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4.xml" ContentType="application/vnd.ms-office.chartcolorstyle+xml"/>
  <Override PartName="/xl/charts/style4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1.xml" ContentType="application/vnd.ms-office.chartcolorstyle+xml"/>
  <Override PartName="/xl/charts/style1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8520" yWindow="75" windowWidth="10875" windowHeight="8010"/>
  </bookViews>
  <sheets>
    <sheet name="Foglio6" sheetId="7" r:id="rId1"/>
    <sheet name="100" sheetId="8" r:id="rId2"/>
    <sheet name="75 %" sheetId="3" r:id="rId3"/>
    <sheet name="50 %" sheetId="1" r:id="rId4"/>
    <sheet name="40%" sheetId="10" r:id="rId5"/>
    <sheet name="30 %" sheetId="6" r:id="rId6"/>
    <sheet name="15 %" sheetId="5" r:id="rId7"/>
    <sheet name="10%" sheetId="9" r:id="rId8"/>
    <sheet name="5 %" sheetId="2" r:id="rId9"/>
  </sheets>
  <calcPr calcId="145621"/>
</workbook>
</file>

<file path=xl/calcChain.xml><?xml version="1.0" encoding="utf-8"?>
<calcChain xmlns="http://schemas.openxmlformats.org/spreadsheetml/2006/main">
  <c r="J3" i="6" l="1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1025" i="6"/>
  <c r="J1026" i="6"/>
  <c r="J1027" i="6"/>
  <c r="J1028" i="6"/>
  <c r="J1029" i="6"/>
  <c r="J1030" i="6"/>
  <c r="J1031" i="6"/>
  <c r="J1032" i="6"/>
  <c r="J1033" i="6"/>
  <c r="J1034" i="6"/>
  <c r="J1035" i="6"/>
  <c r="J1036" i="6"/>
  <c r="J1037" i="6"/>
  <c r="J1038" i="6"/>
  <c r="J1039" i="6"/>
  <c r="J1040" i="6"/>
  <c r="J1041" i="6"/>
  <c r="J1042" i="6"/>
  <c r="J1043" i="6"/>
  <c r="J1044" i="6"/>
  <c r="J1045" i="6"/>
  <c r="J1046" i="6"/>
  <c r="J1047" i="6"/>
  <c r="J1048" i="6"/>
  <c r="J1049" i="6"/>
  <c r="J1050" i="6"/>
  <c r="J1051" i="6"/>
  <c r="J1052" i="6"/>
  <c r="J1053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J1201" i="6"/>
  <c r="J1202" i="6"/>
  <c r="J1203" i="6"/>
  <c r="J1204" i="6"/>
  <c r="J1205" i="6"/>
  <c r="J1206" i="6"/>
  <c r="J1207" i="6"/>
  <c r="J1208" i="6"/>
  <c r="J1209" i="6"/>
  <c r="J1210" i="6"/>
  <c r="J1211" i="6"/>
  <c r="J1212" i="6"/>
  <c r="J1213" i="6"/>
  <c r="J1214" i="6"/>
  <c r="J1215" i="6"/>
  <c r="J1216" i="6"/>
  <c r="J1217" i="6"/>
  <c r="J1218" i="6"/>
  <c r="J1219" i="6"/>
  <c r="J1220" i="6"/>
  <c r="J1221" i="6"/>
  <c r="J1222" i="6"/>
  <c r="J1223" i="6"/>
  <c r="J1224" i="6"/>
  <c r="J1225" i="6"/>
  <c r="J1226" i="6"/>
  <c r="J1227" i="6"/>
  <c r="J1228" i="6"/>
  <c r="J1229" i="6"/>
  <c r="J1230" i="6"/>
  <c r="J1231" i="6"/>
  <c r="J1232" i="6"/>
  <c r="J1233" i="6"/>
  <c r="J1234" i="6"/>
  <c r="J1235" i="6"/>
  <c r="J1236" i="6"/>
  <c r="J1237" i="6"/>
  <c r="J1238" i="6"/>
  <c r="J1239" i="6"/>
  <c r="J1240" i="6"/>
  <c r="J1241" i="6"/>
  <c r="J1242" i="6"/>
  <c r="J1243" i="6"/>
  <c r="J1244" i="6"/>
  <c r="J1245" i="6"/>
  <c r="J1246" i="6"/>
  <c r="J1247" i="6"/>
  <c r="J1248" i="6"/>
  <c r="J1249" i="6"/>
  <c r="J1250" i="6"/>
  <c r="J1251" i="6"/>
  <c r="J1252" i="6"/>
  <c r="J1253" i="6"/>
  <c r="J1254" i="6"/>
  <c r="J1255" i="6"/>
  <c r="J1256" i="6"/>
  <c r="J1257" i="6"/>
  <c r="J1258" i="6"/>
  <c r="J1259" i="6"/>
  <c r="J1260" i="6"/>
  <c r="J1261" i="6"/>
  <c r="J1262" i="6"/>
  <c r="J1263" i="6"/>
  <c r="J1264" i="6"/>
  <c r="J1265" i="6"/>
  <c r="J1266" i="6"/>
  <c r="J1267" i="6"/>
  <c r="J1268" i="6"/>
  <c r="J1269" i="6"/>
  <c r="J1270" i="6"/>
  <c r="J1271" i="6"/>
  <c r="J1272" i="6"/>
  <c r="J1273" i="6"/>
  <c r="J1274" i="6"/>
  <c r="J1275" i="6"/>
  <c r="J1276" i="6"/>
  <c r="J1277" i="6"/>
  <c r="J1278" i="6"/>
  <c r="J1279" i="6"/>
  <c r="J1280" i="6"/>
  <c r="J1281" i="6"/>
  <c r="J1282" i="6"/>
  <c r="J1283" i="6"/>
  <c r="J1284" i="6"/>
  <c r="J1285" i="6"/>
  <c r="J1286" i="6"/>
  <c r="J1287" i="6"/>
  <c r="J1288" i="6"/>
  <c r="J1289" i="6"/>
  <c r="J1290" i="6"/>
  <c r="J1291" i="6"/>
  <c r="J1292" i="6"/>
  <c r="J1293" i="6"/>
  <c r="J1294" i="6"/>
  <c r="J1295" i="6"/>
  <c r="J1296" i="6"/>
  <c r="J1297" i="6"/>
  <c r="J1298" i="6"/>
  <c r="J1299" i="6"/>
  <c r="J1300" i="6"/>
  <c r="J1301" i="6"/>
  <c r="J1302" i="6"/>
  <c r="J1303" i="6"/>
  <c r="J1304" i="6"/>
  <c r="J1305" i="6"/>
  <c r="J1306" i="6"/>
  <c r="J1307" i="6"/>
  <c r="J1308" i="6"/>
  <c r="J1309" i="6"/>
  <c r="J1310" i="6"/>
  <c r="J1311" i="6"/>
  <c r="J1312" i="6"/>
  <c r="J1313" i="6"/>
  <c r="J1314" i="6"/>
  <c r="J1315" i="6"/>
  <c r="J1316" i="6"/>
  <c r="J1317" i="6"/>
  <c r="J1318" i="6"/>
  <c r="J1319" i="6"/>
  <c r="J1320" i="6"/>
  <c r="J1321" i="6"/>
  <c r="J1322" i="6"/>
  <c r="J1323" i="6"/>
  <c r="J1324" i="6"/>
  <c r="J1325" i="6"/>
  <c r="J1326" i="6"/>
  <c r="J1327" i="6"/>
  <c r="J1328" i="6"/>
  <c r="J1329" i="6"/>
  <c r="J1330" i="6"/>
  <c r="J1331" i="6"/>
  <c r="J1332" i="6"/>
  <c r="J1333" i="6"/>
  <c r="J1334" i="6"/>
  <c r="J1335" i="6"/>
  <c r="J1336" i="6"/>
  <c r="J1337" i="6"/>
  <c r="J1338" i="6"/>
  <c r="J1339" i="6"/>
  <c r="J1340" i="6"/>
  <c r="J1341" i="6"/>
  <c r="J1342" i="6"/>
  <c r="J1343" i="6"/>
  <c r="J1344" i="6"/>
  <c r="J1345" i="6"/>
  <c r="J1346" i="6"/>
  <c r="J1347" i="6"/>
  <c r="J1348" i="6"/>
  <c r="J1349" i="6"/>
  <c r="J1350" i="6"/>
  <c r="J1351" i="6"/>
  <c r="J1352" i="6"/>
  <c r="J1353" i="6"/>
  <c r="J1354" i="6"/>
  <c r="J1355" i="6"/>
  <c r="J1356" i="6"/>
  <c r="J1357" i="6"/>
  <c r="J1358" i="6"/>
  <c r="J1359" i="6"/>
  <c r="J1360" i="6"/>
  <c r="J1361" i="6"/>
  <c r="J1362" i="6"/>
  <c r="J1363" i="6"/>
  <c r="J1364" i="6"/>
  <c r="J1365" i="6"/>
  <c r="J1366" i="6"/>
  <c r="J1367" i="6"/>
  <c r="J1368" i="6"/>
  <c r="J1369" i="6"/>
  <c r="J1370" i="6"/>
  <c r="J1371" i="6"/>
  <c r="J1372" i="6"/>
  <c r="J1373" i="6"/>
  <c r="J1374" i="6"/>
  <c r="J1375" i="6"/>
  <c r="J1376" i="6"/>
  <c r="J1377" i="6"/>
  <c r="J1378" i="6"/>
  <c r="J1379" i="6"/>
  <c r="J1380" i="6"/>
  <c r="J1381" i="6"/>
  <c r="J1382" i="6"/>
  <c r="J1383" i="6"/>
  <c r="J1384" i="6"/>
  <c r="J1385" i="6"/>
  <c r="J1386" i="6"/>
  <c r="J1387" i="6"/>
  <c r="J1388" i="6"/>
  <c r="J1389" i="6"/>
  <c r="J1390" i="6"/>
  <c r="J1391" i="6"/>
  <c r="J1392" i="6"/>
  <c r="J1393" i="6"/>
  <c r="J1394" i="6"/>
  <c r="J1395" i="6"/>
  <c r="J1396" i="6"/>
  <c r="J1397" i="6"/>
  <c r="J1398" i="6"/>
  <c r="J1399" i="6"/>
  <c r="J1400" i="6"/>
  <c r="J1401" i="6"/>
  <c r="J1402" i="6"/>
  <c r="J1403" i="6"/>
  <c r="J1404" i="6"/>
  <c r="J1405" i="6"/>
  <c r="J1406" i="6"/>
  <c r="J1407" i="6"/>
  <c r="J1408" i="6"/>
  <c r="J1409" i="6"/>
  <c r="J1410" i="6"/>
  <c r="J1411" i="6"/>
  <c r="J1412" i="6"/>
  <c r="J1413" i="6"/>
  <c r="J1414" i="6"/>
  <c r="J1415" i="6"/>
  <c r="J1416" i="6"/>
  <c r="J1417" i="6"/>
  <c r="J1418" i="6"/>
  <c r="J1419" i="6"/>
  <c r="J1420" i="6"/>
  <c r="J1421" i="6"/>
  <c r="J1422" i="6"/>
  <c r="J1423" i="6"/>
  <c r="J1424" i="6"/>
  <c r="J1425" i="6"/>
  <c r="J1426" i="6"/>
  <c r="J1427" i="6"/>
  <c r="J1428" i="6"/>
  <c r="J1429" i="6"/>
  <c r="J1430" i="6"/>
  <c r="J1431" i="6"/>
  <c r="J1432" i="6"/>
  <c r="J1433" i="6"/>
  <c r="J1434" i="6"/>
  <c r="J1435" i="6"/>
  <c r="J1436" i="6"/>
  <c r="J1437" i="6"/>
  <c r="J1438" i="6"/>
  <c r="J1439" i="6"/>
  <c r="J1440" i="6"/>
  <c r="J1441" i="6"/>
  <c r="J1442" i="6"/>
  <c r="J1443" i="6"/>
  <c r="J1444" i="6"/>
  <c r="J1445" i="6"/>
  <c r="J1446" i="6"/>
  <c r="J1447" i="6"/>
  <c r="J1448" i="6"/>
  <c r="J1449" i="6"/>
  <c r="J1450" i="6"/>
  <c r="J1451" i="6"/>
  <c r="J1452" i="6"/>
  <c r="J1453" i="6"/>
  <c r="J1454" i="6"/>
  <c r="J1455" i="6"/>
  <c r="J1456" i="6"/>
  <c r="J1457" i="6"/>
  <c r="J1458" i="6"/>
  <c r="J1459" i="6"/>
  <c r="J1460" i="6"/>
  <c r="J1461" i="6"/>
  <c r="J1462" i="6"/>
  <c r="J1463" i="6"/>
  <c r="J1464" i="6"/>
  <c r="J1465" i="6"/>
  <c r="J1466" i="6"/>
  <c r="J1467" i="6"/>
  <c r="J1468" i="6"/>
  <c r="J1469" i="6"/>
  <c r="J1470" i="6"/>
  <c r="J1471" i="6"/>
  <c r="J1472" i="6"/>
  <c r="J1473" i="6"/>
  <c r="J1474" i="6"/>
  <c r="J1475" i="6"/>
  <c r="J1476" i="6"/>
  <c r="J1477" i="6"/>
  <c r="J1478" i="6"/>
  <c r="J1479" i="6"/>
  <c r="J1480" i="6"/>
  <c r="J1481" i="6"/>
  <c r="J1482" i="6"/>
  <c r="J1483" i="6"/>
  <c r="J1484" i="6"/>
  <c r="J1485" i="6"/>
  <c r="J1486" i="6"/>
  <c r="J1487" i="6"/>
  <c r="J1488" i="6"/>
  <c r="J1489" i="6"/>
  <c r="J1490" i="6"/>
  <c r="J1491" i="6"/>
  <c r="J1492" i="6"/>
  <c r="J1493" i="6"/>
  <c r="J1494" i="6"/>
  <c r="J1495" i="6"/>
  <c r="J1496" i="6"/>
  <c r="J1497" i="6"/>
  <c r="J1498" i="6"/>
  <c r="J1499" i="6"/>
  <c r="J1500" i="6"/>
  <c r="J1501" i="6"/>
  <c r="J1502" i="6"/>
  <c r="J1503" i="6"/>
  <c r="J1504" i="6"/>
  <c r="J1505" i="6"/>
  <c r="J1506" i="6"/>
  <c r="J1507" i="6"/>
  <c r="J1508" i="6"/>
  <c r="J1509" i="6"/>
  <c r="J1510" i="6"/>
  <c r="J1511" i="6"/>
  <c r="J1512" i="6"/>
  <c r="J1513" i="6"/>
  <c r="J1514" i="6"/>
  <c r="J1515" i="6"/>
  <c r="J1516" i="6"/>
  <c r="J1517" i="6"/>
  <c r="J1518" i="6"/>
  <c r="J1519" i="6"/>
  <c r="J1520" i="6"/>
  <c r="J1521" i="6"/>
  <c r="J1522" i="6"/>
  <c r="J1523" i="6"/>
  <c r="J1524" i="6"/>
  <c r="J1525" i="6"/>
  <c r="J1526" i="6"/>
  <c r="J1527" i="6"/>
  <c r="J1528" i="6"/>
  <c r="J1529" i="6"/>
  <c r="J1530" i="6"/>
  <c r="J1531" i="6"/>
  <c r="J1532" i="6"/>
  <c r="J1533" i="6"/>
  <c r="J1534" i="6"/>
  <c r="J1535" i="6"/>
  <c r="J1536" i="6"/>
  <c r="J1537" i="6"/>
  <c r="J1538" i="6"/>
  <c r="J1539" i="6"/>
  <c r="J1540" i="6"/>
  <c r="J1541" i="6"/>
  <c r="J1542" i="6"/>
  <c r="J1543" i="6"/>
  <c r="J1544" i="6"/>
  <c r="J1545" i="6"/>
  <c r="J1546" i="6"/>
  <c r="J1547" i="6"/>
  <c r="J1548" i="6"/>
  <c r="J1549" i="6"/>
  <c r="J1550" i="6"/>
  <c r="J1551" i="6"/>
  <c r="J1552" i="6"/>
  <c r="J1553" i="6"/>
  <c r="J1554" i="6"/>
  <c r="J1555" i="6"/>
  <c r="J1556" i="6"/>
  <c r="J1557" i="6"/>
  <c r="J1558" i="6"/>
  <c r="J1559" i="6"/>
  <c r="J1560" i="6"/>
  <c r="J1561" i="6"/>
  <c r="J1562" i="6"/>
  <c r="J1563" i="6"/>
  <c r="J1564" i="6"/>
  <c r="J1565" i="6"/>
  <c r="J1566" i="6"/>
  <c r="J1567" i="6"/>
  <c r="J1568" i="6"/>
  <c r="J1569" i="6"/>
  <c r="J1570" i="6"/>
  <c r="J1571" i="6"/>
  <c r="J1572" i="6"/>
  <c r="J1573" i="6"/>
  <c r="J1574" i="6"/>
  <c r="J1575" i="6"/>
  <c r="J1576" i="6"/>
  <c r="J1577" i="6"/>
  <c r="J1578" i="6"/>
  <c r="J1579" i="6"/>
  <c r="J1580" i="6"/>
  <c r="J1581" i="6"/>
  <c r="J1582" i="6"/>
  <c r="J1583" i="6"/>
  <c r="J1584" i="6"/>
  <c r="J1585" i="6"/>
  <c r="J1586" i="6"/>
  <c r="J1587" i="6"/>
  <c r="J1588" i="6"/>
  <c r="J1589" i="6"/>
  <c r="J1590" i="6"/>
  <c r="J1591" i="6"/>
  <c r="J1592" i="6"/>
  <c r="J1593" i="6"/>
  <c r="J1594" i="6"/>
  <c r="J1595" i="6"/>
  <c r="J1596" i="6"/>
  <c r="J1597" i="6"/>
  <c r="J1598" i="6"/>
  <c r="J1599" i="6"/>
  <c r="J1600" i="6"/>
  <c r="J1601" i="6"/>
  <c r="J1602" i="6"/>
  <c r="J1603" i="6"/>
  <c r="J1604" i="6"/>
  <c r="J1605" i="6"/>
  <c r="J1606" i="6"/>
  <c r="J1607" i="6"/>
  <c r="J1608" i="6"/>
  <c r="J1609" i="6"/>
  <c r="J1610" i="6"/>
  <c r="J1611" i="6"/>
  <c r="J1612" i="6"/>
  <c r="J1613" i="6"/>
  <c r="J1614" i="6"/>
  <c r="J1615" i="6"/>
  <c r="J1616" i="6"/>
  <c r="J1617" i="6"/>
  <c r="J1618" i="6"/>
  <c r="J1619" i="6"/>
  <c r="J1620" i="6"/>
  <c r="J1621" i="6"/>
  <c r="J1622" i="6"/>
  <c r="J1623" i="6"/>
  <c r="J1624" i="6"/>
  <c r="J1625" i="6"/>
  <c r="J1626" i="6"/>
  <c r="J1627" i="6"/>
  <c r="J1628" i="6"/>
  <c r="J1629" i="6"/>
  <c r="J1630" i="6"/>
  <c r="J1631" i="6"/>
  <c r="J1632" i="6"/>
  <c r="J1633" i="6"/>
  <c r="J1634" i="6"/>
  <c r="J1635" i="6"/>
  <c r="J1636" i="6"/>
  <c r="J1637" i="6"/>
  <c r="J1638" i="6"/>
  <c r="J1639" i="6"/>
  <c r="J1640" i="6"/>
  <c r="J1641" i="6"/>
  <c r="J1642" i="6"/>
  <c r="J1643" i="6"/>
  <c r="J1644" i="6"/>
  <c r="J1645" i="6"/>
  <c r="J1646" i="6"/>
  <c r="J1647" i="6"/>
  <c r="J1648" i="6"/>
  <c r="J1649" i="6"/>
  <c r="J1650" i="6"/>
  <c r="J1651" i="6"/>
  <c r="J1652" i="6"/>
  <c r="J1653" i="6"/>
  <c r="J1654" i="6"/>
  <c r="J1655" i="6"/>
  <c r="J1656" i="6"/>
  <c r="J1657" i="6"/>
  <c r="J1658" i="6"/>
  <c r="J1659" i="6"/>
  <c r="J1660" i="6"/>
  <c r="J1661" i="6"/>
  <c r="J1662" i="6"/>
  <c r="J1663" i="6"/>
  <c r="J1664" i="6"/>
  <c r="J1665" i="6"/>
  <c r="J1666" i="6"/>
  <c r="J1667" i="6"/>
  <c r="J1668" i="6"/>
  <c r="J1669" i="6"/>
  <c r="J1670" i="6"/>
  <c r="J1671" i="6"/>
  <c r="J1672" i="6"/>
  <c r="J1673" i="6"/>
  <c r="J1674" i="6"/>
  <c r="J1675" i="6"/>
  <c r="J1676" i="6"/>
  <c r="J1677" i="6"/>
  <c r="J1678" i="6"/>
  <c r="J1679" i="6"/>
  <c r="J1680" i="6"/>
  <c r="J1681" i="6"/>
  <c r="J1682" i="6"/>
  <c r="J1683" i="6"/>
  <c r="J1684" i="6"/>
  <c r="J1685" i="6"/>
  <c r="J1686" i="6"/>
  <c r="J1687" i="6"/>
  <c r="J1688" i="6"/>
  <c r="J1689" i="6"/>
  <c r="J1690" i="6"/>
  <c r="J1691" i="6"/>
  <c r="J1692" i="6"/>
  <c r="J1693" i="6"/>
  <c r="J1694" i="6"/>
  <c r="J1695" i="6"/>
  <c r="J1696" i="6"/>
  <c r="J1697" i="6"/>
  <c r="J1698" i="6"/>
  <c r="J1699" i="6"/>
  <c r="J1700" i="6"/>
  <c r="J1701" i="6"/>
  <c r="J1702" i="6"/>
  <c r="J1703" i="6"/>
  <c r="J1704" i="6"/>
  <c r="J1705" i="6"/>
  <c r="J1706" i="6"/>
  <c r="J1707" i="6"/>
  <c r="J1708" i="6"/>
  <c r="J1709" i="6"/>
  <c r="J1710" i="6"/>
  <c r="J1711" i="6"/>
  <c r="J1712" i="6"/>
  <c r="J1713" i="6"/>
  <c r="J1714" i="6"/>
  <c r="J1715" i="6"/>
  <c r="J1716" i="6"/>
  <c r="J1717" i="6"/>
  <c r="J1718" i="6"/>
  <c r="J1719" i="6"/>
  <c r="J1720" i="6"/>
  <c r="J1721" i="6"/>
  <c r="J1722" i="6"/>
  <c r="J1723" i="6"/>
  <c r="J1724" i="6"/>
  <c r="J1725" i="6"/>
  <c r="J1726" i="6"/>
  <c r="J1727" i="6"/>
  <c r="J1728" i="6"/>
  <c r="J1729" i="6"/>
  <c r="J1730" i="6"/>
  <c r="J1731" i="6"/>
  <c r="J1732" i="6"/>
  <c r="J1733" i="6"/>
  <c r="J1734" i="6"/>
  <c r="J1735" i="6"/>
  <c r="J1736" i="6"/>
  <c r="J1737" i="6"/>
  <c r="J1738" i="6"/>
  <c r="J1739" i="6"/>
  <c r="J1740" i="6"/>
  <c r="J1741" i="6"/>
  <c r="J1742" i="6"/>
  <c r="J1743" i="6"/>
  <c r="J1744" i="6"/>
  <c r="J1745" i="6"/>
  <c r="J1746" i="6"/>
  <c r="J1747" i="6"/>
  <c r="J1748" i="6"/>
  <c r="J1749" i="6"/>
  <c r="J1750" i="6"/>
  <c r="J1751" i="6"/>
  <c r="J1752" i="6"/>
  <c r="J1753" i="6"/>
  <c r="J1754" i="6"/>
  <c r="J1755" i="6"/>
  <c r="J1756" i="6"/>
  <c r="J1757" i="6"/>
  <c r="J1758" i="6"/>
  <c r="J1759" i="6"/>
  <c r="J1760" i="6"/>
  <c r="J1761" i="6"/>
  <c r="J1762" i="6"/>
  <c r="J1763" i="6"/>
  <c r="J1764" i="6"/>
  <c r="J1765" i="6"/>
  <c r="J1766" i="6"/>
  <c r="J1767" i="6"/>
  <c r="J1768" i="6"/>
  <c r="J1769" i="6"/>
  <c r="J1770" i="6"/>
  <c r="J1771" i="6"/>
  <c r="J1772" i="6"/>
  <c r="J1773" i="6"/>
  <c r="J1774" i="6"/>
  <c r="J1775" i="6"/>
  <c r="J1776" i="6"/>
  <c r="J1777" i="6"/>
  <c r="J1778" i="6"/>
  <c r="J1779" i="6"/>
  <c r="J1780" i="6"/>
  <c r="J1781" i="6"/>
  <c r="J1782" i="6"/>
  <c r="J1783" i="6"/>
  <c r="J1784" i="6"/>
  <c r="J1785" i="6"/>
  <c r="J1786" i="6"/>
  <c r="J1787" i="6"/>
  <c r="J1788" i="6"/>
  <c r="J1789" i="6"/>
  <c r="J1790" i="6"/>
  <c r="J1791" i="6"/>
  <c r="J1792" i="6"/>
  <c r="J1793" i="6"/>
  <c r="J1794" i="6"/>
  <c r="J1795" i="6"/>
  <c r="J1796" i="6"/>
  <c r="J1797" i="6"/>
  <c r="J1798" i="6"/>
  <c r="J1799" i="6"/>
  <c r="J1800" i="6"/>
  <c r="J1801" i="6"/>
  <c r="J1802" i="6"/>
  <c r="J1803" i="6"/>
  <c r="J1804" i="6"/>
  <c r="J1805" i="6"/>
  <c r="J1806" i="6"/>
  <c r="J1807" i="6"/>
  <c r="J1808" i="6"/>
  <c r="J1809" i="6"/>
  <c r="J1810" i="6"/>
  <c r="J1811" i="6"/>
  <c r="J1812" i="6"/>
  <c r="J1813" i="6"/>
  <c r="J1814" i="6"/>
  <c r="J1815" i="6"/>
  <c r="J1816" i="6"/>
  <c r="J1817" i="6"/>
  <c r="J1818" i="6"/>
  <c r="J1819" i="6"/>
  <c r="J1820" i="6"/>
  <c r="J1821" i="6"/>
  <c r="J1822" i="6"/>
  <c r="J1823" i="6"/>
  <c r="J1824" i="6"/>
  <c r="J1825" i="6"/>
  <c r="J1826" i="6"/>
  <c r="J1827" i="6"/>
  <c r="J1828" i="6"/>
  <c r="J1829" i="6"/>
  <c r="J1830" i="6"/>
  <c r="J1831" i="6"/>
  <c r="J1832" i="6"/>
  <c r="J1833" i="6"/>
  <c r="J1834" i="6"/>
  <c r="J1835" i="6"/>
  <c r="J1836" i="6"/>
  <c r="J1837" i="6"/>
  <c r="J1838" i="6"/>
  <c r="J1839" i="6"/>
  <c r="J1840" i="6"/>
  <c r="J1841" i="6"/>
  <c r="J1842" i="6"/>
  <c r="J1843" i="6"/>
  <c r="J1844" i="6"/>
  <c r="J1845" i="6"/>
  <c r="J1846" i="6"/>
  <c r="J1847" i="6"/>
  <c r="J1848" i="6"/>
  <c r="J1849" i="6"/>
  <c r="J1850" i="6"/>
  <c r="J1851" i="6"/>
  <c r="J1852" i="6"/>
  <c r="J1853" i="6"/>
  <c r="J1854" i="6"/>
  <c r="J1855" i="6"/>
  <c r="J1856" i="6"/>
  <c r="J1857" i="6"/>
  <c r="J1858" i="6"/>
  <c r="J1859" i="6"/>
  <c r="J1860" i="6"/>
  <c r="J1861" i="6"/>
  <c r="J1862" i="6"/>
  <c r="J1863" i="6"/>
  <c r="J1864" i="6"/>
  <c r="J1865" i="6"/>
  <c r="J1866" i="6"/>
  <c r="J1867" i="6"/>
  <c r="J1868" i="6"/>
  <c r="J1869" i="6"/>
  <c r="J1870" i="6"/>
  <c r="J1871" i="6"/>
  <c r="J1872" i="6"/>
  <c r="J1873" i="6"/>
  <c r="J1874" i="6"/>
  <c r="J1875" i="6"/>
  <c r="J1876" i="6"/>
  <c r="J1877" i="6"/>
  <c r="J1878" i="6"/>
  <c r="J1879" i="6"/>
  <c r="J1880" i="6"/>
  <c r="J1881" i="6"/>
  <c r="J1882" i="6"/>
  <c r="J1883" i="6"/>
  <c r="J1884" i="6"/>
  <c r="J1885" i="6"/>
  <c r="J1886" i="6"/>
  <c r="J1887" i="6"/>
  <c r="J1888" i="6"/>
  <c r="J1889" i="6"/>
  <c r="J1890" i="6"/>
  <c r="J1891" i="6"/>
  <c r="J1892" i="6"/>
  <c r="J1893" i="6"/>
  <c r="J1894" i="6"/>
  <c r="J1895" i="6"/>
  <c r="J1896" i="6"/>
  <c r="J1897" i="6"/>
  <c r="J1898" i="6"/>
  <c r="J1899" i="6"/>
  <c r="J1900" i="6"/>
  <c r="J1901" i="6"/>
  <c r="J1902" i="6"/>
  <c r="J1903" i="6"/>
  <c r="J1904" i="6"/>
  <c r="J1905" i="6"/>
  <c r="J1906" i="6"/>
  <c r="J1907" i="6"/>
  <c r="J1908" i="6"/>
  <c r="J1909" i="6"/>
  <c r="J1910" i="6"/>
  <c r="J1911" i="6"/>
  <c r="J1912" i="6"/>
  <c r="J1913" i="6"/>
  <c r="J1914" i="6"/>
  <c r="J1915" i="6"/>
  <c r="J1916" i="6"/>
  <c r="J1917" i="6"/>
  <c r="J1918" i="6"/>
  <c r="J1919" i="6"/>
  <c r="J1920" i="6"/>
  <c r="J1921" i="6"/>
  <c r="J1922" i="6"/>
  <c r="J1923" i="6"/>
  <c r="J1924" i="6"/>
  <c r="J1925" i="6"/>
  <c r="J1926" i="6"/>
  <c r="J1927" i="6"/>
  <c r="J1928" i="6"/>
  <c r="J1929" i="6"/>
  <c r="J1930" i="6"/>
  <c r="J1931" i="6"/>
  <c r="J1932" i="6"/>
  <c r="J1933" i="6"/>
  <c r="J1934" i="6"/>
  <c r="J1935" i="6"/>
  <c r="J1936" i="6"/>
  <c r="J1937" i="6"/>
  <c r="J1938" i="6"/>
  <c r="J1939" i="6"/>
  <c r="J1940" i="6"/>
  <c r="J1941" i="6"/>
  <c r="J1942" i="6"/>
  <c r="J1943" i="6"/>
  <c r="J1944" i="6"/>
  <c r="J1945" i="6"/>
  <c r="J1946" i="6"/>
  <c r="J1947" i="6"/>
  <c r="J1948" i="6"/>
  <c r="J1949" i="6"/>
  <c r="J1950" i="6"/>
  <c r="J1951" i="6"/>
  <c r="J1952" i="6"/>
  <c r="J1953" i="6"/>
  <c r="J1954" i="6"/>
  <c r="J1955" i="6"/>
  <c r="J1956" i="6"/>
  <c r="J1957" i="6"/>
  <c r="J1958" i="6"/>
  <c r="J1959" i="6"/>
  <c r="J1960" i="6"/>
  <c r="J1961" i="6"/>
  <c r="J1962" i="6"/>
  <c r="J1963" i="6"/>
  <c r="J1964" i="6"/>
  <c r="J1965" i="6"/>
  <c r="J1966" i="6"/>
  <c r="J1967" i="6"/>
  <c r="J1968" i="6"/>
  <c r="J1969" i="6"/>
  <c r="J1970" i="6"/>
  <c r="J1971" i="6"/>
  <c r="J1972" i="6"/>
  <c r="J1973" i="6"/>
  <c r="J1974" i="6"/>
  <c r="J1975" i="6"/>
  <c r="J1976" i="6"/>
  <c r="J1977" i="6"/>
  <c r="J1978" i="6"/>
  <c r="J1979" i="6"/>
  <c r="J1980" i="6"/>
  <c r="J1981" i="6"/>
  <c r="J1982" i="6"/>
  <c r="J1983" i="6"/>
  <c r="J1984" i="6"/>
  <c r="J1985" i="6"/>
  <c r="J1986" i="6"/>
  <c r="J1987" i="6"/>
  <c r="J1988" i="6"/>
  <c r="J1989" i="6"/>
  <c r="J1990" i="6"/>
  <c r="J1991" i="6"/>
  <c r="J1992" i="6"/>
  <c r="J1993" i="6"/>
  <c r="J1994" i="6"/>
  <c r="J1995" i="6"/>
  <c r="J1996" i="6"/>
  <c r="J1997" i="6"/>
  <c r="J1998" i="6"/>
  <c r="J1999" i="6"/>
  <c r="J2000" i="6"/>
  <c r="J2001" i="6"/>
  <c r="J2002" i="6"/>
  <c r="J2003" i="6"/>
  <c r="J2004" i="6"/>
  <c r="J2005" i="6"/>
  <c r="J2006" i="6"/>
  <c r="J2007" i="6"/>
  <c r="J2008" i="6"/>
  <c r="J2009" i="6"/>
  <c r="J2010" i="6"/>
  <c r="J2011" i="6"/>
  <c r="J2012" i="6"/>
  <c r="J2013" i="6"/>
  <c r="J2014" i="6"/>
  <c r="J2015" i="6"/>
  <c r="J2016" i="6"/>
  <c r="J2017" i="6"/>
  <c r="J2018" i="6"/>
  <c r="J2019" i="6"/>
  <c r="J2020" i="6"/>
  <c r="J2021" i="6"/>
  <c r="J2022" i="6"/>
  <c r="J2023" i="6"/>
  <c r="J2024" i="6"/>
  <c r="J2025" i="6"/>
  <c r="J2026" i="6"/>
  <c r="J2027" i="6"/>
  <c r="J2028" i="6"/>
  <c r="J2029" i="6"/>
  <c r="J2030" i="6"/>
  <c r="J2031" i="6"/>
  <c r="J2032" i="6"/>
  <c r="J2033" i="6"/>
  <c r="J2034" i="6"/>
  <c r="J2035" i="6"/>
  <c r="J2036" i="6"/>
  <c r="J2037" i="6"/>
  <c r="J2038" i="6"/>
  <c r="J2039" i="6"/>
  <c r="J2040" i="6"/>
  <c r="J2041" i="6"/>
  <c r="J2042" i="6"/>
  <c r="J2043" i="6"/>
  <c r="J2044" i="6"/>
  <c r="J2045" i="6"/>
  <c r="J2046" i="6"/>
  <c r="J2047" i="6"/>
  <c r="J2048" i="6"/>
  <c r="J2049" i="6"/>
  <c r="J2050" i="6"/>
  <c r="J2051" i="6"/>
  <c r="J2052" i="6"/>
  <c r="J2053" i="6"/>
  <c r="J2054" i="6"/>
  <c r="J2055" i="6"/>
  <c r="J2056" i="6"/>
  <c r="J2057" i="6"/>
  <c r="J2058" i="6"/>
  <c r="J2059" i="6"/>
  <c r="J2060" i="6"/>
  <c r="J2061" i="6"/>
  <c r="J2062" i="6"/>
  <c r="J2063" i="6"/>
  <c r="J2064" i="6"/>
  <c r="J2065" i="6"/>
  <c r="J2066" i="6"/>
  <c r="J2067" i="6"/>
  <c r="J2068" i="6"/>
  <c r="J2069" i="6"/>
  <c r="J2070" i="6"/>
  <c r="J2071" i="6"/>
  <c r="J2072" i="6"/>
  <c r="J2073" i="6"/>
  <c r="J2074" i="6"/>
  <c r="J2075" i="6"/>
  <c r="J2076" i="6"/>
  <c r="J2077" i="6"/>
  <c r="J2078" i="6"/>
  <c r="J2079" i="6"/>
  <c r="J2080" i="6"/>
  <c r="J2081" i="6"/>
  <c r="J2082" i="6"/>
  <c r="J2083" i="6"/>
  <c r="J2084" i="6"/>
  <c r="J2085" i="6"/>
  <c r="J2086" i="6"/>
  <c r="J2087" i="6"/>
  <c r="J2088" i="6"/>
  <c r="J2089" i="6"/>
  <c r="J2090" i="6"/>
  <c r="J2091" i="6"/>
  <c r="J2092" i="6"/>
  <c r="J2093" i="6"/>
  <c r="J2094" i="6"/>
  <c r="J2095" i="6"/>
  <c r="J2096" i="6"/>
  <c r="J2097" i="6"/>
  <c r="J2098" i="6"/>
  <c r="J2099" i="6"/>
  <c r="J2100" i="6"/>
  <c r="J2101" i="6"/>
  <c r="J2102" i="6"/>
  <c r="J2103" i="6"/>
  <c r="J2104" i="6"/>
  <c r="J2105" i="6"/>
  <c r="J2106" i="6"/>
  <c r="J2107" i="6"/>
  <c r="J2108" i="6"/>
  <c r="J2109" i="6"/>
  <c r="J2110" i="6"/>
  <c r="J2111" i="6"/>
  <c r="J2112" i="6"/>
  <c r="J2113" i="6"/>
  <c r="J2114" i="6"/>
  <c r="J2115" i="6"/>
  <c r="J2116" i="6"/>
  <c r="J2117" i="6"/>
  <c r="J2118" i="6"/>
  <c r="J2119" i="6"/>
  <c r="J2120" i="6"/>
  <c r="J2121" i="6"/>
  <c r="J2122" i="6"/>
  <c r="J2123" i="6"/>
  <c r="J2124" i="6"/>
  <c r="J2125" i="6"/>
  <c r="J2126" i="6"/>
  <c r="J2127" i="6"/>
  <c r="J2128" i="6"/>
  <c r="J2129" i="6"/>
  <c r="J2130" i="6"/>
  <c r="J2131" i="6"/>
  <c r="J2132" i="6"/>
  <c r="J2133" i="6"/>
  <c r="J2134" i="6"/>
  <c r="J2135" i="6"/>
  <c r="J2136" i="6"/>
  <c r="J2137" i="6"/>
  <c r="J2138" i="6"/>
  <c r="J2139" i="6"/>
  <c r="J2140" i="6"/>
  <c r="J2141" i="6"/>
  <c r="J2142" i="6"/>
  <c r="J2143" i="6"/>
  <c r="J2144" i="6"/>
  <c r="J2145" i="6"/>
  <c r="J2146" i="6"/>
  <c r="J2147" i="6"/>
  <c r="J2148" i="6"/>
  <c r="J2149" i="6"/>
  <c r="J2150" i="6"/>
  <c r="J2151" i="6"/>
  <c r="J2152" i="6"/>
  <c r="J2153" i="6"/>
  <c r="J2154" i="6"/>
  <c r="J2155" i="6"/>
  <c r="J2156" i="6"/>
  <c r="J2157" i="6"/>
  <c r="J2158" i="6"/>
  <c r="J2159" i="6"/>
  <c r="J2160" i="6"/>
  <c r="J2161" i="6"/>
  <c r="J2162" i="6"/>
  <c r="J2163" i="6"/>
  <c r="J2164" i="6"/>
  <c r="J2165" i="6"/>
  <c r="J2166" i="6"/>
  <c r="J2167" i="6"/>
  <c r="J2168" i="6"/>
  <c r="J2169" i="6"/>
  <c r="J2170" i="6"/>
  <c r="J2171" i="6"/>
  <c r="J2172" i="6"/>
  <c r="J2173" i="6"/>
  <c r="J2174" i="6"/>
  <c r="J2175" i="6"/>
  <c r="J2176" i="6"/>
  <c r="J2177" i="6"/>
  <c r="J2178" i="6"/>
  <c r="J2179" i="6"/>
  <c r="J2180" i="6"/>
  <c r="J2181" i="6"/>
  <c r="J2182" i="6"/>
  <c r="J2183" i="6"/>
  <c r="J2184" i="6"/>
  <c r="J2185" i="6"/>
  <c r="J2186" i="6"/>
  <c r="J2187" i="6"/>
  <c r="J2188" i="6"/>
  <c r="J2189" i="6"/>
  <c r="J2190" i="6"/>
  <c r="J2191" i="6"/>
  <c r="J2192" i="6"/>
  <c r="J2193" i="6"/>
  <c r="J2194" i="6"/>
  <c r="J2195" i="6"/>
  <c r="J2196" i="6"/>
  <c r="J2197" i="6"/>
  <c r="J2198" i="6"/>
  <c r="J2199" i="6"/>
  <c r="J2200" i="6"/>
  <c r="J2201" i="6"/>
  <c r="J2202" i="6"/>
  <c r="J2203" i="6"/>
  <c r="J2204" i="6"/>
  <c r="J2205" i="6"/>
  <c r="J2206" i="6"/>
  <c r="J2207" i="6"/>
  <c r="J2208" i="6"/>
  <c r="J2209" i="6"/>
  <c r="J2210" i="6"/>
  <c r="J2211" i="6"/>
  <c r="J2212" i="6"/>
  <c r="J2213" i="6"/>
  <c r="J2214" i="6"/>
  <c r="J2215" i="6"/>
  <c r="J2216" i="6"/>
  <c r="J2217" i="6"/>
  <c r="J2218" i="6"/>
  <c r="J2219" i="6"/>
  <c r="J2220" i="6"/>
  <c r="J2221" i="6"/>
  <c r="J2222" i="6"/>
  <c r="J2223" i="6"/>
  <c r="J2224" i="6"/>
  <c r="J2225" i="6"/>
  <c r="J2226" i="6"/>
  <c r="J2227" i="6"/>
  <c r="J2228" i="6"/>
  <c r="J2229" i="6"/>
  <c r="J2230" i="6"/>
  <c r="J2231" i="6"/>
  <c r="J2232" i="6"/>
  <c r="J2233" i="6"/>
  <c r="J2234" i="6"/>
  <c r="J2235" i="6"/>
  <c r="J2236" i="6"/>
  <c r="J2237" i="6"/>
  <c r="J2238" i="6"/>
  <c r="J2239" i="6"/>
  <c r="J2240" i="6"/>
  <c r="J2241" i="6"/>
  <c r="J2242" i="6"/>
  <c r="J2243" i="6"/>
  <c r="J2244" i="6"/>
  <c r="J2245" i="6"/>
  <c r="J2246" i="6"/>
  <c r="J2247" i="6"/>
  <c r="J2248" i="6"/>
  <c r="J2249" i="6"/>
  <c r="J2250" i="6"/>
  <c r="J2251" i="6"/>
  <c r="J2252" i="6"/>
  <c r="J2253" i="6"/>
  <c r="J2254" i="6"/>
  <c r="J2255" i="6"/>
  <c r="J2256" i="6"/>
  <c r="J2257" i="6"/>
  <c r="J2258" i="6"/>
  <c r="J2259" i="6"/>
  <c r="J2260" i="6"/>
  <c r="J2261" i="6"/>
  <c r="J2262" i="6"/>
  <c r="J2263" i="6"/>
  <c r="J2264" i="6"/>
  <c r="J2265" i="6"/>
  <c r="J2266" i="6"/>
  <c r="J2267" i="6"/>
  <c r="J2268" i="6"/>
  <c r="J2269" i="6"/>
  <c r="J2270" i="6"/>
  <c r="J2271" i="6"/>
  <c r="J2272" i="6"/>
  <c r="J2273" i="6"/>
  <c r="J2274" i="6"/>
  <c r="J2275" i="6"/>
  <c r="J2276" i="6"/>
  <c r="J2277" i="6"/>
  <c r="J2278" i="6"/>
  <c r="J2279" i="6"/>
  <c r="J2280" i="6"/>
  <c r="J2281" i="6"/>
  <c r="J2282" i="6"/>
  <c r="J2283" i="6"/>
  <c r="J2284" i="6"/>
  <c r="J2285" i="6"/>
  <c r="J2286" i="6"/>
  <c r="J2287" i="6"/>
  <c r="J2288" i="6"/>
  <c r="J2289" i="6"/>
  <c r="J2290" i="6"/>
  <c r="J2291" i="6"/>
  <c r="J2292" i="6"/>
  <c r="J2293" i="6"/>
  <c r="J2294" i="6"/>
  <c r="J2295" i="6"/>
  <c r="J2296" i="6"/>
  <c r="J2297" i="6"/>
  <c r="J2298" i="6"/>
  <c r="J2299" i="6"/>
  <c r="J2300" i="6"/>
  <c r="J2301" i="6"/>
  <c r="J2302" i="6"/>
  <c r="J2303" i="6"/>
  <c r="J2304" i="6"/>
  <c r="J2305" i="6"/>
  <c r="J2306" i="6"/>
  <c r="J2307" i="6"/>
  <c r="J2308" i="6"/>
  <c r="J2309" i="6"/>
  <c r="J2310" i="6"/>
  <c r="J2311" i="6"/>
  <c r="J2312" i="6"/>
  <c r="J2313" i="6"/>
  <c r="J2314" i="6"/>
  <c r="J2315" i="6"/>
  <c r="J2316" i="6"/>
  <c r="J2317" i="6"/>
  <c r="J2318" i="6"/>
  <c r="J2319" i="6"/>
  <c r="J2320" i="6"/>
  <c r="J2321" i="6"/>
  <c r="J2322" i="6"/>
  <c r="J2323" i="6"/>
  <c r="J2324" i="6"/>
  <c r="J2325" i="6"/>
  <c r="J2326" i="6"/>
  <c r="J2327" i="6"/>
  <c r="J2328" i="6"/>
  <c r="J2329" i="6"/>
  <c r="J2330" i="6"/>
  <c r="J2331" i="6"/>
  <c r="J2332" i="6"/>
  <c r="J2333" i="6"/>
  <c r="J2334" i="6"/>
  <c r="J2335" i="6"/>
  <c r="J2336" i="6"/>
  <c r="J2337" i="6"/>
  <c r="J2338" i="6"/>
  <c r="J2339" i="6"/>
  <c r="J2340" i="6"/>
  <c r="J2341" i="6"/>
  <c r="J2342" i="6"/>
  <c r="J2343" i="6"/>
  <c r="J2344" i="6"/>
  <c r="J2345" i="6"/>
  <c r="J2346" i="6"/>
  <c r="J2347" i="6"/>
  <c r="J2348" i="6"/>
  <c r="J2349" i="6"/>
  <c r="J2350" i="6"/>
  <c r="J2351" i="6"/>
  <c r="J2352" i="6"/>
  <c r="J2353" i="6"/>
  <c r="J2354" i="6"/>
  <c r="J2355" i="6"/>
  <c r="J2356" i="6"/>
  <c r="J2357" i="6"/>
  <c r="J2358" i="6"/>
  <c r="J2359" i="6"/>
  <c r="J2360" i="6"/>
  <c r="J2361" i="6"/>
  <c r="J2362" i="6"/>
  <c r="J2363" i="6"/>
  <c r="J2364" i="6"/>
  <c r="J2365" i="6"/>
  <c r="J2366" i="6"/>
  <c r="J2367" i="6"/>
  <c r="J2368" i="6"/>
  <c r="J2369" i="6"/>
  <c r="J2370" i="6"/>
  <c r="J2371" i="6"/>
  <c r="J2372" i="6"/>
  <c r="J2373" i="6"/>
  <c r="J2374" i="6"/>
  <c r="J2375" i="6"/>
  <c r="J2376" i="6"/>
  <c r="J2377" i="6"/>
  <c r="J2378" i="6"/>
  <c r="J2379" i="6"/>
  <c r="J2380" i="6"/>
  <c r="J2381" i="6"/>
  <c r="J2382" i="6"/>
  <c r="J2383" i="6"/>
  <c r="J2384" i="6"/>
  <c r="J2385" i="6"/>
  <c r="J2386" i="6"/>
  <c r="J2387" i="6"/>
  <c r="J2388" i="6"/>
  <c r="J2389" i="6"/>
  <c r="J2390" i="6"/>
  <c r="J2391" i="6"/>
  <c r="J2392" i="6"/>
  <c r="J2393" i="6"/>
  <c r="J2394" i="6"/>
  <c r="J2395" i="6"/>
  <c r="J2396" i="6"/>
  <c r="J2397" i="6"/>
  <c r="J2398" i="6"/>
  <c r="J2399" i="6"/>
  <c r="J2400" i="6"/>
  <c r="J2401" i="6"/>
  <c r="J2402" i="6"/>
  <c r="J2403" i="6"/>
  <c r="J2404" i="6"/>
  <c r="J2405" i="6"/>
  <c r="J2406" i="6"/>
  <c r="J2407" i="6"/>
  <c r="J2408" i="6"/>
  <c r="J2409" i="6"/>
  <c r="J2410" i="6"/>
  <c r="J2411" i="6"/>
  <c r="J2412" i="6"/>
  <c r="J2413" i="6"/>
  <c r="J2414" i="6"/>
  <c r="J2415" i="6"/>
  <c r="J2416" i="6"/>
  <c r="J2417" i="6"/>
  <c r="J2418" i="6"/>
  <c r="J2419" i="6"/>
  <c r="J2420" i="6"/>
  <c r="J2421" i="6"/>
  <c r="J2422" i="6"/>
  <c r="J2423" i="6"/>
  <c r="J2424" i="6"/>
  <c r="J2425" i="6"/>
  <c r="J2426" i="6"/>
  <c r="J2427" i="6"/>
  <c r="J2428" i="6"/>
  <c r="J2429" i="6"/>
  <c r="J2430" i="6"/>
  <c r="J2431" i="6"/>
  <c r="J2432" i="6"/>
  <c r="J2433" i="6"/>
  <c r="J2434" i="6"/>
  <c r="J2435" i="6"/>
  <c r="J2436" i="6"/>
  <c r="J2437" i="6"/>
  <c r="J2438" i="6"/>
  <c r="J2439" i="6"/>
  <c r="J2440" i="6"/>
  <c r="J2441" i="6"/>
  <c r="J2442" i="6"/>
  <c r="J2443" i="6"/>
  <c r="J2444" i="6"/>
  <c r="J2445" i="6"/>
  <c r="J2446" i="6"/>
  <c r="J2447" i="6"/>
  <c r="J2448" i="6"/>
  <c r="J2449" i="6"/>
  <c r="J2450" i="6"/>
  <c r="J2451" i="6"/>
  <c r="J2452" i="6"/>
  <c r="J2453" i="6"/>
  <c r="J2454" i="6"/>
  <c r="J2455" i="6"/>
  <c r="J2456" i="6"/>
  <c r="J2457" i="6"/>
  <c r="J2458" i="6"/>
  <c r="J2459" i="6"/>
  <c r="J2460" i="6"/>
  <c r="J2461" i="6"/>
  <c r="J2462" i="6"/>
  <c r="J2463" i="6"/>
  <c r="J2464" i="6"/>
  <c r="J2465" i="6"/>
  <c r="J2466" i="6"/>
  <c r="J2467" i="6"/>
  <c r="J2468" i="6"/>
  <c r="J2469" i="6"/>
  <c r="J2470" i="6"/>
  <c r="J2471" i="6"/>
  <c r="J2472" i="6"/>
  <c r="J2473" i="6"/>
  <c r="J2474" i="6"/>
  <c r="J2475" i="6"/>
  <c r="J2476" i="6"/>
  <c r="J2477" i="6"/>
  <c r="J2478" i="6"/>
  <c r="J2479" i="6"/>
  <c r="J2480" i="6"/>
  <c r="J2481" i="6"/>
  <c r="J2482" i="6"/>
  <c r="J2483" i="6"/>
  <c r="J2484" i="6"/>
  <c r="J2485" i="6"/>
  <c r="J2486" i="6"/>
  <c r="J2487" i="6"/>
  <c r="J2488" i="6"/>
  <c r="J2489" i="6"/>
  <c r="J2490" i="6"/>
  <c r="J2491" i="6"/>
  <c r="J2492" i="6"/>
  <c r="J2493" i="6"/>
  <c r="J2494" i="6"/>
  <c r="J2495" i="6"/>
  <c r="J2496" i="6"/>
  <c r="J2497" i="6"/>
  <c r="J2498" i="6"/>
  <c r="J2499" i="6"/>
  <c r="J2500" i="6"/>
  <c r="J2501" i="6"/>
  <c r="J2502" i="6"/>
  <c r="J2503" i="6"/>
  <c r="J2504" i="6"/>
  <c r="J2505" i="6"/>
  <c r="J2506" i="6"/>
  <c r="J2507" i="6"/>
  <c r="J2508" i="6"/>
  <c r="J2509" i="6"/>
  <c r="J2510" i="6"/>
  <c r="J2511" i="6"/>
  <c r="J2512" i="6"/>
  <c r="J2513" i="6"/>
  <c r="J2514" i="6"/>
  <c r="J2515" i="6"/>
  <c r="J2516" i="6"/>
  <c r="J2517" i="6"/>
  <c r="J2518" i="6"/>
  <c r="J2519" i="6"/>
  <c r="J2520" i="6"/>
  <c r="J2521" i="6"/>
  <c r="J2522" i="6"/>
  <c r="J2523" i="6"/>
  <c r="J2524" i="6"/>
  <c r="J2525" i="6"/>
  <c r="J2526" i="6"/>
  <c r="J2527" i="6"/>
  <c r="J2528" i="6"/>
  <c r="J2529" i="6"/>
  <c r="J2530" i="6"/>
  <c r="J2531" i="6"/>
  <c r="J2532" i="6"/>
  <c r="J2533" i="6"/>
  <c r="J2534" i="6"/>
  <c r="J2535" i="6"/>
  <c r="J2536" i="6"/>
  <c r="J2537" i="6"/>
  <c r="J2538" i="6"/>
  <c r="J2539" i="6"/>
  <c r="J2540" i="6"/>
  <c r="J2541" i="6"/>
  <c r="J2542" i="6"/>
  <c r="J2543" i="6"/>
  <c r="J2544" i="6"/>
  <c r="J2545" i="6"/>
  <c r="J2546" i="6"/>
  <c r="J2547" i="6"/>
  <c r="J2548" i="6"/>
  <c r="J2549" i="6"/>
  <c r="J2550" i="6"/>
  <c r="J2551" i="6"/>
  <c r="J2552" i="6"/>
  <c r="J2553" i="6"/>
  <c r="J2554" i="6"/>
  <c r="J2555" i="6"/>
  <c r="J2556" i="6"/>
  <c r="J2557" i="6"/>
  <c r="J2558" i="6"/>
  <c r="J2559" i="6"/>
  <c r="J2560" i="6"/>
  <c r="J2561" i="6"/>
  <c r="J2562" i="6"/>
  <c r="J2563" i="6"/>
  <c r="J2564" i="6"/>
  <c r="J2565" i="6"/>
  <c r="J2566" i="6"/>
  <c r="J2567" i="6"/>
  <c r="J2568" i="6"/>
  <c r="J2569" i="6"/>
  <c r="J2570" i="6"/>
  <c r="J2571" i="6"/>
  <c r="J2572" i="6"/>
  <c r="J2573" i="6"/>
  <c r="J2574" i="6"/>
  <c r="J2575" i="6"/>
  <c r="J2576" i="6"/>
  <c r="J2577" i="6"/>
  <c r="J2578" i="6"/>
  <c r="J2579" i="6"/>
  <c r="J2580" i="6"/>
  <c r="J2581" i="6"/>
  <c r="J2582" i="6"/>
  <c r="J2583" i="6"/>
  <c r="J2584" i="6"/>
  <c r="J2585" i="6"/>
  <c r="J2586" i="6"/>
  <c r="J2587" i="6"/>
  <c r="J2588" i="6"/>
  <c r="J2589" i="6"/>
  <c r="J2590" i="6"/>
  <c r="J2591" i="6"/>
  <c r="J2592" i="6"/>
  <c r="J2593" i="6"/>
  <c r="J2594" i="6"/>
  <c r="J2595" i="6"/>
  <c r="J2596" i="6"/>
  <c r="J2597" i="6"/>
  <c r="J2598" i="6"/>
  <c r="J2599" i="6"/>
  <c r="J2600" i="6"/>
  <c r="J2601" i="6"/>
  <c r="J2602" i="6"/>
  <c r="J2603" i="6"/>
  <c r="J2604" i="6"/>
  <c r="J2605" i="6"/>
  <c r="J2606" i="6"/>
  <c r="J2607" i="6"/>
  <c r="J2608" i="6"/>
  <c r="J2609" i="6"/>
  <c r="J2610" i="6"/>
  <c r="J2611" i="6"/>
  <c r="J2612" i="6"/>
  <c r="J2613" i="6"/>
  <c r="J2614" i="6"/>
  <c r="J2615" i="6"/>
  <c r="J2616" i="6"/>
  <c r="J2617" i="6"/>
  <c r="J2618" i="6"/>
  <c r="J2619" i="6"/>
  <c r="J2620" i="6"/>
  <c r="J2621" i="6"/>
  <c r="J2622" i="6"/>
  <c r="J2623" i="6"/>
  <c r="J2624" i="6"/>
  <c r="J2625" i="6"/>
  <c r="J2626" i="6"/>
  <c r="J2627" i="6"/>
  <c r="J2628" i="6"/>
  <c r="J2629" i="6"/>
  <c r="J2630" i="6"/>
  <c r="J2631" i="6"/>
  <c r="J2632" i="6"/>
  <c r="J2633" i="6"/>
  <c r="J2634" i="6"/>
  <c r="J2635" i="6"/>
  <c r="J2636" i="6"/>
  <c r="J2637" i="6"/>
  <c r="J2638" i="6"/>
  <c r="J2639" i="6"/>
  <c r="J2640" i="6"/>
  <c r="J2641" i="6"/>
  <c r="J2642" i="6"/>
  <c r="J2643" i="6"/>
  <c r="J2644" i="6"/>
  <c r="J2645" i="6"/>
  <c r="J2646" i="6"/>
  <c r="J2647" i="6"/>
  <c r="J2648" i="6"/>
  <c r="J2649" i="6"/>
  <c r="J2650" i="6"/>
  <c r="J2651" i="6"/>
  <c r="J2652" i="6"/>
  <c r="J2653" i="6"/>
  <c r="J2654" i="6"/>
  <c r="J2655" i="6"/>
  <c r="J2656" i="6"/>
  <c r="J2657" i="6"/>
  <c r="J2658" i="6"/>
  <c r="J2659" i="6"/>
  <c r="J2660" i="6"/>
  <c r="J2661" i="6"/>
  <c r="J2662" i="6"/>
  <c r="J2663" i="6"/>
  <c r="J2664" i="6"/>
  <c r="J2665" i="6"/>
  <c r="J2666" i="6"/>
  <c r="J2667" i="6"/>
  <c r="J2668" i="6"/>
  <c r="J2669" i="6"/>
  <c r="J2670" i="6"/>
  <c r="J2671" i="6"/>
  <c r="J2672" i="6"/>
  <c r="J2673" i="6"/>
  <c r="J2674" i="6"/>
  <c r="J2675" i="6"/>
  <c r="J2676" i="6"/>
  <c r="J2677" i="6"/>
  <c r="J2678" i="6"/>
  <c r="J2679" i="6"/>
  <c r="J2680" i="6"/>
  <c r="J2681" i="6"/>
  <c r="J2682" i="6"/>
  <c r="J2683" i="6"/>
  <c r="J2684" i="6"/>
  <c r="J2685" i="6"/>
  <c r="J2686" i="6"/>
  <c r="J2687" i="6"/>
  <c r="J2688" i="6"/>
  <c r="J2689" i="6"/>
  <c r="J2690" i="6"/>
  <c r="J2691" i="6"/>
  <c r="J2692" i="6"/>
  <c r="J2693" i="6"/>
  <c r="J2694" i="6"/>
  <c r="J2695" i="6"/>
  <c r="J2696" i="6"/>
  <c r="J2697" i="6"/>
  <c r="J2698" i="6"/>
  <c r="J2699" i="6"/>
  <c r="J2700" i="6"/>
  <c r="J2701" i="6"/>
  <c r="J2702" i="6"/>
  <c r="J2703" i="6"/>
  <c r="J2704" i="6"/>
  <c r="J2705" i="6"/>
  <c r="J2706" i="6"/>
  <c r="J2707" i="6"/>
  <c r="J2708" i="6"/>
  <c r="J2709" i="6"/>
  <c r="J2710" i="6"/>
  <c r="J2711" i="6"/>
  <c r="J2712" i="6"/>
  <c r="J2713" i="6"/>
  <c r="J2714" i="6"/>
  <c r="J2715" i="6"/>
  <c r="J2716" i="6"/>
  <c r="J2717" i="6"/>
  <c r="J2718" i="6"/>
  <c r="J2719" i="6"/>
  <c r="J2720" i="6"/>
  <c r="J2721" i="6"/>
  <c r="J2722" i="6"/>
  <c r="J2723" i="6"/>
  <c r="J2724" i="6"/>
  <c r="J2725" i="6"/>
  <c r="J2726" i="6"/>
  <c r="J2727" i="6"/>
  <c r="J2728" i="6"/>
  <c r="J2729" i="6"/>
  <c r="J2730" i="6"/>
  <c r="J2731" i="6"/>
  <c r="J2732" i="6"/>
  <c r="J2733" i="6"/>
  <c r="J2734" i="6"/>
  <c r="J2735" i="6"/>
  <c r="J2736" i="6"/>
  <c r="J2737" i="6"/>
  <c r="J2738" i="6"/>
  <c r="J2739" i="6"/>
  <c r="J2740" i="6"/>
  <c r="J2741" i="6"/>
  <c r="J2742" i="6"/>
  <c r="J2743" i="6"/>
  <c r="J2744" i="6"/>
  <c r="J2745" i="6"/>
  <c r="J2746" i="6"/>
  <c r="J2747" i="6"/>
  <c r="J2748" i="6"/>
  <c r="J2749" i="6"/>
  <c r="J2750" i="6"/>
  <c r="J2751" i="6"/>
  <c r="J2752" i="6"/>
  <c r="J2753" i="6"/>
  <c r="J2754" i="6"/>
  <c r="J2755" i="6"/>
  <c r="J2756" i="6"/>
  <c r="J2757" i="6"/>
  <c r="J2758" i="6"/>
  <c r="J2759" i="6"/>
  <c r="J2760" i="6"/>
  <c r="J2761" i="6"/>
  <c r="J2762" i="6"/>
  <c r="J2763" i="6"/>
  <c r="J2764" i="6"/>
  <c r="J2765" i="6"/>
  <c r="J2766" i="6"/>
  <c r="J2767" i="6"/>
  <c r="J2768" i="6"/>
  <c r="J2769" i="6"/>
  <c r="J2770" i="6"/>
  <c r="J2771" i="6"/>
  <c r="J2772" i="6"/>
  <c r="J2773" i="6"/>
  <c r="J2774" i="6"/>
  <c r="J2775" i="6"/>
  <c r="J2776" i="6"/>
  <c r="J2777" i="6"/>
  <c r="J2778" i="6"/>
  <c r="J2779" i="6"/>
  <c r="J2780" i="6"/>
  <c r="J2781" i="6"/>
  <c r="J2782" i="6"/>
  <c r="J2783" i="6"/>
  <c r="J2784" i="6"/>
  <c r="J2785" i="6"/>
  <c r="J2786" i="6"/>
  <c r="J2787" i="6"/>
  <c r="J2788" i="6"/>
  <c r="J2789" i="6"/>
  <c r="J2790" i="6"/>
  <c r="J2791" i="6"/>
  <c r="J2792" i="6"/>
  <c r="J2793" i="6"/>
  <c r="J2794" i="6"/>
  <c r="J2795" i="6"/>
  <c r="J2796" i="6"/>
  <c r="J2797" i="6"/>
  <c r="J2798" i="6"/>
  <c r="J2799" i="6"/>
  <c r="J2800" i="6"/>
  <c r="J2801" i="6"/>
  <c r="J2802" i="6"/>
  <c r="J2803" i="6"/>
  <c r="J2804" i="6"/>
  <c r="J2805" i="6"/>
  <c r="J2806" i="6"/>
  <c r="J2807" i="6"/>
  <c r="J2808" i="6"/>
  <c r="J2809" i="6"/>
  <c r="J2810" i="6"/>
  <c r="J2811" i="6"/>
  <c r="J2812" i="6"/>
  <c r="J2813" i="6"/>
  <c r="J2814" i="6"/>
  <c r="J2815" i="6"/>
  <c r="J2816" i="6"/>
  <c r="J2817" i="6"/>
  <c r="J2818" i="6"/>
  <c r="J2819" i="6"/>
  <c r="J2820" i="6"/>
  <c r="J2821" i="6"/>
  <c r="J2822" i="6"/>
  <c r="J2823" i="6"/>
  <c r="J2824" i="6"/>
  <c r="J2825" i="6"/>
  <c r="J2826" i="6"/>
  <c r="J2827" i="6"/>
  <c r="J2828" i="6"/>
  <c r="J2829" i="6"/>
  <c r="J2830" i="6"/>
  <c r="J2831" i="6"/>
  <c r="J2832" i="6"/>
  <c r="J2833" i="6"/>
  <c r="J2834" i="6"/>
  <c r="J2835" i="6"/>
  <c r="J2836" i="6"/>
  <c r="J2837" i="6"/>
  <c r="J2838" i="6"/>
  <c r="J2839" i="6"/>
  <c r="J2840" i="6"/>
  <c r="J2841" i="6"/>
  <c r="J2842" i="6"/>
  <c r="J2843" i="6"/>
  <c r="J2844" i="6"/>
  <c r="J2845" i="6"/>
  <c r="J2846" i="6"/>
  <c r="J2847" i="6"/>
  <c r="J2848" i="6"/>
  <c r="J2849" i="6"/>
  <c r="J2850" i="6"/>
  <c r="J2851" i="6"/>
  <c r="J2852" i="6"/>
  <c r="J2853" i="6"/>
  <c r="J2854" i="6"/>
  <c r="J2855" i="6"/>
  <c r="J2856" i="6"/>
  <c r="J2857" i="6"/>
  <c r="J2858" i="6"/>
  <c r="J2859" i="6"/>
  <c r="J2860" i="6"/>
  <c r="J2861" i="6"/>
  <c r="J2862" i="6"/>
  <c r="J2863" i="6"/>
  <c r="J2864" i="6"/>
  <c r="J2865" i="6"/>
  <c r="J2866" i="6"/>
  <c r="J2867" i="6"/>
  <c r="J2868" i="6"/>
  <c r="J2869" i="6"/>
  <c r="J2870" i="6"/>
  <c r="J2871" i="6"/>
  <c r="J2872" i="6"/>
  <c r="J2873" i="6"/>
  <c r="J2874" i="6"/>
  <c r="J2875" i="6"/>
  <c r="J2876" i="6"/>
  <c r="J2877" i="6"/>
  <c r="J2878" i="6"/>
  <c r="J2879" i="6"/>
  <c r="J2880" i="6"/>
  <c r="J2881" i="6"/>
  <c r="J2882" i="6"/>
  <c r="J2883" i="6"/>
  <c r="J2884" i="6"/>
  <c r="J2885" i="6"/>
  <c r="J2886" i="6"/>
  <c r="J2887" i="6"/>
  <c r="J2888" i="6"/>
  <c r="J2889" i="6"/>
  <c r="J2890" i="6"/>
  <c r="J2891" i="6"/>
  <c r="J2892" i="6"/>
  <c r="J2893" i="6"/>
  <c r="J2894" i="6"/>
  <c r="J2895" i="6"/>
  <c r="J2896" i="6"/>
  <c r="J2897" i="6"/>
  <c r="J2898" i="6"/>
  <c r="J2899" i="6"/>
  <c r="J2900" i="6"/>
  <c r="J2901" i="6"/>
  <c r="J2902" i="6"/>
  <c r="J2903" i="6"/>
  <c r="J2904" i="6"/>
  <c r="J2905" i="6"/>
  <c r="J2906" i="6"/>
  <c r="J2907" i="6"/>
  <c r="J2908" i="6"/>
  <c r="J2909" i="6"/>
  <c r="J2910" i="6"/>
  <c r="J2911" i="6"/>
  <c r="J2912" i="6"/>
  <c r="J2913" i="6"/>
  <c r="J2914" i="6"/>
  <c r="J2915" i="6"/>
  <c r="J2916" i="6"/>
  <c r="J2917" i="6"/>
  <c r="J2918" i="6"/>
  <c r="J2919" i="6"/>
  <c r="J2920" i="6"/>
  <c r="J2921" i="6"/>
  <c r="J2922" i="6"/>
  <c r="J2923" i="6"/>
  <c r="J2924" i="6"/>
  <c r="J2925" i="6"/>
  <c r="J2926" i="6"/>
  <c r="J2927" i="6"/>
  <c r="J2928" i="6"/>
  <c r="J2929" i="6"/>
  <c r="J2930" i="6"/>
  <c r="J2931" i="6"/>
  <c r="J2932" i="6"/>
  <c r="J2933" i="6"/>
  <c r="J2934" i="6"/>
  <c r="J2935" i="6"/>
  <c r="J2936" i="6"/>
  <c r="J2937" i="6"/>
  <c r="J2938" i="6"/>
  <c r="J2939" i="6"/>
  <c r="J2940" i="6"/>
  <c r="J2941" i="6"/>
  <c r="J2942" i="6"/>
  <c r="J2943" i="6"/>
  <c r="J2944" i="6"/>
  <c r="J2945" i="6"/>
  <c r="J2946" i="6"/>
  <c r="J2947" i="6"/>
  <c r="J2948" i="6"/>
  <c r="J2949" i="6"/>
  <c r="J2950" i="6"/>
  <c r="J2951" i="6"/>
  <c r="J2952" i="6"/>
  <c r="J2953" i="6"/>
  <c r="J2954" i="6"/>
  <c r="J2955" i="6"/>
  <c r="J2956" i="6"/>
  <c r="J2957" i="6"/>
  <c r="J2958" i="6"/>
  <c r="J2959" i="6"/>
  <c r="J2960" i="6"/>
  <c r="J2961" i="6"/>
  <c r="J2962" i="6"/>
  <c r="J2963" i="6"/>
  <c r="J2964" i="6"/>
  <c r="J2965" i="6"/>
  <c r="J2966" i="6"/>
  <c r="J2967" i="6"/>
  <c r="J2968" i="6"/>
  <c r="J2969" i="6"/>
  <c r="J2970" i="6"/>
  <c r="J2971" i="6"/>
  <c r="J2972" i="6"/>
  <c r="J2973" i="6"/>
  <c r="J2974" i="6"/>
  <c r="J2975" i="6"/>
  <c r="J2976" i="6"/>
  <c r="J2977" i="6"/>
  <c r="J2978" i="6"/>
  <c r="J2979" i="6"/>
  <c r="J2980" i="6"/>
  <c r="J2981" i="6"/>
  <c r="J2982" i="6"/>
  <c r="J2983" i="6"/>
  <c r="J2984" i="6"/>
  <c r="J2985" i="6"/>
  <c r="J2986" i="6"/>
  <c r="J2987" i="6"/>
  <c r="J2988" i="6"/>
  <c r="J2989" i="6"/>
  <c r="J2990" i="6"/>
  <c r="J2991" i="6"/>
  <c r="J2992" i="6"/>
  <c r="J2993" i="6"/>
  <c r="J2994" i="6"/>
  <c r="J2995" i="6"/>
  <c r="J2996" i="6"/>
  <c r="J2997" i="6"/>
  <c r="J2998" i="6"/>
  <c r="J2999" i="6"/>
  <c r="J3000" i="6"/>
  <c r="J3001" i="6"/>
  <c r="J3002" i="6"/>
  <c r="J3003" i="6"/>
  <c r="J3004" i="6"/>
  <c r="J3005" i="6"/>
  <c r="J3006" i="6"/>
  <c r="J3007" i="6"/>
  <c r="J3008" i="6"/>
  <c r="J3009" i="6"/>
  <c r="J3010" i="6"/>
  <c r="J3011" i="6"/>
  <c r="J3012" i="6"/>
  <c r="J3013" i="6"/>
  <c r="J3014" i="6"/>
  <c r="J3015" i="6"/>
  <c r="J3016" i="6"/>
  <c r="J3017" i="6"/>
  <c r="J3018" i="6"/>
  <c r="J3019" i="6"/>
  <c r="J3020" i="6"/>
  <c r="J3021" i="6"/>
  <c r="J3022" i="6"/>
  <c r="J3023" i="6"/>
  <c r="J3024" i="6"/>
  <c r="J3025" i="6"/>
  <c r="J3026" i="6"/>
  <c r="J3027" i="6"/>
  <c r="J3028" i="6"/>
  <c r="J3029" i="6"/>
  <c r="J3030" i="6"/>
  <c r="J3031" i="6"/>
  <c r="J3032" i="6"/>
  <c r="J3033" i="6"/>
  <c r="J3034" i="6"/>
  <c r="J3035" i="6"/>
  <c r="J3036" i="6"/>
  <c r="J3037" i="6"/>
  <c r="J3038" i="6"/>
  <c r="J3039" i="6"/>
  <c r="J3040" i="6"/>
  <c r="J3041" i="6"/>
  <c r="J3042" i="6"/>
  <c r="J3043" i="6"/>
  <c r="J3044" i="6"/>
  <c r="J3045" i="6"/>
  <c r="J3046" i="6"/>
  <c r="J3047" i="6"/>
  <c r="J3048" i="6"/>
  <c r="J3049" i="6"/>
  <c r="J3050" i="6"/>
  <c r="J3051" i="6"/>
  <c r="J3052" i="6"/>
  <c r="J3053" i="6"/>
  <c r="J3054" i="6"/>
  <c r="J3055" i="6"/>
  <c r="J3056" i="6"/>
  <c r="J3057" i="6"/>
  <c r="J3058" i="6"/>
  <c r="J3059" i="6"/>
  <c r="J3060" i="6"/>
  <c r="J3061" i="6"/>
  <c r="J3062" i="6"/>
  <c r="J3063" i="6"/>
  <c r="J3064" i="6"/>
  <c r="J3065" i="6"/>
  <c r="J3066" i="6"/>
  <c r="J3067" i="6"/>
  <c r="J3068" i="6"/>
  <c r="J3069" i="6"/>
  <c r="J3070" i="6"/>
  <c r="J3071" i="6"/>
  <c r="J3072" i="6"/>
  <c r="J3073" i="6"/>
  <c r="J3074" i="6"/>
  <c r="J3075" i="6"/>
  <c r="J3076" i="6"/>
  <c r="J3077" i="6"/>
  <c r="J3078" i="6"/>
  <c r="J3079" i="6"/>
  <c r="J3080" i="6"/>
  <c r="J3081" i="6"/>
  <c r="J3082" i="6"/>
  <c r="J3083" i="6"/>
  <c r="J3084" i="6"/>
  <c r="J3085" i="6"/>
  <c r="J3086" i="6"/>
  <c r="J3087" i="6"/>
  <c r="J3088" i="6"/>
  <c r="J3089" i="6"/>
  <c r="J3090" i="6"/>
  <c r="J3091" i="6"/>
  <c r="J3092" i="6"/>
  <c r="J3093" i="6"/>
  <c r="J3094" i="6"/>
  <c r="J3095" i="6"/>
  <c r="J3096" i="6"/>
  <c r="J3097" i="6"/>
  <c r="J3098" i="6"/>
  <c r="J3099" i="6"/>
  <c r="J3100" i="6"/>
  <c r="J3101" i="6"/>
  <c r="J3102" i="6"/>
  <c r="J3103" i="6"/>
  <c r="J3104" i="6"/>
  <c r="J3105" i="6"/>
  <c r="J3106" i="6"/>
  <c r="J3107" i="6"/>
  <c r="J3108" i="6"/>
  <c r="J3109" i="6"/>
  <c r="J3110" i="6"/>
  <c r="J3111" i="6"/>
  <c r="J3112" i="6"/>
  <c r="J3113" i="6"/>
  <c r="J3114" i="6"/>
  <c r="J3115" i="6"/>
  <c r="J3116" i="6"/>
  <c r="J3117" i="6"/>
  <c r="J3118" i="6"/>
  <c r="J3119" i="6"/>
  <c r="J3120" i="6"/>
  <c r="J3121" i="6"/>
  <c r="J3122" i="6"/>
  <c r="J3123" i="6"/>
  <c r="J3124" i="6"/>
  <c r="J3125" i="6"/>
  <c r="J3126" i="6"/>
  <c r="J3127" i="6"/>
  <c r="J3128" i="6"/>
  <c r="J3129" i="6"/>
  <c r="J3130" i="6"/>
  <c r="J3131" i="6"/>
  <c r="J3132" i="6"/>
  <c r="J3133" i="6"/>
  <c r="J3134" i="6"/>
  <c r="J3135" i="6"/>
  <c r="J3136" i="6"/>
  <c r="J3137" i="6"/>
  <c r="J3138" i="6"/>
  <c r="J3139" i="6"/>
  <c r="J3140" i="6"/>
  <c r="J3141" i="6"/>
  <c r="J3142" i="6"/>
  <c r="J3143" i="6"/>
  <c r="J3144" i="6"/>
  <c r="J3145" i="6"/>
  <c r="J3146" i="6"/>
  <c r="J3147" i="6"/>
  <c r="J3148" i="6"/>
  <c r="J3149" i="6"/>
  <c r="J3150" i="6"/>
  <c r="J3151" i="6"/>
  <c r="J3152" i="6"/>
  <c r="J3153" i="6"/>
  <c r="J3154" i="6"/>
  <c r="J3155" i="6"/>
  <c r="J3156" i="6"/>
  <c r="J3157" i="6"/>
  <c r="J3158" i="6"/>
  <c r="J3159" i="6"/>
  <c r="J3160" i="6"/>
  <c r="J3161" i="6"/>
  <c r="J3162" i="6"/>
  <c r="J3163" i="6"/>
  <c r="J3164" i="6"/>
  <c r="J3165" i="6"/>
  <c r="J3166" i="6"/>
  <c r="J3167" i="6"/>
  <c r="J3168" i="6"/>
  <c r="J3169" i="6"/>
  <c r="J3170" i="6"/>
  <c r="J3171" i="6"/>
  <c r="J3172" i="6"/>
  <c r="J3173" i="6"/>
  <c r="J3174" i="6"/>
  <c r="J3175" i="6"/>
  <c r="J3176" i="6"/>
  <c r="J3177" i="6"/>
  <c r="J3178" i="6"/>
  <c r="J3179" i="6"/>
  <c r="J3180" i="6"/>
  <c r="J3181" i="6"/>
  <c r="J3182" i="6"/>
  <c r="J3183" i="6"/>
  <c r="J3184" i="6"/>
  <c r="J3185" i="6"/>
  <c r="J3186" i="6"/>
  <c r="J3187" i="6"/>
  <c r="J3188" i="6"/>
  <c r="J3189" i="6"/>
  <c r="J3190" i="6"/>
  <c r="J3191" i="6"/>
  <c r="J3192" i="6"/>
  <c r="J3193" i="6"/>
  <c r="J3194" i="6"/>
  <c r="J3195" i="6"/>
  <c r="J3196" i="6"/>
  <c r="J3197" i="6"/>
  <c r="J3198" i="6"/>
  <c r="J3199" i="6"/>
  <c r="J3200" i="6"/>
  <c r="J3201" i="6"/>
  <c r="J3202" i="6"/>
  <c r="J3203" i="6"/>
  <c r="J3204" i="6"/>
  <c r="J3205" i="6"/>
  <c r="J3206" i="6"/>
  <c r="J3207" i="6"/>
  <c r="J3208" i="6"/>
  <c r="J3209" i="6"/>
  <c r="J3210" i="6"/>
  <c r="J3211" i="6"/>
  <c r="J3212" i="6"/>
  <c r="J3213" i="6"/>
  <c r="J3214" i="6"/>
  <c r="J3215" i="6"/>
  <c r="J3216" i="6"/>
  <c r="J3217" i="6"/>
  <c r="J3218" i="6"/>
  <c r="J3219" i="6"/>
  <c r="J3220" i="6"/>
  <c r="J3221" i="6"/>
  <c r="J3222" i="6"/>
  <c r="J3223" i="6"/>
  <c r="J3224" i="6"/>
  <c r="J3225" i="6"/>
  <c r="J3226" i="6"/>
  <c r="J3227" i="6"/>
  <c r="J3228" i="6"/>
  <c r="J3229" i="6"/>
  <c r="J3230" i="6"/>
  <c r="J3231" i="6"/>
  <c r="J3232" i="6"/>
  <c r="J3233" i="6"/>
  <c r="J3234" i="6"/>
  <c r="J3235" i="6"/>
  <c r="J3236" i="6"/>
  <c r="J3237" i="6"/>
  <c r="J3238" i="6"/>
  <c r="J3239" i="6"/>
  <c r="J3240" i="6"/>
  <c r="J3241" i="6"/>
  <c r="J3242" i="6"/>
  <c r="J3243" i="6"/>
  <c r="J3244" i="6"/>
  <c r="J3245" i="6"/>
  <c r="J3246" i="6"/>
  <c r="J3247" i="6"/>
  <c r="J3248" i="6"/>
  <c r="J3249" i="6"/>
  <c r="J3250" i="6"/>
  <c r="J3251" i="6"/>
  <c r="J3252" i="6"/>
  <c r="J3253" i="6"/>
  <c r="J3254" i="6"/>
  <c r="J3255" i="6"/>
  <c r="J3256" i="6"/>
  <c r="J3257" i="6"/>
  <c r="J3258" i="6"/>
  <c r="J3259" i="6"/>
  <c r="J3260" i="6"/>
  <c r="J3261" i="6"/>
  <c r="J3262" i="6"/>
  <c r="J3263" i="6"/>
  <c r="J3264" i="6"/>
  <c r="J3265" i="6"/>
  <c r="J3266" i="6"/>
  <c r="J3267" i="6"/>
  <c r="J3268" i="6"/>
  <c r="J3269" i="6"/>
  <c r="J3270" i="6"/>
  <c r="J3271" i="6"/>
  <c r="J3272" i="6"/>
  <c r="J3273" i="6"/>
  <c r="J3274" i="6"/>
  <c r="J3275" i="6"/>
  <c r="J3276" i="6"/>
  <c r="J3277" i="6"/>
  <c r="J3278" i="6"/>
  <c r="J3279" i="6"/>
  <c r="J3280" i="6"/>
  <c r="J3281" i="6"/>
  <c r="J3282" i="6"/>
  <c r="J3283" i="6"/>
  <c r="J3284" i="6"/>
  <c r="J3285" i="6"/>
  <c r="J3286" i="6"/>
  <c r="J3287" i="6"/>
  <c r="J3288" i="6"/>
  <c r="J3289" i="6"/>
  <c r="J3290" i="6"/>
  <c r="J3291" i="6"/>
  <c r="J3292" i="6"/>
  <c r="J3293" i="6"/>
  <c r="J3294" i="6"/>
  <c r="J3295" i="6"/>
  <c r="J3296" i="6"/>
  <c r="J3297" i="6"/>
  <c r="J3298" i="6"/>
  <c r="J3299" i="6"/>
  <c r="J3300" i="6"/>
  <c r="J3301" i="6"/>
  <c r="J3302" i="6"/>
  <c r="J3303" i="6"/>
  <c r="J3304" i="6"/>
  <c r="J3305" i="6"/>
  <c r="J3306" i="6"/>
  <c r="J3307" i="6"/>
  <c r="J3308" i="6"/>
  <c r="J3309" i="6"/>
  <c r="J3310" i="6"/>
  <c r="J3311" i="6"/>
  <c r="J3312" i="6"/>
  <c r="J3313" i="6"/>
  <c r="J3314" i="6"/>
  <c r="J3315" i="6"/>
  <c r="J3316" i="6"/>
  <c r="J3317" i="6"/>
  <c r="J3318" i="6"/>
  <c r="J3319" i="6"/>
  <c r="J3320" i="6"/>
  <c r="J3321" i="6"/>
  <c r="J3322" i="6"/>
  <c r="J3323" i="6"/>
  <c r="J3324" i="6"/>
  <c r="J3325" i="6"/>
  <c r="J3326" i="6"/>
  <c r="J3327" i="6"/>
  <c r="J3328" i="6"/>
  <c r="J3329" i="6"/>
  <c r="J3330" i="6"/>
  <c r="J3331" i="6"/>
  <c r="J3332" i="6"/>
  <c r="J3333" i="6"/>
  <c r="J3334" i="6"/>
  <c r="J3335" i="6"/>
  <c r="J3336" i="6"/>
  <c r="J3337" i="6"/>
  <c r="J3338" i="6"/>
  <c r="J3339" i="6"/>
  <c r="J3340" i="6"/>
  <c r="J3341" i="6"/>
  <c r="J3342" i="6"/>
  <c r="J3343" i="6"/>
  <c r="J3344" i="6"/>
  <c r="J3345" i="6"/>
  <c r="J3346" i="6"/>
  <c r="J3347" i="6"/>
  <c r="J3348" i="6"/>
  <c r="J3349" i="6"/>
  <c r="J3350" i="6"/>
  <c r="J3351" i="6"/>
  <c r="J3352" i="6"/>
  <c r="J3353" i="6"/>
  <c r="J3354" i="6"/>
  <c r="J3355" i="6"/>
  <c r="J3356" i="6"/>
  <c r="J3357" i="6"/>
  <c r="J3358" i="6"/>
  <c r="J3359" i="6"/>
  <c r="J3360" i="6"/>
  <c r="J3361" i="6"/>
  <c r="J3362" i="6"/>
  <c r="J3363" i="6"/>
  <c r="J3364" i="6"/>
  <c r="J3365" i="6"/>
  <c r="J3366" i="6"/>
  <c r="J3367" i="6"/>
  <c r="J3368" i="6"/>
  <c r="J3369" i="6"/>
  <c r="J3370" i="6"/>
  <c r="J3371" i="6"/>
  <c r="J3372" i="6"/>
  <c r="J3373" i="6"/>
  <c r="J3374" i="6"/>
  <c r="J3375" i="6"/>
  <c r="J3376" i="6"/>
  <c r="J3377" i="6"/>
  <c r="J3378" i="6"/>
  <c r="J3379" i="6"/>
  <c r="J3380" i="6"/>
  <c r="J3381" i="6"/>
  <c r="J3382" i="6"/>
  <c r="J3383" i="6"/>
  <c r="J3384" i="6"/>
  <c r="J3385" i="6"/>
  <c r="J3386" i="6"/>
  <c r="J3387" i="6"/>
  <c r="J3388" i="6"/>
  <c r="J3389" i="6"/>
  <c r="J3390" i="6"/>
  <c r="J3391" i="6"/>
  <c r="J3392" i="6"/>
  <c r="J3393" i="6"/>
  <c r="J3394" i="6"/>
  <c r="J3395" i="6"/>
  <c r="J3396" i="6"/>
  <c r="J3397" i="6"/>
  <c r="J3398" i="6"/>
  <c r="J3399" i="6"/>
  <c r="J3400" i="6"/>
  <c r="J3401" i="6"/>
  <c r="J3402" i="6"/>
  <c r="J3403" i="6"/>
  <c r="J3404" i="6"/>
  <c r="J3405" i="6"/>
  <c r="J3406" i="6"/>
  <c r="J3407" i="6"/>
  <c r="J3408" i="6"/>
  <c r="J3409" i="6"/>
  <c r="J3410" i="6"/>
  <c r="J3411" i="6"/>
  <c r="J3412" i="6"/>
  <c r="J3413" i="6"/>
  <c r="J3414" i="6"/>
  <c r="J3415" i="6"/>
  <c r="J3416" i="6"/>
  <c r="J3417" i="6"/>
  <c r="J3418" i="6"/>
  <c r="J3419" i="6"/>
  <c r="J3420" i="6"/>
  <c r="J3421" i="6"/>
  <c r="J3422" i="6"/>
  <c r="J2" i="6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2" i="5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2" i="2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88" i="5"/>
  <c r="H2389" i="5"/>
  <c r="H2390" i="5"/>
  <c r="H2391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2595" i="5"/>
  <c r="H2596" i="5"/>
  <c r="H2597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67" i="5"/>
  <c r="H2668" i="5"/>
  <c r="H2669" i="5"/>
  <c r="H2670" i="5"/>
  <c r="H2671" i="5"/>
  <c r="H2672" i="5"/>
  <c r="H2673" i="5"/>
  <c r="H2674" i="5"/>
  <c r="H2675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5" i="5"/>
  <c r="H2776" i="5"/>
  <c r="H2777" i="5"/>
  <c r="H2778" i="5"/>
  <c r="H2779" i="5"/>
  <c r="H2780" i="5"/>
  <c r="H2781" i="5"/>
  <c r="H2782" i="5"/>
  <c r="H2783" i="5"/>
  <c r="H2784" i="5"/>
  <c r="H2785" i="5"/>
  <c r="H2786" i="5"/>
  <c r="H2787" i="5"/>
  <c r="H2788" i="5"/>
  <c r="H2789" i="5"/>
  <c r="H2790" i="5"/>
  <c r="H2791" i="5"/>
  <c r="H2792" i="5"/>
  <c r="H2793" i="5"/>
  <c r="H2794" i="5"/>
  <c r="H2795" i="5"/>
  <c r="H2796" i="5"/>
  <c r="H2797" i="5"/>
  <c r="H2798" i="5"/>
  <c r="H2799" i="5"/>
  <c r="H2800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26" i="5"/>
  <c r="H2827" i="5"/>
  <c r="H2828" i="5"/>
  <c r="H2829" i="5"/>
  <c r="H2830" i="5"/>
  <c r="H2831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2867" i="5"/>
  <c r="H2868" i="5"/>
  <c r="H2869" i="5"/>
  <c r="H2870" i="5"/>
  <c r="H2871" i="5"/>
  <c r="H2872" i="5"/>
  <c r="H2873" i="5"/>
  <c r="H2874" i="5"/>
  <c r="H2875" i="5"/>
  <c r="H2876" i="5"/>
  <c r="H2877" i="5"/>
  <c r="H2878" i="5"/>
  <c r="H2879" i="5"/>
  <c r="H2880" i="5"/>
  <c r="H2881" i="5"/>
  <c r="H2882" i="5"/>
  <c r="H2883" i="5"/>
  <c r="H2884" i="5"/>
  <c r="H2885" i="5"/>
  <c r="H2886" i="5"/>
  <c r="H2887" i="5"/>
  <c r="H2888" i="5"/>
  <c r="H2889" i="5"/>
  <c r="H2890" i="5"/>
  <c r="H2891" i="5"/>
  <c r="H2892" i="5"/>
  <c r="H2893" i="5"/>
  <c r="H2894" i="5"/>
  <c r="H2895" i="5"/>
  <c r="H2896" i="5"/>
  <c r="H2897" i="5"/>
  <c r="H2898" i="5"/>
  <c r="H2899" i="5"/>
  <c r="H2900" i="5"/>
  <c r="H2901" i="5"/>
  <c r="H2902" i="5"/>
  <c r="H2903" i="5"/>
  <c r="H2904" i="5"/>
  <c r="H2905" i="5"/>
  <c r="H2906" i="5"/>
  <c r="H2907" i="5"/>
  <c r="H2908" i="5"/>
  <c r="H2909" i="5"/>
  <c r="H2910" i="5"/>
  <c r="H2911" i="5"/>
  <c r="H2912" i="5"/>
  <c r="H2913" i="5"/>
  <c r="H2914" i="5"/>
  <c r="H2915" i="5"/>
  <c r="H2916" i="5"/>
  <c r="H2917" i="5"/>
  <c r="H2918" i="5"/>
  <c r="H2919" i="5"/>
  <c r="H2920" i="5"/>
  <c r="H2921" i="5"/>
  <c r="H2922" i="5"/>
  <c r="H2923" i="5"/>
  <c r="H2924" i="5"/>
  <c r="H2925" i="5"/>
  <c r="H2926" i="5"/>
  <c r="H2927" i="5"/>
  <c r="H2928" i="5"/>
  <c r="H2929" i="5"/>
  <c r="H2930" i="5"/>
  <c r="H2931" i="5"/>
  <c r="H2932" i="5"/>
  <c r="H2933" i="5"/>
  <c r="H2934" i="5"/>
  <c r="H2935" i="5"/>
  <c r="H2936" i="5"/>
  <c r="H2937" i="5"/>
  <c r="H2938" i="5"/>
  <c r="H2939" i="5"/>
  <c r="H2940" i="5"/>
  <c r="H2941" i="5"/>
  <c r="H2942" i="5"/>
  <c r="H2943" i="5"/>
  <c r="H2944" i="5"/>
  <c r="H2945" i="5"/>
  <c r="H2946" i="5"/>
  <c r="H2947" i="5"/>
  <c r="H2948" i="5"/>
  <c r="H2949" i="5"/>
  <c r="H2950" i="5"/>
  <c r="H2951" i="5"/>
  <c r="H2952" i="5"/>
  <c r="H2953" i="5"/>
  <c r="H2954" i="5"/>
  <c r="H2955" i="5"/>
  <c r="H2956" i="5"/>
  <c r="H2957" i="5"/>
  <c r="H2958" i="5"/>
  <c r="H2959" i="5"/>
  <c r="H2960" i="5"/>
  <c r="H2961" i="5"/>
  <c r="H2962" i="5"/>
  <c r="H2963" i="5"/>
  <c r="H2964" i="5"/>
  <c r="H2965" i="5"/>
  <c r="H2966" i="5"/>
  <c r="H2967" i="5"/>
  <c r="H2968" i="5"/>
  <c r="H2969" i="5"/>
  <c r="H2970" i="5"/>
  <c r="H2971" i="5"/>
  <c r="H2972" i="5"/>
  <c r="H2973" i="5"/>
  <c r="H2974" i="5"/>
  <c r="H2975" i="5"/>
  <c r="H2976" i="5"/>
  <c r="H2977" i="5"/>
  <c r="H2978" i="5"/>
  <c r="H2979" i="5"/>
  <c r="H2980" i="5"/>
  <c r="H2981" i="5"/>
  <c r="H2982" i="5"/>
  <c r="H2983" i="5"/>
  <c r="H2984" i="5"/>
  <c r="H2985" i="5"/>
  <c r="H2986" i="5"/>
  <c r="H2987" i="5"/>
  <c r="H2988" i="5"/>
  <c r="H2989" i="5"/>
  <c r="H2990" i="5"/>
  <c r="H2991" i="5"/>
  <c r="H2992" i="5"/>
  <c r="H2993" i="5"/>
  <c r="H2994" i="5"/>
  <c r="H2995" i="5"/>
  <c r="H2996" i="5"/>
  <c r="H2997" i="5"/>
  <c r="H2998" i="5"/>
  <c r="H2999" i="5"/>
  <c r="H3000" i="5"/>
  <c r="H3001" i="5"/>
  <c r="H3002" i="5"/>
  <c r="H3003" i="5"/>
  <c r="H3004" i="5"/>
  <c r="H3005" i="5"/>
  <c r="H3006" i="5"/>
  <c r="H3007" i="5"/>
  <c r="H3008" i="5"/>
  <c r="H3009" i="5"/>
  <c r="H3010" i="5"/>
  <c r="H3011" i="5"/>
  <c r="H3012" i="5"/>
  <c r="H3013" i="5"/>
  <c r="H3014" i="5"/>
  <c r="H3015" i="5"/>
  <c r="H3016" i="5"/>
  <c r="H3017" i="5"/>
  <c r="H3018" i="5"/>
  <c r="H3019" i="5"/>
  <c r="H3020" i="5"/>
  <c r="H3021" i="5"/>
  <c r="H3022" i="5"/>
  <c r="H3023" i="5"/>
  <c r="H3024" i="5"/>
  <c r="H3025" i="5"/>
  <c r="H3026" i="5"/>
  <c r="H3027" i="5"/>
  <c r="H3028" i="5"/>
  <c r="H3029" i="5"/>
  <c r="H3030" i="5"/>
  <c r="H3031" i="5"/>
  <c r="H3032" i="5"/>
  <c r="H3033" i="5"/>
  <c r="H3034" i="5"/>
  <c r="H3035" i="5"/>
  <c r="H3036" i="5"/>
  <c r="H3037" i="5"/>
  <c r="H3038" i="5"/>
  <c r="H3039" i="5"/>
  <c r="H3040" i="5"/>
  <c r="H3041" i="5"/>
  <c r="H3042" i="5"/>
  <c r="H3043" i="5"/>
  <c r="H3044" i="5"/>
  <c r="H3045" i="5"/>
  <c r="H3046" i="5"/>
  <c r="H3047" i="5"/>
  <c r="H3048" i="5"/>
  <c r="H3049" i="5"/>
  <c r="H3050" i="5"/>
  <c r="H3051" i="5"/>
  <c r="H3052" i="5"/>
  <c r="H3053" i="5"/>
  <c r="H3054" i="5"/>
  <c r="H3055" i="5"/>
  <c r="H3056" i="5"/>
  <c r="H3057" i="5"/>
  <c r="H3058" i="5"/>
  <c r="H3059" i="5"/>
  <c r="H3060" i="5"/>
  <c r="H3061" i="5"/>
  <c r="H3062" i="5"/>
  <c r="H3063" i="5"/>
  <c r="H3064" i="5"/>
  <c r="H3065" i="5"/>
  <c r="H3066" i="5"/>
  <c r="H3067" i="5"/>
  <c r="H3068" i="5"/>
  <c r="H3069" i="5"/>
  <c r="H3070" i="5"/>
  <c r="H3071" i="5"/>
  <c r="H3072" i="5"/>
  <c r="H3073" i="5"/>
  <c r="H3074" i="5"/>
  <c r="H3075" i="5"/>
  <c r="H3076" i="5"/>
  <c r="H3077" i="5"/>
  <c r="H3078" i="5"/>
  <c r="H3079" i="5"/>
  <c r="H3080" i="5"/>
  <c r="H3081" i="5"/>
  <c r="H3082" i="5"/>
  <c r="H3083" i="5"/>
  <c r="H3084" i="5"/>
  <c r="H3085" i="5"/>
  <c r="H3086" i="5"/>
  <c r="H3087" i="5"/>
  <c r="H3088" i="5"/>
  <c r="H3089" i="5"/>
  <c r="H3090" i="5"/>
  <c r="H3091" i="5"/>
  <c r="H3092" i="5"/>
  <c r="H3093" i="5"/>
  <c r="H3094" i="5"/>
  <c r="H3095" i="5"/>
  <c r="H3096" i="5"/>
  <c r="H3097" i="5"/>
  <c r="H3098" i="5"/>
  <c r="H3099" i="5"/>
  <c r="H3100" i="5"/>
  <c r="H3101" i="5"/>
  <c r="H3102" i="5"/>
  <c r="H3103" i="5"/>
  <c r="H3104" i="5"/>
  <c r="H3105" i="5"/>
  <c r="H3106" i="5"/>
  <c r="H3107" i="5"/>
  <c r="H3108" i="5"/>
  <c r="H3109" i="5"/>
  <c r="H3110" i="5"/>
  <c r="H3111" i="5"/>
  <c r="H3112" i="5"/>
  <c r="H3113" i="5"/>
  <c r="H3114" i="5"/>
  <c r="H3115" i="5"/>
  <c r="H3116" i="5"/>
  <c r="H3117" i="5"/>
  <c r="H3118" i="5"/>
  <c r="H3119" i="5"/>
  <c r="H3120" i="5"/>
  <c r="H3121" i="5"/>
  <c r="H3122" i="5"/>
  <c r="H3123" i="5"/>
  <c r="H3124" i="5"/>
  <c r="H3125" i="5"/>
  <c r="H3126" i="5"/>
  <c r="H3127" i="5"/>
  <c r="H3128" i="5"/>
  <c r="H3129" i="5"/>
  <c r="H3130" i="5"/>
  <c r="H3131" i="5"/>
  <c r="H3132" i="5"/>
  <c r="H3133" i="5"/>
  <c r="H3134" i="5"/>
  <c r="H3135" i="5"/>
  <c r="H3136" i="5"/>
  <c r="H3137" i="5"/>
  <c r="H3138" i="5"/>
  <c r="H3139" i="5"/>
  <c r="H3140" i="5"/>
  <c r="H3141" i="5"/>
  <c r="H3142" i="5"/>
  <c r="H3143" i="5"/>
  <c r="H3144" i="5"/>
  <c r="H3145" i="5"/>
  <c r="H3146" i="5"/>
  <c r="H3147" i="5"/>
  <c r="H3148" i="5"/>
  <c r="H3149" i="5"/>
  <c r="H3150" i="5"/>
  <c r="H3151" i="5"/>
  <c r="H3152" i="5"/>
  <c r="H3153" i="5"/>
  <c r="H3154" i="5"/>
  <c r="H3155" i="5"/>
  <c r="H3156" i="5"/>
  <c r="H3157" i="5"/>
  <c r="H3158" i="5"/>
  <c r="H3159" i="5"/>
  <c r="H3160" i="5"/>
  <c r="H3161" i="5"/>
  <c r="H3162" i="5"/>
  <c r="H3163" i="5"/>
  <c r="H3164" i="5"/>
  <c r="H3165" i="5"/>
  <c r="H3166" i="5"/>
  <c r="H3167" i="5"/>
  <c r="H3168" i="5"/>
  <c r="H3169" i="5"/>
  <c r="H3170" i="5"/>
  <c r="H3171" i="5"/>
  <c r="H3172" i="5"/>
  <c r="H3173" i="5"/>
  <c r="H3174" i="5"/>
  <c r="H3175" i="5"/>
  <c r="H3176" i="5"/>
  <c r="H3177" i="5"/>
  <c r="H3178" i="5"/>
  <c r="H3179" i="5"/>
  <c r="H3180" i="5"/>
  <c r="H3181" i="5"/>
  <c r="H3182" i="5"/>
  <c r="H3183" i="5"/>
  <c r="H3184" i="5"/>
  <c r="H3185" i="5"/>
  <c r="H3186" i="5"/>
  <c r="H3187" i="5"/>
  <c r="H3188" i="5"/>
  <c r="H3189" i="5"/>
  <c r="H3190" i="5"/>
  <c r="H3191" i="5"/>
  <c r="H3192" i="5"/>
  <c r="H3193" i="5"/>
  <c r="H3194" i="5"/>
  <c r="H3195" i="5"/>
  <c r="H3196" i="5"/>
  <c r="H3197" i="5"/>
  <c r="H3198" i="5"/>
  <c r="H3199" i="5"/>
  <c r="H3200" i="5"/>
  <c r="H3201" i="5"/>
  <c r="H3202" i="5"/>
  <c r="H3203" i="5"/>
  <c r="H3204" i="5"/>
  <c r="H3205" i="5"/>
  <c r="H3206" i="5"/>
  <c r="H3207" i="5"/>
  <c r="H3208" i="5"/>
  <c r="H3209" i="5"/>
  <c r="H3210" i="5"/>
  <c r="H3211" i="5"/>
  <c r="H3212" i="5"/>
  <c r="H3213" i="5"/>
  <c r="H3214" i="5"/>
  <c r="H3215" i="5"/>
  <c r="H3216" i="5"/>
  <c r="H3217" i="5"/>
  <c r="H3218" i="5"/>
  <c r="H3219" i="5"/>
  <c r="H3220" i="5"/>
  <c r="H3221" i="5"/>
  <c r="H3222" i="5"/>
  <c r="H3223" i="5"/>
  <c r="H3224" i="5"/>
  <c r="H3225" i="5"/>
  <c r="H3226" i="5"/>
  <c r="H3227" i="5"/>
  <c r="H3228" i="5"/>
  <c r="H3229" i="5"/>
  <c r="H3230" i="5"/>
  <c r="H3231" i="5"/>
  <c r="H3232" i="5"/>
  <c r="H3233" i="5"/>
  <c r="H3234" i="5"/>
  <c r="H3235" i="5"/>
  <c r="H3236" i="5"/>
  <c r="H3237" i="5"/>
  <c r="H3238" i="5"/>
  <c r="H3239" i="5"/>
  <c r="H3240" i="5"/>
  <c r="H3241" i="5"/>
  <c r="H3242" i="5"/>
  <c r="H3243" i="5"/>
  <c r="H3244" i="5"/>
  <c r="H3245" i="5"/>
  <c r="H3246" i="5"/>
  <c r="H3247" i="5"/>
  <c r="H3248" i="5"/>
  <c r="H3249" i="5"/>
  <c r="H3250" i="5"/>
  <c r="H3251" i="5"/>
  <c r="H3252" i="5"/>
  <c r="H3253" i="5"/>
  <c r="H3254" i="5"/>
  <c r="H3255" i="5"/>
  <c r="H3256" i="5"/>
  <c r="H3257" i="5"/>
  <c r="H3258" i="5"/>
  <c r="H3259" i="5"/>
  <c r="H3260" i="5"/>
  <c r="H3261" i="5"/>
  <c r="H3262" i="5"/>
  <c r="H3263" i="5"/>
  <c r="H3264" i="5"/>
  <c r="H3265" i="5"/>
  <c r="H3266" i="5"/>
  <c r="H3267" i="5"/>
  <c r="H3268" i="5"/>
  <c r="H3269" i="5"/>
  <c r="H3270" i="5"/>
  <c r="H3271" i="5"/>
  <c r="H3272" i="5"/>
  <c r="H3273" i="5"/>
  <c r="H3274" i="5"/>
  <c r="H3275" i="5"/>
  <c r="H3276" i="5"/>
  <c r="H3277" i="5"/>
  <c r="H3278" i="5"/>
  <c r="H3279" i="5"/>
  <c r="H3280" i="5"/>
  <c r="H3281" i="5"/>
  <c r="H3282" i="5"/>
  <c r="H3283" i="5"/>
  <c r="H3284" i="5"/>
  <c r="H3285" i="5"/>
  <c r="H3286" i="5"/>
  <c r="H3287" i="5"/>
  <c r="H3288" i="5"/>
  <c r="H3289" i="5"/>
  <c r="H3290" i="5"/>
  <c r="H3291" i="5"/>
  <c r="H3292" i="5"/>
  <c r="H3293" i="5"/>
  <c r="H3294" i="5"/>
  <c r="H3295" i="5"/>
  <c r="H3296" i="5"/>
  <c r="H3297" i="5"/>
  <c r="H3298" i="5"/>
  <c r="H3299" i="5"/>
  <c r="H3300" i="5"/>
  <c r="H3301" i="5"/>
  <c r="H3302" i="5"/>
  <c r="H3303" i="5"/>
  <c r="H3304" i="5"/>
  <c r="H3305" i="5"/>
  <c r="H3306" i="5"/>
  <c r="H3307" i="5"/>
  <c r="H3308" i="5"/>
  <c r="H3309" i="5"/>
  <c r="H3310" i="5"/>
  <c r="H3311" i="5"/>
  <c r="H3312" i="5"/>
  <c r="H3313" i="5"/>
  <c r="H3314" i="5"/>
  <c r="H3315" i="5"/>
  <c r="H3316" i="5"/>
  <c r="H3317" i="5"/>
  <c r="H3318" i="5"/>
  <c r="H3319" i="5"/>
  <c r="H3320" i="5"/>
  <c r="H3321" i="5"/>
  <c r="H3322" i="5"/>
  <c r="H3323" i="5"/>
  <c r="H3324" i="5"/>
  <c r="H3325" i="5"/>
  <c r="H3326" i="5"/>
  <c r="H3327" i="5"/>
  <c r="H3328" i="5"/>
  <c r="H3329" i="5"/>
  <c r="H3330" i="5"/>
  <c r="H3331" i="5"/>
  <c r="H3332" i="5"/>
  <c r="H3333" i="5"/>
  <c r="H3334" i="5"/>
  <c r="H3335" i="5"/>
  <c r="H3336" i="5"/>
  <c r="H3337" i="5"/>
  <c r="H3338" i="5"/>
  <c r="H3339" i="5"/>
  <c r="H3340" i="5"/>
  <c r="H3341" i="5"/>
  <c r="H3342" i="5"/>
  <c r="H3343" i="5"/>
  <c r="H3344" i="5"/>
  <c r="H3345" i="5"/>
  <c r="H3346" i="5"/>
  <c r="H3347" i="5"/>
  <c r="H3348" i="5"/>
  <c r="H3349" i="5"/>
  <c r="H3350" i="5"/>
  <c r="H3351" i="5"/>
  <c r="H3352" i="5"/>
  <c r="H3353" i="5"/>
  <c r="H3354" i="5"/>
  <c r="H3355" i="5"/>
  <c r="H3356" i="5"/>
  <c r="H3357" i="5"/>
  <c r="H3358" i="5"/>
  <c r="H3359" i="5"/>
  <c r="H3360" i="5"/>
  <c r="H3361" i="5"/>
  <c r="H3362" i="5"/>
  <c r="H3363" i="5"/>
  <c r="H3364" i="5"/>
  <c r="H3365" i="5"/>
  <c r="H3366" i="5"/>
  <c r="H3367" i="5"/>
  <c r="H3368" i="5"/>
  <c r="H3369" i="5"/>
  <c r="H3370" i="5"/>
  <c r="H3371" i="5"/>
  <c r="H3372" i="5"/>
  <c r="H3373" i="5"/>
  <c r="H3374" i="5"/>
  <c r="H3375" i="5"/>
  <c r="H3376" i="5"/>
  <c r="H3377" i="5"/>
  <c r="H3378" i="5"/>
  <c r="H3379" i="5"/>
  <c r="H3380" i="5"/>
  <c r="H3381" i="5"/>
  <c r="H3382" i="5"/>
  <c r="H3383" i="5"/>
  <c r="H3384" i="5"/>
  <c r="H3385" i="5"/>
  <c r="H3386" i="5"/>
  <c r="H3387" i="5"/>
  <c r="H3388" i="5"/>
  <c r="H3389" i="5"/>
  <c r="H3390" i="5"/>
  <c r="H3391" i="5"/>
  <c r="H3392" i="5"/>
  <c r="H3393" i="5"/>
  <c r="H3394" i="5"/>
  <c r="H3395" i="5"/>
  <c r="H3396" i="5"/>
  <c r="H3397" i="5"/>
  <c r="H3398" i="5"/>
  <c r="H3399" i="5"/>
  <c r="H3400" i="5"/>
  <c r="H3401" i="5"/>
  <c r="H3402" i="5"/>
  <c r="H3403" i="5"/>
  <c r="H3404" i="5"/>
  <c r="H3405" i="5"/>
  <c r="H3406" i="5"/>
  <c r="H3407" i="5"/>
  <c r="H3408" i="5"/>
  <c r="H3409" i="5"/>
  <c r="H3410" i="5"/>
  <c r="H3411" i="5"/>
  <c r="H3412" i="5"/>
  <c r="H3413" i="5"/>
  <c r="H3414" i="5"/>
  <c r="H3415" i="5"/>
  <c r="H3416" i="5"/>
  <c r="H3417" i="5"/>
  <c r="H3418" i="5"/>
  <c r="H3419" i="5"/>
  <c r="H3420" i="5"/>
  <c r="H3421" i="5"/>
  <c r="H3422" i="5"/>
  <c r="H2" i="5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I2059" i="6"/>
  <c r="I2060" i="6"/>
  <c r="I2061" i="6"/>
  <c r="I2062" i="6"/>
  <c r="I2063" i="6"/>
  <c r="I2064" i="6"/>
  <c r="I2065" i="6"/>
  <c r="I2066" i="6"/>
  <c r="I2067" i="6"/>
  <c r="I2068" i="6"/>
  <c r="I2069" i="6"/>
  <c r="I2070" i="6"/>
  <c r="I2071" i="6"/>
  <c r="I2072" i="6"/>
  <c r="I2073" i="6"/>
  <c r="I2074" i="6"/>
  <c r="I2075" i="6"/>
  <c r="I2076" i="6"/>
  <c r="I2077" i="6"/>
  <c r="I2078" i="6"/>
  <c r="I2079" i="6"/>
  <c r="I2080" i="6"/>
  <c r="I2081" i="6"/>
  <c r="I2082" i="6"/>
  <c r="I2083" i="6"/>
  <c r="I2084" i="6"/>
  <c r="I2085" i="6"/>
  <c r="I2086" i="6"/>
  <c r="I2087" i="6"/>
  <c r="I2088" i="6"/>
  <c r="I2089" i="6"/>
  <c r="I2090" i="6"/>
  <c r="I2091" i="6"/>
  <c r="I2092" i="6"/>
  <c r="I2093" i="6"/>
  <c r="I2094" i="6"/>
  <c r="I2095" i="6"/>
  <c r="I2096" i="6"/>
  <c r="I2097" i="6"/>
  <c r="I2098" i="6"/>
  <c r="I2099" i="6"/>
  <c r="I2100" i="6"/>
  <c r="I2101" i="6"/>
  <c r="I2102" i="6"/>
  <c r="I2103" i="6"/>
  <c r="I2104" i="6"/>
  <c r="I2105" i="6"/>
  <c r="I2106" i="6"/>
  <c r="I2107" i="6"/>
  <c r="I2108" i="6"/>
  <c r="I2109" i="6"/>
  <c r="I2110" i="6"/>
  <c r="I2111" i="6"/>
  <c r="I2112" i="6"/>
  <c r="I2113" i="6"/>
  <c r="I2114" i="6"/>
  <c r="I2115" i="6"/>
  <c r="I2116" i="6"/>
  <c r="I2117" i="6"/>
  <c r="I2118" i="6"/>
  <c r="I2119" i="6"/>
  <c r="I2120" i="6"/>
  <c r="I2121" i="6"/>
  <c r="I2122" i="6"/>
  <c r="I2123" i="6"/>
  <c r="I2124" i="6"/>
  <c r="I2125" i="6"/>
  <c r="I2126" i="6"/>
  <c r="I2127" i="6"/>
  <c r="I2128" i="6"/>
  <c r="I2129" i="6"/>
  <c r="I2130" i="6"/>
  <c r="I2131" i="6"/>
  <c r="I2132" i="6"/>
  <c r="I2133" i="6"/>
  <c r="I2134" i="6"/>
  <c r="I2135" i="6"/>
  <c r="I2136" i="6"/>
  <c r="I2137" i="6"/>
  <c r="I2138" i="6"/>
  <c r="I2139" i="6"/>
  <c r="I2140" i="6"/>
  <c r="I2141" i="6"/>
  <c r="I2142" i="6"/>
  <c r="I2143" i="6"/>
  <c r="I2144" i="6"/>
  <c r="I2145" i="6"/>
  <c r="I2146" i="6"/>
  <c r="I2147" i="6"/>
  <c r="I2148" i="6"/>
  <c r="I2149" i="6"/>
  <c r="I2150" i="6"/>
  <c r="I2151" i="6"/>
  <c r="I2152" i="6"/>
  <c r="I2153" i="6"/>
  <c r="I2154" i="6"/>
  <c r="I2155" i="6"/>
  <c r="I2156" i="6"/>
  <c r="I2157" i="6"/>
  <c r="I2158" i="6"/>
  <c r="I2159" i="6"/>
  <c r="I2160" i="6"/>
  <c r="I2161" i="6"/>
  <c r="I2162" i="6"/>
  <c r="I2163" i="6"/>
  <c r="I2164" i="6"/>
  <c r="I2165" i="6"/>
  <c r="I2166" i="6"/>
  <c r="I2167" i="6"/>
  <c r="I2168" i="6"/>
  <c r="I2169" i="6"/>
  <c r="I2170" i="6"/>
  <c r="I2171" i="6"/>
  <c r="I2172" i="6"/>
  <c r="I2173" i="6"/>
  <c r="I2174" i="6"/>
  <c r="I2175" i="6"/>
  <c r="I2176" i="6"/>
  <c r="I2177" i="6"/>
  <c r="I2178" i="6"/>
  <c r="I2179" i="6"/>
  <c r="I2180" i="6"/>
  <c r="I2181" i="6"/>
  <c r="I2182" i="6"/>
  <c r="I2183" i="6"/>
  <c r="I2184" i="6"/>
  <c r="I2185" i="6"/>
  <c r="I2186" i="6"/>
  <c r="I2187" i="6"/>
  <c r="I2188" i="6"/>
  <c r="I2189" i="6"/>
  <c r="I2190" i="6"/>
  <c r="I2191" i="6"/>
  <c r="I2192" i="6"/>
  <c r="I2193" i="6"/>
  <c r="I2194" i="6"/>
  <c r="I2195" i="6"/>
  <c r="I2196" i="6"/>
  <c r="I2197" i="6"/>
  <c r="I2198" i="6"/>
  <c r="I2199" i="6"/>
  <c r="I2200" i="6"/>
  <c r="I2201" i="6"/>
  <c r="I2202" i="6"/>
  <c r="I2203" i="6"/>
  <c r="I2204" i="6"/>
  <c r="I2205" i="6"/>
  <c r="I2206" i="6"/>
  <c r="I2207" i="6"/>
  <c r="I2208" i="6"/>
  <c r="I2209" i="6"/>
  <c r="I2210" i="6"/>
  <c r="I2211" i="6"/>
  <c r="I2212" i="6"/>
  <c r="I2213" i="6"/>
  <c r="I2214" i="6"/>
  <c r="I2215" i="6"/>
  <c r="I2216" i="6"/>
  <c r="I2217" i="6"/>
  <c r="I2218" i="6"/>
  <c r="I2219" i="6"/>
  <c r="I2220" i="6"/>
  <c r="I2221" i="6"/>
  <c r="I2222" i="6"/>
  <c r="I2223" i="6"/>
  <c r="I2224" i="6"/>
  <c r="I2225" i="6"/>
  <c r="I2226" i="6"/>
  <c r="I2227" i="6"/>
  <c r="I2228" i="6"/>
  <c r="I2229" i="6"/>
  <c r="I2230" i="6"/>
  <c r="I2231" i="6"/>
  <c r="I2232" i="6"/>
  <c r="I2233" i="6"/>
  <c r="I2234" i="6"/>
  <c r="I2235" i="6"/>
  <c r="I2236" i="6"/>
  <c r="I2237" i="6"/>
  <c r="I2238" i="6"/>
  <c r="I2239" i="6"/>
  <c r="I2240" i="6"/>
  <c r="I2241" i="6"/>
  <c r="I2242" i="6"/>
  <c r="I2243" i="6"/>
  <c r="I2244" i="6"/>
  <c r="I2245" i="6"/>
  <c r="I2246" i="6"/>
  <c r="I2247" i="6"/>
  <c r="I2248" i="6"/>
  <c r="I2249" i="6"/>
  <c r="I2250" i="6"/>
  <c r="I2251" i="6"/>
  <c r="I2252" i="6"/>
  <c r="I2253" i="6"/>
  <c r="I2254" i="6"/>
  <c r="I2255" i="6"/>
  <c r="I2256" i="6"/>
  <c r="I2257" i="6"/>
  <c r="I2258" i="6"/>
  <c r="I2259" i="6"/>
  <c r="I2260" i="6"/>
  <c r="I2261" i="6"/>
  <c r="I2262" i="6"/>
  <c r="I2263" i="6"/>
  <c r="I2264" i="6"/>
  <c r="I2265" i="6"/>
  <c r="I2266" i="6"/>
  <c r="I2267" i="6"/>
  <c r="I2268" i="6"/>
  <c r="I2269" i="6"/>
  <c r="I2270" i="6"/>
  <c r="I2271" i="6"/>
  <c r="I2272" i="6"/>
  <c r="I2273" i="6"/>
  <c r="I2274" i="6"/>
  <c r="I2275" i="6"/>
  <c r="I2276" i="6"/>
  <c r="I2277" i="6"/>
  <c r="I2278" i="6"/>
  <c r="I2279" i="6"/>
  <c r="I2280" i="6"/>
  <c r="I2281" i="6"/>
  <c r="I2282" i="6"/>
  <c r="I2283" i="6"/>
  <c r="I2284" i="6"/>
  <c r="I2285" i="6"/>
  <c r="I2286" i="6"/>
  <c r="I2287" i="6"/>
  <c r="I2288" i="6"/>
  <c r="I2289" i="6"/>
  <c r="I2290" i="6"/>
  <c r="I2291" i="6"/>
  <c r="I2292" i="6"/>
  <c r="I2293" i="6"/>
  <c r="I2294" i="6"/>
  <c r="I2295" i="6"/>
  <c r="I2296" i="6"/>
  <c r="I2297" i="6"/>
  <c r="I2298" i="6"/>
  <c r="I2299" i="6"/>
  <c r="I2300" i="6"/>
  <c r="I2301" i="6"/>
  <c r="I2302" i="6"/>
  <c r="I2303" i="6"/>
  <c r="I2304" i="6"/>
  <c r="I2305" i="6"/>
  <c r="I2306" i="6"/>
  <c r="I2307" i="6"/>
  <c r="I2308" i="6"/>
  <c r="I2309" i="6"/>
  <c r="I2310" i="6"/>
  <c r="I2311" i="6"/>
  <c r="I2312" i="6"/>
  <c r="I2313" i="6"/>
  <c r="I2314" i="6"/>
  <c r="I2315" i="6"/>
  <c r="I2316" i="6"/>
  <c r="I2317" i="6"/>
  <c r="I2318" i="6"/>
  <c r="I2319" i="6"/>
  <c r="I2320" i="6"/>
  <c r="I2321" i="6"/>
  <c r="I2322" i="6"/>
  <c r="I2323" i="6"/>
  <c r="I2324" i="6"/>
  <c r="I2325" i="6"/>
  <c r="I2326" i="6"/>
  <c r="I2327" i="6"/>
  <c r="I2328" i="6"/>
  <c r="I2329" i="6"/>
  <c r="I2330" i="6"/>
  <c r="I2331" i="6"/>
  <c r="I2332" i="6"/>
  <c r="I2333" i="6"/>
  <c r="I2334" i="6"/>
  <c r="I2335" i="6"/>
  <c r="I2336" i="6"/>
  <c r="I2337" i="6"/>
  <c r="I2338" i="6"/>
  <c r="I2339" i="6"/>
  <c r="I2340" i="6"/>
  <c r="I2341" i="6"/>
  <c r="I2342" i="6"/>
  <c r="I2343" i="6"/>
  <c r="I2344" i="6"/>
  <c r="I2345" i="6"/>
  <c r="I2346" i="6"/>
  <c r="I2347" i="6"/>
  <c r="I2348" i="6"/>
  <c r="I2349" i="6"/>
  <c r="I2350" i="6"/>
  <c r="I2351" i="6"/>
  <c r="I2352" i="6"/>
  <c r="I2353" i="6"/>
  <c r="I2354" i="6"/>
  <c r="I2355" i="6"/>
  <c r="I2356" i="6"/>
  <c r="I2357" i="6"/>
  <c r="I2358" i="6"/>
  <c r="I2359" i="6"/>
  <c r="I2360" i="6"/>
  <c r="I2361" i="6"/>
  <c r="I2362" i="6"/>
  <c r="I2363" i="6"/>
  <c r="I2364" i="6"/>
  <c r="I2365" i="6"/>
  <c r="I2366" i="6"/>
  <c r="I2367" i="6"/>
  <c r="I2368" i="6"/>
  <c r="I2369" i="6"/>
  <c r="I2370" i="6"/>
  <c r="I2371" i="6"/>
  <c r="I2372" i="6"/>
  <c r="I2373" i="6"/>
  <c r="I2374" i="6"/>
  <c r="I2375" i="6"/>
  <c r="I2376" i="6"/>
  <c r="I2377" i="6"/>
  <c r="I2378" i="6"/>
  <c r="I2379" i="6"/>
  <c r="I2380" i="6"/>
  <c r="I2381" i="6"/>
  <c r="I2382" i="6"/>
  <c r="I2383" i="6"/>
  <c r="I2384" i="6"/>
  <c r="I2385" i="6"/>
  <c r="I2386" i="6"/>
  <c r="I2387" i="6"/>
  <c r="I2388" i="6"/>
  <c r="I2389" i="6"/>
  <c r="I2390" i="6"/>
  <c r="I2391" i="6"/>
  <c r="I2392" i="6"/>
  <c r="I2393" i="6"/>
  <c r="I2394" i="6"/>
  <c r="I2395" i="6"/>
  <c r="I2396" i="6"/>
  <c r="I2397" i="6"/>
  <c r="I2398" i="6"/>
  <c r="I2399" i="6"/>
  <c r="I2400" i="6"/>
  <c r="I2401" i="6"/>
  <c r="I2402" i="6"/>
  <c r="I2403" i="6"/>
  <c r="I2404" i="6"/>
  <c r="I2405" i="6"/>
  <c r="I2406" i="6"/>
  <c r="I2407" i="6"/>
  <c r="I2408" i="6"/>
  <c r="I2409" i="6"/>
  <c r="I2410" i="6"/>
  <c r="I2411" i="6"/>
  <c r="I2412" i="6"/>
  <c r="I2413" i="6"/>
  <c r="I2414" i="6"/>
  <c r="I2415" i="6"/>
  <c r="I2416" i="6"/>
  <c r="I2417" i="6"/>
  <c r="I2418" i="6"/>
  <c r="I2419" i="6"/>
  <c r="I2420" i="6"/>
  <c r="I2421" i="6"/>
  <c r="I2422" i="6"/>
  <c r="I2423" i="6"/>
  <c r="I2424" i="6"/>
  <c r="I2425" i="6"/>
  <c r="I2426" i="6"/>
  <c r="I2427" i="6"/>
  <c r="I2428" i="6"/>
  <c r="I2429" i="6"/>
  <c r="I2430" i="6"/>
  <c r="I2431" i="6"/>
  <c r="I2432" i="6"/>
  <c r="I2433" i="6"/>
  <c r="I2434" i="6"/>
  <c r="I2435" i="6"/>
  <c r="I2436" i="6"/>
  <c r="I2437" i="6"/>
  <c r="I2438" i="6"/>
  <c r="I2439" i="6"/>
  <c r="I2440" i="6"/>
  <c r="I2441" i="6"/>
  <c r="I2442" i="6"/>
  <c r="I2443" i="6"/>
  <c r="I2444" i="6"/>
  <c r="I2445" i="6"/>
  <c r="I2446" i="6"/>
  <c r="I2447" i="6"/>
  <c r="I2448" i="6"/>
  <c r="I2449" i="6"/>
  <c r="I2450" i="6"/>
  <c r="I2451" i="6"/>
  <c r="I2452" i="6"/>
  <c r="I2453" i="6"/>
  <c r="I2454" i="6"/>
  <c r="I2455" i="6"/>
  <c r="I2456" i="6"/>
  <c r="I2457" i="6"/>
  <c r="I2458" i="6"/>
  <c r="I2459" i="6"/>
  <c r="I2460" i="6"/>
  <c r="I2461" i="6"/>
  <c r="I2462" i="6"/>
  <c r="I2463" i="6"/>
  <c r="I2464" i="6"/>
  <c r="I2465" i="6"/>
  <c r="I2466" i="6"/>
  <c r="I2467" i="6"/>
  <c r="I2468" i="6"/>
  <c r="I2469" i="6"/>
  <c r="I2470" i="6"/>
  <c r="I2471" i="6"/>
  <c r="I2472" i="6"/>
  <c r="I2473" i="6"/>
  <c r="I2474" i="6"/>
  <c r="I2475" i="6"/>
  <c r="I2476" i="6"/>
  <c r="I2477" i="6"/>
  <c r="I2478" i="6"/>
  <c r="I2479" i="6"/>
  <c r="I2480" i="6"/>
  <c r="I2481" i="6"/>
  <c r="I2482" i="6"/>
  <c r="I2483" i="6"/>
  <c r="I2484" i="6"/>
  <c r="I2485" i="6"/>
  <c r="I2486" i="6"/>
  <c r="I2487" i="6"/>
  <c r="I2488" i="6"/>
  <c r="I2489" i="6"/>
  <c r="I2490" i="6"/>
  <c r="I2491" i="6"/>
  <c r="I2492" i="6"/>
  <c r="I2493" i="6"/>
  <c r="I2494" i="6"/>
  <c r="I2495" i="6"/>
  <c r="I2496" i="6"/>
  <c r="I2497" i="6"/>
  <c r="I2498" i="6"/>
  <c r="I2499" i="6"/>
  <c r="I2500" i="6"/>
  <c r="I2501" i="6"/>
  <c r="I2502" i="6"/>
  <c r="I2503" i="6"/>
  <c r="I2504" i="6"/>
  <c r="I2505" i="6"/>
  <c r="I2506" i="6"/>
  <c r="I2507" i="6"/>
  <c r="I2508" i="6"/>
  <c r="I2509" i="6"/>
  <c r="I2510" i="6"/>
  <c r="I2511" i="6"/>
  <c r="I2512" i="6"/>
  <c r="I2513" i="6"/>
  <c r="I2514" i="6"/>
  <c r="I2515" i="6"/>
  <c r="I2516" i="6"/>
  <c r="I2517" i="6"/>
  <c r="I2518" i="6"/>
  <c r="I2519" i="6"/>
  <c r="I2520" i="6"/>
  <c r="I2521" i="6"/>
  <c r="I2522" i="6"/>
  <c r="I2523" i="6"/>
  <c r="I2524" i="6"/>
  <c r="I2525" i="6"/>
  <c r="I2526" i="6"/>
  <c r="I2527" i="6"/>
  <c r="I2528" i="6"/>
  <c r="I2529" i="6"/>
  <c r="I2530" i="6"/>
  <c r="I2531" i="6"/>
  <c r="I2532" i="6"/>
  <c r="I2533" i="6"/>
  <c r="I2534" i="6"/>
  <c r="I2535" i="6"/>
  <c r="I2536" i="6"/>
  <c r="I2537" i="6"/>
  <c r="I2538" i="6"/>
  <c r="I2539" i="6"/>
  <c r="I2540" i="6"/>
  <c r="I2541" i="6"/>
  <c r="I2542" i="6"/>
  <c r="I2543" i="6"/>
  <c r="I2544" i="6"/>
  <c r="I2545" i="6"/>
  <c r="I2546" i="6"/>
  <c r="I2547" i="6"/>
  <c r="I2548" i="6"/>
  <c r="I2549" i="6"/>
  <c r="I2550" i="6"/>
  <c r="I2551" i="6"/>
  <c r="I2552" i="6"/>
  <c r="I2553" i="6"/>
  <c r="I2554" i="6"/>
  <c r="I2555" i="6"/>
  <c r="I2556" i="6"/>
  <c r="I2557" i="6"/>
  <c r="I2558" i="6"/>
  <c r="I2559" i="6"/>
  <c r="I2560" i="6"/>
  <c r="I2561" i="6"/>
  <c r="I2562" i="6"/>
  <c r="I2563" i="6"/>
  <c r="I2564" i="6"/>
  <c r="I2565" i="6"/>
  <c r="I2566" i="6"/>
  <c r="I2567" i="6"/>
  <c r="I2568" i="6"/>
  <c r="I2569" i="6"/>
  <c r="I2570" i="6"/>
  <c r="I2571" i="6"/>
  <c r="I2572" i="6"/>
  <c r="I2573" i="6"/>
  <c r="I2574" i="6"/>
  <c r="I2575" i="6"/>
  <c r="I2576" i="6"/>
  <c r="I2577" i="6"/>
  <c r="I2578" i="6"/>
  <c r="I2579" i="6"/>
  <c r="I2580" i="6"/>
  <c r="I2581" i="6"/>
  <c r="I2582" i="6"/>
  <c r="I2583" i="6"/>
  <c r="I2584" i="6"/>
  <c r="I2585" i="6"/>
  <c r="I2586" i="6"/>
  <c r="I2587" i="6"/>
  <c r="I2588" i="6"/>
  <c r="I2589" i="6"/>
  <c r="I2590" i="6"/>
  <c r="I2591" i="6"/>
  <c r="I2592" i="6"/>
  <c r="I2593" i="6"/>
  <c r="I2594" i="6"/>
  <c r="I2595" i="6"/>
  <c r="I2596" i="6"/>
  <c r="I2597" i="6"/>
  <c r="I2598" i="6"/>
  <c r="I2599" i="6"/>
  <c r="I2600" i="6"/>
  <c r="I2601" i="6"/>
  <c r="I2602" i="6"/>
  <c r="I2603" i="6"/>
  <c r="I2604" i="6"/>
  <c r="I2605" i="6"/>
  <c r="I2606" i="6"/>
  <c r="I2607" i="6"/>
  <c r="I2608" i="6"/>
  <c r="I2609" i="6"/>
  <c r="I2610" i="6"/>
  <c r="I2611" i="6"/>
  <c r="I2612" i="6"/>
  <c r="I2613" i="6"/>
  <c r="I2614" i="6"/>
  <c r="I2615" i="6"/>
  <c r="I2616" i="6"/>
  <c r="I2617" i="6"/>
  <c r="I2618" i="6"/>
  <c r="I2619" i="6"/>
  <c r="I2620" i="6"/>
  <c r="I2621" i="6"/>
  <c r="I2622" i="6"/>
  <c r="I2623" i="6"/>
  <c r="I2624" i="6"/>
  <c r="I2625" i="6"/>
  <c r="I2626" i="6"/>
  <c r="I2627" i="6"/>
  <c r="I2628" i="6"/>
  <c r="I2629" i="6"/>
  <c r="I2630" i="6"/>
  <c r="I2631" i="6"/>
  <c r="I2632" i="6"/>
  <c r="I2633" i="6"/>
  <c r="I2634" i="6"/>
  <c r="I2635" i="6"/>
  <c r="I2636" i="6"/>
  <c r="I2637" i="6"/>
  <c r="I2638" i="6"/>
  <c r="I2639" i="6"/>
  <c r="I2640" i="6"/>
  <c r="I2641" i="6"/>
  <c r="I2642" i="6"/>
  <c r="I2643" i="6"/>
  <c r="I2644" i="6"/>
  <c r="I2645" i="6"/>
  <c r="I2646" i="6"/>
  <c r="I2647" i="6"/>
  <c r="I2648" i="6"/>
  <c r="I2649" i="6"/>
  <c r="I2650" i="6"/>
  <c r="I2651" i="6"/>
  <c r="I2652" i="6"/>
  <c r="I2653" i="6"/>
  <c r="I2654" i="6"/>
  <c r="I2655" i="6"/>
  <c r="I2656" i="6"/>
  <c r="I2657" i="6"/>
  <c r="I2658" i="6"/>
  <c r="I2659" i="6"/>
  <c r="I2660" i="6"/>
  <c r="I2661" i="6"/>
  <c r="I2662" i="6"/>
  <c r="I2663" i="6"/>
  <c r="I2664" i="6"/>
  <c r="I2665" i="6"/>
  <c r="I2666" i="6"/>
  <c r="I2667" i="6"/>
  <c r="I2668" i="6"/>
  <c r="I2669" i="6"/>
  <c r="I2670" i="6"/>
  <c r="I2671" i="6"/>
  <c r="I2672" i="6"/>
  <c r="I2673" i="6"/>
  <c r="I2674" i="6"/>
  <c r="I2675" i="6"/>
  <c r="I2676" i="6"/>
  <c r="I2677" i="6"/>
  <c r="I2678" i="6"/>
  <c r="I2679" i="6"/>
  <c r="I2680" i="6"/>
  <c r="I2681" i="6"/>
  <c r="I2682" i="6"/>
  <c r="I2683" i="6"/>
  <c r="I2684" i="6"/>
  <c r="I2685" i="6"/>
  <c r="I2686" i="6"/>
  <c r="I2687" i="6"/>
  <c r="I2688" i="6"/>
  <c r="I2689" i="6"/>
  <c r="I2690" i="6"/>
  <c r="I2691" i="6"/>
  <c r="I2692" i="6"/>
  <c r="I2693" i="6"/>
  <c r="I2694" i="6"/>
  <c r="I2695" i="6"/>
  <c r="I2696" i="6"/>
  <c r="I2697" i="6"/>
  <c r="I2698" i="6"/>
  <c r="I2699" i="6"/>
  <c r="I2700" i="6"/>
  <c r="I2701" i="6"/>
  <c r="I2702" i="6"/>
  <c r="I2703" i="6"/>
  <c r="I2704" i="6"/>
  <c r="I2705" i="6"/>
  <c r="I2706" i="6"/>
  <c r="I2707" i="6"/>
  <c r="I2708" i="6"/>
  <c r="I2709" i="6"/>
  <c r="I2710" i="6"/>
  <c r="I2711" i="6"/>
  <c r="I2712" i="6"/>
  <c r="I2713" i="6"/>
  <c r="I2714" i="6"/>
  <c r="I2715" i="6"/>
  <c r="I2716" i="6"/>
  <c r="I2717" i="6"/>
  <c r="I2718" i="6"/>
  <c r="I2719" i="6"/>
  <c r="I2720" i="6"/>
  <c r="I2721" i="6"/>
  <c r="I2722" i="6"/>
  <c r="I2723" i="6"/>
  <c r="I2724" i="6"/>
  <c r="I2725" i="6"/>
  <c r="I2726" i="6"/>
  <c r="I2727" i="6"/>
  <c r="I2728" i="6"/>
  <c r="I2729" i="6"/>
  <c r="I2730" i="6"/>
  <c r="I2731" i="6"/>
  <c r="I2732" i="6"/>
  <c r="I2733" i="6"/>
  <c r="I2734" i="6"/>
  <c r="I2735" i="6"/>
  <c r="I2736" i="6"/>
  <c r="I2737" i="6"/>
  <c r="I2738" i="6"/>
  <c r="I2739" i="6"/>
  <c r="I2740" i="6"/>
  <c r="I2741" i="6"/>
  <c r="I2742" i="6"/>
  <c r="I2743" i="6"/>
  <c r="I2744" i="6"/>
  <c r="I2745" i="6"/>
  <c r="I2746" i="6"/>
  <c r="I2747" i="6"/>
  <c r="I2748" i="6"/>
  <c r="I2749" i="6"/>
  <c r="I2750" i="6"/>
  <c r="I2751" i="6"/>
  <c r="I2752" i="6"/>
  <c r="I2753" i="6"/>
  <c r="I2754" i="6"/>
  <c r="I2755" i="6"/>
  <c r="I2756" i="6"/>
  <c r="I2757" i="6"/>
  <c r="I2758" i="6"/>
  <c r="I2759" i="6"/>
  <c r="I2760" i="6"/>
  <c r="I2761" i="6"/>
  <c r="I2762" i="6"/>
  <c r="I2763" i="6"/>
  <c r="I2764" i="6"/>
  <c r="I2765" i="6"/>
  <c r="I2766" i="6"/>
  <c r="I2767" i="6"/>
  <c r="I2768" i="6"/>
  <c r="I2769" i="6"/>
  <c r="I2770" i="6"/>
  <c r="I2771" i="6"/>
  <c r="I2772" i="6"/>
  <c r="I2773" i="6"/>
  <c r="I2774" i="6"/>
  <c r="I2775" i="6"/>
  <c r="I2776" i="6"/>
  <c r="I2777" i="6"/>
  <c r="I2778" i="6"/>
  <c r="I2779" i="6"/>
  <c r="I2780" i="6"/>
  <c r="I2781" i="6"/>
  <c r="I2782" i="6"/>
  <c r="I2783" i="6"/>
  <c r="I2784" i="6"/>
  <c r="I2785" i="6"/>
  <c r="I2786" i="6"/>
  <c r="I2787" i="6"/>
  <c r="I2788" i="6"/>
  <c r="I2789" i="6"/>
  <c r="I2790" i="6"/>
  <c r="I2791" i="6"/>
  <c r="I2792" i="6"/>
  <c r="I2793" i="6"/>
  <c r="I2794" i="6"/>
  <c r="I2795" i="6"/>
  <c r="I2796" i="6"/>
  <c r="I2797" i="6"/>
  <c r="I2798" i="6"/>
  <c r="I2799" i="6"/>
  <c r="I2800" i="6"/>
  <c r="I2801" i="6"/>
  <c r="I2802" i="6"/>
  <c r="I2803" i="6"/>
  <c r="I2804" i="6"/>
  <c r="I2805" i="6"/>
  <c r="I2806" i="6"/>
  <c r="I2807" i="6"/>
  <c r="I2808" i="6"/>
  <c r="I2809" i="6"/>
  <c r="I2810" i="6"/>
  <c r="I2811" i="6"/>
  <c r="I2812" i="6"/>
  <c r="I2813" i="6"/>
  <c r="I2814" i="6"/>
  <c r="I2815" i="6"/>
  <c r="I2816" i="6"/>
  <c r="I2817" i="6"/>
  <c r="I2818" i="6"/>
  <c r="I2819" i="6"/>
  <c r="I2820" i="6"/>
  <c r="I2821" i="6"/>
  <c r="I2822" i="6"/>
  <c r="I2823" i="6"/>
  <c r="I2824" i="6"/>
  <c r="I2825" i="6"/>
  <c r="I2826" i="6"/>
  <c r="I2827" i="6"/>
  <c r="I2828" i="6"/>
  <c r="I2829" i="6"/>
  <c r="I2830" i="6"/>
  <c r="I2831" i="6"/>
  <c r="I2832" i="6"/>
  <c r="I2833" i="6"/>
  <c r="I2834" i="6"/>
  <c r="I2835" i="6"/>
  <c r="I2836" i="6"/>
  <c r="I2837" i="6"/>
  <c r="I2838" i="6"/>
  <c r="I2839" i="6"/>
  <c r="I2840" i="6"/>
  <c r="I2841" i="6"/>
  <c r="I2842" i="6"/>
  <c r="I2843" i="6"/>
  <c r="I2844" i="6"/>
  <c r="I2845" i="6"/>
  <c r="I2846" i="6"/>
  <c r="I2847" i="6"/>
  <c r="I2848" i="6"/>
  <c r="I2849" i="6"/>
  <c r="I2850" i="6"/>
  <c r="I2851" i="6"/>
  <c r="I2852" i="6"/>
  <c r="I2853" i="6"/>
  <c r="I2854" i="6"/>
  <c r="I2855" i="6"/>
  <c r="I2856" i="6"/>
  <c r="I2857" i="6"/>
  <c r="I2858" i="6"/>
  <c r="I2859" i="6"/>
  <c r="I2860" i="6"/>
  <c r="I2861" i="6"/>
  <c r="I2862" i="6"/>
  <c r="I2863" i="6"/>
  <c r="I2864" i="6"/>
  <c r="I2865" i="6"/>
  <c r="I2866" i="6"/>
  <c r="I2867" i="6"/>
  <c r="I2868" i="6"/>
  <c r="I2869" i="6"/>
  <c r="I2870" i="6"/>
  <c r="I2871" i="6"/>
  <c r="I2872" i="6"/>
  <c r="I2873" i="6"/>
  <c r="I2874" i="6"/>
  <c r="I2875" i="6"/>
  <c r="I2876" i="6"/>
  <c r="I2877" i="6"/>
  <c r="I2878" i="6"/>
  <c r="I2879" i="6"/>
  <c r="I2880" i="6"/>
  <c r="I2881" i="6"/>
  <c r="I2882" i="6"/>
  <c r="I2883" i="6"/>
  <c r="I2884" i="6"/>
  <c r="I2885" i="6"/>
  <c r="I2886" i="6"/>
  <c r="I2887" i="6"/>
  <c r="I2888" i="6"/>
  <c r="I2889" i="6"/>
  <c r="I2890" i="6"/>
  <c r="I2891" i="6"/>
  <c r="I2892" i="6"/>
  <c r="I2893" i="6"/>
  <c r="I2894" i="6"/>
  <c r="I2895" i="6"/>
  <c r="I2896" i="6"/>
  <c r="I2897" i="6"/>
  <c r="I2898" i="6"/>
  <c r="I2899" i="6"/>
  <c r="I2900" i="6"/>
  <c r="I2901" i="6"/>
  <c r="I2902" i="6"/>
  <c r="I2903" i="6"/>
  <c r="I2904" i="6"/>
  <c r="I2905" i="6"/>
  <c r="I2906" i="6"/>
  <c r="I2907" i="6"/>
  <c r="I2908" i="6"/>
  <c r="I2909" i="6"/>
  <c r="I2910" i="6"/>
  <c r="I2911" i="6"/>
  <c r="I2912" i="6"/>
  <c r="I2913" i="6"/>
  <c r="I2914" i="6"/>
  <c r="I2915" i="6"/>
  <c r="I2916" i="6"/>
  <c r="I2917" i="6"/>
  <c r="I2918" i="6"/>
  <c r="I2919" i="6"/>
  <c r="I2920" i="6"/>
  <c r="I2921" i="6"/>
  <c r="I2922" i="6"/>
  <c r="I2923" i="6"/>
  <c r="I2924" i="6"/>
  <c r="I2925" i="6"/>
  <c r="I2926" i="6"/>
  <c r="I2927" i="6"/>
  <c r="I2928" i="6"/>
  <c r="I2929" i="6"/>
  <c r="I2930" i="6"/>
  <c r="I2931" i="6"/>
  <c r="I2932" i="6"/>
  <c r="I2933" i="6"/>
  <c r="I2934" i="6"/>
  <c r="I2935" i="6"/>
  <c r="I2936" i="6"/>
  <c r="I2937" i="6"/>
  <c r="I2938" i="6"/>
  <c r="I2939" i="6"/>
  <c r="I2940" i="6"/>
  <c r="I2941" i="6"/>
  <c r="I2942" i="6"/>
  <c r="I2943" i="6"/>
  <c r="I2944" i="6"/>
  <c r="I2945" i="6"/>
  <c r="I2946" i="6"/>
  <c r="I2947" i="6"/>
  <c r="I2948" i="6"/>
  <c r="I2949" i="6"/>
  <c r="I2950" i="6"/>
  <c r="I2951" i="6"/>
  <c r="I2952" i="6"/>
  <c r="I2953" i="6"/>
  <c r="I2954" i="6"/>
  <c r="I2955" i="6"/>
  <c r="I2956" i="6"/>
  <c r="I2957" i="6"/>
  <c r="I2958" i="6"/>
  <c r="I2959" i="6"/>
  <c r="I2960" i="6"/>
  <c r="I2961" i="6"/>
  <c r="I2962" i="6"/>
  <c r="I2963" i="6"/>
  <c r="I2964" i="6"/>
  <c r="I2965" i="6"/>
  <c r="I2966" i="6"/>
  <c r="I2967" i="6"/>
  <c r="I2968" i="6"/>
  <c r="I2969" i="6"/>
  <c r="I2970" i="6"/>
  <c r="I2971" i="6"/>
  <c r="I2972" i="6"/>
  <c r="I2973" i="6"/>
  <c r="I2974" i="6"/>
  <c r="I2975" i="6"/>
  <c r="I2976" i="6"/>
  <c r="I2977" i="6"/>
  <c r="I2978" i="6"/>
  <c r="I2979" i="6"/>
  <c r="I2980" i="6"/>
  <c r="I2981" i="6"/>
  <c r="I2982" i="6"/>
  <c r="I2983" i="6"/>
  <c r="I2984" i="6"/>
  <c r="I2985" i="6"/>
  <c r="I2986" i="6"/>
  <c r="I2987" i="6"/>
  <c r="I2988" i="6"/>
  <c r="I2989" i="6"/>
  <c r="I2990" i="6"/>
  <c r="I2991" i="6"/>
  <c r="I2992" i="6"/>
  <c r="I2993" i="6"/>
  <c r="I2994" i="6"/>
  <c r="I2995" i="6"/>
  <c r="I2996" i="6"/>
  <c r="I2997" i="6"/>
  <c r="I2998" i="6"/>
  <c r="I2999" i="6"/>
  <c r="I3000" i="6"/>
  <c r="I3001" i="6"/>
  <c r="I3002" i="6"/>
  <c r="I3003" i="6"/>
  <c r="I3004" i="6"/>
  <c r="I3005" i="6"/>
  <c r="I3006" i="6"/>
  <c r="I3007" i="6"/>
  <c r="I3008" i="6"/>
  <c r="I3009" i="6"/>
  <c r="I3010" i="6"/>
  <c r="I3011" i="6"/>
  <c r="I3012" i="6"/>
  <c r="I3013" i="6"/>
  <c r="I3014" i="6"/>
  <c r="I3015" i="6"/>
  <c r="I3016" i="6"/>
  <c r="I3017" i="6"/>
  <c r="I3018" i="6"/>
  <c r="I3019" i="6"/>
  <c r="I3020" i="6"/>
  <c r="I3021" i="6"/>
  <c r="I3022" i="6"/>
  <c r="I3023" i="6"/>
  <c r="I3024" i="6"/>
  <c r="I3025" i="6"/>
  <c r="I3026" i="6"/>
  <c r="I3027" i="6"/>
  <c r="I3028" i="6"/>
  <c r="I3029" i="6"/>
  <c r="I3030" i="6"/>
  <c r="I3031" i="6"/>
  <c r="I3032" i="6"/>
  <c r="I3033" i="6"/>
  <c r="I3034" i="6"/>
  <c r="I3035" i="6"/>
  <c r="I3036" i="6"/>
  <c r="I3037" i="6"/>
  <c r="I3038" i="6"/>
  <c r="I3039" i="6"/>
  <c r="I3040" i="6"/>
  <c r="I3041" i="6"/>
  <c r="I3042" i="6"/>
  <c r="I3043" i="6"/>
  <c r="I3044" i="6"/>
  <c r="I3045" i="6"/>
  <c r="I3046" i="6"/>
  <c r="I3047" i="6"/>
  <c r="I3048" i="6"/>
  <c r="I3049" i="6"/>
  <c r="I3050" i="6"/>
  <c r="I3051" i="6"/>
  <c r="I3052" i="6"/>
  <c r="I3053" i="6"/>
  <c r="I3054" i="6"/>
  <c r="I3055" i="6"/>
  <c r="I3056" i="6"/>
  <c r="I3057" i="6"/>
  <c r="I3058" i="6"/>
  <c r="I3059" i="6"/>
  <c r="I3060" i="6"/>
  <c r="I3061" i="6"/>
  <c r="I3062" i="6"/>
  <c r="I3063" i="6"/>
  <c r="I3064" i="6"/>
  <c r="I3065" i="6"/>
  <c r="I3066" i="6"/>
  <c r="I3067" i="6"/>
  <c r="I3068" i="6"/>
  <c r="I3069" i="6"/>
  <c r="I3070" i="6"/>
  <c r="I3071" i="6"/>
  <c r="I3072" i="6"/>
  <c r="I3073" i="6"/>
  <c r="I3074" i="6"/>
  <c r="I3075" i="6"/>
  <c r="I3076" i="6"/>
  <c r="I3077" i="6"/>
  <c r="I3078" i="6"/>
  <c r="I3079" i="6"/>
  <c r="I3080" i="6"/>
  <c r="I3081" i="6"/>
  <c r="I3082" i="6"/>
  <c r="I3083" i="6"/>
  <c r="I3084" i="6"/>
  <c r="I3085" i="6"/>
  <c r="I3086" i="6"/>
  <c r="I3087" i="6"/>
  <c r="I3088" i="6"/>
  <c r="I3089" i="6"/>
  <c r="I3090" i="6"/>
  <c r="I3091" i="6"/>
  <c r="I3092" i="6"/>
  <c r="I3093" i="6"/>
  <c r="I3094" i="6"/>
  <c r="I3095" i="6"/>
  <c r="I3096" i="6"/>
  <c r="I3097" i="6"/>
  <c r="I3098" i="6"/>
  <c r="I3099" i="6"/>
  <c r="I3100" i="6"/>
  <c r="I3101" i="6"/>
  <c r="I3102" i="6"/>
  <c r="I3103" i="6"/>
  <c r="I3104" i="6"/>
  <c r="I3105" i="6"/>
  <c r="I3106" i="6"/>
  <c r="I3107" i="6"/>
  <c r="I3108" i="6"/>
  <c r="I3109" i="6"/>
  <c r="I3110" i="6"/>
  <c r="I3111" i="6"/>
  <c r="I3112" i="6"/>
  <c r="I3113" i="6"/>
  <c r="I3114" i="6"/>
  <c r="I3115" i="6"/>
  <c r="I3116" i="6"/>
  <c r="I3117" i="6"/>
  <c r="I3118" i="6"/>
  <c r="I3119" i="6"/>
  <c r="I3120" i="6"/>
  <c r="I3121" i="6"/>
  <c r="I3122" i="6"/>
  <c r="I3123" i="6"/>
  <c r="I3124" i="6"/>
  <c r="I3125" i="6"/>
  <c r="I3126" i="6"/>
  <c r="I3127" i="6"/>
  <c r="I3128" i="6"/>
  <c r="I3129" i="6"/>
  <c r="I3130" i="6"/>
  <c r="I3131" i="6"/>
  <c r="I3132" i="6"/>
  <c r="I3133" i="6"/>
  <c r="I3134" i="6"/>
  <c r="I3135" i="6"/>
  <c r="I3136" i="6"/>
  <c r="I3137" i="6"/>
  <c r="I3138" i="6"/>
  <c r="I3139" i="6"/>
  <c r="I3140" i="6"/>
  <c r="I3141" i="6"/>
  <c r="I3142" i="6"/>
  <c r="I3143" i="6"/>
  <c r="I3144" i="6"/>
  <c r="I3145" i="6"/>
  <c r="I3146" i="6"/>
  <c r="I3147" i="6"/>
  <c r="I3148" i="6"/>
  <c r="I3149" i="6"/>
  <c r="I3150" i="6"/>
  <c r="I3151" i="6"/>
  <c r="I3152" i="6"/>
  <c r="I3153" i="6"/>
  <c r="I3154" i="6"/>
  <c r="I3155" i="6"/>
  <c r="I3156" i="6"/>
  <c r="I3157" i="6"/>
  <c r="I3158" i="6"/>
  <c r="I3159" i="6"/>
  <c r="I3160" i="6"/>
  <c r="I3161" i="6"/>
  <c r="I3162" i="6"/>
  <c r="I3163" i="6"/>
  <c r="I3164" i="6"/>
  <c r="I3165" i="6"/>
  <c r="I3166" i="6"/>
  <c r="I3167" i="6"/>
  <c r="I3168" i="6"/>
  <c r="I3169" i="6"/>
  <c r="I3170" i="6"/>
  <c r="I3171" i="6"/>
  <c r="I3172" i="6"/>
  <c r="I3173" i="6"/>
  <c r="I3174" i="6"/>
  <c r="I3175" i="6"/>
  <c r="I3176" i="6"/>
  <c r="I3177" i="6"/>
  <c r="I3178" i="6"/>
  <c r="I3179" i="6"/>
  <c r="I3180" i="6"/>
  <c r="I3181" i="6"/>
  <c r="I3182" i="6"/>
  <c r="I3183" i="6"/>
  <c r="I3184" i="6"/>
  <c r="I3185" i="6"/>
  <c r="I3186" i="6"/>
  <c r="I3187" i="6"/>
  <c r="I3188" i="6"/>
  <c r="I3189" i="6"/>
  <c r="I3190" i="6"/>
  <c r="I3191" i="6"/>
  <c r="I3192" i="6"/>
  <c r="I3193" i="6"/>
  <c r="I3194" i="6"/>
  <c r="I3195" i="6"/>
  <c r="I3196" i="6"/>
  <c r="I3197" i="6"/>
  <c r="I3198" i="6"/>
  <c r="I3199" i="6"/>
  <c r="I3200" i="6"/>
  <c r="I3201" i="6"/>
  <c r="I3202" i="6"/>
  <c r="I3203" i="6"/>
  <c r="I3204" i="6"/>
  <c r="I3205" i="6"/>
  <c r="I3206" i="6"/>
  <c r="I3207" i="6"/>
  <c r="I3208" i="6"/>
  <c r="I3209" i="6"/>
  <c r="I3210" i="6"/>
  <c r="I3211" i="6"/>
  <c r="I3212" i="6"/>
  <c r="I3213" i="6"/>
  <c r="I3214" i="6"/>
  <c r="I3215" i="6"/>
  <c r="I3216" i="6"/>
  <c r="I3217" i="6"/>
  <c r="I3218" i="6"/>
  <c r="I3219" i="6"/>
  <c r="I3220" i="6"/>
  <c r="I3221" i="6"/>
  <c r="I3222" i="6"/>
  <c r="I3223" i="6"/>
  <c r="I3224" i="6"/>
  <c r="I3225" i="6"/>
  <c r="I3226" i="6"/>
  <c r="I3227" i="6"/>
  <c r="I3228" i="6"/>
  <c r="I3229" i="6"/>
  <c r="I3230" i="6"/>
  <c r="I3231" i="6"/>
  <c r="I3232" i="6"/>
  <c r="I3233" i="6"/>
  <c r="I3234" i="6"/>
  <c r="I3235" i="6"/>
  <c r="I3236" i="6"/>
  <c r="I3237" i="6"/>
  <c r="I3238" i="6"/>
  <c r="I3239" i="6"/>
  <c r="I3240" i="6"/>
  <c r="I3241" i="6"/>
  <c r="I3242" i="6"/>
  <c r="I3243" i="6"/>
  <c r="I3244" i="6"/>
  <c r="I3245" i="6"/>
  <c r="I3246" i="6"/>
  <c r="I3247" i="6"/>
  <c r="I3248" i="6"/>
  <c r="I3249" i="6"/>
  <c r="I3250" i="6"/>
  <c r="I3251" i="6"/>
  <c r="I3252" i="6"/>
  <c r="I3253" i="6"/>
  <c r="I3254" i="6"/>
  <c r="I3255" i="6"/>
  <c r="I3256" i="6"/>
  <c r="I3257" i="6"/>
  <c r="I3258" i="6"/>
  <c r="I3259" i="6"/>
  <c r="I3260" i="6"/>
  <c r="I3261" i="6"/>
  <c r="I3262" i="6"/>
  <c r="I3263" i="6"/>
  <c r="I3264" i="6"/>
  <c r="I3265" i="6"/>
  <c r="I3266" i="6"/>
  <c r="I3267" i="6"/>
  <c r="I3268" i="6"/>
  <c r="I3269" i="6"/>
  <c r="I3270" i="6"/>
  <c r="I3271" i="6"/>
  <c r="I3272" i="6"/>
  <c r="I3273" i="6"/>
  <c r="I3274" i="6"/>
  <c r="I3275" i="6"/>
  <c r="I3276" i="6"/>
  <c r="I3277" i="6"/>
  <c r="I3278" i="6"/>
  <c r="I3279" i="6"/>
  <c r="I3280" i="6"/>
  <c r="I3281" i="6"/>
  <c r="I3282" i="6"/>
  <c r="I3283" i="6"/>
  <c r="I3284" i="6"/>
  <c r="I3285" i="6"/>
  <c r="I3286" i="6"/>
  <c r="I3287" i="6"/>
  <c r="I3288" i="6"/>
  <c r="I3289" i="6"/>
  <c r="I3290" i="6"/>
  <c r="I3291" i="6"/>
  <c r="I3292" i="6"/>
  <c r="I3293" i="6"/>
  <c r="I3294" i="6"/>
  <c r="I3295" i="6"/>
  <c r="I3296" i="6"/>
  <c r="I3297" i="6"/>
  <c r="I3298" i="6"/>
  <c r="I3299" i="6"/>
  <c r="I3300" i="6"/>
  <c r="I3301" i="6"/>
  <c r="I3302" i="6"/>
  <c r="I3303" i="6"/>
  <c r="I3304" i="6"/>
  <c r="I3305" i="6"/>
  <c r="I3306" i="6"/>
  <c r="I3307" i="6"/>
  <c r="I3308" i="6"/>
  <c r="I3309" i="6"/>
  <c r="I3310" i="6"/>
  <c r="I3311" i="6"/>
  <c r="I3312" i="6"/>
  <c r="I3313" i="6"/>
  <c r="I3314" i="6"/>
  <c r="I3315" i="6"/>
  <c r="I3316" i="6"/>
  <c r="I3317" i="6"/>
  <c r="I3318" i="6"/>
  <c r="I3319" i="6"/>
  <c r="I3320" i="6"/>
  <c r="I3321" i="6"/>
  <c r="I3322" i="6"/>
  <c r="I3323" i="6"/>
  <c r="I3324" i="6"/>
  <c r="I3325" i="6"/>
  <c r="I3326" i="6"/>
  <c r="I3327" i="6"/>
  <c r="I3328" i="6"/>
  <c r="I3329" i="6"/>
  <c r="I3330" i="6"/>
  <c r="I3331" i="6"/>
  <c r="I3332" i="6"/>
  <c r="I3333" i="6"/>
  <c r="I3334" i="6"/>
  <c r="I3335" i="6"/>
  <c r="I3336" i="6"/>
  <c r="I3337" i="6"/>
  <c r="I3338" i="6"/>
  <c r="I3339" i="6"/>
  <c r="I3340" i="6"/>
  <c r="I3341" i="6"/>
  <c r="I3342" i="6"/>
  <c r="I3343" i="6"/>
  <c r="I3344" i="6"/>
  <c r="I3345" i="6"/>
  <c r="I3346" i="6"/>
  <c r="I3347" i="6"/>
  <c r="I3348" i="6"/>
  <c r="I3349" i="6"/>
  <c r="I3350" i="6"/>
  <c r="I3351" i="6"/>
  <c r="I3352" i="6"/>
  <c r="I3353" i="6"/>
  <c r="I3354" i="6"/>
  <c r="I3355" i="6"/>
  <c r="I3356" i="6"/>
  <c r="I3357" i="6"/>
  <c r="I3358" i="6"/>
  <c r="I3359" i="6"/>
  <c r="I3360" i="6"/>
  <c r="I3361" i="6"/>
  <c r="I3362" i="6"/>
  <c r="I3363" i="6"/>
  <c r="I3364" i="6"/>
  <c r="I3365" i="6"/>
  <c r="I3366" i="6"/>
  <c r="I3367" i="6"/>
  <c r="I3368" i="6"/>
  <c r="I3369" i="6"/>
  <c r="I3370" i="6"/>
  <c r="I3371" i="6"/>
  <c r="I3372" i="6"/>
  <c r="I3373" i="6"/>
  <c r="I3374" i="6"/>
  <c r="I3375" i="6"/>
  <c r="I3376" i="6"/>
  <c r="I3377" i="6"/>
  <c r="I3378" i="6"/>
  <c r="I3379" i="6"/>
  <c r="I3380" i="6"/>
  <c r="I3381" i="6"/>
  <c r="I3382" i="6"/>
  <c r="I3383" i="6"/>
  <c r="I3384" i="6"/>
  <c r="I3385" i="6"/>
  <c r="I3386" i="6"/>
  <c r="I3387" i="6"/>
  <c r="I3388" i="6"/>
  <c r="I3389" i="6"/>
  <c r="I3390" i="6"/>
  <c r="I3391" i="6"/>
  <c r="I3392" i="6"/>
  <c r="I3393" i="6"/>
  <c r="I3394" i="6"/>
  <c r="I3395" i="6"/>
  <c r="I3396" i="6"/>
  <c r="I3397" i="6"/>
  <c r="I3398" i="6"/>
  <c r="I3399" i="6"/>
  <c r="I3400" i="6"/>
  <c r="I3401" i="6"/>
  <c r="I3402" i="6"/>
  <c r="I3403" i="6"/>
  <c r="I3404" i="6"/>
  <c r="I3405" i="6"/>
  <c r="I3406" i="6"/>
  <c r="I3407" i="6"/>
  <c r="I3408" i="6"/>
  <c r="I3409" i="6"/>
  <c r="I3410" i="6"/>
  <c r="I3411" i="6"/>
  <c r="I3412" i="6"/>
  <c r="I3413" i="6"/>
  <c r="I3414" i="6"/>
  <c r="I3415" i="6"/>
  <c r="I3416" i="6"/>
  <c r="I3417" i="6"/>
  <c r="I3418" i="6"/>
  <c r="I3419" i="6"/>
  <c r="I3420" i="6"/>
  <c r="I3421" i="6"/>
  <c r="I3422" i="6"/>
  <c r="I2" i="6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D1770" i="9"/>
  <c r="D1771" i="9"/>
  <c r="D1772" i="9"/>
  <c r="D1773" i="9"/>
  <c r="D1774" i="9"/>
  <c r="D1775" i="9"/>
  <c r="D1776" i="9"/>
  <c r="D1777" i="9"/>
  <c r="D1778" i="9"/>
  <c r="D1779" i="9"/>
  <c r="D1780" i="9"/>
  <c r="D1781" i="9"/>
  <c r="D1782" i="9"/>
  <c r="D1783" i="9"/>
  <c r="D1784" i="9"/>
  <c r="D1785" i="9"/>
  <c r="D1786" i="9"/>
  <c r="D1787" i="9"/>
  <c r="D1788" i="9"/>
  <c r="D1789" i="9"/>
  <c r="D1790" i="9"/>
  <c r="D1791" i="9"/>
  <c r="D1792" i="9"/>
  <c r="D1793" i="9"/>
  <c r="D1794" i="9"/>
  <c r="D1795" i="9"/>
  <c r="D1796" i="9"/>
  <c r="D1797" i="9"/>
  <c r="D1798" i="9"/>
  <c r="D1799" i="9"/>
  <c r="D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D1813" i="9"/>
  <c r="D1814" i="9"/>
  <c r="D1815" i="9"/>
  <c r="D1816" i="9"/>
  <c r="D1817" i="9"/>
  <c r="D1818" i="9"/>
  <c r="D1819" i="9"/>
  <c r="D1820" i="9"/>
  <c r="D1821" i="9"/>
  <c r="D1822" i="9"/>
  <c r="D1823" i="9"/>
  <c r="D1824" i="9"/>
  <c r="D1825" i="9"/>
  <c r="D1826" i="9"/>
  <c r="D1827" i="9"/>
  <c r="D1828" i="9"/>
  <c r="D1829" i="9"/>
  <c r="D1830" i="9"/>
  <c r="D1831" i="9"/>
  <c r="D1832" i="9"/>
  <c r="D1833" i="9"/>
  <c r="D1834" i="9"/>
  <c r="D1835" i="9"/>
  <c r="D1836" i="9"/>
  <c r="D1837" i="9"/>
  <c r="D1838" i="9"/>
  <c r="D1839" i="9"/>
  <c r="D1840" i="9"/>
  <c r="D1841" i="9"/>
  <c r="D1842" i="9"/>
  <c r="D1843" i="9"/>
  <c r="D1844" i="9"/>
  <c r="D1845" i="9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D1869" i="9"/>
  <c r="D1870" i="9"/>
  <c r="D1871" i="9"/>
  <c r="D1872" i="9"/>
  <c r="D1873" i="9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95" i="9"/>
  <c r="D1896" i="9"/>
  <c r="D1897" i="9"/>
  <c r="D1898" i="9"/>
  <c r="D1899" i="9"/>
  <c r="D1900" i="9"/>
  <c r="D1901" i="9"/>
  <c r="D1902" i="9"/>
  <c r="D1903" i="9"/>
  <c r="D1904" i="9"/>
  <c r="D1905" i="9"/>
  <c r="D1906" i="9"/>
  <c r="D1907" i="9"/>
  <c r="D1908" i="9"/>
  <c r="D1909" i="9"/>
  <c r="D1910" i="9"/>
  <c r="D1911" i="9"/>
  <c r="D1912" i="9"/>
  <c r="D1913" i="9"/>
  <c r="D1914" i="9"/>
  <c r="D1915" i="9"/>
  <c r="D1916" i="9"/>
  <c r="D1917" i="9"/>
  <c r="D1918" i="9"/>
  <c r="D1919" i="9"/>
  <c r="D1920" i="9"/>
  <c r="D1921" i="9"/>
  <c r="D1922" i="9"/>
  <c r="D1923" i="9"/>
  <c r="D1924" i="9"/>
  <c r="D1925" i="9"/>
  <c r="D1926" i="9"/>
  <c r="D1927" i="9"/>
  <c r="D1928" i="9"/>
  <c r="D1929" i="9"/>
  <c r="D1930" i="9"/>
  <c r="D1931" i="9"/>
  <c r="D1932" i="9"/>
  <c r="D1933" i="9"/>
  <c r="D1934" i="9"/>
  <c r="D1935" i="9"/>
  <c r="D1936" i="9"/>
  <c r="D1937" i="9"/>
  <c r="D1938" i="9"/>
  <c r="D1939" i="9"/>
  <c r="D1940" i="9"/>
  <c r="D1941" i="9"/>
  <c r="D1942" i="9"/>
  <c r="D1943" i="9"/>
  <c r="D1944" i="9"/>
  <c r="D1945" i="9"/>
  <c r="D1946" i="9"/>
  <c r="D1947" i="9"/>
  <c r="D1948" i="9"/>
  <c r="D1949" i="9"/>
  <c r="D1950" i="9"/>
  <c r="D1951" i="9"/>
  <c r="D1952" i="9"/>
  <c r="D1953" i="9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D1969" i="9"/>
  <c r="D1970" i="9"/>
  <c r="D1971" i="9"/>
  <c r="D1972" i="9"/>
  <c r="D1973" i="9"/>
  <c r="D1974" i="9"/>
  <c r="D1975" i="9"/>
  <c r="D1976" i="9"/>
  <c r="D1977" i="9"/>
  <c r="D1978" i="9"/>
  <c r="D1979" i="9"/>
  <c r="D1980" i="9"/>
  <c r="D1981" i="9"/>
  <c r="D1982" i="9"/>
  <c r="D1983" i="9"/>
  <c r="D1984" i="9"/>
  <c r="D1985" i="9"/>
  <c r="D1986" i="9"/>
  <c r="D1987" i="9"/>
  <c r="D1988" i="9"/>
  <c r="D1989" i="9"/>
  <c r="D1990" i="9"/>
  <c r="D1991" i="9"/>
  <c r="D1992" i="9"/>
  <c r="D1993" i="9"/>
  <c r="D1994" i="9"/>
  <c r="D1995" i="9"/>
  <c r="D1996" i="9"/>
  <c r="D1997" i="9"/>
  <c r="D1998" i="9"/>
  <c r="D1999" i="9"/>
  <c r="D2000" i="9"/>
  <c r="D2001" i="9"/>
  <c r="D2002" i="9"/>
  <c r="D2003" i="9"/>
  <c r="D2004" i="9"/>
  <c r="D2005" i="9"/>
  <c r="D2006" i="9"/>
  <c r="D2007" i="9"/>
  <c r="D2008" i="9"/>
  <c r="D2009" i="9"/>
  <c r="D2010" i="9"/>
  <c r="D2011" i="9"/>
  <c r="D2012" i="9"/>
  <c r="D2013" i="9"/>
  <c r="D2014" i="9"/>
  <c r="D2015" i="9"/>
  <c r="D2016" i="9"/>
  <c r="D2017" i="9"/>
  <c r="D2018" i="9"/>
  <c r="D2019" i="9"/>
  <c r="D2020" i="9"/>
  <c r="D2021" i="9"/>
  <c r="D2022" i="9"/>
  <c r="D2023" i="9"/>
  <c r="D2024" i="9"/>
  <c r="D2025" i="9"/>
  <c r="D2026" i="9"/>
  <c r="D2027" i="9"/>
  <c r="D2028" i="9"/>
  <c r="D2029" i="9"/>
  <c r="D2030" i="9"/>
  <c r="D2031" i="9"/>
  <c r="D2032" i="9"/>
  <c r="D2033" i="9"/>
  <c r="D2034" i="9"/>
  <c r="D2035" i="9"/>
  <c r="D2036" i="9"/>
  <c r="D2037" i="9"/>
  <c r="D2038" i="9"/>
  <c r="D2039" i="9"/>
  <c r="D2040" i="9"/>
  <c r="D2041" i="9"/>
  <c r="D2042" i="9"/>
  <c r="D2043" i="9"/>
  <c r="D2044" i="9"/>
  <c r="D2045" i="9"/>
  <c r="D2046" i="9"/>
  <c r="D2047" i="9"/>
  <c r="D2048" i="9"/>
  <c r="D2049" i="9"/>
  <c r="D2050" i="9"/>
  <c r="D2051" i="9"/>
  <c r="D2052" i="9"/>
  <c r="D2053" i="9"/>
  <c r="D2054" i="9"/>
  <c r="D2055" i="9"/>
  <c r="D2056" i="9"/>
  <c r="D2057" i="9"/>
  <c r="D2058" i="9"/>
  <c r="D2059" i="9"/>
  <c r="D2060" i="9"/>
  <c r="D2061" i="9"/>
  <c r="D2062" i="9"/>
  <c r="D2063" i="9"/>
  <c r="D2064" i="9"/>
  <c r="D2065" i="9"/>
  <c r="D2066" i="9"/>
  <c r="D2067" i="9"/>
  <c r="D2068" i="9"/>
  <c r="D2069" i="9"/>
  <c r="D2070" i="9"/>
  <c r="D2071" i="9"/>
  <c r="D2072" i="9"/>
  <c r="D2073" i="9"/>
  <c r="D2074" i="9"/>
  <c r="D2075" i="9"/>
  <c r="D2076" i="9"/>
  <c r="D2077" i="9"/>
  <c r="D2078" i="9"/>
  <c r="D2079" i="9"/>
  <c r="D2080" i="9"/>
  <c r="D2081" i="9"/>
  <c r="D2082" i="9"/>
  <c r="D2083" i="9"/>
  <c r="D2084" i="9"/>
  <c r="D2085" i="9"/>
  <c r="D2086" i="9"/>
  <c r="D2087" i="9"/>
  <c r="D2088" i="9"/>
  <c r="D2089" i="9"/>
  <c r="D2090" i="9"/>
  <c r="D2091" i="9"/>
  <c r="D2092" i="9"/>
  <c r="D2093" i="9"/>
  <c r="D2094" i="9"/>
  <c r="D2095" i="9"/>
  <c r="D2096" i="9"/>
  <c r="D2097" i="9"/>
  <c r="D2098" i="9"/>
  <c r="D2099" i="9"/>
  <c r="D2100" i="9"/>
  <c r="D2101" i="9"/>
  <c r="D2102" i="9"/>
  <c r="D2103" i="9"/>
  <c r="D2104" i="9"/>
  <c r="D2105" i="9"/>
  <c r="D2106" i="9"/>
  <c r="D2107" i="9"/>
  <c r="D2108" i="9"/>
  <c r="D2109" i="9"/>
  <c r="D2110" i="9"/>
  <c r="D2111" i="9"/>
  <c r="D2112" i="9"/>
  <c r="D2113" i="9"/>
  <c r="D2114" i="9"/>
  <c r="D2115" i="9"/>
  <c r="D2116" i="9"/>
  <c r="D2117" i="9"/>
  <c r="D2118" i="9"/>
  <c r="D2119" i="9"/>
  <c r="D2120" i="9"/>
  <c r="D2121" i="9"/>
  <c r="D2122" i="9"/>
  <c r="D2123" i="9"/>
  <c r="D2124" i="9"/>
  <c r="D2125" i="9"/>
  <c r="D2126" i="9"/>
  <c r="D2127" i="9"/>
  <c r="D2128" i="9"/>
  <c r="D2129" i="9"/>
  <c r="D2130" i="9"/>
  <c r="D2131" i="9"/>
  <c r="D2132" i="9"/>
  <c r="D2133" i="9"/>
  <c r="D2134" i="9"/>
  <c r="D2135" i="9"/>
  <c r="D2136" i="9"/>
  <c r="D2137" i="9"/>
  <c r="D2138" i="9"/>
  <c r="D2139" i="9"/>
  <c r="D2140" i="9"/>
  <c r="D2141" i="9"/>
  <c r="D2142" i="9"/>
  <c r="D2143" i="9"/>
  <c r="D2144" i="9"/>
  <c r="D2145" i="9"/>
  <c r="D2146" i="9"/>
  <c r="D2147" i="9"/>
  <c r="D2148" i="9"/>
  <c r="D2149" i="9"/>
  <c r="D2150" i="9"/>
  <c r="D2151" i="9"/>
  <c r="D2152" i="9"/>
  <c r="D2153" i="9"/>
  <c r="D2154" i="9"/>
  <c r="D2155" i="9"/>
  <c r="D2156" i="9"/>
  <c r="D2157" i="9"/>
  <c r="D2158" i="9"/>
  <c r="D2159" i="9"/>
  <c r="D2160" i="9"/>
  <c r="D2161" i="9"/>
  <c r="D2162" i="9"/>
  <c r="D2163" i="9"/>
  <c r="D2164" i="9"/>
  <c r="D2165" i="9"/>
  <c r="D2166" i="9"/>
  <c r="D2167" i="9"/>
  <c r="D2168" i="9"/>
  <c r="D2169" i="9"/>
  <c r="D2170" i="9"/>
  <c r="D2171" i="9"/>
  <c r="D2172" i="9"/>
  <c r="D2173" i="9"/>
  <c r="D2174" i="9"/>
  <c r="D2175" i="9"/>
  <c r="D2176" i="9"/>
  <c r="D2177" i="9"/>
  <c r="D2178" i="9"/>
  <c r="D2179" i="9"/>
  <c r="D2180" i="9"/>
  <c r="D2181" i="9"/>
  <c r="D2182" i="9"/>
  <c r="D2183" i="9"/>
  <c r="D2184" i="9"/>
  <c r="D2185" i="9"/>
  <c r="D2186" i="9"/>
  <c r="D2187" i="9"/>
  <c r="D2188" i="9"/>
  <c r="D2189" i="9"/>
  <c r="D2190" i="9"/>
  <c r="D2191" i="9"/>
  <c r="D2192" i="9"/>
  <c r="D2193" i="9"/>
  <c r="D2194" i="9"/>
  <c r="D2195" i="9"/>
  <c r="D2196" i="9"/>
  <c r="D2197" i="9"/>
  <c r="D2198" i="9"/>
  <c r="D2199" i="9"/>
  <c r="D2200" i="9"/>
  <c r="D2201" i="9"/>
  <c r="D2202" i="9"/>
  <c r="D2203" i="9"/>
  <c r="D2204" i="9"/>
  <c r="D2205" i="9"/>
  <c r="D2206" i="9"/>
  <c r="D2207" i="9"/>
  <c r="D2208" i="9"/>
  <c r="D2209" i="9"/>
  <c r="D2210" i="9"/>
  <c r="D2211" i="9"/>
  <c r="D2212" i="9"/>
  <c r="D2213" i="9"/>
  <c r="D2214" i="9"/>
  <c r="D2215" i="9"/>
  <c r="D2216" i="9"/>
  <c r="D2217" i="9"/>
  <c r="D2218" i="9"/>
  <c r="D2219" i="9"/>
  <c r="D2220" i="9"/>
  <c r="D2221" i="9"/>
  <c r="D2222" i="9"/>
  <c r="D2223" i="9"/>
  <c r="D2224" i="9"/>
  <c r="D2225" i="9"/>
  <c r="D2226" i="9"/>
  <c r="D2227" i="9"/>
  <c r="D2228" i="9"/>
  <c r="D2229" i="9"/>
  <c r="D2230" i="9"/>
  <c r="D2231" i="9"/>
  <c r="D2232" i="9"/>
  <c r="D2233" i="9"/>
  <c r="D2234" i="9"/>
  <c r="D2235" i="9"/>
  <c r="D2236" i="9"/>
  <c r="D2237" i="9"/>
  <c r="D2238" i="9"/>
  <c r="D2239" i="9"/>
  <c r="D2240" i="9"/>
  <c r="D2241" i="9"/>
  <c r="D2242" i="9"/>
  <c r="D2243" i="9"/>
  <c r="D2244" i="9"/>
  <c r="D2245" i="9"/>
  <c r="D2246" i="9"/>
  <c r="D2247" i="9"/>
  <c r="D2248" i="9"/>
  <c r="D2249" i="9"/>
  <c r="D2250" i="9"/>
  <c r="D2251" i="9"/>
  <c r="D2252" i="9"/>
  <c r="D2253" i="9"/>
  <c r="D2254" i="9"/>
  <c r="D2255" i="9"/>
  <c r="D2256" i="9"/>
  <c r="D2257" i="9"/>
  <c r="D2258" i="9"/>
  <c r="D2259" i="9"/>
  <c r="D2260" i="9"/>
  <c r="D2261" i="9"/>
  <c r="D2262" i="9"/>
  <c r="D2263" i="9"/>
  <c r="D2264" i="9"/>
  <c r="D2265" i="9"/>
  <c r="D2266" i="9"/>
  <c r="D2267" i="9"/>
  <c r="D2268" i="9"/>
  <c r="D2269" i="9"/>
  <c r="D2270" i="9"/>
  <c r="D2271" i="9"/>
  <c r="D2272" i="9"/>
  <c r="D2273" i="9"/>
  <c r="D2274" i="9"/>
  <c r="D2275" i="9"/>
  <c r="D2276" i="9"/>
  <c r="D2277" i="9"/>
  <c r="D2278" i="9"/>
  <c r="D2279" i="9"/>
  <c r="D2280" i="9"/>
  <c r="D2281" i="9"/>
  <c r="D2282" i="9"/>
  <c r="D2283" i="9"/>
  <c r="D2284" i="9"/>
  <c r="D2285" i="9"/>
  <c r="D2286" i="9"/>
  <c r="D2287" i="9"/>
  <c r="D2288" i="9"/>
  <c r="D2289" i="9"/>
  <c r="D2290" i="9"/>
  <c r="D2291" i="9"/>
  <c r="D2292" i="9"/>
  <c r="D2293" i="9"/>
  <c r="D2294" i="9"/>
  <c r="D2295" i="9"/>
  <c r="D2296" i="9"/>
  <c r="D2297" i="9"/>
  <c r="D2298" i="9"/>
  <c r="D2299" i="9"/>
  <c r="D2300" i="9"/>
  <c r="D2301" i="9"/>
  <c r="D2302" i="9"/>
  <c r="D2303" i="9"/>
  <c r="D2304" i="9"/>
  <c r="D2305" i="9"/>
  <c r="D2306" i="9"/>
  <c r="D2307" i="9"/>
  <c r="D2308" i="9"/>
  <c r="D2309" i="9"/>
  <c r="D2310" i="9"/>
  <c r="D2311" i="9"/>
  <c r="D2312" i="9"/>
  <c r="D2313" i="9"/>
  <c r="D2314" i="9"/>
  <c r="D2315" i="9"/>
  <c r="D2316" i="9"/>
  <c r="D2317" i="9"/>
  <c r="D2318" i="9"/>
  <c r="D2319" i="9"/>
  <c r="D2320" i="9"/>
  <c r="D2321" i="9"/>
  <c r="D2322" i="9"/>
  <c r="D2323" i="9"/>
  <c r="D2324" i="9"/>
  <c r="D2325" i="9"/>
  <c r="D2326" i="9"/>
  <c r="D2327" i="9"/>
  <c r="D2328" i="9"/>
  <c r="D2329" i="9"/>
  <c r="D2330" i="9"/>
  <c r="D2331" i="9"/>
  <c r="D2332" i="9"/>
  <c r="D2333" i="9"/>
  <c r="D2334" i="9"/>
  <c r="D2335" i="9"/>
  <c r="D2336" i="9"/>
  <c r="D2337" i="9"/>
  <c r="D2338" i="9"/>
  <c r="D2339" i="9"/>
  <c r="D2340" i="9"/>
  <c r="D2341" i="9"/>
  <c r="D2342" i="9"/>
  <c r="D2343" i="9"/>
  <c r="D2344" i="9"/>
  <c r="D2345" i="9"/>
  <c r="D2346" i="9"/>
  <c r="D2347" i="9"/>
  <c r="D2348" i="9"/>
  <c r="D2349" i="9"/>
  <c r="D2350" i="9"/>
  <c r="D2351" i="9"/>
  <c r="D2352" i="9"/>
  <c r="D2353" i="9"/>
  <c r="D2354" i="9"/>
  <c r="D2355" i="9"/>
  <c r="D2356" i="9"/>
  <c r="D2357" i="9"/>
  <c r="D2358" i="9"/>
  <c r="D2359" i="9"/>
  <c r="D2360" i="9"/>
  <c r="D2361" i="9"/>
  <c r="D2362" i="9"/>
  <c r="D2363" i="9"/>
  <c r="D2364" i="9"/>
  <c r="D2365" i="9"/>
  <c r="D2366" i="9"/>
  <c r="D2367" i="9"/>
  <c r="D2368" i="9"/>
  <c r="D2369" i="9"/>
  <c r="D2370" i="9"/>
  <c r="D2371" i="9"/>
  <c r="D2372" i="9"/>
  <c r="D2373" i="9"/>
  <c r="D2374" i="9"/>
  <c r="D2375" i="9"/>
  <c r="D2376" i="9"/>
  <c r="D2377" i="9"/>
  <c r="D2378" i="9"/>
  <c r="D2379" i="9"/>
  <c r="D2380" i="9"/>
  <c r="D2381" i="9"/>
  <c r="D2382" i="9"/>
  <c r="D2383" i="9"/>
  <c r="D2384" i="9"/>
  <c r="D2385" i="9"/>
  <c r="D2386" i="9"/>
  <c r="D2387" i="9"/>
  <c r="D2388" i="9"/>
  <c r="D2389" i="9"/>
  <c r="D2390" i="9"/>
  <c r="D2391" i="9"/>
  <c r="D2392" i="9"/>
  <c r="D2393" i="9"/>
  <c r="D2394" i="9"/>
  <c r="D2395" i="9"/>
  <c r="D2396" i="9"/>
  <c r="D2397" i="9"/>
  <c r="D2398" i="9"/>
  <c r="D2399" i="9"/>
  <c r="D2400" i="9"/>
  <c r="D2401" i="9"/>
  <c r="D2402" i="9"/>
  <c r="D2403" i="9"/>
  <c r="D2404" i="9"/>
  <c r="D2405" i="9"/>
  <c r="D2406" i="9"/>
  <c r="D2407" i="9"/>
  <c r="D2408" i="9"/>
  <c r="D2409" i="9"/>
  <c r="D2410" i="9"/>
  <c r="D2411" i="9"/>
  <c r="D2412" i="9"/>
  <c r="D2413" i="9"/>
  <c r="D2414" i="9"/>
  <c r="D2415" i="9"/>
  <c r="D2416" i="9"/>
  <c r="D2417" i="9"/>
  <c r="D2418" i="9"/>
  <c r="D2419" i="9"/>
  <c r="D2420" i="9"/>
  <c r="D2421" i="9"/>
  <c r="D2422" i="9"/>
  <c r="D2423" i="9"/>
  <c r="D2424" i="9"/>
  <c r="D2425" i="9"/>
  <c r="D2426" i="9"/>
  <c r="D2427" i="9"/>
  <c r="D2428" i="9"/>
  <c r="D2429" i="9"/>
  <c r="D2430" i="9"/>
  <c r="D2431" i="9"/>
  <c r="D2432" i="9"/>
  <c r="D2433" i="9"/>
  <c r="D2434" i="9"/>
  <c r="D2435" i="9"/>
  <c r="D2436" i="9"/>
  <c r="D2437" i="9"/>
  <c r="D2438" i="9"/>
  <c r="D2439" i="9"/>
  <c r="D2440" i="9"/>
  <c r="D2441" i="9"/>
  <c r="D2442" i="9"/>
  <c r="D2443" i="9"/>
  <c r="D2444" i="9"/>
  <c r="D2445" i="9"/>
  <c r="D2446" i="9"/>
  <c r="D2447" i="9"/>
  <c r="D2448" i="9"/>
  <c r="D2449" i="9"/>
  <c r="D2450" i="9"/>
  <c r="D2451" i="9"/>
  <c r="D2452" i="9"/>
  <c r="D2453" i="9"/>
  <c r="D2454" i="9"/>
  <c r="D2455" i="9"/>
  <c r="D2456" i="9"/>
  <c r="D2457" i="9"/>
  <c r="D2458" i="9"/>
  <c r="D2459" i="9"/>
  <c r="D2460" i="9"/>
  <c r="D2461" i="9"/>
  <c r="D2462" i="9"/>
  <c r="D2463" i="9"/>
  <c r="D2464" i="9"/>
  <c r="D2465" i="9"/>
  <c r="D2466" i="9"/>
  <c r="D2467" i="9"/>
  <c r="D2468" i="9"/>
  <c r="D2469" i="9"/>
  <c r="D2470" i="9"/>
  <c r="D2471" i="9"/>
  <c r="D2472" i="9"/>
  <c r="D2473" i="9"/>
  <c r="D2474" i="9"/>
  <c r="D2475" i="9"/>
  <c r="D2476" i="9"/>
  <c r="D2477" i="9"/>
  <c r="D2478" i="9"/>
  <c r="D2479" i="9"/>
  <c r="D2480" i="9"/>
  <c r="D2481" i="9"/>
  <c r="D2482" i="9"/>
  <c r="D2483" i="9"/>
  <c r="D2484" i="9"/>
  <c r="D2485" i="9"/>
  <c r="D2486" i="9"/>
  <c r="D2487" i="9"/>
  <c r="D2488" i="9"/>
  <c r="D2489" i="9"/>
  <c r="D2490" i="9"/>
  <c r="D2491" i="9"/>
  <c r="D2492" i="9"/>
  <c r="D2493" i="9"/>
  <c r="D2494" i="9"/>
  <c r="D2495" i="9"/>
  <c r="D2496" i="9"/>
  <c r="D2497" i="9"/>
  <c r="D2498" i="9"/>
  <c r="D2499" i="9"/>
  <c r="D2500" i="9"/>
  <c r="D2501" i="9"/>
  <c r="D2502" i="9"/>
  <c r="D2503" i="9"/>
  <c r="D2504" i="9"/>
  <c r="D2505" i="9"/>
  <c r="D2506" i="9"/>
  <c r="D2507" i="9"/>
  <c r="D2508" i="9"/>
  <c r="D2509" i="9"/>
  <c r="D2510" i="9"/>
  <c r="D2511" i="9"/>
  <c r="D2512" i="9"/>
  <c r="D2513" i="9"/>
  <c r="D2514" i="9"/>
  <c r="D2515" i="9"/>
  <c r="D2516" i="9"/>
  <c r="D2517" i="9"/>
  <c r="D2518" i="9"/>
  <c r="D2519" i="9"/>
  <c r="D2520" i="9"/>
  <c r="D2521" i="9"/>
  <c r="D2522" i="9"/>
  <c r="D2523" i="9"/>
  <c r="D2524" i="9"/>
  <c r="D2525" i="9"/>
  <c r="D2526" i="9"/>
  <c r="D2527" i="9"/>
  <c r="D2528" i="9"/>
  <c r="D2529" i="9"/>
  <c r="D2530" i="9"/>
  <c r="D2531" i="9"/>
  <c r="D2532" i="9"/>
  <c r="D2533" i="9"/>
  <c r="D2534" i="9"/>
  <c r="D2535" i="9"/>
  <c r="D2536" i="9"/>
  <c r="D2537" i="9"/>
  <c r="D2538" i="9"/>
  <c r="D2539" i="9"/>
  <c r="D2540" i="9"/>
  <c r="D2541" i="9"/>
  <c r="D2542" i="9"/>
  <c r="D2543" i="9"/>
  <c r="D2544" i="9"/>
  <c r="D2545" i="9"/>
  <c r="D2546" i="9"/>
  <c r="D2547" i="9"/>
  <c r="D2548" i="9"/>
  <c r="D2549" i="9"/>
  <c r="D2550" i="9"/>
  <c r="D2551" i="9"/>
  <c r="D2552" i="9"/>
  <c r="D2553" i="9"/>
  <c r="D2554" i="9"/>
  <c r="D2555" i="9"/>
  <c r="D2556" i="9"/>
  <c r="D2557" i="9"/>
  <c r="D2558" i="9"/>
  <c r="D2559" i="9"/>
  <c r="D2560" i="9"/>
  <c r="D2561" i="9"/>
  <c r="D2562" i="9"/>
  <c r="D2563" i="9"/>
  <c r="D2564" i="9"/>
  <c r="D2565" i="9"/>
  <c r="D2566" i="9"/>
  <c r="D2567" i="9"/>
  <c r="D2568" i="9"/>
  <c r="D2569" i="9"/>
  <c r="D2570" i="9"/>
  <c r="D2571" i="9"/>
  <c r="D2572" i="9"/>
  <c r="D2573" i="9"/>
  <c r="D2574" i="9"/>
  <c r="D2575" i="9"/>
  <c r="D2576" i="9"/>
  <c r="D2577" i="9"/>
  <c r="D2578" i="9"/>
  <c r="D2579" i="9"/>
  <c r="D2580" i="9"/>
  <c r="D2581" i="9"/>
  <c r="D2582" i="9"/>
  <c r="D2583" i="9"/>
  <c r="D2584" i="9"/>
  <c r="D2585" i="9"/>
  <c r="D2586" i="9"/>
  <c r="D2587" i="9"/>
  <c r="D2588" i="9"/>
  <c r="D2589" i="9"/>
  <c r="D2590" i="9"/>
  <c r="D2591" i="9"/>
  <c r="D2592" i="9"/>
  <c r="D2593" i="9"/>
  <c r="D2594" i="9"/>
  <c r="D2595" i="9"/>
  <c r="D2596" i="9"/>
  <c r="D2597" i="9"/>
  <c r="D2598" i="9"/>
  <c r="D2599" i="9"/>
  <c r="D2600" i="9"/>
  <c r="D2601" i="9"/>
  <c r="D2602" i="9"/>
  <c r="D2603" i="9"/>
  <c r="D2604" i="9"/>
  <c r="D2605" i="9"/>
  <c r="D2606" i="9"/>
  <c r="D2607" i="9"/>
  <c r="D2608" i="9"/>
  <c r="D2609" i="9"/>
  <c r="D2610" i="9"/>
  <c r="D2611" i="9"/>
  <c r="D2612" i="9"/>
  <c r="D2613" i="9"/>
  <c r="D2614" i="9"/>
  <c r="D2615" i="9"/>
  <c r="D2616" i="9"/>
  <c r="D2617" i="9"/>
  <c r="D2618" i="9"/>
  <c r="D2619" i="9"/>
  <c r="D2620" i="9"/>
  <c r="D2621" i="9"/>
  <c r="D2622" i="9"/>
  <c r="D2623" i="9"/>
  <c r="D2624" i="9"/>
  <c r="D2625" i="9"/>
  <c r="D2626" i="9"/>
  <c r="D2627" i="9"/>
  <c r="D2628" i="9"/>
  <c r="D2629" i="9"/>
  <c r="D2630" i="9"/>
  <c r="D2631" i="9"/>
  <c r="D2632" i="9"/>
  <c r="D2633" i="9"/>
  <c r="D2634" i="9"/>
  <c r="D2635" i="9"/>
  <c r="D2636" i="9"/>
  <c r="D2637" i="9"/>
  <c r="D2638" i="9"/>
  <c r="D2639" i="9"/>
  <c r="D2640" i="9"/>
  <c r="D2641" i="9"/>
  <c r="D2642" i="9"/>
  <c r="D2643" i="9"/>
  <c r="D2644" i="9"/>
  <c r="D2645" i="9"/>
  <c r="D2646" i="9"/>
  <c r="D2647" i="9"/>
  <c r="D2648" i="9"/>
  <c r="D2649" i="9"/>
  <c r="D2650" i="9"/>
  <c r="D2651" i="9"/>
  <c r="D2652" i="9"/>
  <c r="D2653" i="9"/>
  <c r="D2654" i="9"/>
  <c r="D2655" i="9"/>
  <c r="D2656" i="9"/>
  <c r="D2657" i="9"/>
  <c r="D2658" i="9"/>
  <c r="D2659" i="9"/>
  <c r="D2660" i="9"/>
  <c r="D2661" i="9"/>
  <c r="D2662" i="9"/>
  <c r="D2663" i="9"/>
  <c r="D2664" i="9"/>
  <c r="D2665" i="9"/>
  <c r="D2666" i="9"/>
  <c r="D2667" i="9"/>
  <c r="D2668" i="9"/>
  <c r="D2669" i="9"/>
  <c r="D2670" i="9"/>
  <c r="D2671" i="9"/>
  <c r="D2672" i="9"/>
  <c r="D2673" i="9"/>
  <c r="D2674" i="9"/>
  <c r="D2675" i="9"/>
  <c r="D2676" i="9"/>
  <c r="D2677" i="9"/>
  <c r="D2678" i="9"/>
  <c r="D2679" i="9"/>
  <c r="D2680" i="9"/>
  <c r="D2681" i="9"/>
  <c r="D2682" i="9"/>
  <c r="D2683" i="9"/>
  <c r="D2684" i="9"/>
  <c r="D2685" i="9"/>
  <c r="D2686" i="9"/>
  <c r="D2687" i="9"/>
  <c r="D2688" i="9"/>
  <c r="D2689" i="9"/>
  <c r="D2690" i="9"/>
  <c r="D2691" i="9"/>
  <c r="D2692" i="9"/>
  <c r="D2693" i="9"/>
  <c r="D2694" i="9"/>
  <c r="D2695" i="9"/>
  <c r="D2696" i="9"/>
  <c r="D2697" i="9"/>
  <c r="D2698" i="9"/>
  <c r="D2699" i="9"/>
  <c r="D2700" i="9"/>
  <c r="D2701" i="9"/>
  <c r="D2702" i="9"/>
  <c r="D2703" i="9"/>
  <c r="D2704" i="9"/>
  <c r="D2705" i="9"/>
  <c r="D2706" i="9"/>
  <c r="D2707" i="9"/>
  <c r="D2708" i="9"/>
  <c r="D2709" i="9"/>
  <c r="D2710" i="9"/>
  <c r="D2711" i="9"/>
  <c r="D2712" i="9"/>
  <c r="D2713" i="9"/>
  <c r="D2714" i="9"/>
  <c r="D2715" i="9"/>
  <c r="D2716" i="9"/>
  <c r="D2717" i="9"/>
  <c r="D2718" i="9"/>
  <c r="D2719" i="9"/>
  <c r="D2720" i="9"/>
  <c r="D2721" i="9"/>
  <c r="D2722" i="9"/>
  <c r="D2723" i="9"/>
  <c r="D2724" i="9"/>
  <c r="D2725" i="9"/>
  <c r="D2726" i="9"/>
  <c r="D2727" i="9"/>
  <c r="D2728" i="9"/>
  <c r="D2729" i="9"/>
  <c r="D2730" i="9"/>
  <c r="D2731" i="9"/>
  <c r="D2732" i="9"/>
  <c r="D2733" i="9"/>
  <c r="D2734" i="9"/>
  <c r="D2735" i="9"/>
  <c r="D2736" i="9"/>
  <c r="D2737" i="9"/>
  <c r="D2738" i="9"/>
  <c r="D2739" i="9"/>
  <c r="D2740" i="9"/>
  <c r="D2741" i="9"/>
  <c r="D2742" i="9"/>
  <c r="D2743" i="9"/>
  <c r="D2744" i="9"/>
  <c r="D2745" i="9"/>
  <c r="D2746" i="9"/>
  <c r="D2747" i="9"/>
  <c r="D2748" i="9"/>
  <c r="D2749" i="9"/>
  <c r="D2750" i="9"/>
  <c r="D2751" i="9"/>
  <c r="D2752" i="9"/>
  <c r="D2753" i="9"/>
  <c r="D2754" i="9"/>
  <c r="D2755" i="9"/>
  <c r="D2756" i="9"/>
  <c r="D2757" i="9"/>
  <c r="D2758" i="9"/>
  <c r="D2759" i="9"/>
  <c r="D2760" i="9"/>
  <c r="D2761" i="9"/>
  <c r="D2762" i="9"/>
  <c r="D2763" i="9"/>
  <c r="D2764" i="9"/>
  <c r="D2765" i="9"/>
  <c r="D2766" i="9"/>
  <c r="D2767" i="9"/>
  <c r="D2768" i="9"/>
  <c r="D2769" i="9"/>
  <c r="D2770" i="9"/>
  <c r="D2771" i="9"/>
  <c r="D2772" i="9"/>
  <c r="D2773" i="9"/>
  <c r="D2774" i="9"/>
  <c r="D2775" i="9"/>
  <c r="D2776" i="9"/>
  <c r="D2777" i="9"/>
  <c r="D2778" i="9"/>
  <c r="D2779" i="9"/>
  <c r="D2780" i="9"/>
  <c r="D2781" i="9"/>
  <c r="D2782" i="9"/>
  <c r="D2783" i="9"/>
  <c r="D2784" i="9"/>
  <c r="D2785" i="9"/>
  <c r="D2786" i="9"/>
  <c r="D2787" i="9"/>
  <c r="D2788" i="9"/>
  <c r="D2789" i="9"/>
  <c r="D2790" i="9"/>
  <c r="D2791" i="9"/>
  <c r="D2792" i="9"/>
  <c r="D2793" i="9"/>
  <c r="D2794" i="9"/>
  <c r="D2795" i="9"/>
  <c r="D2796" i="9"/>
  <c r="D2797" i="9"/>
  <c r="D2798" i="9"/>
  <c r="D2799" i="9"/>
  <c r="D2800" i="9"/>
  <c r="D2801" i="9"/>
  <c r="D2802" i="9"/>
  <c r="D2803" i="9"/>
  <c r="D2804" i="9"/>
  <c r="D2805" i="9"/>
  <c r="D2806" i="9"/>
  <c r="D2807" i="9"/>
  <c r="D2808" i="9"/>
  <c r="D2809" i="9"/>
  <c r="D2810" i="9"/>
  <c r="D2811" i="9"/>
  <c r="D2812" i="9"/>
  <c r="D2813" i="9"/>
  <c r="D2814" i="9"/>
  <c r="D2815" i="9"/>
  <c r="D2816" i="9"/>
  <c r="D2817" i="9"/>
  <c r="D2818" i="9"/>
  <c r="D2819" i="9"/>
  <c r="D2820" i="9"/>
  <c r="D2821" i="9"/>
  <c r="D2822" i="9"/>
  <c r="D2823" i="9"/>
  <c r="D2824" i="9"/>
  <c r="D2825" i="9"/>
  <c r="D2826" i="9"/>
  <c r="D2827" i="9"/>
  <c r="D2828" i="9"/>
  <c r="D2829" i="9"/>
  <c r="D2830" i="9"/>
  <c r="D2831" i="9"/>
  <c r="D2832" i="9"/>
  <c r="D2833" i="9"/>
  <c r="D2834" i="9"/>
  <c r="D2835" i="9"/>
  <c r="D2836" i="9"/>
  <c r="D2837" i="9"/>
  <c r="D2838" i="9"/>
  <c r="D2839" i="9"/>
  <c r="D2840" i="9"/>
  <c r="D2841" i="9"/>
  <c r="D2842" i="9"/>
  <c r="D2843" i="9"/>
  <c r="D2844" i="9"/>
  <c r="D2845" i="9"/>
  <c r="D2846" i="9"/>
  <c r="D2847" i="9"/>
  <c r="D2848" i="9"/>
  <c r="D2849" i="9"/>
  <c r="D2850" i="9"/>
  <c r="D2851" i="9"/>
  <c r="D2852" i="9"/>
  <c r="D2853" i="9"/>
  <c r="D2854" i="9"/>
  <c r="D2855" i="9"/>
  <c r="D2856" i="9"/>
  <c r="D2857" i="9"/>
  <c r="D2858" i="9"/>
  <c r="D2859" i="9"/>
  <c r="D2860" i="9"/>
  <c r="D2861" i="9"/>
  <c r="D2862" i="9"/>
  <c r="D2863" i="9"/>
  <c r="D2864" i="9"/>
  <c r="D2865" i="9"/>
  <c r="D2866" i="9"/>
  <c r="D2867" i="9"/>
  <c r="D2868" i="9"/>
  <c r="D2869" i="9"/>
  <c r="D2870" i="9"/>
  <c r="D2871" i="9"/>
  <c r="D2872" i="9"/>
  <c r="D2873" i="9"/>
  <c r="D2874" i="9"/>
  <c r="D2875" i="9"/>
  <c r="D2876" i="9"/>
  <c r="D2877" i="9"/>
  <c r="D2878" i="9"/>
  <c r="D2879" i="9"/>
  <c r="D2880" i="9"/>
  <c r="D2881" i="9"/>
  <c r="D2882" i="9"/>
  <c r="D2883" i="9"/>
  <c r="D2884" i="9"/>
  <c r="D2885" i="9"/>
  <c r="D2886" i="9"/>
  <c r="D2887" i="9"/>
  <c r="D2888" i="9"/>
  <c r="D2889" i="9"/>
  <c r="D2890" i="9"/>
  <c r="D2891" i="9"/>
  <c r="D2892" i="9"/>
  <c r="D2893" i="9"/>
  <c r="D2894" i="9"/>
  <c r="D2895" i="9"/>
  <c r="D2896" i="9"/>
  <c r="D2897" i="9"/>
  <c r="D2898" i="9"/>
  <c r="D2899" i="9"/>
  <c r="D2900" i="9"/>
  <c r="D2901" i="9"/>
  <c r="D2902" i="9"/>
  <c r="D2903" i="9"/>
  <c r="D2904" i="9"/>
  <c r="D2905" i="9"/>
  <c r="D2906" i="9"/>
  <c r="D2907" i="9"/>
  <c r="D2908" i="9"/>
  <c r="D2909" i="9"/>
  <c r="D2910" i="9"/>
  <c r="D2911" i="9"/>
  <c r="D2912" i="9"/>
  <c r="D2913" i="9"/>
  <c r="D2914" i="9"/>
  <c r="D2915" i="9"/>
  <c r="D2916" i="9"/>
  <c r="D2917" i="9"/>
  <c r="D2918" i="9"/>
  <c r="D2919" i="9"/>
  <c r="D2920" i="9"/>
  <c r="D2921" i="9"/>
  <c r="D2922" i="9"/>
  <c r="D2923" i="9"/>
  <c r="D2924" i="9"/>
  <c r="D2925" i="9"/>
  <c r="D2926" i="9"/>
  <c r="D2927" i="9"/>
  <c r="D2928" i="9"/>
  <c r="D2929" i="9"/>
  <c r="D2930" i="9"/>
  <c r="D2931" i="9"/>
  <c r="D2932" i="9"/>
  <c r="D2933" i="9"/>
  <c r="D2934" i="9"/>
  <c r="D2935" i="9"/>
  <c r="D2936" i="9"/>
  <c r="D2937" i="9"/>
  <c r="D2938" i="9"/>
  <c r="D2939" i="9"/>
  <c r="D2940" i="9"/>
  <c r="D2941" i="9"/>
  <c r="D2942" i="9"/>
  <c r="D2943" i="9"/>
  <c r="D2944" i="9"/>
  <c r="D2945" i="9"/>
  <c r="D2946" i="9"/>
  <c r="D2947" i="9"/>
  <c r="D2948" i="9"/>
  <c r="D2949" i="9"/>
  <c r="D2950" i="9"/>
  <c r="D2951" i="9"/>
  <c r="D2952" i="9"/>
  <c r="D2953" i="9"/>
  <c r="D2954" i="9"/>
  <c r="D2955" i="9"/>
  <c r="D2956" i="9"/>
  <c r="D2957" i="9"/>
  <c r="D2958" i="9"/>
  <c r="D2959" i="9"/>
  <c r="D2960" i="9"/>
  <c r="D2961" i="9"/>
  <c r="D2962" i="9"/>
  <c r="D2963" i="9"/>
  <c r="D2964" i="9"/>
  <c r="D2965" i="9"/>
  <c r="D2966" i="9"/>
  <c r="D2967" i="9"/>
  <c r="D2968" i="9"/>
  <c r="D2969" i="9"/>
  <c r="D2970" i="9"/>
  <c r="D2971" i="9"/>
  <c r="D2972" i="9"/>
  <c r="D2973" i="9"/>
  <c r="D2974" i="9"/>
  <c r="D2975" i="9"/>
  <c r="D2976" i="9"/>
  <c r="D2977" i="9"/>
  <c r="D2978" i="9"/>
  <c r="D2979" i="9"/>
  <c r="D2980" i="9"/>
  <c r="D2981" i="9"/>
  <c r="D2982" i="9"/>
  <c r="D2983" i="9"/>
  <c r="D2984" i="9"/>
  <c r="D2985" i="9"/>
  <c r="D2986" i="9"/>
  <c r="D2987" i="9"/>
  <c r="D2988" i="9"/>
  <c r="D2989" i="9"/>
  <c r="D2990" i="9"/>
  <c r="D2991" i="9"/>
  <c r="D2992" i="9"/>
  <c r="D2993" i="9"/>
  <c r="D2994" i="9"/>
  <c r="D2995" i="9"/>
  <c r="D2996" i="9"/>
  <c r="D2997" i="9"/>
  <c r="D2998" i="9"/>
  <c r="D2999" i="9"/>
  <c r="D3000" i="9"/>
  <c r="D3001" i="9"/>
  <c r="D3002" i="9"/>
  <c r="D3003" i="9"/>
  <c r="D3004" i="9"/>
  <c r="D3005" i="9"/>
  <c r="D3006" i="9"/>
  <c r="D3007" i="9"/>
  <c r="D3008" i="9"/>
  <c r="D3009" i="9"/>
  <c r="D3010" i="9"/>
  <c r="D3011" i="9"/>
  <c r="D3012" i="9"/>
  <c r="D3013" i="9"/>
  <c r="D3014" i="9"/>
  <c r="D3015" i="9"/>
  <c r="D3016" i="9"/>
  <c r="D3017" i="9"/>
  <c r="D3018" i="9"/>
  <c r="D3019" i="9"/>
  <c r="D3020" i="9"/>
  <c r="D3021" i="9"/>
  <c r="D3022" i="9"/>
  <c r="D3023" i="9"/>
  <c r="D3024" i="9"/>
  <c r="D3025" i="9"/>
  <c r="D3026" i="9"/>
  <c r="D3027" i="9"/>
  <c r="D3028" i="9"/>
  <c r="D3029" i="9"/>
  <c r="D3030" i="9"/>
  <c r="D3031" i="9"/>
  <c r="D3032" i="9"/>
  <c r="D3033" i="9"/>
  <c r="D3034" i="9"/>
  <c r="D3035" i="9"/>
  <c r="D3036" i="9"/>
  <c r="D3037" i="9"/>
  <c r="D3038" i="9"/>
  <c r="D3039" i="9"/>
  <c r="D3040" i="9"/>
  <c r="D3041" i="9"/>
  <c r="D3042" i="9"/>
  <c r="D3043" i="9"/>
  <c r="D3044" i="9"/>
  <c r="D3045" i="9"/>
  <c r="D3046" i="9"/>
  <c r="D3047" i="9"/>
  <c r="D3048" i="9"/>
  <c r="D3049" i="9"/>
  <c r="D3050" i="9"/>
  <c r="D3051" i="9"/>
  <c r="D3052" i="9"/>
  <c r="D3053" i="9"/>
  <c r="D3054" i="9"/>
  <c r="D3055" i="9"/>
  <c r="D3056" i="9"/>
  <c r="D3057" i="9"/>
  <c r="D3058" i="9"/>
  <c r="D3059" i="9"/>
  <c r="D3060" i="9"/>
  <c r="D3061" i="9"/>
  <c r="D3062" i="9"/>
  <c r="D3063" i="9"/>
  <c r="D3064" i="9"/>
  <c r="D3065" i="9"/>
  <c r="D3066" i="9"/>
  <c r="D3067" i="9"/>
  <c r="D3068" i="9"/>
  <c r="D3069" i="9"/>
  <c r="D3070" i="9"/>
  <c r="D3071" i="9"/>
  <c r="D3072" i="9"/>
  <c r="D3073" i="9"/>
  <c r="D3074" i="9"/>
  <c r="D3075" i="9"/>
  <c r="D3076" i="9"/>
  <c r="D3077" i="9"/>
  <c r="D3078" i="9"/>
  <c r="D3079" i="9"/>
  <c r="D3080" i="9"/>
  <c r="D3081" i="9"/>
  <c r="D3082" i="9"/>
  <c r="D3083" i="9"/>
  <c r="D3084" i="9"/>
  <c r="D3085" i="9"/>
  <c r="D3086" i="9"/>
  <c r="D3087" i="9"/>
  <c r="D3088" i="9"/>
  <c r="D3089" i="9"/>
  <c r="D3090" i="9"/>
  <c r="D3091" i="9"/>
  <c r="D3092" i="9"/>
  <c r="D3093" i="9"/>
  <c r="D3094" i="9"/>
  <c r="D3095" i="9"/>
  <c r="D3096" i="9"/>
  <c r="D3097" i="9"/>
  <c r="D3098" i="9"/>
  <c r="D3099" i="9"/>
  <c r="D3100" i="9"/>
  <c r="D3101" i="9"/>
  <c r="D3102" i="9"/>
  <c r="D3103" i="9"/>
  <c r="D3104" i="9"/>
  <c r="D3105" i="9"/>
  <c r="D3106" i="9"/>
  <c r="D3107" i="9"/>
  <c r="D3108" i="9"/>
  <c r="D3109" i="9"/>
  <c r="D3110" i="9"/>
  <c r="D3111" i="9"/>
  <c r="D3112" i="9"/>
  <c r="D3113" i="9"/>
  <c r="D3114" i="9"/>
  <c r="D3115" i="9"/>
  <c r="D3116" i="9"/>
  <c r="D3117" i="9"/>
  <c r="D3118" i="9"/>
  <c r="D3119" i="9"/>
  <c r="D3120" i="9"/>
  <c r="D3121" i="9"/>
  <c r="D3122" i="9"/>
  <c r="D3123" i="9"/>
  <c r="D3124" i="9"/>
  <c r="D3125" i="9"/>
  <c r="D3126" i="9"/>
  <c r="D3127" i="9"/>
  <c r="D3128" i="9"/>
  <c r="D3129" i="9"/>
  <c r="D3130" i="9"/>
  <c r="D3131" i="9"/>
  <c r="D3132" i="9"/>
  <c r="D3133" i="9"/>
  <c r="D3134" i="9"/>
  <c r="D3135" i="9"/>
  <c r="D3136" i="9"/>
  <c r="D3137" i="9"/>
  <c r="D3138" i="9"/>
  <c r="D3139" i="9"/>
  <c r="D3140" i="9"/>
  <c r="D3141" i="9"/>
  <c r="D3142" i="9"/>
  <c r="D3143" i="9"/>
  <c r="D3144" i="9"/>
  <c r="D3145" i="9"/>
  <c r="D3146" i="9"/>
  <c r="D3147" i="9"/>
  <c r="D3148" i="9"/>
  <c r="D3149" i="9"/>
  <c r="D3150" i="9"/>
  <c r="D3151" i="9"/>
  <c r="D3152" i="9"/>
  <c r="D3153" i="9"/>
  <c r="D3154" i="9"/>
  <c r="D3155" i="9"/>
  <c r="D3156" i="9"/>
  <c r="D3157" i="9"/>
  <c r="D3158" i="9"/>
  <c r="D3159" i="9"/>
  <c r="D3160" i="9"/>
  <c r="D3161" i="9"/>
  <c r="D3162" i="9"/>
  <c r="D3163" i="9"/>
  <c r="D3164" i="9"/>
  <c r="D3165" i="9"/>
  <c r="D3166" i="9"/>
  <c r="D3167" i="9"/>
  <c r="D3168" i="9"/>
  <c r="D3169" i="9"/>
  <c r="D3170" i="9"/>
  <c r="D3171" i="9"/>
  <c r="D3172" i="9"/>
  <c r="D3173" i="9"/>
  <c r="D3174" i="9"/>
  <c r="D3175" i="9"/>
  <c r="D3176" i="9"/>
  <c r="D3177" i="9"/>
  <c r="D3178" i="9"/>
  <c r="D3179" i="9"/>
  <c r="D3180" i="9"/>
  <c r="D3181" i="9"/>
  <c r="D3182" i="9"/>
  <c r="D3183" i="9"/>
  <c r="D3184" i="9"/>
  <c r="D3185" i="9"/>
  <c r="D3186" i="9"/>
  <c r="D3187" i="9"/>
  <c r="D3188" i="9"/>
  <c r="D3189" i="9"/>
  <c r="D3190" i="9"/>
  <c r="D3191" i="9"/>
  <c r="D3192" i="9"/>
  <c r="D3193" i="9"/>
  <c r="D3194" i="9"/>
  <c r="D3195" i="9"/>
  <c r="D3196" i="9"/>
  <c r="D3197" i="9"/>
  <c r="D3198" i="9"/>
  <c r="D3199" i="9"/>
  <c r="D3200" i="9"/>
  <c r="D3201" i="9"/>
  <c r="D3202" i="9"/>
  <c r="D3203" i="9"/>
  <c r="D3204" i="9"/>
  <c r="D3205" i="9"/>
  <c r="D3206" i="9"/>
  <c r="D3207" i="9"/>
  <c r="D3208" i="9"/>
  <c r="D3209" i="9"/>
  <c r="D3210" i="9"/>
  <c r="D3211" i="9"/>
  <c r="D3212" i="9"/>
  <c r="D3213" i="9"/>
  <c r="D3214" i="9"/>
  <c r="D3215" i="9"/>
  <c r="D3216" i="9"/>
  <c r="D3217" i="9"/>
  <c r="D3218" i="9"/>
  <c r="D3219" i="9"/>
  <c r="D3220" i="9"/>
  <c r="D3221" i="9"/>
  <c r="D3222" i="9"/>
  <c r="D3223" i="9"/>
  <c r="D3224" i="9"/>
  <c r="D3225" i="9"/>
  <c r="D3226" i="9"/>
  <c r="D3227" i="9"/>
  <c r="D3228" i="9"/>
  <c r="D3229" i="9"/>
  <c r="D3230" i="9"/>
  <c r="D3231" i="9"/>
  <c r="D3232" i="9"/>
  <c r="D3233" i="9"/>
  <c r="D3234" i="9"/>
  <c r="D3235" i="9"/>
  <c r="D3236" i="9"/>
  <c r="D3237" i="9"/>
  <c r="D3238" i="9"/>
  <c r="D3239" i="9"/>
  <c r="D3240" i="9"/>
  <c r="D3241" i="9"/>
  <c r="D3242" i="9"/>
  <c r="D3243" i="9"/>
  <c r="D3244" i="9"/>
  <c r="D3245" i="9"/>
  <c r="D3246" i="9"/>
  <c r="D3247" i="9"/>
  <c r="D3248" i="9"/>
  <c r="D3249" i="9"/>
  <c r="D3250" i="9"/>
  <c r="D3251" i="9"/>
  <c r="D3252" i="9"/>
  <c r="D3253" i="9"/>
  <c r="D3254" i="9"/>
  <c r="D3255" i="9"/>
  <c r="D3256" i="9"/>
  <c r="D3257" i="9"/>
  <c r="D3258" i="9"/>
  <c r="D3259" i="9"/>
  <c r="D3260" i="9"/>
  <c r="D3261" i="9"/>
  <c r="D3262" i="9"/>
  <c r="D3263" i="9"/>
  <c r="D3264" i="9"/>
  <c r="D3265" i="9"/>
  <c r="D3266" i="9"/>
  <c r="D3267" i="9"/>
  <c r="D3268" i="9"/>
  <c r="D3269" i="9"/>
  <c r="D3270" i="9"/>
  <c r="D3271" i="9"/>
  <c r="D3272" i="9"/>
  <c r="D3273" i="9"/>
  <c r="D3274" i="9"/>
  <c r="D3275" i="9"/>
  <c r="D3276" i="9"/>
  <c r="D3277" i="9"/>
  <c r="D3278" i="9"/>
  <c r="D3279" i="9"/>
  <c r="D3280" i="9"/>
  <c r="D3281" i="9"/>
  <c r="D3282" i="9"/>
  <c r="D3283" i="9"/>
  <c r="D3284" i="9"/>
  <c r="D3285" i="9"/>
  <c r="D3286" i="9"/>
  <c r="D3287" i="9"/>
  <c r="D3288" i="9"/>
  <c r="D3289" i="9"/>
  <c r="D3290" i="9"/>
  <c r="D3291" i="9"/>
  <c r="D3292" i="9"/>
  <c r="D3293" i="9"/>
  <c r="D3294" i="9"/>
  <c r="D3295" i="9"/>
  <c r="D3296" i="9"/>
  <c r="D3297" i="9"/>
  <c r="D3298" i="9"/>
  <c r="D3299" i="9"/>
  <c r="D3300" i="9"/>
  <c r="D3301" i="9"/>
  <c r="D3302" i="9"/>
  <c r="D3303" i="9"/>
  <c r="D3304" i="9"/>
  <c r="D3305" i="9"/>
  <c r="D3306" i="9"/>
  <c r="D3307" i="9"/>
  <c r="D3308" i="9"/>
  <c r="D3309" i="9"/>
  <c r="D3310" i="9"/>
  <c r="D3311" i="9"/>
  <c r="D3312" i="9"/>
  <c r="D3313" i="9"/>
  <c r="D3314" i="9"/>
  <c r="D3315" i="9"/>
  <c r="D3316" i="9"/>
  <c r="D3317" i="9"/>
  <c r="D3318" i="9"/>
  <c r="D3319" i="9"/>
  <c r="D3320" i="9"/>
  <c r="D3321" i="9"/>
  <c r="D3322" i="9"/>
  <c r="D3323" i="9"/>
  <c r="D3324" i="9"/>
  <c r="D3325" i="9"/>
  <c r="D3326" i="9"/>
  <c r="D3327" i="9"/>
  <c r="D3328" i="9"/>
  <c r="D3329" i="9"/>
  <c r="D3330" i="9"/>
  <c r="D3331" i="9"/>
  <c r="D3332" i="9"/>
  <c r="D3333" i="9"/>
  <c r="D3334" i="9"/>
  <c r="D3335" i="9"/>
  <c r="D3336" i="9"/>
  <c r="D3337" i="9"/>
  <c r="D3338" i="9"/>
  <c r="D3339" i="9"/>
  <c r="D3340" i="9"/>
  <c r="D3341" i="9"/>
  <c r="D3342" i="9"/>
  <c r="D3343" i="9"/>
  <c r="D3344" i="9"/>
  <c r="D3345" i="9"/>
  <c r="D3346" i="9"/>
  <c r="D3347" i="9"/>
  <c r="D3348" i="9"/>
  <c r="D3349" i="9"/>
  <c r="D3350" i="9"/>
  <c r="D3351" i="9"/>
  <c r="D3352" i="9"/>
  <c r="D3353" i="9"/>
  <c r="D3354" i="9"/>
  <c r="D3355" i="9"/>
  <c r="D3356" i="9"/>
  <c r="D3357" i="9"/>
  <c r="D3358" i="9"/>
  <c r="D3359" i="9"/>
  <c r="D3360" i="9"/>
  <c r="D3361" i="9"/>
  <c r="D3362" i="9"/>
  <c r="D3363" i="9"/>
  <c r="D3364" i="9"/>
  <c r="D3365" i="9"/>
  <c r="D3366" i="9"/>
  <c r="D3367" i="9"/>
  <c r="D3368" i="9"/>
  <c r="D3369" i="9"/>
  <c r="D3370" i="9"/>
  <c r="D3371" i="9"/>
  <c r="D3372" i="9"/>
  <c r="D3373" i="9"/>
  <c r="D3374" i="9"/>
  <c r="D3375" i="9"/>
  <c r="D3376" i="9"/>
  <c r="D3377" i="9"/>
  <c r="D3378" i="9"/>
  <c r="D3379" i="9"/>
  <c r="D3380" i="9"/>
  <c r="D3381" i="9"/>
  <c r="D3382" i="9"/>
  <c r="D3383" i="9"/>
  <c r="D3384" i="9"/>
  <c r="D3385" i="9"/>
  <c r="D3386" i="9"/>
  <c r="D3387" i="9"/>
  <c r="D3388" i="9"/>
  <c r="D3389" i="9"/>
  <c r="D3390" i="9"/>
  <c r="D3391" i="9"/>
  <c r="D3392" i="9"/>
  <c r="D3393" i="9"/>
  <c r="D3394" i="9"/>
  <c r="D3395" i="9"/>
  <c r="D3396" i="9"/>
  <c r="D3397" i="9"/>
  <c r="D3398" i="9"/>
  <c r="D3399" i="9"/>
  <c r="D3400" i="9"/>
  <c r="D3401" i="9"/>
  <c r="D3402" i="9"/>
  <c r="D3403" i="9"/>
  <c r="D3404" i="9"/>
  <c r="D3405" i="9"/>
  <c r="D3406" i="9"/>
  <c r="D3407" i="9"/>
  <c r="D3408" i="9"/>
  <c r="D3409" i="9"/>
  <c r="D3410" i="9"/>
  <c r="D3411" i="9"/>
  <c r="D3412" i="9"/>
  <c r="D3413" i="9"/>
  <c r="D3414" i="9"/>
  <c r="D3415" i="9"/>
  <c r="D3416" i="9"/>
  <c r="D3417" i="9"/>
  <c r="D3418" i="9"/>
  <c r="D3419" i="9"/>
  <c r="D3420" i="9"/>
  <c r="D3421" i="9"/>
  <c r="D3422" i="9"/>
  <c r="D2" i="9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1902" i="10"/>
  <c r="D1903" i="10"/>
  <c r="D1904" i="10"/>
  <c r="D1905" i="10"/>
  <c r="D1906" i="10"/>
  <c r="D1907" i="10"/>
  <c r="D1908" i="10"/>
  <c r="D1909" i="10"/>
  <c r="D1910" i="10"/>
  <c r="D1911" i="10"/>
  <c r="D1912" i="10"/>
  <c r="D1913" i="10"/>
  <c r="D1914" i="10"/>
  <c r="D1915" i="10"/>
  <c r="D1916" i="10"/>
  <c r="D1917" i="10"/>
  <c r="D1918" i="10"/>
  <c r="D1919" i="10"/>
  <c r="D1920" i="10"/>
  <c r="D1921" i="10"/>
  <c r="D1922" i="10"/>
  <c r="D1923" i="10"/>
  <c r="D1924" i="10"/>
  <c r="D1925" i="10"/>
  <c r="D1926" i="10"/>
  <c r="D1927" i="10"/>
  <c r="D1928" i="10"/>
  <c r="D1929" i="10"/>
  <c r="D1930" i="10"/>
  <c r="D1931" i="10"/>
  <c r="D1932" i="10"/>
  <c r="D1933" i="10"/>
  <c r="D1934" i="10"/>
  <c r="D1935" i="10"/>
  <c r="D1936" i="10"/>
  <c r="D1937" i="10"/>
  <c r="D1938" i="10"/>
  <c r="D1939" i="10"/>
  <c r="D1940" i="10"/>
  <c r="D1941" i="10"/>
  <c r="D1942" i="10"/>
  <c r="D1943" i="10"/>
  <c r="D1944" i="10"/>
  <c r="D1945" i="10"/>
  <c r="D1946" i="10"/>
  <c r="D1947" i="10"/>
  <c r="D1948" i="10"/>
  <c r="D1949" i="10"/>
  <c r="D1950" i="10"/>
  <c r="D1951" i="10"/>
  <c r="D1952" i="10"/>
  <c r="D1953" i="10"/>
  <c r="D1954" i="10"/>
  <c r="D1955" i="10"/>
  <c r="D1956" i="10"/>
  <c r="D1957" i="10"/>
  <c r="D1958" i="10"/>
  <c r="D1959" i="10"/>
  <c r="D1960" i="10"/>
  <c r="D1961" i="10"/>
  <c r="D1962" i="10"/>
  <c r="D1963" i="10"/>
  <c r="D1964" i="10"/>
  <c r="D1965" i="10"/>
  <c r="D1966" i="10"/>
  <c r="D1967" i="10"/>
  <c r="D1968" i="10"/>
  <c r="D1969" i="10"/>
  <c r="D1970" i="10"/>
  <c r="D1971" i="10"/>
  <c r="D1972" i="10"/>
  <c r="D1973" i="10"/>
  <c r="D1974" i="10"/>
  <c r="D1975" i="10"/>
  <c r="D1976" i="10"/>
  <c r="D1977" i="10"/>
  <c r="D1978" i="10"/>
  <c r="D1979" i="10"/>
  <c r="D1980" i="10"/>
  <c r="D1981" i="10"/>
  <c r="D1982" i="10"/>
  <c r="D1983" i="10"/>
  <c r="D1984" i="10"/>
  <c r="D1985" i="10"/>
  <c r="D1986" i="10"/>
  <c r="D1987" i="10"/>
  <c r="D1988" i="10"/>
  <c r="D1989" i="10"/>
  <c r="D1990" i="10"/>
  <c r="D1991" i="10"/>
  <c r="D1992" i="10"/>
  <c r="D1993" i="10"/>
  <c r="D1994" i="10"/>
  <c r="D1995" i="10"/>
  <c r="D1996" i="10"/>
  <c r="D1997" i="10"/>
  <c r="D1998" i="10"/>
  <c r="D1999" i="10"/>
  <c r="D2000" i="10"/>
  <c r="D2001" i="10"/>
  <c r="D2002" i="10"/>
  <c r="D2003" i="10"/>
  <c r="D2004" i="10"/>
  <c r="D2005" i="10"/>
  <c r="D2006" i="10"/>
  <c r="D2007" i="10"/>
  <c r="D2008" i="10"/>
  <c r="D2009" i="10"/>
  <c r="D2010" i="10"/>
  <c r="D2011" i="10"/>
  <c r="D2012" i="10"/>
  <c r="D2013" i="10"/>
  <c r="D2014" i="10"/>
  <c r="D2015" i="10"/>
  <c r="D2016" i="10"/>
  <c r="D2017" i="10"/>
  <c r="D2018" i="10"/>
  <c r="D2019" i="10"/>
  <c r="D2020" i="10"/>
  <c r="D2021" i="10"/>
  <c r="D2022" i="10"/>
  <c r="D2023" i="10"/>
  <c r="D2024" i="10"/>
  <c r="D2025" i="10"/>
  <c r="D2026" i="10"/>
  <c r="D2027" i="10"/>
  <c r="D2028" i="10"/>
  <c r="D2029" i="10"/>
  <c r="D2030" i="10"/>
  <c r="D2031" i="10"/>
  <c r="D2032" i="10"/>
  <c r="D2033" i="10"/>
  <c r="D2034" i="10"/>
  <c r="D2035" i="10"/>
  <c r="D2036" i="10"/>
  <c r="D2037" i="10"/>
  <c r="D2038" i="10"/>
  <c r="D2039" i="10"/>
  <c r="D2040" i="10"/>
  <c r="D2041" i="10"/>
  <c r="D2042" i="10"/>
  <c r="D2043" i="10"/>
  <c r="D2044" i="10"/>
  <c r="D2045" i="10"/>
  <c r="D2046" i="10"/>
  <c r="D2047" i="10"/>
  <c r="D2048" i="10"/>
  <c r="D2049" i="10"/>
  <c r="D2050" i="10"/>
  <c r="D2051" i="10"/>
  <c r="D2052" i="10"/>
  <c r="D2053" i="10"/>
  <c r="D2054" i="10"/>
  <c r="D2055" i="10"/>
  <c r="D2056" i="10"/>
  <c r="D2057" i="10"/>
  <c r="D2058" i="10"/>
  <c r="D2059" i="10"/>
  <c r="D2060" i="10"/>
  <c r="D2061" i="10"/>
  <c r="D2062" i="10"/>
  <c r="D2063" i="10"/>
  <c r="D2064" i="10"/>
  <c r="D2065" i="10"/>
  <c r="D2066" i="10"/>
  <c r="D2067" i="10"/>
  <c r="D2068" i="10"/>
  <c r="D2069" i="10"/>
  <c r="D2070" i="10"/>
  <c r="D2071" i="10"/>
  <c r="D2072" i="10"/>
  <c r="D2073" i="10"/>
  <c r="D2074" i="10"/>
  <c r="D2075" i="10"/>
  <c r="D2076" i="10"/>
  <c r="D2077" i="10"/>
  <c r="D2078" i="10"/>
  <c r="D2079" i="10"/>
  <c r="D2080" i="10"/>
  <c r="D2081" i="10"/>
  <c r="D2082" i="10"/>
  <c r="D2083" i="10"/>
  <c r="D2084" i="10"/>
  <c r="D2085" i="10"/>
  <c r="D2086" i="10"/>
  <c r="D2087" i="10"/>
  <c r="D2088" i="10"/>
  <c r="D2089" i="10"/>
  <c r="D2090" i="10"/>
  <c r="D2091" i="10"/>
  <c r="D2092" i="10"/>
  <c r="D2093" i="10"/>
  <c r="D2094" i="10"/>
  <c r="D2095" i="10"/>
  <c r="D2096" i="10"/>
  <c r="D2097" i="10"/>
  <c r="D2098" i="10"/>
  <c r="D2099" i="10"/>
  <c r="D2100" i="10"/>
  <c r="D2101" i="10"/>
  <c r="D2102" i="10"/>
  <c r="D2103" i="10"/>
  <c r="D2104" i="10"/>
  <c r="D2105" i="10"/>
  <c r="D2106" i="10"/>
  <c r="D2107" i="10"/>
  <c r="D2108" i="10"/>
  <c r="D2109" i="10"/>
  <c r="D2110" i="10"/>
  <c r="D2111" i="10"/>
  <c r="D2112" i="10"/>
  <c r="D2113" i="10"/>
  <c r="D2114" i="10"/>
  <c r="D2115" i="10"/>
  <c r="D2116" i="10"/>
  <c r="D2117" i="10"/>
  <c r="D2118" i="10"/>
  <c r="D2119" i="10"/>
  <c r="D2120" i="10"/>
  <c r="D2121" i="10"/>
  <c r="D2122" i="10"/>
  <c r="D2123" i="10"/>
  <c r="D2124" i="10"/>
  <c r="D2125" i="10"/>
  <c r="D2126" i="10"/>
  <c r="D2127" i="10"/>
  <c r="D2128" i="10"/>
  <c r="D2129" i="10"/>
  <c r="D2130" i="10"/>
  <c r="D2131" i="10"/>
  <c r="D2132" i="10"/>
  <c r="D2133" i="10"/>
  <c r="D2134" i="10"/>
  <c r="D2135" i="10"/>
  <c r="D2136" i="10"/>
  <c r="D2137" i="10"/>
  <c r="D2138" i="10"/>
  <c r="D2139" i="10"/>
  <c r="D2140" i="10"/>
  <c r="D2141" i="10"/>
  <c r="D2142" i="10"/>
  <c r="D2143" i="10"/>
  <c r="D2144" i="10"/>
  <c r="D2145" i="10"/>
  <c r="D2146" i="10"/>
  <c r="D2147" i="10"/>
  <c r="D2148" i="10"/>
  <c r="D2149" i="10"/>
  <c r="D2150" i="10"/>
  <c r="D2151" i="10"/>
  <c r="D2152" i="10"/>
  <c r="D2153" i="10"/>
  <c r="D2154" i="10"/>
  <c r="D2155" i="10"/>
  <c r="D2156" i="10"/>
  <c r="D2157" i="10"/>
  <c r="D2158" i="10"/>
  <c r="D2159" i="10"/>
  <c r="D2160" i="10"/>
  <c r="D2161" i="10"/>
  <c r="D2162" i="10"/>
  <c r="D2163" i="10"/>
  <c r="D2164" i="10"/>
  <c r="D2165" i="10"/>
  <c r="D2166" i="10"/>
  <c r="D2167" i="10"/>
  <c r="D2168" i="10"/>
  <c r="D2169" i="10"/>
  <c r="D2170" i="10"/>
  <c r="D2171" i="10"/>
  <c r="D2172" i="10"/>
  <c r="D2173" i="10"/>
  <c r="D2174" i="10"/>
  <c r="D2175" i="10"/>
  <c r="D2176" i="10"/>
  <c r="D2177" i="10"/>
  <c r="D2178" i="10"/>
  <c r="D2179" i="10"/>
  <c r="D2180" i="10"/>
  <c r="D2181" i="10"/>
  <c r="D2182" i="10"/>
  <c r="D2183" i="10"/>
  <c r="D2184" i="10"/>
  <c r="D2185" i="10"/>
  <c r="D2186" i="10"/>
  <c r="D2187" i="10"/>
  <c r="D2188" i="10"/>
  <c r="D2189" i="10"/>
  <c r="D2190" i="10"/>
  <c r="D2191" i="10"/>
  <c r="D2192" i="10"/>
  <c r="D2193" i="10"/>
  <c r="D2194" i="10"/>
  <c r="D2195" i="10"/>
  <c r="D2196" i="10"/>
  <c r="D2197" i="10"/>
  <c r="D2198" i="10"/>
  <c r="D2199" i="10"/>
  <c r="D2200" i="10"/>
  <c r="D2201" i="10"/>
  <c r="D2202" i="10"/>
  <c r="D2203" i="10"/>
  <c r="D2204" i="10"/>
  <c r="D2205" i="10"/>
  <c r="D2206" i="10"/>
  <c r="D2207" i="10"/>
  <c r="D2208" i="10"/>
  <c r="D2209" i="10"/>
  <c r="D2210" i="10"/>
  <c r="D2211" i="10"/>
  <c r="D2212" i="10"/>
  <c r="D2213" i="10"/>
  <c r="D2214" i="10"/>
  <c r="D2215" i="10"/>
  <c r="D2216" i="10"/>
  <c r="D2217" i="10"/>
  <c r="D2218" i="10"/>
  <c r="D2219" i="10"/>
  <c r="D2220" i="10"/>
  <c r="D2221" i="10"/>
  <c r="D2222" i="10"/>
  <c r="D2223" i="10"/>
  <c r="D2224" i="10"/>
  <c r="D2225" i="10"/>
  <c r="D2226" i="10"/>
  <c r="D2227" i="10"/>
  <c r="D2228" i="10"/>
  <c r="D2229" i="10"/>
  <c r="D2230" i="10"/>
  <c r="D2231" i="10"/>
  <c r="D2232" i="10"/>
  <c r="D2233" i="10"/>
  <c r="D2234" i="10"/>
  <c r="D2235" i="10"/>
  <c r="D2236" i="10"/>
  <c r="D2237" i="10"/>
  <c r="D2238" i="10"/>
  <c r="D2239" i="10"/>
  <c r="D2240" i="10"/>
  <c r="D2241" i="10"/>
  <c r="D2242" i="10"/>
  <c r="D2243" i="10"/>
  <c r="D2244" i="10"/>
  <c r="D2245" i="10"/>
  <c r="D2246" i="10"/>
  <c r="D2247" i="10"/>
  <c r="D2248" i="10"/>
  <c r="D2249" i="10"/>
  <c r="D2250" i="10"/>
  <c r="D2251" i="10"/>
  <c r="D2252" i="10"/>
  <c r="D2253" i="10"/>
  <c r="D2254" i="10"/>
  <c r="D2255" i="10"/>
  <c r="D2256" i="10"/>
  <c r="D2257" i="10"/>
  <c r="D2258" i="10"/>
  <c r="D2259" i="10"/>
  <c r="D2260" i="10"/>
  <c r="D2261" i="10"/>
  <c r="D2262" i="10"/>
  <c r="D2263" i="10"/>
  <c r="D2264" i="10"/>
  <c r="D2265" i="10"/>
  <c r="D2266" i="10"/>
  <c r="D2267" i="10"/>
  <c r="D2268" i="10"/>
  <c r="D2269" i="10"/>
  <c r="D2270" i="10"/>
  <c r="D2271" i="10"/>
  <c r="D2272" i="10"/>
  <c r="D2273" i="10"/>
  <c r="D2274" i="10"/>
  <c r="D2275" i="10"/>
  <c r="D2276" i="10"/>
  <c r="D2277" i="10"/>
  <c r="D2278" i="10"/>
  <c r="D2279" i="10"/>
  <c r="D2280" i="10"/>
  <c r="D2281" i="10"/>
  <c r="D2282" i="10"/>
  <c r="D2283" i="10"/>
  <c r="D2284" i="10"/>
  <c r="D2285" i="10"/>
  <c r="D2286" i="10"/>
  <c r="D2287" i="10"/>
  <c r="D2288" i="10"/>
  <c r="D2289" i="10"/>
  <c r="D2290" i="10"/>
  <c r="D2291" i="10"/>
  <c r="D2292" i="10"/>
  <c r="D2293" i="10"/>
  <c r="D2294" i="10"/>
  <c r="D2295" i="10"/>
  <c r="D2296" i="10"/>
  <c r="D2297" i="10"/>
  <c r="D2298" i="10"/>
  <c r="D2299" i="10"/>
  <c r="D2300" i="10"/>
  <c r="D2301" i="10"/>
  <c r="D2302" i="10"/>
  <c r="D2303" i="10"/>
  <c r="D2304" i="10"/>
  <c r="D2305" i="10"/>
  <c r="D2306" i="10"/>
  <c r="D2307" i="10"/>
  <c r="D2308" i="10"/>
  <c r="D2309" i="10"/>
  <c r="D2310" i="10"/>
  <c r="D2311" i="10"/>
  <c r="D2312" i="10"/>
  <c r="D2313" i="10"/>
  <c r="D2314" i="10"/>
  <c r="D2315" i="10"/>
  <c r="D2316" i="10"/>
  <c r="D2317" i="10"/>
  <c r="D2318" i="10"/>
  <c r="D2319" i="10"/>
  <c r="D2320" i="10"/>
  <c r="D2321" i="10"/>
  <c r="D2322" i="10"/>
  <c r="D2323" i="10"/>
  <c r="D2324" i="10"/>
  <c r="D2325" i="10"/>
  <c r="D2326" i="10"/>
  <c r="D2327" i="10"/>
  <c r="D2328" i="10"/>
  <c r="D2329" i="10"/>
  <c r="D2330" i="10"/>
  <c r="D2331" i="10"/>
  <c r="D2332" i="10"/>
  <c r="D2333" i="10"/>
  <c r="D2334" i="10"/>
  <c r="D2335" i="10"/>
  <c r="D2336" i="10"/>
  <c r="D2337" i="10"/>
  <c r="D2338" i="10"/>
  <c r="D2339" i="10"/>
  <c r="D2340" i="10"/>
  <c r="D2341" i="10"/>
  <c r="D2342" i="10"/>
  <c r="D2343" i="10"/>
  <c r="D2344" i="10"/>
  <c r="D2345" i="10"/>
  <c r="D2346" i="10"/>
  <c r="D2347" i="10"/>
  <c r="D2348" i="10"/>
  <c r="D2349" i="10"/>
  <c r="D2350" i="10"/>
  <c r="D2351" i="10"/>
  <c r="D2352" i="10"/>
  <c r="D2353" i="10"/>
  <c r="D2354" i="10"/>
  <c r="D2355" i="10"/>
  <c r="D2356" i="10"/>
  <c r="D2357" i="10"/>
  <c r="D2358" i="10"/>
  <c r="D2359" i="10"/>
  <c r="D2360" i="10"/>
  <c r="D2361" i="10"/>
  <c r="D2362" i="10"/>
  <c r="D2363" i="10"/>
  <c r="D2364" i="10"/>
  <c r="D2365" i="10"/>
  <c r="D2366" i="10"/>
  <c r="D2367" i="10"/>
  <c r="D2368" i="10"/>
  <c r="D2369" i="10"/>
  <c r="D2370" i="10"/>
  <c r="D2371" i="10"/>
  <c r="D2372" i="10"/>
  <c r="D2373" i="10"/>
  <c r="D2374" i="10"/>
  <c r="D2375" i="10"/>
  <c r="D2376" i="10"/>
  <c r="D2377" i="10"/>
  <c r="D2378" i="10"/>
  <c r="D2379" i="10"/>
  <c r="D2380" i="10"/>
  <c r="D2381" i="10"/>
  <c r="D2382" i="10"/>
  <c r="D2383" i="10"/>
  <c r="D2384" i="10"/>
  <c r="D2385" i="10"/>
  <c r="D2386" i="10"/>
  <c r="D2387" i="10"/>
  <c r="D2388" i="10"/>
  <c r="D2389" i="10"/>
  <c r="D2390" i="10"/>
  <c r="D2391" i="10"/>
  <c r="D2392" i="10"/>
  <c r="D2393" i="10"/>
  <c r="D2394" i="10"/>
  <c r="D2395" i="10"/>
  <c r="D2396" i="10"/>
  <c r="D2397" i="10"/>
  <c r="D2398" i="10"/>
  <c r="D2399" i="10"/>
  <c r="D2400" i="10"/>
  <c r="D2401" i="10"/>
  <c r="D2402" i="10"/>
  <c r="D2403" i="10"/>
  <c r="D2404" i="10"/>
  <c r="D2405" i="10"/>
  <c r="D2406" i="10"/>
  <c r="D2407" i="10"/>
  <c r="D2408" i="10"/>
  <c r="D2409" i="10"/>
  <c r="D2410" i="10"/>
  <c r="D2411" i="10"/>
  <c r="D2412" i="10"/>
  <c r="D2413" i="10"/>
  <c r="D2414" i="10"/>
  <c r="D2415" i="10"/>
  <c r="D2416" i="10"/>
  <c r="D2417" i="10"/>
  <c r="D2418" i="10"/>
  <c r="D2419" i="10"/>
  <c r="D2420" i="10"/>
  <c r="D2421" i="10"/>
  <c r="D2422" i="10"/>
  <c r="D2423" i="10"/>
  <c r="D2424" i="10"/>
  <c r="D2425" i="10"/>
  <c r="D2426" i="10"/>
  <c r="D2427" i="10"/>
  <c r="D2428" i="10"/>
  <c r="D2429" i="10"/>
  <c r="D2430" i="10"/>
  <c r="D2431" i="10"/>
  <c r="D2432" i="10"/>
  <c r="D2433" i="10"/>
  <c r="D2434" i="10"/>
  <c r="D2435" i="10"/>
  <c r="D2436" i="10"/>
  <c r="D2437" i="10"/>
  <c r="D2438" i="10"/>
  <c r="D2439" i="10"/>
  <c r="D2440" i="10"/>
  <c r="D2441" i="10"/>
  <c r="D2442" i="10"/>
  <c r="D2443" i="10"/>
  <c r="D2444" i="10"/>
  <c r="D2445" i="10"/>
  <c r="D2446" i="10"/>
  <c r="D2447" i="10"/>
  <c r="D2448" i="10"/>
  <c r="D2449" i="10"/>
  <c r="D2450" i="10"/>
  <c r="D2451" i="10"/>
  <c r="D2452" i="10"/>
  <c r="D2453" i="10"/>
  <c r="D2454" i="10"/>
  <c r="D2455" i="10"/>
  <c r="D2456" i="10"/>
  <c r="D2457" i="10"/>
  <c r="D2458" i="10"/>
  <c r="D2459" i="10"/>
  <c r="D2460" i="10"/>
  <c r="D2461" i="10"/>
  <c r="D2462" i="10"/>
  <c r="D2463" i="10"/>
  <c r="D2464" i="10"/>
  <c r="D2465" i="10"/>
  <c r="D2466" i="10"/>
  <c r="D2467" i="10"/>
  <c r="D2468" i="10"/>
  <c r="D2469" i="10"/>
  <c r="D2470" i="10"/>
  <c r="D2471" i="10"/>
  <c r="D2472" i="10"/>
  <c r="D2473" i="10"/>
  <c r="D2474" i="10"/>
  <c r="D2475" i="10"/>
  <c r="D2476" i="10"/>
  <c r="D2477" i="10"/>
  <c r="D2478" i="10"/>
  <c r="D2479" i="10"/>
  <c r="D2480" i="10"/>
  <c r="D2481" i="10"/>
  <c r="D2482" i="10"/>
  <c r="D2483" i="10"/>
  <c r="D2484" i="10"/>
  <c r="D2485" i="10"/>
  <c r="D2486" i="10"/>
  <c r="D2487" i="10"/>
  <c r="D2488" i="10"/>
  <c r="D2489" i="10"/>
  <c r="D2490" i="10"/>
  <c r="D2491" i="10"/>
  <c r="D2492" i="10"/>
  <c r="D2493" i="10"/>
  <c r="D2494" i="10"/>
  <c r="D2495" i="10"/>
  <c r="D2496" i="10"/>
  <c r="D2497" i="10"/>
  <c r="D2498" i="10"/>
  <c r="D2499" i="10"/>
  <c r="D2500" i="10"/>
  <c r="D2501" i="10"/>
  <c r="D2502" i="10"/>
  <c r="D2503" i="10"/>
  <c r="D2504" i="10"/>
  <c r="D2505" i="10"/>
  <c r="D2506" i="10"/>
  <c r="D2507" i="10"/>
  <c r="D2508" i="10"/>
  <c r="D2509" i="10"/>
  <c r="D2510" i="10"/>
  <c r="D2511" i="10"/>
  <c r="D2512" i="10"/>
  <c r="D2513" i="10"/>
  <c r="D2514" i="10"/>
  <c r="D2515" i="10"/>
  <c r="D2516" i="10"/>
  <c r="D2517" i="10"/>
  <c r="D2518" i="10"/>
  <c r="D2519" i="10"/>
  <c r="D2520" i="10"/>
  <c r="D2521" i="10"/>
  <c r="D2522" i="10"/>
  <c r="D2523" i="10"/>
  <c r="D2524" i="10"/>
  <c r="D2525" i="10"/>
  <c r="D2526" i="10"/>
  <c r="D2527" i="10"/>
  <c r="D2528" i="10"/>
  <c r="D2529" i="10"/>
  <c r="D2530" i="10"/>
  <c r="D2531" i="10"/>
  <c r="D2532" i="10"/>
  <c r="D2533" i="10"/>
  <c r="D2534" i="10"/>
  <c r="D2535" i="10"/>
  <c r="D2536" i="10"/>
  <c r="D2537" i="10"/>
  <c r="D2538" i="10"/>
  <c r="D2539" i="10"/>
  <c r="D2540" i="10"/>
  <c r="D2541" i="10"/>
  <c r="D2542" i="10"/>
  <c r="D2543" i="10"/>
  <c r="D2544" i="10"/>
  <c r="D2545" i="10"/>
  <c r="D2546" i="10"/>
  <c r="D2547" i="10"/>
  <c r="D2548" i="10"/>
  <c r="D2549" i="10"/>
  <c r="D2550" i="10"/>
  <c r="D2551" i="10"/>
  <c r="D2552" i="10"/>
  <c r="D2553" i="10"/>
  <c r="D2554" i="10"/>
  <c r="D2555" i="10"/>
  <c r="D2556" i="10"/>
  <c r="D2557" i="10"/>
  <c r="D2558" i="10"/>
  <c r="D2559" i="10"/>
  <c r="D2560" i="10"/>
  <c r="D2561" i="10"/>
  <c r="D2562" i="10"/>
  <c r="D2563" i="10"/>
  <c r="D2564" i="10"/>
  <c r="D2565" i="10"/>
  <c r="D2566" i="10"/>
  <c r="D2567" i="10"/>
  <c r="D2568" i="10"/>
  <c r="D2569" i="10"/>
  <c r="D2570" i="10"/>
  <c r="D2571" i="10"/>
  <c r="D2572" i="10"/>
  <c r="D2573" i="10"/>
  <c r="D2574" i="10"/>
  <c r="D2575" i="10"/>
  <c r="D2576" i="10"/>
  <c r="D2577" i="10"/>
  <c r="D2578" i="10"/>
  <c r="D2579" i="10"/>
  <c r="D2580" i="10"/>
  <c r="D2581" i="10"/>
  <c r="D2582" i="10"/>
  <c r="D2583" i="10"/>
  <c r="D2584" i="10"/>
  <c r="D2585" i="10"/>
  <c r="D2586" i="10"/>
  <c r="D2587" i="10"/>
  <c r="D2588" i="10"/>
  <c r="D2589" i="10"/>
  <c r="D2590" i="10"/>
  <c r="D2591" i="10"/>
  <c r="D2592" i="10"/>
  <c r="D2593" i="10"/>
  <c r="D2594" i="10"/>
  <c r="D2595" i="10"/>
  <c r="D2596" i="10"/>
  <c r="D2597" i="10"/>
  <c r="D2598" i="10"/>
  <c r="D2599" i="10"/>
  <c r="D2600" i="10"/>
  <c r="D2601" i="10"/>
  <c r="D2602" i="10"/>
  <c r="D2603" i="10"/>
  <c r="D2604" i="10"/>
  <c r="D2605" i="10"/>
  <c r="D2606" i="10"/>
  <c r="D2607" i="10"/>
  <c r="D2608" i="10"/>
  <c r="D2609" i="10"/>
  <c r="D2610" i="10"/>
  <c r="D2611" i="10"/>
  <c r="D2612" i="10"/>
  <c r="D2613" i="10"/>
  <c r="D2614" i="10"/>
  <c r="D2615" i="10"/>
  <c r="D2616" i="10"/>
  <c r="D2617" i="10"/>
  <c r="D2618" i="10"/>
  <c r="D2619" i="10"/>
  <c r="D2620" i="10"/>
  <c r="D2621" i="10"/>
  <c r="D2622" i="10"/>
  <c r="D2623" i="10"/>
  <c r="D2624" i="10"/>
  <c r="D2625" i="10"/>
  <c r="D2626" i="10"/>
  <c r="D2627" i="10"/>
  <c r="D2628" i="10"/>
  <c r="D2629" i="10"/>
  <c r="D2630" i="10"/>
  <c r="D2631" i="10"/>
  <c r="D2632" i="10"/>
  <c r="D2633" i="10"/>
  <c r="D2634" i="10"/>
  <c r="D2635" i="10"/>
  <c r="D2636" i="10"/>
  <c r="D2637" i="10"/>
  <c r="D2638" i="10"/>
  <c r="D2639" i="10"/>
  <c r="D2640" i="10"/>
  <c r="D2641" i="10"/>
  <c r="D2642" i="10"/>
  <c r="D2643" i="10"/>
  <c r="D2644" i="10"/>
  <c r="D2645" i="10"/>
  <c r="D2646" i="10"/>
  <c r="D2647" i="10"/>
  <c r="D2648" i="10"/>
  <c r="D2649" i="10"/>
  <c r="D2650" i="10"/>
  <c r="D2651" i="10"/>
  <c r="D2652" i="10"/>
  <c r="D2653" i="10"/>
  <c r="D2654" i="10"/>
  <c r="D2655" i="10"/>
  <c r="D2656" i="10"/>
  <c r="D2657" i="10"/>
  <c r="D2658" i="10"/>
  <c r="D2659" i="10"/>
  <c r="D2660" i="10"/>
  <c r="D2661" i="10"/>
  <c r="D2662" i="10"/>
  <c r="D2663" i="10"/>
  <c r="D2664" i="10"/>
  <c r="D2665" i="10"/>
  <c r="D2666" i="10"/>
  <c r="D2667" i="10"/>
  <c r="D2668" i="10"/>
  <c r="D2669" i="10"/>
  <c r="D2670" i="10"/>
  <c r="D2671" i="10"/>
  <c r="D2672" i="10"/>
  <c r="D2673" i="10"/>
  <c r="D2674" i="10"/>
  <c r="D2675" i="10"/>
  <c r="D2676" i="10"/>
  <c r="D2677" i="10"/>
  <c r="D2678" i="10"/>
  <c r="D2679" i="10"/>
  <c r="D2680" i="10"/>
  <c r="D2681" i="10"/>
  <c r="D2682" i="10"/>
  <c r="D2683" i="10"/>
  <c r="D2684" i="10"/>
  <c r="D2685" i="10"/>
  <c r="D2686" i="10"/>
  <c r="D2687" i="10"/>
  <c r="D2688" i="10"/>
  <c r="D2689" i="10"/>
  <c r="D2690" i="10"/>
  <c r="D2691" i="10"/>
  <c r="D2692" i="10"/>
  <c r="D2693" i="10"/>
  <c r="D2694" i="10"/>
  <c r="D2695" i="10"/>
  <c r="D2696" i="10"/>
  <c r="D2697" i="10"/>
  <c r="D2698" i="10"/>
  <c r="D2699" i="10"/>
  <c r="D2700" i="10"/>
  <c r="D2701" i="10"/>
  <c r="D2702" i="10"/>
  <c r="D2703" i="10"/>
  <c r="D2704" i="10"/>
  <c r="D2705" i="10"/>
  <c r="D2706" i="10"/>
  <c r="D2707" i="10"/>
  <c r="D2708" i="10"/>
  <c r="D2709" i="10"/>
  <c r="D2710" i="10"/>
  <c r="D2711" i="10"/>
  <c r="D2712" i="10"/>
  <c r="D2713" i="10"/>
  <c r="D2714" i="10"/>
  <c r="D2715" i="10"/>
  <c r="D2716" i="10"/>
  <c r="D2717" i="10"/>
  <c r="D2718" i="10"/>
  <c r="D2719" i="10"/>
  <c r="D2720" i="10"/>
  <c r="D2721" i="10"/>
  <c r="D2722" i="10"/>
  <c r="D2723" i="10"/>
  <c r="D2724" i="10"/>
  <c r="D2725" i="10"/>
  <c r="D2726" i="10"/>
  <c r="D2727" i="10"/>
  <c r="D2728" i="10"/>
  <c r="D2729" i="10"/>
  <c r="D2730" i="10"/>
  <c r="D2731" i="10"/>
  <c r="D2732" i="10"/>
  <c r="D2733" i="10"/>
  <c r="D2734" i="10"/>
  <c r="D2735" i="10"/>
  <c r="D2736" i="10"/>
  <c r="D2737" i="10"/>
  <c r="D2738" i="10"/>
  <c r="D2739" i="10"/>
  <c r="D2740" i="10"/>
  <c r="D2741" i="10"/>
  <c r="D2742" i="10"/>
  <c r="D2743" i="10"/>
  <c r="D2744" i="10"/>
  <c r="D2745" i="10"/>
  <c r="D2746" i="10"/>
  <c r="D2747" i="10"/>
  <c r="D2748" i="10"/>
  <c r="D2749" i="10"/>
  <c r="D2750" i="10"/>
  <c r="D2751" i="10"/>
  <c r="D2752" i="10"/>
  <c r="D2753" i="10"/>
  <c r="D2754" i="10"/>
  <c r="D2755" i="10"/>
  <c r="D2756" i="10"/>
  <c r="D2757" i="10"/>
  <c r="D2758" i="10"/>
  <c r="D2759" i="10"/>
  <c r="D2760" i="10"/>
  <c r="D2761" i="10"/>
  <c r="D2762" i="10"/>
  <c r="D2763" i="10"/>
  <c r="D2764" i="10"/>
  <c r="D2765" i="10"/>
  <c r="D2766" i="10"/>
  <c r="D2767" i="10"/>
  <c r="D2768" i="10"/>
  <c r="D2769" i="10"/>
  <c r="D2770" i="10"/>
  <c r="D2771" i="10"/>
  <c r="D2772" i="10"/>
  <c r="D2773" i="10"/>
  <c r="D2774" i="10"/>
  <c r="D2775" i="10"/>
  <c r="D2776" i="10"/>
  <c r="D2777" i="10"/>
  <c r="D2778" i="10"/>
  <c r="D2779" i="10"/>
  <c r="D2780" i="10"/>
  <c r="D2781" i="10"/>
  <c r="D2782" i="10"/>
  <c r="D2783" i="10"/>
  <c r="D2784" i="10"/>
  <c r="D2785" i="10"/>
  <c r="D2786" i="10"/>
  <c r="D2787" i="10"/>
  <c r="D2788" i="10"/>
  <c r="D2789" i="10"/>
  <c r="D2790" i="10"/>
  <c r="D2791" i="10"/>
  <c r="D2792" i="10"/>
  <c r="D2793" i="10"/>
  <c r="D2794" i="10"/>
  <c r="D2795" i="10"/>
  <c r="D2796" i="10"/>
  <c r="D2797" i="10"/>
  <c r="D2798" i="10"/>
  <c r="D2799" i="10"/>
  <c r="D2800" i="10"/>
  <c r="D2801" i="10"/>
  <c r="D2802" i="10"/>
  <c r="D2803" i="10"/>
  <c r="D2804" i="10"/>
  <c r="D2805" i="10"/>
  <c r="D2806" i="10"/>
  <c r="D2807" i="10"/>
  <c r="D2808" i="10"/>
  <c r="D2809" i="10"/>
  <c r="D2810" i="10"/>
  <c r="D2811" i="10"/>
  <c r="D2812" i="10"/>
  <c r="D2813" i="10"/>
  <c r="D2814" i="10"/>
  <c r="D2815" i="10"/>
  <c r="D2816" i="10"/>
  <c r="D2817" i="10"/>
  <c r="D2818" i="10"/>
  <c r="D2819" i="10"/>
  <c r="D2820" i="10"/>
  <c r="D2821" i="10"/>
  <c r="D2822" i="10"/>
  <c r="D2823" i="10"/>
  <c r="D2824" i="10"/>
  <c r="D2825" i="10"/>
  <c r="D2826" i="10"/>
  <c r="D2827" i="10"/>
  <c r="D2828" i="10"/>
  <c r="D2829" i="10"/>
  <c r="D2830" i="10"/>
  <c r="D2831" i="10"/>
  <c r="D2832" i="10"/>
  <c r="D2833" i="10"/>
  <c r="D2834" i="10"/>
  <c r="D2835" i="10"/>
  <c r="D2836" i="10"/>
  <c r="D2837" i="10"/>
  <c r="D2838" i="10"/>
  <c r="D2839" i="10"/>
  <c r="D2840" i="10"/>
  <c r="D2841" i="10"/>
  <c r="D2842" i="10"/>
  <c r="D2843" i="10"/>
  <c r="D2844" i="10"/>
  <c r="D2845" i="10"/>
  <c r="D2846" i="10"/>
  <c r="D2847" i="10"/>
  <c r="D2848" i="10"/>
  <c r="D2849" i="10"/>
  <c r="D2850" i="10"/>
  <c r="D2851" i="10"/>
  <c r="D2852" i="10"/>
  <c r="D2853" i="10"/>
  <c r="D2854" i="10"/>
  <c r="D2855" i="10"/>
  <c r="D2856" i="10"/>
  <c r="D2857" i="10"/>
  <c r="D2858" i="10"/>
  <c r="D2859" i="10"/>
  <c r="D2860" i="10"/>
  <c r="D2861" i="10"/>
  <c r="D2862" i="10"/>
  <c r="D2863" i="10"/>
  <c r="D2864" i="10"/>
  <c r="D2865" i="10"/>
  <c r="D2866" i="10"/>
  <c r="D2867" i="10"/>
  <c r="D2868" i="10"/>
  <c r="D2869" i="10"/>
  <c r="D2870" i="10"/>
  <c r="D2871" i="10"/>
  <c r="D2872" i="10"/>
  <c r="D2873" i="10"/>
  <c r="D2874" i="10"/>
  <c r="D2875" i="10"/>
  <c r="D2876" i="10"/>
  <c r="D2877" i="10"/>
  <c r="D2878" i="10"/>
  <c r="D2879" i="10"/>
  <c r="D2880" i="10"/>
  <c r="D2881" i="10"/>
  <c r="D2882" i="10"/>
  <c r="D2883" i="10"/>
  <c r="D2884" i="10"/>
  <c r="D2885" i="10"/>
  <c r="D2886" i="10"/>
  <c r="D2887" i="10"/>
  <c r="D2888" i="10"/>
  <c r="D2889" i="10"/>
  <c r="D2890" i="10"/>
  <c r="D2891" i="10"/>
  <c r="D2892" i="10"/>
  <c r="D2893" i="10"/>
  <c r="D2894" i="10"/>
  <c r="D2895" i="10"/>
  <c r="D2896" i="10"/>
  <c r="D2897" i="10"/>
  <c r="D2898" i="10"/>
  <c r="D2899" i="10"/>
  <c r="D2900" i="10"/>
  <c r="D2901" i="10"/>
  <c r="D2902" i="10"/>
  <c r="D2903" i="10"/>
  <c r="D2904" i="10"/>
  <c r="D2905" i="10"/>
  <c r="D2906" i="10"/>
  <c r="D2907" i="10"/>
  <c r="D2908" i="10"/>
  <c r="D2909" i="10"/>
  <c r="D2910" i="10"/>
  <c r="D2911" i="10"/>
  <c r="D2912" i="10"/>
  <c r="D2913" i="10"/>
  <c r="D2914" i="10"/>
  <c r="D2915" i="10"/>
  <c r="D2916" i="10"/>
  <c r="D2917" i="10"/>
  <c r="D2918" i="10"/>
  <c r="D2919" i="10"/>
  <c r="D2920" i="10"/>
  <c r="D2921" i="10"/>
  <c r="D2922" i="10"/>
  <c r="D2923" i="10"/>
  <c r="D2924" i="10"/>
  <c r="D2925" i="10"/>
  <c r="D2926" i="10"/>
  <c r="D2927" i="10"/>
  <c r="D2928" i="10"/>
  <c r="D2929" i="10"/>
  <c r="D2930" i="10"/>
  <c r="D2931" i="10"/>
  <c r="D2932" i="10"/>
  <c r="D2933" i="10"/>
  <c r="D2934" i="10"/>
  <c r="D2935" i="10"/>
  <c r="D2936" i="10"/>
  <c r="D2937" i="10"/>
  <c r="D2938" i="10"/>
  <c r="D2939" i="10"/>
  <c r="D2940" i="10"/>
  <c r="D2941" i="10"/>
  <c r="D2942" i="10"/>
  <c r="D2943" i="10"/>
  <c r="D2944" i="10"/>
  <c r="D2945" i="10"/>
  <c r="D2946" i="10"/>
  <c r="D2947" i="10"/>
  <c r="D2948" i="10"/>
  <c r="D2949" i="10"/>
  <c r="D2950" i="10"/>
  <c r="D2951" i="10"/>
  <c r="D2952" i="10"/>
  <c r="D2953" i="10"/>
  <c r="D2954" i="10"/>
  <c r="D2955" i="10"/>
  <c r="D2956" i="10"/>
  <c r="D2957" i="10"/>
  <c r="D2958" i="10"/>
  <c r="D2959" i="10"/>
  <c r="D2960" i="10"/>
  <c r="D2961" i="10"/>
  <c r="D2962" i="10"/>
  <c r="D2963" i="10"/>
  <c r="D2964" i="10"/>
  <c r="D2965" i="10"/>
  <c r="D2966" i="10"/>
  <c r="D2967" i="10"/>
  <c r="D2968" i="10"/>
  <c r="D2969" i="10"/>
  <c r="D2970" i="10"/>
  <c r="D2971" i="10"/>
  <c r="D2972" i="10"/>
  <c r="D2973" i="10"/>
  <c r="D2974" i="10"/>
  <c r="D2975" i="10"/>
  <c r="D2976" i="10"/>
  <c r="D2977" i="10"/>
  <c r="D2978" i="10"/>
  <c r="D2979" i="10"/>
  <c r="D2980" i="10"/>
  <c r="D2981" i="10"/>
  <c r="D2982" i="10"/>
  <c r="D2983" i="10"/>
  <c r="D2984" i="10"/>
  <c r="D2985" i="10"/>
  <c r="D2986" i="10"/>
  <c r="D2987" i="10"/>
  <c r="D2988" i="10"/>
  <c r="D2989" i="10"/>
  <c r="D2990" i="10"/>
  <c r="D2991" i="10"/>
  <c r="D2992" i="10"/>
  <c r="D2993" i="10"/>
  <c r="D2994" i="10"/>
  <c r="D2995" i="10"/>
  <c r="D2996" i="10"/>
  <c r="D2997" i="10"/>
  <c r="D2998" i="10"/>
  <c r="D2999" i="10"/>
  <c r="D3000" i="10"/>
  <c r="D3001" i="10"/>
  <c r="D3002" i="10"/>
  <c r="D3003" i="10"/>
  <c r="D3004" i="10"/>
  <c r="D3005" i="10"/>
  <c r="D3006" i="10"/>
  <c r="D3007" i="10"/>
  <c r="D3008" i="10"/>
  <c r="D3009" i="10"/>
  <c r="D3010" i="10"/>
  <c r="D3011" i="10"/>
  <c r="D3012" i="10"/>
  <c r="D3013" i="10"/>
  <c r="D3014" i="10"/>
  <c r="D3015" i="10"/>
  <c r="D3016" i="10"/>
  <c r="D3017" i="10"/>
  <c r="D3018" i="10"/>
  <c r="D3019" i="10"/>
  <c r="D3020" i="10"/>
  <c r="D3021" i="10"/>
  <c r="D3022" i="10"/>
  <c r="D3023" i="10"/>
  <c r="D3024" i="10"/>
  <c r="D3025" i="10"/>
  <c r="D3026" i="10"/>
  <c r="D3027" i="10"/>
  <c r="D3028" i="10"/>
  <c r="D3029" i="10"/>
  <c r="D3030" i="10"/>
  <c r="D3031" i="10"/>
  <c r="D3032" i="10"/>
  <c r="D3033" i="10"/>
  <c r="D3034" i="10"/>
  <c r="D3035" i="10"/>
  <c r="D3036" i="10"/>
  <c r="D3037" i="10"/>
  <c r="D3038" i="10"/>
  <c r="D3039" i="10"/>
  <c r="D3040" i="10"/>
  <c r="D3041" i="10"/>
  <c r="D3042" i="10"/>
  <c r="D3043" i="10"/>
  <c r="D3044" i="10"/>
  <c r="D3045" i="10"/>
  <c r="D3046" i="10"/>
  <c r="D3047" i="10"/>
  <c r="D3048" i="10"/>
  <c r="D3049" i="10"/>
  <c r="D3050" i="10"/>
  <c r="D3051" i="10"/>
  <c r="D3052" i="10"/>
  <c r="D3053" i="10"/>
  <c r="D3054" i="10"/>
  <c r="D3055" i="10"/>
  <c r="D3056" i="10"/>
  <c r="D3057" i="10"/>
  <c r="D3058" i="10"/>
  <c r="D3059" i="10"/>
  <c r="D3060" i="10"/>
  <c r="D3061" i="10"/>
  <c r="D3062" i="10"/>
  <c r="D3063" i="10"/>
  <c r="D3064" i="10"/>
  <c r="D3065" i="10"/>
  <c r="D3066" i="10"/>
  <c r="D3067" i="10"/>
  <c r="D3068" i="10"/>
  <c r="D3069" i="10"/>
  <c r="D3070" i="10"/>
  <c r="D3071" i="10"/>
  <c r="D3072" i="10"/>
  <c r="D3073" i="10"/>
  <c r="D3074" i="10"/>
  <c r="D3075" i="10"/>
  <c r="D3076" i="10"/>
  <c r="D3077" i="10"/>
  <c r="D3078" i="10"/>
  <c r="D3079" i="10"/>
  <c r="D3080" i="10"/>
  <c r="D3081" i="10"/>
  <c r="D3082" i="10"/>
  <c r="D3083" i="10"/>
  <c r="D3084" i="10"/>
  <c r="D3085" i="10"/>
  <c r="D3086" i="10"/>
  <c r="D3087" i="10"/>
  <c r="D3088" i="10"/>
  <c r="D3089" i="10"/>
  <c r="D3090" i="10"/>
  <c r="D3091" i="10"/>
  <c r="D3092" i="10"/>
  <c r="D3093" i="10"/>
  <c r="D3094" i="10"/>
  <c r="D3095" i="10"/>
  <c r="D3096" i="10"/>
  <c r="D3097" i="10"/>
  <c r="D3098" i="10"/>
  <c r="D3099" i="10"/>
  <c r="D3100" i="10"/>
  <c r="D3101" i="10"/>
  <c r="D3102" i="10"/>
  <c r="D3103" i="10"/>
  <c r="D3104" i="10"/>
  <c r="D3105" i="10"/>
  <c r="D3106" i="10"/>
  <c r="D3107" i="10"/>
  <c r="D3108" i="10"/>
  <c r="D3109" i="10"/>
  <c r="D3110" i="10"/>
  <c r="D3111" i="10"/>
  <c r="D3112" i="10"/>
  <c r="D3113" i="10"/>
  <c r="D3114" i="10"/>
  <c r="D3115" i="10"/>
  <c r="D3116" i="10"/>
  <c r="D3117" i="10"/>
  <c r="D3118" i="10"/>
  <c r="D3119" i="10"/>
  <c r="D3120" i="10"/>
  <c r="D3121" i="10"/>
  <c r="D3122" i="10"/>
  <c r="D3123" i="10"/>
  <c r="D3124" i="10"/>
  <c r="D3125" i="10"/>
  <c r="D3126" i="10"/>
  <c r="D3127" i="10"/>
  <c r="D3128" i="10"/>
  <c r="D3129" i="10"/>
  <c r="D3130" i="10"/>
  <c r="D3131" i="10"/>
  <c r="D3132" i="10"/>
  <c r="D3133" i="10"/>
  <c r="D3134" i="10"/>
  <c r="D3135" i="10"/>
  <c r="D3136" i="10"/>
  <c r="D3137" i="10"/>
  <c r="D3138" i="10"/>
  <c r="D3139" i="10"/>
  <c r="D3140" i="10"/>
  <c r="D3141" i="10"/>
  <c r="D3142" i="10"/>
  <c r="D3143" i="10"/>
  <c r="D3144" i="10"/>
  <c r="D3145" i="10"/>
  <c r="D3146" i="10"/>
  <c r="D3147" i="10"/>
  <c r="D3148" i="10"/>
  <c r="D3149" i="10"/>
  <c r="D3150" i="10"/>
  <c r="D3151" i="10"/>
  <c r="D3152" i="10"/>
  <c r="D3153" i="10"/>
  <c r="D3154" i="10"/>
  <c r="D3155" i="10"/>
  <c r="D3156" i="10"/>
  <c r="D3157" i="10"/>
  <c r="D3158" i="10"/>
  <c r="D3159" i="10"/>
  <c r="D3160" i="10"/>
  <c r="D3161" i="10"/>
  <c r="D3162" i="10"/>
  <c r="D3163" i="10"/>
  <c r="D3164" i="10"/>
  <c r="D3165" i="10"/>
  <c r="D3166" i="10"/>
  <c r="D3167" i="10"/>
  <c r="D3168" i="10"/>
  <c r="D3169" i="10"/>
  <c r="D3170" i="10"/>
  <c r="D3171" i="10"/>
  <c r="D3172" i="10"/>
  <c r="D3173" i="10"/>
  <c r="D3174" i="10"/>
  <c r="D3175" i="10"/>
  <c r="D3176" i="10"/>
  <c r="D3177" i="10"/>
  <c r="D3178" i="10"/>
  <c r="D3179" i="10"/>
  <c r="D3180" i="10"/>
  <c r="D3181" i="10"/>
  <c r="D3182" i="10"/>
  <c r="D3183" i="10"/>
  <c r="D3184" i="10"/>
  <c r="D3185" i="10"/>
  <c r="D3186" i="10"/>
  <c r="D3187" i="10"/>
  <c r="D3188" i="10"/>
  <c r="D3189" i="10"/>
  <c r="D3190" i="10"/>
  <c r="D3191" i="10"/>
  <c r="D3192" i="10"/>
  <c r="D3193" i="10"/>
  <c r="D3194" i="10"/>
  <c r="D3195" i="10"/>
  <c r="D3196" i="10"/>
  <c r="D3197" i="10"/>
  <c r="D3198" i="10"/>
  <c r="D3199" i="10"/>
  <c r="D3200" i="10"/>
  <c r="D3201" i="10"/>
  <c r="D3202" i="10"/>
  <c r="D3203" i="10"/>
  <c r="D3204" i="10"/>
  <c r="D3205" i="10"/>
  <c r="D3206" i="10"/>
  <c r="D3207" i="10"/>
  <c r="D3208" i="10"/>
  <c r="D3209" i="10"/>
  <c r="D3210" i="10"/>
  <c r="D3211" i="10"/>
  <c r="D3212" i="10"/>
  <c r="D3213" i="10"/>
  <c r="D3214" i="10"/>
  <c r="D3215" i="10"/>
  <c r="D3216" i="10"/>
  <c r="D3217" i="10"/>
  <c r="D3218" i="10"/>
  <c r="D3219" i="10"/>
  <c r="D3220" i="10"/>
  <c r="D3221" i="10"/>
  <c r="D3222" i="10"/>
  <c r="D3223" i="10"/>
  <c r="D3224" i="10"/>
  <c r="D3225" i="10"/>
  <c r="D3226" i="10"/>
  <c r="D3227" i="10"/>
  <c r="D3228" i="10"/>
  <c r="D3229" i="10"/>
  <c r="D3230" i="10"/>
  <c r="D3231" i="10"/>
  <c r="D3232" i="10"/>
  <c r="D3233" i="10"/>
  <c r="D3234" i="10"/>
  <c r="D3235" i="10"/>
  <c r="D3236" i="10"/>
  <c r="D3237" i="10"/>
  <c r="D3238" i="10"/>
  <c r="D3239" i="10"/>
  <c r="D3240" i="10"/>
  <c r="D3241" i="10"/>
  <c r="D3242" i="10"/>
  <c r="D3243" i="10"/>
  <c r="D3244" i="10"/>
  <c r="D3245" i="10"/>
  <c r="D3246" i="10"/>
  <c r="D3247" i="10"/>
  <c r="D3248" i="10"/>
  <c r="D3249" i="10"/>
  <c r="D3250" i="10"/>
  <c r="D3251" i="10"/>
  <c r="D3252" i="10"/>
  <c r="D3253" i="10"/>
  <c r="D3254" i="10"/>
  <c r="D3255" i="10"/>
  <c r="D3256" i="10"/>
  <c r="D3257" i="10"/>
  <c r="D3258" i="10"/>
  <c r="D3259" i="10"/>
  <c r="D3260" i="10"/>
  <c r="D3261" i="10"/>
  <c r="D3262" i="10"/>
  <c r="D3263" i="10"/>
  <c r="D3264" i="10"/>
  <c r="D3265" i="10"/>
  <c r="D3266" i="10"/>
  <c r="D3267" i="10"/>
  <c r="D3268" i="10"/>
  <c r="D3269" i="10"/>
  <c r="D3270" i="10"/>
  <c r="D3271" i="10"/>
  <c r="D3272" i="10"/>
  <c r="D3273" i="10"/>
  <c r="D3274" i="10"/>
  <c r="D3275" i="10"/>
  <c r="D3276" i="10"/>
  <c r="D3277" i="10"/>
  <c r="D3278" i="10"/>
  <c r="D3279" i="10"/>
  <c r="D3280" i="10"/>
  <c r="D3281" i="10"/>
  <c r="D3282" i="10"/>
  <c r="D3283" i="10"/>
  <c r="D3284" i="10"/>
  <c r="D3285" i="10"/>
  <c r="D3286" i="10"/>
  <c r="D3287" i="10"/>
  <c r="D3288" i="10"/>
  <c r="D3289" i="10"/>
  <c r="D3290" i="10"/>
  <c r="D3291" i="10"/>
  <c r="D3292" i="10"/>
  <c r="D3293" i="10"/>
  <c r="D3294" i="10"/>
  <c r="D3295" i="10"/>
  <c r="D3296" i="10"/>
  <c r="D3297" i="10"/>
  <c r="D3298" i="10"/>
  <c r="D3299" i="10"/>
  <c r="D3300" i="10"/>
  <c r="D3301" i="10"/>
  <c r="D3302" i="10"/>
  <c r="D3303" i="10"/>
  <c r="D3304" i="10"/>
  <c r="D3305" i="10"/>
  <c r="D3306" i="10"/>
  <c r="D3307" i="10"/>
  <c r="D3308" i="10"/>
  <c r="D3309" i="10"/>
  <c r="D3310" i="10"/>
  <c r="D3311" i="10"/>
  <c r="D3312" i="10"/>
  <c r="D3313" i="10"/>
  <c r="D3314" i="10"/>
  <c r="D3315" i="10"/>
  <c r="D3316" i="10"/>
  <c r="D3317" i="10"/>
  <c r="D3318" i="10"/>
  <c r="D3319" i="10"/>
  <c r="D3320" i="10"/>
  <c r="D3321" i="10"/>
  <c r="D3322" i="10"/>
  <c r="D3323" i="10"/>
  <c r="D3324" i="10"/>
  <c r="D3325" i="10"/>
  <c r="D3326" i="10"/>
  <c r="D3327" i="10"/>
  <c r="D3328" i="10"/>
  <c r="D3329" i="10"/>
  <c r="D3330" i="10"/>
  <c r="D3331" i="10"/>
  <c r="D3332" i="10"/>
  <c r="D3333" i="10"/>
  <c r="D3334" i="10"/>
  <c r="D3335" i="10"/>
  <c r="D3336" i="10"/>
  <c r="D3337" i="10"/>
  <c r="D3338" i="10"/>
  <c r="D3339" i="10"/>
  <c r="D3340" i="10"/>
  <c r="D3341" i="10"/>
  <c r="D3342" i="10"/>
  <c r="D3343" i="10"/>
  <c r="D3344" i="10"/>
  <c r="D3345" i="10"/>
  <c r="D3346" i="10"/>
  <c r="D3347" i="10"/>
  <c r="D3348" i="10"/>
  <c r="D3349" i="10"/>
  <c r="D3350" i="10"/>
  <c r="D3351" i="10"/>
  <c r="D3352" i="10"/>
  <c r="D3353" i="10"/>
  <c r="D3354" i="10"/>
  <c r="D3355" i="10"/>
  <c r="D3356" i="10"/>
  <c r="D3357" i="10"/>
  <c r="D3358" i="10"/>
  <c r="D3359" i="10"/>
  <c r="D3360" i="10"/>
  <c r="D3361" i="10"/>
  <c r="D3362" i="10"/>
  <c r="D3363" i="10"/>
  <c r="D3364" i="10"/>
  <c r="D3365" i="10"/>
  <c r="D3366" i="10"/>
  <c r="D3367" i="10"/>
  <c r="D3368" i="10"/>
  <c r="D3369" i="10"/>
  <c r="D3370" i="10"/>
  <c r="D3371" i="10"/>
  <c r="D3372" i="10"/>
  <c r="D3373" i="10"/>
  <c r="D3374" i="10"/>
  <c r="D3375" i="10"/>
  <c r="D3376" i="10"/>
  <c r="D3377" i="10"/>
  <c r="D3378" i="10"/>
  <c r="D3379" i="10"/>
  <c r="D3380" i="10"/>
  <c r="D3381" i="10"/>
  <c r="D3382" i="10"/>
  <c r="D3383" i="10"/>
  <c r="D3384" i="10"/>
  <c r="D3385" i="10"/>
  <c r="D3386" i="10"/>
  <c r="D3387" i="10"/>
  <c r="D3388" i="10"/>
  <c r="D3389" i="10"/>
  <c r="D3390" i="10"/>
  <c r="D3391" i="10"/>
  <c r="D3392" i="10"/>
  <c r="D3393" i="10"/>
  <c r="D3394" i="10"/>
  <c r="D3395" i="10"/>
  <c r="D3396" i="10"/>
  <c r="D3397" i="10"/>
  <c r="D3398" i="10"/>
  <c r="D3399" i="10"/>
  <c r="D3400" i="10"/>
  <c r="D3401" i="10"/>
  <c r="D3402" i="10"/>
  <c r="D3403" i="10"/>
  <c r="D3404" i="10"/>
  <c r="D3405" i="10"/>
  <c r="D3406" i="10"/>
  <c r="D3407" i="10"/>
  <c r="D3408" i="10"/>
  <c r="D3409" i="10"/>
  <c r="D3410" i="10"/>
  <c r="D3411" i="10"/>
  <c r="D3412" i="10"/>
  <c r="D3413" i="10"/>
  <c r="D3414" i="10"/>
  <c r="D3415" i="10"/>
  <c r="D3416" i="10"/>
  <c r="D3417" i="10"/>
  <c r="D3418" i="10"/>
  <c r="D3419" i="10"/>
  <c r="D3420" i="10"/>
  <c r="D3421" i="10"/>
  <c r="D3422" i="10"/>
  <c r="D2" i="10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2" i="1"/>
  <c r="I1" i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2" i="3"/>
  <c r="G1" i="3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2" i="2"/>
  <c r="E3" i="10" l="1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56" i="10"/>
  <c r="E1157" i="10"/>
  <c r="E1158" i="10"/>
  <c r="E1159" i="10"/>
  <c r="E1160" i="10"/>
  <c r="E1161" i="10"/>
  <c r="E1162" i="10"/>
  <c r="E1163" i="10"/>
  <c r="E1164" i="10"/>
  <c r="E1165" i="10"/>
  <c r="E1166" i="10"/>
  <c r="E1167" i="10"/>
  <c r="E1168" i="10"/>
  <c r="E1169" i="10"/>
  <c r="E1170" i="10"/>
  <c r="E1171" i="10"/>
  <c r="E1172" i="10"/>
  <c r="E1173" i="10"/>
  <c r="E1174" i="10"/>
  <c r="E1175" i="10"/>
  <c r="E1176" i="10"/>
  <c r="E1177" i="10"/>
  <c r="E1178" i="10"/>
  <c r="E1179" i="10"/>
  <c r="E1180" i="10"/>
  <c r="E1181" i="10"/>
  <c r="E1182" i="10"/>
  <c r="E1183" i="10"/>
  <c r="E1184" i="10"/>
  <c r="E1185" i="10"/>
  <c r="E1186" i="10"/>
  <c r="E1187" i="10"/>
  <c r="E1188" i="10"/>
  <c r="E1189" i="10"/>
  <c r="E1190" i="10"/>
  <c r="E1191" i="10"/>
  <c r="E1192" i="10"/>
  <c r="E1193" i="10"/>
  <c r="E1194" i="10"/>
  <c r="E1195" i="10"/>
  <c r="E1196" i="10"/>
  <c r="E1197" i="10"/>
  <c r="E1198" i="10"/>
  <c r="E1199" i="10"/>
  <c r="E1200" i="10"/>
  <c r="E1201" i="10"/>
  <c r="E1202" i="10"/>
  <c r="E1203" i="10"/>
  <c r="E1204" i="10"/>
  <c r="E1205" i="10"/>
  <c r="E1206" i="10"/>
  <c r="E1207" i="10"/>
  <c r="E1208" i="10"/>
  <c r="E1209" i="10"/>
  <c r="E1210" i="10"/>
  <c r="E1211" i="10"/>
  <c r="E1212" i="10"/>
  <c r="E1213" i="10"/>
  <c r="E1214" i="10"/>
  <c r="E1215" i="10"/>
  <c r="E1216" i="10"/>
  <c r="E1217" i="10"/>
  <c r="E1218" i="10"/>
  <c r="E1219" i="10"/>
  <c r="E1220" i="10"/>
  <c r="E1221" i="10"/>
  <c r="E1222" i="10"/>
  <c r="E1223" i="10"/>
  <c r="E1224" i="10"/>
  <c r="E1225" i="10"/>
  <c r="E1226" i="10"/>
  <c r="E1227" i="10"/>
  <c r="E1228" i="10"/>
  <c r="E1229" i="10"/>
  <c r="E1230" i="10"/>
  <c r="E1231" i="10"/>
  <c r="E1232" i="10"/>
  <c r="E1233" i="10"/>
  <c r="E1234" i="10"/>
  <c r="E1235" i="10"/>
  <c r="E1236" i="10"/>
  <c r="E1237" i="10"/>
  <c r="E1238" i="10"/>
  <c r="E1239" i="10"/>
  <c r="E1240" i="10"/>
  <c r="E1241" i="10"/>
  <c r="E1242" i="10"/>
  <c r="E1243" i="10"/>
  <c r="E1244" i="10"/>
  <c r="E1245" i="10"/>
  <c r="E1246" i="10"/>
  <c r="E1247" i="10"/>
  <c r="E1248" i="10"/>
  <c r="E1249" i="10"/>
  <c r="E1250" i="10"/>
  <c r="E1251" i="10"/>
  <c r="E1252" i="10"/>
  <c r="E1253" i="10"/>
  <c r="E1254" i="10"/>
  <c r="E1255" i="10"/>
  <c r="E1256" i="10"/>
  <c r="E1257" i="10"/>
  <c r="E1258" i="10"/>
  <c r="E1259" i="10"/>
  <c r="E1260" i="10"/>
  <c r="E1261" i="10"/>
  <c r="E1262" i="10"/>
  <c r="E1263" i="10"/>
  <c r="E1264" i="10"/>
  <c r="E1265" i="10"/>
  <c r="E1266" i="10"/>
  <c r="E1267" i="10"/>
  <c r="E1268" i="10"/>
  <c r="E1269" i="10"/>
  <c r="E1270" i="10"/>
  <c r="E1271" i="10"/>
  <c r="E1272" i="10"/>
  <c r="E1273" i="10"/>
  <c r="E1274" i="10"/>
  <c r="E1275" i="10"/>
  <c r="E1276" i="10"/>
  <c r="E1277" i="10"/>
  <c r="E1278" i="10"/>
  <c r="E1279" i="10"/>
  <c r="E1280" i="10"/>
  <c r="E1281" i="10"/>
  <c r="E1282" i="10"/>
  <c r="E1283" i="10"/>
  <c r="E1284" i="10"/>
  <c r="E1285" i="10"/>
  <c r="E1286" i="10"/>
  <c r="E1287" i="10"/>
  <c r="E1288" i="10"/>
  <c r="E1289" i="10"/>
  <c r="E1290" i="10"/>
  <c r="E1291" i="10"/>
  <c r="E1292" i="10"/>
  <c r="E1293" i="10"/>
  <c r="E1294" i="10"/>
  <c r="E1295" i="10"/>
  <c r="E1296" i="10"/>
  <c r="E1297" i="10"/>
  <c r="E1298" i="10"/>
  <c r="E1299" i="10"/>
  <c r="E1300" i="10"/>
  <c r="E1301" i="10"/>
  <c r="E1302" i="10"/>
  <c r="E1303" i="10"/>
  <c r="E1304" i="10"/>
  <c r="E1305" i="10"/>
  <c r="E1306" i="10"/>
  <c r="E1307" i="10"/>
  <c r="E1308" i="10"/>
  <c r="E1309" i="10"/>
  <c r="E1310" i="10"/>
  <c r="E1311" i="10"/>
  <c r="E1312" i="10"/>
  <c r="E1313" i="10"/>
  <c r="E1314" i="10"/>
  <c r="E1315" i="10"/>
  <c r="E1316" i="10"/>
  <c r="E1317" i="10"/>
  <c r="E1318" i="10"/>
  <c r="E1319" i="10"/>
  <c r="E1320" i="10"/>
  <c r="E1321" i="10"/>
  <c r="E1322" i="10"/>
  <c r="E1323" i="10"/>
  <c r="E1324" i="10"/>
  <c r="E1325" i="10"/>
  <c r="E1326" i="10"/>
  <c r="E1327" i="10"/>
  <c r="E1328" i="10"/>
  <c r="E1329" i="10"/>
  <c r="E1330" i="10"/>
  <c r="E1331" i="10"/>
  <c r="E1332" i="10"/>
  <c r="E1333" i="10"/>
  <c r="E1334" i="10"/>
  <c r="E1335" i="10"/>
  <c r="E1336" i="10"/>
  <c r="E1337" i="10"/>
  <c r="E1338" i="10"/>
  <c r="E1339" i="10"/>
  <c r="E1340" i="10"/>
  <c r="E1341" i="10"/>
  <c r="E1342" i="10"/>
  <c r="E1343" i="10"/>
  <c r="E1344" i="10"/>
  <c r="E1345" i="10"/>
  <c r="E1346" i="10"/>
  <c r="E1347" i="10"/>
  <c r="E1348" i="10"/>
  <c r="E1349" i="10"/>
  <c r="E1350" i="10"/>
  <c r="E1351" i="10"/>
  <c r="E1352" i="10"/>
  <c r="E1353" i="10"/>
  <c r="E1354" i="10"/>
  <c r="E1355" i="10"/>
  <c r="E1356" i="10"/>
  <c r="E1357" i="10"/>
  <c r="E1358" i="10"/>
  <c r="E1359" i="10"/>
  <c r="E1360" i="10"/>
  <c r="E1361" i="10"/>
  <c r="E1362" i="10"/>
  <c r="E1363" i="10"/>
  <c r="E1364" i="10"/>
  <c r="E1365" i="10"/>
  <c r="E1366" i="10"/>
  <c r="E1367" i="10"/>
  <c r="E1368" i="10"/>
  <c r="E1369" i="10"/>
  <c r="E1370" i="10"/>
  <c r="E1371" i="10"/>
  <c r="E1372" i="10"/>
  <c r="E1373" i="10"/>
  <c r="E1374" i="10"/>
  <c r="E1375" i="10"/>
  <c r="E1376" i="10"/>
  <c r="E1377" i="10"/>
  <c r="E1378" i="10"/>
  <c r="E1379" i="10"/>
  <c r="E1380" i="10"/>
  <c r="E1381" i="10"/>
  <c r="E1382" i="10"/>
  <c r="E1383" i="10"/>
  <c r="E1384" i="10"/>
  <c r="E1385" i="10"/>
  <c r="E1386" i="10"/>
  <c r="E1387" i="10"/>
  <c r="E1388" i="10"/>
  <c r="E1389" i="10"/>
  <c r="E1390" i="10"/>
  <c r="E1391" i="10"/>
  <c r="E1392" i="10"/>
  <c r="E1393" i="10"/>
  <c r="E1394" i="10"/>
  <c r="E1395" i="10"/>
  <c r="E1396" i="10"/>
  <c r="E1397" i="10"/>
  <c r="E1398" i="10"/>
  <c r="E1399" i="10"/>
  <c r="E1400" i="10"/>
  <c r="E1401" i="10"/>
  <c r="E1402" i="10"/>
  <c r="E1403" i="10"/>
  <c r="E1404" i="10"/>
  <c r="E1405" i="10"/>
  <c r="E1406" i="10"/>
  <c r="E1407" i="10"/>
  <c r="E1408" i="10"/>
  <c r="E1409" i="10"/>
  <c r="E1410" i="10"/>
  <c r="E1411" i="10"/>
  <c r="E1412" i="10"/>
  <c r="E1413" i="10"/>
  <c r="E1414" i="10"/>
  <c r="E1415" i="10"/>
  <c r="E1416" i="10"/>
  <c r="E1417" i="10"/>
  <c r="E1418" i="10"/>
  <c r="E1419" i="10"/>
  <c r="E1420" i="10"/>
  <c r="E1421" i="10"/>
  <c r="E1422" i="10"/>
  <c r="E1423" i="10"/>
  <c r="E1424" i="10"/>
  <c r="E1425" i="10"/>
  <c r="E1426" i="10"/>
  <c r="E1427" i="10"/>
  <c r="E1428" i="10"/>
  <c r="E1429" i="10"/>
  <c r="E1430" i="10"/>
  <c r="E1431" i="10"/>
  <c r="E1432" i="10"/>
  <c r="E1433" i="10"/>
  <c r="E1434" i="10"/>
  <c r="E1435" i="10"/>
  <c r="E1436" i="10"/>
  <c r="E1437" i="10"/>
  <c r="E1438" i="10"/>
  <c r="E1439" i="10"/>
  <c r="E1440" i="10"/>
  <c r="E1441" i="10"/>
  <c r="E1442" i="10"/>
  <c r="E1443" i="10"/>
  <c r="E1444" i="10"/>
  <c r="E1445" i="10"/>
  <c r="E1446" i="10"/>
  <c r="E1447" i="10"/>
  <c r="E1448" i="10"/>
  <c r="E1449" i="10"/>
  <c r="E1450" i="10"/>
  <c r="E1451" i="10"/>
  <c r="E1452" i="10"/>
  <c r="E1453" i="10"/>
  <c r="E1454" i="10"/>
  <c r="E1455" i="10"/>
  <c r="E1456" i="10"/>
  <c r="E1457" i="10"/>
  <c r="E1458" i="10"/>
  <c r="E1459" i="10"/>
  <c r="E1460" i="10"/>
  <c r="E1461" i="10"/>
  <c r="E1462" i="10"/>
  <c r="E1463" i="10"/>
  <c r="E1464" i="10"/>
  <c r="E1465" i="10"/>
  <c r="E1466" i="10"/>
  <c r="E1467" i="10"/>
  <c r="E1468" i="10"/>
  <c r="E1469" i="10"/>
  <c r="E1470" i="10"/>
  <c r="E1471" i="10"/>
  <c r="E1472" i="10"/>
  <c r="E1473" i="10"/>
  <c r="E1474" i="10"/>
  <c r="E1475" i="10"/>
  <c r="E1476" i="10"/>
  <c r="E1477" i="10"/>
  <c r="E1478" i="10"/>
  <c r="E1479" i="10"/>
  <c r="E1480" i="10"/>
  <c r="E1481" i="10"/>
  <c r="E1482" i="10"/>
  <c r="E1483" i="10"/>
  <c r="E1484" i="10"/>
  <c r="E1485" i="10"/>
  <c r="E1486" i="10"/>
  <c r="E1487" i="10"/>
  <c r="E1488" i="10"/>
  <c r="E1489" i="10"/>
  <c r="E1490" i="10"/>
  <c r="E1491" i="10"/>
  <c r="E1492" i="10"/>
  <c r="E1493" i="10"/>
  <c r="E1494" i="10"/>
  <c r="E1495" i="10"/>
  <c r="E1496" i="10"/>
  <c r="E1497" i="10"/>
  <c r="E1498" i="10"/>
  <c r="E1499" i="10"/>
  <c r="E1500" i="10"/>
  <c r="E1501" i="10"/>
  <c r="E1502" i="10"/>
  <c r="E1503" i="10"/>
  <c r="E1504" i="10"/>
  <c r="E1505" i="10"/>
  <c r="E1506" i="10"/>
  <c r="E1507" i="10"/>
  <c r="E1508" i="10"/>
  <c r="E1509" i="10"/>
  <c r="E1510" i="10"/>
  <c r="E1511" i="10"/>
  <c r="E1512" i="10"/>
  <c r="E1513" i="10"/>
  <c r="E1514" i="10"/>
  <c r="E1515" i="10"/>
  <c r="E1516" i="10"/>
  <c r="E1517" i="10"/>
  <c r="E1518" i="10"/>
  <c r="E1519" i="10"/>
  <c r="E1520" i="10"/>
  <c r="E1521" i="10"/>
  <c r="E1522" i="10"/>
  <c r="E1523" i="10"/>
  <c r="E1524" i="10"/>
  <c r="E1525" i="10"/>
  <c r="E1526" i="10"/>
  <c r="E1527" i="10"/>
  <c r="E1528" i="10"/>
  <c r="E1529" i="10"/>
  <c r="E1530" i="10"/>
  <c r="E1531" i="10"/>
  <c r="E1532" i="10"/>
  <c r="E1533" i="10"/>
  <c r="E1534" i="10"/>
  <c r="E1535" i="10"/>
  <c r="E1536" i="10"/>
  <c r="E1537" i="10"/>
  <c r="E1538" i="10"/>
  <c r="E1539" i="10"/>
  <c r="E1540" i="10"/>
  <c r="E1541" i="10"/>
  <c r="E1542" i="10"/>
  <c r="E1543" i="10"/>
  <c r="E1544" i="10"/>
  <c r="E1545" i="10"/>
  <c r="E1546" i="10"/>
  <c r="E1547" i="10"/>
  <c r="E1548" i="10"/>
  <c r="E1549" i="10"/>
  <c r="E1550" i="10"/>
  <c r="E1551" i="10"/>
  <c r="E1552" i="10"/>
  <c r="E1553" i="10"/>
  <c r="E1554" i="10"/>
  <c r="E1555" i="10"/>
  <c r="E1556" i="10"/>
  <c r="E1557" i="10"/>
  <c r="E1558" i="10"/>
  <c r="E1559" i="10"/>
  <c r="E1560" i="10"/>
  <c r="E1561" i="10"/>
  <c r="E1562" i="10"/>
  <c r="E1563" i="10"/>
  <c r="E1564" i="10"/>
  <c r="E1565" i="10"/>
  <c r="E1566" i="10"/>
  <c r="E1567" i="10"/>
  <c r="E1568" i="10"/>
  <c r="E1569" i="10"/>
  <c r="E1570" i="10"/>
  <c r="E1571" i="10"/>
  <c r="E1572" i="10"/>
  <c r="E1573" i="10"/>
  <c r="E1574" i="10"/>
  <c r="E1575" i="10"/>
  <c r="E1576" i="10"/>
  <c r="E1577" i="10"/>
  <c r="E1578" i="10"/>
  <c r="E1579" i="10"/>
  <c r="E1580" i="10"/>
  <c r="E1581" i="10"/>
  <c r="E1582" i="10"/>
  <c r="E1583" i="10"/>
  <c r="E1584" i="10"/>
  <c r="E1585" i="10"/>
  <c r="E1586" i="10"/>
  <c r="E1587" i="10"/>
  <c r="E1588" i="10"/>
  <c r="E1589" i="10"/>
  <c r="E1590" i="10"/>
  <c r="E1591" i="10"/>
  <c r="E1592" i="10"/>
  <c r="E1593" i="10"/>
  <c r="E1594" i="10"/>
  <c r="E1595" i="10"/>
  <c r="E1596" i="10"/>
  <c r="E1597" i="10"/>
  <c r="E1598" i="10"/>
  <c r="E1599" i="10"/>
  <c r="E1600" i="10"/>
  <c r="E1601" i="10"/>
  <c r="E1602" i="10"/>
  <c r="E1603" i="10"/>
  <c r="E1604" i="10"/>
  <c r="E1605" i="10"/>
  <c r="E1606" i="10"/>
  <c r="E1607" i="10"/>
  <c r="E1608" i="10"/>
  <c r="E1609" i="10"/>
  <c r="E1610" i="10"/>
  <c r="E1611" i="10"/>
  <c r="E1612" i="10"/>
  <c r="E1613" i="10"/>
  <c r="E1614" i="10"/>
  <c r="E1615" i="10"/>
  <c r="E1616" i="10"/>
  <c r="E1617" i="10"/>
  <c r="E1618" i="10"/>
  <c r="E1619" i="10"/>
  <c r="E1620" i="10"/>
  <c r="E1621" i="10"/>
  <c r="E1622" i="10"/>
  <c r="E1623" i="10"/>
  <c r="E1624" i="10"/>
  <c r="E1625" i="10"/>
  <c r="E1626" i="10"/>
  <c r="E1627" i="10"/>
  <c r="E1628" i="10"/>
  <c r="E1629" i="10"/>
  <c r="E1630" i="10"/>
  <c r="E1631" i="10"/>
  <c r="E1632" i="10"/>
  <c r="E1633" i="10"/>
  <c r="E1634" i="10"/>
  <c r="E1635" i="10"/>
  <c r="E1636" i="10"/>
  <c r="E1637" i="10"/>
  <c r="E1638" i="10"/>
  <c r="E1639" i="10"/>
  <c r="E1640" i="10"/>
  <c r="E1641" i="10"/>
  <c r="E1642" i="10"/>
  <c r="E1643" i="10"/>
  <c r="E1644" i="10"/>
  <c r="E1645" i="10"/>
  <c r="E1646" i="10"/>
  <c r="E1647" i="10"/>
  <c r="E1648" i="10"/>
  <c r="E1649" i="10"/>
  <c r="E1650" i="10"/>
  <c r="E1651" i="10"/>
  <c r="E1652" i="10"/>
  <c r="E1653" i="10"/>
  <c r="E1654" i="10"/>
  <c r="E1655" i="10"/>
  <c r="E1656" i="10"/>
  <c r="E1657" i="10"/>
  <c r="E1658" i="10"/>
  <c r="E1659" i="10"/>
  <c r="E1660" i="10"/>
  <c r="E1661" i="10"/>
  <c r="E1662" i="10"/>
  <c r="E1663" i="10"/>
  <c r="E1664" i="10"/>
  <c r="E1665" i="10"/>
  <c r="E1666" i="10"/>
  <c r="E1667" i="10"/>
  <c r="E1668" i="10"/>
  <c r="E1669" i="10"/>
  <c r="E1670" i="10"/>
  <c r="E1671" i="10"/>
  <c r="E1672" i="10"/>
  <c r="E1673" i="10"/>
  <c r="E1674" i="10"/>
  <c r="E1675" i="10"/>
  <c r="E1676" i="10"/>
  <c r="E1677" i="10"/>
  <c r="E1678" i="10"/>
  <c r="E1679" i="10"/>
  <c r="E1680" i="10"/>
  <c r="E1681" i="10"/>
  <c r="E1682" i="10"/>
  <c r="E1683" i="10"/>
  <c r="E1684" i="10"/>
  <c r="E1685" i="10"/>
  <c r="E1686" i="10"/>
  <c r="E1687" i="10"/>
  <c r="E1688" i="10"/>
  <c r="E1689" i="10"/>
  <c r="E1690" i="10"/>
  <c r="E1691" i="10"/>
  <c r="E1692" i="10"/>
  <c r="E1693" i="10"/>
  <c r="E1694" i="10"/>
  <c r="E1695" i="10"/>
  <c r="E1696" i="10"/>
  <c r="E1697" i="10"/>
  <c r="E1698" i="10"/>
  <c r="E1699" i="10"/>
  <c r="E1700" i="10"/>
  <c r="E1701" i="10"/>
  <c r="E1702" i="10"/>
  <c r="E1703" i="10"/>
  <c r="E1704" i="10"/>
  <c r="E1705" i="10"/>
  <c r="E1706" i="10"/>
  <c r="E1707" i="10"/>
  <c r="E1708" i="10"/>
  <c r="E1709" i="10"/>
  <c r="E1710" i="10"/>
  <c r="E1711" i="10"/>
  <c r="E1712" i="10"/>
  <c r="E1713" i="10"/>
  <c r="E1714" i="10"/>
  <c r="E1715" i="10"/>
  <c r="E1716" i="10"/>
  <c r="E1717" i="10"/>
  <c r="E1718" i="10"/>
  <c r="E1719" i="10"/>
  <c r="E1720" i="10"/>
  <c r="E1721" i="10"/>
  <c r="E1722" i="10"/>
  <c r="E1723" i="10"/>
  <c r="E1724" i="10"/>
  <c r="E1725" i="10"/>
  <c r="E1726" i="10"/>
  <c r="E1727" i="10"/>
  <c r="E1728" i="10"/>
  <c r="E1729" i="10"/>
  <c r="E1730" i="10"/>
  <c r="E1731" i="10"/>
  <c r="E1732" i="10"/>
  <c r="E1733" i="10"/>
  <c r="E1734" i="10"/>
  <c r="E1735" i="10"/>
  <c r="E1736" i="10"/>
  <c r="E1737" i="10"/>
  <c r="E1738" i="10"/>
  <c r="E1739" i="10"/>
  <c r="E1740" i="10"/>
  <c r="E1741" i="10"/>
  <c r="E1742" i="10"/>
  <c r="E1743" i="10"/>
  <c r="E1744" i="10"/>
  <c r="E1745" i="10"/>
  <c r="E1746" i="10"/>
  <c r="E1747" i="10"/>
  <c r="E1748" i="10"/>
  <c r="E1749" i="10"/>
  <c r="E1750" i="10"/>
  <c r="E1751" i="10"/>
  <c r="E1752" i="10"/>
  <c r="E1753" i="10"/>
  <c r="E1754" i="10"/>
  <c r="E1755" i="10"/>
  <c r="E1756" i="10"/>
  <c r="E1757" i="10"/>
  <c r="E1758" i="10"/>
  <c r="E1759" i="10"/>
  <c r="E1760" i="10"/>
  <c r="E1761" i="10"/>
  <c r="E1762" i="10"/>
  <c r="E1763" i="10"/>
  <c r="E1764" i="10"/>
  <c r="E1765" i="10"/>
  <c r="E1766" i="10"/>
  <c r="E1767" i="10"/>
  <c r="E1768" i="10"/>
  <c r="E1769" i="10"/>
  <c r="E1770" i="10"/>
  <c r="E1771" i="10"/>
  <c r="E1772" i="10"/>
  <c r="E1773" i="10"/>
  <c r="E1774" i="10"/>
  <c r="E1775" i="10"/>
  <c r="E1776" i="10"/>
  <c r="E1777" i="10"/>
  <c r="E1778" i="10"/>
  <c r="E1779" i="10"/>
  <c r="E1780" i="10"/>
  <c r="E1781" i="10"/>
  <c r="E1782" i="10"/>
  <c r="E1783" i="10"/>
  <c r="E1784" i="10"/>
  <c r="E1785" i="10"/>
  <c r="E1786" i="10"/>
  <c r="E1787" i="10"/>
  <c r="E1788" i="10"/>
  <c r="E1789" i="10"/>
  <c r="E1790" i="10"/>
  <c r="E1791" i="10"/>
  <c r="E1792" i="10"/>
  <c r="E1793" i="10"/>
  <c r="E1794" i="10"/>
  <c r="E1795" i="10"/>
  <c r="E1796" i="10"/>
  <c r="E1797" i="10"/>
  <c r="E1798" i="10"/>
  <c r="E1799" i="10"/>
  <c r="E1800" i="10"/>
  <c r="E1801" i="10"/>
  <c r="E1802" i="10"/>
  <c r="E1803" i="10"/>
  <c r="E1804" i="10"/>
  <c r="E1805" i="10"/>
  <c r="E1806" i="10"/>
  <c r="E1807" i="10"/>
  <c r="E1808" i="10"/>
  <c r="E1809" i="10"/>
  <c r="E1810" i="10"/>
  <c r="E1811" i="10"/>
  <c r="E1812" i="10"/>
  <c r="E1813" i="10"/>
  <c r="E1814" i="10"/>
  <c r="E1815" i="10"/>
  <c r="E1816" i="10"/>
  <c r="E1817" i="10"/>
  <c r="E1818" i="10"/>
  <c r="E1819" i="10"/>
  <c r="E1820" i="10"/>
  <c r="E1821" i="10"/>
  <c r="E1822" i="10"/>
  <c r="E1823" i="10"/>
  <c r="E1824" i="10"/>
  <c r="E1825" i="10"/>
  <c r="E1826" i="10"/>
  <c r="E1827" i="10"/>
  <c r="E1828" i="10"/>
  <c r="E1829" i="10"/>
  <c r="E1830" i="10"/>
  <c r="E1831" i="10"/>
  <c r="E1832" i="10"/>
  <c r="E1833" i="10"/>
  <c r="E1834" i="10"/>
  <c r="E1835" i="10"/>
  <c r="E1836" i="10"/>
  <c r="E1837" i="10"/>
  <c r="E1838" i="10"/>
  <c r="E1839" i="10"/>
  <c r="E1840" i="10"/>
  <c r="E1841" i="10"/>
  <c r="E1842" i="10"/>
  <c r="E1843" i="10"/>
  <c r="E1844" i="10"/>
  <c r="E1845" i="10"/>
  <c r="E1846" i="10"/>
  <c r="E1847" i="10"/>
  <c r="E1848" i="10"/>
  <c r="E1849" i="10"/>
  <c r="E1850" i="10"/>
  <c r="E1851" i="10"/>
  <c r="E1852" i="10"/>
  <c r="E1853" i="10"/>
  <c r="E1854" i="10"/>
  <c r="E1855" i="10"/>
  <c r="E1856" i="10"/>
  <c r="E1857" i="10"/>
  <c r="E1858" i="10"/>
  <c r="E1859" i="10"/>
  <c r="E1860" i="10"/>
  <c r="E1861" i="10"/>
  <c r="E1862" i="10"/>
  <c r="E1863" i="10"/>
  <c r="E1864" i="10"/>
  <c r="E1865" i="10"/>
  <c r="E1866" i="10"/>
  <c r="E1867" i="10"/>
  <c r="E1868" i="10"/>
  <c r="E1869" i="10"/>
  <c r="E1870" i="10"/>
  <c r="E1871" i="10"/>
  <c r="E1872" i="10"/>
  <c r="E1873" i="10"/>
  <c r="E1874" i="10"/>
  <c r="E1875" i="10"/>
  <c r="E1876" i="10"/>
  <c r="E1877" i="10"/>
  <c r="E1878" i="10"/>
  <c r="E1879" i="10"/>
  <c r="E1880" i="10"/>
  <c r="E1881" i="10"/>
  <c r="E1882" i="10"/>
  <c r="E1883" i="10"/>
  <c r="E1884" i="10"/>
  <c r="E1885" i="10"/>
  <c r="E1886" i="10"/>
  <c r="E1887" i="10"/>
  <c r="E1888" i="10"/>
  <c r="E1889" i="10"/>
  <c r="E1890" i="10"/>
  <c r="E1891" i="10"/>
  <c r="E1892" i="10"/>
  <c r="E1893" i="10"/>
  <c r="E1894" i="10"/>
  <c r="E1895" i="10"/>
  <c r="E1896" i="10"/>
  <c r="E1897" i="10"/>
  <c r="E1898" i="10"/>
  <c r="E1899" i="10"/>
  <c r="E1900" i="10"/>
  <c r="E1901" i="10"/>
  <c r="E1902" i="10"/>
  <c r="E1903" i="10"/>
  <c r="E1904" i="10"/>
  <c r="E1905" i="10"/>
  <c r="E1906" i="10"/>
  <c r="E1907" i="10"/>
  <c r="E1908" i="10"/>
  <c r="E1909" i="10"/>
  <c r="E1910" i="10"/>
  <c r="E1911" i="10"/>
  <c r="E1912" i="10"/>
  <c r="E1913" i="10"/>
  <c r="E1914" i="10"/>
  <c r="E1915" i="10"/>
  <c r="E1916" i="10"/>
  <c r="E1917" i="10"/>
  <c r="E1918" i="10"/>
  <c r="E1919" i="10"/>
  <c r="E1920" i="10"/>
  <c r="E1921" i="10"/>
  <c r="E1922" i="10"/>
  <c r="E1923" i="10"/>
  <c r="E1924" i="10"/>
  <c r="E1925" i="10"/>
  <c r="E1926" i="10"/>
  <c r="E1927" i="10"/>
  <c r="E1928" i="10"/>
  <c r="E1929" i="10"/>
  <c r="E1930" i="10"/>
  <c r="E1931" i="10"/>
  <c r="E1932" i="10"/>
  <c r="E1933" i="10"/>
  <c r="E1934" i="10"/>
  <c r="E1935" i="10"/>
  <c r="E1936" i="10"/>
  <c r="E1937" i="10"/>
  <c r="E1938" i="10"/>
  <c r="E1939" i="10"/>
  <c r="E1940" i="10"/>
  <c r="E1941" i="10"/>
  <c r="E1942" i="10"/>
  <c r="E1943" i="10"/>
  <c r="E1944" i="10"/>
  <c r="E1945" i="10"/>
  <c r="E1946" i="10"/>
  <c r="E1947" i="10"/>
  <c r="E1948" i="10"/>
  <c r="E1949" i="10"/>
  <c r="E1950" i="10"/>
  <c r="E1951" i="10"/>
  <c r="E1952" i="10"/>
  <c r="E1953" i="10"/>
  <c r="E1954" i="10"/>
  <c r="E1955" i="10"/>
  <c r="E1956" i="10"/>
  <c r="E1957" i="10"/>
  <c r="E1958" i="10"/>
  <c r="E1959" i="10"/>
  <c r="E1960" i="10"/>
  <c r="E1961" i="10"/>
  <c r="E1962" i="10"/>
  <c r="E1963" i="10"/>
  <c r="E1964" i="10"/>
  <c r="E1965" i="10"/>
  <c r="E1966" i="10"/>
  <c r="E1967" i="10"/>
  <c r="E1968" i="10"/>
  <c r="E1969" i="10"/>
  <c r="E1970" i="10"/>
  <c r="E1971" i="10"/>
  <c r="E1972" i="10"/>
  <c r="E1973" i="10"/>
  <c r="E1974" i="10"/>
  <c r="E1975" i="10"/>
  <c r="E1976" i="10"/>
  <c r="E1977" i="10"/>
  <c r="E1978" i="10"/>
  <c r="E1979" i="10"/>
  <c r="E1980" i="10"/>
  <c r="E1981" i="10"/>
  <c r="E1982" i="10"/>
  <c r="E1983" i="10"/>
  <c r="E1984" i="10"/>
  <c r="E1985" i="10"/>
  <c r="E1986" i="10"/>
  <c r="E1987" i="10"/>
  <c r="E1988" i="10"/>
  <c r="E1989" i="10"/>
  <c r="E1990" i="10"/>
  <c r="E1991" i="10"/>
  <c r="E1992" i="10"/>
  <c r="E1993" i="10"/>
  <c r="E1994" i="10"/>
  <c r="E1995" i="10"/>
  <c r="E1996" i="10"/>
  <c r="E1997" i="10"/>
  <c r="E1998" i="10"/>
  <c r="E1999" i="10"/>
  <c r="E2000" i="10"/>
  <c r="E2001" i="10"/>
  <c r="E2002" i="10"/>
  <c r="E2003" i="10"/>
  <c r="E2004" i="10"/>
  <c r="E2005" i="10"/>
  <c r="E2006" i="10"/>
  <c r="E2007" i="10"/>
  <c r="E2008" i="10"/>
  <c r="E2009" i="10"/>
  <c r="E2010" i="10"/>
  <c r="E2011" i="10"/>
  <c r="E2012" i="10"/>
  <c r="E2013" i="10"/>
  <c r="E2014" i="10"/>
  <c r="E2015" i="10"/>
  <c r="E2016" i="10"/>
  <c r="E2017" i="10"/>
  <c r="E2018" i="10"/>
  <c r="E2019" i="10"/>
  <c r="E2020" i="10"/>
  <c r="E2021" i="10"/>
  <c r="E2022" i="10"/>
  <c r="E2023" i="10"/>
  <c r="E2024" i="10"/>
  <c r="E2025" i="10"/>
  <c r="E2026" i="10"/>
  <c r="E2027" i="10"/>
  <c r="E2028" i="10"/>
  <c r="E2029" i="10"/>
  <c r="E2030" i="10"/>
  <c r="E2031" i="10"/>
  <c r="E2032" i="10"/>
  <c r="E2033" i="10"/>
  <c r="E2034" i="10"/>
  <c r="E2035" i="10"/>
  <c r="E2036" i="10"/>
  <c r="E2037" i="10"/>
  <c r="E2038" i="10"/>
  <c r="E2039" i="10"/>
  <c r="E2040" i="10"/>
  <c r="E2041" i="10"/>
  <c r="E2042" i="10"/>
  <c r="E2043" i="10"/>
  <c r="E2044" i="10"/>
  <c r="E2045" i="10"/>
  <c r="E2046" i="10"/>
  <c r="E2047" i="10"/>
  <c r="E2048" i="10"/>
  <c r="E2049" i="10"/>
  <c r="E2050" i="10"/>
  <c r="E2051" i="10"/>
  <c r="E2052" i="10"/>
  <c r="E2053" i="10"/>
  <c r="E2054" i="10"/>
  <c r="E2055" i="10"/>
  <c r="E2056" i="10"/>
  <c r="E2057" i="10"/>
  <c r="E2058" i="10"/>
  <c r="E2059" i="10"/>
  <c r="E2060" i="10"/>
  <c r="E2061" i="10"/>
  <c r="E2062" i="10"/>
  <c r="E2063" i="10"/>
  <c r="E2064" i="10"/>
  <c r="E2065" i="10"/>
  <c r="E2066" i="10"/>
  <c r="E2067" i="10"/>
  <c r="E2068" i="10"/>
  <c r="E2069" i="10"/>
  <c r="E2070" i="10"/>
  <c r="E2071" i="10"/>
  <c r="E2072" i="10"/>
  <c r="E2073" i="10"/>
  <c r="E2074" i="10"/>
  <c r="E2075" i="10"/>
  <c r="E2076" i="10"/>
  <c r="E2077" i="10"/>
  <c r="E2078" i="10"/>
  <c r="E2079" i="10"/>
  <c r="E2080" i="10"/>
  <c r="E2081" i="10"/>
  <c r="E2082" i="10"/>
  <c r="E2083" i="10"/>
  <c r="E2084" i="10"/>
  <c r="E2085" i="10"/>
  <c r="E2086" i="10"/>
  <c r="E2087" i="10"/>
  <c r="E2088" i="10"/>
  <c r="E2089" i="10"/>
  <c r="E2090" i="10"/>
  <c r="E2091" i="10"/>
  <c r="E2092" i="10"/>
  <c r="E2093" i="10"/>
  <c r="E2094" i="10"/>
  <c r="E2095" i="10"/>
  <c r="E2096" i="10"/>
  <c r="E2097" i="10"/>
  <c r="E2098" i="10"/>
  <c r="E2099" i="10"/>
  <c r="E2100" i="10"/>
  <c r="E2101" i="10"/>
  <c r="E2102" i="10"/>
  <c r="E2103" i="10"/>
  <c r="E2104" i="10"/>
  <c r="E2105" i="10"/>
  <c r="E2106" i="10"/>
  <c r="E2107" i="10"/>
  <c r="E2108" i="10"/>
  <c r="E2109" i="10"/>
  <c r="E2110" i="10"/>
  <c r="E2111" i="10"/>
  <c r="E2112" i="10"/>
  <c r="E2113" i="10"/>
  <c r="E2114" i="10"/>
  <c r="E2115" i="10"/>
  <c r="E2116" i="10"/>
  <c r="E2117" i="10"/>
  <c r="E2118" i="10"/>
  <c r="E2119" i="10"/>
  <c r="E2120" i="10"/>
  <c r="E2121" i="10"/>
  <c r="E2122" i="10"/>
  <c r="E2123" i="10"/>
  <c r="E2124" i="10"/>
  <c r="E2125" i="10"/>
  <c r="E2126" i="10"/>
  <c r="E2127" i="10"/>
  <c r="E2128" i="10"/>
  <c r="E2129" i="10"/>
  <c r="E2130" i="10"/>
  <c r="E2131" i="10"/>
  <c r="E2132" i="10"/>
  <c r="E2133" i="10"/>
  <c r="E2134" i="10"/>
  <c r="E2135" i="10"/>
  <c r="E2136" i="10"/>
  <c r="E2137" i="10"/>
  <c r="E2138" i="10"/>
  <c r="E2139" i="10"/>
  <c r="E2140" i="10"/>
  <c r="E2141" i="10"/>
  <c r="E2142" i="10"/>
  <c r="E2143" i="10"/>
  <c r="E2144" i="10"/>
  <c r="E2145" i="10"/>
  <c r="E2146" i="10"/>
  <c r="E2147" i="10"/>
  <c r="E2148" i="10"/>
  <c r="E2149" i="10"/>
  <c r="E2150" i="10"/>
  <c r="E2151" i="10"/>
  <c r="E2152" i="10"/>
  <c r="E2153" i="10"/>
  <c r="E2154" i="10"/>
  <c r="E2155" i="10"/>
  <c r="E2156" i="10"/>
  <c r="E2157" i="10"/>
  <c r="E2158" i="10"/>
  <c r="E2159" i="10"/>
  <c r="E2160" i="10"/>
  <c r="E2161" i="10"/>
  <c r="E2162" i="10"/>
  <c r="E2163" i="10"/>
  <c r="E2164" i="10"/>
  <c r="E2165" i="10"/>
  <c r="E2166" i="10"/>
  <c r="E2167" i="10"/>
  <c r="E2168" i="10"/>
  <c r="E2169" i="10"/>
  <c r="E2170" i="10"/>
  <c r="E2171" i="10"/>
  <c r="E2172" i="10"/>
  <c r="E2173" i="10"/>
  <c r="E2174" i="10"/>
  <c r="E2175" i="10"/>
  <c r="E2176" i="10"/>
  <c r="E2177" i="10"/>
  <c r="E2178" i="10"/>
  <c r="E2179" i="10"/>
  <c r="E2180" i="10"/>
  <c r="E2181" i="10"/>
  <c r="E2182" i="10"/>
  <c r="E2183" i="10"/>
  <c r="E2184" i="10"/>
  <c r="E2185" i="10"/>
  <c r="E2186" i="10"/>
  <c r="E2187" i="10"/>
  <c r="E2188" i="10"/>
  <c r="E2189" i="10"/>
  <c r="E2190" i="10"/>
  <c r="E2191" i="10"/>
  <c r="E2192" i="10"/>
  <c r="E2193" i="10"/>
  <c r="E2194" i="10"/>
  <c r="E2195" i="10"/>
  <c r="E2196" i="10"/>
  <c r="E2197" i="10"/>
  <c r="E2198" i="10"/>
  <c r="E2199" i="10"/>
  <c r="E2200" i="10"/>
  <c r="E2201" i="10"/>
  <c r="E2202" i="10"/>
  <c r="E2203" i="10"/>
  <c r="E2204" i="10"/>
  <c r="E2205" i="10"/>
  <c r="E2206" i="10"/>
  <c r="E2207" i="10"/>
  <c r="E2208" i="10"/>
  <c r="E2209" i="10"/>
  <c r="E2210" i="10"/>
  <c r="E2211" i="10"/>
  <c r="E2212" i="10"/>
  <c r="E2213" i="10"/>
  <c r="E2214" i="10"/>
  <c r="E2215" i="10"/>
  <c r="E2216" i="10"/>
  <c r="E2217" i="10"/>
  <c r="E2218" i="10"/>
  <c r="E2219" i="10"/>
  <c r="E2220" i="10"/>
  <c r="E2221" i="10"/>
  <c r="E2222" i="10"/>
  <c r="E2223" i="10"/>
  <c r="E2224" i="10"/>
  <c r="E2225" i="10"/>
  <c r="E2226" i="10"/>
  <c r="E2227" i="10"/>
  <c r="E2228" i="10"/>
  <c r="E2229" i="10"/>
  <c r="E2230" i="10"/>
  <c r="E2231" i="10"/>
  <c r="E2232" i="10"/>
  <c r="E2233" i="10"/>
  <c r="E2234" i="10"/>
  <c r="E2235" i="10"/>
  <c r="E2236" i="10"/>
  <c r="E2237" i="10"/>
  <c r="E2238" i="10"/>
  <c r="E2239" i="10"/>
  <c r="E2240" i="10"/>
  <c r="E2241" i="10"/>
  <c r="E2242" i="10"/>
  <c r="E2243" i="10"/>
  <c r="E2244" i="10"/>
  <c r="E2245" i="10"/>
  <c r="E2246" i="10"/>
  <c r="E2247" i="10"/>
  <c r="E2248" i="10"/>
  <c r="E2249" i="10"/>
  <c r="E2250" i="10"/>
  <c r="E2251" i="10"/>
  <c r="E2252" i="10"/>
  <c r="E2253" i="10"/>
  <c r="E2254" i="10"/>
  <c r="E2255" i="10"/>
  <c r="E2256" i="10"/>
  <c r="E2257" i="10"/>
  <c r="E2258" i="10"/>
  <c r="E2259" i="10"/>
  <c r="E2260" i="10"/>
  <c r="E2261" i="10"/>
  <c r="E2262" i="10"/>
  <c r="E2263" i="10"/>
  <c r="E2264" i="10"/>
  <c r="E2265" i="10"/>
  <c r="E2266" i="10"/>
  <c r="E2267" i="10"/>
  <c r="E2268" i="10"/>
  <c r="E2269" i="10"/>
  <c r="E2270" i="10"/>
  <c r="E2271" i="10"/>
  <c r="E2272" i="10"/>
  <c r="E2273" i="10"/>
  <c r="E2274" i="10"/>
  <c r="E2275" i="10"/>
  <c r="E2276" i="10"/>
  <c r="E2277" i="10"/>
  <c r="E2278" i="10"/>
  <c r="E2279" i="10"/>
  <c r="E2280" i="10"/>
  <c r="E2281" i="10"/>
  <c r="E2282" i="10"/>
  <c r="E2283" i="10"/>
  <c r="E2284" i="10"/>
  <c r="E2285" i="10"/>
  <c r="E2286" i="10"/>
  <c r="E2287" i="10"/>
  <c r="E2288" i="10"/>
  <c r="E2289" i="10"/>
  <c r="E2290" i="10"/>
  <c r="E2291" i="10"/>
  <c r="E2292" i="10"/>
  <c r="E2293" i="10"/>
  <c r="E2294" i="10"/>
  <c r="E2295" i="10"/>
  <c r="E2296" i="10"/>
  <c r="E2297" i="10"/>
  <c r="E2298" i="10"/>
  <c r="E2299" i="10"/>
  <c r="E2300" i="10"/>
  <c r="E2301" i="10"/>
  <c r="E2302" i="10"/>
  <c r="E2303" i="10"/>
  <c r="E2304" i="10"/>
  <c r="E2305" i="10"/>
  <c r="E2306" i="10"/>
  <c r="E2307" i="10"/>
  <c r="E2308" i="10"/>
  <c r="E2309" i="10"/>
  <c r="E2310" i="10"/>
  <c r="E2311" i="10"/>
  <c r="E2312" i="10"/>
  <c r="E2313" i="10"/>
  <c r="E2314" i="10"/>
  <c r="E2315" i="10"/>
  <c r="E2316" i="10"/>
  <c r="E2317" i="10"/>
  <c r="E2318" i="10"/>
  <c r="E2319" i="10"/>
  <c r="E2320" i="10"/>
  <c r="E2321" i="10"/>
  <c r="E2322" i="10"/>
  <c r="E2323" i="10"/>
  <c r="E2324" i="10"/>
  <c r="E2325" i="10"/>
  <c r="E2326" i="10"/>
  <c r="E2327" i="10"/>
  <c r="E2328" i="10"/>
  <c r="E2329" i="10"/>
  <c r="E2330" i="10"/>
  <c r="E2331" i="10"/>
  <c r="E2332" i="10"/>
  <c r="E2333" i="10"/>
  <c r="E2334" i="10"/>
  <c r="E2335" i="10"/>
  <c r="E2336" i="10"/>
  <c r="E2337" i="10"/>
  <c r="E2338" i="10"/>
  <c r="E2339" i="10"/>
  <c r="E2340" i="10"/>
  <c r="E2341" i="10"/>
  <c r="E2342" i="10"/>
  <c r="E2343" i="10"/>
  <c r="E2344" i="10"/>
  <c r="E2345" i="10"/>
  <c r="E2346" i="10"/>
  <c r="E2347" i="10"/>
  <c r="E2348" i="10"/>
  <c r="E2349" i="10"/>
  <c r="E2350" i="10"/>
  <c r="E2351" i="10"/>
  <c r="E2352" i="10"/>
  <c r="E2353" i="10"/>
  <c r="E2354" i="10"/>
  <c r="E2355" i="10"/>
  <c r="E2356" i="10"/>
  <c r="E2357" i="10"/>
  <c r="E2358" i="10"/>
  <c r="E2359" i="10"/>
  <c r="E2360" i="10"/>
  <c r="E2361" i="10"/>
  <c r="E2362" i="10"/>
  <c r="E2363" i="10"/>
  <c r="E2364" i="10"/>
  <c r="E2365" i="10"/>
  <c r="E2366" i="10"/>
  <c r="E2367" i="10"/>
  <c r="E2368" i="10"/>
  <c r="E2369" i="10"/>
  <c r="E2370" i="10"/>
  <c r="E2371" i="10"/>
  <c r="E2372" i="10"/>
  <c r="E2373" i="10"/>
  <c r="E2374" i="10"/>
  <c r="E2375" i="10"/>
  <c r="E2376" i="10"/>
  <c r="E2377" i="10"/>
  <c r="E2378" i="10"/>
  <c r="E2379" i="10"/>
  <c r="E2380" i="10"/>
  <c r="E2381" i="10"/>
  <c r="E2382" i="10"/>
  <c r="E2383" i="10"/>
  <c r="E2384" i="10"/>
  <c r="E2385" i="10"/>
  <c r="E2386" i="10"/>
  <c r="E2387" i="10"/>
  <c r="E2388" i="10"/>
  <c r="E2389" i="10"/>
  <c r="E2390" i="10"/>
  <c r="E2391" i="10"/>
  <c r="E2392" i="10"/>
  <c r="E2393" i="10"/>
  <c r="E2394" i="10"/>
  <c r="E2395" i="10"/>
  <c r="E2396" i="10"/>
  <c r="E2397" i="10"/>
  <c r="E2398" i="10"/>
  <c r="E2399" i="10"/>
  <c r="E2400" i="10"/>
  <c r="E2401" i="10"/>
  <c r="E2402" i="10"/>
  <c r="E2403" i="10"/>
  <c r="E2404" i="10"/>
  <c r="E2405" i="10"/>
  <c r="E2406" i="10"/>
  <c r="E2407" i="10"/>
  <c r="E2408" i="10"/>
  <c r="E2409" i="10"/>
  <c r="E2410" i="10"/>
  <c r="E2411" i="10"/>
  <c r="E2412" i="10"/>
  <c r="E2413" i="10"/>
  <c r="E2414" i="10"/>
  <c r="E2415" i="10"/>
  <c r="E2416" i="10"/>
  <c r="E2417" i="10"/>
  <c r="E2418" i="10"/>
  <c r="E2419" i="10"/>
  <c r="E2420" i="10"/>
  <c r="E2421" i="10"/>
  <c r="E2422" i="10"/>
  <c r="E2423" i="10"/>
  <c r="E2424" i="10"/>
  <c r="E2425" i="10"/>
  <c r="E2426" i="10"/>
  <c r="E2427" i="10"/>
  <c r="E2428" i="10"/>
  <c r="E2429" i="10"/>
  <c r="E2430" i="10"/>
  <c r="E2431" i="10"/>
  <c r="E2432" i="10"/>
  <c r="E2433" i="10"/>
  <c r="E2434" i="10"/>
  <c r="E2435" i="10"/>
  <c r="E2436" i="10"/>
  <c r="E2437" i="10"/>
  <c r="E2438" i="10"/>
  <c r="E2439" i="10"/>
  <c r="E2440" i="10"/>
  <c r="E2441" i="10"/>
  <c r="E2442" i="10"/>
  <c r="E2443" i="10"/>
  <c r="E2444" i="10"/>
  <c r="E2445" i="10"/>
  <c r="E2446" i="10"/>
  <c r="E2447" i="10"/>
  <c r="E2448" i="10"/>
  <c r="E2449" i="10"/>
  <c r="E2450" i="10"/>
  <c r="E2451" i="10"/>
  <c r="E2452" i="10"/>
  <c r="E2453" i="10"/>
  <c r="E2454" i="10"/>
  <c r="E2455" i="10"/>
  <c r="E2456" i="10"/>
  <c r="E2457" i="10"/>
  <c r="E2458" i="10"/>
  <c r="E2459" i="10"/>
  <c r="E2460" i="10"/>
  <c r="E2461" i="10"/>
  <c r="E2462" i="10"/>
  <c r="E2463" i="10"/>
  <c r="E2464" i="10"/>
  <c r="E2465" i="10"/>
  <c r="E2466" i="10"/>
  <c r="E2467" i="10"/>
  <c r="E2468" i="10"/>
  <c r="E2469" i="10"/>
  <c r="E2470" i="10"/>
  <c r="E2471" i="10"/>
  <c r="E2472" i="10"/>
  <c r="E2473" i="10"/>
  <c r="E2474" i="10"/>
  <c r="E2475" i="10"/>
  <c r="E2476" i="10"/>
  <c r="E2477" i="10"/>
  <c r="E2478" i="10"/>
  <c r="E2479" i="10"/>
  <c r="E2480" i="10"/>
  <c r="E2481" i="10"/>
  <c r="E2482" i="10"/>
  <c r="E2483" i="10"/>
  <c r="E2484" i="10"/>
  <c r="E2485" i="10"/>
  <c r="E2486" i="10"/>
  <c r="E2487" i="10"/>
  <c r="E2488" i="10"/>
  <c r="E2489" i="10"/>
  <c r="E2490" i="10"/>
  <c r="E2491" i="10"/>
  <c r="E2492" i="10"/>
  <c r="E2493" i="10"/>
  <c r="E2494" i="10"/>
  <c r="E2495" i="10"/>
  <c r="E2496" i="10"/>
  <c r="E2497" i="10"/>
  <c r="E2498" i="10"/>
  <c r="E2499" i="10"/>
  <c r="E2500" i="10"/>
  <c r="E2501" i="10"/>
  <c r="E2502" i="10"/>
  <c r="E2503" i="10"/>
  <c r="E2504" i="10"/>
  <c r="E2505" i="10"/>
  <c r="E2506" i="10"/>
  <c r="E2507" i="10"/>
  <c r="E2508" i="10"/>
  <c r="E2509" i="10"/>
  <c r="E2510" i="10"/>
  <c r="E2511" i="10"/>
  <c r="E2512" i="10"/>
  <c r="E2513" i="10"/>
  <c r="E2514" i="10"/>
  <c r="E2515" i="10"/>
  <c r="E2516" i="10"/>
  <c r="E2517" i="10"/>
  <c r="E2518" i="10"/>
  <c r="E2519" i="10"/>
  <c r="E2520" i="10"/>
  <c r="E2521" i="10"/>
  <c r="E2522" i="10"/>
  <c r="E2523" i="10"/>
  <c r="E2524" i="10"/>
  <c r="E2525" i="10"/>
  <c r="E2526" i="10"/>
  <c r="E2527" i="10"/>
  <c r="E2528" i="10"/>
  <c r="E2529" i="10"/>
  <c r="E2530" i="10"/>
  <c r="E2531" i="10"/>
  <c r="E2532" i="10"/>
  <c r="E2533" i="10"/>
  <c r="E2534" i="10"/>
  <c r="E2535" i="10"/>
  <c r="E2536" i="10"/>
  <c r="E2537" i="10"/>
  <c r="E2538" i="10"/>
  <c r="E2539" i="10"/>
  <c r="E2540" i="10"/>
  <c r="E2541" i="10"/>
  <c r="E2542" i="10"/>
  <c r="E2543" i="10"/>
  <c r="E2544" i="10"/>
  <c r="E2545" i="10"/>
  <c r="E2546" i="10"/>
  <c r="E2547" i="10"/>
  <c r="E2548" i="10"/>
  <c r="E2549" i="10"/>
  <c r="E2550" i="10"/>
  <c r="E2551" i="10"/>
  <c r="E2552" i="10"/>
  <c r="E2553" i="10"/>
  <c r="E2554" i="10"/>
  <c r="E2555" i="10"/>
  <c r="E2556" i="10"/>
  <c r="E2557" i="10"/>
  <c r="E2558" i="10"/>
  <c r="E2559" i="10"/>
  <c r="E2560" i="10"/>
  <c r="E2561" i="10"/>
  <c r="E2562" i="10"/>
  <c r="E2563" i="10"/>
  <c r="E2564" i="10"/>
  <c r="E2565" i="10"/>
  <c r="E2566" i="10"/>
  <c r="E2567" i="10"/>
  <c r="E2568" i="10"/>
  <c r="E2569" i="10"/>
  <c r="E2570" i="10"/>
  <c r="E2571" i="10"/>
  <c r="E2572" i="10"/>
  <c r="E2573" i="10"/>
  <c r="E2574" i="10"/>
  <c r="E2575" i="10"/>
  <c r="E2576" i="10"/>
  <c r="E2577" i="10"/>
  <c r="E2578" i="10"/>
  <c r="E2579" i="10"/>
  <c r="E2580" i="10"/>
  <c r="E2581" i="10"/>
  <c r="E2582" i="10"/>
  <c r="E2583" i="10"/>
  <c r="E2584" i="10"/>
  <c r="E2585" i="10"/>
  <c r="E2586" i="10"/>
  <c r="E2587" i="10"/>
  <c r="E2588" i="10"/>
  <c r="E2589" i="10"/>
  <c r="E2590" i="10"/>
  <c r="E2591" i="10"/>
  <c r="E2592" i="10"/>
  <c r="E2593" i="10"/>
  <c r="E2594" i="10"/>
  <c r="E2595" i="10"/>
  <c r="E2596" i="10"/>
  <c r="E2597" i="10"/>
  <c r="E2598" i="10"/>
  <c r="E2599" i="10"/>
  <c r="E2600" i="10"/>
  <c r="E2601" i="10"/>
  <c r="E2602" i="10"/>
  <c r="E2603" i="10"/>
  <c r="E2604" i="10"/>
  <c r="E2605" i="10"/>
  <c r="E2606" i="10"/>
  <c r="E2607" i="10"/>
  <c r="E2608" i="10"/>
  <c r="E2609" i="10"/>
  <c r="E2610" i="10"/>
  <c r="E2611" i="10"/>
  <c r="E2612" i="10"/>
  <c r="E2613" i="10"/>
  <c r="E2614" i="10"/>
  <c r="E2615" i="10"/>
  <c r="E2616" i="10"/>
  <c r="E2617" i="10"/>
  <c r="E2618" i="10"/>
  <c r="E2619" i="10"/>
  <c r="E2620" i="10"/>
  <c r="E2621" i="10"/>
  <c r="E2622" i="10"/>
  <c r="E2623" i="10"/>
  <c r="E2624" i="10"/>
  <c r="E2625" i="10"/>
  <c r="E2626" i="10"/>
  <c r="E2627" i="10"/>
  <c r="E2628" i="10"/>
  <c r="E2629" i="10"/>
  <c r="E2630" i="10"/>
  <c r="E2631" i="10"/>
  <c r="E2632" i="10"/>
  <c r="E2633" i="10"/>
  <c r="E2634" i="10"/>
  <c r="E2635" i="10"/>
  <c r="E2636" i="10"/>
  <c r="E2637" i="10"/>
  <c r="E2638" i="10"/>
  <c r="E2639" i="10"/>
  <c r="E2640" i="10"/>
  <c r="E2641" i="10"/>
  <c r="E2642" i="10"/>
  <c r="E2643" i="10"/>
  <c r="E2644" i="10"/>
  <c r="E2645" i="10"/>
  <c r="E2646" i="10"/>
  <c r="E2647" i="10"/>
  <c r="E2648" i="10"/>
  <c r="E2649" i="10"/>
  <c r="E2650" i="10"/>
  <c r="E2651" i="10"/>
  <c r="E2652" i="10"/>
  <c r="E2653" i="10"/>
  <c r="E2654" i="10"/>
  <c r="E2655" i="10"/>
  <c r="E2656" i="10"/>
  <c r="E2657" i="10"/>
  <c r="E2658" i="10"/>
  <c r="E2659" i="10"/>
  <c r="E2660" i="10"/>
  <c r="E2661" i="10"/>
  <c r="E2662" i="10"/>
  <c r="E2663" i="10"/>
  <c r="E2664" i="10"/>
  <c r="E2665" i="10"/>
  <c r="E2666" i="10"/>
  <c r="E2667" i="10"/>
  <c r="E2668" i="10"/>
  <c r="E2669" i="10"/>
  <c r="E2670" i="10"/>
  <c r="E2671" i="10"/>
  <c r="E2672" i="10"/>
  <c r="E2673" i="10"/>
  <c r="E2674" i="10"/>
  <c r="E2675" i="10"/>
  <c r="E2676" i="10"/>
  <c r="E2677" i="10"/>
  <c r="E2678" i="10"/>
  <c r="E2679" i="10"/>
  <c r="E2680" i="10"/>
  <c r="E2681" i="10"/>
  <c r="E2682" i="10"/>
  <c r="E2683" i="10"/>
  <c r="E2684" i="10"/>
  <c r="E2685" i="10"/>
  <c r="E2686" i="10"/>
  <c r="E2687" i="10"/>
  <c r="E2688" i="10"/>
  <c r="E2689" i="10"/>
  <c r="E2690" i="10"/>
  <c r="E2691" i="10"/>
  <c r="E2692" i="10"/>
  <c r="E2693" i="10"/>
  <c r="E2694" i="10"/>
  <c r="E2695" i="10"/>
  <c r="E2696" i="10"/>
  <c r="E2697" i="10"/>
  <c r="E2698" i="10"/>
  <c r="E2699" i="10"/>
  <c r="E2700" i="10"/>
  <c r="E2701" i="10"/>
  <c r="E2702" i="10"/>
  <c r="E2703" i="10"/>
  <c r="E2704" i="10"/>
  <c r="E2705" i="10"/>
  <c r="E2706" i="10"/>
  <c r="E2707" i="10"/>
  <c r="E2708" i="10"/>
  <c r="E2709" i="10"/>
  <c r="E2710" i="10"/>
  <c r="E2711" i="10"/>
  <c r="E2712" i="10"/>
  <c r="E2713" i="10"/>
  <c r="E2714" i="10"/>
  <c r="E2715" i="10"/>
  <c r="E2716" i="10"/>
  <c r="E2717" i="10"/>
  <c r="E2718" i="10"/>
  <c r="E2719" i="10"/>
  <c r="E2720" i="10"/>
  <c r="E2721" i="10"/>
  <c r="E2722" i="10"/>
  <c r="E2723" i="10"/>
  <c r="E2724" i="10"/>
  <c r="E2725" i="10"/>
  <c r="E2726" i="10"/>
  <c r="E2727" i="10"/>
  <c r="E2728" i="10"/>
  <c r="E2729" i="10"/>
  <c r="E2730" i="10"/>
  <c r="E2731" i="10"/>
  <c r="E2732" i="10"/>
  <c r="E2733" i="10"/>
  <c r="E2734" i="10"/>
  <c r="E2735" i="10"/>
  <c r="E2736" i="10"/>
  <c r="E2737" i="10"/>
  <c r="E2738" i="10"/>
  <c r="E2739" i="10"/>
  <c r="E2740" i="10"/>
  <c r="E2741" i="10"/>
  <c r="E2742" i="10"/>
  <c r="E2743" i="10"/>
  <c r="E2744" i="10"/>
  <c r="E2745" i="10"/>
  <c r="E2746" i="10"/>
  <c r="E2747" i="10"/>
  <c r="E2748" i="10"/>
  <c r="E2749" i="10"/>
  <c r="E2750" i="10"/>
  <c r="E2751" i="10"/>
  <c r="E2752" i="10"/>
  <c r="E2753" i="10"/>
  <c r="E2754" i="10"/>
  <c r="E2755" i="10"/>
  <c r="E2756" i="10"/>
  <c r="E2757" i="10"/>
  <c r="E2758" i="10"/>
  <c r="E2759" i="10"/>
  <c r="E2760" i="10"/>
  <c r="E2761" i="10"/>
  <c r="E2762" i="10"/>
  <c r="E2763" i="10"/>
  <c r="E2764" i="10"/>
  <c r="E2765" i="10"/>
  <c r="E2766" i="10"/>
  <c r="E2767" i="10"/>
  <c r="E2768" i="10"/>
  <c r="E2769" i="10"/>
  <c r="E2770" i="10"/>
  <c r="E2771" i="10"/>
  <c r="E2772" i="10"/>
  <c r="E2773" i="10"/>
  <c r="E2774" i="10"/>
  <c r="E2775" i="10"/>
  <c r="E2776" i="10"/>
  <c r="E2777" i="10"/>
  <c r="E2778" i="10"/>
  <c r="E2779" i="10"/>
  <c r="E2780" i="10"/>
  <c r="E2781" i="10"/>
  <c r="E2782" i="10"/>
  <c r="E2783" i="10"/>
  <c r="E2784" i="10"/>
  <c r="E2785" i="10"/>
  <c r="E2786" i="10"/>
  <c r="E2787" i="10"/>
  <c r="E2788" i="10"/>
  <c r="E2789" i="10"/>
  <c r="E2790" i="10"/>
  <c r="E2791" i="10"/>
  <c r="E2792" i="10"/>
  <c r="E2793" i="10"/>
  <c r="E2794" i="10"/>
  <c r="E2795" i="10"/>
  <c r="E2796" i="10"/>
  <c r="E2797" i="10"/>
  <c r="E2798" i="10"/>
  <c r="E2799" i="10"/>
  <c r="E2800" i="10"/>
  <c r="E2801" i="10"/>
  <c r="E2802" i="10"/>
  <c r="E2803" i="10"/>
  <c r="E2804" i="10"/>
  <c r="E2805" i="10"/>
  <c r="E2806" i="10"/>
  <c r="E2807" i="10"/>
  <c r="E2808" i="10"/>
  <c r="E2809" i="10"/>
  <c r="E2810" i="10"/>
  <c r="E2811" i="10"/>
  <c r="E2812" i="10"/>
  <c r="E2813" i="10"/>
  <c r="E2814" i="10"/>
  <c r="E2815" i="10"/>
  <c r="E2816" i="10"/>
  <c r="E2817" i="10"/>
  <c r="E2818" i="10"/>
  <c r="E2819" i="10"/>
  <c r="E2820" i="10"/>
  <c r="E2821" i="10"/>
  <c r="E2822" i="10"/>
  <c r="E2823" i="10"/>
  <c r="E2824" i="10"/>
  <c r="E2825" i="10"/>
  <c r="E2826" i="10"/>
  <c r="E2827" i="10"/>
  <c r="E2828" i="10"/>
  <c r="E2829" i="10"/>
  <c r="E2830" i="10"/>
  <c r="E2831" i="10"/>
  <c r="E2832" i="10"/>
  <c r="E2833" i="10"/>
  <c r="E2834" i="10"/>
  <c r="E2835" i="10"/>
  <c r="E2836" i="10"/>
  <c r="E2837" i="10"/>
  <c r="E2838" i="10"/>
  <c r="E2839" i="10"/>
  <c r="E2840" i="10"/>
  <c r="E2841" i="10"/>
  <c r="E2842" i="10"/>
  <c r="E2843" i="10"/>
  <c r="E2844" i="10"/>
  <c r="E2845" i="10"/>
  <c r="E2846" i="10"/>
  <c r="E2847" i="10"/>
  <c r="E2848" i="10"/>
  <c r="E2849" i="10"/>
  <c r="E2850" i="10"/>
  <c r="E2851" i="10"/>
  <c r="E2852" i="10"/>
  <c r="E2853" i="10"/>
  <c r="E2854" i="10"/>
  <c r="E2855" i="10"/>
  <c r="E2856" i="10"/>
  <c r="E2857" i="10"/>
  <c r="E2858" i="10"/>
  <c r="E2859" i="10"/>
  <c r="E2860" i="10"/>
  <c r="E2861" i="10"/>
  <c r="E2862" i="10"/>
  <c r="E2863" i="10"/>
  <c r="E2864" i="10"/>
  <c r="E2865" i="10"/>
  <c r="E2866" i="10"/>
  <c r="E2867" i="10"/>
  <c r="E2868" i="10"/>
  <c r="E2869" i="10"/>
  <c r="E2870" i="10"/>
  <c r="E2871" i="10"/>
  <c r="E2872" i="10"/>
  <c r="E2873" i="10"/>
  <c r="E2874" i="10"/>
  <c r="E2875" i="10"/>
  <c r="E2876" i="10"/>
  <c r="E2877" i="10"/>
  <c r="E2878" i="10"/>
  <c r="E2879" i="10"/>
  <c r="E2880" i="10"/>
  <c r="E2881" i="10"/>
  <c r="E2882" i="10"/>
  <c r="E2883" i="10"/>
  <c r="E2884" i="10"/>
  <c r="E2885" i="10"/>
  <c r="E2886" i="10"/>
  <c r="E2887" i="10"/>
  <c r="E2888" i="10"/>
  <c r="E2889" i="10"/>
  <c r="E2890" i="10"/>
  <c r="E2891" i="10"/>
  <c r="E2892" i="10"/>
  <c r="E2893" i="10"/>
  <c r="E2894" i="10"/>
  <c r="E2895" i="10"/>
  <c r="E2896" i="10"/>
  <c r="E2897" i="10"/>
  <c r="E2898" i="10"/>
  <c r="E2899" i="10"/>
  <c r="E2900" i="10"/>
  <c r="E2901" i="10"/>
  <c r="E2902" i="10"/>
  <c r="E2903" i="10"/>
  <c r="E2904" i="10"/>
  <c r="E2905" i="10"/>
  <c r="E2906" i="10"/>
  <c r="E2907" i="10"/>
  <c r="E2908" i="10"/>
  <c r="E2909" i="10"/>
  <c r="E2910" i="10"/>
  <c r="E2911" i="10"/>
  <c r="E2912" i="10"/>
  <c r="E2913" i="10"/>
  <c r="E2914" i="10"/>
  <c r="E2915" i="10"/>
  <c r="E2916" i="10"/>
  <c r="E2917" i="10"/>
  <c r="E2918" i="10"/>
  <c r="E2919" i="10"/>
  <c r="E2920" i="10"/>
  <c r="E2921" i="10"/>
  <c r="E2922" i="10"/>
  <c r="E2923" i="10"/>
  <c r="E2924" i="10"/>
  <c r="E2925" i="10"/>
  <c r="E2926" i="10"/>
  <c r="E2927" i="10"/>
  <c r="E2928" i="10"/>
  <c r="E2929" i="10"/>
  <c r="E2930" i="10"/>
  <c r="E2931" i="10"/>
  <c r="E2932" i="10"/>
  <c r="E2933" i="10"/>
  <c r="E2934" i="10"/>
  <c r="E2935" i="10"/>
  <c r="E2936" i="10"/>
  <c r="E2937" i="10"/>
  <c r="E2938" i="10"/>
  <c r="E2939" i="10"/>
  <c r="E2940" i="10"/>
  <c r="E2941" i="10"/>
  <c r="E2942" i="10"/>
  <c r="E2943" i="10"/>
  <c r="E2944" i="10"/>
  <c r="E2945" i="10"/>
  <c r="E2946" i="10"/>
  <c r="E2947" i="10"/>
  <c r="E2948" i="10"/>
  <c r="E2949" i="10"/>
  <c r="E2950" i="10"/>
  <c r="E2951" i="10"/>
  <c r="E2952" i="10"/>
  <c r="E2953" i="10"/>
  <c r="E2954" i="10"/>
  <c r="E2955" i="10"/>
  <c r="E2956" i="10"/>
  <c r="E2957" i="10"/>
  <c r="E2958" i="10"/>
  <c r="E2959" i="10"/>
  <c r="E2960" i="10"/>
  <c r="E2961" i="10"/>
  <c r="E2962" i="10"/>
  <c r="E2963" i="10"/>
  <c r="E2964" i="10"/>
  <c r="E2965" i="10"/>
  <c r="E2966" i="10"/>
  <c r="E2967" i="10"/>
  <c r="E2968" i="10"/>
  <c r="E2969" i="10"/>
  <c r="E2970" i="10"/>
  <c r="E2971" i="10"/>
  <c r="E2972" i="10"/>
  <c r="E2973" i="10"/>
  <c r="E2974" i="10"/>
  <c r="E2975" i="10"/>
  <c r="E2976" i="10"/>
  <c r="E2977" i="10"/>
  <c r="E2978" i="10"/>
  <c r="E2979" i="10"/>
  <c r="E2980" i="10"/>
  <c r="E2981" i="10"/>
  <c r="E2982" i="10"/>
  <c r="E2983" i="10"/>
  <c r="E2984" i="10"/>
  <c r="E2985" i="10"/>
  <c r="E2986" i="10"/>
  <c r="E2987" i="10"/>
  <c r="E2988" i="10"/>
  <c r="E2989" i="10"/>
  <c r="E2990" i="10"/>
  <c r="E2991" i="10"/>
  <c r="E2992" i="10"/>
  <c r="E2993" i="10"/>
  <c r="E2994" i="10"/>
  <c r="E2995" i="10"/>
  <c r="E2996" i="10"/>
  <c r="E2997" i="10"/>
  <c r="E2998" i="10"/>
  <c r="E2999" i="10"/>
  <c r="E3000" i="10"/>
  <c r="E3001" i="10"/>
  <c r="E3002" i="10"/>
  <c r="E3003" i="10"/>
  <c r="E3004" i="10"/>
  <c r="E3005" i="10"/>
  <c r="E3006" i="10"/>
  <c r="E3007" i="10"/>
  <c r="E3008" i="10"/>
  <c r="E3009" i="10"/>
  <c r="E3010" i="10"/>
  <c r="E3011" i="10"/>
  <c r="E3012" i="10"/>
  <c r="E3013" i="10"/>
  <c r="E3014" i="10"/>
  <c r="E3015" i="10"/>
  <c r="E3016" i="10"/>
  <c r="E3017" i="10"/>
  <c r="E3018" i="10"/>
  <c r="E3019" i="10"/>
  <c r="E3020" i="10"/>
  <c r="E3021" i="10"/>
  <c r="E3022" i="10"/>
  <c r="E3023" i="10"/>
  <c r="E3024" i="10"/>
  <c r="E3025" i="10"/>
  <c r="E3026" i="10"/>
  <c r="E3027" i="10"/>
  <c r="E3028" i="10"/>
  <c r="E3029" i="10"/>
  <c r="E3030" i="10"/>
  <c r="E3031" i="10"/>
  <c r="E3032" i="10"/>
  <c r="E3033" i="10"/>
  <c r="E3034" i="10"/>
  <c r="E3035" i="10"/>
  <c r="E3036" i="10"/>
  <c r="E3037" i="10"/>
  <c r="E3038" i="10"/>
  <c r="E3039" i="10"/>
  <c r="E3040" i="10"/>
  <c r="E3041" i="10"/>
  <c r="E3042" i="10"/>
  <c r="E3043" i="10"/>
  <c r="E3044" i="10"/>
  <c r="E3045" i="10"/>
  <c r="E3046" i="10"/>
  <c r="E3047" i="10"/>
  <c r="E3048" i="10"/>
  <c r="E3049" i="10"/>
  <c r="E3050" i="10"/>
  <c r="E3051" i="10"/>
  <c r="E3052" i="10"/>
  <c r="E3053" i="10"/>
  <c r="E3054" i="10"/>
  <c r="E3055" i="10"/>
  <c r="E3056" i="10"/>
  <c r="E3057" i="10"/>
  <c r="E3058" i="10"/>
  <c r="E3059" i="10"/>
  <c r="E3060" i="10"/>
  <c r="E3061" i="10"/>
  <c r="E3062" i="10"/>
  <c r="E3063" i="10"/>
  <c r="E3064" i="10"/>
  <c r="E3065" i="10"/>
  <c r="E3066" i="10"/>
  <c r="E3067" i="10"/>
  <c r="E3068" i="10"/>
  <c r="E3069" i="10"/>
  <c r="E3070" i="10"/>
  <c r="E3071" i="10"/>
  <c r="E3072" i="10"/>
  <c r="E3073" i="10"/>
  <c r="E3074" i="10"/>
  <c r="E3075" i="10"/>
  <c r="E3076" i="10"/>
  <c r="E3077" i="10"/>
  <c r="E3078" i="10"/>
  <c r="E3079" i="10"/>
  <c r="E3080" i="10"/>
  <c r="E3081" i="10"/>
  <c r="E3082" i="10"/>
  <c r="E3083" i="10"/>
  <c r="E3084" i="10"/>
  <c r="E3085" i="10"/>
  <c r="E3086" i="10"/>
  <c r="E3087" i="10"/>
  <c r="E3088" i="10"/>
  <c r="E3089" i="10"/>
  <c r="E3090" i="10"/>
  <c r="E3091" i="10"/>
  <c r="E3092" i="10"/>
  <c r="E3093" i="10"/>
  <c r="E3094" i="10"/>
  <c r="E3095" i="10"/>
  <c r="E3096" i="10"/>
  <c r="E3097" i="10"/>
  <c r="E3098" i="10"/>
  <c r="E3099" i="10"/>
  <c r="E3100" i="10"/>
  <c r="E3101" i="10"/>
  <c r="E3102" i="10"/>
  <c r="E3103" i="10"/>
  <c r="E3104" i="10"/>
  <c r="E3105" i="10"/>
  <c r="E3106" i="10"/>
  <c r="E3107" i="10"/>
  <c r="E3108" i="10"/>
  <c r="E3109" i="10"/>
  <c r="E3110" i="10"/>
  <c r="E3111" i="10"/>
  <c r="E3112" i="10"/>
  <c r="E3113" i="10"/>
  <c r="E3114" i="10"/>
  <c r="E3115" i="10"/>
  <c r="E3116" i="10"/>
  <c r="E3117" i="10"/>
  <c r="E3118" i="10"/>
  <c r="E3119" i="10"/>
  <c r="E3120" i="10"/>
  <c r="E3121" i="10"/>
  <c r="E3122" i="10"/>
  <c r="E3123" i="10"/>
  <c r="E3124" i="10"/>
  <c r="E3125" i="10"/>
  <c r="E3126" i="10"/>
  <c r="E3127" i="10"/>
  <c r="E3128" i="10"/>
  <c r="E3129" i="10"/>
  <c r="E3130" i="10"/>
  <c r="E3131" i="10"/>
  <c r="E3132" i="10"/>
  <c r="E3133" i="10"/>
  <c r="E3134" i="10"/>
  <c r="E3135" i="10"/>
  <c r="E3136" i="10"/>
  <c r="E3137" i="10"/>
  <c r="E3138" i="10"/>
  <c r="E3139" i="10"/>
  <c r="E3140" i="10"/>
  <c r="E3141" i="10"/>
  <c r="E3142" i="10"/>
  <c r="E3143" i="10"/>
  <c r="E3144" i="10"/>
  <c r="E3145" i="10"/>
  <c r="E3146" i="10"/>
  <c r="E3147" i="10"/>
  <c r="E3148" i="10"/>
  <c r="E3149" i="10"/>
  <c r="E3150" i="10"/>
  <c r="E3151" i="10"/>
  <c r="E3152" i="10"/>
  <c r="E3153" i="10"/>
  <c r="E3154" i="10"/>
  <c r="E3155" i="10"/>
  <c r="E3156" i="10"/>
  <c r="E3157" i="10"/>
  <c r="E3158" i="10"/>
  <c r="E3159" i="10"/>
  <c r="E3160" i="10"/>
  <c r="E3161" i="10"/>
  <c r="E3162" i="10"/>
  <c r="E3163" i="10"/>
  <c r="E3164" i="10"/>
  <c r="E3165" i="10"/>
  <c r="E3166" i="10"/>
  <c r="E3167" i="10"/>
  <c r="E3168" i="10"/>
  <c r="E3169" i="10"/>
  <c r="E3170" i="10"/>
  <c r="E3171" i="10"/>
  <c r="E3172" i="10"/>
  <c r="E3173" i="10"/>
  <c r="E3174" i="10"/>
  <c r="E3175" i="10"/>
  <c r="E3176" i="10"/>
  <c r="E3177" i="10"/>
  <c r="E3178" i="10"/>
  <c r="E3179" i="10"/>
  <c r="E3180" i="10"/>
  <c r="E3181" i="10"/>
  <c r="E3182" i="10"/>
  <c r="E3183" i="10"/>
  <c r="E3184" i="10"/>
  <c r="E3185" i="10"/>
  <c r="E3186" i="10"/>
  <c r="E3187" i="10"/>
  <c r="E3188" i="10"/>
  <c r="E3189" i="10"/>
  <c r="E3190" i="10"/>
  <c r="E3191" i="10"/>
  <c r="E3192" i="10"/>
  <c r="E3193" i="10"/>
  <c r="E3194" i="10"/>
  <c r="E3195" i="10"/>
  <c r="E3196" i="10"/>
  <c r="E3197" i="10"/>
  <c r="E3198" i="10"/>
  <c r="E3199" i="10"/>
  <c r="E3200" i="10"/>
  <c r="E3201" i="10"/>
  <c r="E3202" i="10"/>
  <c r="E3203" i="10"/>
  <c r="E3204" i="10"/>
  <c r="E3205" i="10"/>
  <c r="E3206" i="10"/>
  <c r="E3207" i="10"/>
  <c r="E3208" i="10"/>
  <c r="E3209" i="10"/>
  <c r="E3210" i="10"/>
  <c r="E3211" i="10"/>
  <c r="E3212" i="10"/>
  <c r="E3213" i="10"/>
  <c r="E3214" i="10"/>
  <c r="E3215" i="10"/>
  <c r="E3216" i="10"/>
  <c r="E3217" i="10"/>
  <c r="E3218" i="10"/>
  <c r="E3219" i="10"/>
  <c r="E3220" i="10"/>
  <c r="E3221" i="10"/>
  <c r="E3222" i="10"/>
  <c r="E3223" i="10"/>
  <c r="E3224" i="10"/>
  <c r="E3225" i="10"/>
  <c r="E3226" i="10"/>
  <c r="E3227" i="10"/>
  <c r="E3228" i="10"/>
  <c r="E3229" i="10"/>
  <c r="E3230" i="10"/>
  <c r="E3231" i="10"/>
  <c r="E3232" i="10"/>
  <c r="E3233" i="10"/>
  <c r="E3234" i="10"/>
  <c r="E3235" i="10"/>
  <c r="E3236" i="10"/>
  <c r="E3237" i="10"/>
  <c r="E3238" i="10"/>
  <c r="E3239" i="10"/>
  <c r="E3240" i="10"/>
  <c r="E3241" i="10"/>
  <c r="E3242" i="10"/>
  <c r="E3243" i="10"/>
  <c r="E3244" i="10"/>
  <c r="E3245" i="10"/>
  <c r="E3246" i="10"/>
  <c r="E3247" i="10"/>
  <c r="E3248" i="10"/>
  <c r="E3249" i="10"/>
  <c r="E3250" i="10"/>
  <c r="E3251" i="10"/>
  <c r="E3252" i="10"/>
  <c r="E3253" i="10"/>
  <c r="E3254" i="10"/>
  <c r="E3255" i="10"/>
  <c r="E3256" i="10"/>
  <c r="E3257" i="10"/>
  <c r="E3258" i="10"/>
  <c r="E3259" i="10"/>
  <c r="E3260" i="10"/>
  <c r="E3261" i="10"/>
  <c r="E3262" i="10"/>
  <c r="E3263" i="10"/>
  <c r="E3264" i="10"/>
  <c r="E3265" i="10"/>
  <c r="E3266" i="10"/>
  <c r="E3267" i="10"/>
  <c r="E3268" i="10"/>
  <c r="E3269" i="10"/>
  <c r="E3270" i="10"/>
  <c r="E3271" i="10"/>
  <c r="E3272" i="10"/>
  <c r="E3273" i="10"/>
  <c r="E3274" i="10"/>
  <c r="E3275" i="10"/>
  <c r="E3276" i="10"/>
  <c r="E3277" i="10"/>
  <c r="E3278" i="10"/>
  <c r="E3279" i="10"/>
  <c r="E3280" i="10"/>
  <c r="E3281" i="10"/>
  <c r="E3282" i="10"/>
  <c r="E3283" i="10"/>
  <c r="E3284" i="10"/>
  <c r="E3285" i="10"/>
  <c r="E3286" i="10"/>
  <c r="E3287" i="10"/>
  <c r="E3288" i="10"/>
  <c r="E3289" i="10"/>
  <c r="E3290" i="10"/>
  <c r="E3291" i="10"/>
  <c r="E3292" i="10"/>
  <c r="E3293" i="10"/>
  <c r="E3294" i="10"/>
  <c r="E3295" i="10"/>
  <c r="E3296" i="10"/>
  <c r="E3297" i="10"/>
  <c r="E3298" i="10"/>
  <c r="E3299" i="10"/>
  <c r="E3300" i="10"/>
  <c r="E3301" i="10"/>
  <c r="E3302" i="10"/>
  <c r="E3303" i="10"/>
  <c r="E3304" i="10"/>
  <c r="E3305" i="10"/>
  <c r="E3306" i="10"/>
  <c r="E3307" i="10"/>
  <c r="E3308" i="10"/>
  <c r="E3309" i="10"/>
  <c r="E3310" i="10"/>
  <c r="E3311" i="10"/>
  <c r="E3312" i="10"/>
  <c r="E3313" i="10"/>
  <c r="E3314" i="10"/>
  <c r="E3315" i="10"/>
  <c r="E3316" i="10"/>
  <c r="E3317" i="10"/>
  <c r="E3318" i="10"/>
  <c r="E3319" i="10"/>
  <c r="E3320" i="10"/>
  <c r="E3321" i="10"/>
  <c r="E3322" i="10"/>
  <c r="E3323" i="10"/>
  <c r="E3324" i="10"/>
  <c r="E3325" i="10"/>
  <c r="E3326" i="10"/>
  <c r="E3327" i="10"/>
  <c r="E3328" i="10"/>
  <c r="E3329" i="10"/>
  <c r="E3330" i="10"/>
  <c r="E3331" i="10"/>
  <c r="E3332" i="10"/>
  <c r="E3333" i="10"/>
  <c r="E3334" i="10"/>
  <c r="E3335" i="10"/>
  <c r="E3336" i="10"/>
  <c r="E3337" i="10"/>
  <c r="E3338" i="10"/>
  <c r="E3339" i="10"/>
  <c r="E3340" i="10"/>
  <c r="E3341" i="10"/>
  <c r="E3342" i="10"/>
  <c r="E3343" i="10"/>
  <c r="E3344" i="10"/>
  <c r="E3345" i="10"/>
  <c r="E3346" i="10"/>
  <c r="E3347" i="10"/>
  <c r="E3348" i="10"/>
  <c r="E3349" i="10"/>
  <c r="E3350" i="10"/>
  <c r="E3351" i="10"/>
  <c r="E3352" i="10"/>
  <c r="E3353" i="10"/>
  <c r="E3354" i="10"/>
  <c r="E3355" i="10"/>
  <c r="E3356" i="10"/>
  <c r="E3357" i="10"/>
  <c r="E3358" i="10"/>
  <c r="E3359" i="10"/>
  <c r="E3360" i="10"/>
  <c r="E3361" i="10"/>
  <c r="E3362" i="10"/>
  <c r="E3363" i="10"/>
  <c r="E3364" i="10"/>
  <c r="E3365" i="10"/>
  <c r="E3366" i="10"/>
  <c r="E3367" i="10"/>
  <c r="E3368" i="10"/>
  <c r="E3369" i="10"/>
  <c r="E3370" i="10"/>
  <c r="E3371" i="10"/>
  <c r="E3372" i="10"/>
  <c r="E3373" i="10"/>
  <c r="E3374" i="10"/>
  <c r="E3375" i="10"/>
  <c r="E3376" i="10"/>
  <c r="E3377" i="10"/>
  <c r="E3378" i="10"/>
  <c r="E3379" i="10"/>
  <c r="E3380" i="10"/>
  <c r="E3381" i="10"/>
  <c r="E3382" i="10"/>
  <c r="E3383" i="10"/>
  <c r="E3384" i="10"/>
  <c r="E3385" i="10"/>
  <c r="E3386" i="10"/>
  <c r="E3387" i="10"/>
  <c r="E3388" i="10"/>
  <c r="E3389" i="10"/>
  <c r="E3390" i="10"/>
  <c r="E3391" i="10"/>
  <c r="E3392" i="10"/>
  <c r="E3393" i="10"/>
  <c r="E3394" i="10"/>
  <c r="E3395" i="10"/>
  <c r="E3396" i="10"/>
  <c r="E3397" i="10"/>
  <c r="E3398" i="10"/>
  <c r="E3399" i="10"/>
  <c r="E3400" i="10"/>
  <c r="E3401" i="10"/>
  <c r="E3402" i="10"/>
  <c r="E3403" i="10"/>
  <c r="E3404" i="10"/>
  <c r="E3405" i="10"/>
  <c r="E3406" i="10"/>
  <c r="E3407" i="10"/>
  <c r="E3408" i="10"/>
  <c r="E3409" i="10"/>
  <c r="E3410" i="10"/>
  <c r="E3411" i="10"/>
  <c r="E3412" i="10"/>
  <c r="E3413" i="10"/>
  <c r="E3414" i="10"/>
  <c r="E3415" i="10"/>
  <c r="E3416" i="10"/>
  <c r="E3417" i="10"/>
  <c r="E3418" i="10"/>
  <c r="E3419" i="10"/>
  <c r="E3420" i="10"/>
  <c r="E3421" i="10"/>
  <c r="E3422" i="10"/>
  <c r="E2" i="10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28" i="9"/>
  <c r="E1129" i="9"/>
  <c r="E1130" i="9"/>
  <c r="E1131" i="9"/>
  <c r="E1132" i="9"/>
  <c r="E1133" i="9"/>
  <c r="E1134" i="9"/>
  <c r="E1135" i="9"/>
  <c r="E1136" i="9"/>
  <c r="E1137" i="9"/>
  <c r="E1138" i="9"/>
  <c r="E1139" i="9"/>
  <c r="E1140" i="9"/>
  <c r="E1141" i="9"/>
  <c r="E1142" i="9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59" i="9"/>
  <c r="E1160" i="9"/>
  <c r="E1161" i="9"/>
  <c r="E1162" i="9"/>
  <c r="E1163" i="9"/>
  <c r="E1164" i="9"/>
  <c r="E1165" i="9"/>
  <c r="E1166" i="9"/>
  <c r="E1167" i="9"/>
  <c r="E1168" i="9"/>
  <c r="E1169" i="9"/>
  <c r="E1170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5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8" i="9"/>
  <c r="E1219" i="9"/>
  <c r="E1220" i="9"/>
  <c r="E1221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5" i="9"/>
  <c r="E1426" i="9"/>
  <c r="E1427" i="9"/>
  <c r="E1428" i="9"/>
  <c r="E1429" i="9"/>
  <c r="E1430" i="9"/>
  <c r="E1431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499" i="9"/>
  <c r="E1500" i="9"/>
  <c r="E1501" i="9"/>
  <c r="E1502" i="9"/>
  <c r="E1503" i="9"/>
  <c r="E1504" i="9"/>
  <c r="E1505" i="9"/>
  <c r="E1506" i="9"/>
  <c r="E1507" i="9"/>
  <c r="E1508" i="9"/>
  <c r="E1509" i="9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1" i="9"/>
  <c r="E1532" i="9"/>
  <c r="E1533" i="9"/>
  <c r="E1534" i="9"/>
  <c r="E1535" i="9"/>
  <c r="E1536" i="9"/>
  <c r="E1537" i="9"/>
  <c r="E1538" i="9"/>
  <c r="E1539" i="9"/>
  <c r="E1540" i="9"/>
  <c r="E1541" i="9"/>
  <c r="E1542" i="9"/>
  <c r="E1543" i="9"/>
  <c r="E1544" i="9"/>
  <c r="E1545" i="9"/>
  <c r="E1546" i="9"/>
  <c r="E1547" i="9"/>
  <c r="E1548" i="9"/>
  <c r="E1549" i="9"/>
  <c r="E1550" i="9"/>
  <c r="E1551" i="9"/>
  <c r="E1552" i="9"/>
  <c r="E1553" i="9"/>
  <c r="E1554" i="9"/>
  <c r="E1555" i="9"/>
  <c r="E1556" i="9"/>
  <c r="E1557" i="9"/>
  <c r="E1558" i="9"/>
  <c r="E1559" i="9"/>
  <c r="E1560" i="9"/>
  <c r="E1561" i="9"/>
  <c r="E1562" i="9"/>
  <c r="E1563" i="9"/>
  <c r="E1564" i="9"/>
  <c r="E1565" i="9"/>
  <c r="E1566" i="9"/>
  <c r="E1567" i="9"/>
  <c r="E1568" i="9"/>
  <c r="E1569" i="9"/>
  <c r="E1570" i="9"/>
  <c r="E1571" i="9"/>
  <c r="E1572" i="9"/>
  <c r="E1573" i="9"/>
  <c r="E1574" i="9"/>
  <c r="E1575" i="9"/>
  <c r="E1576" i="9"/>
  <c r="E1577" i="9"/>
  <c r="E1578" i="9"/>
  <c r="E1579" i="9"/>
  <c r="E1580" i="9"/>
  <c r="E1581" i="9"/>
  <c r="E1582" i="9"/>
  <c r="E1583" i="9"/>
  <c r="E1584" i="9"/>
  <c r="E1585" i="9"/>
  <c r="E1586" i="9"/>
  <c r="E1587" i="9"/>
  <c r="E1588" i="9"/>
  <c r="E1589" i="9"/>
  <c r="E1590" i="9"/>
  <c r="E1591" i="9"/>
  <c r="E1592" i="9"/>
  <c r="E1593" i="9"/>
  <c r="E1594" i="9"/>
  <c r="E1595" i="9"/>
  <c r="E1596" i="9"/>
  <c r="E1597" i="9"/>
  <c r="E1598" i="9"/>
  <c r="E1599" i="9"/>
  <c r="E1600" i="9"/>
  <c r="E1601" i="9"/>
  <c r="E1602" i="9"/>
  <c r="E1603" i="9"/>
  <c r="E1604" i="9"/>
  <c r="E1605" i="9"/>
  <c r="E1606" i="9"/>
  <c r="E1607" i="9"/>
  <c r="E1608" i="9"/>
  <c r="E1609" i="9"/>
  <c r="E1610" i="9"/>
  <c r="E1611" i="9"/>
  <c r="E1612" i="9"/>
  <c r="E1613" i="9"/>
  <c r="E1614" i="9"/>
  <c r="E1615" i="9"/>
  <c r="E1616" i="9"/>
  <c r="E1617" i="9"/>
  <c r="E1618" i="9"/>
  <c r="E1619" i="9"/>
  <c r="E1620" i="9"/>
  <c r="E1621" i="9"/>
  <c r="E1622" i="9"/>
  <c r="E1623" i="9"/>
  <c r="E1624" i="9"/>
  <c r="E1625" i="9"/>
  <c r="E1626" i="9"/>
  <c r="E1627" i="9"/>
  <c r="E1628" i="9"/>
  <c r="E1629" i="9"/>
  <c r="E1630" i="9"/>
  <c r="E1631" i="9"/>
  <c r="E1632" i="9"/>
  <c r="E1633" i="9"/>
  <c r="E1634" i="9"/>
  <c r="E1635" i="9"/>
  <c r="E1636" i="9"/>
  <c r="E1637" i="9"/>
  <c r="E1638" i="9"/>
  <c r="E1639" i="9"/>
  <c r="E1640" i="9"/>
  <c r="E1641" i="9"/>
  <c r="E1642" i="9"/>
  <c r="E1643" i="9"/>
  <c r="E1644" i="9"/>
  <c r="E1645" i="9"/>
  <c r="E1646" i="9"/>
  <c r="E1647" i="9"/>
  <c r="E1648" i="9"/>
  <c r="E1649" i="9"/>
  <c r="E1650" i="9"/>
  <c r="E1651" i="9"/>
  <c r="E1652" i="9"/>
  <c r="E1653" i="9"/>
  <c r="E1654" i="9"/>
  <c r="E1655" i="9"/>
  <c r="E1656" i="9"/>
  <c r="E1657" i="9"/>
  <c r="E1658" i="9"/>
  <c r="E1659" i="9"/>
  <c r="E1660" i="9"/>
  <c r="E1661" i="9"/>
  <c r="E1662" i="9"/>
  <c r="E1663" i="9"/>
  <c r="E1664" i="9"/>
  <c r="E1665" i="9"/>
  <c r="E1666" i="9"/>
  <c r="E1667" i="9"/>
  <c r="E1668" i="9"/>
  <c r="E1669" i="9"/>
  <c r="E1670" i="9"/>
  <c r="E1671" i="9"/>
  <c r="E1672" i="9"/>
  <c r="E1673" i="9"/>
  <c r="E1674" i="9"/>
  <c r="E1675" i="9"/>
  <c r="E1676" i="9"/>
  <c r="E1677" i="9"/>
  <c r="E1678" i="9"/>
  <c r="E1679" i="9"/>
  <c r="E1680" i="9"/>
  <c r="E1681" i="9"/>
  <c r="E1682" i="9"/>
  <c r="E1683" i="9"/>
  <c r="E1684" i="9"/>
  <c r="E1685" i="9"/>
  <c r="E1686" i="9"/>
  <c r="E1687" i="9"/>
  <c r="E1688" i="9"/>
  <c r="E1689" i="9"/>
  <c r="E1690" i="9"/>
  <c r="E1691" i="9"/>
  <c r="E1692" i="9"/>
  <c r="E1693" i="9"/>
  <c r="E1694" i="9"/>
  <c r="E1695" i="9"/>
  <c r="E1696" i="9"/>
  <c r="E1697" i="9"/>
  <c r="E1698" i="9"/>
  <c r="E1699" i="9"/>
  <c r="E1700" i="9"/>
  <c r="E1701" i="9"/>
  <c r="E1702" i="9"/>
  <c r="E1703" i="9"/>
  <c r="E1704" i="9"/>
  <c r="E1705" i="9"/>
  <c r="E1706" i="9"/>
  <c r="E1707" i="9"/>
  <c r="E1708" i="9"/>
  <c r="E1709" i="9"/>
  <c r="E1710" i="9"/>
  <c r="E1711" i="9"/>
  <c r="E1712" i="9"/>
  <c r="E1713" i="9"/>
  <c r="E1714" i="9"/>
  <c r="E1715" i="9"/>
  <c r="E1716" i="9"/>
  <c r="E1717" i="9"/>
  <c r="E1718" i="9"/>
  <c r="E1719" i="9"/>
  <c r="E1720" i="9"/>
  <c r="E1721" i="9"/>
  <c r="E1722" i="9"/>
  <c r="E1723" i="9"/>
  <c r="E1724" i="9"/>
  <c r="E1725" i="9"/>
  <c r="E1726" i="9"/>
  <c r="E1727" i="9"/>
  <c r="E1728" i="9"/>
  <c r="E1729" i="9"/>
  <c r="E1730" i="9"/>
  <c r="E1731" i="9"/>
  <c r="E1732" i="9"/>
  <c r="E1733" i="9"/>
  <c r="E1734" i="9"/>
  <c r="E1735" i="9"/>
  <c r="E1736" i="9"/>
  <c r="E1737" i="9"/>
  <c r="E1738" i="9"/>
  <c r="E1739" i="9"/>
  <c r="E1740" i="9"/>
  <c r="E1741" i="9"/>
  <c r="E1742" i="9"/>
  <c r="E1743" i="9"/>
  <c r="E1744" i="9"/>
  <c r="E1745" i="9"/>
  <c r="E1746" i="9"/>
  <c r="E1747" i="9"/>
  <c r="E1748" i="9"/>
  <c r="E1749" i="9"/>
  <c r="E1750" i="9"/>
  <c r="E1751" i="9"/>
  <c r="E1752" i="9"/>
  <c r="E1753" i="9"/>
  <c r="E1754" i="9"/>
  <c r="E1755" i="9"/>
  <c r="E1756" i="9"/>
  <c r="E1757" i="9"/>
  <c r="E1758" i="9"/>
  <c r="E1759" i="9"/>
  <c r="E1760" i="9"/>
  <c r="E1761" i="9"/>
  <c r="E1762" i="9"/>
  <c r="E1763" i="9"/>
  <c r="E1764" i="9"/>
  <c r="E1765" i="9"/>
  <c r="E1766" i="9"/>
  <c r="E1767" i="9"/>
  <c r="E1768" i="9"/>
  <c r="E1769" i="9"/>
  <c r="E1770" i="9"/>
  <c r="E1771" i="9"/>
  <c r="E1772" i="9"/>
  <c r="E1773" i="9"/>
  <c r="E1774" i="9"/>
  <c r="E1775" i="9"/>
  <c r="E1776" i="9"/>
  <c r="E1777" i="9"/>
  <c r="E1778" i="9"/>
  <c r="E1779" i="9"/>
  <c r="E1780" i="9"/>
  <c r="E1781" i="9"/>
  <c r="E1782" i="9"/>
  <c r="E1783" i="9"/>
  <c r="E1784" i="9"/>
  <c r="E1785" i="9"/>
  <c r="E1786" i="9"/>
  <c r="E1787" i="9"/>
  <c r="E1788" i="9"/>
  <c r="E1789" i="9"/>
  <c r="E1790" i="9"/>
  <c r="E1791" i="9"/>
  <c r="E1792" i="9"/>
  <c r="E1793" i="9"/>
  <c r="E1794" i="9"/>
  <c r="E1795" i="9"/>
  <c r="E1796" i="9"/>
  <c r="E1797" i="9"/>
  <c r="E1798" i="9"/>
  <c r="E1799" i="9"/>
  <c r="E1800" i="9"/>
  <c r="E1801" i="9"/>
  <c r="E1802" i="9"/>
  <c r="E1803" i="9"/>
  <c r="E1804" i="9"/>
  <c r="E1805" i="9"/>
  <c r="E1806" i="9"/>
  <c r="E1807" i="9"/>
  <c r="E1808" i="9"/>
  <c r="E1809" i="9"/>
  <c r="E1810" i="9"/>
  <c r="E1811" i="9"/>
  <c r="E1812" i="9"/>
  <c r="E1813" i="9"/>
  <c r="E1814" i="9"/>
  <c r="E1815" i="9"/>
  <c r="E1816" i="9"/>
  <c r="E1817" i="9"/>
  <c r="E1818" i="9"/>
  <c r="E1819" i="9"/>
  <c r="E1820" i="9"/>
  <c r="E1821" i="9"/>
  <c r="E1822" i="9"/>
  <c r="E1823" i="9"/>
  <c r="E1824" i="9"/>
  <c r="E1825" i="9"/>
  <c r="E1826" i="9"/>
  <c r="E1827" i="9"/>
  <c r="E1828" i="9"/>
  <c r="E1829" i="9"/>
  <c r="E1830" i="9"/>
  <c r="E1831" i="9"/>
  <c r="E1832" i="9"/>
  <c r="E1833" i="9"/>
  <c r="E1834" i="9"/>
  <c r="E1835" i="9"/>
  <c r="E1836" i="9"/>
  <c r="E1837" i="9"/>
  <c r="E1838" i="9"/>
  <c r="E1839" i="9"/>
  <c r="E1840" i="9"/>
  <c r="E1841" i="9"/>
  <c r="E1842" i="9"/>
  <c r="E1843" i="9"/>
  <c r="E1844" i="9"/>
  <c r="E1845" i="9"/>
  <c r="E1846" i="9"/>
  <c r="E1847" i="9"/>
  <c r="E1848" i="9"/>
  <c r="E1849" i="9"/>
  <c r="E1850" i="9"/>
  <c r="E1851" i="9"/>
  <c r="E1852" i="9"/>
  <c r="E1853" i="9"/>
  <c r="E1854" i="9"/>
  <c r="E1855" i="9"/>
  <c r="E1856" i="9"/>
  <c r="E1857" i="9"/>
  <c r="E1858" i="9"/>
  <c r="E1859" i="9"/>
  <c r="E1860" i="9"/>
  <c r="E1861" i="9"/>
  <c r="E1862" i="9"/>
  <c r="E1863" i="9"/>
  <c r="E1864" i="9"/>
  <c r="E1865" i="9"/>
  <c r="E1866" i="9"/>
  <c r="E1867" i="9"/>
  <c r="E1868" i="9"/>
  <c r="E1869" i="9"/>
  <c r="E1870" i="9"/>
  <c r="E1871" i="9"/>
  <c r="E1872" i="9"/>
  <c r="E1873" i="9"/>
  <c r="E1874" i="9"/>
  <c r="E1875" i="9"/>
  <c r="E1876" i="9"/>
  <c r="E1877" i="9"/>
  <c r="E1878" i="9"/>
  <c r="E1879" i="9"/>
  <c r="E1880" i="9"/>
  <c r="E1881" i="9"/>
  <c r="E1882" i="9"/>
  <c r="E1883" i="9"/>
  <c r="E1884" i="9"/>
  <c r="E1885" i="9"/>
  <c r="E1886" i="9"/>
  <c r="E1887" i="9"/>
  <c r="E1888" i="9"/>
  <c r="E1889" i="9"/>
  <c r="E1890" i="9"/>
  <c r="E1891" i="9"/>
  <c r="E1892" i="9"/>
  <c r="E1893" i="9"/>
  <c r="E1894" i="9"/>
  <c r="E1895" i="9"/>
  <c r="E1896" i="9"/>
  <c r="E1897" i="9"/>
  <c r="E1898" i="9"/>
  <c r="E1899" i="9"/>
  <c r="E1900" i="9"/>
  <c r="E1901" i="9"/>
  <c r="E1902" i="9"/>
  <c r="E1903" i="9"/>
  <c r="E1904" i="9"/>
  <c r="E1905" i="9"/>
  <c r="E1906" i="9"/>
  <c r="E1907" i="9"/>
  <c r="E1908" i="9"/>
  <c r="E1909" i="9"/>
  <c r="E1910" i="9"/>
  <c r="E1911" i="9"/>
  <c r="E1912" i="9"/>
  <c r="E1913" i="9"/>
  <c r="E1914" i="9"/>
  <c r="E1915" i="9"/>
  <c r="E1916" i="9"/>
  <c r="E1917" i="9"/>
  <c r="E1918" i="9"/>
  <c r="E1919" i="9"/>
  <c r="E1920" i="9"/>
  <c r="E1921" i="9"/>
  <c r="E1922" i="9"/>
  <c r="E1923" i="9"/>
  <c r="E1924" i="9"/>
  <c r="E1925" i="9"/>
  <c r="E1926" i="9"/>
  <c r="E1927" i="9"/>
  <c r="E1928" i="9"/>
  <c r="E1929" i="9"/>
  <c r="E1930" i="9"/>
  <c r="E1931" i="9"/>
  <c r="E1932" i="9"/>
  <c r="E1933" i="9"/>
  <c r="E1934" i="9"/>
  <c r="E1935" i="9"/>
  <c r="E1936" i="9"/>
  <c r="E1937" i="9"/>
  <c r="E1938" i="9"/>
  <c r="E1939" i="9"/>
  <c r="E1940" i="9"/>
  <c r="E1941" i="9"/>
  <c r="E1942" i="9"/>
  <c r="E1943" i="9"/>
  <c r="E1944" i="9"/>
  <c r="E1945" i="9"/>
  <c r="E1946" i="9"/>
  <c r="E1947" i="9"/>
  <c r="E1948" i="9"/>
  <c r="E1949" i="9"/>
  <c r="E1950" i="9"/>
  <c r="E1951" i="9"/>
  <c r="E1952" i="9"/>
  <c r="E1953" i="9"/>
  <c r="E1954" i="9"/>
  <c r="E1955" i="9"/>
  <c r="E1956" i="9"/>
  <c r="E1957" i="9"/>
  <c r="E1958" i="9"/>
  <c r="E1959" i="9"/>
  <c r="E1960" i="9"/>
  <c r="E1961" i="9"/>
  <c r="E1962" i="9"/>
  <c r="E1963" i="9"/>
  <c r="E1964" i="9"/>
  <c r="E1965" i="9"/>
  <c r="E1966" i="9"/>
  <c r="E1967" i="9"/>
  <c r="E1968" i="9"/>
  <c r="E1969" i="9"/>
  <c r="E1970" i="9"/>
  <c r="E1971" i="9"/>
  <c r="E1972" i="9"/>
  <c r="E1973" i="9"/>
  <c r="E1974" i="9"/>
  <c r="E1975" i="9"/>
  <c r="E1976" i="9"/>
  <c r="E1977" i="9"/>
  <c r="E1978" i="9"/>
  <c r="E1979" i="9"/>
  <c r="E1980" i="9"/>
  <c r="E1981" i="9"/>
  <c r="E1982" i="9"/>
  <c r="E1983" i="9"/>
  <c r="E1984" i="9"/>
  <c r="E1985" i="9"/>
  <c r="E1986" i="9"/>
  <c r="E1987" i="9"/>
  <c r="E1988" i="9"/>
  <c r="E1989" i="9"/>
  <c r="E1990" i="9"/>
  <c r="E1991" i="9"/>
  <c r="E1992" i="9"/>
  <c r="E1993" i="9"/>
  <c r="E1994" i="9"/>
  <c r="E1995" i="9"/>
  <c r="E1996" i="9"/>
  <c r="E1997" i="9"/>
  <c r="E1998" i="9"/>
  <c r="E1999" i="9"/>
  <c r="E2000" i="9"/>
  <c r="E2001" i="9"/>
  <c r="E2002" i="9"/>
  <c r="E2003" i="9"/>
  <c r="E2004" i="9"/>
  <c r="E2005" i="9"/>
  <c r="E2006" i="9"/>
  <c r="E2007" i="9"/>
  <c r="E2008" i="9"/>
  <c r="E2009" i="9"/>
  <c r="E2010" i="9"/>
  <c r="E2011" i="9"/>
  <c r="E2012" i="9"/>
  <c r="E2013" i="9"/>
  <c r="E2014" i="9"/>
  <c r="E2015" i="9"/>
  <c r="E2016" i="9"/>
  <c r="E2017" i="9"/>
  <c r="E2018" i="9"/>
  <c r="E2019" i="9"/>
  <c r="E2020" i="9"/>
  <c r="E2021" i="9"/>
  <c r="E2022" i="9"/>
  <c r="E2023" i="9"/>
  <c r="E2024" i="9"/>
  <c r="E2025" i="9"/>
  <c r="E2026" i="9"/>
  <c r="E2027" i="9"/>
  <c r="E2028" i="9"/>
  <c r="E2029" i="9"/>
  <c r="E2030" i="9"/>
  <c r="E2031" i="9"/>
  <c r="E2032" i="9"/>
  <c r="E2033" i="9"/>
  <c r="E2034" i="9"/>
  <c r="E2035" i="9"/>
  <c r="E2036" i="9"/>
  <c r="E2037" i="9"/>
  <c r="E2038" i="9"/>
  <c r="E2039" i="9"/>
  <c r="E2040" i="9"/>
  <c r="E2041" i="9"/>
  <c r="E2042" i="9"/>
  <c r="E2043" i="9"/>
  <c r="E2044" i="9"/>
  <c r="E2045" i="9"/>
  <c r="E2046" i="9"/>
  <c r="E2047" i="9"/>
  <c r="E2048" i="9"/>
  <c r="E2049" i="9"/>
  <c r="E2050" i="9"/>
  <c r="E2051" i="9"/>
  <c r="E2052" i="9"/>
  <c r="E2053" i="9"/>
  <c r="E2054" i="9"/>
  <c r="E2055" i="9"/>
  <c r="E2056" i="9"/>
  <c r="E2057" i="9"/>
  <c r="E2058" i="9"/>
  <c r="E2059" i="9"/>
  <c r="E2060" i="9"/>
  <c r="E2061" i="9"/>
  <c r="E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E2094" i="9"/>
  <c r="E2095" i="9"/>
  <c r="E2096" i="9"/>
  <c r="E2097" i="9"/>
  <c r="E2098" i="9"/>
  <c r="E2099" i="9"/>
  <c r="E2100" i="9"/>
  <c r="E2101" i="9"/>
  <c r="E2102" i="9"/>
  <c r="E2103" i="9"/>
  <c r="E2104" i="9"/>
  <c r="E2105" i="9"/>
  <c r="E2106" i="9"/>
  <c r="E2107" i="9"/>
  <c r="E2108" i="9"/>
  <c r="E2109" i="9"/>
  <c r="E2110" i="9"/>
  <c r="E2111" i="9"/>
  <c r="E2112" i="9"/>
  <c r="E2113" i="9"/>
  <c r="E2114" i="9"/>
  <c r="E2115" i="9"/>
  <c r="E2116" i="9"/>
  <c r="E2117" i="9"/>
  <c r="E2118" i="9"/>
  <c r="E2119" i="9"/>
  <c r="E2120" i="9"/>
  <c r="E2121" i="9"/>
  <c r="E2122" i="9"/>
  <c r="E2123" i="9"/>
  <c r="E2124" i="9"/>
  <c r="E2125" i="9"/>
  <c r="E2126" i="9"/>
  <c r="E2127" i="9"/>
  <c r="E2128" i="9"/>
  <c r="E2129" i="9"/>
  <c r="E2130" i="9"/>
  <c r="E2131" i="9"/>
  <c r="E2132" i="9"/>
  <c r="E2133" i="9"/>
  <c r="E2134" i="9"/>
  <c r="E2135" i="9"/>
  <c r="E2136" i="9"/>
  <c r="E2137" i="9"/>
  <c r="E2138" i="9"/>
  <c r="E2139" i="9"/>
  <c r="E2140" i="9"/>
  <c r="E2141" i="9"/>
  <c r="E2142" i="9"/>
  <c r="E2143" i="9"/>
  <c r="E2144" i="9"/>
  <c r="E2145" i="9"/>
  <c r="E2146" i="9"/>
  <c r="E2147" i="9"/>
  <c r="E2148" i="9"/>
  <c r="E2149" i="9"/>
  <c r="E2150" i="9"/>
  <c r="E2151" i="9"/>
  <c r="E2152" i="9"/>
  <c r="E2153" i="9"/>
  <c r="E2154" i="9"/>
  <c r="E2155" i="9"/>
  <c r="E2156" i="9"/>
  <c r="E2157" i="9"/>
  <c r="E2158" i="9"/>
  <c r="E2159" i="9"/>
  <c r="E2160" i="9"/>
  <c r="E2161" i="9"/>
  <c r="E2162" i="9"/>
  <c r="E2163" i="9"/>
  <c r="E2164" i="9"/>
  <c r="E2165" i="9"/>
  <c r="E2166" i="9"/>
  <c r="E2167" i="9"/>
  <c r="E2168" i="9"/>
  <c r="E2169" i="9"/>
  <c r="E2170" i="9"/>
  <c r="E2171" i="9"/>
  <c r="E2172" i="9"/>
  <c r="E2173" i="9"/>
  <c r="E2174" i="9"/>
  <c r="E2175" i="9"/>
  <c r="E2176" i="9"/>
  <c r="E2177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E2221" i="9"/>
  <c r="E2222" i="9"/>
  <c r="E2223" i="9"/>
  <c r="E2224" i="9"/>
  <c r="E2225" i="9"/>
  <c r="E2226" i="9"/>
  <c r="E2227" i="9"/>
  <c r="E2228" i="9"/>
  <c r="E2229" i="9"/>
  <c r="E2230" i="9"/>
  <c r="E2231" i="9"/>
  <c r="E2232" i="9"/>
  <c r="E2233" i="9"/>
  <c r="E2234" i="9"/>
  <c r="E2235" i="9"/>
  <c r="E2236" i="9"/>
  <c r="E2237" i="9"/>
  <c r="E2238" i="9"/>
  <c r="E2239" i="9"/>
  <c r="E2240" i="9"/>
  <c r="E2241" i="9"/>
  <c r="E2242" i="9"/>
  <c r="E2243" i="9"/>
  <c r="E2244" i="9"/>
  <c r="E2245" i="9"/>
  <c r="E2246" i="9"/>
  <c r="E2247" i="9"/>
  <c r="E2248" i="9"/>
  <c r="E2249" i="9"/>
  <c r="E2250" i="9"/>
  <c r="E2251" i="9"/>
  <c r="E2252" i="9"/>
  <c r="E2253" i="9"/>
  <c r="E2254" i="9"/>
  <c r="E2255" i="9"/>
  <c r="E2256" i="9"/>
  <c r="E2257" i="9"/>
  <c r="E2258" i="9"/>
  <c r="E2259" i="9"/>
  <c r="E2260" i="9"/>
  <c r="E2261" i="9"/>
  <c r="E2262" i="9"/>
  <c r="E2263" i="9"/>
  <c r="E2264" i="9"/>
  <c r="E2265" i="9"/>
  <c r="E2266" i="9"/>
  <c r="E2267" i="9"/>
  <c r="E2268" i="9"/>
  <c r="E2269" i="9"/>
  <c r="E2270" i="9"/>
  <c r="E2271" i="9"/>
  <c r="E2272" i="9"/>
  <c r="E2273" i="9"/>
  <c r="E2274" i="9"/>
  <c r="E2275" i="9"/>
  <c r="E2276" i="9"/>
  <c r="E2277" i="9"/>
  <c r="E2278" i="9"/>
  <c r="E2279" i="9"/>
  <c r="E2280" i="9"/>
  <c r="E2281" i="9"/>
  <c r="E2282" i="9"/>
  <c r="E2283" i="9"/>
  <c r="E2284" i="9"/>
  <c r="E2285" i="9"/>
  <c r="E2286" i="9"/>
  <c r="E2287" i="9"/>
  <c r="E2288" i="9"/>
  <c r="E2289" i="9"/>
  <c r="E2290" i="9"/>
  <c r="E2291" i="9"/>
  <c r="E2292" i="9"/>
  <c r="E2293" i="9"/>
  <c r="E2294" i="9"/>
  <c r="E2295" i="9"/>
  <c r="E2296" i="9"/>
  <c r="E2297" i="9"/>
  <c r="E2298" i="9"/>
  <c r="E2299" i="9"/>
  <c r="E2300" i="9"/>
  <c r="E2301" i="9"/>
  <c r="E2302" i="9"/>
  <c r="E2303" i="9"/>
  <c r="E2304" i="9"/>
  <c r="E2305" i="9"/>
  <c r="E2306" i="9"/>
  <c r="E2307" i="9"/>
  <c r="E2308" i="9"/>
  <c r="E2309" i="9"/>
  <c r="E2310" i="9"/>
  <c r="E2311" i="9"/>
  <c r="E2312" i="9"/>
  <c r="E2313" i="9"/>
  <c r="E2314" i="9"/>
  <c r="E2315" i="9"/>
  <c r="E2316" i="9"/>
  <c r="E2317" i="9"/>
  <c r="E2318" i="9"/>
  <c r="E2319" i="9"/>
  <c r="E2320" i="9"/>
  <c r="E2321" i="9"/>
  <c r="E2322" i="9"/>
  <c r="E2323" i="9"/>
  <c r="E2324" i="9"/>
  <c r="E2325" i="9"/>
  <c r="E2326" i="9"/>
  <c r="E2327" i="9"/>
  <c r="E2328" i="9"/>
  <c r="E2329" i="9"/>
  <c r="E2330" i="9"/>
  <c r="E2331" i="9"/>
  <c r="E2332" i="9"/>
  <c r="E2333" i="9"/>
  <c r="E2334" i="9"/>
  <c r="E2335" i="9"/>
  <c r="E2336" i="9"/>
  <c r="E2337" i="9"/>
  <c r="E2338" i="9"/>
  <c r="E2339" i="9"/>
  <c r="E2340" i="9"/>
  <c r="E2341" i="9"/>
  <c r="E2342" i="9"/>
  <c r="E2343" i="9"/>
  <c r="E2344" i="9"/>
  <c r="E2345" i="9"/>
  <c r="E2346" i="9"/>
  <c r="E2347" i="9"/>
  <c r="E2348" i="9"/>
  <c r="E2349" i="9"/>
  <c r="E2350" i="9"/>
  <c r="E2351" i="9"/>
  <c r="E2352" i="9"/>
  <c r="E2353" i="9"/>
  <c r="E2354" i="9"/>
  <c r="E2355" i="9"/>
  <c r="E2356" i="9"/>
  <c r="E2357" i="9"/>
  <c r="E2358" i="9"/>
  <c r="E2359" i="9"/>
  <c r="E2360" i="9"/>
  <c r="E2361" i="9"/>
  <c r="E2362" i="9"/>
  <c r="E2363" i="9"/>
  <c r="E2364" i="9"/>
  <c r="E2365" i="9"/>
  <c r="E2366" i="9"/>
  <c r="E2367" i="9"/>
  <c r="E2368" i="9"/>
  <c r="E2369" i="9"/>
  <c r="E2370" i="9"/>
  <c r="E2371" i="9"/>
  <c r="E2372" i="9"/>
  <c r="E2373" i="9"/>
  <c r="E2374" i="9"/>
  <c r="E2375" i="9"/>
  <c r="E2376" i="9"/>
  <c r="E2377" i="9"/>
  <c r="E2378" i="9"/>
  <c r="E2379" i="9"/>
  <c r="E2380" i="9"/>
  <c r="E2381" i="9"/>
  <c r="E2382" i="9"/>
  <c r="E2383" i="9"/>
  <c r="E2384" i="9"/>
  <c r="E2385" i="9"/>
  <c r="E2386" i="9"/>
  <c r="E2387" i="9"/>
  <c r="E2388" i="9"/>
  <c r="E2389" i="9"/>
  <c r="E2390" i="9"/>
  <c r="E2391" i="9"/>
  <c r="E2392" i="9"/>
  <c r="E2393" i="9"/>
  <c r="E2394" i="9"/>
  <c r="E2395" i="9"/>
  <c r="E2396" i="9"/>
  <c r="E2397" i="9"/>
  <c r="E2398" i="9"/>
  <c r="E2399" i="9"/>
  <c r="E2400" i="9"/>
  <c r="E2401" i="9"/>
  <c r="E2402" i="9"/>
  <c r="E2403" i="9"/>
  <c r="E2404" i="9"/>
  <c r="E2405" i="9"/>
  <c r="E2406" i="9"/>
  <c r="E2407" i="9"/>
  <c r="E2408" i="9"/>
  <c r="E2409" i="9"/>
  <c r="E2410" i="9"/>
  <c r="E2411" i="9"/>
  <c r="E2412" i="9"/>
  <c r="E2413" i="9"/>
  <c r="E2414" i="9"/>
  <c r="E2415" i="9"/>
  <c r="E2416" i="9"/>
  <c r="E2417" i="9"/>
  <c r="E2418" i="9"/>
  <c r="E2419" i="9"/>
  <c r="E2420" i="9"/>
  <c r="E2421" i="9"/>
  <c r="E2422" i="9"/>
  <c r="E2423" i="9"/>
  <c r="E2424" i="9"/>
  <c r="E2425" i="9"/>
  <c r="E2426" i="9"/>
  <c r="E2427" i="9"/>
  <c r="E2428" i="9"/>
  <c r="E2429" i="9"/>
  <c r="E2430" i="9"/>
  <c r="E2431" i="9"/>
  <c r="E2432" i="9"/>
  <c r="E2433" i="9"/>
  <c r="E2434" i="9"/>
  <c r="E2435" i="9"/>
  <c r="E2436" i="9"/>
  <c r="E2437" i="9"/>
  <c r="E2438" i="9"/>
  <c r="E2439" i="9"/>
  <c r="E2440" i="9"/>
  <c r="E2441" i="9"/>
  <c r="E2442" i="9"/>
  <c r="E2443" i="9"/>
  <c r="E2444" i="9"/>
  <c r="E2445" i="9"/>
  <c r="E2446" i="9"/>
  <c r="E2447" i="9"/>
  <c r="E2448" i="9"/>
  <c r="E2449" i="9"/>
  <c r="E2450" i="9"/>
  <c r="E2451" i="9"/>
  <c r="E2452" i="9"/>
  <c r="E2453" i="9"/>
  <c r="E2454" i="9"/>
  <c r="E2455" i="9"/>
  <c r="E2456" i="9"/>
  <c r="E2457" i="9"/>
  <c r="E2458" i="9"/>
  <c r="E2459" i="9"/>
  <c r="E2460" i="9"/>
  <c r="E2461" i="9"/>
  <c r="E2462" i="9"/>
  <c r="E2463" i="9"/>
  <c r="E2464" i="9"/>
  <c r="E2465" i="9"/>
  <c r="E2466" i="9"/>
  <c r="E2467" i="9"/>
  <c r="E2468" i="9"/>
  <c r="E2469" i="9"/>
  <c r="E2470" i="9"/>
  <c r="E2471" i="9"/>
  <c r="E2472" i="9"/>
  <c r="E2473" i="9"/>
  <c r="E2474" i="9"/>
  <c r="E2475" i="9"/>
  <c r="E2476" i="9"/>
  <c r="E2477" i="9"/>
  <c r="E2478" i="9"/>
  <c r="E2479" i="9"/>
  <c r="E2480" i="9"/>
  <c r="E2481" i="9"/>
  <c r="E2482" i="9"/>
  <c r="E2483" i="9"/>
  <c r="E2484" i="9"/>
  <c r="E2485" i="9"/>
  <c r="E2486" i="9"/>
  <c r="E2487" i="9"/>
  <c r="E2488" i="9"/>
  <c r="E2489" i="9"/>
  <c r="E2490" i="9"/>
  <c r="E2491" i="9"/>
  <c r="E2492" i="9"/>
  <c r="E2493" i="9"/>
  <c r="E2494" i="9"/>
  <c r="E2495" i="9"/>
  <c r="E2496" i="9"/>
  <c r="E2497" i="9"/>
  <c r="E2498" i="9"/>
  <c r="E2499" i="9"/>
  <c r="E2500" i="9"/>
  <c r="E2501" i="9"/>
  <c r="E2502" i="9"/>
  <c r="E2503" i="9"/>
  <c r="E2504" i="9"/>
  <c r="E2505" i="9"/>
  <c r="E2506" i="9"/>
  <c r="E2507" i="9"/>
  <c r="E2508" i="9"/>
  <c r="E2509" i="9"/>
  <c r="E2510" i="9"/>
  <c r="E2511" i="9"/>
  <c r="E2512" i="9"/>
  <c r="E2513" i="9"/>
  <c r="E2514" i="9"/>
  <c r="E2515" i="9"/>
  <c r="E2516" i="9"/>
  <c r="E2517" i="9"/>
  <c r="E2518" i="9"/>
  <c r="E2519" i="9"/>
  <c r="E2520" i="9"/>
  <c r="E2521" i="9"/>
  <c r="E2522" i="9"/>
  <c r="E2523" i="9"/>
  <c r="E2524" i="9"/>
  <c r="E2525" i="9"/>
  <c r="E2526" i="9"/>
  <c r="E2527" i="9"/>
  <c r="E2528" i="9"/>
  <c r="E2529" i="9"/>
  <c r="E2530" i="9"/>
  <c r="E2531" i="9"/>
  <c r="E2532" i="9"/>
  <c r="E2533" i="9"/>
  <c r="E2534" i="9"/>
  <c r="E2535" i="9"/>
  <c r="E2536" i="9"/>
  <c r="E2537" i="9"/>
  <c r="E2538" i="9"/>
  <c r="E2539" i="9"/>
  <c r="E2540" i="9"/>
  <c r="E2541" i="9"/>
  <c r="E2542" i="9"/>
  <c r="E2543" i="9"/>
  <c r="E2544" i="9"/>
  <c r="E2545" i="9"/>
  <c r="E2546" i="9"/>
  <c r="E2547" i="9"/>
  <c r="E2548" i="9"/>
  <c r="E2549" i="9"/>
  <c r="E2550" i="9"/>
  <c r="E2551" i="9"/>
  <c r="E2552" i="9"/>
  <c r="E2553" i="9"/>
  <c r="E2554" i="9"/>
  <c r="E2555" i="9"/>
  <c r="E2556" i="9"/>
  <c r="E2557" i="9"/>
  <c r="E2558" i="9"/>
  <c r="E2559" i="9"/>
  <c r="E2560" i="9"/>
  <c r="E2561" i="9"/>
  <c r="E2562" i="9"/>
  <c r="E2563" i="9"/>
  <c r="E2564" i="9"/>
  <c r="E2565" i="9"/>
  <c r="E2566" i="9"/>
  <c r="E2567" i="9"/>
  <c r="E2568" i="9"/>
  <c r="E2569" i="9"/>
  <c r="E2570" i="9"/>
  <c r="E2571" i="9"/>
  <c r="E2572" i="9"/>
  <c r="E2573" i="9"/>
  <c r="E2574" i="9"/>
  <c r="E2575" i="9"/>
  <c r="E2576" i="9"/>
  <c r="E2577" i="9"/>
  <c r="E2578" i="9"/>
  <c r="E2579" i="9"/>
  <c r="E2580" i="9"/>
  <c r="E2581" i="9"/>
  <c r="E2582" i="9"/>
  <c r="E2583" i="9"/>
  <c r="E2584" i="9"/>
  <c r="E2585" i="9"/>
  <c r="E2586" i="9"/>
  <c r="E2587" i="9"/>
  <c r="E2588" i="9"/>
  <c r="E2589" i="9"/>
  <c r="E2590" i="9"/>
  <c r="E2591" i="9"/>
  <c r="E2592" i="9"/>
  <c r="E2593" i="9"/>
  <c r="E2594" i="9"/>
  <c r="E2595" i="9"/>
  <c r="E2596" i="9"/>
  <c r="E2597" i="9"/>
  <c r="E2598" i="9"/>
  <c r="E2599" i="9"/>
  <c r="E2600" i="9"/>
  <c r="E2601" i="9"/>
  <c r="E2602" i="9"/>
  <c r="E2603" i="9"/>
  <c r="E2604" i="9"/>
  <c r="E2605" i="9"/>
  <c r="E2606" i="9"/>
  <c r="E2607" i="9"/>
  <c r="E2608" i="9"/>
  <c r="E2609" i="9"/>
  <c r="E2610" i="9"/>
  <c r="E2611" i="9"/>
  <c r="E2612" i="9"/>
  <c r="E2613" i="9"/>
  <c r="E2614" i="9"/>
  <c r="E2615" i="9"/>
  <c r="E2616" i="9"/>
  <c r="E2617" i="9"/>
  <c r="E2618" i="9"/>
  <c r="E2619" i="9"/>
  <c r="E2620" i="9"/>
  <c r="E2621" i="9"/>
  <c r="E2622" i="9"/>
  <c r="E2623" i="9"/>
  <c r="E2624" i="9"/>
  <c r="E2625" i="9"/>
  <c r="E2626" i="9"/>
  <c r="E2627" i="9"/>
  <c r="E2628" i="9"/>
  <c r="E2629" i="9"/>
  <c r="E2630" i="9"/>
  <c r="E2631" i="9"/>
  <c r="E2632" i="9"/>
  <c r="E2633" i="9"/>
  <c r="E2634" i="9"/>
  <c r="E2635" i="9"/>
  <c r="E2636" i="9"/>
  <c r="E2637" i="9"/>
  <c r="E2638" i="9"/>
  <c r="E2639" i="9"/>
  <c r="E2640" i="9"/>
  <c r="E2641" i="9"/>
  <c r="E2642" i="9"/>
  <c r="E2643" i="9"/>
  <c r="E2644" i="9"/>
  <c r="E2645" i="9"/>
  <c r="E2646" i="9"/>
  <c r="E2647" i="9"/>
  <c r="E2648" i="9"/>
  <c r="E2649" i="9"/>
  <c r="E2650" i="9"/>
  <c r="E2651" i="9"/>
  <c r="E2652" i="9"/>
  <c r="E2653" i="9"/>
  <c r="E2654" i="9"/>
  <c r="E2655" i="9"/>
  <c r="E2656" i="9"/>
  <c r="E2657" i="9"/>
  <c r="E2658" i="9"/>
  <c r="E2659" i="9"/>
  <c r="E2660" i="9"/>
  <c r="E2661" i="9"/>
  <c r="E2662" i="9"/>
  <c r="E2663" i="9"/>
  <c r="E2664" i="9"/>
  <c r="E2665" i="9"/>
  <c r="E2666" i="9"/>
  <c r="E2667" i="9"/>
  <c r="E2668" i="9"/>
  <c r="E2669" i="9"/>
  <c r="E2670" i="9"/>
  <c r="E2671" i="9"/>
  <c r="E2672" i="9"/>
  <c r="E2673" i="9"/>
  <c r="E2674" i="9"/>
  <c r="E2675" i="9"/>
  <c r="E2676" i="9"/>
  <c r="E2677" i="9"/>
  <c r="E2678" i="9"/>
  <c r="E2679" i="9"/>
  <c r="E2680" i="9"/>
  <c r="E2681" i="9"/>
  <c r="E2682" i="9"/>
  <c r="E2683" i="9"/>
  <c r="E2684" i="9"/>
  <c r="E2685" i="9"/>
  <c r="E2686" i="9"/>
  <c r="E2687" i="9"/>
  <c r="E2688" i="9"/>
  <c r="E2689" i="9"/>
  <c r="E2690" i="9"/>
  <c r="E2691" i="9"/>
  <c r="E2692" i="9"/>
  <c r="E2693" i="9"/>
  <c r="E2694" i="9"/>
  <c r="E2695" i="9"/>
  <c r="E2696" i="9"/>
  <c r="E2697" i="9"/>
  <c r="E2698" i="9"/>
  <c r="E2699" i="9"/>
  <c r="E2700" i="9"/>
  <c r="E2701" i="9"/>
  <c r="E2702" i="9"/>
  <c r="E2703" i="9"/>
  <c r="E2704" i="9"/>
  <c r="E2705" i="9"/>
  <c r="E2706" i="9"/>
  <c r="E2707" i="9"/>
  <c r="E2708" i="9"/>
  <c r="E2709" i="9"/>
  <c r="E2710" i="9"/>
  <c r="E2711" i="9"/>
  <c r="E2712" i="9"/>
  <c r="E2713" i="9"/>
  <c r="E2714" i="9"/>
  <c r="E2715" i="9"/>
  <c r="E2716" i="9"/>
  <c r="E2717" i="9"/>
  <c r="E2718" i="9"/>
  <c r="E2719" i="9"/>
  <c r="E2720" i="9"/>
  <c r="E2721" i="9"/>
  <c r="E2722" i="9"/>
  <c r="E2723" i="9"/>
  <c r="E2724" i="9"/>
  <c r="E2725" i="9"/>
  <c r="E2726" i="9"/>
  <c r="E2727" i="9"/>
  <c r="E2728" i="9"/>
  <c r="E2729" i="9"/>
  <c r="E2730" i="9"/>
  <c r="E2731" i="9"/>
  <c r="E2732" i="9"/>
  <c r="E2733" i="9"/>
  <c r="E2734" i="9"/>
  <c r="E2735" i="9"/>
  <c r="E2736" i="9"/>
  <c r="E2737" i="9"/>
  <c r="E2738" i="9"/>
  <c r="E2739" i="9"/>
  <c r="E2740" i="9"/>
  <c r="E2741" i="9"/>
  <c r="E2742" i="9"/>
  <c r="E2743" i="9"/>
  <c r="E2744" i="9"/>
  <c r="E2745" i="9"/>
  <c r="E2746" i="9"/>
  <c r="E2747" i="9"/>
  <c r="E2748" i="9"/>
  <c r="E2749" i="9"/>
  <c r="E2750" i="9"/>
  <c r="E2751" i="9"/>
  <c r="E2752" i="9"/>
  <c r="E2753" i="9"/>
  <c r="E2754" i="9"/>
  <c r="E2755" i="9"/>
  <c r="E2756" i="9"/>
  <c r="E2757" i="9"/>
  <c r="E2758" i="9"/>
  <c r="E2759" i="9"/>
  <c r="E2760" i="9"/>
  <c r="E2761" i="9"/>
  <c r="E2762" i="9"/>
  <c r="E2763" i="9"/>
  <c r="E2764" i="9"/>
  <c r="E2765" i="9"/>
  <c r="E2766" i="9"/>
  <c r="E2767" i="9"/>
  <c r="E2768" i="9"/>
  <c r="E2769" i="9"/>
  <c r="E2770" i="9"/>
  <c r="E2771" i="9"/>
  <c r="E2772" i="9"/>
  <c r="E2773" i="9"/>
  <c r="E2774" i="9"/>
  <c r="E2775" i="9"/>
  <c r="E2776" i="9"/>
  <c r="E2777" i="9"/>
  <c r="E2778" i="9"/>
  <c r="E2779" i="9"/>
  <c r="E2780" i="9"/>
  <c r="E2781" i="9"/>
  <c r="E2782" i="9"/>
  <c r="E2783" i="9"/>
  <c r="E2784" i="9"/>
  <c r="E2785" i="9"/>
  <c r="E2786" i="9"/>
  <c r="E2787" i="9"/>
  <c r="E2788" i="9"/>
  <c r="E2789" i="9"/>
  <c r="E2790" i="9"/>
  <c r="E2791" i="9"/>
  <c r="E2792" i="9"/>
  <c r="E2793" i="9"/>
  <c r="E2794" i="9"/>
  <c r="E2795" i="9"/>
  <c r="E2796" i="9"/>
  <c r="E2797" i="9"/>
  <c r="E2798" i="9"/>
  <c r="E2799" i="9"/>
  <c r="E2800" i="9"/>
  <c r="E2801" i="9"/>
  <c r="E2802" i="9"/>
  <c r="E2803" i="9"/>
  <c r="E2804" i="9"/>
  <c r="E2805" i="9"/>
  <c r="E2806" i="9"/>
  <c r="E2807" i="9"/>
  <c r="E2808" i="9"/>
  <c r="E2809" i="9"/>
  <c r="E2810" i="9"/>
  <c r="E2811" i="9"/>
  <c r="E2812" i="9"/>
  <c r="E2813" i="9"/>
  <c r="E2814" i="9"/>
  <c r="E2815" i="9"/>
  <c r="E2816" i="9"/>
  <c r="E2817" i="9"/>
  <c r="E2818" i="9"/>
  <c r="E2819" i="9"/>
  <c r="E2820" i="9"/>
  <c r="E2821" i="9"/>
  <c r="E2822" i="9"/>
  <c r="E2823" i="9"/>
  <c r="E2824" i="9"/>
  <c r="E2825" i="9"/>
  <c r="E2826" i="9"/>
  <c r="E2827" i="9"/>
  <c r="E2828" i="9"/>
  <c r="E2829" i="9"/>
  <c r="E2830" i="9"/>
  <c r="E2831" i="9"/>
  <c r="E2832" i="9"/>
  <c r="E2833" i="9"/>
  <c r="E2834" i="9"/>
  <c r="E2835" i="9"/>
  <c r="E2836" i="9"/>
  <c r="E2837" i="9"/>
  <c r="E2838" i="9"/>
  <c r="E2839" i="9"/>
  <c r="E2840" i="9"/>
  <c r="E2841" i="9"/>
  <c r="E2842" i="9"/>
  <c r="E2843" i="9"/>
  <c r="E2844" i="9"/>
  <c r="E2845" i="9"/>
  <c r="E2846" i="9"/>
  <c r="E2847" i="9"/>
  <c r="E2848" i="9"/>
  <c r="E2849" i="9"/>
  <c r="E2850" i="9"/>
  <c r="E2851" i="9"/>
  <c r="E2852" i="9"/>
  <c r="E2853" i="9"/>
  <c r="E2854" i="9"/>
  <c r="E2855" i="9"/>
  <c r="E2856" i="9"/>
  <c r="E2857" i="9"/>
  <c r="E2858" i="9"/>
  <c r="E2859" i="9"/>
  <c r="E2860" i="9"/>
  <c r="E2861" i="9"/>
  <c r="E2862" i="9"/>
  <c r="E2863" i="9"/>
  <c r="E2864" i="9"/>
  <c r="E2865" i="9"/>
  <c r="E2866" i="9"/>
  <c r="E2867" i="9"/>
  <c r="E2868" i="9"/>
  <c r="E2869" i="9"/>
  <c r="E2870" i="9"/>
  <c r="E2871" i="9"/>
  <c r="E2872" i="9"/>
  <c r="E2873" i="9"/>
  <c r="E2874" i="9"/>
  <c r="E2875" i="9"/>
  <c r="E2876" i="9"/>
  <c r="E2877" i="9"/>
  <c r="E2878" i="9"/>
  <c r="E2879" i="9"/>
  <c r="E2880" i="9"/>
  <c r="E2881" i="9"/>
  <c r="E2882" i="9"/>
  <c r="E2883" i="9"/>
  <c r="E2884" i="9"/>
  <c r="E2885" i="9"/>
  <c r="E2886" i="9"/>
  <c r="E2887" i="9"/>
  <c r="E2888" i="9"/>
  <c r="E2889" i="9"/>
  <c r="E2890" i="9"/>
  <c r="E2891" i="9"/>
  <c r="E2892" i="9"/>
  <c r="E2893" i="9"/>
  <c r="E2894" i="9"/>
  <c r="E2895" i="9"/>
  <c r="E2896" i="9"/>
  <c r="E2897" i="9"/>
  <c r="E2898" i="9"/>
  <c r="E2899" i="9"/>
  <c r="E2900" i="9"/>
  <c r="E2901" i="9"/>
  <c r="E2902" i="9"/>
  <c r="E2903" i="9"/>
  <c r="E2904" i="9"/>
  <c r="E2905" i="9"/>
  <c r="E2906" i="9"/>
  <c r="E2907" i="9"/>
  <c r="E2908" i="9"/>
  <c r="E2909" i="9"/>
  <c r="E2910" i="9"/>
  <c r="E2911" i="9"/>
  <c r="E2912" i="9"/>
  <c r="E2913" i="9"/>
  <c r="E2914" i="9"/>
  <c r="E2915" i="9"/>
  <c r="E2916" i="9"/>
  <c r="E2917" i="9"/>
  <c r="E2918" i="9"/>
  <c r="E2919" i="9"/>
  <c r="E2920" i="9"/>
  <c r="E2921" i="9"/>
  <c r="E2922" i="9"/>
  <c r="E2923" i="9"/>
  <c r="E2924" i="9"/>
  <c r="E2925" i="9"/>
  <c r="E2926" i="9"/>
  <c r="E2927" i="9"/>
  <c r="E2928" i="9"/>
  <c r="E2929" i="9"/>
  <c r="E2930" i="9"/>
  <c r="E2931" i="9"/>
  <c r="E2932" i="9"/>
  <c r="E2933" i="9"/>
  <c r="E2934" i="9"/>
  <c r="E2935" i="9"/>
  <c r="E2936" i="9"/>
  <c r="E2937" i="9"/>
  <c r="E2938" i="9"/>
  <c r="E2939" i="9"/>
  <c r="E2940" i="9"/>
  <c r="E2941" i="9"/>
  <c r="E2942" i="9"/>
  <c r="E2943" i="9"/>
  <c r="E2944" i="9"/>
  <c r="E2945" i="9"/>
  <c r="E2946" i="9"/>
  <c r="E2947" i="9"/>
  <c r="E2948" i="9"/>
  <c r="E2949" i="9"/>
  <c r="E2950" i="9"/>
  <c r="E2951" i="9"/>
  <c r="E2952" i="9"/>
  <c r="E2953" i="9"/>
  <c r="E2954" i="9"/>
  <c r="E2955" i="9"/>
  <c r="E2956" i="9"/>
  <c r="E2957" i="9"/>
  <c r="E2958" i="9"/>
  <c r="E2959" i="9"/>
  <c r="E2960" i="9"/>
  <c r="E2961" i="9"/>
  <c r="E2962" i="9"/>
  <c r="E2963" i="9"/>
  <c r="E2964" i="9"/>
  <c r="E2965" i="9"/>
  <c r="E2966" i="9"/>
  <c r="E2967" i="9"/>
  <c r="E2968" i="9"/>
  <c r="E2969" i="9"/>
  <c r="E2970" i="9"/>
  <c r="E2971" i="9"/>
  <c r="E2972" i="9"/>
  <c r="E2973" i="9"/>
  <c r="E2974" i="9"/>
  <c r="E2975" i="9"/>
  <c r="E2976" i="9"/>
  <c r="E2977" i="9"/>
  <c r="E2978" i="9"/>
  <c r="E2979" i="9"/>
  <c r="E2980" i="9"/>
  <c r="E2981" i="9"/>
  <c r="E2982" i="9"/>
  <c r="E2983" i="9"/>
  <c r="E2984" i="9"/>
  <c r="E2985" i="9"/>
  <c r="E2986" i="9"/>
  <c r="E2987" i="9"/>
  <c r="E2988" i="9"/>
  <c r="E2989" i="9"/>
  <c r="E2990" i="9"/>
  <c r="E2991" i="9"/>
  <c r="E2992" i="9"/>
  <c r="E2993" i="9"/>
  <c r="E2994" i="9"/>
  <c r="E2995" i="9"/>
  <c r="E2996" i="9"/>
  <c r="E2997" i="9"/>
  <c r="E2998" i="9"/>
  <c r="E2999" i="9"/>
  <c r="E3000" i="9"/>
  <c r="E3001" i="9"/>
  <c r="E3002" i="9"/>
  <c r="E3003" i="9"/>
  <c r="E3004" i="9"/>
  <c r="E3005" i="9"/>
  <c r="E3006" i="9"/>
  <c r="E3007" i="9"/>
  <c r="E3008" i="9"/>
  <c r="E3009" i="9"/>
  <c r="E3010" i="9"/>
  <c r="E3011" i="9"/>
  <c r="E3012" i="9"/>
  <c r="E3013" i="9"/>
  <c r="E3014" i="9"/>
  <c r="E3015" i="9"/>
  <c r="E3016" i="9"/>
  <c r="E3017" i="9"/>
  <c r="E3018" i="9"/>
  <c r="E3019" i="9"/>
  <c r="E3020" i="9"/>
  <c r="E3021" i="9"/>
  <c r="E3022" i="9"/>
  <c r="E3023" i="9"/>
  <c r="E3024" i="9"/>
  <c r="E3025" i="9"/>
  <c r="E3026" i="9"/>
  <c r="E3027" i="9"/>
  <c r="E3028" i="9"/>
  <c r="E3029" i="9"/>
  <c r="E3030" i="9"/>
  <c r="E3031" i="9"/>
  <c r="E3032" i="9"/>
  <c r="E3033" i="9"/>
  <c r="E3034" i="9"/>
  <c r="E3035" i="9"/>
  <c r="E3036" i="9"/>
  <c r="E3037" i="9"/>
  <c r="E3038" i="9"/>
  <c r="E3039" i="9"/>
  <c r="E3040" i="9"/>
  <c r="E3041" i="9"/>
  <c r="E3042" i="9"/>
  <c r="E3043" i="9"/>
  <c r="E3044" i="9"/>
  <c r="E3045" i="9"/>
  <c r="E3046" i="9"/>
  <c r="E3047" i="9"/>
  <c r="E3048" i="9"/>
  <c r="E3049" i="9"/>
  <c r="E3050" i="9"/>
  <c r="E3051" i="9"/>
  <c r="E3052" i="9"/>
  <c r="E3053" i="9"/>
  <c r="E3054" i="9"/>
  <c r="E3055" i="9"/>
  <c r="E3056" i="9"/>
  <c r="E3057" i="9"/>
  <c r="E3058" i="9"/>
  <c r="E3059" i="9"/>
  <c r="E3060" i="9"/>
  <c r="E3061" i="9"/>
  <c r="E3062" i="9"/>
  <c r="E3063" i="9"/>
  <c r="E3064" i="9"/>
  <c r="E3065" i="9"/>
  <c r="E3066" i="9"/>
  <c r="E3067" i="9"/>
  <c r="E3068" i="9"/>
  <c r="E3069" i="9"/>
  <c r="E3070" i="9"/>
  <c r="E3071" i="9"/>
  <c r="E3072" i="9"/>
  <c r="E3073" i="9"/>
  <c r="E3074" i="9"/>
  <c r="E3075" i="9"/>
  <c r="E3076" i="9"/>
  <c r="E3077" i="9"/>
  <c r="E3078" i="9"/>
  <c r="E3079" i="9"/>
  <c r="E3080" i="9"/>
  <c r="E3081" i="9"/>
  <c r="E3082" i="9"/>
  <c r="E3083" i="9"/>
  <c r="E3084" i="9"/>
  <c r="E3085" i="9"/>
  <c r="E3086" i="9"/>
  <c r="E3087" i="9"/>
  <c r="E3088" i="9"/>
  <c r="E3089" i="9"/>
  <c r="E3090" i="9"/>
  <c r="E3091" i="9"/>
  <c r="E3092" i="9"/>
  <c r="E3093" i="9"/>
  <c r="E3094" i="9"/>
  <c r="E3095" i="9"/>
  <c r="E3096" i="9"/>
  <c r="E3097" i="9"/>
  <c r="E3098" i="9"/>
  <c r="E3099" i="9"/>
  <c r="E3100" i="9"/>
  <c r="E3101" i="9"/>
  <c r="E3102" i="9"/>
  <c r="E3103" i="9"/>
  <c r="E3104" i="9"/>
  <c r="E3105" i="9"/>
  <c r="E3106" i="9"/>
  <c r="E3107" i="9"/>
  <c r="E3108" i="9"/>
  <c r="E3109" i="9"/>
  <c r="E3110" i="9"/>
  <c r="E3111" i="9"/>
  <c r="E3112" i="9"/>
  <c r="E3113" i="9"/>
  <c r="E3114" i="9"/>
  <c r="E3115" i="9"/>
  <c r="E3116" i="9"/>
  <c r="E3117" i="9"/>
  <c r="E3118" i="9"/>
  <c r="E3119" i="9"/>
  <c r="E3120" i="9"/>
  <c r="E3121" i="9"/>
  <c r="E3122" i="9"/>
  <c r="E3123" i="9"/>
  <c r="E3124" i="9"/>
  <c r="E3125" i="9"/>
  <c r="E3126" i="9"/>
  <c r="E3127" i="9"/>
  <c r="E3128" i="9"/>
  <c r="E3129" i="9"/>
  <c r="E3130" i="9"/>
  <c r="E3131" i="9"/>
  <c r="E3132" i="9"/>
  <c r="E3133" i="9"/>
  <c r="E3134" i="9"/>
  <c r="E3135" i="9"/>
  <c r="E3136" i="9"/>
  <c r="E3137" i="9"/>
  <c r="E3138" i="9"/>
  <c r="E3139" i="9"/>
  <c r="E3140" i="9"/>
  <c r="E3141" i="9"/>
  <c r="E3142" i="9"/>
  <c r="E3143" i="9"/>
  <c r="E3144" i="9"/>
  <c r="E3145" i="9"/>
  <c r="E3146" i="9"/>
  <c r="E3147" i="9"/>
  <c r="E3148" i="9"/>
  <c r="E3149" i="9"/>
  <c r="E3150" i="9"/>
  <c r="E3151" i="9"/>
  <c r="E3152" i="9"/>
  <c r="E3153" i="9"/>
  <c r="E3154" i="9"/>
  <c r="E3155" i="9"/>
  <c r="E3156" i="9"/>
  <c r="E3157" i="9"/>
  <c r="E3158" i="9"/>
  <c r="E3159" i="9"/>
  <c r="E3160" i="9"/>
  <c r="E3161" i="9"/>
  <c r="E3162" i="9"/>
  <c r="E3163" i="9"/>
  <c r="E3164" i="9"/>
  <c r="E3165" i="9"/>
  <c r="E3166" i="9"/>
  <c r="E3167" i="9"/>
  <c r="E3168" i="9"/>
  <c r="E3169" i="9"/>
  <c r="E3170" i="9"/>
  <c r="E3171" i="9"/>
  <c r="E3172" i="9"/>
  <c r="E3173" i="9"/>
  <c r="E3174" i="9"/>
  <c r="E3175" i="9"/>
  <c r="E3176" i="9"/>
  <c r="E3177" i="9"/>
  <c r="E3178" i="9"/>
  <c r="E3179" i="9"/>
  <c r="E3180" i="9"/>
  <c r="E3181" i="9"/>
  <c r="E3182" i="9"/>
  <c r="E3183" i="9"/>
  <c r="E3184" i="9"/>
  <c r="E3185" i="9"/>
  <c r="E3186" i="9"/>
  <c r="E3187" i="9"/>
  <c r="E3188" i="9"/>
  <c r="E3189" i="9"/>
  <c r="E3190" i="9"/>
  <c r="E3191" i="9"/>
  <c r="E3192" i="9"/>
  <c r="E3193" i="9"/>
  <c r="E3194" i="9"/>
  <c r="E3195" i="9"/>
  <c r="E3196" i="9"/>
  <c r="E3197" i="9"/>
  <c r="E3198" i="9"/>
  <c r="E3199" i="9"/>
  <c r="E3200" i="9"/>
  <c r="E3201" i="9"/>
  <c r="E3202" i="9"/>
  <c r="E3203" i="9"/>
  <c r="E3204" i="9"/>
  <c r="E3205" i="9"/>
  <c r="E3206" i="9"/>
  <c r="E3207" i="9"/>
  <c r="E3208" i="9"/>
  <c r="E3209" i="9"/>
  <c r="E3210" i="9"/>
  <c r="E3211" i="9"/>
  <c r="E3212" i="9"/>
  <c r="E3213" i="9"/>
  <c r="E3214" i="9"/>
  <c r="E3215" i="9"/>
  <c r="E3216" i="9"/>
  <c r="E3217" i="9"/>
  <c r="E3218" i="9"/>
  <c r="E3219" i="9"/>
  <c r="E3220" i="9"/>
  <c r="E3221" i="9"/>
  <c r="E3222" i="9"/>
  <c r="E3223" i="9"/>
  <c r="E3224" i="9"/>
  <c r="E3225" i="9"/>
  <c r="E3226" i="9"/>
  <c r="E3227" i="9"/>
  <c r="E3228" i="9"/>
  <c r="E3229" i="9"/>
  <c r="E3230" i="9"/>
  <c r="E3231" i="9"/>
  <c r="E3232" i="9"/>
  <c r="E3233" i="9"/>
  <c r="E3234" i="9"/>
  <c r="E3235" i="9"/>
  <c r="E3236" i="9"/>
  <c r="E3237" i="9"/>
  <c r="E3238" i="9"/>
  <c r="E3239" i="9"/>
  <c r="E3240" i="9"/>
  <c r="E3241" i="9"/>
  <c r="E3242" i="9"/>
  <c r="E3243" i="9"/>
  <c r="E3244" i="9"/>
  <c r="E3245" i="9"/>
  <c r="E3246" i="9"/>
  <c r="E3247" i="9"/>
  <c r="E3248" i="9"/>
  <c r="E3249" i="9"/>
  <c r="E3250" i="9"/>
  <c r="E3251" i="9"/>
  <c r="E3252" i="9"/>
  <c r="E3253" i="9"/>
  <c r="E3254" i="9"/>
  <c r="E3255" i="9"/>
  <c r="E3256" i="9"/>
  <c r="E3257" i="9"/>
  <c r="E3258" i="9"/>
  <c r="E3259" i="9"/>
  <c r="E3260" i="9"/>
  <c r="E3261" i="9"/>
  <c r="E3262" i="9"/>
  <c r="E3263" i="9"/>
  <c r="E3264" i="9"/>
  <c r="E3265" i="9"/>
  <c r="E3266" i="9"/>
  <c r="E3267" i="9"/>
  <c r="E3268" i="9"/>
  <c r="E3269" i="9"/>
  <c r="E3270" i="9"/>
  <c r="E3271" i="9"/>
  <c r="E3272" i="9"/>
  <c r="E3273" i="9"/>
  <c r="E3274" i="9"/>
  <c r="E3275" i="9"/>
  <c r="E3276" i="9"/>
  <c r="E3277" i="9"/>
  <c r="E3278" i="9"/>
  <c r="E3279" i="9"/>
  <c r="E3280" i="9"/>
  <c r="E3281" i="9"/>
  <c r="E3282" i="9"/>
  <c r="E3283" i="9"/>
  <c r="E3284" i="9"/>
  <c r="E3285" i="9"/>
  <c r="E3286" i="9"/>
  <c r="E3287" i="9"/>
  <c r="E3288" i="9"/>
  <c r="E3289" i="9"/>
  <c r="E3290" i="9"/>
  <c r="E3291" i="9"/>
  <c r="E3292" i="9"/>
  <c r="E3293" i="9"/>
  <c r="E3294" i="9"/>
  <c r="E3295" i="9"/>
  <c r="E3296" i="9"/>
  <c r="E3297" i="9"/>
  <c r="E3298" i="9"/>
  <c r="E3299" i="9"/>
  <c r="E3300" i="9"/>
  <c r="E3301" i="9"/>
  <c r="E3302" i="9"/>
  <c r="E3303" i="9"/>
  <c r="E3304" i="9"/>
  <c r="E3305" i="9"/>
  <c r="E3306" i="9"/>
  <c r="E3307" i="9"/>
  <c r="E3308" i="9"/>
  <c r="E3309" i="9"/>
  <c r="E3310" i="9"/>
  <c r="E3311" i="9"/>
  <c r="E3312" i="9"/>
  <c r="E3313" i="9"/>
  <c r="E3314" i="9"/>
  <c r="E3315" i="9"/>
  <c r="E3316" i="9"/>
  <c r="E3317" i="9"/>
  <c r="E3318" i="9"/>
  <c r="E3319" i="9"/>
  <c r="E3320" i="9"/>
  <c r="E3321" i="9"/>
  <c r="E3322" i="9"/>
  <c r="E3323" i="9"/>
  <c r="E3324" i="9"/>
  <c r="E3325" i="9"/>
  <c r="E3326" i="9"/>
  <c r="E3327" i="9"/>
  <c r="E3328" i="9"/>
  <c r="E3329" i="9"/>
  <c r="E3330" i="9"/>
  <c r="E3331" i="9"/>
  <c r="E3332" i="9"/>
  <c r="E3333" i="9"/>
  <c r="E3334" i="9"/>
  <c r="E3335" i="9"/>
  <c r="E3336" i="9"/>
  <c r="E3337" i="9"/>
  <c r="E3338" i="9"/>
  <c r="E3339" i="9"/>
  <c r="E3340" i="9"/>
  <c r="E3341" i="9"/>
  <c r="E3342" i="9"/>
  <c r="E3343" i="9"/>
  <c r="E3344" i="9"/>
  <c r="E3345" i="9"/>
  <c r="E3346" i="9"/>
  <c r="E3347" i="9"/>
  <c r="E3348" i="9"/>
  <c r="E3349" i="9"/>
  <c r="E3350" i="9"/>
  <c r="E3351" i="9"/>
  <c r="E3352" i="9"/>
  <c r="E3353" i="9"/>
  <c r="E3354" i="9"/>
  <c r="E3355" i="9"/>
  <c r="E3356" i="9"/>
  <c r="E3357" i="9"/>
  <c r="E3358" i="9"/>
  <c r="E3359" i="9"/>
  <c r="E3360" i="9"/>
  <c r="E3361" i="9"/>
  <c r="E3362" i="9"/>
  <c r="E3363" i="9"/>
  <c r="E3364" i="9"/>
  <c r="E3365" i="9"/>
  <c r="E3366" i="9"/>
  <c r="E3367" i="9"/>
  <c r="E3368" i="9"/>
  <c r="E3369" i="9"/>
  <c r="E3370" i="9"/>
  <c r="E3371" i="9"/>
  <c r="E3372" i="9"/>
  <c r="E3373" i="9"/>
  <c r="E3374" i="9"/>
  <c r="E3375" i="9"/>
  <c r="E3376" i="9"/>
  <c r="E3377" i="9"/>
  <c r="E3378" i="9"/>
  <c r="E3379" i="9"/>
  <c r="E3380" i="9"/>
  <c r="E3381" i="9"/>
  <c r="E3382" i="9"/>
  <c r="E3383" i="9"/>
  <c r="E3384" i="9"/>
  <c r="E3385" i="9"/>
  <c r="E3386" i="9"/>
  <c r="E3387" i="9"/>
  <c r="E3388" i="9"/>
  <c r="E3389" i="9"/>
  <c r="E3390" i="9"/>
  <c r="E3391" i="9"/>
  <c r="E3392" i="9"/>
  <c r="E3393" i="9"/>
  <c r="E3394" i="9"/>
  <c r="E3395" i="9"/>
  <c r="E3396" i="9"/>
  <c r="E3397" i="9"/>
  <c r="E3398" i="9"/>
  <c r="E3399" i="9"/>
  <c r="E3400" i="9"/>
  <c r="E3401" i="9"/>
  <c r="E3402" i="9"/>
  <c r="E3403" i="9"/>
  <c r="E3404" i="9"/>
  <c r="E3405" i="9"/>
  <c r="E3406" i="9"/>
  <c r="E3407" i="9"/>
  <c r="E3408" i="9"/>
  <c r="E3409" i="9"/>
  <c r="E3410" i="9"/>
  <c r="E3411" i="9"/>
  <c r="E3412" i="9"/>
  <c r="E3413" i="9"/>
  <c r="E3414" i="9"/>
  <c r="E3415" i="9"/>
  <c r="E3416" i="9"/>
  <c r="E3417" i="9"/>
  <c r="E3418" i="9"/>
  <c r="E3419" i="9"/>
  <c r="E3420" i="9"/>
  <c r="E3421" i="9"/>
  <c r="E3422" i="9"/>
  <c r="E2" i="9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2" i="8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2" i="1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2" i="3"/>
  <c r="B3423" i="9"/>
  <c r="C3422" i="9" s="1"/>
  <c r="C3421" i="9"/>
  <c r="C3419" i="9"/>
  <c r="C3417" i="9"/>
  <c r="C3415" i="9"/>
  <c r="C3413" i="9"/>
  <c r="C3411" i="9"/>
  <c r="C3409" i="9"/>
  <c r="C3407" i="9"/>
  <c r="C3405" i="9"/>
  <c r="C3403" i="9"/>
  <c r="C3401" i="9"/>
  <c r="C3399" i="9"/>
  <c r="C3397" i="9"/>
  <c r="C3395" i="9"/>
  <c r="C3393" i="9"/>
  <c r="C3391" i="9"/>
  <c r="C3389" i="9"/>
  <c r="C3387" i="9"/>
  <c r="C3385" i="9"/>
  <c r="C3383" i="9"/>
  <c r="C3381" i="9"/>
  <c r="C3379" i="9"/>
  <c r="C3377" i="9"/>
  <c r="C3375" i="9"/>
  <c r="C3373" i="9"/>
  <c r="C3371" i="9"/>
  <c r="C3369" i="9"/>
  <c r="C3367" i="9"/>
  <c r="C3365" i="9"/>
  <c r="C3363" i="9"/>
  <c r="C3361" i="9"/>
  <c r="C3359" i="9"/>
  <c r="C3357" i="9"/>
  <c r="C3355" i="9"/>
  <c r="C3353" i="9"/>
  <c r="C3351" i="9"/>
  <c r="C3349" i="9"/>
  <c r="C3347" i="9"/>
  <c r="C3345" i="9"/>
  <c r="C3343" i="9"/>
  <c r="C3341" i="9"/>
  <c r="C3339" i="9"/>
  <c r="C3337" i="9"/>
  <c r="C3335" i="9"/>
  <c r="C3333" i="9"/>
  <c r="C3331" i="9"/>
  <c r="C3329" i="9"/>
  <c r="C3327" i="9"/>
  <c r="C3325" i="9"/>
  <c r="C3323" i="9"/>
  <c r="C3321" i="9"/>
  <c r="C3319" i="9"/>
  <c r="C3317" i="9"/>
  <c r="C3315" i="9"/>
  <c r="C3313" i="9"/>
  <c r="C3311" i="9"/>
  <c r="C3309" i="9"/>
  <c r="C3307" i="9"/>
  <c r="C3305" i="9"/>
  <c r="C3303" i="9"/>
  <c r="C3301" i="9"/>
  <c r="C3299" i="9"/>
  <c r="C3297" i="9"/>
  <c r="C3295" i="9"/>
  <c r="C3293" i="9"/>
  <c r="C3291" i="9"/>
  <c r="C3289" i="9"/>
  <c r="C3287" i="9"/>
  <c r="C3285" i="9"/>
  <c r="C3283" i="9"/>
  <c r="C3281" i="9"/>
  <c r="C3279" i="9"/>
  <c r="C3277" i="9"/>
  <c r="C3275" i="9"/>
  <c r="C3273" i="9"/>
  <c r="C3271" i="9"/>
  <c r="C3269" i="9"/>
  <c r="C3267" i="9"/>
  <c r="C3265" i="9"/>
  <c r="C3263" i="9"/>
  <c r="C3261" i="9"/>
  <c r="C3259" i="9"/>
  <c r="C3257" i="9"/>
  <c r="C3255" i="9"/>
  <c r="C3253" i="9"/>
  <c r="C3252" i="9"/>
  <c r="C3251" i="9"/>
  <c r="C3250" i="9"/>
  <c r="C3249" i="9"/>
  <c r="C3248" i="9"/>
  <c r="C3247" i="9"/>
  <c r="C3246" i="9"/>
  <c r="C3245" i="9"/>
  <c r="C3244" i="9"/>
  <c r="C3243" i="9"/>
  <c r="C3242" i="9"/>
  <c r="C3241" i="9"/>
  <c r="C3240" i="9"/>
  <c r="C3239" i="9"/>
  <c r="C3238" i="9"/>
  <c r="C3237" i="9"/>
  <c r="C3236" i="9"/>
  <c r="C3235" i="9"/>
  <c r="C3234" i="9"/>
  <c r="C3233" i="9"/>
  <c r="C3232" i="9"/>
  <c r="C3231" i="9"/>
  <c r="C3230" i="9"/>
  <c r="C3229" i="9"/>
  <c r="C3228" i="9"/>
  <c r="C3227" i="9"/>
  <c r="C3226" i="9"/>
  <c r="C3225" i="9"/>
  <c r="C3224" i="9"/>
  <c r="C3223" i="9"/>
  <c r="C3222" i="9"/>
  <c r="C3221" i="9"/>
  <c r="C3220" i="9"/>
  <c r="C3219" i="9"/>
  <c r="C3218" i="9"/>
  <c r="C3217" i="9"/>
  <c r="C3216" i="9"/>
  <c r="C3215" i="9"/>
  <c r="C3214" i="9"/>
  <c r="C3213" i="9"/>
  <c r="C3212" i="9"/>
  <c r="C3211" i="9"/>
  <c r="C3210" i="9"/>
  <c r="C3209" i="9"/>
  <c r="C3208" i="9"/>
  <c r="C3207" i="9"/>
  <c r="C3206" i="9"/>
  <c r="C3205" i="9"/>
  <c r="C3204" i="9"/>
  <c r="C3203" i="9"/>
  <c r="C3202" i="9"/>
  <c r="C3201" i="9"/>
  <c r="C3200" i="9"/>
  <c r="C3199" i="9"/>
  <c r="C3198" i="9"/>
  <c r="C3197" i="9"/>
  <c r="C3196" i="9"/>
  <c r="C3195" i="9"/>
  <c r="C3194" i="9"/>
  <c r="C3193" i="9"/>
  <c r="C3192" i="9"/>
  <c r="C3191" i="9"/>
  <c r="C3190" i="9"/>
  <c r="C3189" i="9"/>
  <c r="C3188" i="9"/>
  <c r="C3187" i="9"/>
  <c r="C3186" i="9"/>
  <c r="C3185" i="9"/>
  <c r="C3184" i="9"/>
  <c r="C3183" i="9"/>
  <c r="C3182" i="9"/>
  <c r="C3181" i="9"/>
  <c r="C3180" i="9"/>
  <c r="C3179" i="9"/>
  <c r="C3178" i="9"/>
  <c r="C3177" i="9"/>
  <c r="C3176" i="9"/>
  <c r="C3175" i="9"/>
  <c r="C3174" i="9"/>
  <c r="C3173" i="9"/>
  <c r="C3172" i="9"/>
  <c r="C3171" i="9"/>
  <c r="C3170" i="9"/>
  <c r="C3169" i="9"/>
  <c r="C3168" i="9"/>
  <c r="C3167" i="9"/>
  <c r="C3166" i="9"/>
  <c r="C3165" i="9"/>
  <c r="C3164" i="9"/>
  <c r="C3163" i="9"/>
  <c r="C3162" i="9"/>
  <c r="C3161" i="9"/>
  <c r="C3160" i="9"/>
  <c r="C3159" i="9"/>
  <c r="C3158" i="9"/>
  <c r="C3157" i="9"/>
  <c r="C3156" i="9"/>
  <c r="C3155" i="9"/>
  <c r="C3154" i="9"/>
  <c r="C3153" i="9"/>
  <c r="C3152" i="9"/>
  <c r="C3151" i="9"/>
  <c r="C3150" i="9"/>
  <c r="C3149" i="9"/>
  <c r="C3148" i="9"/>
  <c r="C3147" i="9"/>
  <c r="C3146" i="9"/>
  <c r="C3145" i="9"/>
  <c r="C3144" i="9"/>
  <c r="C3143" i="9"/>
  <c r="C3142" i="9"/>
  <c r="C3141" i="9"/>
  <c r="C3140" i="9"/>
  <c r="C3139" i="9"/>
  <c r="C3138" i="9"/>
  <c r="C3137" i="9"/>
  <c r="C3136" i="9"/>
  <c r="C3135" i="9"/>
  <c r="C3134" i="9"/>
  <c r="C3133" i="9"/>
  <c r="C3132" i="9"/>
  <c r="C3131" i="9"/>
  <c r="C3130" i="9"/>
  <c r="C3129" i="9"/>
  <c r="C3128" i="9"/>
  <c r="C3127" i="9"/>
  <c r="C3126" i="9"/>
  <c r="C3125" i="9"/>
  <c r="C3124" i="9"/>
  <c r="C3123" i="9"/>
  <c r="C3122" i="9"/>
  <c r="C3121" i="9"/>
  <c r="C3120" i="9"/>
  <c r="C3119" i="9"/>
  <c r="C3118" i="9"/>
  <c r="C3117" i="9"/>
  <c r="C3116" i="9"/>
  <c r="C3115" i="9"/>
  <c r="C3114" i="9"/>
  <c r="C3113" i="9"/>
  <c r="C3112" i="9"/>
  <c r="C3111" i="9"/>
  <c r="C3110" i="9"/>
  <c r="C3109" i="9"/>
  <c r="C3108" i="9"/>
  <c r="C3107" i="9"/>
  <c r="C3106" i="9"/>
  <c r="C3105" i="9"/>
  <c r="C3104" i="9"/>
  <c r="C3103" i="9"/>
  <c r="C3102" i="9"/>
  <c r="C3101" i="9"/>
  <c r="C3100" i="9"/>
  <c r="C3099" i="9"/>
  <c r="C3098" i="9"/>
  <c r="C3097" i="9"/>
  <c r="C3096" i="9"/>
  <c r="C3095" i="9"/>
  <c r="C3094" i="9"/>
  <c r="C3093" i="9"/>
  <c r="C3092" i="9"/>
  <c r="C3091" i="9"/>
  <c r="C3090" i="9"/>
  <c r="C3089" i="9"/>
  <c r="C3088" i="9"/>
  <c r="C3087" i="9"/>
  <c r="C3086" i="9"/>
  <c r="C3085" i="9"/>
  <c r="C3084" i="9"/>
  <c r="C3083" i="9"/>
  <c r="C3082" i="9"/>
  <c r="C3081" i="9"/>
  <c r="C3080" i="9"/>
  <c r="C3079" i="9"/>
  <c r="C3078" i="9"/>
  <c r="C3077" i="9"/>
  <c r="C3076" i="9"/>
  <c r="C3075" i="9"/>
  <c r="C3074" i="9"/>
  <c r="C3073" i="9"/>
  <c r="C3072" i="9"/>
  <c r="C3071" i="9"/>
  <c r="C3070" i="9"/>
  <c r="C3069" i="9"/>
  <c r="C3068" i="9"/>
  <c r="C3067" i="9"/>
  <c r="C3066" i="9"/>
  <c r="C3065" i="9"/>
  <c r="C3064" i="9"/>
  <c r="C3063" i="9"/>
  <c r="C3062" i="9"/>
  <c r="C3061" i="9"/>
  <c r="C3060" i="9"/>
  <c r="C3059" i="9"/>
  <c r="C3058" i="9"/>
  <c r="C3057" i="9"/>
  <c r="C3056" i="9"/>
  <c r="C3055" i="9"/>
  <c r="C3054" i="9"/>
  <c r="C3053" i="9"/>
  <c r="C3052" i="9"/>
  <c r="C3051" i="9"/>
  <c r="C3050" i="9"/>
  <c r="C3049" i="9"/>
  <c r="C3048" i="9"/>
  <c r="C3047" i="9"/>
  <c r="C3046" i="9"/>
  <c r="C3045" i="9"/>
  <c r="C3044" i="9"/>
  <c r="C3043" i="9"/>
  <c r="C3042" i="9"/>
  <c r="C3041" i="9"/>
  <c r="C3040" i="9"/>
  <c r="C3039" i="9"/>
  <c r="C3038" i="9"/>
  <c r="C3037" i="9"/>
  <c r="C3036" i="9"/>
  <c r="C3035" i="9"/>
  <c r="C3034" i="9"/>
  <c r="C3033" i="9"/>
  <c r="C3032" i="9"/>
  <c r="C3031" i="9"/>
  <c r="C3030" i="9"/>
  <c r="C3029" i="9"/>
  <c r="C3028" i="9"/>
  <c r="C3027" i="9"/>
  <c r="C3026" i="9"/>
  <c r="C3025" i="9"/>
  <c r="C3024" i="9"/>
  <c r="C3023" i="9"/>
  <c r="C3022" i="9"/>
  <c r="C3021" i="9"/>
  <c r="C3020" i="9"/>
  <c r="C3019" i="9"/>
  <c r="C3018" i="9"/>
  <c r="C3017" i="9"/>
  <c r="C3016" i="9"/>
  <c r="C3015" i="9"/>
  <c r="C3014" i="9"/>
  <c r="C3013" i="9"/>
  <c r="C3012" i="9"/>
  <c r="C3011" i="9"/>
  <c r="C3010" i="9"/>
  <c r="C3009" i="9"/>
  <c r="C3008" i="9"/>
  <c r="C3007" i="9"/>
  <c r="C3006" i="9"/>
  <c r="C3005" i="9"/>
  <c r="C3004" i="9"/>
  <c r="C3003" i="9"/>
  <c r="C3002" i="9"/>
  <c r="C3001" i="9"/>
  <c r="C3000" i="9"/>
  <c r="C2999" i="9"/>
  <c r="C2998" i="9"/>
  <c r="C2997" i="9"/>
  <c r="C2996" i="9"/>
  <c r="C2995" i="9"/>
  <c r="C2994" i="9"/>
  <c r="C2993" i="9"/>
  <c r="C2992" i="9"/>
  <c r="C2991" i="9"/>
  <c r="C2990" i="9"/>
  <c r="C2989" i="9"/>
  <c r="C2988" i="9"/>
  <c r="C2987" i="9"/>
  <c r="C2986" i="9"/>
  <c r="C2985" i="9"/>
  <c r="C2984" i="9"/>
  <c r="C2983" i="9"/>
  <c r="C2982" i="9"/>
  <c r="C2981" i="9"/>
  <c r="C2980" i="9"/>
  <c r="C2979" i="9"/>
  <c r="C2978" i="9"/>
  <c r="C2977" i="9"/>
  <c r="C2976" i="9"/>
  <c r="C2975" i="9"/>
  <c r="C2974" i="9"/>
  <c r="C2973" i="9"/>
  <c r="C2972" i="9"/>
  <c r="C2971" i="9"/>
  <c r="C2970" i="9"/>
  <c r="C2969" i="9"/>
  <c r="C2968" i="9"/>
  <c r="C2967" i="9"/>
  <c r="C2966" i="9"/>
  <c r="C2965" i="9"/>
  <c r="C2964" i="9"/>
  <c r="C2963" i="9"/>
  <c r="C2962" i="9"/>
  <c r="C2961" i="9"/>
  <c r="C2960" i="9"/>
  <c r="C2959" i="9"/>
  <c r="C2958" i="9"/>
  <c r="C2957" i="9"/>
  <c r="C2956" i="9"/>
  <c r="C2955" i="9"/>
  <c r="C2954" i="9"/>
  <c r="C2953" i="9"/>
  <c r="C2952" i="9"/>
  <c r="C2951" i="9"/>
  <c r="C2950" i="9"/>
  <c r="C2949" i="9"/>
  <c r="C2948" i="9"/>
  <c r="C2947" i="9"/>
  <c r="C2946" i="9"/>
  <c r="C2945" i="9"/>
  <c r="C2944" i="9"/>
  <c r="C2943" i="9"/>
  <c r="C2942" i="9"/>
  <c r="C2941" i="9"/>
  <c r="C2940" i="9"/>
  <c r="C2939" i="9"/>
  <c r="C2938" i="9"/>
  <c r="C2937" i="9"/>
  <c r="C2936" i="9"/>
  <c r="C2935" i="9"/>
  <c r="C2934" i="9"/>
  <c r="C2933" i="9"/>
  <c r="C2932" i="9"/>
  <c r="C2931" i="9"/>
  <c r="C2930" i="9"/>
  <c r="C2929" i="9"/>
  <c r="C2928" i="9"/>
  <c r="C2927" i="9"/>
  <c r="C2926" i="9"/>
  <c r="C2925" i="9"/>
  <c r="C2924" i="9"/>
  <c r="C2923" i="9"/>
  <c r="C2922" i="9"/>
  <c r="C2921" i="9"/>
  <c r="C2920" i="9"/>
  <c r="C2919" i="9"/>
  <c r="C2918" i="9"/>
  <c r="C2917" i="9"/>
  <c r="C2916" i="9"/>
  <c r="C2915" i="9"/>
  <c r="C2914" i="9"/>
  <c r="C2913" i="9"/>
  <c r="C2912" i="9"/>
  <c r="C2911" i="9"/>
  <c r="C2910" i="9"/>
  <c r="C2909" i="9"/>
  <c r="C2908" i="9"/>
  <c r="C2907" i="9"/>
  <c r="C2906" i="9"/>
  <c r="C2905" i="9"/>
  <c r="C2904" i="9"/>
  <c r="C2903" i="9"/>
  <c r="C2902" i="9"/>
  <c r="C2901" i="9"/>
  <c r="C2900" i="9"/>
  <c r="C2899" i="9"/>
  <c r="C2898" i="9"/>
  <c r="C2897" i="9"/>
  <c r="C2896" i="9"/>
  <c r="C2895" i="9"/>
  <c r="C2894" i="9"/>
  <c r="C2893" i="9"/>
  <c r="C2892" i="9"/>
  <c r="C2891" i="9"/>
  <c r="C2890" i="9"/>
  <c r="C2889" i="9"/>
  <c r="C2888" i="9"/>
  <c r="C2887" i="9"/>
  <c r="C2886" i="9"/>
  <c r="C2885" i="9"/>
  <c r="C2884" i="9"/>
  <c r="C2883" i="9"/>
  <c r="C2882" i="9"/>
  <c r="C2881" i="9"/>
  <c r="C2880" i="9"/>
  <c r="C2879" i="9"/>
  <c r="C2878" i="9"/>
  <c r="C2877" i="9"/>
  <c r="C2876" i="9"/>
  <c r="C2875" i="9"/>
  <c r="C2874" i="9"/>
  <c r="C2873" i="9"/>
  <c r="C2872" i="9"/>
  <c r="C2871" i="9"/>
  <c r="C2870" i="9"/>
  <c r="C2869" i="9"/>
  <c r="C2868" i="9"/>
  <c r="C2867" i="9"/>
  <c r="C2866" i="9"/>
  <c r="C2865" i="9"/>
  <c r="C2864" i="9"/>
  <c r="C2863" i="9"/>
  <c r="C2862" i="9"/>
  <c r="C2861" i="9"/>
  <c r="C2860" i="9"/>
  <c r="C2859" i="9"/>
  <c r="C2858" i="9"/>
  <c r="C2857" i="9"/>
  <c r="C2856" i="9"/>
  <c r="C2855" i="9"/>
  <c r="C2854" i="9"/>
  <c r="C2853" i="9"/>
  <c r="C2852" i="9"/>
  <c r="C2851" i="9"/>
  <c r="C2850" i="9"/>
  <c r="C2849" i="9"/>
  <c r="C2848" i="9"/>
  <c r="C2847" i="9"/>
  <c r="C2846" i="9"/>
  <c r="C2845" i="9"/>
  <c r="C2844" i="9"/>
  <c r="C2843" i="9"/>
  <c r="C2842" i="9"/>
  <c r="C2841" i="9"/>
  <c r="C2840" i="9"/>
  <c r="C2839" i="9"/>
  <c r="C2838" i="9"/>
  <c r="C2837" i="9"/>
  <c r="C2836" i="9"/>
  <c r="C2835" i="9"/>
  <c r="C2834" i="9"/>
  <c r="C2833" i="9"/>
  <c r="C2832" i="9"/>
  <c r="C2831" i="9"/>
  <c r="C2830" i="9"/>
  <c r="C2829" i="9"/>
  <c r="C2828" i="9"/>
  <c r="C2827" i="9"/>
  <c r="C2826" i="9"/>
  <c r="C2825" i="9"/>
  <c r="C2824" i="9"/>
  <c r="C2823" i="9"/>
  <c r="C2822" i="9"/>
  <c r="C2821" i="9"/>
  <c r="C2820" i="9"/>
  <c r="C2819" i="9"/>
  <c r="C2818" i="9"/>
  <c r="C2817" i="9"/>
  <c r="C2816" i="9"/>
  <c r="C2815" i="9"/>
  <c r="C2814" i="9"/>
  <c r="C2813" i="9"/>
  <c r="C2812" i="9"/>
  <c r="C2811" i="9"/>
  <c r="C2810" i="9"/>
  <c r="C2809" i="9"/>
  <c r="C2808" i="9"/>
  <c r="C2807" i="9"/>
  <c r="C2806" i="9"/>
  <c r="C2805" i="9"/>
  <c r="C2804" i="9"/>
  <c r="C2803" i="9"/>
  <c r="C2802" i="9"/>
  <c r="C2801" i="9"/>
  <c r="C2800" i="9"/>
  <c r="C2799" i="9"/>
  <c r="C2798" i="9"/>
  <c r="C2797" i="9"/>
  <c r="C2796" i="9"/>
  <c r="C2795" i="9"/>
  <c r="C2794" i="9"/>
  <c r="C2793" i="9"/>
  <c r="C2792" i="9"/>
  <c r="C2791" i="9"/>
  <c r="C2790" i="9"/>
  <c r="C2789" i="9"/>
  <c r="C2788" i="9"/>
  <c r="C2787" i="9"/>
  <c r="C2786" i="9"/>
  <c r="C2785" i="9"/>
  <c r="C2784" i="9"/>
  <c r="C2783" i="9"/>
  <c r="C2782" i="9"/>
  <c r="C2781" i="9"/>
  <c r="C2780" i="9"/>
  <c r="C2779" i="9"/>
  <c r="C2778" i="9"/>
  <c r="C2777" i="9"/>
  <c r="C2776" i="9"/>
  <c r="C2775" i="9"/>
  <c r="C2774" i="9"/>
  <c r="C2773" i="9"/>
  <c r="C2772" i="9"/>
  <c r="C2771" i="9"/>
  <c r="C2770" i="9"/>
  <c r="C2769" i="9"/>
  <c r="C2768" i="9"/>
  <c r="C2767" i="9"/>
  <c r="C2766" i="9"/>
  <c r="C2765" i="9"/>
  <c r="C2764" i="9"/>
  <c r="C2763" i="9"/>
  <c r="C2762" i="9"/>
  <c r="C2761" i="9"/>
  <c r="C2760" i="9"/>
  <c r="C2759" i="9"/>
  <c r="C2758" i="9"/>
  <c r="C2757" i="9"/>
  <c r="C2756" i="9"/>
  <c r="C2755" i="9"/>
  <c r="C2754" i="9"/>
  <c r="C2753" i="9"/>
  <c r="C2752" i="9"/>
  <c r="C2751" i="9"/>
  <c r="C2750" i="9"/>
  <c r="C2749" i="9"/>
  <c r="C2748" i="9"/>
  <c r="C2747" i="9"/>
  <c r="C2746" i="9"/>
  <c r="C2745" i="9"/>
  <c r="C2744" i="9"/>
  <c r="C2743" i="9"/>
  <c r="C2742" i="9"/>
  <c r="C2741" i="9"/>
  <c r="C2740" i="9"/>
  <c r="C2739" i="9"/>
  <c r="C2738" i="9"/>
  <c r="C2737" i="9"/>
  <c r="C2736" i="9"/>
  <c r="C2735" i="9"/>
  <c r="C2734" i="9"/>
  <c r="C2733" i="9"/>
  <c r="C2732" i="9"/>
  <c r="C2731" i="9"/>
  <c r="C2730" i="9"/>
  <c r="C2729" i="9"/>
  <c r="C2728" i="9"/>
  <c r="C2727" i="9"/>
  <c r="C2726" i="9"/>
  <c r="C2725" i="9"/>
  <c r="C2724" i="9"/>
  <c r="C2723" i="9"/>
  <c r="C2722" i="9"/>
  <c r="C2721" i="9"/>
  <c r="C2720" i="9"/>
  <c r="C2719" i="9"/>
  <c r="C2718" i="9"/>
  <c r="C2717" i="9"/>
  <c r="C2716" i="9"/>
  <c r="C2715" i="9"/>
  <c r="C2714" i="9"/>
  <c r="C2713" i="9"/>
  <c r="C2712" i="9"/>
  <c r="C2711" i="9"/>
  <c r="C2710" i="9"/>
  <c r="C2709" i="9"/>
  <c r="C2708" i="9"/>
  <c r="C2707" i="9"/>
  <c r="C2706" i="9"/>
  <c r="C2705" i="9"/>
  <c r="C2704" i="9"/>
  <c r="C2703" i="9"/>
  <c r="C2702" i="9"/>
  <c r="C2701" i="9"/>
  <c r="C2700" i="9"/>
  <c r="C2699" i="9"/>
  <c r="C2698" i="9"/>
  <c r="C2697" i="9"/>
  <c r="C2696" i="9"/>
  <c r="C2695" i="9"/>
  <c r="C2694" i="9"/>
  <c r="C2693" i="9"/>
  <c r="C2692" i="9"/>
  <c r="C2691" i="9"/>
  <c r="C2690" i="9"/>
  <c r="C2689" i="9"/>
  <c r="C2688" i="9"/>
  <c r="C2687" i="9"/>
  <c r="C2686" i="9"/>
  <c r="C2685" i="9"/>
  <c r="C2684" i="9"/>
  <c r="C2683" i="9"/>
  <c r="C2682" i="9"/>
  <c r="C2681" i="9"/>
  <c r="C2680" i="9"/>
  <c r="C2679" i="9"/>
  <c r="C2678" i="9"/>
  <c r="C2677" i="9"/>
  <c r="C2676" i="9"/>
  <c r="C2675" i="9"/>
  <c r="C2674" i="9"/>
  <c r="C2673" i="9"/>
  <c r="C2672" i="9"/>
  <c r="C2671" i="9"/>
  <c r="C2670" i="9"/>
  <c r="C2669" i="9"/>
  <c r="C2668" i="9"/>
  <c r="C2667" i="9"/>
  <c r="C2666" i="9"/>
  <c r="C2665" i="9"/>
  <c r="C2664" i="9"/>
  <c r="C2663" i="9"/>
  <c r="C2662" i="9"/>
  <c r="C2661" i="9"/>
  <c r="C2660" i="9"/>
  <c r="C2659" i="9"/>
  <c r="C2658" i="9"/>
  <c r="C2657" i="9"/>
  <c r="C2656" i="9"/>
  <c r="C2655" i="9"/>
  <c r="C2654" i="9"/>
  <c r="C2653" i="9"/>
  <c r="C2652" i="9"/>
  <c r="C2651" i="9"/>
  <c r="C2650" i="9"/>
  <c r="C2649" i="9"/>
  <c r="C2648" i="9"/>
  <c r="C2647" i="9"/>
  <c r="C2646" i="9"/>
  <c r="C2645" i="9"/>
  <c r="C2644" i="9"/>
  <c r="C2643" i="9"/>
  <c r="C2642" i="9"/>
  <c r="C2641" i="9"/>
  <c r="C2640" i="9"/>
  <c r="C2639" i="9"/>
  <c r="C2638" i="9"/>
  <c r="C2637" i="9"/>
  <c r="C2636" i="9"/>
  <c r="C2635" i="9"/>
  <c r="C2634" i="9"/>
  <c r="C2633" i="9"/>
  <c r="C2632" i="9"/>
  <c r="C2631" i="9"/>
  <c r="C2630" i="9"/>
  <c r="C2629" i="9"/>
  <c r="C2628" i="9"/>
  <c r="C2627" i="9"/>
  <c r="C2626" i="9"/>
  <c r="C2625" i="9"/>
  <c r="C2624" i="9"/>
  <c r="C2623" i="9"/>
  <c r="C2622" i="9"/>
  <c r="C2621" i="9"/>
  <c r="C2620" i="9"/>
  <c r="C2619" i="9"/>
  <c r="C2618" i="9"/>
  <c r="C2617" i="9"/>
  <c r="C2616" i="9"/>
  <c r="C2615" i="9"/>
  <c r="C2614" i="9"/>
  <c r="C2613" i="9"/>
  <c r="C2612" i="9"/>
  <c r="C2611" i="9"/>
  <c r="C2610" i="9"/>
  <c r="C2609" i="9"/>
  <c r="C2608" i="9"/>
  <c r="C2607" i="9"/>
  <c r="C2606" i="9"/>
  <c r="C2605" i="9"/>
  <c r="C2604" i="9"/>
  <c r="C2603" i="9"/>
  <c r="C2602" i="9"/>
  <c r="C2601" i="9"/>
  <c r="C2600" i="9"/>
  <c r="C2599" i="9"/>
  <c r="C2598" i="9"/>
  <c r="C2597" i="9"/>
  <c r="C2596" i="9"/>
  <c r="C2595" i="9"/>
  <c r="C2594" i="9"/>
  <c r="C2593" i="9"/>
  <c r="C2592" i="9"/>
  <c r="C2591" i="9"/>
  <c r="C2590" i="9"/>
  <c r="C2589" i="9"/>
  <c r="C2588" i="9"/>
  <c r="C2587" i="9"/>
  <c r="C2586" i="9"/>
  <c r="C2585" i="9"/>
  <c r="C2584" i="9"/>
  <c r="C2583" i="9"/>
  <c r="C2582" i="9"/>
  <c r="C2581" i="9"/>
  <c r="C2580" i="9"/>
  <c r="C2579" i="9"/>
  <c r="C2578" i="9"/>
  <c r="C2577" i="9"/>
  <c r="C2576" i="9"/>
  <c r="C2575" i="9"/>
  <c r="C2574" i="9"/>
  <c r="C2573" i="9"/>
  <c r="C2572" i="9"/>
  <c r="C2571" i="9"/>
  <c r="C2570" i="9"/>
  <c r="C2569" i="9"/>
  <c r="C2568" i="9"/>
  <c r="C2567" i="9"/>
  <c r="C2566" i="9"/>
  <c r="C2565" i="9"/>
  <c r="C2564" i="9"/>
  <c r="C2563" i="9"/>
  <c r="C2562" i="9"/>
  <c r="C2561" i="9"/>
  <c r="C2560" i="9"/>
  <c r="C2559" i="9"/>
  <c r="C2558" i="9"/>
  <c r="C2557" i="9"/>
  <c r="C2556" i="9"/>
  <c r="C2555" i="9"/>
  <c r="C2554" i="9"/>
  <c r="C2553" i="9"/>
  <c r="C2552" i="9"/>
  <c r="C2551" i="9"/>
  <c r="C2550" i="9"/>
  <c r="C2549" i="9"/>
  <c r="C2548" i="9"/>
  <c r="C2547" i="9"/>
  <c r="C2546" i="9"/>
  <c r="C2545" i="9"/>
  <c r="C2544" i="9"/>
  <c r="C2543" i="9"/>
  <c r="C2542" i="9"/>
  <c r="C2541" i="9"/>
  <c r="C2540" i="9"/>
  <c r="C2539" i="9"/>
  <c r="C2538" i="9"/>
  <c r="C2537" i="9"/>
  <c r="C2536" i="9"/>
  <c r="C2535" i="9"/>
  <c r="C2534" i="9"/>
  <c r="C2533" i="9"/>
  <c r="C2532" i="9"/>
  <c r="C2531" i="9"/>
  <c r="C2530" i="9"/>
  <c r="C2529" i="9"/>
  <c r="C2528" i="9"/>
  <c r="C2527" i="9"/>
  <c r="C2526" i="9"/>
  <c r="C2525" i="9"/>
  <c r="C2524" i="9"/>
  <c r="C2523" i="9"/>
  <c r="C2522" i="9"/>
  <c r="C2521" i="9"/>
  <c r="C2520" i="9"/>
  <c r="C2519" i="9"/>
  <c r="C2518" i="9"/>
  <c r="C2517" i="9"/>
  <c r="C2516" i="9"/>
  <c r="C2515" i="9"/>
  <c r="C2514" i="9"/>
  <c r="C2513" i="9"/>
  <c r="C2512" i="9"/>
  <c r="C2511" i="9"/>
  <c r="C2510" i="9"/>
  <c r="C2509" i="9"/>
  <c r="C2508" i="9"/>
  <c r="C2507" i="9"/>
  <c r="C2506" i="9"/>
  <c r="C2505" i="9"/>
  <c r="C2504" i="9"/>
  <c r="C2503" i="9"/>
  <c r="C2502" i="9"/>
  <c r="C2501" i="9"/>
  <c r="C2500" i="9"/>
  <c r="C2499" i="9"/>
  <c r="C2498" i="9"/>
  <c r="C2497" i="9"/>
  <c r="C2496" i="9"/>
  <c r="C2495" i="9"/>
  <c r="C2494" i="9"/>
  <c r="C2493" i="9"/>
  <c r="C2492" i="9"/>
  <c r="C2491" i="9"/>
  <c r="C2490" i="9"/>
  <c r="C2489" i="9"/>
  <c r="C2488" i="9"/>
  <c r="C2487" i="9"/>
  <c r="C2486" i="9"/>
  <c r="C2485" i="9"/>
  <c r="C2484" i="9"/>
  <c r="C2483" i="9"/>
  <c r="C2482" i="9"/>
  <c r="C2481" i="9"/>
  <c r="C2480" i="9"/>
  <c r="C2479" i="9"/>
  <c r="C2478" i="9"/>
  <c r="C2477" i="9"/>
  <c r="C2476" i="9"/>
  <c r="C2475" i="9"/>
  <c r="C2474" i="9"/>
  <c r="C2473" i="9"/>
  <c r="C2472" i="9"/>
  <c r="C2471" i="9"/>
  <c r="C2470" i="9"/>
  <c r="C2469" i="9"/>
  <c r="C2468" i="9"/>
  <c r="C2467" i="9"/>
  <c r="C2466" i="9"/>
  <c r="C2465" i="9"/>
  <c r="C2464" i="9"/>
  <c r="C2463" i="9"/>
  <c r="C2462" i="9"/>
  <c r="C2461" i="9"/>
  <c r="C2460" i="9"/>
  <c r="C2459" i="9"/>
  <c r="C2458" i="9"/>
  <c r="C2457" i="9"/>
  <c r="C2456" i="9"/>
  <c r="C2455" i="9"/>
  <c r="C2454" i="9"/>
  <c r="C2453" i="9"/>
  <c r="C2452" i="9"/>
  <c r="C2451" i="9"/>
  <c r="C2450" i="9"/>
  <c r="C2449" i="9"/>
  <c r="C2448" i="9"/>
  <c r="C2447" i="9"/>
  <c r="C2446" i="9"/>
  <c r="C2445" i="9"/>
  <c r="C2444" i="9"/>
  <c r="C2443" i="9"/>
  <c r="C2442" i="9"/>
  <c r="C2441" i="9"/>
  <c r="C2440" i="9"/>
  <c r="C2439" i="9"/>
  <c r="C2438" i="9"/>
  <c r="C2437" i="9"/>
  <c r="C2436" i="9"/>
  <c r="C2435" i="9"/>
  <c r="C2434" i="9"/>
  <c r="C2433" i="9"/>
  <c r="C2432" i="9"/>
  <c r="C2431" i="9"/>
  <c r="C2430" i="9"/>
  <c r="C2429" i="9"/>
  <c r="C2428" i="9"/>
  <c r="C2427" i="9"/>
  <c r="C2426" i="9"/>
  <c r="C2425" i="9"/>
  <c r="C2424" i="9"/>
  <c r="C2423" i="9"/>
  <c r="C2422" i="9"/>
  <c r="C2421" i="9"/>
  <c r="C2420" i="9"/>
  <c r="C2419" i="9"/>
  <c r="C2418" i="9"/>
  <c r="C2417" i="9"/>
  <c r="C2416" i="9"/>
  <c r="C2415" i="9"/>
  <c r="C2414" i="9"/>
  <c r="C2413" i="9"/>
  <c r="C2412" i="9"/>
  <c r="C2411" i="9"/>
  <c r="C2410" i="9"/>
  <c r="C2409" i="9"/>
  <c r="C2408" i="9"/>
  <c r="C2407" i="9"/>
  <c r="C2406" i="9"/>
  <c r="C2405" i="9"/>
  <c r="C2404" i="9"/>
  <c r="C2403" i="9"/>
  <c r="C2402" i="9"/>
  <c r="C2401" i="9"/>
  <c r="C2400" i="9"/>
  <c r="C2399" i="9"/>
  <c r="C2398" i="9"/>
  <c r="C2397" i="9"/>
  <c r="C2396" i="9"/>
  <c r="C2395" i="9"/>
  <c r="C2394" i="9"/>
  <c r="C2393" i="9"/>
  <c r="C2392" i="9"/>
  <c r="C2391" i="9"/>
  <c r="C2390" i="9"/>
  <c r="C2389" i="9"/>
  <c r="C2388" i="9"/>
  <c r="C2387" i="9"/>
  <c r="C2386" i="9"/>
  <c r="C2385" i="9"/>
  <c r="C2384" i="9"/>
  <c r="C2383" i="9"/>
  <c r="C2382" i="9"/>
  <c r="C2381" i="9"/>
  <c r="C2380" i="9"/>
  <c r="C2379" i="9"/>
  <c r="C2378" i="9"/>
  <c r="C2377" i="9"/>
  <c r="C2376" i="9"/>
  <c r="C2375" i="9"/>
  <c r="C2374" i="9"/>
  <c r="C2373" i="9"/>
  <c r="C2372" i="9"/>
  <c r="C2371" i="9"/>
  <c r="C2370" i="9"/>
  <c r="C2369" i="9"/>
  <c r="C2368" i="9"/>
  <c r="C2367" i="9"/>
  <c r="C2366" i="9"/>
  <c r="C2365" i="9"/>
  <c r="C2364" i="9"/>
  <c r="C2363" i="9"/>
  <c r="C2362" i="9"/>
  <c r="C2361" i="9"/>
  <c r="C2360" i="9"/>
  <c r="C2359" i="9"/>
  <c r="C2358" i="9"/>
  <c r="C2357" i="9"/>
  <c r="C2356" i="9"/>
  <c r="C2355" i="9"/>
  <c r="C2354" i="9"/>
  <c r="C2353" i="9"/>
  <c r="C2352" i="9"/>
  <c r="C2351" i="9"/>
  <c r="C2350" i="9"/>
  <c r="C2349" i="9"/>
  <c r="C2348" i="9"/>
  <c r="C2347" i="9"/>
  <c r="C2346" i="9"/>
  <c r="C2345" i="9"/>
  <c r="C2344" i="9"/>
  <c r="C2343" i="9"/>
  <c r="C2342" i="9"/>
  <c r="C2341" i="9"/>
  <c r="C2340" i="9"/>
  <c r="C2339" i="9"/>
  <c r="C2338" i="9"/>
  <c r="C2337" i="9"/>
  <c r="C2336" i="9"/>
  <c r="C2335" i="9"/>
  <c r="C2334" i="9"/>
  <c r="C2333" i="9"/>
  <c r="C2332" i="9"/>
  <c r="C2331" i="9"/>
  <c r="C2330" i="9"/>
  <c r="C2329" i="9"/>
  <c r="C2328" i="9"/>
  <c r="C2327" i="9"/>
  <c r="C2326" i="9"/>
  <c r="C2325" i="9"/>
  <c r="C2324" i="9"/>
  <c r="C2323" i="9"/>
  <c r="C2322" i="9"/>
  <c r="C2321" i="9"/>
  <c r="C2320" i="9"/>
  <c r="C2319" i="9"/>
  <c r="C2318" i="9"/>
  <c r="C2317" i="9"/>
  <c r="C2316" i="9"/>
  <c r="C2315" i="9"/>
  <c r="C2314" i="9"/>
  <c r="C2313" i="9"/>
  <c r="C2312" i="9"/>
  <c r="C2311" i="9"/>
  <c r="C2310" i="9"/>
  <c r="C2309" i="9"/>
  <c r="C2308" i="9"/>
  <c r="C2307" i="9"/>
  <c r="C2306" i="9"/>
  <c r="C2305" i="9"/>
  <c r="C2304" i="9"/>
  <c r="C2303" i="9"/>
  <c r="C2302" i="9"/>
  <c r="C2301" i="9"/>
  <c r="C2300" i="9"/>
  <c r="C2299" i="9"/>
  <c r="C2298" i="9"/>
  <c r="C2297" i="9"/>
  <c r="C2296" i="9"/>
  <c r="C2295" i="9"/>
  <c r="C2294" i="9"/>
  <c r="C2293" i="9"/>
  <c r="C2292" i="9"/>
  <c r="C2291" i="9"/>
  <c r="C2290" i="9"/>
  <c r="C2289" i="9"/>
  <c r="C2288" i="9"/>
  <c r="C2287" i="9"/>
  <c r="C2286" i="9"/>
  <c r="C2285" i="9"/>
  <c r="C2284" i="9"/>
  <c r="C2283" i="9"/>
  <c r="C2282" i="9"/>
  <c r="C2281" i="9"/>
  <c r="C2280" i="9"/>
  <c r="C2279" i="9"/>
  <c r="C2278" i="9"/>
  <c r="C2277" i="9"/>
  <c r="C2276" i="9"/>
  <c r="C2275" i="9"/>
  <c r="C2274" i="9"/>
  <c r="C2273" i="9"/>
  <c r="C2272" i="9"/>
  <c r="C2271" i="9"/>
  <c r="C2270" i="9"/>
  <c r="C2269" i="9"/>
  <c r="C2268" i="9"/>
  <c r="C2267" i="9"/>
  <c r="C2266" i="9"/>
  <c r="C2265" i="9"/>
  <c r="C2264" i="9"/>
  <c r="C2263" i="9"/>
  <c r="C2262" i="9"/>
  <c r="C2261" i="9"/>
  <c r="C2260" i="9"/>
  <c r="C2259" i="9"/>
  <c r="C2258" i="9"/>
  <c r="C2257" i="9"/>
  <c r="C2256" i="9"/>
  <c r="C2255" i="9"/>
  <c r="C2254" i="9"/>
  <c r="C2253" i="9"/>
  <c r="C2252" i="9"/>
  <c r="C2251" i="9"/>
  <c r="C2250" i="9"/>
  <c r="C2249" i="9"/>
  <c r="C2248" i="9"/>
  <c r="C2247" i="9"/>
  <c r="C2246" i="9"/>
  <c r="C2245" i="9"/>
  <c r="C2244" i="9"/>
  <c r="C2243" i="9"/>
  <c r="C2242" i="9"/>
  <c r="C2241" i="9"/>
  <c r="C2240" i="9"/>
  <c r="C2239" i="9"/>
  <c r="C2238" i="9"/>
  <c r="C2237" i="9"/>
  <c r="C2236" i="9"/>
  <c r="C2235" i="9"/>
  <c r="C2234" i="9"/>
  <c r="C2233" i="9"/>
  <c r="C2232" i="9"/>
  <c r="C2231" i="9"/>
  <c r="C2230" i="9"/>
  <c r="C2229" i="9"/>
  <c r="C2228" i="9"/>
  <c r="C2227" i="9"/>
  <c r="C2226" i="9"/>
  <c r="C2225" i="9"/>
  <c r="C2224" i="9"/>
  <c r="C2223" i="9"/>
  <c r="C2222" i="9"/>
  <c r="C2221" i="9"/>
  <c r="C2220" i="9"/>
  <c r="C2219" i="9"/>
  <c r="C2218" i="9"/>
  <c r="C2217" i="9"/>
  <c r="C2216" i="9"/>
  <c r="C2215" i="9"/>
  <c r="C2214" i="9"/>
  <c r="C2213" i="9"/>
  <c r="C2212" i="9"/>
  <c r="C2211" i="9"/>
  <c r="C2210" i="9"/>
  <c r="C2209" i="9"/>
  <c r="C2208" i="9"/>
  <c r="C2207" i="9"/>
  <c r="C2206" i="9"/>
  <c r="C2205" i="9"/>
  <c r="C2204" i="9"/>
  <c r="C2203" i="9"/>
  <c r="C2202" i="9"/>
  <c r="C2201" i="9"/>
  <c r="C2200" i="9"/>
  <c r="C2199" i="9"/>
  <c r="C2198" i="9"/>
  <c r="C2197" i="9"/>
  <c r="C2196" i="9"/>
  <c r="C2195" i="9"/>
  <c r="C2194" i="9"/>
  <c r="C2193" i="9"/>
  <c r="C2192" i="9"/>
  <c r="C2191" i="9"/>
  <c r="C2190" i="9"/>
  <c r="C2189" i="9"/>
  <c r="C2188" i="9"/>
  <c r="C2187" i="9"/>
  <c r="C2186" i="9"/>
  <c r="C2185" i="9"/>
  <c r="C2184" i="9"/>
  <c r="C2183" i="9"/>
  <c r="C2182" i="9"/>
  <c r="C2181" i="9"/>
  <c r="C2180" i="9"/>
  <c r="C2179" i="9"/>
  <c r="C2178" i="9"/>
  <c r="C2177" i="9"/>
  <c r="C2176" i="9"/>
  <c r="C2175" i="9"/>
  <c r="C2174" i="9"/>
  <c r="C2173" i="9"/>
  <c r="C2172" i="9"/>
  <c r="C2171" i="9"/>
  <c r="C2170" i="9"/>
  <c r="C2169" i="9"/>
  <c r="C2168" i="9"/>
  <c r="C2167" i="9"/>
  <c r="C2166" i="9"/>
  <c r="C2165" i="9"/>
  <c r="C2164" i="9"/>
  <c r="C2163" i="9"/>
  <c r="C2162" i="9"/>
  <c r="C2161" i="9"/>
  <c r="C2160" i="9"/>
  <c r="C2159" i="9"/>
  <c r="C2158" i="9"/>
  <c r="C2157" i="9"/>
  <c r="C2156" i="9"/>
  <c r="C2155" i="9"/>
  <c r="C2154" i="9"/>
  <c r="C2153" i="9"/>
  <c r="C2152" i="9"/>
  <c r="C2151" i="9"/>
  <c r="C2150" i="9"/>
  <c r="C2149" i="9"/>
  <c r="C2148" i="9"/>
  <c r="C2147" i="9"/>
  <c r="C2146" i="9"/>
  <c r="C2145" i="9"/>
  <c r="C2144" i="9"/>
  <c r="C2143" i="9"/>
  <c r="C2142" i="9"/>
  <c r="C2141" i="9"/>
  <c r="C2140" i="9"/>
  <c r="C2139" i="9"/>
  <c r="C2138" i="9"/>
  <c r="C2137" i="9"/>
  <c r="C2136" i="9"/>
  <c r="C2135" i="9"/>
  <c r="C2134" i="9"/>
  <c r="C2133" i="9"/>
  <c r="C2132" i="9"/>
  <c r="C2131" i="9"/>
  <c r="C2130" i="9"/>
  <c r="C2129" i="9"/>
  <c r="C2128" i="9"/>
  <c r="C2127" i="9"/>
  <c r="C2126" i="9"/>
  <c r="C2125" i="9"/>
  <c r="C2124" i="9"/>
  <c r="C2123" i="9"/>
  <c r="C2122" i="9"/>
  <c r="C2121" i="9"/>
  <c r="C2120" i="9"/>
  <c r="C2119" i="9"/>
  <c r="C2118" i="9"/>
  <c r="C2117" i="9"/>
  <c r="C2116" i="9"/>
  <c r="C2115" i="9"/>
  <c r="C2114" i="9"/>
  <c r="C2113" i="9"/>
  <c r="C2112" i="9"/>
  <c r="C2111" i="9"/>
  <c r="C2110" i="9"/>
  <c r="C2109" i="9"/>
  <c r="C2108" i="9"/>
  <c r="C2107" i="9"/>
  <c r="C2106" i="9"/>
  <c r="C2105" i="9"/>
  <c r="C2104" i="9"/>
  <c r="C2103" i="9"/>
  <c r="C2102" i="9"/>
  <c r="C2101" i="9"/>
  <c r="C2100" i="9"/>
  <c r="C2099" i="9"/>
  <c r="C2098" i="9"/>
  <c r="C2097" i="9"/>
  <c r="C2096" i="9"/>
  <c r="C2095" i="9"/>
  <c r="C2094" i="9"/>
  <c r="C2093" i="9"/>
  <c r="C2092" i="9"/>
  <c r="C2091" i="9"/>
  <c r="C2090" i="9"/>
  <c r="C2089" i="9"/>
  <c r="C2088" i="9"/>
  <c r="C2087" i="9"/>
  <c r="C2086" i="9"/>
  <c r="C2085" i="9"/>
  <c r="C2084" i="9"/>
  <c r="C2083" i="9"/>
  <c r="C2082" i="9"/>
  <c r="C2081" i="9"/>
  <c r="C2080" i="9"/>
  <c r="C2079" i="9"/>
  <c r="C2078" i="9"/>
  <c r="C2077" i="9"/>
  <c r="C2076" i="9"/>
  <c r="C2075" i="9"/>
  <c r="C2074" i="9"/>
  <c r="C2073" i="9"/>
  <c r="C2072" i="9"/>
  <c r="C2071" i="9"/>
  <c r="C2070" i="9"/>
  <c r="C2069" i="9"/>
  <c r="C2068" i="9"/>
  <c r="C2067" i="9"/>
  <c r="C2066" i="9"/>
  <c r="C2065" i="9"/>
  <c r="C2064" i="9"/>
  <c r="C2063" i="9"/>
  <c r="C2062" i="9"/>
  <c r="C2061" i="9"/>
  <c r="C2060" i="9"/>
  <c r="C2059" i="9"/>
  <c r="C2058" i="9"/>
  <c r="C2057" i="9"/>
  <c r="C2056" i="9"/>
  <c r="C2055" i="9"/>
  <c r="C2054" i="9"/>
  <c r="C2053" i="9"/>
  <c r="C2052" i="9"/>
  <c r="C2051" i="9"/>
  <c r="C2050" i="9"/>
  <c r="C2049" i="9"/>
  <c r="C2048" i="9"/>
  <c r="C2047" i="9"/>
  <c r="C2046" i="9"/>
  <c r="C2045" i="9"/>
  <c r="C2044" i="9"/>
  <c r="C2043" i="9"/>
  <c r="C2042" i="9"/>
  <c r="C2041" i="9"/>
  <c r="C2040" i="9"/>
  <c r="C2039" i="9"/>
  <c r="C2038" i="9"/>
  <c r="C2037" i="9"/>
  <c r="C2036" i="9"/>
  <c r="C2035" i="9"/>
  <c r="C2034" i="9"/>
  <c r="C2033" i="9"/>
  <c r="C2032" i="9"/>
  <c r="C2031" i="9"/>
  <c r="C2030" i="9"/>
  <c r="C2029" i="9"/>
  <c r="C2028" i="9"/>
  <c r="C2027" i="9"/>
  <c r="C2026" i="9"/>
  <c r="C2025" i="9"/>
  <c r="C2024" i="9"/>
  <c r="C2023" i="9"/>
  <c r="C2022" i="9"/>
  <c r="C2021" i="9"/>
  <c r="C2020" i="9"/>
  <c r="C2019" i="9"/>
  <c r="C2018" i="9"/>
  <c r="C2017" i="9"/>
  <c r="C2016" i="9"/>
  <c r="C2015" i="9"/>
  <c r="C2014" i="9"/>
  <c r="C2013" i="9"/>
  <c r="C2012" i="9"/>
  <c r="C2011" i="9"/>
  <c r="C2010" i="9"/>
  <c r="C2009" i="9"/>
  <c r="C2008" i="9"/>
  <c r="C2007" i="9"/>
  <c r="C2006" i="9"/>
  <c r="C2005" i="9"/>
  <c r="C2004" i="9"/>
  <c r="C2003" i="9"/>
  <c r="C2002" i="9"/>
  <c r="C2001" i="9"/>
  <c r="C2000" i="9"/>
  <c r="C1999" i="9"/>
  <c r="C1998" i="9"/>
  <c r="C1997" i="9"/>
  <c r="C1996" i="9"/>
  <c r="C1995" i="9"/>
  <c r="C1994" i="9"/>
  <c r="C1993" i="9"/>
  <c r="C1992" i="9"/>
  <c r="C1991" i="9"/>
  <c r="C1990" i="9"/>
  <c r="C1989" i="9"/>
  <c r="C1988" i="9"/>
  <c r="C1987" i="9"/>
  <c r="C1986" i="9"/>
  <c r="C1985" i="9"/>
  <c r="C1984" i="9"/>
  <c r="C1983" i="9"/>
  <c r="C1982" i="9"/>
  <c r="C1981" i="9"/>
  <c r="C1980" i="9"/>
  <c r="C1979" i="9"/>
  <c r="C1978" i="9"/>
  <c r="C1977" i="9"/>
  <c r="C1976" i="9"/>
  <c r="C1975" i="9"/>
  <c r="C1974" i="9"/>
  <c r="C1973" i="9"/>
  <c r="C1972" i="9"/>
  <c r="C1971" i="9"/>
  <c r="C1970" i="9"/>
  <c r="C1969" i="9"/>
  <c r="C1968" i="9"/>
  <c r="C1967" i="9"/>
  <c r="C1966" i="9"/>
  <c r="C1965" i="9"/>
  <c r="C1964" i="9"/>
  <c r="C1963" i="9"/>
  <c r="C1962" i="9"/>
  <c r="C1961" i="9"/>
  <c r="C1960" i="9"/>
  <c r="C1959" i="9"/>
  <c r="C1958" i="9"/>
  <c r="C1957" i="9"/>
  <c r="C1956" i="9"/>
  <c r="C1955" i="9"/>
  <c r="C1954" i="9"/>
  <c r="C1953" i="9"/>
  <c r="C1952" i="9"/>
  <c r="C1951" i="9"/>
  <c r="C1950" i="9"/>
  <c r="C1949" i="9"/>
  <c r="C1948" i="9"/>
  <c r="C1947" i="9"/>
  <c r="C1946" i="9"/>
  <c r="C1945" i="9"/>
  <c r="C1944" i="9"/>
  <c r="C1943" i="9"/>
  <c r="C1942" i="9"/>
  <c r="C1941" i="9"/>
  <c r="C1940" i="9"/>
  <c r="C1939" i="9"/>
  <c r="C1938" i="9"/>
  <c r="C1937" i="9"/>
  <c r="C1936" i="9"/>
  <c r="C1935" i="9"/>
  <c r="C1934" i="9"/>
  <c r="C1933" i="9"/>
  <c r="C1932" i="9"/>
  <c r="C1931" i="9"/>
  <c r="C1930" i="9"/>
  <c r="C1929" i="9"/>
  <c r="C1928" i="9"/>
  <c r="C1927" i="9"/>
  <c r="C1926" i="9"/>
  <c r="C1925" i="9"/>
  <c r="C1924" i="9"/>
  <c r="C1923" i="9"/>
  <c r="C1922" i="9"/>
  <c r="C1921" i="9"/>
  <c r="C1920" i="9"/>
  <c r="C1919" i="9"/>
  <c r="C1918" i="9"/>
  <c r="C1917" i="9"/>
  <c r="C1916" i="9"/>
  <c r="C1915" i="9"/>
  <c r="C1914" i="9"/>
  <c r="C1913" i="9"/>
  <c r="C1912" i="9"/>
  <c r="C1911" i="9"/>
  <c r="C1910" i="9"/>
  <c r="C1909" i="9"/>
  <c r="C1908" i="9"/>
  <c r="C1907" i="9"/>
  <c r="C1906" i="9"/>
  <c r="C1905" i="9"/>
  <c r="C1904" i="9"/>
  <c r="C1903" i="9"/>
  <c r="C1902" i="9"/>
  <c r="C1901" i="9"/>
  <c r="C1900" i="9"/>
  <c r="C1899" i="9"/>
  <c r="C1898" i="9"/>
  <c r="C1897" i="9"/>
  <c r="C1896" i="9"/>
  <c r="C1895" i="9"/>
  <c r="C1894" i="9"/>
  <c r="C1893" i="9"/>
  <c r="C1892" i="9"/>
  <c r="C1891" i="9"/>
  <c r="C1890" i="9"/>
  <c r="C1889" i="9"/>
  <c r="C1888" i="9"/>
  <c r="C1887" i="9"/>
  <c r="C1886" i="9"/>
  <c r="C1885" i="9"/>
  <c r="C1884" i="9"/>
  <c r="C1883" i="9"/>
  <c r="C1882" i="9"/>
  <c r="C1881" i="9"/>
  <c r="C1880" i="9"/>
  <c r="C1879" i="9"/>
  <c r="C1878" i="9"/>
  <c r="C1877" i="9"/>
  <c r="C1876" i="9"/>
  <c r="C1875" i="9"/>
  <c r="C1874" i="9"/>
  <c r="C1873" i="9"/>
  <c r="C1872" i="9"/>
  <c r="C1871" i="9"/>
  <c r="C1870" i="9"/>
  <c r="C1869" i="9"/>
  <c r="C1868" i="9"/>
  <c r="C1867" i="9"/>
  <c r="C1866" i="9"/>
  <c r="C1865" i="9"/>
  <c r="C1864" i="9"/>
  <c r="C1863" i="9"/>
  <c r="C1862" i="9"/>
  <c r="C1861" i="9"/>
  <c r="C1860" i="9"/>
  <c r="C1859" i="9"/>
  <c r="C1858" i="9"/>
  <c r="C1857" i="9"/>
  <c r="C1856" i="9"/>
  <c r="C1855" i="9"/>
  <c r="C1854" i="9"/>
  <c r="C1853" i="9"/>
  <c r="C1852" i="9"/>
  <c r="C1851" i="9"/>
  <c r="C1850" i="9"/>
  <c r="C1849" i="9"/>
  <c r="C1848" i="9"/>
  <c r="C1847" i="9"/>
  <c r="C1846" i="9"/>
  <c r="C1845" i="9"/>
  <c r="C1844" i="9"/>
  <c r="C1843" i="9"/>
  <c r="C1842" i="9"/>
  <c r="C1841" i="9"/>
  <c r="C1840" i="9"/>
  <c r="C1839" i="9"/>
  <c r="C1838" i="9"/>
  <c r="C1837" i="9"/>
  <c r="C1836" i="9"/>
  <c r="C1835" i="9"/>
  <c r="C1834" i="9"/>
  <c r="C1833" i="9"/>
  <c r="C1832" i="9"/>
  <c r="C1831" i="9"/>
  <c r="C1830" i="9"/>
  <c r="C1829" i="9"/>
  <c r="C1828" i="9"/>
  <c r="C1827" i="9"/>
  <c r="C1826" i="9"/>
  <c r="C1825" i="9"/>
  <c r="C1824" i="9"/>
  <c r="C1823" i="9"/>
  <c r="C1822" i="9"/>
  <c r="C1821" i="9"/>
  <c r="C1820" i="9"/>
  <c r="C1819" i="9"/>
  <c r="C1818" i="9"/>
  <c r="C1817" i="9"/>
  <c r="C1816" i="9"/>
  <c r="C1815" i="9"/>
  <c r="C1814" i="9"/>
  <c r="C1813" i="9"/>
  <c r="C1812" i="9"/>
  <c r="C1811" i="9"/>
  <c r="C1810" i="9"/>
  <c r="C1809" i="9"/>
  <c r="C1808" i="9"/>
  <c r="C1807" i="9"/>
  <c r="C1806" i="9"/>
  <c r="C1805" i="9"/>
  <c r="C1804" i="9"/>
  <c r="C1803" i="9"/>
  <c r="C1802" i="9"/>
  <c r="C1801" i="9"/>
  <c r="C1800" i="9"/>
  <c r="C1799" i="9"/>
  <c r="C1798" i="9"/>
  <c r="C1797" i="9"/>
  <c r="C1796" i="9"/>
  <c r="C1795" i="9"/>
  <c r="C1794" i="9"/>
  <c r="C1793" i="9"/>
  <c r="C1792" i="9"/>
  <c r="C1791" i="9"/>
  <c r="C1790" i="9"/>
  <c r="C1789" i="9"/>
  <c r="C1788" i="9"/>
  <c r="C1787" i="9"/>
  <c r="C1786" i="9"/>
  <c r="C1785" i="9"/>
  <c r="C1784" i="9"/>
  <c r="C1783" i="9"/>
  <c r="C1782" i="9"/>
  <c r="C1781" i="9"/>
  <c r="C1780" i="9"/>
  <c r="C1779" i="9"/>
  <c r="C1778" i="9"/>
  <c r="C1777" i="9"/>
  <c r="C1776" i="9"/>
  <c r="C1775" i="9"/>
  <c r="C1774" i="9"/>
  <c r="C1773" i="9"/>
  <c r="C1772" i="9"/>
  <c r="C1771" i="9"/>
  <c r="C1770" i="9"/>
  <c r="C1769" i="9"/>
  <c r="C1768" i="9"/>
  <c r="C1767" i="9"/>
  <c r="C1766" i="9"/>
  <c r="C1765" i="9"/>
  <c r="C1764" i="9"/>
  <c r="C1763" i="9"/>
  <c r="C1762" i="9"/>
  <c r="C1761" i="9"/>
  <c r="C1760" i="9"/>
  <c r="C1759" i="9"/>
  <c r="C1758" i="9"/>
  <c r="C1757" i="9"/>
  <c r="C1756" i="9"/>
  <c r="C1755" i="9"/>
  <c r="C1754" i="9"/>
  <c r="C1753" i="9"/>
  <c r="C1752" i="9"/>
  <c r="C1751" i="9"/>
  <c r="C1750" i="9"/>
  <c r="C1749" i="9"/>
  <c r="C1748" i="9"/>
  <c r="C1747" i="9"/>
  <c r="C1746" i="9"/>
  <c r="C1745" i="9"/>
  <c r="C1744" i="9"/>
  <c r="C1743" i="9"/>
  <c r="C1742" i="9"/>
  <c r="C1741" i="9"/>
  <c r="C1740" i="9"/>
  <c r="C1739" i="9"/>
  <c r="C1738" i="9"/>
  <c r="C1737" i="9"/>
  <c r="C1736" i="9"/>
  <c r="C1735" i="9"/>
  <c r="C1734" i="9"/>
  <c r="C1733" i="9"/>
  <c r="C1732" i="9"/>
  <c r="C1731" i="9"/>
  <c r="C1730" i="9"/>
  <c r="C1729" i="9"/>
  <c r="C1728" i="9"/>
  <c r="C1727" i="9"/>
  <c r="C1726" i="9"/>
  <c r="C1725" i="9"/>
  <c r="C1724" i="9"/>
  <c r="C1723" i="9"/>
  <c r="C1722" i="9"/>
  <c r="C1721" i="9"/>
  <c r="C1720" i="9"/>
  <c r="C1719" i="9"/>
  <c r="C1718" i="9"/>
  <c r="C1717" i="9"/>
  <c r="C1716" i="9"/>
  <c r="C1715" i="9"/>
  <c r="C1714" i="9"/>
  <c r="C1713" i="9"/>
  <c r="C1712" i="9"/>
  <c r="C1711" i="9"/>
  <c r="C1710" i="9"/>
  <c r="C1709" i="9"/>
  <c r="C1708" i="9"/>
  <c r="C1707" i="9"/>
  <c r="C1706" i="9"/>
  <c r="C1705" i="9"/>
  <c r="C1704" i="9"/>
  <c r="C1703" i="9"/>
  <c r="C1702" i="9"/>
  <c r="C1701" i="9"/>
  <c r="C1700" i="9"/>
  <c r="C1699" i="9"/>
  <c r="C1698" i="9"/>
  <c r="C1697" i="9"/>
  <c r="C1696" i="9"/>
  <c r="C1695" i="9"/>
  <c r="C1694" i="9"/>
  <c r="C1693" i="9"/>
  <c r="C1692" i="9"/>
  <c r="C1691" i="9"/>
  <c r="C1690" i="9"/>
  <c r="C1689" i="9"/>
  <c r="C1688" i="9"/>
  <c r="C1687" i="9"/>
  <c r="C1686" i="9"/>
  <c r="C1685" i="9"/>
  <c r="C1684" i="9"/>
  <c r="C1683" i="9"/>
  <c r="C1682" i="9"/>
  <c r="C1681" i="9"/>
  <c r="C1680" i="9"/>
  <c r="C1679" i="9"/>
  <c r="C1678" i="9"/>
  <c r="C1677" i="9"/>
  <c r="C1676" i="9"/>
  <c r="C1675" i="9"/>
  <c r="C1674" i="9"/>
  <c r="C1673" i="9"/>
  <c r="C1672" i="9"/>
  <c r="C1671" i="9"/>
  <c r="C1670" i="9"/>
  <c r="C1669" i="9"/>
  <c r="C1668" i="9"/>
  <c r="C1667" i="9"/>
  <c r="C1666" i="9"/>
  <c r="C1665" i="9"/>
  <c r="C1664" i="9"/>
  <c r="C1663" i="9"/>
  <c r="C1662" i="9"/>
  <c r="C1661" i="9"/>
  <c r="C1660" i="9"/>
  <c r="C1659" i="9"/>
  <c r="C1658" i="9"/>
  <c r="C1657" i="9"/>
  <c r="C1656" i="9"/>
  <c r="C1655" i="9"/>
  <c r="C1654" i="9"/>
  <c r="C1653" i="9"/>
  <c r="C1652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639" i="9"/>
  <c r="C1638" i="9"/>
  <c r="C1637" i="9"/>
  <c r="C1636" i="9"/>
  <c r="C1635" i="9"/>
  <c r="C1634" i="9"/>
  <c r="C1633" i="9"/>
  <c r="C1632" i="9"/>
  <c r="C1631" i="9"/>
  <c r="C1630" i="9"/>
  <c r="C1629" i="9"/>
  <c r="C1628" i="9"/>
  <c r="C1627" i="9"/>
  <c r="C1626" i="9"/>
  <c r="C1625" i="9"/>
  <c r="C1624" i="9"/>
  <c r="C1623" i="9"/>
  <c r="C1622" i="9"/>
  <c r="C1621" i="9"/>
  <c r="C1620" i="9"/>
  <c r="C1619" i="9"/>
  <c r="C1618" i="9"/>
  <c r="C1617" i="9"/>
  <c r="C1616" i="9"/>
  <c r="C1615" i="9"/>
  <c r="C1614" i="9"/>
  <c r="C1613" i="9"/>
  <c r="C1612" i="9"/>
  <c r="C1611" i="9"/>
  <c r="C1610" i="9"/>
  <c r="C1609" i="9"/>
  <c r="C1608" i="9"/>
  <c r="C1607" i="9"/>
  <c r="C1606" i="9"/>
  <c r="C1605" i="9"/>
  <c r="C1604" i="9"/>
  <c r="C1603" i="9"/>
  <c r="C1602" i="9"/>
  <c r="C1601" i="9"/>
  <c r="C1600" i="9"/>
  <c r="C1599" i="9"/>
  <c r="C1598" i="9"/>
  <c r="C1597" i="9"/>
  <c r="C1596" i="9"/>
  <c r="C1595" i="9"/>
  <c r="C1594" i="9"/>
  <c r="C1593" i="9"/>
  <c r="C1592" i="9"/>
  <c r="C1591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570" i="9"/>
  <c r="C1569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553" i="9"/>
  <c r="C1552" i="9"/>
  <c r="C1551" i="9"/>
  <c r="C1550" i="9"/>
  <c r="C1549" i="9"/>
  <c r="C1548" i="9"/>
  <c r="C1547" i="9"/>
  <c r="C1546" i="9"/>
  <c r="C1545" i="9"/>
  <c r="C1544" i="9"/>
  <c r="C1543" i="9"/>
  <c r="C1542" i="9"/>
  <c r="C1541" i="9"/>
  <c r="C1540" i="9"/>
  <c r="C1539" i="9"/>
  <c r="C1538" i="9"/>
  <c r="C1537" i="9"/>
  <c r="C1536" i="9"/>
  <c r="C1535" i="9"/>
  <c r="C1534" i="9"/>
  <c r="C1533" i="9"/>
  <c r="C1532" i="9"/>
  <c r="C1531" i="9"/>
  <c r="C1530" i="9"/>
  <c r="C1529" i="9"/>
  <c r="C1528" i="9"/>
  <c r="C1527" i="9"/>
  <c r="C1526" i="9"/>
  <c r="C1525" i="9"/>
  <c r="C1524" i="9"/>
  <c r="C1523" i="9"/>
  <c r="C1522" i="9"/>
  <c r="C1521" i="9"/>
  <c r="C1520" i="9"/>
  <c r="C1519" i="9"/>
  <c r="C1518" i="9"/>
  <c r="C1517" i="9"/>
  <c r="C1516" i="9"/>
  <c r="C1515" i="9"/>
  <c r="C1514" i="9"/>
  <c r="C1513" i="9"/>
  <c r="C1512" i="9"/>
  <c r="C1511" i="9"/>
  <c r="C1510" i="9"/>
  <c r="C1509" i="9"/>
  <c r="C1508" i="9"/>
  <c r="C1507" i="9"/>
  <c r="C1506" i="9"/>
  <c r="C1505" i="9"/>
  <c r="C1504" i="9"/>
  <c r="C1503" i="9"/>
  <c r="C1502" i="9"/>
  <c r="C1501" i="9"/>
  <c r="C1500" i="9"/>
  <c r="C1499" i="9"/>
  <c r="C1498" i="9"/>
  <c r="C1497" i="9"/>
  <c r="C1496" i="9"/>
  <c r="C1495" i="9"/>
  <c r="C1494" i="9"/>
  <c r="C1493" i="9"/>
  <c r="C1492" i="9"/>
  <c r="C1491" i="9"/>
  <c r="C1490" i="9"/>
  <c r="C1489" i="9"/>
  <c r="C1488" i="9"/>
  <c r="C1487" i="9"/>
  <c r="C1486" i="9"/>
  <c r="C1485" i="9"/>
  <c r="C1484" i="9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3" i="9"/>
  <c r="C1352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9" i="9"/>
  <c r="C1238" i="9"/>
  <c r="C1237" i="9"/>
  <c r="C1236" i="9"/>
  <c r="C1235" i="9"/>
  <c r="C1234" i="9"/>
  <c r="C1233" i="9"/>
  <c r="C1232" i="9"/>
  <c r="C1231" i="9"/>
  <c r="C1230" i="9"/>
  <c r="C1229" i="9"/>
  <c r="C1228" i="9"/>
  <c r="C1227" i="9"/>
  <c r="C1226" i="9"/>
  <c r="C1225" i="9"/>
  <c r="C1224" i="9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C1175" i="9"/>
  <c r="C1174" i="9"/>
  <c r="C1173" i="9"/>
  <c r="C1172" i="9"/>
  <c r="C1171" i="9"/>
  <c r="C1170" i="9"/>
  <c r="C1169" i="9"/>
  <c r="C1168" i="9"/>
  <c r="C1167" i="9"/>
  <c r="C1166" i="9"/>
  <c r="C1165" i="9"/>
  <c r="C1164" i="9"/>
  <c r="C1163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7" i="9"/>
  <c r="C1106" i="9"/>
  <c r="C1105" i="9"/>
  <c r="C1104" i="9"/>
  <c r="C1103" i="9"/>
  <c r="C1102" i="9"/>
  <c r="C1101" i="9"/>
  <c r="C1100" i="9"/>
  <c r="C1099" i="9"/>
  <c r="C1098" i="9"/>
  <c r="C1097" i="9"/>
  <c r="C1096" i="9"/>
  <c r="C1095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  <c r="B3423" i="10"/>
  <c r="C3421" i="10" s="1"/>
  <c r="C3419" i="10"/>
  <c r="C3415" i="10"/>
  <c r="C3411" i="10"/>
  <c r="C3407" i="10"/>
  <c r="C3403" i="10"/>
  <c r="C3399" i="10"/>
  <c r="C3395" i="10"/>
  <c r="C3391" i="10"/>
  <c r="C3387" i="10"/>
  <c r="C3383" i="10"/>
  <c r="C3379" i="10"/>
  <c r="C3375" i="10"/>
  <c r="C3371" i="10"/>
  <c r="C3367" i="10"/>
  <c r="C3363" i="10"/>
  <c r="C3359" i="10"/>
  <c r="C3355" i="10"/>
  <c r="C3351" i="10"/>
  <c r="C3347" i="10"/>
  <c r="C3343" i="10"/>
  <c r="C3339" i="10"/>
  <c r="C3335" i="10"/>
  <c r="C3331" i="10"/>
  <c r="C3327" i="10"/>
  <c r="C3323" i="10"/>
  <c r="C3319" i="10"/>
  <c r="C3315" i="10"/>
  <c r="C3311" i="10"/>
  <c r="C3307" i="10"/>
  <c r="C3303" i="10"/>
  <c r="C3299" i="10"/>
  <c r="C3295" i="10"/>
  <c r="C3291" i="10"/>
  <c r="C3287" i="10"/>
  <c r="C3283" i="10"/>
  <c r="C3279" i="10"/>
  <c r="C3275" i="10"/>
  <c r="C3271" i="10"/>
  <c r="C3267" i="10"/>
  <c r="C3263" i="10"/>
  <c r="C3259" i="10"/>
  <c r="C3255" i="10"/>
  <c r="C3252" i="10"/>
  <c r="C3250" i="10"/>
  <c r="C3248" i="10"/>
  <c r="C3246" i="10"/>
  <c r="C3244" i="10"/>
  <c r="C3242" i="10"/>
  <c r="C3240" i="10"/>
  <c r="C3238" i="10"/>
  <c r="C3236" i="10"/>
  <c r="C3234" i="10"/>
  <c r="C3232" i="10"/>
  <c r="C3230" i="10"/>
  <c r="C3228" i="10"/>
  <c r="C3226" i="10"/>
  <c r="C3224" i="10"/>
  <c r="C3222" i="10"/>
  <c r="C3220" i="10"/>
  <c r="C3218" i="10"/>
  <c r="C3216" i="10"/>
  <c r="C3214" i="10"/>
  <c r="C3212" i="10"/>
  <c r="C3210" i="10"/>
  <c r="C3208" i="10"/>
  <c r="C3206" i="10"/>
  <c r="C3204" i="10"/>
  <c r="C3202" i="10"/>
  <c r="C3200" i="10"/>
  <c r="C3198" i="10"/>
  <c r="C3196" i="10"/>
  <c r="C3194" i="10"/>
  <c r="C3192" i="10"/>
  <c r="C3190" i="10"/>
  <c r="C3188" i="10"/>
  <c r="C3186" i="10"/>
  <c r="C3184" i="10"/>
  <c r="C3182" i="10"/>
  <c r="C3180" i="10"/>
  <c r="C3178" i="10"/>
  <c r="C3176" i="10"/>
  <c r="C3174" i="10"/>
  <c r="C3172" i="10"/>
  <c r="C3170" i="10"/>
  <c r="C3168" i="10"/>
  <c r="C3166" i="10"/>
  <c r="C3164" i="10"/>
  <c r="C3162" i="10"/>
  <c r="C3160" i="10"/>
  <c r="C3158" i="10"/>
  <c r="C3156" i="10"/>
  <c r="C3154" i="10"/>
  <c r="C3152" i="10"/>
  <c r="C3150" i="10"/>
  <c r="C3148" i="10"/>
  <c r="C3146" i="10"/>
  <c r="C3144" i="10"/>
  <c r="C3142" i="10"/>
  <c r="C3140" i="10"/>
  <c r="C3138" i="10"/>
  <c r="C3136" i="10"/>
  <c r="C3134" i="10"/>
  <c r="C3132" i="10"/>
  <c r="C3130" i="10"/>
  <c r="C3128" i="10"/>
  <c r="C3126" i="10"/>
  <c r="C3124" i="10"/>
  <c r="C3122" i="10"/>
  <c r="C3120" i="10"/>
  <c r="C3118" i="10"/>
  <c r="C3116" i="10"/>
  <c r="C3114" i="10"/>
  <c r="C3112" i="10"/>
  <c r="C3110" i="10"/>
  <c r="C3108" i="10"/>
  <c r="C3106" i="10"/>
  <c r="C3104" i="10"/>
  <c r="C3102" i="10"/>
  <c r="C3100" i="10"/>
  <c r="C3098" i="10"/>
  <c r="C3096" i="10"/>
  <c r="C3094" i="10"/>
  <c r="C3092" i="10"/>
  <c r="C3090" i="10"/>
  <c r="C3088" i="10"/>
  <c r="C3086" i="10"/>
  <c r="C3084" i="10"/>
  <c r="C3082" i="10"/>
  <c r="C3080" i="10"/>
  <c r="C3078" i="10"/>
  <c r="C3076" i="10"/>
  <c r="C3074" i="10"/>
  <c r="C3072" i="10"/>
  <c r="C3070" i="10"/>
  <c r="C3068" i="10"/>
  <c r="C3066" i="10"/>
  <c r="C3064" i="10"/>
  <c r="C3062" i="10"/>
  <c r="C3060" i="10"/>
  <c r="C3058" i="10"/>
  <c r="C3056" i="10"/>
  <c r="C3054" i="10"/>
  <c r="C3052" i="10"/>
  <c r="C3050" i="10"/>
  <c r="C3048" i="10"/>
  <c r="C3046" i="10"/>
  <c r="C3044" i="10"/>
  <c r="C3042" i="10"/>
  <c r="C3040" i="10"/>
  <c r="C3038" i="10"/>
  <c r="C3036" i="10"/>
  <c r="C3034" i="10"/>
  <c r="C3032" i="10"/>
  <c r="C3030" i="10"/>
  <c r="C3028" i="10"/>
  <c r="C3026" i="10"/>
  <c r="C3024" i="10"/>
  <c r="C3022" i="10"/>
  <c r="C3020" i="10"/>
  <c r="C3018" i="10"/>
  <c r="C3016" i="10"/>
  <c r="C3014" i="10"/>
  <c r="C3012" i="10"/>
  <c r="C3010" i="10"/>
  <c r="C3008" i="10"/>
  <c r="C3006" i="10"/>
  <c r="C3004" i="10"/>
  <c r="C3002" i="10"/>
  <c r="C3000" i="10"/>
  <c r="C2998" i="10"/>
  <c r="C2997" i="10"/>
  <c r="C2996" i="10"/>
  <c r="C2995" i="10"/>
  <c r="C2994" i="10"/>
  <c r="C2993" i="10"/>
  <c r="C2992" i="10"/>
  <c r="C2991" i="10"/>
  <c r="C2990" i="10"/>
  <c r="C2989" i="10"/>
  <c r="C2988" i="10"/>
  <c r="C2987" i="10"/>
  <c r="C2986" i="10"/>
  <c r="C2985" i="10"/>
  <c r="C2984" i="10"/>
  <c r="C2983" i="10"/>
  <c r="C2982" i="10"/>
  <c r="C2981" i="10"/>
  <c r="C2980" i="10"/>
  <c r="C2979" i="10"/>
  <c r="C2978" i="10"/>
  <c r="C2977" i="10"/>
  <c r="C2976" i="10"/>
  <c r="C2975" i="10"/>
  <c r="C2974" i="10"/>
  <c r="C2973" i="10"/>
  <c r="C2972" i="10"/>
  <c r="C2971" i="10"/>
  <c r="C2970" i="10"/>
  <c r="C2969" i="10"/>
  <c r="C2968" i="10"/>
  <c r="C2967" i="10"/>
  <c r="C2966" i="10"/>
  <c r="C2965" i="10"/>
  <c r="C2964" i="10"/>
  <c r="C2963" i="10"/>
  <c r="C2962" i="10"/>
  <c r="C2961" i="10"/>
  <c r="C2960" i="10"/>
  <c r="C2959" i="10"/>
  <c r="C2958" i="10"/>
  <c r="C2957" i="10"/>
  <c r="C2956" i="10"/>
  <c r="C2955" i="10"/>
  <c r="C2954" i="10"/>
  <c r="C2953" i="10"/>
  <c r="C2952" i="10"/>
  <c r="C2951" i="10"/>
  <c r="C2950" i="10"/>
  <c r="C2949" i="10"/>
  <c r="C2948" i="10"/>
  <c r="C2947" i="10"/>
  <c r="C2946" i="10"/>
  <c r="C2945" i="10"/>
  <c r="C2944" i="10"/>
  <c r="C2943" i="10"/>
  <c r="C2942" i="10"/>
  <c r="C2941" i="10"/>
  <c r="C2940" i="10"/>
  <c r="C2939" i="10"/>
  <c r="C2938" i="10"/>
  <c r="C2937" i="10"/>
  <c r="C2936" i="10"/>
  <c r="C2935" i="10"/>
  <c r="C2934" i="10"/>
  <c r="C2933" i="10"/>
  <c r="C2932" i="10"/>
  <c r="C2931" i="10"/>
  <c r="C2930" i="10"/>
  <c r="C2929" i="10"/>
  <c r="C2928" i="10"/>
  <c r="C2927" i="10"/>
  <c r="C2926" i="10"/>
  <c r="C2925" i="10"/>
  <c r="C2924" i="10"/>
  <c r="C2923" i="10"/>
  <c r="C2922" i="10"/>
  <c r="C2921" i="10"/>
  <c r="C2920" i="10"/>
  <c r="C2919" i="10"/>
  <c r="C2918" i="10"/>
  <c r="C2917" i="10"/>
  <c r="C2916" i="10"/>
  <c r="C2915" i="10"/>
  <c r="C2914" i="10"/>
  <c r="C2913" i="10"/>
  <c r="C2912" i="10"/>
  <c r="C2911" i="10"/>
  <c r="C2910" i="10"/>
  <c r="C2909" i="10"/>
  <c r="C2908" i="10"/>
  <c r="C2907" i="10"/>
  <c r="C2906" i="10"/>
  <c r="C2905" i="10"/>
  <c r="C2904" i="10"/>
  <c r="C2903" i="10"/>
  <c r="C2902" i="10"/>
  <c r="C2901" i="10"/>
  <c r="C2900" i="10"/>
  <c r="C2899" i="10"/>
  <c r="C2898" i="10"/>
  <c r="C2897" i="10"/>
  <c r="C2896" i="10"/>
  <c r="C2895" i="10"/>
  <c r="C2894" i="10"/>
  <c r="C2893" i="10"/>
  <c r="C2892" i="10"/>
  <c r="C2891" i="10"/>
  <c r="C2890" i="10"/>
  <c r="C2889" i="10"/>
  <c r="C2888" i="10"/>
  <c r="C2887" i="10"/>
  <c r="C2886" i="10"/>
  <c r="C2885" i="10"/>
  <c r="C2884" i="10"/>
  <c r="C2883" i="10"/>
  <c r="C2882" i="10"/>
  <c r="C2881" i="10"/>
  <c r="C2880" i="10"/>
  <c r="C2879" i="10"/>
  <c r="C2878" i="10"/>
  <c r="C2877" i="10"/>
  <c r="C2876" i="10"/>
  <c r="C2875" i="10"/>
  <c r="C2874" i="10"/>
  <c r="C2873" i="10"/>
  <c r="C2872" i="10"/>
  <c r="C2871" i="10"/>
  <c r="C2870" i="10"/>
  <c r="C2869" i="10"/>
  <c r="C2868" i="10"/>
  <c r="C2867" i="10"/>
  <c r="C2866" i="10"/>
  <c r="C2865" i="10"/>
  <c r="C2864" i="10"/>
  <c r="C2863" i="10"/>
  <c r="C2862" i="10"/>
  <c r="C2861" i="10"/>
  <c r="C2860" i="10"/>
  <c r="C2859" i="10"/>
  <c r="C2858" i="10"/>
  <c r="C2857" i="10"/>
  <c r="C2856" i="10"/>
  <c r="C2855" i="10"/>
  <c r="C2854" i="10"/>
  <c r="C2853" i="10"/>
  <c r="C2852" i="10"/>
  <c r="C2851" i="10"/>
  <c r="C2850" i="10"/>
  <c r="C2849" i="10"/>
  <c r="C2848" i="10"/>
  <c r="C2847" i="10"/>
  <c r="C2846" i="10"/>
  <c r="C2845" i="10"/>
  <c r="C2844" i="10"/>
  <c r="C2843" i="10"/>
  <c r="C2842" i="10"/>
  <c r="C2841" i="10"/>
  <c r="C2840" i="10"/>
  <c r="C2839" i="10"/>
  <c r="C2838" i="10"/>
  <c r="C2837" i="10"/>
  <c r="C2836" i="10"/>
  <c r="C2835" i="10"/>
  <c r="C2834" i="10"/>
  <c r="C2833" i="10"/>
  <c r="C2832" i="10"/>
  <c r="C2831" i="10"/>
  <c r="C2830" i="10"/>
  <c r="C2829" i="10"/>
  <c r="C2828" i="10"/>
  <c r="C2827" i="10"/>
  <c r="C2826" i="10"/>
  <c r="C2825" i="10"/>
  <c r="C2824" i="10"/>
  <c r="C2823" i="10"/>
  <c r="C2822" i="10"/>
  <c r="C2821" i="10"/>
  <c r="C2820" i="10"/>
  <c r="C2819" i="10"/>
  <c r="C2818" i="10"/>
  <c r="C2817" i="10"/>
  <c r="C2816" i="10"/>
  <c r="C2815" i="10"/>
  <c r="C2814" i="10"/>
  <c r="C2813" i="10"/>
  <c r="C2812" i="10"/>
  <c r="C2811" i="10"/>
  <c r="C2810" i="10"/>
  <c r="C2809" i="10"/>
  <c r="C2808" i="10"/>
  <c r="C2807" i="10"/>
  <c r="C2806" i="10"/>
  <c r="C2805" i="10"/>
  <c r="C2804" i="10"/>
  <c r="C2803" i="10"/>
  <c r="C2802" i="10"/>
  <c r="C2801" i="10"/>
  <c r="C2800" i="10"/>
  <c r="C2799" i="10"/>
  <c r="C2798" i="10"/>
  <c r="C2797" i="10"/>
  <c r="C2796" i="10"/>
  <c r="C2795" i="10"/>
  <c r="C2794" i="10"/>
  <c r="C2793" i="10"/>
  <c r="C2792" i="10"/>
  <c r="C2791" i="10"/>
  <c r="C2790" i="10"/>
  <c r="C2789" i="10"/>
  <c r="C2788" i="10"/>
  <c r="C2787" i="10"/>
  <c r="C2786" i="10"/>
  <c r="C2785" i="10"/>
  <c r="C2784" i="10"/>
  <c r="C2783" i="10"/>
  <c r="C2782" i="10"/>
  <c r="C2781" i="10"/>
  <c r="C2780" i="10"/>
  <c r="C2779" i="10"/>
  <c r="C2778" i="10"/>
  <c r="C2777" i="10"/>
  <c r="C2776" i="10"/>
  <c r="C2775" i="10"/>
  <c r="C2774" i="10"/>
  <c r="C2773" i="10"/>
  <c r="C2772" i="10"/>
  <c r="C2771" i="10"/>
  <c r="C2770" i="10"/>
  <c r="C2769" i="10"/>
  <c r="C2768" i="10"/>
  <c r="C2767" i="10"/>
  <c r="C2766" i="10"/>
  <c r="C2765" i="10"/>
  <c r="C2764" i="10"/>
  <c r="C2763" i="10"/>
  <c r="C2762" i="10"/>
  <c r="C2761" i="10"/>
  <c r="C2760" i="10"/>
  <c r="C2759" i="10"/>
  <c r="C2758" i="10"/>
  <c r="C2757" i="10"/>
  <c r="C2756" i="10"/>
  <c r="C2755" i="10"/>
  <c r="C2754" i="10"/>
  <c r="C2753" i="10"/>
  <c r="C2752" i="10"/>
  <c r="C2751" i="10"/>
  <c r="C2750" i="10"/>
  <c r="C2749" i="10"/>
  <c r="C2748" i="10"/>
  <c r="C2747" i="10"/>
  <c r="C2746" i="10"/>
  <c r="C2745" i="10"/>
  <c r="C2744" i="10"/>
  <c r="C2743" i="10"/>
  <c r="C2742" i="10"/>
  <c r="C2741" i="10"/>
  <c r="C2740" i="10"/>
  <c r="C2739" i="10"/>
  <c r="C2738" i="10"/>
  <c r="C2737" i="10"/>
  <c r="C2736" i="10"/>
  <c r="C2735" i="10"/>
  <c r="C2734" i="10"/>
  <c r="C2733" i="10"/>
  <c r="C2732" i="10"/>
  <c r="C2731" i="10"/>
  <c r="C2730" i="10"/>
  <c r="C2729" i="10"/>
  <c r="C2728" i="10"/>
  <c r="C2727" i="10"/>
  <c r="C2726" i="10"/>
  <c r="C2725" i="10"/>
  <c r="C2724" i="10"/>
  <c r="C2723" i="10"/>
  <c r="C2722" i="10"/>
  <c r="C2721" i="10"/>
  <c r="C2720" i="10"/>
  <c r="C2719" i="10"/>
  <c r="C2718" i="10"/>
  <c r="C2717" i="10"/>
  <c r="C2716" i="10"/>
  <c r="C2715" i="10"/>
  <c r="C2714" i="10"/>
  <c r="C2713" i="10"/>
  <c r="C2712" i="10"/>
  <c r="C2711" i="10"/>
  <c r="C2710" i="10"/>
  <c r="C2709" i="10"/>
  <c r="C2708" i="10"/>
  <c r="C2707" i="10"/>
  <c r="C2706" i="10"/>
  <c r="C2705" i="10"/>
  <c r="C2704" i="10"/>
  <c r="C2703" i="10"/>
  <c r="C2702" i="10"/>
  <c r="C2701" i="10"/>
  <c r="C2700" i="10"/>
  <c r="C2699" i="10"/>
  <c r="C2698" i="10"/>
  <c r="C2697" i="10"/>
  <c r="C2696" i="10"/>
  <c r="C2695" i="10"/>
  <c r="C2694" i="10"/>
  <c r="C2693" i="10"/>
  <c r="C2692" i="10"/>
  <c r="C2691" i="10"/>
  <c r="C2690" i="10"/>
  <c r="C2689" i="10"/>
  <c r="C2688" i="10"/>
  <c r="C2687" i="10"/>
  <c r="C2686" i="10"/>
  <c r="C2685" i="10"/>
  <c r="C2684" i="10"/>
  <c r="C2683" i="10"/>
  <c r="C2682" i="10"/>
  <c r="C2681" i="10"/>
  <c r="C2680" i="10"/>
  <c r="C2679" i="10"/>
  <c r="C2678" i="10"/>
  <c r="C2677" i="10"/>
  <c r="C2676" i="10"/>
  <c r="C2675" i="10"/>
  <c r="C2674" i="10"/>
  <c r="C2673" i="10"/>
  <c r="C2672" i="10"/>
  <c r="C2671" i="10"/>
  <c r="C2670" i="10"/>
  <c r="C2669" i="10"/>
  <c r="C2668" i="10"/>
  <c r="C2667" i="10"/>
  <c r="C2666" i="10"/>
  <c r="C2665" i="10"/>
  <c r="C2664" i="10"/>
  <c r="C2663" i="10"/>
  <c r="C2662" i="10"/>
  <c r="C2661" i="10"/>
  <c r="C2660" i="10"/>
  <c r="C2659" i="10"/>
  <c r="C2658" i="10"/>
  <c r="C2657" i="10"/>
  <c r="C2656" i="10"/>
  <c r="C2655" i="10"/>
  <c r="C2654" i="10"/>
  <c r="C2653" i="10"/>
  <c r="C2652" i="10"/>
  <c r="C2651" i="10"/>
  <c r="C2650" i="10"/>
  <c r="C2649" i="10"/>
  <c r="C2648" i="10"/>
  <c r="C2647" i="10"/>
  <c r="C2646" i="10"/>
  <c r="C2645" i="10"/>
  <c r="C2644" i="10"/>
  <c r="C2643" i="10"/>
  <c r="C2642" i="10"/>
  <c r="C2641" i="10"/>
  <c r="C2640" i="10"/>
  <c r="C2639" i="10"/>
  <c r="C2638" i="10"/>
  <c r="C2637" i="10"/>
  <c r="C2636" i="10"/>
  <c r="C2635" i="10"/>
  <c r="C2634" i="10"/>
  <c r="C2633" i="10"/>
  <c r="C2632" i="10"/>
  <c r="C2631" i="10"/>
  <c r="C2630" i="10"/>
  <c r="C2629" i="10"/>
  <c r="C2628" i="10"/>
  <c r="C2627" i="10"/>
  <c r="C2626" i="10"/>
  <c r="C2625" i="10"/>
  <c r="C2624" i="10"/>
  <c r="C2623" i="10"/>
  <c r="C2622" i="10"/>
  <c r="C2621" i="10"/>
  <c r="C2620" i="10"/>
  <c r="C2619" i="10"/>
  <c r="C2618" i="10"/>
  <c r="C2617" i="10"/>
  <c r="C2616" i="10"/>
  <c r="C2615" i="10"/>
  <c r="C2614" i="10"/>
  <c r="C2613" i="10"/>
  <c r="C2612" i="10"/>
  <c r="C2611" i="10"/>
  <c r="C2610" i="10"/>
  <c r="C2609" i="10"/>
  <c r="C2608" i="10"/>
  <c r="C2607" i="10"/>
  <c r="C2606" i="10"/>
  <c r="C2605" i="10"/>
  <c r="C2604" i="10"/>
  <c r="C2603" i="10"/>
  <c r="C2602" i="10"/>
  <c r="C2601" i="10"/>
  <c r="C2600" i="10"/>
  <c r="C2599" i="10"/>
  <c r="C2598" i="10"/>
  <c r="C2597" i="10"/>
  <c r="C2596" i="10"/>
  <c r="C2595" i="10"/>
  <c r="C2594" i="10"/>
  <c r="C2593" i="10"/>
  <c r="C2592" i="10"/>
  <c r="C2591" i="10"/>
  <c r="C2590" i="10"/>
  <c r="C2589" i="10"/>
  <c r="C2588" i="10"/>
  <c r="C2587" i="10"/>
  <c r="C2586" i="10"/>
  <c r="C2585" i="10"/>
  <c r="C2584" i="10"/>
  <c r="C2583" i="10"/>
  <c r="C2582" i="10"/>
  <c r="C2581" i="10"/>
  <c r="C2580" i="10"/>
  <c r="C2579" i="10"/>
  <c r="C2578" i="10"/>
  <c r="C2577" i="10"/>
  <c r="C2576" i="10"/>
  <c r="C2575" i="10"/>
  <c r="C2574" i="10"/>
  <c r="C2573" i="10"/>
  <c r="C2572" i="10"/>
  <c r="C2571" i="10"/>
  <c r="C2570" i="10"/>
  <c r="C2569" i="10"/>
  <c r="C2568" i="10"/>
  <c r="C2567" i="10"/>
  <c r="C2566" i="10"/>
  <c r="C2565" i="10"/>
  <c r="C2564" i="10"/>
  <c r="C2563" i="10"/>
  <c r="C2562" i="10"/>
  <c r="C2561" i="10"/>
  <c r="C2560" i="10"/>
  <c r="C2559" i="10"/>
  <c r="C2558" i="10"/>
  <c r="C2557" i="10"/>
  <c r="C2556" i="10"/>
  <c r="C2555" i="10"/>
  <c r="C2554" i="10"/>
  <c r="C2553" i="10"/>
  <c r="C2552" i="10"/>
  <c r="C2551" i="10"/>
  <c r="C2550" i="10"/>
  <c r="C2549" i="10"/>
  <c r="C2548" i="10"/>
  <c r="C2547" i="10"/>
  <c r="C2546" i="10"/>
  <c r="C2545" i="10"/>
  <c r="C2544" i="10"/>
  <c r="C2543" i="10"/>
  <c r="C2542" i="10"/>
  <c r="C2541" i="10"/>
  <c r="C2540" i="10"/>
  <c r="C2539" i="10"/>
  <c r="C2538" i="10"/>
  <c r="C2537" i="10"/>
  <c r="C2536" i="10"/>
  <c r="C2535" i="10"/>
  <c r="C2534" i="10"/>
  <c r="C2533" i="10"/>
  <c r="C2532" i="10"/>
  <c r="C2531" i="10"/>
  <c r="C2530" i="10"/>
  <c r="C2529" i="10"/>
  <c r="C2528" i="10"/>
  <c r="C2527" i="10"/>
  <c r="C2526" i="10"/>
  <c r="C2525" i="10"/>
  <c r="C2524" i="10"/>
  <c r="C2523" i="10"/>
  <c r="C2522" i="10"/>
  <c r="C2521" i="10"/>
  <c r="C2520" i="10"/>
  <c r="C2519" i="10"/>
  <c r="C2518" i="10"/>
  <c r="C2517" i="10"/>
  <c r="C2516" i="10"/>
  <c r="C2515" i="10"/>
  <c r="C2514" i="10"/>
  <c r="C2513" i="10"/>
  <c r="C2512" i="10"/>
  <c r="C2511" i="10"/>
  <c r="C2510" i="10"/>
  <c r="C2509" i="10"/>
  <c r="C2508" i="10"/>
  <c r="C2507" i="10"/>
  <c r="C2506" i="10"/>
  <c r="C2505" i="10"/>
  <c r="C2504" i="10"/>
  <c r="C2503" i="10"/>
  <c r="C2502" i="10"/>
  <c r="C2501" i="10"/>
  <c r="C2500" i="10"/>
  <c r="C2499" i="10"/>
  <c r="C2498" i="10"/>
  <c r="C2497" i="10"/>
  <c r="C2496" i="10"/>
  <c r="C2495" i="10"/>
  <c r="C2494" i="10"/>
  <c r="C2493" i="10"/>
  <c r="C2492" i="10"/>
  <c r="C2491" i="10"/>
  <c r="C2490" i="10"/>
  <c r="C2489" i="10"/>
  <c r="C2488" i="10"/>
  <c r="C2487" i="10"/>
  <c r="C2486" i="10"/>
  <c r="C2485" i="10"/>
  <c r="C2484" i="10"/>
  <c r="C2483" i="10"/>
  <c r="C2482" i="10"/>
  <c r="C2481" i="10"/>
  <c r="C2480" i="10"/>
  <c r="C2479" i="10"/>
  <c r="C2478" i="10"/>
  <c r="C2477" i="10"/>
  <c r="C2476" i="10"/>
  <c r="C2475" i="10"/>
  <c r="C2474" i="10"/>
  <c r="C2473" i="10"/>
  <c r="C2472" i="10"/>
  <c r="C2471" i="10"/>
  <c r="C2470" i="10"/>
  <c r="C2469" i="10"/>
  <c r="C2468" i="10"/>
  <c r="C2467" i="10"/>
  <c r="C2466" i="10"/>
  <c r="C2465" i="10"/>
  <c r="C2464" i="10"/>
  <c r="C2463" i="10"/>
  <c r="C2462" i="10"/>
  <c r="C2461" i="10"/>
  <c r="C2460" i="10"/>
  <c r="C2459" i="10"/>
  <c r="C2458" i="10"/>
  <c r="C2457" i="10"/>
  <c r="C2456" i="10"/>
  <c r="C2455" i="10"/>
  <c r="C2454" i="10"/>
  <c r="C2453" i="10"/>
  <c r="C2452" i="10"/>
  <c r="C2451" i="10"/>
  <c r="C2450" i="10"/>
  <c r="C2449" i="10"/>
  <c r="C2448" i="10"/>
  <c r="C2447" i="10"/>
  <c r="C2446" i="10"/>
  <c r="C2445" i="10"/>
  <c r="C2444" i="10"/>
  <c r="C2443" i="10"/>
  <c r="C2442" i="10"/>
  <c r="C2441" i="10"/>
  <c r="C2440" i="10"/>
  <c r="C2439" i="10"/>
  <c r="C2438" i="10"/>
  <c r="C2437" i="10"/>
  <c r="C2436" i="10"/>
  <c r="C2435" i="10"/>
  <c r="C2434" i="10"/>
  <c r="C2433" i="10"/>
  <c r="C2432" i="10"/>
  <c r="C2431" i="10"/>
  <c r="C2430" i="10"/>
  <c r="C2429" i="10"/>
  <c r="C2428" i="10"/>
  <c r="C2427" i="10"/>
  <c r="C2426" i="10"/>
  <c r="C2425" i="10"/>
  <c r="C2424" i="10"/>
  <c r="C2423" i="10"/>
  <c r="C2422" i="10"/>
  <c r="C2421" i="10"/>
  <c r="C2420" i="10"/>
  <c r="C2419" i="10"/>
  <c r="C2418" i="10"/>
  <c r="C2417" i="10"/>
  <c r="C2416" i="10"/>
  <c r="C2415" i="10"/>
  <c r="C2414" i="10"/>
  <c r="C2413" i="10"/>
  <c r="C2412" i="10"/>
  <c r="C2411" i="10"/>
  <c r="C2410" i="10"/>
  <c r="C2409" i="10"/>
  <c r="C2408" i="10"/>
  <c r="C2407" i="10"/>
  <c r="C2406" i="10"/>
  <c r="C2405" i="10"/>
  <c r="C2404" i="10"/>
  <c r="C2403" i="10"/>
  <c r="C2402" i="10"/>
  <c r="C2401" i="10"/>
  <c r="C2400" i="10"/>
  <c r="C2399" i="10"/>
  <c r="C2398" i="10"/>
  <c r="C2397" i="10"/>
  <c r="C2396" i="10"/>
  <c r="C2395" i="10"/>
  <c r="C2394" i="10"/>
  <c r="C2393" i="10"/>
  <c r="C2392" i="10"/>
  <c r="C2391" i="10"/>
  <c r="C2390" i="10"/>
  <c r="C2389" i="10"/>
  <c r="C2388" i="10"/>
  <c r="C2387" i="10"/>
  <c r="C2386" i="10"/>
  <c r="C2385" i="10"/>
  <c r="C2384" i="10"/>
  <c r="C2383" i="10"/>
  <c r="C2382" i="10"/>
  <c r="C2381" i="10"/>
  <c r="C2380" i="10"/>
  <c r="C2379" i="10"/>
  <c r="C2378" i="10"/>
  <c r="C2377" i="10"/>
  <c r="C2376" i="10"/>
  <c r="C2375" i="10"/>
  <c r="C2374" i="10"/>
  <c r="C2373" i="10"/>
  <c r="C2372" i="10"/>
  <c r="C2371" i="10"/>
  <c r="C2370" i="10"/>
  <c r="C2369" i="10"/>
  <c r="C2368" i="10"/>
  <c r="C2367" i="10"/>
  <c r="C2366" i="10"/>
  <c r="C2365" i="10"/>
  <c r="C2364" i="10"/>
  <c r="C2363" i="10"/>
  <c r="C2362" i="10"/>
  <c r="C2361" i="10"/>
  <c r="C2360" i="10"/>
  <c r="C2359" i="10"/>
  <c r="C2358" i="10"/>
  <c r="C2357" i="10"/>
  <c r="C2356" i="10"/>
  <c r="C2355" i="10"/>
  <c r="C2354" i="10"/>
  <c r="C2353" i="10"/>
  <c r="C2352" i="10"/>
  <c r="C2351" i="10"/>
  <c r="C2350" i="10"/>
  <c r="C2349" i="10"/>
  <c r="C2348" i="10"/>
  <c r="C2347" i="10"/>
  <c r="C2346" i="10"/>
  <c r="C2345" i="10"/>
  <c r="C2344" i="10"/>
  <c r="C2343" i="10"/>
  <c r="C2342" i="10"/>
  <c r="C2341" i="10"/>
  <c r="C2340" i="10"/>
  <c r="C2339" i="10"/>
  <c r="C2338" i="10"/>
  <c r="C2337" i="10"/>
  <c r="C2336" i="10"/>
  <c r="C2335" i="10"/>
  <c r="C2334" i="10"/>
  <c r="C2333" i="10"/>
  <c r="C2332" i="10"/>
  <c r="C2331" i="10"/>
  <c r="C2330" i="10"/>
  <c r="C2329" i="10"/>
  <c r="C2328" i="10"/>
  <c r="C2327" i="10"/>
  <c r="C2326" i="10"/>
  <c r="C2325" i="10"/>
  <c r="C2324" i="10"/>
  <c r="C2323" i="10"/>
  <c r="C2322" i="10"/>
  <c r="C2321" i="10"/>
  <c r="C2320" i="10"/>
  <c r="C2319" i="10"/>
  <c r="C2318" i="10"/>
  <c r="C2317" i="10"/>
  <c r="C2316" i="10"/>
  <c r="C2315" i="10"/>
  <c r="C2314" i="10"/>
  <c r="C2313" i="10"/>
  <c r="C2312" i="10"/>
  <c r="C2311" i="10"/>
  <c r="C2310" i="10"/>
  <c r="C2309" i="10"/>
  <c r="C2308" i="10"/>
  <c r="C2307" i="10"/>
  <c r="C2306" i="10"/>
  <c r="C2305" i="10"/>
  <c r="C2304" i="10"/>
  <c r="C2303" i="10"/>
  <c r="C2302" i="10"/>
  <c r="C2301" i="10"/>
  <c r="C2300" i="10"/>
  <c r="C2299" i="10"/>
  <c r="C2298" i="10"/>
  <c r="C2297" i="10"/>
  <c r="C2296" i="10"/>
  <c r="C2295" i="10"/>
  <c r="C2294" i="10"/>
  <c r="C2293" i="10"/>
  <c r="C2292" i="10"/>
  <c r="C2291" i="10"/>
  <c r="C2290" i="10"/>
  <c r="C2289" i="10"/>
  <c r="C2288" i="10"/>
  <c r="C2287" i="10"/>
  <c r="C2286" i="10"/>
  <c r="C2285" i="10"/>
  <c r="C2284" i="10"/>
  <c r="C2283" i="10"/>
  <c r="C2282" i="10"/>
  <c r="C2281" i="10"/>
  <c r="C2280" i="10"/>
  <c r="C2279" i="10"/>
  <c r="C2278" i="10"/>
  <c r="C2277" i="10"/>
  <c r="C2276" i="10"/>
  <c r="C2275" i="10"/>
  <c r="C2274" i="10"/>
  <c r="C2273" i="10"/>
  <c r="C2272" i="10"/>
  <c r="C2271" i="10"/>
  <c r="C2270" i="10"/>
  <c r="C2269" i="10"/>
  <c r="C2268" i="10"/>
  <c r="C2267" i="10"/>
  <c r="C2266" i="10"/>
  <c r="C2265" i="10"/>
  <c r="C2264" i="10"/>
  <c r="C2263" i="10"/>
  <c r="C2262" i="10"/>
  <c r="C2261" i="10"/>
  <c r="C2260" i="10"/>
  <c r="C2259" i="10"/>
  <c r="C2258" i="10"/>
  <c r="C2257" i="10"/>
  <c r="C2256" i="10"/>
  <c r="C2255" i="10"/>
  <c r="C2254" i="10"/>
  <c r="C2253" i="10"/>
  <c r="C2252" i="10"/>
  <c r="C2251" i="10"/>
  <c r="C2250" i="10"/>
  <c r="C2249" i="10"/>
  <c r="C2248" i="10"/>
  <c r="C2247" i="10"/>
  <c r="C2246" i="10"/>
  <c r="C2245" i="10"/>
  <c r="C2244" i="10"/>
  <c r="C2243" i="10"/>
  <c r="C2242" i="10"/>
  <c r="C2241" i="10"/>
  <c r="C2240" i="10"/>
  <c r="C2239" i="10"/>
  <c r="C2238" i="10"/>
  <c r="C2237" i="10"/>
  <c r="C2236" i="10"/>
  <c r="C2235" i="10"/>
  <c r="C2234" i="10"/>
  <c r="C2233" i="10"/>
  <c r="C2232" i="10"/>
  <c r="C2231" i="10"/>
  <c r="C2230" i="10"/>
  <c r="C2229" i="10"/>
  <c r="C2228" i="10"/>
  <c r="C2227" i="10"/>
  <c r="C2226" i="10"/>
  <c r="C2225" i="10"/>
  <c r="C2224" i="10"/>
  <c r="C2223" i="10"/>
  <c r="C2222" i="10"/>
  <c r="C2221" i="10"/>
  <c r="C2220" i="10"/>
  <c r="C2219" i="10"/>
  <c r="C2218" i="10"/>
  <c r="C2217" i="10"/>
  <c r="C2216" i="10"/>
  <c r="C2215" i="10"/>
  <c r="C2214" i="10"/>
  <c r="C2213" i="10"/>
  <c r="C2212" i="10"/>
  <c r="C2211" i="10"/>
  <c r="C2210" i="10"/>
  <c r="C2209" i="10"/>
  <c r="C2208" i="10"/>
  <c r="C2207" i="10"/>
  <c r="C2206" i="10"/>
  <c r="C2205" i="10"/>
  <c r="C2204" i="10"/>
  <c r="C2203" i="10"/>
  <c r="C2202" i="10"/>
  <c r="C2201" i="10"/>
  <c r="C2200" i="10"/>
  <c r="C2199" i="10"/>
  <c r="C2198" i="10"/>
  <c r="C2197" i="10"/>
  <c r="C2196" i="10"/>
  <c r="C2195" i="10"/>
  <c r="C2194" i="10"/>
  <c r="C2193" i="10"/>
  <c r="C2192" i="10"/>
  <c r="C2191" i="10"/>
  <c r="C2190" i="10"/>
  <c r="C2189" i="10"/>
  <c r="C2188" i="10"/>
  <c r="C2187" i="10"/>
  <c r="C2186" i="10"/>
  <c r="C2185" i="10"/>
  <c r="C2184" i="10"/>
  <c r="C2183" i="10"/>
  <c r="C2182" i="10"/>
  <c r="C2181" i="10"/>
  <c r="C2180" i="10"/>
  <c r="C2179" i="10"/>
  <c r="C2178" i="10"/>
  <c r="C2177" i="10"/>
  <c r="C2176" i="10"/>
  <c r="C2175" i="10"/>
  <c r="C2174" i="10"/>
  <c r="C2173" i="10"/>
  <c r="C2172" i="10"/>
  <c r="C2171" i="10"/>
  <c r="C2170" i="10"/>
  <c r="C2169" i="10"/>
  <c r="C2168" i="10"/>
  <c r="C2167" i="10"/>
  <c r="C2166" i="10"/>
  <c r="C2165" i="10"/>
  <c r="C2164" i="10"/>
  <c r="C2163" i="10"/>
  <c r="C2162" i="10"/>
  <c r="C2161" i="10"/>
  <c r="C2160" i="10"/>
  <c r="C2159" i="10"/>
  <c r="C2158" i="10"/>
  <c r="C2157" i="10"/>
  <c r="C2156" i="10"/>
  <c r="C2155" i="10"/>
  <c r="C2154" i="10"/>
  <c r="C2153" i="10"/>
  <c r="C2152" i="10"/>
  <c r="C2151" i="10"/>
  <c r="C2150" i="10"/>
  <c r="C2149" i="10"/>
  <c r="C2148" i="10"/>
  <c r="C2147" i="10"/>
  <c r="C2146" i="10"/>
  <c r="C2145" i="10"/>
  <c r="C2144" i="10"/>
  <c r="C2143" i="10"/>
  <c r="C2142" i="10"/>
  <c r="C2141" i="10"/>
  <c r="C2140" i="10"/>
  <c r="C2139" i="10"/>
  <c r="C2138" i="10"/>
  <c r="C2137" i="10"/>
  <c r="C2136" i="10"/>
  <c r="C2135" i="10"/>
  <c r="C2134" i="10"/>
  <c r="C2133" i="10"/>
  <c r="C2132" i="10"/>
  <c r="C2131" i="10"/>
  <c r="C2130" i="10"/>
  <c r="C2129" i="10"/>
  <c r="C2128" i="10"/>
  <c r="C2127" i="10"/>
  <c r="C2126" i="10"/>
  <c r="C2125" i="10"/>
  <c r="C2124" i="10"/>
  <c r="C2123" i="10"/>
  <c r="C2122" i="10"/>
  <c r="C2121" i="10"/>
  <c r="C2120" i="10"/>
  <c r="C2119" i="10"/>
  <c r="C2118" i="10"/>
  <c r="C2117" i="10"/>
  <c r="C2116" i="10"/>
  <c r="C2115" i="10"/>
  <c r="C2114" i="10"/>
  <c r="C2113" i="10"/>
  <c r="C2112" i="10"/>
  <c r="C2111" i="10"/>
  <c r="C2110" i="10"/>
  <c r="C2109" i="10"/>
  <c r="C2108" i="10"/>
  <c r="C2107" i="10"/>
  <c r="C2106" i="10"/>
  <c r="C2105" i="10"/>
  <c r="C2104" i="10"/>
  <c r="C2103" i="10"/>
  <c r="C2102" i="10"/>
  <c r="C2101" i="10"/>
  <c r="C2100" i="10"/>
  <c r="C2099" i="10"/>
  <c r="C2098" i="10"/>
  <c r="C2097" i="10"/>
  <c r="C2096" i="10"/>
  <c r="C2095" i="10"/>
  <c r="C2094" i="10"/>
  <c r="C2093" i="10"/>
  <c r="C2092" i="10"/>
  <c r="C2091" i="10"/>
  <c r="C2090" i="10"/>
  <c r="C2089" i="10"/>
  <c r="C2088" i="10"/>
  <c r="C2087" i="10"/>
  <c r="C2086" i="10"/>
  <c r="C2085" i="10"/>
  <c r="C2084" i="10"/>
  <c r="C2083" i="10"/>
  <c r="C2082" i="10"/>
  <c r="C2081" i="10"/>
  <c r="C2080" i="10"/>
  <c r="C2079" i="10"/>
  <c r="C2078" i="10"/>
  <c r="C2077" i="10"/>
  <c r="C2076" i="10"/>
  <c r="C2075" i="10"/>
  <c r="C2074" i="10"/>
  <c r="C2073" i="10"/>
  <c r="C2072" i="10"/>
  <c r="C2071" i="10"/>
  <c r="C2070" i="10"/>
  <c r="C2069" i="10"/>
  <c r="C2068" i="10"/>
  <c r="C2067" i="10"/>
  <c r="C2066" i="10"/>
  <c r="C2065" i="10"/>
  <c r="C2064" i="10"/>
  <c r="C2063" i="10"/>
  <c r="C2062" i="10"/>
  <c r="C2061" i="10"/>
  <c r="C2060" i="10"/>
  <c r="C2059" i="10"/>
  <c r="C2058" i="10"/>
  <c r="C2057" i="10"/>
  <c r="C2056" i="10"/>
  <c r="C2055" i="10"/>
  <c r="C2054" i="10"/>
  <c r="C2053" i="10"/>
  <c r="C2052" i="10"/>
  <c r="C2051" i="10"/>
  <c r="C2050" i="10"/>
  <c r="C2049" i="10"/>
  <c r="C2048" i="10"/>
  <c r="C2047" i="10"/>
  <c r="C2046" i="10"/>
  <c r="C2045" i="10"/>
  <c r="C2044" i="10"/>
  <c r="C2043" i="10"/>
  <c r="C2042" i="10"/>
  <c r="C2041" i="10"/>
  <c r="C2040" i="10"/>
  <c r="C2039" i="10"/>
  <c r="C2038" i="10"/>
  <c r="C2037" i="10"/>
  <c r="C2036" i="10"/>
  <c r="C2035" i="10"/>
  <c r="C2034" i="10"/>
  <c r="C2033" i="10"/>
  <c r="C2032" i="10"/>
  <c r="C2031" i="10"/>
  <c r="C2030" i="10"/>
  <c r="C2029" i="10"/>
  <c r="C2028" i="10"/>
  <c r="C2027" i="10"/>
  <c r="C2026" i="10"/>
  <c r="C2025" i="10"/>
  <c r="C2024" i="10"/>
  <c r="C2023" i="10"/>
  <c r="C2022" i="10"/>
  <c r="C2021" i="10"/>
  <c r="C2020" i="10"/>
  <c r="C2019" i="10"/>
  <c r="C2018" i="10"/>
  <c r="C2017" i="10"/>
  <c r="C2016" i="10"/>
  <c r="C2015" i="10"/>
  <c r="C2014" i="10"/>
  <c r="C2013" i="10"/>
  <c r="C2012" i="10"/>
  <c r="C2011" i="10"/>
  <c r="C2010" i="10"/>
  <c r="C2009" i="10"/>
  <c r="C2008" i="10"/>
  <c r="C2007" i="10"/>
  <c r="C2006" i="10"/>
  <c r="C2005" i="10"/>
  <c r="C2004" i="10"/>
  <c r="C2003" i="10"/>
  <c r="C2002" i="10"/>
  <c r="C2001" i="10"/>
  <c r="C2000" i="10"/>
  <c r="C1999" i="10"/>
  <c r="C1998" i="10"/>
  <c r="C1997" i="10"/>
  <c r="C1996" i="10"/>
  <c r="C1995" i="10"/>
  <c r="C1994" i="10"/>
  <c r="C1993" i="10"/>
  <c r="C1992" i="10"/>
  <c r="C1991" i="10"/>
  <c r="C1990" i="10"/>
  <c r="C1989" i="10"/>
  <c r="C1988" i="10"/>
  <c r="C1987" i="10"/>
  <c r="C1986" i="10"/>
  <c r="C1985" i="10"/>
  <c r="C1984" i="10"/>
  <c r="C1983" i="10"/>
  <c r="C1982" i="10"/>
  <c r="C1981" i="10"/>
  <c r="C1980" i="10"/>
  <c r="C1979" i="10"/>
  <c r="C1978" i="10"/>
  <c r="C1977" i="10"/>
  <c r="C1976" i="10"/>
  <c r="C1975" i="10"/>
  <c r="C1974" i="10"/>
  <c r="C1973" i="10"/>
  <c r="C1972" i="10"/>
  <c r="C1971" i="10"/>
  <c r="C1970" i="10"/>
  <c r="C1969" i="10"/>
  <c r="C1968" i="10"/>
  <c r="C1967" i="10"/>
  <c r="C1966" i="10"/>
  <c r="C1965" i="10"/>
  <c r="C1964" i="10"/>
  <c r="C1963" i="10"/>
  <c r="C1962" i="10"/>
  <c r="C1961" i="10"/>
  <c r="C1960" i="10"/>
  <c r="C1959" i="10"/>
  <c r="C1958" i="10"/>
  <c r="C1957" i="10"/>
  <c r="C1956" i="10"/>
  <c r="C1955" i="10"/>
  <c r="C1954" i="10"/>
  <c r="C1953" i="10"/>
  <c r="C1952" i="10"/>
  <c r="C1951" i="10"/>
  <c r="C1950" i="10"/>
  <c r="C1949" i="10"/>
  <c r="C1948" i="10"/>
  <c r="C1947" i="10"/>
  <c r="C1946" i="10"/>
  <c r="C1945" i="10"/>
  <c r="C1944" i="10"/>
  <c r="C1943" i="10"/>
  <c r="C1942" i="10"/>
  <c r="C1941" i="10"/>
  <c r="C1940" i="10"/>
  <c r="C1939" i="10"/>
  <c r="C1938" i="10"/>
  <c r="C1937" i="10"/>
  <c r="C1936" i="10"/>
  <c r="C1935" i="10"/>
  <c r="C1934" i="10"/>
  <c r="C1933" i="10"/>
  <c r="C1932" i="10"/>
  <c r="C1931" i="10"/>
  <c r="C1930" i="10"/>
  <c r="C1929" i="10"/>
  <c r="C1928" i="10"/>
  <c r="C1927" i="10"/>
  <c r="C1926" i="10"/>
  <c r="C1925" i="10"/>
  <c r="C1924" i="10"/>
  <c r="C1923" i="10"/>
  <c r="C1922" i="10"/>
  <c r="C1921" i="10"/>
  <c r="C1920" i="10"/>
  <c r="C1919" i="10"/>
  <c r="C1918" i="10"/>
  <c r="C1917" i="10"/>
  <c r="C1916" i="10"/>
  <c r="C1915" i="10"/>
  <c r="C1914" i="10"/>
  <c r="C1913" i="10"/>
  <c r="C1912" i="10"/>
  <c r="C1911" i="10"/>
  <c r="C1910" i="10"/>
  <c r="C1909" i="10"/>
  <c r="C1908" i="10"/>
  <c r="C1907" i="10"/>
  <c r="C1906" i="10"/>
  <c r="C1905" i="10"/>
  <c r="C1904" i="10"/>
  <c r="C1903" i="10"/>
  <c r="C1902" i="10"/>
  <c r="C1901" i="10"/>
  <c r="C1900" i="10"/>
  <c r="C1899" i="10"/>
  <c r="C1898" i="10"/>
  <c r="C1897" i="10"/>
  <c r="C1896" i="10"/>
  <c r="C1895" i="10"/>
  <c r="C1894" i="10"/>
  <c r="C1893" i="10"/>
  <c r="C1892" i="10"/>
  <c r="C1891" i="10"/>
  <c r="C1890" i="10"/>
  <c r="C1889" i="10"/>
  <c r="C1888" i="10"/>
  <c r="C1887" i="10"/>
  <c r="C1886" i="10"/>
  <c r="C1885" i="10"/>
  <c r="C1884" i="10"/>
  <c r="C1883" i="10"/>
  <c r="C1882" i="10"/>
  <c r="C1881" i="10"/>
  <c r="C1880" i="10"/>
  <c r="C1879" i="10"/>
  <c r="C1878" i="10"/>
  <c r="C1877" i="10"/>
  <c r="C1876" i="10"/>
  <c r="C1875" i="10"/>
  <c r="C1874" i="10"/>
  <c r="C1873" i="10"/>
  <c r="C1872" i="10"/>
  <c r="C1871" i="10"/>
  <c r="C1870" i="10"/>
  <c r="C1869" i="10"/>
  <c r="C1868" i="10"/>
  <c r="C1867" i="10"/>
  <c r="C1866" i="10"/>
  <c r="C1865" i="10"/>
  <c r="C1864" i="10"/>
  <c r="C1863" i="10"/>
  <c r="C1862" i="10"/>
  <c r="C1861" i="10"/>
  <c r="C1860" i="10"/>
  <c r="C1859" i="10"/>
  <c r="C1858" i="10"/>
  <c r="C1857" i="10"/>
  <c r="C1856" i="10"/>
  <c r="C1855" i="10"/>
  <c r="C1854" i="10"/>
  <c r="C1853" i="10"/>
  <c r="C1852" i="10"/>
  <c r="C1851" i="10"/>
  <c r="C1850" i="10"/>
  <c r="C1849" i="10"/>
  <c r="C1848" i="10"/>
  <c r="C1847" i="10"/>
  <c r="C1846" i="10"/>
  <c r="C1845" i="10"/>
  <c r="C1844" i="10"/>
  <c r="C1843" i="10"/>
  <c r="C1842" i="10"/>
  <c r="C1841" i="10"/>
  <c r="C1840" i="10"/>
  <c r="C1839" i="10"/>
  <c r="C1838" i="10"/>
  <c r="C1837" i="10"/>
  <c r="C1836" i="10"/>
  <c r="C1835" i="10"/>
  <c r="C1834" i="10"/>
  <c r="C1833" i="10"/>
  <c r="C1832" i="10"/>
  <c r="C1831" i="10"/>
  <c r="C1830" i="10"/>
  <c r="C1829" i="10"/>
  <c r="C1828" i="10"/>
  <c r="C1827" i="10"/>
  <c r="C1826" i="10"/>
  <c r="C1825" i="10"/>
  <c r="C1824" i="10"/>
  <c r="C1823" i="10"/>
  <c r="C1822" i="10"/>
  <c r="C1821" i="10"/>
  <c r="C1820" i="10"/>
  <c r="C1819" i="10"/>
  <c r="C1818" i="10"/>
  <c r="C1817" i="10"/>
  <c r="C1816" i="10"/>
  <c r="C1815" i="10"/>
  <c r="C1814" i="10"/>
  <c r="C1813" i="10"/>
  <c r="C1812" i="10"/>
  <c r="C1811" i="10"/>
  <c r="C1810" i="10"/>
  <c r="C1809" i="10"/>
  <c r="C1808" i="10"/>
  <c r="C1807" i="10"/>
  <c r="C1806" i="10"/>
  <c r="C1805" i="10"/>
  <c r="C1804" i="10"/>
  <c r="C1803" i="10"/>
  <c r="C1802" i="10"/>
  <c r="C1801" i="10"/>
  <c r="C1800" i="10"/>
  <c r="C1799" i="10"/>
  <c r="C1798" i="10"/>
  <c r="C1797" i="10"/>
  <c r="C1796" i="10"/>
  <c r="C1795" i="10"/>
  <c r="C1794" i="10"/>
  <c r="C1793" i="10"/>
  <c r="C1792" i="10"/>
  <c r="C1791" i="10"/>
  <c r="C1790" i="10"/>
  <c r="C1789" i="10"/>
  <c r="C1788" i="10"/>
  <c r="C1787" i="10"/>
  <c r="C1786" i="10"/>
  <c r="C1785" i="10"/>
  <c r="C1784" i="10"/>
  <c r="C1783" i="10"/>
  <c r="C1782" i="10"/>
  <c r="C1781" i="10"/>
  <c r="C1780" i="10"/>
  <c r="C1779" i="10"/>
  <c r="C1778" i="10"/>
  <c r="C1777" i="10"/>
  <c r="C1776" i="10"/>
  <c r="C1775" i="10"/>
  <c r="C1774" i="10"/>
  <c r="C1773" i="10"/>
  <c r="C1772" i="10"/>
  <c r="C1771" i="10"/>
  <c r="C1770" i="10"/>
  <c r="C1769" i="10"/>
  <c r="C1768" i="10"/>
  <c r="C1767" i="10"/>
  <c r="C1766" i="10"/>
  <c r="C1765" i="10"/>
  <c r="C1764" i="10"/>
  <c r="C1763" i="10"/>
  <c r="C1762" i="10"/>
  <c r="C1761" i="10"/>
  <c r="C1760" i="10"/>
  <c r="C1759" i="10"/>
  <c r="C1758" i="10"/>
  <c r="C1757" i="10"/>
  <c r="C1756" i="10"/>
  <c r="C1755" i="10"/>
  <c r="C1754" i="10"/>
  <c r="C1753" i="10"/>
  <c r="C1752" i="10"/>
  <c r="C1751" i="10"/>
  <c r="C1750" i="10"/>
  <c r="C1749" i="10"/>
  <c r="C1748" i="10"/>
  <c r="C1747" i="10"/>
  <c r="C1746" i="10"/>
  <c r="C1745" i="10"/>
  <c r="C1744" i="10"/>
  <c r="C1743" i="10"/>
  <c r="C1742" i="10"/>
  <c r="C1741" i="10"/>
  <c r="C1740" i="10"/>
  <c r="C1739" i="10"/>
  <c r="C1738" i="10"/>
  <c r="C1737" i="10"/>
  <c r="C1736" i="10"/>
  <c r="C1735" i="10"/>
  <c r="C1734" i="10"/>
  <c r="C1733" i="10"/>
  <c r="C1732" i="10"/>
  <c r="C1731" i="10"/>
  <c r="C1730" i="10"/>
  <c r="C1729" i="10"/>
  <c r="C1728" i="10"/>
  <c r="C1727" i="10"/>
  <c r="C1726" i="10"/>
  <c r="C1725" i="10"/>
  <c r="C1724" i="10"/>
  <c r="C1723" i="10"/>
  <c r="C1722" i="10"/>
  <c r="C1721" i="10"/>
  <c r="C1720" i="10"/>
  <c r="C1719" i="10"/>
  <c r="C1718" i="10"/>
  <c r="C1717" i="10"/>
  <c r="C1716" i="10"/>
  <c r="C1715" i="10"/>
  <c r="C1714" i="10"/>
  <c r="C1713" i="10"/>
  <c r="C1712" i="10"/>
  <c r="C1711" i="10"/>
  <c r="C1710" i="10"/>
  <c r="C1709" i="10"/>
  <c r="C1708" i="10"/>
  <c r="C1707" i="10"/>
  <c r="C1706" i="10"/>
  <c r="C1705" i="10"/>
  <c r="C1704" i="10"/>
  <c r="C1703" i="10"/>
  <c r="C1702" i="10"/>
  <c r="C1701" i="10"/>
  <c r="C1700" i="10"/>
  <c r="C1699" i="10"/>
  <c r="C1698" i="10"/>
  <c r="C1697" i="10"/>
  <c r="C1696" i="10"/>
  <c r="C1695" i="10"/>
  <c r="C1694" i="10"/>
  <c r="C1693" i="10"/>
  <c r="C1692" i="10"/>
  <c r="C1691" i="10"/>
  <c r="C1690" i="10"/>
  <c r="C1689" i="10"/>
  <c r="C1688" i="10"/>
  <c r="C1687" i="10"/>
  <c r="C1686" i="10"/>
  <c r="C1685" i="10"/>
  <c r="C1684" i="10"/>
  <c r="C1683" i="10"/>
  <c r="C1682" i="10"/>
  <c r="C1681" i="10"/>
  <c r="C1680" i="10"/>
  <c r="C1679" i="10"/>
  <c r="C1678" i="10"/>
  <c r="C1677" i="10"/>
  <c r="C1676" i="10"/>
  <c r="C1675" i="10"/>
  <c r="C1674" i="10"/>
  <c r="C1673" i="10"/>
  <c r="C1672" i="10"/>
  <c r="C1671" i="10"/>
  <c r="C1670" i="10"/>
  <c r="C1669" i="10"/>
  <c r="C1668" i="10"/>
  <c r="C1667" i="10"/>
  <c r="C1666" i="10"/>
  <c r="C1665" i="10"/>
  <c r="C1664" i="10"/>
  <c r="C1663" i="10"/>
  <c r="C1662" i="10"/>
  <c r="C1661" i="10"/>
  <c r="C1660" i="10"/>
  <c r="C1659" i="10"/>
  <c r="C1658" i="10"/>
  <c r="C1657" i="10"/>
  <c r="C1656" i="10"/>
  <c r="C1655" i="10"/>
  <c r="C1654" i="10"/>
  <c r="C1653" i="10"/>
  <c r="C1652" i="10"/>
  <c r="C1651" i="10"/>
  <c r="C1650" i="10"/>
  <c r="C1649" i="10"/>
  <c r="C1648" i="10"/>
  <c r="C1647" i="10"/>
  <c r="C1646" i="10"/>
  <c r="C1645" i="10"/>
  <c r="C1644" i="10"/>
  <c r="C1643" i="10"/>
  <c r="C1642" i="10"/>
  <c r="C1641" i="10"/>
  <c r="C1640" i="10"/>
  <c r="C1639" i="10"/>
  <c r="C1638" i="10"/>
  <c r="C1637" i="10"/>
  <c r="C1636" i="10"/>
  <c r="C1635" i="10"/>
  <c r="C1634" i="10"/>
  <c r="C1633" i="10"/>
  <c r="C1632" i="10"/>
  <c r="C1631" i="10"/>
  <c r="C1630" i="10"/>
  <c r="C1629" i="10"/>
  <c r="C1628" i="10"/>
  <c r="C1627" i="10"/>
  <c r="C1626" i="10"/>
  <c r="C1625" i="10"/>
  <c r="C1624" i="10"/>
  <c r="C1623" i="10"/>
  <c r="C1622" i="10"/>
  <c r="C1621" i="10"/>
  <c r="C1620" i="10"/>
  <c r="C1619" i="10"/>
  <c r="C1618" i="10"/>
  <c r="C1617" i="10"/>
  <c r="C1616" i="10"/>
  <c r="C1615" i="10"/>
  <c r="C1614" i="10"/>
  <c r="C1613" i="10"/>
  <c r="C1612" i="10"/>
  <c r="C1611" i="10"/>
  <c r="C1610" i="10"/>
  <c r="C1609" i="10"/>
  <c r="C1608" i="10"/>
  <c r="C1607" i="10"/>
  <c r="C1606" i="10"/>
  <c r="C1605" i="10"/>
  <c r="C1604" i="10"/>
  <c r="C1603" i="10"/>
  <c r="C1602" i="10"/>
  <c r="C1601" i="10"/>
  <c r="C1600" i="10"/>
  <c r="C1599" i="10"/>
  <c r="C1598" i="10"/>
  <c r="C1597" i="10"/>
  <c r="C1596" i="10"/>
  <c r="C1595" i="10"/>
  <c r="C1594" i="10"/>
  <c r="C1593" i="10"/>
  <c r="C1592" i="10"/>
  <c r="C1591" i="10"/>
  <c r="C1590" i="10"/>
  <c r="C1589" i="10"/>
  <c r="C1588" i="10"/>
  <c r="C1587" i="10"/>
  <c r="C1586" i="10"/>
  <c r="C1585" i="10"/>
  <c r="C1584" i="10"/>
  <c r="C1583" i="10"/>
  <c r="C1582" i="10"/>
  <c r="C1581" i="10"/>
  <c r="C1580" i="10"/>
  <c r="C1579" i="10"/>
  <c r="C1578" i="10"/>
  <c r="C1577" i="10"/>
  <c r="C1576" i="10"/>
  <c r="C1575" i="10"/>
  <c r="C1574" i="10"/>
  <c r="C1573" i="10"/>
  <c r="C1572" i="10"/>
  <c r="C1571" i="10"/>
  <c r="C1570" i="10"/>
  <c r="C1569" i="10"/>
  <c r="C1568" i="10"/>
  <c r="C1567" i="10"/>
  <c r="C1566" i="10"/>
  <c r="C1565" i="10"/>
  <c r="C1564" i="10"/>
  <c r="C1563" i="10"/>
  <c r="C1562" i="10"/>
  <c r="C1561" i="10"/>
  <c r="C1560" i="10"/>
  <c r="C1559" i="10"/>
  <c r="C1558" i="10"/>
  <c r="C1557" i="10"/>
  <c r="C1556" i="10"/>
  <c r="C1555" i="10"/>
  <c r="C1554" i="10"/>
  <c r="C1553" i="10"/>
  <c r="C1552" i="10"/>
  <c r="C1551" i="10"/>
  <c r="C1550" i="10"/>
  <c r="C1549" i="10"/>
  <c r="C1548" i="10"/>
  <c r="C1547" i="10"/>
  <c r="C1546" i="10"/>
  <c r="C1545" i="10"/>
  <c r="C1544" i="10"/>
  <c r="C1543" i="10"/>
  <c r="C1542" i="10"/>
  <c r="C1541" i="10"/>
  <c r="C1540" i="10"/>
  <c r="C1539" i="10"/>
  <c r="C1538" i="10"/>
  <c r="C1537" i="10"/>
  <c r="C1536" i="10"/>
  <c r="C1535" i="10"/>
  <c r="C1534" i="10"/>
  <c r="C1533" i="10"/>
  <c r="C1532" i="10"/>
  <c r="C1531" i="10"/>
  <c r="C1530" i="10"/>
  <c r="C1529" i="10"/>
  <c r="C1528" i="10"/>
  <c r="C1527" i="10"/>
  <c r="C1526" i="10"/>
  <c r="C1525" i="10"/>
  <c r="C1524" i="10"/>
  <c r="C1523" i="10"/>
  <c r="C1522" i="10"/>
  <c r="C1521" i="10"/>
  <c r="C1520" i="10"/>
  <c r="C1519" i="10"/>
  <c r="C1518" i="10"/>
  <c r="C1517" i="10"/>
  <c r="C1516" i="10"/>
  <c r="C1515" i="10"/>
  <c r="C1514" i="10"/>
  <c r="C1513" i="10"/>
  <c r="C1512" i="10"/>
  <c r="C1511" i="10"/>
  <c r="C1510" i="10"/>
  <c r="C1509" i="10"/>
  <c r="C1508" i="10"/>
  <c r="C1507" i="10"/>
  <c r="C1506" i="10"/>
  <c r="C1505" i="10"/>
  <c r="C1504" i="10"/>
  <c r="C1503" i="10"/>
  <c r="C1502" i="10"/>
  <c r="C1501" i="10"/>
  <c r="C1500" i="10"/>
  <c r="C1499" i="10"/>
  <c r="C1498" i="10"/>
  <c r="C1497" i="10"/>
  <c r="C1496" i="10"/>
  <c r="C1495" i="10"/>
  <c r="C1494" i="10"/>
  <c r="C1493" i="10"/>
  <c r="C1492" i="10"/>
  <c r="C1491" i="10"/>
  <c r="C1490" i="10"/>
  <c r="C1489" i="10"/>
  <c r="C1488" i="10"/>
  <c r="C1487" i="10"/>
  <c r="C1486" i="10"/>
  <c r="C1485" i="10"/>
  <c r="C1484" i="10"/>
  <c r="C1483" i="10"/>
  <c r="C1482" i="10"/>
  <c r="C1481" i="10"/>
  <c r="C1480" i="10"/>
  <c r="C1479" i="10"/>
  <c r="C1478" i="10"/>
  <c r="C1477" i="10"/>
  <c r="C1476" i="10"/>
  <c r="C1475" i="10"/>
  <c r="C1474" i="10"/>
  <c r="C1473" i="10"/>
  <c r="C1472" i="10"/>
  <c r="C1471" i="10"/>
  <c r="C1470" i="10"/>
  <c r="C1469" i="10"/>
  <c r="C1468" i="10"/>
  <c r="C1467" i="10"/>
  <c r="C1466" i="10"/>
  <c r="C1465" i="10"/>
  <c r="C1464" i="10"/>
  <c r="C1463" i="10"/>
  <c r="C1462" i="10"/>
  <c r="C1461" i="10"/>
  <c r="C1460" i="10"/>
  <c r="C1459" i="10"/>
  <c r="C1458" i="10"/>
  <c r="C1457" i="10"/>
  <c r="C1456" i="10"/>
  <c r="C1455" i="10"/>
  <c r="C1454" i="10"/>
  <c r="C1453" i="10"/>
  <c r="C1452" i="10"/>
  <c r="C1451" i="10"/>
  <c r="C1450" i="10"/>
  <c r="C1449" i="10"/>
  <c r="C1448" i="10"/>
  <c r="C1447" i="10"/>
  <c r="C1446" i="10"/>
  <c r="C1445" i="10"/>
  <c r="C1444" i="10"/>
  <c r="C1443" i="10"/>
  <c r="C1442" i="10"/>
  <c r="C1441" i="10"/>
  <c r="C1440" i="10"/>
  <c r="C1439" i="10"/>
  <c r="C1438" i="10"/>
  <c r="C1437" i="10"/>
  <c r="C1436" i="10"/>
  <c r="C1435" i="10"/>
  <c r="C1434" i="10"/>
  <c r="C1433" i="10"/>
  <c r="C1432" i="10"/>
  <c r="C1431" i="10"/>
  <c r="C1430" i="10"/>
  <c r="C1429" i="10"/>
  <c r="C1428" i="10"/>
  <c r="C1427" i="10"/>
  <c r="C1426" i="10"/>
  <c r="C1425" i="10"/>
  <c r="C1424" i="10"/>
  <c r="C1423" i="10"/>
  <c r="C1422" i="10"/>
  <c r="C1421" i="10"/>
  <c r="C1420" i="10"/>
  <c r="C1419" i="10"/>
  <c r="C1418" i="10"/>
  <c r="C1417" i="10"/>
  <c r="C1416" i="10"/>
  <c r="C1415" i="10"/>
  <c r="C1414" i="10"/>
  <c r="C1413" i="10"/>
  <c r="C1412" i="10"/>
  <c r="C1411" i="10"/>
  <c r="C1410" i="10"/>
  <c r="C1409" i="10"/>
  <c r="C1408" i="10"/>
  <c r="C1407" i="10"/>
  <c r="C1406" i="10"/>
  <c r="C1405" i="10"/>
  <c r="C1404" i="10"/>
  <c r="C1403" i="10"/>
  <c r="C1402" i="10"/>
  <c r="C1401" i="10"/>
  <c r="C1400" i="10"/>
  <c r="C1399" i="10"/>
  <c r="C1398" i="10"/>
  <c r="C1397" i="10"/>
  <c r="C1396" i="10"/>
  <c r="C1395" i="10"/>
  <c r="C1394" i="10"/>
  <c r="C1393" i="10"/>
  <c r="C1392" i="10"/>
  <c r="C1391" i="10"/>
  <c r="C1390" i="10"/>
  <c r="C1389" i="10"/>
  <c r="C1388" i="10"/>
  <c r="C1387" i="10"/>
  <c r="C1386" i="10"/>
  <c r="C1385" i="10"/>
  <c r="C1384" i="10"/>
  <c r="C1383" i="10"/>
  <c r="C1382" i="10"/>
  <c r="C1381" i="10"/>
  <c r="C1380" i="10"/>
  <c r="C1379" i="10"/>
  <c r="C1378" i="10"/>
  <c r="C1377" i="10"/>
  <c r="C1376" i="10"/>
  <c r="C1375" i="10"/>
  <c r="C1374" i="10"/>
  <c r="C1373" i="10"/>
  <c r="C1372" i="10"/>
  <c r="C1371" i="10"/>
  <c r="C1370" i="10"/>
  <c r="C1369" i="10"/>
  <c r="C1368" i="10"/>
  <c r="C1367" i="10"/>
  <c r="C1366" i="10"/>
  <c r="C1365" i="10"/>
  <c r="C1364" i="10"/>
  <c r="C1363" i="10"/>
  <c r="C1362" i="10"/>
  <c r="C1361" i="10"/>
  <c r="C1360" i="10"/>
  <c r="C1359" i="10"/>
  <c r="C1358" i="10"/>
  <c r="C1357" i="10"/>
  <c r="C1356" i="10"/>
  <c r="C1355" i="10"/>
  <c r="C1354" i="10"/>
  <c r="C1353" i="10"/>
  <c r="C1352" i="10"/>
  <c r="C1351" i="10"/>
  <c r="C1350" i="10"/>
  <c r="C1349" i="10"/>
  <c r="C1348" i="10"/>
  <c r="C1347" i="10"/>
  <c r="C1346" i="10"/>
  <c r="C1345" i="10"/>
  <c r="C1344" i="10"/>
  <c r="C1343" i="10"/>
  <c r="C1342" i="10"/>
  <c r="C1341" i="10"/>
  <c r="C1340" i="10"/>
  <c r="C1339" i="10"/>
  <c r="C1338" i="10"/>
  <c r="C1337" i="10"/>
  <c r="C1336" i="10"/>
  <c r="C1335" i="10"/>
  <c r="C1334" i="10"/>
  <c r="C1333" i="10"/>
  <c r="C1332" i="10"/>
  <c r="C1331" i="10"/>
  <c r="C1330" i="10"/>
  <c r="C1329" i="10"/>
  <c r="C1328" i="10"/>
  <c r="C1327" i="10"/>
  <c r="C1326" i="10"/>
  <c r="C1325" i="10"/>
  <c r="C1324" i="10"/>
  <c r="C1323" i="10"/>
  <c r="C1322" i="10"/>
  <c r="C1321" i="10"/>
  <c r="C1320" i="10"/>
  <c r="C1319" i="10"/>
  <c r="C1318" i="10"/>
  <c r="C1317" i="10"/>
  <c r="C1316" i="10"/>
  <c r="C1315" i="10"/>
  <c r="C1314" i="10"/>
  <c r="C1313" i="10"/>
  <c r="C1312" i="10"/>
  <c r="C1311" i="10"/>
  <c r="C1310" i="10"/>
  <c r="C1309" i="10"/>
  <c r="C1308" i="10"/>
  <c r="C1307" i="10"/>
  <c r="C1306" i="10"/>
  <c r="C1305" i="10"/>
  <c r="C1304" i="10"/>
  <c r="C1303" i="10"/>
  <c r="C1302" i="10"/>
  <c r="C1301" i="10"/>
  <c r="C1300" i="10"/>
  <c r="C1299" i="10"/>
  <c r="C1298" i="10"/>
  <c r="C1297" i="10"/>
  <c r="C1296" i="10"/>
  <c r="C1295" i="10"/>
  <c r="C1294" i="10"/>
  <c r="C1293" i="10"/>
  <c r="C1292" i="10"/>
  <c r="C1291" i="10"/>
  <c r="C1290" i="10"/>
  <c r="C1289" i="10"/>
  <c r="C1288" i="10"/>
  <c r="C1287" i="10"/>
  <c r="C1286" i="10"/>
  <c r="C1285" i="10"/>
  <c r="C1284" i="10"/>
  <c r="C1283" i="10"/>
  <c r="C1282" i="10"/>
  <c r="C1281" i="10"/>
  <c r="C1280" i="10"/>
  <c r="C1279" i="10"/>
  <c r="C1278" i="10"/>
  <c r="C1277" i="10"/>
  <c r="C1276" i="10"/>
  <c r="C1275" i="10"/>
  <c r="C1274" i="10"/>
  <c r="C1273" i="10"/>
  <c r="C1272" i="10"/>
  <c r="C1271" i="10"/>
  <c r="C1270" i="10"/>
  <c r="C1269" i="10"/>
  <c r="C1268" i="10"/>
  <c r="C1267" i="10"/>
  <c r="C1266" i="10"/>
  <c r="C1265" i="10"/>
  <c r="C1264" i="10"/>
  <c r="C1263" i="10"/>
  <c r="C1262" i="10"/>
  <c r="C1261" i="10"/>
  <c r="C1260" i="10"/>
  <c r="C1259" i="10"/>
  <c r="C1258" i="10"/>
  <c r="C1257" i="10"/>
  <c r="C1256" i="10"/>
  <c r="C1255" i="10"/>
  <c r="C1254" i="10"/>
  <c r="C1253" i="10"/>
  <c r="C1252" i="10"/>
  <c r="C1251" i="10"/>
  <c r="C1250" i="10"/>
  <c r="C1249" i="10"/>
  <c r="C1248" i="10"/>
  <c r="C1247" i="10"/>
  <c r="C1246" i="10"/>
  <c r="C1245" i="10"/>
  <c r="C1244" i="10"/>
  <c r="C1243" i="10"/>
  <c r="C1242" i="10"/>
  <c r="C1241" i="10"/>
  <c r="C1240" i="10"/>
  <c r="C1239" i="10"/>
  <c r="C1238" i="10"/>
  <c r="C1237" i="10"/>
  <c r="C1236" i="10"/>
  <c r="C1235" i="10"/>
  <c r="C1234" i="10"/>
  <c r="C1233" i="10"/>
  <c r="C1232" i="10"/>
  <c r="C1231" i="10"/>
  <c r="C1230" i="10"/>
  <c r="C1229" i="10"/>
  <c r="C1228" i="10"/>
  <c r="C1227" i="10"/>
  <c r="C1226" i="10"/>
  <c r="C1225" i="10"/>
  <c r="C1224" i="10"/>
  <c r="C1223" i="10"/>
  <c r="C1222" i="10"/>
  <c r="C1221" i="10"/>
  <c r="C1220" i="10"/>
  <c r="C1219" i="10"/>
  <c r="C1218" i="10"/>
  <c r="C1217" i="10"/>
  <c r="C1216" i="10"/>
  <c r="C1215" i="10"/>
  <c r="C1214" i="10"/>
  <c r="C1213" i="10"/>
  <c r="C1212" i="10"/>
  <c r="C1211" i="10"/>
  <c r="C1210" i="10"/>
  <c r="C1209" i="10"/>
  <c r="C1208" i="10"/>
  <c r="C1207" i="10"/>
  <c r="C1206" i="10"/>
  <c r="C1205" i="10"/>
  <c r="C1204" i="10"/>
  <c r="C1203" i="10"/>
  <c r="C1202" i="10"/>
  <c r="C1201" i="10"/>
  <c r="C1200" i="10"/>
  <c r="C1199" i="10"/>
  <c r="C1198" i="10"/>
  <c r="C1197" i="10"/>
  <c r="C1196" i="10"/>
  <c r="C1195" i="10"/>
  <c r="C1194" i="10"/>
  <c r="C1193" i="10"/>
  <c r="C1192" i="10"/>
  <c r="C1191" i="10"/>
  <c r="C1190" i="10"/>
  <c r="C1189" i="10"/>
  <c r="C1188" i="10"/>
  <c r="C1187" i="10"/>
  <c r="C1186" i="10"/>
  <c r="C1185" i="10"/>
  <c r="C1184" i="10"/>
  <c r="C1183" i="10"/>
  <c r="C1182" i="10"/>
  <c r="C1181" i="10"/>
  <c r="C1180" i="10"/>
  <c r="C1179" i="10"/>
  <c r="C1178" i="10"/>
  <c r="C1177" i="10"/>
  <c r="C1176" i="10"/>
  <c r="C1175" i="10"/>
  <c r="C1174" i="10"/>
  <c r="C1173" i="10"/>
  <c r="C1172" i="10"/>
  <c r="C1171" i="10"/>
  <c r="C1170" i="10"/>
  <c r="C1169" i="10"/>
  <c r="C1168" i="10"/>
  <c r="C1167" i="10"/>
  <c r="C1166" i="10"/>
  <c r="C1165" i="10"/>
  <c r="C1164" i="10"/>
  <c r="C1163" i="10"/>
  <c r="C1162" i="10"/>
  <c r="C1161" i="10"/>
  <c r="C1160" i="10"/>
  <c r="C1159" i="10"/>
  <c r="C1158" i="10"/>
  <c r="C1157" i="10"/>
  <c r="C1156" i="10"/>
  <c r="C1155" i="10"/>
  <c r="C1154" i="10"/>
  <c r="C1153" i="10"/>
  <c r="C1152" i="10"/>
  <c r="C1151" i="10"/>
  <c r="C1150" i="10"/>
  <c r="C1149" i="10"/>
  <c r="C1148" i="10"/>
  <c r="C1147" i="10"/>
  <c r="C1146" i="10"/>
  <c r="C1145" i="10"/>
  <c r="C1144" i="10"/>
  <c r="C1143" i="10"/>
  <c r="C1142" i="10"/>
  <c r="C1141" i="10"/>
  <c r="C1140" i="10"/>
  <c r="C1139" i="10"/>
  <c r="C1138" i="10"/>
  <c r="C1137" i="10"/>
  <c r="C1136" i="10"/>
  <c r="C1135" i="10"/>
  <c r="C1134" i="10"/>
  <c r="C1133" i="10"/>
  <c r="C1132" i="10"/>
  <c r="C1131" i="10"/>
  <c r="C1130" i="10"/>
  <c r="C1129" i="10"/>
  <c r="C1128" i="10"/>
  <c r="C1127" i="10"/>
  <c r="C1126" i="10"/>
  <c r="C1125" i="10"/>
  <c r="C1124" i="10"/>
  <c r="C1123" i="10"/>
  <c r="C1122" i="10"/>
  <c r="C1121" i="10"/>
  <c r="C1120" i="10"/>
  <c r="C1119" i="10"/>
  <c r="C1118" i="10"/>
  <c r="C1117" i="10"/>
  <c r="C1116" i="10"/>
  <c r="C1115" i="10"/>
  <c r="C1114" i="10"/>
  <c r="C1113" i="10"/>
  <c r="C1112" i="10"/>
  <c r="C1111" i="10"/>
  <c r="C1110" i="10"/>
  <c r="C1109" i="10"/>
  <c r="C1108" i="10"/>
  <c r="C1107" i="10"/>
  <c r="C1106" i="10"/>
  <c r="C1105" i="10"/>
  <c r="C1104" i="10"/>
  <c r="C1103" i="10"/>
  <c r="C1102" i="10"/>
  <c r="C1101" i="10"/>
  <c r="C1100" i="10"/>
  <c r="C1099" i="10"/>
  <c r="C1098" i="10"/>
  <c r="C1097" i="10"/>
  <c r="C1096" i="10"/>
  <c r="C1095" i="10"/>
  <c r="C1094" i="10"/>
  <c r="C1093" i="10"/>
  <c r="C1092" i="10"/>
  <c r="C1091" i="10"/>
  <c r="C1090" i="10"/>
  <c r="C1089" i="10"/>
  <c r="C1088" i="10"/>
  <c r="C1087" i="10"/>
  <c r="C1086" i="10"/>
  <c r="C1085" i="10"/>
  <c r="C1084" i="10"/>
  <c r="C1083" i="10"/>
  <c r="C1082" i="10"/>
  <c r="C1081" i="10"/>
  <c r="C1080" i="10"/>
  <c r="C1079" i="10"/>
  <c r="C1078" i="10"/>
  <c r="C1077" i="10"/>
  <c r="C1076" i="10"/>
  <c r="C1075" i="10"/>
  <c r="C1074" i="10"/>
  <c r="C1073" i="10"/>
  <c r="C1072" i="10"/>
  <c r="C1071" i="10"/>
  <c r="C1070" i="10"/>
  <c r="C1069" i="10"/>
  <c r="C1068" i="10"/>
  <c r="C1067" i="10"/>
  <c r="C1066" i="10"/>
  <c r="C1065" i="10"/>
  <c r="C1064" i="10"/>
  <c r="C1063" i="10"/>
  <c r="C1062" i="10"/>
  <c r="C1061" i="10"/>
  <c r="C1060" i="10"/>
  <c r="C1059" i="10"/>
  <c r="C1058" i="10"/>
  <c r="C1057" i="10"/>
  <c r="C1056" i="10"/>
  <c r="C1055" i="10"/>
  <c r="C1054" i="10"/>
  <c r="C1053" i="10"/>
  <c r="C1052" i="10"/>
  <c r="C1051" i="10"/>
  <c r="C1050" i="10"/>
  <c r="C1049" i="10"/>
  <c r="C1048" i="10"/>
  <c r="C1047" i="10"/>
  <c r="C1046" i="10"/>
  <c r="C1045" i="10"/>
  <c r="C1044" i="10"/>
  <c r="C1043" i="10"/>
  <c r="C1042" i="10"/>
  <c r="C1041" i="10"/>
  <c r="C1040" i="10"/>
  <c r="C1039" i="10"/>
  <c r="C1038" i="10"/>
  <c r="C1037" i="10"/>
  <c r="C1036" i="10"/>
  <c r="C1035" i="10"/>
  <c r="C1034" i="10"/>
  <c r="C1033" i="10"/>
  <c r="C1032" i="10"/>
  <c r="C1031" i="10"/>
  <c r="C1030" i="10"/>
  <c r="C1029" i="10"/>
  <c r="C1028" i="10"/>
  <c r="C1027" i="10"/>
  <c r="C1026" i="10"/>
  <c r="C1025" i="10"/>
  <c r="C1024" i="10"/>
  <c r="C1023" i="10"/>
  <c r="C1022" i="10"/>
  <c r="C1021" i="10"/>
  <c r="C1020" i="10"/>
  <c r="C1019" i="10"/>
  <c r="C1018" i="10"/>
  <c r="C1017" i="10"/>
  <c r="C1016" i="10"/>
  <c r="C1015" i="10"/>
  <c r="C1014" i="10"/>
  <c r="C1013" i="10"/>
  <c r="C1012" i="10"/>
  <c r="C1011" i="10"/>
  <c r="C1010" i="10"/>
  <c r="C1009" i="10"/>
  <c r="C1008" i="10"/>
  <c r="C1007" i="10"/>
  <c r="C1006" i="10"/>
  <c r="C1005" i="10"/>
  <c r="C1004" i="10"/>
  <c r="C1003" i="10"/>
  <c r="C1002" i="10"/>
  <c r="C1001" i="10"/>
  <c r="C1000" i="10"/>
  <c r="C999" i="10"/>
  <c r="C998" i="10"/>
  <c r="C997" i="10"/>
  <c r="C996" i="10"/>
  <c r="C995" i="10"/>
  <c r="C994" i="10"/>
  <c r="C993" i="10"/>
  <c r="C992" i="10"/>
  <c r="C991" i="10"/>
  <c r="C990" i="10"/>
  <c r="C989" i="10"/>
  <c r="C988" i="10"/>
  <c r="C987" i="10"/>
  <c r="C986" i="10"/>
  <c r="C985" i="10"/>
  <c r="C984" i="10"/>
  <c r="C983" i="10"/>
  <c r="C982" i="10"/>
  <c r="C981" i="10"/>
  <c r="C980" i="10"/>
  <c r="C979" i="10"/>
  <c r="C978" i="10"/>
  <c r="C977" i="10"/>
  <c r="C976" i="10"/>
  <c r="C975" i="10"/>
  <c r="C974" i="10"/>
  <c r="C973" i="10"/>
  <c r="C972" i="10"/>
  <c r="C971" i="10"/>
  <c r="C970" i="10"/>
  <c r="C969" i="10"/>
  <c r="C968" i="10"/>
  <c r="C967" i="10"/>
  <c r="C966" i="10"/>
  <c r="C965" i="10"/>
  <c r="C964" i="10"/>
  <c r="C963" i="10"/>
  <c r="C962" i="10"/>
  <c r="C961" i="10"/>
  <c r="C960" i="10"/>
  <c r="C959" i="10"/>
  <c r="C958" i="10"/>
  <c r="C957" i="10"/>
  <c r="C956" i="10"/>
  <c r="C955" i="10"/>
  <c r="C954" i="10"/>
  <c r="C953" i="10"/>
  <c r="C952" i="10"/>
  <c r="C951" i="10"/>
  <c r="C950" i="10"/>
  <c r="C949" i="10"/>
  <c r="C948" i="10"/>
  <c r="C947" i="10"/>
  <c r="C946" i="10"/>
  <c r="C945" i="10"/>
  <c r="C944" i="10"/>
  <c r="C943" i="10"/>
  <c r="C942" i="10"/>
  <c r="C941" i="10"/>
  <c r="C940" i="10"/>
  <c r="C939" i="10"/>
  <c r="C938" i="10"/>
  <c r="C937" i="10"/>
  <c r="C936" i="10"/>
  <c r="C935" i="10"/>
  <c r="C934" i="10"/>
  <c r="C933" i="10"/>
  <c r="C932" i="10"/>
  <c r="C931" i="10"/>
  <c r="C930" i="10"/>
  <c r="C929" i="10"/>
  <c r="C928" i="10"/>
  <c r="C927" i="10"/>
  <c r="C926" i="10"/>
  <c r="C925" i="10"/>
  <c r="C924" i="10"/>
  <c r="C923" i="10"/>
  <c r="C922" i="10"/>
  <c r="C921" i="10"/>
  <c r="C920" i="10"/>
  <c r="C919" i="10"/>
  <c r="C918" i="10"/>
  <c r="C917" i="10"/>
  <c r="C916" i="10"/>
  <c r="C915" i="10"/>
  <c r="C914" i="10"/>
  <c r="C913" i="10"/>
  <c r="C912" i="10"/>
  <c r="C911" i="10"/>
  <c r="C910" i="10"/>
  <c r="C909" i="10"/>
  <c r="C908" i="10"/>
  <c r="C907" i="10"/>
  <c r="C906" i="10"/>
  <c r="C905" i="10"/>
  <c r="C904" i="10"/>
  <c r="C903" i="10"/>
  <c r="C902" i="10"/>
  <c r="C901" i="10"/>
  <c r="C900" i="10"/>
  <c r="C899" i="10"/>
  <c r="C898" i="10"/>
  <c r="C897" i="10"/>
  <c r="C896" i="10"/>
  <c r="C895" i="10"/>
  <c r="C894" i="10"/>
  <c r="C893" i="10"/>
  <c r="C892" i="10"/>
  <c r="C891" i="10"/>
  <c r="C890" i="10"/>
  <c r="C889" i="10"/>
  <c r="C888" i="10"/>
  <c r="C887" i="10"/>
  <c r="C886" i="10"/>
  <c r="C885" i="10"/>
  <c r="C884" i="10"/>
  <c r="C883" i="10"/>
  <c r="C882" i="10"/>
  <c r="C881" i="10"/>
  <c r="C880" i="10"/>
  <c r="C879" i="10"/>
  <c r="C878" i="10"/>
  <c r="C877" i="10"/>
  <c r="C876" i="10"/>
  <c r="C875" i="10"/>
  <c r="C874" i="10"/>
  <c r="C873" i="10"/>
  <c r="C872" i="10"/>
  <c r="C871" i="10"/>
  <c r="C870" i="10"/>
  <c r="C869" i="10"/>
  <c r="C868" i="10"/>
  <c r="C867" i="10"/>
  <c r="C866" i="10"/>
  <c r="C865" i="10"/>
  <c r="C864" i="10"/>
  <c r="C863" i="10"/>
  <c r="C862" i="10"/>
  <c r="C861" i="10"/>
  <c r="C860" i="10"/>
  <c r="C859" i="10"/>
  <c r="C858" i="10"/>
  <c r="C857" i="10"/>
  <c r="C856" i="10"/>
  <c r="C855" i="10"/>
  <c r="C854" i="10"/>
  <c r="C853" i="10"/>
  <c r="C852" i="10"/>
  <c r="C851" i="10"/>
  <c r="C850" i="10"/>
  <c r="C849" i="10"/>
  <c r="C848" i="10"/>
  <c r="C847" i="10"/>
  <c r="C846" i="10"/>
  <c r="C845" i="10"/>
  <c r="C844" i="10"/>
  <c r="C843" i="10"/>
  <c r="C842" i="10"/>
  <c r="C841" i="10"/>
  <c r="C840" i="10"/>
  <c r="C839" i="10"/>
  <c r="C838" i="10"/>
  <c r="C837" i="10"/>
  <c r="C836" i="10"/>
  <c r="C835" i="10"/>
  <c r="C834" i="10"/>
  <c r="C833" i="10"/>
  <c r="C832" i="10"/>
  <c r="C831" i="10"/>
  <c r="C830" i="10"/>
  <c r="C829" i="10"/>
  <c r="C828" i="10"/>
  <c r="C827" i="10"/>
  <c r="C826" i="10"/>
  <c r="C825" i="10"/>
  <c r="C824" i="10"/>
  <c r="C823" i="10"/>
  <c r="C822" i="10"/>
  <c r="C821" i="10"/>
  <c r="C820" i="10"/>
  <c r="C819" i="10"/>
  <c r="C818" i="10"/>
  <c r="C817" i="10"/>
  <c r="C816" i="10"/>
  <c r="C815" i="10"/>
  <c r="C814" i="10"/>
  <c r="C813" i="10"/>
  <c r="C812" i="10"/>
  <c r="C811" i="10"/>
  <c r="C810" i="10"/>
  <c r="C809" i="10"/>
  <c r="C808" i="10"/>
  <c r="C807" i="10"/>
  <c r="C806" i="10"/>
  <c r="C805" i="10"/>
  <c r="C804" i="10"/>
  <c r="C803" i="10"/>
  <c r="C802" i="10"/>
  <c r="C801" i="10"/>
  <c r="C800" i="10"/>
  <c r="C799" i="10"/>
  <c r="C798" i="10"/>
  <c r="C797" i="10"/>
  <c r="C796" i="10"/>
  <c r="C795" i="10"/>
  <c r="C794" i="10"/>
  <c r="C793" i="10"/>
  <c r="C792" i="10"/>
  <c r="C791" i="10"/>
  <c r="C790" i="10"/>
  <c r="C789" i="10"/>
  <c r="C788" i="10"/>
  <c r="C787" i="10"/>
  <c r="C786" i="10"/>
  <c r="C785" i="10"/>
  <c r="C784" i="10"/>
  <c r="C783" i="10"/>
  <c r="C782" i="10"/>
  <c r="C781" i="10"/>
  <c r="C780" i="10"/>
  <c r="C779" i="10"/>
  <c r="C778" i="10"/>
  <c r="C777" i="10"/>
  <c r="C776" i="10"/>
  <c r="C775" i="10"/>
  <c r="C774" i="10"/>
  <c r="C773" i="10"/>
  <c r="C772" i="10"/>
  <c r="C771" i="10"/>
  <c r="C770" i="10"/>
  <c r="C769" i="10"/>
  <c r="C768" i="10"/>
  <c r="C767" i="10"/>
  <c r="C766" i="10"/>
  <c r="C765" i="10"/>
  <c r="C764" i="10"/>
  <c r="C763" i="10"/>
  <c r="C762" i="10"/>
  <c r="C761" i="10"/>
  <c r="C760" i="10"/>
  <c r="C759" i="10"/>
  <c r="C758" i="10"/>
  <c r="C757" i="10"/>
  <c r="C756" i="10"/>
  <c r="C755" i="10"/>
  <c r="C754" i="10"/>
  <c r="C753" i="10"/>
  <c r="C752" i="10"/>
  <c r="C751" i="10"/>
  <c r="C750" i="10"/>
  <c r="C749" i="10"/>
  <c r="C748" i="10"/>
  <c r="C747" i="10"/>
  <c r="C746" i="10"/>
  <c r="C745" i="10"/>
  <c r="C744" i="10"/>
  <c r="C743" i="10"/>
  <c r="C742" i="10"/>
  <c r="C741" i="10"/>
  <c r="C740" i="10"/>
  <c r="C739" i="10"/>
  <c r="C738" i="10"/>
  <c r="C737" i="10"/>
  <c r="C736" i="10"/>
  <c r="C735" i="10"/>
  <c r="C734" i="10"/>
  <c r="C733" i="10"/>
  <c r="C732" i="10"/>
  <c r="C731" i="10"/>
  <c r="C730" i="10"/>
  <c r="C729" i="10"/>
  <c r="C728" i="10"/>
  <c r="C727" i="10"/>
  <c r="C726" i="10"/>
  <c r="C725" i="10"/>
  <c r="C724" i="10"/>
  <c r="C723" i="10"/>
  <c r="C722" i="10"/>
  <c r="C721" i="10"/>
  <c r="C720" i="10"/>
  <c r="C719" i="10"/>
  <c r="C718" i="10"/>
  <c r="C717" i="10"/>
  <c r="C716" i="10"/>
  <c r="C715" i="10"/>
  <c r="C714" i="10"/>
  <c r="C713" i="10"/>
  <c r="C712" i="10"/>
  <c r="C711" i="10"/>
  <c r="C710" i="10"/>
  <c r="C709" i="10"/>
  <c r="C708" i="10"/>
  <c r="C707" i="10"/>
  <c r="C706" i="10"/>
  <c r="C705" i="10"/>
  <c r="C704" i="10"/>
  <c r="C703" i="10"/>
  <c r="C702" i="10"/>
  <c r="C701" i="10"/>
  <c r="C700" i="10"/>
  <c r="C699" i="10"/>
  <c r="C698" i="10"/>
  <c r="C697" i="10"/>
  <c r="C696" i="10"/>
  <c r="C695" i="10"/>
  <c r="C694" i="10"/>
  <c r="C693" i="10"/>
  <c r="C692" i="10"/>
  <c r="C691" i="10"/>
  <c r="C690" i="10"/>
  <c r="C689" i="10"/>
  <c r="C688" i="10"/>
  <c r="C687" i="10"/>
  <c r="C686" i="10"/>
  <c r="C685" i="10"/>
  <c r="C684" i="10"/>
  <c r="C683" i="10"/>
  <c r="C682" i="10"/>
  <c r="C681" i="10"/>
  <c r="C680" i="10"/>
  <c r="C679" i="10"/>
  <c r="C678" i="10"/>
  <c r="C677" i="10"/>
  <c r="C676" i="10"/>
  <c r="C675" i="10"/>
  <c r="C674" i="10"/>
  <c r="C673" i="10"/>
  <c r="C672" i="10"/>
  <c r="C671" i="10"/>
  <c r="C670" i="10"/>
  <c r="C669" i="10"/>
  <c r="C668" i="10"/>
  <c r="C667" i="10"/>
  <c r="C666" i="10"/>
  <c r="C665" i="10"/>
  <c r="C664" i="10"/>
  <c r="C663" i="10"/>
  <c r="C662" i="10"/>
  <c r="C661" i="10"/>
  <c r="C660" i="10"/>
  <c r="C659" i="10"/>
  <c r="C658" i="10"/>
  <c r="C657" i="10"/>
  <c r="C656" i="10"/>
  <c r="C655" i="10"/>
  <c r="C654" i="10"/>
  <c r="C653" i="10"/>
  <c r="C652" i="10"/>
  <c r="C651" i="10"/>
  <c r="C650" i="10"/>
  <c r="C649" i="10"/>
  <c r="C648" i="10"/>
  <c r="C647" i="10"/>
  <c r="C646" i="10"/>
  <c r="C645" i="10"/>
  <c r="C644" i="10"/>
  <c r="C643" i="10"/>
  <c r="C642" i="10"/>
  <c r="C641" i="10"/>
  <c r="C640" i="10"/>
  <c r="C639" i="10"/>
  <c r="C638" i="10"/>
  <c r="C637" i="10"/>
  <c r="C636" i="10"/>
  <c r="C635" i="10"/>
  <c r="C634" i="10"/>
  <c r="C633" i="10"/>
  <c r="C632" i="10"/>
  <c r="C631" i="10"/>
  <c r="C630" i="10"/>
  <c r="C629" i="10"/>
  <c r="C628" i="10"/>
  <c r="C627" i="10"/>
  <c r="C626" i="10"/>
  <c r="C625" i="10"/>
  <c r="C624" i="10"/>
  <c r="C623" i="10"/>
  <c r="C622" i="10"/>
  <c r="C621" i="10"/>
  <c r="C620" i="10"/>
  <c r="C619" i="10"/>
  <c r="C618" i="10"/>
  <c r="C617" i="10"/>
  <c r="C616" i="10"/>
  <c r="C615" i="10"/>
  <c r="C614" i="10"/>
  <c r="C613" i="10"/>
  <c r="C612" i="10"/>
  <c r="C611" i="10"/>
  <c r="C610" i="10"/>
  <c r="C609" i="10"/>
  <c r="C608" i="10"/>
  <c r="C607" i="10"/>
  <c r="C606" i="10"/>
  <c r="C605" i="10"/>
  <c r="C604" i="10"/>
  <c r="C603" i="10"/>
  <c r="C602" i="10"/>
  <c r="C601" i="10"/>
  <c r="C600" i="10"/>
  <c r="C599" i="10"/>
  <c r="C598" i="10"/>
  <c r="C597" i="10"/>
  <c r="C596" i="10"/>
  <c r="C595" i="10"/>
  <c r="C594" i="10"/>
  <c r="C593" i="10"/>
  <c r="C592" i="10"/>
  <c r="C591" i="10"/>
  <c r="C590" i="10"/>
  <c r="C589" i="10"/>
  <c r="C588" i="10"/>
  <c r="C587" i="10"/>
  <c r="C586" i="10"/>
  <c r="C585" i="10"/>
  <c r="C584" i="10"/>
  <c r="C583" i="10"/>
  <c r="C582" i="10"/>
  <c r="C581" i="10"/>
  <c r="C580" i="10"/>
  <c r="C579" i="10"/>
  <c r="C578" i="10"/>
  <c r="C577" i="10"/>
  <c r="C576" i="10"/>
  <c r="C575" i="10"/>
  <c r="C574" i="10"/>
  <c r="C573" i="10"/>
  <c r="C572" i="10"/>
  <c r="C571" i="10"/>
  <c r="C570" i="10"/>
  <c r="C569" i="10"/>
  <c r="C568" i="10"/>
  <c r="C567" i="10"/>
  <c r="C566" i="10"/>
  <c r="C565" i="10"/>
  <c r="C564" i="10"/>
  <c r="C563" i="10"/>
  <c r="C562" i="10"/>
  <c r="C561" i="10"/>
  <c r="C560" i="10"/>
  <c r="C559" i="10"/>
  <c r="C558" i="10"/>
  <c r="C557" i="10"/>
  <c r="C556" i="10"/>
  <c r="C555" i="10"/>
  <c r="C554" i="10"/>
  <c r="C553" i="10"/>
  <c r="C552" i="10"/>
  <c r="C551" i="10"/>
  <c r="C550" i="10"/>
  <c r="C549" i="10"/>
  <c r="C548" i="10"/>
  <c r="C547" i="10"/>
  <c r="C546" i="10"/>
  <c r="C545" i="10"/>
  <c r="C544" i="10"/>
  <c r="C543" i="10"/>
  <c r="C542" i="10"/>
  <c r="C541" i="10"/>
  <c r="C540" i="10"/>
  <c r="C539" i="10"/>
  <c r="C538" i="10"/>
  <c r="C537" i="10"/>
  <c r="C536" i="10"/>
  <c r="C535" i="10"/>
  <c r="C534" i="10"/>
  <c r="C533" i="10"/>
  <c r="C532" i="10"/>
  <c r="C531" i="10"/>
  <c r="C530" i="10"/>
  <c r="C529" i="10"/>
  <c r="C528" i="10"/>
  <c r="C527" i="10"/>
  <c r="C526" i="10"/>
  <c r="C525" i="10"/>
  <c r="C524" i="10"/>
  <c r="C523" i="10"/>
  <c r="C522" i="10"/>
  <c r="C521" i="10"/>
  <c r="C520" i="10"/>
  <c r="C519" i="10"/>
  <c r="C518" i="10"/>
  <c r="C517" i="10"/>
  <c r="C516" i="10"/>
  <c r="C515" i="10"/>
  <c r="C514" i="10"/>
  <c r="C513" i="10"/>
  <c r="C512" i="10"/>
  <c r="C511" i="10"/>
  <c r="C510" i="10"/>
  <c r="C509" i="10"/>
  <c r="C508" i="10"/>
  <c r="C507" i="10"/>
  <c r="C506" i="10"/>
  <c r="C505" i="10"/>
  <c r="C504" i="10"/>
  <c r="C503" i="10"/>
  <c r="C502" i="10"/>
  <c r="C501" i="10"/>
  <c r="C500" i="10"/>
  <c r="C499" i="10"/>
  <c r="C498" i="10"/>
  <c r="C497" i="10"/>
  <c r="C496" i="10"/>
  <c r="C495" i="10"/>
  <c r="C494" i="10"/>
  <c r="C493" i="10"/>
  <c r="C492" i="10"/>
  <c r="C491" i="10"/>
  <c r="C490" i="10"/>
  <c r="C489" i="10"/>
  <c r="C488" i="10"/>
  <c r="C487" i="10"/>
  <c r="C486" i="10"/>
  <c r="C485" i="10"/>
  <c r="C484" i="10"/>
  <c r="C483" i="10"/>
  <c r="C482" i="10"/>
  <c r="C481" i="10"/>
  <c r="C480" i="10"/>
  <c r="C479" i="10"/>
  <c r="C478" i="10"/>
  <c r="C477" i="10"/>
  <c r="C476" i="10"/>
  <c r="C475" i="10"/>
  <c r="C474" i="10"/>
  <c r="C473" i="10"/>
  <c r="C472" i="10"/>
  <c r="C471" i="10"/>
  <c r="C470" i="10"/>
  <c r="C469" i="10"/>
  <c r="C468" i="10"/>
  <c r="C467" i="10"/>
  <c r="C466" i="10"/>
  <c r="C465" i="10"/>
  <c r="C464" i="10"/>
  <c r="C463" i="10"/>
  <c r="C462" i="10"/>
  <c r="C461" i="10"/>
  <c r="C460" i="10"/>
  <c r="C459" i="10"/>
  <c r="C458" i="10"/>
  <c r="C457" i="10"/>
  <c r="C456" i="10"/>
  <c r="C455" i="10"/>
  <c r="C454" i="10"/>
  <c r="C453" i="10"/>
  <c r="C452" i="10"/>
  <c r="C451" i="10"/>
  <c r="C450" i="10"/>
  <c r="C449" i="10"/>
  <c r="C448" i="10"/>
  <c r="C447" i="10"/>
  <c r="C446" i="10"/>
  <c r="C445" i="10"/>
  <c r="C444" i="10"/>
  <c r="C443" i="10"/>
  <c r="C442" i="10"/>
  <c r="C441" i="10"/>
  <c r="C440" i="10"/>
  <c r="C439" i="10"/>
  <c r="C438" i="10"/>
  <c r="C437" i="10"/>
  <c r="C436" i="10"/>
  <c r="C435" i="10"/>
  <c r="C434" i="10"/>
  <c r="C433" i="10"/>
  <c r="C432" i="10"/>
  <c r="C431" i="10"/>
  <c r="C430" i="10"/>
  <c r="C429" i="10"/>
  <c r="C428" i="10"/>
  <c r="C427" i="10"/>
  <c r="C426" i="10"/>
  <c r="C425" i="10"/>
  <c r="C424" i="10"/>
  <c r="C423" i="10"/>
  <c r="C422" i="10"/>
  <c r="C421" i="10"/>
  <c r="C420" i="10"/>
  <c r="C419" i="10"/>
  <c r="C418" i="10"/>
  <c r="C417" i="10"/>
  <c r="C416" i="10"/>
  <c r="C415" i="10"/>
  <c r="C414" i="10"/>
  <c r="C413" i="10"/>
  <c r="C412" i="10"/>
  <c r="C411" i="10"/>
  <c r="C410" i="10"/>
  <c r="C409" i="10"/>
  <c r="C408" i="10"/>
  <c r="C407" i="10"/>
  <c r="C406" i="10"/>
  <c r="C405" i="10"/>
  <c r="C404" i="10"/>
  <c r="C403" i="10"/>
  <c r="C402" i="10"/>
  <c r="C401" i="10"/>
  <c r="C400" i="10"/>
  <c r="C399" i="10"/>
  <c r="C398" i="10"/>
  <c r="C397" i="10"/>
  <c r="C396" i="10"/>
  <c r="C395" i="10"/>
  <c r="C394" i="10"/>
  <c r="C393" i="10"/>
  <c r="C392" i="10"/>
  <c r="C391" i="10"/>
  <c r="C390" i="10"/>
  <c r="C389" i="10"/>
  <c r="C388" i="10"/>
  <c r="C387" i="10"/>
  <c r="C386" i="10"/>
  <c r="C385" i="10"/>
  <c r="C384" i="10"/>
  <c r="C383" i="10"/>
  <c r="C382" i="10"/>
  <c r="C381" i="10"/>
  <c r="C380" i="10"/>
  <c r="C379" i="10"/>
  <c r="C378" i="10"/>
  <c r="C377" i="10"/>
  <c r="C376" i="10"/>
  <c r="C375" i="10"/>
  <c r="C374" i="10"/>
  <c r="C373" i="10"/>
  <c r="C372" i="10"/>
  <c r="C371" i="10"/>
  <c r="C370" i="10"/>
  <c r="C369" i="10"/>
  <c r="C368" i="10"/>
  <c r="C367" i="10"/>
  <c r="C366" i="10"/>
  <c r="C365" i="10"/>
  <c r="C364" i="10"/>
  <c r="C363" i="10"/>
  <c r="C362" i="10"/>
  <c r="C361" i="10"/>
  <c r="C360" i="10"/>
  <c r="C359" i="10"/>
  <c r="C358" i="10"/>
  <c r="C357" i="10"/>
  <c r="C356" i="10"/>
  <c r="C355" i="10"/>
  <c r="C354" i="10"/>
  <c r="C353" i="10"/>
  <c r="C352" i="10"/>
  <c r="C351" i="10"/>
  <c r="C350" i="10"/>
  <c r="C349" i="10"/>
  <c r="C348" i="10"/>
  <c r="C347" i="10"/>
  <c r="C346" i="10"/>
  <c r="C345" i="10"/>
  <c r="C344" i="10"/>
  <c r="C343" i="10"/>
  <c r="C342" i="10"/>
  <c r="C341" i="10"/>
  <c r="C340" i="10"/>
  <c r="C339" i="10"/>
  <c r="C338" i="10"/>
  <c r="C337" i="10"/>
  <c r="C336" i="10"/>
  <c r="C335" i="10"/>
  <c r="C334" i="10"/>
  <c r="C333" i="10"/>
  <c r="C332" i="10"/>
  <c r="C331" i="10"/>
  <c r="C330" i="10"/>
  <c r="C329" i="10"/>
  <c r="C328" i="10"/>
  <c r="C327" i="10"/>
  <c r="C326" i="10"/>
  <c r="C325" i="10"/>
  <c r="C324" i="10"/>
  <c r="C323" i="10"/>
  <c r="C322" i="10"/>
  <c r="C321" i="10"/>
  <c r="C320" i="10"/>
  <c r="C319" i="10"/>
  <c r="C318" i="10"/>
  <c r="C317" i="10"/>
  <c r="C316" i="10"/>
  <c r="C315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98" i="10"/>
  <c r="C297" i="10"/>
  <c r="C296" i="10"/>
  <c r="C295" i="10"/>
  <c r="C294" i="10"/>
  <c r="C293" i="10"/>
  <c r="C292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C2" i="10"/>
  <c r="C3422" i="8"/>
  <c r="C3421" i="8"/>
  <c r="C3420" i="8"/>
  <c r="C3419" i="8"/>
  <c r="C3418" i="8"/>
  <c r="C3417" i="8"/>
  <c r="C3416" i="8"/>
  <c r="C3415" i="8"/>
  <c r="C3414" i="8"/>
  <c r="C3413" i="8"/>
  <c r="C3412" i="8"/>
  <c r="C3411" i="8"/>
  <c r="C3410" i="8"/>
  <c r="C3409" i="8"/>
  <c r="C3408" i="8"/>
  <c r="C3407" i="8"/>
  <c r="C3406" i="8"/>
  <c r="C3405" i="8"/>
  <c r="C3404" i="8"/>
  <c r="C3403" i="8"/>
  <c r="C3402" i="8"/>
  <c r="C3401" i="8"/>
  <c r="C3400" i="8"/>
  <c r="C3399" i="8"/>
  <c r="C3398" i="8"/>
  <c r="C3397" i="8"/>
  <c r="C3396" i="8"/>
  <c r="C3395" i="8"/>
  <c r="C3394" i="8"/>
  <c r="C3393" i="8"/>
  <c r="C3392" i="8"/>
  <c r="C3391" i="8"/>
  <c r="C3390" i="8"/>
  <c r="C3389" i="8"/>
  <c r="C3388" i="8"/>
  <c r="C3387" i="8"/>
  <c r="C3386" i="8"/>
  <c r="C3385" i="8"/>
  <c r="C3384" i="8"/>
  <c r="C3383" i="8"/>
  <c r="C3382" i="8"/>
  <c r="C3381" i="8"/>
  <c r="C3380" i="8"/>
  <c r="C3379" i="8"/>
  <c r="C3378" i="8"/>
  <c r="C3377" i="8"/>
  <c r="C3376" i="8"/>
  <c r="C3375" i="8"/>
  <c r="C3374" i="8"/>
  <c r="C3373" i="8"/>
  <c r="C3372" i="8"/>
  <c r="C3371" i="8"/>
  <c r="C3370" i="8"/>
  <c r="C3369" i="8"/>
  <c r="C3368" i="8"/>
  <c r="C3367" i="8"/>
  <c r="C3366" i="8"/>
  <c r="C3365" i="8"/>
  <c r="C3364" i="8"/>
  <c r="C3363" i="8"/>
  <c r="C3362" i="8"/>
  <c r="C3361" i="8"/>
  <c r="C3360" i="8"/>
  <c r="C3359" i="8"/>
  <c r="C3358" i="8"/>
  <c r="C3357" i="8"/>
  <c r="C3356" i="8"/>
  <c r="C3355" i="8"/>
  <c r="C3354" i="8"/>
  <c r="C3353" i="8"/>
  <c r="C3352" i="8"/>
  <c r="C3351" i="8"/>
  <c r="C3350" i="8"/>
  <c r="C3349" i="8"/>
  <c r="C3348" i="8"/>
  <c r="C3347" i="8"/>
  <c r="C3346" i="8"/>
  <c r="C3345" i="8"/>
  <c r="C3344" i="8"/>
  <c r="C3343" i="8"/>
  <c r="C3342" i="8"/>
  <c r="C3341" i="8"/>
  <c r="C3340" i="8"/>
  <c r="C3339" i="8"/>
  <c r="C3338" i="8"/>
  <c r="C3337" i="8"/>
  <c r="C3336" i="8"/>
  <c r="C3335" i="8"/>
  <c r="C3334" i="8"/>
  <c r="C3333" i="8"/>
  <c r="C3332" i="8"/>
  <c r="C3331" i="8"/>
  <c r="C3330" i="8"/>
  <c r="C3329" i="8"/>
  <c r="C3328" i="8"/>
  <c r="C3327" i="8"/>
  <c r="C3326" i="8"/>
  <c r="C3325" i="8"/>
  <c r="C3324" i="8"/>
  <c r="C3323" i="8"/>
  <c r="C3322" i="8"/>
  <c r="C3321" i="8"/>
  <c r="C3320" i="8"/>
  <c r="C3319" i="8"/>
  <c r="C3318" i="8"/>
  <c r="C3317" i="8"/>
  <c r="C3316" i="8"/>
  <c r="C3315" i="8"/>
  <c r="C3314" i="8"/>
  <c r="C3313" i="8"/>
  <c r="C3312" i="8"/>
  <c r="C3311" i="8"/>
  <c r="C3310" i="8"/>
  <c r="C3309" i="8"/>
  <c r="C3308" i="8"/>
  <c r="C3307" i="8"/>
  <c r="C3306" i="8"/>
  <c r="C3305" i="8"/>
  <c r="C3304" i="8"/>
  <c r="C3303" i="8"/>
  <c r="C3302" i="8"/>
  <c r="C3301" i="8"/>
  <c r="C3300" i="8"/>
  <c r="C3299" i="8"/>
  <c r="C3298" i="8"/>
  <c r="C3297" i="8"/>
  <c r="C3296" i="8"/>
  <c r="C3295" i="8"/>
  <c r="C3294" i="8"/>
  <c r="C3293" i="8"/>
  <c r="C3292" i="8"/>
  <c r="C3291" i="8"/>
  <c r="C3290" i="8"/>
  <c r="C3289" i="8"/>
  <c r="C3288" i="8"/>
  <c r="C3287" i="8"/>
  <c r="C3286" i="8"/>
  <c r="C3285" i="8"/>
  <c r="C3284" i="8"/>
  <c r="C3283" i="8"/>
  <c r="C3282" i="8"/>
  <c r="C3281" i="8"/>
  <c r="C3280" i="8"/>
  <c r="C3279" i="8"/>
  <c r="C3278" i="8"/>
  <c r="C3277" i="8"/>
  <c r="C3276" i="8"/>
  <c r="C3275" i="8"/>
  <c r="C3274" i="8"/>
  <c r="C3273" i="8"/>
  <c r="C3272" i="8"/>
  <c r="C3271" i="8"/>
  <c r="C3270" i="8"/>
  <c r="C3269" i="8"/>
  <c r="C3268" i="8"/>
  <c r="C3267" i="8"/>
  <c r="C3266" i="8"/>
  <c r="C3265" i="8"/>
  <c r="C3264" i="8"/>
  <c r="C3263" i="8"/>
  <c r="C3262" i="8"/>
  <c r="C3261" i="8"/>
  <c r="C3260" i="8"/>
  <c r="C3259" i="8"/>
  <c r="C3258" i="8"/>
  <c r="C3257" i="8"/>
  <c r="C3256" i="8"/>
  <c r="C3255" i="8"/>
  <c r="C3254" i="8"/>
  <c r="C3253" i="8"/>
  <c r="C3252" i="8"/>
  <c r="C3251" i="8"/>
  <c r="C3250" i="8"/>
  <c r="C3249" i="8"/>
  <c r="C3248" i="8"/>
  <c r="C3247" i="8"/>
  <c r="C3246" i="8"/>
  <c r="C3245" i="8"/>
  <c r="C3244" i="8"/>
  <c r="C3243" i="8"/>
  <c r="C3242" i="8"/>
  <c r="C3241" i="8"/>
  <c r="C3240" i="8"/>
  <c r="C3239" i="8"/>
  <c r="C3238" i="8"/>
  <c r="C3237" i="8"/>
  <c r="C3236" i="8"/>
  <c r="C3235" i="8"/>
  <c r="C3234" i="8"/>
  <c r="C3233" i="8"/>
  <c r="C3232" i="8"/>
  <c r="C3231" i="8"/>
  <c r="C3230" i="8"/>
  <c r="C3229" i="8"/>
  <c r="C3228" i="8"/>
  <c r="C3227" i="8"/>
  <c r="C3226" i="8"/>
  <c r="C3225" i="8"/>
  <c r="C3224" i="8"/>
  <c r="C3223" i="8"/>
  <c r="C3222" i="8"/>
  <c r="C3221" i="8"/>
  <c r="C3220" i="8"/>
  <c r="C3219" i="8"/>
  <c r="C3218" i="8"/>
  <c r="C3217" i="8"/>
  <c r="C3216" i="8"/>
  <c r="C3215" i="8"/>
  <c r="C3214" i="8"/>
  <c r="C3213" i="8"/>
  <c r="C3212" i="8"/>
  <c r="C3211" i="8"/>
  <c r="C3210" i="8"/>
  <c r="C3209" i="8"/>
  <c r="C3208" i="8"/>
  <c r="C3207" i="8"/>
  <c r="C3206" i="8"/>
  <c r="C3205" i="8"/>
  <c r="C3204" i="8"/>
  <c r="C3203" i="8"/>
  <c r="C3202" i="8"/>
  <c r="C3201" i="8"/>
  <c r="C3200" i="8"/>
  <c r="C3199" i="8"/>
  <c r="C3198" i="8"/>
  <c r="C3197" i="8"/>
  <c r="C3196" i="8"/>
  <c r="C3195" i="8"/>
  <c r="C3194" i="8"/>
  <c r="C3193" i="8"/>
  <c r="C3192" i="8"/>
  <c r="C3191" i="8"/>
  <c r="C3190" i="8"/>
  <c r="C3189" i="8"/>
  <c r="C3188" i="8"/>
  <c r="C3187" i="8"/>
  <c r="C3186" i="8"/>
  <c r="C3185" i="8"/>
  <c r="C3184" i="8"/>
  <c r="C3183" i="8"/>
  <c r="C3182" i="8"/>
  <c r="C3181" i="8"/>
  <c r="C3180" i="8"/>
  <c r="C3179" i="8"/>
  <c r="C3178" i="8"/>
  <c r="C3177" i="8"/>
  <c r="C3176" i="8"/>
  <c r="C3175" i="8"/>
  <c r="C3174" i="8"/>
  <c r="C3173" i="8"/>
  <c r="C3172" i="8"/>
  <c r="C3171" i="8"/>
  <c r="C3170" i="8"/>
  <c r="C3169" i="8"/>
  <c r="C3168" i="8"/>
  <c r="C3167" i="8"/>
  <c r="C3166" i="8"/>
  <c r="C3165" i="8"/>
  <c r="C3164" i="8"/>
  <c r="C3163" i="8"/>
  <c r="C3162" i="8"/>
  <c r="C3161" i="8"/>
  <c r="C3160" i="8"/>
  <c r="C3159" i="8"/>
  <c r="C3158" i="8"/>
  <c r="C3157" i="8"/>
  <c r="C3156" i="8"/>
  <c r="C3155" i="8"/>
  <c r="C3154" i="8"/>
  <c r="C3153" i="8"/>
  <c r="C3152" i="8"/>
  <c r="C3151" i="8"/>
  <c r="C3150" i="8"/>
  <c r="C3149" i="8"/>
  <c r="C3148" i="8"/>
  <c r="C3147" i="8"/>
  <c r="C3146" i="8"/>
  <c r="C3145" i="8"/>
  <c r="C3144" i="8"/>
  <c r="C3143" i="8"/>
  <c r="C3142" i="8"/>
  <c r="C3141" i="8"/>
  <c r="C3140" i="8"/>
  <c r="C3139" i="8"/>
  <c r="C3138" i="8"/>
  <c r="C3137" i="8"/>
  <c r="C3136" i="8"/>
  <c r="C3135" i="8"/>
  <c r="C3134" i="8"/>
  <c r="C3133" i="8"/>
  <c r="C3132" i="8"/>
  <c r="C3131" i="8"/>
  <c r="C3130" i="8"/>
  <c r="C3129" i="8"/>
  <c r="C3128" i="8"/>
  <c r="C3127" i="8"/>
  <c r="C3126" i="8"/>
  <c r="C3125" i="8"/>
  <c r="C3124" i="8"/>
  <c r="C3123" i="8"/>
  <c r="C3122" i="8"/>
  <c r="C3121" i="8"/>
  <c r="C3120" i="8"/>
  <c r="C3119" i="8"/>
  <c r="C3118" i="8"/>
  <c r="C3117" i="8"/>
  <c r="C3116" i="8"/>
  <c r="C3115" i="8"/>
  <c r="C3114" i="8"/>
  <c r="C3113" i="8"/>
  <c r="C3112" i="8"/>
  <c r="C3111" i="8"/>
  <c r="C3110" i="8"/>
  <c r="C3109" i="8"/>
  <c r="C3108" i="8"/>
  <c r="C3107" i="8"/>
  <c r="C3106" i="8"/>
  <c r="C3105" i="8"/>
  <c r="C3104" i="8"/>
  <c r="C3103" i="8"/>
  <c r="C3102" i="8"/>
  <c r="C3101" i="8"/>
  <c r="C3100" i="8"/>
  <c r="C3099" i="8"/>
  <c r="C3098" i="8"/>
  <c r="C3097" i="8"/>
  <c r="C3096" i="8"/>
  <c r="C3095" i="8"/>
  <c r="C3094" i="8"/>
  <c r="C3093" i="8"/>
  <c r="C3092" i="8"/>
  <c r="C3091" i="8"/>
  <c r="C3090" i="8"/>
  <c r="C3089" i="8"/>
  <c r="C3088" i="8"/>
  <c r="C3087" i="8"/>
  <c r="C3086" i="8"/>
  <c r="C3085" i="8"/>
  <c r="C3084" i="8"/>
  <c r="C3083" i="8"/>
  <c r="C3082" i="8"/>
  <c r="C3081" i="8"/>
  <c r="C3080" i="8"/>
  <c r="C3079" i="8"/>
  <c r="C3078" i="8"/>
  <c r="C3077" i="8"/>
  <c r="C3076" i="8"/>
  <c r="C3075" i="8"/>
  <c r="C3074" i="8"/>
  <c r="C3073" i="8"/>
  <c r="C3072" i="8"/>
  <c r="C3071" i="8"/>
  <c r="C3070" i="8"/>
  <c r="C3069" i="8"/>
  <c r="C3068" i="8"/>
  <c r="C3067" i="8"/>
  <c r="C3066" i="8"/>
  <c r="C3065" i="8"/>
  <c r="C3064" i="8"/>
  <c r="C3063" i="8"/>
  <c r="C3062" i="8"/>
  <c r="C3061" i="8"/>
  <c r="C3060" i="8"/>
  <c r="C3059" i="8"/>
  <c r="C3058" i="8"/>
  <c r="C3057" i="8"/>
  <c r="C3056" i="8"/>
  <c r="C3055" i="8"/>
  <c r="C3054" i="8"/>
  <c r="C3053" i="8"/>
  <c r="C3052" i="8"/>
  <c r="C3051" i="8"/>
  <c r="C3050" i="8"/>
  <c r="C3049" i="8"/>
  <c r="C3048" i="8"/>
  <c r="C3047" i="8"/>
  <c r="C3046" i="8"/>
  <c r="C3045" i="8"/>
  <c r="C3044" i="8"/>
  <c r="C3043" i="8"/>
  <c r="C3042" i="8"/>
  <c r="C3041" i="8"/>
  <c r="C3040" i="8"/>
  <c r="C3039" i="8"/>
  <c r="C3038" i="8"/>
  <c r="C3037" i="8"/>
  <c r="C3036" i="8"/>
  <c r="C3035" i="8"/>
  <c r="C3034" i="8"/>
  <c r="C3033" i="8"/>
  <c r="C3032" i="8"/>
  <c r="C3031" i="8"/>
  <c r="C3030" i="8"/>
  <c r="C3029" i="8"/>
  <c r="C3028" i="8"/>
  <c r="C3027" i="8"/>
  <c r="C3026" i="8"/>
  <c r="C3025" i="8"/>
  <c r="C3024" i="8"/>
  <c r="C3023" i="8"/>
  <c r="C3022" i="8"/>
  <c r="C3021" i="8"/>
  <c r="C3020" i="8"/>
  <c r="C3019" i="8"/>
  <c r="C3018" i="8"/>
  <c r="C3017" i="8"/>
  <c r="C3016" i="8"/>
  <c r="C3015" i="8"/>
  <c r="C3014" i="8"/>
  <c r="C3013" i="8"/>
  <c r="C3012" i="8"/>
  <c r="C3011" i="8"/>
  <c r="C3010" i="8"/>
  <c r="C3009" i="8"/>
  <c r="C3008" i="8"/>
  <c r="C3007" i="8"/>
  <c r="C3006" i="8"/>
  <c r="C3005" i="8"/>
  <c r="C3004" i="8"/>
  <c r="C3003" i="8"/>
  <c r="C3002" i="8"/>
  <c r="C3001" i="8"/>
  <c r="C3000" i="8"/>
  <c r="C2999" i="8"/>
  <c r="C2998" i="8"/>
  <c r="C2997" i="8"/>
  <c r="C2996" i="8"/>
  <c r="C2995" i="8"/>
  <c r="C2994" i="8"/>
  <c r="C2993" i="8"/>
  <c r="C2992" i="8"/>
  <c r="C2991" i="8"/>
  <c r="C2990" i="8"/>
  <c r="C2989" i="8"/>
  <c r="C2988" i="8"/>
  <c r="C2987" i="8"/>
  <c r="C2986" i="8"/>
  <c r="C2985" i="8"/>
  <c r="C2984" i="8"/>
  <c r="C2983" i="8"/>
  <c r="C2982" i="8"/>
  <c r="C2981" i="8"/>
  <c r="C2980" i="8"/>
  <c r="C2979" i="8"/>
  <c r="C2978" i="8"/>
  <c r="C2977" i="8"/>
  <c r="C2976" i="8"/>
  <c r="C2975" i="8"/>
  <c r="C2974" i="8"/>
  <c r="C2973" i="8"/>
  <c r="C2972" i="8"/>
  <c r="C2971" i="8"/>
  <c r="C2970" i="8"/>
  <c r="C2969" i="8"/>
  <c r="C2968" i="8"/>
  <c r="C2967" i="8"/>
  <c r="C2966" i="8"/>
  <c r="C2965" i="8"/>
  <c r="C2964" i="8"/>
  <c r="C2963" i="8"/>
  <c r="C2962" i="8"/>
  <c r="C2961" i="8"/>
  <c r="C2960" i="8"/>
  <c r="C2959" i="8"/>
  <c r="C2958" i="8"/>
  <c r="C2957" i="8"/>
  <c r="C2956" i="8"/>
  <c r="C2955" i="8"/>
  <c r="C2954" i="8"/>
  <c r="C2953" i="8"/>
  <c r="C2952" i="8"/>
  <c r="C2951" i="8"/>
  <c r="C2950" i="8"/>
  <c r="C2949" i="8"/>
  <c r="C2948" i="8"/>
  <c r="C2947" i="8"/>
  <c r="C2946" i="8"/>
  <c r="C2945" i="8"/>
  <c r="C2944" i="8"/>
  <c r="C2943" i="8"/>
  <c r="C2942" i="8"/>
  <c r="C2941" i="8"/>
  <c r="C2940" i="8"/>
  <c r="C2939" i="8"/>
  <c r="C2938" i="8"/>
  <c r="C2937" i="8"/>
  <c r="C2936" i="8"/>
  <c r="C2935" i="8"/>
  <c r="C2934" i="8"/>
  <c r="C2933" i="8"/>
  <c r="C2932" i="8"/>
  <c r="C2931" i="8"/>
  <c r="C2930" i="8"/>
  <c r="C2929" i="8"/>
  <c r="C2928" i="8"/>
  <c r="C2927" i="8"/>
  <c r="C2926" i="8"/>
  <c r="C2925" i="8"/>
  <c r="C2924" i="8"/>
  <c r="C2923" i="8"/>
  <c r="C2922" i="8"/>
  <c r="C2921" i="8"/>
  <c r="C2920" i="8"/>
  <c r="C2919" i="8"/>
  <c r="C2918" i="8"/>
  <c r="C2917" i="8"/>
  <c r="C2916" i="8"/>
  <c r="C2915" i="8"/>
  <c r="C2914" i="8"/>
  <c r="C2913" i="8"/>
  <c r="C2912" i="8"/>
  <c r="C2911" i="8"/>
  <c r="C2910" i="8"/>
  <c r="C2909" i="8"/>
  <c r="C2908" i="8"/>
  <c r="C2907" i="8"/>
  <c r="C2906" i="8"/>
  <c r="C2905" i="8"/>
  <c r="C2904" i="8"/>
  <c r="C2903" i="8"/>
  <c r="C2902" i="8"/>
  <c r="C2901" i="8"/>
  <c r="C2900" i="8"/>
  <c r="C2899" i="8"/>
  <c r="C2898" i="8"/>
  <c r="C2897" i="8"/>
  <c r="C2896" i="8"/>
  <c r="C2895" i="8"/>
  <c r="C2894" i="8"/>
  <c r="C2893" i="8"/>
  <c r="C2892" i="8"/>
  <c r="C2891" i="8"/>
  <c r="C2890" i="8"/>
  <c r="C2889" i="8"/>
  <c r="C2888" i="8"/>
  <c r="C2887" i="8"/>
  <c r="C2886" i="8"/>
  <c r="C2885" i="8"/>
  <c r="C2884" i="8"/>
  <c r="C2883" i="8"/>
  <c r="C2882" i="8"/>
  <c r="C2881" i="8"/>
  <c r="C2880" i="8"/>
  <c r="C2879" i="8"/>
  <c r="C2878" i="8"/>
  <c r="C2877" i="8"/>
  <c r="C2876" i="8"/>
  <c r="C2875" i="8"/>
  <c r="C2874" i="8"/>
  <c r="C2873" i="8"/>
  <c r="C2872" i="8"/>
  <c r="C2871" i="8"/>
  <c r="C2870" i="8"/>
  <c r="C2869" i="8"/>
  <c r="C2868" i="8"/>
  <c r="C2867" i="8"/>
  <c r="C2866" i="8"/>
  <c r="C2865" i="8"/>
  <c r="C2864" i="8"/>
  <c r="C2863" i="8"/>
  <c r="C2862" i="8"/>
  <c r="C2861" i="8"/>
  <c r="C2860" i="8"/>
  <c r="C2859" i="8"/>
  <c r="C2858" i="8"/>
  <c r="C2857" i="8"/>
  <c r="C2856" i="8"/>
  <c r="C2855" i="8"/>
  <c r="C2854" i="8"/>
  <c r="C2853" i="8"/>
  <c r="C2852" i="8"/>
  <c r="C2851" i="8"/>
  <c r="C2850" i="8"/>
  <c r="C2849" i="8"/>
  <c r="C2848" i="8"/>
  <c r="C2847" i="8"/>
  <c r="C2846" i="8"/>
  <c r="C2845" i="8"/>
  <c r="C2844" i="8"/>
  <c r="C2843" i="8"/>
  <c r="C2842" i="8"/>
  <c r="C2841" i="8"/>
  <c r="C2840" i="8"/>
  <c r="C2839" i="8"/>
  <c r="C2838" i="8"/>
  <c r="C2837" i="8"/>
  <c r="C2836" i="8"/>
  <c r="C2835" i="8"/>
  <c r="C2834" i="8"/>
  <c r="C2833" i="8"/>
  <c r="C2832" i="8"/>
  <c r="C2831" i="8"/>
  <c r="C2830" i="8"/>
  <c r="C2829" i="8"/>
  <c r="C2828" i="8"/>
  <c r="C2827" i="8"/>
  <c r="C2826" i="8"/>
  <c r="C2825" i="8"/>
  <c r="C2824" i="8"/>
  <c r="C2823" i="8"/>
  <c r="C2822" i="8"/>
  <c r="C2821" i="8"/>
  <c r="C2820" i="8"/>
  <c r="C2819" i="8"/>
  <c r="C2818" i="8"/>
  <c r="C2817" i="8"/>
  <c r="C2816" i="8"/>
  <c r="C2815" i="8"/>
  <c r="C2814" i="8"/>
  <c r="C2813" i="8"/>
  <c r="C2812" i="8"/>
  <c r="C2811" i="8"/>
  <c r="C2810" i="8"/>
  <c r="C2809" i="8"/>
  <c r="C2808" i="8"/>
  <c r="C2807" i="8"/>
  <c r="C2806" i="8"/>
  <c r="C2805" i="8"/>
  <c r="C2804" i="8"/>
  <c r="C2803" i="8"/>
  <c r="C2802" i="8"/>
  <c r="C2801" i="8"/>
  <c r="C2800" i="8"/>
  <c r="C2799" i="8"/>
  <c r="C2798" i="8"/>
  <c r="C2797" i="8"/>
  <c r="C2796" i="8"/>
  <c r="C2795" i="8"/>
  <c r="C2794" i="8"/>
  <c r="C2793" i="8"/>
  <c r="C2792" i="8"/>
  <c r="C2791" i="8"/>
  <c r="C2790" i="8"/>
  <c r="C2789" i="8"/>
  <c r="C2788" i="8"/>
  <c r="C2787" i="8"/>
  <c r="C2786" i="8"/>
  <c r="C2785" i="8"/>
  <c r="C2784" i="8"/>
  <c r="C2783" i="8"/>
  <c r="C2782" i="8"/>
  <c r="C2781" i="8"/>
  <c r="C2780" i="8"/>
  <c r="C2779" i="8"/>
  <c r="C2778" i="8"/>
  <c r="C2777" i="8"/>
  <c r="C2776" i="8"/>
  <c r="C2775" i="8"/>
  <c r="C2774" i="8"/>
  <c r="C2773" i="8"/>
  <c r="C2772" i="8"/>
  <c r="C2771" i="8"/>
  <c r="C2770" i="8"/>
  <c r="C2769" i="8"/>
  <c r="C2768" i="8"/>
  <c r="C2767" i="8"/>
  <c r="C2766" i="8"/>
  <c r="C2765" i="8"/>
  <c r="C2764" i="8"/>
  <c r="C2763" i="8"/>
  <c r="C2762" i="8"/>
  <c r="C2761" i="8"/>
  <c r="C2760" i="8"/>
  <c r="C2759" i="8"/>
  <c r="C2758" i="8"/>
  <c r="C2757" i="8"/>
  <c r="C2756" i="8"/>
  <c r="C2755" i="8"/>
  <c r="C2754" i="8"/>
  <c r="C2753" i="8"/>
  <c r="C2752" i="8"/>
  <c r="C2751" i="8"/>
  <c r="C2750" i="8"/>
  <c r="C2749" i="8"/>
  <c r="C2748" i="8"/>
  <c r="C2747" i="8"/>
  <c r="C2746" i="8"/>
  <c r="C2745" i="8"/>
  <c r="C2744" i="8"/>
  <c r="C2743" i="8"/>
  <c r="C2742" i="8"/>
  <c r="C2741" i="8"/>
  <c r="C2740" i="8"/>
  <c r="C2739" i="8"/>
  <c r="C2738" i="8"/>
  <c r="C2737" i="8"/>
  <c r="C2736" i="8"/>
  <c r="C2735" i="8"/>
  <c r="C2734" i="8"/>
  <c r="C2733" i="8"/>
  <c r="C2732" i="8"/>
  <c r="C2731" i="8"/>
  <c r="C2730" i="8"/>
  <c r="C2729" i="8"/>
  <c r="C2728" i="8"/>
  <c r="C2727" i="8"/>
  <c r="C2726" i="8"/>
  <c r="C2725" i="8"/>
  <c r="C2724" i="8"/>
  <c r="C2723" i="8"/>
  <c r="C2722" i="8"/>
  <c r="C2721" i="8"/>
  <c r="C2720" i="8"/>
  <c r="C2719" i="8"/>
  <c r="C2718" i="8"/>
  <c r="C2717" i="8"/>
  <c r="C2716" i="8"/>
  <c r="C2715" i="8"/>
  <c r="C2714" i="8"/>
  <c r="C2713" i="8"/>
  <c r="C2712" i="8"/>
  <c r="C2711" i="8"/>
  <c r="C2710" i="8"/>
  <c r="C2709" i="8"/>
  <c r="C2708" i="8"/>
  <c r="C2707" i="8"/>
  <c r="C2706" i="8"/>
  <c r="C2705" i="8"/>
  <c r="C2704" i="8"/>
  <c r="C2703" i="8"/>
  <c r="C2702" i="8"/>
  <c r="C2701" i="8"/>
  <c r="C2700" i="8"/>
  <c r="C2699" i="8"/>
  <c r="C2698" i="8"/>
  <c r="C2697" i="8"/>
  <c r="C2696" i="8"/>
  <c r="C2695" i="8"/>
  <c r="C2694" i="8"/>
  <c r="C2693" i="8"/>
  <c r="C2692" i="8"/>
  <c r="C2691" i="8"/>
  <c r="C2690" i="8"/>
  <c r="C2689" i="8"/>
  <c r="C2688" i="8"/>
  <c r="C2687" i="8"/>
  <c r="C2686" i="8"/>
  <c r="C2685" i="8"/>
  <c r="C2684" i="8"/>
  <c r="C2683" i="8"/>
  <c r="C2682" i="8"/>
  <c r="C2681" i="8"/>
  <c r="C2680" i="8"/>
  <c r="C2679" i="8"/>
  <c r="C2678" i="8"/>
  <c r="C2677" i="8"/>
  <c r="C2676" i="8"/>
  <c r="C2675" i="8"/>
  <c r="C2674" i="8"/>
  <c r="C2673" i="8"/>
  <c r="C2672" i="8"/>
  <c r="C2671" i="8"/>
  <c r="C2670" i="8"/>
  <c r="C2669" i="8"/>
  <c r="C2668" i="8"/>
  <c r="C2667" i="8"/>
  <c r="C2666" i="8"/>
  <c r="C2665" i="8"/>
  <c r="C2664" i="8"/>
  <c r="C2663" i="8"/>
  <c r="C2662" i="8"/>
  <c r="C2661" i="8"/>
  <c r="C2660" i="8"/>
  <c r="C2659" i="8"/>
  <c r="C2658" i="8"/>
  <c r="C2657" i="8"/>
  <c r="C2656" i="8"/>
  <c r="C2655" i="8"/>
  <c r="C2654" i="8"/>
  <c r="C2653" i="8"/>
  <c r="C2652" i="8"/>
  <c r="C2651" i="8"/>
  <c r="C2650" i="8"/>
  <c r="C2649" i="8"/>
  <c r="C2648" i="8"/>
  <c r="C2647" i="8"/>
  <c r="C2646" i="8"/>
  <c r="C2645" i="8"/>
  <c r="C2644" i="8"/>
  <c r="C2643" i="8"/>
  <c r="C2642" i="8"/>
  <c r="C2641" i="8"/>
  <c r="C2640" i="8"/>
  <c r="C2639" i="8"/>
  <c r="C2638" i="8"/>
  <c r="C2637" i="8"/>
  <c r="C2636" i="8"/>
  <c r="C2635" i="8"/>
  <c r="C2634" i="8"/>
  <c r="C2633" i="8"/>
  <c r="C2632" i="8"/>
  <c r="C2631" i="8"/>
  <c r="C2630" i="8"/>
  <c r="C2629" i="8"/>
  <c r="C2628" i="8"/>
  <c r="C2627" i="8"/>
  <c r="C2626" i="8"/>
  <c r="C2625" i="8"/>
  <c r="C2624" i="8"/>
  <c r="C2623" i="8"/>
  <c r="C2622" i="8"/>
  <c r="C2621" i="8"/>
  <c r="C2620" i="8"/>
  <c r="C2619" i="8"/>
  <c r="C2618" i="8"/>
  <c r="C2617" i="8"/>
  <c r="C2616" i="8"/>
  <c r="C2615" i="8"/>
  <c r="C2614" i="8"/>
  <c r="C2613" i="8"/>
  <c r="C2612" i="8"/>
  <c r="C2611" i="8"/>
  <c r="C2610" i="8"/>
  <c r="C2609" i="8"/>
  <c r="C2608" i="8"/>
  <c r="C2607" i="8"/>
  <c r="C2606" i="8"/>
  <c r="C2605" i="8"/>
  <c r="C2604" i="8"/>
  <c r="C2603" i="8"/>
  <c r="C2602" i="8"/>
  <c r="C2601" i="8"/>
  <c r="C2600" i="8"/>
  <c r="C2599" i="8"/>
  <c r="C2598" i="8"/>
  <c r="C2597" i="8"/>
  <c r="C2596" i="8"/>
  <c r="C2595" i="8"/>
  <c r="C2594" i="8"/>
  <c r="C2593" i="8"/>
  <c r="C2592" i="8"/>
  <c r="C2591" i="8"/>
  <c r="C2590" i="8"/>
  <c r="C2589" i="8"/>
  <c r="C2588" i="8"/>
  <c r="C2587" i="8"/>
  <c r="C2586" i="8"/>
  <c r="C2585" i="8"/>
  <c r="C2584" i="8"/>
  <c r="C2583" i="8"/>
  <c r="C2582" i="8"/>
  <c r="C2581" i="8"/>
  <c r="C2580" i="8"/>
  <c r="C2579" i="8"/>
  <c r="C2578" i="8"/>
  <c r="C2577" i="8"/>
  <c r="C2576" i="8"/>
  <c r="C2575" i="8"/>
  <c r="C2574" i="8"/>
  <c r="C2573" i="8"/>
  <c r="C2572" i="8"/>
  <c r="C2571" i="8"/>
  <c r="C2570" i="8"/>
  <c r="C2569" i="8"/>
  <c r="C2568" i="8"/>
  <c r="C2567" i="8"/>
  <c r="C2566" i="8"/>
  <c r="C2565" i="8"/>
  <c r="C2564" i="8"/>
  <c r="C2563" i="8"/>
  <c r="C2562" i="8"/>
  <c r="C2561" i="8"/>
  <c r="C2560" i="8"/>
  <c r="C2559" i="8"/>
  <c r="C2558" i="8"/>
  <c r="C2557" i="8"/>
  <c r="C2556" i="8"/>
  <c r="C2555" i="8"/>
  <c r="C2554" i="8"/>
  <c r="C2553" i="8"/>
  <c r="C2552" i="8"/>
  <c r="C2551" i="8"/>
  <c r="C2550" i="8"/>
  <c r="C2549" i="8"/>
  <c r="C2548" i="8"/>
  <c r="C2547" i="8"/>
  <c r="C2546" i="8"/>
  <c r="C2545" i="8"/>
  <c r="C2544" i="8"/>
  <c r="C2543" i="8"/>
  <c r="C2542" i="8"/>
  <c r="C2541" i="8"/>
  <c r="C2540" i="8"/>
  <c r="C2539" i="8"/>
  <c r="C2538" i="8"/>
  <c r="C2537" i="8"/>
  <c r="C2536" i="8"/>
  <c r="C2535" i="8"/>
  <c r="C2534" i="8"/>
  <c r="C2533" i="8"/>
  <c r="C2532" i="8"/>
  <c r="C2531" i="8"/>
  <c r="C2530" i="8"/>
  <c r="C2529" i="8"/>
  <c r="C2528" i="8"/>
  <c r="C2527" i="8"/>
  <c r="C2526" i="8"/>
  <c r="C2525" i="8"/>
  <c r="C2524" i="8"/>
  <c r="C2523" i="8"/>
  <c r="C2522" i="8"/>
  <c r="C2521" i="8"/>
  <c r="C2520" i="8"/>
  <c r="C2519" i="8"/>
  <c r="C2518" i="8"/>
  <c r="C2517" i="8"/>
  <c r="C2516" i="8"/>
  <c r="C2515" i="8"/>
  <c r="C2514" i="8"/>
  <c r="C2513" i="8"/>
  <c r="C2512" i="8"/>
  <c r="C2511" i="8"/>
  <c r="C2510" i="8"/>
  <c r="C2509" i="8"/>
  <c r="C2508" i="8"/>
  <c r="C2507" i="8"/>
  <c r="C2506" i="8"/>
  <c r="C2505" i="8"/>
  <c r="C2504" i="8"/>
  <c r="C2503" i="8"/>
  <c r="C2502" i="8"/>
  <c r="C2501" i="8"/>
  <c r="C2500" i="8"/>
  <c r="C2499" i="8"/>
  <c r="C2498" i="8"/>
  <c r="C2497" i="8"/>
  <c r="C2496" i="8"/>
  <c r="C2495" i="8"/>
  <c r="C2494" i="8"/>
  <c r="C2493" i="8"/>
  <c r="C2492" i="8"/>
  <c r="C2491" i="8"/>
  <c r="C2490" i="8"/>
  <c r="C2489" i="8"/>
  <c r="C2488" i="8"/>
  <c r="C2487" i="8"/>
  <c r="C2486" i="8"/>
  <c r="C2485" i="8"/>
  <c r="C2484" i="8"/>
  <c r="C2483" i="8"/>
  <c r="C2482" i="8"/>
  <c r="C2481" i="8"/>
  <c r="C2480" i="8"/>
  <c r="C2479" i="8"/>
  <c r="C2478" i="8"/>
  <c r="C2477" i="8"/>
  <c r="C2476" i="8"/>
  <c r="C2475" i="8"/>
  <c r="C2474" i="8"/>
  <c r="C2473" i="8"/>
  <c r="C2472" i="8"/>
  <c r="C2471" i="8"/>
  <c r="C2470" i="8"/>
  <c r="C2469" i="8"/>
  <c r="C2468" i="8"/>
  <c r="C2467" i="8"/>
  <c r="C2466" i="8"/>
  <c r="C2465" i="8"/>
  <c r="C2464" i="8"/>
  <c r="C2463" i="8"/>
  <c r="C2462" i="8"/>
  <c r="C2461" i="8"/>
  <c r="C2460" i="8"/>
  <c r="C2459" i="8"/>
  <c r="C2458" i="8"/>
  <c r="C2457" i="8"/>
  <c r="C2456" i="8"/>
  <c r="C2455" i="8"/>
  <c r="C2454" i="8"/>
  <c r="C2453" i="8"/>
  <c r="C2452" i="8"/>
  <c r="C2451" i="8"/>
  <c r="C2450" i="8"/>
  <c r="C2449" i="8"/>
  <c r="C2448" i="8"/>
  <c r="C2447" i="8"/>
  <c r="C2446" i="8"/>
  <c r="C2445" i="8"/>
  <c r="C2444" i="8"/>
  <c r="C2443" i="8"/>
  <c r="C2442" i="8"/>
  <c r="C2441" i="8"/>
  <c r="C2440" i="8"/>
  <c r="C2439" i="8"/>
  <c r="C2438" i="8"/>
  <c r="C2437" i="8"/>
  <c r="C2436" i="8"/>
  <c r="C2435" i="8"/>
  <c r="C2434" i="8"/>
  <c r="C2433" i="8"/>
  <c r="C2432" i="8"/>
  <c r="C2431" i="8"/>
  <c r="C2430" i="8"/>
  <c r="C2429" i="8"/>
  <c r="C2428" i="8"/>
  <c r="C2427" i="8"/>
  <c r="C2426" i="8"/>
  <c r="C2425" i="8"/>
  <c r="C2424" i="8"/>
  <c r="C2423" i="8"/>
  <c r="C2422" i="8"/>
  <c r="C2421" i="8"/>
  <c r="C2420" i="8"/>
  <c r="C2419" i="8"/>
  <c r="C2418" i="8"/>
  <c r="C2417" i="8"/>
  <c r="C2416" i="8"/>
  <c r="C2415" i="8"/>
  <c r="C2414" i="8"/>
  <c r="C2413" i="8"/>
  <c r="C2412" i="8"/>
  <c r="C2411" i="8"/>
  <c r="C2410" i="8"/>
  <c r="C2409" i="8"/>
  <c r="C2408" i="8"/>
  <c r="C2407" i="8"/>
  <c r="C2406" i="8"/>
  <c r="C2405" i="8"/>
  <c r="C2404" i="8"/>
  <c r="C2403" i="8"/>
  <c r="C2402" i="8"/>
  <c r="C2401" i="8"/>
  <c r="C2400" i="8"/>
  <c r="C2399" i="8"/>
  <c r="C2398" i="8"/>
  <c r="C2397" i="8"/>
  <c r="C2396" i="8"/>
  <c r="C2395" i="8"/>
  <c r="C2394" i="8"/>
  <c r="C2393" i="8"/>
  <c r="C2392" i="8"/>
  <c r="C2391" i="8"/>
  <c r="C2390" i="8"/>
  <c r="C2389" i="8"/>
  <c r="C2388" i="8"/>
  <c r="C2387" i="8"/>
  <c r="C2386" i="8"/>
  <c r="C2385" i="8"/>
  <c r="C2384" i="8"/>
  <c r="C2383" i="8"/>
  <c r="C2382" i="8"/>
  <c r="C2381" i="8"/>
  <c r="C2380" i="8"/>
  <c r="C2379" i="8"/>
  <c r="C2378" i="8"/>
  <c r="C2377" i="8"/>
  <c r="C2376" i="8"/>
  <c r="C2375" i="8"/>
  <c r="C2374" i="8"/>
  <c r="C2373" i="8"/>
  <c r="C2372" i="8"/>
  <c r="C2371" i="8"/>
  <c r="C2370" i="8"/>
  <c r="C2369" i="8"/>
  <c r="C2368" i="8"/>
  <c r="C2367" i="8"/>
  <c r="C2366" i="8"/>
  <c r="C2365" i="8"/>
  <c r="C2364" i="8"/>
  <c r="C2363" i="8"/>
  <c r="C2362" i="8"/>
  <c r="C2361" i="8"/>
  <c r="C2360" i="8"/>
  <c r="C2359" i="8"/>
  <c r="C2358" i="8"/>
  <c r="C2357" i="8"/>
  <c r="C2356" i="8"/>
  <c r="C2355" i="8"/>
  <c r="C2354" i="8"/>
  <c r="C2353" i="8"/>
  <c r="C2352" i="8"/>
  <c r="C2351" i="8"/>
  <c r="C2350" i="8"/>
  <c r="C2349" i="8"/>
  <c r="C2348" i="8"/>
  <c r="C2347" i="8"/>
  <c r="C2346" i="8"/>
  <c r="C2345" i="8"/>
  <c r="C2344" i="8"/>
  <c r="C2343" i="8"/>
  <c r="C2342" i="8"/>
  <c r="C2341" i="8"/>
  <c r="C2340" i="8"/>
  <c r="C2339" i="8"/>
  <c r="C2338" i="8"/>
  <c r="C2337" i="8"/>
  <c r="C2336" i="8"/>
  <c r="C2335" i="8"/>
  <c r="C2334" i="8"/>
  <c r="C2333" i="8"/>
  <c r="C2332" i="8"/>
  <c r="C2331" i="8"/>
  <c r="C2330" i="8"/>
  <c r="C2329" i="8"/>
  <c r="C2328" i="8"/>
  <c r="C2327" i="8"/>
  <c r="C2326" i="8"/>
  <c r="C2325" i="8"/>
  <c r="C2324" i="8"/>
  <c r="C2323" i="8"/>
  <c r="C2322" i="8"/>
  <c r="C2321" i="8"/>
  <c r="C2320" i="8"/>
  <c r="C2319" i="8"/>
  <c r="C2318" i="8"/>
  <c r="C2317" i="8"/>
  <c r="C2316" i="8"/>
  <c r="C2315" i="8"/>
  <c r="C2314" i="8"/>
  <c r="C2313" i="8"/>
  <c r="C2312" i="8"/>
  <c r="C2311" i="8"/>
  <c r="C2310" i="8"/>
  <c r="C2309" i="8"/>
  <c r="C2308" i="8"/>
  <c r="C2307" i="8"/>
  <c r="C2306" i="8"/>
  <c r="C2305" i="8"/>
  <c r="C2304" i="8"/>
  <c r="C2303" i="8"/>
  <c r="C2302" i="8"/>
  <c r="C2301" i="8"/>
  <c r="C2300" i="8"/>
  <c r="C2299" i="8"/>
  <c r="C2298" i="8"/>
  <c r="C2297" i="8"/>
  <c r="C2296" i="8"/>
  <c r="C2295" i="8"/>
  <c r="C2294" i="8"/>
  <c r="C2293" i="8"/>
  <c r="C2292" i="8"/>
  <c r="C2291" i="8"/>
  <c r="C2290" i="8"/>
  <c r="C2289" i="8"/>
  <c r="C2288" i="8"/>
  <c r="C2287" i="8"/>
  <c r="C2286" i="8"/>
  <c r="C2285" i="8"/>
  <c r="C2284" i="8"/>
  <c r="C2283" i="8"/>
  <c r="C2282" i="8"/>
  <c r="C2281" i="8"/>
  <c r="C2280" i="8"/>
  <c r="C2279" i="8"/>
  <c r="C2278" i="8"/>
  <c r="C2277" i="8"/>
  <c r="C2276" i="8"/>
  <c r="C2275" i="8"/>
  <c r="C2274" i="8"/>
  <c r="C2273" i="8"/>
  <c r="C2272" i="8"/>
  <c r="C2271" i="8"/>
  <c r="C2270" i="8"/>
  <c r="C2269" i="8"/>
  <c r="C2268" i="8"/>
  <c r="C2267" i="8"/>
  <c r="C2266" i="8"/>
  <c r="C2265" i="8"/>
  <c r="C2264" i="8"/>
  <c r="C2263" i="8"/>
  <c r="C2262" i="8"/>
  <c r="C2261" i="8"/>
  <c r="C2260" i="8"/>
  <c r="C2259" i="8"/>
  <c r="C2258" i="8"/>
  <c r="C2257" i="8"/>
  <c r="C2256" i="8"/>
  <c r="C2255" i="8"/>
  <c r="C2254" i="8"/>
  <c r="C2253" i="8"/>
  <c r="C2252" i="8"/>
  <c r="C2251" i="8"/>
  <c r="C2250" i="8"/>
  <c r="C2249" i="8"/>
  <c r="C2248" i="8"/>
  <c r="C2247" i="8"/>
  <c r="C2246" i="8"/>
  <c r="C2245" i="8"/>
  <c r="C2244" i="8"/>
  <c r="C2243" i="8"/>
  <c r="C2242" i="8"/>
  <c r="C2241" i="8"/>
  <c r="C2240" i="8"/>
  <c r="C2239" i="8"/>
  <c r="C2238" i="8"/>
  <c r="C2237" i="8"/>
  <c r="C2236" i="8"/>
  <c r="C2235" i="8"/>
  <c r="C2234" i="8"/>
  <c r="C2233" i="8"/>
  <c r="C2232" i="8"/>
  <c r="C2231" i="8"/>
  <c r="C2230" i="8"/>
  <c r="C2229" i="8"/>
  <c r="C2228" i="8"/>
  <c r="C2227" i="8"/>
  <c r="C2226" i="8"/>
  <c r="C2225" i="8"/>
  <c r="C2224" i="8"/>
  <c r="C2223" i="8"/>
  <c r="C2222" i="8"/>
  <c r="C2221" i="8"/>
  <c r="C2220" i="8"/>
  <c r="C2219" i="8"/>
  <c r="C2218" i="8"/>
  <c r="C2217" i="8"/>
  <c r="C2216" i="8"/>
  <c r="C2215" i="8"/>
  <c r="C2214" i="8"/>
  <c r="C2213" i="8"/>
  <c r="C2212" i="8"/>
  <c r="C2211" i="8"/>
  <c r="C2210" i="8"/>
  <c r="C2209" i="8"/>
  <c r="C2208" i="8"/>
  <c r="C2207" i="8"/>
  <c r="C2206" i="8"/>
  <c r="C2205" i="8"/>
  <c r="C2204" i="8"/>
  <c r="C2203" i="8"/>
  <c r="C2202" i="8"/>
  <c r="C2201" i="8"/>
  <c r="C2200" i="8"/>
  <c r="C2199" i="8"/>
  <c r="C2198" i="8"/>
  <c r="C2197" i="8"/>
  <c r="C2196" i="8"/>
  <c r="C2195" i="8"/>
  <c r="C2194" i="8"/>
  <c r="C2193" i="8"/>
  <c r="C2192" i="8"/>
  <c r="C2191" i="8"/>
  <c r="C2190" i="8"/>
  <c r="C2189" i="8"/>
  <c r="C2188" i="8"/>
  <c r="C2187" i="8"/>
  <c r="C2186" i="8"/>
  <c r="C2185" i="8"/>
  <c r="C2184" i="8"/>
  <c r="C2183" i="8"/>
  <c r="C2182" i="8"/>
  <c r="C2181" i="8"/>
  <c r="C2180" i="8"/>
  <c r="C2179" i="8"/>
  <c r="C2178" i="8"/>
  <c r="C2177" i="8"/>
  <c r="C2176" i="8"/>
  <c r="C2175" i="8"/>
  <c r="C2174" i="8"/>
  <c r="C2173" i="8"/>
  <c r="C2172" i="8"/>
  <c r="C2171" i="8"/>
  <c r="C2170" i="8"/>
  <c r="C2169" i="8"/>
  <c r="C2168" i="8"/>
  <c r="C2167" i="8"/>
  <c r="C2166" i="8"/>
  <c r="C2165" i="8"/>
  <c r="C2164" i="8"/>
  <c r="C2163" i="8"/>
  <c r="C2162" i="8"/>
  <c r="C2161" i="8"/>
  <c r="C2160" i="8"/>
  <c r="C2159" i="8"/>
  <c r="C2158" i="8"/>
  <c r="C2157" i="8"/>
  <c r="C2156" i="8"/>
  <c r="C2155" i="8"/>
  <c r="C2154" i="8"/>
  <c r="C2153" i="8"/>
  <c r="C2152" i="8"/>
  <c r="C2151" i="8"/>
  <c r="C2150" i="8"/>
  <c r="C2149" i="8"/>
  <c r="C2148" i="8"/>
  <c r="C2147" i="8"/>
  <c r="C2146" i="8"/>
  <c r="C2145" i="8"/>
  <c r="C2144" i="8"/>
  <c r="C2143" i="8"/>
  <c r="C2142" i="8"/>
  <c r="C2141" i="8"/>
  <c r="C2140" i="8"/>
  <c r="C2139" i="8"/>
  <c r="C2138" i="8"/>
  <c r="C2137" i="8"/>
  <c r="C2136" i="8"/>
  <c r="C2135" i="8"/>
  <c r="C2134" i="8"/>
  <c r="C2133" i="8"/>
  <c r="C2132" i="8"/>
  <c r="C2131" i="8"/>
  <c r="C2130" i="8"/>
  <c r="C2129" i="8"/>
  <c r="C2128" i="8"/>
  <c r="C2127" i="8"/>
  <c r="C2126" i="8"/>
  <c r="C2125" i="8"/>
  <c r="C2124" i="8"/>
  <c r="C2123" i="8"/>
  <c r="C2122" i="8"/>
  <c r="C2121" i="8"/>
  <c r="C2120" i="8"/>
  <c r="C2119" i="8"/>
  <c r="C2118" i="8"/>
  <c r="C2117" i="8"/>
  <c r="C2116" i="8"/>
  <c r="C2115" i="8"/>
  <c r="C2114" i="8"/>
  <c r="C2113" i="8"/>
  <c r="C2112" i="8"/>
  <c r="C2111" i="8"/>
  <c r="C2110" i="8"/>
  <c r="C2109" i="8"/>
  <c r="C2108" i="8"/>
  <c r="C2107" i="8"/>
  <c r="C2106" i="8"/>
  <c r="C2105" i="8"/>
  <c r="C2104" i="8"/>
  <c r="C2103" i="8"/>
  <c r="C2102" i="8"/>
  <c r="C2101" i="8"/>
  <c r="C2100" i="8"/>
  <c r="C2099" i="8"/>
  <c r="C2098" i="8"/>
  <c r="C2097" i="8"/>
  <c r="C2096" i="8"/>
  <c r="C2095" i="8"/>
  <c r="C2094" i="8"/>
  <c r="C2093" i="8"/>
  <c r="C2092" i="8"/>
  <c r="C2091" i="8"/>
  <c r="C2090" i="8"/>
  <c r="C2089" i="8"/>
  <c r="C2088" i="8"/>
  <c r="C2087" i="8"/>
  <c r="C2086" i="8"/>
  <c r="C2085" i="8"/>
  <c r="C2084" i="8"/>
  <c r="C2083" i="8"/>
  <c r="C2082" i="8"/>
  <c r="C2081" i="8"/>
  <c r="C2080" i="8"/>
  <c r="C2079" i="8"/>
  <c r="C2078" i="8"/>
  <c r="C2077" i="8"/>
  <c r="C2076" i="8"/>
  <c r="C2075" i="8"/>
  <c r="C2074" i="8"/>
  <c r="C2073" i="8"/>
  <c r="C2072" i="8"/>
  <c r="C2071" i="8"/>
  <c r="C2070" i="8"/>
  <c r="C2069" i="8"/>
  <c r="C2068" i="8"/>
  <c r="C2067" i="8"/>
  <c r="C2066" i="8"/>
  <c r="C2065" i="8"/>
  <c r="C2064" i="8"/>
  <c r="C2063" i="8"/>
  <c r="C2062" i="8"/>
  <c r="C2061" i="8"/>
  <c r="C2060" i="8"/>
  <c r="C2059" i="8"/>
  <c r="C2058" i="8"/>
  <c r="C2057" i="8"/>
  <c r="C2056" i="8"/>
  <c r="C2055" i="8"/>
  <c r="C2054" i="8"/>
  <c r="C2053" i="8"/>
  <c r="C2052" i="8"/>
  <c r="C2051" i="8"/>
  <c r="C2050" i="8"/>
  <c r="C2049" i="8"/>
  <c r="C2048" i="8"/>
  <c r="C2047" i="8"/>
  <c r="C2046" i="8"/>
  <c r="C2045" i="8"/>
  <c r="C2044" i="8"/>
  <c r="C2043" i="8"/>
  <c r="C2042" i="8"/>
  <c r="C2041" i="8"/>
  <c r="C2040" i="8"/>
  <c r="C2039" i="8"/>
  <c r="C2038" i="8"/>
  <c r="C2037" i="8"/>
  <c r="C2036" i="8"/>
  <c r="C2035" i="8"/>
  <c r="C2034" i="8"/>
  <c r="C2033" i="8"/>
  <c r="C2032" i="8"/>
  <c r="C2031" i="8"/>
  <c r="C2030" i="8"/>
  <c r="C2029" i="8"/>
  <c r="C2028" i="8"/>
  <c r="C2027" i="8"/>
  <c r="C2026" i="8"/>
  <c r="C2025" i="8"/>
  <c r="C2024" i="8"/>
  <c r="C2023" i="8"/>
  <c r="C2022" i="8"/>
  <c r="C2021" i="8"/>
  <c r="C2020" i="8"/>
  <c r="C2019" i="8"/>
  <c r="C2018" i="8"/>
  <c r="C2017" i="8"/>
  <c r="C2016" i="8"/>
  <c r="C2015" i="8"/>
  <c r="C2014" i="8"/>
  <c r="C2013" i="8"/>
  <c r="C2012" i="8"/>
  <c r="C2011" i="8"/>
  <c r="C2010" i="8"/>
  <c r="C2009" i="8"/>
  <c r="C2008" i="8"/>
  <c r="C2007" i="8"/>
  <c r="C2006" i="8"/>
  <c r="C2005" i="8"/>
  <c r="C2004" i="8"/>
  <c r="C2003" i="8"/>
  <c r="C2002" i="8"/>
  <c r="C2001" i="8"/>
  <c r="C2000" i="8"/>
  <c r="C1999" i="8"/>
  <c r="C1998" i="8"/>
  <c r="C1997" i="8"/>
  <c r="C1996" i="8"/>
  <c r="C1995" i="8"/>
  <c r="C1994" i="8"/>
  <c r="C1993" i="8"/>
  <c r="C1992" i="8"/>
  <c r="C1991" i="8"/>
  <c r="C1990" i="8"/>
  <c r="C1989" i="8"/>
  <c r="C1988" i="8"/>
  <c r="C1987" i="8"/>
  <c r="C1986" i="8"/>
  <c r="C1985" i="8"/>
  <c r="C1984" i="8"/>
  <c r="C1983" i="8"/>
  <c r="C1982" i="8"/>
  <c r="C1981" i="8"/>
  <c r="C1980" i="8"/>
  <c r="C1979" i="8"/>
  <c r="C1978" i="8"/>
  <c r="C1977" i="8"/>
  <c r="C1976" i="8"/>
  <c r="C1975" i="8"/>
  <c r="C1974" i="8"/>
  <c r="C1973" i="8"/>
  <c r="C1972" i="8"/>
  <c r="C1971" i="8"/>
  <c r="C1970" i="8"/>
  <c r="C1969" i="8"/>
  <c r="C1968" i="8"/>
  <c r="C1967" i="8"/>
  <c r="C1966" i="8"/>
  <c r="C1965" i="8"/>
  <c r="C1964" i="8"/>
  <c r="C1963" i="8"/>
  <c r="C1962" i="8"/>
  <c r="C1961" i="8"/>
  <c r="C1960" i="8"/>
  <c r="C1959" i="8"/>
  <c r="C1958" i="8"/>
  <c r="C1957" i="8"/>
  <c r="C1956" i="8"/>
  <c r="C1955" i="8"/>
  <c r="C1954" i="8"/>
  <c r="C1953" i="8"/>
  <c r="C1952" i="8"/>
  <c r="C1951" i="8"/>
  <c r="C1950" i="8"/>
  <c r="C1949" i="8"/>
  <c r="C1948" i="8"/>
  <c r="C1947" i="8"/>
  <c r="C1946" i="8"/>
  <c r="C1945" i="8"/>
  <c r="C1944" i="8"/>
  <c r="C1943" i="8"/>
  <c r="C1942" i="8"/>
  <c r="C1941" i="8"/>
  <c r="C1940" i="8"/>
  <c r="C1939" i="8"/>
  <c r="C1938" i="8"/>
  <c r="C1937" i="8"/>
  <c r="C1936" i="8"/>
  <c r="C1935" i="8"/>
  <c r="C1934" i="8"/>
  <c r="C1933" i="8"/>
  <c r="C1932" i="8"/>
  <c r="C1931" i="8"/>
  <c r="C1930" i="8"/>
  <c r="C1929" i="8"/>
  <c r="C1928" i="8"/>
  <c r="C1927" i="8"/>
  <c r="C1926" i="8"/>
  <c r="C1925" i="8"/>
  <c r="C1924" i="8"/>
  <c r="C1923" i="8"/>
  <c r="C1922" i="8"/>
  <c r="C1921" i="8"/>
  <c r="C1920" i="8"/>
  <c r="C1919" i="8"/>
  <c r="C1918" i="8"/>
  <c r="C1917" i="8"/>
  <c r="C1916" i="8"/>
  <c r="C1915" i="8"/>
  <c r="C1914" i="8"/>
  <c r="C1913" i="8"/>
  <c r="C1912" i="8"/>
  <c r="C1911" i="8"/>
  <c r="C1910" i="8"/>
  <c r="C1909" i="8"/>
  <c r="C1908" i="8"/>
  <c r="C1907" i="8"/>
  <c r="C1906" i="8"/>
  <c r="C1905" i="8"/>
  <c r="C1904" i="8"/>
  <c r="C1903" i="8"/>
  <c r="C1902" i="8"/>
  <c r="C1901" i="8"/>
  <c r="C1900" i="8"/>
  <c r="C1899" i="8"/>
  <c r="C1898" i="8"/>
  <c r="C1897" i="8"/>
  <c r="C1896" i="8"/>
  <c r="C1895" i="8"/>
  <c r="C1894" i="8"/>
  <c r="C1893" i="8"/>
  <c r="C1892" i="8"/>
  <c r="C1891" i="8"/>
  <c r="C1890" i="8"/>
  <c r="C1889" i="8"/>
  <c r="C1888" i="8"/>
  <c r="C1887" i="8"/>
  <c r="C1886" i="8"/>
  <c r="C1885" i="8"/>
  <c r="C1884" i="8"/>
  <c r="C1883" i="8"/>
  <c r="C1882" i="8"/>
  <c r="C1881" i="8"/>
  <c r="C1880" i="8"/>
  <c r="C1879" i="8"/>
  <c r="C1878" i="8"/>
  <c r="C1877" i="8"/>
  <c r="C1876" i="8"/>
  <c r="C1875" i="8"/>
  <c r="C1874" i="8"/>
  <c r="C1873" i="8"/>
  <c r="C1872" i="8"/>
  <c r="C1871" i="8"/>
  <c r="C1870" i="8"/>
  <c r="C1869" i="8"/>
  <c r="C1868" i="8"/>
  <c r="C1867" i="8"/>
  <c r="C1866" i="8"/>
  <c r="C1865" i="8"/>
  <c r="C1864" i="8"/>
  <c r="C1863" i="8"/>
  <c r="C1862" i="8"/>
  <c r="C1861" i="8"/>
  <c r="C1860" i="8"/>
  <c r="C1859" i="8"/>
  <c r="C1858" i="8"/>
  <c r="C1857" i="8"/>
  <c r="C1856" i="8"/>
  <c r="C1855" i="8"/>
  <c r="C1854" i="8"/>
  <c r="C1853" i="8"/>
  <c r="C1852" i="8"/>
  <c r="C1851" i="8"/>
  <c r="C1850" i="8"/>
  <c r="C1849" i="8"/>
  <c r="C1848" i="8"/>
  <c r="C1847" i="8"/>
  <c r="C1846" i="8"/>
  <c r="C1845" i="8"/>
  <c r="C1844" i="8"/>
  <c r="C1843" i="8"/>
  <c r="C1842" i="8"/>
  <c r="C1841" i="8"/>
  <c r="C1840" i="8"/>
  <c r="C1839" i="8"/>
  <c r="C1838" i="8"/>
  <c r="C1837" i="8"/>
  <c r="C1836" i="8"/>
  <c r="C1835" i="8"/>
  <c r="C1834" i="8"/>
  <c r="C1833" i="8"/>
  <c r="C1832" i="8"/>
  <c r="C1831" i="8"/>
  <c r="C1830" i="8"/>
  <c r="C1829" i="8"/>
  <c r="C1828" i="8"/>
  <c r="C1827" i="8"/>
  <c r="C1826" i="8"/>
  <c r="C1825" i="8"/>
  <c r="C1824" i="8"/>
  <c r="C1823" i="8"/>
  <c r="C1822" i="8"/>
  <c r="C1821" i="8"/>
  <c r="C1820" i="8"/>
  <c r="C1819" i="8"/>
  <c r="C1818" i="8"/>
  <c r="C1817" i="8"/>
  <c r="C1816" i="8"/>
  <c r="C1815" i="8"/>
  <c r="C1814" i="8"/>
  <c r="C1813" i="8"/>
  <c r="C1812" i="8"/>
  <c r="C1811" i="8"/>
  <c r="C1810" i="8"/>
  <c r="C1809" i="8"/>
  <c r="C1808" i="8"/>
  <c r="C1807" i="8"/>
  <c r="C1806" i="8"/>
  <c r="C1805" i="8"/>
  <c r="C1804" i="8"/>
  <c r="C1803" i="8"/>
  <c r="C1802" i="8"/>
  <c r="C1801" i="8"/>
  <c r="C1800" i="8"/>
  <c r="C1799" i="8"/>
  <c r="C1798" i="8"/>
  <c r="C1797" i="8"/>
  <c r="C1796" i="8"/>
  <c r="C1795" i="8"/>
  <c r="C1794" i="8"/>
  <c r="C1793" i="8"/>
  <c r="C1792" i="8"/>
  <c r="C1791" i="8"/>
  <c r="C1790" i="8"/>
  <c r="C1789" i="8"/>
  <c r="C1788" i="8"/>
  <c r="C1787" i="8"/>
  <c r="C1786" i="8"/>
  <c r="C1785" i="8"/>
  <c r="C1784" i="8"/>
  <c r="C1783" i="8"/>
  <c r="C1782" i="8"/>
  <c r="C1781" i="8"/>
  <c r="C1780" i="8"/>
  <c r="C1779" i="8"/>
  <c r="C1778" i="8"/>
  <c r="C1777" i="8"/>
  <c r="C1776" i="8"/>
  <c r="C1775" i="8"/>
  <c r="C1774" i="8"/>
  <c r="C1773" i="8"/>
  <c r="C1772" i="8"/>
  <c r="C1771" i="8"/>
  <c r="C1770" i="8"/>
  <c r="C1769" i="8"/>
  <c r="C1768" i="8"/>
  <c r="C1767" i="8"/>
  <c r="C1766" i="8"/>
  <c r="C1765" i="8"/>
  <c r="C1764" i="8"/>
  <c r="C1763" i="8"/>
  <c r="C1762" i="8"/>
  <c r="C1761" i="8"/>
  <c r="C1760" i="8"/>
  <c r="C1759" i="8"/>
  <c r="C1758" i="8"/>
  <c r="C1757" i="8"/>
  <c r="C1756" i="8"/>
  <c r="C1755" i="8"/>
  <c r="C1754" i="8"/>
  <c r="C1753" i="8"/>
  <c r="C1752" i="8"/>
  <c r="C1751" i="8"/>
  <c r="C1750" i="8"/>
  <c r="C1749" i="8"/>
  <c r="C1748" i="8"/>
  <c r="C1747" i="8"/>
  <c r="C1746" i="8"/>
  <c r="C1745" i="8"/>
  <c r="C1744" i="8"/>
  <c r="C1743" i="8"/>
  <c r="C1742" i="8"/>
  <c r="C1741" i="8"/>
  <c r="C1740" i="8"/>
  <c r="C1739" i="8"/>
  <c r="C1738" i="8"/>
  <c r="C1737" i="8"/>
  <c r="C1736" i="8"/>
  <c r="C1735" i="8"/>
  <c r="C1734" i="8"/>
  <c r="C1733" i="8"/>
  <c r="C1732" i="8"/>
  <c r="C1731" i="8"/>
  <c r="C1730" i="8"/>
  <c r="C1729" i="8"/>
  <c r="C1728" i="8"/>
  <c r="C1727" i="8"/>
  <c r="C1726" i="8"/>
  <c r="C1725" i="8"/>
  <c r="C1724" i="8"/>
  <c r="C1723" i="8"/>
  <c r="C1722" i="8"/>
  <c r="C1721" i="8"/>
  <c r="C1720" i="8"/>
  <c r="C1719" i="8"/>
  <c r="C1718" i="8"/>
  <c r="C1717" i="8"/>
  <c r="C1716" i="8"/>
  <c r="C1715" i="8"/>
  <c r="C1714" i="8"/>
  <c r="C1713" i="8"/>
  <c r="C1712" i="8"/>
  <c r="C1711" i="8"/>
  <c r="C1710" i="8"/>
  <c r="C1709" i="8"/>
  <c r="C1708" i="8"/>
  <c r="C1707" i="8"/>
  <c r="C1706" i="8"/>
  <c r="C1705" i="8"/>
  <c r="C1704" i="8"/>
  <c r="C1703" i="8"/>
  <c r="C1702" i="8"/>
  <c r="C1701" i="8"/>
  <c r="C1700" i="8"/>
  <c r="C1699" i="8"/>
  <c r="C1698" i="8"/>
  <c r="C1697" i="8"/>
  <c r="C1696" i="8"/>
  <c r="C1695" i="8"/>
  <c r="C1694" i="8"/>
  <c r="C1693" i="8"/>
  <c r="C1692" i="8"/>
  <c r="C1691" i="8"/>
  <c r="C1690" i="8"/>
  <c r="C1689" i="8"/>
  <c r="C1688" i="8"/>
  <c r="C1687" i="8"/>
  <c r="C1686" i="8"/>
  <c r="C1685" i="8"/>
  <c r="C1684" i="8"/>
  <c r="C1683" i="8"/>
  <c r="C1682" i="8"/>
  <c r="C1681" i="8"/>
  <c r="C1680" i="8"/>
  <c r="C1679" i="8"/>
  <c r="C1678" i="8"/>
  <c r="C1677" i="8"/>
  <c r="C1676" i="8"/>
  <c r="C1675" i="8"/>
  <c r="C1674" i="8"/>
  <c r="C1673" i="8"/>
  <c r="C1672" i="8"/>
  <c r="C1671" i="8"/>
  <c r="C1670" i="8"/>
  <c r="C1669" i="8"/>
  <c r="C1668" i="8"/>
  <c r="C1667" i="8"/>
  <c r="C1666" i="8"/>
  <c r="C1665" i="8"/>
  <c r="C1664" i="8"/>
  <c r="C1663" i="8"/>
  <c r="C1662" i="8"/>
  <c r="C1661" i="8"/>
  <c r="C1660" i="8"/>
  <c r="C1659" i="8"/>
  <c r="C1658" i="8"/>
  <c r="C1657" i="8"/>
  <c r="C1656" i="8"/>
  <c r="C1655" i="8"/>
  <c r="C1654" i="8"/>
  <c r="C1653" i="8"/>
  <c r="C1652" i="8"/>
  <c r="C1651" i="8"/>
  <c r="C1650" i="8"/>
  <c r="C1649" i="8"/>
  <c r="C1648" i="8"/>
  <c r="C1647" i="8"/>
  <c r="C1646" i="8"/>
  <c r="C1645" i="8"/>
  <c r="C1644" i="8"/>
  <c r="C1643" i="8"/>
  <c r="C1642" i="8"/>
  <c r="C1641" i="8"/>
  <c r="C1640" i="8"/>
  <c r="C1639" i="8"/>
  <c r="C1638" i="8"/>
  <c r="C1637" i="8"/>
  <c r="C1636" i="8"/>
  <c r="C1635" i="8"/>
  <c r="C1634" i="8"/>
  <c r="C1633" i="8"/>
  <c r="C1632" i="8"/>
  <c r="C1631" i="8"/>
  <c r="C1630" i="8"/>
  <c r="C1629" i="8"/>
  <c r="C1628" i="8"/>
  <c r="C1627" i="8"/>
  <c r="C1626" i="8"/>
  <c r="C1625" i="8"/>
  <c r="C1624" i="8"/>
  <c r="C1623" i="8"/>
  <c r="C1622" i="8"/>
  <c r="C1621" i="8"/>
  <c r="C1620" i="8"/>
  <c r="C1619" i="8"/>
  <c r="C1618" i="8"/>
  <c r="C1617" i="8"/>
  <c r="C1616" i="8"/>
  <c r="C1615" i="8"/>
  <c r="C1614" i="8"/>
  <c r="C1613" i="8"/>
  <c r="C1612" i="8"/>
  <c r="C1611" i="8"/>
  <c r="C1610" i="8"/>
  <c r="C1609" i="8"/>
  <c r="C1608" i="8"/>
  <c r="C1607" i="8"/>
  <c r="C1606" i="8"/>
  <c r="C1605" i="8"/>
  <c r="C1604" i="8"/>
  <c r="C1603" i="8"/>
  <c r="C1602" i="8"/>
  <c r="C1601" i="8"/>
  <c r="C1600" i="8"/>
  <c r="C1599" i="8"/>
  <c r="C1598" i="8"/>
  <c r="C1597" i="8"/>
  <c r="C1596" i="8"/>
  <c r="C1595" i="8"/>
  <c r="C1594" i="8"/>
  <c r="C1593" i="8"/>
  <c r="C1592" i="8"/>
  <c r="C1591" i="8"/>
  <c r="C1590" i="8"/>
  <c r="C1589" i="8"/>
  <c r="C1588" i="8"/>
  <c r="C1587" i="8"/>
  <c r="C1586" i="8"/>
  <c r="C1585" i="8"/>
  <c r="C1584" i="8"/>
  <c r="C1583" i="8"/>
  <c r="C1582" i="8"/>
  <c r="C1581" i="8"/>
  <c r="C1580" i="8"/>
  <c r="C1579" i="8"/>
  <c r="C1578" i="8"/>
  <c r="C1577" i="8"/>
  <c r="C1576" i="8"/>
  <c r="C1575" i="8"/>
  <c r="C1574" i="8"/>
  <c r="C1573" i="8"/>
  <c r="C1572" i="8"/>
  <c r="C1571" i="8"/>
  <c r="C1570" i="8"/>
  <c r="C1569" i="8"/>
  <c r="C1568" i="8"/>
  <c r="C1567" i="8"/>
  <c r="C1566" i="8"/>
  <c r="C1565" i="8"/>
  <c r="C1564" i="8"/>
  <c r="C1563" i="8"/>
  <c r="C1562" i="8"/>
  <c r="C1561" i="8"/>
  <c r="C1560" i="8"/>
  <c r="C1559" i="8"/>
  <c r="C1558" i="8"/>
  <c r="C1557" i="8"/>
  <c r="C1556" i="8"/>
  <c r="C1555" i="8"/>
  <c r="C1554" i="8"/>
  <c r="C1553" i="8"/>
  <c r="C1552" i="8"/>
  <c r="C1551" i="8"/>
  <c r="C1550" i="8"/>
  <c r="C1549" i="8"/>
  <c r="C1548" i="8"/>
  <c r="C1547" i="8"/>
  <c r="C1546" i="8"/>
  <c r="C1545" i="8"/>
  <c r="C1544" i="8"/>
  <c r="C1543" i="8"/>
  <c r="C1542" i="8"/>
  <c r="C1541" i="8"/>
  <c r="C1540" i="8"/>
  <c r="C1539" i="8"/>
  <c r="C1538" i="8"/>
  <c r="C1537" i="8"/>
  <c r="C1536" i="8"/>
  <c r="C1535" i="8"/>
  <c r="C1534" i="8"/>
  <c r="C1533" i="8"/>
  <c r="C1532" i="8"/>
  <c r="C1531" i="8"/>
  <c r="C1530" i="8"/>
  <c r="C1529" i="8"/>
  <c r="C1528" i="8"/>
  <c r="C1527" i="8"/>
  <c r="C1526" i="8"/>
  <c r="C1525" i="8"/>
  <c r="C1524" i="8"/>
  <c r="C1523" i="8"/>
  <c r="C1522" i="8"/>
  <c r="C1521" i="8"/>
  <c r="C1520" i="8"/>
  <c r="C1519" i="8"/>
  <c r="C1518" i="8"/>
  <c r="C1517" i="8"/>
  <c r="C1516" i="8"/>
  <c r="C1515" i="8"/>
  <c r="C1514" i="8"/>
  <c r="C1513" i="8"/>
  <c r="C1512" i="8"/>
  <c r="C1511" i="8"/>
  <c r="C1510" i="8"/>
  <c r="C1509" i="8"/>
  <c r="C1508" i="8"/>
  <c r="C1507" i="8"/>
  <c r="C1506" i="8"/>
  <c r="C1505" i="8"/>
  <c r="C1504" i="8"/>
  <c r="C1503" i="8"/>
  <c r="C1502" i="8"/>
  <c r="C1501" i="8"/>
  <c r="C1500" i="8"/>
  <c r="C1499" i="8"/>
  <c r="C1498" i="8"/>
  <c r="C1497" i="8"/>
  <c r="C1496" i="8"/>
  <c r="C1495" i="8"/>
  <c r="C1494" i="8"/>
  <c r="C1493" i="8"/>
  <c r="C1492" i="8"/>
  <c r="C1491" i="8"/>
  <c r="C1490" i="8"/>
  <c r="C1489" i="8"/>
  <c r="C1488" i="8"/>
  <c r="C1487" i="8"/>
  <c r="C1486" i="8"/>
  <c r="C1485" i="8"/>
  <c r="C1484" i="8"/>
  <c r="C1483" i="8"/>
  <c r="C1482" i="8"/>
  <c r="C1481" i="8"/>
  <c r="C1480" i="8"/>
  <c r="C1479" i="8"/>
  <c r="C1478" i="8"/>
  <c r="C1477" i="8"/>
  <c r="C1476" i="8"/>
  <c r="C1475" i="8"/>
  <c r="C1474" i="8"/>
  <c r="C1473" i="8"/>
  <c r="C1472" i="8"/>
  <c r="C1471" i="8"/>
  <c r="C1470" i="8"/>
  <c r="C1469" i="8"/>
  <c r="C1468" i="8"/>
  <c r="C1467" i="8"/>
  <c r="C1466" i="8"/>
  <c r="C1465" i="8"/>
  <c r="C1464" i="8"/>
  <c r="C1463" i="8"/>
  <c r="C1462" i="8"/>
  <c r="C1461" i="8"/>
  <c r="C1460" i="8"/>
  <c r="C1459" i="8"/>
  <c r="C1458" i="8"/>
  <c r="C1457" i="8"/>
  <c r="C1456" i="8"/>
  <c r="C1455" i="8"/>
  <c r="C1454" i="8"/>
  <c r="C1453" i="8"/>
  <c r="C1452" i="8"/>
  <c r="C1451" i="8"/>
  <c r="C1450" i="8"/>
  <c r="C1449" i="8"/>
  <c r="C1448" i="8"/>
  <c r="C1447" i="8"/>
  <c r="C1446" i="8"/>
  <c r="C1445" i="8"/>
  <c r="C1444" i="8"/>
  <c r="C1443" i="8"/>
  <c r="C1442" i="8"/>
  <c r="C1441" i="8"/>
  <c r="C1440" i="8"/>
  <c r="C1439" i="8"/>
  <c r="C1438" i="8"/>
  <c r="C1437" i="8"/>
  <c r="C1436" i="8"/>
  <c r="C1435" i="8"/>
  <c r="C1434" i="8"/>
  <c r="C1433" i="8"/>
  <c r="C1432" i="8"/>
  <c r="C1431" i="8"/>
  <c r="C1430" i="8"/>
  <c r="C1429" i="8"/>
  <c r="C1428" i="8"/>
  <c r="C1427" i="8"/>
  <c r="C1426" i="8"/>
  <c r="C1425" i="8"/>
  <c r="C1424" i="8"/>
  <c r="C1423" i="8"/>
  <c r="C1422" i="8"/>
  <c r="C1421" i="8"/>
  <c r="C1420" i="8"/>
  <c r="C1419" i="8"/>
  <c r="C1418" i="8"/>
  <c r="C1417" i="8"/>
  <c r="C1416" i="8"/>
  <c r="C1415" i="8"/>
  <c r="C1414" i="8"/>
  <c r="C1413" i="8"/>
  <c r="C1412" i="8"/>
  <c r="C1411" i="8"/>
  <c r="C1410" i="8"/>
  <c r="C1409" i="8"/>
  <c r="C1408" i="8"/>
  <c r="C1407" i="8"/>
  <c r="C1406" i="8"/>
  <c r="C1405" i="8"/>
  <c r="C1404" i="8"/>
  <c r="C1403" i="8"/>
  <c r="C1402" i="8"/>
  <c r="C1401" i="8"/>
  <c r="C1400" i="8"/>
  <c r="C1399" i="8"/>
  <c r="C1398" i="8"/>
  <c r="C1397" i="8"/>
  <c r="C1396" i="8"/>
  <c r="C1395" i="8"/>
  <c r="C1394" i="8"/>
  <c r="C1393" i="8"/>
  <c r="C1392" i="8"/>
  <c r="C1391" i="8"/>
  <c r="C1390" i="8"/>
  <c r="C1389" i="8"/>
  <c r="C1388" i="8"/>
  <c r="C1387" i="8"/>
  <c r="C1386" i="8"/>
  <c r="C1385" i="8"/>
  <c r="C1384" i="8"/>
  <c r="C1383" i="8"/>
  <c r="C1382" i="8"/>
  <c r="C1381" i="8"/>
  <c r="C1380" i="8"/>
  <c r="C1379" i="8"/>
  <c r="C1378" i="8"/>
  <c r="C1377" i="8"/>
  <c r="C1376" i="8"/>
  <c r="C1375" i="8"/>
  <c r="C1374" i="8"/>
  <c r="C1373" i="8"/>
  <c r="C1372" i="8"/>
  <c r="C1371" i="8"/>
  <c r="C1370" i="8"/>
  <c r="C1369" i="8"/>
  <c r="C1368" i="8"/>
  <c r="C1367" i="8"/>
  <c r="C1366" i="8"/>
  <c r="C1365" i="8"/>
  <c r="C1364" i="8"/>
  <c r="C1363" i="8"/>
  <c r="C1362" i="8"/>
  <c r="C1361" i="8"/>
  <c r="C1360" i="8"/>
  <c r="C1359" i="8"/>
  <c r="C1358" i="8"/>
  <c r="C1357" i="8"/>
  <c r="C1356" i="8"/>
  <c r="C1355" i="8"/>
  <c r="C1354" i="8"/>
  <c r="C1353" i="8"/>
  <c r="C1352" i="8"/>
  <c r="C1351" i="8"/>
  <c r="C1350" i="8"/>
  <c r="C1349" i="8"/>
  <c r="C1348" i="8"/>
  <c r="C1347" i="8"/>
  <c r="C1346" i="8"/>
  <c r="C1345" i="8"/>
  <c r="C1344" i="8"/>
  <c r="C1343" i="8"/>
  <c r="C1342" i="8"/>
  <c r="C1341" i="8"/>
  <c r="C1340" i="8"/>
  <c r="C1339" i="8"/>
  <c r="C1338" i="8"/>
  <c r="C1337" i="8"/>
  <c r="C1336" i="8"/>
  <c r="C1335" i="8"/>
  <c r="C1334" i="8"/>
  <c r="C1333" i="8"/>
  <c r="C1332" i="8"/>
  <c r="C1331" i="8"/>
  <c r="C1330" i="8"/>
  <c r="C1329" i="8"/>
  <c r="C1328" i="8"/>
  <c r="C1327" i="8"/>
  <c r="C1326" i="8"/>
  <c r="C1325" i="8"/>
  <c r="C1324" i="8"/>
  <c r="C1323" i="8"/>
  <c r="C1322" i="8"/>
  <c r="C1321" i="8"/>
  <c r="C1320" i="8"/>
  <c r="C1319" i="8"/>
  <c r="C1318" i="8"/>
  <c r="C1317" i="8"/>
  <c r="C1316" i="8"/>
  <c r="C1315" i="8"/>
  <c r="C1314" i="8"/>
  <c r="C1313" i="8"/>
  <c r="C1312" i="8"/>
  <c r="C1311" i="8"/>
  <c r="C1310" i="8"/>
  <c r="C1309" i="8"/>
  <c r="C1308" i="8"/>
  <c r="C1307" i="8"/>
  <c r="C1306" i="8"/>
  <c r="C1305" i="8"/>
  <c r="C1304" i="8"/>
  <c r="C1303" i="8"/>
  <c r="C1302" i="8"/>
  <c r="C1301" i="8"/>
  <c r="C1300" i="8"/>
  <c r="C1299" i="8"/>
  <c r="C1298" i="8"/>
  <c r="C1297" i="8"/>
  <c r="C1296" i="8"/>
  <c r="C1295" i="8"/>
  <c r="C1294" i="8"/>
  <c r="C1293" i="8"/>
  <c r="C1292" i="8"/>
  <c r="C1291" i="8"/>
  <c r="C1290" i="8"/>
  <c r="C1289" i="8"/>
  <c r="C1288" i="8"/>
  <c r="C1287" i="8"/>
  <c r="C1286" i="8"/>
  <c r="C1285" i="8"/>
  <c r="C1284" i="8"/>
  <c r="C1283" i="8"/>
  <c r="C1282" i="8"/>
  <c r="C1281" i="8"/>
  <c r="C1280" i="8"/>
  <c r="C1279" i="8"/>
  <c r="C1278" i="8"/>
  <c r="C1277" i="8"/>
  <c r="C1276" i="8"/>
  <c r="C1275" i="8"/>
  <c r="C1274" i="8"/>
  <c r="C1273" i="8"/>
  <c r="C1272" i="8"/>
  <c r="C1271" i="8"/>
  <c r="C1270" i="8"/>
  <c r="C1269" i="8"/>
  <c r="C1268" i="8"/>
  <c r="C1267" i="8"/>
  <c r="C1266" i="8"/>
  <c r="C1265" i="8"/>
  <c r="C1264" i="8"/>
  <c r="C1263" i="8"/>
  <c r="C1262" i="8"/>
  <c r="C1261" i="8"/>
  <c r="C1260" i="8"/>
  <c r="C1259" i="8"/>
  <c r="C1258" i="8"/>
  <c r="C1257" i="8"/>
  <c r="C1256" i="8"/>
  <c r="C1255" i="8"/>
  <c r="C1254" i="8"/>
  <c r="C1253" i="8"/>
  <c r="C1252" i="8"/>
  <c r="C1251" i="8"/>
  <c r="C1250" i="8"/>
  <c r="C1249" i="8"/>
  <c r="C1248" i="8"/>
  <c r="C1247" i="8"/>
  <c r="C1246" i="8"/>
  <c r="C1245" i="8"/>
  <c r="C1244" i="8"/>
  <c r="C1243" i="8"/>
  <c r="C1242" i="8"/>
  <c r="C1241" i="8"/>
  <c r="C1240" i="8"/>
  <c r="C1239" i="8"/>
  <c r="C1238" i="8"/>
  <c r="C1237" i="8"/>
  <c r="C1236" i="8"/>
  <c r="C1235" i="8"/>
  <c r="C1234" i="8"/>
  <c r="C1233" i="8"/>
  <c r="C1232" i="8"/>
  <c r="C1231" i="8"/>
  <c r="C1230" i="8"/>
  <c r="C1229" i="8"/>
  <c r="C1228" i="8"/>
  <c r="C1227" i="8"/>
  <c r="C1226" i="8"/>
  <c r="C1225" i="8"/>
  <c r="C1224" i="8"/>
  <c r="C1223" i="8"/>
  <c r="C1222" i="8"/>
  <c r="C1221" i="8"/>
  <c r="C1220" i="8"/>
  <c r="C1219" i="8"/>
  <c r="C1218" i="8"/>
  <c r="C1217" i="8"/>
  <c r="C1216" i="8"/>
  <c r="C1215" i="8"/>
  <c r="C1214" i="8"/>
  <c r="C1213" i="8"/>
  <c r="C1212" i="8"/>
  <c r="C1211" i="8"/>
  <c r="C1210" i="8"/>
  <c r="C1209" i="8"/>
  <c r="C1208" i="8"/>
  <c r="C1207" i="8"/>
  <c r="C1206" i="8"/>
  <c r="C1205" i="8"/>
  <c r="C1204" i="8"/>
  <c r="C1203" i="8"/>
  <c r="C1202" i="8"/>
  <c r="C1201" i="8"/>
  <c r="C1200" i="8"/>
  <c r="C1199" i="8"/>
  <c r="C1198" i="8"/>
  <c r="C1197" i="8"/>
  <c r="C1196" i="8"/>
  <c r="C1195" i="8"/>
  <c r="C1194" i="8"/>
  <c r="C1193" i="8"/>
  <c r="C1192" i="8"/>
  <c r="C1191" i="8"/>
  <c r="C1190" i="8"/>
  <c r="C1189" i="8"/>
  <c r="C1188" i="8"/>
  <c r="C1187" i="8"/>
  <c r="C1186" i="8"/>
  <c r="C1185" i="8"/>
  <c r="C1184" i="8"/>
  <c r="C1183" i="8"/>
  <c r="C1182" i="8"/>
  <c r="C1181" i="8"/>
  <c r="C1180" i="8"/>
  <c r="C1179" i="8"/>
  <c r="C1178" i="8"/>
  <c r="C1177" i="8"/>
  <c r="C1176" i="8"/>
  <c r="C1175" i="8"/>
  <c r="C1174" i="8"/>
  <c r="C1173" i="8"/>
  <c r="C1172" i="8"/>
  <c r="C1171" i="8"/>
  <c r="C1170" i="8"/>
  <c r="C1169" i="8"/>
  <c r="C1168" i="8"/>
  <c r="C1167" i="8"/>
  <c r="C1166" i="8"/>
  <c r="C1165" i="8"/>
  <c r="C1164" i="8"/>
  <c r="C1163" i="8"/>
  <c r="C1162" i="8"/>
  <c r="C1161" i="8"/>
  <c r="C1160" i="8"/>
  <c r="C1159" i="8"/>
  <c r="C1158" i="8"/>
  <c r="C1157" i="8"/>
  <c r="C1156" i="8"/>
  <c r="C1155" i="8"/>
  <c r="C1154" i="8"/>
  <c r="C1153" i="8"/>
  <c r="C1152" i="8"/>
  <c r="C1151" i="8"/>
  <c r="C1150" i="8"/>
  <c r="C1149" i="8"/>
  <c r="C1148" i="8"/>
  <c r="C1147" i="8"/>
  <c r="C1146" i="8"/>
  <c r="C1145" i="8"/>
  <c r="C1144" i="8"/>
  <c r="C1143" i="8"/>
  <c r="C1142" i="8"/>
  <c r="C1141" i="8"/>
  <c r="C1140" i="8"/>
  <c r="C1139" i="8"/>
  <c r="C1138" i="8"/>
  <c r="C1137" i="8"/>
  <c r="C1136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19" i="8"/>
  <c r="C1118" i="8"/>
  <c r="C1117" i="8"/>
  <c r="C1116" i="8"/>
  <c r="C1115" i="8"/>
  <c r="C1114" i="8"/>
  <c r="C1113" i="8"/>
  <c r="C1112" i="8"/>
  <c r="C1111" i="8"/>
  <c r="C111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C3254" i="9" l="1"/>
  <c r="C3256" i="9"/>
  <c r="C3258" i="9"/>
  <c r="C3260" i="9"/>
  <c r="C3262" i="9"/>
  <c r="C3264" i="9"/>
  <c r="C3266" i="9"/>
  <c r="C3268" i="9"/>
  <c r="C3270" i="9"/>
  <c r="C3272" i="9"/>
  <c r="C3274" i="9"/>
  <c r="C3276" i="9"/>
  <c r="C3278" i="9"/>
  <c r="C3280" i="9"/>
  <c r="C3282" i="9"/>
  <c r="C3284" i="9"/>
  <c r="C3286" i="9"/>
  <c r="C3288" i="9"/>
  <c r="C3290" i="9"/>
  <c r="C3292" i="9"/>
  <c r="C3294" i="9"/>
  <c r="C3296" i="9"/>
  <c r="C3298" i="9"/>
  <c r="C3300" i="9"/>
  <c r="C3302" i="9"/>
  <c r="C3304" i="9"/>
  <c r="C3306" i="9"/>
  <c r="C3308" i="9"/>
  <c r="C3310" i="9"/>
  <c r="C3312" i="9"/>
  <c r="C3314" i="9"/>
  <c r="C3316" i="9"/>
  <c r="C3318" i="9"/>
  <c r="C3320" i="9"/>
  <c r="C3322" i="9"/>
  <c r="C3324" i="9"/>
  <c r="C3326" i="9"/>
  <c r="C3328" i="9"/>
  <c r="C3330" i="9"/>
  <c r="C3332" i="9"/>
  <c r="C3334" i="9"/>
  <c r="C3336" i="9"/>
  <c r="C3338" i="9"/>
  <c r="C3340" i="9"/>
  <c r="C3342" i="9"/>
  <c r="C3344" i="9"/>
  <c r="C3346" i="9"/>
  <c r="C3348" i="9"/>
  <c r="C3350" i="9"/>
  <c r="C3352" i="9"/>
  <c r="C3354" i="9"/>
  <c r="C3356" i="9"/>
  <c r="C3358" i="9"/>
  <c r="C3360" i="9"/>
  <c r="C3362" i="9"/>
  <c r="C3364" i="9"/>
  <c r="C3366" i="9"/>
  <c r="C3368" i="9"/>
  <c r="C3370" i="9"/>
  <c r="C3372" i="9"/>
  <c r="C3374" i="9"/>
  <c r="C3376" i="9"/>
  <c r="C3378" i="9"/>
  <c r="C3380" i="9"/>
  <c r="C3382" i="9"/>
  <c r="C3384" i="9"/>
  <c r="C3386" i="9"/>
  <c r="C3388" i="9"/>
  <c r="C3390" i="9"/>
  <c r="C3392" i="9"/>
  <c r="C3394" i="9"/>
  <c r="C3396" i="9"/>
  <c r="C3398" i="9"/>
  <c r="C3400" i="9"/>
  <c r="C3402" i="9"/>
  <c r="C3404" i="9"/>
  <c r="C3406" i="9"/>
  <c r="C3408" i="9"/>
  <c r="C3410" i="9"/>
  <c r="C3412" i="9"/>
  <c r="C3414" i="9"/>
  <c r="C3416" i="9"/>
  <c r="C3418" i="9"/>
  <c r="C3420" i="9"/>
  <c r="C2999" i="10"/>
  <c r="C3001" i="10"/>
  <c r="C3003" i="10"/>
  <c r="C3005" i="10"/>
  <c r="C3007" i="10"/>
  <c r="C3009" i="10"/>
  <c r="C3011" i="10"/>
  <c r="C3013" i="10"/>
  <c r="C3015" i="10"/>
  <c r="C3017" i="10"/>
  <c r="C3019" i="10"/>
  <c r="C3021" i="10"/>
  <c r="C3023" i="10"/>
  <c r="C3025" i="10"/>
  <c r="C3027" i="10"/>
  <c r="C3029" i="10"/>
  <c r="C3031" i="10"/>
  <c r="C3033" i="10"/>
  <c r="C3035" i="10"/>
  <c r="C3037" i="10"/>
  <c r="C3039" i="10"/>
  <c r="C3041" i="10"/>
  <c r="C3043" i="10"/>
  <c r="C3045" i="10"/>
  <c r="C3047" i="10"/>
  <c r="C3049" i="10"/>
  <c r="C3051" i="10"/>
  <c r="C3053" i="10"/>
  <c r="C3055" i="10"/>
  <c r="C3057" i="10"/>
  <c r="C3059" i="10"/>
  <c r="C3061" i="10"/>
  <c r="C3063" i="10"/>
  <c r="C3065" i="10"/>
  <c r="C3067" i="10"/>
  <c r="C3069" i="10"/>
  <c r="C3071" i="10"/>
  <c r="C3073" i="10"/>
  <c r="C3075" i="10"/>
  <c r="C3077" i="10"/>
  <c r="C3079" i="10"/>
  <c r="C3081" i="10"/>
  <c r="C3083" i="10"/>
  <c r="C3085" i="10"/>
  <c r="C3087" i="10"/>
  <c r="C3089" i="10"/>
  <c r="C3091" i="10"/>
  <c r="C3093" i="10"/>
  <c r="C3095" i="10"/>
  <c r="C3097" i="10"/>
  <c r="C3099" i="10"/>
  <c r="C3101" i="10"/>
  <c r="C3103" i="10"/>
  <c r="C3105" i="10"/>
  <c r="C3107" i="10"/>
  <c r="C3109" i="10"/>
  <c r="C3111" i="10"/>
  <c r="C3113" i="10"/>
  <c r="C3115" i="10"/>
  <c r="C3117" i="10"/>
  <c r="C3119" i="10"/>
  <c r="C3121" i="10"/>
  <c r="C3123" i="10"/>
  <c r="C3125" i="10"/>
  <c r="C3127" i="10"/>
  <c r="C3129" i="10"/>
  <c r="C3131" i="10"/>
  <c r="C3133" i="10"/>
  <c r="C3135" i="10"/>
  <c r="C3137" i="10"/>
  <c r="C3139" i="10"/>
  <c r="C3141" i="10"/>
  <c r="C3143" i="10"/>
  <c r="C3145" i="10"/>
  <c r="C3147" i="10"/>
  <c r="C3149" i="10"/>
  <c r="C3151" i="10"/>
  <c r="C3153" i="10"/>
  <c r="C3155" i="10"/>
  <c r="C3157" i="10"/>
  <c r="C3159" i="10"/>
  <c r="C3161" i="10"/>
  <c r="C3163" i="10"/>
  <c r="C3165" i="10"/>
  <c r="C3167" i="10"/>
  <c r="C3169" i="10"/>
  <c r="C3171" i="10"/>
  <c r="C3173" i="10"/>
  <c r="C3175" i="10"/>
  <c r="C3177" i="10"/>
  <c r="C3179" i="10"/>
  <c r="C3181" i="10"/>
  <c r="C3183" i="10"/>
  <c r="C3185" i="10"/>
  <c r="C3187" i="10"/>
  <c r="C3189" i="10"/>
  <c r="C3191" i="10"/>
  <c r="C3193" i="10"/>
  <c r="C3195" i="10"/>
  <c r="C3197" i="10"/>
  <c r="C3199" i="10"/>
  <c r="C3201" i="10"/>
  <c r="C3203" i="10"/>
  <c r="C3205" i="10"/>
  <c r="C3207" i="10"/>
  <c r="C3209" i="10"/>
  <c r="C3211" i="10"/>
  <c r="C3213" i="10"/>
  <c r="C3215" i="10"/>
  <c r="C3217" i="10"/>
  <c r="C3219" i="10"/>
  <c r="C3221" i="10"/>
  <c r="C3223" i="10"/>
  <c r="C3225" i="10"/>
  <c r="C3227" i="10"/>
  <c r="C3229" i="10"/>
  <c r="C3231" i="10"/>
  <c r="C3233" i="10"/>
  <c r="C3235" i="10"/>
  <c r="C3237" i="10"/>
  <c r="C3239" i="10"/>
  <c r="C3241" i="10"/>
  <c r="C3243" i="10"/>
  <c r="C3245" i="10"/>
  <c r="C3247" i="10"/>
  <c r="C3249" i="10"/>
  <c r="C3251" i="10"/>
  <c r="C3253" i="10"/>
  <c r="C3257" i="10"/>
  <c r="C3261" i="10"/>
  <c r="C3265" i="10"/>
  <c r="C3269" i="10"/>
  <c r="C3273" i="10"/>
  <c r="C3277" i="10"/>
  <c r="C3281" i="10"/>
  <c r="C3285" i="10"/>
  <c r="C3289" i="10"/>
  <c r="C3293" i="10"/>
  <c r="C3297" i="10"/>
  <c r="C3301" i="10"/>
  <c r="C3305" i="10"/>
  <c r="C3309" i="10"/>
  <c r="C3313" i="10"/>
  <c r="C3317" i="10"/>
  <c r="C3321" i="10"/>
  <c r="C3325" i="10"/>
  <c r="C3329" i="10"/>
  <c r="C3333" i="10"/>
  <c r="C3337" i="10"/>
  <c r="C3341" i="10"/>
  <c r="C3345" i="10"/>
  <c r="C3349" i="10"/>
  <c r="C3353" i="10"/>
  <c r="C3357" i="10"/>
  <c r="C3361" i="10"/>
  <c r="C3365" i="10"/>
  <c r="C3369" i="10"/>
  <c r="C3373" i="10"/>
  <c r="C3377" i="10"/>
  <c r="C3381" i="10"/>
  <c r="C3385" i="10"/>
  <c r="C3389" i="10"/>
  <c r="C3393" i="10"/>
  <c r="C3397" i="10"/>
  <c r="C3401" i="10"/>
  <c r="C3405" i="10"/>
  <c r="C3409" i="10"/>
  <c r="C3413" i="10"/>
  <c r="C3417" i="10"/>
  <c r="C3422" i="10"/>
  <c r="C3420" i="10"/>
  <c r="C3418" i="10"/>
  <c r="C3416" i="10"/>
  <c r="C3414" i="10"/>
  <c r="C3412" i="10"/>
  <c r="C3410" i="10"/>
  <c r="C3408" i="10"/>
  <c r="C3406" i="10"/>
  <c r="C3404" i="10"/>
  <c r="C3402" i="10"/>
  <c r="C3400" i="10"/>
  <c r="C3398" i="10"/>
  <c r="C3396" i="10"/>
  <c r="C3394" i="10"/>
  <c r="C3392" i="10"/>
  <c r="C3390" i="10"/>
  <c r="C3388" i="10"/>
  <c r="C3386" i="10"/>
  <c r="C3384" i="10"/>
  <c r="C3382" i="10"/>
  <c r="C3380" i="10"/>
  <c r="C3378" i="10"/>
  <c r="C3376" i="10"/>
  <c r="C3374" i="10"/>
  <c r="C3372" i="10"/>
  <c r="C3370" i="10"/>
  <c r="C3368" i="10"/>
  <c r="C3366" i="10"/>
  <c r="C3364" i="10"/>
  <c r="C3362" i="10"/>
  <c r="C3360" i="10"/>
  <c r="C3358" i="10"/>
  <c r="C3356" i="10"/>
  <c r="C3354" i="10"/>
  <c r="C3352" i="10"/>
  <c r="C3350" i="10"/>
  <c r="C3348" i="10"/>
  <c r="C3346" i="10"/>
  <c r="C3344" i="10"/>
  <c r="C3342" i="10"/>
  <c r="C3340" i="10"/>
  <c r="C3338" i="10"/>
  <c r="C3336" i="10"/>
  <c r="C3334" i="10"/>
  <c r="C3332" i="10"/>
  <c r="C3330" i="10"/>
  <c r="C3328" i="10"/>
  <c r="C3326" i="10"/>
  <c r="C3324" i="10"/>
  <c r="C3322" i="10"/>
  <c r="C3320" i="10"/>
  <c r="C3318" i="10"/>
  <c r="C3316" i="10"/>
  <c r="C3314" i="10"/>
  <c r="C3312" i="10"/>
  <c r="C3310" i="10"/>
  <c r="C3308" i="10"/>
  <c r="C3306" i="10"/>
  <c r="C3304" i="10"/>
  <c r="C3302" i="10"/>
  <c r="C3300" i="10"/>
  <c r="C3298" i="10"/>
  <c r="C3296" i="10"/>
  <c r="C3294" i="10"/>
  <c r="C3292" i="10"/>
  <c r="C3290" i="10"/>
  <c r="C3288" i="10"/>
  <c r="C3286" i="10"/>
  <c r="C3284" i="10"/>
  <c r="C3282" i="10"/>
  <c r="C3280" i="10"/>
  <c r="C3278" i="10"/>
  <c r="C3276" i="10"/>
  <c r="C3274" i="10"/>
  <c r="C3272" i="10"/>
  <c r="C3270" i="10"/>
  <c r="C3268" i="10"/>
  <c r="C3266" i="10"/>
  <c r="C3264" i="10"/>
  <c r="C3262" i="10"/>
  <c r="C3260" i="10"/>
  <c r="C3258" i="10"/>
  <c r="C3256" i="10"/>
  <c r="C3254" i="10"/>
  <c r="C3423" i="8"/>
  <c r="D11" i="8"/>
  <c r="D15" i="8"/>
  <c r="D19" i="8"/>
  <c r="D23" i="8"/>
  <c r="D27" i="8"/>
  <c r="D31" i="8"/>
  <c r="D35" i="8"/>
  <c r="D39" i="8"/>
  <c r="D43" i="8"/>
  <c r="D47" i="8"/>
  <c r="D51" i="8"/>
  <c r="D55" i="8"/>
  <c r="D59" i="8"/>
  <c r="D63" i="8"/>
  <c r="D67" i="8"/>
  <c r="D71" i="8"/>
  <c r="D75" i="8"/>
  <c r="D79" i="8"/>
  <c r="D83" i="8"/>
  <c r="D87" i="8"/>
  <c r="D91" i="8"/>
  <c r="D95" i="8"/>
  <c r="D99" i="8"/>
  <c r="D103" i="8"/>
  <c r="D107" i="8"/>
  <c r="D111" i="8"/>
  <c r="D115" i="8"/>
  <c r="D119" i="8"/>
  <c r="D123" i="8"/>
  <c r="D127" i="8"/>
  <c r="D131" i="8"/>
  <c r="D135" i="8"/>
  <c r="D139" i="8"/>
  <c r="D143" i="8"/>
  <c r="D147" i="8"/>
  <c r="D151" i="8"/>
  <c r="D155" i="8"/>
  <c r="D159" i="8"/>
  <c r="D163" i="8"/>
  <c r="D167" i="8"/>
  <c r="D171" i="8"/>
  <c r="D175" i="8"/>
  <c r="D179" i="8"/>
  <c r="D183" i="8"/>
  <c r="D187" i="8"/>
  <c r="D191" i="8"/>
  <c r="D195" i="8"/>
  <c r="D199" i="8"/>
  <c r="D203" i="8"/>
  <c r="D207" i="8"/>
  <c r="D211" i="8"/>
  <c r="D215" i="8"/>
  <c r="D219" i="8"/>
  <c r="D223" i="8"/>
  <c r="D227" i="8"/>
  <c r="D231" i="8"/>
  <c r="D235" i="8"/>
  <c r="D239" i="8"/>
  <c r="D243" i="8"/>
  <c r="D247" i="8"/>
  <c r="D251" i="8"/>
  <c r="D255" i="8"/>
  <c r="D259" i="8"/>
  <c r="D263" i="8"/>
  <c r="D267" i="8"/>
  <c r="D271" i="8"/>
  <c r="D275" i="8"/>
  <c r="D279" i="8"/>
  <c r="D283" i="8"/>
  <c r="D287" i="8"/>
  <c r="D291" i="8"/>
  <c r="D295" i="8"/>
  <c r="D299" i="8"/>
  <c r="D303" i="8"/>
  <c r="D307" i="8"/>
  <c r="D311" i="8"/>
  <c r="D315" i="8"/>
  <c r="D319" i="8"/>
  <c r="D323" i="8"/>
  <c r="D327" i="8"/>
  <c r="D331" i="8"/>
  <c r="D1279" i="8"/>
  <c r="D1283" i="8"/>
  <c r="D1287" i="8"/>
  <c r="D1291" i="8"/>
  <c r="D1295" i="8"/>
  <c r="D1299" i="8"/>
  <c r="D1303" i="8"/>
  <c r="D1307" i="8"/>
  <c r="D1311" i="8"/>
  <c r="D1315" i="8"/>
  <c r="D1319" i="8"/>
  <c r="D1323" i="8"/>
  <c r="D1327" i="8"/>
  <c r="D1331" i="8"/>
  <c r="D1335" i="8"/>
  <c r="D1339" i="8"/>
  <c r="D1343" i="8"/>
  <c r="D1347" i="8"/>
  <c r="D1351" i="8"/>
  <c r="D1355" i="8"/>
  <c r="D1359" i="8"/>
  <c r="D1363" i="8"/>
  <c r="D1367" i="8"/>
  <c r="D1371" i="8"/>
  <c r="D1375" i="8"/>
  <c r="D1379" i="8"/>
  <c r="D1383" i="8"/>
  <c r="D1387" i="8"/>
  <c r="D1391" i="8"/>
  <c r="D1395" i="8"/>
  <c r="D1399" i="8"/>
  <c r="D1403" i="8"/>
  <c r="D1407" i="8"/>
  <c r="D1411" i="8"/>
  <c r="D1415" i="8"/>
  <c r="D1419" i="8"/>
  <c r="D1423" i="8"/>
  <c r="D1427" i="8"/>
  <c r="D1431" i="8"/>
  <c r="D1435" i="8"/>
  <c r="D1439" i="8"/>
  <c r="D1443" i="8"/>
  <c r="D1447" i="8"/>
  <c r="D1451" i="8"/>
  <c r="D1455" i="8"/>
  <c r="D1459" i="8"/>
  <c r="D1463" i="8"/>
  <c r="D1467" i="8"/>
  <c r="D1470" i="8"/>
  <c r="D1474" i="8"/>
  <c r="D1478" i="8"/>
  <c r="D1482" i="8"/>
  <c r="D1486" i="8"/>
  <c r="D1490" i="8"/>
  <c r="D1494" i="8"/>
  <c r="D1498" i="8"/>
  <c r="D1502" i="8"/>
  <c r="D1506" i="8"/>
  <c r="D1510" i="8"/>
  <c r="D1514" i="8"/>
  <c r="D1518" i="8"/>
  <c r="D1522" i="8"/>
  <c r="D1526" i="8"/>
  <c r="D1530" i="8"/>
  <c r="D1534" i="8"/>
  <c r="D1538" i="8"/>
  <c r="D1542" i="8"/>
  <c r="D1546" i="8"/>
  <c r="D1550" i="8"/>
  <c r="D1554" i="8"/>
  <c r="D1558" i="8"/>
  <c r="D1562" i="8"/>
  <c r="D1566" i="8"/>
  <c r="D1570" i="8"/>
  <c r="D1574" i="8"/>
  <c r="D1578" i="8"/>
  <c r="D1582" i="8"/>
  <c r="D1586" i="8"/>
  <c r="D1590" i="8"/>
  <c r="D1594" i="8"/>
  <c r="D1598" i="8"/>
  <c r="D1602" i="8"/>
  <c r="D1606" i="8"/>
  <c r="D1610" i="8"/>
  <c r="D1614" i="8"/>
  <c r="D1618" i="8"/>
  <c r="D1622" i="8"/>
  <c r="D1626" i="8"/>
  <c r="D1630" i="8"/>
  <c r="D1634" i="8"/>
  <c r="D1638" i="8"/>
  <c r="D1642" i="8"/>
  <c r="D1646" i="8"/>
  <c r="D1650" i="8"/>
  <c r="D1654" i="8"/>
  <c r="D1658" i="8"/>
  <c r="D1662" i="8"/>
  <c r="D1666" i="8"/>
  <c r="D1670" i="8"/>
  <c r="D1674" i="8"/>
  <c r="D1678" i="8"/>
  <c r="D1682" i="8"/>
  <c r="D1686" i="8"/>
  <c r="D1690" i="8"/>
  <c r="D1694" i="8"/>
  <c r="D1698" i="8"/>
  <c r="D1702" i="8"/>
  <c r="D1706" i="8"/>
  <c r="D1710" i="8"/>
  <c r="D1714" i="8"/>
  <c r="D1718" i="8"/>
  <c r="D1722" i="8"/>
  <c r="D1726" i="8"/>
  <c r="D1730" i="8"/>
  <c r="D1734" i="8"/>
  <c r="D1738" i="8"/>
  <c r="D1742" i="8"/>
  <c r="D1746" i="8"/>
  <c r="D1750" i="8"/>
  <c r="D1754" i="8"/>
  <c r="D1758" i="8"/>
  <c r="D1762" i="8"/>
  <c r="D1766" i="8"/>
  <c r="D1770" i="8"/>
  <c r="D1774" i="8"/>
  <c r="D1778" i="8"/>
  <c r="D1782" i="8"/>
  <c r="D1786" i="8"/>
  <c r="D1790" i="8"/>
  <c r="D1794" i="8"/>
  <c r="D1798" i="8"/>
  <c r="D1802" i="8"/>
  <c r="D1806" i="8"/>
  <c r="D1810" i="8"/>
  <c r="D1814" i="8"/>
  <c r="D1818" i="8"/>
  <c r="D1822" i="8"/>
  <c r="D1826" i="8"/>
  <c r="D1830" i="8"/>
  <c r="D1834" i="8"/>
  <c r="D1838" i="8"/>
  <c r="D1842" i="8"/>
  <c r="D1846" i="8"/>
  <c r="D1850" i="8"/>
  <c r="D1854" i="8"/>
  <c r="D1858" i="8"/>
  <c r="D1862" i="8"/>
  <c r="D1866" i="8"/>
  <c r="D1870" i="8"/>
  <c r="D1874" i="8"/>
  <c r="D1878" i="8"/>
  <c r="D1882" i="8"/>
  <c r="D1886" i="8"/>
  <c r="D1890" i="8"/>
  <c r="D1894" i="8"/>
  <c r="D1898" i="8"/>
  <c r="D1902" i="8"/>
  <c r="D1906" i="8"/>
  <c r="D1910" i="8"/>
  <c r="D1914" i="8"/>
  <c r="D1918" i="8"/>
  <c r="D1922" i="8"/>
  <c r="D1926" i="8"/>
  <c r="D2037" i="8"/>
  <c r="D2041" i="8"/>
  <c r="D2045" i="8"/>
  <c r="D2049" i="8"/>
  <c r="D2053" i="8"/>
  <c r="D2057" i="8"/>
  <c r="D2061" i="8"/>
  <c r="D2065" i="8"/>
  <c r="D2069" i="8"/>
  <c r="D2073" i="8"/>
  <c r="D2077" i="8"/>
  <c r="D2081" i="8"/>
  <c r="D2085" i="8"/>
  <c r="D2089" i="8"/>
  <c r="D2093" i="8"/>
  <c r="D2097" i="8"/>
  <c r="D2101" i="8"/>
  <c r="D2105" i="8"/>
  <c r="D2109" i="8"/>
  <c r="D2113" i="8"/>
  <c r="D2117" i="8"/>
  <c r="D2121" i="8"/>
  <c r="D2125" i="8"/>
  <c r="D2129" i="8"/>
  <c r="D2133" i="8"/>
  <c r="D2137" i="8"/>
  <c r="D2141" i="8"/>
  <c r="D2145" i="8"/>
  <c r="D2149" i="8"/>
  <c r="D2153" i="8"/>
  <c r="D2157" i="8"/>
  <c r="D2161" i="8"/>
  <c r="D2165" i="8"/>
  <c r="D2169" i="8"/>
  <c r="D2173" i="8"/>
  <c r="D2177" i="8"/>
  <c r="D2181" i="8"/>
  <c r="D2185" i="8"/>
  <c r="D2189" i="8"/>
  <c r="D2193" i="8"/>
  <c r="D2197" i="8"/>
  <c r="D2201" i="8"/>
  <c r="D2205" i="8"/>
  <c r="D2209" i="8"/>
  <c r="D2213" i="8"/>
  <c r="D2217" i="8"/>
  <c r="D2221" i="8"/>
  <c r="D2225" i="8"/>
  <c r="D2229" i="8"/>
  <c r="D2233" i="8"/>
  <c r="D2237" i="8"/>
  <c r="D2241" i="8"/>
  <c r="D2245" i="8"/>
  <c r="D2249" i="8"/>
  <c r="D2253" i="8"/>
  <c r="D2257" i="8"/>
  <c r="D2261" i="8"/>
  <c r="D2265" i="8"/>
  <c r="D2269" i="8"/>
  <c r="D2273" i="8"/>
  <c r="D2277" i="8"/>
  <c r="D2281" i="8"/>
  <c r="D2285" i="8"/>
  <c r="D2289" i="8"/>
  <c r="D2293" i="8"/>
  <c r="D2297" i="8"/>
  <c r="D2301" i="8"/>
  <c r="D2305" i="8"/>
  <c r="D2309" i="8"/>
  <c r="D2313" i="8"/>
  <c r="D2317" i="8"/>
  <c r="D2321" i="8"/>
  <c r="D2325" i="8"/>
  <c r="D2329" i="8"/>
  <c r="D2333" i="8"/>
  <c r="D2337" i="8"/>
  <c r="D2341" i="8"/>
  <c r="D2345" i="8"/>
  <c r="D2349" i="8"/>
  <c r="D2353" i="8"/>
  <c r="D2357" i="8"/>
  <c r="D2361" i="8"/>
  <c r="D2365" i="8"/>
  <c r="D2369" i="8"/>
  <c r="D2373" i="8"/>
  <c r="D2377" i="8"/>
  <c r="D1929" i="8"/>
  <c r="D1933" i="8"/>
  <c r="D1937" i="8"/>
  <c r="D1941" i="8"/>
  <c r="D1945" i="8"/>
  <c r="D1949" i="8"/>
  <c r="D1953" i="8"/>
  <c r="D1957" i="8"/>
  <c r="D1961" i="8"/>
  <c r="D1965" i="8"/>
  <c r="D1969" i="8"/>
  <c r="D1973" i="8"/>
  <c r="D1977" i="8"/>
  <c r="D1981" i="8"/>
  <c r="D1985" i="8"/>
  <c r="D1989" i="8"/>
  <c r="D1993" i="8"/>
  <c r="D1997" i="8"/>
  <c r="D2001" i="8"/>
  <c r="D2005" i="8"/>
  <c r="D2009" i="8"/>
  <c r="D2013" i="8"/>
  <c r="D2017" i="8"/>
  <c r="D2021" i="8"/>
  <c r="D2025" i="8"/>
  <c r="D2029" i="8"/>
  <c r="D2033" i="8"/>
  <c r="D2473" i="8"/>
  <c r="D2475" i="8"/>
  <c r="D2477" i="8"/>
  <c r="D2479" i="8"/>
  <c r="D2481" i="8"/>
  <c r="D2483" i="8"/>
  <c r="D2485" i="8"/>
  <c r="D2487" i="8"/>
  <c r="D2489" i="8"/>
  <c r="D2491" i="8"/>
  <c r="D2493" i="8"/>
  <c r="D2495" i="8"/>
  <c r="D2497" i="8"/>
  <c r="D2499" i="8"/>
  <c r="D2501" i="8"/>
  <c r="D2503" i="8"/>
  <c r="D2505" i="8"/>
  <c r="D2507" i="8"/>
  <c r="D2509" i="8"/>
  <c r="D2511" i="8"/>
  <c r="D2513" i="8"/>
  <c r="D2515" i="8"/>
  <c r="D2517" i="8"/>
  <c r="D2519" i="8"/>
  <c r="D2521" i="8"/>
  <c r="D2523" i="8"/>
  <c r="D2525" i="8"/>
  <c r="D2527" i="8"/>
  <c r="D2529" i="8"/>
  <c r="D2531" i="8"/>
  <c r="D2533" i="8"/>
  <c r="D2535" i="8"/>
  <c r="D2537" i="8"/>
  <c r="D2539" i="8"/>
  <c r="D2541" i="8"/>
  <c r="D2543" i="8"/>
  <c r="D2545" i="8"/>
  <c r="D2547" i="8"/>
  <c r="D2549" i="8"/>
  <c r="D2551" i="8"/>
  <c r="D2553" i="8"/>
  <c r="D2555" i="8"/>
  <c r="D2557" i="8"/>
  <c r="D2559" i="8"/>
  <c r="D2561" i="8"/>
  <c r="D2563" i="8"/>
  <c r="D2565" i="8"/>
  <c r="D2567" i="8"/>
  <c r="D2569" i="8"/>
  <c r="D2571" i="8"/>
  <c r="D2573" i="8"/>
  <c r="D2575" i="8"/>
  <c r="D2577" i="8"/>
  <c r="D2579" i="8"/>
  <c r="D2581" i="8"/>
  <c r="D2583" i="8"/>
  <c r="D2585" i="8"/>
  <c r="D2587" i="8"/>
  <c r="D2589" i="8"/>
  <c r="D2591" i="8"/>
  <c r="D2593" i="8"/>
  <c r="D2595" i="8"/>
  <c r="D2597" i="8"/>
  <c r="D2599" i="8"/>
  <c r="D2601" i="8"/>
  <c r="D2603" i="8"/>
  <c r="D2605" i="8"/>
  <c r="D2607" i="8"/>
  <c r="D2609" i="8"/>
  <c r="D2611" i="8"/>
  <c r="D2613" i="8"/>
  <c r="D2615" i="8"/>
  <c r="D2617" i="8"/>
  <c r="D2619" i="8"/>
  <c r="D2621" i="8"/>
  <c r="D2623" i="8"/>
  <c r="D2625" i="8"/>
  <c r="D2627" i="8"/>
  <c r="D2629" i="8"/>
  <c r="D2631" i="8"/>
  <c r="D2633" i="8"/>
  <c r="D2635" i="8"/>
  <c r="D2637" i="8"/>
  <c r="D2639" i="8"/>
  <c r="D2641" i="8"/>
  <c r="D2643" i="8"/>
  <c r="D2645" i="8"/>
  <c r="D2647" i="8"/>
  <c r="D2649" i="8"/>
  <c r="D2651" i="8"/>
  <c r="D2653" i="8"/>
  <c r="D2655" i="8"/>
  <c r="D2657" i="8"/>
  <c r="D2659" i="8"/>
  <c r="D2661" i="8"/>
  <c r="D2663" i="8"/>
  <c r="D2665" i="8"/>
  <c r="D2667" i="8"/>
  <c r="D2669" i="8"/>
  <c r="D2671" i="8"/>
  <c r="D2673" i="8"/>
  <c r="D2675" i="8"/>
  <c r="D2677" i="8"/>
  <c r="D2679" i="8"/>
  <c r="D2681" i="8"/>
  <c r="D2683" i="8"/>
  <c r="D2685" i="8"/>
  <c r="D2687" i="8"/>
  <c r="D2689" i="8"/>
  <c r="D2691" i="8"/>
  <c r="D2693" i="8"/>
  <c r="D2695" i="8"/>
  <c r="D2697" i="8"/>
  <c r="D2699" i="8"/>
  <c r="D2701" i="8"/>
  <c r="D2703" i="8"/>
  <c r="D2705" i="8"/>
  <c r="D2707" i="8"/>
  <c r="D2709" i="8"/>
  <c r="D2711" i="8"/>
  <c r="D2713" i="8"/>
  <c r="D2715" i="8"/>
  <c r="D2717" i="8"/>
  <c r="D2719" i="8"/>
  <c r="D2721" i="8"/>
  <c r="D2723" i="8"/>
  <c r="D2725" i="8"/>
  <c r="D2727" i="8"/>
  <c r="D2729" i="8"/>
  <c r="D2731" i="8"/>
  <c r="D2733" i="8"/>
  <c r="D2735" i="8"/>
  <c r="D2737" i="8"/>
  <c r="D2739" i="8"/>
  <c r="D2741" i="8"/>
  <c r="D2743" i="8"/>
  <c r="D2745" i="8"/>
  <c r="D2379" i="8"/>
  <c r="D2381" i="8"/>
  <c r="D2383" i="8"/>
  <c r="D2385" i="8"/>
  <c r="D2387" i="8"/>
  <c r="D2389" i="8"/>
  <c r="D2391" i="8"/>
  <c r="D2393" i="8"/>
  <c r="D2395" i="8"/>
  <c r="D2397" i="8"/>
  <c r="D2399" i="8"/>
  <c r="D2401" i="8"/>
  <c r="D2403" i="8"/>
  <c r="D2405" i="8"/>
  <c r="D2407" i="8"/>
  <c r="D2409" i="8"/>
  <c r="D2411" i="8"/>
  <c r="D2413" i="8"/>
  <c r="D2415" i="8"/>
  <c r="D2417" i="8"/>
  <c r="D2419" i="8"/>
  <c r="D2421" i="8"/>
  <c r="D2423" i="8"/>
  <c r="D2425" i="8"/>
  <c r="D2427" i="8"/>
  <c r="D2429" i="8"/>
  <c r="D2431" i="8"/>
  <c r="D2433" i="8"/>
  <c r="D2435" i="8"/>
  <c r="D2437" i="8"/>
  <c r="D2439" i="8"/>
  <c r="D2441" i="8"/>
  <c r="D2443" i="8"/>
  <c r="D2445" i="8"/>
  <c r="D2447" i="8"/>
  <c r="D2449" i="8"/>
  <c r="D2451" i="8"/>
  <c r="D2453" i="8"/>
  <c r="D2455" i="8"/>
  <c r="D2457" i="8"/>
  <c r="D2459" i="8"/>
  <c r="D2461" i="8"/>
  <c r="D2463" i="8"/>
  <c r="D2465" i="8"/>
  <c r="D2467" i="8"/>
  <c r="D2469" i="8"/>
  <c r="D2471" i="8"/>
  <c r="D2879" i="8"/>
  <c r="D2881" i="8"/>
  <c r="D2883" i="8"/>
  <c r="D2885" i="8"/>
  <c r="D2887" i="8"/>
  <c r="D2889" i="8"/>
  <c r="D2891" i="8"/>
  <c r="D2893" i="8"/>
  <c r="D2895" i="8"/>
  <c r="D2897" i="8"/>
  <c r="D2899" i="8"/>
  <c r="D2901" i="8"/>
  <c r="D2903" i="8"/>
  <c r="D2905" i="8"/>
  <c r="D2907" i="8"/>
  <c r="D2909" i="8"/>
  <c r="D2911" i="8"/>
  <c r="D2913" i="8"/>
  <c r="D2915" i="8"/>
  <c r="D2917" i="8"/>
  <c r="D2919" i="8"/>
  <c r="D2921" i="8"/>
  <c r="D2923" i="8"/>
  <c r="D2747" i="8"/>
  <c r="D2749" i="8"/>
  <c r="D2751" i="8"/>
  <c r="D2753" i="8"/>
  <c r="D2755" i="8"/>
  <c r="D2757" i="8"/>
  <c r="D2759" i="8"/>
  <c r="D2761" i="8"/>
  <c r="D2763" i="8"/>
  <c r="D2765" i="8"/>
  <c r="D2767" i="8"/>
  <c r="D2769" i="8"/>
  <c r="D2771" i="8"/>
  <c r="D2773" i="8"/>
  <c r="D2775" i="8"/>
  <c r="D2777" i="8"/>
  <c r="D2779" i="8"/>
  <c r="D2781" i="8"/>
  <c r="D2783" i="8"/>
  <c r="D2785" i="8"/>
  <c r="D2787" i="8"/>
  <c r="D2789" i="8"/>
  <c r="D2791" i="8"/>
  <c r="D2793" i="8"/>
  <c r="D2795" i="8"/>
  <c r="D2797" i="8"/>
  <c r="D2799" i="8"/>
  <c r="D2801" i="8"/>
  <c r="D2803" i="8"/>
  <c r="D2805" i="8"/>
  <c r="D2807" i="8"/>
  <c r="D2809" i="8"/>
  <c r="D2811" i="8"/>
  <c r="D2813" i="8"/>
  <c r="D2815" i="8"/>
  <c r="D2817" i="8"/>
  <c r="D2819" i="8"/>
  <c r="D2821" i="8"/>
  <c r="D2823" i="8"/>
  <c r="D2825" i="8"/>
  <c r="D2827" i="8"/>
  <c r="D2829" i="8"/>
  <c r="D2831" i="8"/>
  <c r="D2833" i="8"/>
  <c r="D2835" i="8"/>
  <c r="D2837" i="8"/>
  <c r="D2839" i="8"/>
  <c r="D2841" i="8"/>
  <c r="D2843" i="8"/>
  <c r="D2845" i="8"/>
  <c r="D2847" i="8"/>
  <c r="D2849" i="8"/>
  <c r="D2851" i="8"/>
  <c r="D2853" i="8"/>
  <c r="D2855" i="8"/>
  <c r="D2857" i="8"/>
  <c r="D2859" i="8"/>
  <c r="D2861" i="8"/>
  <c r="D2863" i="8"/>
  <c r="D2865" i="8"/>
  <c r="D2867" i="8"/>
  <c r="D2869" i="8"/>
  <c r="D2871" i="8"/>
  <c r="D2873" i="8"/>
  <c r="D2875" i="8"/>
  <c r="D2877" i="8"/>
  <c r="D2925" i="8"/>
  <c r="D2927" i="8"/>
  <c r="D2929" i="8"/>
  <c r="D2931" i="8"/>
  <c r="D2933" i="8"/>
  <c r="D2935" i="8"/>
  <c r="D2937" i="8"/>
  <c r="D2939" i="8"/>
  <c r="D2941" i="8"/>
  <c r="D2943" i="8"/>
  <c r="D2945" i="8"/>
  <c r="D2947" i="8"/>
  <c r="D2949" i="8"/>
  <c r="D2951" i="8"/>
  <c r="D2953" i="8"/>
  <c r="D2955" i="8"/>
  <c r="D2957" i="8"/>
  <c r="D2959" i="8"/>
  <c r="D2961" i="8"/>
  <c r="D2963" i="8"/>
  <c r="D2965" i="8"/>
  <c r="D2967" i="8"/>
  <c r="D2969" i="8"/>
  <c r="D2971" i="8"/>
  <c r="D2973" i="8"/>
  <c r="D2975" i="8"/>
  <c r="D2977" i="8"/>
  <c r="D2979" i="8"/>
  <c r="D2981" i="8"/>
  <c r="D2983" i="8"/>
  <c r="D2985" i="8"/>
  <c r="D2987" i="8"/>
  <c r="D2989" i="8"/>
  <c r="D2991" i="8"/>
  <c r="D2993" i="8"/>
  <c r="D2995" i="8"/>
  <c r="D2997" i="8"/>
  <c r="D2999" i="8"/>
  <c r="D3001" i="8"/>
  <c r="D3003" i="8"/>
  <c r="D3005" i="8"/>
  <c r="D3007" i="8"/>
  <c r="D3009" i="8"/>
  <c r="D3011" i="8"/>
  <c r="D3013" i="8"/>
  <c r="D3015" i="8"/>
  <c r="D3017" i="8"/>
  <c r="D3019" i="8"/>
  <c r="D3021" i="8"/>
  <c r="D3023" i="8"/>
  <c r="D3025" i="8"/>
  <c r="D3027" i="8"/>
  <c r="D3029" i="8"/>
  <c r="D3031" i="8"/>
  <c r="D3033" i="8"/>
  <c r="D3035" i="8"/>
  <c r="D3037" i="8"/>
  <c r="D3039" i="8"/>
  <c r="D3041" i="8"/>
  <c r="D3043" i="8"/>
  <c r="D3045" i="8"/>
  <c r="D3047" i="8"/>
  <c r="D3049" i="8"/>
  <c r="D3051" i="8"/>
  <c r="D3053" i="8"/>
  <c r="D3055" i="8"/>
  <c r="D3057" i="8"/>
  <c r="D3059" i="8"/>
  <c r="D3061" i="8"/>
  <c r="D3063" i="8"/>
  <c r="D3065" i="8"/>
  <c r="D3067" i="8"/>
  <c r="D3069" i="8"/>
  <c r="D3071" i="8"/>
  <c r="D3073" i="8"/>
  <c r="D3075" i="8"/>
  <c r="D3077" i="8"/>
  <c r="D3079" i="8"/>
  <c r="D3081" i="8"/>
  <c r="D3083" i="8"/>
  <c r="D3085" i="8"/>
  <c r="D3087" i="8"/>
  <c r="D3089" i="8"/>
  <c r="D3091" i="8"/>
  <c r="D3093" i="8"/>
  <c r="D3095" i="8"/>
  <c r="D3097" i="8"/>
  <c r="D3099" i="8"/>
  <c r="D3101" i="8"/>
  <c r="D3103" i="8"/>
  <c r="D3105" i="8"/>
  <c r="D3107" i="8"/>
  <c r="D3109" i="8"/>
  <c r="D3111" i="8"/>
  <c r="D3113" i="8"/>
  <c r="D3115" i="8"/>
  <c r="D3117" i="8"/>
  <c r="D3119" i="8"/>
  <c r="D3121" i="8"/>
  <c r="D3123" i="8"/>
  <c r="D3125" i="8"/>
  <c r="D3127" i="8"/>
  <c r="D3129" i="8"/>
  <c r="D3131" i="8"/>
  <c r="D3133" i="8"/>
  <c r="D3135" i="8"/>
  <c r="D3137" i="8"/>
  <c r="D3139" i="8"/>
  <c r="D3141" i="8"/>
  <c r="D3143" i="8"/>
  <c r="D3145" i="8"/>
  <c r="D3147" i="8"/>
  <c r="D3149" i="8"/>
  <c r="D3151" i="8"/>
  <c r="D3153" i="8"/>
  <c r="D3155" i="8"/>
  <c r="D3157" i="8"/>
  <c r="D3159" i="8"/>
  <c r="D3161" i="8"/>
  <c r="D3163" i="8"/>
  <c r="D3165" i="8"/>
  <c r="D3167" i="8"/>
  <c r="D3169" i="8"/>
  <c r="D3171" i="8"/>
  <c r="D3173" i="8"/>
  <c r="D3175" i="8"/>
  <c r="D3177" i="8"/>
  <c r="D3179" i="8"/>
  <c r="D3181" i="8"/>
  <c r="D3183" i="8"/>
  <c r="D3185" i="8"/>
  <c r="D3187" i="8"/>
  <c r="D3189" i="8"/>
  <c r="D3191" i="8"/>
  <c r="D3193" i="8"/>
  <c r="D3195" i="8"/>
  <c r="D3197" i="8"/>
  <c r="D3199" i="8"/>
  <c r="D3201" i="8"/>
  <c r="D3203" i="8"/>
  <c r="D3205" i="8"/>
  <c r="D3207" i="8"/>
  <c r="D3209" i="8"/>
  <c r="D3211" i="8"/>
  <c r="D3213" i="8"/>
  <c r="D3215" i="8"/>
  <c r="D3217" i="8"/>
  <c r="D3219" i="8"/>
  <c r="D3221" i="8"/>
  <c r="D3223" i="8"/>
  <c r="D3225" i="8"/>
  <c r="D3227" i="8"/>
  <c r="D3229" i="8"/>
  <c r="D3231" i="8"/>
  <c r="D3233" i="8"/>
  <c r="D3235" i="8"/>
  <c r="D3237" i="8"/>
  <c r="D3239" i="8"/>
  <c r="D3241" i="8"/>
  <c r="D3243" i="8"/>
  <c r="D3245" i="8"/>
  <c r="D3247" i="8"/>
  <c r="D3249" i="8"/>
  <c r="D3251" i="8"/>
  <c r="D3253" i="8"/>
  <c r="D3255" i="8"/>
  <c r="D3257" i="8"/>
  <c r="D3259" i="8"/>
  <c r="D3261" i="8"/>
  <c r="D3263" i="8"/>
  <c r="D3265" i="8"/>
  <c r="D3267" i="8"/>
  <c r="D3269" i="8"/>
  <c r="D3271" i="8"/>
  <c r="D3273" i="8"/>
  <c r="D3275" i="8"/>
  <c r="D3277" i="8"/>
  <c r="D3279" i="8"/>
  <c r="D3281" i="8"/>
  <c r="D3283" i="8"/>
  <c r="D3285" i="8"/>
  <c r="D3287" i="8"/>
  <c r="D3289" i="8"/>
  <c r="D3291" i="8"/>
  <c r="D3293" i="8"/>
  <c r="D3295" i="8"/>
  <c r="D3297" i="8"/>
  <c r="D3299" i="8"/>
  <c r="D3301" i="8"/>
  <c r="D3303" i="8"/>
  <c r="D3305" i="8"/>
  <c r="D3307" i="8"/>
  <c r="D3309" i="8"/>
  <c r="D3311" i="8"/>
  <c r="D3313" i="8"/>
  <c r="D3315" i="8"/>
  <c r="D3317" i="8"/>
  <c r="D3319" i="8"/>
  <c r="D3321" i="8"/>
  <c r="D3323" i="8"/>
  <c r="D3325" i="8"/>
  <c r="D3327" i="8"/>
  <c r="D3329" i="8"/>
  <c r="D3331" i="8"/>
  <c r="D3333" i="8"/>
  <c r="D3335" i="8"/>
  <c r="D3337" i="8"/>
  <c r="D3339" i="8"/>
  <c r="D3341" i="8"/>
  <c r="D3343" i="8"/>
  <c r="D3345" i="8"/>
  <c r="D3347" i="8"/>
  <c r="D3349" i="8"/>
  <c r="D3351" i="8"/>
  <c r="D3353" i="8"/>
  <c r="D3355" i="8"/>
  <c r="D3357" i="8"/>
  <c r="D3359" i="8"/>
  <c r="D3361" i="8"/>
  <c r="D3363" i="8"/>
  <c r="D3365" i="8"/>
  <c r="D3367" i="8"/>
  <c r="D3369" i="8"/>
  <c r="D3371" i="8"/>
  <c r="D3373" i="8"/>
  <c r="D3375" i="8"/>
  <c r="D3377" i="8"/>
  <c r="D3379" i="8"/>
  <c r="D3381" i="8"/>
  <c r="D3383" i="8"/>
  <c r="D3385" i="8"/>
  <c r="D3387" i="8"/>
  <c r="D3389" i="8"/>
  <c r="D3391" i="8"/>
  <c r="D3393" i="8"/>
  <c r="D3395" i="8"/>
  <c r="D3397" i="8"/>
  <c r="D3399" i="8"/>
  <c r="D3401" i="8"/>
  <c r="D3403" i="8"/>
  <c r="D3405" i="8"/>
  <c r="D3407" i="8"/>
  <c r="D3409" i="8"/>
  <c r="D3411" i="8"/>
  <c r="D3413" i="8"/>
  <c r="D3415" i="8"/>
  <c r="D3417" i="8"/>
  <c r="D3419" i="8"/>
  <c r="D3421" i="8"/>
  <c r="D3423" i="8" l="1"/>
  <c r="D3422" i="8"/>
  <c r="D3420" i="8"/>
  <c r="D3418" i="8"/>
  <c r="D3416" i="8"/>
  <c r="D3414" i="8"/>
  <c r="D3412" i="8"/>
  <c r="D3410" i="8"/>
  <c r="D3408" i="8"/>
  <c r="D3406" i="8"/>
  <c r="D3404" i="8"/>
  <c r="D3402" i="8"/>
  <c r="D3400" i="8"/>
  <c r="D3398" i="8"/>
  <c r="D3396" i="8"/>
  <c r="D3394" i="8"/>
  <c r="D3392" i="8"/>
  <c r="D3390" i="8"/>
  <c r="D3388" i="8"/>
  <c r="D3386" i="8"/>
  <c r="D3384" i="8"/>
  <c r="D3382" i="8"/>
  <c r="D3380" i="8"/>
  <c r="D3378" i="8"/>
  <c r="D3376" i="8"/>
  <c r="D3374" i="8"/>
  <c r="D3372" i="8"/>
  <c r="D3370" i="8"/>
  <c r="D3368" i="8"/>
  <c r="D3366" i="8"/>
  <c r="D3364" i="8"/>
  <c r="D3362" i="8"/>
  <c r="D3360" i="8"/>
  <c r="D3358" i="8"/>
  <c r="D3356" i="8"/>
  <c r="D3354" i="8"/>
  <c r="D3352" i="8"/>
  <c r="D3350" i="8"/>
  <c r="D3348" i="8"/>
  <c r="D3346" i="8"/>
  <c r="D3344" i="8"/>
  <c r="D3342" i="8"/>
  <c r="D3340" i="8"/>
  <c r="D3338" i="8"/>
  <c r="D3336" i="8"/>
  <c r="D3334" i="8"/>
  <c r="D3332" i="8"/>
  <c r="D3330" i="8"/>
  <c r="D3328" i="8"/>
  <c r="D3326" i="8"/>
  <c r="D3324" i="8"/>
  <c r="D3322" i="8"/>
  <c r="D3320" i="8"/>
  <c r="D3318" i="8"/>
  <c r="D3316" i="8"/>
  <c r="D3314" i="8"/>
  <c r="D3312" i="8"/>
  <c r="D3310" i="8"/>
  <c r="D3308" i="8"/>
  <c r="D3306" i="8"/>
  <c r="D3304" i="8"/>
  <c r="D3302" i="8"/>
  <c r="D3300" i="8"/>
  <c r="D3298" i="8"/>
  <c r="D3296" i="8"/>
  <c r="D3294" i="8"/>
  <c r="D3292" i="8"/>
  <c r="D3290" i="8"/>
  <c r="D3288" i="8"/>
  <c r="D3286" i="8"/>
  <c r="D3284" i="8"/>
  <c r="D3282" i="8"/>
  <c r="D3280" i="8"/>
  <c r="D3278" i="8"/>
  <c r="D3276" i="8"/>
  <c r="D3274" i="8"/>
  <c r="D3272" i="8"/>
  <c r="D3270" i="8"/>
  <c r="D3268" i="8"/>
  <c r="D3266" i="8"/>
  <c r="D3264" i="8"/>
  <c r="D3262" i="8"/>
  <c r="D3260" i="8"/>
  <c r="D3258" i="8"/>
  <c r="D3256" i="8"/>
  <c r="D3254" i="8"/>
  <c r="D3252" i="8"/>
  <c r="D3250" i="8"/>
  <c r="D3248" i="8"/>
  <c r="D3246" i="8"/>
  <c r="D3244" i="8"/>
  <c r="D3242" i="8"/>
  <c r="D3240" i="8"/>
  <c r="D3238" i="8"/>
  <c r="D3236" i="8"/>
  <c r="D3234" i="8"/>
  <c r="D3232" i="8"/>
  <c r="D3230" i="8"/>
  <c r="D3228" i="8"/>
  <c r="D3226" i="8"/>
  <c r="D3224" i="8"/>
  <c r="D3222" i="8"/>
  <c r="D3220" i="8"/>
  <c r="D3218" i="8"/>
  <c r="D3216" i="8"/>
  <c r="D3214" i="8"/>
  <c r="D3212" i="8"/>
  <c r="D3210" i="8"/>
  <c r="D3208" i="8"/>
  <c r="D3206" i="8"/>
  <c r="D3204" i="8"/>
  <c r="D3202" i="8"/>
  <c r="D3200" i="8"/>
  <c r="D3198" i="8"/>
  <c r="D3196" i="8"/>
  <c r="D3194" i="8"/>
  <c r="D3192" i="8"/>
  <c r="D3190" i="8"/>
  <c r="D3188" i="8"/>
  <c r="D3186" i="8"/>
  <c r="D3184" i="8"/>
  <c r="D3182" i="8"/>
  <c r="D3180" i="8"/>
  <c r="D3178" i="8"/>
  <c r="D3176" i="8"/>
  <c r="D3174" i="8"/>
  <c r="D3172" i="8"/>
  <c r="D3170" i="8"/>
  <c r="D3168" i="8"/>
  <c r="D3166" i="8"/>
  <c r="D3164" i="8"/>
  <c r="D3162" i="8"/>
  <c r="D3160" i="8"/>
  <c r="D3158" i="8"/>
  <c r="D3156" i="8"/>
  <c r="D3154" i="8"/>
  <c r="D3152" i="8"/>
  <c r="D3150" i="8"/>
  <c r="D3148" i="8"/>
  <c r="D3146" i="8"/>
  <c r="D3144" i="8"/>
  <c r="D3142" i="8"/>
  <c r="D3140" i="8"/>
  <c r="D3138" i="8"/>
  <c r="D3136" i="8"/>
  <c r="D3134" i="8"/>
  <c r="D3132" i="8"/>
  <c r="D3130" i="8"/>
  <c r="D3128" i="8"/>
  <c r="D3126" i="8"/>
  <c r="D3124" i="8"/>
  <c r="D3122" i="8"/>
  <c r="D3120" i="8"/>
  <c r="D3118" i="8"/>
  <c r="D3116" i="8"/>
  <c r="D3114" i="8"/>
  <c r="D3112" i="8"/>
  <c r="D3110" i="8"/>
  <c r="D3108" i="8"/>
  <c r="D3106" i="8"/>
  <c r="D3104" i="8"/>
  <c r="D3102" i="8"/>
  <c r="D3100" i="8"/>
  <c r="D3098" i="8"/>
  <c r="D3096" i="8"/>
  <c r="D3094" i="8"/>
  <c r="D3092" i="8"/>
  <c r="D3090" i="8"/>
  <c r="D3088" i="8"/>
  <c r="D3086" i="8"/>
  <c r="D3084" i="8"/>
  <c r="D3082" i="8"/>
  <c r="D3080" i="8"/>
  <c r="D3078" i="8"/>
  <c r="D3076" i="8"/>
  <c r="D3074" i="8"/>
  <c r="D3072" i="8"/>
  <c r="D3070" i="8"/>
  <c r="D3068" i="8"/>
  <c r="D3066" i="8"/>
  <c r="D3064" i="8"/>
  <c r="D3062" i="8"/>
  <c r="D3060" i="8"/>
  <c r="D3058" i="8"/>
  <c r="D3056" i="8"/>
  <c r="D3054" i="8"/>
  <c r="D3052" i="8"/>
  <c r="D3050" i="8"/>
  <c r="D3048" i="8"/>
  <c r="D3046" i="8"/>
  <c r="D3044" i="8"/>
  <c r="D3042" i="8"/>
  <c r="D3040" i="8"/>
  <c r="D3038" i="8"/>
  <c r="D3036" i="8"/>
  <c r="D3034" i="8"/>
  <c r="D3032" i="8"/>
  <c r="D3030" i="8"/>
  <c r="D3028" i="8"/>
  <c r="D3026" i="8"/>
  <c r="D3024" i="8"/>
  <c r="D3022" i="8"/>
  <c r="D3020" i="8"/>
  <c r="D3018" i="8"/>
  <c r="D3016" i="8"/>
  <c r="D3014" i="8"/>
  <c r="D3012" i="8"/>
  <c r="D3010" i="8"/>
  <c r="D3008" i="8"/>
  <c r="D3006" i="8"/>
  <c r="D3004" i="8"/>
  <c r="D3002" i="8"/>
  <c r="D3000" i="8"/>
  <c r="D2998" i="8"/>
  <c r="D2996" i="8"/>
  <c r="D2994" i="8"/>
  <c r="D2992" i="8"/>
  <c r="D2990" i="8"/>
  <c r="D2988" i="8"/>
  <c r="D2986" i="8"/>
  <c r="D2984" i="8"/>
  <c r="D2982" i="8"/>
  <c r="D2980" i="8"/>
  <c r="D2978" i="8"/>
  <c r="D2976" i="8"/>
  <c r="D2974" i="8"/>
  <c r="D2972" i="8"/>
  <c r="D2970" i="8"/>
  <c r="D2968" i="8"/>
  <c r="D2966" i="8"/>
  <c r="D2964" i="8"/>
  <c r="D2962" i="8"/>
  <c r="D2960" i="8"/>
  <c r="D2958" i="8"/>
  <c r="D2956" i="8"/>
  <c r="D2954" i="8"/>
  <c r="D2952" i="8"/>
  <c r="D2950" i="8"/>
  <c r="D2948" i="8"/>
  <c r="D2946" i="8"/>
  <c r="D2944" i="8"/>
  <c r="D2942" i="8"/>
  <c r="D2940" i="8"/>
  <c r="D2938" i="8"/>
  <c r="D2936" i="8"/>
  <c r="D2934" i="8"/>
  <c r="D2932" i="8"/>
  <c r="D2930" i="8"/>
  <c r="D2928" i="8"/>
  <c r="D2926" i="8"/>
  <c r="D2924" i="8"/>
  <c r="D2922" i="8"/>
  <c r="D2920" i="8"/>
  <c r="D2918" i="8"/>
  <c r="D2916" i="8"/>
  <c r="D2914" i="8"/>
  <c r="D2912" i="8"/>
  <c r="D2910" i="8"/>
  <c r="D2908" i="8"/>
  <c r="D2906" i="8"/>
  <c r="D2904" i="8"/>
  <c r="D2902" i="8"/>
  <c r="D2900" i="8"/>
  <c r="D2898" i="8"/>
  <c r="D2896" i="8"/>
  <c r="D2894" i="8"/>
  <c r="D2892" i="8"/>
  <c r="D2890" i="8"/>
  <c r="D2888" i="8"/>
  <c r="D2886" i="8"/>
  <c r="D2884" i="8"/>
  <c r="D2882" i="8"/>
  <c r="D2880" i="8"/>
  <c r="D2878" i="8"/>
  <c r="D2746" i="8"/>
  <c r="D2744" i="8"/>
  <c r="D2742" i="8"/>
  <c r="D2740" i="8"/>
  <c r="D2738" i="8"/>
  <c r="D2736" i="8"/>
  <c r="D2734" i="8"/>
  <c r="D2732" i="8"/>
  <c r="D2730" i="8"/>
  <c r="D2728" i="8"/>
  <c r="D2726" i="8"/>
  <c r="D2724" i="8"/>
  <c r="D2722" i="8"/>
  <c r="D2720" i="8"/>
  <c r="D2718" i="8"/>
  <c r="D2716" i="8"/>
  <c r="D2714" i="8"/>
  <c r="D2712" i="8"/>
  <c r="D2710" i="8"/>
  <c r="D2708" i="8"/>
  <c r="D2706" i="8"/>
  <c r="D2704" i="8"/>
  <c r="D2702" i="8"/>
  <c r="D2700" i="8"/>
  <c r="D2698" i="8"/>
  <c r="D2696" i="8"/>
  <c r="D2694" i="8"/>
  <c r="D2692" i="8"/>
  <c r="D2690" i="8"/>
  <c r="D2688" i="8"/>
  <c r="D2686" i="8"/>
  <c r="D2684" i="8"/>
  <c r="D2682" i="8"/>
  <c r="D2680" i="8"/>
  <c r="D2678" i="8"/>
  <c r="D2676" i="8"/>
  <c r="D2674" i="8"/>
  <c r="D2672" i="8"/>
  <c r="D2670" i="8"/>
  <c r="D2668" i="8"/>
  <c r="D2666" i="8"/>
  <c r="D2664" i="8"/>
  <c r="D2662" i="8"/>
  <c r="D2660" i="8"/>
  <c r="D2658" i="8"/>
  <c r="D2656" i="8"/>
  <c r="D2654" i="8"/>
  <c r="D2652" i="8"/>
  <c r="D2650" i="8"/>
  <c r="D2648" i="8"/>
  <c r="D2646" i="8"/>
  <c r="D2644" i="8"/>
  <c r="D2642" i="8"/>
  <c r="D2640" i="8"/>
  <c r="D2638" i="8"/>
  <c r="D2636" i="8"/>
  <c r="D2634" i="8"/>
  <c r="D2632" i="8"/>
  <c r="D2630" i="8"/>
  <c r="D2628" i="8"/>
  <c r="D2626" i="8"/>
  <c r="D2624" i="8"/>
  <c r="D2622" i="8"/>
  <c r="D2620" i="8"/>
  <c r="D2618" i="8"/>
  <c r="D2616" i="8"/>
  <c r="D2614" i="8"/>
  <c r="D2612" i="8"/>
  <c r="D2610" i="8"/>
  <c r="D2608" i="8"/>
  <c r="D2606" i="8"/>
  <c r="D2604" i="8"/>
  <c r="D2602" i="8"/>
  <c r="D2600" i="8"/>
  <c r="D2598" i="8"/>
  <c r="D2596" i="8"/>
  <c r="D2594" i="8"/>
  <c r="D2592" i="8"/>
  <c r="D2590" i="8"/>
  <c r="D2588" i="8"/>
  <c r="D2586" i="8"/>
  <c r="D2584" i="8"/>
  <c r="D2582" i="8"/>
  <c r="D2580" i="8"/>
  <c r="D2578" i="8"/>
  <c r="D2576" i="8"/>
  <c r="D2574" i="8"/>
  <c r="D2572" i="8"/>
  <c r="D2570" i="8"/>
  <c r="D2568" i="8"/>
  <c r="D2566" i="8"/>
  <c r="D2564" i="8"/>
  <c r="D2562" i="8"/>
  <c r="D2560" i="8"/>
  <c r="D2558" i="8"/>
  <c r="D2556" i="8"/>
  <c r="D2554" i="8"/>
  <c r="D2552" i="8"/>
  <c r="D2550" i="8"/>
  <c r="D2548" i="8"/>
  <c r="D2546" i="8"/>
  <c r="D2544" i="8"/>
  <c r="D2542" i="8"/>
  <c r="D2540" i="8"/>
  <c r="D2538" i="8"/>
  <c r="D2536" i="8"/>
  <c r="D2534" i="8"/>
  <c r="D2532" i="8"/>
  <c r="D2530" i="8"/>
  <c r="D2528" i="8"/>
  <c r="D2526" i="8"/>
  <c r="D2524" i="8"/>
  <c r="D2522" i="8"/>
  <c r="D2520" i="8"/>
  <c r="D2518" i="8"/>
  <c r="D2516" i="8"/>
  <c r="D2514" i="8"/>
  <c r="D2512" i="8"/>
  <c r="D2510" i="8"/>
  <c r="D2508" i="8"/>
  <c r="D2506" i="8"/>
  <c r="D2504" i="8"/>
  <c r="D2502" i="8"/>
  <c r="D2500" i="8"/>
  <c r="D2498" i="8"/>
  <c r="D2496" i="8"/>
  <c r="D2494" i="8"/>
  <c r="D2492" i="8"/>
  <c r="D2490" i="8"/>
  <c r="D2488" i="8"/>
  <c r="D2486" i="8"/>
  <c r="D2484" i="8"/>
  <c r="D2482" i="8"/>
  <c r="D2480" i="8"/>
  <c r="D2478" i="8"/>
  <c r="D2476" i="8"/>
  <c r="D2474" i="8"/>
  <c r="D2472" i="8"/>
  <c r="D2876" i="8"/>
  <c r="D2874" i="8"/>
  <c r="D2872" i="8"/>
  <c r="D2870" i="8"/>
  <c r="D2868" i="8"/>
  <c r="D2866" i="8"/>
  <c r="D2864" i="8"/>
  <c r="D2862" i="8"/>
  <c r="D2860" i="8"/>
  <c r="D2858" i="8"/>
  <c r="D2856" i="8"/>
  <c r="D2854" i="8"/>
  <c r="D2852" i="8"/>
  <c r="D2850" i="8"/>
  <c r="D2848" i="8"/>
  <c r="D2846" i="8"/>
  <c r="D2844" i="8"/>
  <c r="D2842" i="8"/>
  <c r="D2840" i="8"/>
  <c r="D2838" i="8"/>
  <c r="D2836" i="8"/>
  <c r="D2834" i="8"/>
  <c r="D2832" i="8"/>
  <c r="D2830" i="8"/>
  <c r="D2828" i="8"/>
  <c r="D2826" i="8"/>
  <c r="D2824" i="8"/>
  <c r="D2822" i="8"/>
  <c r="D2820" i="8"/>
  <c r="D2818" i="8"/>
  <c r="D2816" i="8"/>
  <c r="D2814" i="8"/>
  <c r="D2812" i="8"/>
  <c r="D2810" i="8"/>
  <c r="D2808" i="8"/>
  <c r="D2806" i="8"/>
  <c r="D2804" i="8"/>
  <c r="D2802" i="8"/>
  <c r="D2800" i="8"/>
  <c r="D2798" i="8"/>
  <c r="D2796" i="8"/>
  <c r="D2794" i="8"/>
  <c r="D2792" i="8"/>
  <c r="D2790" i="8"/>
  <c r="D2788" i="8"/>
  <c r="D2786" i="8"/>
  <c r="D2784" i="8"/>
  <c r="D2782" i="8"/>
  <c r="D2780" i="8"/>
  <c r="D2778" i="8"/>
  <c r="D2776" i="8"/>
  <c r="D2774" i="8"/>
  <c r="D2772" i="8"/>
  <c r="D2770" i="8"/>
  <c r="D2768" i="8"/>
  <c r="D2766" i="8"/>
  <c r="D2764" i="8"/>
  <c r="D2762" i="8"/>
  <c r="D2760" i="8"/>
  <c r="D2758" i="8"/>
  <c r="D2756" i="8"/>
  <c r="D2754" i="8"/>
  <c r="D2752" i="8"/>
  <c r="D2750" i="8"/>
  <c r="D2748" i="8"/>
  <c r="D2378" i="8"/>
  <c r="D2376" i="8"/>
  <c r="D2374" i="8"/>
  <c r="D2372" i="8"/>
  <c r="D2370" i="8"/>
  <c r="D2368" i="8"/>
  <c r="D2366" i="8"/>
  <c r="D2364" i="8"/>
  <c r="D2362" i="8"/>
  <c r="D2360" i="8"/>
  <c r="D2358" i="8"/>
  <c r="D2356" i="8"/>
  <c r="D2354" i="8"/>
  <c r="D2352" i="8"/>
  <c r="D2350" i="8"/>
  <c r="D2348" i="8"/>
  <c r="D2346" i="8"/>
  <c r="D2344" i="8"/>
  <c r="D2342" i="8"/>
  <c r="D2340" i="8"/>
  <c r="D2338" i="8"/>
  <c r="D2336" i="8"/>
  <c r="D2334" i="8"/>
  <c r="D2332" i="8"/>
  <c r="D2330" i="8"/>
  <c r="D2328" i="8"/>
  <c r="D2326" i="8"/>
  <c r="D2324" i="8"/>
  <c r="D2322" i="8"/>
  <c r="D2320" i="8"/>
  <c r="D2318" i="8"/>
  <c r="D2316" i="8"/>
  <c r="D2314" i="8"/>
  <c r="D2312" i="8"/>
  <c r="D2310" i="8"/>
  <c r="D2308" i="8"/>
  <c r="D2306" i="8"/>
  <c r="D2304" i="8"/>
  <c r="D2302" i="8"/>
  <c r="D2300" i="8"/>
  <c r="D2298" i="8"/>
  <c r="D2296" i="8"/>
  <c r="D2294" i="8"/>
  <c r="D2292" i="8"/>
  <c r="D2290" i="8"/>
  <c r="D2288" i="8"/>
  <c r="D2286" i="8"/>
  <c r="D2284" i="8"/>
  <c r="D2282" i="8"/>
  <c r="D2280" i="8"/>
  <c r="D2278" i="8"/>
  <c r="D2276" i="8"/>
  <c r="D2274" i="8"/>
  <c r="D2272" i="8"/>
  <c r="D2270" i="8"/>
  <c r="D2268" i="8"/>
  <c r="D2266" i="8"/>
  <c r="D2264" i="8"/>
  <c r="D2262" i="8"/>
  <c r="D2260" i="8"/>
  <c r="D2258" i="8"/>
  <c r="D2256" i="8"/>
  <c r="D2254" i="8"/>
  <c r="D2252" i="8"/>
  <c r="D2250" i="8"/>
  <c r="D2248" i="8"/>
  <c r="D2246" i="8"/>
  <c r="D2244" i="8"/>
  <c r="D2242" i="8"/>
  <c r="D2240" i="8"/>
  <c r="D2238" i="8"/>
  <c r="D2236" i="8"/>
  <c r="D2234" i="8"/>
  <c r="D2232" i="8"/>
  <c r="D2230" i="8"/>
  <c r="D2228" i="8"/>
  <c r="D2226" i="8"/>
  <c r="D2224" i="8"/>
  <c r="D2222" i="8"/>
  <c r="D2220" i="8"/>
  <c r="D2218" i="8"/>
  <c r="D2216" i="8"/>
  <c r="D2214" i="8"/>
  <c r="D2212" i="8"/>
  <c r="D2210" i="8"/>
  <c r="D2208" i="8"/>
  <c r="D2206" i="8"/>
  <c r="D2204" i="8"/>
  <c r="D2202" i="8"/>
  <c r="D2200" i="8"/>
  <c r="D2198" i="8"/>
  <c r="D2196" i="8"/>
  <c r="D2194" i="8"/>
  <c r="D2192" i="8"/>
  <c r="D2190" i="8"/>
  <c r="D2188" i="8"/>
  <c r="D2186" i="8"/>
  <c r="D2184" i="8"/>
  <c r="D2182" i="8"/>
  <c r="D2180" i="8"/>
  <c r="D2178" i="8"/>
  <c r="D2176" i="8"/>
  <c r="D2174" i="8"/>
  <c r="D2172" i="8"/>
  <c r="D2170" i="8"/>
  <c r="D2168" i="8"/>
  <c r="D2166" i="8"/>
  <c r="D2164" i="8"/>
  <c r="D2162" i="8"/>
  <c r="D2160" i="8"/>
  <c r="D2158" i="8"/>
  <c r="D2156" i="8"/>
  <c r="D2154" i="8"/>
  <c r="D2152" i="8"/>
  <c r="D2150" i="8"/>
  <c r="D2148" i="8"/>
  <c r="D2146" i="8"/>
  <c r="D2144" i="8"/>
  <c r="D2142" i="8"/>
  <c r="D2140" i="8"/>
  <c r="D2138" i="8"/>
  <c r="D2136" i="8"/>
  <c r="D2134" i="8"/>
  <c r="D2132" i="8"/>
  <c r="D2130" i="8"/>
  <c r="D2128" i="8"/>
  <c r="D2126" i="8"/>
  <c r="D2124" i="8"/>
  <c r="D2122" i="8"/>
  <c r="D2120" i="8"/>
  <c r="D2118" i="8"/>
  <c r="D2116" i="8"/>
  <c r="D2114" i="8"/>
  <c r="D2112" i="8"/>
  <c r="D2110" i="8"/>
  <c r="D2108" i="8"/>
  <c r="D2106" i="8"/>
  <c r="D2104" i="8"/>
  <c r="D2102" i="8"/>
  <c r="D2100" i="8"/>
  <c r="D2098" i="8"/>
  <c r="D2096" i="8"/>
  <c r="D2094" i="8"/>
  <c r="D2092" i="8"/>
  <c r="D2090" i="8"/>
  <c r="D2088" i="8"/>
  <c r="D2086" i="8"/>
  <c r="D2084" i="8"/>
  <c r="D2082" i="8"/>
  <c r="D2080" i="8"/>
  <c r="D2078" i="8"/>
  <c r="D2076" i="8"/>
  <c r="D2074" i="8"/>
  <c r="D2072" i="8"/>
  <c r="D2070" i="8"/>
  <c r="D2068" i="8"/>
  <c r="D2066" i="8"/>
  <c r="D2064" i="8"/>
  <c r="D2062" i="8"/>
  <c r="D2060" i="8"/>
  <c r="D2058" i="8"/>
  <c r="D2056" i="8"/>
  <c r="D2054" i="8"/>
  <c r="D2052" i="8"/>
  <c r="D2050" i="8"/>
  <c r="D2048" i="8"/>
  <c r="D2046" i="8"/>
  <c r="D2044" i="8"/>
  <c r="D2042" i="8"/>
  <c r="D2040" i="8"/>
  <c r="D2038" i="8"/>
  <c r="D2036" i="8"/>
  <c r="D2034" i="8"/>
  <c r="D2470" i="8"/>
  <c r="D2468" i="8"/>
  <c r="D2466" i="8"/>
  <c r="D2464" i="8"/>
  <c r="D2462" i="8"/>
  <c r="D2460" i="8"/>
  <c r="D2458" i="8"/>
  <c r="D2456" i="8"/>
  <c r="D2454" i="8"/>
  <c r="D2452" i="8"/>
  <c r="D2450" i="8"/>
  <c r="D2448" i="8"/>
  <c r="D2446" i="8"/>
  <c r="D2444" i="8"/>
  <c r="D2442" i="8"/>
  <c r="D2440" i="8"/>
  <c r="D2438" i="8"/>
  <c r="D2436" i="8"/>
  <c r="D2434" i="8"/>
  <c r="D2432" i="8"/>
  <c r="D2430" i="8"/>
  <c r="D2428" i="8"/>
  <c r="D2426" i="8"/>
  <c r="D2424" i="8"/>
  <c r="D2422" i="8"/>
  <c r="D2420" i="8"/>
  <c r="D2418" i="8"/>
  <c r="D2416" i="8"/>
  <c r="D2414" i="8"/>
  <c r="D2412" i="8"/>
  <c r="D2410" i="8"/>
  <c r="D2408" i="8"/>
  <c r="D2406" i="8"/>
  <c r="D2404" i="8"/>
  <c r="D2402" i="8"/>
  <c r="D2400" i="8"/>
  <c r="D2398" i="8"/>
  <c r="D2396" i="8"/>
  <c r="D2394" i="8"/>
  <c r="D2392" i="8"/>
  <c r="D2390" i="8"/>
  <c r="D2388" i="8"/>
  <c r="D2386" i="8"/>
  <c r="D2384" i="8"/>
  <c r="D2382" i="8"/>
  <c r="D2380" i="8"/>
  <c r="D1466" i="8"/>
  <c r="D1464" i="8"/>
  <c r="D1462" i="8"/>
  <c r="D1460" i="8"/>
  <c r="D1458" i="8"/>
  <c r="D1456" i="8"/>
  <c r="D1454" i="8"/>
  <c r="D1452" i="8"/>
  <c r="D1450" i="8"/>
  <c r="D1448" i="8"/>
  <c r="D1446" i="8"/>
  <c r="D1444" i="8"/>
  <c r="D1442" i="8"/>
  <c r="D1440" i="8"/>
  <c r="D1438" i="8"/>
  <c r="D1436" i="8"/>
  <c r="D1434" i="8"/>
  <c r="D1432" i="8"/>
  <c r="D1430" i="8"/>
  <c r="D1428" i="8"/>
  <c r="D1426" i="8"/>
  <c r="D1424" i="8"/>
  <c r="D1422" i="8"/>
  <c r="D1420" i="8"/>
  <c r="D1418" i="8"/>
  <c r="D1416" i="8"/>
  <c r="D1414" i="8"/>
  <c r="D1412" i="8"/>
  <c r="D1410" i="8"/>
  <c r="D1408" i="8"/>
  <c r="D1406" i="8"/>
  <c r="D1404" i="8"/>
  <c r="D1402" i="8"/>
  <c r="D1400" i="8"/>
  <c r="D1398" i="8"/>
  <c r="D1396" i="8"/>
  <c r="D1394" i="8"/>
  <c r="D1392" i="8"/>
  <c r="D1390" i="8"/>
  <c r="D1388" i="8"/>
  <c r="D1386" i="8"/>
  <c r="D1384" i="8"/>
  <c r="D1382" i="8"/>
  <c r="D1380" i="8"/>
  <c r="D1378" i="8"/>
  <c r="D1376" i="8"/>
  <c r="D1374" i="8"/>
  <c r="D1372" i="8"/>
  <c r="D1370" i="8"/>
  <c r="D1368" i="8"/>
  <c r="D1366" i="8"/>
  <c r="D1364" i="8"/>
  <c r="D1362" i="8"/>
  <c r="D1360" i="8"/>
  <c r="D1358" i="8"/>
  <c r="D1356" i="8"/>
  <c r="D1354" i="8"/>
  <c r="D1352" i="8"/>
  <c r="D1350" i="8"/>
  <c r="D1348" i="8"/>
  <c r="D1346" i="8"/>
  <c r="D1344" i="8"/>
  <c r="D1342" i="8"/>
  <c r="D1340" i="8"/>
  <c r="D1338" i="8"/>
  <c r="D1336" i="8"/>
  <c r="D1334" i="8"/>
  <c r="D1332" i="8"/>
  <c r="D1330" i="8"/>
  <c r="D1328" i="8"/>
  <c r="D1326" i="8"/>
  <c r="D1324" i="8"/>
  <c r="D1322" i="8"/>
  <c r="D1320" i="8"/>
  <c r="D1318" i="8"/>
  <c r="D1316" i="8"/>
  <c r="D1314" i="8"/>
  <c r="D1312" i="8"/>
  <c r="D1310" i="8"/>
  <c r="D1308" i="8"/>
  <c r="D1306" i="8"/>
  <c r="D1304" i="8"/>
  <c r="D1302" i="8"/>
  <c r="D1300" i="8"/>
  <c r="D2032" i="8"/>
  <c r="D2030" i="8"/>
  <c r="D2028" i="8"/>
  <c r="D2026" i="8"/>
  <c r="D2024" i="8"/>
  <c r="D2022" i="8"/>
  <c r="D2020" i="8"/>
  <c r="D2018" i="8"/>
  <c r="D2016" i="8"/>
  <c r="D2014" i="8"/>
  <c r="D2012" i="8"/>
  <c r="D2010" i="8"/>
  <c r="D2008" i="8"/>
  <c r="D2006" i="8"/>
  <c r="D2004" i="8"/>
  <c r="D2002" i="8"/>
  <c r="D2000" i="8"/>
  <c r="D1998" i="8"/>
  <c r="D1996" i="8"/>
  <c r="D1994" i="8"/>
  <c r="D1992" i="8"/>
  <c r="D1990" i="8"/>
  <c r="D1988" i="8"/>
  <c r="D1986" i="8"/>
  <c r="D1984" i="8"/>
  <c r="D1982" i="8"/>
  <c r="D1980" i="8"/>
  <c r="D1978" i="8"/>
  <c r="D1976" i="8"/>
  <c r="D1974" i="8"/>
  <c r="D1972" i="8"/>
  <c r="D1970" i="8"/>
  <c r="D1968" i="8"/>
  <c r="D1966" i="8"/>
  <c r="D1964" i="8"/>
  <c r="D1962" i="8"/>
  <c r="D1960" i="8"/>
  <c r="D1958" i="8"/>
  <c r="D1956" i="8"/>
  <c r="D1954" i="8"/>
  <c r="D1952" i="8"/>
  <c r="D1950" i="8"/>
  <c r="D1948" i="8"/>
  <c r="D1946" i="8"/>
  <c r="D1944" i="8"/>
  <c r="D1942" i="8"/>
  <c r="D1940" i="8"/>
  <c r="D1938" i="8"/>
  <c r="D1936" i="8"/>
  <c r="D1934" i="8"/>
  <c r="D1932" i="8"/>
  <c r="D1930" i="8"/>
  <c r="D1928" i="8"/>
  <c r="D1925" i="8"/>
  <c r="D1923" i="8"/>
  <c r="D1921" i="8"/>
  <c r="D1919" i="8"/>
  <c r="D1917" i="8"/>
  <c r="D1915" i="8"/>
  <c r="D1913" i="8"/>
  <c r="D1911" i="8"/>
  <c r="D1909" i="8"/>
  <c r="D1907" i="8"/>
  <c r="D1905" i="8"/>
  <c r="D1903" i="8"/>
  <c r="D1901" i="8"/>
  <c r="D1899" i="8"/>
  <c r="D1897" i="8"/>
  <c r="D1895" i="8"/>
  <c r="D1893" i="8"/>
  <c r="D1891" i="8"/>
  <c r="D1889" i="8"/>
  <c r="D1887" i="8"/>
  <c r="D1885" i="8"/>
  <c r="D1883" i="8"/>
  <c r="D1881" i="8"/>
  <c r="D1879" i="8"/>
  <c r="D1877" i="8"/>
  <c r="D1875" i="8"/>
  <c r="D1873" i="8"/>
  <c r="D1871" i="8"/>
  <c r="D1869" i="8"/>
  <c r="D1867" i="8"/>
  <c r="D1865" i="8"/>
  <c r="D1863" i="8"/>
  <c r="D1861" i="8"/>
  <c r="D1859" i="8"/>
  <c r="D1857" i="8"/>
  <c r="D1855" i="8"/>
  <c r="D1853" i="8"/>
  <c r="D1851" i="8"/>
  <c r="D1849" i="8"/>
  <c r="D1847" i="8"/>
  <c r="D1845" i="8"/>
  <c r="D1843" i="8"/>
  <c r="D1841" i="8"/>
  <c r="D1839" i="8"/>
  <c r="D1837" i="8"/>
  <c r="D1835" i="8"/>
  <c r="D1833" i="8"/>
  <c r="D1831" i="8"/>
  <c r="D1829" i="8"/>
  <c r="D1827" i="8"/>
  <c r="D1825" i="8"/>
  <c r="D1823" i="8"/>
  <c r="D1821" i="8"/>
  <c r="D1819" i="8"/>
  <c r="D1817" i="8"/>
  <c r="D1815" i="8"/>
  <c r="D1813" i="8"/>
  <c r="D1811" i="8"/>
  <c r="D1809" i="8"/>
  <c r="D1807" i="8"/>
  <c r="D1805" i="8"/>
  <c r="D1803" i="8"/>
  <c r="D1801" i="8"/>
  <c r="D1799" i="8"/>
  <c r="D1797" i="8"/>
  <c r="D1795" i="8"/>
  <c r="D1793" i="8"/>
  <c r="D1791" i="8"/>
  <c r="D1789" i="8"/>
  <c r="D1787" i="8"/>
  <c r="D1785" i="8"/>
  <c r="D1783" i="8"/>
  <c r="D1781" i="8"/>
  <c r="D1779" i="8"/>
  <c r="D1777" i="8"/>
  <c r="D1775" i="8"/>
  <c r="D1773" i="8"/>
  <c r="D1771" i="8"/>
  <c r="D1769" i="8"/>
  <c r="D1767" i="8"/>
  <c r="D1765" i="8"/>
  <c r="D1763" i="8"/>
  <c r="D1761" i="8"/>
  <c r="D1759" i="8"/>
  <c r="D1757" i="8"/>
  <c r="D1755" i="8"/>
  <c r="D1753" i="8"/>
  <c r="D1751" i="8"/>
  <c r="D1749" i="8"/>
  <c r="D1747" i="8"/>
  <c r="D1745" i="8"/>
  <c r="D1743" i="8"/>
  <c r="D1741" i="8"/>
  <c r="D1739" i="8"/>
  <c r="D1737" i="8"/>
  <c r="D1735" i="8"/>
  <c r="D1733" i="8"/>
  <c r="D1731" i="8"/>
  <c r="D1729" i="8"/>
  <c r="D1727" i="8"/>
  <c r="D1725" i="8"/>
  <c r="D1723" i="8"/>
  <c r="D1721" i="8"/>
  <c r="D1719" i="8"/>
  <c r="D1717" i="8"/>
  <c r="D1715" i="8"/>
  <c r="D1713" i="8"/>
  <c r="D1711" i="8"/>
  <c r="D1709" i="8"/>
  <c r="D1707" i="8"/>
  <c r="D1705" i="8"/>
  <c r="D1703" i="8"/>
  <c r="D1701" i="8"/>
  <c r="D1699" i="8"/>
  <c r="D1697" i="8"/>
  <c r="D1695" i="8"/>
  <c r="D1693" i="8"/>
  <c r="D1691" i="8"/>
  <c r="D1689" i="8"/>
  <c r="D1687" i="8"/>
  <c r="D1685" i="8"/>
  <c r="D1683" i="8"/>
  <c r="D1681" i="8"/>
  <c r="D1679" i="8"/>
  <c r="D1677" i="8"/>
  <c r="D1675" i="8"/>
  <c r="D1673" i="8"/>
  <c r="D1671" i="8"/>
  <c r="D1669" i="8"/>
  <c r="D1667" i="8"/>
  <c r="D1665" i="8"/>
  <c r="D1663" i="8"/>
  <c r="D1661" i="8"/>
  <c r="D1659" i="8"/>
  <c r="D1657" i="8"/>
  <c r="D1655" i="8"/>
  <c r="D1653" i="8"/>
  <c r="D1651" i="8"/>
  <c r="D1649" i="8"/>
  <c r="D1647" i="8"/>
  <c r="D1645" i="8"/>
  <c r="D1643" i="8"/>
  <c r="D1641" i="8"/>
  <c r="D1639" i="8"/>
  <c r="D1637" i="8"/>
  <c r="D1635" i="8"/>
  <c r="D1633" i="8"/>
  <c r="D1631" i="8"/>
  <c r="D1629" i="8"/>
  <c r="D1627" i="8"/>
  <c r="D1625" i="8"/>
  <c r="D1623" i="8"/>
  <c r="D1621" i="8"/>
  <c r="D1619" i="8"/>
  <c r="D1617" i="8"/>
  <c r="D1615" i="8"/>
  <c r="D1613" i="8"/>
  <c r="D1611" i="8"/>
  <c r="D1609" i="8"/>
  <c r="D1607" i="8"/>
  <c r="D1605" i="8"/>
  <c r="D1603" i="8"/>
  <c r="D1601" i="8"/>
  <c r="D1599" i="8"/>
  <c r="D1597" i="8"/>
  <c r="D1595" i="8"/>
  <c r="D1593" i="8"/>
  <c r="D1591" i="8"/>
  <c r="D1589" i="8"/>
  <c r="D1587" i="8"/>
  <c r="D1585" i="8"/>
  <c r="D1583" i="8"/>
  <c r="D1581" i="8"/>
  <c r="D1579" i="8"/>
  <c r="D1577" i="8"/>
  <c r="D1575" i="8"/>
  <c r="D1573" i="8"/>
  <c r="D1571" i="8"/>
  <c r="D1569" i="8"/>
  <c r="D1567" i="8"/>
  <c r="D1565" i="8"/>
  <c r="D1563" i="8"/>
  <c r="D1561" i="8"/>
  <c r="D1559" i="8"/>
  <c r="D1557" i="8"/>
  <c r="D1555" i="8"/>
  <c r="D1553" i="8"/>
  <c r="D1551" i="8"/>
  <c r="D1549" i="8"/>
  <c r="D1547" i="8"/>
  <c r="D1545" i="8"/>
  <c r="D1543" i="8"/>
  <c r="D1541" i="8"/>
  <c r="D1539" i="8"/>
  <c r="D1537" i="8"/>
  <c r="D1535" i="8"/>
  <c r="D1533" i="8"/>
  <c r="D1531" i="8"/>
  <c r="D1529" i="8"/>
  <c r="D1527" i="8"/>
  <c r="D1525" i="8"/>
  <c r="D1523" i="8"/>
  <c r="D1521" i="8"/>
  <c r="D1519" i="8"/>
  <c r="D1517" i="8"/>
  <c r="D1515" i="8"/>
  <c r="D1513" i="8"/>
  <c r="D1511" i="8"/>
  <c r="D1509" i="8"/>
  <c r="D1507" i="8"/>
  <c r="D1505" i="8"/>
  <c r="D1503" i="8"/>
  <c r="D1501" i="8"/>
  <c r="D1499" i="8"/>
  <c r="D1497" i="8"/>
  <c r="D1495" i="8"/>
  <c r="D1493" i="8"/>
  <c r="D1491" i="8"/>
  <c r="D1489" i="8"/>
  <c r="D1487" i="8"/>
  <c r="D1485" i="8"/>
  <c r="D1483" i="8"/>
  <c r="D1481" i="8"/>
  <c r="D1479" i="8"/>
  <c r="D1477" i="8"/>
  <c r="D1475" i="8"/>
  <c r="D1473" i="8"/>
  <c r="D1471" i="8"/>
  <c r="D1469" i="8"/>
  <c r="D1298" i="8"/>
  <c r="D1296" i="8"/>
  <c r="D1294" i="8"/>
  <c r="D1292" i="8"/>
  <c r="D1290" i="8"/>
  <c r="D1288" i="8"/>
  <c r="D1286" i="8"/>
  <c r="D1284" i="8"/>
  <c r="D1282" i="8"/>
  <c r="D1280" i="8"/>
  <c r="D1278" i="8"/>
  <c r="D1276" i="8"/>
  <c r="D1274" i="8"/>
  <c r="D1272" i="8"/>
  <c r="D1270" i="8"/>
  <c r="D1268" i="8"/>
  <c r="D1266" i="8"/>
  <c r="D1264" i="8"/>
  <c r="D1262" i="8"/>
  <c r="D1260" i="8"/>
  <c r="D1258" i="8"/>
  <c r="D1256" i="8"/>
  <c r="D1254" i="8"/>
  <c r="D1252" i="8"/>
  <c r="D1250" i="8"/>
  <c r="D1248" i="8"/>
  <c r="D1246" i="8"/>
  <c r="D1244" i="8"/>
  <c r="D1242" i="8"/>
  <c r="D1240" i="8"/>
  <c r="D1238" i="8"/>
  <c r="D1236" i="8"/>
  <c r="D1234" i="8"/>
  <c r="D1232" i="8"/>
  <c r="D1230" i="8"/>
  <c r="D1228" i="8"/>
  <c r="D1226" i="8"/>
  <c r="D1224" i="8"/>
  <c r="D1222" i="8"/>
  <c r="D1220" i="8"/>
  <c r="D1218" i="8"/>
  <c r="D1216" i="8"/>
  <c r="D1214" i="8"/>
  <c r="D1212" i="8"/>
  <c r="D1210" i="8"/>
  <c r="D1208" i="8"/>
  <c r="D1206" i="8"/>
  <c r="D1204" i="8"/>
  <c r="D1202" i="8"/>
  <c r="D1200" i="8"/>
  <c r="D1198" i="8"/>
  <c r="D1196" i="8"/>
  <c r="D1194" i="8"/>
  <c r="D1192" i="8"/>
  <c r="D1190" i="8"/>
  <c r="D1188" i="8"/>
  <c r="D1186" i="8"/>
  <c r="D1184" i="8"/>
  <c r="D1182" i="8"/>
  <c r="D1180" i="8"/>
  <c r="D1178" i="8"/>
  <c r="D1176" i="8"/>
  <c r="D1174" i="8"/>
  <c r="D1172" i="8"/>
  <c r="D1170" i="8"/>
  <c r="D1168" i="8"/>
  <c r="D1166" i="8"/>
  <c r="D1164" i="8"/>
  <c r="D1162" i="8"/>
  <c r="D1160" i="8"/>
  <c r="D1158" i="8"/>
  <c r="D1156" i="8"/>
  <c r="D1154" i="8"/>
  <c r="D1152" i="8"/>
  <c r="D1150" i="8"/>
  <c r="D1148" i="8"/>
  <c r="D1146" i="8"/>
  <c r="D1144" i="8"/>
  <c r="D1142" i="8"/>
  <c r="D1140" i="8"/>
  <c r="D1138" i="8"/>
  <c r="D1136" i="8"/>
  <c r="D1134" i="8"/>
  <c r="D1132" i="8"/>
  <c r="D1130" i="8"/>
  <c r="D1128" i="8"/>
  <c r="D1126" i="8"/>
  <c r="D1124" i="8"/>
  <c r="D1122" i="8"/>
  <c r="D1120" i="8"/>
  <c r="D1118" i="8"/>
  <c r="D1116" i="8"/>
  <c r="D1114" i="8"/>
  <c r="D1112" i="8"/>
  <c r="D1110" i="8"/>
  <c r="D1108" i="8"/>
  <c r="D1106" i="8"/>
  <c r="D1104" i="8"/>
  <c r="D1102" i="8"/>
  <c r="D1100" i="8"/>
  <c r="D1098" i="8"/>
  <c r="D1096" i="8"/>
  <c r="D1094" i="8"/>
  <c r="D1092" i="8"/>
  <c r="D1090" i="8"/>
  <c r="D1088" i="8"/>
  <c r="D1086" i="8"/>
  <c r="D1084" i="8"/>
  <c r="D1082" i="8"/>
  <c r="D1080" i="8"/>
  <c r="D1078" i="8"/>
  <c r="D1076" i="8"/>
  <c r="D1074" i="8"/>
  <c r="D1072" i="8"/>
  <c r="D1070" i="8"/>
  <c r="D1068" i="8"/>
  <c r="D1066" i="8"/>
  <c r="D1064" i="8"/>
  <c r="D1062" i="8"/>
  <c r="D1060" i="8"/>
  <c r="D1058" i="8"/>
  <c r="D1056" i="8"/>
  <c r="D1054" i="8"/>
  <c r="D1052" i="8"/>
  <c r="D1050" i="8"/>
  <c r="D1048" i="8"/>
  <c r="D1046" i="8"/>
  <c r="D1044" i="8"/>
  <c r="D1042" i="8"/>
  <c r="D1040" i="8"/>
  <c r="D1038" i="8"/>
  <c r="D1036" i="8"/>
  <c r="D1034" i="8"/>
  <c r="D1032" i="8"/>
  <c r="D1030" i="8"/>
  <c r="D1028" i="8"/>
  <c r="D1026" i="8"/>
  <c r="D1024" i="8"/>
  <c r="D1022" i="8"/>
  <c r="D1020" i="8"/>
  <c r="D1018" i="8"/>
  <c r="D1016" i="8"/>
  <c r="D1014" i="8"/>
  <c r="D1012" i="8"/>
  <c r="D1010" i="8"/>
  <c r="D1008" i="8"/>
  <c r="D1006" i="8"/>
  <c r="D1004" i="8"/>
  <c r="D1002" i="8"/>
  <c r="D1000" i="8"/>
  <c r="D998" i="8"/>
  <c r="D996" i="8"/>
  <c r="D994" i="8"/>
  <c r="D992" i="8"/>
  <c r="D990" i="8"/>
  <c r="D988" i="8"/>
  <c r="D986" i="8"/>
  <c r="D984" i="8"/>
  <c r="D982" i="8"/>
  <c r="D980" i="8"/>
  <c r="D978" i="8"/>
  <c r="D976" i="8"/>
  <c r="D974" i="8"/>
  <c r="D972" i="8"/>
  <c r="D970" i="8"/>
  <c r="D968" i="8"/>
  <c r="D966" i="8"/>
  <c r="D964" i="8"/>
  <c r="D962" i="8"/>
  <c r="D960" i="8"/>
  <c r="D958" i="8"/>
  <c r="D956" i="8"/>
  <c r="D954" i="8"/>
  <c r="D952" i="8"/>
  <c r="D950" i="8"/>
  <c r="D948" i="8"/>
  <c r="D946" i="8"/>
  <c r="D944" i="8"/>
  <c r="D942" i="8"/>
  <c r="D940" i="8"/>
  <c r="D938" i="8"/>
  <c r="D936" i="8"/>
  <c r="D934" i="8"/>
  <c r="D932" i="8"/>
  <c r="D930" i="8"/>
  <c r="D928" i="8"/>
  <c r="D926" i="8"/>
  <c r="D924" i="8"/>
  <c r="D922" i="8"/>
  <c r="D920" i="8"/>
  <c r="D918" i="8"/>
  <c r="D916" i="8"/>
  <c r="D914" i="8"/>
  <c r="D912" i="8"/>
  <c r="D910" i="8"/>
  <c r="D908" i="8"/>
  <c r="D906" i="8"/>
  <c r="D904" i="8"/>
  <c r="D902" i="8"/>
  <c r="D900" i="8"/>
  <c r="D898" i="8"/>
  <c r="D896" i="8"/>
  <c r="D894" i="8"/>
  <c r="D892" i="8"/>
  <c r="D890" i="8"/>
  <c r="D888" i="8"/>
  <c r="D886" i="8"/>
  <c r="D884" i="8"/>
  <c r="D882" i="8"/>
  <c r="D880" i="8"/>
  <c r="D878" i="8"/>
  <c r="D876" i="8"/>
  <c r="D874" i="8"/>
  <c r="D872" i="8"/>
  <c r="D870" i="8"/>
  <c r="D868" i="8"/>
  <c r="D866" i="8"/>
  <c r="D864" i="8"/>
  <c r="D862" i="8"/>
  <c r="D860" i="8"/>
  <c r="D858" i="8"/>
  <c r="D856" i="8"/>
  <c r="D854" i="8"/>
  <c r="D852" i="8"/>
  <c r="D850" i="8"/>
  <c r="D848" i="8"/>
  <c r="D846" i="8"/>
  <c r="D844" i="8"/>
  <c r="D842" i="8"/>
  <c r="D840" i="8"/>
  <c r="D838" i="8"/>
  <c r="D836" i="8"/>
  <c r="D834" i="8"/>
  <c r="D832" i="8"/>
  <c r="D830" i="8"/>
  <c r="D828" i="8"/>
  <c r="D826" i="8"/>
  <c r="D824" i="8"/>
  <c r="D822" i="8"/>
  <c r="D820" i="8"/>
  <c r="D818" i="8"/>
  <c r="D816" i="8"/>
  <c r="D814" i="8"/>
  <c r="D812" i="8"/>
  <c r="D810" i="8"/>
  <c r="D808" i="8"/>
  <c r="D806" i="8"/>
  <c r="D804" i="8"/>
  <c r="D802" i="8"/>
  <c r="D800" i="8"/>
  <c r="D798" i="8"/>
  <c r="D796" i="8"/>
  <c r="D794" i="8"/>
  <c r="D792" i="8"/>
  <c r="D790" i="8"/>
  <c r="D788" i="8"/>
  <c r="D786" i="8"/>
  <c r="D784" i="8"/>
  <c r="D782" i="8"/>
  <c r="D780" i="8"/>
  <c r="D778" i="8"/>
  <c r="D776" i="8"/>
  <c r="D774" i="8"/>
  <c r="D772" i="8"/>
  <c r="D770" i="8"/>
  <c r="D768" i="8"/>
  <c r="D766" i="8"/>
  <c r="D764" i="8"/>
  <c r="D762" i="8"/>
  <c r="D760" i="8"/>
  <c r="D758" i="8"/>
  <c r="D756" i="8"/>
  <c r="D754" i="8"/>
  <c r="D752" i="8"/>
  <c r="D750" i="8"/>
  <c r="D748" i="8"/>
  <c r="D746" i="8"/>
  <c r="D744" i="8"/>
  <c r="D742" i="8"/>
  <c r="D740" i="8"/>
  <c r="D738" i="8"/>
  <c r="D736" i="8"/>
  <c r="D734" i="8"/>
  <c r="D732" i="8"/>
  <c r="D730" i="8"/>
  <c r="D728" i="8"/>
  <c r="D726" i="8"/>
  <c r="D724" i="8"/>
  <c r="D722" i="8"/>
  <c r="D720" i="8"/>
  <c r="D718" i="8"/>
  <c r="D716" i="8"/>
  <c r="D714" i="8"/>
  <c r="D712" i="8"/>
  <c r="D710" i="8"/>
  <c r="D708" i="8"/>
  <c r="D706" i="8"/>
  <c r="D704" i="8"/>
  <c r="D702" i="8"/>
  <c r="D700" i="8"/>
  <c r="D698" i="8"/>
  <c r="D696" i="8"/>
  <c r="D694" i="8"/>
  <c r="D692" i="8"/>
  <c r="D690" i="8"/>
  <c r="D688" i="8"/>
  <c r="D686" i="8"/>
  <c r="D684" i="8"/>
  <c r="D682" i="8"/>
  <c r="D680" i="8"/>
  <c r="D678" i="8"/>
  <c r="D676" i="8"/>
  <c r="D674" i="8"/>
  <c r="D672" i="8"/>
  <c r="D670" i="8"/>
  <c r="D668" i="8"/>
  <c r="D666" i="8"/>
  <c r="D664" i="8"/>
  <c r="D662" i="8"/>
  <c r="D660" i="8"/>
  <c r="D658" i="8"/>
  <c r="D656" i="8"/>
  <c r="D654" i="8"/>
  <c r="D652" i="8"/>
  <c r="D650" i="8"/>
  <c r="D648" i="8"/>
  <c r="D646" i="8"/>
  <c r="D644" i="8"/>
  <c r="D642" i="8"/>
  <c r="D640" i="8"/>
  <c r="D638" i="8"/>
  <c r="D636" i="8"/>
  <c r="D634" i="8"/>
  <c r="D632" i="8"/>
  <c r="D630" i="8"/>
  <c r="D628" i="8"/>
  <c r="D626" i="8"/>
  <c r="D624" i="8"/>
  <c r="D622" i="8"/>
  <c r="D620" i="8"/>
  <c r="D618" i="8"/>
  <c r="D616" i="8"/>
  <c r="D614" i="8"/>
  <c r="D612" i="8"/>
  <c r="D610" i="8"/>
  <c r="D608" i="8"/>
  <c r="D606" i="8"/>
  <c r="D604" i="8"/>
  <c r="D602" i="8"/>
  <c r="D600" i="8"/>
  <c r="D598" i="8"/>
  <c r="D596" i="8"/>
  <c r="D594" i="8"/>
  <c r="D592" i="8"/>
  <c r="D590" i="8"/>
  <c r="D588" i="8"/>
  <c r="D586" i="8"/>
  <c r="D584" i="8"/>
  <c r="D582" i="8"/>
  <c r="D580" i="8"/>
  <c r="D578" i="8"/>
  <c r="D576" i="8"/>
  <c r="D574" i="8"/>
  <c r="D572" i="8"/>
  <c r="D570" i="8"/>
  <c r="D568" i="8"/>
  <c r="D566" i="8"/>
  <c r="D564" i="8"/>
  <c r="D562" i="8"/>
  <c r="D560" i="8"/>
  <c r="D558" i="8"/>
  <c r="D556" i="8"/>
  <c r="D554" i="8"/>
  <c r="D552" i="8"/>
  <c r="D550" i="8"/>
  <c r="D548" i="8"/>
  <c r="D546" i="8"/>
  <c r="D544" i="8"/>
  <c r="D542" i="8"/>
  <c r="D540" i="8"/>
  <c r="D538" i="8"/>
  <c r="D536" i="8"/>
  <c r="D534" i="8"/>
  <c r="D532" i="8"/>
  <c r="D530" i="8"/>
  <c r="D528" i="8"/>
  <c r="D526" i="8"/>
  <c r="D524" i="8"/>
  <c r="D522" i="8"/>
  <c r="D520" i="8"/>
  <c r="D518" i="8"/>
  <c r="D516" i="8"/>
  <c r="D514" i="8"/>
  <c r="D512" i="8"/>
  <c r="D510" i="8"/>
  <c r="D508" i="8"/>
  <c r="D506" i="8"/>
  <c r="D504" i="8"/>
  <c r="D502" i="8"/>
  <c r="D500" i="8"/>
  <c r="D498" i="8"/>
  <c r="D496" i="8"/>
  <c r="D494" i="8"/>
  <c r="D492" i="8"/>
  <c r="D490" i="8"/>
  <c r="D488" i="8"/>
  <c r="D486" i="8"/>
  <c r="D484" i="8"/>
  <c r="D482" i="8"/>
  <c r="D480" i="8"/>
  <c r="D478" i="8"/>
  <c r="D476" i="8"/>
  <c r="D474" i="8"/>
  <c r="D472" i="8"/>
  <c r="D470" i="8"/>
  <c r="D468" i="8"/>
  <c r="D466" i="8"/>
  <c r="D464" i="8"/>
  <c r="D462" i="8"/>
  <c r="D460" i="8"/>
  <c r="D458" i="8"/>
  <c r="D456" i="8"/>
  <c r="D454" i="8"/>
  <c r="D452" i="8"/>
  <c r="D450" i="8"/>
  <c r="D448" i="8"/>
  <c r="D446" i="8"/>
  <c r="D444" i="8"/>
  <c r="D442" i="8"/>
  <c r="D440" i="8"/>
  <c r="D438" i="8"/>
  <c r="D436" i="8"/>
  <c r="D434" i="8"/>
  <c r="D432" i="8"/>
  <c r="D430" i="8"/>
  <c r="D428" i="8"/>
  <c r="D426" i="8"/>
  <c r="D424" i="8"/>
  <c r="D422" i="8"/>
  <c r="D420" i="8"/>
  <c r="D418" i="8"/>
  <c r="D416" i="8"/>
  <c r="D414" i="8"/>
  <c r="D412" i="8"/>
  <c r="D410" i="8"/>
  <c r="D408" i="8"/>
  <c r="D406" i="8"/>
  <c r="D404" i="8"/>
  <c r="D402" i="8"/>
  <c r="D400" i="8"/>
  <c r="D398" i="8"/>
  <c r="D396" i="8"/>
  <c r="D394" i="8"/>
  <c r="D392" i="8"/>
  <c r="D390" i="8"/>
  <c r="D388" i="8"/>
  <c r="D386" i="8"/>
  <c r="D384" i="8"/>
  <c r="D382" i="8"/>
  <c r="D380" i="8"/>
  <c r="D378" i="8"/>
  <c r="D376" i="8"/>
  <c r="D374" i="8"/>
  <c r="D372" i="8"/>
  <c r="D370" i="8"/>
  <c r="D368" i="8"/>
  <c r="D366" i="8"/>
  <c r="D364" i="8"/>
  <c r="D362" i="8"/>
  <c r="D360" i="8"/>
  <c r="D358" i="8"/>
  <c r="D356" i="8"/>
  <c r="D354" i="8"/>
  <c r="D352" i="8"/>
  <c r="D350" i="8"/>
  <c r="D348" i="8"/>
  <c r="D346" i="8"/>
  <c r="D344" i="8"/>
  <c r="D342" i="8"/>
  <c r="D340" i="8"/>
  <c r="D338" i="8"/>
  <c r="D336" i="8"/>
  <c r="D334" i="8"/>
  <c r="D330" i="8"/>
  <c r="D328" i="8"/>
  <c r="D326" i="8"/>
  <c r="D324" i="8"/>
  <c r="D322" i="8"/>
  <c r="D320" i="8"/>
  <c r="D318" i="8"/>
  <c r="D310" i="8"/>
  <c r="D308" i="8"/>
  <c r="D302" i="8"/>
  <c r="D300" i="8"/>
  <c r="D298" i="8"/>
  <c r="D296" i="8"/>
  <c r="D294" i="8"/>
  <c r="D288" i="8"/>
  <c r="D286" i="8"/>
  <c r="D284" i="8"/>
  <c r="D280" i="8"/>
  <c r="D278" i="8"/>
  <c r="D276" i="8"/>
  <c r="D268" i="8"/>
  <c r="D266" i="8"/>
  <c r="D264" i="8"/>
  <c r="D262" i="8"/>
  <c r="D260" i="8"/>
  <c r="D256" i="8"/>
  <c r="D254" i="8"/>
  <c r="D252" i="8"/>
  <c r="D248" i="8"/>
  <c r="D246" i="8"/>
  <c r="D244" i="8"/>
  <c r="D238" i="8"/>
  <c r="D236" i="8"/>
  <c r="D234" i="8"/>
  <c r="D230" i="8"/>
  <c r="D228" i="8"/>
  <c r="D220" i="8"/>
  <c r="D218" i="8"/>
  <c r="D216" i="8"/>
  <c r="D210" i="8"/>
  <c r="D208" i="8"/>
  <c r="D206" i="8"/>
  <c r="D204" i="8"/>
  <c r="D202" i="8"/>
  <c r="D200" i="8"/>
  <c r="D198" i="8"/>
  <c r="D196" i="8"/>
  <c r="D194" i="8"/>
  <c r="D192" i="8"/>
  <c r="D188" i="8"/>
  <c r="D186" i="8"/>
  <c r="D184" i="8"/>
  <c r="D182" i="8"/>
  <c r="D180" i="8"/>
  <c r="D178" i="8"/>
  <c r="D176" i="8"/>
  <c r="D174" i="8"/>
  <c r="D170" i="8"/>
  <c r="D168" i="8"/>
  <c r="D166" i="8"/>
  <c r="D158" i="8"/>
  <c r="D156" i="8"/>
  <c r="D154" i="8"/>
  <c r="D152" i="8"/>
  <c r="D150" i="8"/>
  <c r="D144" i="8"/>
  <c r="D142" i="8"/>
  <c r="D138" i="8"/>
  <c r="D136" i="8"/>
  <c r="D134" i="8"/>
  <c r="D132" i="8"/>
  <c r="D130" i="8"/>
  <c r="D128" i="8"/>
  <c r="D126" i="8"/>
  <c r="D124" i="8"/>
  <c r="D122" i="8"/>
  <c r="D118" i="8"/>
  <c r="D116" i="8"/>
  <c r="D114" i="8"/>
  <c r="D112" i="8"/>
  <c r="D108" i="8"/>
  <c r="D106" i="8"/>
  <c r="D104" i="8"/>
  <c r="D102" i="8"/>
  <c r="D88" i="8"/>
  <c r="D86" i="8"/>
  <c r="D84" i="8"/>
  <c r="D82" i="8"/>
  <c r="D80" i="8"/>
  <c r="D78" i="8"/>
  <c r="D76" i="8"/>
  <c r="D74" i="8"/>
  <c r="D68" i="8"/>
  <c r="D66" i="8"/>
  <c r="D64" i="8"/>
  <c r="D58" i="8"/>
  <c r="D54" i="8"/>
  <c r="D52" i="8"/>
  <c r="D50" i="8"/>
  <c r="D44" i="8"/>
  <c r="D40" i="8"/>
  <c r="D38" i="8"/>
  <c r="D36" i="8"/>
  <c r="D34" i="8"/>
  <c r="D32" i="8"/>
  <c r="D26" i="8"/>
  <c r="D24" i="8"/>
  <c r="D20" i="8"/>
  <c r="D18" i="8"/>
  <c r="D12" i="8"/>
  <c r="D10" i="8"/>
  <c r="D8" i="8"/>
  <c r="D6" i="8"/>
  <c r="D4" i="8"/>
  <c r="D2" i="8"/>
  <c r="D332" i="8"/>
  <c r="D316" i="8"/>
  <c r="D314" i="8"/>
  <c r="D312" i="8"/>
  <c r="D306" i="8"/>
  <c r="D304" i="8"/>
  <c r="D292" i="8"/>
  <c r="D290" i="8"/>
  <c r="D282" i="8"/>
  <c r="D274" i="8"/>
  <c r="D272" i="8"/>
  <c r="D270" i="8"/>
  <c r="D258" i="8"/>
  <c r="D250" i="8"/>
  <c r="D242" i="8"/>
  <c r="D240" i="8"/>
  <c r="D232" i="8"/>
  <c r="D226" i="8"/>
  <c r="D224" i="8"/>
  <c r="D222" i="8"/>
  <c r="D214" i="8"/>
  <c r="D212" i="8"/>
  <c r="D190" i="8"/>
  <c r="D172" i="8"/>
  <c r="D164" i="8"/>
  <c r="D162" i="8"/>
  <c r="D160" i="8"/>
  <c r="D148" i="8"/>
  <c r="D146" i="8"/>
  <c r="D140" i="8"/>
  <c r="D120" i="8"/>
  <c r="D110" i="8"/>
  <c r="D100" i="8"/>
  <c r="D98" i="8"/>
  <c r="D96" i="8"/>
  <c r="D94" i="8"/>
  <c r="D92" i="8"/>
  <c r="D90" i="8"/>
  <c r="D72" i="8"/>
  <c r="D70" i="8"/>
  <c r="D62" i="8"/>
  <c r="D60" i="8"/>
  <c r="D56" i="8"/>
  <c r="D48" i="8"/>
  <c r="D46" i="8"/>
  <c r="D42" i="8"/>
  <c r="D30" i="8"/>
  <c r="D28" i="8"/>
  <c r="D22" i="8"/>
  <c r="D16" i="8"/>
  <c r="D14" i="8"/>
  <c r="D411" i="8"/>
  <c r="D401" i="8"/>
  <c r="D393" i="8"/>
  <c r="D387" i="8"/>
  <c r="D379" i="8"/>
  <c r="D371" i="8"/>
  <c r="D363" i="8"/>
  <c r="D357" i="8"/>
  <c r="D349" i="8"/>
  <c r="D339" i="8"/>
  <c r="D1275" i="8"/>
  <c r="D1271" i="8"/>
  <c r="D1267" i="8"/>
  <c r="D1263" i="8"/>
  <c r="D1259" i="8"/>
  <c r="D1255" i="8"/>
  <c r="D1251" i="8"/>
  <c r="D1247" i="8"/>
  <c r="D1243" i="8"/>
  <c r="D1239" i="8"/>
  <c r="D1235" i="8"/>
  <c r="D1231" i="8"/>
  <c r="D1227" i="8"/>
  <c r="D1223" i="8"/>
  <c r="D1219" i="8"/>
  <c r="D1215" i="8"/>
  <c r="D1211" i="8"/>
  <c r="D1207" i="8"/>
  <c r="D1203" i="8"/>
  <c r="D1199" i="8"/>
  <c r="D1195" i="8"/>
  <c r="D1191" i="8"/>
  <c r="D1187" i="8"/>
  <c r="D1183" i="8"/>
  <c r="D1179" i="8"/>
  <c r="D1175" i="8"/>
  <c r="D1171" i="8"/>
  <c r="D1167" i="8"/>
  <c r="D1163" i="8"/>
  <c r="D1159" i="8"/>
  <c r="D1155" i="8"/>
  <c r="D1151" i="8"/>
  <c r="D1147" i="8"/>
  <c r="D1143" i="8"/>
  <c r="D1139" i="8"/>
  <c r="D1135" i="8"/>
  <c r="D1131" i="8"/>
  <c r="D1127" i="8"/>
  <c r="D1123" i="8"/>
  <c r="D1119" i="8"/>
  <c r="D1115" i="8"/>
  <c r="D1111" i="8"/>
  <c r="D1107" i="8"/>
  <c r="D1103" i="8"/>
  <c r="D1099" i="8"/>
  <c r="D1095" i="8"/>
  <c r="D1091" i="8"/>
  <c r="D1087" i="8"/>
  <c r="D1083" i="8"/>
  <c r="D1079" i="8"/>
  <c r="D1075" i="8"/>
  <c r="D1071" i="8"/>
  <c r="D1067" i="8"/>
  <c r="D1063" i="8"/>
  <c r="D1059" i="8"/>
  <c r="D1055" i="8"/>
  <c r="D1051" i="8"/>
  <c r="D1047" i="8"/>
  <c r="D1043" i="8"/>
  <c r="D1039" i="8"/>
  <c r="D1035" i="8"/>
  <c r="D1031" i="8"/>
  <c r="D1027" i="8"/>
  <c r="D1023" i="8"/>
  <c r="D1019" i="8"/>
  <c r="D1015" i="8"/>
  <c r="D1011" i="8"/>
  <c r="D1007" i="8"/>
  <c r="D1003" i="8"/>
  <c r="D999" i="8"/>
  <c r="D995" i="8"/>
  <c r="D991" i="8"/>
  <c r="D987" i="8"/>
  <c r="D983" i="8"/>
  <c r="D979" i="8"/>
  <c r="D975" i="8"/>
  <c r="D971" i="8"/>
  <c r="D967" i="8"/>
  <c r="D963" i="8"/>
  <c r="D959" i="8"/>
  <c r="D955" i="8"/>
  <c r="D951" i="8"/>
  <c r="D947" i="8"/>
  <c r="D943" i="8"/>
  <c r="D939" i="8"/>
  <c r="D935" i="8"/>
  <c r="D931" i="8"/>
  <c r="D927" i="8"/>
  <c r="D923" i="8"/>
  <c r="D919" i="8"/>
  <c r="D915" i="8"/>
  <c r="D911" i="8"/>
  <c r="D907" i="8"/>
  <c r="D903" i="8"/>
  <c r="D899" i="8"/>
  <c r="D895" i="8"/>
  <c r="D891" i="8"/>
  <c r="D887" i="8"/>
  <c r="D883" i="8"/>
  <c r="D879" i="8"/>
  <c r="D875" i="8"/>
  <c r="D871" i="8"/>
  <c r="D867" i="8"/>
  <c r="D863" i="8"/>
  <c r="D859" i="8"/>
  <c r="D855" i="8"/>
  <c r="D851" i="8"/>
  <c r="D847" i="8"/>
  <c r="D843" i="8"/>
  <c r="D839" i="8"/>
  <c r="D835" i="8"/>
  <c r="D831" i="8"/>
  <c r="D827" i="8"/>
  <c r="D823" i="8"/>
  <c r="D819" i="8"/>
  <c r="D815" i="8"/>
  <c r="D811" i="8"/>
  <c r="D807" i="8"/>
  <c r="D803" i="8"/>
  <c r="D799" i="8"/>
  <c r="D795" i="8"/>
  <c r="D791" i="8"/>
  <c r="D787" i="8"/>
  <c r="D783" i="8"/>
  <c r="D779" i="8"/>
  <c r="D775" i="8"/>
  <c r="D771" i="8"/>
  <c r="D767" i="8"/>
  <c r="D763" i="8"/>
  <c r="D759" i="8"/>
  <c r="D755" i="8"/>
  <c r="D751" i="8"/>
  <c r="D747" i="8"/>
  <c r="D743" i="8"/>
  <c r="D739" i="8"/>
  <c r="D735" i="8"/>
  <c r="D731" i="8"/>
  <c r="D727" i="8"/>
  <c r="D723" i="8"/>
  <c r="D719" i="8"/>
  <c r="D715" i="8"/>
  <c r="D711" i="8"/>
  <c r="D707" i="8"/>
  <c r="D703" i="8"/>
  <c r="D699" i="8"/>
  <c r="D695" i="8"/>
  <c r="D691" i="8"/>
  <c r="D687" i="8"/>
  <c r="D683" i="8"/>
  <c r="D679" i="8"/>
  <c r="D675" i="8"/>
  <c r="D671" i="8"/>
  <c r="D667" i="8"/>
  <c r="D663" i="8"/>
  <c r="D659" i="8"/>
  <c r="D655" i="8"/>
  <c r="D651" i="8"/>
  <c r="D647" i="8"/>
  <c r="D643" i="8"/>
  <c r="D639" i="8"/>
  <c r="D635" i="8"/>
  <c r="D631" i="8"/>
  <c r="D627" i="8"/>
  <c r="D623" i="8"/>
  <c r="D619" i="8"/>
  <c r="D615" i="8"/>
  <c r="D611" i="8"/>
  <c r="D607" i="8"/>
  <c r="D603" i="8"/>
  <c r="D599" i="8"/>
  <c r="D595" i="8"/>
  <c r="D591" i="8"/>
  <c r="D587" i="8"/>
  <c r="D583" i="8"/>
  <c r="D579" i="8"/>
  <c r="D575" i="8"/>
  <c r="D569" i="8"/>
  <c r="D565" i="8"/>
  <c r="D561" i="8"/>
  <c r="D557" i="8"/>
  <c r="D553" i="8"/>
  <c r="D549" i="8"/>
  <c r="D545" i="8"/>
  <c r="D541" i="8"/>
  <c r="D537" i="8"/>
  <c r="D533" i="8"/>
  <c r="D529" i="8"/>
  <c r="D525" i="8"/>
  <c r="D521" i="8"/>
  <c r="D517" i="8"/>
  <c r="D513" i="8"/>
  <c r="D509" i="8"/>
  <c r="D505" i="8"/>
  <c r="D501" i="8"/>
  <c r="D497" i="8"/>
  <c r="D493" i="8"/>
  <c r="D489" i="8"/>
  <c r="D485" i="8"/>
  <c r="D481" i="8"/>
  <c r="D477" i="8"/>
  <c r="D473" i="8"/>
  <c r="D469" i="8"/>
  <c r="D465" i="8"/>
  <c r="D461" i="8"/>
  <c r="D457" i="8"/>
  <c r="D453" i="8"/>
  <c r="D449" i="8"/>
  <c r="D445" i="8"/>
  <c r="D441" i="8"/>
  <c r="D437" i="8"/>
  <c r="D433" i="8"/>
  <c r="D429" i="8"/>
  <c r="D425" i="8"/>
  <c r="D421" i="8"/>
  <c r="D417" i="8"/>
  <c r="D413" i="8"/>
  <c r="D407" i="8"/>
  <c r="D399" i="8"/>
  <c r="D391" i="8"/>
  <c r="D381" i="8"/>
  <c r="D373" i="8"/>
  <c r="D365" i="8"/>
  <c r="D355" i="8"/>
  <c r="D347" i="8"/>
  <c r="D341" i="8"/>
  <c r="D335" i="8"/>
  <c r="D5" i="8"/>
  <c r="D2031" i="8"/>
  <c r="D2027" i="8"/>
  <c r="D2023" i="8"/>
  <c r="D2019" i="8"/>
  <c r="D2015" i="8"/>
  <c r="D2011" i="8"/>
  <c r="D2007" i="8"/>
  <c r="D2003" i="8"/>
  <c r="D1999" i="8"/>
  <c r="D1995" i="8"/>
  <c r="D1991" i="8"/>
  <c r="D1987" i="8"/>
  <c r="D1983" i="8"/>
  <c r="D1979" i="8"/>
  <c r="D1975" i="8"/>
  <c r="D1971" i="8"/>
  <c r="D1967" i="8"/>
  <c r="D1963" i="8"/>
  <c r="D1959" i="8"/>
  <c r="D1955" i="8"/>
  <c r="D1951" i="8"/>
  <c r="D1947" i="8"/>
  <c r="D1943" i="8"/>
  <c r="D1939" i="8"/>
  <c r="D1935" i="8"/>
  <c r="D1931" i="8"/>
  <c r="D1927" i="8"/>
  <c r="D2375" i="8"/>
  <c r="D2371" i="8"/>
  <c r="D2367" i="8"/>
  <c r="D2363" i="8"/>
  <c r="D2359" i="8"/>
  <c r="D2355" i="8"/>
  <c r="D2351" i="8"/>
  <c r="D2347" i="8"/>
  <c r="D2343" i="8"/>
  <c r="D2339" i="8"/>
  <c r="D2335" i="8"/>
  <c r="D2331" i="8"/>
  <c r="D2327" i="8"/>
  <c r="D2323" i="8"/>
  <c r="D2319" i="8"/>
  <c r="D2315" i="8"/>
  <c r="D2311" i="8"/>
  <c r="D2307" i="8"/>
  <c r="D2303" i="8"/>
  <c r="D2299" i="8"/>
  <c r="D2295" i="8"/>
  <c r="D2291" i="8"/>
  <c r="D2287" i="8"/>
  <c r="D2283" i="8"/>
  <c r="D2279" i="8"/>
  <c r="D2275" i="8"/>
  <c r="D2271" i="8"/>
  <c r="D2267" i="8"/>
  <c r="D2263" i="8"/>
  <c r="D2259" i="8"/>
  <c r="D2255" i="8"/>
  <c r="D2251" i="8"/>
  <c r="D2247" i="8"/>
  <c r="D2243" i="8"/>
  <c r="D2239" i="8"/>
  <c r="D2235" i="8"/>
  <c r="D2231" i="8"/>
  <c r="D2227" i="8"/>
  <c r="D2223" i="8"/>
  <c r="D2219" i="8"/>
  <c r="D2215" i="8"/>
  <c r="D2211" i="8"/>
  <c r="D2207" i="8"/>
  <c r="D2203" i="8"/>
  <c r="D2199" i="8"/>
  <c r="D2195" i="8"/>
  <c r="D2191" i="8"/>
  <c r="D2187" i="8"/>
  <c r="D2183" i="8"/>
  <c r="D2179" i="8"/>
  <c r="D2175" i="8"/>
  <c r="D2171" i="8"/>
  <c r="D2167" i="8"/>
  <c r="D2163" i="8"/>
  <c r="D2159" i="8"/>
  <c r="D2155" i="8"/>
  <c r="D2151" i="8"/>
  <c r="D2147" i="8"/>
  <c r="D2143" i="8"/>
  <c r="D2139" i="8"/>
  <c r="D2135" i="8"/>
  <c r="D2131" i="8"/>
  <c r="D2127" i="8"/>
  <c r="D2123" i="8"/>
  <c r="D2119" i="8"/>
  <c r="D2115" i="8"/>
  <c r="D2111" i="8"/>
  <c r="D2107" i="8"/>
  <c r="D2103" i="8"/>
  <c r="D2099" i="8"/>
  <c r="D2095" i="8"/>
  <c r="D2091" i="8"/>
  <c r="D2087" i="8"/>
  <c r="D2083" i="8"/>
  <c r="D2079" i="8"/>
  <c r="D2075" i="8"/>
  <c r="D2071" i="8"/>
  <c r="D2067" i="8"/>
  <c r="D2063" i="8"/>
  <c r="D2059" i="8"/>
  <c r="D2055" i="8"/>
  <c r="D2051" i="8"/>
  <c r="D2047" i="8"/>
  <c r="D2043" i="8"/>
  <c r="D2039" i="8"/>
  <c r="D2035" i="8"/>
  <c r="D1924" i="8"/>
  <c r="D1920" i="8"/>
  <c r="D1916" i="8"/>
  <c r="D1912" i="8"/>
  <c r="D1908" i="8"/>
  <c r="D1904" i="8"/>
  <c r="D1900" i="8"/>
  <c r="D1896" i="8"/>
  <c r="D1892" i="8"/>
  <c r="D1888" i="8"/>
  <c r="D1884" i="8"/>
  <c r="D1880" i="8"/>
  <c r="D1876" i="8"/>
  <c r="D1872" i="8"/>
  <c r="D1868" i="8"/>
  <c r="D1864" i="8"/>
  <c r="D1860" i="8"/>
  <c r="D1856" i="8"/>
  <c r="D1852" i="8"/>
  <c r="D1848" i="8"/>
  <c r="D1844" i="8"/>
  <c r="D1840" i="8"/>
  <c r="D1836" i="8"/>
  <c r="D1832" i="8"/>
  <c r="D1828" i="8"/>
  <c r="D1824" i="8"/>
  <c r="D1820" i="8"/>
  <c r="D1816" i="8"/>
  <c r="D1812" i="8"/>
  <c r="D1808" i="8"/>
  <c r="D1804" i="8"/>
  <c r="D1800" i="8"/>
  <c r="D1796" i="8"/>
  <c r="D1792" i="8"/>
  <c r="D1788" i="8"/>
  <c r="D1784" i="8"/>
  <c r="D1780" i="8"/>
  <c r="D1776" i="8"/>
  <c r="D1772" i="8"/>
  <c r="D1768" i="8"/>
  <c r="D1764" i="8"/>
  <c r="D1760" i="8"/>
  <c r="D1756" i="8"/>
  <c r="D1752" i="8"/>
  <c r="D1748" i="8"/>
  <c r="D1744" i="8"/>
  <c r="D1740" i="8"/>
  <c r="D1736" i="8"/>
  <c r="D1732" i="8"/>
  <c r="D1728" i="8"/>
  <c r="D1724" i="8"/>
  <c r="D1720" i="8"/>
  <c r="D1716" i="8"/>
  <c r="D1712" i="8"/>
  <c r="D1708" i="8"/>
  <c r="D1704" i="8"/>
  <c r="D1700" i="8"/>
  <c r="D1696" i="8"/>
  <c r="D1692" i="8"/>
  <c r="D1688" i="8"/>
  <c r="D1684" i="8"/>
  <c r="D1680" i="8"/>
  <c r="D1676" i="8"/>
  <c r="D1672" i="8"/>
  <c r="D1668" i="8"/>
  <c r="D1664" i="8"/>
  <c r="D1660" i="8"/>
  <c r="D1656" i="8"/>
  <c r="D1652" i="8"/>
  <c r="D1648" i="8"/>
  <c r="D1644" i="8"/>
  <c r="D1640" i="8"/>
  <c r="D1636" i="8"/>
  <c r="D1632" i="8"/>
  <c r="D1628" i="8"/>
  <c r="D1624" i="8"/>
  <c r="D1620" i="8"/>
  <c r="D1616" i="8"/>
  <c r="D1612" i="8"/>
  <c r="D1608" i="8"/>
  <c r="D1604" i="8"/>
  <c r="D1600" i="8"/>
  <c r="D1596" i="8"/>
  <c r="D1592" i="8"/>
  <c r="D1588" i="8"/>
  <c r="D1584" i="8"/>
  <c r="D1580" i="8"/>
  <c r="D1576" i="8"/>
  <c r="D1572" i="8"/>
  <c r="D1568" i="8"/>
  <c r="D1564" i="8"/>
  <c r="D1560" i="8"/>
  <c r="D1556" i="8"/>
  <c r="D1552" i="8"/>
  <c r="D1548" i="8"/>
  <c r="D1544" i="8"/>
  <c r="D1540" i="8"/>
  <c r="D1536" i="8"/>
  <c r="D1532" i="8"/>
  <c r="D1528" i="8"/>
  <c r="D1524" i="8"/>
  <c r="D1520" i="8"/>
  <c r="D1516" i="8"/>
  <c r="D1512" i="8"/>
  <c r="D1508" i="8"/>
  <c r="D1504" i="8"/>
  <c r="D1500" i="8"/>
  <c r="D1496" i="8"/>
  <c r="D1492" i="8"/>
  <c r="D1488" i="8"/>
  <c r="D1484" i="8"/>
  <c r="D1480" i="8"/>
  <c r="D1476" i="8"/>
  <c r="D1472" i="8"/>
  <c r="D1468" i="8"/>
  <c r="D1465" i="8"/>
  <c r="D1461" i="8"/>
  <c r="D1457" i="8"/>
  <c r="D1453" i="8"/>
  <c r="D1449" i="8"/>
  <c r="D1445" i="8"/>
  <c r="D1441" i="8"/>
  <c r="D1437" i="8"/>
  <c r="D1433" i="8"/>
  <c r="D1429" i="8"/>
  <c r="D1425" i="8"/>
  <c r="D1421" i="8"/>
  <c r="D1417" i="8"/>
  <c r="D1413" i="8"/>
  <c r="D1409" i="8"/>
  <c r="D1405" i="8"/>
  <c r="D1401" i="8"/>
  <c r="D1397" i="8"/>
  <c r="D1393" i="8"/>
  <c r="D1389" i="8"/>
  <c r="D1385" i="8"/>
  <c r="D1381" i="8"/>
  <c r="D1377" i="8"/>
  <c r="D1373" i="8"/>
  <c r="D1369" i="8"/>
  <c r="D1365" i="8"/>
  <c r="D1361" i="8"/>
  <c r="D1357" i="8"/>
  <c r="D1353" i="8"/>
  <c r="D1349" i="8"/>
  <c r="D1345" i="8"/>
  <c r="D1341" i="8"/>
  <c r="D1337" i="8"/>
  <c r="D1333" i="8"/>
  <c r="D1329" i="8"/>
  <c r="D1325" i="8"/>
  <c r="D1321" i="8"/>
  <c r="D1317" i="8"/>
  <c r="D1313" i="8"/>
  <c r="D1309" i="8"/>
  <c r="D1305" i="8"/>
  <c r="D1301" i="8"/>
  <c r="D1297" i="8"/>
  <c r="D1293" i="8"/>
  <c r="D1289" i="8"/>
  <c r="D1285" i="8"/>
  <c r="D1281" i="8"/>
  <c r="D333" i="8"/>
  <c r="D329" i="8"/>
  <c r="D325" i="8"/>
  <c r="D321" i="8"/>
  <c r="D317" i="8"/>
  <c r="D313" i="8"/>
  <c r="D309" i="8"/>
  <c r="D305" i="8"/>
  <c r="D301" i="8"/>
  <c r="D297" i="8"/>
  <c r="D293" i="8"/>
  <c r="D289" i="8"/>
  <c r="D285" i="8"/>
  <c r="D281" i="8"/>
  <c r="D277" i="8"/>
  <c r="D273" i="8"/>
  <c r="D269" i="8"/>
  <c r="D265" i="8"/>
  <c r="D261" i="8"/>
  <c r="D257" i="8"/>
  <c r="D253" i="8"/>
  <c r="D249" i="8"/>
  <c r="D245" i="8"/>
  <c r="D241" i="8"/>
  <c r="D237" i="8"/>
  <c r="D233" i="8"/>
  <c r="D229" i="8"/>
  <c r="D225" i="8"/>
  <c r="D221" i="8"/>
  <c r="D217" i="8"/>
  <c r="D213" i="8"/>
  <c r="D209" i="8"/>
  <c r="D205" i="8"/>
  <c r="D201" i="8"/>
  <c r="D197" i="8"/>
  <c r="D193" i="8"/>
  <c r="D189" i="8"/>
  <c r="D185" i="8"/>
  <c r="D181" i="8"/>
  <c r="D177" i="8"/>
  <c r="D173" i="8"/>
  <c r="D169" i="8"/>
  <c r="D165" i="8"/>
  <c r="D161" i="8"/>
  <c r="D157" i="8"/>
  <c r="D153" i="8"/>
  <c r="D149" i="8"/>
  <c r="D145" i="8"/>
  <c r="D141" i="8"/>
  <c r="D137" i="8"/>
  <c r="D133" i="8"/>
  <c r="D129" i="8"/>
  <c r="D125" i="8"/>
  <c r="D121" i="8"/>
  <c r="D117" i="8"/>
  <c r="D113" i="8"/>
  <c r="D109" i="8"/>
  <c r="D105" i="8"/>
  <c r="D101" i="8"/>
  <c r="D97" i="8"/>
  <c r="D93" i="8"/>
  <c r="D89" i="8"/>
  <c r="D85" i="8"/>
  <c r="D81" i="8"/>
  <c r="D77" i="8"/>
  <c r="D73" i="8"/>
  <c r="D69" i="8"/>
  <c r="D65" i="8"/>
  <c r="D61" i="8"/>
  <c r="D57" i="8"/>
  <c r="D53" i="8"/>
  <c r="D49" i="8"/>
  <c r="D45" i="8"/>
  <c r="D41" i="8"/>
  <c r="D37" i="8"/>
  <c r="D33" i="8"/>
  <c r="D29" i="8"/>
  <c r="D25" i="8"/>
  <c r="D21" i="8"/>
  <c r="D17" i="8"/>
  <c r="D13" i="8"/>
  <c r="D9" i="8"/>
  <c r="D571" i="8"/>
  <c r="D405" i="8"/>
  <c r="D397" i="8"/>
  <c r="D389" i="8"/>
  <c r="D383" i="8"/>
  <c r="D375" i="8"/>
  <c r="D367" i="8"/>
  <c r="D359" i="8"/>
  <c r="D353" i="8"/>
  <c r="D345" i="8"/>
  <c r="D1277" i="8"/>
  <c r="D1273" i="8"/>
  <c r="D1269" i="8"/>
  <c r="D1265" i="8"/>
  <c r="D1261" i="8"/>
  <c r="D1257" i="8"/>
  <c r="D1253" i="8"/>
  <c r="D1249" i="8"/>
  <c r="D1245" i="8"/>
  <c r="D1241" i="8"/>
  <c r="D1237" i="8"/>
  <c r="D1233" i="8"/>
  <c r="D1229" i="8"/>
  <c r="D1225" i="8"/>
  <c r="D1221" i="8"/>
  <c r="D1217" i="8"/>
  <c r="D1213" i="8"/>
  <c r="D1209" i="8"/>
  <c r="D1205" i="8"/>
  <c r="D1201" i="8"/>
  <c r="D1197" i="8"/>
  <c r="D1193" i="8"/>
  <c r="D1189" i="8"/>
  <c r="D1185" i="8"/>
  <c r="D1181" i="8"/>
  <c r="D1177" i="8"/>
  <c r="D1173" i="8"/>
  <c r="D1169" i="8"/>
  <c r="D1165" i="8"/>
  <c r="D1161" i="8"/>
  <c r="D1157" i="8"/>
  <c r="D1153" i="8"/>
  <c r="D1149" i="8"/>
  <c r="D1145" i="8"/>
  <c r="D1141" i="8"/>
  <c r="D1137" i="8"/>
  <c r="D1133" i="8"/>
  <c r="D1129" i="8"/>
  <c r="D1125" i="8"/>
  <c r="D1121" i="8"/>
  <c r="D1117" i="8"/>
  <c r="D1113" i="8"/>
  <c r="D1109" i="8"/>
  <c r="D1105" i="8"/>
  <c r="D1101" i="8"/>
  <c r="D1097" i="8"/>
  <c r="D1093" i="8"/>
  <c r="D1089" i="8"/>
  <c r="D1085" i="8"/>
  <c r="D1081" i="8"/>
  <c r="D1077" i="8"/>
  <c r="D1073" i="8"/>
  <c r="D1069" i="8"/>
  <c r="D1065" i="8"/>
  <c r="D1061" i="8"/>
  <c r="D1057" i="8"/>
  <c r="D1053" i="8"/>
  <c r="D1049" i="8"/>
  <c r="D1045" i="8"/>
  <c r="D1041" i="8"/>
  <c r="D1037" i="8"/>
  <c r="D1033" i="8"/>
  <c r="D1029" i="8"/>
  <c r="D1025" i="8"/>
  <c r="D1021" i="8"/>
  <c r="D1017" i="8"/>
  <c r="D1013" i="8"/>
  <c r="D1009" i="8"/>
  <c r="D1005" i="8"/>
  <c r="D1001" i="8"/>
  <c r="D997" i="8"/>
  <c r="D993" i="8"/>
  <c r="D989" i="8"/>
  <c r="D985" i="8"/>
  <c r="D981" i="8"/>
  <c r="D977" i="8"/>
  <c r="D973" i="8"/>
  <c r="D969" i="8"/>
  <c r="D965" i="8"/>
  <c r="D961" i="8"/>
  <c r="D957" i="8"/>
  <c r="D953" i="8"/>
  <c r="D949" i="8"/>
  <c r="D945" i="8"/>
  <c r="D941" i="8"/>
  <c r="D937" i="8"/>
  <c r="D933" i="8"/>
  <c r="D929" i="8"/>
  <c r="D925" i="8"/>
  <c r="D921" i="8"/>
  <c r="D917" i="8"/>
  <c r="D913" i="8"/>
  <c r="D909" i="8"/>
  <c r="D905" i="8"/>
  <c r="D901" i="8"/>
  <c r="D897" i="8"/>
  <c r="D893" i="8"/>
  <c r="D889" i="8"/>
  <c r="D885" i="8"/>
  <c r="D881" i="8"/>
  <c r="D877" i="8"/>
  <c r="D873" i="8"/>
  <c r="D869" i="8"/>
  <c r="D865" i="8"/>
  <c r="D861" i="8"/>
  <c r="D857" i="8"/>
  <c r="D853" i="8"/>
  <c r="D849" i="8"/>
  <c r="D845" i="8"/>
  <c r="D841" i="8"/>
  <c r="D837" i="8"/>
  <c r="D833" i="8"/>
  <c r="D829" i="8"/>
  <c r="D825" i="8"/>
  <c r="D821" i="8"/>
  <c r="D817" i="8"/>
  <c r="D813" i="8"/>
  <c r="D809" i="8"/>
  <c r="D805" i="8"/>
  <c r="D801" i="8"/>
  <c r="D797" i="8"/>
  <c r="D793" i="8"/>
  <c r="D789" i="8"/>
  <c r="D785" i="8"/>
  <c r="D781" i="8"/>
  <c r="D777" i="8"/>
  <c r="D773" i="8"/>
  <c r="D769" i="8"/>
  <c r="D765" i="8"/>
  <c r="D761" i="8"/>
  <c r="D757" i="8"/>
  <c r="D753" i="8"/>
  <c r="D749" i="8"/>
  <c r="D745" i="8"/>
  <c r="D741" i="8"/>
  <c r="D737" i="8"/>
  <c r="D733" i="8"/>
  <c r="D729" i="8"/>
  <c r="D725" i="8"/>
  <c r="D721" i="8"/>
  <c r="D717" i="8"/>
  <c r="D713" i="8"/>
  <c r="D709" i="8"/>
  <c r="D705" i="8"/>
  <c r="D701" i="8"/>
  <c r="D697" i="8"/>
  <c r="D693" i="8"/>
  <c r="D689" i="8"/>
  <c r="D685" i="8"/>
  <c r="D681" i="8"/>
  <c r="D677" i="8"/>
  <c r="D673" i="8"/>
  <c r="D669" i="8"/>
  <c r="D665" i="8"/>
  <c r="D661" i="8"/>
  <c r="D657" i="8"/>
  <c r="D653" i="8"/>
  <c r="D649" i="8"/>
  <c r="D645" i="8"/>
  <c r="D641" i="8"/>
  <c r="D637" i="8"/>
  <c r="D633" i="8"/>
  <c r="D629" i="8"/>
  <c r="D625" i="8"/>
  <c r="D621" i="8"/>
  <c r="D617" i="8"/>
  <c r="D613" i="8"/>
  <c r="D609" i="8"/>
  <c r="D605" i="8"/>
  <c r="D601" i="8"/>
  <c r="D597" i="8"/>
  <c r="D593" i="8"/>
  <c r="D589" i="8"/>
  <c r="D585" i="8"/>
  <c r="D581" i="8"/>
  <c r="D577" i="8"/>
  <c r="D573" i="8"/>
  <c r="D567" i="8"/>
  <c r="D563" i="8"/>
  <c r="D559" i="8"/>
  <c r="D555" i="8"/>
  <c r="D551" i="8"/>
  <c r="D547" i="8"/>
  <c r="D543" i="8"/>
  <c r="D539" i="8"/>
  <c r="D535" i="8"/>
  <c r="D531" i="8"/>
  <c r="D527" i="8"/>
  <c r="D523" i="8"/>
  <c r="D519" i="8"/>
  <c r="D515" i="8"/>
  <c r="D511" i="8"/>
  <c r="D507" i="8"/>
  <c r="D503" i="8"/>
  <c r="D499" i="8"/>
  <c r="D495" i="8"/>
  <c r="D491" i="8"/>
  <c r="D487" i="8"/>
  <c r="D483" i="8"/>
  <c r="D479" i="8"/>
  <c r="D475" i="8"/>
  <c r="D471" i="8"/>
  <c r="D467" i="8"/>
  <c r="D463" i="8"/>
  <c r="D459" i="8"/>
  <c r="D455" i="8"/>
  <c r="D451" i="8"/>
  <c r="D447" i="8"/>
  <c r="D443" i="8"/>
  <c r="D439" i="8"/>
  <c r="D435" i="8"/>
  <c r="D431" i="8"/>
  <c r="D427" i="8"/>
  <c r="D423" i="8"/>
  <c r="D419" i="8"/>
  <c r="D415" i="8"/>
  <c r="D409" i="8"/>
  <c r="D403" i="8"/>
  <c r="D395" i="8"/>
  <c r="D385" i="8"/>
  <c r="D377" i="8"/>
  <c r="D369" i="8"/>
  <c r="D361" i="8"/>
  <c r="D351" i="8"/>
  <c r="D343" i="8"/>
  <c r="D337" i="8"/>
  <c r="D7" i="8"/>
  <c r="D3" i="8"/>
  <c r="G1" i="2" l="1"/>
  <c r="H1" i="5"/>
  <c r="I1" i="6"/>
  <c r="C1" i="1"/>
  <c r="C2" i="1" s="1"/>
  <c r="D2" i="1" s="1"/>
  <c r="C3" i="1"/>
  <c r="D3" i="1" s="1"/>
  <c r="C5" i="1"/>
  <c r="D5" i="1" s="1"/>
  <c r="C7" i="1"/>
  <c r="D7" i="1" s="1"/>
  <c r="C9" i="1"/>
  <c r="D9" i="1" s="1"/>
  <c r="C11" i="1"/>
  <c r="D11" i="1" s="1"/>
  <c r="C13" i="1"/>
  <c r="D13" i="1" s="1"/>
  <c r="C15" i="1"/>
  <c r="D15" i="1" s="1"/>
  <c r="C17" i="1"/>
  <c r="D17" i="1" s="1"/>
  <c r="C19" i="1"/>
  <c r="D19" i="1" s="1"/>
  <c r="C21" i="1"/>
  <c r="D21" i="1" s="1"/>
  <c r="C23" i="1"/>
  <c r="D23" i="1" s="1"/>
  <c r="C25" i="1"/>
  <c r="D25" i="1" s="1"/>
  <c r="C27" i="1"/>
  <c r="D27" i="1" s="1"/>
  <c r="C29" i="1"/>
  <c r="D29" i="1" s="1"/>
  <c r="C31" i="1"/>
  <c r="D31" i="1" s="1"/>
  <c r="C33" i="1"/>
  <c r="D33" i="1" s="1"/>
  <c r="C35" i="1"/>
  <c r="D35" i="1" s="1"/>
  <c r="C37" i="1"/>
  <c r="D37" i="1" s="1"/>
  <c r="C39" i="1"/>
  <c r="D39" i="1" s="1"/>
  <c r="C41" i="1"/>
  <c r="D41" i="1" s="1"/>
  <c r="C43" i="1"/>
  <c r="D43" i="1" s="1"/>
  <c r="C45" i="1"/>
  <c r="D45" i="1" s="1"/>
  <c r="C47" i="1"/>
  <c r="D47" i="1" s="1"/>
  <c r="C49" i="1"/>
  <c r="D49" i="1" s="1"/>
  <c r="C51" i="1"/>
  <c r="D51" i="1" s="1"/>
  <c r="C53" i="1"/>
  <c r="D53" i="1" s="1"/>
  <c r="C55" i="1"/>
  <c r="D55" i="1" s="1"/>
  <c r="C57" i="1"/>
  <c r="D57" i="1" s="1"/>
  <c r="C59" i="1"/>
  <c r="D59" i="1" s="1"/>
  <c r="C61" i="1"/>
  <c r="D61" i="1" s="1"/>
  <c r="C63" i="1"/>
  <c r="D63" i="1" s="1"/>
  <c r="C65" i="1"/>
  <c r="D65" i="1" s="1"/>
  <c r="C67" i="1"/>
  <c r="D67" i="1" s="1"/>
  <c r="C69" i="1"/>
  <c r="D69" i="1" s="1"/>
  <c r="C71" i="1"/>
  <c r="D71" i="1" s="1"/>
  <c r="C73" i="1"/>
  <c r="D73" i="1" s="1"/>
  <c r="C75" i="1"/>
  <c r="D75" i="1" s="1"/>
  <c r="C77" i="1"/>
  <c r="D77" i="1" s="1"/>
  <c r="C79" i="1"/>
  <c r="D79" i="1" s="1"/>
  <c r="C81" i="1"/>
  <c r="D81" i="1" s="1"/>
  <c r="C83" i="1"/>
  <c r="D83" i="1" s="1"/>
  <c r="C85" i="1"/>
  <c r="D85" i="1" s="1"/>
  <c r="C87" i="1"/>
  <c r="D87" i="1" s="1"/>
  <c r="C88" i="1"/>
  <c r="D88" i="1" s="1"/>
  <c r="C89" i="1"/>
  <c r="D89" i="1" s="1"/>
  <c r="C90" i="1"/>
  <c r="D90" i="1" s="1"/>
  <c r="C91" i="1"/>
  <c r="D91" i="1" s="1"/>
  <c r="C92" i="1"/>
  <c r="D92" i="1" s="1"/>
  <c r="C93" i="1"/>
  <c r="D93" i="1" s="1"/>
  <c r="C94" i="1"/>
  <c r="D94" i="1" s="1"/>
  <c r="C95" i="1"/>
  <c r="D95" i="1" s="1"/>
  <c r="C96" i="1"/>
  <c r="D96" i="1" s="1"/>
  <c r="C97" i="1"/>
  <c r="D97" i="1" s="1"/>
  <c r="C98" i="1"/>
  <c r="D98" i="1" s="1"/>
  <c r="C99" i="1"/>
  <c r="D99" i="1" s="1"/>
  <c r="C100" i="1"/>
  <c r="D100" i="1" s="1"/>
  <c r="C101" i="1"/>
  <c r="D101" i="1" s="1"/>
  <c r="C102" i="1"/>
  <c r="D102" i="1" s="1"/>
  <c r="C103" i="1"/>
  <c r="D103" i="1" s="1"/>
  <c r="C104" i="1"/>
  <c r="D104" i="1" s="1"/>
  <c r="C105" i="1"/>
  <c r="D105" i="1" s="1"/>
  <c r="C106" i="1"/>
  <c r="D106" i="1" s="1"/>
  <c r="C107" i="1"/>
  <c r="D107" i="1" s="1"/>
  <c r="C108" i="1"/>
  <c r="D108" i="1" s="1"/>
  <c r="C109" i="1"/>
  <c r="D109" i="1" s="1"/>
  <c r="C110" i="1"/>
  <c r="D110" i="1" s="1"/>
  <c r="C111" i="1"/>
  <c r="D111" i="1" s="1"/>
  <c r="C112" i="1"/>
  <c r="D112" i="1" s="1"/>
  <c r="C113" i="1"/>
  <c r="D113" i="1" s="1"/>
  <c r="C114" i="1"/>
  <c r="D114" i="1" s="1"/>
  <c r="C115" i="1"/>
  <c r="D115" i="1" s="1"/>
  <c r="C116" i="1"/>
  <c r="D116" i="1" s="1"/>
  <c r="C117" i="1"/>
  <c r="D117" i="1" s="1"/>
  <c r="C118" i="1"/>
  <c r="D118" i="1" s="1"/>
  <c r="C119" i="1"/>
  <c r="D119" i="1" s="1"/>
  <c r="C120" i="1"/>
  <c r="D120" i="1" s="1"/>
  <c r="C121" i="1"/>
  <c r="D121" i="1" s="1"/>
  <c r="C122" i="1"/>
  <c r="D122" i="1" s="1"/>
  <c r="C123" i="1"/>
  <c r="D123" i="1" s="1"/>
  <c r="C124" i="1"/>
  <c r="D124" i="1" s="1"/>
  <c r="C125" i="1"/>
  <c r="D125" i="1" s="1"/>
  <c r="C126" i="1"/>
  <c r="D126" i="1" s="1"/>
  <c r="C127" i="1"/>
  <c r="D127" i="1" s="1"/>
  <c r="C128" i="1"/>
  <c r="D128" i="1" s="1"/>
  <c r="C129" i="1"/>
  <c r="D129" i="1" s="1"/>
  <c r="C130" i="1"/>
  <c r="D130" i="1" s="1"/>
  <c r="C131" i="1"/>
  <c r="D131" i="1" s="1"/>
  <c r="C132" i="1"/>
  <c r="D132" i="1" s="1"/>
  <c r="C133" i="1"/>
  <c r="D133" i="1" s="1"/>
  <c r="C134" i="1"/>
  <c r="D134" i="1" s="1"/>
  <c r="C135" i="1"/>
  <c r="D135" i="1" s="1"/>
  <c r="C136" i="1"/>
  <c r="D136" i="1" s="1"/>
  <c r="C137" i="1"/>
  <c r="D137" i="1" s="1"/>
  <c r="C138" i="1"/>
  <c r="D138" i="1" s="1"/>
  <c r="C139" i="1"/>
  <c r="D139" i="1" s="1"/>
  <c r="C140" i="1"/>
  <c r="D140" i="1" s="1"/>
  <c r="C141" i="1"/>
  <c r="D141" i="1" s="1"/>
  <c r="C142" i="1"/>
  <c r="D142" i="1" s="1"/>
  <c r="C143" i="1"/>
  <c r="D143" i="1" s="1"/>
  <c r="C144" i="1"/>
  <c r="D144" i="1" s="1"/>
  <c r="C145" i="1"/>
  <c r="D145" i="1" s="1"/>
  <c r="C146" i="1"/>
  <c r="D146" i="1" s="1"/>
  <c r="C147" i="1"/>
  <c r="D147" i="1" s="1"/>
  <c r="C148" i="1"/>
  <c r="D148" i="1" s="1"/>
  <c r="C149" i="1"/>
  <c r="D149" i="1" s="1"/>
  <c r="C150" i="1"/>
  <c r="D150" i="1" s="1"/>
  <c r="C151" i="1"/>
  <c r="D151" i="1" s="1"/>
  <c r="C152" i="1"/>
  <c r="D152" i="1" s="1"/>
  <c r="C153" i="1"/>
  <c r="D153" i="1" s="1"/>
  <c r="C154" i="1"/>
  <c r="D154" i="1" s="1"/>
  <c r="C155" i="1"/>
  <c r="D155" i="1" s="1"/>
  <c r="C156" i="1"/>
  <c r="D156" i="1" s="1"/>
  <c r="C157" i="1"/>
  <c r="D157" i="1" s="1"/>
  <c r="C158" i="1"/>
  <c r="D158" i="1" s="1"/>
  <c r="C159" i="1"/>
  <c r="D159" i="1" s="1"/>
  <c r="C160" i="1"/>
  <c r="D160" i="1" s="1"/>
  <c r="C161" i="1"/>
  <c r="D161" i="1" s="1"/>
  <c r="C162" i="1"/>
  <c r="D162" i="1" s="1"/>
  <c r="C163" i="1"/>
  <c r="D163" i="1" s="1"/>
  <c r="C164" i="1"/>
  <c r="D164" i="1" s="1"/>
  <c r="C165" i="1"/>
  <c r="D165" i="1" s="1"/>
  <c r="C166" i="1"/>
  <c r="D166" i="1" s="1"/>
  <c r="C167" i="1"/>
  <c r="D167" i="1" s="1"/>
  <c r="C168" i="1"/>
  <c r="D168" i="1" s="1"/>
  <c r="C169" i="1"/>
  <c r="D169" i="1" s="1"/>
  <c r="C170" i="1"/>
  <c r="D170" i="1" s="1"/>
  <c r="C171" i="1"/>
  <c r="D171" i="1" s="1"/>
  <c r="C172" i="1"/>
  <c r="D172" i="1" s="1"/>
  <c r="C173" i="1"/>
  <c r="D173" i="1" s="1"/>
  <c r="C174" i="1"/>
  <c r="D174" i="1" s="1"/>
  <c r="C175" i="1"/>
  <c r="D175" i="1" s="1"/>
  <c r="C176" i="1"/>
  <c r="D176" i="1" s="1"/>
  <c r="C177" i="1"/>
  <c r="D177" i="1" s="1"/>
  <c r="C178" i="1"/>
  <c r="D178" i="1" s="1"/>
  <c r="C179" i="1"/>
  <c r="D179" i="1" s="1"/>
  <c r="C180" i="1"/>
  <c r="D180" i="1" s="1"/>
  <c r="C181" i="1"/>
  <c r="D181" i="1" s="1"/>
  <c r="C182" i="1"/>
  <c r="D182" i="1" s="1"/>
  <c r="C183" i="1"/>
  <c r="D183" i="1" s="1"/>
  <c r="C184" i="1"/>
  <c r="D184" i="1" s="1"/>
  <c r="C185" i="1"/>
  <c r="D185" i="1" s="1"/>
  <c r="C186" i="1"/>
  <c r="D186" i="1" s="1"/>
  <c r="C187" i="1"/>
  <c r="D187" i="1" s="1"/>
  <c r="C188" i="1"/>
  <c r="D188" i="1" s="1"/>
  <c r="C189" i="1"/>
  <c r="D189" i="1" s="1"/>
  <c r="C190" i="1"/>
  <c r="D190" i="1" s="1"/>
  <c r="C191" i="1"/>
  <c r="D191" i="1" s="1"/>
  <c r="C192" i="1"/>
  <c r="D192" i="1" s="1"/>
  <c r="C193" i="1"/>
  <c r="D193" i="1" s="1"/>
  <c r="C194" i="1"/>
  <c r="D194" i="1" s="1"/>
  <c r="C195" i="1"/>
  <c r="D195" i="1" s="1"/>
  <c r="C196" i="1"/>
  <c r="D196" i="1" s="1"/>
  <c r="C197" i="1"/>
  <c r="D197" i="1" s="1"/>
  <c r="C198" i="1"/>
  <c r="D198" i="1" s="1"/>
  <c r="C199" i="1"/>
  <c r="D199" i="1" s="1"/>
  <c r="C200" i="1"/>
  <c r="D200" i="1" s="1"/>
  <c r="C201" i="1"/>
  <c r="D201" i="1" s="1"/>
  <c r="C202" i="1"/>
  <c r="D202" i="1" s="1"/>
  <c r="C203" i="1"/>
  <c r="D203" i="1" s="1"/>
  <c r="C204" i="1"/>
  <c r="D204" i="1" s="1"/>
  <c r="C205" i="1"/>
  <c r="D205" i="1" s="1"/>
  <c r="C206" i="1"/>
  <c r="D206" i="1" s="1"/>
  <c r="C207" i="1"/>
  <c r="D207" i="1" s="1"/>
  <c r="C208" i="1"/>
  <c r="D208" i="1" s="1"/>
  <c r="C209" i="1"/>
  <c r="D209" i="1" s="1"/>
  <c r="C210" i="1"/>
  <c r="D210" i="1" s="1"/>
  <c r="C211" i="1"/>
  <c r="D211" i="1" s="1"/>
  <c r="C212" i="1"/>
  <c r="D212" i="1" s="1"/>
  <c r="C213" i="1"/>
  <c r="D213" i="1" s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 s="1"/>
  <c r="C415" i="1"/>
  <c r="D415" i="1" s="1"/>
  <c r="C416" i="1"/>
  <c r="D416" i="1" s="1"/>
  <c r="C417" i="1"/>
  <c r="D417" i="1" s="1"/>
  <c r="C418" i="1"/>
  <c r="D418" i="1" s="1"/>
  <c r="C419" i="1"/>
  <c r="D419" i="1" s="1"/>
  <c r="C420" i="1"/>
  <c r="D420" i="1" s="1"/>
  <c r="C421" i="1"/>
  <c r="D421" i="1" s="1"/>
  <c r="C422" i="1"/>
  <c r="D422" i="1" s="1"/>
  <c r="C423" i="1"/>
  <c r="D423" i="1" s="1"/>
  <c r="C424" i="1"/>
  <c r="D424" i="1" s="1"/>
  <c r="C425" i="1"/>
  <c r="D425" i="1" s="1"/>
  <c r="C426" i="1"/>
  <c r="D426" i="1" s="1"/>
  <c r="C427" i="1"/>
  <c r="D427" i="1" s="1"/>
  <c r="C428" i="1"/>
  <c r="D428" i="1" s="1"/>
  <c r="C429" i="1"/>
  <c r="D429" i="1" s="1"/>
  <c r="C430" i="1"/>
  <c r="D430" i="1" s="1"/>
  <c r="C431" i="1"/>
  <c r="D431" i="1" s="1"/>
  <c r="C432" i="1"/>
  <c r="D432" i="1" s="1"/>
  <c r="C433" i="1"/>
  <c r="D433" i="1" s="1"/>
  <c r="C434" i="1"/>
  <c r="D434" i="1" s="1"/>
  <c r="C435" i="1"/>
  <c r="D435" i="1" s="1"/>
  <c r="C436" i="1"/>
  <c r="D436" i="1" s="1"/>
  <c r="C437" i="1"/>
  <c r="D437" i="1" s="1"/>
  <c r="C438" i="1"/>
  <c r="D438" i="1" s="1"/>
  <c r="C439" i="1"/>
  <c r="D439" i="1" s="1"/>
  <c r="C440" i="1"/>
  <c r="D440" i="1" s="1"/>
  <c r="C441" i="1"/>
  <c r="D441" i="1" s="1"/>
  <c r="C442" i="1"/>
  <c r="D442" i="1" s="1"/>
  <c r="C443" i="1"/>
  <c r="D443" i="1" s="1"/>
  <c r="C444" i="1"/>
  <c r="D444" i="1" s="1"/>
  <c r="C445" i="1"/>
  <c r="D445" i="1" s="1"/>
  <c r="C446" i="1"/>
  <c r="D446" i="1" s="1"/>
  <c r="C447" i="1"/>
  <c r="D447" i="1" s="1"/>
  <c r="C448" i="1"/>
  <c r="D448" i="1" s="1"/>
  <c r="C449" i="1"/>
  <c r="D449" i="1" s="1"/>
  <c r="C450" i="1"/>
  <c r="D450" i="1" s="1"/>
  <c r="C451" i="1"/>
  <c r="D451" i="1" s="1"/>
  <c r="C452" i="1"/>
  <c r="D452" i="1" s="1"/>
  <c r="C453" i="1"/>
  <c r="D453" i="1" s="1"/>
  <c r="C454" i="1"/>
  <c r="D454" i="1" s="1"/>
  <c r="C455" i="1"/>
  <c r="D455" i="1" s="1"/>
  <c r="C456" i="1"/>
  <c r="D456" i="1" s="1"/>
  <c r="C457" i="1"/>
  <c r="D457" i="1" s="1"/>
  <c r="C458" i="1"/>
  <c r="D458" i="1" s="1"/>
  <c r="C459" i="1"/>
  <c r="D459" i="1" s="1"/>
  <c r="C460" i="1"/>
  <c r="D460" i="1" s="1"/>
  <c r="C461" i="1"/>
  <c r="D461" i="1" s="1"/>
  <c r="C462" i="1"/>
  <c r="D462" i="1" s="1"/>
  <c r="C463" i="1"/>
  <c r="D463" i="1" s="1"/>
  <c r="C464" i="1"/>
  <c r="D464" i="1" s="1"/>
  <c r="C465" i="1"/>
  <c r="D465" i="1" s="1"/>
  <c r="C466" i="1"/>
  <c r="D466" i="1" s="1"/>
  <c r="C467" i="1"/>
  <c r="D467" i="1" s="1"/>
  <c r="C468" i="1"/>
  <c r="D468" i="1" s="1"/>
  <c r="C469" i="1"/>
  <c r="D469" i="1" s="1"/>
  <c r="C470" i="1"/>
  <c r="D470" i="1" s="1"/>
  <c r="C471" i="1"/>
  <c r="D471" i="1" s="1"/>
  <c r="C472" i="1"/>
  <c r="D472" i="1" s="1"/>
  <c r="C473" i="1"/>
  <c r="D473" i="1" s="1"/>
  <c r="C474" i="1"/>
  <c r="D474" i="1" s="1"/>
  <c r="C475" i="1"/>
  <c r="D475" i="1" s="1"/>
  <c r="C476" i="1"/>
  <c r="D476" i="1" s="1"/>
  <c r="C477" i="1"/>
  <c r="D477" i="1" s="1"/>
  <c r="C478" i="1"/>
  <c r="D478" i="1" s="1"/>
  <c r="C479" i="1"/>
  <c r="D479" i="1" s="1"/>
  <c r="C480" i="1"/>
  <c r="D480" i="1" s="1"/>
  <c r="C481" i="1"/>
  <c r="D481" i="1" s="1"/>
  <c r="C482" i="1"/>
  <c r="D482" i="1" s="1"/>
  <c r="C483" i="1"/>
  <c r="D483" i="1" s="1"/>
  <c r="C484" i="1"/>
  <c r="D484" i="1" s="1"/>
  <c r="C485" i="1"/>
  <c r="D485" i="1" s="1"/>
  <c r="C486" i="1"/>
  <c r="D486" i="1" s="1"/>
  <c r="C487" i="1"/>
  <c r="D487" i="1" s="1"/>
  <c r="C488" i="1"/>
  <c r="D488" i="1" s="1"/>
  <c r="C489" i="1"/>
  <c r="D489" i="1" s="1"/>
  <c r="C490" i="1"/>
  <c r="D490" i="1" s="1"/>
  <c r="C491" i="1"/>
  <c r="D491" i="1" s="1"/>
  <c r="C492" i="1"/>
  <c r="D492" i="1" s="1"/>
  <c r="C493" i="1"/>
  <c r="D493" i="1" s="1"/>
  <c r="C494" i="1"/>
  <c r="D494" i="1" s="1"/>
  <c r="C495" i="1"/>
  <c r="D495" i="1" s="1"/>
  <c r="C496" i="1"/>
  <c r="D496" i="1" s="1"/>
  <c r="C497" i="1"/>
  <c r="D497" i="1" s="1"/>
  <c r="C498" i="1"/>
  <c r="D498" i="1" s="1"/>
  <c r="C499" i="1"/>
  <c r="D499" i="1" s="1"/>
  <c r="C500" i="1"/>
  <c r="D500" i="1" s="1"/>
  <c r="C501" i="1"/>
  <c r="D501" i="1" s="1"/>
  <c r="C502" i="1"/>
  <c r="D502" i="1" s="1"/>
  <c r="C503" i="1"/>
  <c r="D503" i="1" s="1"/>
  <c r="C504" i="1"/>
  <c r="D504" i="1" s="1"/>
  <c r="C505" i="1"/>
  <c r="D505" i="1" s="1"/>
  <c r="C506" i="1"/>
  <c r="D506" i="1" s="1"/>
  <c r="C507" i="1"/>
  <c r="D507" i="1" s="1"/>
  <c r="C508" i="1"/>
  <c r="D508" i="1" s="1"/>
  <c r="C509" i="1"/>
  <c r="D509" i="1" s="1"/>
  <c r="C510" i="1"/>
  <c r="D510" i="1" s="1"/>
  <c r="C511" i="1"/>
  <c r="D511" i="1" s="1"/>
  <c r="C512" i="1"/>
  <c r="D512" i="1" s="1"/>
  <c r="C513" i="1"/>
  <c r="D513" i="1" s="1"/>
  <c r="C514" i="1"/>
  <c r="D514" i="1" s="1"/>
  <c r="C515" i="1"/>
  <c r="D515" i="1" s="1"/>
  <c r="C516" i="1"/>
  <c r="D516" i="1" s="1"/>
  <c r="C517" i="1"/>
  <c r="D517" i="1" s="1"/>
  <c r="C518" i="1"/>
  <c r="D518" i="1" s="1"/>
  <c r="C519" i="1"/>
  <c r="D519" i="1" s="1"/>
  <c r="C520" i="1"/>
  <c r="D520" i="1" s="1"/>
  <c r="C521" i="1"/>
  <c r="D521" i="1" s="1"/>
  <c r="C522" i="1"/>
  <c r="D522" i="1" s="1"/>
  <c r="C523" i="1"/>
  <c r="D523" i="1" s="1"/>
  <c r="C524" i="1"/>
  <c r="D524" i="1" s="1"/>
  <c r="C525" i="1"/>
  <c r="D525" i="1" s="1"/>
  <c r="C526" i="1"/>
  <c r="D526" i="1" s="1"/>
  <c r="C527" i="1"/>
  <c r="D527" i="1" s="1"/>
  <c r="C528" i="1"/>
  <c r="D528" i="1" s="1"/>
  <c r="C529" i="1"/>
  <c r="D529" i="1" s="1"/>
  <c r="C530" i="1"/>
  <c r="D530" i="1" s="1"/>
  <c r="C531" i="1"/>
  <c r="D531" i="1" s="1"/>
  <c r="C532" i="1"/>
  <c r="D532" i="1" s="1"/>
  <c r="C533" i="1"/>
  <c r="D533" i="1" s="1"/>
  <c r="C534" i="1"/>
  <c r="D534" i="1" s="1"/>
  <c r="C535" i="1"/>
  <c r="D535" i="1" s="1"/>
  <c r="C536" i="1"/>
  <c r="D536" i="1" s="1"/>
  <c r="C537" i="1"/>
  <c r="D537" i="1" s="1"/>
  <c r="C538" i="1"/>
  <c r="D538" i="1" s="1"/>
  <c r="C539" i="1"/>
  <c r="D539" i="1" s="1"/>
  <c r="C540" i="1"/>
  <c r="D540" i="1" s="1"/>
  <c r="C541" i="1"/>
  <c r="D541" i="1" s="1"/>
  <c r="C542" i="1"/>
  <c r="D542" i="1" s="1"/>
  <c r="C543" i="1"/>
  <c r="D543" i="1" s="1"/>
  <c r="C544" i="1"/>
  <c r="D544" i="1" s="1"/>
  <c r="C545" i="1"/>
  <c r="D545" i="1" s="1"/>
  <c r="C546" i="1"/>
  <c r="D546" i="1" s="1"/>
  <c r="C547" i="1"/>
  <c r="D547" i="1" s="1"/>
  <c r="C548" i="1"/>
  <c r="D548" i="1" s="1"/>
  <c r="C549" i="1"/>
  <c r="D549" i="1" s="1"/>
  <c r="C550" i="1"/>
  <c r="D550" i="1" s="1"/>
  <c r="C551" i="1"/>
  <c r="D551" i="1" s="1"/>
  <c r="C552" i="1"/>
  <c r="D552" i="1" s="1"/>
  <c r="C553" i="1"/>
  <c r="D553" i="1" s="1"/>
  <c r="C554" i="1"/>
  <c r="D554" i="1" s="1"/>
  <c r="C555" i="1"/>
  <c r="D555" i="1" s="1"/>
  <c r="C556" i="1"/>
  <c r="D556" i="1" s="1"/>
  <c r="C557" i="1"/>
  <c r="D557" i="1" s="1"/>
  <c r="C558" i="1"/>
  <c r="D558" i="1" s="1"/>
  <c r="C559" i="1"/>
  <c r="D559" i="1" s="1"/>
  <c r="C560" i="1"/>
  <c r="D560" i="1" s="1"/>
  <c r="C561" i="1"/>
  <c r="D561" i="1" s="1"/>
  <c r="C562" i="1"/>
  <c r="D562" i="1" s="1"/>
  <c r="C563" i="1"/>
  <c r="D563" i="1" s="1"/>
  <c r="C564" i="1"/>
  <c r="D564" i="1" s="1"/>
  <c r="C565" i="1"/>
  <c r="D565" i="1" s="1"/>
  <c r="C566" i="1"/>
  <c r="D566" i="1" s="1"/>
  <c r="C567" i="1"/>
  <c r="D567" i="1" s="1"/>
  <c r="C568" i="1"/>
  <c r="D568" i="1" s="1"/>
  <c r="C569" i="1"/>
  <c r="D569" i="1" s="1"/>
  <c r="C570" i="1"/>
  <c r="D570" i="1" s="1"/>
  <c r="C571" i="1"/>
  <c r="D571" i="1" s="1"/>
  <c r="C572" i="1"/>
  <c r="D572" i="1" s="1"/>
  <c r="C573" i="1"/>
  <c r="D573" i="1" s="1"/>
  <c r="C574" i="1"/>
  <c r="D574" i="1" s="1"/>
  <c r="C575" i="1"/>
  <c r="D575" i="1" s="1"/>
  <c r="C576" i="1"/>
  <c r="D576" i="1" s="1"/>
  <c r="C577" i="1"/>
  <c r="D577" i="1" s="1"/>
  <c r="C578" i="1"/>
  <c r="D578" i="1" s="1"/>
  <c r="C579" i="1"/>
  <c r="D579" i="1" s="1"/>
  <c r="C580" i="1"/>
  <c r="D580" i="1" s="1"/>
  <c r="C581" i="1"/>
  <c r="D581" i="1" s="1"/>
  <c r="C582" i="1"/>
  <c r="D582" i="1" s="1"/>
  <c r="C583" i="1"/>
  <c r="D583" i="1" s="1"/>
  <c r="C584" i="1"/>
  <c r="D584" i="1" s="1"/>
  <c r="C585" i="1"/>
  <c r="D585" i="1" s="1"/>
  <c r="C586" i="1"/>
  <c r="D586" i="1" s="1"/>
  <c r="C587" i="1"/>
  <c r="D587" i="1" s="1"/>
  <c r="C588" i="1"/>
  <c r="D588" i="1" s="1"/>
  <c r="C589" i="1"/>
  <c r="D589" i="1" s="1"/>
  <c r="C590" i="1"/>
  <c r="D590" i="1" s="1"/>
  <c r="C591" i="1"/>
  <c r="D591" i="1" s="1"/>
  <c r="C592" i="1"/>
  <c r="D592" i="1" s="1"/>
  <c r="C593" i="1"/>
  <c r="D593" i="1" s="1"/>
  <c r="C594" i="1"/>
  <c r="D594" i="1" s="1"/>
  <c r="C595" i="1"/>
  <c r="D595" i="1" s="1"/>
  <c r="C596" i="1"/>
  <c r="D596" i="1" s="1"/>
  <c r="C597" i="1"/>
  <c r="D597" i="1" s="1"/>
  <c r="C598" i="1"/>
  <c r="D598" i="1" s="1"/>
  <c r="C599" i="1"/>
  <c r="D599" i="1" s="1"/>
  <c r="C600" i="1"/>
  <c r="D600" i="1" s="1"/>
  <c r="C601" i="1"/>
  <c r="D601" i="1" s="1"/>
  <c r="C602" i="1"/>
  <c r="D602" i="1" s="1"/>
  <c r="C603" i="1"/>
  <c r="D603" i="1" s="1"/>
  <c r="C604" i="1"/>
  <c r="D604" i="1" s="1"/>
  <c r="C605" i="1"/>
  <c r="D605" i="1" s="1"/>
  <c r="C606" i="1"/>
  <c r="D606" i="1" s="1"/>
  <c r="C607" i="1"/>
  <c r="D607" i="1" s="1"/>
  <c r="C608" i="1"/>
  <c r="D608" i="1" s="1"/>
  <c r="C609" i="1"/>
  <c r="D609" i="1" s="1"/>
  <c r="C610" i="1"/>
  <c r="D610" i="1" s="1"/>
  <c r="C611" i="1"/>
  <c r="D611" i="1" s="1"/>
  <c r="C612" i="1"/>
  <c r="D612" i="1" s="1"/>
  <c r="C613" i="1"/>
  <c r="D613" i="1" s="1"/>
  <c r="C614" i="1"/>
  <c r="D614" i="1" s="1"/>
  <c r="C615" i="1"/>
  <c r="D615" i="1" s="1"/>
  <c r="C616" i="1"/>
  <c r="D616" i="1" s="1"/>
  <c r="C617" i="1"/>
  <c r="D617" i="1" s="1"/>
  <c r="C618" i="1"/>
  <c r="D618" i="1" s="1"/>
  <c r="C619" i="1"/>
  <c r="D619" i="1" s="1"/>
  <c r="C620" i="1"/>
  <c r="D620" i="1" s="1"/>
  <c r="C621" i="1"/>
  <c r="D621" i="1" s="1"/>
  <c r="C622" i="1"/>
  <c r="D622" i="1" s="1"/>
  <c r="C623" i="1"/>
  <c r="D623" i="1" s="1"/>
  <c r="C624" i="1"/>
  <c r="D624" i="1" s="1"/>
  <c r="C625" i="1"/>
  <c r="D625" i="1" s="1"/>
  <c r="C626" i="1"/>
  <c r="D626" i="1" s="1"/>
  <c r="C627" i="1"/>
  <c r="D627" i="1" s="1"/>
  <c r="C628" i="1"/>
  <c r="D628" i="1" s="1"/>
  <c r="C629" i="1"/>
  <c r="D629" i="1" s="1"/>
  <c r="C630" i="1"/>
  <c r="D630" i="1" s="1"/>
  <c r="C631" i="1"/>
  <c r="D631" i="1" s="1"/>
  <c r="C632" i="1"/>
  <c r="D632" i="1" s="1"/>
  <c r="C633" i="1"/>
  <c r="D633" i="1" s="1"/>
  <c r="C634" i="1"/>
  <c r="D634" i="1" s="1"/>
  <c r="C635" i="1"/>
  <c r="D635" i="1" s="1"/>
  <c r="C636" i="1"/>
  <c r="D636" i="1" s="1"/>
  <c r="C637" i="1"/>
  <c r="D637" i="1" s="1"/>
  <c r="C638" i="1"/>
  <c r="D638" i="1" s="1"/>
  <c r="C639" i="1"/>
  <c r="D639" i="1" s="1"/>
  <c r="C640" i="1"/>
  <c r="D640" i="1" s="1"/>
  <c r="C641" i="1"/>
  <c r="D641" i="1" s="1"/>
  <c r="C642" i="1"/>
  <c r="D642" i="1" s="1"/>
  <c r="C643" i="1"/>
  <c r="D643" i="1" s="1"/>
  <c r="C644" i="1"/>
  <c r="D644" i="1" s="1"/>
  <c r="C645" i="1"/>
  <c r="D645" i="1" s="1"/>
  <c r="C646" i="1"/>
  <c r="D646" i="1" s="1"/>
  <c r="C647" i="1"/>
  <c r="D647" i="1" s="1"/>
  <c r="C648" i="1"/>
  <c r="D648" i="1" s="1"/>
  <c r="C649" i="1"/>
  <c r="D649" i="1" s="1"/>
  <c r="C650" i="1"/>
  <c r="D650" i="1" s="1"/>
  <c r="C651" i="1"/>
  <c r="D651" i="1" s="1"/>
  <c r="C652" i="1"/>
  <c r="D652" i="1" s="1"/>
  <c r="C653" i="1"/>
  <c r="D653" i="1" s="1"/>
  <c r="C654" i="1"/>
  <c r="D654" i="1" s="1"/>
  <c r="C655" i="1"/>
  <c r="D655" i="1" s="1"/>
  <c r="C656" i="1"/>
  <c r="D656" i="1" s="1"/>
  <c r="C657" i="1"/>
  <c r="D657" i="1" s="1"/>
  <c r="C658" i="1"/>
  <c r="D658" i="1" s="1"/>
  <c r="C659" i="1"/>
  <c r="D659" i="1" s="1"/>
  <c r="C660" i="1"/>
  <c r="D660" i="1" s="1"/>
  <c r="C661" i="1"/>
  <c r="D661" i="1" s="1"/>
  <c r="C662" i="1"/>
  <c r="D662" i="1" s="1"/>
  <c r="C663" i="1"/>
  <c r="D663" i="1" s="1"/>
  <c r="C664" i="1"/>
  <c r="D664" i="1" s="1"/>
  <c r="C665" i="1"/>
  <c r="D665" i="1" s="1"/>
  <c r="C666" i="1"/>
  <c r="D666" i="1" s="1"/>
  <c r="C667" i="1"/>
  <c r="D667" i="1" s="1"/>
  <c r="C668" i="1"/>
  <c r="D668" i="1" s="1"/>
  <c r="C669" i="1"/>
  <c r="D669" i="1" s="1"/>
  <c r="C670" i="1"/>
  <c r="D670" i="1" s="1"/>
  <c r="C671" i="1"/>
  <c r="D671" i="1" s="1"/>
  <c r="C672" i="1"/>
  <c r="D672" i="1" s="1"/>
  <c r="C673" i="1"/>
  <c r="D673" i="1" s="1"/>
  <c r="C674" i="1"/>
  <c r="D674" i="1" s="1"/>
  <c r="C675" i="1"/>
  <c r="D675" i="1" s="1"/>
  <c r="C676" i="1"/>
  <c r="D676" i="1" s="1"/>
  <c r="C677" i="1"/>
  <c r="D677" i="1" s="1"/>
  <c r="C678" i="1"/>
  <c r="D678" i="1" s="1"/>
  <c r="C679" i="1"/>
  <c r="D679" i="1" s="1"/>
  <c r="C680" i="1"/>
  <c r="D680" i="1" s="1"/>
  <c r="C681" i="1"/>
  <c r="D681" i="1" s="1"/>
  <c r="C682" i="1"/>
  <c r="D682" i="1" s="1"/>
  <c r="C683" i="1"/>
  <c r="D683" i="1" s="1"/>
  <c r="C684" i="1"/>
  <c r="D684" i="1" s="1"/>
  <c r="C685" i="1"/>
  <c r="D685" i="1" s="1"/>
  <c r="C686" i="1"/>
  <c r="D686" i="1" s="1"/>
  <c r="C687" i="1"/>
  <c r="D687" i="1" s="1"/>
  <c r="C688" i="1"/>
  <c r="D688" i="1" s="1"/>
  <c r="C689" i="1"/>
  <c r="D689" i="1" s="1"/>
  <c r="C690" i="1"/>
  <c r="D690" i="1" s="1"/>
  <c r="C691" i="1"/>
  <c r="D691" i="1" s="1"/>
  <c r="C692" i="1"/>
  <c r="D692" i="1" s="1"/>
  <c r="C693" i="1"/>
  <c r="D693" i="1" s="1"/>
  <c r="C694" i="1"/>
  <c r="D694" i="1" s="1"/>
  <c r="C695" i="1"/>
  <c r="D695" i="1" s="1"/>
  <c r="C696" i="1"/>
  <c r="D696" i="1" s="1"/>
  <c r="C697" i="1"/>
  <c r="D697" i="1" s="1"/>
  <c r="C698" i="1"/>
  <c r="D698" i="1" s="1"/>
  <c r="C699" i="1"/>
  <c r="D699" i="1" s="1"/>
  <c r="C700" i="1"/>
  <c r="D700" i="1" s="1"/>
  <c r="C701" i="1"/>
  <c r="D701" i="1" s="1"/>
  <c r="C702" i="1"/>
  <c r="D702" i="1" s="1"/>
  <c r="C703" i="1"/>
  <c r="D703" i="1" s="1"/>
  <c r="C704" i="1"/>
  <c r="D704" i="1" s="1"/>
  <c r="C705" i="1"/>
  <c r="D705" i="1" s="1"/>
  <c r="C706" i="1"/>
  <c r="D706" i="1" s="1"/>
  <c r="C707" i="1"/>
  <c r="D707" i="1" s="1"/>
  <c r="C708" i="1"/>
  <c r="D708" i="1" s="1"/>
  <c r="C709" i="1"/>
  <c r="D709" i="1" s="1"/>
  <c r="C710" i="1"/>
  <c r="D710" i="1" s="1"/>
  <c r="C711" i="1"/>
  <c r="D711" i="1" s="1"/>
  <c r="C712" i="1"/>
  <c r="D712" i="1" s="1"/>
  <c r="C713" i="1"/>
  <c r="D713" i="1" s="1"/>
  <c r="C714" i="1"/>
  <c r="D714" i="1" s="1"/>
  <c r="C715" i="1"/>
  <c r="D715" i="1" s="1"/>
  <c r="C716" i="1"/>
  <c r="D716" i="1" s="1"/>
  <c r="C717" i="1"/>
  <c r="D717" i="1" s="1"/>
  <c r="C718" i="1"/>
  <c r="D718" i="1" s="1"/>
  <c r="C719" i="1"/>
  <c r="D719" i="1" s="1"/>
  <c r="C720" i="1"/>
  <c r="D720" i="1" s="1"/>
  <c r="C721" i="1"/>
  <c r="D721" i="1" s="1"/>
  <c r="C722" i="1"/>
  <c r="D722" i="1" s="1"/>
  <c r="C723" i="1"/>
  <c r="D723" i="1" s="1"/>
  <c r="C724" i="1"/>
  <c r="D724" i="1" s="1"/>
  <c r="C725" i="1"/>
  <c r="D725" i="1" s="1"/>
  <c r="C726" i="1"/>
  <c r="D726" i="1" s="1"/>
  <c r="C727" i="1"/>
  <c r="D727" i="1" s="1"/>
  <c r="C728" i="1"/>
  <c r="D728" i="1" s="1"/>
  <c r="C729" i="1"/>
  <c r="D729" i="1" s="1"/>
  <c r="C730" i="1"/>
  <c r="D730" i="1" s="1"/>
  <c r="C731" i="1"/>
  <c r="D731" i="1" s="1"/>
  <c r="C732" i="1"/>
  <c r="D732" i="1" s="1"/>
  <c r="C733" i="1"/>
  <c r="D733" i="1" s="1"/>
  <c r="C734" i="1"/>
  <c r="D734" i="1" s="1"/>
  <c r="C735" i="1"/>
  <c r="D735" i="1" s="1"/>
  <c r="C736" i="1"/>
  <c r="D736" i="1" s="1"/>
  <c r="C737" i="1"/>
  <c r="D737" i="1" s="1"/>
  <c r="C738" i="1"/>
  <c r="D738" i="1" s="1"/>
  <c r="C739" i="1"/>
  <c r="D739" i="1" s="1"/>
  <c r="C740" i="1"/>
  <c r="D740" i="1" s="1"/>
  <c r="C741" i="1"/>
  <c r="D741" i="1" s="1"/>
  <c r="C742" i="1"/>
  <c r="D742" i="1" s="1"/>
  <c r="C743" i="1"/>
  <c r="D743" i="1" s="1"/>
  <c r="C744" i="1"/>
  <c r="D744" i="1" s="1"/>
  <c r="C745" i="1"/>
  <c r="D745" i="1" s="1"/>
  <c r="C746" i="1"/>
  <c r="D746" i="1" s="1"/>
  <c r="C747" i="1"/>
  <c r="D747" i="1" s="1"/>
  <c r="C748" i="1"/>
  <c r="D748" i="1" s="1"/>
  <c r="C749" i="1"/>
  <c r="D749" i="1" s="1"/>
  <c r="C750" i="1"/>
  <c r="D750" i="1" s="1"/>
  <c r="C751" i="1"/>
  <c r="D751" i="1" s="1"/>
  <c r="C752" i="1"/>
  <c r="D752" i="1" s="1"/>
  <c r="C753" i="1"/>
  <c r="D753" i="1" s="1"/>
  <c r="C754" i="1"/>
  <c r="D754" i="1" s="1"/>
  <c r="C755" i="1"/>
  <c r="D755" i="1" s="1"/>
  <c r="C756" i="1"/>
  <c r="D756" i="1" s="1"/>
  <c r="C757" i="1"/>
  <c r="D757" i="1" s="1"/>
  <c r="C758" i="1"/>
  <c r="D758" i="1" s="1"/>
  <c r="C759" i="1"/>
  <c r="D759" i="1" s="1"/>
  <c r="C760" i="1"/>
  <c r="D760" i="1" s="1"/>
  <c r="C761" i="1"/>
  <c r="D761" i="1" s="1"/>
  <c r="C762" i="1"/>
  <c r="D762" i="1" s="1"/>
  <c r="C763" i="1"/>
  <c r="D763" i="1" s="1"/>
  <c r="C764" i="1"/>
  <c r="D764" i="1" s="1"/>
  <c r="C765" i="1"/>
  <c r="D765" i="1" s="1"/>
  <c r="C766" i="1"/>
  <c r="D766" i="1" s="1"/>
  <c r="C767" i="1"/>
  <c r="D767" i="1" s="1"/>
  <c r="C768" i="1"/>
  <c r="D768" i="1" s="1"/>
  <c r="C769" i="1"/>
  <c r="D769" i="1" s="1"/>
  <c r="C770" i="1"/>
  <c r="D770" i="1" s="1"/>
  <c r="C771" i="1"/>
  <c r="D771" i="1" s="1"/>
  <c r="C772" i="1"/>
  <c r="D772" i="1" s="1"/>
  <c r="C773" i="1"/>
  <c r="D773" i="1" s="1"/>
  <c r="C774" i="1"/>
  <c r="D774" i="1" s="1"/>
  <c r="C775" i="1"/>
  <c r="D775" i="1" s="1"/>
  <c r="C776" i="1"/>
  <c r="D776" i="1" s="1"/>
  <c r="C777" i="1"/>
  <c r="D777" i="1" s="1"/>
  <c r="C778" i="1"/>
  <c r="D778" i="1" s="1"/>
  <c r="C779" i="1"/>
  <c r="D779" i="1" s="1"/>
  <c r="C780" i="1"/>
  <c r="D780" i="1" s="1"/>
  <c r="C781" i="1"/>
  <c r="D781" i="1" s="1"/>
  <c r="C782" i="1"/>
  <c r="D782" i="1" s="1"/>
  <c r="C783" i="1"/>
  <c r="D783" i="1" s="1"/>
  <c r="C784" i="1"/>
  <c r="D784" i="1" s="1"/>
  <c r="C785" i="1"/>
  <c r="D785" i="1" s="1"/>
  <c r="C786" i="1"/>
  <c r="D786" i="1" s="1"/>
  <c r="C787" i="1"/>
  <c r="D787" i="1" s="1"/>
  <c r="C788" i="1"/>
  <c r="D788" i="1" s="1"/>
  <c r="C789" i="1"/>
  <c r="D789" i="1" s="1"/>
  <c r="C790" i="1"/>
  <c r="D790" i="1" s="1"/>
  <c r="C791" i="1"/>
  <c r="D791" i="1" s="1"/>
  <c r="C792" i="1"/>
  <c r="D792" i="1" s="1"/>
  <c r="C793" i="1"/>
  <c r="D793" i="1" s="1"/>
  <c r="C794" i="1"/>
  <c r="D794" i="1" s="1"/>
  <c r="C795" i="1"/>
  <c r="D795" i="1" s="1"/>
  <c r="C796" i="1"/>
  <c r="D796" i="1" s="1"/>
  <c r="C797" i="1"/>
  <c r="D797" i="1" s="1"/>
  <c r="C798" i="1"/>
  <c r="D798" i="1" s="1"/>
  <c r="C799" i="1"/>
  <c r="D799" i="1" s="1"/>
  <c r="C800" i="1"/>
  <c r="D800" i="1" s="1"/>
  <c r="C801" i="1"/>
  <c r="D801" i="1" s="1"/>
  <c r="C802" i="1"/>
  <c r="D802" i="1" s="1"/>
  <c r="C803" i="1"/>
  <c r="D803" i="1" s="1"/>
  <c r="C804" i="1"/>
  <c r="D804" i="1" s="1"/>
  <c r="C805" i="1"/>
  <c r="D805" i="1" s="1"/>
  <c r="C806" i="1"/>
  <c r="D806" i="1" s="1"/>
  <c r="C807" i="1"/>
  <c r="D807" i="1" s="1"/>
  <c r="C808" i="1"/>
  <c r="D808" i="1" s="1"/>
  <c r="C809" i="1"/>
  <c r="D809" i="1" s="1"/>
  <c r="C810" i="1"/>
  <c r="D810" i="1" s="1"/>
  <c r="C811" i="1"/>
  <c r="D811" i="1" s="1"/>
  <c r="C812" i="1"/>
  <c r="D812" i="1" s="1"/>
  <c r="C813" i="1"/>
  <c r="D813" i="1" s="1"/>
  <c r="C814" i="1"/>
  <c r="D814" i="1" s="1"/>
  <c r="C815" i="1"/>
  <c r="D815" i="1" s="1"/>
  <c r="C816" i="1"/>
  <c r="D816" i="1" s="1"/>
  <c r="C817" i="1"/>
  <c r="D817" i="1" s="1"/>
  <c r="C818" i="1"/>
  <c r="D818" i="1" s="1"/>
  <c r="C819" i="1"/>
  <c r="D819" i="1" s="1"/>
  <c r="C820" i="1"/>
  <c r="D820" i="1" s="1"/>
  <c r="C821" i="1"/>
  <c r="D821" i="1" s="1"/>
  <c r="C822" i="1"/>
  <c r="D822" i="1" s="1"/>
  <c r="C823" i="1"/>
  <c r="D823" i="1" s="1"/>
  <c r="C824" i="1"/>
  <c r="D824" i="1" s="1"/>
  <c r="C825" i="1"/>
  <c r="D825" i="1" s="1"/>
  <c r="C826" i="1"/>
  <c r="D826" i="1" s="1"/>
  <c r="C827" i="1"/>
  <c r="D827" i="1" s="1"/>
  <c r="C828" i="1"/>
  <c r="D828" i="1" s="1"/>
  <c r="C829" i="1"/>
  <c r="D829" i="1" s="1"/>
  <c r="C830" i="1"/>
  <c r="D830" i="1" s="1"/>
  <c r="C831" i="1"/>
  <c r="D831" i="1" s="1"/>
  <c r="C832" i="1"/>
  <c r="D832" i="1" s="1"/>
  <c r="C833" i="1"/>
  <c r="D833" i="1" s="1"/>
  <c r="C834" i="1"/>
  <c r="D834" i="1" s="1"/>
  <c r="C835" i="1"/>
  <c r="D835" i="1" s="1"/>
  <c r="C836" i="1"/>
  <c r="D836" i="1" s="1"/>
  <c r="C837" i="1"/>
  <c r="D837" i="1" s="1"/>
  <c r="C838" i="1"/>
  <c r="D838" i="1" s="1"/>
  <c r="C839" i="1"/>
  <c r="D839" i="1" s="1"/>
  <c r="C840" i="1"/>
  <c r="D840" i="1" s="1"/>
  <c r="C841" i="1"/>
  <c r="D841" i="1" s="1"/>
  <c r="C842" i="1"/>
  <c r="D842" i="1" s="1"/>
  <c r="C843" i="1"/>
  <c r="D843" i="1" s="1"/>
  <c r="C844" i="1"/>
  <c r="D844" i="1" s="1"/>
  <c r="C845" i="1"/>
  <c r="D845" i="1" s="1"/>
  <c r="C846" i="1"/>
  <c r="D846" i="1" s="1"/>
  <c r="C847" i="1"/>
  <c r="D847" i="1" s="1"/>
  <c r="C848" i="1"/>
  <c r="D848" i="1" s="1"/>
  <c r="C849" i="1"/>
  <c r="D849" i="1" s="1"/>
  <c r="C850" i="1"/>
  <c r="D850" i="1" s="1"/>
  <c r="C851" i="1"/>
  <c r="D851" i="1" s="1"/>
  <c r="C852" i="1"/>
  <c r="D852" i="1" s="1"/>
  <c r="C853" i="1"/>
  <c r="D853" i="1" s="1"/>
  <c r="C854" i="1"/>
  <c r="D854" i="1" s="1"/>
  <c r="C855" i="1"/>
  <c r="D855" i="1" s="1"/>
  <c r="C856" i="1"/>
  <c r="D856" i="1" s="1"/>
  <c r="C857" i="1"/>
  <c r="D857" i="1" s="1"/>
  <c r="C858" i="1"/>
  <c r="D858" i="1" s="1"/>
  <c r="C859" i="1"/>
  <c r="D859" i="1" s="1"/>
  <c r="C860" i="1"/>
  <c r="D860" i="1" s="1"/>
  <c r="C861" i="1"/>
  <c r="D861" i="1" s="1"/>
  <c r="C862" i="1"/>
  <c r="D862" i="1" s="1"/>
  <c r="C863" i="1"/>
  <c r="D863" i="1" s="1"/>
  <c r="C864" i="1"/>
  <c r="D864" i="1" s="1"/>
  <c r="C865" i="1"/>
  <c r="D865" i="1" s="1"/>
  <c r="C866" i="1"/>
  <c r="D866" i="1" s="1"/>
  <c r="C867" i="1"/>
  <c r="D867" i="1" s="1"/>
  <c r="C868" i="1"/>
  <c r="D868" i="1" s="1"/>
  <c r="C869" i="1"/>
  <c r="D869" i="1" s="1"/>
  <c r="C870" i="1"/>
  <c r="D870" i="1" s="1"/>
  <c r="C871" i="1"/>
  <c r="D871" i="1" s="1"/>
  <c r="C872" i="1"/>
  <c r="D872" i="1" s="1"/>
  <c r="C873" i="1"/>
  <c r="D873" i="1" s="1"/>
  <c r="C874" i="1"/>
  <c r="D874" i="1" s="1"/>
  <c r="C875" i="1"/>
  <c r="D875" i="1" s="1"/>
  <c r="C876" i="1"/>
  <c r="D876" i="1" s="1"/>
  <c r="C877" i="1"/>
  <c r="D877" i="1" s="1"/>
  <c r="C878" i="1"/>
  <c r="D878" i="1" s="1"/>
  <c r="C879" i="1"/>
  <c r="D879" i="1" s="1"/>
  <c r="C880" i="1"/>
  <c r="D880" i="1" s="1"/>
  <c r="C881" i="1"/>
  <c r="D881" i="1" s="1"/>
  <c r="C882" i="1"/>
  <c r="D882" i="1" s="1"/>
  <c r="C883" i="1"/>
  <c r="D883" i="1" s="1"/>
  <c r="C884" i="1"/>
  <c r="D884" i="1" s="1"/>
  <c r="C885" i="1"/>
  <c r="D885" i="1" s="1"/>
  <c r="C886" i="1"/>
  <c r="D886" i="1" s="1"/>
  <c r="C887" i="1"/>
  <c r="D887" i="1" s="1"/>
  <c r="C888" i="1"/>
  <c r="D888" i="1" s="1"/>
  <c r="C889" i="1"/>
  <c r="D889" i="1" s="1"/>
  <c r="C890" i="1"/>
  <c r="D890" i="1" s="1"/>
  <c r="C891" i="1"/>
  <c r="D891" i="1" s="1"/>
  <c r="C892" i="1"/>
  <c r="D892" i="1" s="1"/>
  <c r="C893" i="1"/>
  <c r="D893" i="1" s="1"/>
  <c r="C894" i="1"/>
  <c r="D894" i="1" s="1"/>
  <c r="C895" i="1"/>
  <c r="D895" i="1" s="1"/>
  <c r="C896" i="1"/>
  <c r="D896" i="1" s="1"/>
  <c r="C897" i="1"/>
  <c r="D897" i="1" s="1"/>
  <c r="C898" i="1"/>
  <c r="D898" i="1" s="1"/>
  <c r="C899" i="1"/>
  <c r="D899" i="1" s="1"/>
  <c r="C900" i="1"/>
  <c r="D900" i="1" s="1"/>
  <c r="C901" i="1"/>
  <c r="D901" i="1" s="1"/>
  <c r="C902" i="1"/>
  <c r="D902" i="1" s="1"/>
  <c r="C903" i="1"/>
  <c r="D903" i="1" s="1"/>
  <c r="C904" i="1"/>
  <c r="D904" i="1" s="1"/>
  <c r="C905" i="1"/>
  <c r="D905" i="1" s="1"/>
  <c r="C906" i="1"/>
  <c r="D906" i="1" s="1"/>
  <c r="C907" i="1"/>
  <c r="D907" i="1" s="1"/>
  <c r="C908" i="1"/>
  <c r="D908" i="1" s="1"/>
  <c r="C909" i="1"/>
  <c r="D909" i="1" s="1"/>
  <c r="C910" i="1"/>
  <c r="D910" i="1" s="1"/>
  <c r="C911" i="1"/>
  <c r="D911" i="1" s="1"/>
  <c r="C912" i="1"/>
  <c r="D912" i="1" s="1"/>
  <c r="C913" i="1"/>
  <c r="D913" i="1" s="1"/>
  <c r="C914" i="1"/>
  <c r="D914" i="1" s="1"/>
  <c r="C915" i="1"/>
  <c r="D915" i="1" s="1"/>
  <c r="C916" i="1"/>
  <c r="D916" i="1" s="1"/>
  <c r="C917" i="1"/>
  <c r="D917" i="1" s="1"/>
  <c r="C918" i="1"/>
  <c r="D918" i="1" s="1"/>
  <c r="C919" i="1"/>
  <c r="D919" i="1" s="1"/>
  <c r="C920" i="1"/>
  <c r="D920" i="1" s="1"/>
  <c r="C921" i="1"/>
  <c r="D921" i="1" s="1"/>
  <c r="C922" i="1"/>
  <c r="D922" i="1" s="1"/>
  <c r="C923" i="1"/>
  <c r="D923" i="1" s="1"/>
  <c r="C924" i="1"/>
  <c r="D924" i="1" s="1"/>
  <c r="C925" i="1"/>
  <c r="D925" i="1" s="1"/>
  <c r="C926" i="1"/>
  <c r="D926" i="1" s="1"/>
  <c r="C927" i="1"/>
  <c r="D927" i="1" s="1"/>
  <c r="C928" i="1"/>
  <c r="D928" i="1" s="1"/>
  <c r="C929" i="1"/>
  <c r="D929" i="1" s="1"/>
  <c r="C930" i="1"/>
  <c r="D930" i="1" s="1"/>
  <c r="C931" i="1"/>
  <c r="D931" i="1" s="1"/>
  <c r="C932" i="1"/>
  <c r="D932" i="1" s="1"/>
  <c r="C933" i="1"/>
  <c r="D933" i="1" s="1"/>
  <c r="C934" i="1"/>
  <c r="D934" i="1" s="1"/>
  <c r="C935" i="1"/>
  <c r="D935" i="1" s="1"/>
  <c r="C936" i="1"/>
  <c r="D936" i="1" s="1"/>
  <c r="C937" i="1"/>
  <c r="D937" i="1" s="1"/>
  <c r="C938" i="1"/>
  <c r="D938" i="1" s="1"/>
  <c r="C939" i="1"/>
  <c r="D939" i="1" s="1"/>
  <c r="C940" i="1"/>
  <c r="D940" i="1" s="1"/>
  <c r="C941" i="1"/>
  <c r="D941" i="1" s="1"/>
  <c r="C942" i="1"/>
  <c r="D942" i="1" s="1"/>
  <c r="C943" i="1"/>
  <c r="D943" i="1" s="1"/>
  <c r="C944" i="1"/>
  <c r="D944" i="1" s="1"/>
  <c r="C945" i="1"/>
  <c r="D945" i="1" s="1"/>
  <c r="C946" i="1"/>
  <c r="D946" i="1" s="1"/>
  <c r="C947" i="1"/>
  <c r="D947" i="1" s="1"/>
  <c r="C948" i="1"/>
  <c r="D948" i="1" s="1"/>
  <c r="C949" i="1"/>
  <c r="D949" i="1" s="1"/>
  <c r="C950" i="1"/>
  <c r="D950" i="1" s="1"/>
  <c r="C951" i="1"/>
  <c r="D951" i="1" s="1"/>
  <c r="C952" i="1"/>
  <c r="D952" i="1" s="1"/>
  <c r="C953" i="1"/>
  <c r="D953" i="1" s="1"/>
  <c r="C954" i="1"/>
  <c r="D954" i="1" s="1"/>
  <c r="C955" i="1"/>
  <c r="D955" i="1" s="1"/>
  <c r="C956" i="1"/>
  <c r="D956" i="1" s="1"/>
  <c r="C957" i="1"/>
  <c r="D957" i="1" s="1"/>
  <c r="C958" i="1"/>
  <c r="D958" i="1" s="1"/>
  <c r="C959" i="1"/>
  <c r="D959" i="1" s="1"/>
  <c r="C960" i="1"/>
  <c r="D960" i="1" s="1"/>
  <c r="C961" i="1"/>
  <c r="D961" i="1" s="1"/>
  <c r="C962" i="1"/>
  <c r="D962" i="1" s="1"/>
  <c r="C963" i="1"/>
  <c r="D963" i="1" s="1"/>
  <c r="C964" i="1"/>
  <c r="D964" i="1" s="1"/>
  <c r="C965" i="1"/>
  <c r="D965" i="1" s="1"/>
  <c r="C966" i="1"/>
  <c r="D966" i="1" s="1"/>
  <c r="C967" i="1"/>
  <c r="D967" i="1" s="1"/>
  <c r="C968" i="1"/>
  <c r="D968" i="1" s="1"/>
  <c r="C969" i="1"/>
  <c r="D969" i="1" s="1"/>
  <c r="C970" i="1"/>
  <c r="D970" i="1" s="1"/>
  <c r="C971" i="1"/>
  <c r="D971" i="1" s="1"/>
  <c r="C972" i="1"/>
  <c r="D972" i="1" s="1"/>
  <c r="C973" i="1"/>
  <c r="D973" i="1" s="1"/>
  <c r="C974" i="1"/>
  <c r="D974" i="1" s="1"/>
  <c r="C975" i="1"/>
  <c r="D975" i="1" s="1"/>
  <c r="C976" i="1"/>
  <c r="D976" i="1" s="1"/>
  <c r="C977" i="1"/>
  <c r="D977" i="1" s="1"/>
  <c r="C978" i="1"/>
  <c r="D978" i="1" s="1"/>
  <c r="C979" i="1"/>
  <c r="D979" i="1" s="1"/>
  <c r="C980" i="1"/>
  <c r="D980" i="1" s="1"/>
  <c r="C981" i="1"/>
  <c r="D981" i="1" s="1"/>
  <c r="C982" i="1"/>
  <c r="D982" i="1" s="1"/>
  <c r="C983" i="1"/>
  <c r="D983" i="1" s="1"/>
  <c r="C984" i="1"/>
  <c r="D984" i="1" s="1"/>
  <c r="C985" i="1"/>
  <c r="D985" i="1" s="1"/>
  <c r="C986" i="1"/>
  <c r="D986" i="1" s="1"/>
  <c r="C987" i="1"/>
  <c r="D987" i="1" s="1"/>
  <c r="C988" i="1"/>
  <c r="D988" i="1" s="1"/>
  <c r="C989" i="1"/>
  <c r="D989" i="1" s="1"/>
  <c r="C990" i="1"/>
  <c r="D990" i="1" s="1"/>
  <c r="C991" i="1"/>
  <c r="D991" i="1" s="1"/>
  <c r="C992" i="1"/>
  <c r="D992" i="1" s="1"/>
  <c r="C993" i="1"/>
  <c r="D993" i="1" s="1"/>
  <c r="C994" i="1"/>
  <c r="D994" i="1" s="1"/>
  <c r="C995" i="1"/>
  <c r="D995" i="1" s="1"/>
  <c r="C996" i="1"/>
  <c r="D996" i="1" s="1"/>
  <c r="C997" i="1"/>
  <c r="D997" i="1" s="1"/>
  <c r="C998" i="1"/>
  <c r="D998" i="1" s="1"/>
  <c r="C999" i="1"/>
  <c r="D999" i="1" s="1"/>
  <c r="C1000" i="1"/>
  <c r="D1000" i="1" s="1"/>
  <c r="C1001" i="1"/>
  <c r="D1001" i="1" s="1"/>
  <c r="C1002" i="1"/>
  <c r="D1002" i="1" s="1"/>
  <c r="C1003" i="1"/>
  <c r="D1003" i="1" s="1"/>
  <c r="C1004" i="1"/>
  <c r="D1004" i="1" s="1"/>
  <c r="C1005" i="1"/>
  <c r="D1005" i="1" s="1"/>
  <c r="C1006" i="1"/>
  <c r="D1006" i="1" s="1"/>
  <c r="C1007" i="1"/>
  <c r="D1007" i="1" s="1"/>
  <c r="C1008" i="1"/>
  <c r="D1008" i="1" s="1"/>
  <c r="C1009" i="1"/>
  <c r="D1009" i="1" s="1"/>
  <c r="C1010" i="1"/>
  <c r="D1010" i="1" s="1"/>
  <c r="C1011" i="1"/>
  <c r="D1011" i="1" s="1"/>
  <c r="C1012" i="1"/>
  <c r="D1012" i="1" s="1"/>
  <c r="C1013" i="1"/>
  <c r="D1013" i="1" s="1"/>
  <c r="C1014" i="1"/>
  <c r="D1014" i="1" s="1"/>
  <c r="C1015" i="1"/>
  <c r="D1015" i="1" s="1"/>
  <c r="C1016" i="1"/>
  <c r="D1016" i="1" s="1"/>
  <c r="C1017" i="1"/>
  <c r="D1017" i="1" s="1"/>
  <c r="C1018" i="1"/>
  <c r="D1018" i="1" s="1"/>
  <c r="C1019" i="1"/>
  <c r="D1019" i="1" s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D1257" i="1"/>
  <c r="C1258" i="1"/>
  <c r="D1258" i="1"/>
  <c r="C1259" i="1"/>
  <c r="D1259" i="1"/>
  <c r="C1260" i="1"/>
  <c r="D1260" i="1"/>
  <c r="C1261" i="1"/>
  <c r="D1261" i="1"/>
  <c r="C1262" i="1"/>
  <c r="D1262" i="1" s="1"/>
  <c r="C1263" i="1"/>
  <c r="D1263" i="1" s="1"/>
  <c r="C1264" i="1"/>
  <c r="D1264" i="1" s="1"/>
  <c r="C1265" i="1"/>
  <c r="D1265" i="1" s="1"/>
  <c r="C1266" i="1"/>
  <c r="D1266" i="1" s="1"/>
  <c r="C1267" i="1"/>
  <c r="D1267" i="1" s="1"/>
  <c r="C1268" i="1"/>
  <c r="D1268" i="1" s="1"/>
  <c r="C1269" i="1"/>
  <c r="D1269" i="1" s="1"/>
  <c r="C1270" i="1"/>
  <c r="D1270" i="1" s="1"/>
  <c r="C1271" i="1"/>
  <c r="D1271" i="1" s="1"/>
  <c r="C1272" i="1"/>
  <c r="D1272" i="1" s="1"/>
  <c r="C1273" i="1"/>
  <c r="D1273" i="1" s="1"/>
  <c r="C1274" i="1"/>
  <c r="D1274" i="1" s="1"/>
  <c r="C1275" i="1"/>
  <c r="D1275" i="1" s="1"/>
  <c r="C1276" i="1"/>
  <c r="D1276" i="1" s="1"/>
  <c r="C1277" i="1"/>
  <c r="D1277" i="1" s="1"/>
  <c r="C1278" i="1"/>
  <c r="D1278" i="1" s="1"/>
  <c r="C1279" i="1"/>
  <c r="D1279" i="1" s="1"/>
  <c r="C1280" i="1"/>
  <c r="D1280" i="1" s="1"/>
  <c r="C1281" i="1"/>
  <c r="D1281" i="1" s="1"/>
  <c r="C1282" i="1"/>
  <c r="D1282" i="1" s="1"/>
  <c r="C1283" i="1"/>
  <c r="D1283" i="1" s="1"/>
  <c r="C1284" i="1"/>
  <c r="D1284" i="1" s="1"/>
  <c r="C1285" i="1"/>
  <c r="D1285" i="1" s="1"/>
  <c r="C1286" i="1"/>
  <c r="D1286" i="1" s="1"/>
  <c r="C1287" i="1"/>
  <c r="D1287" i="1" s="1"/>
  <c r="C1288" i="1"/>
  <c r="D1288" i="1" s="1"/>
  <c r="C1289" i="1"/>
  <c r="D1289" i="1" s="1"/>
  <c r="C1290" i="1"/>
  <c r="D1290" i="1" s="1"/>
  <c r="C1291" i="1"/>
  <c r="D1291" i="1" s="1"/>
  <c r="C1292" i="1"/>
  <c r="D1292" i="1" s="1"/>
  <c r="C1293" i="1"/>
  <c r="D1293" i="1" s="1"/>
  <c r="C1294" i="1"/>
  <c r="D1294" i="1" s="1"/>
  <c r="C1295" i="1"/>
  <c r="D1295" i="1" s="1"/>
  <c r="C1296" i="1"/>
  <c r="D1296" i="1" s="1"/>
  <c r="C1297" i="1"/>
  <c r="D1297" i="1" s="1"/>
  <c r="C1298" i="1"/>
  <c r="D1298" i="1" s="1"/>
  <c r="C1299" i="1"/>
  <c r="D1299" i="1" s="1"/>
  <c r="C1300" i="1"/>
  <c r="D1300" i="1" s="1"/>
  <c r="C1301" i="1"/>
  <c r="D1301" i="1" s="1"/>
  <c r="C1302" i="1"/>
  <c r="D1302" i="1" s="1"/>
  <c r="C1303" i="1"/>
  <c r="D1303" i="1" s="1"/>
  <c r="C1304" i="1"/>
  <c r="D1304" i="1" s="1"/>
  <c r="C1305" i="1"/>
  <c r="D1305" i="1" s="1"/>
  <c r="C1306" i="1"/>
  <c r="D1306" i="1" s="1"/>
  <c r="C1307" i="1"/>
  <c r="D1307" i="1" s="1"/>
  <c r="C1308" i="1"/>
  <c r="D1308" i="1" s="1"/>
  <c r="C1309" i="1"/>
  <c r="D1309" i="1" s="1"/>
  <c r="C1310" i="1"/>
  <c r="D1310" i="1" s="1"/>
  <c r="C1311" i="1"/>
  <c r="D1311" i="1" s="1"/>
  <c r="C1312" i="1"/>
  <c r="D1312" i="1" s="1"/>
  <c r="C1313" i="1"/>
  <c r="D1313" i="1" s="1"/>
  <c r="C1314" i="1"/>
  <c r="D1314" i="1" s="1"/>
  <c r="C1315" i="1"/>
  <c r="D1315" i="1" s="1"/>
  <c r="C1316" i="1"/>
  <c r="D1316" i="1" s="1"/>
  <c r="C1317" i="1"/>
  <c r="D1317" i="1" s="1"/>
  <c r="C1318" i="1"/>
  <c r="D1318" i="1" s="1"/>
  <c r="C1319" i="1"/>
  <c r="D1319" i="1" s="1"/>
  <c r="C1320" i="1"/>
  <c r="D1320" i="1" s="1"/>
  <c r="C1321" i="1"/>
  <c r="D1321" i="1" s="1"/>
  <c r="C1322" i="1"/>
  <c r="D1322" i="1" s="1"/>
  <c r="C1323" i="1"/>
  <c r="D1323" i="1" s="1"/>
  <c r="C1324" i="1"/>
  <c r="D1324" i="1" s="1"/>
  <c r="C1325" i="1"/>
  <c r="D1325" i="1" s="1"/>
  <c r="C1326" i="1"/>
  <c r="D1326" i="1" s="1"/>
  <c r="C1327" i="1"/>
  <c r="D1327" i="1" s="1"/>
  <c r="C1328" i="1"/>
  <c r="D1328" i="1" s="1"/>
  <c r="C1329" i="1"/>
  <c r="D1329" i="1" s="1"/>
  <c r="C1330" i="1"/>
  <c r="D1330" i="1" s="1"/>
  <c r="C1331" i="1"/>
  <c r="D1331" i="1" s="1"/>
  <c r="C1332" i="1"/>
  <c r="D1332" i="1" s="1"/>
  <c r="C1333" i="1"/>
  <c r="D1333" i="1" s="1"/>
  <c r="C1334" i="1"/>
  <c r="D1334" i="1" s="1"/>
  <c r="C1335" i="1"/>
  <c r="D1335" i="1" s="1"/>
  <c r="C1336" i="1"/>
  <c r="D1336" i="1" s="1"/>
  <c r="C1337" i="1"/>
  <c r="D1337" i="1" s="1"/>
  <c r="C1338" i="1"/>
  <c r="D1338" i="1" s="1"/>
  <c r="C1339" i="1"/>
  <c r="D1339" i="1" s="1"/>
  <c r="C1340" i="1"/>
  <c r="D1340" i="1" s="1"/>
  <c r="C1341" i="1"/>
  <c r="D1341" i="1" s="1"/>
  <c r="C1342" i="1"/>
  <c r="D1342" i="1" s="1"/>
  <c r="C1343" i="1"/>
  <c r="D1343" i="1" s="1"/>
  <c r="C1344" i="1"/>
  <c r="D1344" i="1" s="1"/>
  <c r="C1345" i="1"/>
  <c r="D1345" i="1" s="1"/>
  <c r="C1346" i="1"/>
  <c r="D1346" i="1" s="1"/>
  <c r="C1347" i="1"/>
  <c r="D1347" i="1" s="1"/>
  <c r="C1348" i="1"/>
  <c r="D1348" i="1" s="1"/>
  <c r="C1349" i="1"/>
  <c r="D1349" i="1" s="1"/>
  <c r="C1350" i="1"/>
  <c r="D1350" i="1" s="1"/>
  <c r="C1351" i="1"/>
  <c r="D1351" i="1" s="1"/>
  <c r="C1352" i="1"/>
  <c r="D1352" i="1" s="1"/>
  <c r="C1353" i="1"/>
  <c r="D1353" i="1" s="1"/>
  <c r="C1354" i="1"/>
  <c r="D1354" i="1" s="1"/>
  <c r="C1355" i="1"/>
  <c r="D1355" i="1" s="1"/>
  <c r="C1356" i="1"/>
  <c r="D1356" i="1" s="1"/>
  <c r="C1357" i="1"/>
  <c r="D1357" i="1" s="1"/>
  <c r="C1358" i="1"/>
  <c r="D1358" i="1" s="1"/>
  <c r="C1359" i="1"/>
  <c r="D1359" i="1" s="1"/>
  <c r="C1360" i="1"/>
  <c r="D1360" i="1" s="1"/>
  <c r="C1361" i="1"/>
  <c r="D1361" i="1" s="1"/>
  <c r="C1362" i="1"/>
  <c r="D1362" i="1" s="1"/>
  <c r="C1363" i="1"/>
  <c r="D1363" i="1" s="1"/>
  <c r="C1364" i="1"/>
  <c r="D1364" i="1" s="1"/>
  <c r="C1365" i="1"/>
  <c r="D1365" i="1" s="1"/>
  <c r="C1366" i="1"/>
  <c r="D1366" i="1" s="1"/>
  <c r="C1367" i="1"/>
  <c r="D1367" i="1" s="1"/>
  <c r="C1368" i="1"/>
  <c r="D1368" i="1" s="1"/>
  <c r="C1369" i="1"/>
  <c r="D1369" i="1" s="1"/>
  <c r="C1370" i="1"/>
  <c r="D1370" i="1" s="1"/>
  <c r="C1371" i="1"/>
  <c r="D1371" i="1" s="1"/>
  <c r="C1372" i="1"/>
  <c r="D1372" i="1" s="1"/>
  <c r="C1373" i="1"/>
  <c r="D1373" i="1" s="1"/>
  <c r="C1374" i="1"/>
  <c r="D1374" i="1" s="1"/>
  <c r="C1375" i="1"/>
  <c r="D1375" i="1" s="1"/>
  <c r="C1376" i="1"/>
  <c r="D1376" i="1" s="1"/>
  <c r="C1377" i="1"/>
  <c r="D1377" i="1" s="1"/>
  <c r="C1378" i="1"/>
  <c r="D1378" i="1" s="1"/>
  <c r="C1379" i="1"/>
  <c r="D1379" i="1" s="1"/>
  <c r="C1380" i="1"/>
  <c r="D1380" i="1" s="1"/>
  <c r="C1381" i="1"/>
  <c r="D1381" i="1" s="1"/>
  <c r="C1382" i="1"/>
  <c r="D1382" i="1" s="1"/>
  <c r="C1383" i="1"/>
  <c r="D1383" i="1" s="1"/>
  <c r="C1384" i="1"/>
  <c r="D1384" i="1" s="1"/>
  <c r="C1385" i="1"/>
  <c r="D1385" i="1" s="1"/>
  <c r="C1386" i="1"/>
  <c r="D1386" i="1" s="1"/>
  <c r="C1387" i="1"/>
  <c r="D1387" i="1" s="1"/>
  <c r="C1388" i="1"/>
  <c r="D1388" i="1" s="1"/>
  <c r="C1389" i="1"/>
  <c r="D1389" i="1" s="1"/>
  <c r="C1390" i="1"/>
  <c r="D1390" i="1" s="1"/>
  <c r="C1391" i="1"/>
  <c r="D1391" i="1" s="1"/>
  <c r="C1392" i="1"/>
  <c r="D1392" i="1" s="1"/>
  <c r="C1393" i="1"/>
  <c r="D1393" i="1" s="1"/>
  <c r="C1394" i="1"/>
  <c r="D1394" i="1" s="1"/>
  <c r="C1395" i="1"/>
  <c r="D1395" i="1" s="1"/>
  <c r="C1396" i="1"/>
  <c r="D1396" i="1" s="1"/>
  <c r="C1397" i="1"/>
  <c r="D1397" i="1" s="1"/>
  <c r="C1398" i="1"/>
  <c r="D1398" i="1" s="1"/>
  <c r="C1399" i="1"/>
  <c r="D1399" i="1" s="1"/>
  <c r="C1400" i="1"/>
  <c r="D1400" i="1" s="1"/>
  <c r="C1401" i="1"/>
  <c r="D1401" i="1" s="1"/>
  <c r="C1402" i="1"/>
  <c r="D1402" i="1" s="1"/>
  <c r="C1403" i="1"/>
  <c r="D1403" i="1" s="1"/>
  <c r="C1404" i="1"/>
  <c r="D1404" i="1" s="1"/>
  <c r="C1405" i="1"/>
  <c r="D1405" i="1" s="1"/>
  <c r="C1406" i="1"/>
  <c r="D1406" i="1" s="1"/>
  <c r="C1407" i="1"/>
  <c r="D1407" i="1" s="1"/>
  <c r="C1408" i="1"/>
  <c r="D1408" i="1" s="1"/>
  <c r="C1409" i="1"/>
  <c r="D1409" i="1" s="1"/>
  <c r="C1410" i="1"/>
  <c r="D1410" i="1" s="1"/>
  <c r="C1411" i="1"/>
  <c r="D1411" i="1" s="1"/>
  <c r="C1412" i="1"/>
  <c r="D1412" i="1" s="1"/>
  <c r="C1413" i="1"/>
  <c r="D1413" i="1" s="1"/>
  <c r="C1414" i="1"/>
  <c r="D1414" i="1" s="1"/>
  <c r="C1415" i="1"/>
  <c r="D1415" i="1" s="1"/>
  <c r="C1416" i="1"/>
  <c r="D1416" i="1" s="1"/>
  <c r="C1417" i="1"/>
  <c r="D1417" i="1" s="1"/>
  <c r="C1418" i="1"/>
  <c r="D1418" i="1" s="1"/>
  <c r="C1419" i="1"/>
  <c r="D1419" i="1" s="1"/>
  <c r="C1420" i="1"/>
  <c r="D1420" i="1" s="1"/>
  <c r="C1421" i="1"/>
  <c r="D1421" i="1" s="1"/>
  <c r="C1422" i="1"/>
  <c r="D1422" i="1" s="1"/>
  <c r="C1423" i="1"/>
  <c r="D1423" i="1" s="1"/>
  <c r="C1424" i="1"/>
  <c r="D1424" i="1" s="1"/>
  <c r="C1425" i="1"/>
  <c r="D1425" i="1" s="1"/>
  <c r="C1426" i="1"/>
  <c r="D1426" i="1" s="1"/>
  <c r="C1427" i="1"/>
  <c r="D1427" i="1" s="1"/>
  <c r="C1428" i="1"/>
  <c r="D1428" i="1" s="1"/>
  <c r="C1429" i="1"/>
  <c r="D1429" i="1" s="1"/>
  <c r="C1430" i="1"/>
  <c r="D1430" i="1" s="1"/>
  <c r="C1431" i="1"/>
  <c r="D1431" i="1" s="1"/>
  <c r="C1432" i="1"/>
  <c r="D1432" i="1" s="1"/>
  <c r="C1433" i="1"/>
  <c r="D1433" i="1" s="1"/>
  <c r="C1434" i="1"/>
  <c r="D1434" i="1" s="1"/>
  <c r="C1435" i="1"/>
  <c r="D1435" i="1" s="1"/>
  <c r="C1436" i="1"/>
  <c r="D1436" i="1" s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D1695" i="1"/>
  <c r="C1696" i="1"/>
  <c r="D1696" i="1"/>
  <c r="C1697" i="1"/>
  <c r="D1697" i="1"/>
  <c r="C1698" i="1"/>
  <c r="D1698" i="1"/>
  <c r="C1699" i="1"/>
  <c r="D1699" i="1" s="1"/>
  <c r="C1700" i="1"/>
  <c r="D1700" i="1" s="1"/>
  <c r="C1701" i="1"/>
  <c r="D1701" i="1" s="1"/>
  <c r="C1702" i="1"/>
  <c r="D1702" i="1" s="1"/>
  <c r="C1703" i="1"/>
  <c r="D1703" i="1" s="1"/>
  <c r="C1704" i="1"/>
  <c r="D1704" i="1" s="1"/>
  <c r="C1705" i="1"/>
  <c r="D1705" i="1" s="1"/>
  <c r="C1706" i="1"/>
  <c r="D1706" i="1" s="1"/>
  <c r="C1707" i="1"/>
  <c r="D1707" i="1" s="1"/>
  <c r="C1708" i="1"/>
  <c r="D1708" i="1" s="1"/>
  <c r="C1709" i="1"/>
  <c r="D1709" i="1" s="1"/>
  <c r="C1710" i="1"/>
  <c r="D1710" i="1" s="1"/>
  <c r="C1711" i="1"/>
  <c r="D1711" i="1" s="1"/>
  <c r="C1712" i="1"/>
  <c r="D1712" i="1" s="1"/>
  <c r="C1713" i="1"/>
  <c r="D1713" i="1" s="1"/>
  <c r="C1714" i="1"/>
  <c r="D1714" i="1" s="1"/>
  <c r="C1715" i="1"/>
  <c r="D1715" i="1" s="1"/>
  <c r="C1716" i="1"/>
  <c r="D1716" i="1" s="1"/>
  <c r="C1717" i="1"/>
  <c r="D1717" i="1" s="1"/>
  <c r="C1718" i="1"/>
  <c r="D1718" i="1" s="1"/>
  <c r="C1719" i="1"/>
  <c r="D1719" i="1" s="1"/>
  <c r="C1720" i="1"/>
  <c r="D1720" i="1" s="1"/>
  <c r="C1721" i="1"/>
  <c r="D1721" i="1" s="1"/>
  <c r="C1722" i="1"/>
  <c r="D1722" i="1" s="1"/>
  <c r="C1723" i="1"/>
  <c r="D1723" i="1" s="1"/>
  <c r="C1724" i="1"/>
  <c r="D1724" i="1" s="1"/>
  <c r="C1725" i="1"/>
  <c r="D1725" i="1" s="1"/>
  <c r="C1726" i="1"/>
  <c r="D1726" i="1" s="1"/>
  <c r="C1727" i="1"/>
  <c r="D1727" i="1" s="1"/>
  <c r="C1728" i="1"/>
  <c r="D1728" i="1" s="1"/>
  <c r="C1729" i="1"/>
  <c r="D1729" i="1" s="1"/>
  <c r="C1730" i="1"/>
  <c r="D1730" i="1" s="1"/>
  <c r="C1731" i="1"/>
  <c r="D1731" i="1" s="1"/>
  <c r="C1732" i="1"/>
  <c r="D1732" i="1" s="1"/>
  <c r="C1733" i="1"/>
  <c r="D1733" i="1" s="1"/>
  <c r="C1734" i="1"/>
  <c r="D1734" i="1" s="1"/>
  <c r="C1735" i="1"/>
  <c r="D1735" i="1" s="1"/>
  <c r="C1736" i="1"/>
  <c r="D1736" i="1" s="1"/>
  <c r="C1737" i="1"/>
  <c r="D1737" i="1" s="1"/>
  <c r="C1738" i="1"/>
  <c r="D1738" i="1" s="1"/>
  <c r="C1739" i="1"/>
  <c r="D1739" i="1" s="1"/>
  <c r="C1740" i="1"/>
  <c r="D1740" i="1" s="1"/>
  <c r="C1741" i="1"/>
  <c r="D1741" i="1" s="1"/>
  <c r="C1742" i="1"/>
  <c r="D1742" i="1" s="1"/>
  <c r="C1743" i="1"/>
  <c r="D1743" i="1" s="1"/>
  <c r="C1744" i="1"/>
  <c r="D1744" i="1" s="1"/>
  <c r="C1745" i="1"/>
  <c r="D1745" i="1" s="1"/>
  <c r="C1746" i="1"/>
  <c r="D1746" i="1" s="1"/>
  <c r="C1747" i="1"/>
  <c r="D1747" i="1" s="1"/>
  <c r="C1748" i="1"/>
  <c r="D1748" i="1" s="1"/>
  <c r="C1749" i="1"/>
  <c r="D1749" i="1" s="1"/>
  <c r="C1750" i="1"/>
  <c r="D1750" i="1" s="1"/>
  <c r="C1751" i="1"/>
  <c r="D1751" i="1" s="1"/>
  <c r="C1752" i="1"/>
  <c r="D1752" i="1" s="1"/>
  <c r="C1753" i="1"/>
  <c r="D1753" i="1" s="1"/>
  <c r="C1754" i="1"/>
  <c r="D1754" i="1" s="1"/>
  <c r="C1755" i="1"/>
  <c r="D1755" i="1" s="1"/>
  <c r="C1756" i="1"/>
  <c r="D1756" i="1" s="1"/>
  <c r="C1757" i="1"/>
  <c r="D1757" i="1" s="1"/>
  <c r="C1758" i="1"/>
  <c r="D1758" i="1" s="1"/>
  <c r="C1759" i="1"/>
  <c r="D1759" i="1" s="1"/>
  <c r="C1760" i="1"/>
  <c r="D1760" i="1" s="1"/>
  <c r="C1761" i="1"/>
  <c r="D1761" i="1" s="1"/>
  <c r="C1762" i="1"/>
  <c r="D1762" i="1" s="1"/>
  <c r="C1763" i="1"/>
  <c r="D1763" i="1" s="1"/>
  <c r="C1764" i="1"/>
  <c r="D1764" i="1" s="1"/>
  <c r="C1765" i="1"/>
  <c r="D1765" i="1" s="1"/>
  <c r="C1766" i="1"/>
  <c r="D1766" i="1" s="1"/>
  <c r="C1767" i="1"/>
  <c r="D1767" i="1" s="1"/>
  <c r="C1768" i="1"/>
  <c r="D1768" i="1" s="1"/>
  <c r="C1769" i="1"/>
  <c r="D1769" i="1" s="1"/>
  <c r="C1770" i="1"/>
  <c r="D1770" i="1" s="1"/>
  <c r="C1771" i="1"/>
  <c r="D1771" i="1" s="1"/>
  <c r="C1772" i="1"/>
  <c r="D1772" i="1" s="1"/>
  <c r="C1773" i="1"/>
  <c r="D1773" i="1" s="1"/>
  <c r="C1774" i="1"/>
  <c r="D1774" i="1" s="1"/>
  <c r="C1775" i="1"/>
  <c r="D1775" i="1" s="1"/>
  <c r="C1776" i="1"/>
  <c r="D1776" i="1" s="1"/>
  <c r="C1777" i="1"/>
  <c r="D1777" i="1" s="1"/>
  <c r="C1778" i="1"/>
  <c r="D1778" i="1" s="1"/>
  <c r="C1779" i="1"/>
  <c r="D1779" i="1" s="1"/>
  <c r="C1780" i="1"/>
  <c r="D1780" i="1" s="1"/>
  <c r="C1781" i="1"/>
  <c r="D1781" i="1" s="1"/>
  <c r="C1782" i="1"/>
  <c r="D1782" i="1" s="1"/>
  <c r="C1783" i="1"/>
  <c r="D1783" i="1" s="1"/>
  <c r="C1784" i="1"/>
  <c r="D1784" i="1" s="1"/>
  <c r="C1785" i="1"/>
  <c r="D1785" i="1" s="1"/>
  <c r="C1786" i="1"/>
  <c r="D1786" i="1" s="1"/>
  <c r="C1787" i="1"/>
  <c r="D1787" i="1" s="1"/>
  <c r="C1788" i="1"/>
  <c r="D1788" i="1" s="1"/>
  <c r="C1789" i="1"/>
  <c r="D1789" i="1" s="1"/>
  <c r="C1790" i="1"/>
  <c r="D1790" i="1" s="1"/>
  <c r="C1791" i="1"/>
  <c r="D1791" i="1" s="1"/>
  <c r="C1792" i="1"/>
  <c r="D1792" i="1" s="1"/>
  <c r="C1793" i="1"/>
  <c r="D1793" i="1" s="1"/>
  <c r="C1794" i="1"/>
  <c r="D1794" i="1" s="1"/>
  <c r="C1795" i="1"/>
  <c r="D1795" i="1" s="1"/>
  <c r="C1796" i="1"/>
  <c r="D1796" i="1" s="1"/>
  <c r="C1797" i="1"/>
  <c r="D1797" i="1" s="1"/>
  <c r="C1798" i="1"/>
  <c r="D1798" i="1" s="1"/>
  <c r="C1799" i="1"/>
  <c r="D1799" i="1" s="1"/>
  <c r="C1800" i="1"/>
  <c r="D1800" i="1" s="1"/>
  <c r="C1801" i="1"/>
  <c r="D1801" i="1" s="1"/>
  <c r="C1802" i="1"/>
  <c r="D1802" i="1" s="1"/>
  <c r="C1803" i="1"/>
  <c r="D1803" i="1" s="1"/>
  <c r="C1804" i="1"/>
  <c r="D1804" i="1" s="1"/>
  <c r="C1805" i="1"/>
  <c r="D1805" i="1" s="1"/>
  <c r="C1806" i="1"/>
  <c r="D1806" i="1" s="1"/>
  <c r="C1807" i="1"/>
  <c r="D1807" i="1" s="1"/>
  <c r="C1808" i="1"/>
  <c r="D1808" i="1" s="1"/>
  <c r="C1809" i="1"/>
  <c r="D1809" i="1" s="1"/>
  <c r="C1810" i="1"/>
  <c r="D1810" i="1" s="1"/>
  <c r="C1811" i="1"/>
  <c r="D1811" i="1" s="1"/>
  <c r="C1812" i="1"/>
  <c r="D1812" i="1" s="1"/>
  <c r="C1813" i="1"/>
  <c r="D1813" i="1" s="1"/>
  <c r="C1814" i="1"/>
  <c r="D1814" i="1" s="1"/>
  <c r="C1815" i="1"/>
  <c r="D1815" i="1" s="1"/>
  <c r="C1816" i="1"/>
  <c r="D1816" i="1" s="1"/>
  <c r="C1817" i="1"/>
  <c r="D1817" i="1" s="1"/>
  <c r="C1818" i="1"/>
  <c r="D1818" i="1" s="1"/>
  <c r="C1819" i="1"/>
  <c r="D1819" i="1" s="1"/>
  <c r="C1820" i="1"/>
  <c r="D1820" i="1" s="1"/>
  <c r="C1821" i="1"/>
  <c r="D1821" i="1" s="1"/>
  <c r="C1822" i="1"/>
  <c r="D1822" i="1" s="1"/>
  <c r="C1823" i="1"/>
  <c r="D1823" i="1" s="1"/>
  <c r="C1824" i="1"/>
  <c r="D1824" i="1" s="1"/>
  <c r="C1825" i="1"/>
  <c r="D1825" i="1" s="1"/>
  <c r="C1826" i="1"/>
  <c r="D1826" i="1" s="1"/>
  <c r="C1827" i="1"/>
  <c r="D1827" i="1" s="1"/>
  <c r="C1828" i="1"/>
  <c r="D1828" i="1" s="1"/>
  <c r="C1829" i="1"/>
  <c r="D1829" i="1" s="1"/>
  <c r="C1830" i="1"/>
  <c r="D1830" i="1" s="1"/>
  <c r="C1831" i="1"/>
  <c r="D1831" i="1" s="1"/>
  <c r="C1832" i="1"/>
  <c r="D1832" i="1" s="1"/>
  <c r="C1833" i="1"/>
  <c r="D1833" i="1" s="1"/>
  <c r="C1834" i="1"/>
  <c r="D1834" i="1" s="1"/>
  <c r="C1835" i="1"/>
  <c r="D1835" i="1" s="1"/>
  <c r="C1836" i="1"/>
  <c r="D1836" i="1" s="1"/>
  <c r="C1837" i="1"/>
  <c r="D1837" i="1" s="1"/>
  <c r="C1838" i="1"/>
  <c r="D1838" i="1" s="1"/>
  <c r="C1839" i="1"/>
  <c r="D1839" i="1" s="1"/>
  <c r="C1840" i="1"/>
  <c r="D1840" i="1" s="1"/>
  <c r="C1841" i="1"/>
  <c r="D1841" i="1" s="1"/>
  <c r="C1842" i="1"/>
  <c r="D1842" i="1" s="1"/>
  <c r="C1843" i="1"/>
  <c r="D1843" i="1" s="1"/>
  <c r="C1844" i="1"/>
  <c r="D1844" i="1" s="1"/>
  <c r="C1845" i="1"/>
  <c r="D1845" i="1" s="1"/>
  <c r="C1846" i="1"/>
  <c r="D1846" i="1" s="1"/>
  <c r="C1847" i="1"/>
  <c r="D1847" i="1" s="1"/>
  <c r="C1848" i="1"/>
  <c r="D1848" i="1" s="1"/>
  <c r="C1849" i="1"/>
  <c r="D1849" i="1" s="1"/>
  <c r="C1850" i="1"/>
  <c r="D1850" i="1" s="1"/>
  <c r="C1851" i="1"/>
  <c r="D1851" i="1" s="1"/>
  <c r="C1852" i="1"/>
  <c r="D1852" i="1" s="1"/>
  <c r="C1853" i="1"/>
  <c r="D1853" i="1" s="1"/>
  <c r="C1854" i="1"/>
  <c r="D1854" i="1" s="1"/>
  <c r="C1855" i="1"/>
  <c r="D1855" i="1" s="1"/>
  <c r="C1856" i="1"/>
  <c r="D1856" i="1" s="1"/>
  <c r="C1857" i="1"/>
  <c r="D1857" i="1" s="1"/>
  <c r="C1858" i="1"/>
  <c r="D1858" i="1" s="1"/>
  <c r="C1859" i="1"/>
  <c r="D1859" i="1" s="1"/>
  <c r="C1860" i="1"/>
  <c r="D1860" i="1" s="1"/>
  <c r="C1861" i="1"/>
  <c r="D1861" i="1" s="1"/>
  <c r="C1862" i="1"/>
  <c r="D1862" i="1" s="1"/>
  <c r="C1863" i="1"/>
  <c r="D1863" i="1" s="1"/>
  <c r="C1864" i="1"/>
  <c r="D1864" i="1" s="1"/>
  <c r="C1865" i="1"/>
  <c r="D1865" i="1" s="1"/>
  <c r="C1866" i="1"/>
  <c r="D1866" i="1" s="1"/>
  <c r="C1867" i="1"/>
  <c r="D1867" i="1" s="1"/>
  <c r="C1868" i="1"/>
  <c r="D1868" i="1" s="1"/>
  <c r="C1869" i="1"/>
  <c r="D1869" i="1" s="1"/>
  <c r="C1870" i="1"/>
  <c r="D1870" i="1" s="1"/>
  <c r="C1871" i="1"/>
  <c r="D1871" i="1" s="1"/>
  <c r="C1872" i="1"/>
  <c r="D1872" i="1" s="1"/>
  <c r="C1873" i="1"/>
  <c r="D1873" i="1" s="1"/>
  <c r="C1874" i="1"/>
  <c r="D1874" i="1" s="1"/>
  <c r="C1875" i="1"/>
  <c r="D1875" i="1" s="1"/>
  <c r="C1876" i="1"/>
  <c r="D1876" i="1" s="1"/>
  <c r="C1877" i="1"/>
  <c r="D1877" i="1" s="1"/>
  <c r="C1878" i="1"/>
  <c r="D1878" i="1" s="1"/>
  <c r="C1879" i="1"/>
  <c r="D1879" i="1" s="1"/>
  <c r="C1880" i="1"/>
  <c r="D1880" i="1" s="1"/>
  <c r="C1881" i="1"/>
  <c r="D1881" i="1" s="1"/>
  <c r="C1882" i="1"/>
  <c r="D1882" i="1" s="1"/>
  <c r="C1883" i="1"/>
  <c r="D1883" i="1" s="1"/>
  <c r="C1884" i="1"/>
  <c r="D1884" i="1" s="1"/>
  <c r="C1885" i="1"/>
  <c r="D1885" i="1" s="1"/>
  <c r="C1886" i="1"/>
  <c r="D1886" i="1" s="1"/>
  <c r="C1887" i="1"/>
  <c r="D1887" i="1" s="1"/>
  <c r="C1888" i="1"/>
  <c r="D1888" i="1" s="1"/>
  <c r="C1889" i="1"/>
  <c r="D1889" i="1" s="1"/>
  <c r="C1890" i="1"/>
  <c r="D1890" i="1" s="1"/>
  <c r="C1891" i="1"/>
  <c r="D1891" i="1" s="1"/>
  <c r="C1892" i="1"/>
  <c r="D1892" i="1" s="1"/>
  <c r="C1893" i="1"/>
  <c r="D1893" i="1" s="1"/>
  <c r="C1894" i="1"/>
  <c r="D1894" i="1" s="1"/>
  <c r="C1895" i="1"/>
  <c r="D1895" i="1" s="1"/>
  <c r="C1896" i="1"/>
  <c r="D1896" i="1" s="1"/>
  <c r="C1897" i="1"/>
  <c r="D1897" i="1" s="1"/>
  <c r="C1898" i="1"/>
  <c r="D1898" i="1" s="1"/>
  <c r="C1899" i="1"/>
  <c r="D1899" i="1" s="1"/>
  <c r="C1900" i="1"/>
  <c r="D1900" i="1" s="1"/>
  <c r="C1901" i="1"/>
  <c r="D1901" i="1" s="1"/>
  <c r="C1902" i="1"/>
  <c r="D1902" i="1" s="1"/>
  <c r="C1903" i="1"/>
  <c r="D1903" i="1" s="1"/>
  <c r="C1904" i="1"/>
  <c r="D1904" i="1" s="1"/>
  <c r="C1905" i="1"/>
  <c r="D1905" i="1" s="1"/>
  <c r="C1906" i="1"/>
  <c r="D1906" i="1" s="1"/>
  <c r="C1907" i="1"/>
  <c r="D1907" i="1" s="1"/>
  <c r="C1908" i="1"/>
  <c r="D1908" i="1" s="1"/>
  <c r="C1909" i="1"/>
  <c r="D1909" i="1" s="1"/>
  <c r="C1910" i="1"/>
  <c r="D1910" i="1" s="1"/>
  <c r="C1911" i="1"/>
  <c r="D1911" i="1" s="1"/>
  <c r="C1912" i="1"/>
  <c r="D1912" i="1" s="1"/>
  <c r="C1913" i="1"/>
  <c r="D1913" i="1" s="1"/>
  <c r="C1914" i="1"/>
  <c r="D1914" i="1" s="1"/>
  <c r="C1915" i="1"/>
  <c r="D1915" i="1" s="1"/>
  <c r="C1916" i="1"/>
  <c r="D1916" i="1" s="1"/>
  <c r="C1917" i="1"/>
  <c r="D1917" i="1" s="1"/>
  <c r="C1918" i="1"/>
  <c r="D1918" i="1" s="1"/>
  <c r="C1919" i="1"/>
  <c r="D1919" i="1" s="1"/>
  <c r="C1920" i="1"/>
  <c r="D1920" i="1" s="1"/>
  <c r="C1921" i="1"/>
  <c r="D1921" i="1" s="1"/>
  <c r="C1922" i="1"/>
  <c r="D1922" i="1" s="1"/>
  <c r="C1923" i="1"/>
  <c r="D1923" i="1" s="1"/>
  <c r="C1924" i="1"/>
  <c r="D1924" i="1" s="1"/>
  <c r="C1925" i="1"/>
  <c r="D1925" i="1" s="1"/>
  <c r="C1926" i="1"/>
  <c r="D1926" i="1" s="1"/>
  <c r="C1927" i="1"/>
  <c r="D1927" i="1" s="1"/>
  <c r="C1928" i="1"/>
  <c r="D1928" i="1" s="1"/>
  <c r="C1929" i="1"/>
  <c r="D1929" i="1" s="1"/>
  <c r="C1930" i="1"/>
  <c r="D1930" i="1" s="1"/>
  <c r="C1931" i="1"/>
  <c r="D1931" i="1" s="1"/>
  <c r="C1932" i="1"/>
  <c r="D1932" i="1" s="1"/>
  <c r="C1933" i="1"/>
  <c r="D1933" i="1" s="1"/>
  <c r="C1934" i="1"/>
  <c r="D1934" i="1" s="1"/>
  <c r="C1935" i="1"/>
  <c r="D1935" i="1" s="1"/>
  <c r="C1936" i="1"/>
  <c r="D1936" i="1" s="1"/>
  <c r="C1937" i="1"/>
  <c r="D1937" i="1" s="1"/>
  <c r="C1938" i="1"/>
  <c r="D1938" i="1" s="1"/>
  <c r="C1939" i="1"/>
  <c r="D1939" i="1" s="1"/>
  <c r="C1940" i="1"/>
  <c r="D1940" i="1" s="1"/>
  <c r="C1941" i="1"/>
  <c r="D1941" i="1" s="1"/>
  <c r="C1942" i="1"/>
  <c r="D1942" i="1" s="1"/>
  <c r="C1943" i="1"/>
  <c r="D1943" i="1" s="1"/>
  <c r="C1944" i="1"/>
  <c r="D1944" i="1" s="1"/>
  <c r="C1945" i="1"/>
  <c r="D1945" i="1" s="1"/>
  <c r="C1946" i="1"/>
  <c r="D1946" i="1" s="1"/>
  <c r="C1947" i="1"/>
  <c r="D1947" i="1" s="1"/>
  <c r="C1948" i="1"/>
  <c r="D1948" i="1" s="1"/>
  <c r="C1949" i="1"/>
  <c r="D1949" i="1" s="1"/>
  <c r="C1950" i="1"/>
  <c r="D1950" i="1" s="1"/>
  <c r="C1951" i="1"/>
  <c r="D1951" i="1" s="1"/>
  <c r="C1952" i="1"/>
  <c r="D1952" i="1" s="1"/>
  <c r="C1953" i="1"/>
  <c r="D1953" i="1" s="1"/>
  <c r="C1954" i="1"/>
  <c r="D1954" i="1" s="1"/>
  <c r="C1955" i="1"/>
  <c r="D1955" i="1" s="1"/>
  <c r="C1956" i="1"/>
  <c r="D1956" i="1" s="1"/>
  <c r="C1957" i="1"/>
  <c r="D1957" i="1" s="1"/>
  <c r="C1958" i="1"/>
  <c r="D1958" i="1" s="1"/>
  <c r="C1959" i="1"/>
  <c r="D1959" i="1" s="1"/>
  <c r="C1960" i="1"/>
  <c r="D1960" i="1" s="1"/>
  <c r="C1961" i="1"/>
  <c r="D1961" i="1" s="1"/>
  <c r="C1962" i="1"/>
  <c r="D1962" i="1" s="1"/>
  <c r="C1963" i="1"/>
  <c r="D1963" i="1" s="1"/>
  <c r="C1964" i="1"/>
  <c r="D1964" i="1" s="1"/>
  <c r="C1965" i="1"/>
  <c r="D1965" i="1" s="1"/>
  <c r="C1966" i="1"/>
  <c r="D1966" i="1" s="1"/>
  <c r="C1967" i="1"/>
  <c r="D1967" i="1" s="1"/>
  <c r="C1968" i="1"/>
  <c r="D1968" i="1" s="1"/>
  <c r="C1969" i="1"/>
  <c r="D1969" i="1" s="1"/>
  <c r="C1970" i="1"/>
  <c r="D1970" i="1" s="1"/>
  <c r="C1971" i="1"/>
  <c r="D1971" i="1" s="1"/>
  <c r="C1972" i="1"/>
  <c r="D1972" i="1" s="1"/>
  <c r="C1973" i="1"/>
  <c r="D1973" i="1" s="1"/>
  <c r="C1974" i="1"/>
  <c r="D1974" i="1" s="1"/>
  <c r="C1975" i="1"/>
  <c r="D1975" i="1" s="1"/>
  <c r="C1976" i="1"/>
  <c r="D1976" i="1" s="1"/>
  <c r="C1977" i="1"/>
  <c r="D1977" i="1" s="1"/>
  <c r="C1978" i="1"/>
  <c r="D1978" i="1" s="1"/>
  <c r="C1979" i="1"/>
  <c r="D1979" i="1" s="1"/>
  <c r="C1980" i="1"/>
  <c r="D1980" i="1" s="1"/>
  <c r="C1981" i="1"/>
  <c r="D1981" i="1" s="1"/>
  <c r="C1982" i="1"/>
  <c r="D1982" i="1" s="1"/>
  <c r="C1983" i="1"/>
  <c r="D1983" i="1" s="1"/>
  <c r="C1984" i="1"/>
  <c r="D1984" i="1" s="1"/>
  <c r="C1985" i="1"/>
  <c r="D1985" i="1" s="1"/>
  <c r="C1986" i="1"/>
  <c r="D1986" i="1" s="1"/>
  <c r="C1987" i="1"/>
  <c r="D1987" i="1" s="1"/>
  <c r="C1988" i="1"/>
  <c r="D1988" i="1" s="1"/>
  <c r="C1989" i="1"/>
  <c r="D1989" i="1" s="1"/>
  <c r="C1990" i="1"/>
  <c r="D1990" i="1" s="1"/>
  <c r="C1991" i="1"/>
  <c r="D1991" i="1" s="1"/>
  <c r="C1992" i="1"/>
  <c r="D1992" i="1" s="1"/>
  <c r="C1993" i="1"/>
  <c r="D1993" i="1" s="1"/>
  <c r="C1994" i="1"/>
  <c r="D1994" i="1" s="1"/>
  <c r="C1995" i="1"/>
  <c r="D1995" i="1" s="1"/>
  <c r="C1996" i="1"/>
  <c r="D1996" i="1" s="1"/>
  <c r="C1997" i="1"/>
  <c r="D1997" i="1" s="1"/>
  <c r="C1998" i="1"/>
  <c r="D1998" i="1" s="1"/>
  <c r="C1999" i="1"/>
  <c r="D1999" i="1" s="1"/>
  <c r="C2000" i="1"/>
  <c r="D2000" i="1" s="1"/>
  <c r="C2001" i="1"/>
  <c r="D2001" i="1" s="1"/>
  <c r="C2002" i="1"/>
  <c r="D2002" i="1" s="1"/>
  <c r="C2003" i="1"/>
  <c r="D2003" i="1" s="1"/>
  <c r="C2004" i="1"/>
  <c r="D2004" i="1" s="1"/>
  <c r="C2005" i="1"/>
  <c r="D2005" i="1" s="1"/>
  <c r="C2006" i="1"/>
  <c r="D2006" i="1" s="1"/>
  <c r="C2007" i="1"/>
  <c r="D2007" i="1" s="1"/>
  <c r="C2008" i="1"/>
  <c r="D2008" i="1" s="1"/>
  <c r="C2009" i="1"/>
  <c r="D2009" i="1" s="1"/>
  <c r="C2010" i="1"/>
  <c r="D2010" i="1" s="1"/>
  <c r="C2011" i="1"/>
  <c r="D2011" i="1" s="1"/>
  <c r="C2012" i="1"/>
  <c r="D2012" i="1" s="1"/>
  <c r="C2013" i="1"/>
  <c r="D2013" i="1" s="1"/>
  <c r="C2014" i="1"/>
  <c r="D2014" i="1" s="1"/>
  <c r="C2015" i="1"/>
  <c r="D2015" i="1" s="1"/>
  <c r="C2016" i="1"/>
  <c r="D2016" i="1" s="1"/>
  <c r="C2017" i="1"/>
  <c r="D2017" i="1" s="1"/>
  <c r="C2018" i="1"/>
  <c r="D2018" i="1" s="1"/>
  <c r="C2019" i="1"/>
  <c r="D2019" i="1" s="1"/>
  <c r="C2020" i="1"/>
  <c r="D2020" i="1" s="1"/>
  <c r="C2021" i="1"/>
  <c r="D2021" i="1" s="1"/>
  <c r="C2022" i="1"/>
  <c r="D2022" i="1" s="1"/>
  <c r="C2023" i="1"/>
  <c r="D2023" i="1" s="1"/>
  <c r="C2024" i="1"/>
  <c r="D2024" i="1" s="1"/>
  <c r="C2025" i="1"/>
  <c r="D2025" i="1" s="1"/>
  <c r="C2026" i="1"/>
  <c r="D2026" i="1" s="1"/>
  <c r="C2027" i="1"/>
  <c r="D2027" i="1" s="1"/>
  <c r="C2028" i="1"/>
  <c r="D2028" i="1" s="1"/>
  <c r="C2029" i="1"/>
  <c r="D2029" i="1" s="1"/>
  <c r="C2030" i="1"/>
  <c r="D2030" i="1" s="1"/>
  <c r="C2031" i="1"/>
  <c r="D2031" i="1" s="1"/>
  <c r="C2032" i="1"/>
  <c r="D2032" i="1" s="1"/>
  <c r="C2033" i="1"/>
  <c r="D2033" i="1" s="1"/>
  <c r="C2034" i="1"/>
  <c r="D2034" i="1" s="1"/>
  <c r="C2035" i="1"/>
  <c r="D2035" i="1" s="1"/>
  <c r="C2036" i="1"/>
  <c r="D2036" i="1" s="1"/>
  <c r="C2037" i="1"/>
  <c r="D2037" i="1" s="1"/>
  <c r="C2038" i="1"/>
  <c r="D2038" i="1" s="1"/>
  <c r="C2039" i="1"/>
  <c r="D2039" i="1" s="1"/>
  <c r="C2040" i="1"/>
  <c r="D2040" i="1" s="1"/>
  <c r="C2041" i="1"/>
  <c r="D2041" i="1" s="1"/>
  <c r="C2042" i="1"/>
  <c r="D2042" i="1" s="1"/>
  <c r="C2043" i="1"/>
  <c r="D2043" i="1" s="1"/>
  <c r="C2044" i="1"/>
  <c r="D2044" i="1" s="1"/>
  <c r="C2045" i="1"/>
  <c r="D2045" i="1" s="1"/>
  <c r="C2046" i="1"/>
  <c r="D2046" i="1" s="1"/>
  <c r="C2047" i="1"/>
  <c r="D2047" i="1" s="1"/>
  <c r="C2048" i="1"/>
  <c r="D2048" i="1" s="1"/>
  <c r="C2049" i="1"/>
  <c r="D2049" i="1" s="1"/>
  <c r="C2050" i="1"/>
  <c r="D2050" i="1" s="1"/>
  <c r="C2051" i="1"/>
  <c r="D2051" i="1" s="1"/>
  <c r="C2052" i="1"/>
  <c r="D2052" i="1" s="1"/>
  <c r="C2053" i="1"/>
  <c r="D2053" i="1" s="1"/>
  <c r="C2054" i="1"/>
  <c r="D2054" i="1" s="1"/>
  <c r="C2055" i="1"/>
  <c r="D2055" i="1" s="1"/>
  <c r="C2056" i="1"/>
  <c r="D2056" i="1" s="1"/>
  <c r="C2057" i="1"/>
  <c r="D2057" i="1" s="1"/>
  <c r="C2058" i="1"/>
  <c r="D2058" i="1" s="1"/>
  <c r="C2059" i="1"/>
  <c r="D2059" i="1" s="1"/>
  <c r="C2060" i="1"/>
  <c r="D2060" i="1" s="1"/>
  <c r="C2061" i="1"/>
  <c r="D2061" i="1" s="1"/>
  <c r="C2062" i="1"/>
  <c r="D2062" i="1" s="1"/>
  <c r="C2063" i="1"/>
  <c r="D2063" i="1" s="1"/>
  <c r="C2064" i="1"/>
  <c r="D2064" i="1" s="1"/>
  <c r="C2065" i="1"/>
  <c r="D2065" i="1" s="1"/>
  <c r="C2066" i="1"/>
  <c r="D2066" i="1" s="1"/>
  <c r="C2067" i="1"/>
  <c r="D2067" i="1" s="1"/>
  <c r="C2068" i="1"/>
  <c r="D2068" i="1" s="1"/>
  <c r="C2069" i="1"/>
  <c r="D2069" i="1" s="1"/>
  <c r="C2070" i="1"/>
  <c r="D2070" i="1" s="1"/>
  <c r="C2071" i="1"/>
  <c r="D2071" i="1" s="1"/>
  <c r="C2072" i="1"/>
  <c r="D2072" i="1" s="1"/>
  <c r="C2073" i="1"/>
  <c r="D2073" i="1" s="1"/>
  <c r="C2074" i="1"/>
  <c r="D2074" i="1" s="1"/>
  <c r="C2075" i="1"/>
  <c r="D2075" i="1" s="1"/>
  <c r="C2076" i="1"/>
  <c r="D2076" i="1" s="1"/>
  <c r="C2077" i="1"/>
  <c r="D2077" i="1" s="1"/>
  <c r="C2078" i="1"/>
  <c r="D2078" i="1" s="1"/>
  <c r="C2079" i="1"/>
  <c r="D2079" i="1" s="1"/>
  <c r="C2080" i="1"/>
  <c r="D2080" i="1" s="1"/>
  <c r="C2081" i="1"/>
  <c r="D2081" i="1" s="1"/>
  <c r="C2082" i="1"/>
  <c r="D2082" i="1" s="1"/>
  <c r="C2083" i="1"/>
  <c r="D2083" i="1" s="1"/>
  <c r="C2084" i="1"/>
  <c r="D2084" i="1" s="1"/>
  <c r="C2085" i="1"/>
  <c r="D2085" i="1" s="1"/>
  <c r="C2086" i="1"/>
  <c r="D2086" i="1" s="1"/>
  <c r="C2087" i="1"/>
  <c r="D2087" i="1" s="1"/>
  <c r="C2088" i="1"/>
  <c r="D2088" i="1" s="1"/>
  <c r="C2089" i="1"/>
  <c r="D2089" i="1" s="1"/>
  <c r="C2090" i="1"/>
  <c r="D2090" i="1" s="1"/>
  <c r="C2091" i="1"/>
  <c r="D2091" i="1" s="1"/>
  <c r="C2092" i="1"/>
  <c r="D2092" i="1" s="1"/>
  <c r="C2093" i="1"/>
  <c r="D2093" i="1" s="1"/>
  <c r="C2094" i="1"/>
  <c r="D2094" i="1" s="1"/>
  <c r="C2095" i="1"/>
  <c r="D2095" i="1" s="1"/>
  <c r="C2096" i="1"/>
  <c r="D2096" i="1" s="1"/>
  <c r="C2097" i="1"/>
  <c r="D2097" i="1" s="1"/>
  <c r="C2098" i="1"/>
  <c r="D2098" i="1" s="1"/>
  <c r="C2099" i="1"/>
  <c r="D2099" i="1" s="1"/>
  <c r="C2100" i="1"/>
  <c r="D2100" i="1" s="1"/>
  <c r="C2101" i="1"/>
  <c r="D2101" i="1" s="1"/>
  <c r="C2102" i="1"/>
  <c r="D2102" i="1" s="1"/>
  <c r="C2103" i="1"/>
  <c r="D2103" i="1" s="1"/>
  <c r="C2104" i="1"/>
  <c r="D2104" i="1" s="1"/>
  <c r="C2105" i="1"/>
  <c r="D2105" i="1" s="1"/>
  <c r="C2106" i="1"/>
  <c r="D2106" i="1" s="1"/>
  <c r="C2107" i="1"/>
  <c r="D2107" i="1" s="1"/>
  <c r="C2108" i="1"/>
  <c r="D2108" i="1" s="1"/>
  <c r="C2109" i="1"/>
  <c r="D2109" i="1" s="1"/>
  <c r="C2110" i="1"/>
  <c r="D2110" i="1" s="1"/>
  <c r="C2111" i="1"/>
  <c r="D2111" i="1" s="1"/>
  <c r="C2112" i="1"/>
  <c r="D2112" i="1" s="1"/>
  <c r="C2113" i="1"/>
  <c r="D2113" i="1" s="1"/>
  <c r="C2114" i="1"/>
  <c r="D2114" i="1" s="1"/>
  <c r="C2115" i="1"/>
  <c r="D2115" i="1" s="1"/>
  <c r="C2116" i="1"/>
  <c r="D2116" i="1" s="1"/>
  <c r="C2117" i="1"/>
  <c r="D2117" i="1" s="1"/>
  <c r="C2118" i="1"/>
  <c r="D2118" i="1" s="1"/>
  <c r="C2119" i="1"/>
  <c r="D2119" i="1" s="1"/>
  <c r="C2120" i="1"/>
  <c r="D2120" i="1" s="1"/>
  <c r="C2121" i="1"/>
  <c r="D2121" i="1" s="1"/>
  <c r="C2122" i="1"/>
  <c r="D2122" i="1" s="1"/>
  <c r="C2123" i="1"/>
  <c r="D2123" i="1" s="1"/>
  <c r="C2124" i="1"/>
  <c r="D2124" i="1" s="1"/>
  <c r="C2125" i="1"/>
  <c r="D2125" i="1" s="1"/>
  <c r="C2126" i="1"/>
  <c r="D2126" i="1" s="1"/>
  <c r="C2127" i="1"/>
  <c r="D2127" i="1" s="1"/>
  <c r="C2128" i="1"/>
  <c r="D2128" i="1" s="1"/>
  <c r="C2129" i="1"/>
  <c r="D2129" i="1" s="1"/>
  <c r="C2130" i="1"/>
  <c r="D2130" i="1" s="1"/>
  <c r="C2131" i="1"/>
  <c r="D2131" i="1" s="1"/>
  <c r="C2132" i="1"/>
  <c r="D2132" i="1" s="1"/>
  <c r="C2133" i="1"/>
  <c r="D2133" i="1" s="1"/>
  <c r="C2134" i="1"/>
  <c r="D2134" i="1" s="1"/>
  <c r="C2135" i="1"/>
  <c r="D2135" i="1" s="1"/>
  <c r="C2136" i="1"/>
  <c r="D2136" i="1" s="1"/>
  <c r="C2137" i="1"/>
  <c r="D2137" i="1" s="1"/>
  <c r="C2138" i="1"/>
  <c r="D2138" i="1" s="1"/>
  <c r="C2139" i="1"/>
  <c r="D2139" i="1" s="1"/>
  <c r="C2140" i="1"/>
  <c r="D2140" i="1" s="1"/>
  <c r="C2141" i="1"/>
  <c r="D2141" i="1" s="1"/>
  <c r="C2142" i="1"/>
  <c r="D2142" i="1" s="1"/>
  <c r="C2143" i="1"/>
  <c r="D2143" i="1" s="1"/>
  <c r="C2144" i="1"/>
  <c r="D2144" i="1" s="1"/>
  <c r="C2145" i="1"/>
  <c r="D2145" i="1" s="1"/>
  <c r="C2146" i="1"/>
  <c r="D2146" i="1" s="1"/>
  <c r="C2147" i="1"/>
  <c r="D2147" i="1" s="1"/>
  <c r="C2148" i="1"/>
  <c r="D2148" i="1" s="1"/>
  <c r="C2149" i="1"/>
  <c r="D2149" i="1" s="1"/>
  <c r="C2150" i="1"/>
  <c r="D2150" i="1" s="1"/>
  <c r="C2151" i="1"/>
  <c r="D2151" i="1" s="1"/>
  <c r="C2152" i="1"/>
  <c r="D2152" i="1" s="1"/>
  <c r="C2153" i="1"/>
  <c r="D2153" i="1" s="1"/>
  <c r="C2154" i="1"/>
  <c r="D2154" i="1" s="1"/>
  <c r="C2155" i="1"/>
  <c r="D2155" i="1" s="1"/>
  <c r="C2156" i="1"/>
  <c r="D2156" i="1" s="1"/>
  <c r="C2157" i="1"/>
  <c r="D2157" i="1" s="1"/>
  <c r="C2158" i="1"/>
  <c r="D2158" i="1" s="1"/>
  <c r="C2159" i="1"/>
  <c r="D2159" i="1" s="1"/>
  <c r="C2160" i="1"/>
  <c r="D2160" i="1" s="1"/>
  <c r="C2161" i="1"/>
  <c r="D2161" i="1" s="1"/>
  <c r="C2162" i="1"/>
  <c r="D2162" i="1" s="1"/>
  <c r="C2163" i="1"/>
  <c r="D2163" i="1" s="1"/>
  <c r="C2164" i="1"/>
  <c r="D2164" i="1" s="1"/>
  <c r="C2165" i="1"/>
  <c r="D2165" i="1" s="1"/>
  <c r="C2166" i="1"/>
  <c r="D2166" i="1" s="1"/>
  <c r="C2167" i="1"/>
  <c r="D2167" i="1" s="1"/>
  <c r="C2168" i="1"/>
  <c r="D2168" i="1" s="1"/>
  <c r="C2169" i="1"/>
  <c r="D2169" i="1" s="1"/>
  <c r="C2170" i="1"/>
  <c r="D2170" i="1" s="1"/>
  <c r="C2171" i="1"/>
  <c r="D2171" i="1" s="1"/>
  <c r="C2172" i="1"/>
  <c r="D2172" i="1" s="1"/>
  <c r="C2173" i="1"/>
  <c r="D2173" i="1" s="1"/>
  <c r="C2174" i="1"/>
  <c r="D2174" i="1" s="1"/>
  <c r="C2175" i="1"/>
  <c r="D2175" i="1" s="1"/>
  <c r="C2176" i="1"/>
  <c r="D2176" i="1" s="1"/>
  <c r="C2177" i="1"/>
  <c r="D2177" i="1" s="1"/>
  <c r="C2178" i="1"/>
  <c r="D2178" i="1" s="1"/>
  <c r="C2179" i="1"/>
  <c r="D2179" i="1" s="1"/>
  <c r="C2180" i="1"/>
  <c r="D2180" i="1" s="1"/>
  <c r="C2181" i="1"/>
  <c r="D2181" i="1" s="1"/>
  <c r="C2182" i="1"/>
  <c r="D2182" i="1" s="1"/>
  <c r="C2183" i="1"/>
  <c r="D2183" i="1" s="1"/>
  <c r="C2184" i="1"/>
  <c r="D2184" i="1" s="1"/>
  <c r="C2185" i="1"/>
  <c r="D2185" i="1" s="1"/>
  <c r="C2186" i="1"/>
  <c r="D2186" i="1" s="1"/>
  <c r="C2187" i="1"/>
  <c r="D2187" i="1" s="1"/>
  <c r="C2188" i="1"/>
  <c r="D2188" i="1" s="1"/>
  <c r="C2189" i="1"/>
  <c r="D2189" i="1" s="1"/>
  <c r="C2190" i="1"/>
  <c r="D2190" i="1" s="1"/>
  <c r="C2191" i="1"/>
  <c r="D2191" i="1" s="1"/>
  <c r="C2192" i="1"/>
  <c r="D2192" i="1" s="1"/>
  <c r="C2193" i="1"/>
  <c r="D2193" i="1" s="1"/>
  <c r="C2194" i="1"/>
  <c r="D2194" i="1" s="1"/>
  <c r="C2195" i="1"/>
  <c r="D2195" i="1" s="1"/>
  <c r="C2196" i="1"/>
  <c r="D2196" i="1" s="1"/>
  <c r="C2197" i="1"/>
  <c r="D2197" i="1" s="1"/>
  <c r="C2198" i="1"/>
  <c r="D2198" i="1" s="1"/>
  <c r="C2199" i="1"/>
  <c r="D2199" i="1" s="1"/>
  <c r="C2200" i="1"/>
  <c r="D2200" i="1" s="1"/>
  <c r="C2201" i="1"/>
  <c r="D2201" i="1" s="1"/>
  <c r="C2202" i="1"/>
  <c r="D2202" i="1" s="1"/>
  <c r="C2203" i="1"/>
  <c r="D2203" i="1" s="1"/>
  <c r="C2204" i="1"/>
  <c r="D2204" i="1" s="1"/>
  <c r="C2205" i="1"/>
  <c r="D2205" i="1" s="1"/>
  <c r="C2206" i="1"/>
  <c r="D2206" i="1" s="1"/>
  <c r="C2207" i="1"/>
  <c r="D2207" i="1" s="1"/>
  <c r="C2208" i="1"/>
  <c r="D2208" i="1" s="1"/>
  <c r="C2209" i="1"/>
  <c r="D2209" i="1" s="1"/>
  <c r="C2210" i="1"/>
  <c r="D2210" i="1" s="1"/>
  <c r="C2211" i="1"/>
  <c r="D2211" i="1" s="1"/>
  <c r="C2212" i="1"/>
  <c r="D2212" i="1" s="1"/>
  <c r="C2213" i="1"/>
  <c r="D2213" i="1" s="1"/>
  <c r="C2214" i="1"/>
  <c r="D2214" i="1" s="1"/>
  <c r="C2215" i="1"/>
  <c r="D2215" i="1" s="1"/>
  <c r="C2216" i="1"/>
  <c r="D2216" i="1" s="1"/>
  <c r="C2217" i="1"/>
  <c r="D2217" i="1" s="1"/>
  <c r="C2218" i="1"/>
  <c r="D2218" i="1" s="1"/>
  <c r="C2219" i="1"/>
  <c r="D2219" i="1" s="1"/>
  <c r="C2220" i="1"/>
  <c r="D2220" i="1" s="1"/>
  <c r="C2221" i="1"/>
  <c r="D2221" i="1" s="1"/>
  <c r="C2222" i="1"/>
  <c r="D2222" i="1" s="1"/>
  <c r="C2223" i="1"/>
  <c r="D2223" i="1" s="1"/>
  <c r="C2224" i="1"/>
  <c r="D2224" i="1" s="1"/>
  <c r="C2225" i="1"/>
  <c r="D2225" i="1" s="1"/>
  <c r="C2226" i="1"/>
  <c r="D2226" i="1" s="1"/>
  <c r="C2227" i="1"/>
  <c r="D2227" i="1" s="1"/>
  <c r="C2228" i="1"/>
  <c r="D2228" i="1" s="1"/>
  <c r="C2229" i="1"/>
  <c r="D2229" i="1" s="1"/>
  <c r="C2230" i="1"/>
  <c r="D2230" i="1" s="1"/>
  <c r="C2231" i="1"/>
  <c r="D2231" i="1" s="1"/>
  <c r="C2232" i="1"/>
  <c r="D2232" i="1" s="1"/>
  <c r="C2233" i="1"/>
  <c r="D2233" i="1" s="1"/>
  <c r="C2234" i="1"/>
  <c r="D2234" i="1" s="1"/>
  <c r="C2235" i="1"/>
  <c r="D2235" i="1" s="1"/>
  <c r="C2236" i="1"/>
  <c r="D2236" i="1" s="1"/>
  <c r="C2237" i="1"/>
  <c r="D2237" i="1" s="1"/>
  <c r="C2238" i="1"/>
  <c r="D2238" i="1" s="1"/>
  <c r="C2239" i="1"/>
  <c r="D2239" i="1" s="1"/>
  <c r="C2240" i="1"/>
  <c r="D2240" i="1" s="1"/>
  <c r="C2241" i="1"/>
  <c r="D2241" i="1" s="1"/>
  <c r="C2242" i="1"/>
  <c r="D2242" i="1" s="1"/>
  <c r="C2243" i="1"/>
  <c r="D2243" i="1" s="1"/>
  <c r="C2244" i="1"/>
  <c r="D2244" i="1" s="1"/>
  <c r="C2245" i="1"/>
  <c r="D2245" i="1" s="1"/>
  <c r="C2246" i="1"/>
  <c r="D2246" i="1" s="1"/>
  <c r="C2247" i="1"/>
  <c r="D2247" i="1" s="1"/>
  <c r="C2248" i="1"/>
  <c r="D2248" i="1" s="1"/>
  <c r="C2249" i="1"/>
  <c r="D2249" i="1" s="1"/>
  <c r="C2250" i="1"/>
  <c r="D2250" i="1" s="1"/>
  <c r="C2251" i="1"/>
  <c r="D2251" i="1" s="1"/>
  <c r="C2252" i="1"/>
  <c r="D2252" i="1" s="1"/>
  <c r="C2253" i="1"/>
  <c r="D2253" i="1" s="1"/>
  <c r="C2254" i="1"/>
  <c r="D2254" i="1" s="1"/>
  <c r="C2255" i="1"/>
  <c r="D2255" i="1" s="1"/>
  <c r="C2256" i="1"/>
  <c r="D2256" i="1" s="1"/>
  <c r="C2257" i="1"/>
  <c r="D2257" i="1" s="1"/>
  <c r="C2258" i="1"/>
  <c r="D2258" i="1" s="1"/>
  <c r="C2259" i="1"/>
  <c r="D2259" i="1" s="1"/>
  <c r="C2260" i="1"/>
  <c r="D2260" i="1" s="1"/>
  <c r="C2261" i="1"/>
  <c r="D2261" i="1" s="1"/>
  <c r="C2262" i="1"/>
  <c r="D2262" i="1" s="1"/>
  <c r="C2263" i="1"/>
  <c r="D2263" i="1" s="1"/>
  <c r="C2264" i="1"/>
  <c r="D2264" i="1" s="1"/>
  <c r="C2265" i="1"/>
  <c r="D2265" i="1" s="1"/>
  <c r="C2266" i="1"/>
  <c r="D2266" i="1" s="1"/>
  <c r="C2267" i="1"/>
  <c r="D2267" i="1" s="1"/>
  <c r="C2268" i="1"/>
  <c r="D2268" i="1" s="1"/>
  <c r="C2269" i="1"/>
  <c r="D2269" i="1" s="1"/>
  <c r="C2270" i="1"/>
  <c r="D2270" i="1" s="1"/>
  <c r="C2271" i="1"/>
  <c r="D2271" i="1" s="1"/>
  <c r="C2272" i="1"/>
  <c r="D2272" i="1" s="1"/>
  <c r="C2273" i="1"/>
  <c r="D2273" i="1" s="1"/>
  <c r="C2274" i="1"/>
  <c r="D2274" i="1" s="1"/>
  <c r="C2275" i="1"/>
  <c r="D2275" i="1" s="1"/>
  <c r="C2276" i="1"/>
  <c r="D2276" i="1" s="1"/>
  <c r="C2277" i="1"/>
  <c r="D2277" i="1" s="1"/>
  <c r="C2278" i="1"/>
  <c r="D2278" i="1" s="1"/>
  <c r="C2279" i="1"/>
  <c r="D2279" i="1" s="1"/>
  <c r="C2280" i="1"/>
  <c r="D2280" i="1" s="1"/>
  <c r="C2281" i="1"/>
  <c r="D2281" i="1" s="1"/>
  <c r="C2282" i="1"/>
  <c r="D2282" i="1" s="1"/>
  <c r="C2283" i="1"/>
  <c r="D2283" i="1" s="1"/>
  <c r="C2284" i="1"/>
  <c r="D2284" i="1" s="1"/>
  <c r="C2285" i="1"/>
  <c r="D2285" i="1" s="1"/>
  <c r="C2286" i="1"/>
  <c r="D2286" i="1" s="1"/>
  <c r="C2287" i="1"/>
  <c r="D2287" i="1" s="1"/>
  <c r="C2288" i="1"/>
  <c r="D2288" i="1" s="1"/>
  <c r="C2289" i="1"/>
  <c r="D2289" i="1" s="1"/>
  <c r="C2290" i="1"/>
  <c r="D2290" i="1" s="1"/>
  <c r="C2291" i="1"/>
  <c r="D2291" i="1" s="1"/>
  <c r="C2292" i="1"/>
  <c r="D2292" i="1" s="1"/>
  <c r="C2293" i="1"/>
  <c r="D2293" i="1" s="1"/>
  <c r="C2294" i="1"/>
  <c r="D2294" i="1" s="1"/>
  <c r="C2295" i="1"/>
  <c r="D2295" i="1" s="1"/>
  <c r="C2296" i="1"/>
  <c r="D2296" i="1" s="1"/>
  <c r="C2297" i="1"/>
  <c r="D2297" i="1" s="1"/>
  <c r="C2298" i="1"/>
  <c r="D2298" i="1" s="1"/>
  <c r="C2299" i="1"/>
  <c r="D2299" i="1" s="1"/>
  <c r="C2300" i="1"/>
  <c r="D2300" i="1" s="1"/>
  <c r="C2301" i="1"/>
  <c r="D2301" i="1" s="1"/>
  <c r="C2302" i="1"/>
  <c r="D2302" i="1" s="1"/>
  <c r="C2303" i="1"/>
  <c r="D2303" i="1" s="1"/>
  <c r="C2304" i="1"/>
  <c r="D2304" i="1" s="1"/>
  <c r="C2305" i="1"/>
  <c r="D2305" i="1" s="1"/>
  <c r="C2306" i="1"/>
  <c r="D2306" i="1" s="1"/>
  <c r="C2307" i="1"/>
  <c r="D2307" i="1" s="1"/>
  <c r="C2308" i="1"/>
  <c r="D2308" i="1" s="1"/>
  <c r="C2309" i="1"/>
  <c r="D2309" i="1" s="1"/>
  <c r="C2310" i="1"/>
  <c r="D2310" i="1" s="1"/>
  <c r="C2311" i="1"/>
  <c r="D2311" i="1" s="1"/>
  <c r="C2312" i="1"/>
  <c r="D2312" i="1" s="1"/>
  <c r="C2313" i="1"/>
  <c r="D2313" i="1" s="1"/>
  <c r="C2314" i="1"/>
  <c r="D2314" i="1" s="1"/>
  <c r="C2315" i="1"/>
  <c r="D2315" i="1" s="1"/>
  <c r="C2316" i="1"/>
  <c r="D2316" i="1" s="1"/>
  <c r="C2317" i="1"/>
  <c r="D2317" i="1" s="1"/>
  <c r="C2318" i="1"/>
  <c r="D2318" i="1" s="1"/>
  <c r="C2319" i="1"/>
  <c r="D2319" i="1" s="1"/>
  <c r="C2320" i="1"/>
  <c r="D2320" i="1" s="1"/>
  <c r="C2321" i="1"/>
  <c r="D2321" i="1" s="1"/>
  <c r="C2322" i="1"/>
  <c r="D2322" i="1" s="1"/>
  <c r="C2323" i="1"/>
  <c r="D2323" i="1" s="1"/>
  <c r="C2324" i="1"/>
  <c r="D2324" i="1" s="1"/>
  <c r="C2325" i="1"/>
  <c r="D2325" i="1" s="1"/>
  <c r="C2326" i="1"/>
  <c r="D2326" i="1" s="1"/>
  <c r="C2327" i="1"/>
  <c r="D2327" i="1" s="1"/>
  <c r="C2328" i="1"/>
  <c r="D2328" i="1" s="1"/>
  <c r="C2329" i="1"/>
  <c r="D2329" i="1" s="1"/>
  <c r="C2330" i="1"/>
  <c r="D2330" i="1" s="1"/>
  <c r="C2331" i="1"/>
  <c r="D2331" i="1" s="1"/>
  <c r="C2332" i="1"/>
  <c r="D2332" i="1" s="1"/>
  <c r="C2333" i="1"/>
  <c r="D2333" i="1" s="1"/>
  <c r="C2334" i="1"/>
  <c r="D2334" i="1" s="1"/>
  <c r="C2335" i="1"/>
  <c r="D2335" i="1" s="1"/>
  <c r="C2336" i="1"/>
  <c r="D2336" i="1" s="1"/>
  <c r="C2337" i="1"/>
  <c r="D2337" i="1" s="1"/>
  <c r="C2338" i="1"/>
  <c r="D2338" i="1" s="1"/>
  <c r="C2339" i="1"/>
  <c r="D2339" i="1" s="1"/>
  <c r="C2340" i="1"/>
  <c r="D2340" i="1" s="1"/>
  <c r="C2341" i="1"/>
  <c r="D2341" i="1" s="1"/>
  <c r="C2342" i="1"/>
  <c r="D2342" i="1" s="1"/>
  <c r="C2343" i="1"/>
  <c r="D2343" i="1" s="1"/>
  <c r="C2344" i="1"/>
  <c r="D2344" i="1" s="1"/>
  <c r="C2345" i="1"/>
  <c r="D2345" i="1" s="1"/>
  <c r="C2346" i="1"/>
  <c r="D2346" i="1" s="1"/>
  <c r="C2347" i="1"/>
  <c r="D2347" i="1" s="1"/>
  <c r="C2348" i="1"/>
  <c r="D2348" i="1" s="1"/>
  <c r="C2349" i="1"/>
  <c r="D2349" i="1" s="1"/>
  <c r="C2350" i="1"/>
  <c r="D2350" i="1" s="1"/>
  <c r="C2351" i="1"/>
  <c r="D2351" i="1" s="1"/>
  <c r="C2352" i="1"/>
  <c r="D2352" i="1" s="1"/>
  <c r="C2353" i="1"/>
  <c r="D2353" i="1" s="1"/>
  <c r="C2354" i="1"/>
  <c r="D2354" i="1" s="1"/>
  <c r="C2355" i="1"/>
  <c r="D2355" i="1" s="1"/>
  <c r="C2356" i="1"/>
  <c r="D2356" i="1" s="1"/>
  <c r="C2357" i="1"/>
  <c r="D2357" i="1" s="1"/>
  <c r="C2358" i="1"/>
  <c r="D2358" i="1" s="1"/>
  <c r="C2359" i="1"/>
  <c r="D2359" i="1" s="1"/>
  <c r="C2360" i="1"/>
  <c r="D2360" i="1" s="1"/>
  <c r="C2361" i="1"/>
  <c r="D2361" i="1" s="1"/>
  <c r="C2362" i="1"/>
  <c r="D2362" i="1" s="1"/>
  <c r="C2363" i="1"/>
  <c r="D2363" i="1" s="1"/>
  <c r="C2364" i="1"/>
  <c r="D2364" i="1" s="1"/>
  <c r="C2365" i="1"/>
  <c r="D2365" i="1" s="1"/>
  <c r="C2366" i="1"/>
  <c r="D2366" i="1" s="1"/>
  <c r="C2367" i="1"/>
  <c r="D2367" i="1" s="1"/>
  <c r="C2368" i="1"/>
  <c r="D2368" i="1" s="1"/>
  <c r="C2369" i="1"/>
  <c r="D2369" i="1" s="1"/>
  <c r="C2370" i="1"/>
  <c r="D2370" i="1" s="1"/>
  <c r="C2371" i="1"/>
  <c r="D2371" i="1" s="1"/>
  <c r="C2372" i="1"/>
  <c r="D2372" i="1" s="1"/>
  <c r="C2373" i="1"/>
  <c r="D2373" i="1" s="1"/>
  <c r="C2374" i="1"/>
  <c r="D2374" i="1" s="1"/>
  <c r="C2375" i="1"/>
  <c r="D2375" i="1" s="1"/>
  <c r="C2376" i="1"/>
  <c r="D2376" i="1" s="1"/>
  <c r="C2377" i="1"/>
  <c r="D2377" i="1" s="1"/>
  <c r="C2378" i="1"/>
  <c r="D2378" i="1" s="1"/>
  <c r="C2379" i="1"/>
  <c r="D2379" i="1" s="1"/>
  <c r="C2380" i="1"/>
  <c r="D2380" i="1" s="1"/>
  <c r="C2381" i="1"/>
  <c r="D2381" i="1" s="1"/>
  <c r="C2382" i="1"/>
  <c r="D2382" i="1" s="1"/>
  <c r="C2383" i="1"/>
  <c r="D2383" i="1" s="1"/>
  <c r="C2384" i="1"/>
  <c r="D2384" i="1" s="1"/>
  <c r="C2385" i="1"/>
  <c r="D2385" i="1" s="1"/>
  <c r="C2386" i="1"/>
  <c r="D2386" i="1" s="1"/>
  <c r="C2387" i="1"/>
  <c r="D2387" i="1" s="1"/>
  <c r="C2388" i="1"/>
  <c r="D2388" i="1" s="1"/>
  <c r="C2389" i="1"/>
  <c r="D2389" i="1" s="1"/>
  <c r="C2390" i="1"/>
  <c r="D2390" i="1" s="1"/>
  <c r="C2391" i="1"/>
  <c r="D2391" i="1" s="1"/>
  <c r="C2392" i="1"/>
  <c r="D2392" i="1" s="1"/>
  <c r="C2393" i="1"/>
  <c r="D2393" i="1" s="1"/>
  <c r="C2394" i="1"/>
  <c r="D2394" i="1" s="1"/>
  <c r="C2395" i="1"/>
  <c r="D2395" i="1" s="1"/>
  <c r="C2396" i="1"/>
  <c r="D2396" i="1" s="1"/>
  <c r="C2397" i="1"/>
  <c r="D2397" i="1" s="1"/>
  <c r="C2398" i="1"/>
  <c r="D2398" i="1" s="1"/>
  <c r="C2399" i="1"/>
  <c r="D2399" i="1" s="1"/>
  <c r="C2400" i="1"/>
  <c r="D2400" i="1" s="1"/>
  <c r="C2401" i="1"/>
  <c r="D2401" i="1" s="1"/>
  <c r="C2402" i="1"/>
  <c r="D2402" i="1" s="1"/>
  <c r="C2403" i="1"/>
  <c r="D2403" i="1" s="1"/>
  <c r="C2404" i="1"/>
  <c r="D2404" i="1" s="1"/>
  <c r="C2405" i="1"/>
  <c r="D2405" i="1" s="1"/>
  <c r="C2406" i="1"/>
  <c r="D2406" i="1" s="1"/>
  <c r="C2407" i="1"/>
  <c r="D2407" i="1" s="1"/>
  <c r="C2408" i="1"/>
  <c r="D2408" i="1" s="1"/>
  <c r="C2409" i="1"/>
  <c r="D2409" i="1" s="1"/>
  <c r="C2410" i="1"/>
  <c r="D2410" i="1" s="1"/>
  <c r="C2411" i="1"/>
  <c r="D2411" i="1" s="1"/>
  <c r="C2412" i="1"/>
  <c r="D2412" i="1" s="1"/>
  <c r="C2413" i="1"/>
  <c r="D2413" i="1" s="1"/>
  <c r="C2414" i="1"/>
  <c r="D2414" i="1" s="1"/>
  <c r="C2415" i="1"/>
  <c r="D2415" i="1" s="1"/>
  <c r="C2416" i="1"/>
  <c r="D2416" i="1" s="1"/>
  <c r="C2417" i="1"/>
  <c r="D2417" i="1" s="1"/>
  <c r="C2418" i="1"/>
  <c r="D2418" i="1" s="1"/>
  <c r="C2419" i="1"/>
  <c r="D2419" i="1" s="1"/>
  <c r="C2420" i="1"/>
  <c r="D2420" i="1" s="1"/>
  <c r="C2421" i="1"/>
  <c r="D2421" i="1" s="1"/>
  <c r="C2422" i="1"/>
  <c r="D2422" i="1" s="1"/>
  <c r="C2423" i="1"/>
  <c r="D2423" i="1" s="1"/>
  <c r="C2424" i="1"/>
  <c r="D2424" i="1" s="1"/>
  <c r="C2425" i="1"/>
  <c r="D2425" i="1" s="1"/>
  <c r="C2426" i="1"/>
  <c r="D2426" i="1" s="1"/>
  <c r="C2427" i="1"/>
  <c r="D2427" i="1" s="1"/>
  <c r="C2428" i="1"/>
  <c r="D2428" i="1" s="1"/>
  <c r="C2429" i="1"/>
  <c r="D2429" i="1" s="1"/>
  <c r="C2430" i="1"/>
  <c r="D2430" i="1" s="1"/>
  <c r="C2431" i="1"/>
  <c r="D2431" i="1" s="1"/>
  <c r="C2432" i="1"/>
  <c r="D2432" i="1" s="1"/>
  <c r="C2433" i="1"/>
  <c r="D2433" i="1" s="1"/>
  <c r="C2434" i="1"/>
  <c r="D2434" i="1" s="1"/>
  <c r="C2435" i="1"/>
  <c r="D2435" i="1" s="1"/>
  <c r="C2436" i="1"/>
  <c r="D2436" i="1" s="1"/>
  <c r="C2437" i="1"/>
  <c r="D2437" i="1" s="1"/>
  <c r="C2438" i="1"/>
  <c r="D2438" i="1" s="1"/>
  <c r="C2439" i="1"/>
  <c r="D2439" i="1" s="1"/>
  <c r="C2440" i="1"/>
  <c r="D2440" i="1" s="1"/>
  <c r="C2441" i="1"/>
  <c r="D2441" i="1" s="1"/>
  <c r="C2442" i="1"/>
  <c r="D2442" i="1" s="1"/>
  <c r="C2443" i="1"/>
  <c r="D2443" i="1" s="1"/>
  <c r="C2444" i="1"/>
  <c r="D2444" i="1" s="1"/>
  <c r="C2445" i="1"/>
  <c r="D2445" i="1" s="1"/>
  <c r="C2446" i="1"/>
  <c r="D2446" i="1" s="1"/>
  <c r="C2447" i="1"/>
  <c r="D2447" i="1" s="1"/>
  <c r="C2448" i="1"/>
  <c r="D2448" i="1" s="1"/>
  <c r="C2449" i="1"/>
  <c r="D2449" i="1" s="1"/>
  <c r="C2450" i="1"/>
  <c r="D2450" i="1" s="1"/>
  <c r="C2451" i="1"/>
  <c r="D2451" i="1" s="1"/>
  <c r="C2452" i="1"/>
  <c r="D2452" i="1" s="1"/>
  <c r="C2453" i="1"/>
  <c r="D2453" i="1" s="1"/>
  <c r="C2454" i="1"/>
  <c r="D2454" i="1" s="1"/>
  <c r="C2455" i="1"/>
  <c r="D2455" i="1" s="1"/>
  <c r="C2456" i="1"/>
  <c r="D2456" i="1" s="1"/>
  <c r="C2457" i="1"/>
  <c r="D2457" i="1" s="1"/>
  <c r="C2458" i="1"/>
  <c r="D2458" i="1" s="1"/>
  <c r="C2459" i="1"/>
  <c r="D2459" i="1" s="1"/>
  <c r="C2460" i="1"/>
  <c r="D2460" i="1" s="1"/>
  <c r="C2461" i="1"/>
  <c r="D2461" i="1" s="1"/>
  <c r="C2462" i="1"/>
  <c r="D2462" i="1" s="1"/>
  <c r="C2463" i="1"/>
  <c r="D2463" i="1" s="1"/>
  <c r="C2464" i="1"/>
  <c r="D2464" i="1" s="1"/>
  <c r="C2465" i="1"/>
  <c r="D2465" i="1" s="1"/>
  <c r="C2466" i="1"/>
  <c r="D2466" i="1" s="1"/>
  <c r="C2467" i="1"/>
  <c r="D2467" i="1" s="1"/>
  <c r="C2468" i="1"/>
  <c r="D2468" i="1" s="1"/>
  <c r="C2469" i="1"/>
  <c r="D2469" i="1" s="1"/>
  <c r="C2470" i="1"/>
  <c r="D2470" i="1" s="1"/>
  <c r="C2471" i="1"/>
  <c r="D2471" i="1" s="1"/>
  <c r="C2472" i="1"/>
  <c r="D2472" i="1" s="1"/>
  <c r="C2473" i="1"/>
  <c r="D2473" i="1" s="1"/>
  <c r="C2474" i="1"/>
  <c r="D2474" i="1" s="1"/>
  <c r="C2475" i="1"/>
  <c r="D2475" i="1" s="1"/>
  <c r="C2476" i="1"/>
  <c r="D2476" i="1" s="1"/>
  <c r="C2477" i="1"/>
  <c r="D2477" i="1" s="1"/>
  <c r="C2478" i="1"/>
  <c r="D2478" i="1" s="1"/>
  <c r="C2479" i="1"/>
  <c r="D2479" i="1" s="1"/>
  <c r="C2480" i="1"/>
  <c r="D2480" i="1" s="1"/>
  <c r="C2481" i="1"/>
  <c r="D2481" i="1" s="1"/>
  <c r="C2482" i="1"/>
  <c r="D2482" i="1" s="1"/>
  <c r="C2483" i="1"/>
  <c r="D2483" i="1" s="1"/>
  <c r="C2484" i="1"/>
  <c r="D2484" i="1" s="1"/>
  <c r="C2485" i="1"/>
  <c r="D2485" i="1" s="1"/>
  <c r="C2486" i="1"/>
  <c r="D2486" i="1" s="1"/>
  <c r="C2487" i="1"/>
  <c r="D2487" i="1" s="1"/>
  <c r="C2488" i="1"/>
  <c r="D2488" i="1" s="1"/>
  <c r="C2489" i="1"/>
  <c r="D2489" i="1" s="1"/>
  <c r="C2490" i="1"/>
  <c r="D2490" i="1" s="1"/>
  <c r="C2491" i="1"/>
  <c r="D2491" i="1" s="1"/>
  <c r="C2492" i="1"/>
  <c r="D2492" i="1" s="1"/>
  <c r="C2493" i="1"/>
  <c r="D2493" i="1" s="1"/>
  <c r="C2494" i="1"/>
  <c r="D2494" i="1" s="1"/>
  <c r="C2495" i="1"/>
  <c r="D2495" i="1" s="1"/>
  <c r="C2496" i="1"/>
  <c r="D2496" i="1" s="1"/>
  <c r="C2497" i="1"/>
  <c r="D2497" i="1" s="1"/>
  <c r="C2498" i="1"/>
  <c r="D2498" i="1" s="1"/>
  <c r="C2499" i="1"/>
  <c r="D2499" i="1" s="1"/>
  <c r="C2500" i="1"/>
  <c r="D2500" i="1" s="1"/>
  <c r="C2501" i="1"/>
  <c r="D2501" i="1" s="1"/>
  <c r="C2502" i="1"/>
  <c r="D2502" i="1" s="1"/>
  <c r="C2503" i="1"/>
  <c r="D2503" i="1" s="1"/>
  <c r="C2504" i="1"/>
  <c r="D2504" i="1" s="1"/>
  <c r="C2505" i="1"/>
  <c r="D2505" i="1" s="1"/>
  <c r="C2506" i="1"/>
  <c r="D2506" i="1" s="1"/>
  <c r="C2507" i="1"/>
  <c r="D2507" i="1" s="1"/>
  <c r="C2508" i="1"/>
  <c r="D2508" i="1" s="1"/>
  <c r="C2509" i="1"/>
  <c r="D2509" i="1" s="1"/>
  <c r="C2510" i="1"/>
  <c r="D2510" i="1" s="1"/>
  <c r="C2511" i="1"/>
  <c r="D2511" i="1" s="1"/>
  <c r="C2512" i="1"/>
  <c r="D2512" i="1" s="1"/>
  <c r="C2513" i="1"/>
  <c r="D2513" i="1" s="1"/>
  <c r="C2514" i="1"/>
  <c r="D2514" i="1" s="1"/>
  <c r="C2515" i="1"/>
  <c r="D2515" i="1" s="1"/>
  <c r="C2516" i="1"/>
  <c r="D2516" i="1" s="1"/>
  <c r="C2517" i="1"/>
  <c r="D2517" i="1" s="1"/>
  <c r="C2518" i="1"/>
  <c r="D2518" i="1" s="1"/>
  <c r="C2519" i="1"/>
  <c r="D2519" i="1" s="1"/>
  <c r="C2520" i="1"/>
  <c r="D2520" i="1" s="1"/>
  <c r="C2521" i="1"/>
  <c r="D2521" i="1" s="1"/>
  <c r="C2522" i="1"/>
  <c r="D2522" i="1" s="1"/>
  <c r="C2523" i="1"/>
  <c r="D2523" i="1" s="1"/>
  <c r="C2524" i="1"/>
  <c r="D2524" i="1" s="1"/>
  <c r="C2525" i="1"/>
  <c r="D2525" i="1" s="1"/>
  <c r="C2526" i="1"/>
  <c r="D2526" i="1" s="1"/>
  <c r="C2527" i="1"/>
  <c r="D2527" i="1" s="1"/>
  <c r="C2528" i="1"/>
  <c r="D2528" i="1" s="1"/>
  <c r="C2529" i="1"/>
  <c r="D2529" i="1" s="1"/>
  <c r="C2530" i="1"/>
  <c r="D2530" i="1" s="1"/>
  <c r="C2531" i="1"/>
  <c r="D2531" i="1" s="1"/>
  <c r="C2532" i="1"/>
  <c r="D2532" i="1" s="1"/>
  <c r="C2533" i="1"/>
  <c r="D2533" i="1" s="1"/>
  <c r="C2534" i="1"/>
  <c r="D2534" i="1" s="1"/>
  <c r="C2535" i="1"/>
  <c r="D2535" i="1" s="1"/>
  <c r="C2536" i="1"/>
  <c r="D2536" i="1" s="1"/>
  <c r="C2537" i="1"/>
  <c r="D2537" i="1" s="1"/>
  <c r="C2538" i="1"/>
  <c r="D2538" i="1" s="1"/>
  <c r="C2539" i="1"/>
  <c r="D2539" i="1" s="1"/>
  <c r="C2540" i="1"/>
  <c r="D2540" i="1" s="1"/>
  <c r="C2541" i="1"/>
  <c r="D2541" i="1" s="1"/>
  <c r="C2542" i="1"/>
  <c r="D2542" i="1" s="1"/>
  <c r="C2543" i="1"/>
  <c r="D2543" i="1" s="1"/>
  <c r="C2544" i="1"/>
  <c r="D2544" i="1" s="1"/>
  <c r="C2545" i="1"/>
  <c r="D2545" i="1" s="1"/>
  <c r="C2546" i="1"/>
  <c r="D2546" i="1" s="1"/>
  <c r="C2547" i="1"/>
  <c r="D2547" i="1" s="1"/>
  <c r="C2548" i="1"/>
  <c r="D2548" i="1" s="1"/>
  <c r="C2549" i="1"/>
  <c r="D2549" i="1" s="1"/>
  <c r="C2550" i="1"/>
  <c r="D2550" i="1" s="1"/>
  <c r="C2551" i="1"/>
  <c r="D2551" i="1" s="1"/>
  <c r="C2552" i="1"/>
  <c r="D2552" i="1" s="1"/>
  <c r="C2553" i="1"/>
  <c r="D2553" i="1" s="1"/>
  <c r="C2554" i="1"/>
  <c r="D2554" i="1" s="1"/>
  <c r="C2555" i="1"/>
  <c r="D2555" i="1" s="1"/>
  <c r="C2556" i="1"/>
  <c r="D2556" i="1" s="1"/>
  <c r="C2557" i="1"/>
  <c r="D2557" i="1" s="1"/>
  <c r="C2558" i="1"/>
  <c r="D2558" i="1" s="1"/>
  <c r="C2559" i="1"/>
  <c r="D2559" i="1" s="1"/>
  <c r="C2560" i="1"/>
  <c r="D2560" i="1" s="1"/>
  <c r="C2561" i="1"/>
  <c r="D2561" i="1" s="1"/>
  <c r="C2562" i="1"/>
  <c r="D2562" i="1" s="1"/>
  <c r="C2563" i="1"/>
  <c r="D2563" i="1" s="1"/>
  <c r="C2564" i="1"/>
  <c r="D2564" i="1" s="1"/>
  <c r="C2565" i="1"/>
  <c r="D2565" i="1" s="1"/>
  <c r="C2566" i="1"/>
  <c r="D2566" i="1" s="1"/>
  <c r="C2567" i="1"/>
  <c r="D2567" i="1" s="1"/>
  <c r="C2568" i="1"/>
  <c r="D2568" i="1" s="1"/>
  <c r="C2569" i="1"/>
  <c r="D2569" i="1" s="1"/>
  <c r="C2570" i="1"/>
  <c r="D2570" i="1" s="1"/>
  <c r="C2571" i="1"/>
  <c r="D2571" i="1" s="1"/>
  <c r="C2572" i="1"/>
  <c r="D2572" i="1" s="1"/>
  <c r="C2573" i="1"/>
  <c r="D2573" i="1" s="1"/>
  <c r="C2574" i="1"/>
  <c r="D2574" i="1" s="1"/>
  <c r="C2575" i="1"/>
  <c r="D2575" i="1" s="1"/>
  <c r="C2576" i="1"/>
  <c r="D2576" i="1" s="1"/>
  <c r="C2577" i="1"/>
  <c r="D2577" i="1" s="1"/>
  <c r="C2578" i="1"/>
  <c r="D2578" i="1" s="1"/>
  <c r="C2579" i="1"/>
  <c r="D2579" i="1" s="1"/>
  <c r="C2580" i="1"/>
  <c r="D2580" i="1" s="1"/>
  <c r="C2581" i="1"/>
  <c r="D2581" i="1" s="1"/>
  <c r="C2582" i="1"/>
  <c r="D2582" i="1" s="1"/>
  <c r="C2583" i="1"/>
  <c r="D2583" i="1" s="1"/>
  <c r="C2584" i="1"/>
  <c r="D2584" i="1" s="1"/>
  <c r="C2585" i="1"/>
  <c r="D2585" i="1" s="1"/>
  <c r="C2586" i="1"/>
  <c r="D2586" i="1" s="1"/>
  <c r="C2587" i="1"/>
  <c r="D2587" i="1" s="1"/>
  <c r="C2588" i="1"/>
  <c r="D2588" i="1" s="1"/>
  <c r="C2589" i="1"/>
  <c r="D2589" i="1" s="1"/>
  <c r="C2590" i="1"/>
  <c r="D2590" i="1" s="1"/>
  <c r="C2591" i="1"/>
  <c r="D2591" i="1" s="1"/>
  <c r="C2592" i="1"/>
  <c r="D2592" i="1" s="1"/>
  <c r="C2593" i="1"/>
  <c r="D2593" i="1" s="1"/>
  <c r="C2594" i="1"/>
  <c r="D2594" i="1" s="1"/>
  <c r="C2595" i="1"/>
  <c r="D2595" i="1" s="1"/>
  <c r="C2596" i="1"/>
  <c r="D2596" i="1" s="1"/>
  <c r="C2597" i="1"/>
  <c r="D2597" i="1" s="1"/>
  <c r="C2598" i="1"/>
  <c r="D2598" i="1" s="1"/>
  <c r="C2599" i="1"/>
  <c r="D2599" i="1" s="1"/>
  <c r="C2600" i="1"/>
  <c r="D2600" i="1" s="1"/>
  <c r="C2601" i="1"/>
  <c r="D2601" i="1" s="1"/>
  <c r="C2602" i="1"/>
  <c r="D2602" i="1" s="1"/>
  <c r="C2603" i="1"/>
  <c r="D2603" i="1" s="1"/>
  <c r="C2604" i="1"/>
  <c r="D2604" i="1" s="1"/>
  <c r="C2605" i="1"/>
  <c r="D2605" i="1" s="1"/>
  <c r="C2606" i="1"/>
  <c r="D2606" i="1" s="1"/>
  <c r="C2607" i="1"/>
  <c r="D2607" i="1" s="1"/>
  <c r="C2608" i="1"/>
  <c r="D2608" i="1" s="1"/>
  <c r="C2609" i="1"/>
  <c r="D2609" i="1" s="1"/>
  <c r="C2610" i="1"/>
  <c r="D2610" i="1" s="1"/>
  <c r="C2611" i="1"/>
  <c r="D2611" i="1" s="1"/>
  <c r="C2612" i="1"/>
  <c r="D2612" i="1" s="1"/>
  <c r="C2613" i="1"/>
  <c r="D2613" i="1" s="1"/>
  <c r="C2614" i="1"/>
  <c r="D2614" i="1" s="1"/>
  <c r="C2615" i="1"/>
  <c r="D2615" i="1" s="1"/>
  <c r="C2616" i="1"/>
  <c r="D2616" i="1" s="1"/>
  <c r="C2617" i="1"/>
  <c r="D2617" i="1" s="1"/>
  <c r="C2618" i="1"/>
  <c r="D2618" i="1" s="1"/>
  <c r="C2619" i="1"/>
  <c r="D2619" i="1" s="1"/>
  <c r="C2620" i="1"/>
  <c r="D2620" i="1" s="1"/>
  <c r="C2621" i="1"/>
  <c r="D2621" i="1" s="1"/>
  <c r="C2622" i="1"/>
  <c r="D2622" i="1" s="1"/>
  <c r="C2623" i="1"/>
  <c r="D2623" i="1" s="1"/>
  <c r="C2624" i="1"/>
  <c r="D2624" i="1" s="1"/>
  <c r="C2625" i="1"/>
  <c r="D2625" i="1" s="1"/>
  <c r="C2626" i="1"/>
  <c r="D2626" i="1" s="1"/>
  <c r="C2627" i="1"/>
  <c r="D2627" i="1" s="1"/>
  <c r="C2628" i="1"/>
  <c r="D2628" i="1" s="1"/>
  <c r="C2629" i="1"/>
  <c r="D2629" i="1" s="1"/>
  <c r="C2630" i="1"/>
  <c r="D2630" i="1" s="1"/>
  <c r="C2631" i="1"/>
  <c r="D2631" i="1" s="1"/>
  <c r="C2632" i="1"/>
  <c r="D2632" i="1" s="1"/>
  <c r="C2633" i="1"/>
  <c r="D2633" i="1" s="1"/>
  <c r="C2634" i="1"/>
  <c r="D2634" i="1" s="1"/>
  <c r="C2635" i="1"/>
  <c r="D2635" i="1" s="1"/>
  <c r="C2636" i="1"/>
  <c r="D2636" i="1" s="1"/>
  <c r="C2637" i="1"/>
  <c r="D2637" i="1" s="1"/>
  <c r="C2638" i="1"/>
  <c r="D2638" i="1" s="1"/>
  <c r="C2639" i="1"/>
  <c r="D2639" i="1" s="1"/>
  <c r="C2640" i="1"/>
  <c r="D2640" i="1" s="1"/>
  <c r="C2641" i="1"/>
  <c r="D2641" i="1" s="1"/>
  <c r="C2642" i="1"/>
  <c r="D2642" i="1" s="1"/>
  <c r="C2643" i="1"/>
  <c r="D2643" i="1" s="1"/>
  <c r="C2644" i="1"/>
  <c r="D2644" i="1" s="1"/>
  <c r="C2645" i="1"/>
  <c r="D2645" i="1" s="1"/>
  <c r="C2646" i="1"/>
  <c r="D2646" i="1" s="1"/>
  <c r="C2647" i="1"/>
  <c r="D2647" i="1" s="1"/>
  <c r="C2648" i="1"/>
  <c r="D2648" i="1" s="1"/>
  <c r="C2649" i="1"/>
  <c r="D2649" i="1" s="1"/>
  <c r="C2650" i="1"/>
  <c r="D2650" i="1" s="1"/>
  <c r="C2651" i="1"/>
  <c r="D2651" i="1" s="1"/>
  <c r="C2652" i="1"/>
  <c r="D2652" i="1" s="1"/>
  <c r="C2653" i="1"/>
  <c r="D2653" i="1" s="1"/>
  <c r="C2654" i="1"/>
  <c r="D2654" i="1" s="1"/>
  <c r="C2655" i="1"/>
  <c r="D2655" i="1" s="1"/>
  <c r="C2656" i="1"/>
  <c r="D2656" i="1" s="1"/>
  <c r="C2657" i="1"/>
  <c r="D2657" i="1" s="1"/>
  <c r="C2658" i="1"/>
  <c r="D2658" i="1" s="1"/>
  <c r="C2659" i="1"/>
  <c r="D2659" i="1" s="1"/>
  <c r="C2660" i="1"/>
  <c r="D2660" i="1" s="1"/>
  <c r="C2661" i="1"/>
  <c r="D2661" i="1" s="1"/>
  <c r="C2662" i="1"/>
  <c r="D2662" i="1" s="1"/>
  <c r="C2663" i="1"/>
  <c r="D2663" i="1" s="1"/>
  <c r="C2664" i="1"/>
  <c r="D2664" i="1" s="1"/>
  <c r="C2665" i="1"/>
  <c r="D2665" i="1" s="1"/>
  <c r="C2666" i="1"/>
  <c r="D2666" i="1" s="1"/>
  <c r="C2667" i="1"/>
  <c r="D2667" i="1" s="1"/>
  <c r="C2668" i="1"/>
  <c r="D2668" i="1" s="1"/>
  <c r="C2669" i="1"/>
  <c r="D2669" i="1" s="1"/>
  <c r="C2670" i="1"/>
  <c r="D2670" i="1" s="1"/>
  <c r="C2671" i="1"/>
  <c r="D2671" i="1" s="1"/>
  <c r="C2672" i="1"/>
  <c r="D2672" i="1" s="1"/>
  <c r="C2673" i="1"/>
  <c r="D2673" i="1" s="1"/>
  <c r="C2674" i="1"/>
  <c r="D2674" i="1" s="1"/>
  <c r="C2675" i="1"/>
  <c r="D2675" i="1" s="1"/>
  <c r="C2676" i="1"/>
  <c r="D2676" i="1" s="1"/>
  <c r="C2677" i="1"/>
  <c r="D2677" i="1" s="1"/>
  <c r="C2678" i="1"/>
  <c r="D2678" i="1" s="1"/>
  <c r="C2679" i="1"/>
  <c r="D2679" i="1" s="1"/>
  <c r="C2680" i="1"/>
  <c r="D2680" i="1" s="1"/>
  <c r="C2681" i="1"/>
  <c r="D2681" i="1" s="1"/>
  <c r="C2682" i="1"/>
  <c r="D2682" i="1" s="1"/>
  <c r="C2683" i="1"/>
  <c r="D2683" i="1" s="1"/>
  <c r="C2684" i="1"/>
  <c r="D2684" i="1" s="1"/>
  <c r="C2685" i="1"/>
  <c r="D2685" i="1" s="1"/>
  <c r="C2686" i="1"/>
  <c r="D2686" i="1" s="1"/>
  <c r="C2687" i="1"/>
  <c r="D2687" i="1" s="1"/>
  <c r="C2688" i="1"/>
  <c r="D2688" i="1" s="1"/>
  <c r="C2689" i="1"/>
  <c r="D2689" i="1" s="1"/>
  <c r="C2690" i="1"/>
  <c r="D2690" i="1" s="1"/>
  <c r="C2691" i="1"/>
  <c r="D2691" i="1" s="1"/>
  <c r="C2692" i="1"/>
  <c r="D2692" i="1" s="1"/>
  <c r="C2693" i="1"/>
  <c r="D2693" i="1" s="1"/>
  <c r="C2694" i="1"/>
  <c r="D2694" i="1" s="1"/>
  <c r="C2695" i="1"/>
  <c r="D2695" i="1" s="1"/>
  <c r="C2696" i="1"/>
  <c r="D2696" i="1" s="1"/>
  <c r="C2697" i="1"/>
  <c r="D2697" i="1" s="1"/>
  <c r="C2698" i="1"/>
  <c r="D2698" i="1" s="1"/>
  <c r="C2699" i="1"/>
  <c r="D2699" i="1" s="1"/>
  <c r="C2700" i="1"/>
  <c r="D2700" i="1" s="1"/>
  <c r="C2701" i="1"/>
  <c r="D2701" i="1" s="1"/>
  <c r="C2702" i="1"/>
  <c r="D2702" i="1" s="1"/>
  <c r="C2703" i="1"/>
  <c r="D2703" i="1" s="1"/>
  <c r="C2704" i="1"/>
  <c r="D2704" i="1" s="1"/>
  <c r="C2705" i="1"/>
  <c r="D2705" i="1" s="1"/>
  <c r="C2706" i="1"/>
  <c r="D2706" i="1" s="1"/>
  <c r="C2707" i="1"/>
  <c r="D2707" i="1" s="1"/>
  <c r="C2708" i="1"/>
  <c r="D2708" i="1" s="1"/>
  <c r="C2709" i="1"/>
  <c r="D2709" i="1" s="1"/>
  <c r="C2710" i="1"/>
  <c r="D2710" i="1" s="1"/>
  <c r="C2711" i="1"/>
  <c r="D2711" i="1" s="1"/>
  <c r="C2712" i="1"/>
  <c r="D2712" i="1" s="1"/>
  <c r="C2713" i="1"/>
  <c r="D2713" i="1" s="1"/>
  <c r="C2714" i="1"/>
  <c r="D2714" i="1" s="1"/>
  <c r="C2715" i="1"/>
  <c r="D2715" i="1" s="1"/>
  <c r="C2716" i="1"/>
  <c r="D2716" i="1" s="1"/>
  <c r="C2717" i="1"/>
  <c r="D2717" i="1" s="1"/>
  <c r="C2718" i="1"/>
  <c r="D2718" i="1" s="1"/>
  <c r="C2719" i="1"/>
  <c r="D2719" i="1" s="1"/>
  <c r="C2720" i="1"/>
  <c r="D2720" i="1" s="1"/>
  <c r="C2721" i="1"/>
  <c r="D2721" i="1" s="1"/>
  <c r="C2722" i="1"/>
  <c r="D2722" i="1" s="1"/>
  <c r="C2723" i="1"/>
  <c r="D2723" i="1" s="1"/>
  <c r="C2724" i="1"/>
  <c r="D2724" i="1" s="1"/>
  <c r="C2725" i="1"/>
  <c r="D2725" i="1" s="1"/>
  <c r="C2726" i="1"/>
  <c r="D2726" i="1" s="1"/>
  <c r="C2727" i="1"/>
  <c r="D2727" i="1" s="1"/>
  <c r="C2728" i="1"/>
  <c r="D2728" i="1" s="1"/>
  <c r="C2729" i="1"/>
  <c r="D2729" i="1" s="1"/>
  <c r="C2730" i="1"/>
  <c r="D2730" i="1" s="1"/>
  <c r="C2731" i="1"/>
  <c r="D2731" i="1" s="1"/>
  <c r="C2732" i="1"/>
  <c r="D2732" i="1" s="1"/>
  <c r="C2733" i="1"/>
  <c r="D2733" i="1" s="1"/>
  <c r="C2734" i="1"/>
  <c r="D2734" i="1" s="1"/>
  <c r="C2735" i="1"/>
  <c r="D2735" i="1" s="1"/>
  <c r="C2736" i="1"/>
  <c r="D2736" i="1" s="1"/>
  <c r="C2737" i="1"/>
  <c r="D2737" i="1" s="1"/>
  <c r="C2738" i="1"/>
  <c r="D2738" i="1" s="1"/>
  <c r="C2739" i="1"/>
  <c r="D2739" i="1" s="1"/>
  <c r="C2740" i="1"/>
  <c r="D2740" i="1" s="1"/>
  <c r="C2741" i="1"/>
  <c r="D2741" i="1" s="1"/>
  <c r="C2742" i="1"/>
  <c r="D2742" i="1" s="1"/>
  <c r="C2743" i="1"/>
  <c r="D2743" i="1" s="1"/>
  <c r="C2744" i="1"/>
  <c r="D2744" i="1" s="1"/>
  <c r="C2745" i="1"/>
  <c r="D2745" i="1" s="1"/>
  <c r="C2746" i="1"/>
  <c r="D2746" i="1" s="1"/>
  <c r="C2747" i="1"/>
  <c r="D2747" i="1" s="1"/>
  <c r="C2748" i="1"/>
  <c r="D2748" i="1" s="1"/>
  <c r="C2749" i="1"/>
  <c r="D2749" i="1" s="1"/>
  <c r="C2750" i="1"/>
  <c r="D2750" i="1" s="1"/>
  <c r="C2751" i="1"/>
  <c r="D2751" i="1" s="1"/>
  <c r="C2752" i="1"/>
  <c r="D2752" i="1" s="1"/>
  <c r="C2753" i="1"/>
  <c r="D2753" i="1" s="1"/>
  <c r="C2754" i="1"/>
  <c r="D2754" i="1" s="1"/>
  <c r="C2755" i="1"/>
  <c r="D2755" i="1" s="1"/>
  <c r="C2756" i="1"/>
  <c r="D2756" i="1" s="1"/>
  <c r="C2757" i="1"/>
  <c r="D2757" i="1" s="1"/>
  <c r="C2758" i="1"/>
  <c r="D2758" i="1" s="1"/>
  <c r="C2759" i="1"/>
  <c r="D2759" i="1" s="1"/>
  <c r="C2760" i="1"/>
  <c r="D2760" i="1" s="1"/>
  <c r="C2761" i="1"/>
  <c r="D2761" i="1" s="1"/>
  <c r="C2762" i="1"/>
  <c r="D2762" i="1" s="1"/>
  <c r="C2763" i="1"/>
  <c r="D2763" i="1" s="1"/>
  <c r="C2764" i="1"/>
  <c r="D2764" i="1" s="1"/>
  <c r="C2765" i="1"/>
  <c r="D2765" i="1" s="1"/>
  <c r="C2766" i="1"/>
  <c r="D2766" i="1" s="1"/>
  <c r="C2767" i="1"/>
  <c r="D2767" i="1" s="1"/>
  <c r="C2768" i="1"/>
  <c r="D2768" i="1" s="1"/>
  <c r="C2769" i="1"/>
  <c r="D2769" i="1" s="1"/>
  <c r="C2770" i="1"/>
  <c r="D2770" i="1" s="1"/>
  <c r="C2771" i="1"/>
  <c r="D2771" i="1" s="1"/>
  <c r="C2772" i="1"/>
  <c r="D2772" i="1" s="1"/>
  <c r="C2773" i="1"/>
  <c r="D2773" i="1" s="1"/>
  <c r="C2774" i="1"/>
  <c r="D2774" i="1" s="1"/>
  <c r="C2775" i="1"/>
  <c r="D2775" i="1" s="1"/>
  <c r="C2776" i="1"/>
  <c r="D2776" i="1" s="1"/>
  <c r="C2777" i="1"/>
  <c r="D2777" i="1" s="1"/>
  <c r="C2778" i="1"/>
  <c r="D2778" i="1" s="1"/>
  <c r="C2779" i="1"/>
  <c r="D2779" i="1" s="1"/>
  <c r="C2780" i="1"/>
  <c r="D2780" i="1" s="1"/>
  <c r="C2781" i="1"/>
  <c r="D2781" i="1" s="1"/>
  <c r="C2782" i="1"/>
  <c r="D2782" i="1" s="1"/>
  <c r="C2783" i="1"/>
  <c r="D2783" i="1" s="1"/>
  <c r="C2784" i="1"/>
  <c r="D2784" i="1" s="1"/>
  <c r="C2785" i="1"/>
  <c r="D2785" i="1" s="1"/>
  <c r="C2786" i="1"/>
  <c r="D2786" i="1" s="1"/>
  <c r="C2787" i="1"/>
  <c r="D2787" i="1" s="1"/>
  <c r="C2788" i="1"/>
  <c r="D2788" i="1" s="1"/>
  <c r="C2789" i="1"/>
  <c r="D2789" i="1" s="1"/>
  <c r="C2790" i="1"/>
  <c r="D2790" i="1" s="1"/>
  <c r="C2791" i="1"/>
  <c r="D2791" i="1" s="1"/>
  <c r="C2792" i="1"/>
  <c r="D2792" i="1" s="1"/>
  <c r="C2793" i="1"/>
  <c r="D2793" i="1" s="1"/>
  <c r="C2794" i="1"/>
  <c r="D2794" i="1" s="1"/>
  <c r="C2795" i="1"/>
  <c r="D2795" i="1" s="1"/>
  <c r="C2796" i="1"/>
  <c r="D2796" i="1" s="1"/>
  <c r="C2797" i="1"/>
  <c r="D2797" i="1" s="1"/>
  <c r="C2798" i="1"/>
  <c r="D2798" i="1" s="1"/>
  <c r="C2799" i="1"/>
  <c r="D2799" i="1" s="1"/>
  <c r="C2800" i="1"/>
  <c r="D2800" i="1" s="1"/>
  <c r="C2801" i="1"/>
  <c r="D2801" i="1" s="1"/>
  <c r="C2802" i="1"/>
  <c r="D2802" i="1" s="1"/>
  <c r="C2803" i="1"/>
  <c r="D2803" i="1" s="1"/>
  <c r="C2804" i="1"/>
  <c r="D2804" i="1" s="1"/>
  <c r="C2805" i="1"/>
  <c r="D2805" i="1" s="1"/>
  <c r="C2806" i="1"/>
  <c r="D2806" i="1" s="1"/>
  <c r="C2807" i="1"/>
  <c r="D2807" i="1" s="1"/>
  <c r="C2808" i="1"/>
  <c r="D2808" i="1" s="1"/>
  <c r="C2809" i="1"/>
  <c r="D2809" i="1" s="1"/>
  <c r="C2810" i="1"/>
  <c r="D2810" i="1" s="1"/>
  <c r="C2811" i="1"/>
  <c r="D2811" i="1" s="1"/>
  <c r="C2812" i="1"/>
  <c r="D2812" i="1" s="1"/>
  <c r="C2813" i="1"/>
  <c r="D2813" i="1" s="1"/>
  <c r="C2814" i="1"/>
  <c r="D2814" i="1" s="1"/>
  <c r="C2815" i="1"/>
  <c r="D2815" i="1" s="1"/>
  <c r="C2816" i="1"/>
  <c r="D2816" i="1" s="1"/>
  <c r="C2817" i="1"/>
  <c r="D2817" i="1" s="1"/>
  <c r="C2818" i="1"/>
  <c r="D2818" i="1" s="1"/>
  <c r="C2819" i="1"/>
  <c r="D2819" i="1" s="1"/>
  <c r="C2820" i="1"/>
  <c r="D2820" i="1" s="1"/>
  <c r="C2821" i="1"/>
  <c r="D2821" i="1" s="1"/>
  <c r="C2822" i="1"/>
  <c r="D2822" i="1" s="1"/>
  <c r="C2823" i="1"/>
  <c r="D2823" i="1" s="1"/>
  <c r="C2824" i="1"/>
  <c r="D2824" i="1" s="1"/>
  <c r="C2825" i="1"/>
  <c r="D2825" i="1" s="1"/>
  <c r="C2826" i="1"/>
  <c r="D2826" i="1" s="1"/>
  <c r="C2827" i="1"/>
  <c r="D2827" i="1" s="1"/>
  <c r="C2828" i="1"/>
  <c r="D2828" i="1" s="1"/>
  <c r="C2829" i="1"/>
  <c r="D2829" i="1" s="1"/>
  <c r="C2830" i="1"/>
  <c r="D2830" i="1" s="1"/>
  <c r="C2831" i="1"/>
  <c r="D2831" i="1" s="1"/>
  <c r="C2832" i="1"/>
  <c r="D2832" i="1" s="1"/>
  <c r="C2833" i="1"/>
  <c r="D2833" i="1" s="1"/>
  <c r="C2834" i="1"/>
  <c r="D2834" i="1" s="1"/>
  <c r="C2835" i="1"/>
  <c r="D2835" i="1" s="1"/>
  <c r="C2836" i="1"/>
  <c r="D2836" i="1" s="1"/>
  <c r="C2837" i="1"/>
  <c r="D2837" i="1" s="1"/>
  <c r="C2838" i="1"/>
  <c r="D2838" i="1" s="1"/>
  <c r="C2839" i="1"/>
  <c r="D2839" i="1" s="1"/>
  <c r="C2840" i="1"/>
  <c r="D2840" i="1" s="1"/>
  <c r="C2841" i="1"/>
  <c r="D2841" i="1" s="1"/>
  <c r="C2842" i="1"/>
  <c r="D2842" i="1" s="1"/>
  <c r="C2843" i="1"/>
  <c r="D2843" i="1" s="1"/>
  <c r="C2844" i="1"/>
  <c r="D2844" i="1" s="1"/>
  <c r="C2845" i="1"/>
  <c r="D2845" i="1" s="1"/>
  <c r="C2846" i="1"/>
  <c r="D2846" i="1" s="1"/>
  <c r="C2847" i="1"/>
  <c r="D2847" i="1" s="1"/>
  <c r="C2848" i="1"/>
  <c r="D2848" i="1" s="1"/>
  <c r="C2849" i="1"/>
  <c r="D2849" i="1" s="1"/>
  <c r="C2850" i="1"/>
  <c r="D2850" i="1" s="1"/>
  <c r="C2851" i="1"/>
  <c r="D2851" i="1" s="1"/>
  <c r="C2852" i="1"/>
  <c r="D2852" i="1" s="1"/>
  <c r="C2853" i="1"/>
  <c r="D2853" i="1" s="1"/>
  <c r="C2854" i="1"/>
  <c r="D2854" i="1" s="1"/>
  <c r="C2855" i="1"/>
  <c r="D2855" i="1" s="1"/>
  <c r="C2856" i="1"/>
  <c r="D2856" i="1" s="1"/>
  <c r="C2857" i="1"/>
  <c r="D2857" i="1" s="1"/>
  <c r="C2858" i="1"/>
  <c r="D2858" i="1" s="1"/>
  <c r="C2859" i="1"/>
  <c r="D2859" i="1" s="1"/>
  <c r="C2860" i="1"/>
  <c r="D2860" i="1" s="1"/>
  <c r="C2861" i="1"/>
  <c r="D2861" i="1" s="1"/>
  <c r="C2862" i="1"/>
  <c r="D2862" i="1" s="1"/>
  <c r="C2863" i="1"/>
  <c r="D2863" i="1" s="1"/>
  <c r="C2864" i="1"/>
  <c r="D2864" i="1" s="1"/>
  <c r="C2865" i="1"/>
  <c r="D2865" i="1" s="1"/>
  <c r="C2866" i="1"/>
  <c r="D2866" i="1" s="1"/>
  <c r="C2867" i="1"/>
  <c r="D2867" i="1" s="1"/>
  <c r="C2868" i="1"/>
  <c r="D2868" i="1" s="1"/>
  <c r="C2869" i="1"/>
  <c r="D2869" i="1" s="1"/>
  <c r="C2870" i="1"/>
  <c r="D2870" i="1" s="1"/>
  <c r="C2871" i="1"/>
  <c r="D2871" i="1" s="1"/>
  <c r="C2872" i="1"/>
  <c r="D2872" i="1" s="1"/>
  <c r="C2873" i="1"/>
  <c r="D2873" i="1" s="1"/>
  <c r="C2874" i="1"/>
  <c r="D2874" i="1" s="1"/>
  <c r="C2875" i="1"/>
  <c r="D2875" i="1" s="1"/>
  <c r="C2876" i="1"/>
  <c r="D2876" i="1" s="1"/>
  <c r="C2877" i="1"/>
  <c r="D2877" i="1" s="1"/>
  <c r="C2878" i="1"/>
  <c r="D2878" i="1" s="1"/>
  <c r="C2879" i="1"/>
  <c r="D2879" i="1" s="1"/>
  <c r="C2880" i="1"/>
  <c r="D2880" i="1" s="1"/>
  <c r="C2881" i="1"/>
  <c r="D2881" i="1" s="1"/>
  <c r="C2882" i="1"/>
  <c r="D2882" i="1" s="1"/>
  <c r="C2883" i="1"/>
  <c r="D2883" i="1" s="1"/>
  <c r="C2884" i="1"/>
  <c r="D2884" i="1" s="1"/>
  <c r="C2885" i="1"/>
  <c r="D2885" i="1" s="1"/>
  <c r="C2886" i="1"/>
  <c r="D2886" i="1" s="1"/>
  <c r="C2887" i="1"/>
  <c r="D2887" i="1" s="1"/>
  <c r="C2888" i="1"/>
  <c r="D2888" i="1" s="1"/>
  <c r="C2889" i="1"/>
  <c r="D2889" i="1" s="1"/>
  <c r="C2890" i="1"/>
  <c r="D2890" i="1" s="1"/>
  <c r="C2891" i="1"/>
  <c r="D2891" i="1" s="1"/>
  <c r="C2892" i="1"/>
  <c r="D2892" i="1" s="1"/>
  <c r="C2893" i="1"/>
  <c r="D2893" i="1" s="1"/>
  <c r="C2894" i="1"/>
  <c r="D2894" i="1" s="1"/>
  <c r="C2895" i="1"/>
  <c r="D2895" i="1" s="1"/>
  <c r="C2896" i="1"/>
  <c r="D2896" i="1" s="1"/>
  <c r="C2897" i="1"/>
  <c r="D2897" i="1" s="1"/>
  <c r="C2898" i="1"/>
  <c r="D2898" i="1" s="1"/>
  <c r="C2899" i="1"/>
  <c r="D2899" i="1" s="1"/>
  <c r="C2900" i="1"/>
  <c r="D2900" i="1" s="1"/>
  <c r="C2901" i="1"/>
  <c r="D2901" i="1" s="1"/>
  <c r="C2902" i="1"/>
  <c r="D2902" i="1" s="1"/>
  <c r="C2903" i="1"/>
  <c r="D2903" i="1" s="1"/>
  <c r="C2904" i="1"/>
  <c r="D2904" i="1" s="1"/>
  <c r="C2905" i="1"/>
  <c r="D2905" i="1" s="1"/>
  <c r="C2906" i="1"/>
  <c r="D2906" i="1" s="1"/>
  <c r="C2907" i="1"/>
  <c r="D2907" i="1" s="1"/>
  <c r="C2908" i="1"/>
  <c r="D2908" i="1" s="1"/>
  <c r="C2909" i="1"/>
  <c r="D2909" i="1" s="1"/>
  <c r="C2910" i="1"/>
  <c r="D2910" i="1" s="1"/>
  <c r="C2911" i="1"/>
  <c r="D2911" i="1" s="1"/>
  <c r="C2912" i="1"/>
  <c r="D2912" i="1" s="1"/>
  <c r="C2913" i="1"/>
  <c r="D2913" i="1" s="1"/>
  <c r="C2914" i="1"/>
  <c r="D2914" i="1" s="1"/>
  <c r="C2915" i="1"/>
  <c r="D2915" i="1" s="1"/>
  <c r="C2916" i="1"/>
  <c r="D2916" i="1" s="1"/>
  <c r="C2917" i="1"/>
  <c r="D2917" i="1" s="1"/>
  <c r="C2918" i="1"/>
  <c r="D2918" i="1" s="1"/>
  <c r="C2919" i="1"/>
  <c r="D2919" i="1" s="1"/>
  <c r="C2920" i="1"/>
  <c r="D2920" i="1" s="1"/>
  <c r="C2921" i="1"/>
  <c r="D2921" i="1" s="1"/>
  <c r="C2922" i="1"/>
  <c r="D2922" i="1" s="1"/>
  <c r="C2923" i="1"/>
  <c r="D2923" i="1" s="1"/>
  <c r="C2924" i="1"/>
  <c r="D2924" i="1" s="1"/>
  <c r="C2925" i="1"/>
  <c r="D2925" i="1" s="1"/>
  <c r="C2926" i="1"/>
  <c r="D2926" i="1" s="1"/>
  <c r="C2927" i="1"/>
  <c r="D2927" i="1" s="1"/>
  <c r="C2928" i="1"/>
  <c r="D2928" i="1" s="1"/>
  <c r="C2929" i="1"/>
  <c r="D2929" i="1" s="1"/>
  <c r="C2930" i="1"/>
  <c r="D2930" i="1" s="1"/>
  <c r="C2931" i="1"/>
  <c r="D2931" i="1" s="1"/>
  <c r="C2932" i="1"/>
  <c r="D2932" i="1" s="1"/>
  <c r="C2933" i="1"/>
  <c r="D2933" i="1" s="1"/>
  <c r="C2934" i="1"/>
  <c r="D2934" i="1" s="1"/>
  <c r="C2935" i="1"/>
  <c r="D2935" i="1" s="1"/>
  <c r="C2936" i="1"/>
  <c r="D2936" i="1" s="1"/>
  <c r="C2937" i="1"/>
  <c r="D2937" i="1" s="1"/>
  <c r="C2938" i="1"/>
  <c r="D2938" i="1" s="1"/>
  <c r="C2939" i="1"/>
  <c r="D2939" i="1" s="1"/>
  <c r="C2940" i="1"/>
  <c r="D2940" i="1" s="1"/>
  <c r="C2941" i="1"/>
  <c r="D2941" i="1" s="1"/>
  <c r="C2942" i="1"/>
  <c r="D2942" i="1" s="1"/>
  <c r="C2943" i="1"/>
  <c r="D2943" i="1" s="1"/>
  <c r="C2944" i="1"/>
  <c r="D2944" i="1" s="1"/>
  <c r="C2945" i="1"/>
  <c r="D2945" i="1" s="1"/>
  <c r="C2946" i="1"/>
  <c r="D2946" i="1" s="1"/>
  <c r="C2947" i="1"/>
  <c r="D2947" i="1" s="1"/>
  <c r="C2948" i="1"/>
  <c r="D2948" i="1" s="1"/>
  <c r="C2949" i="1"/>
  <c r="D2949" i="1" s="1"/>
  <c r="C2950" i="1"/>
  <c r="D2950" i="1" s="1"/>
  <c r="C2951" i="1"/>
  <c r="D2951" i="1" s="1"/>
  <c r="C2952" i="1"/>
  <c r="D2952" i="1" s="1"/>
  <c r="C2953" i="1"/>
  <c r="D2953" i="1" s="1"/>
  <c r="C2954" i="1"/>
  <c r="D2954" i="1" s="1"/>
  <c r="C2955" i="1"/>
  <c r="D2955" i="1" s="1"/>
  <c r="C2956" i="1"/>
  <c r="D2956" i="1" s="1"/>
  <c r="C2957" i="1"/>
  <c r="D2957" i="1" s="1"/>
  <c r="C2958" i="1"/>
  <c r="D2958" i="1" s="1"/>
  <c r="C2959" i="1"/>
  <c r="D2959" i="1" s="1"/>
  <c r="C2960" i="1"/>
  <c r="D2960" i="1" s="1"/>
  <c r="C2961" i="1"/>
  <c r="D2961" i="1" s="1"/>
  <c r="C2962" i="1"/>
  <c r="D2962" i="1" s="1"/>
  <c r="C2963" i="1"/>
  <c r="D2963" i="1" s="1"/>
  <c r="C2964" i="1"/>
  <c r="D2964" i="1" s="1"/>
  <c r="C2965" i="1"/>
  <c r="D2965" i="1" s="1"/>
  <c r="C2966" i="1"/>
  <c r="D2966" i="1" s="1"/>
  <c r="C2967" i="1"/>
  <c r="D2967" i="1" s="1"/>
  <c r="C2968" i="1"/>
  <c r="D2968" i="1" s="1"/>
  <c r="C2969" i="1"/>
  <c r="D2969" i="1" s="1"/>
  <c r="C2970" i="1"/>
  <c r="D2970" i="1" s="1"/>
  <c r="C2971" i="1"/>
  <c r="D2971" i="1" s="1"/>
  <c r="C2972" i="1"/>
  <c r="D2972" i="1" s="1"/>
  <c r="C2973" i="1"/>
  <c r="D2973" i="1" s="1"/>
  <c r="C2974" i="1"/>
  <c r="D2974" i="1" s="1"/>
  <c r="C2975" i="1"/>
  <c r="D2975" i="1" s="1"/>
  <c r="C2976" i="1"/>
  <c r="D2976" i="1" s="1"/>
  <c r="C2977" i="1"/>
  <c r="D2977" i="1" s="1"/>
  <c r="C2978" i="1"/>
  <c r="D2978" i="1" s="1"/>
  <c r="C2979" i="1"/>
  <c r="D2979" i="1" s="1"/>
  <c r="C2980" i="1"/>
  <c r="D2980" i="1" s="1"/>
  <c r="C2981" i="1"/>
  <c r="D2981" i="1" s="1"/>
  <c r="C2982" i="1"/>
  <c r="D2982" i="1" s="1"/>
  <c r="C2983" i="1"/>
  <c r="D2983" i="1" s="1"/>
  <c r="C2984" i="1"/>
  <c r="D2984" i="1" s="1"/>
  <c r="C2985" i="1"/>
  <c r="D2985" i="1" s="1"/>
  <c r="C2986" i="1"/>
  <c r="D2986" i="1" s="1"/>
  <c r="C2987" i="1"/>
  <c r="D2987" i="1" s="1"/>
  <c r="C2988" i="1"/>
  <c r="D2988" i="1" s="1"/>
  <c r="C2989" i="1"/>
  <c r="D2989" i="1" s="1"/>
  <c r="C2990" i="1"/>
  <c r="D2990" i="1" s="1"/>
  <c r="C2991" i="1"/>
  <c r="D2991" i="1" s="1"/>
  <c r="C2992" i="1"/>
  <c r="D2992" i="1" s="1"/>
  <c r="C2993" i="1"/>
  <c r="D2993" i="1" s="1"/>
  <c r="C2994" i="1"/>
  <c r="D2994" i="1" s="1"/>
  <c r="C2995" i="1"/>
  <c r="D2995" i="1" s="1"/>
  <c r="C2996" i="1"/>
  <c r="D2996" i="1" s="1"/>
  <c r="C2997" i="1"/>
  <c r="D2997" i="1" s="1"/>
  <c r="C2998" i="1"/>
  <c r="D2998" i="1" s="1"/>
  <c r="C2999" i="1"/>
  <c r="D2999" i="1" s="1"/>
  <c r="C3000" i="1"/>
  <c r="D3000" i="1" s="1"/>
  <c r="C3001" i="1"/>
  <c r="D3001" i="1" s="1"/>
  <c r="C3002" i="1"/>
  <c r="D3002" i="1" s="1"/>
  <c r="C3003" i="1"/>
  <c r="D3003" i="1" s="1"/>
  <c r="C3004" i="1"/>
  <c r="D3004" i="1" s="1"/>
  <c r="C3005" i="1"/>
  <c r="D3005" i="1" s="1"/>
  <c r="C3006" i="1"/>
  <c r="D3006" i="1" s="1"/>
  <c r="C3007" i="1"/>
  <c r="D3007" i="1" s="1"/>
  <c r="C3008" i="1"/>
  <c r="D3008" i="1" s="1"/>
  <c r="C3009" i="1"/>
  <c r="D3009" i="1" s="1"/>
  <c r="C3010" i="1"/>
  <c r="D3010" i="1" s="1"/>
  <c r="C3011" i="1"/>
  <c r="D3011" i="1" s="1"/>
  <c r="C3012" i="1"/>
  <c r="D3012" i="1" s="1"/>
  <c r="C3013" i="1"/>
  <c r="D3013" i="1" s="1"/>
  <c r="C3014" i="1"/>
  <c r="D3014" i="1" s="1"/>
  <c r="C3015" i="1"/>
  <c r="D3015" i="1" s="1"/>
  <c r="C3016" i="1"/>
  <c r="D3016" i="1" s="1"/>
  <c r="C3017" i="1"/>
  <c r="D3017" i="1" s="1"/>
  <c r="C3018" i="1"/>
  <c r="D3018" i="1" s="1"/>
  <c r="C3019" i="1"/>
  <c r="D3019" i="1" s="1"/>
  <c r="C3020" i="1"/>
  <c r="D3020" i="1" s="1"/>
  <c r="C3021" i="1"/>
  <c r="D3021" i="1" s="1"/>
  <c r="C3022" i="1"/>
  <c r="D3022" i="1" s="1"/>
  <c r="C3023" i="1"/>
  <c r="D3023" i="1" s="1"/>
  <c r="C3024" i="1"/>
  <c r="D3024" i="1" s="1"/>
  <c r="C3025" i="1"/>
  <c r="D3025" i="1" s="1"/>
  <c r="C3026" i="1"/>
  <c r="D3026" i="1" s="1"/>
  <c r="C3027" i="1"/>
  <c r="D3027" i="1" s="1"/>
  <c r="C3028" i="1"/>
  <c r="D3028" i="1" s="1"/>
  <c r="C3029" i="1"/>
  <c r="D3029" i="1" s="1"/>
  <c r="C3030" i="1"/>
  <c r="D3030" i="1" s="1"/>
  <c r="C3031" i="1"/>
  <c r="D3031" i="1" s="1"/>
  <c r="C3032" i="1"/>
  <c r="D3032" i="1" s="1"/>
  <c r="C3033" i="1"/>
  <c r="D3033" i="1" s="1"/>
  <c r="C3034" i="1"/>
  <c r="D3034" i="1" s="1"/>
  <c r="C3035" i="1"/>
  <c r="D3035" i="1" s="1"/>
  <c r="C3036" i="1"/>
  <c r="D3036" i="1" s="1"/>
  <c r="C3037" i="1"/>
  <c r="D3037" i="1" s="1"/>
  <c r="C3038" i="1"/>
  <c r="D3038" i="1" s="1"/>
  <c r="C3039" i="1"/>
  <c r="D3039" i="1" s="1"/>
  <c r="C3040" i="1"/>
  <c r="D3040" i="1" s="1"/>
  <c r="C3041" i="1"/>
  <c r="D3041" i="1" s="1"/>
  <c r="C3042" i="1"/>
  <c r="D3042" i="1" s="1"/>
  <c r="C3043" i="1"/>
  <c r="D3043" i="1" s="1"/>
  <c r="C3044" i="1"/>
  <c r="D3044" i="1" s="1"/>
  <c r="C3045" i="1"/>
  <c r="D3045" i="1" s="1"/>
  <c r="C3046" i="1"/>
  <c r="D3046" i="1" s="1"/>
  <c r="C3047" i="1"/>
  <c r="D3047" i="1" s="1"/>
  <c r="C3048" i="1"/>
  <c r="D3048" i="1" s="1"/>
  <c r="C3049" i="1"/>
  <c r="D3049" i="1" s="1"/>
  <c r="C3050" i="1"/>
  <c r="D3050" i="1" s="1"/>
  <c r="C3051" i="1"/>
  <c r="D3051" i="1" s="1"/>
  <c r="C3052" i="1"/>
  <c r="D3052" i="1" s="1"/>
  <c r="C3053" i="1"/>
  <c r="D3053" i="1" s="1"/>
  <c r="C3054" i="1"/>
  <c r="D3054" i="1" s="1"/>
  <c r="C3055" i="1"/>
  <c r="D3055" i="1" s="1"/>
  <c r="C3056" i="1"/>
  <c r="D3056" i="1" s="1"/>
  <c r="C3057" i="1"/>
  <c r="D3057" i="1" s="1"/>
  <c r="C3058" i="1"/>
  <c r="D3058" i="1" s="1"/>
  <c r="C3059" i="1"/>
  <c r="D3059" i="1" s="1"/>
  <c r="C3060" i="1"/>
  <c r="D3060" i="1" s="1"/>
  <c r="C3061" i="1"/>
  <c r="D3061" i="1" s="1"/>
  <c r="C3062" i="1"/>
  <c r="D3062" i="1" s="1"/>
  <c r="C3063" i="1"/>
  <c r="D3063" i="1" s="1"/>
  <c r="C3064" i="1"/>
  <c r="D3064" i="1" s="1"/>
  <c r="C3065" i="1"/>
  <c r="D3065" i="1" s="1"/>
  <c r="C3066" i="1"/>
  <c r="D3066" i="1" s="1"/>
  <c r="C3067" i="1"/>
  <c r="D3067" i="1" s="1"/>
  <c r="C3068" i="1"/>
  <c r="D3068" i="1" s="1"/>
  <c r="C3069" i="1"/>
  <c r="D3069" i="1" s="1"/>
  <c r="C3070" i="1"/>
  <c r="D3070" i="1" s="1"/>
  <c r="C3071" i="1"/>
  <c r="D3071" i="1" s="1"/>
  <c r="C3072" i="1"/>
  <c r="D3072" i="1" s="1"/>
  <c r="C3073" i="1"/>
  <c r="D3073" i="1" s="1"/>
  <c r="C3074" i="1"/>
  <c r="D3074" i="1" s="1"/>
  <c r="C3075" i="1"/>
  <c r="D3075" i="1" s="1"/>
  <c r="C3076" i="1"/>
  <c r="D3076" i="1" s="1"/>
  <c r="C3077" i="1"/>
  <c r="D3077" i="1" s="1"/>
  <c r="C3078" i="1"/>
  <c r="D3078" i="1" s="1"/>
  <c r="C3079" i="1"/>
  <c r="D3079" i="1" s="1"/>
  <c r="C3080" i="1"/>
  <c r="D3080" i="1" s="1"/>
  <c r="C3081" i="1"/>
  <c r="D3081" i="1" s="1"/>
  <c r="C3082" i="1"/>
  <c r="D3082" i="1" s="1"/>
  <c r="C3083" i="1"/>
  <c r="D3083" i="1" s="1"/>
  <c r="C3084" i="1"/>
  <c r="D3084" i="1" s="1"/>
  <c r="C3085" i="1"/>
  <c r="D3085" i="1" s="1"/>
  <c r="C3086" i="1"/>
  <c r="D3086" i="1" s="1"/>
  <c r="C3087" i="1"/>
  <c r="D3087" i="1" s="1"/>
  <c r="C3088" i="1"/>
  <c r="D3088" i="1" s="1"/>
  <c r="C3089" i="1"/>
  <c r="D3089" i="1" s="1"/>
  <c r="C3090" i="1"/>
  <c r="D3090" i="1" s="1"/>
  <c r="C3091" i="1"/>
  <c r="D3091" i="1" s="1"/>
  <c r="C3092" i="1"/>
  <c r="D3092" i="1" s="1"/>
  <c r="C3093" i="1"/>
  <c r="D3093" i="1" s="1"/>
  <c r="C3094" i="1"/>
  <c r="D3094" i="1" s="1"/>
  <c r="C3095" i="1"/>
  <c r="D3095" i="1" s="1"/>
  <c r="C3096" i="1"/>
  <c r="D3096" i="1" s="1"/>
  <c r="C3097" i="1"/>
  <c r="D3097" i="1" s="1"/>
  <c r="C3098" i="1"/>
  <c r="D3098" i="1" s="1"/>
  <c r="C3099" i="1"/>
  <c r="D3099" i="1" s="1"/>
  <c r="C3100" i="1"/>
  <c r="D3100" i="1" s="1"/>
  <c r="C3101" i="1"/>
  <c r="D3101" i="1" s="1"/>
  <c r="C3102" i="1"/>
  <c r="D3102" i="1" s="1"/>
  <c r="C3103" i="1"/>
  <c r="D3103" i="1" s="1"/>
  <c r="C3104" i="1"/>
  <c r="D3104" i="1" s="1"/>
  <c r="C3105" i="1"/>
  <c r="D3105" i="1" s="1"/>
  <c r="C3106" i="1"/>
  <c r="D3106" i="1" s="1"/>
  <c r="C3107" i="1"/>
  <c r="D3107" i="1" s="1"/>
  <c r="C3108" i="1"/>
  <c r="D3108" i="1" s="1"/>
  <c r="C3109" i="1"/>
  <c r="D3109" i="1" s="1"/>
  <c r="C3110" i="1"/>
  <c r="D3110" i="1" s="1"/>
  <c r="C3111" i="1"/>
  <c r="D3111" i="1" s="1"/>
  <c r="C3112" i="1"/>
  <c r="D3112" i="1" s="1"/>
  <c r="C3113" i="1"/>
  <c r="D3113" i="1" s="1"/>
  <c r="C3114" i="1"/>
  <c r="D3114" i="1" s="1"/>
  <c r="C3115" i="1"/>
  <c r="D3115" i="1" s="1"/>
  <c r="C3116" i="1"/>
  <c r="D3116" i="1" s="1"/>
  <c r="C3117" i="1"/>
  <c r="D3117" i="1" s="1"/>
  <c r="C3118" i="1"/>
  <c r="D3118" i="1" s="1"/>
  <c r="C3119" i="1"/>
  <c r="D3119" i="1" s="1"/>
  <c r="C3120" i="1"/>
  <c r="D3120" i="1" s="1"/>
  <c r="C3121" i="1"/>
  <c r="D3121" i="1" s="1"/>
  <c r="C3122" i="1"/>
  <c r="D3122" i="1" s="1"/>
  <c r="C3123" i="1"/>
  <c r="D3123" i="1" s="1"/>
  <c r="C3124" i="1"/>
  <c r="D3124" i="1" s="1"/>
  <c r="C3125" i="1"/>
  <c r="D3125" i="1" s="1"/>
  <c r="C3126" i="1"/>
  <c r="D3126" i="1" s="1"/>
  <c r="C3127" i="1"/>
  <c r="D3127" i="1" s="1"/>
  <c r="C3128" i="1"/>
  <c r="D3128" i="1" s="1"/>
  <c r="C3129" i="1"/>
  <c r="D3129" i="1" s="1"/>
  <c r="C3130" i="1"/>
  <c r="D3130" i="1" s="1"/>
  <c r="C3131" i="1"/>
  <c r="D3131" i="1" s="1"/>
  <c r="C3132" i="1"/>
  <c r="D3132" i="1" s="1"/>
  <c r="C3133" i="1"/>
  <c r="D3133" i="1" s="1"/>
  <c r="C3134" i="1"/>
  <c r="D3134" i="1" s="1"/>
  <c r="C3135" i="1"/>
  <c r="D3135" i="1" s="1"/>
  <c r="C3136" i="1"/>
  <c r="D3136" i="1" s="1"/>
  <c r="C3137" i="1"/>
  <c r="D3137" i="1" s="1"/>
  <c r="C3138" i="1"/>
  <c r="D3138" i="1" s="1"/>
  <c r="C3139" i="1"/>
  <c r="D3139" i="1" s="1"/>
  <c r="C3140" i="1"/>
  <c r="D3140" i="1" s="1"/>
  <c r="C3141" i="1"/>
  <c r="D3141" i="1" s="1"/>
  <c r="C3142" i="1"/>
  <c r="D3142" i="1" s="1"/>
  <c r="C3143" i="1"/>
  <c r="D3143" i="1" s="1"/>
  <c r="C3144" i="1"/>
  <c r="D3144" i="1" s="1"/>
  <c r="C3145" i="1"/>
  <c r="D3145" i="1" s="1"/>
  <c r="C3146" i="1"/>
  <c r="D3146" i="1" s="1"/>
  <c r="C3147" i="1"/>
  <c r="D3147" i="1" s="1"/>
  <c r="C3148" i="1"/>
  <c r="D3148" i="1" s="1"/>
  <c r="C3149" i="1"/>
  <c r="D3149" i="1" s="1"/>
  <c r="C3150" i="1"/>
  <c r="D3150" i="1" s="1"/>
  <c r="C3151" i="1"/>
  <c r="D3151" i="1" s="1"/>
  <c r="C3152" i="1"/>
  <c r="D3152" i="1" s="1"/>
  <c r="C3153" i="1"/>
  <c r="D3153" i="1" s="1"/>
  <c r="C3154" i="1"/>
  <c r="D3154" i="1" s="1"/>
  <c r="C3155" i="1"/>
  <c r="D3155" i="1" s="1"/>
  <c r="C3156" i="1"/>
  <c r="D3156" i="1" s="1"/>
  <c r="C3157" i="1"/>
  <c r="D3157" i="1" s="1"/>
  <c r="C3158" i="1"/>
  <c r="D3158" i="1" s="1"/>
  <c r="C3159" i="1"/>
  <c r="D3159" i="1" s="1"/>
  <c r="C3160" i="1"/>
  <c r="D3160" i="1" s="1"/>
  <c r="C3161" i="1"/>
  <c r="D3161" i="1" s="1"/>
  <c r="C3162" i="1"/>
  <c r="D3162" i="1" s="1"/>
  <c r="C3163" i="1"/>
  <c r="D3163" i="1" s="1"/>
  <c r="C3164" i="1"/>
  <c r="D3164" i="1" s="1"/>
  <c r="C3165" i="1"/>
  <c r="D3165" i="1" s="1"/>
  <c r="C3166" i="1"/>
  <c r="D3166" i="1" s="1"/>
  <c r="C3167" i="1"/>
  <c r="D3167" i="1" s="1"/>
  <c r="C3168" i="1"/>
  <c r="D3168" i="1" s="1"/>
  <c r="C3169" i="1"/>
  <c r="D3169" i="1" s="1"/>
  <c r="C3170" i="1"/>
  <c r="D3170" i="1" s="1"/>
  <c r="C3171" i="1"/>
  <c r="D3171" i="1" s="1"/>
  <c r="C3172" i="1"/>
  <c r="D3172" i="1" s="1"/>
  <c r="C3173" i="1"/>
  <c r="D3173" i="1" s="1"/>
  <c r="C3174" i="1"/>
  <c r="D3174" i="1" s="1"/>
  <c r="C3175" i="1"/>
  <c r="D3175" i="1" s="1"/>
  <c r="C3176" i="1"/>
  <c r="D3176" i="1" s="1"/>
  <c r="C3177" i="1"/>
  <c r="D3177" i="1" s="1"/>
  <c r="C3178" i="1"/>
  <c r="D3178" i="1" s="1"/>
  <c r="C3179" i="1"/>
  <c r="D3179" i="1" s="1"/>
  <c r="C3180" i="1"/>
  <c r="D3180" i="1" s="1"/>
  <c r="C3181" i="1"/>
  <c r="D3181" i="1" s="1"/>
  <c r="C3182" i="1"/>
  <c r="D3182" i="1" s="1"/>
  <c r="C3183" i="1"/>
  <c r="D3183" i="1" s="1"/>
  <c r="C3184" i="1"/>
  <c r="D3184" i="1" s="1"/>
  <c r="C3185" i="1"/>
  <c r="D3185" i="1" s="1"/>
  <c r="C3186" i="1"/>
  <c r="D3186" i="1" s="1"/>
  <c r="C3187" i="1"/>
  <c r="D3187" i="1" s="1"/>
  <c r="C3188" i="1"/>
  <c r="D3188" i="1" s="1"/>
  <c r="C3189" i="1"/>
  <c r="D3189" i="1" s="1"/>
  <c r="C3190" i="1"/>
  <c r="D3190" i="1" s="1"/>
  <c r="C3191" i="1"/>
  <c r="D3191" i="1" s="1"/>
  <c r="C3192" i="1"/>
  <c r="D3192" i="1" s="1"/>
  <c r="C3193" i="1"/>
  <c r="D3193" i="1" s="1"/>
  <c r="C3194" i="1"/>
  <c r="D3194" i="1" s="1"/>
  <c r="C3195" i="1"/>
  <c r="D3195" i="1" s="1"/>
  <c r="C3196" i="1"/>
  <c r="D3196" i="1" s="1"/>
  <c r="C3197" i="1"/>
  <c r="D3197" i="1" s="1"/>
  <c r="C3198" i="1"/>
  <c r="D3198" i="1" s="1"/>
  <c r="C3199" i="1"/>
  <c r="D3199" i="1" s="1"/>
  <c r="C3200" i="1"/>
  <c r="D3200" i="1" s="1"/>
  <c r="C3201" i="1"/>
  <c r="D3201" i="1" s="1"/>
  <c r="C3202" i="1"/>
  <c r="D3202" i="1" s="1"/>
  <c r="C3203" i="1"/>
  <c r="D3203" i="1" s="1"/>
  <c r="C3204" i="1"/>
  <c r="D3204" i="1" s="1"/>
  <c r="C3205" i="1"/>
  <c r="D3205" i="1" s="1"/>
  <c r="C3206" i="1"/>
  <c r="D3206" i="1" s="1"/>
  <c r="C3207" i="1"/>
  <c r="D3207" i="1" s="1"/>
  <c r="C3208" i="1"/>
  <c r="D3208" i="1" s="1"/>
  <c r="C3209" i="1"/>
  <c r="D3209" i="1" s="1"/>
  <c r="C3210" i="1"/>
  <c r="D3210" i="1" s="1"/>
  <c r="C3211" i="1"/>
  <c r="D3211" i="1" s="1"/>
  <c r="C3212" i="1"/>
  <c r="D3212" i="1" s="1"/>
  <c r="C3213" i="1"/>
  <c r="D3213" i="1" s="1"/>
  <c r="C3214" i="1"/>
  <c r="D3214" i="1" s="1"/>
  <c r="C3215" i="1"/>
  <c r="D3215" i="1" s="1"/>
  <c r="C3216" i="1"/>
  <c r="D3216" i="1" s="1"/>
  <c r="C3217" i="1"/>
  <c r="D3217" i="1" s="1"/>
  <c r="C3218" i="1"/>
  <c r="D3218" i="1" s="1"/>
  <c r="C3219" i="1"/>
  <c r="D3219" i="1" s="1"/>
  <c r="C3220" i="1"/>
  <c r="D3220" i="1" s="1"/>
  <c r="C3221" i="1"/>
  <c r="D3221" i="1" s="1"/>
  <c r="C3222" i="1"/>
  <c r="D3222" i="1" s="1"/>
  <c r="C3223" i="1"/>
  <c r="D3223" i="1" s="1"/>
  <c r="C3224" i="1"/>
  <c r="D3224" i="1" s="1"/>
  <c r="C3225" i="1"/>
  <c r="D3225" i="1" s="1"/>
  <c r="C3226" i="1"/>
  <c r="D3226" i="1" s="1"/>
  <c r="C3227" i="1"/>
  <c r="D3227" i="1" s="1"/>
  <c r="C3228" i="1"/>
  <c r="D3228" i="1" s="1"/>
  <c r="C3229" i="1"/>
  <c r="D3229" i="1" s="1"/>
  <c r="C3230" i="1"/>
  <c r="D3230" i="1" s="1"/>
  <c r="C3231" i="1"/>
  <c r="D3231" i="1" s="1"/>
  <c r="C3232" i="1"/>
  <c r="D3232" i="1" s="1"/>
  <c r="C3233" i="1"/>
  <c r="D3233" i="1" s="1"/>
  <c r="C3234" i="1"/>
  <c r="D3234" i="1" s="1"/>
  <c r="C3235" i="1"/>
  <c r="D3235" i="1" s="1"/>
  <c r="C3236" i="1"/>
  <c r="D3236" i="1" s="1"/>
  <c r="C3237" i="1"/>
  <c r="D3237" i="1" s="1"/>
  <c r="C3238" i="1"/>
  <c r="D3238" i="1" s="1"/>
  <c r="C3239" i="1"/>
  <c r="D3239" i="1" s="1"/>
  <c r="C3240" i="1"/>
  <c r="D3240" i="1" s="1"/>
  <c r="C3241" i="1"/>
  <c r="D3241" i="1" s="1"/>
  <c r="C3242" i="1"/>
  <c r="D3242" i="1" s="1"/>
  <c r="C3243" i="1"/>
  <c r="D3243" i="1" s="1"/>
  <c r="C3244" i="1"/>
  <c r="D3244" i="1" s="1"/>
  <c r="C3245" i="1"/>
  <c r="D3245" i="1" s="1"/>
  <c r="C3246" i="1"/>
  <c r="D3246" i="1" s="1"/>
  <c r="C3247" i="1"/>
  <c r="D3247" i="1" s="1"/>
  <c r="C3248" i="1"/>
  <c r="D3248" i="1" s="1"/>
  <c r="C3249" i="1"/>
  <c r="D3249" i="1" s="1"/>
  <c r="C3250" i="1"/>
  <c r="D3250" i="1" s="1"/>
  <c r="C3251" i="1"/>
  <c r="D3251" i="1" s="1"/>
  <c r="C3252" i="1"/>
  <c r="D3252" i="1" s="1"/>
  <c r="C3253" i="1"/>
  <c r="D3253" i="1" s="1"/>
  <c r="C3254" i="1"/>
  <c r="D3254" i="1" s="1"/>
  <c r="C3255" i="1"/>
  <c r="D3255" i="1" s="1"/>
  <c r="C3256" i="1"/>
  <c r="D3256" i="1" s="1"/>
  <c r="C3257" i="1"/>
  <c r="D3257" i="1" s="1"/>
  <c r="C3258" i="1"/>
  <c r="D3258" i="1" s="1"/>
  <c r="C3259" i="1"/>
  <c r="D3259" i="1" s="1"/>
  <c r="C3260" i="1"/>
  <c r="D3260" i="1" s="1"/>
  <c r="C3261" i="1"/>
  <c r="D3261" i="1" s="1"/>
  <c r="C3262" i="1"/>
  <c r="D3262" i="1" s="1"/>
  <c r="C3263" i="1"/>
  <c r="D3263" i="1" s="1"/>
  <c r="C3264" i="1"/>
  <c r="D3264" i="1" s="1"/>
  <c r="C3265" i="1"/>
  <c r="D3265" i="1" s="1"/>
  <c r="C3266" i="1"/>
  <c r="D3266" i="1" s="1"/>
  <c r="C3267" i="1"/>
  <c r="D3267" i="1" s="1"/>
  <c r="C3268" i="1"/>
  <c r="D3268" i="1" s="1"/>
  <c r="C3269" i="1"/>
  <c r="D3269" i="1" s="1"/>
  <c r="C3270" i="1"/>
  <c r="D3270" i="1" s="1"/>
  <c r="C3271" i="1"/>
  <c r="D3271" i="1" s="1"/>
  <c r="C3272" i="1"/>
  <c r="D3272" i="1" s="1"/>
  <c r="C3273" i="1"/>
  <c r="D3273" i="1" s="1"/>
  <c r="C3274" i="1"/>
  <c r="D3274" i="1" s="1"/>
  <c r="C3275" i="1"/>
  <c r="D3275" i="1" s="1"/>
  <c r="C3276" i="1"/>
  <c r="D3276" i="1" s="1"/>
  <c r="C3277" i="1"/>
  <c r="D3277" i="1" s="1"/>
  <c r="C3278" i="1"/>
  <c r="D3278" i="1" s="1"/>
  <c r="C3279" i="1"/>
  <c r="D3279" i="1" s="1"/>
  <c r="C3280" i="1"/>
  <c r="D3280" i="1" s="1"/>
  <c r="C3281" i="1"/>
  <c r="D3281" i="1" s="1"/>
  <c r="C3282" i="1"/>
  <c r="D3282" i="1" s="1"/>
  <c r="C3283" i="1"/>
  <c r="D3283" i="1" s="1"/>
  <c r="C3284" i="1"/>
  <c r="D3284" i="1" s="1"/>
  <c r="C3285" i="1"/>
  <c r="D3285" i="1" s="1"/>
  <c r="C3286" i="1"/>
  <c r="D3286" i="1" s="1"/>
  <c r="C3287" i="1"/>
  <c r="D3287" i="1" s="1"/>
  <c r="C3288" i="1"/>
  <c r="D3288" i="1" s="1"/>
  <c r="C3289" i="1"/>
  <c r="D3289" i="1" s="1"/>
  <c r="C3290" i="1"/>
  <c r="D3290" i="1" s="1"/>
  <c r="C3291" i="1"/>
  <c r="D3291" i="1" s="1"/>
  <c r="C3292" i="1"/>
  <c r="D3292" i="1" s="1"/>
  <c r="C3293" i="1"/>
  <c r="D3293" i="1" s="1"/>
  <c r="C3294" i="1"/>
  <c r="D3294" i="1" s="1"/>
  <c r="C3295" i="1"/>
  <c r="D3295" i="1" s="1"/>
  <c r="C3296" i="1"/>
  <c r="D3296" i="1" s="1"/>
  <c r="C3297" i="1"/>
  <c r="D3297" i="1" s="1"/>
  <c r="C3298" i="1"/>
  <c r="D3298" i="1" s="1"/>
  <c r="C3299" i="1"/>
  <c r="D3299" i="1" s="1"/>
  <c r="C3300" i="1"/>
  <c r="D3300" i="1" s="1"/>
  <c r="C3301" i="1"/>
  <c r="D3301" i="1" s="1"/>
  <c r="C3302" i="1"/>
  <c r="D3302" i="1" s="1"/>
  <c r="C3303" i="1"/>
  <c r="D3303" i="1" s="1"/>
  <c r="C3304" i="1"/>
  <c r="D3304" i="1" s="1"/>
  <c r="C3305" i="1"/>
  <c r="D3305" i="1" s="1"/>
  <c r="C3306" i="1"/>
  <c r="D3306" i="1" s="1"/>
  <c r="C3307" i="1"/>
  <c r="D3307" i="1" s="1"/>
  <c r="C3308" i="1"/>
  <c r="D3308" i="1" s="1"/>
  <c r="C3309" i="1"/>
  <c r="D3309" i="1" s="1"/>
  <c r="C3310" i="1"/>
  <c r="D3310" i="1" s="1"/>
  <c r="C3311" i="1"/>
  <c r="D3311" i="1" s="1"/>
  <c r="C3312" i="1"/>
  <c r="D3312" i="1" s="1"/>
  <c r="C3313" i="1"/>
  <c r="D3313" i="1" s="1"/>
  <c r="C3314" i="1"/>
  <c r="D3314" i="1" s="1"/>
  <c r="C3315" i="1"/>
  <c r="D3315" i="1" s="1"/>
  <c r="C3316" i="1"/>
  <c r="D3316" i="1" s="1"/>
  <c r="C3317" i="1"/>
  <c r="D3317" i="1" s="1"/>
  <c r="C3318" i="1"/>
  <c r="D3318" i="1" s="1"/>
  <c r="C3319" i="1"/>
  <c r="D3319" i="1" s="1"/>
  <c r="C3320" i="1"/>
  <c r="D3320" i="1" s="1"/>
  <c r="C3321" i="1"/>
  <c r="D3321" i="1" s="1"/>
  <c r="C3322" i="1"/>
  <c r="D3322" i="1" s="1"/>
  <c r="C3323" i="1"/>
  <c r="D3323" i="1" s="1"/>
  <c r="C3324" i="1"/>
  <c r="D3324" i="1" s="1"/>
  <c r="C3325" i="1"/>
  <c r="D3325" i="1" s="1"/>
  <c r="C3326" i="1"/>
  <c r="D3326" i="1" s="1"/>
  <c r="C3327" i="1"/>
  <c r="D3327" i="1" s="1"/>
  <c r="C3328" i="1"/>
  <c r="D3328" i="1" s="1"/>
  <c r="C3329" i="1"/>
  <c r="D3329" i="1" s="1"/>
  <c r="C3330" i="1"/>
  <c r="D3330" i="1" s="1"/>
  <c r="C3331" i="1"/>
  <c r="D3331" i="1" s="1"/>
  <c r="C3332" i="1"/>
  <c r="D3332" i="1" s="1"/>
  <c r="C3333" i="1"/>
  <c r="D3333" i="1" s="1"/>
  <c r="C3334" i="1"/>
  <c r="D3334" i="1" s="1"/>
  <c r="C3335" i="1"/>
  <c r="D3335" i="1" s="1"/>
  <c r="C3336" i="1"/>
  <c r="D3336" i="1" s="1"/>
  <c r="C3337" i="1"/>
  <c r="D3337" i="1" s="1"/>
  <c r="C3338" i="1"/>
  <c r="D3338" i="1" s="1"/>
  <c r="C3339" i="1"/>
  <c r="D3339" i="1" s="1"/>
  <c r="C3340" i="1"/>
  <c r="D3340" i="1" s="1"/>
  <c r="C3341" i="1"/>
  <c r="D3341" i="1" s="1"/>
  <c r="C3342" i="1"/>
  <c r="D3342" i="1" s="1"/>
  <c r="C3343" i="1"/>
  <c r="D3343" i="1" s="1"/>
  <c r="C3344" i="1"/>
  <c r="D3344" i="1" s="1"/>
  <c r="C3345" i="1"/>
  <c r="D3345" i="1" s="1"/>
  <c r="C3346" i="1"/>
  <c r="D3346" i="1" s="1"/>
  <c r="C3347" i="1"/>
  <c r="D3347" i="1" s="1"/>
  <c r="C3348" i="1"/>
  <c r="D3348" i="1" s="1"/>
  <c r="C3349" i="1"/>
  <c r="D3349" i="1" s="1"/>
  <c r="C3350" i="1"/>
  <c r="D3350" i="1" s="1"/>
  <c r="C3351" i="1"/>
  <c r="D3351" i="1" s="1"/>
  <c r="C3352" i="1"/>
  <c r="D3352" i="1" s="1"/>
  <c r="C3353" i="1"/>
  <c r="D3353" i="1" s="1"/>
  <c r="C3354" i="1"/>
  <c r="D3354" i="1" s="1"/>
  <c r="C3355" i="1"/>
  <c r="D3355" i="1" s="1"/>
  <c r="C3356" i="1"/>
  <c r="D3356" i="1" s="1"/>
  <c r="C3357" i="1"/>
  <c r="D3357" i="1" s="1"/>
  <c r="C3358" i="1"/>
  <c r="D3358" i="1" s="1"/>
  <c r="C3359" i="1"/>
  <c r="D3359" i="1" s="1"/>
  <c r="C3360" i="1"/>
  <c r="D3360" i="1" s="1"/>
  <c r="C3361" i="1"/>
  <c r="D3361" i="1" s="1"/>
  <c r="C3362" i="1"/>
  <c r="D3362" i="1" s="1"/>
  <c r="C3363" i="1"/>
  <c r="D3363" i="1" s="1"/>
  <c r="C3364" i="1"/>
  <c r="D3364" i="1" s="1"/>
  <c r="C3365" i="1"/>
  <c r="D3365" i="1" s="1"/>
  <c r="C3366" i="1"/>
  <c r="D3366" i="1" s="1"/>
  <c r="C3367" i="1"/>
  <c r="D3367" i="1" s="1"/>
  <c r="C3368" i="1"/>
  <c r="D3368" i="1" s="1"/>
  <c r="C3369" i="1"/>
  <c r="D3369" i="1" s="1"/>
  <c r="C3370" i="1"/>
  <c r="D3370" i="1" s="1"/>
  <c r="C3371" i="1"/>
  <c r="D3371" i="1" s="1"/>
  <c r="C3372" i="1"/>
  <c r="D3372" i="1" s="1"/>
  <c r="C3373" i="1"/>
  <c r="D3373" i="1" s="1"/>
  <c r="C3374" i="1"/>
  <c r="D3374" i="1" s="1"/>
  <c r="C3375" i="1"/>
  <c r="D3375" i="1" s="1"/>
  <c r="C3376" i="1"/>
  <c r="D3376" i="1" s="1"/>
  <c r="C3377" i="1"/>
  <c r="D3377" i="1" s="1"/>
  <c r="C3378" i="1"/>
  <c r="D3378" i="1" s="1"/>
  <c r="C3379" i="1"/>
  <c r="D3379" i="1" s="1"/>
  <c r="C3380" i="1"/>
  <c r="D3380" i="1" s="1"/>
  <c r="C3381" i="1"/>
  <c r="D3381" i="1" s="1"/>
  <c r="C3382" i="1"/>
  <c r="D3382" i="1" s="1"/>
  <c r="C3383" i="1"/>
  <c r="D3383" i="1" s="1"/>
  <c r="C3384" i="1"/>
  <c r="D3384" i="1" s="1"/>
  <c r="C3385" i="1"/>
  <c r="D3385" i="1" s="1"/>
  <c r="C3386" i="1"/>
  <c r="D3386" i="1" s="1"/>
  <c r="C3387" i="1"/>
  <c r="D3387" i="1" s="1"/>
  <c r="C3388" i="1"/>
  <c r="D3388" i="1" s="1"/>
  <c r="C3389" i="1"/>
  <c r="D3389" i="1" s="1"/>
  <c r="C3390" i="1"/>
  <c r="D3390" i="1" s="1"/>
  <c r="C3391" i="1"/>
  <c r="D3391" i="1" s="1"/>
  <c r="C3392" i="1"/>
  <c r="D3392" i="1" s="1"/>
  <c r="C3393" i="1"/>
  <c r="D3393" i="1" s="1"/>
  <c r="C3394" i="1"/>
  <c r="D3394" i="1" s="1"/>
  <c r="C3395" i="1"/>
  <c r="D3395" i="1" s="1"/>
  <c r="C3396" i="1"/>
  <c r="D3396" i="1" s="1"/>
  <c r="C3397" i="1"/>
  <c r="D3397" i="1" s="1"/>
  <c r="C3398" i="1"/>
  <c r="D3398" i="1" s="1"/>
  <c r="C3399" i="1"/>
  <c r="D3399" i="1" s="1"/>
  <c r="C3400" i="1"/>
  <c r="D3400" i="1" s="1"/>
  <c r="C3401" i="1"/>
  <c r="D3401" i="1" s="1"/>
  <c r="C3402" i="1"/>
  <c r="D3402" i="1" s="1"/>
  <c r="C3403" i="1"/>
  <c r="D3403" i="1" s="1"/>
  <c r="C3404" i="1"/>
  <c r="D3404" i="1" s="1"/>
  <c r="C3405" i="1"/>
  <c r="D3405" i="1" s="1"/>
  <c r="C3406" i="1"/>
  <c r="D3406" i="1" s="1"/>
  <c r="C3407" i="1"/>
  <c r="D3407" i="1" s="1"/>
  <c r="C3408" i="1"/>
  <c r="D3408" i="1" s="1"/>
  <c r="C3409" i="1"/>
  <c r="D3409" i="1" s="1"/>
  <c r="C3410" i="1"/>
  <c r="D3410" i="1" s="1"/>
  <c r="C3411" i="1"/>
  <c r="D3411" i="1" s="1"/>
  <c r="C3412" i="1"/>
  <c r="D3412" i="1" s="1"/>
  <c r="C3413" i="1"/>
  <c r="D3413" i="1" s="1"/>
  <c r="C3414" i="1"/>
  <c r="D3414" i="1" s="1"/>
  <c r="C3415" i="1"/>
  <c r="D3415" i="1" s="1"/>
  <c r="C3416" i="1"/>
  <c r="D3416" i="1" s="1"/>
  <c r="C3417" i="1"/>
  <c r="D3417" i="1" s="1"/>
  <c r="C3418" i="1"/>
  <c r="D3418" i="1" s="1"/>
  <c r="C3419" i="1"/>
  <c r="D3419" i="1" s="1"/>
  <c r="C3420" i="1"/>
  <c r="D3420" i="1" s="1"/>
  <c r="C3421" i="1"/>
  <c r="D3421" i="1" s="1"/>
  <c r="C3422" i="1"/>
  <c r="D3422" i="1" s="1"/>
  <c r="C86" i="1" l="1"/>
  <c r="D86" i="1" s="1"/>
  <c r="C84" i="1"/>
  <c r="D84" i="1" s="1"/>
  <c r="C82" i="1"/>
  <c r="D82" i="1" s="1"/>
  <c r="C80" i="1"/>
  <c r="D80" i="1" s="1"/>
  <c r="C78" i="1"/>
  <c r="D78" i="1" s="1"/>
  <c r="C76" i="1"/>
  <c r="D76" i="1" s="1"/>
  <c r="C74" i="1"/>
  <c r="D74" i="1" s="1"/>
  <c r="C72" i="1"/>
  <c r="D72" i="1" s="1"/>
  <c r="C70" i="1"/>
  <c r="D70" i="1" s="1"/>
  <c r="C68" i="1"/>
  <c r="D68" i="1" s="1"/>
  <c r="C66" i="1"/>
  <c r="D66" i="1" s="1"/>
  <c r="C64" i="1"/>
  <c r="D64" i="1" s="1"/>
  <c r="C62" i="1"/>
  <c r="D62" i="1" s="1"/>
  <c r="C60" i="1"/>
  <c r="D60" i="1" s="1"/>
  <c r="C58" i="1"/>
  <c r="D58" i="1" s="1"/>
  <c r="C56" i="1"/>
  <c r="D56" i="1" s="1"/>
  <c r="C54" i="1"/>
  <c r="D54" i="1" s="1"/>
  <c r="C52" i="1"/>
  <c r="D52" i="1" s="1"/>
  <c r="C50" i="1"/>
  <c r="D50" i="1" s="1"/>
  <c r="C48" i="1"/>
  <c r="D48" i="1" s="1"/>
  <c r="C46" i="1"/>
  <c r="D46" i="1" s="1"/>
  <c r="C44" i="1"/>
  <c r="D44" i="1" s="1"/>
  <c r="C42" i="1"/>
  <c r="D42" i="1" s="1"/>
  <c r="C40" i="1"/>
  <c r="D40" i="1" s="1"/>
  <c r="C38" i="1"/>
  <c r="D38" i="1" s="1"/>
  <c r="C36" i="1"/>
  <c r="D36" i="1" s="1"/>
  <c r="C34" i="1"/>
  <c r="D34" i="1" s="1"/>
  <c r="C32" i="1"/>
  <c r="D32" i="1" s="1"/>
  <c r="C30" i="1"/>
  <c r="D30" i="1" s="1"/>
  <c r="C28" i="1"/>
  <c r="D28" i="1" s="1"/>
  <c r="C26" i="1"/>
  <c r="D26" i="1" s="1"/>
  <c r="C24" i="1"/>
  <c r="D24" i="1" s="1"/>
  <c r="C22" i="1"/>
  <c r="D22" i="1" s="1"/>
  <c r="C20" i="1"/>
  <c r="D20" i="1" s="1"/>
  <c r="C18" i="1"/>
  <c r="D18" i="1" s="1"/>
  <c r="C16" i="1"/>
  <c r="D16" i="1" s="1"/>
  <c r="C14" i="1"/>
  <c r="D14" i="1" s="1"/>
  <c r="C12" i="1"/>
  <c r="D12" i="1" s="1"/>
  <c r="C10" i="1"/>
  <c r="D10" i="1" s="1"/>
  <c r="C8" i="1"/>
  <c r="D8" i="1" s="1"/>
  <c r="C6" i="1"/>
  <c r="D6" i="1" s="1"/>
  <c r="C4" i="1"/>
  <c r="D4" i="1" s="1"/>
  <c r="C1" i="6"/>
  <c r="C1" i="3"/>
  <c r="C1367" i="3" s="1"/>
  <c r="C3" i="6"/>
  <c r="D3" i="6" s="1"/>
  <c r="C4" i="6"/>
  <c r="D4" i="6" s="1"/>
  <c r="C5" i="6"/>
  <c r="D5" i="6" s="1"/>
  <c r="C6" i="6"/>
  <c r="D6" i="6" s="1"/>
  <c r="C7" i="6"/>
  <c r="D7" i="6" s="1"/>
  <c r="C8" i="6"/>
  <c r="D8" i="6" s="1"/>
  <c r="C9" i="6"/>
  <c r="D9" i="6" s="1"/>
  <c r="C10" i="6"/>
  <c r="D10" i="6" s="1"/>
  <c r="C11" i="6"/>
  <c r="D11" i="6" s="1"/>
  <c r="C12" i="6"/>
  <c r="D12" i="6" s="1"/>
  <c r="C13" i="6"/>
  <c r="D13" i="6" s="1"/>
  <c r="C14" i="6"/>
  <c r="D14" i="6" s="1"/>
  <c r="C15" i="6"/>
  <c r="D15" i="6" s="1"/>
  <c r="C16" i="6"/>
  <c r="D16" i="6" s="1"/>
  <c r="C17" i="6"/>
  <c r="D17" i="6" s="1"/>
  <c r="C18" i="6"/>
  <c r="D18" i="6" s="1"/>
  <c r="C19" i="6"/>
  <c r="D19" i="6" s="1"/>
  <c r="C20" i="6"/>
  <c r="D20" i="6" s="1"/>
  <c r="C21" i="6"/>
  <c r="D21" i="6" s="1"/>
  <c r="C22" i="6"/>
  <c r="D22" i="6" s="1"/>
  <c r="C23" i="6"/>
  <c r="D23" i="6" s="1"/>
  <c r="C24" i="6"/>
  <c r="D24" i="6" s="1"/>
  <c r="C25" i="6"/>
  <c r="D25" i="6" s="1"/>
  <c r="C26" i="6"/>
  <c r="D26" i="6" s="1"/>
  <c r="C27" i="6"/>
  <c r="D27" i="6" s="1"/>
  <c r="C28" i="6"/>
  <c r="D28" i="6" s="1"/>
  <c r="C29" i="6"/>
  <c r="D29" i="6" s="1"/>
  <c r="C30" i="6"/>
  <c r="D30" i="6" s="1"/>
  <c r="C31" i="6"/>
  <c r="D31" i="6" s="1"/>
  <c r="C32" i="6"/>
  <c r="D32" i="6" s="1"/>
  <c r="C33" i="6"/>
  <c r="D33" i="6" s="1"/>
  <c r="C34" i="6"/>
  <c r="D34" i="6" s="1"/>
  <c r="C35" i="6"/>
  <c r="D35" i="6" s="1"/>
  <c r="C36" i="6"/>
  <c r="D36" i="6" s="1"/>
  <c r="C37" i="6"/>
  <c r="D37" i="6" s="1"/>
  <c r="C38" i="6"/>
  <c r="D38" i="6" s="1"/>
  <c r="C39" i="6"/>
  <c r="D39" i="6" s="1"/>
  <c r="C40" i="6"/>
  <c r="D40" i="6" s="1"/>
  <c r="C41" i="6"/>
  <c r="D41" i="6" s="1"/>
  <c r="C42" i="6"/>
  <c r="D42" i="6" s="1"/>
  <c r="C43" i="6"/>
  <c r="D43" i="6" s="1"/>
  <c r="C44" i="6"/>
  <c r="D44" i="6" s="1"/>
  <c r="C45" i="6"/>
  <c r="D45" i="6" s="1"/>
  <c r="C46" i="6"/>
  <c r="D46" i="6" s="1"/>
  <c r="C47" i="6"/>
  <c r="D47" i="6" s="1"/>
  <c r="C48" i="6"/>
  <c r="D48" i="6" s="1"/>
  <c r="C49" i="6"/>
  <c r="D49" i="6" s="1"/>
  <c r="C50" i="6"/>
  <c r="D50" i="6" s="1"/>
  <c r="C51" i="6"/>
  <c r="D51" i="6" s="1"/>
  <c r="C52" i="6"/>
  <c r="D52" i="6" s="1"/>
  <c r="C53" i="6"/>
  <c r="D53" i="6" s="1"/>
  <c r="C54" i="6"/>
  <c r="D54" i="6" s="1"/>
  <c r="C55" i="6"/>
  <c r="D55" i="6" s="1"/>
  <c r="C56" i="6"/>
  <c r="D56" i="6" s="1"/>
  <c r="C57" i="6"/>
  <c r="D57" i="6" s="1"/>
  <c r="C58" i="6"/>
  <c r="D58" i="6" s="1"/>
  <c r="C59" i="6"/>
  <c r="D59" i="6" s="1"/>
  <c r="C60" i="6"/>
  <c r="D60" i="6" s="1"/>
  <c r="C61" i="6"/>
  <c r="D61" i="6" s="1"/>
  <c r="C62" i="6"/>
  <c r="D62" i="6" s="1"/>
  <c r="C63" i="6"/>
  <c r="D63" i="6" s="1"/>
  <c r="C64" i="6"/>
  <c r="D64" i="6" s="1"/>
  <c r="C65" i="6"/>
  <c r="D65" i="6" s="1"/>
  <c r="C66" i="6"/>
  <c r="D66" i="6" s="1"/>
  <c r="C67" i="6"/>
  <c r="D67" i="6" s="1"/>
  <c r="C68" i="6"/>
  <c r="D68" i="6" s="1"/>
  <c r="C69" i="6"/>
  <c r="D69" i="6" s="1"/>
  <c r="C70" i="6"/>
  <c r="D70" i="6" s="1"/>
  <c r="C71" i="6"/>
  <c r="D71" i="6" s="1"/>
  <c r="C72" i="6"/>
  <c r="D72" i="6" s="1"/>
  <c r="C73" i="6"/>
  <c r="D73" i="6" s="1"/>
  <c r="C74" i="6"/>
  <c r="D74" i="6" s="1"/>
  <c r="C75" i="6"/>
  <c r="D75" i="6" s="1"/>
  <c r="C76" i="6"/>
  <c r="D76" i="6" s="1"/>
  <c r="C77" i="6"/>
  <c r="D77" i="6" s="1"/>
  <c r="C78" i="6"/>
  <c r="D78" i="6" s="1"/>
  <c r="C79" i="6"/>
  <c r="D79" i="6" s="1"/>
  <c r="C80" i="6"/>
  <c r="D80" i="6" s="1"/>
  <c r="C81" i="6"/>
  <c r="D81" i="6" s="1"/>
  <c r="C82" i="6"/>
  <c r="D82" i="6" s="1"/>
  <c r="C83" i="6"/>
  <c r="D83" i="6" s="1"/>
  <c r="C84" i="6"/>
  <c r="D84" i="6" s="1"/>
  <c r="C85" i="6"/>
  <c r="D85" i="6" s="1"/>
  <c r="C86" i="6"/>
  <c r="D86" i="6" s="1"/>
  <c r="C87" i="6"/>
  <c r="D87" i="6" s="1"/>
  <c r="C88" i="6"/>
  <c r="D88" i="6" s="1"/>
  <c r="C89" i="6"/>
  <c r="D89" i="6" s="1"/>
  <c r="C90" i="6"/>
  <c r="D90" i="6" s="1"/>
  <c r="C91" i="6"/>
  <c r="D91" i="6" s="1"/>
  <c r="C92" i="6"/>
  <c r="D92" i="6" s="1"/>
  <c r="C93" i="6"/>
  <c r="D93" i="6" s="1"/>
  <c r="C94" i="6"/>
  <c r="D94" i="6" s="1"/>
  <c r="C95" i="6"/>
  <c r="D95" i="6" s="1"/>
  <c r="C96" i="6"/>
  <c r="D96" i="6" s="1"/>
  <c r="C97" i="6"/>
  <c r="D97" i="6" s="1"/>
  <c r="C98" i="6"/>
  <c r="D98" i="6" s="1"/>
  <c r="C99" i="6"/>
  <c r="D99" i="6" s="1"/>
  <c r="C100" i="6"/>
  <c r="D100" i="6" s="1"/>
  <c r="C101" i="6"/>
  <c r="D101" i="6" s="1"/>
  <c r="C102" i="6"/>
  <c r="D102" i="6" s="1"/>
  <c r="C103" i="6"/>
  <c r="D103" i="6" s="1"/>
  <c r="C104" i="6"/>
  <c r="D104" i="6" s="1"/>
  <c r="C105" i="6"/>
  <c r="D105" i="6" s="1"/>
  <c r="C106" i="6"/>
  <c r="D106" i="6" s="1"/>
  <c r="C107" i="6"/>
  <c r="D107" i="6" s="1"/>
  <c r="C108" i="6"/>
  <c r="D108" i="6" s="1"/>
  <c r="C109" i="6"/>
  <c r="D109" i="6" s="1"/>
  <c r="C110" i="6"/>
  <c r="D110" i="6" s="1"/>
  <c r="C111" i="6"/>
  <c r="D111" i="6" s="1"/>
  <c r="C112" i="6"/>
  <c r="D112" i="6" s="1"/>
  <c r="C113" i="6"/>
  <c r="D113" i="6" s="1"/>
  <c r="C114" i="6"/>
  <c r="D114" i="6" s="1"/>
  <c r="C115" i="6"/>
  <c r="D115" i="6" s="1"/>
  <c r="C116" i="6"/>
  <c r="D116" i="6" s="1"/>
  <c r="C117" i="6"/>
  <c r="D117" i="6" s="1"/>
  <c r="C118" i="6"/>
  <c r="D118" i="6" s="1"/>
  <c r="C119" i="6"/>
  <c r="D119" i="6" s="1"/>
  <c r="C120" i="6"/>
  <c r="D120" i="6" s="1"/>
  <c r="C121" i="6"/>
  <c r="D121" i="6" s="1"/>
  <c r="C122" i="6"/>
  <c r="D122" i="6" s="1"/>
  <c r="C123" i="6"/>
  <c r="D123" i="6" s="1"/>
  <c r="C124" i="6"/>
  <c r="D124" i="6" s="1"/>
  <c r="C125" i="6"/>
  <c r="D125" i="6" s="1"/>
  <c r="C126" i="6"/>
  <c r="D126" i="6" s="1"/>
  <c r="C127" i="6"/>
  <c r="D127" i="6" s="1"/>
  <c r="C128" i="6"/>
  <c r="D128" i="6" s="1"/>
  <c r="C129" i="6"/>
  <c r="D129" i="6" s="1"/>
  <c r="C130" i="6"/>
  <c r="D130" i="6" s="1"/>
  <c r="C131" i="6"/>
  <c r="D131" i="6" s="1"/>
  <c r="C132" i="6"/>
  <c r="D132" i="6" s="1"/>
  <c r="C133" i="6"/>
  <c r="D133" i="6" s="1"/>
  <c r="C134" i="6"/>
  <c r="D134" i="6" s="1"/>
  <c r="C135" i="6"/>
  <c r="D135" i="6" s="1"/>
  <c r="C136" i="6"/>
  <c r="D136" i="6" s="1"/>
  <c r="C137" i="6"/>
  <c r="D137" i="6" s="1"/>
  <c r="C138" i="6"/>
  <c r="D138" i="6" s="1"/>
  <c r="C139" i="6"/>
  <c r="D139" i="6" s="1"/>
  <c r="C140" i="6"/>
  <c r="D140" i="6" s="1"/>
  <c r="C141" i="6"/>
  <c r="D141" i="6" s="1"/>
  <c r="C142" i="6"/>
  <c r="D142" i="6" s="1"/>
  <c r="C143" i="6"/>
  <c r="D143" i="6" s="1"/>
  <c r="C144" i="6"/>
  <c r="D144" i="6" s="1"/>
  <c r="C145" i="6"/>
  <c r="D145" i="6" s="1"/>
  <c r="C146" i="6"/>
  <c r="D146" i="6" s="1"/>
  <c r="C147" i="6"/>
  <c r="D147" i="6" s="1"/>
  <c r="C148" i="6"/>
  <c r="D148" i="6" s="1"/>
  <c r="C149" i="6"/>
  <c r="D149" i="6" s="1"/>
  <c r="C150" i="6"/>
  <c r="D150" i="6" s="1"/>
  <c r="C151" i="6"/>
  <c r="D151" i="6" s="1"/>
  <c r="C152" i="6"/>
  <c r="D152" i="6" s="1"/>
  <c r="C153" i="6"/>
  <c r="D153" i="6" s="1"/>
  <c r="C154" i="6"/>
  <c r="D154" i="6" s="1"/>
  <c r="C155" i="6"/>
  <c r="D155" i="6" s="1"/>
  <c r="C156" i="6"/>
  <c r="D156" i="6" s="1"/>
  <c r="C157" i="6"/>
  <c r="D157" i="6" s="1"/>
  <c r="C158" i="6"/>
  <c r="D158" i="6" s="1"/>
  <c r="C159" i="6"/>
  <c r="D159" i="6" s="1"/>
  <c r="C160" i="6"/>
  <c r="D160" i="6" s="1"/>
  <c r="C161" i="6"/>
  <c r="D161" i="6" s="1"/>
  <c r="C162" i="6"/>
  <c r="D162" i="6" s="1"/>
  <c r="C163" i="6"/>
  <c r="D163" i="6" s="1"/>
  <c r="C164" i="6"/>
  <c r="D164" i="6" s="1"/>
  <c r="C165" i="6"/>
  <c r="D165" i="6" s="1"/>
  <c r="C166" i="6"/>
  <c r="D166" i="6" s="1"/>
  <c r="C167" i="6"/>
  <c r="D167" i="6" s="1"/>
  <c r="C168" i="6"/>
  <c r="D168" i="6" s="1"/>
  <c r="C169" i="6"/>
  <c r="D169" i="6" s="1"/>
  <c r="C170" i="6"/>
  <c r="D170" i="6" s="1"/>
  <c r="C171" i="6"/>
  <c r="D171" i="6" s="1"/>
  <c r="C172" i="6"/>
  <c r="D172" i="6" s="1"/>
  <c r="C173" i="6"/>
  <c r="D173" i="6" s="1"/>
  <c r="C174" i="6"/>
  <c r="D174" i="6" s="1"/>
  <c r="C175" i="6"/>
  <c r="D175" i="6" s="1"/>
  <c r="C176" i="6"/>
  <c r="D176" i="6" s="1"/>
  <c r="C177" i="6"/>
  <c r="D177" i="6" s="1"/>
  <c r="C178" i="6"/>
  <c r="D178" i="6" s="1"/>
  <c r="C179" i="6"/>
  <c r="D179" i="6" s="1"/>
  <c r="C180" i="6"/>
  <c r="D180" i="6" s="1"/>
  <c r="C181" i="6"/>
  <c r="D181" i="6" s="1"/>
  <c r="C182" i="6"/>
  <c r="D182" i="6" s="1"/>
  <c r="C183" i="6"/>
  <c r="D183" i="6" s="1"/>
  <c r="C184" i="6"/>
  <c r="D184" i="6" s="1"/>
  <c r="C185" i="6"/>
  <c r="D185" i="6" s="1"/>
  <c r="C186" i="6"/>
  <c r="D186" i="6" s="1"/>
  <c r="C187" i="6"/>
  <c r="D187" i="6" s="1"/>
  <c r="C188" i="6"/>
  <c r="D188" i="6" s="1"/>
  <c r="C189" i="6"/>
  <c r="D189" i="6" s="1"/>
  <c r="C190" i="6"/>
  <c r="D190" i="6" s="1"/>
  <c r="C191" i="6"/>
  <c r="D191" i="6" s="1"/>
  <c r="C192" i="6"/>
  <c r="D192" i="6" s="1"/>
  <c r="C193" i="6"/>
  <c r="D193" i="6" s="1"/>
  <c r="C194" i="6"/>
  <c r="D194" i="6" s="1"/>
  <c r="C195" i="6"/>
  <c r="D195" i="6" s="1"/>
  <c r="C196" i="6"/>
  <c r="D196" i="6" s="1"/>
  <c r="C197" i="6"/>
  <c r="D197" i="6" s="1"/>
  <c r="C198" i="6"/>
  <c r="D198" i="6" s="1"/>
  <c r="C199" i="6"/>
  <c r="D199" i="6" s="1"/>
  <c r="C200" i="6"/>
  <c r="D200" i="6" s="1"/>
  <c r="C201" i="6"/>
  <c r="D201" i="6" s="1"/>
  <c r="C202" i="6"/>
  <c r="D202" i="6" s="1"/>
  <c r="C203" i="6"/>
  <c r="D203" i="6" s="1"/>
  <c r="C204" i="6"/>
  <c r="D204" i="6" s="1"/>
  <c r="C205" i="6"/>
  <c r="D205" i="6" s="1"/>
  <c r="C206" i="6"/>
  <c r="D206" i="6" s="1"/>
  <c r="C207" i="6"/>
  <c r="D207" i="6" s="1"/>
  <c r="C208" i="6"/>
  <c r="D208" i="6" s="1"/>
  <c r="C209" i="6"/>
  <c r="D209" i="6" s="1"/>
  <c r="C210" i="6"/>
  <c r="D210" i="6" s="1"/>
  <c r="C211" i="6"/>
  <c r="D211" i="6" s="1"/>
  <c r="C212" i="6"/>
  <c r="D212" i="6" s="1"/>
  <c r="C213" i="6"/>
  <c r="D213" i="6" s="1"/>
  <c r="C214" i="6"/>
  <c r="D214" i="6" s="1"/>
  <c r="C215" i="6"/>
  <c r="D215" i="6" s="1"/>
  <c r="C216" i="6"/>
  <c r="D216" i="6" s="1"/>
  <c r="C217" i="6"/>
  <c r="D217" i="6" s="1"/>
  <c r="C218" i="6"/>
  <c r="D218" i="6" s="1"/>
  <c r="C219" i="6"/>
  <c r="D219" i="6" s="1"/>
  <c r="C220" i="6"/>
  <c r="D220" i="6" s="1"/>
  <c r="C221" i="6"/>
  <c r="D221" i="6" s="1"/>
  <c r="C222" i="6"/>
  <c r="D222" i="6" s="1"/>
  <c r="C223" i="6"/>
  <c r="D223" i="6" s="1"/>
  <c r="C224" i="6"/>
  <c r="D224" i="6" s="1"/>
  <c r="C225" i="6"/>
  <c r="D225" i="6" s="1"/>
  <c r="C226" i="6"/>
  <c r="D226" i="6" s="1"/>
  <c r="C227" i="6"/>
  <c r="D227" i="6" s="1"/>
  <c r="C228" i="6"/>
  <c r="D228" i="6" s="1"/>
  <c r="C229" i="6"/>
  <c r="D229" i="6" s="1"/>
  <c r="C230" i="6"/>
  <c r="D230" i="6" s="1"/>
  <c r="C231" i="6"/>
  <c r="D231" i="6" s="1"/>
  <c r="C232" i="6"/>
  <c r="D232" i="6" s="1"/>
  <c r="C233" i="6"/>
  <c r="D233" i="6" s="1"/>
  <c r="C234" i="6"/>
  <c r="D234" i="6" s="1"/>
  <c r="C235" i="6"/>
  <c r="D235" i="6" s="1"/>
  <c r="C236" i="6"/>
  <c r="D236" i="6" s="1"/>
  <c r="C237" i="6"/>
  <c r="D237" i="6" s="1"/>
  <c r="C238" i="6"/>
  <c r="D238" i="6" s="1"/>
  <c r="C239" i="6"/>
  <c r="D239" i="6" s="1"/>
  <c r="C240" i="6"/>
  <c r="D240" i="6" s="1"/>
  <c r="C241" i="6"/>
  <c r="D241" i="6" s="1"/>
  <c r="C242" i="6"/>
  <c r="D242" i="6" s="1"/>
  <c r="C243" i="6"/>
  <c r="D243" i="6" s="1"/>
  <c r="C244" i="6"/>
  <c r="D244" i="6" s="1"/>
  <c r="C245" i="6"/>
  <c r="D245" i="6" s="1"/>
  <c r="C246" i="6"/>
  <c r="D246" i="6" s="1"/>
  <c r="C247" i="6"/>
  <c r="D247" i="6" s="1"/>
  <c r="C248" i="6"/>
  <c r="D248" i="6" s="1"/>
  <c r="C249" i="6"/>
  <c r="D249" i="6" s="1"/>
  <c r="C250" i="6"/>
  <c r="D250" i="6" s="1"/>
  <c r="C251" i="6"/>
  <c r="D251" i="6" s="1"/>
  <c r="C252" i="6"/>
  <c r="D252" i="6" s="1"/>
  <c r="C253" i="6"/>
  <c r="D253" i="6" s="1"/>
  <c r="C254" i="6"/>
  <c r="D254" i="6" s="1"/>
  <c r="C255" i="6"/>
  <c r="D255" i="6" s="1"/>
  <c r="C256" i="6"/>
  <c r="D256" i="6" s="1"/>
  <c r="C257" i="6"/>
  <c r="D257" i="6" s="1"/>
  <c r="C258" i="6"/>
  <c r="D258" i="6" s="1"/>
  <c r="C259" i="6"/>
  <c r="D259" i="6" s="1"/>
  <c r="C260" i="6"/>
  <c r="D260" i="6" s="1"/>
  <c r="C261" i="6"/>
  <c r="D261" i="6" s="1"/>
  <c r="C262" i="6"/>
  <c r="D262" i="6" s="1"/>
  <c r="C263" i="6"/>
  <c r="D263" i="6" s="1"/>
  <c r="C264" i="6"/>
  <c r="D264" i="6" s="1"/>
  <c r="C265" i="6"/>
  <c r="D265" i="6" s="1"/>
  <c r="C266" i="6"/>
  <c r="D266" i="6" s="1"/>
  <c r="C267" i="6"/>
  <c r="D267" i="6" s="1"/>
  <c r="C268" i="6"/>
  <c r="D268" i="6" s="1"/>
  <c r="C269" i="6"/>
  <c r="D269" i="6" s="1"/>
  <c r="C270" i="6"/>
  <c r="D270" i="6" s="1"/>
  <c r="C271" i="6"/>
  <c r="D271" i="6" s="1"/>
  <c r="C272" i="6"/>
  <c r="D272" i="6" s="1"/>
  <c r="C273" i="6"/>
  <c r="D273" i="6" s="1"/>
  <c r="C274" i="6"/>
  <c r="D274" i="6" s="1"/>
  <c r="C275" i="6"/>
  <c r="D275" i="6" s="1"/>
  <c r="C276" i="6"/>
  <c r="D276" i="6" s="1"/>
  <c r="C277" i="6"/>
  <c r="D277" i="6" s="1"/>
  <c r="C278" i="6"/>
  <c r="D278" i="6" s="1"/>
  <c r="C279" i="6"/>
  <c r="D279" i="6" s="1"/>
  <c r="C280" i="6"/>
  <c r="D280" i="6" s="1"/>
  <c r="C281" i="6"/>
  <c r="D281" i="6" s="1"/>
  <c r="C282" i="6"/>
  <c r="D282" i="6" s="1"/>
  <c r="C283" i="6"/>
  <c r="D283" i="6" s="1"/>
  <c r="C284" i="6"/>
  <c r="D284" i="6" s="1"/>
  <c r="C285" i="6"/>
  <c r="D285" i="6" s="1"/>
  <c r="C286" i="6"/>
  <c r="D286" i="6" s="1"/>
  <c r="C287" i="6"/>
  <c r="D287" i="6" s="1"/>
  <c r="C288" i="6"/>
  <c r="D288" i="6" s="1"/>
  <c r="C289" i="6"/>
  <c r="D289" i="6" s="1"/>
  <c r="C290" i="6"/>
  <c r="D290" i="6" s="1"/>
  <c r="C291" i="6"/>
  <c r="D291" i="6" s="1"/>
  <c r="C292" i="6"/>
  <c r="D292" i="6" s="1"/>
  <c r="C293" i="6"/>
  <c r="D293" i="6" s="1"/>
  <c r="C294" i="6"/>
  <c r="D294" i="6" s="1"/>
  <c r="C295" i="6"/>
  <c r="D295" i="6" s="1"/>
  <c r="C296" i="6"/>
  <c r="D296" i="6" s="1"/>
  <c r="C297" i="6"/>
  <c r="D297" i="6" s="1"/>
  <c r="C298" i="6"/>
  <c r="D298" i="6" s="1"/>
  <c r="C299" i="6"/>
  <c r="D299" i="6" s="1"/>
  <c r="C300" i="6"/>
  <c r="D300" i="6" s="1"/>
  <c r="C301" i="6"/>
  <c r="D301" i="6" s="1"/>
  <c r="C302" i="6"/>
  <c r="D302" i="6" s="1"/>
  <c r="C303" i="6"/>
  <c r="D303" i="6" s="1"/>
  <c r="C304" i="6"/>
  <c r="D304" i="6" s="1"/>
  <c r="C305" i="6"/>
  <c r="D305" i="6" s="1"/>
  <c r="C306" i="6"/>
  <c r="D306" i="6" s="1"/>
  <c r="C307" i="6"/>
  <c r="D307" i="6" s="1"/>
  <c r="C308" i="6"/>
  <c r="D308" i="6" s="1"/>
  <c r="C309" i="6"/>
  <c r="D309" i="6" s="1"/>
  <c r="C310" i="6"/>
  <c r="D310" i="6" s="1"/>
  <c r="C311" i="6"/>
  <c r="D311" i="6" s="1"/>
  <c r="C312" i="6"/>
  <c r="D312" i="6" s="1"/>
  <c r="C313" i="6"/>
  <c r="D313" i="6" s="1"/>
  <c r="C314" i="6"/>
  <c r="D314" i="6" s="1"/>
  <c r="C315" i="6"/>
  <c r="D315" i="6" s="1"/>
  <c r="C316" i="6"/>
  <c r="D316" i="6" s="1"/>
  <c r="C317" i="6"/>
  <c r="D317" i="6" s="1"/>
  <c r="C318" i="6"/>
  <c r="D318" i="6" s="1"/>
  <c r="C319" i="6"/>
  <c r="D319" i="6" s="1"/>
  <c r="C320" i="6"/>
  <c r="D320" i="6" s="1"/>
  <c r="C321" i="6"/>
  <c r="D321" i="6" s="1"/>
  <c r="C322" i="6"/>
  <c r="D322" i="6" s="1"/>
  <c r="C323" i="6"/>
  <c r="D323" i="6" s="1"/>
  <c r="C324" i="6"/>
  <c r="D324" i="6" s="1"/>
  <c r="C325" i="6"/>
  <c r="D325" i="6" s="1"/>
  <c r="C326" i="6"/>
  <c r="D326" i="6" s="1"/>
  <c r="C327" i="6"/>
  <c r="D327" i="6" s="1"/>
  <c r="C328" i="6"/>
  <c r="D328" i="6" s="1"/>
  <c r="C329" i="6"/>
  <c r="D329" i="6" s="1"/>
  <c r="C330" i="6"/>
  <c r="D330" i="6" s="1"/>
  <c r="C331" i="6"/>
  <c r="D331" i="6" s="1"/>
  <c r="C332" i="6"/>
  <c r="D332" i="6" s="1"/>
  <c r="C333" i="6"/>
  <c r="D333" i="6" s="1"/>
  <c r="C334" i="6"/>
  <c r="D334" i="6" s="1"/>
  <c r="C335" i="6"/>
  <c r="D335" i="6" s="1"/>
  <c r="C336" i="6"/>
  <c r="D336" i="6" s="1"/>
  <c r="C337" i="6"/>
  <c r="D337" i="6" s="1"/>
  <c r="C338" i="6"/>
  <c r="D338" i="6" s="1"/>
  <c r="C339" i="6"/>
  <c r="D339" i="6" s="1"/>
  <c r="C340" i="6"/>
  <c r="D340" i="6" s="1"/>
  <c r="C341" i="6"/>
  <c r="D341" i="6" s="1"/>
  <c r="C342" i="6"/>
  <c r="D342" i="6" s="1"/>
  <c r="C343" i="6"/>
  <c r="D343" i="6" s="1"/>
  <c r="C344" i="6"/>
  <c r="D344" i="6" s="1"/>
  <c r="C345" i="6"/>
  <c r="D345" i="6" s="1"/>
  <c r="C346" i="6"/>
  <c r="D346" i="6" s="1"/>
  <c r="C347" i="6"/>
  <c r="D347" i="6" s="1"/>
  <c r="C348" i="6"/>
  <c r="D348" i="6" s="1"/>
  <c r="C349" i="6"/>
  <c r="D349" i="6" s="1"/>
  <c r="C350" i="6"/>
  <c r="D350" i="6" s="1"/>
  <c r="C351" i="6"/>
  <c r="D351" i="6" s="1"/>
  <c r="C352" i="6"/>
  <c r="D352" i="6" s="1"/>
  <c r="C353" i="6"/>
  <c r="D353" i="6" s="1"/>
  <c r="C354" i="6"/>
  <c r="D354" i="6" s="1"/>
  <c r="C355" i="6"/>
  <c r="D355" i="6" s="1"/>
  <c r="C356" i="6"/>
  <c r="D356" i="6" s="1"/>
  <c r="C357" i="6"/>
  <c r="D357" i="6" s="1"/>
  <c r="C358" i="6"/>
  <c r="D358" i="6" s="1"/>
  <c r="C359" i="6"/>
  <c r="D359" i="6" s="1"/>
  <c r="C360" i="6"/>
  <c r="D360" i="6" s="1"/>
  <c r="C361" i="6"/>
  <c r="D361" i="6" s="1"/>
  <c r="C362" i="6"/>
  <c r="D362" i="6" s="1"/>
  <c r="C363" i="6"/>
  <c r="D363" i="6" s="1"/>
  <c r="C364" i="6"/>
  <c r="D364" i="6" s="1"/>
  <c r="C365" i="6"/>
  <c r="D365" i="6" s="1"/>
  <c r="C366" i="6"/>
  <c r="D366" i="6" s="1"/>
  <c r="C367" i="6"/>
  <c r="D367" i="6" s="1"/>
  <c r="C368" i="6"/>
  <c r="D368" i="6" s="1"/>
  <c r="C369" i="6"/>
  <c r="D369" i="6" s="1"/>
  <c r="C370" i="6"/>
  <c r="D370" i="6" s="1"/>
  <c r="C371" i="6"/>
  <c r="D371" i="6" s="1"/>
  <c r="C372" i="6"/>
  <c r="D372" i="6" s="1"/>
  <c r="C373" i="6"/>
  <c r="D373" i="6" s="1"/>
  <c r="C374" i="6"/>
  <c r="D374" i="6" s="1"/>
  <c r="C375" i="6"/>
  <c r="D375" i="6" s="1"/>
  <c r="C376" i="6"/>
  <c r="D376" i="6" s="1"/>
  <c r="C377" i="6"/>
  <c r="D377" i="6" s="1"/>
  <c r="C378" i="6"/>
  <c r="D378" i="6" s="1"/>
  <c r="C379" i="6"/>
  <c r="D379" i="6" s="1"/>
  <c r="C380" i="6"/>
  <c r="D380" i="6" s="1"/>
  <c r="C381" i="6"/>
  <c r="D381" i="6" s="1"/>
  <c r="C382" i="6"/>
  <c r="D382" i="6" s="1"/>
  <c r="C383" i="6"/>
  <c r="D383" i="6" s="1"/>
  <c r="C384" i="6"/>
  <c r="D384" i="6" s="1"/>
  <c r="C385" i="6"/>
  <c r="D385" i="6" s="1"/>
  <c r="C386" i="6"/>
  <c r="D386" i="6" s="1"/>
  <c r="C387" i="6"/>
  <c r="D387" i="6" s="1"/>
  <c r="C388" i="6"/>
  <c r="D388" i="6" s="1"/>
  <c r="C389" i="6"/>
  <c r="D389" i="6" s="1"/>
  <c r="C390" i="6"/>
  <c r="D390" i="6" s="1"/>
  <c r="C391" i="6"/>
  <c r="D391" i="6" s="1"/>
  <c r="C392" i="6"/>
  <c r="D392" i="6" s="1"/>
  <c r="C393" i="6"/>
  <c r="D393" i="6" s="1"/>
  <c r="C394" i="6"/>
  <c r="D394" i="6" s="1"/>
  <c r="C395" i="6"/>
  <c r="D395" i="6" s="1"/>
  <c r="C396" i="6"/>
  <c r="D396" i="6" s="1"/>
  <c r="C397" i="6"/>
  <c r="D397" i="6" s="1"/>
  <c r="C398" i="6"/>
  <c r="D398" i="6" s="1"/>
  <c r="C399" i="6"/>
  <c r="D399" i="6" s="1"/>
  <c r="C400" i="6"/>
  <c r="D400" i="6" s="1"/>
  <c r="C401" i="6"/>
  <c r="D401" i="6" s="1"/>
  <c r="C402" i="6"/>
  <c r="D402" i="6" s="1"/>
  <c r="C403" i="6"/>
  <c r="D403" i="6" s="1"/>
  <c r="C404" i="6"/>
  <c r="D404" i="6" s="1"/>
  <c r="C405" i="6"/>
  <c r="D405" i="6" s="1"/>
  <c r="C406" i="6"/>
  <c r="D406" i="6" s="1"/>
  <c r="C407" i="6"/>
  <c r="D407" i="6" s="1"/>
  <c r="C408" i="6"/>
  <c r="D408" i="6" s="1"/>
  <c r="C409" i="6"/>
  <c r="D409" i="6" s="1"/>
  <c r="C410" i="6"/>
  <c r="D410" i="6" s="1"/>
  <c r="C411" i="6"/>
  <c r="D411" i="6" s="1"/>
  <c r="C412" i="6"/>
  <c r="D412" i="6" s="1"/>
  <c r="C413" i="6"/>
  <c r="D413" i="6" s="1"/>
  <c r="C414" i="6"/>
  <c r="D414" i="6" s="1"/>
  <c r="C415" i="6"/>
  <c r="D415" i="6" s="1"/>
  <c r="C416" i="6"/>
  <c r="D416" i="6" s="1"/>
  <c r="C417" i="6"/>
  <c r="D417" i="6" s="1"/>
  <c r="C418" i="6"/>
  <c r="D418" i="6" s="1"/>
  <c r="C419" i="6"/>
  <c r="D419" i="6" s="1"/>
  <c r="C420" i="6"/>
  <c r="D420" i="6" s="1"/>
  <c r="C421" i="6"/>
  <c r="D421" i="6" s="1"/>
  <c r="C422" i="6"/>
  <c r="D422" i="6" s="1"/>
  <c r="C423" i="6"/>
  <c r="D423" i="6" s="1"/>
  <c r="C424" i="6"/>
  <c r="D424" i="6" s="1"/>
  <c r="C425" i="6"/>
  <c r="D425" i="6" s="1"/>
  <c r="C426" i="6"/>
  <c r="D426" i="6" s="1"/>
  <c r="C427" i="6"/>
  <c r="D427" i="6" s="1"/>
  <c r="C428" i="6"/>
  <c r="D428" i="6" s="1"/>
  <c r="C429" i="6"/>
  <c r="D429" i="6" s="1"/>
  <c r="C430" i="6"/>
  <c r="D430" i="6" s="1"/>
  <c r="C431" i="6"/>
  <c r="D431" i="6" s="1"/>
  <c r="C432" i="6"/>
  <c r="D432" i="6" s="1"/>
  <c r="C433" i="6"/>
  <c r="D433" i="6" s="1"/>
  <c r="C434" i="6"/>
  <c r="D434" i="6" s="1"/>
  <c r="C435" i="6"/>
  <c r="D435" i="6" s="1"/>
  <c r="C436" i="6"/>
  <c r="D436" i="6" s="1"/>
  <c r="C437" i="6"/>
  <c r="D437" i="6" s="1"/>
  <c r="C438" i="6"/>
  <c r="D438" i="6" s="1"/>
  <c r="C439" i="6"/>
  <c r="D439" i="6" s="1"/>
  <c r="C440" i="6"/>
  <c r="D440" i="6" s="1"/>
  <c r="C441" i="6"/>
  <c r="D441" i="6" s="1"/>
  <c r="C442" i="6"/>
  <c r="D442" i="6" s="1"/>
  <c r="C443" i="6"/>
  <c r="D443" i="6" s="1"/>
  <c r="C444" i="6"/>
  <c r="D444" i="6" s="1"/>
  <c r="C445" i="6"/>
  <c r="D445" i="6" s="1"/>
  <c r="C446" i="6"/>
  <c r="D446" i="6" s="1"/>
  <c r="C447" i="6"/>
  <c r="D447" i="6" s="1"/>
  <c r="C448" i="6"/>
  <c r="D448" i="6" s="1"/>
  <c r="C449" i="6"/>
  <c r="D449" i="6" s="1"/>
  <c r="C450" i="6"/>
  <c r="D450" i="6" s="1"/>
  <c r="C451" i="6"/>
  <c r="D451" i="6" s="1"/>
  <c r="C452" i="6"/>
  <c r="D452" i="6" s="1"/>
  <c r="C453" i="6"/>
  <c r="D453" i="6" s="1"/>
  <c r="C454" i="6"/>
  <c r="D454" i="6" s="1"/>
  <c r="C455" i="6"/>
  <c r="D455" i="6" s="1"/>
  <c r="C456" i="6"/>
  <c r="D456" i="6" s="1"/>
  <c r="C457" i="6"/>
  <c r="D457" i="6" s="1"/>
  <c r="C458" i="6"/>
  <c r="D458" i="6" s="1"/>
  <c r="C459" i="6"/>
  <c r="D459" i="6" s="1"/>
  <c r="C460" i="6"/>
  <c r="D460" i="6" s="1"/>
  <c r="C461" i="6"/>
  <c r="D461" i="6" s="1"/>
  <c r="C462" i="6"/>
  <c r="D462" i="6" s="1"/>
  <c r="C463" i="6"/>
  <c r="D463" i="6" s="1"/>
  <c r="C464" i="6"/>
  <c r="D464" i="6" s="1"/>
  <c r="C465" i="6"/>
  <c r="D465" i="6" s="1"/>
  <c r="C466" i="6"/>
  <c r="D466" i="6" s="1"/>
  <c r="C467" i="6"/>
  <c r="D467" i="6" s="1"/>
  <c r="C468" i="6"/>
  <c r="D468" i="6" s="1"/>
  <c r="C469" i="6"/>
  <c r="D469" i="6" s="1"/>
  <c r="C470" i="6"/>
  <c r="D470" i="6" s="1"/>
  <c r="C471" i="6"/>
  <c r="D471" i="6" s="1"/>
  <c r="C472" i="6"/>
  <c r="D472" i="6" s="1"/>
  <c r="C473" i="6"/>
  <c r="D473" i="6" s="1"/>
  <c r="C474" i="6"/>
  <c r="D474" i="6" s="1"/>
  <c r="C475" i="6"/>
  <c r="D475" i="6" s="1"/>
  <c r="C476" i="6"/>
  <c r="D476" i="6" s="1"/>
  <c r="C477" i="6"/>
  <c r="D477" i="6" s="1"/>
  <c r="C478" i="6"/>
  <c r="D478" i="6" s="1"/>
  <c r="C479" i="6"/>
  <c r="D479" i="6" s="1"/>
  <c r="C480" i="6"/>
  <c r="D480" i="6" s="1"/>
  <c r="C481" i="6"/>
  <c r="D481" i="6" s="1"/>
  <c r="C482" i="6"/>
  <c r="D482" i="6" s="1"/>
  <c r="C483" i="6"/>
  <c r="D483" i="6" s="1"/>
  <c r="C484" i="6"/>
  <c r="D484" i="6" s="1"/>
  <c r="C485" i="6"/>
  <c r="D485" i="6" s="1"/>
  <c r="C486" i="6"/>
  <c r="D486" i="6" s="1"/>
  <c r="C487" i="6"/>
  <c r="D487" i="6" s="1"/>
  <c r="C488" i="6"/>
  <c r="D488" i="6" s="1"/>
  <c r="C489" i="6"/>
  <c r="D489" i="6" s="1"/>
  <c r="C490" i="6"/>
  <c r="D490" i="6" s="1"/>
  <c r="C491" i="6"/>
  <c r="D491" i="6" s="1"/>
  <c r="C492" i="6"/>
  <c r="D492" i="6" s="1"/>
  <c r="C493" i="6"/>
  <c r="D493" i="6" s="1"/>
  <c r="C494" i="6"/>
  <c r="D494" i="6" s="1"/>
  <c r="C495" i="6"/>
  <c r="D495" i="6" s="1"/>
  <c r="C496" i="6"/>
  <c r="D496" i="6" s="1"/>
  <c r="C497" i="6"/>
  <c r="D497" i="6" s="1"/>
  <c r="C498" i="6"/>
  <c r="D498" i="6" s="1"/>
  <c r="C499" i="6"/>
  <c r="D499" i="6" s="1"/>
  <c r="C500" i="6"/>
  <c r="D500" i="6" s="1"/>
  <c r="C501" i="6"/>
  <c r="D501" i="6" s="1"/>
  <c r="C502" i="6"/>
  <c r="D502" i="6" s="1"/>
  <c r="C503" i="6"/>
  <c r="D503" i="6" s="1"/>
  <c r="C504" i="6"/>
  <c r="D504" i="6" s="1"/>
  <c r="C505" i="6"/>
  <c r="D505" i="6" s="1"/>
  <c r="C506" i="6"/>
  <c r="D506" i="6" s="1"/>
  <c r="C507" i="6"/>
  <c r="D507" i="6" s="1"/>
  <c r="C508" i="6"/>
  <c r="D508" i="6" s="1"/>
  <c r="C509" i="6"/>
  <c r="D509" i="6" s="1"/>
  <c r="C510" i="6"/>
  <c r="D510" i="6" s="1"/>
  <c r="C511" i="6"/>
  <c r="D511" i="6" s="1"/>
  <c r="C512" i="6"/>
  <c r="D512" i="6" s="1"/>
  <c r="C513" i="6"/>
  <c r="D513" i="6" s="1"/>
  <c r="C514" i="6"/>
  <c r="D514" i="6" s="1"/>
  <c r="C515" i="6"/>
  <c r="D515" i="6" s="1"/>
  <c r="C516" i="6"/>
  <c r="D516" i="6" s="1"/>
  <c r="C517" i="6"/>
  <c r="D517" i="6" s="1"/>
  <c r="C518" i="6"/>
  <c r="D518" i="6" s="1"/>
  <c r="C519" i="6"/>
  <c r="D519" i="6" s="1"/>
  <c r="C520" i="6"/>
  <c r="D520" i="6" s="1"/>
  <c r="C521" i="6"/>
  <c r="D521" i="6" s="1"/>
  <c r="C522" i="6"/>
  <c r="D522" i="6" s="1"/>
  <c r="C523" i="6"/>
  <c r="D523" i="6" s="1"/>
  <c r="C524" i="6"/>
  <c r="D524" i="6" s="1"/>
  <c r="C525" i="6"/>
  <c r="D525" i="6" s="1"/>
  <c r="C526" i="6"/>
  <c r="D526" i="6" s="1"/>
  <c r="C527" i="6"/>
  <c r="D527" i="6" s="1"/>
  <c r="C528" i="6"/>
  <c r="D528" i="6" s="1"/>
  <c r="C529" i="6"/>
  <c r="D529" i="6" s="1"/>
  <c r="C530" i="6"/>
  <c r="D530" i="6" s="1"/>
  <c r="C531" i="6"/>
  <c r="D531" i="6" s="1"/>
  <c r="C532" i="6"/>
  <c r="D532" i="6" s="1"/>
  <c r="C533" i="6"/>
  <c r="D533" i="6" s="1"/>
  <c r="C534" i="6"/>
  <c r="D534" i="6" s="1"/>
  <c r="C535" i="6"/>
  <c r="D535" i="6" s="1"/>
  <c r="C536" i="6"/>
  <c r="D536" i="6" s="1"/>
  <c r="C537" i="6"/>
  <c r="D537" i="6" s="1"/>
  <c r="C538" i="6"/>
  <c r="D538" i="6" s="1"/>
  <c r="C539" i="6"/>
  <c r="D539" i="6" s="1"/>
  <c r="C540" i="6"/>
  <c r="D540" i="6" s="1"/>
  <c r="C541" i="6"/>
  <c r="D541" i="6" s="1"/>
  <c r="C542" i="6"/>
  <c r="D542" i="6" s="1"/>
  <c r="C543" i="6"/>
  <c r="D543" i="6" s="1"/>
  <c r="C544" i="6"/>
  <c r="D544" i="6" s="1"/>
  <c r="C545" i="6"/>
  <c r="D545" i="6" s="1"/>
  <c r="C546" i="6"/>
  <c r="D546" i="6" s="1"/>
  <c r="C547" i="6"/>
  <c r="D547" i="6" s="1"/>
  <c r="C548" i="6"/>
  <c r="D548" i="6" s="1"/>
  <c r="C549" i="6"/>
  <c r="D549" i="6" s="1"/>
  <c r="C550" i="6"/>
  <c r="D550" i="6" s="1"/>
  <c r="C551" i="6"/>
  <c r="D551" i="6" s="1"/>
  <c r="C552" i="6"/>
  <c r="D552" i="6" s="1"/>
  <c r="C553" i="6"/>
  <c r="D553" i="6" s="1"/>
  <c r="C554" i="6"/>
  <c r="D554" i="6" s="1"/>
  <c r="C555" i="6"/>
  <c r="D555" i="6" s="1"/>
  <c r="C556" i="6"/>
  <c r="D556" i="6" s="1"/>
  <c r="C557" i="6"/>
  <c r="D557" i="6" s="1"/>
  <c r="C558" i="6"/>
  <c r="D558" i="6" s="1"/>
  <c r="C559" i="6"/>
  <c r="D559" i="6" s="1"/>
  <c r="C560" i="6"/>
  <c r="D560" i="6" s="1"/>
  <c r="C561" i="6"/>
  <c r="D561" i="6" s="1"/>
  <c r="C562" i="6"/>
  <c r="D562" i="6" s="1"/>
  <c r="C563" i="6"/>
  <c r="D563" i="6" s="1"/>
  <c r="C564" i="6"/>
  <c r="D564" i="6" s="1"/>
  <c r="C565" i="6"/>
  <c r="D565" i="6" s="1"/>
  <c r="C566" i="6"/>
  <c r="D566" i="6" s="1"/>
  <c r="C567" i="6"/>
  <c r="D567" i="6" s="1"/>
  <c r="C568" i="6"/>
  <c r="D568" i="6" s="1"/>
  <c r="C569" i="6"/>
  <c r="D569" i="6" s="1"/>
  <c r="C570" i="6"/>
  <c r="D570" i="6" s="1"/>
  <c r="C571" i="6"/>
  <c r="D571" i="6" s="1"/>
  <c r="C572" i="6"/>
  <c r="D572" i="6" s="1"/>
  <c r="C573" i="6"/>
  <c r="D573" i="6" s="1"/>
  <c r="C574" i="6"/>
  <c r="D574" i="6" s="1"/>
  <c r="C575" i="6"/>
  <c r="D575" i="6" s="1"/>
  <c r="C576" i="6"/>
  <c r="D576" i="6" s="1"/>
  <c r="C577" i="6"/>
  <c r="D577" i="6" s="1"/>
  <c r="C578" i="6"/>
  <c r="D578" i="6" s="1"/>
  <c r="C579" i="6"/>
  <c r="D579" i="6" s="1"/>
  <c r="C580" i="6"/>
  <c r="D580" i="6" s="1"/>
  <c r="C581" i="6"/>
  <c r="D581" i="6" s="1"/>
  <c r="C582" i="6"/>
  <c r="D582" i="6" s="1"/>
  <c r="C583" i="6"/>
  <c r="D583" i="6" s="1"/>
  <c r="C584" i="6"/>
  <c r="D584" i="6" s="1"/>
  <c r="C585" i="6"/>
  <c r="D585" i="6" s="1"/>
  <c r="C586" i="6"/>
  <c r="D586" i="6" s="1"/>
  <c r="C587" i="6"/>
  <c r="D587" i="6" s="1"/>
  <c r="C588" i="6"/>
  <c r="D588" i="6" s="1"/>
  <c r="C589" i="6"/>
  <c r="D589" i="6" s="1"/>
  <c r="C590" i="6"/>
  <c r="D590" i="6" s="1"/>
  <c r="C591" i="6"/>
  <c r="D591" i="6" s="1"/>
  <c r="C592" i="6"/>
  <c r="D592" i="6" s="1"/>
  <c r="C593" i="6"/>
  <c r="D593" i="6" s="1"/>
  <c r="C594" i="6"/>
  <c r="D594" i="6" s="1"/>
  <c r="C595" i="6"/>
  <c r="D595" i="6" s="1"/>
  <c r="C596" i="6"/>
  <c r="D596" i="6" s="1"/>
  <c r="C597" i="6"/>
  <c r="D597" i="6" s="1"/>
  <c r="C598" i="6"/>
  <c r="D598" i="6" s="1"/>
  <c r="C599" i="6"/>
  <c r="D599" i="6" s="1"/>
  <c r="C600" i="6"/>
  <c r="D600" i="6" s="1"/>
  <c r="C601" i="6"/>
  <c r="D601" i="6" s="1"/>
  <c r="C602" i="6"/>
  <c r="D602" i="6" s="1"/>
  <c r="C603" i="6"/>
  <c r="D603" i="6" s="1"/>
  <c r="C604" i="6"/>
  <c r="D604" i="6" s="1"/>
  <c r="C605" i="6"/>
  <c r="D605" i="6" s="1"/>
  <c r="C606" i="6"/>
  <c r="D606" i="6" s="1"/>
  <c r="C607" i="6"/>
  <c r="D607" i="6" s="1"/>
  <c r="C608" i="6"/>
  <c r="D608" i="6" s="1"/>
  <c r="C609" i="6"/>
  <c r="D609" i="6" s="1"/>
  <c r="C610" i="6"/>
  <c r="D610" i="6" s="1"/>
  <c r="C611" i="6"/>
  <c r="D611" i="6" s="1"/>
  <c r="C612" i="6"/>
  <c r="D612" i="6" s="1"/>
  <c r="C613" i="6"/>
  <c r="D613" i="6" s="1"/>
  <c r="C614" i="6"/>
  <c r="D614" i="6" s="1"/>
  <c r="C615" i="6"/>
  <c r="D615" i="6" s="1"/>
  <c r="C616" i="6"/>
  <c r="D616" i="6" s="1"/>
  <c r="C617" i="6"/>
  <c r="D617" i="6" s="1"/>
  <c r="C618" i="6"/>
  <c r="D618" i="6" s="1"/>
  <c r="C619" i="6"/>
  <c r="D619" i="6" s="1"/>
  <c r="C620" i="6"/>
  <c r="D620" i="6" s="1"/>
  <c r="C621" i="6"/>
  <c r="D621" i="6" s="1"/>
  <c r="C622" i="6"/>
  <c r="D622" i="6" s="1"/>
  <c r="C623" i="6"/>
  <c r="D623" i="6" s="1"/>
  <c r="C624" i="6"/>
  <c r="D624" i="6" s="1"/>
  <c r="C625" i="6"/>
  <c r="D625" i="6" s="1"/>
  <c r="C626" i="6"/>
  <c r="D626" i="6" s="1"/>
  <c r="C627" i="6"/>
  <c r="D627" i="6" s="1"/>
  <c r="C628" i="6"/>
  <c r="D628" i="6" s="1"/>
  <c r="C629" i="6"/>
  <c r="D629" i="6" s="1"/>
  <c r="C630" i="6"/>
  <c r="D630" i="6" s="1"/>
  <c r="C631" i="6"/>
  <c r="D631" i="6" s="1"/>
  <c r="C632" i="6"/>
  <c r="D632" i="6" s="1"/>
  <c r="C633" i="6"/>
  <c r="D633" i="6" s="1"/>
  <c r="C634" i="6"/>
  <c r="D634" i="6" s="1"/>
  <c r="C635" i="6"/>
  <c r="D635" i="6" s="1"/>
  <c r="C636" i="6"/>
  <c r="D636" i="6" s="1"/>
  <c r="C637" i="6"/>
  <c r="D637" i="6" s="1"/>
  <c r="C638" i="6"/>
  <c r="D638" i="6" s="1"/>
  <c r="C639" i="6"/>
  <c r="D639" i="6" s="1"/>
  <c r="C640" i="6"/>
  <c r="D640" i="6" s="1"/>
  <c r="C641" i="6"/>
  <c r="D641" i="6" s="1"/>
  <c r="C642" i="6"/>
  <c r="D642" i="6" s="1"/>
  <c r="C643" i="6"/>
  <c r="D643" i="6" s="1"/>
  <c r="C644" i="6"/>
  <c r="D644" i="6" s="1"/>
  <c r="C645" i="6"/>
  <c r="D645" i="6" s="1"/>
  <c r="C646" i="6"/>
  <c r="D646" i="6" s="1"/>
  <c r="C647" i="6"/>
  <c r="D647" i="6" s="1"/>
  <c r="C648" i="6"/>
  <c r="D648" i="6" s="1"/>
  <c r="C649" i="6"/>
  <c r="D649" i="6" s="1"/>
  <c r="C650" i="6"/>
  <c r="D650" i="6" s="1"/>
  <c r="C651" i="6"/>
  <c r="D651" i="6" s="1"/>
  <c r="C652" i="6"/>
  <c r="D652" i="6" s="1"/>
  <c r="C653" i="6"/>
  <c r="D653" i="6" s="1"/>
  <c r="C654" i="6"/>
  <c r="D654" i="6" s="1"/>
  <c r="C655" i="6"/>
  <c r="D655" i="6" s="1"/>
  <c r="C656" i="6"/>
  <c r="D656" i="6" s="1"/>
  <c r="C657" i="6"/>
  <c r="D657" i="6" s="1"/>
  <c r="C658" i="6"/>
  <c r="D658" i="6" s="1"/>
  <c r="C659" i="6"/>
  <c r="D659" i="6" s="1"/>
  <c r="C660" i="6"/>
  <c r="D660" i="6" s="1"/>
  <c r="C661" i="6"/>
  <c r="D661" i="6" s="1"/>
  <c r="C662" i="6"/>
  <c r="D662" i="6" s="1"/>
  <c r="C663" i="6"/>
  <c r="D663" i="6" s="1"/>
  <c r="C664" i="6"/>
  <c r="D664" i="6" s="1"/>
  <c r="C665" i="6"/>
  <c r="D665" i="6" s="1"/>
  <c r="C666" i="6"/>
  <c r="D666" i="6" s="1"/>
  <c r="C667" i="6"/>
  <c r="D667" i="6" s="1"/>
  <c r="C668" i="6"/>
  <c r="D668" i="6" s="1"/>
  <c r="C669" i="6"/>
  <c r="D669" i="6" s="1"/>
  <c r="C670" i="6"/>
  <c r="D670" i="6" s="1"/>
  <c r="C671" i="6"/>
  <c r="D671" i="6" s="1"/>
  <c r="C672" i="6"/>
  <c r="D672" i="6" s="1"/>
  <c r="C673" i="6"/>
  <c r="D673" i="6" s="1"/>
  <c r="C674" i="6"/>
  <c r="D674" i="6" s="1"/>
  <c r="C675" i="6"/>
  <c r="D675" i="6" s="1"/>
  <c r="C676" i="6"/>
  <c r="D676" i="6" s="1"/>
  <c r="C677" i="6"/>
  <c r="D677" i="6" s="1"/>
  <c r="C678" i="6"/>
  <c r="D678" i="6" s="1"/>
  <c r="C679" i="6"/>
  <c r="D679" i="6" s="1"/>
  <c r="C680" i="6"/>
  <c r="D680" i="6" s="1"/>
  <c r="C681" i="6"/>
  <c r="D681" i="6" s="1"/>
  <c r="C682" i="6"/>
  <c r="D682" i="6" s="1"/>
  <c r="C683" i="6"/>
  <c r="D683" i="6" s="1"/>
  <c r="C684" i="6"/>
  <c r="D684" i="6" s="1"/>
  <c r="C685" i="6"/>
  <c r="D685" i="6" s="1"/>
  <c r="C686" i="6"/>
  <c r="D686" i="6" s="1"/>
  <c r="C687" i="6"/>
  <c r="D687" i="6" s="1"/>
  <c r="C688" i="6"/>
  <c r="D688" i="6" s="1"/>
  <c r="C689" i="6"/>
  <c r="D689" i="6" s="1"/>
  <c r="C690" i="6"/>
  <c r="D690" i="6" s="1"/>
  <c r="C691" i="6"/>
  <c r="D691" i="6" s="1"/>
  <c r="C692" i="6"/>
  <c r="D692" i="6" s="1"/>
  <c r="C693" i="6"/>
  <c r="D693" i="6" s="1"/>
  <c r="C694" i="6"/>
  <c r="D694" i="6" s="1"/>
  <c r="C695" i="6"/>
  <c r="D695" i="6" s="1"/>
  <c r="C696" i="6"/>
  <c r="D696" i="6" s="1"/>
  <c r="C697" i="6"/>
  <c r="D697" i="6" s="1"/>
  <c r="C698" i="6"/>
  <c r="D698" i="6" s="1"/>
  <c r="C699" i="6"/>
  <c r="D699" i="6" s="1"/>
  <c r="C700" i="6"/>
  <c r="D700" i="6" s="1"/>
  <c r="C701" i="6"/>
  <c r="D701" i="6" s="1"/>
  <c r="C702" i="6"/>
  <c r="D702" i="6" s="1"/>
  <c r="C703" i="6"/>
  <c r="D703" i="6" s="1"/>
  <c r="C704" i="6"/>
  <c r="D704" i="6" s="1"/>
  <c r="C705" i="6"/>
  <c r="D705" i="6" s="1"/>
  <c r="C706" i="6"/>
  <c r="D706" i="6" s="1"/>
  <c r="C707" i="6"/>
  <c r="D707" i="6" s="1"/>
  <c r="C708" i="6"/>
  <c r="D708" i="6" s="1"/>
  <c r="C709" i="6"/>
  <c r="D709" i="6" s="1"/>
  <c r="C710" i="6"/>
  <c r="D710" i="6" s="1"/>
  <c r="C711" i="6"/>
  <c r="D711" i="6" s="1"/>
  <c r="C712" i="6"/>
  <c r="D712" i="6" s="1"/>
  <c r="C713" i="6"/>
  <c r="D713" i="6" s="1"/>
  <c r="C714" i="6"/>
  <c r="D714" i="6" s="1"/>
  <c r="C715" i="6"/>
  <c r="D715" i="6" s="1"/>
  <c r="C716" i="6"/>
  <c r="D716" i="6" s="1"/>
  <c r="C717" i="6"/>
  <c r="D717" i="6" s="1"/>
  <c r="C718" i="6"/>
  <c r="D718" i="6" s="1"/>
  <c r="C719" i="6"/>
  <c r="D719" i="6" s="1"/>
  <c r="C720" i="6"/>
  <c r="D720" i="6" s="1"/>
  <c r="C721" i="6"/>
  <c r="D721" i="6" s="1"/>
  <c r="C722" i="6"/>
  <c r="D722" i="6" s="1"/>
  <c r="C723" i="6"/>
  <c r="D723" i="6" s="1"/>
  <c r="C724" i="6"/>
  <c r="D724" i="6" s="1"/>
  <c r="C725" i="6"/>
  <c r="D725" i="6" s="1"/>
  <c r="C726" i="6"/>
  <c r="D726" i="6" s="1"/>
  <c r="C727" i="6"/>
  <c r="D727" i="6" s="1"/>
  <c r="C728" i="6"/>
  <c r="D728" i="6" s="1"/>
  <c r="C729" i="6"/>
  <c r="D729" i="6" s="1"/>
  <c r="C730" i="6"/>
  <c r="D730" i="6" s="1"/>
  <c r="C731" i="6"/>
  <c r="D731" i="6" s="1"/>
  <c r="C732" i="6"/>
  <c r="D732" i="6" s="1"/>
  <c r="C733" i="6"/>
  <c r="D733" i="6" s="1"/>
  <c r="C734" i="6"/>
  <c r="D734" i="6" s="1"/>
  <c r="C735" i="6"/>
  <c r="D735" i="6" s="1"/>
  <c r="C736" i="6"/>
  <c r="D736" i="6" s="1"/>
  <c r="C737" i="6"/>
  <c r="D737" i="6" s="1"/>
  <c r="C738" i="6"/>
  <c r="D738" i="6" s="1"/>
  <c r="C739" i="6"/>
  <c r="D739" i="6" s="1"/>
  <c r="C740" i="6"/>
  <c r="D740" i="6" s="1"/>
  <c r="C741" i="6"/>
  <c r="D741" i="6" s="1"/>
  <c r="C742" i="6"/>
  <c r="D742" i="6" s="1"/>
  <c r="C743" i="6"/>
  <c r="D743" i="6" s="1"/>
  <c r="C744" i="6"/>
  <c r="D744" i="6" s="1"/>
  <c r="C745" i="6"/>
  <c r="D745" i="6" s="1"/>
  <c r="C746" i="6"/>
  <c r="D746" i="6" s="1"/>
  <c r="C747" i="6"/>
  <c r="D747" i="6" s="1"/>
  <c r="C748" i="6"/>
  <c r="D748" i="6" s="1"/>
  <c r="C749" i="6"/>
  <c r="D749" i="6" s="1"/>
  <c r="C750" i="6"/>
  <c r="D750" i="6" s="1"/>
  <c r="C751" i="6"/>
  <c r="D751" i="6" s="1"/>
  <c r="C752" i="6"/>
  <c r="D752" i="6" s="1"/>
  <c r="C753" i="6"/>
  <c r="D753" i="6" s="1"/>
  <c r="C754" i="6"/>
  <c r="D754" i="6" s="1"/>
  <c r="C755" i="6"/>
  <c r="D755" i="6" s="1"/>
  <c r="C756" i="6"/>
  <c r="D756" i="6" s="1"/>
  <c r="C757" i="6"/>
  <c r="D757" i="6" s="1"/>
  <c r="C758" i="6"/>
  <c r="D758" i="6" s="1"/>
  <c r="C759" i="6"/>
  <c r="D759" i="6" s="1"/>
  <c r="C760" i="6"/>
  <c r="D760" i="6" s="1"/>
  <c r="C761" i="6"/>
  <c r="D761" i="6" s="1"/>
  <c r="C762" i="6"/>
  <c r="D762" i="6" s="1"/>
  <c r="C763" i="6"/>
  <c r="D763" i="6" s="1"/>
  <c r="C764" i="6"/>
  <c r="D764" i="6" s="1"/>
  <c r="C765" i="6"/>
  <c r="D765" i="6" s="1"/>
  <c r="C766" i="6"/>
  <c r="D766" i="6" s="1"/>
  <c r="C767" i="6"/>
  <c r="D767" i="6" s="1"/>
  <c r="C768" i="6"/>
  <c r="D768" i="6" s="1"/>
  <c r="C769" i="6"/>
  <c r="D769" i="6" s="1"/>
  <c r="C770" i="6"/>
  <c r="D770" i="6" s="1"/>
  <c r="C771" i="6"/>
  <c r="D771" i="6" s="1"/>
  <c r="C772" i="6"/>
  <c r="D772" i="6" s="1"/>
  <c r="C773" i="6"/>
  <c r="D773" i="6" s="1"/>
  <c r="C774" i="6"/>
  <c r="D774" i="6" s="1"/>
  <c r="C775" i="6"/>
  <c r="D775" i="6" s="1"/>
  <c r="C776" i="6"/>
  <c r="D776" i="6" s="1"/>
  <c r="C777" i="6"/>
  <c r="D777" i="6" s="1"/>
  <c r="C778" i="6"/>
  <c r="D778" i="6" s="1"/>
  <c r="C779" i="6"/>
  <c r="D779" i="6" s="1"/>
  <c r="C780" i="6"/>
  <c r="D780" i="6" s="1"/>
  <c r="C781" i="6"/>
  <c r="D781" i="6" s="1"/>
  <c r="C782" i="6"/>
  <c r="D782" i="6" s="1"/>
  <c r="C783" i="6"/>
  <c r="D783" i="6" s="1"/>
  <c r="C784" i="6"/>
  <c r="D784" i="6" s="1"/>
  <c r="C785" i="6"/>
  <c r="D785" i="6" s="1"/>
  <c r="C786" i="6"/>
  <c r="D786" i="6" s="1"/>
  <c r="C787" i="6"/>
  <c r="D787" i="6" s="1"/>
  <c r="C788" i="6"/>
  <c r="D788" i="6" s="1"/>
  <c r="C789" i="6"/>
  <c r="D789" i="6" s="1"/>
  <c r="C790" i="6"/>
  <c r="D790" i="6" s="1"/>
  <c r="C791" i="6"/>
  <c r="D791" i="6" s="1"/>
  <c r="C792" i="6"/>
  <c r="D792" i="6" s="1"/>
  <c r="C793" i="6"/>
  <c r="D793" i="6" s="1"/>
  <c r="C794" i="6"/>
  <c r="D794" i="6" s="1"/>
  <c r="C795" i="6"/>
  <c r="D795" i="6" s="1"/>
  <c r="C796" i="6"/>
  <c r="D796" i="6" s="1"/>
  <c r="C797" i="6"/>
  <c r="D797" i="6" s="1"/>
  <c r="C798" i="6"/>
  <c r="D798" i="6" s="1"/>
  <c r="C799" i="6"/>
  <c r="D799" i="6" s="1"/>
  <c r="C800" i="6"/>
  <c r="D800" i="6" s="1"/>
  <c r="C801" i="6"/>
  <c r="D801" i="6" s="1"/>
  <c r="C802" i="6"/>
  <c r="D802" i="6" s="1"/>
  <c r="C803" i="6"/>
  <c r="D803" i="6" s="1"/>
  <c r="C804" i="6"/>
  <c r="D804" i="6" s="1"/>
  <c r="C805" i="6"/>
  <c r="D805" i="6" s="1"/>
  <c r="C806" i="6"/>
  <c r="D806" i="6" s="1"/>
  <c r="C807" i="6"/>
  <c r="D807" i="6" s="1"/>
  <c r="C808" i="6"/>
  <c r="D808" i="6" s="1"/>
  <c r="C809" i="6"/>
  <c r="D809" i="6" s="1"/>
  <c r="C810" i="6"/>
  <c r="D810" i="6" s="1"/>
  <c r="C811" i="6"/>
  <c r="D811" i="6" s="1"/>
  <c r="C812" i="6"/>
  <c r="D812" i="6" s="1"/>
  <c r="C813" i="6"/>
  <c r="D813" i="6" s="1"/>
  <c r="C814" i="6"/>
  <c r="D814" i="6" s="1"/>
  <c r="C815" i="6"/>
  <c r="D815" i="6" s="1"/>
  <c r="C816" i="6"/>
  <c r="D816" i="6" s="1"/>
  <c r="C817" i="6"/>
  <c r="D817" i="6" s="1"/>
  <c r="C818" i="6"/>
  <c r="D818" i="6" s="1"/>
  <c r="C819" i="6"/>
  <c r="D819" i="6" s="1"/>
  <c r="C820" i="6"/>
  <c r="D820" i="6" s="1"/>
  <c r="C821" i="6"/>
  <c r="D821" i="6" s="1"/>
  <c r="C822" i="6"/>
  <c r="D822" i="6" s="1"/>
  <c r="C823" i="6"/>
  <c r="D823" i="6" s="1"/>
  <c r="C824" i="6"/>
  <c r="D824" i="6" s="1"/>
  <c r="C825" i="6"/>
  <c r="D825" i="6" s="1"/>
  <c r="C826" i="6"/>
  <c r="D826" i="6" s="1"/>
  <c r="C827" i="6"/>
  <c r="D827" i="6" s="1"/>
  <c r="C828" i="6"/>
  <c r="D828" i="6" s="1"/>
  <c r="C829" i="6"/>
  <c r="D829" i="6" s="1"/>
  <c r="C830" i="6"/>
  <c r="D830" i="6" s="1"/>
  <c r="C831" i="6"/>
  <c r="D831" i="6" s="1"/>
  <c r="C832" i="6"/>
  <c r="D832" i="6" s="1"/>
  <c r="C833" i="6"/>
  <c r="D833" i="6" s="1"/>
  <c r="C834" i="6"/>
  <c r="D834" i="6" s="1"/>
  <c r="C835" i="6"/>
  <c r="D835" i="6" s="1"/>
  <c r="C836" i="6"/>
  <c r="D836" i="6" s="1"/>
  <c r="C837" i="6"/>
  <c r="D837" i="6" s="1"/>
  <c r="C838" i="6"/>
  <c r="D838" i="6" s="1"/>
  <c r="C839" i="6"/>
  <c r="D839" i="6" s="1"/>
  <c r="C840" i="6"/>
  <c r="D840" i="6" s="1"/>
  <c r="C841" i="6"/>
  <c r="D841" i="6" s="1"/>
  <c r="C842" i="6"/>
  <c r="D842" i="6" s="1"/>
  <c r="C843" i="6"/>
  <c r="D843" i="6" s="1"/>
  <c r="C844" i="6"/>
  <c r="D844" i="6" s="1"/>
  <c r="C845" i="6"/>
  <c r="D845" i="6" s="1"/>
  <c r="C846" i="6"/>
  <c r="D846" i="6" s="1"/>
  <c r="C847" i="6"/>
  <c r="D847" i="6" s="1"/>
  <c r="C848" i="6"/>
  <c r="D848" i="6" s="1"/>
  <c r="C849" i="6"/>
  <c r="D849" i="6" s="1"/>
  <c r="C850" i="6"/>
  <c r="D850" i="6" s="1"/>
  <c r="C851" i="6"/>
  <c r="D851" i="6" s="1"/>
  <c r="C852" i="6"/>
  <c r="D852" i="6" s="1"/>
  <c r="C853" i="6"/>
  <c r="D853" i="6" s="1"/>
  <c r="C854" i="6"/>
  <c r="D854" i="6" s="1"/>
  <c r="C855" i="6"/>
  <c r="D855" i="6" s="1"/>
  <c r="C856" i="6"/>
  <c r="D856" i="6" s="1"/>
  <c r="C857" i="6"/>
  <c r="D857" i="6" s="1"/>
  <c r="C858" i="6"/>
  <c r="D858" i="6" s="1"/>
  <c r="C859" i="6"/>
  <c r="D859" i="6" s="1"/>
  <c r="C860" i="6"/>
  <c r="D860" i="6" s="1"/>
  <c r="C861" i="6"/>
  <c r="D861" i="6" s="1"/>
  <c r="C862" i="6"/>
  <c r="D862" i="6" s="1"/>
  <c r="C863" i="6"/>
  <c r="D863" i="6" s="1"/>
  <c r="C864" i="6"/>
  <c r="D864" i="6" s="1"/>
  <c r="C865" i="6"/>
  <c r="D865" i="6" s="1"/>
  <c r="C866" i="6"/>
  <c r="D866" i="6" s="1"/>
  <c r="C867" i="6"/>
  <c r="D867" i="6" s="1"/>
  <c r="C868" i="6"/>
  <c r="D868" i="6" s="1"/>
  <c r="C869" i="6"/>
  <c r="D869" i="6" s="1"/>
  <c r="C870" i="6"/>
  <c r="D870" i="6" s="1"/>
  <c r="C871" i="6"/>
  <c r="D871" i="6" s="1"/>
  <c r="C872" i="6"/>
  <c r="D872" i="6" s="1"/>
  <c r="C873" i="6"/>
  <c r="D873" i="6" s="1"/>
  <c r="C874" i="6"/>
  <c r="D874" i="6" s="1"/>
  <c r="C875" i="6"/>
  <c r="D875" i="6" s="1"/>
  <c r="C876" i="6"/>
  <c r="D876" i="6" s="1"/>
  <c r="C877" i="6"/>
  <c r="D877" i="6" s="1"/>
  <c r="C878" i="6"/>
  <c r="D878" i="6" s="1"/>
  <c r="C879" i="6"/>
  <c r="D879" i="6" s="1"/>
  <c r="C880" i="6"/>
  <c r="D880" i="6" s="1"/>
  <c r="C881" i="6"/>
  <c r="D881" i="6" s="1"/>
  <c r="C882" i="6"/>
  <c r="D882" i="6" s="1"/>
  <c r="C883" i="6"/>
  <c r="D883" i="6" s="1"/>
  <c r="C884" i="6"/>
  <c r="D884" i="6" s="1"/>
  <c r="C885" i="6"/>
  <c r="D885" i="6" s="1"/>
  <c r="C886" i="6"/>
  <c r="D886" i="6" s="1"/>
  <c r="C887" i="6"/>
  <c r="D887" i="6" s="1"/>
  <c r="C888" i="6"/>
  <c r="D888" i="6" s="1"/>
  <c r="C889" i="6"/>
  <c r="D889" i="6" s="1"/>
  <c r="C890" i="6"/>
  <c r="D890" i="6" s="1"/>
  <c r="C891" i="6"/>
  <c r="D891" i="6" s="1"/>
  <c r="C892" i="6"/>
  <c r="D892" i="6" s="1"/>
  <c r="C893" i="6"/>
  <c r="D893" i="6" s="1"/>
  <c r="C894" i="6"/>
  <c r="D894" i="6" s="1"/>
  <c r="C895" i="6"/>
  <c r="D895" i="6" s="1"/>
  <c r="C896" i="6"/>
  <c r="D896" i="6" s="1"/>
  <c r="C897" i="6"/>
  <c r="D897" i="6" s="1"/>
  <c r="C898" i="6"/>
  <c r="D898" i="6" s="1"/>
  <c r="C899" i="6"/>
  <c r="D899" i="6" s="1"/>
  <c r="C900" i="6"/>
  <c r="D900" i="6" s="1"/>
  <c r="C901" i="6"/>
  <c r="D901" i="6" s="1"/>
  <c r="C902" i="6"/>
  <c r="D902" i="6" s="1"/>
  <c r="C903" i="6"/>
  <c r="D903" i="6" s="1"/>
  <c r="C904" i="6"/>
  <c r="D904" i="6" s="1"/>
  <c r="C905" i="6"/>
  <c r="D905" i="6" s="1"/>
  <c r="C906" i="6"/>
  <c r="D906" i="6" s="1"/>
  <c r="C907" i="6"/>
  <c r="D907" i="6" s="1"/>
  <c r="C908" i="6"/>
  <c r="D908" i="6" s="1"/>
  <c r="C909" i="6"/>
  <c r="D909" i="6" s="1"/>
  <c r="C910" i="6"/>
  <c r="D910" i="6" s="1"/>
  <c r="C911" i="6"/>
  <c r="D911" i="6" s="1"/>
  <c r="C912" i="6"/>
  <c r="D912" i="6" s="1"/>
  <c r="C913" i="6"/>
  <c r="D913" i="6" s="1"/>
  <c r="C914" i="6"/>
  <c r="D914" i="6" s="1"/>
  <c r="C915" i="6"/>
  <c r="D915" i="6" s="1"/>
  <c r="C916" i="6"/>
  <c r="D916" i="6" s="1"/>
  <c r="C917" i="6"/>
  <c r="D917" i="6" s="1"/>
  <c r="C918" i="6"/>
  <c r="D918" i="6" s="1"/>
  <c r="C919" i="6"/>
  <c r="D919" i="6" s="1"/>
  <c r="C920" i="6"/>
  <c r="D920" i="6" s="1"/>
  <c r="C921" i="6"/>
  <c r="D921" i="6" s="1"/>
  <c r="C922" i="6"/>
  <c r="D922" i="6" s="1"/>
  <c r="C923" i="6"/>
  <c r="D923" i="6" s="1"/>
  <c r="C924" i="6"/>
  <c r="D924" i="6" s="1"/>
  <c r="C925" i="6"/>
  <c r="D925" i="6" s="1"/>
  <c r="C926" i="6"/>
  <c r="D926" i="6" s="1"/>
  <c r="C927" i="6"/>
  <c r="D927" i="6" s="1"/>
  <c r="C928" i="6"/>
  <c r="D928" i="6" s="1"/>
  <c r="C929" i="6"/>
  <c r="D929" i="6" s="1"/>
  <c r="C930" i="6"/>
  <c r="D930" i="6" s="1"/>
  <c r="C931" i="6"/>
  <c r="D931" i="6" s="1"/>
  <c r="C932" i="6"/>
  <c r="D932" i="6" s="1"/>
  <c r="C933" i="6"/>
  <c r="D933" i="6" s="1"/>
  <c r="C934" i="6"/>
  <c r="D934" i="6" s="1"/>
  <c r="C935" i="6"/>
  <c r="D935" i="6" s="1"/>
  <c r="C936" i="6"/>
  <c r="D936" i="6" s="1"/>
  <c r="C937" i="6"/>
  <c r="D937" i="6" s="1"/>
  <c r="C938" i="6"/>
  <c r="D938" i="6" s="1"/>
  <c r="C939" i="6"/>
  <c r="D939" i="6" s="1"/>
  <c r="C940" i="6"/>
  <c r="D940" i="6" s="1"/>
  <c r="C941" i="6"/>
  <c r="D941" i="6" s="1"/>
  <c r="C942" i="6"/>
  <c r="D942" i="6" s="1"/>
  <c r="C943" i="6"/>
  <c r="D943" i="6" s="1"/>
  <c r="C944" i="6"/>
  <c r="D944" i="6" s="1"/>
  <c r="C945" i="6"/>
  <c r="D945" i="6" s="1"/>
  <c r="C946" i="6"/>
  <c r="D946" i="6" s="1"/>
  <c r="C947" i="6"/>
  <c r="D947" i="6" s="1"/>
  <c r="C948" i="6"/>
  <c r="D948" i="6" s="1"/>
  <c r="C949" i="6"/>
  <c r="D949" i="6" s="1"/>
  <c r="C950" i="6"/>
  <c r="D950" i="6" s="1"/>
  <c r="C951" i="6"/>
  <c r="D951" i="6" s="1"/>
  <c r="C952" i="6"/>
  <c r="D952" i="6" s="1"/>
  <c r="C953" i="6"/>
  <c r="D953" i="6" s="1"/>
  <c r="C954" i="6"/>
  <c r="D954" i="6" s="1"/>
  <c r="C955" i="6"/>
  <c r="D955" i="6" s="1"/>
  <c r="C956" i="6"/>
  <c r="D956" i="6" s="1"/>
  <c r="C957" i="6"/>
  <c r="D957" i="6" s="1"/>
  <c r="C958" i="6"/>
  <c r="D958" i="6" s="1"/>
  <c r="C959" i="6"/>
  <c r="D959" i="6" s="1"/>
  <c r="C960" i="6"/>
  <c r="D960" i="6" s="1"/>
  <c r="C961" i="6"/>
  <c r="D961" i="6" s="1"/>
  <c r="C962" i="6"/>
  <c r="D962" i="6" s="1"/>
  <c r="C963" i="6"/>
  <c r="D963" i="6" s="1"/>
  <c r="C964" i="6"/>
  <c r="D964" i="6" s="1"/>
  <c r="C965" i="6"/>
  <c r="D965" i="6" s="1"/>
  <c r="C966" i="6"/>
  <c r="D966" i="6" s="1"/>
  <c r="C967" i="6"/>
  <c r="D967" i="6" s="1"/>
  <c r="C968" i="6"/>
  <c r="D968" i="6" s="1"/>
  <c r="C969" i="6"/>
  <c r="D969" i="6" s="1"/>
  <c r="C970" i="6"/>
  <c r="D970" i="6" s="1"/>
  <c r="C971" i="6"/>
  <c r="D971" i="6" s="1"/>
  <c r="C972" i="6"/>
  <c r="D972" i="6" s="1"/>
  <c r="C973" i="6"/>
  <c r="D973" i="6" s="1"/>
  <c r="C974" i="6"/>
  <c r="D974" i="6" s="1"/>
  <c r="C975" i="6"/>
  <c r="D975" i="6" s="1"/>
  <c r="C976" i="6"/>
  <c r="D976" i="6" s="1"/>
  <c r="C977" i="6"/>
  <c r="D977" i="6" s="1"/>
  <c r="C978" i="6"/>
  <c r="D978" i="6" s="1"/>
  <c r="C979" i="6"/>
  <c r="D979" i="6" s="1"/>
  <c r="C980" i="6"/>
  <c r="D980" i="6" s="1"/>
  <c r="C981" i="6"/>
  <c r="D981" i="6" s="1"/>
  <c r="C982" i="6"/>
  <c r="D982" i="6" s="1"/>
  <c r="C983" i="6"/>
  <c r="D983" i="6" s="1"/>
  <c r="C984" i="6"/>
  <c r="D984" i="6" s="1"/>
  <c r="C985" i="6"/>
  <c r="D985" i="6" s="1"/>
  <c r="C986" i="6"/>
  <c r="D986" i="6" s="1"/>
  <c r="C987" i="6"/>
  <c r="D987" i="6" s="1"/>
  <c r="C988" i="6"/>
  <c r="D988" i="6" s="1"/>
  <c r="C989" i="6"/>
  <c r="D989" i="6" s="1"/>
  <c r="C990" i="6"/>
  <c r="D990" i="6" s="1"/>
  <c r="C991" i="6"/>
  <c r="D991" i="6" s="1"/>
  <c r="C992" i="6"/>
  <c r="D992" i="6" s="1"/>
  <c r="C993" i="6"/>
  <c r="D993" i="6" s="1"/>
  <c r="C994" i="6"/>
  <c r="D994" i="6" s="1"/>
  <c r="C995" i="6"/>
  <c r="D995" i="6" s="1"/>
  <c r="C996" i="6"/>
  <c r="D996" i="6" s="1"/>
  <c r="C997" i="6"/>
  <c r="D997" i="6" s="1"/>
  <c r="C998" i="6"/>
  <c r="D998" i="6" s="1"/>
  <c r="C999" i="6"/>
  <c r="D999" i="6" s="1"/>
  <c r="C1000" i="6"/>
  <c r="D1000" i="6" s="1"/>
  <c r="C1001" i="6"/>
  <c r="D1001" i="6" s="1"/>
  <c r="C1002" i="6"/>
  <c r="D1002" i="6" s="1"/>
  <c r="C1003" i="6"/>
  <c r="D1003" i="6" s="1"/>
  <c r="C1004" i="6"/>
  <c r="D1004" i="6" s="1"/>
  <c r="C1005" i="6"/>
  <c r="D1005" i="6" s="1"/>
  <c r="C1006" i="6"/>
  <c r="D1006" i="6" s="1"/>
  <c r="C1007" i="6"/>
  <c r="D1007" i="6" s="1"/>
  <c r="C1008" i="6"/>
  <c r="D1008" i="6" s="1"/>
  <c r="C1009" i="6"/>
  <c r="D1009" i="6" s="1"/>
  <c r="C1010" i="6"/>
  <c r="D1010" i="6" s="1"/>
  <c r="C1011" i="6"/>
  <c r="D1011" i="6" s="1"/>
  <c r="C1012" i="6"/>
  <c r="D1012" i="6" s="1"/>
  <c r="C1013" i="6"/>
  <c r="D1013" i="6" s="1"/>
  <c r="C1014" i="6"/>
  <c r="D1014" i="6" s="1"/>
  <c r="C1015" i="6"/>
  <c r="D1015" i="6" s="1"/>
  <c r="C1016" i="6"/>
  <c r="D1016" i="6" s="1"/>
  <c r="C1017" i="6"/>
  <c r="D1017" i="6" s="1"/>
  <c r="C1018" i="6"/>
  <c r="D1018" i="6" s="1"/>
  <c r="C1019" i="6"/>
  <c r="D1019" i="6" s="1"/>
  <c r="C1020" i="6"/>
  <c r="D1020" i="6" s="1"/>
  <c r="C1021" i="6"/>
  <c r="D1021" i="6" s="1"/>
  <c r="C1022" i="6"/>
  <c r="D1022" i="6" s="1"/>
  <c r="C1023" i="6"/>
  <c r="D1023" i="6" s="1"/>
  <c r="C1024" i="6"/>
  <c r="D1024" i="6" s="1"/>
  <c r="C1025" i="6"/>
  <c r="D1025" i="6" s="1"/>
  <c r="C1026" i="6"/>
  <c r="D1026" i="6" s="1"/>
  <c r="C1027" i="6"/>
  <c r="D1027" i="6" s="1"/>
  <c r="C1028" i="6"/>
  <c r="D1028" i="6" s="1"/>
  <c r="C1029" i="6"/>
  <c r="D1029" i="6" s="1"/>
  <c r="C1030" i="6"/>
  <c r="D1030" i="6" s="1"/>
  <c r="C1031" i="6"/>
  <c r="D1031" i="6" s="1"/>
  <c r="C1032" i="6"/>
  <c r="D1032" i="6" s="1"/>
  <c r="C1033" i="6"/>
  <c r="D1033" i="6" s="1"/>
  <c r="C1034" i="6"/>
  <c r="D1034" i="6" s="1"/>
  <c r="C1035" i="6"/>
  <c r="D1035" i="6" s="1"/>
  <c r="C1036" i="6"/>
  <c r="D1036" i="6" s="1"/>
  <c r="C1037" i="6"/>
  <c r="D1037" i="6" s="1"/>
  <c r="C1038" i="6"/>
  <c r="D1038" i="6" s="1"/>
  <c r="C1039" i="6"/>
  <c r="D1039" i="6" s="1"/>
  <c r="C1040" i="6"/>
  <c r="D1040" i="6" s="1"/>
  <c r="C1041" i="6"/>
  <c r="D1041" i="6" s="1"/>
  <c r="C1042" i="6"/>
  <c r="D1042" i="6" s="1"/>
  <c r="C1043" i="6"/>
  <c r="D1043" i="6" s="1"/>
  <c r="C1044" i="6"/>
  <c r="D1044" i="6" s="1"/>
  <c r="C1045" i="6"/>
  <c r="D1045" i="6" s="1"/>
  <c r="C1046" i="6"/>
  <c r="D1046" i="6" s="1"/>
  <c r="C1047" i="6"/>
  <c r="D1047" i="6" s="1"/>
  <c r="C1048" i="6"/>
  <c r="D1048" i="6" s="1"/>
  <c r="C1049" i="6"/>
  <c r="D1049" i="6" s="1"/>
  <c r="C1050" i="6"/>
  <c r="D1050" i="6" s="1"/>
  <c r="C1051" i="6"/>
  <c r="D1051" i="6" s="1"/>
  <c r="C1052" i="6"/>
  <c r="D1052" i="6" s="1"/>
  <c r="C1053" i="6"/>
  <c r="D1053" i="6" s="1"/>
  <c r="C1054" i="6"/>
  <c r="D1054" i="6" s="1"/>
  <c r="C1055" i="6"/>
  <c r="D1055" i="6" s="1"/>
  <c r="C1056" i="6"/>
  <c r="D1056" i="6" s="1"/>
  <c r="C1057" i="6"/>
  <c r="D1057" i="6" s="1"/>
  <c r="C1058" i="6"/>
  <c r="D1058" i="6" s="1"/>
  <c r="C1059" i="6"/>
  <c r="D1059" i="6" s="1"/>
  <c r="C1060" i="6"/>
  <c r="D1060" i="6" s="1"/>
  <c r="C1061" i="6"/>
  <c r="D1061" i="6" s="1"/>
  <c r="C1062" i="6"/>
  <c r="D1062" i="6" s="1"/>
  <c r="C1063" i="6"/>
  <c r="D1063" i="6" s="1"/>
  <c r="C1064" i="6"/>
  <c r="D1064" i="6" s="1"/>
  <c r="C1065" i="6"/>
  <c r="D1065" i="6" s="1"/>
  <c r="C1066" i="6"/>
  <c r="D1066" i="6" s="1"/>
  <c r="C1067" i="6"/>
  <c r="D1067" i="6" s="1"/>
  <c r="C1068" i="6"/>
  <c r="D1068" i="6" s="1"/>
  <c r="C1069" i="6"/>
  <c r="D1069" i="6" s="1"/>
  <c r="C1070" i="6"/>
  <c r="D1070" i="6" s="1"/>
  <c r="C1071" i="6"/>
  <c r="D1071" i="6" s="1"/>
  <c r="C1072" i="6"/>
  <c r="D1072" i="6" s="1"/>
  <c r="C1073" i="6"/>
  <c r="D1073" i="6" s="1"/>
  <c r="C1074" i="6"/>
  <c r="D1074" i="6" s="1"/>
  <c r="C1075" i="6"/>
  <c r="D1075" i="6" s="1"/>
  <c r="C1076" i="6"/>
  <c r="D1076" i="6" s="1"/>
  <c r="C1077" i="6"/>
  <c r="D1077" i="6" s="1"/>
  <c r="C1078" i="6"/>
  <c r="D1078" i="6" s="1"/>
  <c r="C1079" i="6"/>
  <c r="D1079" i="6" s="1"/>
  <c r="C1080" i="6"/>
  <c r="D1080" i="6" s="1"/>
  <c r="C1081" i="6"/>
  <c r="D1081" i="6" s="1"/>
  <c r="C1082" i="6"/>
  <c r="D1082" i="6" s="1"/>
  <c r="C1083" i="6"/>
  <c r="D1083" i="6" s="1"/>
  <c r="C1084" i="6"/>
  <c r="D1084" i="6" s="1"/>
  <c r="C1085" i="6"/>
  <c r="D1085" i="6" s="1"/>
  <c r="C1086" i="6"/>
  <c r="D1086" i="6" s="1"/>
  <c r="C1087" i="6"/>
  <c r="D1087" i="6" s="1"/>
  <c r="C1088" i="6"/>
  <c r="D1088" i="6" s="1"/>
  <c r="C1089" i="6"/>
  <c r="D1089" i="6" s="1"/>
  <c r="C1090" i="6"/>
  <c r="D1090" i="6" s="1"/>
  <c r="C1091" i="6"/>
  <c r="D1091" i="6" s="1"/>
  <c r="C1092" i="6"/>
  <c r="D1092" i="6" s="1"/>
  <c r="C1093" i="6"/>
  <c r="D1093" i="6" s="1"/>
  <c r="C1094" i="6"/>
  <c r="D1094" i="6" s="1"/>
  <c r="C1095" i="6"/>
  <c r="D1095" i="6" s="1"/>
  <c r="C1096" i="6"/>
  <c r="D1096" i="6" s="1"/>
  <c r="C1097" i="6"/>
  <c r="D1097" i="6" s="1"/>
  <c r="C1098" i="6"/>
  <c r="D1098" i="6" s="1"/>
  <c r="C1099" i="6"/>
  <c r="D1099" i="6" s="1"/>
  <c r="C1100" i="6"/>
  <c r="D1100" i="6" s="1"/>
  <c r="C1101" i="6"/>
  <c r="D1101" i="6" s="1"/>
  <c r="C1102" i="6"/>
  <c r="D1102" i="6" s="1"/>
  <c r="C1103" i="6"/>
  <c r="D1103" i="6" s="1"/>
  <c r="C1104" i="6"/>
  <c r="D1104" i="6" s="1"/>
  <c r="C1105" i="6"/>
  <c r="D1105" i="6" s="1"/>
  <c r="C1106" i="6"/>
  <c r="D1106" i="6" s="1"/>
  <c r="C1107" i="6"/>
  <c r="D1107" i="6" s="1"/>
  <c r="C1108" i="6"/>
  <c r="D1108" i="6" s="1"/>
  <c r="C1109" i="6"/>
  <c r="D1109" i="6" s="1"/>
  <c r="C1110" i="6"/>
  <c r="D1110" i="6" s="1"/>
  <c r="C1111" i="6"/>
  <c r="D1111" i="6" s="1"/>
  <c r="C1112" i="6"/>
  <c r="D1112" i="6" s="1"/>
  <c r="C1113" i="6"/>
  <c r="D1113" i="6" s="1"/>
  <c r="C1114" i="6"/>
  <c r="D1114" i="6" s="1"/>
  <c r="C1115" i="6"/>
  <c r="D1115" i="6" s="1"/>
  <c r="C1116" i="6"/>
  <c r="D1116" i="6" s="1"/>
  <c r="C1117" i="6"/>
  <c r="D1117" i="6" s="1"/>
  <c r="C1118" i="6"/>
  <c r="D1118" i="6" s="1"/>
  <c r="C1119" i="6"/>
  <c r="D1119" i="6" s="1"/>
  <c r="C1120" i="6"/>
  <c r="D1120" i="6" s="1"/>
  <c r="C1121" i="6"/>
  <c r="D1121" i="6" s="1"/>
  <c r="C1122" i="6"/>
  <c r="D1122" i="6" s="1"/>
  <c r="C1123" i="6"/>
  <c r="D1123" i="6" s="1"/>
  <c r="C1124" i="6"/>
  <c r="D1124" i="6" s="1"/>
  <c r="C1125" i="6"/>
  <c r="D1125" i="6" s="1"/>
  <c r="C1126" i="6"/>
  <c r="D1126" i="6" s="1"/>
  <c r="C1127" i="6"/>
  <c r="D1127" i="6" s="1"/>
  <c r="C1128" i="6"/>
  <c r="D1128" i="6" s="1"/>
  <c r="C1129" i="6"/>
  <c r="D1129" i="6" s="1"/>
  <c r="C1130" i="6"/>
  <c r="D1130" i="6" s="1"/>
  <c r="C1131" i="6"/>
  <c r="D1131" i="6" s="1"/>
  <c r="C1132" i="6"/>
  <c r="D1132" i="6" s="1"/>
  <c r="C1133" i="6"/>
  <c r="D1133" i="6" s="1"/>
  <c r="C1134" i="6"/>
  <c r="D1134" i="6" s="1"/>
  <c r="C1135" i="6"/>
  <c r="D1135" i="6" s="1"/>
  <c r="C1136" i="6"/>
  <c r="D1136" i="6" s="1"/>
  <c r="C1137" i="6"/>
  <c r="D1137" i="6" s="1"/>
  <c r="C1138" i="6"/>
  <c r="D1138" i="6" s="1"/>
  <c r="C1139" i="6"/>
  <c r="D1139" i="6" s="1"/>
  <c r="C1140" i="6"/>
  <c r="D1140" i="6" s="1"/>
  <c r="C1141" i="6"/>
  <c r="D1141" i="6" s="1"/>
  <c r="C1142" i="6"/>
  <c r="D1142" i="6" s="1"/>
  <c r="C1143" i="6"/>
  <c r="D1143" i="6" s="1"/>
  <c r="C1144" i="6"/>
  <c r="D1144" i="6" s="1"/>
  <c r="C1145" i="6"/>
  <c r="D1145" i="6" s="1"/>
  <c r="C1146" i="6"/>
  <c r="D1146" i="6" s="1"/>
  <c r="C1147" i="6"/>
  <c r="D1147" i="6" s="1"/>
  <c r="C1148" i="6"/>
  <c r="D1148" i="6" s="1"/>
  <c r="C1149" i="6"/>
  <c r="D1149" i="6" s="1"/>
  <c r="C1150" i="6"/>
  <c r="D1150" i="6" s="1"/>
  <c r="C1151" i="6"/>
  <c r="D1151" i="6" s="1"/>
  <c r="C1152" i="6"/>
  <c r="D1152" i="6" s="1"/>
  <c r="C1153" i="6"/>
  <c r="D1153" i="6" s="1"/>
  <c r="C1154" i="6"/>
  <c r="D1154" i="6" s="1"/>
  <c r="C1155" i="6"/>
  <c r="D1155" i="6" s="1"/>
  <c r="C1156" i="6"/>
  <c r="D1156" i="6" s="1"/>
  <c r="C1157" i="6"/>
  <c r="D1157" i="6" s="1"/>
  <c r="C1158" i="6"/>
  <c r="D1158" i="6" s="1"/>
  <c r="C1159" i="6"/>
  <c r="D1159" i="6" s="1"/>
  <c r="C1160" i="6"/>
  <c r="D1160" i="6" s="1"/>
  <c r="C1161" i="6"/>
  <c r="D1161" i="6" s="1"/>
  <c r="C1162" i="6"/>
  <c r="D1162" i="6" s="1"/>
  <c r="C1163" i="6"/>
  <c r="D1163" i="6" s="1"/>
  <c r="C1164" i="6"/>
  <c r="D1164" i="6" s="1"/>
  <c r="C1165" i="6"/>
  <c r="D1165" i="6" s="1"/>
  <c r="C1166" i="6"/>
  <c r="D1166" i="6" s="1"/>
  <c r="C1167" i="6"/>
  <c r="D1167" i="6" s="1"/>
  <c r="C1168" i="6"/>
  <c r="D1168" i="6" s="1"/>
  <c r="C1169" i="6"/>
  <c r="D1169" i="6" s="1"/>
  <c r="C1170" i="6"/>
  <c r="D1170" i="6" s="1"/>
  <c r="C1171" i="6"/>
  <c r="D1171" i="6" s="1"/>
  <c r="C1172" i="6"/>
  <c r="D1172" i="6" s="1"/>
  <c r="C1173" i="6"/>
  <c r="D1173" i="6" s="1"/>
  <c r="C1174" i="6"/>
  <c r="D1174" i="6" s="1"/>
  <c r="C1175" i="6"/>
  <c r="D1175" i="6" s="1"/>
  <c r="C1176" i="6"/>
  <c r="D1176" i="6" s="1"/>
  <c r="C1177" i="6"/>
  <c r="D1177" i="6" s="1"/>
  <c r="C1178" i="6"/>
  <c r="D1178" i="6" s="1"/>
  <c r="C1179" i="6"/>
  <c r="D1179" i="6" s="1"/>
  <c r="C1180" i="6"/>
  <c r="D1180" i="6" s="1"/>
  <c r="C1181" i="6"/>
  <c r="D1181" i="6" s="1"/>
  <c r="C1182" i="6"/>
  <c r="D1182" i="6" s="1"/>
  <c r="C1183" i="6"/>
  <c r="D1183" i="6" s="1"/>
  <c r="C1184" i="6"/>
  <c r="D1184" i="6" s="1"/>
  <c r="C1185" i="6"/>
  <c r="D1185" i="6" s="1"/>
  <c r="C1186" i="6"/>
  <c r="D1186" i="6" s="1"/>
  <c r="C1187" i="6"/>
  <c r="D1187" i="6" s="1"/>
  <c r="C1188" i="6"/>
  <c r="D1188" i="6" s="1"/>
  <c r="C1189" i="6"/>
  <c r="D1189" i="6" s="1"/>
  <c r="C1190" i="6"/>
  <c r="D1190" i="6" s="1"/>
  <c r="C1191" i="6"/>
  <c r="D1191" i="6" s="1"/>
  <c r="C1192" i="6"/>
  <c r="D1192" i="6" s="1"/>
  <c r="C1193" i="6"/>
  <c r="D1193" i="6" s="1"/>
  <c r="C1194" i="6"/>
  <c r="D1194" i="6" s="1"/>
  <c r="C1195" i="6"/>
  <c r="D1195" i="6" s="1"/>
  <c r="C1196" i="6"/>
  <c r="D1196" i="6" s="1"/>
  <c r="C1197" i="6"/>
  <c r="D1197" i="6" s="1"/>
  <c r="C1198" i="6"/>
  <c r="D1198" i="6" s="1"/>
  <c r="C1199" i="6"/>
  <c r="D1199" i="6" s="1"/>
  <c r="C1200" i="6"/>
  <c r="D1200" i="6" s="1"/>
  <c r="C1201" i="6"/>
  <c r="D1201" i="6" s="1"/>
  <c r="C1202" i="6"/>
  <c r="D1202" i="6" s="1"/>
  <c r="C1203" i="6"/>
  <c r="D1203" i="6" s="1"/>
  <c r="C1204" i="6"/>
  <c r="D1204" i="6" s="1"/>
  <c r="C1205" i="6"/>
  <c r="D1205" i="6" s="1"/>
  <c r="C1206" i="6"/>
  <c r="D1206" i="6" s="1"/>
  <c r="C1207" i="6"/>
  <c r="D1207" i="6" s="1"/>
  <c r="C1208" i="6"/>
  <c r="D1208" i="6" s="1"/>
  <c r="C1209" i="6"/>
  <c r="D1209" i="6" s="1"/>
  <c r="C1210" i="6"/>
  <c r="D1210" i="6" s="1"/>
  <c r="C1211" i="6"/>
  <c r="D1211" i="6" s="1"/>
  <c r="C1212" i="6"/>
  <c r="D1212" i="6" s="1"/>
  <c r="C1213" i="6"/>
  <c r="D1213" i="6" s="1"/>
  <c r="C1214" i="6"/>
  <c r="D1214" i="6" s="1"/>
  <c r="C1215" i="6"/>
  <c r="D1215" i="6" s="1"/>
  <c r="C1216" i="6"/>
  <c r="D1216" i="6" s="1"/>
  <c r="C1217" i="6"/>
  <c r="D1217" i="6" s="1"/>
  <c r="C1218" i="6"/>
  <c r="D1218" i="6" s="1"/>
  <c r="C1219" i="6"/>
  <c r="D1219" i="6" s="1"/>
  <c r="C1220" i="6"/>
  <c r="D1220" i="6" s="1"/>
  <c r="C1221" i="6"/>
  <c r="D1221" i="6" s="1"/>
  <c r="C1222" i="6"/>
  <c r="D1222" i="6" s="1"/>
  <c r="C1223" i="6"/>
  <c r="D1223" i="6" s="1"/>
  <c r="C1224" i="6"/>
  <c r="D1224" i="6" s="1"/>
  <c r="C1225" i="6"/>
  <c r="D1225" i="6" s="1"/>
  <c r="C1226" i="6"/>
  <c r="D1226" i="6" s="1"/>
  <c r="C1227" i="6"/>
  <c r="D1227" i="6" s="1"/>
  <c r="C1228" i="6"/>
  <c r="D1228" i="6" s="1"/>
  <c r="C1229" i="6"/>
  <c r="D1229" i="6" s="1"/>
  <c r="C1230" i="6"/>
  <c r="D1230" i="6" s="1"/>
  <c r="C1231" i="6"/>
  <c r="D1231" i="6" s="1"/>
  <c r="C1232" i="6"/>
  <c r="D1232" i="6" s="1"/>
  <c r="C1233" i="6"/>
  <c r="D1233" i="6" s="1"/>
  <c r="C1234" i="6"/>
  <c r="D1234" i="6" s="1"/>
  <c r="C1235" i="6"/>
  <c r="D1235" i="6" s="1"/>
  <c r="C1236" i="6"/>
  <c r="D1236" i="6" s="1"/>
  <c r="C1237" i="6"/>
  <c r="D1237" i="6" s="1"/>
  <c r="C1238" i="6"/>
  <c r="D1238" i="6" s="1"/>
  <c r="C1239" i="6"/>
  <c r="D1239" i="6" s="1"/>
  <c r="C1240" i="6"/>
  <c r="D1240" i="6" s="1"/>
  <c r="C1241" i="6"/>
  <c r="D1241" i="6" s="1"/>
  <c r="C1242" i="6"/>
  <c r="D1242" i="6" s="1"/>
  <c r="C1243" i="6"/>
  <c r="D1243" i="6" s="1"/>
  <c r="C1244" i="6"/>
  <c r="D1244" i="6" s="1"/>
  <c r="C1245" i="6"/>
  <c r="D1245" i="6" s="1"/>
  <c r="C1246" i="6"/>
  <c r="D1246" i="6" s="1"/>
  <c r="C1247" i="6"/>
  <c r="D1247" i="6" s="1"/>
  <c r="C1248" i="6"/>
  <c r="D1248" i="6" s="1"/>
  <c r="C1249" i="6"/>
  <c r="D1249" i="6" s="1"/>
  <c r="C1250" i="6"/>
  <c r="D1250" i="6" s="1"/>
  <c r="C1251" i="6"/>
  <c r="D1251" i="6" s="1"/>
  <c r="C1252" i="6"/>
  <c r="D1252" i="6" s="1"/>
  <c r="C1253" i="6"/>
  <c r="D1253" i="6" s="1"/>
  <c r="C1254" i="6"/>
  <c r="D1254" i="6" s="1"/>
  <c r="C1255" i="6"/>
  <c r="D1255" i="6" s="1"/>
  <c r="C1256" i="6"/>
  <c r="D1256" i="6" s="1"/>
  <c r="C1257" i="6"/>
  <c r="D1257" i="6" s="1"/>
  <c r="C1258" i="6"/>
  <c r="D1258" i="6" s="1"/>
  <c r="C1259" i="6"/>
  <c r="D1259" i="6" s="1"/>
  <c r="C1260" i="6"/>
  <c r="D1260" i="6" s="1"/>
  <c r="C1261" i="6"/>
  <c r="D1261" i="6" s="1"/>
  <c r="C1262" i="6"/>
  <c r="D1262" i="6" s="1"/>
  <c r="C1263" i="6"/>
  <c r="D1263" i="6" s="1"/>
  <c r="C1264" i="6"/>
  <c r="D1264" i="6" s="1"/>
  <c r="C1265" i="6"/>
  <c r="D1265" i="6" s="1"/>
  <c r="C1266" i="6"/>
  <c r="D1266" i="6" s="1"/>
  <c r="C1267" i="6"/>
  <c r="D1267" i="6" s="1"/>
  <c r="C1268" i="6"/>
  <c r="D1268" i="6" s="1"/>
  <c r="C1269" i="6"/>
  <c r="D1269" i="6" s="1"/>
  <c r="C1270" i="6"/>
  <c r="D1270" i="6" s="1"/>
  <c r="C1271" i="6"/>
  <c r="D1271" i="6" s="1"/>
  <c r="C1272" i="6"/>
  <c r="D1272" i="6" s="1"/>
  <c r="C1273" i="6"/>
  <c r="D1273" i="6" s="1"/>
  <c r="C1274" i="6"/>
  <c r="D1274" i="6" s="1"/>
  <c r="C1275" i="6"/>
  <c r="D1275" i="6" s="1"/>
  <c r="C1276" i="6"/>
  <c r="D1276" i="6" s="1"/>
  <c r="C1277" i="6"/>
  <c r="D1277" i="6" s="1"/>
  <c r="C1278" i="6"/>
  <c r="D1278" i="6" s="1"/>
  <c r="C1279" i="6"/>
  <c r="D1279" i="6" s="1"/>
  <c r="C1280" i="6"/>
  <c r="D1280" i="6" s="1"/>
  <c r="C1281" i="6"/>
  <c r="D1281" i="6" s="1"/>
  <c r="C1282" i="6"/>
  <c r="D1282" i="6" s="1"/>
  <c r="C1283" i="6"/>
  <c r="D1283" i="6" s="1"/>
  <c r="C1284" i="6"/>
  <c r="D1284" i="6" s="1"/>
  <c r="C1285" i="6"/>
  <c r="D1285" i="6" s="1"/>
  <c r="C1286" i="6"/>
  <c r="D1286" i="6" s="1"/>
  <c r="C1287" i="6"/>
  <c r="D1287" i="6" s="1"/>
  <c r="C1288" i="6"/>
  <c r="D1288" i="6" s="1"/>
  <c r="C1289" i="6"/>
  <c r="D1289" i="6" s="1"/>
  <c r="C1290" i="6"/>
  <c r="D1290" i="6" s="1"/>
  <c r="C1291" i="6"/>
  <c r="D1291" i="6" s="1"/>
  <c r="C1292" i="6"/>
  <c r="D1292" i="6" s="1"/>
  <c r="C1293" i="6"/>
  <c r="D1293" i="6" s="1"/>
  <c r="C1294" i="6"/>
  <c r="D1294" i="6" s="1"/>
  <c r="C1295" i="6"/>
  <c r="D1295" i="6" s="1"/>
  <c r="C1296" i="6"/>
  <c r="D1296" i="6" s="1"/>
  <c r="C1297" i="6"/>
  <c r="D1297" i="6" s="1"/>
  <c r="C1298" i="6"/>
  <c r="D1298" i="6" s="1"/>
  <c r="C1299" i="6"/>
  <c r="D1299" i="6" s="1"/>
  <c r="C1300" i="6"/>
  <c r="D1300" i="6" s="1"/>
  <c r="C1301" i="6"/>
  <c r="D1301" i="6" s="1"/>
  <c r="C1302" i="6"/>
  <c r="D1302" i="6" s="1"/>
  <c r="C1303" i="6"/>
  <c r="D1303" i="6" s="1"/>
  <c r="C1304" i="6"/>
  <c r="D1304" i="6" s="1"/>
  <c r="C1305" i="6"/>
  <c r="D1305" i="6" s="1"/>
  <c r="C1306" i="6"/>
  <c r="D1306" i="6" s="1"/>
  <c r="C1307" i="6"/>
  <c r="D1307" i="6" s="1"/>
  <c r="C1308" i="6"/>
  <c r="D1308" i="6" s="1"/>
  <c r="C1309" i="6"/>
  <c r="D1309" i="6" s="1"/>
  <c r="C1310" i="6"/>
  <c r="D1310" i="6" s="1"/>
  <c r="C1311" i="6"/>
  <c r="D1311" i="6" s="1"/>
  <c r="C1312" i="6"/>
  <c r="D1312" i="6" s="1"/>
  <c r="C1313" i="6"/>
  <c r="D1313" i="6" s="1"/>
  <c r="C1314" i="6"/>
  <c r="D1314" i="6" s="1"/>
  <c r="C1315" i="6"/>
  <c r="D1315" i="6" s="1"/>
  <c r="C1316" i="6"/>
  <c r="D1316" i="6" s="1"/>
  <c r="C1317" i="6"/>
  <c r="D1317" i="6" s="1"/>
  <c r="C1318" i="6"/>
  <c r="D1318" i="6" s="1"/>
  <c r="C1319" i="6"/>
  <c r="D1319" i="6" s="1"/>
  <c r="C1320" i="6"/>
  <c r="D1320" i="6" s="1"/>
  <c r="C1321" i="6"/>
  <c r="D1321" i="6" s="1"/>
  <c r="C1322" i="6"/>
  <c r="D1322" i="6" s="1"/>
  <c r="C1323" i="6"/>
  <c r="D1323" i="6" s="1"/>
  <c r="C1324" i="6"/>
  <c r="D1324" i="6" s="1"/>
  <c r="C1325" i="6"/>
  <c r="D1325" i="6" s="1"/>
  <c r="C1326" i="6"/>
  <c r="D1326" i="6" s="1"/>
  <c r="C1327" i="6"/>
  <c r="D1327" i="6" s="1"/>
  <c r="C1328" i="6"/>
  <c r="D1328" i="6" s="1"/>
  <c r="C1329" i="6"/>
  <c r="D1329" i="6" s="1"/>
  <c r="C1330" i="6"/>
  <c r="D1330" i="6" s="1"/>
  <c r="C1331" i="6"/>
  <c r="D1331" i="6" s="1"/>
  <c r="C1332" i="6"/>
  <c r="D1332" i="6" s="1"/>
  <c r="C1333" i="6"/>
  <c r="D1333" i="6" s="1"/>
  <c r="C1334" i="6"/>
  <c r="D1334" i="6" s="1"/>
  <c r="C1335" i="6"/>
  <c r="D1335" i="6" s="1"/>
  <c r="C1336" i="6"/>
  <c r="D1336" i="6" s="1"/>
  <c r="C1337" i="6"/>
  <c r="D1337" i="6" s="1"/>
  <c r="C1338" i="6"/>
  <c r="D1338" i="6" s="1"/>
  <c r="C1339" i="6"/>
  <c r="D1339" i="6" s="1"/>
  <c r="C1340" i="6"/>
  <c r="D1340" i="6" s="1"/>
  <c r="C1341" i="6"/>
  <c r="D1341" i="6" s="1"/>
  <c r="C1342" i="6"/>
  <c r="D1342" i="6" s="1"/>
  <c r="C1343" i="6"/>
  <c r="D1343" i="6" s="1"/>
  <c r="C1344" i="6"/>
  <c r="D1344" i="6" s="1"/>
  <c r="C1345" i="6"/>
  <c r="D1345" i="6" s="1"/>
  <c r="C1346" i="6"/>
  <c r="D1346" i="6" s="1"/>
  <c r="C1347" i="6"/>
  <c r="D1347" i="6" s="1"/>
  <c r="C1348" i="6"/>
  <c r="D1348" i="6" s="1"/>
  <c r="C1349" i="6"/>
  <c r="D1349" i="6" s="1"/>
  <c r="C1350" i="6"/>
  <c r="D1350" i="6" s="1"/>
  <c r="C1351" i="6"/>
  <c r="D1351" i="6" s="1"/>
  <c r="C1352" i="6"/>
  <c r="D1352" i="6" s="1"/>
  <c r="C1353" i="6"/>
  <c r="D1353" i="6" s="1"/>
  <c r="C1354" i="6"/>
  <c r="D1354" i="6" s="1"/>
  <c r="C1355" i="6"/>
  <c r="D1355" i="6" s="1"/>
  <c r="C1356" i="6"/>
  <c r="D1356" i="6" s="1"/>
  <c r="C1357" i="6"/>
  <c r="D1357" i="6" s="1"/>
  <c r="C1358" i="6"/>
  <c r="D1358" i="6" s="1"/>
  <c r="C1359" i="6"/>
  <c r="D1359" i="6" s="1"/>
  <c r="C1360" i="6"/>
  <c r="D1360" i="6" s="1"/>
  <c r="C1361" i="6"/>
  <c r="D1361" i="6" s="1"/>
  <c r="C1362" i="6"/>
  <c r="D1362" i="6" s="1"/>
  <c r="C1363" i="6"/>
  <c r="D1363" i="6" s="1"/>
  <c r="C1364" i="6"/>
  <c r="D1364" i="6" s="1"/>
  <c r="C1365" i="6"/>
  <c r="D1365" i="6" s="1"/>
  <c r="C1366" i="6"/>
  <c r="D1366" i="6" s="1"/>
  <c r="C1367" i="6"/>
  <c r="D1367" i="6" s="1"/>
  <c r="C1368" i="6"/>
  <c r="D1368" i="6" s="1"/>
  <c r="C1369" i="6"/>
  <c r="D1369" i="6" s="1"/>
  <c r="C1370" i="6"/>
  <c r="D1370" i="6" s="1"/>
  <c r="C1371" i="6"/>
  <c r="D1371" i="6" s="1"/>
  <c r="C1372" i="6"/>
  <c r="D1372" i="6" s="1"/>
  <c r="C1373" i="6"/>
  <c r="D1373" i="6" s="1"/>
  <c r="C1374" i="6"/>
  <c r="D1374" i="6" s="1"/>
  <c r="C1375" i="6"/>
  <c r="D1375" i="6" s="1"/>
  <c r="C1376" i="6"/>
  <c r="D1376" i="6" s="1"/>
  <c r="C1377" i="6"/>
  <c r="D1377" i="6" s="1"/>
  <c r="C1378" i="6"/>
  <c r="D1378" i="6" s="1"/>
  <c r="C1379" i="6"/>
  <c r="D1379" i="6" s="1"/>
  <c r="C1380" i="6"/>
  <c r="D1380" i="6" s="1"/>
  <c r="C1381" i="6"/>
  <c r="D1381" i="6" s="1"/>
  <c r="C1382" i="6"/>
  <c r="D1382" i="6" s="1"/>
  <c r="C1383" i="6"/>
  <c r="D1383" i="6" s="1"/>
  <c r="C1384" i="6"/>
  <c r="D1384" i="6" s="1"/>
  <c r="C1385" i="6"/>
  <c r="D1385" i="6" s="1"/>
  <c r="C1386" i="6"/>
  <c r="D1386" i="6" s="1"/>
  <c r="C1387" i="6"/>
  <c r="D1387" i="6" s="1"/>
  <c r="C1388" i="6"/>
  <c r="D1388" i="6" s="1"/>
  <c r="C1389" i="6"/>
  <c r="D1389" i="6" s="1"/>
  <c r="C1390" i="6"/>
  <c r="D1390" i="6" s="1"/>
  <c r="C1391" i="6"/>
  <c r="D1391" i="6" s="1"/>
  <c r="C1392" i="6"/>
  <c r="D1392" i="6" s="1"/>
  <c r="C1393" i="6"/>
  <c r="D1393" i="6" s="1"/>
  <c r="C1394" i="6"/>
  <c r="D1394" i="6" s="1"/>
  <c r="C1395" i="6"/>
  <c r="D1395" i="6" s="1"/>
  <c r="C1396" i="6"/>
  <c r="D1396" i="6" s="1"/>
  <c r="C1397" i="6"/>
  <c r="D1397" i="6" s="1"/>
  <c r="C1398" i="6"/>
  <c r="D1398" i="6" s="1"/>
  <c r="C1399" i="6"/>
  <c r="D1399" i="6" s="1"/>
  <c r="C1400" i="6"/>
  <c r="D1400" i="6" s="1"/>
  <c r="C1401" i="6"/>
  <c r="D1401" i="6" s="1"/>
  <c r="C1402" i="6"/>
  <c r="D1402" i="6" s="1"/>
  <c r="C1403" i="6"/>
  <c r="D1403" i="6" s="1"/>
  <c r="C1404" i="6"/>
  <c r="D1404" i="6" s="1"/>
  <c r="C1405" i="6"/>
  <c r="D1405" i="6" s="1"/>
  <c r="C1406" i="6"/>
  <c r="D1406" i="6" s="1"/>
  <c r="C1407" i="6"/>
  <c r="D1407" i="6" s="1"/>
  <c r="C1408" i="6"/>
  <c r="D1408" i="6" s="1"/>
  <c r="C1409" i="6"/>
  <c r="D1409" i="6" s="1"/>
  <c r="C1410" i="6"/>
  <c r="D1410" i="6" s="1"/>
  <c r="C1411" i="6"/>
  <c r="D1411" i="6" s="1"/>
  <c r="C1412" i="6"/>
  <c r="D1412" i="6" s="1"/>
  <c r="C1413" i="6"/>
  <c r="D1413" i="6" s="1"/>
  <c r="C1414" i="6"/>
  <c r="D1414" i="6" s="1"/>
  <c r="C1415" i="6"/>
  <c r="D1415" i="6" s="1"/>
  <c r="C1416" i="6"/>
  <c r="D1416" i="6" s="1"/>
  <c r="C1417" i="6"/>
  <c r="D1417" i="6" s="1"/>
  <c r="C1418" i="6"/>
  <c r="D1418" i="6" s="1"/>
  <c r="C1419" i="6"/>
  <c r="D1419" i="6" s="1"/>
  <c r="C1420" i="6"/>
  <c r="D1420" i="6" s="1"/>
  <c r="C1421" i="6"/>
  <c r="D1421" i="6" s="1"/>
  <c r="C1422" i="6"/>
  <c r="D1422" i="6" s="1"/>
  <c r="C1423" i="6"/>
  <c r="D1423" i="6" s="1"/>
  <c r="C1424" i="6"/>
  <c r="D1424" i="6" s="1"/>
  <c r="C1425" i="6"/>
  <c r="D1425" i="6" s="1"/>
  <c r="C1426" i="6"/>
  <c r="D1426" i="6" s="1"/>
  <c r="C1427" i="6"/>
  <c r="D1427" i="6" s="1"/>
  <c r="C1428" i="6"/>
  <c r="D1428" i="6" s="1"/>
  <c r="C1429" i="6"/>
  <c r="D1429" i="6" s="1"/>
  <c r="C1430" i="6"/>
  <c r="D1430" i="6" s="1"/>
  <c r="C1431" i="6"/>
  <c r="D1431" i="6" s="1"/>
  <c r="C1432" i="6"/>
  <c r="D1432" i="6" s="1"/>
  <c r="C1433" i="6"/>
  <c r="D1433" i="6" s="1"/>
  <c r="C1434" i="6"/>
  <c r="D1434" i="6" s="1"/>
  <c r="C1435" i="6"/>
  <c r="D1435" i="6" s="1"/>
  <c r="C1436" i="6"/>
  <c r="D1436" i="6" s="1"/>
  <c r="C1437" i="6"/>
  <c r="D1437" i="6" s="1"/>
  <c r="C1438" i="6"/>
  <c r="D1438" i="6" s="1"/>
  <c r="C1439" i="6"/>
  <c r="D1439" i="6" s="1"/>
  <c r="C1440" i="6"/>
  <c r="D1440" i="6" s="1"/>
  <c r="C1441" i="6"/>
  <c r="D1441" i="6" s="1"/>
  <c r="C1442" i="6"/>
  <c r="D1442" i="6" s="1"/>
  <c r="C1443" i="6"/>
  <c r="D1443" i="6" s="1"/>
  <c r="C1444" i="6"/>
  <c r="D1444" i="6" s="1"/>
  <c r="C1445" i="6"/>
  <c r="D1445" i="6" s="1"/>
  <c r="C1446" i="6"/>
  <c r="D1446" i="6" s="1"/>
  <c r="C1447" i="6"/>
  <c r="D1447" i="6" s="1"/>
  <c r="C1448" i="6"/>
  <c r="D1448" i="6" s="1"/>
  <c r="C1449" i="6"/>
  <c r="D1449" i="6" s="1"/>
  <c r="C1450" i="6"/>
  <c r="D1450" i="6" s="1"/>
  <c r="C1451" i="6"/>
  <c r="D1451" i="6" s="1"/>
  <c r="C1452" i="6"/>
  <c r="D1452" i="6" s="1"/>
  <c r="C1453" i="6"/>
  <c r="D1453" i="6" s="1"/>
  <c r="C1454" i="6"/>
  <c r="D1454" i="6" s="1"/>
  <c r="C1455" i="6"/>
  <c r="D1455" i="6" s="1"/>
  <c r="C1456" i="6"/>
  <c r="D1456" i="6" s="1"/>
  <c r="C1457" i="6"/>
  <c r="D1457" i="6" s="1"/>
  <c r="C1458" i="6"/>
  <c r="D1458" i="6" s="1"/>
  <c r="C1459" i="6"/>
  <c r="D1459" i="6" s="1"/>
  <c r="C1460" i="6"/>
  <c r="D1460" i="6" s="1"/>
  <c r="C1461" i="6"/>
  <c r="D1461" i="6" s="1"/>
  <c r="C1462" i="6"/>
  <c r="D1462" i="6" s="1"/>
  <c r="C1463" i="6"/>
  <c r="D1463" i="6" s="1"/>
  <c r="C1464" i="6"/>
  <c r="D1464" i="6" s="1"/>
  <c r="C1465" i="6"/>
  <c r="D1465" i="6" s="1"/>
  <c r="C1466" i="6"/>
  <c r="D1466" i="6" s="1"/>
  <c r="C1467" i="6"/>
  <c r="D1467" i="6" s="1"/>
  <c r="C1468" i="6"/>
  <c r="D1468" i="6" s="1"/>
  <c r="C1469" i="6"/>
  <c r="D1469" i="6" s="1"/>
  <c r="C1470" i="6"/>
  <c r="D1470" i="6" s="1"/>
  <c r="C1471" i="6"/>
  <c r="D1471" i="6" s="1"/>
  <c r="C1472" i="6"/>
  <c r="D1472" i="6" s="1"/>
  <c r="C1473" i="6"/>
  <c r="D1473" i="6" s="1"/>
  <c r="C1474" i="6"/>
  <c r="D1474" i="6" s="1"/>
  <c r="C1475" i="6"/>
  <c r="D1475" i="6" s="1"/>
  <c r="C1476" i="6"/>
  <c r="D1476" i="6" s="1"/>
  <c r="C1477" i="6"/>
  <c r="D1477" i="6" s="1"/>
  <c r="C1478" i="6"/>
  <c r="D1478" i="6" s="1"/>
  <c r="C1479" i="6"/>
  <c r="D1479" i="6" s="1"/>
  <c r="C1480" i="6"/>
  <c r="D1480" i="6" s="1"/>
  <c r="C1481" i="6"/>
  <c r="D1481" i="6" s="1"/>
  <c r="C1482" i="6"/>
  <c r="D1482" i="6" s="1"/>
  <c r="C1483" i="6"/>
  <c r="D1483" i="6" s="1"/>
  <c r="C1484" i="6"/>
  <c r="D1484" i="6" s="1"/>
  <c r="C1485" i="6"/>
  <c r="D1485" i="6" s="1"/>
  <c r="C1486" i="6"/>
  <c r="D1486" i="6" s="1"/>
  <c r="C1487" i="6"/>
  <c r="D1487" i="6" s="1"/>
  <c r="C1488" i="6"/>
  <c r="D1488" i="6" s="1"/>
  <c r="C1489" i="6"/>
  <c r="D1489" i="6" s="1"/>
  <c r="C1490" i="6"/>
  <c r="D1490" i="6" s="1"/>
  <c r="C1491" i="6"/>
  <c r="D1491" i="6" s="1"/>
  <c r="C1492" i="6"/>
  <c r="D1492" i="6" s="1"/>
  <c r="C1493" i="6"/>
  <c r="D1493" i="6" s="1"/>
  <c r="C1494" i="6"/>
  <c r="D1494" i="6" s="1"/>
  <c r="C1495" i="6"/>
  <c r="D1495" i="6" s="1"/>
  <c r="C1496" i="6"/>
  <c r="D1496" i="6" s="1"/>
  <c r="C1497" i="6"/>
  <c r="D1497" i="6" s="1"/>
  <c r="C1498" i="6"/>
  <c r="D1498" i="6" s="1"/>
  <c r="C1499" i="6"/>
  <c r="D1499" i="6" s="1"/>
  <c r="C1500" i="6"/>
  <c r="D1500" i="6" s="1"/>
  <c r="C1501" i="6"/>
  <c r="D1501" i="6" s="1"/>
  <c r="C1502" i="6"/>
  <c r="D1502" i="6" s="1"/>
  <c r="C1503" i="6"/>
  <c r="D1503" i="6" s="1"/>
  <c r="C1504" i="6"/>
  <c r="D1504" i="6" s="1"/>
  <c r="C1505" i="6"/>
  <c r="D1505" i="6" s="1"/>
  <c r="C1506" i="6"/>
  <c r="D1506" i="6" s="1"/>
  <c r="C1507" i="6"/>
  <c r="D1507" i="6" s="1"/>
  <c r="C1508" i="6"/>
  <c r="D1508" i="6" s="1"/>
  <c r="C1509" i="6"/>
  <c r="D1509" i="6" s="1"/>
  <c r="C1510" i="6"/>
  <c r="D1510" i="6" s="1"/>
  <c r="C1511" i="6"/>
  <c r="D1511" i="6" s="1"/>
  <c r="C1512" i="6"/>
  <c r="D1512" i="6" s="1"/>
  <c r="C1513" i="6"/>
  <c r="D1513" i="6" s="1"/>
  <c r="C1514" i="6"/>
  <c r="D1514" i="6" s="1"/>
  <c r="C1515" i="6"/>
  <c r="D1515" i="6" s="1"/>
  <c r="C1516" i="6"/>
  <c r="D1516" i="6" s="1"/>
  <c r="C1517" i="6"/>
  <c r="D1517" i="6" s="1"/>
  <c r="C1518" i="6"/>
  <c r="D1518" i="6" s="1"/>
  <c r="C1519" i="6"/>
  <c r="D1519" i="6" s="1"/>
  <c r="C1520" i="6"/>
  <c r="D1520" i="6" s="1"/>
  <c r="C1521" i="6"/>
  <c r="D1521" i="6" s="1"/>
  <c r="C1522" i="6"/>
  <c r="D1522" i="6" s="1"/>
  <c r="C1523" i="6"/>
  <c r="D1523" i="6" s="1"/>
  <c r="C1524" i="6"/>
  <c r="D1524" i="6" s="1"/>
  <c r="C1525" i="6"/>
  <c r="D1525" i="6" s="1"/>
  <c r="C1526" i="6"/>
  <c r="D1526" i="6" s="1"/>
  <c r="C1527" i="6"/>
  <c r="D1527" i="6" s="1"/>
  <c r="C1528" i="6"/>
  <c r="D1528" i="6" s="1"/>
  <c r="C1529" i="6"/>
  <c r="D1529" i="6" s="1"/>
  <c r="C1530" i="6"/>
  <c r="D1530" i="6" s="1"/>
  <c r="C1531" i="6"/>
  <c r="D1531" i="6" s="1"/>
  <c r="C1532" i="6"/>
  <c r="D1532" i="6" s="1"/>
  <c r="C1533" i="6"/>
  <c r="D1533" i="6" s="1"/>
  <c r="C1534" i="6"/>
  <c r="D1534" i="6" s="1"/>
  <c r="C1535" i="6"/>
  <c r="D1535" i="6" s="1"/>
  <c r="C1536" i="6"/>
  <c r="D1536" i="6" s="1"/>
  <c r="C1537" i="6"/>
  <c r="D1537" i="6" s="1"/>
  <c r="C1538" i="6"/>
  <c r="D1538" i="6" s="1"/>
  <c r="C1539" i="6"/>
  <c r="D1539" i="6" s="1"/>
  <c r="C1540" i="6"/>
  <c r="D1540" i="6" s="1"/>
  <c r="C1541" i="6"/>
  <c r="D1541" i="6" s="1"/>
  <c r="C1542" i="6"/>
  <c r="D1542" i="6" s="1"/>
  <c r="C1543" i="6"/>
  <c r="D1543" i="6" s="1"/>
  <c r="C1544" i="6"/>
  <c r="D1544" i="6" s="1"/>
  <c r="C1545" i="6"/>
  <c r="D1545" i="6" s="1"/>
  <c r="C1546" i="6"/>
  <c r="D1546" i="6" s="1"/>
  <c r="C1547" i="6"/>
  <c r="D1547" i="6" s="1"/>
  <c r="C1548" i="6"/>
  <c r="D1548" i="6" s="1"/>
  <c r="C1549" i="6"/>
  <c r="D1549" i="6" s="1"/>
  <c r="C1550" i="6"/>
  <c r="D1550" i="6" s="1"/>
  <c r="C1551" i="6"/>
  <c r="D1551" i="6" s="1"/>
  <c r="C1552" i="6"/>
  <c r="D1552" i="6" s="1"/>
  <c r="C1553" i="6"/>
  <c r="D1553" i="6" s="1"/>
  <c r="C1554" i="6"/>
  <c r="D1554" i="6" s="1"/>
  <c r="C1555" i="6"/>
  <c r="D1555" i="6" s="1"/>
  <c r="C1556" i="6"/>
  <c r="D1556" i="6" s="1"/>
  <c r="C1557" i="6"/>
  <c r="D1557" i="6" s="1"/>
  <c r="C1558" i="6"/>
  <c r="D1558" i="6" s="1"/>
  <c r="C1559" i="6"/>
  <c r="D1559" i="6" s="1"/>
  <c r="C1560" i="6"/>
  <c r="D1560" i="6" s="1"/>
  <c r="C1561" i="6"/>
  <c r="D1561" i="6" s="1"/>
  <c r="C1562" i="6"/>
  <c r="D1562" i="6" s="1"/>
  <c r="C1563" i="6"/>
  <c r="D1563" i="6" s="1"/>
  <c r="C1564" i="6"/>
  <c r="D1564" i="6" s="1"/>
  <c r="C1565" i="6"/>
  <c r="D1565" i="6" s="1"/>
  <c r="C1566" i="6"/>
  <c r="D1566" i="6" s="1"/>
  <c r="C1567" i="6"/>
  <c r="D1567" i="6" s="1"/>
  <c r="C1568" i="6"/>
  <c r="D1568" i="6" s="1"/>
  <c r="C1569" i="6"/>
  <c r="D1569" i="6" s="1"/>
  <c r="C1570" i="6"/>
  <c r="D1570" i="6" s="1"/>
  <c r="C1571" i="6"/>
  <c r="D1571" i="6" s="1"/>
  <c r="C1572" i="6"/>
  <c r="D1572" i="6" s="1"/>
  <c r="C1573" i="6"/>
  <c r="D1573" i="6" s="1"/>
  <c r="C1574" i="6"/>
  <c r="D1574" i="6" s="1"/>
  <c r="C1575" i="6"/>
  <c r="D1575" i="6" s="1"/>
  <c r="C1576" i="6"/>
  <c r="D1576" i="6" s="1"/>
  <c r="C1577" i="6"/>
  <c r="D1577" i="6" s="1"/>
  <c r="C1578" i="6"/>
  <c r="D1578" i="6" s="1"/>
  <c r="C1579" i="6"/>
  <c r="D1579" i="6" s="1"/>
  <c r="C1580" i="6"/>
  <c r="D1580" i="6" s="1"/>
  <c r="C1581" i="6"/>
  <c r="D1581" i="6" s="1"/>
  <c r="C1582" i="6"/>
  <c r="D1582" i="6" s="1"/>
  <c r="C1583" i="6"/>
  <c r="D1583" i="6" s="1"/>
  <c r="C1584" i="6"/>
  <c r="D1584" i="6" s="1"/>
  <c r="C1585" i="6"/>
  <c r="D1585" i="6" s="1"/>
  <c r="C1586" i="6"/>
  <c r="D1586" i="6" s="1"/>
  <c r="C1587" i="6"/>
  <c r="D1587" i="6" s="1"/>
  <c r="C1588" i="6"/>
  <c r="D1588" i="6" s="1"/>
  <c r="C1589" i="6"/>
  <c r="D1589" i="6" s="1"/>
  <c r="C1590" i="6"/>
  <c r="D1590" i="6" s="1"/>
  <c r="C1591" i="6"/>
  <c r="D1591" i="6" s="1"/>
  <c r="C1592" i="6"/>
  <c r="D1592" i="6" s="1"/>
  <c r="C1593" i="6"/>
  <c r="D1593" i="6" s="1"/>
  <c r="C1594" i="6"/>
  <c r="D1594" i="6" s="1"/>
  <c r="C1595" i="6"/>
  <c r="D1595" i="6" s="1"/>
  <c r="C1596" i="6"/>
  <c r="D1596" i="6" s="1"/>
  <c r="C1597" i="6"/>
  <c r="D1597" i="6" s="1"/>
  <c r="C1598" i="6"/>
  <c r="D1598" i="6" s="1"/>
  <c r="C1599" i="6"/>
  <c r="D1599" i="6" s="1"/>
  <c r="C1600" i="6"/>
  <c r="D1600" i="6" s="1"/>
  <c r="C1601" i="6"/>
  <c r="D1601" i="6" s="1"/>
  <c r="C1602" i="6"/>
  <c r="D1602" i="6" s="1"/>
  <c r="C1603" i="6"/>
  <c r="D1603" i="6" s="1"/>
  <c r="C1604" i="6"/>
  <c r="D1604" i="6" s="1"/>
  <c r="C1605" i="6"/>
  <c r="D1605" i="6" s="1"/>
  <c r="C1606" i="6"/>
  <c r="D1606" i="6" s="1"/>
  <c r="C1607" i="6"/>
  <c r="D1607" i="6" s="1"/>
  <c r="C1608" i="6"/>
  <c r="D1608" i="6" s="1"/>
  <c r="C1609" i="6"/>
  <c r="D1609" i="6" s="1"/>
  <c r="C1610" i="6"/>
  <c r="D1610" i="6" s="1"/>
  <c r="C1611" i="6"/>
  <c r="D1611" i="6" s="1"/>
  <c r="C1612" i="6"/>
  <c r="D1612" i="6" s="1"/>
  <c r="C1613" i="6"/>
  <c r="D1613" i="6" s="1"/>
  <c r="C1614" i="6"/>
  <c r="D1614" i="6" s="1"/>
  <c r="C1615" i="6"/>
  <c r="D1615" i="6" s="1"/>
  <c r="C1616" i="6"/>
  <c r="D1616" i="6" s="1"/>
  <c r="C1617" i="6"/>
  <c r="D1617" i="6" s="1"/>
  <c r="C1618" i="6"/>
  <c r="D1618" i="6" s="1"/>
  <c r="C1619" i="6"/>
  <c r="D1619" i="6" s="1"/>
  <c r="C1620" i="6"/>
  <c r="D1620" i="6" s="1"/>
  <c r="C1621" i="6"/>
  <c r="D1621" i="6" s="1"/>
  <c r="C1622" i="6"/>
  <c r="D1622" i="6" s="1"/>
  <c r="C1623" i="6"/>
  <c r="D1623" i="6" s="1"/>
  <c r="C1624" i="6"/>
  <c r="D1624" i="6" s="1"/>
  <c r="C1625" i="6"/>
  <c r="D1625" i="6" s="1"/>
  <c r="C1626" i="6"/>
  <c r="D1626" i="6" s="1"/>
  <c r="C1627" i="6"/>
  <c r="D1627" i="6" s="1"/>
  <c r="C1628" i="6"/>
  <c r="D1628" i="6" s="1"/>
  <c r="C1629" i="6"/>
  <c r="D1629" i="6" s="1"/>
  <c r="C1630" i="6"/>
  <c r="D1630" i="6" s="1"/>
  <c r="C1631" i="6"/>
  <c r="D1631" i="6" s="1"/>
  <c r="C1632" i="6"/>
  <c r="D1632" i="6" s="1"/>
  <c r="C1633" i="6"/>
  <c r="D1633" i="6" s="1"/>
  <c r="C1634" i="6"/>
  <c r="D1634" i="6" s="1"/>
  <c r="C1635" i="6"/>
  <c r="D1635" i="6" s="1"/>
  <c r="C1636" i="6"/>
  <c r="D1636" i="6" s="1"/>
  <c r="C1637" i="6"/>
  <c r="D1637" i="6" s="1"/>
  <c r="C1638" i="6"/>
  <c r="D1638" i="6" s="1"/>
  <c r="C1639" i="6"/>
  <c r="D1639" i="6" s="1"/>
  <c r="C1640" i="6"/>
  <c r="D1640" i="6" s="1"/>
  <c r="C1641" i="6"/>
  <c r="D1641" i="6" s="1"/>
  <c r="C1642" i="6"/>
  <c r="D1642" i="6" s="1"/>
  <c r="C1643" i="6"/>
  <c r="D1643" i="6" s="1"/>
  <c r="C1644" i="6"/>
  <c r="D1644" i="6" s="1"/>
  <c r="C1645" i="6"/>
  <c r="D1645" i="6" s="1"/>
  <c r="C1646" i="6"/>
  <c r="D1646" i="6" s="1"/>
  <c r="C1647" i="6"/>
  <c r="D1647" i="6" s="1"/>
  <c r="C1648" i="6"/>
  <c r="D1648" i="6" s="1"/>
  <c r="C1649" i="6"/>
  <c r="D1649" i="6" s="1"/>
  <c r="C1650" i="6"/>
  <c r="D1650" i="6" s="1"/>
  <c r="C1651" i="6"/>
  <c r="D1651" i="6" s="1"/>
  <c r="C1652" i="6"/>
  <c r="D1652" i="6" s="1"/>
  <c r="C1653" i="6"/>
  <c r="D1653" i="6" s="1"/>
  <c r="C1654" i="6"/>
  <c r="D1654" i="6" s="1"/>
  <c r="C1655" i="6"/>
  <c r="D1655" i="6" s="1"/>
  <c r="C1656" i="6"/>
  <c r="D1656" i="6" s="1"/>
  <c r="C1657" i="6"/>
  <c r="D1657" i="6" s="1"/>
  <c r="C1658" i="6"/>
  <c r="D1658" i="6" s="1"/>
  <c r="C1659" i="6"/>
  <c r="D1659" i="6" s="1"/>
  <c r="C1660" i="6"/>
  <c r="D1660" i="6" s="1"/>
  <c r="C1661" i="6"/>
  <c r="D1661" i="6" s="1"/>
  <c r="C1662" i="6"/>
  <c r="D1662" i="6" s="1"/>
  <c r="C1663" i="6"/>
  <c r="D1663" i="6" s="1"/>
  <c r="C1664" i="6"/>
  <c r="D1664" i="6" s="1"/>
  <c r="C1665" i="6"/>
  <c r="D1665" i="6" s="1"/>
  <c r="C1666" i="6"/>
  <c r="D1666" i="6" s="1"/>
  <c r="C1667" i="6"/>
  <c r="D1667" i="6" s="1"/>
  <c r="C1668" i="6"/>
  <c r="D1668" i="6" s="1"/>
  <c r="C1669" i="6"/>
  <c r="D1669" i="6" s="1"/>
  <c r="C1670" i="6"/>
  <c r="D1670" i="6" s="1"/>
  <c r="C1671" i="6"/>
  <c r="D1671" i="6" s="1"/>
  <c r="C1672" i="6"/>
  <c r="D1672" i="6" s="1"/>
  <c r="C1673" i="6"/>
  <c r="D1673" i="6" s="1"/>
  <c r="C1674" i="6"/>
  <c r="D1674" i="6" s="1"/>
  <c r="C1675" i="6"/>
  <c r="D1675" i="6" s="1"/>
  <c r="C1676" i="6"/>
  <c r="D1676" i="6" s="1"/>
  <c r="C1677" i="6"/>
  <c r="D1677" i="6" s="1"/>
  <c r="C1678" i="6"/>
  <c r="D1678" i="6" s="1"/>
  <c r="C1679" i="6"/>
  <c r="D1679" i="6" s="1"/>
  <c r="C1680" i="6"/>
  <c r="D1680" i="6" s="1"/>
  <c r="C1681" i="6"/>
  <c r="D1681" i="6" s="1"/>
  <c r="C1682" i="6"/>
  <c r="D1682" i="6" s="1"/>
  <c r="C1683" i="6"/>
  <c r="D1683" i="6" s="1"/>
  <c r="C1684" i="6"/>
  <c r="D1684" i="6" s="1"/>
  <c r="C1685" i="6"/>
  <c r="D1685" i="6" s="1"/>
  <c r="C1686" i="6"/>
  <c r="D1686" i="6" s="1"/>
  <c r="C1687" i="6"/>
  <c r="D1687" i="6" s="1"/>
  <c r="C1688" i="6"/>
  <c r="D1688" i="6" s="1"/>
  <c r="C1689" i="6"/>
  <c r="D1689" i="6" s="1"/>
  <c r="C1690" i="6"/>
  <c r="D1690" i="6" s="1"/>
  <c r="C1691" i="6"/>
  <c r="D1691" i="6" s="1"/>
  <c r="C1692" i="6"/>
  <c r="D1692" i="6" s="1"/>
  <c r="C1693" i="6"/>
  <c r="D1693" i="6" s="1"/>
  <c r="C1694" i="6"/>
  <c r="D1694" i="6" s="1"/>
  <c r="C1695" i="6"/>
  <c r="D1695" i="6" s="1"/>
  <c r="C1696" i="6"/>
  <c r="D1696" i="6" s="1"/>
  <c r="C1697" i="6"/>
  <c r="D1697" i="6" s="1"/>
  <c r="C1698" i="6"/>
  <c r="D1698" i="6" s="1"/>
  <c r="C1699" i="6"/>
  <c r="D1699" i="6" s="1"/>
  <c r="C1700" i="6"/>
  <c r="D1700" i="6" s="1"/>
  <c r="C1701" i="6"/>
  <c r="D1701" i="6" s="1"/>
  <c r="C1702" i="6"/>
  <c r="D1702" i="6" s="1"/>
  <c r="C1703" i="6"/>
  <c r="D1703" i="6" s="1"/>
  <c r="C1704" i="6"/>
  <c r="D1704" i="6" s="1"/>
  <c r="C1705" i="6"/>
  <c r="D1705" i="6" s="1"/>
  <c r="C1706" i="6"/>
  <c r="D1706" i="6" s="1"/>
  <c r="C1707" i="6"/>
  <c r="D1707" i="6" s="1"/>
  <c r="C1708" i="6"/>
  <c r="D1708" i="6" s="1"/>
  <c r="C1709" i="6"/>
  <c r="D1709" i="6" s="1"/>
  <c r="C1710" i="6"/>
  <c r="D1710" i="6" s="1"/>
  <c r="C1711" i="6"/>
  <c r="D1711" i="6" s="1"/>
  <c r="C1712" i="6"/>
  <c r="D1712" i="6" s="1"/>
  <c r="C1713" i="6"/>
  <c r="D1713" i="6" s="1"/>
  <c r="C1714" i="6"/>
  <c r="D1714" i="6" s="1"/>
  <c r="C1715" i="6"/>
  <c r="D1715" i="6" s="1"/>
  <c r="C1716" i="6"/>
  <c r="D1716" i="6" s="1"/>
  <c r="C1717" i="6"/>
  <c r="D1717" i="6" s="1"/>
  <c r="C1718" i="6"/>
  <c r="D1718" i="6" s="1"/>
  <c r="C1719" i="6"/>
  <c r="D1719" i="6" s="1"/>
  <c r="C1720" i="6"/>
  <c r="D1720" i="6" s="1"/>
  <c r="C1721" i="6"/>
  <c r="D1721" i="6" s="1"/>
  <c r="C1722" i="6"/>
  <c r="D1722" i="6" s="1"/>
  <c r="C1723" i="6"/>
  <c r="D1723" i="6" s="1"/>
  <c r="C1724" i="6"/>
  <c r="D1724" i="6" s="1"/>
  <c r="C1725" i="6"/>
  <c r="D1725" i="6" s="1"/>
  <c r="C1726" i="6"/>
  <c r="D1726" i="6" s="1"/>
  <c r="C1727" i="6"/>
  <c r="D1727" i="6" s="1"/>
  <c r="C1728" i="6"/>
  <c r="D1728" i="6" s="1"/>
  <c r="C1729" i="6"/>
  <c r="D1729" i="6" s="1"/>
  <c r="C1730" i="6"/>
  <c r="D1730" i="6" s="1"/>
  <c r="C1731" i="6"/>
  <c r="D1731" i="6" s="1"/>
  <c r="C1732" i="6"/>
  <c r="D1732" i="6" s="1"/>
  <c r="C1733" i="6"/>
  <c r="D1733" i="6" s="1"/>
  <c r="C1734" i="6"/>
  <c r="D1734" i="6" s="1"/>
  <c r="C1735" i="6"/>
  <c r="D1735" i="6" s="1"/>
  <c r="C1736" i="6"/>
  <c r="D1736" i="6" s="1"/>
  <c r="C1737" i="6"/>
  <c r="D1737" i="6" s="1"/>
  <c r="C1738" i="6"/>
  <c r="D1738" i="6" s="1"/>
  <c r="C1739" i="6"/>
  <c r="D1739" i="6" s="1"/>
  <c r="C1740" i="6"/>
  <c r="D1740" i="6" s="1"/>
  <c r="C1741" i="6"/>
  <c r="D1741" i="6" s="1"/>
  <c r="C1742" i="6"/>
  <c r="D1742" i="6" s="1"/>
  <c r="C1743" i="6"/>
  <c r="D1743" i="6" s="1"/>
  <c r="C1744" i="6"/>
  <c r="D1744" i="6" s="1"/>
  <c r="C1745" i="6"/>
  <c r="D1745" i="6" s="1"/>
  <c r="C1746" i="6"/>
  <c r="D1746" i="6" s="1"/>
  <c r="C1747" i="6"/>
  <c r="D1747" i="6" s="1"/>
  <c r="C1748" i="6"/>
  <c r="D1748" i="6" s="1"/>
  <c r="C1749" i="6"/>
  <c r="D1749" i="6" s="1"/>
  <c r="C1750" i="6"/>
  <c r="D1750" i="6" s="1"/>
  <c r="C1751" i="6"/>
  <c r="D1751" i="6" s="1"/>
  <c r="C1752" i="6"/>
  <c r="D1752" i="6" s="1"/>
  <c r="C1753" i="6"/>
  <c r="D1753" i="6" s="1"/>
  <c r="C1754" i="6"/>
  <c r="D1754" i="6" s="1"/>
  <c r="C1755" i="6"/>
  <c r="D1755" i="6" s="1"/>
  <c r="C1756" i="6"/>
  <c r="D1756" i="6" s="1"/>
  <c r="C1757" i="6"/>
  <c r="D1757" i="6" s="1"/>
  <c r="C1758" i="6"/>
  <c r="D1758" i="6" s="1"/>
  <c r="C1759" i="6"/>
  <c r="D1759" i="6" s="1"/>
  <c r="C1760" i="6"/>
  <c r="D1760" i="6" s="1"/>
  <c r="C1761" i="6"/>
  <c r="D1761" i="6" s="1"/>
  <c r="C1762" i="6"/>
  <c r="D1762" i="6" s="1"/>
  <c r="C1763" i="6"/>
  <c r="D1763" i="6" s="1"/>
  <c r="C1764" i="6"/>
  <c r="D1764" i="6" s="1"/>
  <c r="C1765" i="6"/>
  <c r="D1765" i="6" s="1"/>
  <c r="C1766" i="6"/>
  <c r="D1766" i="6" s="1"/>
  <c r="C1767" i="6"/>
  <c r="D1767" i="6" s="1"/>
  <c r="C1768" i="6"/>
  <c r="D1768" i="6" s="1"/>
  <c r="C1769" i="6"/>
  <c r="D1769" i="6" s="1"/>
  <c r="C1770" i="6"/>
  <c r="D1770" i="6" s="1"/>
  <c r="C1771" i="6"/>
  <c r="D1771" i="6" s="1"/>
  <c r="C1772" i="6"/>
  <c r="D1772" i="6" s="1"/>
  <c r="C1773" i="6"/>
  <c r="D1773" i="6" s="1"/>
  <c r="C1774" i="6"/>
  <c r="D1774" i="6" s="1"/>
  <c r="C1775" i="6"/>
  <c r="D1775" i="6" s="1"/>
  <c r="C1776" i="6"/>
  <c r="D1776" i="6" s="1"/>
  <c r="C1777" i="6"/>
  <c r="D1777" i="6" s="1"/>
  <c r="C1778" i="6"/>
  <c r="D1778" i="6" s="1"/>
  <c r="C1779" i="6"/>
  <c r="D1779" i="6" s="1"/>
  <c r="C1780" i="6"/>
  <c r="D1780" i="6" s="1"/>
  <c r="C1781" i="6"/>
  <c r="D1781" i="6" s="1"/>
  <c r="C1782" i="6"/>
  <c r="D1782" i="6" s="1"/>
  <c r="C1783" i="6"/>
  <c r="D1783" i="6" s="1"/>
  <c r="C1784" i="6"/>
  <c r="D1784" i="6" s="1"/>
  <c r="C1785" i="6"/>
  <c r="D1785" i="6" s="1"/>
  <c r="C1786" i="6"/>
  <c r="D1786" i="6" s="1"/>
  <c r="C1787" i="6"/>
  <c r="D1787" i="6" s="1"/>
  <c r="C1788" i="6"/>
  <c r="D1788" i="6" s="1"/>
  <c r="C1789" i="6"/>
  <c r="D1789" i="6" s="1"/>
  <c r="C1790" i="6"/>
  <c r="D1790" i="6" s="1"/>
  <c r="C1791" i="6"/>
  <c r="D1791" i="6" s="1"/>
  <c r="C1792" i="6"/>
  <c r="D1792" i="6" s="1"/>
  <c r="C1793" i="6"/>
  <c r="D1793" i="6" s="1"/>
  <c r="C1794" i="6"/>
  <c r="D1794" i="6" s="1"/>
  <c r="C1795" i="6"/>
  <c r="D1795" i="6" s="1"/>
  <c r="C1796" i="6"/>
  <c r="D1796" i="6" s="1"/>
  <c r="C1797" i="6"/>
  <c r="D1797" i="6" s="1"/>
  <c r="C1798" i="6"/>
  <c r="D1798" i="6" s="1"/>
  <c r="C1799" i="6"/>
  <c r="D1799" i="6" s="1"/>
  <c r="C1800" i="6"/>
  <c r="D1800" i="6" s="1"/>
  <c r="C1801" i="6"/>
  <c r="D1801" i="6" s="1"/>
  <c r="C1802" i="6"/>
  <c r="D1802" i="6" s="1"/>
  <c r="C1803" i="6"/>
  <c r="D1803" i="6" s="1"/>
  <c r="C1804" i="6"/>
  <c r="D1804" i="6" s="1"/>
  <c r="C1805" i="6"/>
  <c r="D1805" i="6" s="1"/>
  <c r="C1806" i="6"/>
  <c r="D1806" i="6" s="1"/>
  <c r="C1807" i="6"/>
  <c r="D1807" i="6" s="1"/>
  <c r="C1808" i="6"/>
  <c r="D1808" i="6" s="1"/>
  <c r="C1809" i="6"/>
  <c r="D1809" i="6" s="1"/>
  <c r="C1810" i="6"/>
  <c r="D1810" i="6" s="1"/>
  <c r="C1811" i="6"/>
  <c r="D1811" i="6" s="1"/>
  <c r="C1812" i="6"/>
  <c r="D1812" i="6" s="1"/>
  <c r="C1813" i="6"/>
  <c r="D1813" i="6" s="1"/>
  <c r="C1814" i="6"/>
  <c r="D1814" i="6" s="1"/>
  <c r="C1815" i="6"/>
  <c r="D1815" i="6" s="1"/>
  <c r="C1816" i="6"/>
  <c r="D1816" i="6" s="1"/>
  <c r="C1817" i="6"/>
  <c r="D1817" i="6" s="1"/>
  <c r="C1818" i="6"/>
  <c r="D1818" i="6" s="1"/>
  <c r="C1819" i="6"/>
  <c r="D1819" i="6" s="1"/>
  <c r="C1820" i="6"/>
  <c r="D1820" i="6" s="1"/>
  <c r="C1821" i="6"/>
  <c r="D1821" i="6" s="1"/>
  <c r="C1822" i="6"/>
  <c r="D1822" i="6" s="1"/>
  <c r="C1823" i="6"/>
  <c r="D1823" i="6" s="1"/>
  <c r="C1824" i="6"/>
  <c r="D1824" i="6" s="1"/>
  <c r="C1825" i="6"/>
  <c r="D1825" i="6" s="1"/>
  <c r="C1826" i="6"/>
  <c r="D1826" i="6" s="1"/>
  <c r="C1827" i="6"/>
  <c r="D1827" i="6" s="1"/>
  <c r="C1828" i="6"/>
  <c r="D1828" i="6" s="1"/>
  <c r="C1829" i="6"/>
  <c r="D1829" i="6" s="1"/>
  <c r="C1830" i="6"/>
  <c r="D1830" i="6" s="1"/>
  <c r="C1831" i="6"/>
  <c r="D1831" i="6" s="1"/>
  <c r="C1832" i="6"/>
  <c r="D1832" i="6" s="1"/>
  <c r="C1833" i="6"/>
  <c r="D1833" i="6" s="1"/>
  <c r="C1834" i="6"/>
  <c r="D1834" i="6" s="1"/>
  <c r="C1835" i="6"/>
  <c r="D1835" i="6" s="1"/>
  <c r="C1836" i="6"/>
  <c r="D1836" i="6" s="1"/>
  <c r="C1837" i="6"/>
  <c r="D1837" i="6" s="1"/>
  <c r="C1838" i="6"/>
  <c r="D1838" i="6" s="1"/>
  <c r="C1839" i="6"/>
  <c r="D1839" i="6" s="1"/>
  <c r="C1840" i="6"/>
  <c r="D1840" i="6" s="1"/>
  <c r="C1841" i="6"/>
  <c r="D1841" i="6" s="1"/>
  <c r="C1842" i="6"/>
  <c r="D1842" i="6" s="1"/>
  <c r="C1843" i="6"/>
  <c r="D1843" i="6" s="1"/>
  <c r="C1844" i="6"/>
  <c r="D1844" i="6" s="1"/>
  <c r="C1845" i="6"/>
  <c r="D1845" i="6" s="1"/>
  <c r="C1846" i="6"/>
  <c r="D1846" i="6" s="1"/>
  <c r="C1847" i="6"/>
  <c r="D1847" i="6" s="1"/>
  <c r="C1848" i="6"/>
  <c r="D1848" i="6" s="1"/>
  <c r="C1849" i="6"/>
  <c r="D1849" i="6" s="1"/>
  <c r="C1850" i="6"/>
  <c r="D1850" i="6" s="1"/>
  <c r="C1851" i="6"/>
  <c r="D1851" i="6" s="1"/>
  <c r="C1852" i="6"/>
  <c r="D1852" i="6" s="1"/>
  <c r="C1853" i="6"/>
  <c r="D1853" i="6" s="1"/>
  <c r="C1854" i="6"/>
  <c r="D1854" i="6" s="1"/>
  <c r="C1855" i="6"/>
  <c r="D1855" i="6" s="1"/>
  <c r="C1856" i="6"/>
  <c r="D1856" i="6" s="1"/>
  <c r="C1857" i="6"/>
  <c r="D1857" i="6" s="1"/>
  <c r="C1858" i="6"/>
  <c r="D1858" i="6" s="1"/>
  <c r="C1859" i="6"/>
  <c r="D1859" i="6" s="1"/>
  <c r="C1860" i="6"/>
  <c r="D1860" i="6" s="1"/>
  <c r="C1861" i="6"/>
  <c r="D1861" i="6" s="1"/>
  <c r="C1862" i="6"/>
  <c r="D1862" i="6" s="1"/>
  <c r="C1863" i="6"/>
  <c r="D1863" i="6" s="1"/>
  <c r="C1864" i="6"/>
  <c r="D1864" i="6" s="1"/>
  <c r="C1865" i="6"/>
  <c r="D1865" i="6" s="1"/>
  <c r="C1866" i="6"/>
  <c r="D1866" i="6" s="1"/>
  <c r="C1867" i="6"/>
  <c r="D1867" i="6" s="1"/>
  <c r="C1868" i="6"/>
  <c r="D1868" i="6" s="1"/>
  <c r="C1869" i="6"/>
  <c r="D1869" i="6" s="1"/>
  <c r="C1870" i="6"/>
  <c r="D1870" i="6" s="1"/>
  <c r="C1871" i="6"/>
  <c r="D1871" i="6" s="1"/>
  <c r="C1872" i="6"/>
  <c r="D1872" i="6" s="1"/>
  <c r="C1873" i="6"/>
  <c r="D1873" i="6" s="1"/>
  <c r="C1874" i="6"/>
  <c r="D1874" i="6" s="1"/>
  <c r="C1875" i="6"/>
  <c r="D1875" i="6" s="1"/>
  <c r="C1876" i="6"/>
  <c r="D1876" i="6" s="1"/>
  <c r="C1877" i="6"/>
  <c r="D1877" i="6" s="1"/>
  <c r="C1878" i="6"/>
  <c r="D1878" i="6" s="1"/>
  <c r="C1879" i="6"/>
  <c r="D1879" i="6" s="1"/>
  <c r="C1880" i="6"/>
  <c r="D1880" i="6" s="1"/>
  <c r="C1881" i="6"/>
  <c r="D1881" i="6" s="1"/>
  <c r="C1882" i="6"/>
  <c r="D1882" i="6" s="1"/>
  <c r="C1883" i="6"/>
  <c r="D1883" i="6" s="1"/>
  <c r="C1884" i="6"/>
  <c r="D1884" i="6" s="1"/>
  <c r="C1885" i="6"/>
  <c r="D1885" i="6" s="1"/>
  <c r="C1886" i="6"/>
  <c r="D1886" i="6" s="1"/>
  <c r="C1887" i="6"/>
  <c r="D1887" i="6" s="1"/>
  <c r="C1888" i="6"/>
  <c r="D1888" i="6" s="1"/>
  <c r="C1889" i="6"/>
  <c r="D1889" i="6" s="1"/>
  <c r="C1890" i="6"/>
  <c r="D1890" i="6" s="1"/>
  <c r="C1891" i="6"/>
  <c r="D1891" i="6" s="1"/>
  <c r="C1892" i="6"/>
  <c r="D1892" i="6" s="1"/>
  <c r="C1893" i="6"/>
  <c r="D1893" i="6" s="1"/>
  <c r="C1894" i="6"/>
  <c r="D1894" i="6" s="1"/>
  <c r="C1895" i="6"/>
  <c r="D1895" i="6" s="1"/>
  <c r="C1896" i="6"/>
  <c r="D1896" i="6" s="1"/>
  <c r="C1897" i="6"/>
  <c r="D1897" i="6" s="1"/>
  <c r="C1898" i="6"/>
  <c r="D1898" i="6" s="1"/>
  <c r="C1899" i="6"/>
  <c r="D1899" i="6" s="1"/>
  <c r="C1900" i="6"/>
  <c r="D1900" i="6" s="1"/>
  <c r="C1901" i="6"/>
  <c r="D1901" i="6" s="1"/>
  <c r="C1902" i="6"/>
  <c r="D1902" i="6" s="1"/>
  <c r="C1903" i="6"/>
  <c r="D1903" i="6" s="1"/>
  <c r="C1904" i="6"/>
  <c r="D1904" i="6" s="1"/>
  <c r="C1905" i="6"/>
  <c r="D1905" i="6" s="1"/>
  <c r="C1906" i="6"/>
  <c r="D1906" i="6" s="1"/>
  <c r="C1907" i="6"/>
  <c r="D1907" i="6" s="1"/>
  <c r="C1908" i="6"/>
  <c r="D1908" i="6" s="1"/>
  <c r="C1909" i="6"/>
  <c r="D1909" i="6" s="1"/>
  <c r="C1910" i="6"/>
  <c r="D1910" i="6" s="1"/>
  <c r="C1911" i="6"/>
  <c r="D1911" i="6" s="1"/>
  <c r="C1912" i="6"/>
  <c r="D1912" i="6" s="1"/>
  <c r="C1913" i="6"/>
  <c r="D1913" i="6" s="1"/>
  <c r="C1914" i="6"/>
  <c r="D1914" i="6" s="1"/>
  <c r="C1915" i="6"/>
  <c r="D1915" i="6" s="1"/>
  <c r="C1916" i="6"/>
  <c r="D1916" i="6" s="1"/>
  <c r="C1917" i="6"/>
  <c r="D1917" i="6" s="1"/>
  <c r="C1918" i="6"/>
  <c r="D1918" i="6" s="1"/>
  <c r="C1919" i="6"/>
  <c r="D1919" i="6" s="1"/>
  <c r="C1920" i="6"/>
  <c r="D1920" i="6" s="1"/>
  <c r="C1921" i="6"/>
  <c r="D1921" i="6" s="1"/>
  <c r="C1922" i="6"/>
  <c r="D1922" i="6" s="1"/>
  <c r="C1923" i="6"/>
  <c r="D1923" i="6" s="1"/>
  <c r="C1924" i="6"/>
  <c r="D1924" i="6" s="1"/>
  <c r="C1925" i="6"/>
  <c r="D1925" i="6" s="1"/>
  <c r="C1926" i="6"/>
  <c r="D1926" i="6" s="1"/>
  <c r="C1927" i="6"/>
  <c r="D1927" i="6" s="1"/>
  <c r="C1928" i="6"/>
  <c r="D1928" i="6" s="1"/>
  <c r="C1929" i="6"/>
  <c r="D1929" i="6" s="1"/>
  <c r="C1930" i="6"/>
  <c r="D1930" i="6" s="1"/>
  <c r="C1931" i="6"/>
  <c r="D1931" i="6" s="1"/>
  <c r="C1932" i="6"/>
  <c r="D1932" i="6" s="1"/>
  <c r="C1933" i="6"/>
  <c r="D1933" i="6" s="1"/>
  <c r="C1934" i="6"/>
  <c r="D1934" i="6" s="1"/>
  <c r="C1935" i="6"/>
  <c r="D1935" i="6" s="1"/>
  <c r="C1936" i="6"/>
  <c r="D1936" i="6" s="1"/>
  <c r="C1937" i="6"/>
  <c r="D1937" i="6" s="1"/>
  <c r="C1938" i="6"/>
  <c r="D1938" i="6" s="1"/>
  <c r="C1939" i="6"/>
  <c r="D1939" i="6" s="1"/>
  <c r="C1940" i="6"/>
  <c r="D1940" i="6" s="1"/>
  <c r="C1941" i="6"/>
  <c r="D1941" i="6" s="1"/>
  <c r="C1942" i="6"/>
  <c r="D1942" i="6" s="1"/>
  <c r="C1943" i="6"/>
  <c r="D1943" i="6" s="1"/>
  <c r="C1944" i="6"/>
  <c r="D1944" i="6" s="1"/>
  <c r="C1945" i="6"/>
  <c r="D1945" i="6" s="1"/>
  <c r="C1946" i="6"/>
  <c r="D1946" i="6" s="1"/>
  <c r="C1947" i="6"/>
  <c r="D1947" i="6" s="1"/>
  <c r="C1948" i="6"/>
  <c r="D1948" i="6" s="1"/>
  <c r="C1949" i="6"/>
  <c r="D1949" i="6" s="1"/>
  <c r="C1950" i="6"/>
  <c r="D1950" i="6" s="1"/>
  <c r="C1951" i="6"/>
  <c r="D1951" i="6" s="1"/>
  <c r="C1952" i="6"/>
  <c r="D1952" i="6" s="1"/>
  <c r="C1953" i="6"/>
  <c r="D1953" i="6" s="1"/>
  <c r="C1954" i="6"/>
  <c r="D1954" i="6" s="1"/>
  <c r="C1955" i="6"/>
  <c r="D1955" i="6" s="1"/>
  <c r="C1956" i="6"/>
  <c r="D1956" i="6" s="1"/>
  <c r="C1957" i="6"/>
  <c r="D1957" i="6" s="1"/>
  <c r="C1958" i="6"/>
  <c r="D1958" i="6" s="1"/>
  <c r="C1959" i="6"/>
  <c r="D1959" i="6" s="1"/>
  <c r="C1960" i="6"/>
  <c r="D1960" i="6" s="1"/>
  <c r="C1961" i="6"/>
  <c r="D1961" i="6" s="1"/>
  <c r="C1962" i="6"/>
  <c r="D1962" i="6" s="1"/>
  <c r="C1963" i="6"/>
  <c r="D1963" i="6" s="1"/>
  <c r="C1964" i="6"/>
  <c r="D1964" i="6" s="1"/>
  <c r="C1965" i="6"/>
  <c r="D1965" i="6" s="1"/>
  <c r="C1966" i="6"/>
  <c r="D1966" i="6" s="1"/>
  <c r="C1967" i="6"/>
  <c r="D1967" i="6" s="1"/>
  <c r="C1968" i="6"/>
  <c r="D1968" i="6" s="1"/>
  <c r="C1969" i="6"/>
  <c r="D1969" i="6" s="1"/>
  <c r="C1970" i="6"/>
  <c r="D1970" i="6" s="1"/>
  <c r="C1971" i="6"/>
  <c r="D1971" i="6" s="1"/>
  <c r="C1972" i="6"/>
  <c r="D1972" i="6" s="1"/>
  <c r="C1973" i="6"/>
  <c r="D1973" i="6" s="1"/>
  <c r="C1974" i="6"/>
  <c r="D1974" i="6" s="1"/>
  <c r="C1975" i="6"/>
  <c r="D1975" i="6" s="1"/>
  <c r="C1976" i="6"/>
  <c r="D1976" i="6" s="1"/>
  <c r="C1977" i="6"/>
  <c r="D1977" i="6" s="1"/>
  <c r="C1978" i="6"/>
  <c r="D1978" i="6" s="1"/>
  <c r="C1979" i="6"/>
  <c r="D1979" i="6" s="1"/>
  <c r="C1980" i="6"/>
  <c r="D1980" i="6" s="1"/>
  <c r="C1981" i="6"/>
  <c r="D1981" i="6" s="1"/>
  <c r="C1982" i="6"/>
  <c r="D1982" i="6" s="1"/>
  <c r="C1983" i="6"/>
  <c r="D1983" i="6" s="1"/>
  <c r="C1984" i="6"/>
  <c r="D1984" i="6" s="1"/>
  <c r="C1985" i="6"/>
  <c r="D1985" i="6" s="1"/>
  <c r="C1986" i="6"/>
  <c r="D1986" i="6" s="1"/>
  <c r="C1987" i="6"/>
  <c r="D1987" i="6" s="1"/>
  <c r="C1988" i="6"/>
  <c r="D1988" i="6" s="1"/>
  <c r="C1989" i="6"/>
  <c r="D1989" i="6" s="1"/>
  <c r="C1990" i="6"/>
  <c r="D1990" i="6" s="1"/>
  <c r="C1991" i="6"/>
  <c r="D1991" i="6" s="1"/>
  <c r="C1992" i="6"/>
  <c r="D1992" i="6" s="1"/>
  <c r="C1993" i="6"/>
  <c r="D1993" i="6" s="1"/>
  <c r="C1994" i="6"/>
  <c r="D1994" i="6" s="1"/>
  <c r="C1995" i="6"/>
  <c r="D1995" i="6" s="1"/>
  <c r="C1996" i="6"/>
  <c r="D1996" i="6" s="1"/>
  <c r="C1997" i="6"/>
  <c r="D1997" i="6" s="1"/>
  <c r="C1998" i="6"/>
  <c r="D1998" i="6" s="1"/>
  <c r="C1999" i="6"/>
  <c r="D1999" i="6" s="1"/>
  <c r="C2000" i="6"/>
  <c r="D2000" i="6" s="1"/>
  <c r="C2001" i="6"/>
  <c r="D2001" i="6" s="1"/>
  <c r="C2002" i="6"/>
  <c r="D2002" i="6" s="1"/>
  <c r="C2003" i="6"/>
  <c r="D2003" i="6" s="1"/>
  <c r="C2004" i="6"/>
  <c r="D2004" i="6" s="1"/>
  <c r="C2005" i="6"/>
  <c r="D2005" i="6" s="1"/>
  <c r="C2006" i="6"/>
  <c r="D2006" i="6" s="1"/>
  <c r="C2007" i="6"/>
  <c r="D2007" i="6" s="1"/>
  <c r="C2008" i="6"/>
  <c r="D2008" i="6" s="1"/>
  <c r="C2009" i="6"/>
  <c r="D2009" i="6" s="1"/>
  <c r="C2010" i="6"/>
  <c r="D2010" i="6" s="1"/>
  <c r="C2011" i="6"/>
  <c r="D2011" i="6" s="1"/>
  <c r="C2012" i="6"/>
  <c r="D2012" i="6" s="1"/>
  <c r="C2013" i="6"/>
  <c r="D2013" i="6" s="1"/>
  <c r="C2014" i="6"/>
  <c r="D2014" i="6" s="1"/>
  <c r="C2015" i="6"/>
  <c r="D2015" i="6" s="1"/>
  <c r="C2016" i="6"/>
  <c r="D2016" i="6" s="1"/>
  <c r="C2017" i="6"/>
  <c r="D2017" i="6" s="1"/>
  <c r="C2018" i="6"/>
  <c r="D2018" i="6" s="1"/>
  <c r="C2019" i="6"/>
  <c r="D2019" i="6" s="1"/>
  <c r="C2020" i="6"/>
  <c r="D2020" i="6" s="1"/>
  <c r="C2021" i="6"/>
  <c r="D2021" i="6" s="1"/>
  <c r="C2022" i="6"/>
  <c r="D2022" i="6" s="1"/>
  <c r="C2023" i="6"/>
  <c r="D2023" i="6" s="1"/>
  <c r="C2024" i="6"/>
  <c r="D2024" i="6" s="1"/>
  <c r="C2025" i="6"/>
  <c r="D2025" i="6" s="1"/>
  <c r="C2026" i="6"/>
  <c r="D2026" i="6" s="1"/>
  <c r="C2027" i="6"/>
  <c r="D2027" i="6" s="1"/>
  <c r="C2028" i="6"/>
  <c r="D2028" i="6" s="1"/>
  <c r="C2029" i="6"/>
  <c r="D2029" i="6" s="1"/>
  <c r="C2030" i="6"/>
  <c r="D2030" i="6" s="1"/>
  <c r="C2031" i="6"/>
  <c r="D2031" i="6" s="1"/>
  <c r="C2032" i="6"/>
  <c r="D2032" i="6" s="1"/>
  <c r="C2033" i="6"/>
  <c r="D2033" i="6" s="1"/>
  <c r="C2034" i="6"/>
  <c r="D2034" i="6" s="1"/>
  <c r="C2035" i="6"/>
  <c r="D2035" i="6" s="1"/>
  <c r="C2036" i="6"/>
  <c r="D2036" i="6" s="1"/>
  <c r="C2037" i="6"/>
  <c r="D2037" i="6" s="1"/>
  <c r="C2038" i="6"/>
  <c r="D2038" i="6" s="1"/>
  <c r="C2039" i="6"/>
  <c r="D2039" i="6" s="1"/>
  <c r="C2040" i="6"/>
  <c r="D2040" i="6" s="1"/>
  <c r="C2041" i="6"/>
  <c r="D2041" i="6" s="1"/>
  <c r="C2042" i="6"/>
  <c r="D2042" i="6" s="1"/>
  <c r="C2043" i="6"/>
  <c r="D2043" i="6" s="1"/>
  <c r="C2044" i="6"/>
  <c r="D2044" i="6" s="1"/>
  <c r="C2045" i="6"/>
  <c r="D2045" i="6" s="1"/>
  <c r="C2046" i="6"/>
  <c r="D2046" i="6" s="1"/>
  <c r="C2047" i="6"/>
  <c r="D2047" i="6" s="1"/>
  <c r="C2048" i="6"/>
  <c r="D2048" i="6" s="1"/>
  <c r="C2049" i="6"/>
  <c r="D2049" i="6" s="1"/>
  <c r="C2050" i="6"/>
  <c r="D2050" i="6" s="1"/>
  <c r="C2051" i="6"/>
  <c r="D2051" i="6" s="1"/>
  <c r="C2052" i="6"/>
  <c r="D2052" i="6" s="1"/>
  <c r="C2053" i="6"/>
  <c r="D2053" i="6" s="1"/>
  <c r="C2054" i="6"/>
  <c r="D2054" i="6" s="1"/>
  <c r="C2055" i="6"/>
  <c r="D2055" i="6" s="1"/>
  <c r="C2056" i="6"/>
  <c r="D2056" i="6" s="1"/>
  <c r="C2057" i="6"/>
  <c r="D2057" i="6" s="1"/>
  <c r="C2058" i="6"/>
  <c r="D2058" i="6" s="1"/>
  <c r="C2059" i="6"/>
  <c r="D2059" i="6" s="1"/>
  <c r="C2060" i="6"/>
  <c r="D2060" i="6" s="1"/>
  <c r="C2061" i="6"/>
  <c r="D2061" i="6" s="1"/>
  <c r="C2062" i="6"/>
  <c r="D2062" i="6" s="1"/>
  <c r="C2063" i="6"/>
  <c r="D2063" i="6" s="1"/>
  <c r="C2064" i="6"/>
  <c r="D2064" i="6" s="1"/>
  <c r="C2065" i="6"/>
  <c r="D2065" i="6" s="1"/>
  <c r="C2066" i="6"/>
  <c r="D2066" i="6" s="1"/>
  <c r="C2067" i="6"/>
  <c r="D2067" i="6" s="1"/>
  <c r="C2068" i="6"/>
  <c r="D2068" i="6" s="1"/>
  <c r="C2069" i="6"/>
  <c r="D2069" i="6" s="1"/>
  <c r="C2070" i="6"/>
  <c r="D2070" i="6" s="1"/>
  <c r="C2071" i="6"/>
  <c r="D2071" i="6" s="1"/>
  <c r="C2072" i="6"/>
  <c r="D2072" i="6" s="1"/>
  <c r="C2073" i="6"/>
  <c r="D2073" i="6" s="1"/>
  <c r="C2074" i="6"/>
  <c r="D2074" i="6" s="1"/>
  <c r="C2075" i="6"/>
  <c r="D2075" i="6" s="1"/>
  <c r="C2076" i="6"/>
  <c r="D2076" i="6" s="1"/>
  <c r="C2077" i="6"/>
  <c r="D2077" i="6" s="1"/>
  <c r="C2078" i="6"/>
  <c r="D2078" i="6" s="1"/>
  <c r="C2079" i="6"/>
  <c r="D2079" i="6" s="1"/>
  <c r="C2080" i="6"/>
  <c r="D2080" i="6" s="1"/>
  <c r="C2081" i="6"/>
  <c r="D2081" i="6" s="1"/>
  <c r="C2082" i="6"/>
  <c r="D2082" i="6" s="1"/>
  <c r="C2083" i="6"/>
  <c r="D2083" i="6" s="1"/>
  <c r="C2084" i="6"/>
  <c r="D2084" i="6" s="1"/>
  <c r="C2085" i="6"/>
  <c r="D2085" i="6" s="1"/>
  <c r="C2086" i="6"/>
  <c r="D2086" i="6" s="1"/>
  <c r="C2087" i="6"/>
  <c r="D2087" i="6" s="1"/>
  <c r="C2088" i="6"/>
  <c r="D2088" i="6" s="1"/>
  <c r="C2089" i="6"/>
  <c r="D2089" i="6" s="1"/>
  <c r="C2090" i="6"/>
  <c r="D2090" i="6" s="1"/>
  <c r="C2091" i="6"/>
  <c r="D2091" i="6" s="1"/>
  <c r="C2092" i="6"/>
  <c r="D2092" i="6" s="1"/>
  <c r="C2093" i="6"/>
  <c r="D2093" i="6" s="1"/>
  <c r="C2094" i="6"/>
  <c r="D2094" i="6" s="1"/>
  <c r="C2095" i="6"/>
  <c r="D2095" i="6" s="1"/>
  <c r="C2096" i="6"/>
  <c r="D2096" i="6" s="1"/>
  <c r="C2097" i="6"/>
  <c r="D2097" i="6" s="1"/>
  <c r="C2098" i="6"/>
  <c r="D2098" i="6" s="1"/>
  <c r="C2099" i="6"/>
  <c r="D2099" i="6" s="1"/>
  <c r="C2100" i="6"/>
  <c r="D2100" i="6" s="1"/>
  <c r="C2101" i="6"/>
  <c r="D2101" i="6" s="1"/>
  <c r="C2102" i="6"/>
  <c r="D2102" i="6" s="1"/>
  <c r="C2103" i="6"/>
  <c r="D2103" i="6" s="1"/>
  <c r="C2104" i="6"/>
  <c r="D2104" i="6" s="1"/>
  <c r="C2105" i="6"/>
  <c r="D2105" i="6" s="1"/>
  <c r="C2106" i="6"/>
  <c r="D2106" i="6" s="1"/>
  <c r="C2107" i="6"/>
  <c r="D2107" i="6" s="1"/>
  <c r="C2108" i="6"/>
  <c r="D2108" i="6" s="1"/>
  <c r="C2109" i="6"/>
  <c r="D2109" i="6" s="1"/>
  <c r="C2110" i="6"/>
  <c r="D2110" i="6" s="1"/>
  <c r="C2111" i="6"/>
  <c r="D2111" i="6" s="1"/>
  <c r="C2112" i="6"/>
  <c r="D2112" i="6" s="1"/>
  <c r="C2113" i="6"/>
  <c r="D2113" i="6" s="1"/>
  <c r="C2114" i="6"/>
  <c r="D2114" i="6" s="1"/>
  <c r="C2115" i="6"/>
  <c r="D2115" i="6" s="1"/>
  <c r="C2116" i="6"/>
  <c r="D2116" i="6" s="1"/>
  <c r="C2117" i="6"/>
  <c r="D2117" i="6" s="1"/>
  <c r="C2118" i="6"/>
  <c r="D2118" i="6" s="1"/>
  <c r="C2119" i="6"/>
  <c r="D2119" i="6" s="1"/>
  <c r="C2120" i="6"/>
  <c r="D2120" i="6" s="1"/>
  <c r="C2121" i="6"/>
  <c r="D2121" i="6" s="1"/>
  <c r="C2122" i="6"/>
  <c r="D2122" i="6" s="1"/>
  <c r="C2123" i="6"/>
  <c r="D2123" i="6" s="1"/>
  <c r="C2124" i="6"/>
  <c r="D2124" i="6" s="1"/>
  <c r="C2125" i="6"/>
  <c r="D2125" i="6" s="1"/>
  <c r="C2126" i="6"/>
  <c r="D2126" i="6" s="1"/>
  <c r="C2127" i="6"/>
  <c r="D2127" i="6" s="1"/>
  <c r="C2128" i="6"/>
  <c r="D2128" i="6" s="1"/>
  <c r="C2129" i="6"/>
  <c r="D2129" i="6" s="1"/>
  <c r="C2130" i="6"/>
  <c r="D2130" i="6" s="1"/>
  <c r="C2131" i="6"/>
  <c r="D2131" i="6" s="1"/>
  <c r="C2132" i="6"/>
  <c r="D2132" i="6" s="1"/>
  <c r="C2133" i="6"/>
  <c r="D2133" i="6" s="1"/>
  <c r="C2134" i="6"/>
  <c r="D2134" i="6" s="1"/>
  <c r="C2135" i="6"/>
  <c r="D2135" i="6" s="1"/>
  <c r="C2136" i="6"/>
  <c r="D2136" i="6" s="1"/>
  <c r="C2137" i="6"/>
  <c r="D2137" i="6" s="1"/>
  <c r="C2138" i="6"/>
  <c r="D2138" i="6" s="1"/>
  <c r="C2139" i="6"/>
  <c r="D2139" i="6" s="1"/>
  <c r="C2140" i="6"/>
  <c r="D2140" i="6" s="1"/>
  <c r="C2141" i="6"/>
  <c r="D2141" i="6" s="1"/>
  <c r="C2142" i="6"/>
  <c r="D2142" i="6" s="1"/>
  <c r="C2143" i="6"/>
  <c r="D2143" i="6" s="1"/>
  <c r="C2144" i="6"/>
  <c r="D2144" i="6" s="1"/>
  <c r="C2145" i="6"/>
  <c r="D2145" i="6" s="1"/>
  <c r="C2146" i="6"/>
  <c r="D2146" i="6" s="1"/>
  <c r="C2147" i="6"/>
  <c r="D2147" i="6" s="1"/>
  <c r="C2148" i="6"/>
  <c r="D2148" i="6" s="1"/>
  <c r="C2149" i="6"/>
  <c r="D2149" i="6" s="1"/>
  <c r="C2150" i="6"/>
  <c r="D2150" i="6" s="1"/>
  <c r="C2151" i="6"/>
  <c r="D2151" i="6" s="1"/>
  <c r="C2152" i="6"/>
  <c r="D2152" i="6" s="1"/>
  <c r="C2153" i="6"/>
  <c r="D2153" i="6" s="1"/>
  <c r="C2154" i="6"/>
  <c r="D2154" i="6" s="1"/>
  <c r="C2155" i="6"/>
  <c r="D2155" i="6" s="1"/>
  <c r="C2156" i="6"/>
  <c r="D2156" i="6" s="1"/>
  <c r="C2157" i="6"/>
  <c r="D2157" i="6" s="1"/>
  <c r="C2158" i="6"/>
  <c r="D2158" i="6" s="1"/>
  <c r="C2159" i="6"/>
  <c r="D2159" i="6" s="1"/>
  <c r="C2160" i="6"/>
  <c r="D2160" i="6" s="1"/>
  <c r="C2161" i="6"/>
  <c r="D2161" i="6" s="1"/>
  <c r="C2162" i="6"/>
  <c r="D2162" i="6" s="1"/>
  <c r="C2163" i="6"/>
  <c r="D2163" i="6" s="1"/>
  <c r="C2164" i="6"/>
  <c r="D2164" i="6" s="1"/>
  <c r="C2165" i="6"/>
  <c r="D2165" i="6" s="1"/>
  <c r="C2166" i="6"/>
  <c r="D2166" i="6" s="1"/>
  <c r="C2167" i="6"/>
  <c r="D2167" i="6" s="1"/>
  <c r="C2168" i="6"/>
  <c r="D2168" i="6" s="1"/>
  <c r="C2169" i="6"/>
  <c r="D2169" i="6" s="1"/>
  <c r="C2170" i="6"/>
  <c r="D2170" i="6" s="1"/>
  <c r="C2171" i="6"/>
  <c r="D2171" i="6" s="1"/>
  <c r="C2172" i="6"/>
  <c r="D2172" i="6" s="1"/>
  <c r="C2173" i="6"/>
  <c r="D2173" i="6" s="1"/>
  <c r="C2174" i="6"/>
  <c r="D2174" i="6" s="1"/>
  <c r="C2175" i="6"/>
  <c r="D2175" i="6" s="1"/>
  <c r="C2176" i="6"/>
  <c r="D2176" i="6" s="1"/>
  <c r="C2177" i="6"/>
  <c r="D2177" i="6" s="1"/>
  <c r="C2178" i="6"/>
  <c r="D2178" i="6" s="1"/>
  <c r="C2179" i="6"/>
  <c r="D2179" i="6" s="1"/>
  <c r="C2180" i="6"/>
  <c r="D2180" i="6" s="1"/>
  <c r="C2181" i="6"/>
  <c r="D2181" i="6" s="1"/>
  <c r="C2182" i="6"/>
  <c r="D2182" i="6" s="1"/>
  <c r="C2183" i="6"/>
  <c r="D2183" i="6" s="1"/>
  <c r="C2184" i="6"/>
  <c r="D2184" i="6" s="1"/>
  <c r="C2185" i="6"/>
  <c r="D2185" i="6" s="1"/>
  <c r="C2186" i="6"/>
  <c r="D2186" i="6" s="1"/>
  <c r="C2187" i="6"/>
  <c r="D2187" i="6" s="1"/>
  <c r="C2188" i="6"/>
  <c r="D2188" i="6" s="1"/>
  <c r="C2189" i="6"/>
  <c r="D2189" i="6" s="1"/>
  <c r="C2190" i="6"/>
  <c r="D2190" i="6" s="1"/>
  <c r="C2191" i="6"/>
  <c r="D2191" i="6" s="1"/>
  <c r="C2192" i="6"/>
  <c r="D2192" i="6" s="1"/>
  <c r="C2193" i="6"/>
  <c r="D2193" i="6" s="1"/>
  <c r="C2194" i="6"/>
  <c r="D2194" i="6" s="1"/>
  <c r="C2195" i="6"/>
  <c r="D2195" i="6" s="1"/>
  <c r="C2196" i="6"/>
  <c r="D2196" i="6" s="1"/>
  <c r="C2197" i="6"/>
  <c r="D2197" i="6" s="1"/>
  <c r="C2198" i="6"/>
  <c r="D2198" i="6" s="1"/>
  <c r="C2199" i="6"/>
  <c r="D2199" i="6" s="1"/>
  <c r="C2200" i="6"/>
  <c r="D2200" i="6" s="1"/>
  <c r="C2201" i="6"/>
  <c r="D2201" i="6" s="1"/>
  <c r="C2202" i="6"/>
  <c r="D2202" i="6" s="1"/>
  <c r="C2203" i="6"/>
  <c r="D2203" i="6" s="1"/>
  <c r="C2204" i="6"/>
  <c r="D2204" i="6" s="1"/>
  <c r="C2205" i="6"/>
  <c r="D2205" i="6" s="1"/>
  <c r="C2206" i="6"/>
  <c r="D2206" i="6" s="1"/>
  <c r="C2207" i="6"/>
  <c r="D2207" i="6" s="1"/>
  <c r="C2208" i="6"/>
  <c r="D2208" i="6" s="1"/>
  <c r="C2209" i="6"/>
  <c r="D2209" i="6" s="1"/>
  <c r="C2210" i="6"/>
  <c r="D2210" i="6" s="1"/>
  <c r="C2211" i="6"/>
  <c r="D2211" i="6" s="1"/>
  <c r="C2212" i="6"/>
  <c r="D2212" i="6" s="1"/>
  <c r="C2213" i="6"/>
  <c r="D2213" i="6" s="1"/>
  <c r="C2214" i="6"/>
  <c r="D2214" i="6" s="1"/>
  <c r="C2215" i="6"/>
  <c r="D2215" i="6" s="1"/>
  <c r="C2216" i="6"/>
  <c r="D2216" i="6" s="1"/>
  <c r="C2217" i="6"/>
  <c r="D2217" i="6" s="1"/>
  <c r="C2218" i="6"/>
  <c r="D2218" i="6" s="1"/>
  <c r="C2219" i="6"/>
  <c r="D2219" i="6" s="1"/>
  <c r="C2220" i="6"/>
  <c r="D2220" i="6" s="1"/>
  <c r="C2221" i="6"/>
  <c r="D2221" i="6" s="1"/>
  <c r="C2222" i="6"/>
  <c r="D2222" i="6" s="1"/>
  <c r="C2223" i="6"/>
  <c r="D2223" i="6" s="1"/>
  <c r="C2224" i="6"/>
  <c r="D2224" i="6" s="1"/>
  <c r="C2225" i="6"/>
  <c r="D2225" i="6" s="1"/>
  <c r="C2226" i="6"/>
  <c r="D2226" i="6" s="1"/>
  <c r="C2227" i="6"/>
  <c r="D2227" i="6" s="1"/>
  <c r="C2228" i="6"/>
  <c r="D2228" i="6" s="1"/>
  <c r="C2229" i="6"/>
  <c r="D2229" i="6" s="1"/>
  <c r="C2230" i="6"/>
  <c r="D2230" i="6" s="1"/>
  <c r="C2231" i="6"/>
  <c r="D2231" i="6" s="1"/>
  <c r="C2232" i="6"/>
  <c r="D2232" i="6" s="1"/>
  <c r="C2233" i="6"/>
  <c r="D2233" i="6" s="1"/>
  <c r="C2234" i="6"/>
  <c r="D2234" i="6" s="1"/>
  <c r="C2235" i="6"/>
  <c r="D2235" i="6" s="1"/>
  <c r="C2236" i="6"/>
  <c r="D2236" i="6" s="1"/>
  <c r="C2237" i="6"/>
  <c r="D2237" i="6" s="1"/>
  <c r="C2238" i="6"/>
  <c r="D2238" i="6" s="1"/>
  <c r="C2239" i="6"/>
  <c r="D2239" i="6" s="1"/>
  <c r="C2240" i="6"/>
  <c r="D2240" i="6" s="1"/>
  <c r="C2241" i="6"/>
  <c r="D2241" i="6" s="1"/>
  <c r="C2242" i="6"/>
  <c r="D2242" i="6" s="1"/>
  <c r="C2243" i="6"/>
  <c r="D2243" i="6" s="1"/>
  <c r="C2244" i="6"/>
  <c r="D2244" i="6" s="1"/>
  <c r="C2245" i="6"/>
  <c r="D2245" i="6" s="1"/>
  <c r="C2246" i="6"/>
  <c r="D2246" i="6" s="1"/>
  <c r="C2247" i="6"/>
  <c r="D2247" i="6" s="1"/>
  <c r="C2248" i="6"/>
  <c r="D2248" i="6" s="1"/>
  <c r="C2249" i="6"/>
  <c r="D2249" i="6" s="1"/>
  <c r="C2250" i="6"/>
  <c r="D2250" i="6" s="1"/>
  <c r="C2251" i="6"/>
  <c r="D2251" i="6" s="1"/>
  <c r="C2252" i="6"/>
  <c r="D2252" i="6" s="1"/>
  <c r="C2253" i="6"/>
  <c r="D2253" i="6" s="1"/>
  <c r="C2254" i="6"/>
  <c r="D2254" i="6" s="1"/>
  <c r="C2255" i="6"/>
  <c r="D2255" i="6" s="1"/>
  <c r="C2256" i="6"/>
  <c r="D2256" i="6" s="1"/>
  <c r="C2257" i="6"/>
  <c r="D2257" i="6" s="1"/>
  <c r="C2258" i="6"/>
  <c r="D2258" i="6" s="1"/>
  <c r="C2259" i="6"/>
  <c r="D2259" i="6" s="1"/>
  <c r="C2260" i="6"/>
  <c r="D2260" i="6" s="1"/>
  <c r="C2261" i="6"/>
  <c r="D2261" i="6" s="1"/>
  <c r="C2262" i="6"/>
  <c r="D2262" i="6" s="1"/>
  <c r="C2263" i="6"/>
  <c r="D2263" i="6" s="1"/>
  <c r="C2264" i="6"/>
  <c r="D2264" i="6" s="1"/>
  <c r="C2265" i="6"/>
  <c r="D2265" i="6" s="1"/>
  <c r="C2266" i="6"/>
  <c r="D2266" i="6" s="1"/>
  <c r="C2267" i="6"/>
  <c r="D2267" i="6" s="1"/>
  <c r="C2268" i="6"/>
  <c r="D2268" i="6" s="1"/>
  <c r="C2269" i="6"/>
  <c r="D2269" i="6" s="1"/>
  <c r="C2270" i="6"/>
  <c r="D2270" i="6" s="1"/>
  <c r="C2271" i="6"/>
  <c r="D2271" i="6" s="1"/>
  <c r="C2272" i="6"/>
  <c r="D2272" i="6" s="1"/>
  <c r="C2273" i="6"/>
  <c r="D2273" i="6" s="1"/>
  <c r="C2274" i="6"/>
  <c r="D2274" i="6" s="1"/>
  <c r="C2275" i="6"/>
  <c r="D2275" i="6" s="1"/>
  <c r="C2276" i="6"/>
  <c r="D2276" i="6" s="1"/>
  <c r="C2277" i="6"/>
  <c r="D2277" i="6" s="1"/>
  <c r="C2278" i="6"/>
  <c r="D2278" i="6" s="1"/>
  <c r="C2279" i="6"/>
  <c r="D2279" i="6" s="1"/>
  <c r="C2280" i="6"/>
  <c r="D2280" i="6" s="1"/>
  <c r="C2281" i="6"/>
  <c r="D2281" i="6" s="1"/>
  <c r="C2282" i="6"/>
  <c r="D2282" i="6" s="1"/>
  <c r="C2283" i="6"/>
  <c r="D2283" i="6" s="1"/>
  <c r="C2284" i="6"/>
  <c r="D2284" i="6" s="1"/>
  <c r="C2285" i="6"/>
  <c r="D2285" i="6" s="1"/>
  <c r="C2286" i="6"/>
  <c r="D2286" i="6" s="1"/>
  <c r="C2287" i="6"/>
  <c r="D2287" i="6" s="1"/>
  <c r="C2288" i="6"/>
  <c r="D2288" i="6" s="1"/>
  <c r="C2289" i="6"/>
  <c r="D2289" i="6" s="1"/>
  <c r="C2290" i="6"/>
  <c r="D2290" i="6" s="1"/>
  <c r="C2291" i="6"/>
  <c r="D2291" i="6" s="1"/>
  <c r="C2292" i="6"/>
  <c r="D2292" i="6" s="1"/>
  <c r="C2293" i="6"/>
  <c r="D2293" i="6" s="1"/>
  <c r="C2294" i="6"/>
  <c r="D2294" i="6" s="1"/>
  <c r="C2295" i="6"/>
  <c r="D2295" i="6" s="1"/>
  <c r="C2296" i="6"/>
  <c r="D2296" i="6" s="1"/>
  <c r="C2297" i="6"/>
  <c r="D2297" i="6" s="1"/>
  <c r="C2298" i="6"/>
  <c r="D2298" i="6" s="1"/>
  <c r="C2299" i="6"/>
  <c r="D2299" i="6" s="1"/>
  <c r="C2300" i="6"/>
  <c r="D2300" i="6" s="1"/>
  <c r="C2301" i="6"/>
  <c r="D2301" i="6" s="1"/>
  <c r="C2302" i="6"/>
  <c r="D2302" i="6" s="1"/>
  <c r="C2303" i="6"/>
  <c r="D2303" i="6" s="1"/>
  <c r="C2304" i="6"/>
  <c r="D2304" i="6" s="1"/>
  <c r="C2305" i="6"/>
  <c r="D2305" i="6" s="1"/>
  <c r="C2306" i="6"/>
  <c r="D2306" i="6" s="1"/>
  <c r="C2307" i="6"/>
  <c r="D2307" i="6" s="1"/>
  <c r="C2308" i="6"/>
  <c r="D2308" i="6" s="1"/>
  <c r="C2309" i="6"/>
  <c r="D2309" i="6" s="1"/>
  <c r="C2310" i="6"/>
  <c r="D2310" i="6" s="1"/>
  <c r="C2311" i="6"/>
  <c r="D2311" i="6" s="1"/>
  <c r="C2312" i="6"/>
  <c r="D2312" i="6" s="1"/>
  <c r="C2313" i="6"/>
  <c r="D2313" i="6" s="1"/>
  <c r="C2314" i="6"/>
  <c r="D2314" i="6" s="1"/>
  <c r="C2315" i="6"/>
  <c r="D2315" i="6" s="1"/>
  <c r="C2316" i="6"/>
  <c r="D2316" i="6" s="1"/>
  <c r="C2317" i="6"/>
  <c r="D2317" i="6" s="1"/>
  <c r="C2318" i="6"/>
  <c r="D2318" i="6" s="1"/>
  <c r="C2319" i="6"/>
  <c r="D2319" i="6" s="1"/>
  <c r="C2320" i="6"/>
  <c r="D2320" i="6" s="1"/>
  <c r="C2321" i="6"/>
  <c r="D2321" i="6" s="1"/>
  <c r="C2322" i="6"/>
  <c r="D2322" i="6" s="1"/>
  <c r="C2323" i="6"/>
  <c r="D2323" i="6" s="1"/>
  <c r="C2324" i="6"/>
  <c r="D2324" i="6" s="1"/>
  <c r="C2325" i="6"/>
  <c r="D2325" i="6" s="1"/>
  <c r="C2326" i="6"/>
  <c r="D2326" i="6" s="1"/>
  <c r="C2327" i="6"/>
  <c r="D2327" i="6" s="1"/>
  <c r="C2328" i="6"/>
  <c r="D2328" i="6" s="1"/>
  <c r="C2329" i="6"/>
  <c r="D2329" i="6" s="1"/>
  <c r="C2330" i="6"/>
  <c r="D2330" i="6" s="1"/>
  <c r="C2331" i="6"/>
  <c r="D2331" i="6" s="1"/>
  <c r="C2332" i="6"/>
  <c r="D2332" i="6" s="1"/>
  <c r="C2333" i="6"/>
  <c r="D2333" i="6" s="1"/>
  <c r="C2334" i="6"/>
  <c r="D2334" i="6" s="1"/>
  <c r="C2335" i="6"/>
  <c r="D2335" i="6" s="1"/>
  <c r="C2336" i="6"/>
  <c r="D2336" i="6" s="1"/>
  <c r="C2337" i="6"/>
  <c r="D2337" i="6" s="1"/>
  <c r="C2338" i="6"/>
  <c r="D2338" i="6" s="1"/>
  <c r="C2339" i="6"/>
  <c r="D2339" i="6" s="1"/>
  <c r="C2340" i="6"/>
  <c r="D2340" i="6" s="1"/>
  <c r="C2341" i="6"/>
  <c r="D2341" i="6" s="1"/>
  <c r="C2342" i="6"/>
  <c r="D2342" i="6" s="1"/>
  <c r="C2343" i="6"/>
  <c r="D2343" i="6" s="1"/>
  <c r="C2344" i="6"/>
  <c r="D2344" i="6" s="1"/>
  <c r="C2345" i="6"/>
  <c r="D2345" i="6" s="1"/>
  <c r="C2346" i="6"/>
  <c r="D2346" i="6" s="1"/>
  <c r="C2347" i="6"/>
  <c r="D2347" i="6" s="1"/>
  <c r="C2348" i="6"/>
  <c r="D2348" i="6" s="1"/>
  <c r="C2349" i="6"/>
  <c r="D2349" i="6" s="1"/>
  <c r="C2350" i="6"/>
  <c r="D2350" i="6" s="1"/>
  <c r="C2351" i="6"/>
  <c r="D2351" i="6" s="1"/>
  <c r="C2352" i="6"/>
  <c r="D2352" i="6" s="1"/>
  <c r="C2353" i="6"/>
  <c r="D2353" i="6" s="1"/>
  <c r="C2354" i="6"/>
  <c r="D2354" i="6" s="1"/>
  <c r="C2355" i="6"/>
  <c r="D2355" i="6" s="1"/>
  <c r="C2356" i="6"/>
  <c r="D2356" i="6" s="1"/>
  <c r="C2357" i="6"/>
  <c r="D2357" i="6" s="1"/>
  <c r="C2358" i="6"/>
  <c r="D2358" i="6" s="1"/>
  <c r="C2359" i="6"/>
  <c r="D2359" i="6" s="1"/>
  <c r="C2360" i="6"/>
  <c r="D2360" i="6" s="1"/>
  <c r="C2361" i="6"/>
  <c r="D2361" i="6" s="1"/>
  <c r="C2362" i="6"/>
  <c r="D2362" i="6" s="1"/>
  <c r="C2363" i="6"/>
  <c r="D2363" i="6" s="1"/>
  <c r="C2364" i="6"/>
  <c r="D2364" i="6" s="1"/>
  <c r="C2365" i="6"/>
  <c r="D2365" i="6" s="1"/>
  <c r="C2366" i="6"/>
  <c r="D2366" i="6" s="1"/>
  <c r="C2367" i="6"/>
  <c r="D2367" i="6" s="1"/>
  <c r="C2368" i="6"/>
  <c r="D2368" i="6" s="1"/>
  <c r="C2369" i="6"/>
  <c r="D2369" i="6" s="1"/>
  <c r="C2370" i="6"/>
  <c r="D2370" i="6" s="1"/>
  <c r="C2371" i="6"/>
  <c r="D2371" i="6" s="1"/>
  <c r="C2372" i="6"/>
  <c r="D2372" i="6" s="1"/>
  <c r="C2373" i="6"/>
  <c r="D2373" i="6" s="1"/>
  <c r="C2374" i="6"/>
  <c r="D2374" i="6" s="1"/>
  <c r="C2375" i="6"/>
  <c r="D2375" i="6" s="1"/>
  <c r="C2376" i="6"/>
  <c r="D2376" i="6" s="1"/>
  <c r="C2377" i="6"/>
  <c r="D2377" i="6" s="1"/>
  <c r="C2378" i="6"/>
  <c r="D2378" i="6" s="1"/>
  <c r="C2379" i="6"/>
  <c r="D2379" i="6" s="1"/>
  <c r="C2380" i="6"/>
  <c r="D2380" i="6" s="1"/>
  <c r="C2381" i="6"/>
  <c r="D2381" i="6" s="1"/>
  <c r="C2382" i="6"/>
  <c r="D2382" i="6" s="1"/>
  <c r="C2383" i="6"/>
  <c r="D2383" i="6" s="1"/>
  <c r="C2384" i="6"/>
  <c r="D2384" i="6" s="1"/>
  <c r="C2385" i="6"/>
  <c r="D2385" i="6" s="1"/>
  <c r="C2386" i="6"/>
  <c r="D2386" i="6" s="1"/>
  <c r="C2387" i="6"/>
  <c r="D2387" i="6" s="1"/>
  <c r="C2388" i="6"/>
  <c r="D2388" i="6" s="1"/>
  <c r="C2389" i="6"/>
  <c r="D2389" i="6" s="1"/>
  <c r="C2390" i="6"/>
  <c r="D2390" i="6" s="1"/>
  <c r="C2391" i="6"/>
  <c r="D2391" i="6" s="1"/>
  <c r="C2392" i="6"/>
  <c r="D2392" i="6" s="1"/>
  <c r="C2393" i="6"/>
  <c r="D2393" i="6" s="1"/>
  <c r="C2394" i="6"/>
  <c r="D2394" i="6" s="1"/>
  <c r="C2395" i="6"/>
  <c r="D2395" i="6" s="1"/>
  <c r="C2396" i="6"/>
  <c r="D2396" i="6" s="1"/>
  <c r="C2397" i="6"/>
  <c r="D2397" i="6" s="1"/>
  <c r="C2398" i="6"/>
  <c r="D2398" i="6" s="1"/>
  <c r="C2399" i="6"/>
  <c r="D2399" i="6" s="1"/>
  <c r="C2400" i="6"/>
  <c r="D2400" i="6" s="1"/>
  <c r="C2401" i="6"/>
  <c r="D2401" i="6" s="1"/>
  <c r="C2402" i="6"/>
  <c r="D2402" i="6" s="1"/>
  <c r="C2403" i="6"/>
  <c r="D2403" i="6" s="1"/>
  <c r="C2404" i="6"/>
  <c r="D2404" i="6" s="1"/>
  <c r="C2405" i="6"/>
  <c r="D2405" i="6" s="1"/>
  <c r="C2406" i="6"/>
  <c r="D2406" i="6" s="1"/>
  <c r="C2407" i="6"/>
  <c r="D2407" i="6" s="1"/>
  <c r="C2408" i="6"/>
  <c r="D2408" i="6" s="1"/>
  <c r="C2409" i="6"/>
  <c r="D2409" i="6" s="1"/>
  <c r="C2410" i="6"/>
  <c r="D2410" i="6" s="1"/>
  <c r="C2411" i="6"/>
  <c r="D2411" i="6" s="1"/>
  <c r="C2412" i="6"/>
  <c r="D2412" i="6" s="1"/>
  <c r="C2413" i="6"/>
  <c r="D2413" i="6" s="1"/>
  <c r="C2414" i="6"/>
  <c r="D2414" i="6" s="1"/>
  <c r="C2415" i="6"/>
  <c r="D2415" i="6" s="1"/>
  <c r="C2416" i="6"/>
  <c r="D2416" i="6" s="1"/>
  <c r="C2417" i="6"/>
  <c r="D2417" i="6" s="1"/>
  <c r="C2418" i="6"/>
  <c r="D2418" i="6" s="1"/>
  <c r="C2419" i="6"/>
  <c r="D2419" i="6" s="1"/>
  <c r="C2420" i="6"/>
  <c r="D2420" i="6" s="1"/>
  <c r="C2421" i="6"/>
  <c r="D2421" i="6" s="1"/>
  <c r="C2422" i="6"/>
  <c r="D2422" i="6" s="1"/>
  <c r="C2423" i="6"/>
  <c r="D2423" i="6" s="1"/>
  <c r="C2424" i="6"/>
  <c r="D2424" i="6" s="1"/>
  <c r="C2425" i="6"/>
  <c r="D2425" i="6" s="1"/>
  <c r="C2426" i="6"/>
  <c r="D2426" i="6" s="1"/>
  <c r="C2427" i="6"/>
  <c r="D2427" i="6" s="1"/>
  <c r="C2428" i="6"/>
  <c r="D2428" i="6" s="1"/>
  <c r="C2429" i="6"/>
  <c r="D2429" i="6" s="1"/>
  <c r="C2430" i="6"/>
  <c r="D2430" i="6" s="1"/>
  <c r="C2431" i="6"/>
  <c r="D2431" i="6" s="1"/>
  <c r="C2432" i="6"/>
  <c r="D2432" i="6" s="1"/>
  <c r="C2433" i="6"/>
  <c r="D2433" i="6" s="1"/>
  <c r="C2434" i="6"/>
  <c r="D2434" i="6" s="1"/>
  <c r="C2435" i="6"/>
  <c r="D2435" i="6" s="1"/>
  <c r="C2436" i="6"/>
  <c r="D2436" i="6" s="1"/>
  <c r="C2437" i="6"/>
  <c r="D2437" i="6" s="1"/>
  <c r="C2438" i="6"/>
  <c r="D2438" i="6" s="1"/>
  <c r="C2439" i="6"/>
  <c r="D2439" i="6" s="1"/>
  <c r="C2440" i="6"/>
  <c r="D2440" i="6" s="1"/>
  <c r="C2441" i="6"/>
  <c r="D2441" i="6" s="1"/>
  <c r="C2442" i="6"/>
  <c r="D2442" i="6" s="1"/>
  <c r="C2443" i="6"/>
  <c r="D2443" i="6" s="1"/>
  <c r="C2444" i="6"/>
  <c r="D2444" i="6" s="1"/>
  <c r="C2445" i="6"/>
  <c r="D2445" i="6" s="1"/>
  <c r="C2446" i="6"/>
  <c r="D2446" i="6" s="1"/>
  <c r="C2447" i="6"/>
  <c r="D2447" i="6" s="1"/>
  <c r="C2448" i="6"/>
  <c r="D2448" i="6" s="1"/>
  <c r="C2449" i="6"/>
  <c r="D2449" i="6" s="1"/>
  <c r="C2450" i="6"/>
  <c r="D2450" i="6" s="1"/>
  <c r="C2451" i="6"/>
  <c r="D2451" i="6" s="1"/>
  <c r="C2452" i="6"/>
  <c r="D2452" i="6" s="1"/>
  <c r="C2453" i="6"/>
  <c r="D2453" i="6" s="1"/>
  <c r="C2454" i="6"/>
  <c r="D2454" i="6" s="1"/>
  <c r="C2455" i="6"/>
  <c r="D2455" i="6" s="1"/>
  <c r="C2456" i="6"/>
  <c r="D2456" i="6" s="1"/>
  <c r="C2457" i="6"/>
  <c r="D2457" i="6" s="1"/>
  <c r="C2458" i="6"/>
  <c r="D2458" i="6" s="1"/>
  <c r="C2459" i="6"/>
  <c r="D2459" i="6" s="1"/>
  <c r="C2460" i="6"/>
  <c r="D2460" i="6" s="1"/>
  <c r="C2461" i="6"/>
  <c r="D2461" i="6" s="1"/>
  <c r="C2462" i="6"/>
  <c r="D2462" i="6" s="1"/>
  <c r="C2463" i="6"/>
  <c r="D2463" i="6" s="1"/>
  <c r="C2464" i="6"/>
  <c r="D2464" i="6" s="1"/>
  <c r="C2465" i="6"/>
  <c r="D2465" i="6" s="1"/>
  <c r="C2466" i="6"/>
  <c r="D2466" i="6" s="1"/>
  <c r="C2467" i="6"/>
  <c r="D2467" i="6" s="1"/>
  <c r="C2468" i="6"/>
  <c r="D2468" i="6" s="1"/>
  <c r="C2469" i="6"/>
  <c r="D2469" i="6" s="1"/>
  <c r="C2470" i="6"/>
  <c r="D2470" i="6" s="1"/>
  <c r="C2471" i="6"/>
  <c r="D2471" i="6" s="1"/>
  <c r="C2472" i="6"/>
  <c r="D2472" i="6" s="1"/>
  <c r="C2473" i="6"/>
  <c r="D2473" i="6" s="1"/>
  <c r="C2474" i="6"/>
  <c r="D2474" i="6" s="1"/>
  <c r="C2475" i="6"/>
  <c r="D2475" i="6" s="1"/>
  <c r="C2476" i="6"/>
  <c r="D2476" i="6" s="1"/>
  <c r="C2477" i="6"/>
  <c r="D2477" i="6" s="1"/>
  <c r="C2478" i="6"/>
  <c r="D2478" i="6" s="1"/>
  <c r="C2479" i="6"/>
  <c r="D2479" i="6" s="1"/>
  <c r="C2480" i="6"/>
  <c r="D2480" i="6" s="1"/>
  <c r="C2481" i="6"/>
  <c r="D2481" i="6" s="1"/>
  <c r="C2482" i="6"/>
  <c r="D2482" i="6" s="1"/>
  <c r="C2483" i="6"/>
  <c r="D2483" i="6" s="1"/>
  <c r="C2484" i="6"/>
  <c r="D2484" i="6" s="1"/>
  <c r="C2485" i="6"/>
  <c r="D2485" i="6" s="1"/>
  <c r="C2486" i="6"/>
  <c r="D2486" i="6" s="1"/>
  <c r="C2487" i="6"/>
  <c r="D2487" i="6" s="1"/>
  <c r="C2488" i="6"/>
  <c r="D2488" i="6" s="1"/>
  <c r="C2489" i="6"/>
  <c r="D2489" i="6" s="1"/>
  <c r="C2490" i="6"/>
  <c r="D2490" i="6" s="1"/>
  <c r="C2491" i="6"/>
  <c r="D2491" i="6" s="1"/>
  <c r="C2492" i="6"/>
  <c r="D2492" i="6" s="1"/>
  <c r="C2493" i="6"/>
  <c r="D2493" i="6" s="1"/>
  <c r="C2494" i="6"/>
  <c r="D2494" i="6" s="1"/>
  <c r="C2495" i="6"/>
  <c r="D2495" i="6" s="1"/>
  <c r="C2496" i="6"/>
  <c r="D2496" i="6" s="1"/>
  <c r="C2497" i="6"/>
  <c r="D2497" i="6" s="1"/>
  <c r="C2498" i="6"/>
  <c r="D2498" i="6" s="1"/>
  <c r="C2499" i="6"/>
  <c r="D2499" i="6" s="1"/>
  <c r="C2500" i="6"/>
  <c r="D2500" i="6" s="1"/>
  <c r="C2501" i="6"/>
  <c r="D2501" i="6" s="1"/>
  <c r="C2502" i="6"/>
  <c r="D2502" i="6" s="1"/>
  <c r="C2503" i="6"/>
  <c r="D2503" i="6" s="1"/>
  <c r="C2504" i="6"/>
  <c r="D2504" i="6" s="1"/>
  <c r="C2505" i="6"/>
  <c r="D2505" i="6" s="1"/>
  <c r="C2506" i="6"/>
  <c r="D2506" i="6" s="1"/>
  <c r="C2507" i="6"/>
  <c r="D2507" i="6" s="1"/>
  <c r="C2508" i="6"/>
  <c r="D2508" i="6" s="1"/>
  <c r="C2509" i="6"/>
  <c r="D2509" i="6" s="1"/>
  <c r="C2510" i="6"/>
  <c r="D2510" i="6" s="1"/>
  <c r="C2511" i="6"/>
  <c r="D2511" i="6" s="1"/>
  <c r="C2512" i="6"/>
  <c r="D2512" i="6" s="1"/>
  <c r="C2513" i="6"/>
  <c r="D2513" i="6" s="1"/>
  <c r="C2514" i="6"/>
  <c r="D2514" i="6" s="1"/>
  <c r="C2515" i="6"/>
  <c r="D2515" i="6" s="1"/>
  <c r="C2516" i="6"/>
  <c r="D2516" i="6" s="1"/>
  <c r="C2517" i="6"/>
  <c r="D2517" i="6" s="1"/>
  <c r="C2518" i="6"/>
  <c r="D2518" i="6" s="1"/>
  <c r="C2519" i="6"/>
  <c r="D2519" i="6" s="1"/>
  <c r="C2520" i="6"/>
  <c r="D2520" i="6" s="1"/>
  <c r="C2521" i="6"/>
  <c r="D2521" i="6" s="1"/>
  <c r="C2522" i="6"/>
  <c r="D2522" i="6" s="1"/>
  <c r="C2523" i="6"/>
  <c r="D2523" i="6" s="1"/>
  <c r="C2524" i="6"/>
  <c r="D2524" i="6" s="1"/>
  <c r="C2525" i="6"/>
  <c r="D2525" i="6" s="1"/>
  <c r="C2526" i="6"/>
  <c r="D2526" i="6" s="1"/>
  <c r="C2527" i="6"/>
  <c r="D2527" i="6" s="1"/>
  <c r="C2528" i="6"/>
  <c r="D2528" i="6" s="1"/>
  <c r="C2529" i="6"/>
  <c r="D2529" i="6" s="1"/>
  <c r="C2530" i="6"/>
  <c r="D2530" i="6" s="1"/>
  <c r="C2531" i="6"/>
  <c r="D2531" i="6" s="1"/>
  <c r="C2532" i="6"/>
  <c r="D2532" i="6" s="1"/>
  <c r="C2533" i="6"/>
  <c r="D2533" i="6" s="1"/>
  <c r="C2534" i="6"/>
  <c r="D2534" i="6" s="1"/>
  <c r="C2535" i="6"/>
  <c r="D2535" i="6" s="1"/>
  <c r="C2536" i="6"/>
  <c r="D2536" i="6" s="1"/>
  <c r="C2537" i="6"/>
  <c r="D2537" i="6" s="1"/>
  <c r="C2538" i="6"/>
  <c r="D2538" i="6" s="1"/>
  <c r="C2539" i="6"/>
  <c r="D2539" i="6" s="1"/>
  <c r="C2540" i="6"/>
  <c r="D2540" i="6" s="1"/>
  <c r="C2541" i="6"/>
  <c r="D2541" i="6" s="1"/>
  <c r="C2542" i="6"/>
  <c r="D2542" i="6" s="1"/>
  <c r="C2543" i="6"/>
  <c r="D2543" i="6" s="1"/>
  <c r="C2544" i="6"/>
  <c r="D2544" i="6" s="1"/>
  <c r="C2545" i="6"/>
  <c r="D2545" i="6" s="1"/>
  <c r="C2546" i="6"/>
  <c r="D2546" i="6" s="1"/>
  <c r="C2547" i="6"/>
  <c r="D2547" i="6" s="1"/>
  <c r="C2548" i="6"/>
  <c r="D2548" i="6" s="1"/>
  <c r="C2549" i="6"/>
  <c r="D2549" i="6" s="1"/>
  <c r="C2550" i="6"/>
  <c r="D2550" i="6" s="1"/>
  <c r="C2551" i="6"/>
  <c r="D2551" i="6" s="1"/>
  <c r="C2552" i="6"/>
  <c r="D2552" i="6" s="1"/>
  <c r="C2553" i="6"/>
  <c r="D2553" i="6" s="1"/>
  <c r="C2554" i="6"/>
  <c r="D2554" i="6" s="1"/>
  <c r="C2555" i="6"/>
  <c r="D2555" i="6" s="1"/>
  <c r="C2556" i="6"/>
  <c r="D2556" i="6" s="1"/>
  <c r="C2557" i="6"/>
  <c r="D2557" i="6" s="1"/>
  <c r="C2558" i="6"/>
  <c r="D2558" i="6" s="1"/>
  <c r="C2559" i="6"/>
  <c r="D2559" i="6" s="1"/>
  <c r="C2560" i="6"/>
  <c r="D2560" i="6" s="1"/>
  <c r="C2561" i="6"/>
  <c r="D2561" i="6" s="1"/>
  <c r="C2562" i="6"/>
  <c r="D2562" i="6" s="1"/>
  <c r="C2563" i="6"/>
  <c r="D2563" i="6" s="1"/>
  <c r="C2564" i="6"/>
  <c r="D2564" i="6" s="1"/>
  <c r="C2565" i="6"/>
  <c r="D2565" i="6" s="1"/>
  <c r="C2566" i="6"/>
  <c r="D2566" i="6" s="1"/>
  <c r="C2567" i="6"/>
  <c r="D2567" i="6" s="1"/>
  <c r="C2568" i="6"/>
  <c r="D2568" i="6" s="1"/>
  <c r="C2569" i="6"/>
  <c r="D2569" i="6" s="1"/>
  <c r="C2570" i="6"/>
  <c r="D2570" i="6" s="1"/>
  <c r="C2571" i="6"/>
  <c r="D2571" i="6" s="1"/>
  <c r="C2572" i="6"/>
  <c r="D2572" i="6" s="1"/>
  <c r="C2573" i="6"/>
  <c r="D2573" i="6" s="1"/>
  <c r="C2574" i="6"/>
  <c r="D2574" i="6" s="1"/>
  <c r="C2575" i="6"/>
  <c r="D2575" i="6" s="1"/>
  <c r="C2576" i="6"/>
  <c r="D2576" i="6" s="1"/>
  <c r="C2577" i="6"/>
  <c r="D2577" i="6" s="1"/>
  <c r="C2578" i="6"/>
  <c r="D2578" i="6" s="1"/>
  <c r="C2579" i="6"/>
  <c r="D2579" i="6" s="1"/>
  <c r="C2580" i="6"/>
  <c r="D2580" i="6" s="1"/>
  <c r="C2581" i="6"/>
  <c r="D2581" i="6" s="1"/>
  <c r="C2582" i="6"/>
  <c r="D2582" i="6" s="1"/>
  <c r="C2583" i="6"/>
  <c r="D2583" i="6" s="1"/>
  <c r="C2584" i="6"/>
  <c r="D2584" i="6" s="1"/>
  <c r="C2585" i="6"/>
  <c r="D2585" i="6" s="1"/>
  <c r="C2586" i="6"/>
  <c r="D2586" i="6" s="1"/>
  <c r="C2587" i="6"/>
  <c r="D2587" i="6" s="1"/>
  <c r="C2588" i="6"/>
  <c r="D2588" i="6" s="1"/>
  <c r="C2589" i="6"/>
  <c r="D2589" i="6" s="1"/>
  <c r="C2590" i="6"/>
  <c r="D2590" i="6" s="1"/>
  <c r="C2591" i="6"/>
  <c r="D2591" i="6" s="1"/>
  <c r="C2592" i="6"/>
  <c r="D2592" i="6" s="1"/>
  <c r="C2593" i="6"/>
  <c r="D2593" i="6" s="1"/>
  <c r="C2594" i="6"/>
  <c r="D2594" i="6" s="1"/>
  <c r="C2595" i="6"/>
  <c r="D2595" i="6" s="1"/>
  <c r="C2596" i="6"/>
  <c r="D2596" i="6" s="1"/>
  <c r="C2597" i="6"/>
  <c r="D2597" i="6" s="1"/>
  <c r="C2598" i="6"/>
  <c r="D2598" i="6" s="1"/>
  <c r="C2599" i="6"/>
  <c r="D2599" i="6" s="1"/>
  <c r="C2600" i="6"/>
  <c r="D2600" i="6" s="1"/>
  <c r="C2601" i="6"/>
  <c r="D2601" i="6" s="1"/>
  <c r="C2602" i="6"/>
  <c r="D2602" i="6" s="1"/>
  <c r="C2603" i="6"/>
  <c r="D2603" i="6" s="1"/>
  <c r="C2604" i="6"/>
  <c r="D2604" i="6" s="1"/>
  <c r="C2605" i="6"/>
  <c r="D2605" i="6" s="1"/>
  <c r="C2606" i="6"/>
  <c r="D2606" i="6" s="1"/>
  <c r="C2607" i="6"/>
  <c r="D2607" i="6" s="1"/>
  <c r="C2608" i="6"/>
  <c r="D2608" i="6" s="1"/>
  <c r="C2609" i="6"/>
  <c r="D2609" i="6" s="1"/>
  <c r="C2610" i="6"/>
  <c r="D2610" i="6" s="1"/>
  <c r="C2611" i="6"/>
  <c r="D2611" i="6" s="1"/>
  <c r="C2612" i="6"/>
  <c r="D2612" i="6" s="1"/>
  <c r="C2613" i="6"/>
  <c r="D2613" i="6" s="1"/>
  <c r="C2614" i="6"/>
  <c r="D2614" i="6" s="1"/>
  <c r="C2615" i="6"/>
  <c r="D2615" i="6" s="1"/>
  <c r="C2616" i="6"/>
  <c r="D2616" i="6" s="1"/>
  <c r="C2617" i="6"/>
  <c r="D2617" i="6" s="1"/>
  <c r="C2618" i="6"/>
  <c r="D2618" i="6" s="1"/>
  <c r="C2619" i="6"/>
  <c r="D2619" i="6" s="1"/>
  <c r="C2620" i="6"/>
  <c r="D2620" i="6" s="1"/>
  <c r="C2621" i="6"/>
  <c r="D2621" i="6" s="1"/>
  <c r="C2622" i="6"/>
  <c r="D2622" i="6" s="1"/>
  <c r="C2623" i="6"/>
  <c r="D2623" i="6" s="1"/>
  <c r="C2624" i="6"/>
  <c r="D2624" i="6" s="1"/>
  <c r="C2625" i="6"/>
  <c r="D2625" i="6" s="1"/>
  <c r="C2626" i="6"/>
  <c r="D2626" i="6" s="1"/>
  <c r="C2627" i="6"/>
  <c r="D2627" i="6" s="1"/>
  <c r="C2628" i="6"/>
  <c r="D2628" i="6" s="1"/>
  <c r="C2629" i="6"/>
  <c r="D2629" i="6" s="1"/>
  <c r="C2630" i="6"/>
  <c r="D2630" i="6" s="1"/>
  <c r="C2631" i="6"/>
  <c r="D2631" i="6" s="1"/>
  <c r="C2632" i="6"/>
  <c r="D2632" i="6" s="1"/>
  <c r="C2633" i="6"/>
  <c r="D2633" i="6" s="1"/>
  <c r="C2634" i="6"/>
  <c r="D2634" i="6" s="1"/>
  <c r="C2635" i="6"/>
  <c r="D2635" i="6" s="1"/>
  <c r="C2636" i="6"/>
  <c r="D2636" i="6" s="1"/>
  <c r="C2637" i="6"/>
  <c r="D2637" i="6" s="1"/>
  <c r="C2638" i="6"/>
  <c r="D2638" i="6" s="1"/>
  <c r="C2639" i="6"/>
  <c r="D2639" i="6" s="1"/>
  <c r="C2640" i="6"/>
  <c r="D2640" i="6" s="1"/>
  <c r="C2641" i="6"/>
  <c r="D2641" i="6" s="1"/>
  <c r="C2642" i="6"/>
  <c r="D2642" i="6" s="1"/>
  <c r="C2643" i="6"/>
  <c r="D2643" i="6" s="1"/>
  <c r="C2644" i="6"/>
  <c r="D2644" i="6" s="1"/>
  <c r="C2645" i="6"/>
  <c r="D2645" i="6" s="1"/>
  <c r="C2646" i="6"/>
  <c r="D2646" i="6" s="1"/>
  <c r="C2647" i="6"/>
  <c r="D2647" i="6" s="1"/>
  <c r="C2648" i="6"/>
  <c r="D2648" i="6" s="1"/>
  <c r="C2649" i="6"/>
  <c r="D2649" i="6" s="1"/>
  <c r="C2650" i="6"/>
  <c r="D2650" i="6" s="1"/>
  <c r="C2651" i="6"/>
  <c r="D2651" i="6" s="1"/>
  <c r="C2652" i="6"/>
  <c r="D2652" i="6" s="1"/>
  <c r="C2653" i="6"/>
  <c r="D2653" i="6" s="1"/>
  <c r="C2654" i="6"/>
  <c r="D2654" i="6" s="1"/>
  <c r="C2655" i="6"/>
  <c r="D2655" i="6" s="1"/>
  <c r="C2656" i="6"/>
  <c r="D2656" i="6" s="1"/>
  <c r="C2657" i="6"/>
  <c r="D2657" i="6" s="1"/>
  <c r="C2658" i="6"/>
  <c r="D2658" i="6" s="1"/>
  <c r="C2659" i="6"/>
  <c r="D2659" i="6" s="1"/>
  <c r="C2660" i="6"/>
  <c r="D2660" i="6" s="1"/>
  <c r="C2661" i="6"/>
  <c r="D2661" i="6" s="1"/>
  <c r="C2662" i="6"/>
  <c r="D2662" i="6" s="1"/>
  <c r="C2663" i="6"/>
  <c r="D2663" i="6" s="1"/>
  <c r="C2664" i="6"/>
  <c r="D2664" i="6" s="1"/>
  <c r="C2665" i="6"/>
  <c r="D2665" i="6" s="1"/>
  <c r="C2666" i="6"/>
  <c r="D2666" i="6" s="1"/>
  <c r="C2667" i="6"/>
  <c r="D2667" i="6" s="1"/>
  <c r="C2668" i="6"/>
  <c r="D2668" i="6" s="1"/>
  <c r="C2669" i="6"/>
  <c r="D2669" i="6" s="1"/>
  <c r="C2670" i="6"/>
  <c r="D2670" i="6" s="1"/>
  <c r="C2671" i="6"/>
  <c r="D2671" i="6" s="1"/>
  <c r="C2672" i="6"/>
  <c r="D2672" i="6" s="1"/>
  <c r="C2673" i="6"/>
  <c r="D2673" i="6" s="1"/>
  <c r="C2674" i="6"/>
  <c r="D2674" i="6" s="1"/>
  <c r="C2675" i="6"/>
  <c r="D2675" i="6" s="1"/>
  <c r="C2676" i="6"/>
  <c r="D2676" i="6" s="1"/>
  <c r="C2677" i="6"/>
  <c r="D2677" i="6" s="1"/>
  <c r="C2678" i="6"/>
  <c r="D2678" i="6" s="1"/>
  <c r="C2679" i="6"/>
  <c r="D2679" i="6" s="1"/>
  <c r="C2680" i="6"/>
  <c r="D2680" i="6" s="1"/>
  <c r="C2681" i="6"/>
  <c r="D2681" i="6" s="1"/>
  <c r="C2682" i="6"/>
  <c r="D2682" i="6" s="1"/>
  <c r="C2683" i="6"/>
  <c r="D2683" i="6" s="1"/>
  <c r="C2684" i="6"/>
  <c r="D2684" i="6" s="1"/>
  <c r="C2685" i="6"/>
  <c r="D2685" i="6" s="1"/>
  <c r="C2686" i="6"/>
  <c r="D2686" i="6" s="1"/>
  <c r="C2687" i="6"/>
  <c r="D2687" i="6" s="1"/>
  <c r="C2688" i="6"/>
  <c r="D2688" i="6" s="1"/>
  <c r="C2689" i="6"/>
  <c r="D2689" i="6" s="1"/>
  <c r="C2690" i="6"/>
  <c r="D2690" i="6" s="1"/>
  <c r="C2691" i="6"/>
  <c r="D2691" i="6" s="1"/>
  <c r="C2692" i="6"/>
  <c r="D2692" i="6" s="1"/>
  <c r="C2693" i="6"/>
  <c r="D2693" i="6" s="1"/>
  <c r="C2694" i="6"/>
  <c r="D2694" i="6" s="1"/>
  <c r="C2695" i="6"/>
  <c r="D2695" i="6" s="1"/>
  <c r="C2696" i="6"/>
  <c r="D2696" i="6" s="1"/>
  <c r="C2697" i="6"/>
  <c r="D2697" i="6" s="1"/>
  <c r="C2698" i="6"/>
  <c r="D2698" i="6" s="1"/>
  <c r="C2699" i="6"/>
  <c r="D2699" i="6" s="1"/>
  <c r="C2700" i="6"/>
  <c r="D2700" i="6" s="1"/>
  <c r="C2701" i="6"/>
  <c r="D2701" i="6" s="1"/>
  <c r="C2702" i="6"/>
  <c r="D2702" i="6" s="1"/>
  <c r="C2703" i="6"/>
  <c r="D2703" i="6" s="1"/>
  <c r="C2704" i="6"/>
  <c r="D2704" i="6" s="1"/>
  <c r="C2705" i="6"/>
  <c r="D2705" i="6" s="1"/>
  <c r="C2706" i="6"/>
  <c r="D2706" i="6" s="1"/>
  <c r="C2707" i="6"/>
  <c r="D2707" i="6" s="1"/>
  <c r="C2708" i="6"/>
  <c r="D2708" i="6" s="1"/>
  <c r="C2709" i="6"/>
  <c r="D2709" i="6" s="1"/>
  <c r="C2710" i="6"/>
  <c r="D2710" i="6" s="1"/>
  <c r="C2711" i="6"/>
  <c r="D2711" i="6" s="1"/>
  <c r="C2712" i="6"/>
  <c r="D2712" i="6" s="1"/>
  <c r="C2713" i="6"/>
  <c r="D2713" i="6" s="1"/>
  <c r="C2714" i="6"/>
  <c r="D2714" i="6" s="1"/>
  <c r="C2715" i="6"/>
  <c r="D2715" i="6" s="1"/>
  <c r="C2716" i="6"/>
  <c r="D2716" i="6" s="1"/>
  <c r="C2717" i="6"/>
  <c r="D2717" i="6" s="1"/>
  <c r="C2718" i="6"/>
  <c r="D2718" i="6" s="1"/>
  <c r="C2719" i="6"/>
  <c r="D2719" i="6" s="1"/>
  <c r="C2720" i="6"/>
  <c r="D2720" i="6" s="1"/>
  <c r="C2721" i="6"/>
  <c r="D2721" i="6" s="1"/>
  <c r="C2722" i="6"/>
  <c r="D2722" i="6" s="1"/>
  <c r="C2723" i="6"/>
  <c r="D2723" i="6" s="1"/>
  <c r="C2724" i="6"/>
  <c r="D2724" i="6" s="1"/>
  <c r="C2725" i="6"/>
  <c r="D2725" i="6" s="1"/>
  <c r="C2726" i="6"/>
  <c r="D2726" i="6" s="1"/>
  <c r="C2727" i="6"/>
  <c r="D2727" i="6" s="1"/>
  <c r="C2728" i="6"/>
  <c r="D2728" i="6" s="1"/>
  <c r="C2729" i="6"/>
  <c r="D2729" i="6" s="1"/>
  <c r="C2730" i="6"/>
  <c r="D2730" i="6" s="1"/>
  <c r="C2731" i="6"/>
  <c r="D2731" i="6" s="1"/>
  <c r="C2732" i="6"/>
  <c r="D2732" i="6" s="1"/>
  <c r="C2733" i="6"/>
  <c r="D2733" i="6" s="1"/>
  <c r="C2734" i="6"/>
  <c r="D2734" i="6" s="1"/>
  <c r="C2735" i="6"/>
  <c r="D2735" i="6" s="1"/>
  <c r="C2736" i="6"/>
  <c r="D2736" i="6" s="1"/>
  <c r="C2737" i="6"/>
  <c r="D2737" i="6" s="1"/>
  <c r="C2738" i="6"/>
  <c r="D2738" i="6" s="1"/>
  <c r="C2739" i="6"/>
  <c r="D2739" i="6" s="1"/>
  <c r="C2740" i="6"/>
  <c r="D2740" i="6" s="1"/>
  <c r="C2741" i="6"/>
  <c r="D2741" i="6" s="1"/>
  <c r="C2742" i="6"/>
  <c r="D2742" i="6" s="1"/>
  <c r="C2743" i="6"/>
  <c r="D2743" i="6" s="1"/>
  <c r="C2744" i="6"/>
  <c r="D2744" i="6" s="1"/>
  <c r="C2745" i="6"/>
  <c r="D2745" i="6" s="1"/>
  <c r="C2746" i="6"/>
  <c r="D2746" i="6" s="1"/>
  <c r="C2747" i="6"/>
  <c r="D2747" i="6" s="1"/>
  <c r="C2748" i="6"/>
  <c r="D2748" i="6" s="1"/>
  <c r="C2749" i="6"/>
  <c r="D2749" i="6" s="1"/>
  <c r="C2750" i="6"/>
  <c r="D2750" i="6" s="1"/>
  <c r="C2751" i="6"/>
  <c r="D2751" i="6" s="1"/>
  <c r="C2752" i="6"/>
  <c r="D2752" i="6" s="1"/>
  <c r="C2753" i="6"/>
  <c r="D2753" i="6" s="1"/>
  <c r="C2754" i="6"/>
  <c r="D2754" i="6" s="1"/>
  <c r="C2755" i="6"/>
  <c r="D2755" i="6" s="1"/>
  <c r="C2756" i="6"/>
  <c r="D2756" i="6" s="1"/>
  <c r="C2757" i="6"/>
  <c r="D2757" i="6" s="1"/>
  <c r="C2758" i="6"/>
  <c r="D2758" i="6" s="1"/>
  <c r="C2759" i="6"/>
  <c r="D2759" i="6" s="1"/>
  <c r="C2760" i="6"/>
  <c r="D2760" i="6" s="1"/>
  <c r="C2761" i="6"/>
  <c r="D2761" i="6" s="1"/>
  <c r="C2762" i="6"/>
  <c r="D2762" i="6" s="1"/>
  <c r="C2763" i="6"/>
  <c r="D2763" i="6" s="1"/>
  <c r="C2764" i="6"/>
  <c r="D2764" i="6" s="1"/>
  <c r="C2765" i="6"/>
  <c r="D2765" i="6" s="1"/>
  <c r="C2766" i="6"/>
  <c r="D2766" i="6" s="1"/>
  <c r="C2767" i="6"/>
  <c r="D2767" i="6" s="1"/>
  <c r="C2768" i="6"/>
  <c r="D2768" i="6" s="1"/>
  <c r="C2769" i="6"/>
  <c r="D2769" i="6" s="1"/>
  <c r="C2770" i="6"/>
  <c r="D2770" i="6" s="1"/>
  <c r="C2771" i="6"/>
  <c r="D2771" i="6" s="1"/>
  <c r="C2772" i="6"/>
  <c r="D2772" i="6" s="1"/>
  <c r="C2773" i="6"/>
  <c r="D2773" i="6" s="1"/>
  <c r="C2774" i="6"/>
  <c r="D2774" i="6" s="1"/>
  <c r="C2775" i="6"/>
  <c r="D2775" i="6" s="1"/>
  <c r="C2776" i="6"/>
  <c r="D2776" i="6" s="1"/>
  <c r="C2777" i="6"/>
  <c r="D2777" i="6" s="1"/>
  <c r="C2778" i="6"/>
  <c r="D2778" i="6" s="1"/>
  <c r="C2779" i="6"/>
  <c r="D2779" i="6" s="1"/>
  <c r="C2780" i="6"/>
  <c r="D2780" i="6" s="1"/>
  <c r="C2781" i="6"/>
  <c r="D2781" i="6" s="1"/>
  <c r="C2782" i="6"/>
  <c r="D2782" i="6" s="1"/>
  <c r="C2783" i="6"/>
  <c r="D2783" i="6" s="1"/>
  <c r="C2784" i="6"/>
  <c r="D2784" i="6" s="1"/>
  <c r="C2785" i="6"/>
  <c r="D2785" i="6" s="1"/>
  <c r="C2786" i="6"/>
  <c r="D2786" i="6" s="1"/>
  <c r="C2787" i="6"/>
  <c r="D2787" i="6" s="1"/>
  <c r="C2788" i="6"/>
  <c r="D2788" i="6" s="1"/>
  <c r="C2789" i="6"/>
  <c r="D2789" i="6" s="1"/>
  <c r="C2790" i="6"/>
  <c r="D2790" i="6" s="1"/>
  <c r="C2791" i="6"/>
  <c r="D2791" i="6" s="1"/>
  <c r="C2792" i="6"/>
  <c r="D2792" i="6" s="1"/>
  <c r="C2793" i="6"/>
  <c r="D2793" i="6" s="1"/>
  <c r="C2794" i="6"/>
  <c r="D2794" i="6" s="1"/>
  <c r="C2795" i="6"/>
  <c r="D2795" i="6" s="1"/>
  <c r="C2796" i="6"/>
  <c r="D2796" i="6" s="1"/>
  <c r="C2797" i="6"/>
  <c r="D2797" i="6" s="1"/>
  <c r="C2798" i="6"/>
  <c r="D2798" i="6" s="1"/>
  <c r="C2799" i="6"/>
  <c r="D2799" i="6" s="1"/>
  <c r="C2800" i="6"/>
  <c r="D2800" i="6" s="1"/>
  <c r="C2801" i="6"/>
  <c r="D2801" i="6" s="1"/>
  <c r="C2802" i="6"/>
  <c r="D2802" i="6" s="1"/>
  <c r="C2803" i="6"/>
  <c r="D2803" i="6" s="1"/>
  <c r="C2804" i="6"/>
  <c r="D2804" i="6" s="1"/>
  <c r="C2805" i="6"/>
  <c r="D2805" i="6" s="1"/>
  <c r="C2806" i="6"/>
  <c r="D2806" i="6" s="1"/>
  <c r="C2807" i="6"/>
  <c r="D2807" i="6" s="1"/>
  <c r="C2808" i="6"/>
  <c r="D2808" i="6" s="1"/>
  <c r="C2809" i="6"/>
  <c r="D2809" i="6" s="1"/>
  <c r="C2810" i="6"/>
  <c r="D2810" i="6" s="1"/>
  <c r="C2811" i="6"/>
  <c r="D2811" i="6" s="1"/>
  <c r="C2812" i="6"/>
  <c r="D2812" i="6" s="1"/>
  <c r="C2813" i="6"/>
  <c r="D2813" i="6" s="1"/>
  <c r="C2814" i="6"/>
  <c r="D2814" i="6" s="1"/>
  <c r="C2815" i="6"/>
  <c r="D2815" i="6" s="1"/>
  <c r="C2816" i="6"/>
  <c r="D2816" i="6" s="1"/>
  <c r="C2817" i="6"/>
  <c r="D2817" i="6" s="1"/>
  <c r="C2818" i="6"/>
  <c r="D2818" i="6" s="1"/>
  <c r="C2819" i="6"/>
  <c r="D2819" i="6" s="1"/>
  <c r="C2820" i="6"/>
  <c r="D2820" i="6" s="1"/>
  <c r="C2821" i="6"/>
  <c r="D2821" i="6" s="1"/>
  <c r="C2822" i="6"/>
  <c r="D2822" i="6" s="1"/>
  <c r="C2823" i="6"/>
  <c r="D2823" i="6" s="1"/>
  <c r="C2824" i="6"/>
  <c r="D2824" i="6" s="1"/>
  <c r="C2825" i="6"/>
  <c r="D2825" i="6" s="1"/>
  <c r="C2826" i="6"/>
  <c r="D2826" i="6" s="1"/>
  <c r="C2827" i="6"/>
  <c r="D2827" i="6" s="1"/>
  <c r="C2828" i="6"/>
  <c r="D2828" i="6" s="1"/>
  <c r="C2829" i="6"/>
  <c r="D2829" i="6" s="1"/>
  <c r="C2830" i="6"/>
  <c r="D2830" i="6" s="1"/>
  <c r="C2831" i="6"/>
  <c r="D2831" i="6" s="1"/>
  <c r="C2832" i="6"/>
  <c r="D2832" i="6" s="1"/>
  <c r="C2833" i="6"/>
  <c r="D2833" i="6" s="1"/>
  <c r="C2834" i="6"/>
  <c r="D2834" i="6" s="1"/>
  <c r="C2835" i="6"/>
  <c r="D2835" i="6" s="1"/>
  <c r="C2836" i="6"/>
  <c r="D2836" i="6" s="1"/>
  <c r="C2837" i="6"/>
  <c r="D2837" i="6" s="1"/>
  <c r="C2838" i="6"/>
  <c r="D2838" i="6" s="1"/>
  <c r="C2839" i="6"/>
  <c r="D2839" i="6" s="1"/>
  <c r="C2840" i="6"/>
  <c r="D2840" i="6" s="1"/>
  <c r="C2841" i="6"/>
  <c r="D2841" i="6" s="1"/>
  <c r="C2842" i="6"/>
  <c r="D2842" i="6" s="1"/>
  <c r="C2843" i="6"/>
  <c r="D2843" i="6" s="1"/>
  <c r="C2844" i="6"/>
  <c r="D2844" i="6" s="1"/>
  <c r="C2845" i="6"/>
  <c r="D2845" i="6" s="1"/>
  <c r="C2846" i="6"/>
  <c r="D2846" i="6" s="1"/>
  <c r="C2847" i="6"/>
  <c r="D2847" i="6" s="1"/>
  <c r="C2848" i="6"/>
  <c r="D2848" i="6" s="1"/>
  <c r="C2849" i="6"/>
  <c r="D2849" i="6" s="1"/>
  <c r="C2850" i="6"/>
  <c r="D2850" i="6" s="1"/>
  <c r="C2851" i="6"/>
  <c r="D2851" i="6" s="1"/>
  <c r="C2852" i="6"/>
  <c r="D2852" i="6" s="1"/>
  <c r="C2853" i="6"/>
  <c r="D2853" i="6" s="1"/>
  <c r="C2854" i="6"/>
  <c r="D2854" i="6" s="1"/>
  <c r="C2855" i="6"/>
  <c r="D2855" i="6" s="1"/>
  <c r="C2856" i="6"/>
  <c r="D2856" i="6" s="1"/>
  <c r="C2857" i="6"/>
  <c r="D2857" i="6" s="1"/>
  <c r="C2858" i="6"/>
  <c r="D2858" i="6" s="1"/>
  <c r="C2859" i="6"/>
  <c r="D2859" i="6" s="1"/>
  <c r="C2860" i="6"/>
  <c r="D2860" i="6" s="1"/>
  <c r="C2861" i="6"/>
  <c r="D2861" i="6" s="1"/>
  <c r="C2862" i="6"/>
  <c r="D2862" i="6" s="1"/>
  <c r="C2863" i="6"/>
  <c r="D2863" i="6" s="1"/>
  <c r="C2864" i="6"/>
  <c r="D2864" i="6" s="1"/>
  <c r="C2865" i="6"/>
  <c r="D2865" i="6" s="1"/>
  <c r="C2866" i="6"/>
  <c r="D2866" i="6" s="1"/>
  <c r="C2867" i="6"/>
  <c r="D2867" i="6" s="1"/>
  <c r="C2868" i="6"/>
  <c r="D2868" i="6" s="1"/>
  <c r="C2869" i="6"/>
  <c r="D2869" i="6" s="1"/>
  <c r="C2870" i="6"/>
  <c r="D2870" i="6" s="1"/>
  <c r="C2871" i="6"/>
  <c r="D2871" i="6" s="1"/>
  <c r="C2872" i="6"/>
  <c r="D2872" i="6" s="1"/>
  <c r="C2873" i="6"/>
  <c r="D2873" i="6" s="1"/>
  <c r="C2874" i="6"/>
  <c r="D2874" i="6" s="1"/>
  <c r="C2875" i="6"/>
  <c r="D2875" i="6" s="1"/>
  <c r="C2876" i="6"/>
  <c r="D2876" i="6" s="1"/>
  <c r="C2877" i="6"/>
  <c r="D2877" i="6" s="1"/>
  <c r="C2878" i="6"/>
  <c r="D2878" i="6" s="1"/>
  <c r="C2879" i="6"/>
  <c r="D2879" i="6" s="1"/>
  <c r="C2880" i="6"/>
  <c r="D2880" i="6" s="1"/>
  <c r="C2881" i="6"/>
  <c r="D2881" i="6" s="1"/>
  <c r="C2882" i="6"/>
  <c r="D2882" i="6" s="1"/>
  <c r="C2883" i="6"/>
  <c r="D2883" i="6" s="1"/>
  <c r="C2884" i="6"/>
  <c r="D2884" i="6" s="1"/>
  <c r="C2885" i="6"/>
  <c r="D2885" i="6" s="1"/>
  <c r="C2886" i="6"/>
  <c r="D2886" i="6" s="1"/>
  <c r="C2887" i="6"/>
  <c r="D2887" i="6" s="1"/>
  <c r="C2888" i="6"/>
  <c r="D2888" i="6" s="1"/>
  <c r="C2889" i="6"/>
  <c r="D2889" i="6" s="1"/>
  <c r="C2890" i="6"/>
  <c r="D2890" i="6" s="1"/>
  <c r="C2891" i="6"/>
  <c r="D2891" i="6" s="1"/>
  <c r="C2892" i="6"/>
  <c r="D2892" i="6" s="1"/>
  <c r="C2893" i="6"/>
  <c r="D2893" i="6" s="1"/>
  <c r="C2894" i="6"/>
  <c r="D2894" i="6" s="1"/>
  <c r="C2895" i="6"/>
  <c r="D2895" i="6" s="1"/>
  <c r="C2896" i="6"/>
  <c r="D2896" i="6" s="1"/>
  <c r="C2897" i="6"/>
  <c r="D2897" i="6" s="1"/>
  <c r="C2898" i="6"/>
  <c r="D2898" i="6" s="1"/>
  <c r="C2899" i="6"/>
  <c r="D2899" i="6" s="1"/>
  <c r="C2900" i="6"/>
  <c r="D2900" i="6" s="1"/>
  <c r="C2901" i="6"/>
  <c r="D2901" i="6" s="1"/>
  <c r="C2902" i="6"/>
  <c r="D2902" i="6" s="1"/>
  <c r="C2903" i="6"/>
  <c r="D2903" i="6" s="1"/>
  <c r="C2904" i="6"/>
  <c r="D2904" i="6" s="1"/>
  <c r="C2905" i="6"/>
  <c r="D2905" i="6" s="1"/>
  <c r="C2906" i="6"/>
  <c r="D2906" i="6" s="1"/>
  <c r="C2907" i="6"/>
  <c r="D2907" i="6" s="1"/>
  <c r="C2908" i="6"/>
  <c r="D2908" i="6" s="1"/>
  <c r="C2909" i="6"/>
  <c r="D2909" i="6" s="1"/>
  <c r="C2910" i="6"/>
  <c r="D2910" i="6" s="1"/>
  <c r="C2911" i="6"/>
  <c r="D2911" i="6" s="1"/>
  <c r="C2912" i="6"/>
  <c r="D2912" i="6" s="1"/>
  <c r="C2913" i="6"/>
  <c r="D2913" i="6" s="1"/>
  <c r="C2914" i="6"/>
  <c r="D2914" i="6" s="1"/>
  <c r="C2915" i="6"/>
  <c r="D2915" i="6" s="1"/>
  <c r="C2916" i="6"/>
  <c r="D2916" i="6" s="1"/>
  <c r="C2917" i="6"/>
  <c r="D2917" i="6" s="1"/>
  <c r="C2918" i="6"/>
  <c r="D2918" i="6" s="1"/>
  <c r="C2919" i="6"/>
  <c r="D2919" i="6" s="1"/>
  <c r="C2920" i="6"/>
  <c r="D2920" i="6" s="1"/>
  <c r="C2921" i="6"/>
  <c r="D2921" i="6" s="1"/>
  <c r="C2922" i="6"/>
  <c r="D2922" i="6" s="1"/>
  <c r="C2923" i="6"/>
  <c r="D2923" i="6" s="1"/>
  <c r="C2924" i="6"/>
  <c r="D2924" i="6" s="1"/>
  <c r="C2925" i="6"/>
  <c r="D2925" i="6" s="1"/>
  <c r="C2926" i="6"/>
  <c r="D2926" i="6" s="1"/>
  <c r="C2927" i="6"/>
  <c r="D2927" i="6" s="1"/>
  <c r="C2928" i="6"/>
  <c r="D2928" i="6" s="1"/>
  <c r="C2929" i="6"/>
  <c r="D2929" i="6" s="1"/>
  <c r="C2930" i="6"/>
  <c r="D2930" i="6" s="1"/>
  <c r="C2931" i="6"/>
  <c r="D2931" i="6" s="1"/>
  <c r="C2932" i="6"/>
  <c r="D2932" i="6" s="1"/>
  <c r="C2933" i="6"/>
  <c r="D2933" i="6" s="1"/>
  <c r="C2934" i="6"/>
  <c r="D2934" i="6" s="1"/>
  <c r="C2935" i="6"/>
  <c r="D2935" i="6" s="1"/>
  <c r="C2936" i="6"/>
  <c r="D2936" i="6" s="1"/>
  <c r="C2937" i="6"/>
  <c r="D2937" i="6" s="1"/>
  <c r="C2938" i="6"/>
  <c r="D2938" i="6" s="1"/>
  <c r="C2939" i="6"/>
  <c r="D2939" i="6" s="1"/>
  <c r="C2940" i="6"/>
  <c r="D2940" i="6" s="1"/>
  <c r="C2941" i="6"/>
  <c r="D2941" i="6" s="1"/>
  <c r="C2942" i="6"/>
  <c r="D2942" i="6" s="1"/>
  <c r="C2943" i="6"/>
  <c r="D2943" i="6" s="1"/>
  <c r="C2944" i="6"/>
  <c r="D2944" i="6" s="1"/>
  <c r="C2945" i="6"/>
  <c r="D2945" i="6" s="1"/>
  <c r="C2946" i="6"/>
  <c r="D2946" i="6" s="1"/>
  <c r="C2947" i="6"/>
  <c r="D2947" i="6" s="1"/>
  <c r="C2948" i="6"/>
  <c r="D2948" i="6" s="1"/>
  <c r="C2949" i="6"/>
  <c r="D2949" i="6" s="1"/>
  <c r="C2950" i="6"/>
  <c r="D2950" i="6" s="1"/>
  <c r="C2951" i="6"/>
  <c r="D2951" i="6" s="1"/>
  <c r="C2952" i="6"/>
  <c r="D2952" i="6" s="1"/>
  <c r="C2953" i="6"/>
  <c r="D2953" i="6" s="1"/>
  <c r="C2954" i="6"/>
  <c r="D2954" i="6" s="1"/>
  <c r="C2955" i="6"/>
  <c r="D2955" i="6" s="1"/>
  <c r="C2956" i="6"/>
  <c r="D2956" i="6" s="1"/>
  <c r="C2957" i="6"/>
  <c r="D2957" i="6" s="1"/>
  <c r="C2958" i="6"/>
  <c r="D2958" i="6" s="1"/>
  <c r="C2959" i="6"/>
  <c r="D2959" i="6" s="1"/>
  <c r="C2960" i="6"/>
  <c r="D2960" i="6" s="1"/>
  <c r="C2961" i="6"/>
  <c r="D2961" i="6" s="1"/>
  <c r="C2962" i="6"/>
  <c r="D2962" i="6" s="1"/>
  <c r="C2963" i="6"/>
  <c r="D2963" i="6" s="1"/>
  <c r="C2964" i="6"/>
  <c r="D2964" i="6" s="1"/>
  <c r="C2965" i="6"/>
  <c r="D2965" i="6" s="1"/>
  <c r="C2966" i="6"/>
  <c r="D2966" i="6" s="1"/>
  <c r="C2967" i="6"/>
  <c r="D2967" i="6" s="1"/>
  <c r="C2968" i="6"/>
  <c r="D2968" i="6" s="1"/>
  <c r="C2969" i="6"/>
  <c r="D2969" i="6" s="1"/>
  <c r="C2970" i="6"/>
  <c r="D2970" i="6" s="1"/>
  <c r="C2971" i="6"/>
  <c r="D2971" i="6" s="1"/>
  <c r="C2972" i="6"/>
  <c r="D2972" i="6" s="1"/>
  <c r="C2973" i="6"/>
  <c r="D2973" i="6" s="1"/>
  <c r="C2974" i="6"/>
  <c r="D2974" i="6" s="1"/>
  <c r="C2975" i="6"/>
  <c r="D2975" i="6" s="1"/>
  <c r="C2976" i="6"/>
  <c r="D2976" i="6" s="1"/>
  <c r="C2977" i="6"/>
  <c r="D2977" i="6" s="1"/>
  <c r="C2978" i="6"/>
  <c r="D2978" i="6" s="1"/>
  <c r="C2979" i="6"/>
  <c r="D2979" i="6" s="1"/>
  <c r="C2980" i="6"/>
  <c r="D2980" i="6" s="1"/>
  <c r="C2981" i="6"/>
  <c r="D2981" i="6" s="1"/>
  <c r="C2982" i="6"/>
  <c r="D2982" i="6" s="1"/>
  <c r="C2983" i="6"/>
  <c r="D2983" i="6" s="1"/>
  <c r="C2984" i="6"/>
  <c r="D2984" i="6" s="1"/>
  <c r="C2985" i="6"/>
  <c r="D2985" i="6" s="1"/>
  <c r="C2986" i="6"/>
  <c r="D2986" i="6" s="1"/>
  <c r="C2987" i="6"/>
  <c r="D2987" i="6" s="1"/>
  <c r="C2988" i="6"/>
  <c r="D2988" i="6" s="1"/>
  <c r="C2989" i="6"/>
  <c r="D2989" i="6" s="1"/>
  <c r="C2990" i="6"/>
  <c r="D2990" i="6" s="1"/>
  <c r="C2991" i="6"/>
  <c r="D2991" i="6" s="1"/>
  <c r="C2992" i="6"/>
  <c r="D2992" i="6" s="1"/>
  <c r="C2993" i="6"/>
  <c r="D2993" i="6" s="1"/>
  <c r="C2994" i="6"/>
  <c r="D2994" i="6" s="1"/>
  <c r="C2995" i="6"/>
  <c r="D2995" i="6" s="1"/>
  <c r="C2996" i="6"/>
  <c r="D2996" i="6" s="1"/>
  <c r="C2997" i="6"/>
  <c r="D2997" i="6" s="1"/>
  <c r="C2998" i="6"/>
  <c r="D2998" i="6" s="1"/>
  <c r="C2999" i="6"/>
  <c r="D2999" i="6" s="1"/>
  <c r="C3000" i="6"/>
  <c r="D3000" i="6" s="1"/>
  <c r="C3001" i="6"/>
  <c r="D3001" i="6" s="1"/>
  <c r="C3002" i="6"/>
  <c r="D3002" i="6" s="1"/>
  <c r="C3003" i="6"/>
  <c r="D3003" i="6" s="1"/>
  <c r="C3004" i="6"/>
  <c r="D3004" i="6" s="1"/>
  <c r="C3005" i="6"/>
  <c r="D3005" i="6" s="1"/>
  <c r="C3006" i="6"/>
  <c r="D3006" i="6" s="1"/>
  <c r="C3007" i="6"/>
  <c r="D3007" i="6" s="1"/>
  <c r="C3008" i="6"/>
  <c r="D3008" i="6" s="1"/>
  <c r="C3009" i="6"/>
  <c r="D3009" i="6" s="1"/>
  <c r="C3010" i="6"/>
  <c r="D3010" i="6" s="1"/>
  <c r="C3011" i="6"/>
  <c r="D3011" i="6" s="1"/>
  <c r="C3012" i="6"/>
  <c r="D3012" i="6" s="1"/>
  <c r="C3013" i="6"/>
  <c r="D3013" i="6" s="1"/>
  <c r="C3014" i="6"/>
  <c r="D3014" i="6" s="1"/>
  <c r="C3015" i="6"/>
  <c r="D3015" i="6" s="1"/>
  <c r="C3016" i="6"/>
  <c r="D3016" i="6" s="1"/>
  <c r="C3017" i="6"/>
  <c r="D3017" i="6" s="1"/>
  <c r="C3018" i="6"/>
  <c r="D3018" i="6" s="1"/>
  <c r="C3019" i="6"/>
  <c r="D3019" i="6" s="1"/>
  <c r="C3020" i="6"/>
  <c r="D3020" i="6" s="1"/>
  <c r="C3021" i="6"/>
  <c r="D3021" i="6" s="1"/>
  <c r="C3022" i="6"/>
  <c r="D3022" i="6" s="1"/>
  <c r="C3023" i="6"/>
  <c r="D3023" i="6" s="1"/>
  <c r="C3024" i="6"/>
  <c r="D3024" i="6" s="1"/>
  <c r="C3025" i="6"/>
  <c r="D3025" i="6" s="1"/>
  <c r="C3026" i="6"/>
  <c r="D3026" i="6" s="1"/>
  <c r="C3027" i="6"/>
  <c r="D3027" i="6" s="1"/>
  <c r="C3028" i="6"/>
  <c r="D3028" i="6" s="1"/>
  <c r="C3029" i="6"/>
  <c r="D3029" i="6" s="1"/>
  <c r="C3030" i="6"/>
  <c r="D3030" i="6" s="1"/>
  <c r="C3031" i="6"/>
  <c r="D3031" i="6" s="1"/>
  <c r="C3032" i="6"/>
  <c r="D3032" i="6" s="1"/>
  <c r="C3033" i="6"/>
  <c r="D3033" i="6" s="1"/>
  <c r="C3034" i="6"/>
  <c r="D3034" i="6" s="1"/>
  <c r="C3035" i="6"/>
  <c r="D3035" i="6" s="1"/>
  <c r="C3036" i="6"/>
  <c r="D3036" i="6" s="1"/>
  <c r="C3037" i="6"/>
  <c r="D3037" i="6" s="1"/>
  <c r="C3038" i="6"/>
  <c r="D3038" i="6" s="1"/>
  <c r="C3039" i="6"/>
  <c r="D3039" i="6" s="1"/>
  <c r="C3040" i="6"/>
  <c r="D3040" i="6" s="1"/>
  <c r="C3041" i="6"/>
  <c r="D3041" i="6" s="1"/>
  <c r="C3042" i="6"/>
  <c r="D3042" i="6" s="1"/>
  <c r="C3043" i="6"/>
  <c r="D3043" i="6" s="1"/>
  <c r="C3044" i="6"/>
  <c r="D3044" i="6" s="1"/>
  <c r="C3045" i="6"/>
  <c r="D3045" i="6" s="1"/>
  <c r="C3046" i="6"/>
  <c r="D3046" i="6" s="1"/>
  <c r="C3047" i="6"/>
  <c r="D3047" i="6" s="1"/>
  <c r="C3048" i="6"/>
  <c r="D3048" i="6" s="1"/>
  <c r="C3049" i="6"/>
  <c r="D3049" i="6" s="1"/>
  <c r="C3050" i="6"/>
  <c r="D3050" i="6" s="1"/>
  <c r="C3051" i="6"/>
  <c r="D3051" i="6" s="1"/>
  <c r="C3052" i="6"/>
  <c r="D3052" i="6" s="1"/>
  <c r="C3053" i="6"/>
  <c r="D3053" i="6" s="1"/>
  <c r="C3054" i="6"/>
  <c r="D3054" i="6" s="1"/>
  <c r="C3055" i="6"/>
  <c r="D3055" i="6" s="1"/>
  <c r="C3056" i="6"/>
  <c r="D3056" i="6" s="1"/>
  <c r="C3057" i="6"/>
  <c r="D3057" i="6" s="1"/>
  <c r="C3058" i="6"/>
  <c r="D3058" i="6" s="1"/>
  <c r="C3059" i="6"/>
  <c r="D3059" i="6" s="1"/>
  <c r="C3060" i="6"/>
  <c r="D3060" i="6" s="1"/>
  <c r="C3061" i="6"/>
  <c r="D3061" i="6" s="1"/>
  <c r="C3062" i="6"/>
  <c r="D3062" i="6" s="1"/>
  <c r="C3063" i="6"/>
  <c r="D3063" i="6" s="1"/>
  <c r="C3064" i="6"/>
  <c r="D3064" i="6" s="1"/>
  <c r="C3065" i="6"/>
  <c r="D3065" i="6" s="1"/>
  <c r="C3066" i="6"/>
  <c r="D3066" i="6" s="1"/>
  <c r="C3067" i="6"/>
  <c r="D3067" i="6" s="1"/>
  <c r="C3068" i="6"/>
  <c r="D3068" i="6" s="1"/>
  <c r="C3069" i="6"/>
  <c r="D3069" i="6" s="1"/>
  <c r="C3070" i="6"/>
  <c r="D3070" i="6" s="1"/>
  <c r="C3071" i="6"/>
  <c r="D3071" i="6" s="1"/>
  <c r="C3072" i="6"/>
  <c r="D3072" i="6" s="1"/>
  <c r="C3073" i="6"/>
  <c r="D3073" i="6" s="1"/>
  <c r="C3074" i="6"/>
  <c r="D3074" i="6" s="1"/>
  <c r="C3075" i="6"/>
  <c r="D3075" i="6" s="1"/>
  <c r="C3076" i="6"/>
  <c r="D3076" i="6" s="1"/>
  <c r="C3077" i="6"/>
  <c r="D3077" i="6" s="1"/>
  <c r="C3078" i="6"/>
  <c r="D3078" i="6" s="1"/>
  <c r="C3079" i="6"/>
  <c r="D3079" i="6" s="1"/>
  <c r="C3080" i="6"/>
  <c r="D3080" i="6" s="1"/>
  <c r="C3081" i="6"/>
  <c r="D3081" i="6" s="1"/>
  <c r="C3082" i="6"/>
  <c r="D3082" i="6" s="1"/>
  <c r="C3083" i="6"/>
  <c r="D3083" i="6" s="1"/>
  <c r="C3084" i="6"/>
  <c r="D3084" i="6" s="1"/>
  <c r="C3085" i="6"/>
  <c r="D3085" i="6" s="1"/>
  <c r="C3086" i="6"/>
  <c r="D3086" i="6" s="1"/>
  <c r="C3087" i="6"/>
  <c r="D3087" i="6" s="1"/>
  <c r="C3088" i="6"/>
  <c r="D3088" i="6" s="1"/>
  <c r="C3089" i="6"/>
  <c r="D3089" i="6" s="1"/>
  <c r="C3090" i="6"/>
  <c r="D3090" i="6" s="1"/>
  <c r="C3091" i="6"/>
  <c r="D3091" i="6" s="1"/>
  <c r="C3092" i="6"/>
  <c r="D3092" i="6" s="1"/>
  <c r="C3093" i="6"/>
  <c r="D3093" i="6" s="1"/>
  <c r="C3094" i="6"/>
  <c r="D3094" i="6" s="1"/>
  <c r="C3095" i="6"/>
  <c r="D3095" i="6" s="1"/>
  <c r="C3096" i="6"/>
  <c r="D3096" i="6" s="1"/>
  <c r="C3097" i="6"/>
  <c r="D3097" i="6" s="1"/>
  <c r="C3098" i="6"/>
  <c r="D3098" i="6" s="1"/>
  <c r="C3099" i="6"/>
  <c r="D3099" i="6" s="1"/>
  <c r="C3100" i="6"/>
  <c r="D3100" i="6" s="1"/>
  <c r="C3101" i="6"/>
  <c r="D3101" i="6" s="1"/>
  <c r="C3102" i="6"/>
  <c r="D3102" i="6" s="1"/>
  <c r="C3103" i="6"/>
  <c r="D3103" i="6" s="1"/>
  <c r="C3104" i="6"/>
  <c r="D3104" i="6" s="1"/>
  <c r="C3105" i="6"/>
  <c r="D3105" i="6" s="1"/>
  <c r="C3106" i="6"/>
  <c r="D3106" i="6" s="1"/>
  <c r="C3107" i="6"/>
  <c r="D3107" i="6" s="1"/>
  <c r="C3108" i="6"/>
  <c r="D3108" i="6" s="1"/>
  <c r="C3109" i="6"/>
  <c r="D3109" i="6" s="1"/>
  <c r="C3110" i="6"/>
  <c r="D3110" i="6" s="1"/>
  <c r="C3111" i="6"/>
  <c r="D3111" i="6" s="1"/>
  <c r="C3112" i="6"/>
  <c r="D3112" i="6" s="1"/>
  <c r="C3113" i="6"/>
  <c r="D3113" i="6" s="1"/>
  <c r="C3114" i="6"/>
  <c r="D3114" i="6" s="1"/>
  <c r="C3115" i="6"/>
  <c r="D3115" i="6" s="1"/>
  <c r="C3116" i="6"/>
  <c r="D3116" i="6" s="1"/>
  <c r="C3117" i="6"/>
  <c r="D3117" i="6" s="1"/>
  <c r="C3118" i="6"/>
  <c r="D3118" i="6" s="1"/>
  <c r="C3119" i="6"/>
  <c r="D3119" i="6" s="1"/>
  <c r="C3120" i="6"/>
  <c r="D3120" i="6" s="1"/>
  <c r="C3121" i="6"/>
  <c r="D3121" i="6" s="1"/>
  <c r="C3122" i="6"/>
  <c r="D3122" i="6" s="1"/>
  <c r="C3123" i="6"/>
  <c r="D3123" i="6" s="1"/>
  <c r="C3124" i="6"/>
  <c r="D3124" i="6" s="1"/>
  <c r="C3125" i="6"/>
  <c r="D3125" i="6" s="1"/>
  <c r="C3126" i="6"/>
  <c r="D3126" i="6" s="1"/>
  <c r="C3127" i="6"/>
  <c r="D3127" i="6" s="1"/>
  <c r="C3128" i="6"/>
  <c r="D3128" i="6" s="1"/>
  <c r="C3129" i="6"/>
  <c r="D3129" i="6" s="1"/>
  <c r="C3130" i="6"/>
  <c r="D3130" i="6" s="1"/>
  <c r="C3131" i="6"/>
  <c r="D3131" i="6" s="1"/>
  <c r="C3132" i="6"/>
  <c r="D3132" i="6" s="1"/>
  <c r="C3133" i="6"/>
  <c r="D3133" i="6" s="1"/>
  <c r="C3134" i="6"/>
  <c r="D3134" i="6" s="1"/>
  <c r="C3135" i="6"/>
  <c r="D3135" i="6" s="1"/>
  <c r="C3136" i="6"/>
  <c r="D3136" i="6" s="1"/>
  <c r="C3137" i="6"/>
  <c r="D3137" i="6" s="1"/>
  <c r="C3138" i="6"/>
  <c r="D3138" i="6" s="1"/>
  <c r="C3139" i="6"/>
  <c r="D3139" i="6" s="1"/>
  <c r="C3140" i="6"/>
  <c r="D3140" i="6" s="1"/>
  <c r="C3141" i="6"/>
  <c r="D3141" i="6" s="1"/>
  <c r="C3142" i="6"/>
  <c r="D3142" i="6" s="1"/>
  <c r="C3143" i="6"/>
  <c r="D3143" i="6" s="1"/>
  <c r="C3144" i="6"/>
  <c r="D3144" i="6" s="1"/>
  <c r="C3145" i="6"/>
  <c r="D3145" i="6" s="1"/>
  <c r="C3146" i="6"/>
  <c r="D3146" i="6" s="1"/>
  <c r="C3147" i="6"/>
  <c r="D3147" i="6" s="1"/>
  <c r="C3148" i="6"/>
  <c r="D3148" i="6" s="1"/>
  <c r="C3149" i="6"/>
  <c r="D3149" i="6" s="1"/>
  <c r="C3150" i="6"/>
  <c r="D3150" i="6" s="1"/>
  <c r="C3151" i="6"/>
  <c r="D3151" i="6" s="1"/>
  <c r="C3152" i="6"/>
  <c r="D3152" i="6" s="1"/>
  <c r="C3153" i="6"/>
  <c r="D3153" i="6" s="1"/>
  <c r="C3154" i="6"/>
  <c r="D3154" i="6" s="1"/>
  <c r="C3155" i="6"/>
  <c r="D3155" i="6" s="1"/>
  <c r="C3156" i="6"/>
  <c r="D3156" i="6" s="1"/>
  <c r="C3157" i="6"/>
  <c r="D3157" i="6" s="1"/>
  <c r="C3158" i="6"/>
  <c r="D3158" i="6" s="1"/>
  <c r="C3159" i="6"/>
  <c r="D3159" i="6" s="1"/>
  <c r="C3160" i="6"/>
  <c r="D3160" i="6" s="1"/>
  <c r="C3161" i="6"/>
  <c r="D3161" i="6" s="1"/>
  <c r="C3162" i="6"/>
  <c r="D3162" i="6" s="1"/>
  <c r="C3163" i="6"/>
  <c r="D3163" i="6" s="1"/>
  <c r="C3164" i="6"/>
  <c r="D3164" i="6" s="1"/>
  <c r="C3165" i="6"/>
  <c r="D3165" i="6" s="1"/>
  <c r="C3166" i="6"/>
  <c r="D3166" i="6" s="1"/>
  <c r="C3167" i="6"/>
  <c r="D3167" i="6" s="1"/>
  <c r="C3168" i="6"/>
  <c r="D3168" i="6" s="1"/>
  <c r="C3169" i="6"/>
  <c r="D3169" i="6" s="1"/>
  <c r="C3170" i="6"/>
  <c r="D3170" i="6" s="1"/>
  <c r="C3171" i="6"/>
  <c r="D3171" i="6" s="1"/>
  <c r="C3172" i="6"/>
  <c r="D3172" i="6" s="1"/>
  <c r="C3173" i="6"/>
  <c r="D3173" i="6" s="1"/>
  <c r="C3174" i="6"/>
  <c r="D3174" i="6" s="1"/>
  <c r="C3175" i="6"/>
  <c r="D3175" i="6" s="1"/>
  <c r="C3176" i="6"/>
  <c r="D3176" i="6" s="1"/>
  <c r="C3177" i="6"/>
  <c r="D3177" i="6" s="1"/>
  <c r="C3178" i="6"/>
  <c r="D3178" i="6" s="1"/>
  <c r="C3179" i="6"/>
  <c r="D3179" i="6" s="1"/>
  <c r="C3180" i="6"/>
  <c r="D3180" i="6" s="1"/>
  <c r="C3181" i="6"/>
  <c r="D3181" i="6" s="1"/>
  <c r="C3182" i="6"/>
  <c r="D3182" i="6" s="1"/>
  <c r="C3183" i="6"/>
  <c r="D3183" i="6" s="1"/>
  <c r="C3184" i="6"/>
  <c r="D3184" i="6" s="1"/>
  <c r="C3185" i="6"/>
  <c r="D3185" i="6" s="1"/>
  <c r="C3186" i="6"/>
  <c r="D3186" i="6" s="1"/>
  <c r="C3187" i="6"/>
  <c r="D3187" i="6" s="1"/>
  <c r="C3188" i="6"/>
  <c r="D3188" i="6" s="1"/>
  <c r="C3189" i="6"/>
  <c r="D3189" i="6" s="1"/>
  <c r="C3190" i="6"/>
  <c r="D3190" i="6" s="1"/>
  <c r="C3191" i="6"/>
  <c r="D3191" i="6" s="1"/>
  <c r="C3192" i="6"/>
  <c r="D3192" i="6" s="1"/>
  <c r="C3193" i="6"/>
  <c r="D3193" i="6" s="1"/>
  <c r="C3194" i="6"/>
  <c r="D3194" i="6" s="1"/>
  <c r="C3195" i="6"/>
  <c r="D3195" i="6" s="1"/>
  <c r="C3196" i="6"/>
  <c r="D3196" i="6" s="1"/>
  <c r="C3197" i="6"/>
  <c r="D3197" i="6" s="1"/>
  <c r="C3198" i="6"/>
  <c r="D3198" i="6" s="1"/>
  <c r="C3199" i="6"/>
  <c r="D3199" i="6" s="1"/>
  <c r="C3200" i="6"/>
  <c r="D3200" i="6" s="1"/>
  <c r="C3201" i="6"/>
  <c r="D3201" i="6" s="1"/>
  <c r="C3202" i="6"/>
  <c r="D3202" i="6" s="1"/>
  <c r="C3203" i="6"/>
  <c r="D3203" i="6" s="1"/>
  <c r="C3204" i="6"/>
  <c r="D3204" i="6" s="1"/>
  <c r="C3205" i="6"/>
  <c r="D3205" i="6" s="1"/>
  <c r="C3206" i="6"/>
  <c r="D3206" i="6" s="1"/>
  <c r="C3207" i="6"/>
  <c r="D3207" i="6" s="1"/>
  <c r="C3208" i="6"/>
  <c r="D3208" i="6" s="1"/>
  <c r="C3209" i="6"/>
  <c r="D3209" i="6" s="1"/>
  <c r="C3210" i="6"/>
  <c r="D3210" i="6" s="1"/>
  <c r="C3211" i="6"/>
  <c r="D3211" i="6" s="1"/>
  <c r="C3212" i="6"/>
  <c r="D3212" i="6" s="1"/>
  <c r="C3213" i="6"/>
  <c r="D3213" i="6" s="1"/>
  <c r="C3214" i="6"/>
  <c r="D3214" i="6" s="1"/>
  <c r="C3215" i="6"/>
  <c r="D3215" i="6" s="1"/>
  <c r="C3216" i="6"/>
  <c r="D3216" i="6" s="1"/>
  <c r="C3217" i="6"/>
  <c r="D3217" i="6" s="1"/>
  <c r="C3218" i="6"/>
  <c r="D3218" i="6" s="1"/>
  <c r="C3219" i="6"/>
  <c r="D3219" i="6" s="1"/>
  <c r="C3220" i="6"/>
  <c r="D3220" i="6" s="1"/>
  <c r="C3221" i="6"/>
  <c r="D3221" i="6" s="1"/>
  <c r="C3222" i="6"/>
  <c r="D3222" i="6" s="1"/>
  <c r="C3223" i="6"/>
  <c r="D3223" i="6" s="1"/>
  <c r="C3224" i="6"/>
  <c r="D3224" i="6" s="1"/>
  <c r="C3225" i="6"/>
  <c r="D3225" i="6" s="1"/>
  <c r="C3226" i="6"/>
  <c r="D3226" i="6" s="1"/>
  <c r="C3227" i="6"/>
  <c r="D3227" i="6" s="1"/>
  <c r="C3228" i="6"/>
  <c r="D3228" i="6" s="1"/>
  <c r="C3229" i="6"/>
  <c r="D3229" i="6" s="1"/>
  <c r="C3230" i="6"/>
  <c r="D3230" i="6" s="1"/>
  <c r="C3231" i="6"/>
  <c r="D3231" i="6" s="1"/>
  <c r="C3232" i="6"/>
  <c r="D3232" i="6" s="1"/>
  <c r="C3233" i="6"/>
  <c r="D3233" i="6" s="1"/>
  <c r="C3234" i="6"/>
  <c r="D3234" i="6" s="1"/>
  <c r="C3235" i="6"/>
  <c r="D3235" i="6" s="1"/>
  <c r="C3236" i="6"/>
  <c r="D3236" i="6" s="1"/>
  <c r="C3237" i="6"/>
  <c r="D3237" i="6" s="1"/>
  <c r="C3238" i="6"/>
  <c r="D3238" i="6" s="1"/>
  <c r="C3239" i="6"/>
  <c r="D3239" i="6" s="1"/>
  <c r="C3240" i="6"/>
  <c r="D3240" i="6" s="1"/>
  <c r="C3241" i="6"/>
  <c r="D3241" i="6" s="1"/>
  <c r="C3242" i="6"/>
  <c r="D3242" i="6" s="1"/>
  <c r="C3243" i="6"/>
  <c r="D3243" i="6" s="1"/>
  <c r="C3244" i="6"/>
  <c r="D3244" i="6" s="1"/>
  <c r="C3245" i="6"/>
  <c r="D3245" i="6" s="1"/>
  <c r="C3246" i="6"/>
  <c r="D3246" i="6" s="1"/>
  <c r="C3247" i="6"/>
  <c r="D3247" i="6" s="1"/>
  <c r="C3248" i="6"/>
  <c r="D3248" i="6" s="1"/>
  <c r="C3249" i="6"/>
  <c r="D3249" i="6" s="1"/>
  <c r="C3250" i="6"/>
  <c r="D3250" i="6" s="1"/>
  <c r="C3251" i="6"/>
  <c r="D3251" i="6" s="1"/>
  <c r="C3252" i="6"/>
  <c r="D3252" i="6" s="1"/>
  <c r="C3253" i="6"/>
  <c r="D3253" i="6" s="1"/>
  <c r="C3254" i="6"/>
  <c r="D3254" i="6" s="1"/>
  <c r="C3255" i="6"/>
  <c r="D3255" i="6" s="1"/>
  <c r="C3256" i="6"/>
  <c r="D3256" i="6" s="1"/>
  <c r="C3257" i="6"/>
  <c r="D3257" i="6" s="1"/>
  <c r="C3258" i="6"/>
  <c r="D3258" i="6" s="1"/>
  <c r="C3259" i="6"/>
  <c r="D3259" i="6" s="1"/>
  <c r="C3260" i="6"/>
  <c r="D3260" i="6" s="1"/>
  <c r="C3261" i="6"/>
  <c r="D3261" i="6" s="1"/>
  <c r="C3262" i="6"/>
  <c r="D3262" i="6" s="1"/>
  <c r="C3263" i="6"/>
  <c r="D3263" i="6" s="1"/>
  <c r="C3264" i="6"/>
  <c r="D3264" i="6" s="1"/>
  <c r="C3265" i="6"/>
  <c r="D3265" i="6" s="1"/>
  <c r="C3266" i="6"/>
  <c r="D3266" i="6" s="1"/>
  <c r="C3267" i="6"/>
  <c r="D3267" i="6" s="1"/>
  <c r="C3268" i="6"/>
  <c r="D3268" i="6" s="1"/>
  <c r="C3269" i="6"/>
  <c r="D3269" i="6" s="1"/>
  <c r="C3270" i="6"/>
  <c r="D3270" i="6" s="1"/>
  <c r="C3271" i="6"/>
  <c r="D3271" i="6" s="1"/>
  <c r="C3272" i="6"/>
  <c r="D3272" i="6" s="1"/>
  <c r="C3273" i="6"/>
  <c r="D3273" i="6" s="1"/>
  <c r="C3274" i="6"/>
  <c r="D3274" i="6" s="1"/>
  <c r="C3275" i="6"/>
  <c r="D3275" i="6" s="1"/>
  <c r="C3276" i="6"/>
  <c r="D3276" i="6" s="1"/>
  <c r="C3277" i="6"/>
  <c r="D3277" i="6" s="1"/>
  <c r="C3278" i="6"/>
  <c r="D3278" i="6" s="1"/>
  <c r="C3279" i="6"/>
  <c r="D3279" i="6" s="1"/>
  <c r="C3280" i="6"/>
  <c r="D3280" i="6" s="1"/>
  <c r="C3281" i="6"/>
  <c r="D3281" i="6" s="1"/>
  <c r="C3282" i="6"/>
  <c r="D3282" i="6" s="1"/>
  <c r="C3283" i="6"/>
  <c r="D3283" i="6" s="1"/>
  <c r="C3284" i="6"/>
  <c r="D3284" i="6" s="1"/>
  <c r="C3285" i="6"/>
  <c r="D3285" i="6" s="1"/>
  <c r="C3286" i="6"/>
  <c r="D3286" i="6" s="1"/>
  <c r="C3287" i="6"/>
  <c r="D3287" i="6" s="1"/>
  <c r="C3288" i="6"/>
  <c r="D3288" i="6" s="1"/>
  <c r="C3289" i="6"/>
  <c r="D3289" i="6" s="1"/>
  <c r="C3290" i="6"/>
  <c r="D3290" i="6" s="1"/>
  <c r="C3291" i="6"/>
  <c r="D3291" i="6" s="1"/>
  <c r="C3292" i="6"/>
  <c r="D3292" i="6" s="1"/>
  <c r="C3293" i="6"/>
  <c r="D3293" i="6" s="1"/>
  <c r="C3294" i="6"/>
  <c r="D3294" i="6" s="1"/>
  <c r="C3295" i="6"/>
  <c r="D3295" i="6" s="1"/>
  <c r="C3296" i="6"/>
  <c r="D3296" i="6" s="1"/>
  <c r="C3297" i="6"/>
  <c r="D3297" i="6" s="1"/>
  <c r="C3298" i="6"/>
  <c r="D3298" i="6" s="1"/>
  <c r="C3299" i="6"/>
  <c r="D3299" i="6" s="1"/>
  <c r="C3300" i="6"/>
  <c r="D3300" i="6" s="1"/>
  <c r="C3301" i="6"/>
  <c r="D3301" i="6" s="1"/>
  <c r="C3302" i="6"/>
  <c r="D3302" i="6" s="1"/>
  <c r="C3303" i="6"/>
  <c r="D3303" i="6" s="1"/>
  <c r="C3304" i="6"/>
  <c r="D3304" i="6" s="1"/>
  <c r="C3305" i="6"/>
  <c r="D3305" i="6" s="1"/>
  <c r="C3306" i="6"/>
  <c r="D3306" i="6" s="1"/>
  <c r="C3307" i="6"/>
  <c r="D3307" i="6" s="1"/>
  <c r="C3308" i="6"/>
  <c r="D3308" i="6" s="1"/>
  <c r="C3309" i="6"/>
  <c r="D3309" i="6" s="1"/>
  <c r="C3310" i="6"/>
  <c r="D3310" i="6" s="1"/>
  <c r="C3311" i="6"/>
  <c r="D3311" i="6" s="1"/>
  <c r="C3312" i="6"/>
  <c r="D3312" i="6" s="1"/>
  <c r="C3313" i="6"/>
  <c r="D3313" i="6" s="1"/>
  <c r="C3314" i="6"/>
  <c r="D3314" i="6" s="1"/>
  <c r="C3315" i="6"/>
  <c r="D3315" i="6" s="1"/>
  <c r="C3316" i="6"/>
  <c r="D3316" i="6" s="1"/>
  <c r="C3317" i="6"/>
  <c r="D3317" i="6" s="1"/>
  <c r="C3318" i="6"/>
  <c r="D3318" i="6" s="1"/>
  <c r="C3319" i="6"/>
  <c r="D3319" i="6" s="1"/>
  <c r="C3320" i="6"/>
  <c r="D3320" i="6" s="1"/>
  <c r="C3321" i="6"/>
  <c r="D3321" i="6" s="1"/>
  <c r="C3322" i="6"/>
  <c r="D3322" i="6" s="1"/>
  <c r="C3323" i="6"/>
  <c r="D3323" i="6" s="1"/>
  <c r="C3324" i="6"/>
  <c r="D3324" i="6" s="1"/>
  <c r="C3325" i="6"/>
  <c r="D3325" i="6" s="1"/>
  <c r="C3326" i="6"/>
  <c r="D3326" i="6" s="1"/>
  <c r="C3327" i="6"/>
  <c r="D3327" i="6" s="1"/>
  <c r="C3328" i="6"/>
  <c r="D3328" i="6" s="1"/>
  <c r="C3329" i="6"/>
  <c r="D3329" i="6" s="1"/>
  <c r="C3330" i="6"/>
  <c r="D3330" i="6" s="1"/>
  <c r="C3331" i="6"/>
  <c r="D3331" i="6" s="1"/>
  <c r="C3332" i="6"/>
  <c r="D3332" i="6" s="1"/>
  <c r="C3333" i="6"/>
  <c r="D3333" i="6" s="1"/>
  <c r="C3334" i="6"/>
  <c r="D3334" i="6" s="1"/>
  <c r="C3335" i="6"/>
  <c r="D3335" i="6" s="1"/>
  <c r="C3336" i="6"/>
  <c r="D3336" i="6" s="1"/>
  <c r="C3337" i="6"/>
  <c r="D3337" i="6" s="1"/>
  <c r="C3338" i="6"/>
  <c r="D3338" i="6" s="1"/>
  <c r="C3339" i="6"/>
  <c r="D3339" i="6" s="1"/>
  <c r="C3340" i="6"/>
  <c r="D3340" i="6" s="1"/>
  <c r="C3341" i="6"/>
  <c r="D3341" i="6" s="1"/>
  <c r="C3342" i="6"/>
  <c r="D3342" i="6" s="1"/>
  <c r="C3343" i="6"/>
  <c r="D3343" i="6" s="1"/>
  <c r="C3344" i="6"/>
  <c r="D3344" i="6" s="1"/>
  <c r="C3345" i="6"/>
  <c r="D3345" i="6" s="1"/>
  <c r="C3346" i="6"/>
  <c r="D3346" i="6" s="1"/>
  <c r="C3347" i="6"/>
  <c r="D3347" i="6" s="1"/>
  <c r="C3348" i="6"/>
  <c r="D3348" i="6" s="1"/>
  <c r="C3349" i="6"/>
  <c r="D3349" i="6" s="1"/>
  <c r="C3350" i="6"/>
  <c r="D3350" i="6" s="1"/>
  <c r="C3351" i="6"/>
  <c r="D3351" i="6" s="1"/>
  <c r="C3352" i="6"/>
  <c r="D3352" i="6" s="1"/>
  <c r="C3353" i="6"/>
  <c r="D3353" i="6" s="1"/>
  <c r="C3354" i="6"/>
  <c r="D3354" i="6" s="1"/>
  <c r="C3355" i="6"/>
  <c r="D3355" i="6" s="1"/>
  <c r="C3356" i="6"/>
  <c r="D3356" i="6" s="1"/>
  <c r="C3357" i="6"/>
  <c r="D3357" i="6" s="1"/>
  <c r="C3358" i="6"/>
  <c r="D3358" i="6" s="1"/>
  <c r="C3359" i="6"/>
  <c r="D3359" i="6" s="1"/>
  <c r="C3360" i="6"/>
  <c r="D3360" i="6" s="1"/>
  <c r="C3361" i="6"/>
  <c r="D3361" i="6" s="1"/>
  <c r="C3362" i="6"/>
  <c r="D3362" i="6" s="1"/>
  <c r="C3363" i="6"/>
  <c r="D3363" i="6" s="1"/>
  <c r="C3364" i="6"/>
  <c r="D3364" i="6" s="1"/>
  <c r="C3365" i="6"/>
  <c r="D3365" i="6" s="1"/>
  <c r="C3366" i="6"/>
  <c r="D3366" i="6" s="1"/>
  <c r="C3367" i="6"/>
  <c r="D3367" i="6" s="1"/>
  <c r="C3368" i="6"/>
  <c r="D3368" i="6" s="1"/>
  <c r="C3369" i="6"/>
  <c r="D3369" i="6" s="1"/>
  <c r="C3370" i="6"/>
  <c r="D3370" i="6" s="1"/>
  <c r="C3371" i="6"/>
  <c r="D3371" i="6" s="1"/>
  <c r="C3372" i="6"/>
  <c r="D3372" i="6" s="1"/>
  <c r="C3373" i="6"/>
  <c r="D3373" i="6" s="1"/>
  <c r="C3374" i="6"/>
  <c r="D3374" i="6" s="1"/>
  <c r="C3375" i="6"/>
  <c r="D3375" i="6" s="1"/>
  <c r="C3376" i="6"/>
  <c r="D3376" i="6" s="1"/>
  <c r="C3377" i="6"/>
  <c r="D3377" i="6" s="1"/>
  <c r="C3378" i="6"/>
  <c r="D3378" i="6" s="1"/>
  <c r="C3379" i="6"/>
  <c r="D3379" i="6" s="1"/>
  <c r="C3380" i="6"/>
  <c r="D3380" i="6" s="1"/>
  <c r="C3381" i="6"/>
  <c r="D3381" i="6" s="1"/>
  <c r="C3382" i="6"/>
  <c r="D3382" i="6" s="1"/>
  <c r="C3383" i="6"/>
  <c r="D3383" i="6" s="1"/>
  <c r="C3384" i="6"/>
  <c r="D3384" i="6" s="1"/>
  <c r="C3385" i="6"/>
  <c r="D3385" i="6" s="1"/>
  <c r="C3386" i="6"/>
  <c r="D3386" i="6" s="1"/>
  <c r="C3387" i="6"/>
  <c r="D3387" i="6" s="1"/>
  <c r="C3388" i="6"/>
  <c r="D3388" i="6" s="1"/>
  <c r="C3389" i="6"/>
  <c r="D3389" i="6" s="1"/>
  <c r="C3390" i="6"/>
  <c r="D3390" i="6" s="1"/>
  <c r="C3391" i="6"/>
  <c r="D3391" i="6" s="1"/>
  <c r="C3392" i="6"/>
  <c r="D3392" i="6" s="1"/>
  <c r="C3393" i="6"/>
  <c r="D3393" i="6" s="1"/>
  <c r="C3394" i="6"/>
  <c r="D3394" i="6" s="1"/>
  <c r="C3395" i="6"/>
  <c r="D3395" i="6" s="1"/>
  <c r="C3396" i="6"/>
  <c r="D3396" i="6" s="1"/>
  <c r="C3397" i="6"/>
  <c r="D3397" i="6" s="1"/>
  <c r="C3398" i="6"/>
  <c r="D3398" i="6" s="1"/>
  <c r="C3399" i="6"/>
  <c r="D3399" i="6" s="1"/>
  <c r="C3400" i="6"/>
  <c r="D3400" i="6" s="1"/>
  <c r="C3401" i="6"/>
  <c r="D3401" i="6" s="1"/>
  <c r="C3402" i="6"/>
  <c r="D3402" i="6" s="1"/>
  <c r="C3403" i="6"/>
  <c r="D3403" i="6" s="1"/>
  <c r="C3404" i="6"/>
  <c r="D3404" i="6" s="1"/>
  <c r="C3405" i="6"/>
  <c r="D3405" i="6" s="1"/>
  <c r="C3406" i="6"/>
  <c r="D3406" i="6" s="1"/>
  <c r="C3407" i="6"/>
  <c r="D3407" i="6" s="1"/>
  <c r="C3408" i="6"/>
  <c r="D3408" i="6" s="1"/>
  <c r="C3409" i="6"/>
  <c r="D3409" i="6" s="1"/>
  <c r="C3410" i="6"/>
  <c r="D3410" i="6" s="1"/>
  <c r="C3411" i="6"/>
  <c r="D3411" i="6" s="1"/>
  <c r="C3412" i="6"/>
  <c r="D3412" i="6" s="1"/>
  <c r="C3413" i="6"/>
  <c r="D3413" i="6" s="1"/>
  <c r="C3414" i="6"/>
  <c r="D3414" i="6" s="1"/>
  <c r="C3415" i="6"/>
  <c r="D3415" i="6" s="1"/>
  <c r="C3416" i="6"/>
  <c r="D3416" i="6" s="1"/>
  <c r="C3417" i="6"/>
  <c r="D3417" i="6" s="1"/>
  <c r="C3418" i="6"/>
  <c r="D3418" i="6" s="1"/>
  <c r="C3419" i="6"/>
  <c r="D3419" i="6" s="1"/>
  <c r="C3420" i="6"/>
  <c r="D3420" i="6" s="1"/>
  <c r="C3421" i="6"/>
  <c r="D3421" i="6" s="1"/>
  <c r="C3422" i="6"/>
  <c r="D3422" i="6" s="1"/>
  <c r="C2" i="6"/>
  <c r="D2" i="6" s="1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2" i="5"/>
  <c r="C1" i="5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2" i="2"/>
  <c r="C1" i="2"/>
  <c r="C2" i="3" l="1"/>
  <c r="C3421" i="3"/>
  <c r="C3419" i="3"/>
  <c r="C3417" i="3"/>
  <c r="C3415" i="3"/>
  <c r="C3413" i="3"/>
  <c r="C3411" i="3"/>
  <c r="C3409" i="3"/>
  <c r="C3407" i="3"/>
  <c r="C3405" i="3"/>
  <c r="C3403" i="3"/>
  <c r="C3401" i="3"/>
  <c r="C3399" i="3"/>
  <c r="C3397" i="3"/>
  <c r="C3395" i="3"/>
  <c r="C3393" i="3"/>
  <c r="C3391" i="3"/>
  <c r="C3389" i="3"/>
  <c r="C3387" i="3"/>
  <c r="C3385" i="3"/>
  <c r="C3383" i="3"/>
  <c r="C3381" i="3"/>
  <c r="C3379" i="3"/>
  <c r="C3377" i="3"/>
  <c r="C3375" i="3"/>
  <c r="C3373" i="3"/>
  <c r="C3371" i="3"/>
  <c r="C3369" i="3"/>
  <c r="C3367" i="3"/>
  <c r="C3365" i="3"/>
  <c r="C3363" i="3"/>
  <c r="C3361" i="3"/>
  <c r="C3359" i="3"/>
  <c r="C3357" i="3"/>
  <c r="C3355" i="3"/>
  <c r="C3353" i="3"/>
  <c r="C3351" i="3"/>
  <c r="C3349" i="3"/>
  <c r="C3347" i="3"/>
  <c r="C3345" i="3"/>
  <c r="C3343" i="3"/>
  <c r="C3341" i="3"/>
  <c r="C3339" i="3"/>
  <c r="C3337" i="3"/>
  <c r="C3335" i="3"/>
  <c r="C3333" i="3"/>
  <c r="C3331" i="3"/>
  <c r="C3329" i="3"/>
  <c r="C3327" i="3"/>
  <c r="C3325" i="3"/>
  <c r="C3323" i="3"/>
  <c r="C3321" i="3"/>
  <c r="C3319" i="3"/>
  <c r="C3317" i="3"/>
  <c r="C3315" i="3"/>
  <c r="C3313" i="3"/>
  <c r="C3311" i="3"/>
  <c r="C3309" i="3"/>
  <c r="C3307" i="3"/>
  <c r="C3305" i="3"/>
  <c r="C3303" i="3"/>
  <c r="C3301" i="3"/>
  <c r="C3299" i="3"/>
  <c r="C3297" i="3"/>
  <c r="C3295" i="3"/>
  <c r="C3293" i="3"/>
  <c r="C3291" i="3"/>
  <c r="C3289" i="3"/>
  <c r="C3287" i="3"/>
  <c r="C3285" i="3"/>
  <c r="C3283" i="3"/>
  <c r="C3281" i="3"/>
  <c r="C3279" i="3"/>
  <c r="C3277" i="3"/>
  <c r="C3275" i="3"/>
  <c r="C3273" i="3"/>
  <c r="C3271" i="3"/>
  <c r="C3269" i="3"/>
  <c r="C3267" i="3"/>
  <c r="C3265" i="3"/>
  <c r="C3263" i="3"/>
  <c r="C3261" i="3"/>
  <c r="C3259" i="3"/>
  <c r="C3257" i="3"/>
  <c r="C3255" i="3"/>
  <c r="C3253" i="3"/>
  <c r="C3251" i="3"/>
  <c r="C3249" i="3"/>
  <c r="C3247" i="3"/>
  <c r="C3245" i="3"/>
  <c r="C3243" i="3"/>
  <c r="C3241" i="3"/>
  <c r="C3239" i="3"/>
  <c r="C3237" i="3"/>
  <c r="C3235" i="3"/>
  <c r="C3233" i="3"/>
  <c r="C3231" i="3"/>
  <c r="C3229" i="3"/>
  <c r="C3227" i="3"/>
  <c r="C3225" i="3"/>
  <c r="C3223" i="3"/>
  <c r="C3221" i="3"/>
  <c r="C3219" i="3"/>
  <c r="C3217" i="3"/>
  <c r="C3215" i="3"/>
  <c r="C3213" i="3"/>
  <c r="C3211" i="3"/>
  <c r="C3209" i="3"/>
  <c r="C3207" i="3"/>
  <c r="C3205" i="3"/>
  <c r="C3203" i="3"/>
  <c r="C3201" i="3"/>
  <c r="C3199" i="3"/>
  <c r="C3197" i="3"/>
  <c r="C3195" i="3"/>
  <c r="C3193" i="3"/>
  <c r="C3191" i="3"/>
  <c r="C3189" i="3"/>
  <c r="C3187" i="3"/>
  <c r="C3185" i="3"/>
  <c r="C3183" i="3"/>
  <c r="C3181" i="3"/>
  <c r="C3179" i="3"/>
  <c r="C3177" i="3"/>
  <c r="C3175" i="3"/>
  <c r="C3173" i="3"/>
  <c r="C3171" i="3"/>
  <c r="C3169" i="3"/>
  <c r="C3167" i="3"/>
  <c r="C3165" i="3"/>
  <c r="C3163" i="3"/>
  <c r="C3161" i="3"/>
  <c r="C3159" i="3"/>
  <c r="C3157" i="3"/>
  <c r="C3155" i="3"/>
  <c r="C3153" i="3"/>
  <c r="C3151" i="3"/>
  <c r="C3149" i="3"/>
  <c r="C3147" i="3"/>
  <c r="C3145" i="3"/>
  <c r="C3143" i="3"/>
  <c r="C3141" i="3"/>
  <c r="C3139" i="3"/>
  <c r="C3137" i="3"/>
  <c r="C3135" i="3"/>
  <c r="C3133" i="3"/>
  <c r="C3131" i="3"/>
  <c r="C3129" i="3"/>
  <c r="C3127" i="3"/>
  <c r="C3125" i="3"/>
  <c r="C3123" i="3"/>
  <c r="C3121" i="3"/>
  <c r="C3119" i="3"/>
  <c r="C3117" i="3"/>
  <c r="C3115" i="3"/>
  <c r="C3113" i="3"/>
  <c r="C3111" i="3"/>
  <c r="C3109" i="3"/>
  <c r="C3107" i="3"/>
  <c r="C3105" i="3"/>
  <c r="C3103" i="3"/>
  <c r="C3101" i="3"/>
  <c r="C3099" i="3"/>
  <c r="C3097" i="3"/>
  <c r="C3095" i="3"/>
  <c r="C3093" i="3"/>
  <c r="C3091" i="3"/>
  <c r="C3089" i="3"/>
  <c r="C3087" i="3"/>
  <c r="C3085" i="3"/>
  <c r="C3083" i="3"/>
  <c r="C3081" i="3"/>
  <c r="C3079" i="3"/>
  <c r="C3077" i="3"/>
  <c r="C3075" i="3"/>
  <c r="C3073" i="3"/>
  <c r="C3071" i="3"/>
  <c r="C3069" i="3"/>
  <c r="C3067" i="3"/>
  <c r="C3065" i="3"/>
  <c r="C3063" i="3"/>
  <c r="C3061" i="3"/>
  <c r="C3059" i="3"/>
  <c r="C3057" i="3"/>
  <c r="C3055" i="3"/>
  <c r="C3053" i="3"/>
  <c r="C3051" i="3"/>
  <c r="C3049" i="3"/>
  <c r="C3047" i="3"/>
  <c r="C3045" i="3"/>
  <c r="C3043" i="3"/>
  <c r="C3041" i="3"/>
  <c r="C3039" i="3"/>
  <c r="C3037" i="3"/>
  <c r="C3035" i="3"/>
  <c r="C3033" i="3"/>
  <c r="C3031" i="3"/>
  <c r="C3029" i="3"/>
  <c r="C3027" i="3"/>
  <c r="C3025" i="3"/>
  <c r="C3023" i="3"/>
  <c r="C3021" i="3"/>
  <c r="C3019" i="3"/>
  <c r="C3017" i="3"/>
  <c r="C3015" i="3"/>
  <c r="C3013" i="3"/>
  <c r="C3011" i="3"/>
  <c r="C3009" i="3"/>
  <c r="C3007" i="3"/>
  <c r="C3005" i="3"/>
  <c r="C3003" i="3"/>
  <c r="C3001" i="3"/>
  <c r="C2999" i="3"/>
  <c r="C2997" i="3"/>
  <c r="C2995" i="3"/>
  <c r="C2993" i="3"/>
  <c r="C2991" i="3"/>
  <c r="C2989" i="3"/>
  <c r="C2987" i="3"/>
  <c r="C2985" i="3"/>
  <c r="C2983" i="3"/>
  <c r="C2981" i="3"/>
  <c r="C2979" i="3"/>
  <c r="C2977" i="3"/>
  <c r="C2975" i="3"/>
  <c r="C2973" i="3"/>
  <c r="C2971" i="3"/>
  <c r="C2969" i="3"/>
  <c r="C2967" i="3"/>
  <c r="C2965" i="3"/>
  <c r="C2963" i="3"/>
  <c r="C2961" i="3"/>
  <c r="C2959" i="3"/>
  <c r="C2957" i="3"/>
  <c r="C2955" i="3"/>
  <c r="C2953" i="3"/>
  <c r="C2951" i="3"/>
  <c r="C2949" i="3"/>
  <c r="C2947" i="3"/>
  <c r="C2945" i="3"/>
  <c r="C2943" i="3"/>
  <c r="C2941" i="3"/>
  <c r="C2939" i="3"/>
  <c r="C2937" i="3"/>
  <c r="C2935" i="3"/>
  <c r="C2933" i="3"/>
  <c r="C2931" i="3"/>
  <c r="C2929" i="3"/>
  <c r="C2927" i="3"/>
  <c r="C2925" i="3"/>
  <c r="C2923" i="3"/>
  <c r="C2921" i="3"/>
  <c r="C2919" i="3"/>
  <c r="C2917" i="3"/>
  <c r="C2915" i="3"/>
  <c r="C2913" i="3"/>
  <c r="C2911" i="3"/>
  <c r="C2909" i="3"/>
  <c r="C2907" i="3"/>
  <c r="C2905" i="3"/>
  <c r="C2903" i="3"/>
  <c r="C2901" i="3"/>
  <c r="C2899" i="3"/>
  <c r="C2897" i="3"/>
  <c r="C2895" i="3"/>
  <c r="C2893" i="3"/>
  <c r="C2891" i="3"/>
  <c r="C2889" i="3"/>
  <c r="C2887" i="3"/>
  <c r="C2885" i="3"/>
  <c r="C2883" i="3"/>
  <c r="C2881" i="3"/>
  <c r="C2879" i="3"/>
  <c r="C2877" i="3"/>
  <c r="C2875" i="3"/>
  <c r="C2873" i="3"/>
  <c r="C2871" i="3"/>
  <c r="C2869" i="3"/>
  <c r="C2867" i="3"/>
  <c r="C2865" i="3"/>
  <c r="C2863" i="3"/>
  <c r="C2861" i="3"/>
  <c r="C2859" i="3"/>
  <c r="C2857" i="3"/>
  <c r="C2855" i="3"/>
  <c r="C2853" i="3"/>
  <c r="C2851" i="3"/>
  <c r="C2849" i="3"/>
  <c r="C2847" i="3"/>
  <c r="C2845" i="3"/>
  <c r="C2843" i="3"/>
  <c r="C2841" i="3"/>
  <c r="C2839" i="3"/>
  <c r="C2837" i="3"/>
  <c r="C2835" i="3"/>
  <c r="C2833" i="3"/>
  <c r="C2831" i="3"/>
  <c r="C2829" i="3"/>
  <c r="C2827" i="3"/>
  <c r="C2825" i="3"/>
  <c r="C2823" i="3"/>
  <c r="C2821" i="3"/>
  <c r="C2819" i="3"/>
  <c r="C2817" i="3"/>
  <c r="C2815" i="3"/>
  <c r="C2813" i="3"/>
  <c r="C2811" i="3"/>
  <c r="C2809" i="3"/>
  <c r="C2807" i="3"/>
  <c r="C2805" i="3"/>
  <c r="C2803" i="3"/>
  <c r="C2801" i="3"/>
  <c r="C2799" i="3"/>
  <c r="C2797" i="3"/>
  <c r="C2795" i="3"/>
  <c r="C2793" i="3"/>
  <c r="C2791" i="3"/>
  <c r="C2789" i="3"/>
  <c r="C2787" i="3"/>
  <c r="C2785" i="3"/>
  <c r="C2783" i="3"/>
  <c r="C2781" i="3"/>
  <c r="C2779" i="3"/>
  <c r="C2777" i="3"/>
  <c r="C2775" i="3"/>
  <c r="C2773" i="3"/>
  <c r="C2771" i="3"/>
  <c r="C2769" i="3"/>
  <c r="C2767" i="3"/>
  <c r="C2765" i="3"/>
  <c r="C2763" i="3"/>
  <c r="C2761" i="3"/>
  <c r="C2759" i="3"/>
  <c r="C2757" i="3"/>
  <c r="C2755" i="3"/>
  <c r="C2753" i="3"/>
  <c r="C2751" i="3"/>
  <c r="C2749" i="3"/>
  <c r="C2747" i="3"/>
  <c r="C2745" i="3"/>
  <c r="C2743" i="3"/>
  <c r="C2741" i="3"/>
  <c r="C2739" i="3"/>
  <c r="C2737" i="3"/>
  <c r="C2735" i="3"/>
  <c r="C2733" i="3"/>
  <c r="C2731" i="3"/>
  <c r="C2729" i="3"/>
  <c r="C2727" i="3"/>
  <c r="C2725" i="3"/>
  <c r="C2723" i="3"/>
  <c r="C2721" i="3"/>
  <c r="C2719" i="3"/>
  <c r="C2717" i="3"/>
  <c r="C2715" i="3"/>
  <c r="C2713" i="3"/>
  <c r="C2711" i="3"/>
  <c r="C2709" i="3"/>
  <c r="C2707" i="3"/>
  <c r="C2705" i="3"/>
  <c r="C2703" i="3"/>
  <c r="C2701" i="3"/>
  <c r="C2699" i="3"/>
  <c r="C2697" i="3"/>
  <c r="C2695" i="3"/>
  <c r="C2693" i="3"/>
  <c r="C2691" i="3"/>
  <c r="C2689" i="3"/>
  <c r="C2687" i="3"/>
  <c r="C2685" i="3"/>
  <c r="C2683" i="3"/>
  <c r="C2681" i="3"/>
  <c r="C2679" i="3"/>
  <c r="C2677" i="3"/>
  <c r="C2675" i="3"/>
  <c r="C2673" i="3"/>
  <c r="C2671" i="3"/>
  <c r="C2669" i="3"/>
  <c r="C2667" i="3"/>
  <c r="C2665" i="3"/>
  <c r="C2663" i="3"/>
  <c r="C2661" i="3"/>
  <c r="C2659" i="3"/>
  <c r="C2657" i="3"/>
  <c r="C2655" i="3"/>
  <c r="C2653" i="3"/>
  <c r="C2651" i="3"/>
  <c r="C2649" i="3"/>
  <c r="C2647" i="3"/>
  <c r="C2645" i="3"/>
  <c r="C2643" i="3"/>
  <c r="C2641" i="3"/>
  <c r="C2639" i="3"/>
  <c r="C2637" i="3"/>
  <c r="C2635" i="3"/>
  <c r="C2633" i="3"/>
  <c r="C2631" i="3"/>
  <c r="C2629" i="3"/>
  <c r="C2627" i="3"/>
  <c r="C2625" i="3"/>
  <c r="C2623" i="3"/>
  <c r="C2621" i="3"/>
  <c r="C2619" i="3"/>
  <c r="C2617" i="3"/>
  <c r="C2615" i="3"/>
  <c r="C2613" i="3"/>
  <c r="C2611" i="3"/>
  <c r="C2609" i="3"/>
  <c r="C2607" i="3"/>
  <c r="C2605" i="3"/>
  <c r="C2603" i="3"/>
  <c r="C2601" i="3"/>
  <c r="C2599" i="3"/>
  <c r="C2597" i="3"/>
  <c r="C2595" i="3"/>
  <c r="C2593" i="3"/>
  <c r="C2591" i="3"/>
  <c r="C2589" i="3"/>
  <c r="C2587" i="3"/>
  <c r="C2585" i="3"/>
  <c r="C2583" i="3"/>
  <c r="C2581" i="3"/>
  <c r="C2579" i="3"/>
  <c r="C2577" i="3"/>
  <c r="C2575" i="3"/>
  <c r="C2573" i="3"/>
  <c r="C2571" i="3"/>
  <c r="C2569" i="3"/>
  <c r="C2567" i="3"/>
  <c r="C2565" i="3"/>
  <c r="C2563" i="3"/>
  <c r="C2561" i="3"/>
  <c r="C2559" i="3"/>
  <c r="C2557" i="3"/>
  <c r="C2555" i="3"/>
  <c r="C2553" i="3"/>
  <c r="C2551" i="3"/>
  <c r="C2549" i="3"/>
  <c r="C2547" i="3"/>
  <c r="C2545" i="3"/>
  <c r="C2543" i="3"/>
  <c r="C2541" i="3"/>
  <c r="C2539" i="3"/>
  <c r="C2537" i="3"/>
  <c r="C2535" i="3"/>
  <c r="C2533" i="3"/>
  <c r="C2531" i="3"/>
  <c r="C2529" i="3"/>
  <c r="C2527" i="3"/>
  <c r="C2525" i="3"/>
  <c r="C2523" i="3"/>
  <c r="C2521" i="3"/>
  <c r="C2519" i="3"/>
  <c r="C2517" i="3"/>
  <c r="C2515" i="3"/>
  <c r="C2513" i="3"/>
  <c r="C2511" i="3"/>
  <c r="C2509" i="3"/>
  <c r="C2507" i="3"/>
  <c r="C2505" i="3"/>
  <c r="C2503" i="3"/>
  <c r="C2501" i="3"/>
  <c r="C2499" i="3"/>
  <c r="C2497" i="3"/>
  <c r="C2495" i="3"/>
  <c r="C2493" i="3"/>
  <c r="C2491" i="3"/>
  <c r="C2489" i="3"/>
  <c r="C2487" i="3"/>
  <c r="C2485" i="3"/>
  <c r="C2483" i="3"/>
  <c r="C2481" i="3"/>
  <c r="C2479" i="3"/>
  <c r="C2477" i="3"/>
  <c r="C2475" i="3"/>
  <c r="C2473" i="3"/>
  <c r="C2471" i="3"/>
  <c r="C2469" i="3"/>
  <c r="C2467" i="3"/>
  <c r="C2465" i="3"/>
  <c r="C2463" i="3"/>
  <c r="C2461" i="3"/>
  <c r="C2459" i="3"/>
  <c r="C2457" i="3"/>
  <c r="C2455" i="3"/>
  <c r="C2453" i="3"/>
  <c r="C2451" i="3"/>
  <c r="C2449" i="3"/>
  <c r="C2447" i="3"/>
  <c r="C2445" i="3"/>
  <c r="C2443" i="3"/>
  <c r="C2441" i="3"/>
  <c r="C2439" i="3"/>
  <c r="C2437" i="3"/>
  <c r="C2435" i="3"/>
  <c r="C2433" i="3"/>
  <c r="C2431" i="3"/>
  <c r="C2429" i="3"/>
  <c r="C2427" i="3"/>
  <c r="C2425" i="3"/>
  <c r="C2423" i="3"/>
  <c r="C2421" i="3"/>
  <c r="C2419" i="3"/>
  <c r="C2417" i="3"/>
  <c r="C2415" i="3"/>
  <c r="C2413" i="3"/>
  <c r="C2411" i="3"/>
  <c r="C2409" i="3"/>
  <c r="C2407" i="3"/>
  <c r="C2405" i="3"/>
  <c r="C2403" i="3"/>
  <c r="C2401" i="3"/>
  <c r="C2399" i="3"/>
  <c r="C2397" i="3"/>
  <c r="C2395" i="3"/>
  <c r="C2393" i="3"/>
  <c r="C2391" i="3"/>
  <c r="C2389" i="3"/>
  <c r="C2387" i="3"/>
  <c r="C2385" i="3"/>
  <c r="C2383" i="3"/>
  <c r="C2381" i="3"/>
  <c r="C2379" i="3"/>
  <c r="C2377" i="3"/>
  <c r="C2375" i="3"/>
  <c r="C2373" i="3"/>
  <c r="C2371" i="3"/>
  <c r="C2369" i="3"/>
  <c r="C2367" i="3"/>
  <c r="C2365" i="3"/>
  <c r="C2363" i="3"/>
  <c r="C2361" i="3"/>
  <c r="C2359" i="3"/>
  <c r="C2357" i="3"/>
  <c r="C2355" i="3"/>
  <c r="C2353" i="3"/>
  <c r="C2351" i="3"/>
  <c r="C2349" i="3"/>
  <c r="C2347" i="3"/>
  <c r="C2345" i="3"/>
  <c r="C2343" i="3"/>
  <c r="C2341" i="3"/>
  <c r="C2339" i="3"/>
  <c r="C2337" i="3"/>
  <c r="C2335" i="3"/>
  <c r="C2333" i="3"/>
  <c r="C2331" i="3"/>
  <c r="C2329" i="3"/>
  <c r="C2327" i="3"/>
  <c r="C2325" i="3"/>
  <c r="C2323" i="3"/>
  <c r="C2321" i="3"/>
  <c r="C2319" i="3"/>
  <c r="C2317" i="3"/>
  <c r="C2315" i="3"/>
  <c r="C2313" i="3"/>
  <c r="C2311" i="3"/>
  <c r="C2309" i="3"/>
  <c r="C2307" i="3"/>
  <c r="C2305" i="3"/>
  <c r="C2303" i="3"/>
  <c r="C2301" i="3"/>
  <c r="C2299" i="3"/>
  <c r="C2297" i="3"/>
  <c r="C2295" i="3"/>
  <c r="C2293" i="3"/>
  <c r="C2291" i="3"/>
  <c r="C2289" i="3"/>
  <c r="C2287" i="3"/>
  <c r="C2285" i="3"/>
  <c r="C2283" i="3"/>
  <c r="C2281" i="3"/>
  <c r="C2279" i="3"/>
  <c r="C2277" i="3"/>
  <c r="C2275" i="3"/>
  <c r="C2273" i="3"/>
  <c r="C2271" i="3"/>
  <c r="C2269" i="3"/>
  <c r="C2267" i="3"/>
  <c r="C2265" i="3"/>
  <c r="C2263" i="3"/>
  <c r="C2261" i="3"/>
  <c r="C2259" i="3"/>
  <c r="C2257" i="3"/>
  <c r="C2255" i="3"/>
  <c r="C2253" i="3"/>
  <c r="C2251" i="3"/>
  <c r="C2249" i="3"/>
  <c r="C2247" i="3"/>
  <c r="C2245" i="3"/>
  <c r="C2243" i="3"/>
  <c r="C2241" i="3"/>
  <c r="C2239" i="3"/>
  <c r="C2237" i="3"/>
  <c r="C2235" i="3"/>
  <c r="C2233" i="3"/>
  <c r="C2231" i="3"/>
  <c r="C2229" i="3"/>
  <c r="C2227" i="3"/>
  <c r="C2225" i="3"/>
  <c r="C2223" i="3"/>
  <c r="C2221" i="3"/>
  <c r="C2219" i="3"/>
  <c r="C2217" i="3"/>
  <c r="C2215" i="3"/>
  <c r="C2213" i="3"/>
  <c r="C2211" i="3"/>
  <c r="C2209" i="3"/>
  <c r="C2207" i="3"/>
  <c r="C2205" i="3"/>
  <c r="C2203" i="3"/>
  <c r="C2201" i="3"/>
  <c r="C2199" i="3"/>
  <c r="C2197" i="3"/>
  <c r="C2195" i="3"/>
  <c r="C2193" i="3"/>
  <c r="C2191" i="3"/>
  <c r="C2189" i="3"/>
  <c r="C2187" i="3"/>
  <c r="C2185" i="3"/>
  <c r="C2183" i="3"/>
  <c r="C2181" i="3"/>
  <c r="C2179" i="3"/>
  <c r="C2177" i="3"/>
  <c r="C2175" i="3"/>
  <c r="C2173" i="3"/>
  <c r="C2171" i="3"/>
  <c r="C2169" i="3"/>
  <c r="C2167" i="3"/>
  <c r="C2165" i="3"/>
  <c r="C2163" i="3"/>
  <c r="C2161" i="3"/>
  <c r="C2159" i="3"/>
  <c r="C2157" i="3"/>
  <c r="C2155" i="3"/>
  <c r="C2153" i="3"/>
  <c r="C2151" i="3"/>
  <c r="C2149" i="3"/>
  <c r="C2147" i="3"/>
  <c r="C2145" i="3"/>
  <c r="C2143" i="3"/>
  <c r="C2141" i="3"/>
  <c r="C2139" i="3"/>
  <c r="C2137" i="3"/>
  <c r="C2135" i="3"/>
  <c r="C2133" i="3"/>
  <c r="C2131" i="3"/>
  <c r="C2129" i="3"/>
  <c r="C2127" i="3"/>
  <c r="C2125" i="3"/>
  <c r="C2123" i="3"/>
  <c r="C2121" i="3"/>
  <c r="C2119" i="3"/>
  <c r="C2117" i="3"/>
  <c r="C2115" i="3"/>
  <c r="C2113" i="3"/>
  <c r="C2111" i="3"/>
  <c r="C2109" i="3"/>
  <c r="C2107" i="3"/>
  <c r="C2105" i="3"/>
  <c r="C2103" i="3"/>
  <c r="C2101" i="3"/>
  <c r="C2099" i="3"/>
  <c r="C2097" i="3"/>
  <c r="C2095" i="3"/>
  <c r="C2093" i="3"/>
  <c r="C2091" i="3"/>
  <c r="C2089" i="3"/>
  <c r="C2087" i="3"/>
  <c r="C2085" i="3"/>
  <c r="C2083" i="3"/>
  <c r="C2081" i="3"/>
  <c r="C2079" i="3"/>
  <c r="C2077" i="3"/>
  <c r="C2075" i="3"/>
  <c r="C2073" i="3"/>
  <c r="C2071" i="3"/>
  <c r="C2069" i="3"/>
  <c r="C2067" i="3"/>
  <c r="C2065" i="3"/>
  <c r="C2063" i="3"/>
  <c r="C2061" i="3"/>
  <c r="C2059" i="3"/>
  <c r="C2057" i="3"/>
  <c r="C2055" i="3"/>
  <c r="C2053" i="3"/>
  <c r="C2051" i="3"/>
  <c r="C2049" i="3"/>
  <c r="C2047" i="3"/>
  <c r="C2045" i="3"/>
  <c r="C2043" i="3"/>
  <c r="C2041" i="3"/>
  <c r="C2039" i="3"/>
  <c r="C2037" i="3"/>
  <c r="C2035" i="3"/>
  <c r="C2033" i="3"/>
  <c r="C2031" i="3"/>
  <c r="C2029" i="3"/>
  <c r="C2027" i="3"/>
  <c r="C2025" i="3"/>
  <c r="C2023" i="3"/>
  <c r="C2021" i="3"/>
  <c r="C2019" i="3"/>
  <c r="C2017" i="3"/>
  <c r="C2015" i="3"/>
  <c r="C2013" i="3"/>
  <c r="C2011" i="3"/>
  <c r="C2009" i="3"/>
  <c r="C2007" i="3"/>
  <c r="C2005" i="3"/>
  <c r="C2003" i="3"/>
  <c r="C2001" i="3"/>
  <c r="C1999" i="3"/>
  <c r="C1997" i="3"/>
  <c r="C1995" i="3"/>
  <c r="C1993" i="3"/>
  <c r="C1991" i="3"/>
  <c r="C1989" i="3"/>
  <c r="C1987" i="3"/>
  <c r="C1985" i="3"/>
  <c r="C1983" i="3"/>
  <c r="C1981" i="3"/>
  <c r="C1979" i="3"/>
  <c r="C1977" i="3"/>
  <c r="C1975" i="3"/>
  <c r="C1973" i="3"/>
  <c r="C1971" i="3"/>
  <c r="C1969" i="3"/>
  <c r="C1967" i="3"/>
  <c r="C1965" i="3"/>
  <c r="C1963" i="3"/>
  <c r="C1961" i="3"/>
  <c r="C1959" i="3"/>
  <c r="C1957" i="3"/>
  <c r="C1955" i="3"/>
  <c r="C1953" i="3"/>
  <c r="C1951" i="3"/>
  <c r="C1949" i="3"/>
  <c r="C1947" i="3"/>
  <c r="C1945" i="3"/>
  <c r="C1943" i="3"/>
  <c r="C1941" i="3"/>
  <c r="C1939" i="3"/>
  <c r="C1937" i="3"/>
  <c r="C1935" i="3"/>
  <c r="C1933" i="3"/>
  <c r="C1931" i="3"/>
  <c r="C1929" i="3"/>
  <c r="C1927" i="3"/>
  <c r="C1925" i="3"/>
  <c r="C1923" i="3"/>
  <c r="C1921" i="3"/>
  <c r="C1919" i="3"/>
  <c r="C1917" i="3"/>
  <c r="C1915" i="3"/>
  <c r="C1913" i="3"/>
  <c r="C1911" i="3"/>
  <c r="C1909" i="3"/>
  <c r="C1907" i="3"/>
  <c r="C1905" i="3"/>
  <c r="C1903" i="3"/>
  <c r="C1901" i="3"/>
  <c r="C1899" i="3"/>
  <c r="C1897" i="3"/>
  <c r="C1895" i="3"/>
  <c r="C1893" i="3"/>
  <c r="C1891" i="3"/>
  <c r="C1889" i="3"/>
  <c r="C1887" i="3"/>
  <c r="C1885" i="3"/>
  <c r="C1883" i="3"/>
  <c r="C1881" i="3"/>
  <c r="C1879" i="3"/>
  <c r="C1877" i="3"/>
  <c r="C1875" i="3"/>
  <c r="C1873" i="3"/>
  <c r="C1871" i="3"/>
  <c r="C1869" i="3"/>
  <c r="C1867" i="3"/>
  <c r="C1865" i="3"/>
  <c r="C1863" i="3"/>
  <c r="C1861" i="3"/>
  <c r="C1859" i="3"/>
  <c r="C1857" i="3"/>
  <c r="C1855" i="3"/>
  <c r="C1853" i="3"/>
  <c r="C1851" i="3"/>
  <c r="C1849" i="3"/>
  <c r="C1847" i="3"/>
  <c r="C1845" i="3"/>
  <c r="C1843" i="3"/>
  <c r="C1841" i="3"/>
  <c r="C1839" i="3"/>
  <c r="C1837" i="3"/>
  <c r="C1835" i="3"/>
  <c r="C1833" i="3"/>
  <c r="C1831" i="3"/>
  <c r="C1829" i="3"/>
  <c r="C1827" i="3"/>
  <c r="C1825" i="3"/>
  <c r="C1823" i="3"/>
  <c r="C1821" i="3"/>
  <c r="C1819" i="3"/>
  <c r="C1817" i="3"/>
  <c r="C1815" i="3"/>
  <c r="C1813" i="3"/>
  <c r="C1811" i="3"/>
  <c r="C1809" i="3"/>
  <c r="C1807" i="3"/>
  <c r="C1805" i="3"/>
  <c r="C1803" i="3"/>
  <c r="C1801" i="3"/>
  <c r="C1799" i="3"/>
  <c r="C1797" i="3"/>
  <c r="C1795" i="3"/>
  <c r="C1793" i="3"/>
  <c r="C1791" i="3"/>
  <c r="C1789" i="3"/>
  <c r="C1787" i="3"/>
  <c r="C1785" i="3"/>
  <c r="C1783" i="3"/>
  <c r="C1781" i="3"/>
  <c r="C1779" i="3"/>
  <c r="C1777" i="3"/>
  <c r="C1775" i="3"/>
  <c r="C1773" i="3"/>
  <c r="C1771" i="3"/>
  <c r="C1769" i="3"/>
  <c r="C1767" i="3"/>
  <c r="C1765" i="3"/>
  <c r="C1763" i="3"/>
  <c r="C1761" i="3"/>
  <c r="C1759" i="3"/>
  <c r="C1757" i="3"/>
  <c r="C1755" i="3"/>
  <c r="C1753" i="3"/>
  <c r="C1751" i="3"/>
  <c r="C1749" i="3"/>
  <c r="C1747" i="3"/>
  <c r="C1745" i="3"/>
  <c r="C1743" i="3"/>
  <c r="C1741" i="3"/>
  <c r="C1739" i="3"/>
  <c r="C1737" i="3"/>
  <c r="C1735" i="3"/>
  <c r="C1733" i="3"/>
  <c r="C1731" i="3"/>
  <c r="C1729" i="3"/>
  <c r="C1727" i="3"/>
  <c r="C1725" i="3"/>
  <c r="C1723" i="3"/>
  <c r="C1721" i="3"/>
  <c r="C1719" i="3"/>
  <c r="C1717" i="3"/>
  <c r="C1715" i="3"/>
  <c r="C1713" i="3"/>
  <c r="C1711" i="3"/>
  <c r="C1709" i="3"/>
  <c r="C1707" i="3"/>
  <c r="C1705" i="3"/>
  <c r="C1703" i="3"/>
  <c r="C1701" i="3"/>
  <c r="C1699" i="3"/>
  <c r="C1697" i="3"/>
  <c r="C1695" i="3"/>
  <c r="C1693" i="3"/>
  <c r="C1691" i="3"/>
  <c r="C1689" i="3"/>
  <c r="C1687" i="3"/>
  <c r="C1685" i="3"/>
  <c r="C1683" i="3"/>
  <c r="C1681" i="3"/>
  <c r="C1679" i="3"/>
  <c r="C1677" i="3"/>
  <c r="C1675" i="3"/>
  <c r="C1673" i="3"/>
  <c r="C1671" i="3"/>
  <c r="C1669" i="3"/>
  <c r="C1667" i="3"/>
  <c r="C1665" i="3"/>
  <c r="C1663" i="3"/>
  <c r="C1661" i="3"/>
  <c r="C1659" i="3"/>
  <c r="C1657" i="3"/>
  <c r="C1655" i="3"/>
  <c r="C1653" i="3"/>
  <c r="C1651" i="3"/>
  <c r="C1649" i="3"/>
  <c r="C1647" i="3"/>
  <c r="C1645" i="3"/>
  <c r="C1643" i="3"/>
  <c r="C1641" i="3"/>
  <c r="C1639" i="3"/>
  <c r="C1637" i="3"/>
  <c r="C1635" i="3"/>
  <c r="C1633" i="3"/>
  <c r="C1631" i="3"/>
  <c r="C1629" i="3"/>
  <c r="C1627" i="3"/>
  <c r="C1625" i="3"/>
  <c r="C1623" i="3"/>
  <c r="C1621" i="3"/>
  <c r="C1619" i="3"/>
  <c r="C1617" i="3"/>
  <c r="C1615" i="3"/>
  <c r="C1613" i="3"/>
  <c r="C1611" i="3"/>
  <c r="C1609" i="3"/>
  <c r="C1607" i="3"/>
  <c r="C1605" i="3"/>
  <c r="C1603" i="3"/>
  <c r="C1601" i="3"/>
  <c r="C1599" i="3"/>
  <c r="C1597" i="3"/>
  <c r="C1595" i="3"/>
  <c r="C1593" i="3"/>
  <c r="C1591" i="3"/>
  <c r="C1589" i="3"/>
  <c r="C1587" i="3"/>
  <c r="C1585" i="3"/>
  <c r="C1583" i="3"/>
  <c r="C1581" i="3"/>
  <c r="C1579" i="3"/>
  <c r="C1577" i="3"/>
  <c r="C1575" i="3"/>
  <c r="C1573" i="3"/>
  <c r="C1571" i="3"/>
  <c r="C1569" i="3"/>
  <c r="C1567" i="3"/>
  <c r="C1565" i="3"/>
  <c r="C1563" i="3"/>
  <c r="C1561" i="3"/>
  <c r="C1559" i="3"/>
  <c r="C1557" i="3"/>
  <c r="C1555" i="3"/>
  <c r="C1553" i="3"/>
  <c r="C1551" i="3"/>
  <c r="C1549" i="3"/>
  <c r="C1547" i="3"/>
  <c r="C1545" i="3"/>
  <c r="C1543" i="3"/>
  <c r="C1541" i="3"/>
  <c r="C1539" i="3"/>
  <c r="C1537" i="3"/>
  <c r="C1535" i="3"/>
  <c r="C1533" i="3"/>
  <c r="C1531" i="3"/>
  <c r="C1529" i="3"/>
  <c r="C1527" i="3"/>
  <c r="C1525" i="3"/>
  <c r="C1523" i="3"/>
  <c r="C1521" i="3"/>
  <c r="C1519" i="3"/>
  <c r="C1517" i="3"/>
  <c r="C1515" i="3"/>
  <c r="C1513" i="3"/>
  <c r="C1511" i="3"/>
  <c r="C1509" i="3"/>
  <c r="C1507" i="3"/>
  <c r="C1505" i="3"/>
  <c r="C1503" i="3"/>
  <c r="C1501" i="3"/>
  <c r="C1499" i="3"/>
  <c r="C1497" i="3"/>
  <c r="C1495" i="3"/>
  <c r="C1493" i="3"/>
  <c r="C1491" i="3"/>
  <c r="C1489" i="3"/>
  <c r="C1487" i="3"/>
  <c r="C1485" i="3"/>
  <c r="C1483" i="3"/>
  <c r="C1481" i="3"/>
  <c r="C1479" i="3"/>
  <c r="C1477" i="3"/>
  <c r="C1475" i="3"/>
  <c r="C1473" i="3"/>
  <c r="C1471" i="3"/>
  <c r="C1469" i="3"/>
  <c r="C1467" i="3"/>
  <c r="C1465" i="3"/>
  <c r="C1463" i="3"/>
  <c r="C1461" i="3"/>
  <c r="C1459" i="3"/>
  <c r="C1457" i="3"/>
  <c r="C1455" i="3"/>
  <c r="C1453" i="3"/>
  <c r="C1451" i="3"/>
  <c r="C1449" i="3"/>
  <c r="C1447" i="3"/>
  <c r="C1445" i="3"/>
  <c r="C1443" i="3"/>
  <c r="C1441" i="3"/>
  <c r="C1439" i="3"/>
  <c r="C1437" i="3"/>
  <c r="C1435" i="3"/>
  <c r="C1433" i="3"/>
  <c r="C1431" i="3"/>
  <c r="C1429" i="3"/>
  <c r="C1427" i="3"/>
  <c r="C1425" i="3"/>
  <c r="C1423" i="3"/>
  <c r="C1421" i="3"/>
  <c r="C1419" i="3"/>
  <c r="C1417" i="3"/>
  <c r="C1415" i="3"/>
  <c r="C1413" i="3"/>
  <c r="C1411" i="3"/>
  <c r="C1409" i="3"/>
  <c r="C1407" i="3"/>
  <c r="C1405" i="3"/>
  <c r="C1403" i="3"/>
  <c r="C1401" i="3"/>
  <c r="C1399" i="3"/>
  <c r="C1397" i="3"/>
  <c r="C1395" i="3"/>
  <c r="C1393" i="3"/>
  <c r="C1391" i="3"/>
  <c r="C1389" i="3"/>
  <c r="C1387" i="3"/>
  <c r="C1385" i="3"/>
  <c r="C1383" i="3"/>
  <c r="C1381" i="3"/>
  <c r="C1379" i="3"/>
  <c r="C1377" i="3"/>
  <c r="C1375" i="3"/>
  <c r="C1373" i="3"/>
  <c r="C1371" i="3"/>
  <c r="C1369" i="3"/>
  <c r="C4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C70" i="3"/>
  <c r="C72" i="3"/>
  <c r="C74" i="3"/>
  <c r="C76" i="3"/>
  <c r="C78" i="3"/>
  <c r="C80" i="3"/>
  <c r="C82" i="3"/>
  <c r="C84" i="3"/>
  <c r="C86" i="3"/>
  <c r="C88" i="3"/>
  <c r="C90" i="3"/>
  <c r="C92" i="3"/>
  <c r="C94" i="3"/>
  <c r="C96" i="3"/>
  <c r="C98" i="3"/>
  <c r="C100" i="3"/>
  <c r="C102" i="3"/>
  <c r="C104" i="3"/>
  <c r="C106" i="3"/>
  <c r="C108" i="3"/>
  <c r="C110" i="3"/>
  <c r="C112" i="3"/>
  <c r="C114" i="3"/>
  <c r="C116" i="3"/>
  <c r="C118" i="3"/>
  <c r="C120" i="3"/>
  <c r="C122" i="3"/>
  <c r="C124" i="3"/>
  <c r="C126" i="3"/>
  <c r="C128" i="3"/>
  <c r="C130" i="3"/>
  <c r="C132" i="3"/>
  <c r="C134" i="3"/>
  <c r="C136" i="3"/>
  <c r="C138" i="3"/>
  <c r="C140" i="3"/>
  <c r="C142" i="3"/>
  <c r="C144" i="3"/>
  <c r="C146" i="3"/>
  <c r="C148" i="3"/>
  <c r="C150" i="3"/>
  <c r="C152" i="3"/>
  <c r="C154" i="3"/>
  <c r="C156" i="3"/>
  <c r="C158" i="3"/>
  <c r="C160" i="3"/>
  <c r="C162" i="3"/>
  <c r="C164" i="3"/>
  <c r="C166" i="3"/>
  <c r="C168" i="3"/>
  <c r="C170" i="3"/>
  <c r="C172" i="3"/>
  <c r="C174" i="3"/>
  <c r="C176" i="3"/>
  <c r="C178" i="3"/>
  <c r="C180" i="3"/>
  <c r="C182" i="3"/>
  <c r="C184" i="3"/>
  <c r="C186" i="3"/>
  <c r="C188" i="3"/>
  <c r="C190" i="3"/>
  <c r="C192" i="3"/>
  <c r="C194" i="3"/>
  <c r="C196" i="3"/>
  <c r="C198" i="3"/>
  <c r="C200" i="3"/>
  <c r="C202" i="3"/>
  <c r="C204" i="3"/>
  <c r="C206" i="3"/>
  <c r="C208" i="3"/>
  <c r="C210" i="3"/>
  <c r="C212" i="3"/>
  <c r="C214" i="3"/>
  <c r="C216" i="3"/>
  <c r="C218" i="3"/>
  <c r="C220" i="3"/>
  <c r="C222" i="3"/>
  <c r="C224" i="3"/>
  <c r="C226" i="3"/>
  <c r="C228" i="3"/>
  <c r="C230" i="3"/>
  <c r="C232" i="3"/>
  <c r="C234" i="3"/>
  <c r="C236" i="3"/>
  <c r="C238" i="3"/>
  <c r="C240" i="3"/>
  <c r="C242" i="3"/>
  <c r="C244" i="3"/>
  <c r="C246" i="3"/>
  <c r="C248" i="3"/>
  <c r="C250" i="3"/>
  <c r="C252" i="3"/>
  <c r="C254" i="3"/>
  <c r="C256" i="3"/>
  <c r="C258" i="3"/>
  <c r="C260" i="3"/>
  <c r="C262" i="3"/>
  <c r="C264" i="3"/>
  <c r="C266" i="3"/>
  <c r="C268" i="3"/>
  <c r="C270" i="3"/>
  <c r="C272" i="3"/>
  <c r="C274" i="3"/>
  <c r="C276" i="3"/>
  <c r="C278" i="3"/>
  <c r="C280" i="3"/>
  <c r="C282" i="3"/>
  <c r="C284" i="3"/>
  <c r="C286" i="3"/>
  <c r="C288" i="3"/>
  <c r="C290" i="3"/>
  <c r="C292" i="3"/>
  <c r="C294" i="3"/>
  <c r="C296" i="3"/>
  <c r="C298" i="3"/>
  <c r="C300" i="3"/>
  <c r="C302" i="3"/>
  <c r="C304" i="3"/>
  <c r="C306" i="3"/>
  <c r="C308" i="3"/>
  <c r="C310" i="3"/>
  <c r="C312" i="3"/>
  <c r="C314" i="3"/>
  <c r="C316" i="3"/>
  <c r="C318" i="3"/>
  <c r="C320" i="3"/>
  <c r="C322" i="3"/>
  <c r="C324" i="3"/>
  <c r="C326" i="3"/>
  <c r="C328" i="3"/>
  <c r="C330" i="3"/>
  <c r="C332" i="3"/>
  <c r="C334" i="3"/>
  <c r="C336" i="3"/>
  <c r="C338" i="3"/>
  <c r="C340" i="3"/>
  <c r="C342" i="3"/>
  <c r="C344" i="3"/>
  <c r="C346" i="3"/>
  <c r="C348" i="3"/>
  <c r="C350" i="3"/>
  <c r="C352" i="3"/>
  <c r="C354" i="3"/>
  <c r="C356" i="3"/>
  <c r="C358" i="3"/>
  <c r="C360" i="3"/>
  <c r="C362" i="3"/>
  <c r="C364" i="3"/>
  <c r="C366" i="3"/>
  <c r="C368" i="3"/>
  <c r="C370" i="3"/>
  <c r="C372" i="3"/>
  <c r="C374" i="3"/>
  <c r="C376" i="3"/>
  <c r="C378" i="3"/>
  <c r="C380" i="3"/>
  <c r="C382" i="3"/>
  <c r="C384" i="3"/>
  <c r="C386" i="3"/>
  <c r="C388" i="3"/>
  <c r="C390" i="3"/>
  <c r="C392" i="3"/>
  <c r="C394" i="3"/>
  <c r="C396" i="3"/>
  <c r="C398" i="3"/>
  <c r="C400" i="3"/>
  <c r="C402" i="3"/>
  <c r="C404" i="3"/>
  <c r="C406" i="3"/>
  <c r="C408" i="3"/>
  <c r="C410" i="3"/>
  <c r="C412" i="3"/>
  <c r="C414" i="3"/>
  <c r="C416" i="3"/>
  <c r="C418" i="3"/>
  <c r="C420" i="3"/>
  <c r="C422" i="3"/>
  <c r="C424" i="3"/>
  <c r="C426" i="3"/>
  <c r="C428" i="3"/>
  <c r="C430" i="3"/>
  <c r="C432" i="3"/>
  <c r="C434" i="3"/>
  <c r="C436" i="3"/>
  <c r="C438" i="3"/>
  <c r="C440" i="3"/>
  <c r="C442" i="3"/>
  <c r="C444" i="3"/>
  <c r="C446" i="3"/>
  <c r="C448" i="3"/>
  <c r="C450" i="3"/>
  <c r="C452" i="3"/>
  <c r="C454" i="3"/>
  <c r="C456" i="3"/>
  <c r="C458" i="3"/>
  <c r="C460" i="3"/>
  <c r="C462" i="3"/>
  <c r="C464" i="3"/>
  <c r="C466" i="3"/>
  <c r="C468" i="3"/>
  <c r="C470" i="3"/>
  <c r="C472" i="3"/>
  <c r="C474" i="3"/>
  <c r="C476" i="3"/>
  <c r="C478" i="3"/>
  <c r="C480" i="3"/>
  <c r="C482" i="3"/>
  <c r="C484" i="3"/>
  <c r="C486" i="3"/>
  <c r="C488" i="3"/>
  <c r="C490" i="3"/>
  <c r="C492" i="3"/>
  <c r="C494" i="3"/>
  <c r="C496" i="3"/>
  <c r="C498" i="3"/>
  <c r="C500" i="3"/>
  <c r="C502" i="3"/>
  <c r="C504" i="3"/>
  <c r="C506" i="3"/>
  <c r="C508" i="3"/>
  <c r="C510" i="3"/>
  <c r="C512" i="3"/>
  <c r="C514" i="3"/>
  <c r="C516" i="3"/>
  <c r="C518" i="3"/>
  <c r="C520" i="3"/>
  <c r="C522" i="3"/>
  <c r="C524" i="3"/>
  <c r="C526" i="3"/>
  <c r="C528" i="3"/>
  <c r="C530" i="3"/>
  <c r="C532" i="3"/>
  <c r="C534" i="3"/>
  <c r="C536" i="3"/>
  <c r="C538" i="3"/>
  <c r="C540" i="3"/>
  <c r="C542" i="3"/>
  <c r="C544" i="3"/>
  <c r="C546" i="3"/>
  <c r="C548" i="3"/>
  <c r="C550" i="3"/>
  <c r="C552" i="3"/>
  <c r="C554" i="3"/>
  <c r="C556" i="3"/>
  <c r="C558" i="3"/>
  <c r="C560" i="3"/>
  <c r="C562" i="3"/>
  <c r="C564" i="3"/>
  <c r="C566" i="3"/>
  <c r="C568" i="3"/>
  <c r="C570" i="3"/>
  <c r="C572" i="3"/>
  <c r="C574" i="3"/>
  <c r="C576" i="3"/>
  <c r="C578" i="3"/>
  <c r="C580" i="3"/>
  <c r="C582" i="3"/>
  <c r="C584" i="3"/>
  <c r="C586" i="3"/>
  <c r="C588" i="3"/>
  <c r="C590" i="3"/>
  <c r="C592" i="3"/>
  <c r="C594" i="3"/>
  <c r="C596" i="3"/>
  <c r="C598" i="3"/>
  <c r="C600" i="3"/>
  <c r="C602" i="3"/>
  <c r="C604" i="3"/>
  <c r="C606" i="3"/>
  <c r="C608" i="3"/>
  <c r="C610" i="3"/>
  <c r="C612" i="3"/>
  <c r="C614" i="3"/>
  <c r="C616" i="3"/>
  <c r="C618" i="3"/>
  <c r="C620" i="3"/>
  <c r="C622" i="3"/>
  <c r="C624" i="3"/>
  <c r="C626" i="3"/>
  <c r="C628" i="3"/>
  <c r="C630" i="3"/>
  <c r="C632" i="3"/>
  <c r="C634" i="3"/>
  <c r="C636" i="3"/>
  <c r="C638" i="3"/>
  <c r="C640" i="3"/>
  <c r="C642" i="3"/>
  <c r="C644" i="3"/>
  <c r="C646" i="3"/>
  <c r="C648" i="3"/>
  <c r="C650" i="3"/>
  <c r="C652" i="3"/>
  <c r="C654" i="3"/>
  <c r="C656" i="3"/>
  <c r="C658" i="3"/>
  <c r="C660" i="3"/>
  <c r="C662" i="3"/>
  <c r="C664" i="3"/>
  <c r="C666" i="3"/>
  <c r="C668" i="3"/>
  <c r="C670" i="3"/>
  <c r="C672" i="3"/>
  <c r="C674" i="3"/>
  <c r="C676" i="3"/>
  <c r="C678" i="3"/>
  <c r="C680" i="3"/>
  <c r="C682" i="3"/>
  <c r="C684" i="3"/>
  <c r="C686" i="3"/>
  <c r="C688" i="3"/>
  <c r="C690" i="3"/>
  <c r="C692" i="3"/>
  <c r="C694" i="3"/>
  <c r="C696" i="3"/>
  <c r="C698" i="3"/>
  <c r="C700" i="3"/>
  <c r="C702" i="3"/>
  <c r="C704" i="3"/>
  <c r="C706" i="3"/>
  <c r="C708" i="3"/>
  <c r="C710" i="3"/>
  <c r="C712" i="3"/>
  <c r="C714" i="3"/>
  <c r="C716" i="3"/>
  <c r="C718" i="3"/>
  <c r="C720" i="3"/>
  <c r="C722" i="3"/>
  <c r="C724" i="3"/>
  <c r="C726" i="3"/>
  <c r="C728" i="3"/>
  <c r="C730" i="3"/>
  <c r="C732" i="3"/>
  <c r="C734" i="3"/>
  <c r="C736" i="3"/>
  <c r="C738" i="3"/>
  <c r="C740" i="3"/>
  <c r="C742" i="3"/>
  <c r="C744" i="3"/>
  <c r="C746" i="3"/>
  <c r="C748" i="3"/>
  <c r="C750" i="3"/>
  <c r="C752" i="3"/>
  <c r="C754" i="3"/>
  <c r="C756" i="3"/>
  <c r="C758" i="3"/>
  <c r="C760" i="3"/>
  <c r="C762" i="3"/>
  <c r="C764" i="3"/>
  <c r="C766" i="3"/>
  <c r="C768" i="3"/>
  <c r="C770" i="3"/>
  <c r="C772" i="3"/>
  <c r="C774" i="3"/>
  <c r="C776" i="3"/>
  <c r="C778" i="3"/>
  <c r="C780" i="3"/>
  <c r="C782" i="3"/>
  <c r="C784" i="3"/>
  <c r="C786" i="3"/>
  <c r="C788" i="3"/>
  <c r="C790" i="3"/>
  <c r="C792" i="3"/>
  <c r="C794" i="3"/>
  <c r="C796" i="3"/>
  <c r="C798" i="3"/>
  <c r="C800" i="3"/>
  <c r="C802" i="3"/>
  <c r="C804" i="3"/>
  <c r="C806" i="3"/>
  <c r="C808" i="3"/>
  <c r="C810" i="3"/>
  <c r="C812" i="3"/>
  <c r="C814" i="3"/>
  <c r="C816" i="3"/>
  <c r="C818" i="3"/>
  <c r="C820" i="3"/>
  <c r="C822" i="3"/>
  <c r="C824" i="3"/>
  <c r="C826" i="3"/>
  <c r="C828" i="3"/>
  <c r="C830" i="3"/>
  <c r="C832" i="3"/>
  <c r="C834" i="3"/>
  <c r="C836" i="3"/>
  <c r="C838" i="3"/>
  <c r="C840" i="3"/>
  <c r="C842" i="3"/>
  <c r="C844" i="3"/>
  <c r="C846" i="3"/>
  <c r="C848" i="3"/>
  <c r="C850" i="3"/>
  <c r="C852" i="3"/>
  <c r="C854" i="3"/>
  <c r="C856" i="3"/>
  <c r="C858" i="3"/>
  <c r="C860" i="3"/>
  <c r="C862" i="3"/>
  <c r="C864" i="3"/>
  <c r="C866" i="3"/>
  <c r="C868" i="3"/>
  <c r="C870" i="3"/>
  <c r="C872" i="3"/>
  <c r="C874" i="3"/>
  <c r="C876" i="3"/>
  <c r="C878" i="3"/>
  <c r="C880" i="3"/>
  <c r="C882" i="3"/>
  <c r="C884" i="3"/>
  <c r="C886" i="3"/>
  <c r="C888" i="3"/>
  <c r="C890" i="3"/>
  <c r="C892" i="3"/>
  <c r="C894" i="3"/>
  <c r="C896" i="3"/>
  <c r="C898" i="3"/>
  <c r="C900" i="3"/>
  <c r="C902" i="3"/>
  <c r="C904" i="3"/>
  <c r="C906" i="3"/>
  <c r="C908" i="3"/>
  <c r="C910" i="3"/>
  <c r="C912" i="3"/>
  <c r="C914" i="3"/>
  <c r="C916" i="3"/>
  <c r="C918" i="3"/>
  <c r="C920" i="3"/>
  <c r="C922" i="3"/>
  <c r="C924" i="3"/>
  <c r="C926" i="3"/>
  <c r="C928" i="3"/>
  <c r="C930" i="3"/>
  <c r="C932" i="3"/>
  <c r="C934" i="3"/>
  <c r="C936" i="3"/>
  <c r="C938" i="3"/>
  <c r="C940" i="3"/>
  <c r="C942" i="3"/>
  <c r="C944" i="3"/>
  <c r="C946" i="3"/>
  <c r="C948" i="3"/>
  <c r="C950" i="3"/>
  <c r="C952" i="3"/>
  <c r="C954" i="3"/>
  <c r="C956" i="3"/>
  <c r="C958" i="3"/>
  <c r="C960" i="3"/>
  <c r="C962" i="3"/>
  <c r="C964" i="3"/>
  <c r="C966" i="3"/>
  <c r="C968" i="3"/>
  <c r="C970" i="3"/>
  <c r="C972" i="3"/>
  <c r="C974" i="3"/>
  <c r="C976" i="3"/>
  <c r="C978" i="3"/>
  <c r="C980" i="3"/>
  <c r="C982" i="3"/>
  <c r="C984" i="3"/>
  <c r="C986" i="3"/>
  <c r="C988" i="3"/>
  <c r="C990" i="3"/>
  <c r="C992" i="3"/>
  <c r="C994" i="3"/>
  <c r="C996" i="3"/>
  <c r="C998" i="3"/>
  <c r="C1000" i="3"/>
  <c r="C1002" i="3"/>
  <c r="C1004" i="3"/>
  <c r="C1006" i="3"/>
  <c r="C1008" i="3"/>
  <c r="C1010" i="3"/>
  <c r="C1012" i="3"/>
  <c r="C1014" i="3"/>
  <c r="C1016" i="3"/>
  <c r="C1018" i="3"/>
  <c r="C1020" i="3"/>
  <c r="C1022" i="3"/>
  <c r="C1024" i="3"/>
  <c r="C1026" i="3"/>
  <c r="C1028" i="3"/>
  <c r="C1030" i="3"/>
  <c r="C1032" i="3"/>
  <c r="C1034" i="3"/>
  <c r="C1036" i="3"/>
  <c r="C1038" i="3"/>
  <c r="C1040" i="3"/>
  <c r="C1042" i="3"/>
  <c r="C1044" i="3"/>
  <c r="C1046" i="3"/>
  <c r="C1048" i="3"/>
  <c r="C1050" i="3"/>
  <c r="C1052" i="3"/>
  <c r="C1054" i="3"/>
  <c r="C1056" i="3"/>
  <c r="C1058" i="3"/>
  <c r="C1060" i="3"/>
  <c r="C1062" i="3"/>
  <c r="C1064" i="3"/>
  <c r="C1066" i="3"/>
  <c r="C1068" i="3"/>
  <c r="C1070" i="3"/>
  <c r="C1072" i="3"/>
  <c r="C1074" i="3"/>
  <c r="C1076" i="3"/>
  <c r="C1078" i="3"/>
  <c r="C1080" i="3"/>
  <c r="C1082" i="3"/>
  <c r="C1084" i="3"/>
  <c r="C1086" i="3"/>
  <c r="C1088" i="3"/>
  <c r="C1090" i="3"/>
  <c r="C1092" i="3"/>
  <c r="C1094" i="3"/>
  <c r="C1096" i="3"/>
  <c r="C1098" i="3"/>
  <c r="C1100" i="3"/>
  <c r="C1102" i="3"/>
  <c r="C1104" i="3"/>
  <c r="C1106" i="3"/>
  <c r="C1108" i="3"/>
  <c r="C1110" i="3"/>
  <c r="C1112" i="3"/>
  <c r="C1114" i="3"/>
  <c r="C1116" i="3"/>
  <c r="C1118" i="3"/>
  <c r="C1120" i="3"/>
  <c r="C1122" i="3"/>
  <c r="C1124" i="3"/>
  <c r="C1126" i="3"/>
  <c r="C1128" i="3"/>
  <c r="C1130" i="3"/>
  <c r="C1132" i="3"/>
  <c r="C1134" i="3"/>
  <c r="C1136" i="3"/>
  <c r="C1138" i="3"/>
  <c r="C1140" i="3"/>
  <c r="C1142" i="3"/>
  <c r="C1144" i="3"/>
  <c r="C1146" i="3"/>
  <c r="C1148" i="3"/>
  <c r="C1150" i="3"/>
  <c r="C1152" i="3"/>
  <c r="C1154" i="3"/>
  <c r="C1156" i="3"/>
  <c r="C1158" i="3"/>
  <c r="C1160" i="3"/>
  <c r="C1162" i="3"/>
  <c r="C1164" i="3"/>
  <c r="C1166" i="3"/>
  <c r="C1168" i="3"/>
  <c r="C1170" i="3"/>
  <c r="C1172" i="3"/>
  <c r="C1174" i="3"/>
  <c r="C1176" i="3"/>
  <c r="C1178" i="3"/>
  <c r="C1180" i="3"/>
  <c r="C1182" i="3"/>
  <c r="C1184" i="3"/>
  <c r="C1186" i="3"/>
  <c r="C1188" i="3"/>
  <c r="C1190" i="3"/>
  <c r="C1192" i="3"/>
  <c r="C1194" i="3"/>
  <c r="C1196" i="3"/>
  <c r="C1198" i="3"/>
  <c r="C1200" i="3"/>
  <c r="C1202" i="3"/>
  <c r="C1204" i="3"/>
  <c r="C1206" i="3"/>
  <c r="C1208" i="3"/>
  <c r="C1210" i="3"/>
  <c r="C1212" i="3"/>
  <c r="C1214" i="3"/>
  <c r="C1216" i="3"/>
  <c r="C1218" i="3"/>
  <c r="C1220" i="3"/>
  <c r="C1222" i="3"/>
  <c r="C1224" i="3"/>
  <c r="C1226" i="3"/>
  <c r="C1228" i="3"/>
  <c r="C1230" i="3"/>
  <c r="C1232" i="3"/>
  <c r="C1234" i="3"/>
  <c r="C1236" i="3"/>
  <c r="C1238" i="3"/>
  <c r="C1240" i="3"/>
  <c r="C1242" i="3"/>
  <c r="C1244" i="3"/>
  <c r="C1246" i="3"/>
  <c r="C1248" i="3"/>
  <c r="C1250" i="3"/>
  <c r="C1252" i="3"/>
  <c r="C1254" i="3"/>
  <c r="C1256" i="3"/>
  <c r="C1258" i="3"/>
  <c r="C1260" i="3"/>
  <c r="C1262" i="3"/>
  <c r="C1264" i="3"/>
  <c r="C1266" i="3"/>
  <c r="C1268" i="3"/>
  <c r="C1270" i="3"/>
  <c r="C1272" i="3"/>
  <c r="C1274" i="3"/>
  <c r="C1276" i="3"/>
  <c r="C1278" i="3"/>
  <c r="C1280" i="3"/>
  <c r="C1282" i="3"/>
  <c r="C1284" i="3"/>
  <c r="C1286" i="3"/>
  <c r="C1288" i="3"/>
  <c r="C1290" i="3"/>
  <c r="C1292" i="3"/>
  <c r="C1294" i="3"/>
  <c r="C1296" i="3"/>
  <c r="C1298" i="3"/>
  <c r="C1300" i="3"/>
  <c r="C1302" i="3"/>
  <c r="C1304" i="3"/>
  <c r="C1306" i="3"/>
  <c r="C1308" i="3"/>
  <c r="C1310" i="3"/>
  <c r="C1312" i="3"/>
  <c r="C1314" i="3"/>
  <c r="C1316" i="3"/>
  <c r="C1318" i="3"/>
  <c r="C1320" i="3"/>
  <c r="C1322" i="3"/>
  <c r="C1324" i="3"/>
  <c r="C1326" i="3"/>
  <c r="C1328" i="3"/>
  <c r="C1330" i="3"/>
  <c r="C1332" i="3"/>
  <c r="C1334" i="3"/>
  <c r="C1336" i="3"/>
  <c r="C1338" i="3"/>
  <c r="C1340" i="3"/>
  <c r="C1342" i="3"/>
  <c r="C1344" i="3"/>
  <c r="C1346" i="3"/>
  <c r="C1348" i="3"/>
  <c r="C1350" i="3"/>
  <c r="C1352" i="3"/>
  <c r="C1354" i="3"/>
  <c r="C1356" i="3"/>
  <c r="C1358" i="3"/>
  <c r="C1360" i="3"/>
  <c r="C1362" i="3"/>
  <c r="C1364" i="3"/>
  <c r="C1366" i="3"/>
  <c r="C3" i="3"/>
  <c r="C5" i="3"/>
  <c r="C7" i="3"/>
  <c r="C9" i="3"/>
  <c r="C11" i="3"/>
  <c r="C13" i="3"/>
  <c r="C15" i="3"/>
  <c r="C17" i="3"/>
  <c r="C19" i="3"/>
  <c r="C21" i="3"/>
  <c r="C23" i="3"/>
  <c r="C25" i="3"/>
  <c r="C27" i="3"/>
  <c r="C29" i="3"/>
  <c r="C31" i="3"/>
  <c r="C33" i="3"/>
  <c r="C35" i="3"/>
  <c r="C37" i="3"/>
  <c r="C39" i="3"/>
  <c r="C41" i="3"/>
  <c r="C43" i="3"/>
  <c r="C45" i="3"/>
  <c r="C47" i="3"/>
  <c r="C49" i="3"/>
  <c r="C51" i="3"/>
  <c r="C53" i="3"/>
  <c r="C55" i="3"/>
  <c r="C57" i="3"/>
  <c r="C59" i="3"/>
  <c r="C61" i="3"/>
  <c r="C63" i="3"/>
  <c r="C65" i="3"/>
  <c r="C67" i="3"/>
  <c r="C69" i="3"/>
  <c r="C71" i="3"/>
  <c r="C73" i="3"/>
  <c r="C75" i="3"/>
  <c r="C77" i="3"/>
  <c r="C79" i="3"/>
  <c r="C81" i="3"/>
  <c r="C83" i="3"/>
  <c r="C85" i="3"/>
  <c r="C87" i="3"/>
  <c r="C89" i="3"/>
  <c r="C91" i="3"/>
  <c r="C93" i="3"/>
  <c r="C95" i="3"/>
  <c r="C97" i="3"/>
  <c r="C99" i="3"/>
  <c r="C101" i="3"/>
  <c r="C103" i="3"/>
  <c r="C105" i="3"/>
  <c r="C107" i="3"/>
  <c r="C109" i="3"/>
  <c r="C111" i="3"/>
  <c r="C113" i="3"/>
  <c r="C115" i="3"/>
  <c r="C117" i="3"/>
  <c r="C119" i="3"/>
  <c r="C121" i="3"/>
  <c r="C123" i="3"/>
  <c r="C125" i="3"/>
  <c r="C127" i="3"/>
  <c r="C129" i="3"/>
  <c r="C131" i="3"/>
  <c r="C133" i="3"/>
  <c r="C135" i="3"/>
  <c r="C137" i="3"/>
  <c r="C139" i="3"/>
  <c r="C141" i="3"/>
  <c r="C143" i="3"/>
  <c r="C145" i="3"/>
  <c r="C147" i="3"/>
  <c r="C149" i="3"/>
  <c r="C151" i="3"/>
  <c r="C153" i="3"/>
  <c r="C155" i="3"/>
  <c r="C157" i="3"/>
  <c r="C159" i="3"/>
  <c r="C161" i="3"/>
  <c r="C163" i="3"/>
  <c r="C165" i="3"/>
  <c r="C167" i="3"/>
  <c r="C169" i="3"/>
  <c r="C171" i="3"/>
  <c r="C173" i="3"/>
  <c r="C175" i="3"/>
  <c r="C177" i="3"/>
  <c r="C179" i="3"/>
  <c r="C181" i="3"/>
  <c r="C183" i="3"/>
  <c r="C185" i="3"/>
  <c r="C187" i="3"/>
  <c r="C189" i="3"/>
  <c r="C191" i="3"/>
  <c r="C193" i="3"/>
  <c r="C195" i="3"/>
  <c r="C197" i="3"/>
  <c r="C199" i="3"/>
  <c r="C201" i="3"/>
  <c r="C203" i="3"/>
  <c r="C205" i="3"/>
  <c r="C207" i="3"/>
  <c r="C209" i="3"/>
  <c r="C211" i="3"/>
  <c r="C213" i="3"/>
  <c r="C215" i="3"/>
  <c r="C217" i="3"/>
  <c r="C219" i="3"/>
  <c r="C221" i="3"/>
  <c r="C223" i="3"/>
  <c r="C225" i="3"/>
  <c r="C227" i="3"/>
  <c r="C229" i="3"/>
  <c r="C231" i="3"/>
  <c r="C233" i="3"/>
  <c r="C235" i="3"/>
  <c r="C237" i="3"/>
  <c r="C239" i="3"/>
  <c r="C241" i="3"/>
  <c r="C243" i="3"/>
  <c r="C245" i="3"/>
  <c r="C247" i="3"/>
  <c r="C249" i="3"/>
  <c r="C251" i="3"/>
  <c r="C253" i="3"/>
  <c r="C255" i="3"/>
  <c r="C257" i="3"/>
  <c r="C259" i="3"/>
  <c r="C261" i="3"/>
  <c r="C263" i="3"/>
  <c r="C265" i="3"/>
  <c r="C267" i="3"/>
  <c r="C269" i="3"/>
  <c r="C271" i="3"/>
  <c r="C273" i="3"/>
  <c r="C275" i="3"/>
  <c r="C277" i="3"/>
  <c r="C279" i="3"/>
  <c r="C281" i="3"/>
  <c r="C283" i="3"/>
  <c r="C285" i="3"/>
  <c r="C287" i="3"/>
  <c r="C289" i="3"/>
  <c r="C291" i="3"/>
  <c r="C293" i="3"/>
  <c r="C295" i="3"/>
  <c r="C297" i="3"/>
  <c r="C299" i="3"/>
  <c r="C301" i="3"/>
  <c r="C303" i="3"/>
  <c r="C305" i="3"/>
  <c r="C307" i="3"/>
  <c r="C309" i="3"/>
  <c r="C311" i="3"/>
  <c r="C313" i="3"/>
  <c r="C315" i="3"/>
  <c r="C317" i="3"/>
  <c r="C319" i="3"/>
  <c r="C321" i="3"/>
  <c r="C323" i="3"/>
  <c r="C325" i="3"/>
  <c r="C327" i="3"/>
  <c r="C329" i="3"/>
  <c r="C331" i="3"/>
  <c r="C333" i="3"/>
  <c r="C335" i="3"/>
  <c r="C337" i="3"/>
  <c r="C339" i="3"/>
  <c r="C341" i="3"/>
  <c r="C343" i="3"/>
  <c r="C345" i="3"/>
  <c r="C347" i="3"/>
  <c r="C349" i="3"/>
  <c r="C351" i="3"/>
  <c r="C353" i="3"/>
  <c r="C355" i="3"/>
  <c r="C357" i="3"/>
  <c r="C359" i="3"/>
  <c r="C361" i="3"/>
  <c r="C363" i="3"/>
  <c r="C365" i="3"/>
  <c r="C367" i="3"/>
  <c r="C369" i="3"/>
  <c r="C371" i="3"/>
  <c r="C373" i="3"/>
  <c r="C375" i="3"/>
  <c r="C377" i="3"/>
  <c r="C379" i="3"/>
  <c r="C381" i="3"/>
  <c r="C383" i="3"/>
  <c r="C385" i="3"/>
  <c r="C387" i="3"/>
  <c r="C389" i="3"/>
  <c r="C391" i="3"/>
  <c r="C393" i="3"/>
  <c r="C395" i="3"/>
  <c r="C397" i="3"/>
  <c r="C399" i="3"/>
  <c r="C401" i="3"/>
  <c r="C403" i="3"/>
  <c r="C405" i="3"/>
  <c r="C407" i="3"/>
  <c r="C409" i="3"/>
  <c r="C411" i="3"/>
  <c r="C413" i="3"/>
  <c r="C415" i="3"/>
  <c r="C417" i="3"/>
  <c r="C419" i="3"/>
  <c r="C421" i="3"/>
  <c r="C423" i="3"/>
  <c r="C425" i="3"/>
  <c r="C427" i="3"/>
  <c r="C429" i="3"/>
  <c r="C431" i="3"/>
  <c r="C433" i="3"/>
  <c r="C435" i="3"/>
  <c r="C437" i="3"/>
  <c r="C439" i="3"/>
  <c r="C441" i="3"/>
  <c r="C443" i="3"/>
  <c r="C445" i="3"/>
  <c r="C447" i="3"/>
  <c r="C449" i="3"/>
  <c r="C451" i="3"/>
  <c r="C453" i="3"/>
  <c r="C455" i="3"/>
  <c r="C457" i="3"/>
  <c r="C459" i="3"/>
  <c r="C461" i="3"/>
  <c r="C463" i="3"/>
  <c r="C465" i="3"/>
  <c r="C467" i="3"/>
  <c r="C469" i="3"/>
  <c r="C471" i="3"/>
  <c r="C473" i="3"/>
  <c r="C475" i="3"/>
  <c r="C477" i="3"/>
  <c r="C479" i="3"/>
  <c r="C481" i="3"/>
  <c r="C483" i="3"/>
  <c r="C485" i="3"/>
  <c r="C487" i="3"/>
  <c r="C489" i="3"/>
  <c r="C491" i="3"/>
  <c r="C493" i="3"/>
  <c r="C495" i="3"/>
  <c r="C497" i="3"/>
  <c r="C499" i="3"/>
  <c r="C501" i="3"/>
  <c r="C503" i="3"/>
  <c r="C505" i="3"/>
  <c r="C507" i="3"/>
  <c r="C509" i="3"/>
  <c r="C511" i="3"/>
  <c r="C513" i="3"/>
  <c r="C515" i="3"/>
  <c r="C517" i="3"/>
  <c r="C519" i="3"/>
  <c r="C521" i="3"/>
  <c r="C523" i="3"/>
  <c r="C525" i="3"/>
  <c r="C527" i="3"/>
  <c r="C529" i="3"/>
  <c r="C531" i="3"/>
  <c r="C533" i="3"/>
  <c r="C535" i="3"/>
  <c r="C537" i="3"/>
  <c r="C539" i="3"/>
  <c r="C541" i="3"/>
  <c r="C543" i="3"/>
  <c r="C545" i="3"/>
  <c r="C547" i="3"/>
  <c r="C549" i="3"/>
  <c r="C551" i="3"/>
  <c r="C553" i="3"/>
  <c r="C555" i="3"/>
  <c r="C557" i="3"/>
  <c r="C559" i="3"/>
  <c r="C561" i="3"/>
  <c r="C563" i="3"/>
  <c r="C565" i="3"/>
  <c r="C567" i="3"/>
  <c r="C569" i="3"/>
  <c r="C571" i="3"/>
  <c r="C573" i="3"/>
  <c r="C575" i="3"/>
  <c r="C577" i="3"/>
  <c r="C579" i="3"/>
  <c r="C581" i="3"/>
  <c r="C583" i="3"/>
  <c r="C585" i="3"/>
  <c r="C587" i="3"/>
  <c r="C589" i="3"/>
  <c r="C591" i="3"/>
  <c r="C593" i="3"/>
  <c r="C595" i="3"/>
  <c r="C597" i="3"/>
  <c r="C599" i="3"/>
  <c r="C601" i="3"/>
  <c r="C603" i="3"/>
  <c r="C605" i="3"/>
  <c r="C607" i="3"/>
  <c r="C609" i="3"/>
  <c r="C611" i="3"/>
  <c r="C613" i="3"/>
  <c r="C615" i="3"/>
  <c r="C617" i="3"/>
  <c r="C619" i="3"/>
  <c r="C621" i="3"/>
  <c r="C623" i="3"/>
  <c r="C625" i="3"/>
  <c r="C627" i="3"/>
  <c r="C629" i="3"/>
  <c r="C631" i="3"/>
  <c r="C633" i="3"/>
  <c r="C635" i="3"/>
  <c r="C637" i="3"/>
  <c r="C639" i="3"/>
  <c r="C641" i="3"/>
  <c r="C643" i="3"/>
  <c r="C645" i="3"/>
  <c r="C647" i="3"/>
  <c r="C649" i="3"/>
  <c r="C651" i="3"/>
  <c r="C653" i="3"/>
  <c r="C655" i="3"/>
  <c r="C657" i="3"/>
  <c r="C659" i="3"/>
  <c r="C661" i="3"/>
  <c r="C663" i="3"/>
  <c r="C665" i="3"/>
  <c r="C667" i="3"/>
  <c r="C669" i="3"/>
  <c r="C671" i="3"/>
  <c r="C673" i="3"/>
  <c r="C675" i="3"/>
  <c r="C677" i="3"/>
  <c r="C679" i="3"/>
  <c r="C681" i="3"/>
  <c r="C683" i="3"/>
  <c r="C685" i="3"/>
  <c r="C687" i="3"/>
  <c r="C689" i="3"/>
  <c r="C691" i="3"/>
  <c r="C693" i="3"/>
  <c r="C695" i="3"/>
  <c r="C697" i="3"/>
  <c r="C699" i="3"/>
  <c r="C701" i="3"/>
  <c r="C703" i="3"/>
  <c r="C705" i="3"/>
  <c r="C707" i="3"/>
  <c r="C709" i="3"/>
  <c r="C711" i="3"/>
  <c r="C713" i="3"/>
  <c r="C715" i="3"/>
  <c r="C717" i="3"/>
  <c r="C719" i="3"/>
  <c r="C721" i="3"/>
  <c r="C723" i="3"/>
  <c r="C725" i="3"/>
  <c r="C727" i="3"/>
  <c r="C729" i="3"/>
  <c r="C731" i="3"/>
  <c r="C733" i="3"/>
  <c r="C735" i="3"/>
  <c r="C737" i="3"/>
  <c r="C739" i="3"/>
  <c r="C741" i="3"/>
  <c r="C743" i="3"/>
  <c r="C745" i="3"/>
  <c r="C747" i="3"/>
  <c r="C749" i="3"/>
  <c r="C751" i="3"/>
  <c r="C753" i="3"/>
  <c r="C755" i="3"/>
  <c r="C757" i="3"/>
  <c r="C759" i="3"/>
  <c r="C761" i="3"/>
  <c r="C763" i="3"/>
  <c r="C765" i="3"/>
  <c r="C767" i="3"/>
  <c r="C769" i="3"/>
  <c r="C771" i="3"/>
  <c r="C773" i="3"/>
  <c r="C775" i="3"/>
  <c r="C777" i="3"/>
  <c r="C779" i="3"/>
  <c r="C781" i="3"/>
  <c r="C783" i="3"/>
  <c r="C785" i="3"/>
  <c r="C787" i="3"/>
  <c r="C789" i="3"/>
  <c r="C791" i="3"/>
  <c r="C793" i="3"/>
  <c r="C795" i="3"/>
  <c r="C797" i="3"/>
  <c r="C799" i="3"/>
  <c r="C801" i="3"/>
  <c r="C803" i="3"/>
  <c r="C805" i="3"/>
  <c r="C807" i="3"/>
  <c r="C809" i="3"/>
  <c r="C811" i="3"/>
  <c r="C813" i="3"/>
  <c r="C815" i="3"/>
  <c r="C817" i="3"/>
  <c r="C819" i="3"/>
  <c r="C821" i="3"/>
  <c r="C823" i="3"/>
  <c r="C825" i="3"/>
  <c r="C827" i="3"/>
  <c r="C829" i="3"/>
  <c r="C831" i="3"/>
  <c r="C833" i="3"/>
  <c r="C835" i="3"/>
  <c r="C837" i="3"/>
  <c r="C839" i="3"/>
  <c r="C841" i="3"/>
  <c r="C843" i="3"/>
  <c r="C845" i="3"/>
  <c r="C847" i="3"/>
  <c r="C849" i="3"/>
  <c r="C851" i="3"/>
  <c r="C853" i="3"/>
  <c r="C855" i="3"/>
  <c r="C857" i="3"/>
  <c r="C859" i="3"/>
  <c r="C861" i="3"/>
  <c r="C863" i="3"/>
  <c r="C865" i="3"/>
  <c r="C867" i="3"/>
  <c r="C869" i="3"/>
  <c r="C871" i="3"/>
  <c r="C873" i="3"/>
  <c r="C875" i="3"/>
  <c r="C877" i="3"/>
  <c r="C879" i="3"/>
  <c r="C881" i="3"/>
  <c r="C883" i="3"/>
  <c r="C885" i="3"/>
  <c r="C887" i="3"/>
  <c r="C889" i="3"/>
  <c r="C891" i="3"/>
  <c r="C893" i="3"/>
  <c r="C895" i="3"/>
  <c r="C897" i="3"/>
  <c r="C899" i="3"/>
  <c r="C901" i="3"/>
  <c r="C903" i="3"/>
  <c r="C905" i="3"/>
  <c r="C907" i="3"/>
  <c r="C909" i="3"/>
  <c r="C911" i="3"/>
  <c r="C913" i="3"/>
  <c r="C915" i="3"/>
  <c r="C917" i="3"/>
  <c r="C919" i="3"/>
  <c r="C921" i="3"/>
  <c r="C923" i="3"/>
  <c r="C925" i="3"/>
  <c r="C927" i="3"/>
  <c r="C929" i="3"/>
  <c r="C931" i="3"/>
  <c r="C933" i="3"/>
  <c r="C935" i="3"/>
  <c r="C937" i="3"/>
  <c r="C939" i="3"/>
  <c r="C941" i="3"/>
  <c r="C943" i="3"/>
  <c r="C945" i="3"/>
  <c r="C947" i="3"/>
  <c r="C949" i="3"/>
  <c r="C951" i="3"/>
  <c r="C953" i="3"/>
  <c r="C955" i="3"/>
  <c r="C957" i="3"/>
  <c r="C959" i="3"/>
  <c r="C961" i="3"/>
  <c r="C963" i="3"/>
  <c r="C965" i="3"/>
  <c r="C967" i="3"/>
  <c r="C969" i="3"/>
  <c r="C971" i="3"/>
  <c r="C973" i="3"/>
  <c r="C975" i="3"/>
  <c r="C977" i="3"/>
  <c r="C979" i="3"/>
  <c r="C981" i="3"/>
  <c r="C983" i="3"/>
  <c r="C985" i="3"/>
  <c r="C987" i="3"/>
  <c r="C989" i="3"/>
  <c r="C991" i="3"/>
  <c r="C993" i="3"/>
  <c r="C995" i="3"/>
  <c r="C997" i="3"/>
  <c r="C999" i="3"/>
  <c r="C1001" i="3"/>
  <c r="C1003" i="3"/>
  <c r="C1005" i="3"/>
  <c r="C1007" i="3"/>
  <c r="C1009" i="3"/>
  <c r="C1011" i="3"/>
  <c r="C1013" i="3"/>
  <c r="C1015" i="3"/>
  <c r="C1017" i="3"/>
  <c r="C1019" i="3"/>
  <c r="C1021" i="3"/>
  <c r="C1023" i="3"/>
  <c r="C1025" i="3"/>
  <c r="C1027" i="3"/>
  <c r="C1029" i="3"/>
  <c r="C1031" i="3"/>
  <c r="C1033" i="3"/>
  <c r="C1035" i="3"/>
  <c r="C1037" i="3"/>
  <c r="C1039" i="3"/>
  <c r="C1041" i="3"/>
  <c r="C1043" i="3"/>
  <c r="C1045" i="3"/>
  <c r="C1047" i="3"/>
  <c r="C1049" i="3"/>
  <c r="C1051" i="3"/>
  <c r="C1053" i="3"/>
  <c r="C1055" i="3"/>
  <c r="C1057" i="3"/>
  <c r="C1059" i="3"/>
  <c r="C1061" i="3"/>
  <c r="C1063" i="3"/>
  <c r="C1065" i="3"/>
  <c r="C1067" i="3"/>
  <c r="C1069" i="3"/>
  <c r="C1071" i="3"/>
  <c r="C1073" i="3"/>
  <c r="C1075" i="3"/>
  <c r="C1077" i="3"/>
  <c r="C1079" i="3"/>
  <c r="C1081" i="3"/>
  <c r="C1083" i="3"/>
  <c r="C1085" i="3"/>
  <c r="C1087" i="3"/>
  <c r="C1089" i="3"/>
  <c r="C1091" i="3"/>
  <c r="C1093" i="3"/>
  <c r="C1095" i="3"/>
  <c r="C1097" i="3"/>
  <c r="C1099" i="3"/>
  <c r="C1101" i="3"/>
  <c r="C1103" i="3"/>
  <c r="C1105" i="3"/>
  <c r="C1107" i="3"/>
  <c r="C1109" i="3"/>
  <c r="C1111" i="3"/>
  <c r="C1113" i="3"/>
  <c r="C1115" i="3"/>
  <c r="C1117" i="3"/>
  <c r="C1119" i="3"/>
  <c r="C1121" i="3"/>
  <c r="C1123" i="3"/>
  <c r="C1125" i="3"/>
  <c r="C1127" i="3"/>
  <c r="C1129" i="3"/>
  <c r="C1131" i="3"/>
  <c r="C1133" i="3"/>
  <c r="C1135" i="3"/>
  <c r="C1137" i="3"/>
  <c r="C1139" i="3"/>
  <c r="C1141" i="3"/>
  <c r="C1143" i="3"/>
  <c r="C1145" i="3"/>
  <c r="C1147" i="3"/>
  <c r="C1149" i="3"/>
  <c r="C1151" i="3"/>
  <c r="C1153" i="3"/>
  <c r="C1155" i="3"/>
  <c r="C1157" i="3"/>
  <c r="C1159" i="3"/>
  <c r="C1161" i="3"/>
  <c r="C1163" i="3"/>
  <c r="C1165" i="3"/>
  <c r="C1167" i="3"/>
  <c r="C1169" i="3"/>
  <c r="C1171" i="3"/>
  <c r="C1173" i="3"/>
  <c r="C1175" i="3"/>
  <c r="C1177" i="3"/>
  <c r="C1179" i="3"/>
  <c r="C1181" i="3"/>
  <c r="C1183" i="3"/>
  <c r="C1185" i="3"/>
  <c r="C1187" i="3"/>
  <c r="C1189" i="3"/>
  <c r="C1191" i="3"/>
  <c r="C1193" i="3"/>
  <c r="C1195" i="3"/>
  <c r="C1197" i="3"/>
  <c r="C1199" i="3"/>
  <c r="C1201" i="3"/>
  <c r="C1203" i="3"/>
  <c r="C1205" i="3"/>
  <c r="C1207" i="3"/>
  <c r="C1209" i="3"/>
  <c r="C1211" i="3"/>
  <c r="C1213" i="3"/>
  <c r="C1215" i="3"/>
  <c r="C1217" i="3"/>
  <c r="C1219" i="3"/>
  <c r="C1221" i="3"/>
  <c r="C1223" i="3"/>
  <c r="C1225" i="3"/>
  <c r="C1227" i="3"/>
  <c r="C1229" i="3"/>
  <c r="C1231" i="3"/>
  <c r="C1233" i="3"/>
  <c r="C1235" i="3"/>
  <c r="C1237" i="3"/>
  <c r="C1239" i="3"/>
  <c r="C1241" i="3"/>
  <c r="C1243" i="3"/>
  <c r="C1245" i="3"/>
  <c r="C1247" i="3"/>
  <c r="C1249" i="3"/>
  <c r="C1251" i="3"/>
  <c r="C1253" i="3"/>
  <c r="C1255" i="3"/>
  <c r="C1257" i="3"/>
  <c r="C1259" i="3"/>
  <c r="C1261" i="3"/>
  <c r="C1263" i="3"/>
  <c r="C1265" i="3"/>
  <c r="C1267" i="3"/>
  <c r="C1269" i="3"/>
  <c r="C1271" i="3"/>
  <c r="C1273" i="3"/>
  <c r="C1275" i="3"/>
  <c r="C1277" i="3"/>
  <c r="C1279" i="3"/>
  <c r="C1281" i="3"/>
  <c r="C1283" i="3"/>
  <c r="C1285" i="3"/>
  <c r="C1287" i="3"/>
  <c r="C1289" i="3"/>
  <c r="C1291" i="3"/>
  <c r="C1293" i="3"/>
  <c r="C1295" i="3"/>
  <c r="C1297" i="3"/>
  <c r="C1299" i="3"/>
  <c r="C1301" i="3"/>
  <c r="C1303" i="3"/>
  <c r="C1305" i="3"/>
  <c r="C1307" i="3"/>
  <c r="C1309" i="3"/>
  <c r="C1311" i="3"/>
  <c r="C1313" i="3"/>
  <c r="C1315" i="3"/>
  <c r="C1317" i="3"/>
  <c r="C1319" i="3"/>
  <c r="C1321" i="3"/>
  <c r="C1323" i="3"/>
  <c r="C1325" i="3"/>
  <c r="C1327" i="3"/>
  <c r="C1329" i="3"/>
  <c r="C1331" i="3"/>
  <c r="C1333" i="3"/>
  <c r="C1335" i="3"/>
  <c r="C1337" i="3"/>
  <c r="C1339" i="3"/>
  <c r="C1341" i="3"/>
  <c r="C1343" i="3"/>
  <c r="C1345" i="3"/>
  <c r="C1347" i="3"/>
  <c r="C1349" i="3"/>
  <c r="C1351" i="3"/>
  <c r="C1353" i="3"/>
  <c r="C1355" i="3"/>
  <c r="C1357" i="3"/>
  <c r="C1359" i="3"/>
  <c r="C1361" i="3"/>
  <c r="C1363" i="3"/>
  <c r="C1365" i="3"/>
  <c r="C3422" i="3"/>
  <c r="C3420" i="3"/>
  <c r="C3418" i="3"/>
  <c r="C3416" i="3"/>
  <c r="C3414" i="3"/>
  <c r="C3412" i="3"/>
  <c r="C3410" i="3"/>
  <c r="C3408" i="3"/>
  <c r="C3406" i="3"/>
  <c r="C3404" i="3"/>
  <c r="C3402" i="3"/>
  <c r="C3400" i="3"/>
  <c r="C3398" i="3"/>
  <c r="C3396" i="3"/>
  <c r="C3394" i="3"/>
  <c r="C3392" i="3"/>
  <c r="C3390" i="3"/>
  <c r="C3388" i="3"/>
  <c r="C3386" i="3"/>
  <c r="C3384" i="3"/>
  <c r="C3382" i="3"/>
  <c r="C3380" i="3"/>
  <c r="C3378" i="3"/>
  <c r="C3376" i="3"/>
  <c r="C3374" i="3"/>
  <c r="C3372" i="3"/>
  <c r="C3370" i="3"/>
  <c r="C3368" i="3"/>
  <c r="C3366" i="3"/>
  <c r="C3364" i="3"/>
  <c r="C3362" i="3"/>
  <c r="C3360" i="3"/>
  <c r="C3358" i="3"/>
  <c r="C3356" i="3"/>
  <c r="C3354" i="3"/>
  <c r="C3352" i="3"/>
  <c r="C3350" i="3"/>
  <c r="C3348" i="3"/>
  <c r="C3346" i="3"/>
  <c r="C3344" i="3"/>
  <c r="C3342" i="3"/>
  <c r="C3340" i="3"/>
  <c r="C3338" i="3"/>
  <c r="C3336" i="3"/>
  <c r="C3334" i="3"/>
  <c r="C3332" i="3"/>
  <c r="C3330" i="3"/>
  <c r="C3328" i="3"/>
  <c r="C3326" i="3"/>
  <c r="C3324" i="3"/>
  <c r="C3322" i="3"/>
  <c r="C3320" i="3"/>
  <c r="C3318" i="3"/>
  <c r="C3316" i="3"/>
  <c r="C3314" i="3"/>
  <c r="C3312" i="3"/>
  <c r="C3310" i="3"/>
  <c r="C3308" i="3"/>
  <c r="C3306" i="3"/>
  <c r="C3304" i="3"/>
  <c r="C3302" i="3"/>
  <c r="C3300" i="3"/>
  <c r="C3298" i="3"/>
  <c r="C3296" i="3"/>
  <c r="C3294" i="3"/>
  <c r="C3292" i="3"/>
  <c r="C3290" i="3"/>
  <c r="C3288" i="3"/>
  <c r="C3286" i="3"/>
  <c r="C3284" i="3"/>
  <c r="C3282" i="3"/>
  <c r="C3280" i="3"/>
  <c r="C3278" i="3"/>
  <c r="C3276" i="3"/>
  <c r="C3274" i="3"/>
  <c r="C3272" i="3"/>
  <c r="C3270" i="3"/>
  <c r="C3268" i="3"/>
  <c r="C3266" i="3"/>
  <c r="C3264" i="3"/>
  <c r="C3262" i="3"/>
  <c r="C3260" i="3"/>
  <c r="C3258" i="3"/>
  <c r="C3256" i="3"/>
  <c r="C3254" i="3"/>
  <c r="C3252" i="3"/>
  <c r="C3250" i="3"/>
  <c r="C3248" i="3"/>
  <c r="C3246" i="3"/>
  <c r="C3244" i="3"/>
  <c r="C3242" i="3"/>
  <c r="C3240" i="3"/>
  <c r="C3238" i="3"/>
  <c r="C3236" i="3"/>
  <c r="C3234" i="3"/>
  <c r="C3232" i="3"/>
  <c r="C3230" i="3"/>
  <c r="C3228" i="3"/>
  <c r="C3226" i="3"/>
  <c r="C3224" i="3"/>
  <c r="C3222" i="3"/>
  <c r="C3220" i="3"/>
  <c r="C3218" i="3"/>
  <c r="C3216" i="3"/>
  <c r="C3214" i="3"/>
  <c r="C3212" i="3"/>
  <c r="C3210" i="3"/>
  <c r="C3208" i="3"/>
  <c r="C3206" i="3"/>
  <c r="C3204" i="3"/>
  <c r="C3202" i="3"/>
  <c r="C3200" i="3"/>
  <c r="C3198" i="3"/>
  <c r="C3196" i="3"/>
  <c r="C3194" i="3"/>
  <c r="C3192" i="3"/>
  <c r="C3190" i="3"/>
  <c r="C3188" i="3"/>
  <c r="C3186" i="3"/>
  <c r="C3184" i="3"/>
  <c r="C3182" i="3"/>
  <c r="C3180" i="3"/>
  <c r="C3178" i="3"/>
  <c r="C3176" i="3"/>
  <c r="C3174" i="3"/>
  <c r="C3172" i="3"/>
  <c r="C3170" i="3"/>
  <c r="C3168" i="3"/>
  <c r="C3166" i="3"/>
  <c r="C3164" i="3"/>
  <c r="C3162" i="3"/>
  <c r="C3160" i="3"/>
  <c r="C3158" i="3"/>
  <c r="C3156" i="3"/>
  <c r="C3154" i="3"/>
  <c r="C3152" i="3"/>
  <c r="C3150" i="3"/>
  <c r="C3148" i="3"/>
  <c r="C3146" i="3"/>
  <c r="C3144" i="3"/>
  <c r="C3142" i="3"/>
  <c r="C3140" i="3"/>
  <c r="C3138" i="3"/>
  <c r="C3136" i="3"/>
  <c r="C3134" i="3"/>
  <c r="C3132" i="3"/>
  <c r="C3130" i="3"/>
  <c r="C3128" i="3"/>
  <c r="C3126" i="3"/>
  <c r="C3124" i="3"/>
  <c r="C3122" i="3"/>
  <c r="C3120" i="3"/>
  <c r="C3118" i="3"/>
  <c r="C3116" i="3"/>
  <c r="C3114" i="3"/>
  <c r="C3112" i="3"/>
  <c r="C3110" i="3"/>
  <c r="C3108" i="3"/>
  <c r="C3106" i="3"/>
  <c r="C3104" i="3"/>
  <c r="C3102" i="3"/>
  <c r="C3100" i="3"/>
  <c r="C3098" i="3"/>
  <c r="C3096" i="3"/>
  <c r="C3094" i="3"/>
  <c r="C3092" i="3"/>
  <c r="C3090" i="3"/>
  <c r="C3088" i="3"/>
  <c r="C3086" i="3"/>
  <c r="C3084" i="3"/>
  <c r="C3082" i="3"/>
  <c r="C3080" i="3"/>
  <c r="C3078" i="3"/>
  <c r="C3076" i="3"/>
  <c r="C3074" i="3"/>
  <c r="C3072" i="3"/>
  <c r="C3070" i="3"/>
  <c r="C3068" i="3"/>
  <c r="C3066" i="3"/>
  <c r="C3064" i="3"/>
  <c r="C3062" i="3"/>
  <c r="C3060" i="3"/>
  <c r="C3058" i="3"/>
  <c r="C3056" i="3"/>
  <c r="C3054" i="3"/>
  <c r="C3052" i="3"/>
  <c r="C3050" i="3"/>
  <c r="C3048" i="3"/>
  <c r="C3046" i="3"/>
  <c r="C3044" i="3"/>
  <c r="C3042" i="3"/>
  <c r="C3040" i="3"/>
  <c r="C3038" i="3"/>
  <c r="C3036" i="3"/>
  <c r="C3034" i="3"/>
  <c r="C3032" i="3"/>
  <c r="C3030" i="3"/>
  <c r="C3028" i="3"/>
  <c r="C3026" i="3"/>
  <c r="C3024" i="3"/>
  <c r="C3022" i="3"/>
  <c r="C3020" i="3"/>
  <c r="C3018" i="3"/>
  <c r="C3016" i="3"/>
  <c r="C3014" i="3"/>
  <c r="C3012" i="3"/>
  <c r="C3010" i="3"/>
  <c r="C3008" i="3"/>
  <c r="C3006" i="3"/>
  <c r="C3004" i="3"/>
  <c r="C3002" i="3"/>
  <c r="C3000" i="3"/>
  <c r="C2998" i="3"/>
  <c r="C2996" i="3"/>
  <c r="C2994" i="3"/>
  <c r="C2992" i="3"/>
  <c r="C2990" i="3"/>
  <c r="C2988" i="3"/>
  <c r="C2986" i="3"/>
  <c r="C2984" i="3"/>
  <c r="C2982" i="3"/>
  <c r="C2980" i="3"/>
  <c r="C2978" i="3"/>
  <c r="C2976" i="3"/>
  <c r="C2974" i="3"/>
  <c r="C2972" i="3"/>
  <c r="C2970" i="3"/>
  <c r="C2968" i="3"/>
  <c r="C2966" i="3"/>
  <c r="C2964" i="3"/>
  <c r="C2962" i="3"/>
  <c r="C2960" i="3"/>
  <c r="C2958" i="3"/>
  <c r="C2956" i="3"/>
  <c r="C2954" i="3"/>
  <c r="C2952" i="3"/>
  <c r="C2950" i="3"/>
  <c r="C2948" i="3"/>
  <c r="C2946" i="3"/>
  <c r="C2944" i="3"/>
  <c r="C2942" i="3"/>
  <c r="C2940" i="3"/>
  <c r="C2938" i="3"/>
  <c r="C2936" i="3"/>
  <c r="C2934" i="3"/>
  <c r="C2932" i="3"/>
  <c r="C2930" i="3"/>
  <c r="C2928" i="3"/>
  <c r="C2926" i="3"/>
  <c r="C2924" i="3"/>
  <c r="C2922" i="3"/>
  <c r="C2920" i="3"/>
  <c r="C2918" i="3"/>
  <c r="C2916" i="3"/>
  <c r="C2914" i="3"/>
  <c r="C2912" i="3"/>
  <c r="C2910" i="3"/>
  <c r="C2908" i="3"/>
  <c r="C2906" i="3"/>
  <c r="C2904" i="3"/>
  <c r="C2902" i="3"/>
  <c r="C2900" i="3"/>
  <c r="C2898" i="3"/>
  <c r="C2896" i="3"/>
  <c r="C2894" i="3"/>
  <c r="C2892" i="3"/>
  <c r="C2890" i="3"/>
  <c r="C2888" i="3"/>
  <c r="C2886" i="3"/>
  <c r="C2884" i="3"/>
  <c r="C2882" i="3"/>
  <c r="C2880" i="3"/>
  <c r="C2878" i="3"/>
  <c r="C2876" i="3"/>
  <c r="C2874" i="3"/>
  <c r="C2872" i="3"/>
  <c r="C2870" i="3"/>
  <c r="C2868" i="3"/>
  <c r="C2866" i="3"/>
  <c r="C2864" i="3"/>
  <c r="C2862" i="3"/>
  <c r="C2860" i="3"/>
  <c r="C2858" i="3"/>
  <c r="C2856" i="3"/>
  <c r="C2854" i="3"/>
  <c r="C2852" i="3"/>
  <c r="C2850" i="3"/>
  <c r="C2848" i="3"/>
  <c r="C2846" i="3"/>
  <c r="C2844" i="3"/>
  <c r="C2842" i="3"/>
  <c r="C2840" i="3"/>
  <c r="C2838" i="3"/>
  <c r="C2836" i="3"/>
  <c r="C2834" i="3"/>
  <c r="C2832" i="3"/>
  <c r="C2830" i="3"/>
  <c r="C2828" i="3"/>
  <c r="C2826" i="3"/>
  <c r="C2824" i="3"/>
  <c r="C2822" i="3"/>
  <c r="C2820" i="3"/>
  <c r="C2818" i="3"/>
  <c r="C2816" i="3"/>
  <c r="C2814" i="3"/>
  <c r="C2812" i="3"/>
  <c r="C2810" i="3"/>
  <c r="C2808" i="3"/>
  <c r="C2806" i="3"/>
  <c r="C2804" i="3"/>
  <c r="C2802" i="3"/>
  <c r="C2800" i="3"/>
  <c r="C2798" i="3"/>
  <c r="C2796" i="3"/>
  <c r="C2794" i="3"/>
  <c r="C2792" i="3"/>
  <c r="C2790" i="3"/>
  <c r="C2788" i="3"/>
  <c r="C2786" i="3"/>
  <c r="C2784" i="3"/>
  <c r="C2782" i="3"/>
  <c r="C2780" i="3"/>
  <c r="C2778" i="3"/>
  <c r="C2776" i="3"/>
  <c r="C2774" i="3"/>
  <c r="C2772" i="3"/>
  <c r="C2770" i="3"/>
  <c r="C2768" i="3"/>
  <c r="C2766" i="3"/>
  <c r="C2764" i="3"/>
  <c r="C2762" i="3"/>
  <c r="C2760" i="3"/>
  <c r="C2758" i="3"/>
  <c r="C2756" i="3"/>
  <c r="C2754" i="3"/>
  <c r="C2752" i="3"/>
  <c r="C2750" i="3"/>
  <c r="C2748" i="3"/>
  <c r="C2746" i="3"/>
  <c r="C2744" i="3"/>
  <c r="C2742" i="3"/>
  <c r="C2740" i="3"/>
  <c r="C2738" i="3"/>
  <c r="C2736" i="3"/>
  <c r="C2734" i="3"/>
  <c r="C2732" i="3"/>
  <c r="C2730" i="3"/>
  <c r="C2728" i="3"/>
  <c r="C2726" i="3"/>
  <c r="C2724" i="3"/>
  <c r="C2722" i="3"/>
  <c r="C2720" i="3"/>
  <c r="C2718" i="3"/>
  <c r="C2716" i="3"/>
  <c r="C2714" i="3"/>
  <c r="C2712" i="3"/>
  <c r="C2710" i="3"/>
  <c r="C2708" i="3"/>
  <c r="C2706" i="3"/>
  <c r="C2704" i="3"/>
  <c r="C2702" i="3"/>
  <c r="C2700" i="3"/>
  <c r="C2698" i="3"/>
  <c r="C2696" i="3"/>
  <c r="C2694" i="3"/>
  <c r="C2692" i="3"/>
  <c r="C2690" i="3"/>
  <c r="C2688" i="3"/>
  <c r="C2686" i="3"/>
  <c r="C2684" i="3"/>
  <c r="C2682" i="3"/>
  <c r="C2680" i="3"/>
  <c r="C2678" i="3"/>
  <c r="C2676" i="3"/>
  <c r="C2674" i="3"/>
  <c r="C2672" i="3"/>
  <c r="C2670" i="3"/>
  <c r="C2668" i="3"/>
  <c r="C2666" i="3"/>
  <c r="C2664" i="3"/>
  <c r="C2662" i="3"/>
  <c r="C2660" i="3"/>
  <c r="C2658" i="3"/>
  <c r="C2656" i="3"/>
  <c r="C2654" i="3"/>
  <c r="C2652" i="3"/>
  <c r="C2650" i="3"/>
  <c r="C2648" i="3"/>
  <c r="C2646" i="3"/>
  <c r="C2644" i="3"/>
  <c r="C2642" i="3"/>
  <c r="C2640" i="3"/>
  <c r="C2638" i="3"/>
  <c r="C2636" i="3"/>
  <c r="C2634" i="3"/>
  <c r="C2632" i="3"/>
  <c r="C2630" i="3"/>
  <c r="C2628" i="3"/>
  <c r="C2626" i="3"/>
  <c r="C2624" i="3"/>
  <c r="C2622" i="3"/>
  <c r="C2620" i="3"/>
  <c r="C2618" i="3"/>
  <c r="C2616" i="3"/>
  <c r="C2614" i="3"/>
  <c r="C2612" i="3"/>
  <c r="C2610" i="3"/>
  <c r="C2608" i="3"/>
  <c r="C2606" i="3"/>
  <c r="C2604" i="3"/>
  <c r="C2602" i="3"/>
  <c r="C2600" i="3"/>
  <c r="C2598" i="3"/>
  <c r="C2596" i="3"/>
  <c r="C2594" i="3"/>
  <c r="C2592" i="3"/>
  <c r="C2590" i="3"/>
  <c r="C2588" i="3"/>
  <c r="C2586" i="3"/>
  <c r="C2584" i="3"/>
  <c r="C2582" i="3"/>
  <c r="C2580" i="3"/>
  <c r="C2578" i="3"/>
  <c r="C2576" i="3"/>
  <c r="C2574" i="3"/>
  <c r="C2572" i="3"/>
  <c r="C2570" i="3"/>
  <c r="C2568" i="3"/>
  <c r="C2566" i="3"/>
  <c r="C2564" i="3"/>
  <c r="C2562" i="3"/>
  <c r="C2560" i="3"/>
  <c r="C2558" i="3"/>
  <c r="C2556" i="3"/>
  <c r="C2554" i="3"/>
  <c r="C2552" i="3"/>
  <c r="C2550" i="3"/>
  <c r="C2548" i="3"/>
  <c r="C2546" i="3"/>
  <c r="C2544" i="3"/>
  <c r="C2542" i="3"/>
  <c r="C2540" i="3"/>
  <c r="C2538" i="3"/>
  <c r="C2536" i="3"/>
  <c r="C2534" i="3"/>
  <c r="C2532" i="3"/>
  <c r="C2530" i="3"/>
  <c r="C2528" i="3"/>
  <c r="C2526" i="3"/>
  <c r="C2524" i="3"/>
  <c r="C2522" i="3"/>
  <c r="C2520" i="3"/>
  <c r="C2518" i="3"/>
  <c r="C2516" i="3"/>
  <c r="C2514" i="3"/>
  <c r="C2512" i="3"/>
  <c r="C2510" i="3"/>
  <c r="C2508" i="3"/>
  <c r="C2506" i="3"/>
  <c r="C2504" i="3"/>
  <c r="C2502" i="3"/>
  <c r="C2500" i="3"/>
  <c r="C2498" i="3"/>
  <c r="C2496" i="3"/>
  <c r="C2494" i="3"/>
  <c r="C2492" i="3"/>
  <c r="C2490" i="3"/>
  <c r="C2488" i="3"/>
  <c r="C2486" i="3"/>
  <c r="C2484" i="3"/>
  <c r="C2482" i="3"/>
  <c r="C2480" i="3"/>
  <c r="C2478" i="3"/>
  <c r="C2476" i="3"/>
  <c r="C2474" i="3"/>
  <c r="C2472" i="3"/>
  <c r="C2470" i="3"/>
  <c r="C2468" i="3"/>
  <c r="C2466" i="3"/>
  <c r="C2464" i="3"/>
  <c r="C2462" i="3"/>
  <c r="C2460" i="3"/>
  <c r="C2458" i="3"/>
  <c r="C2456" i="3"/>
  <c r="C2454" i="3"/>
  <c r="C2452" i="3"/>
  <c r="C2450" i="3"/>
  <c r="C2448" i="3"/>
  <c r="C2446" i="3"/>
  <c r="C2444" i="3"/>
  <c r="C2442" i="3"/>
  <c r="C2440" i="3"/>
  <c r="C2438" i="3"/>
  <c r="C2436" i="3"/>
  <c r="C2434" i="3"/>
  <c r="C2432" i="3"/>
  <c r="C2430" i="3"/>
  <c r="C2428" i="3"/>
  <c r="C2426" i="3"/>
  <c r="C2424" i="3"/>
  <c r="C2422" i="3"/>
  <c r="C2420" i="3"/>
  <c r="C2418" i="3"/>
  <c r="C2416" i="3"/>
  <c r="C2414" i="3"/>
  <c r="C2412" i="3"/>
  <c r="C2410" i="3"/>
  <c r="C2408" i="3"/>
  <c r="C2406" i="3"/>
  <c r="C2404" i="3"/>
  <c r="C2402" i="3"/>
  <c r="C2400" i="3"/>
  <c r="C2398" i="3"/>
  <c r="C2396" i="3"/>
  <c r="C2394" i="3"/>
  <c r="C2392" i="3"/>
  <c r="C2390" i="3"/>
  <c r="C2388" i="3"/>
  <c r="C2386" i="3"/>
  <c r="C2384" i="3"/>
  <c r="C2382" i="3"/>
  <c r="C2380" i="3"/>
  <c r="C2378" i="3"/>
  <c r="C2376" i="3"/>
  <c r="C2374" i="3"/>
  <c r="C2372" i="3"/>
  <c r="C2370" i="3"/>
  <c r="C2368" i="3"/>
  <c r="C2366" i="3"/>
  <c r="C2364" i="3"/>
  <c r="C2362" i="3"/>
  <c r="C2360" i="3"/>
  <c r="C2358" i="3"/>
  <c r="C2356" i="3"/>
  <c r="C2354" i="3"/>
  <c r="C2352" i="3"/>
  <c r="C2350" i="3"/>
  <c r="C2348" i="3"/>
  <c r="C2346" i="3"/>
  <c r="C2344" i="3"/>
  <c r="C2342" i="3"/>
  <c r="C2340" i="3"/>
  <c r="C2338" i="3"/>
  <c r="C2336" i="3"/>
  <c r="C2334" i="3"/>
  <c r="C2332" i="3"/>
  <c r="C2330" i="3"/>
  <c r="C2328" i="3"/>
  <c r="C2326" i="3"/>
  <c r="C2324" i="3"/>
  <c r="C2322" i="3"/>
  <c r="C2320" i="3"/>
  <c r="C2318" i="3"/>
  <c r="C2316" i="3"/>
  <c r="C2314" i="3"/>
  <c r="C2312" i="3"/>
  <c r="C2310" i="3"/>
  <c r="C2308" i="3"/>
  <c r="C2306" i="3"/>
  <c r="C2304" i="3"/>
  <c r="C2302" i="3"/>
  <c r="C2300" i="3"/>
  <c r="C2298" i="3"/>
  <c r="C2296" i="3"/>
  <c r="C2294" i="3"/>
  <c r="C2292" i="3"/>
  <c r="C2290" i="3"/>
  <c r="C2288" i="3"/>
  <c r="C2286" i="3"/>
  <c r="C2284" i="3"/>
  <c r="C2282" i="3"/>
  <c r="C2280" i="3"/>
  <c r="C2278" i="3"/>
  <c r="C2276" i="3"/>
  <c r="C2274" i="3"/>
  <c r="C2272" i="3"/>
  <c r="C2270" i="3"/>
  <c r="C2268" i="3"/>
  <c r="C2266" i="3"/>
  <c r="C2264" i="3"/>
  <c r="C2262" i="3"/>
  <c r="C2260" i="3"/>
  <c r="C2258" i="3"/>
  <c r="C2256" i="3"/>
  <c r="C2254" i="3"/>
  <c r="C2252" i="3"/>
  <c r="C2250" i="3"/>
  <c r="C2248" i="3"/>
  <c r="C2246" i="3"/>
  <c r="C2244" i="3"/>
  <c r="C2242" i="3"/>
  <c r="C2240" i="3"/>
  <c r="C2238" i="3"/>
  <c r="C2236" i="3"/>
  <c r="C2234" i="3"/>
  <c r="C2232" i="3"/>
  <c r="C2230" i="3"/>
  <c r="C2228" i="3"/>
  <c r="C2226" i="3"/>
  <c r="C2224" i="3"/>
  <c r="C2222" i="3"/>
  <c r="C2220" i="3"/>
  <c r="C2218" i="3"/>
  <c r="C2216" i="3"/>
  <c r="C2214" i="3"/>
  <c r="C2212" i="3"/>
  <c r="C2210" i="3"/>
  <c r="C2208" i="3"/>
  <c r="C2206" i="3"/>
  <c r="C2204" i="3"/>
  <c r="C2202" i="3"/>
  <c r="C2200" i="3"/>
  <c r="C2198" i="3"/>
  <c r="C2196" i="3"/>
  <c r="C2194" i="3"/>
  <c r="C2192" i="3"/>
  <c r="C2190" i="3"/>
  <c r="C2188" i="3"/>
  <c r="C2186" i="3"/>
  <c r="C2184" i="3"/>
  <c r="C2182" i="3"/>
  <c r="C2180" i="3"/>
  <c r="C2178" i="3"/>
  <c r="C2176" i="3"/>
  <c r="C2174" i="3"/>
  <c r="C2172" i="3"/>
  <c r="C2170" i="3"/>
  <c r="C2168" i="3"/>
  <c r="C2166" i="3"/>
  <c r="C2164" i="3"/>
  <c r="C2162" i="3"/>
  <c r="C2160" i="3"/>
  <c r="C2158" i="3"/>
  <c r="C2156" i="3"/>
  <c r="C2154" i="3"/>
  <c r="C2152" i="3"/>
  <c r="C2150" i="3"/>
  <c r="C2148" i="3"/>
  <c r="C2146" i="3"/>
  <c r="C2144" i="3"/>
  <c r="C2142" i="3"/>
  <c r="C2140" i="3"/>
  <c r="C2138" i="3"/>
  <c r="C2136" i="3"/>
  <c r="C2134" i="3"/>
  <c r="C2132" i="3"/>
  <c r="C2130" i="3"/>
  <c r="C2128" i="3"/>
  <c r="C2126" i="3"/>
  <c r="C2124" i="3"/>
  <c r="C2122" i="3"/>
  <c r="C2120" i="3"/>
  <c r="C2118" i="3"/>
  <c r="C2116" i="3"/>
  <c r="C2114" i="3"/>
  <c r="C2112" i="3"/>
  <c r="C2110" i="3"/>
  <c r="C2108" i="3"/>
  <c r="C2106" i="3"/>
  <c r="C2104" i="3"/>
  <c r="C2102" i="3"/>
  <c r="C2100" i="3"/>
  <c r="C2098" i="3"/>
  <c r="C2096" i="3"/>
  <c r="C2094" i="3"/>
  <c r="C2092" i="3"/>
  <c r="C2090" i="3"/>
  <c r="C2088" i="3"/>
  <c r="C2086" i="3"/>
  <c r="C2084" i="3"/>
  <c r="C2082" i="3"/>
  <c r="C2080" i="3"/>
  <c r="C2078" i="3"/>
  <c r="C2076" i="3"/>
  <c r="C2074" i="3"/>
  <c r="C2072" i="3"/>
  <c r="C2070" i="3"/>
  <c r="C2068" i="3"/>
  <c r="C2066" i="3"/>
  <c r="C2064" i="3"/>
  <c r="C2062" i="3"/>
  <c r="C2060" i="3"/>
  <c r="C2058" i="3"/>
  <c r="C2056" i="3"/>
  <c r="C2054" i="3"/>
  <c r="C2052" i="3"/>
  <c r="C2050" i="3"/>
  <c r="C2048" i="3"/>
  <c r="C2046" i="3"/>
  <c r="C2044" i="3"/>
  <c r="C2042" i="3"/>
  <c r="C2040" i="3"/>
  <c r="C2038" i="3"/>
  <c r="C2036" i="3"/>
  <c r="C2034" i="3"/>
  <c r="C2032" i="3"/>
  <c r="C2030" i="3"/>
  <c r="C2028" i="3"/>
  <c r="C2026" i="3"/>
  <c r="C2024" i="3"/>
  <c r="C2022" i="3"/>
  <c r="C2020" i="3"/>
  <c r="C2018" i="3"/>
  <c r="C2016" i="3"/>
  <c r="C2014" i="3"/>
  <c r="C2012" i="3"/>
  <c r="C2010" i="3"/>
  <c r="C2008" i="3"/>
  <c r="C2006" i="3"/>
  <c r="C2004" i="3"/>
  <c r="C2002" i="3"/>
  <c r="C2000" i="3"/>
  <c r="C1998" i="3"/>
  <c r="C1996" i="3"/>
  <c r="C1994" i="3"/>
  <c r="C1992" i="3"/>
  <c r="C1990" i="3"/>
  <c r="C1988" i="3"/>
  <c r="C1986" i="3"/>
  <c r="C1984" i="3"/>
  <c r="C1982" i="3"/>
  <c r="C1980" i="3"/>
  <c r="C1978" i="3"/>
  <c r="C1976" i="3"/>
  <c r="C1974" i="3"/>
  <c r="C1972" i="3"/>
  <c r="C1970" i="3"/>
  <c r="C1968" i="3"/>
  <c r="C1966" i="3"/>
  <c r="C1964" i="3"/>
  <c r="C1962" i="3"/>
  <c r="C1960" i="3"/>
  <c r="C1958" i="3"/>
  <c r="C1956" i="3"/>
  <c r="C1954" i="3"/>
  <c r="C1952" i="3"/>
  <c r="C1950" i="3"/>
  <c r="C1948" i="3"/>
  <c r="C1946" i="3"/>
  <c r="C1944" i="3"/>
  <c r="C1942" i="3"/>
  <c r="C1940" i="3"/>
  <c r="C1938" i="3"/>
  <c r="C1936" i="3"/>
  <c r="C1934" i="3"/>
  <c r="C1932" i="3"/>
  <c r="C1930" i="3"/>
  <c r="C1928" i="3"/>
  <c r="C1926" i="3"/>
  <c r="C1924" i="3"/>
  <c r="C1922" i="3"/>
  <c r="C1920" i="3"/>
  <c r="C1918" i="3"/>
  <c r="C1916" i="3"/>
  <c r="C1914" i="3"/>
  <c r="C1912" i="3"/>
  <c r="C1910" i="3"/>
  <c r="C1908" i="3"/>
  <c r="C1906" i="3"/>
  <c r="C1904" i="3"/>
  <c r="C1902" i="3"/>
  <c r="C1900" i="3"/>
  <c r="C1898" i="3"/>
  <c r="C1896" i="3"/>
  <c r="C1894" i="3"/>
  <c r="C1892" i="3"/>
  <c r="C1890" i="3"/>
  <c r="C1888" i="3"/>
  <c r="C1886" i="3"/>
  <c r="C1884" i="3"/>
  <c r="C1882" i="3"/>
  <c r="C1880" i="3"/>
  <c r="C1878" i="3"/>
  <c r="C1876" i="3"/>
  <c r="C1874" i="3"/>
  <c r="C1872" i="3"/>
  <c r="C1870" i="3"/>
  <c r="C1868" i="3"/>
  <c r="C1866" i="3"/>
  <c r="C1864" i="3"/>
  <c r="C1862" i="3"/>
  <c r="C1860" i="3"/>
  <c r="C1858" i="3"/>
  <c r="C1856" i="3"/>
  <c r="C1854" i="3"/>
  <c r="C1852" i="3"/>
  <c r="C1850" i="3"/>
  <c r="C1848" i="3"/>
  <c r="C1846" i="3"/>
  <c r="C1844" i="3"/>
  <c r="C1842" i="3"/>
  <c r="C1840" i="3"/>
  <c r="C1838" i="3"/>
  <c r="C1836" i="3"/>
  <c r="C1834" i="3"/>
  <c r="C1832" i="3"/>
  <c r="C1830" i="3"/>
  <c r="C1828" i="3"/>
  <c r="C1826" i="3"/>
  <c r="C1824" i="3"/>
  <c r="C1822" i="3"/>
  <c r="C1820" i="3"/>
  <c r="C1818" i="3"/>
  <c r="C1816" i="3"/>
  <c r="C1814" i="3"/>
  <c r="C1812" i="3"/>
  <c r="C1810" i="3"/>
  <c r="C1808" i="3"/>
  <c r="C1806" i="3"/>
  <c r="C1804" i="3"/>
  <c r="C1802" i="3"/>
  <c r="C1800" i="3"/>
  <c r="C1798" i="3"/>
  <c r="C1796" i="3"/>
  <c r="C1794" i="3"/>
  <c r="C1792" i="3"/>
  <c r="C1790" i="3"/>
  <c r="C1788" i="3"/>
  <c r="C1786" i="3"/>
  <c r="C1784" i="3"/>
  <c r="C1782" i="3"/>
  <c r="C1780" i="3"/>
  <c r="C1778" i="3"/>
  <c r="C1776" i="3"/>
  <c r="C1774" i="3"/>
  <c r="C1772" i="3"/>
  <c r="C1770" i="3"/>
  <c r="C1768" i="3"/>
  <c r="C1766" i="3"/>
  <c r="C1764" i="3"/>
  <c r="C1762" i="3"/>
  <c r="C1760" i="3"/>
  <c r="C1758" i="3"/>
  <c r="C1756" i="3"/>
  <c r="C1754" i="3"/>
  <c r="C1752" i="3"/>
  <c r="C1750" i="3"/>
  <c r="C1748" i="3"/>
  <c r="C1746" i="3"/>
  <c r="C1744" i="3"/>
  <c r="C1742" i="3"/>
  <c r="C1740" i="3"/>
  <c r="C1738" i="3"/>
  <c r="C1736" i="3"/>
  <c r="C1734" i="3"/>
  <c r="C1732" i="3"/>
  <c r="C1730" i="3"/>
  <c r="C1728" i="3"/>
  <c r="C1726" i="3"/>
  <c r="C1724" i="3"/>
  <c r="C1722" i="3"/>
  <c r="C1720" i="3"/>
  <c r="C1718" i="3"/>
  <c r="C1716" i="3"/>
  <c r="C1714" i="3"/>
  <c r="C1712" i="3"/>
  <c r="C1710" i="3"/>
  <c r="C1708" i="3"/>
  <c r="C1706" i="3"/>
  <c r="C1704" i="3"/>
  <c r="C1702" i="3"/>
  <c r="C1700" i="3"/>
  <c r="C1698" i="3"/>
  <c r="C1696" i="3"/>
  <c r="C1694" i="3"/>
  <c r="C1692" i="3"/>
  <c r="C1690" i="3"/>
  <c r="C1688" i="3"/>
  <c r="C1686" i="3"/>
  <c r="C1684" i="3"/>
  <c r="C1682" i="3"/>
  <c r="C1680" i="3"/>
  <c r="C1678" i="3"/>
  <c r="C1676" i="3"/>
  <c r="C1674" i="3"/>
  <c r="C1672" i="3"/>
  <c r="C1670" i="3"/>
  <c r="C1668" i="3"/>
  <c r="C1666" i="3"/>
  <c r="C1664" i="3"/>
  <c r="C1662" i="3"/>
  <c r="C1660" i="3"/>
  <c r="C1658" i="3"/>
  <c r="C1656" i="3"/>
  <c r="C1654" i="3"/>
  <c r="C1652" i="3"/>
  <c r="C1650" i="3"/>
  <c r="C1648" i="3"/>
  <c r="C1646" i="3"/>
  <c r="C1644" i="3"/>
  <c r="C1642" i="3"/>
  <c r="C1640" i="3"/>
  <c r="C1638" i="3"/>
  <c r="C1636" i="3"/>
  <c r="C1634" i="3"/>
  <c r="C1632" i="3"/>
  <c r="C1630" i="3"/>
  <c r="C1628" i="3"/>
  <c r="C1626" i="3"/>
  <c r="C1624" i="3"/>
  <c r="C1622" i="3"/>
  <c r="C1620" i="3"/>
  <c r="C1618" i="3"/>
  <c r="C1616" i="3"/>
  <c r="C1614" i="3"/>
  <c r="C1612" i="3"/>
  <c r="C1610" i="3"/>
  <c r="C1608" i="3"/>
  <c r="C1606" i="3"/>
  <c r="C1604" i="3"/>
  <c r="C1602" i="3"/>
  <c r="C1600" i="3"/>
  <c r="C1598" i="3"/>
  <c r="C1596" i="3"/>
  <c r="C1594" i="3"/>
  <c r="C1592" i="3"/>
  <c r="C1590" i="3"/>
  <c r="C1588" i="3"/>
  <c r="C1586" i="3"/>
  <c r="C1584" i="3"/>
  <c r="C1582" i="3"/>
  <c r="C1580" i="3"/>
  <c r="C1578" i="3"/>
  <c r="C1576" i="3"/>
  <c r="C1574" i="3"/>
  <c r="C1572" i="3"/>
  <c r="C1570" i="3"/>
  <c r="C1568" i="3"/>
  <c r="C1566" i="3"/>
  <c r="C1564" i="3"/>
  <c r="C1562" i="3"/>
  <c r="C1560" i="3"/>
  <c r="C1558" i="3"/>
  <c r="C1556" i="3"/>
  <c r="C1554" i="3"/>
  <c r="C1552" i="3"/>
  <c r="C1550" i="3"/>
  <c r="C1548" i="3"/>
  <c r="C1546" i="3"/>
  <c r="C1544" i="3"/>
  <c r="C1542" i="3"/>
  <c r="C1540" i="3"/>
  <c r="C1538" i="3"/>
  <c r="C1536" i="3"/>
  <c r="C1534" i="3"/>
  <c r="C1532" i="3"/>
  <c r="C1530" i="3"/>
  <c r="C1528" i="3"/>
  <c r="C1526" i="3"/>
  <c r="C1524" i="3"/>
  <c r="C1522" i="3"/>
  <c r="C1520" i="3"/>
  <c r="C1518" i="3"/>
  <c r="C1516" i="3"/>
  <c r="C1514" i="3"/>
  <c r="C1512" i="3"/>
  <c r="C1510" i="3"/>
  <c r="C1508" i="3"/>
  <c r="C1506" i="3"/>
  <c r="C1504" i="3"/>
  <c r="C1502" i="3"/>
  <c r="C1500" i="3"/>
  <c r="C1498" i="3"/>
  <c r="C1496" i="3"/>
  <c r="C1494" i="3"/>
  <c r="C1492" i="3"/>
  <c r="C1490" i="3"/>
  <c r="C1488" i="3"/>
  <c r="C1486" i="3"/>
  <c r="C1484" i="3"/>
  <c r="C1482" i="3"/>
  <c r="C1480" i="3"/>
  <c r="C1478" i="3"/>
  <c r="C1476" i="3"/>
  <c r="C1474" i="3"/>
  <c r="C1472" i="3"/>
  <c r="C1470" i="3"/>
  <c r="C1468" i="3"/>
  <c r="C1466" i="3"/>
  <c r="C1464" i="3"/>
  <c r="C1462" i="3"/>
  <c r="C1460" i="3"/>
  <c r="C1458" i="3"/>
  <c r="C1456" i="3"/>
  <c r="C1454" i="3"/>
  <c r="C1452" i="3"/>
  <c r="C1450" i="3"/>
  <c r="C1448" i="3"/>
  <c r="C1446" i="3"/>
  <c r="C1444" i="3"/>
  <c r="C1442" i="3"/>
  <c r="C1440" i="3"/>
  <c r="C1438" i="3"/>
  <c r="C1436" i="3"/>
  <c r="C1434" i="3"/>
  <c r="C1432" i="3"/>
  <c r="C1430" i="3"/>
  <c r="C1428" i="3"/>
  <c r="C1426" i="3"/>
  <c r="C1424" i="3"/>
  <c r="C1422" i="3"/>
  <c r="C1420" i="3"/>
  <c r="C1418" i="3"/>
  <c r="C1416" i="3"/>
  <c r="C1414" i="3"/>
  <c r="C1412" i="3"/>
  <c r="C1410" i="3"/>
  <c r="C1408" i="3"/>
  <c r="C1406" i="3"/>
  <c r="C1404" i="3"/>
  <c r="C1402" i="3"/>
  <c r="C1400" i="3"/>
  <c r="C1398" i="3"/>
  <c r="C1396" i="3"/>
  <c r="C1394" i="3"/>
  <c r="C1392" i="3"/>
  <c r="C1390" i="3"/>
  <c r="C1388" i="3"/>
  <c r="C1386" i="3"/>
  <c r="C1384" i="3"/>
  <c r="C1382" i="3"/>
  <c r="C1380" i="3"/>
  <c r="C1378" i="3"/>
  <c r="C1376" i="3"/>
  <c r="C1374" i="3"/>
  <c r="C1372" i="3"/>
  <c r="C1370" i="3"/>
  <c r="C1368" i="3"/>
</calcChain>
</file>

<file path=xl/sharedStrings.xml><?xml version="1.0" encoding="utf-8"?>
<sst xmlns="http://schemas.openxmlformats.org/spreadsheetml/2006/main" count="27" uniqueCount="18">
  <si>
    <t>'Id:</t>
  </si>
  <si>
    <t>Operator:</t>
  </si>
  <si>
    <t>Lab Manager</t>
  </si>
  <si>
    <t>Anode:</t>
  </si>
  <si>
    <t>Cu</t>
  </si>
  <si>
    <t>Scantype:</t>
  </si>
  <si>
    <t>Coupled TwoTheta/Theta</t>
  </si>
  <si>
    <t>BG</t>
  </si>
  <si>
    <t>6.2 wt%</t>
  </si>
  <si>
    <t>34.9 wt%</t>
  </si>
  <si>
    <t>59.6 wt%</t>
  </si>
  <si>
    <t>11.7 wt%</t>
  </si>
  <si>
    <t>2TETA</t>
  </si>
  <si>
    <t>COUNT</t>
  </si>
  <si>
    <t>NORMALISED</t>
  </si>
  <si>
    <t xml:space="preserve">2.2 wt% </t>
  </si>
  <si>
    <t>15.5 wt%</t>
  </si>
  <si>
    <t xml:space="preserve">100 wt%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</si>
</sst>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0" fontId="1" fillId="0" borderId="0" xfId="0" applyFont="1"/>
    <xf numFmtId="9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CC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5892857142857"/>
          <c:y val="4.1494905710722785E-2"/>
          <c:w val="0.83171215277777777"/>
          <c:h val="0.82579835944462898"/>
        </c:manualLayout>
      </c:layout>
      <c:scatterChart>
        <c:scatterStyle val="smoothMarker"/>
        <c:varyColors val="0"/>
        <c:ser>
          <c:idx val="2"/>
          <c:order val="0"/>
          <c:tx>
            <c:strRef>
              <c:f>Foglio6!$C$3</c:f>
              <c:strCache>
                <c:ptCount val="1"/>
                <c:pt idx="0">
                  <c:v>2.2 wt% 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'5 %'!$A$2:$A$3422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'5 %'!$H$2:$H$3422</c:f>
              <c:numCache>
                <c:formatCode>General</c:formatCode>
                <c:ptCount val="3421"/>
                <c:pt idx="0">
                  <c:v>5.954141830141702</c:v>
                </c:pt>
                <c:pt idx="1">
                  <c:v>5.9870430123336318</c:v>
                </c:pt>
                <c:pt idx="2">
                  <c:v>5.9360818864997658</c:v>
                </c:pt>
                <c:pt idx="3">
                  <c:v>6.0218630771295079</c:v>
                </c:pt>
                <c:pt idx="4">
                  <c:v>6.119802705378981</c:v>
                </c:pt>
                <c:pt idx="5">
                  <c:v>6.0700687705850616</c:v>
                </c:pt>
                <c:pt idx="6">
                  <c:v>6.0890118135693143</c:v>
                </c:pt>
                <c:pt idx="7">
                  <c:v>6.0556943129174385</c:v>
                </c:pt>
                <c:pt idx="8">
                  <c:v>6.0697833717045366</c:v>
                </c:pt>
                <c:pt idx="9">
                  <c:v>6.0723295448191141</c:v>
                </c:pt>
                <c:pt idx="10">
                  <c:v>6.0833877981238453</c:v>
                </c:pt>
                <c:pt idx="11">
                  <c:v>6.0731795459438507</c:v>
                </c:pt>
                <c:pt idx="12">
                  <c:v>6.1304328190655033</c:v>
                </c:pt>
                <c:pt idx="13">
                  <c:v>6.1257019287388221</c:v>
                </c:pt>
                <c:pt idx="14">
                  <c:v>6.0644564111081722</c:v>
                </c:pt>
                <c:pt idx="15">
                  <c:v>6.086473300974002</c:v>
                </c:pt>
                <c:pt idx="16">
                  <c:v>6.1200409022212989</c:v>
                </c:pt>
                <c:pt idx="17">
                  <c:v>6.0727848266341145</c:v>
                </c:pt>
                <c:pt idx="18">
                  <c:v>6.1075757060668838</c:v>
                </c:pt>
                <c:pt idx="19">
                  <c:v>6.1052991978200959</c:v>
                </c:pt>
                <c:pt idx="20">
                  <c:v>6.1479983440592294</c:v>
                </c:pt>
                <c:pt idx="21">
                  <c:v>6.2052868328711455</c:v>
                </c:pt>
                <c:pt idx="22">
                  <c:v>6.1598735002711162</c:v>
                </c:pt>
                <c:pt idx="23">
                  <c:v>6.2086616474562994</c:v>
                </c:pt>
                <c:pt idx="24">
                  <c:v>6.1693334029478475</c:v>
                </c:pt>
                <c:pt idx="25">
                  <c:v>6.0370269568396582</c:v>
                </c:pt>
                <c:pt idx="26">
                  <c:v>6.0657718767255879</c:v>
                </c:pt>
                <c:pt idx="27">
                  <c:v>6.0768966485563709</c:v>
                </c:pt>
                <c:pt idx="28">
                  <c:v>6.117196192678243</c:v>
                </c:pt>
                <c:pt idx="29">
                  <c:v>6.0608711777707995</c:v>
                </c:pt>
                <c:pt idx="30">
                  <c:v>5.9990805395734643</c:v>
                </c:pt>
                <c:pt idx="31">
                  <c:v>6.0965180886554631</c:v>
                </c:pt>
                <c:pt idx="32">
                  <c:v>6.0645138618419532</c:v>
                </c:pt>
                <c:pt idx="33">
                  <c:v>6.0331212741211804</c:v>
                </c:pt>
                <c:pt idx="34">
                  <c:v>5.9774235497243682</c:v>
                </c:pt>
                <c:pt idx="35">
                  <c:v>6.0025573278709849</c:v>
                </c:pt>
                <c:pt idx="36">
                  <c:v>5.9657069425692679</c:v>
                </c:pt>
                <c:pt idx="37">
                  <c:v>6.0200194058614462</c:v>
                </c:pt>
                <c:pt idx="38">
                  <c:v>5.9850000249834654</c:v>
                </c:pt>
                <c:pt idx="39">
                  <c:v>5.9852326787792007</c:v>
                </c:pt>
                <c:pt idx="40">
                  <c:v>6.0760204549305703</c:v>
                </c:pt>
                <c:pt idx="41">
                  <c:v>5.9966487972228233</c:v>
                </c:pt>
                <c:pt idx="42">
                  <c:v>5.965291425192313</c:v>
                </c:pt>
                <c:pt idx="43">
                  <c:v>5.9570315630702639</c:v>
                </c:pt>
                <c:pt idx="44">
                  <c:v>6.0079164587089195</c:v>
                </c:pt>
                <c:pt idx="45">
                  <c:v>6.0454352899602659</c:v>
                </c:pt>
                <c:pt idx="46">
                  <c:v>6.0057768018067081</c:v>
                </c:pt>
                <c:pt idx="47">
                  <c:v>6.0536348048174693</c:v>
                </c:pt>
                <c:pt idx="48">
                  <c:v>6.0079068799902311</c:v>
                </c:pt>
                <c:pt idx="49">
                  <c:v>6.1286998573014788</c:v>
                </c:pt>
                <c:pt idx="50">
                  <c:v>5.9833126551080849</c:v>
                </c:pt>
                <c:pt idx="51">
                  <c:v>6.0488103704463629</c:v>
                </c:pt>
                <c:pt idx="52">
                  <c:v>6.0067444544665962</c:v>
                </c:pt>
                <c:pt idx="53">
                  <c:v>6.0765040791816611</c:v>
                </c:pt>
                <c:pt idx="54">
                  <c:v>6.0739481943979241</c:v>
                </c:pt>
                <c:pt idx="55">
                  <c:v>5.8981942445637578</c:v>
                </c:pt>
                <c:pt idx="56">
                  <c:v>6.0244841480006857</c:v>
                </c:pt>
                <c:pt idx="57">
                  <c:v>5.9599519254775624</c:v>
                </c:pt>
                <c:pt idx="58">
                  <c:v>6.0114993273171118</c:v>
                </c:pt>
                <c:pt idx="59">
                  <c:v>6.0989064900686403</c:v>
                </c:pt>
                <c:pt idx="60">
                  <c:v>6.0586950556394505</c:v>
                </c:pt>
                <c:pt idx="61">
                  <c:v>6.0768292529379657</c:v>
                </c:pt>
                <c:pt idx="62">
                  <c:v>6.0183938570698379</c:v>
                </c:pt>
                <c:pt idx="63">
                  <c:v>6.0438285949364534</c:v>
                </c:pt>
                <c:pt idx="64">
                  <c:v>5.9969478233042679</c:v>
                </c:pt>
                <c:pt idx="65">
                  <c:v>5.9768109190101191</c:v>
                </c:pt>
                <c:pt idx="66">
                  <c:v>5.9858487870070602</c:v>
                </c:pt>
                <c:pt idx="67">
                  <c:v>6.033785047107294</c:v>
                </c:pt>
                <c:pt idx="68">
                  <c:v>5.9553181625033353</c:v>
                </c:pt>
                <c:pt idx="69">
                  <c:v>5.9971849859298896</c:v>
                </c:pt>
                <c:pt idx="70">
                  <c:v>5.9715981097637441</c:v>
                </c:pt>
                <c:pt idx="71">
                  <c:v>5.9606005761703793</c:v>
                </c:pt>
                <c:pt idx="72">
                  <c:v>6.0401581649326488</c:v>
                </c:pt>
                <c:pt idx="73">
                  <c:v>5.981158084225469</c:v>
                </c:pt>
                <c:pt idx="74">
                  <c:v>5.9586254906685321</c:v>
                </c:pt>
                <c:pt idx="75">
                  <c:v>5.985462016887352</c:v>
                </c:pt>
                <c:pt idx="76">
                  <c:v>6.0736828060251895</c:v>
                </c:pt>
                <c:pt idx="77">
                  <c:v>6.0002523286395908</c:v>
                </c:pt>
                <c:pt idx="78">
                  <c:v>5.9821288517903826</c:v>
                </c:pt>
                <c:pt idx="79">
                  <c:v>6.0022960408062058</c:v>
                </c:pt>
                <c:pt idx="80">
                  <c:v>6.0352293936800221</c:v>
                </c:pt>
                <c:pt idx="81">
                  <c:v>6.0572275871195806</c:v>
                </c:pt>
                <c:pt idx="82">
                  <c:v>6.0087334497751259</c:v>
                </c:pt>
                <c:pt idx="83">
                  <c:v>6.0410708149741001</c:v>
                </c:pt>
                <c:pt idx="84">
                  <c:v>5.9694909062846051</c:v>
                </c:pt>
                <c:pt idx="85">
                  <c:v>6.0486310175387636</c:v>
                </c:pt>
                <c:pt idx="86">
                  <c:v>5.9563962424572807</c:v>
                </c:pt>
                <c:pt idx="87">
                  <c:v>6.0039424150307195</c:v>
                </c:pt>
                <c:pt idx="88">
                  <c:v>5.9955816865384524</c:v>
                </c:pt>
                <c:pt idx="89">
                  <c:v>6.0054566580485442</c:v>
                </c:pt>
                <c:pt idx="90">
                  <c:v>5.978264241879077</c:v>
                </c:pt>
                <c:pt idx="91">
                  <c:v>5.9930088490042186</c:v>
                </c:pt>
                <c:pt idx="92">
                  <c:v>6.0174809887960379</c:v>
                </c:pt>
                <c:pt idx="93">
                  <c:v>6.049249756301486</c:v>
                </c:pt>
                <c:pt idx="94">
                  <c:v>5.9935098583515609</c:v>
                </c:pt>
                <c:pt idx="95">
                  <c:v>6.0094855693711224</c:v>
                </c:pt>
                <c:pt idx="96">
                  <c:v>5.9908247976641773</c:v>
                </c:pt>
                <c:pt idx="97">
                  <c:v>6.0244323953023073</c:v>
                </c:pt>
                <c:pt idx="98">
                  <c:v>6.067159799368854</c:v>
                </c:pt>
                <c:pt idx="99">
                  <c:v>6.0096162869765086</c:v>
                </c:pt>
                <c:pt idx="100">
                  <c:v>6.0304733721745407</c:v>
                </c:pt>
                <c:pt idx="101">
                  <c:v>6.0148707959312775</c:v>
                </c:pt>
                <c:pt idx="102">
                  <c:v>6.0661220187513978</c:v>
                </c:pt>
                <c:pt idx="103">
                  <c:v>5.9484292601889281</c:v>
                </c:pt>
                <c:pt idx="104">
                  <c:v>5.9869260577144763</c:v>
                </c:pt>
                <c:pt idx="105">
                  <c:v>6.0102336121379283</c:v>
                </c:pt>
                <c:pt idx="106">
                  <c:v>6.0523845928020013</c:v>
                </c:pt>
                <c:pt idx="107">
                  <c:v>5.9754251436210346</c:v>
                </c:pt>
                <c:pt idx="108">
                  <c:v>6.0601247866724517</c:v>
                </c:pt>
                <c:pt idx="109">
                  <c:v>5.9916813305361121</c:v>
                </c:pt>
                <c:pt idx="110">
                  <c:v>6.0988746701122007</c:v>
                </c:pt>
                <c:pt idx="111">
                  <c:v>5.9982295490568793</c:v>
                </c:pt>
                <c:pt idx="112">
                  <c:v>6.0470889954686848</c:v>
                </c:pt>
                <c:pt idx="113">
                  <c:v>5.9197117456387458</c:v>
                </c:pt>
                <c:pt idx="114">
                  <c:v>6.057914774784134</c:v>
                </c:pt>
                <c:pt idx="115">
                  <c:v>6.018665655211251</c:v>
                </c:pt>
                <c:pt idx="116">
                  <c:v>5.9466032316266499</c:v>
                </c:pt>
                <c:pt idx="117">
                  <c:v>6.0137140294587086</c:v>
                </c:pt>
                <c:pt idx="118">
                  <c:v>5.9465212414891573</c:v>
                </c:pt>
                <c:pt idx="119">
                  <c:v>5.9857858128242905</c:v>
                </c:pt>
                <c:pt idx="120">
                  <c:v>5.9776516504293982</c:v>
                </c:pt>
                <c:pt idx="121">
                  <c:v>6.0910666485415437</c:v>
                </c:pt>
                <c:pt idx="122">
                  <c:v>6.0306758553649962</c:v>
                </c:pt>
                <c:pt idx="123">
                  <c:v>6.0347079562987815</c:v>
                </c:pt>
                <c:pt idx="124">
                  <c:v>5.9725018101163929</c:v>
                </c:pt>
                <c:pt idx="125">
                  <c:v>5.9795803679504385</c:v>
                </c:pt>
                <c:pt idx="126">
                  <c:v>6.0364963901765094</c:v>
                </c:pt>
                <c:pt idx="127">
                  <c:v>6.062422287105651</c:v>
                </c:pt>
                <c:pt idx="128">
                  <c:v>5.9570832294244962</c:v>
                </c:pt>
                <c:pt idx="129">
                  <c:v>6.0206959788348797</c:v>
                </c:pt>
                <c:pt idx="130">
                  <c:v>6.0442027093743897</c:v>
                </c:pt>
                <c:pt idx="131">
                  <c:v>5.9583226298810672</c:v>
                </c:pt>
                <c:pt idx="132">
                  <c:v>6.0207316653783449</c:v>
                </c:pt>
                <c:pt idx="133">
                  <c:v>6.0442501344812767</c:v>
                </c:pt>
                <c:pt idx="134">
                  <c:v>5.9845140217966755</c:v>
                </c:pt>
                <c:pt idx="135">
                  <c:v>6.0317416399008037</c:v>
                </c:pt>
                <c:pt idx="136">
                  <c:v>6.1117903877255992</c:v>
                </c:pt>
                <c:pt idx="137">
                  <c:v>5.9925088422546615</c:v>
                </c:pt>
                <c:pt idx="138">
                  <c:v>6.0707422370736159</c:v>
                </c:pt>
                <c:pt idx="139">
                  <c:v>6.0031252475639656</c:v>
                </c:pt>
                <c:pt idx="140">
                  <c:v>6.0139088556446936</c:v>
                </c:pt>
                <c:pt idx="141">
                  <c:v>6.0003873270493822</c:v>
                </c:pt>
                <c:pt idx="142">
                  <c:v>6.0178637494599485</c:v>
                </c:pt>
                <c:pt idx="143">
                  <c:v>5.99705733171443</c:v>
                </c:pt>
                <c:pt idx="144">
                  <c:v>6.0674137625628095</c:v>
                </c:pt>
                <c:pt idx="145">
                  <c:v>6.010151596230469</c:v>
                </c:pt>
                <c:pt idx="146">
                  <c:v>5.9905723695248971</c:v>
                </c:pt>
                <c:pt idx="147">
                  <c:v>6.0111069873991463</c:v>
                </c:pt>
                <c:pt idx="148">
                  <c:v>6.0128060047417202</c:v>
                </c:pt>
                <c:pt idx="149">
                  <c:v>6.0351716270397047</c:v>
                </c:pt>
                <c:pt idx="150">
                  <c:v>6.0222930403729187</c:v>
                </c:pt>
                <c:pt idx="151">
                  <c:v>6.0556055606685808</c:v>
                </c:pt>
                <c:pt idx="152">
                  <c:v>6.0123484877976008</c:v>
                </c:pt>
                <c:pt idx="153">
                  <c:v>6.0547847273761528</c:v>
                </c:pt>
                <c:pt idx="154">
                  <c:v>6.0267286361706907</c:v>
                </c:pt>
                <c:pt idx="155">
                  <c:v>6.0053614464405936</c:v>
                </c:pt>
                <c:pt idx="156">
                  <c:v>5.9675895611318737</c:v>
                </c:pt>
                <c:pt idx="157">
                  <c:v>6.0458973001858265</c:v>
                </c:pt>
                <c:pt idx="158">
                  <c:v>5.9820010123407528</c:v>
                </c:pt>
                <c:pt idx="159">
                  <c:v>6.0718633756306462</c:v>
                </c:pt>
                <c:pt idx="160">
                  <c:v>6.0170908070684623</c:v>
                </c:pt>
                <c:pt idx="161">
                  <c:v>5.9118808735849377</c:v>
                </c:pt>
                <c:pt idx="162">
                  <c:v>5.9827569238362441</c:v>
                </c:pt>
                <c:pt idx="163">
                  <c:v>5.9916488106392167</c:v>
                </c:pt>
                <c:pt idx="164">
                  <c:v>5.9999368840583998</c:v>
                </c:pt>
                <c:pt idx="165">
                  <c:v>6.0386151822451977</c:v>
                </c:pt>
                <c:pt idx="166">
                  <c:v>5.9672989441608983</c:v>
                </c:pt>
                <c:pt idx="167">
                  <c:v>5.9841069234791826</c:v>
                </c:pt>
                <c:pt idx="168">
                  <c:v>5.974178861168375</c:v>
                </c:pt>
                <c:pt idx="169">
                  <c:v>6.0645295410254079</c:v>
                </c:pt>
                <c:pt idx="170">
                  <c:v>6.1153819282498301</c:v>
                </c:pt>
                <c:pt idx="171">
                  <c:v>5.9802739994203034</c:v>
                </c:pt>
                <c:pt idx="172">
                  <c:v>5.9734002197187053</c:v>
                </c:pt>
                <c:pt idx="173">
                  <c:v>6.0096789157882409</c:v>
                </c:pt>
                <c:pt idx="174">
                  <c:v>5.9541948627345649</c:v>
                </c:pt>
                <c:pt idx="175">
                  <c:v>6.0287681375236053</c:v>
                </c:pt>
                <c:pt idx="176">
                  <c:v>6.0225177354781643</c:v>
                </c:pt>
                <c:pt idx="177">
                  <c:v>6.0162712462871974</c:v>
                </c:pt>
                <c:pt idx="178">
                  <c:v>5.9480405936478959</c:v>
                </c:pt>
                <c:pt idx="179">
                  <c:v>5.9832276919730605</c:v>
                </c:pt>
                <c:pt idx="180">
                  <c:v>6.0822299581702941</c:v>
                </c:pt>
                <c:pt idx="181">
                  <c:v>6.0566522583781239</c:v>
                </c:pt>
                <c:pt idx="182">
                  <c:v>6.0584261521622533</c:v>
                </c:pt>
                <c:pt idx="183">
                  <c:v>5.9745145592058</c:v>
                </c:pt>
                <c:pt idx="184">
                  <c:v>5.9878430772258708</c:v>
                </c:pt>
                <c:pt idx="185">
                  <c:v>6.0084682229595687</c:v>
                </c:pt>
                <c:pt idx="186">
                  <c:v>6.0126886731146447</c:v>
                </c:pt>
                <c:pt idx="187">
                  <c:v>6.05702296784954</c:v>
                </c:pt>
                <c:pt idx="188">
                  <c:v>5.9998708936490184</c:v>
                </c:pt>
                <c:pt idx="189">
                  <c:v>6.0180807858475607</c:v>
                </c:pt>
                <c:pt idx="190">
                  <c:v>6.0192782562292164</c:v>
                </c:pt>
                <c:pt idx="191">
                  <c:v>6.0490427726636993</c:v>
                </c:pt>
                <c:pt idx="192">
                  <c:v>6.041739901418623</c:v>
                </c:pt>
                <c:pt idx="193">
                  <c:v>6.0222864182627642</c:v>
                </c:pt>
                <c:pt idx="194">
                  <c:v>6.0435545059249884</c:v>
                </c:pt>
                <c:pt idx="195">
                  <c:v>6.0107388712362946</c:v>
                </c:pt>
                <c:pt idx="196">
                  <c:v>5.9335631340088888</c:v>
                </c:pt>
                <c:pt idx="197">
                  <c:v>6.0144001315842903</c:v>
                </c:pt>
                <c:pt idx="198">
                  <c:v>6.0217061671843641</c:v>
                </c:pt>
                <c:pt idx="199">
                  <c:v>6.0600101537903148</c:v>
                </c:pt>
                <c:pt idx="200">
                  <c:v>6.0205290947530985</c:v>
                </c:pt>
                <c:pt idx="201">
                  <c:v>6.0242005114870159</c:v>
                </c:pt>
                <c:pt idx="202">
                  <c:v>5.9032919622315294</c:v>
                </c:pt>
                <c:pt idx="203">
                  <c:v>6.0035996765581823</c:v>
                </c:pt>
                <c:pt idx="204">
                  <c:v>6.032807333862559</c:v>
                </c:pt>
                <c:pt idx="205">
                  <c:v>5.9307500365566401</c:v>
                </c:pt>
                <c:pt idx="206">
                  <c:v>5.9763741280030604</c:v>
                </c:pt>
                <c:pt idx="207">
                  <c:v>5.982499926816871</c:v>
                </c:pt>
                <c:pt idx="208">
                  <c:v>6.0378554637844442</c:v>
                </c:pt>
                <c:pt idx="209">
                  <c:v>6.0020559778670668</c:v>
                </c:pt>
                <c:pt idx="210">
                  <c:v>5.9735531196633183</c:v>
                </c:pt>
                <c:pt idx="211">
                  <c:v>6.0544448972013498</c:v>
                </c:pt>
                <c:pt idx="212">
                  <c:v>5.9524149898767469</c:v>
                </c:pt>
                <c:pt idx="213">
                  <c:v>6.067347262466444</c:v>
                </c:pt>
                <c:pt idx="214">
                  <c:v>6.0339982457744874</c:v>
                </c:pt>
                <c:pt idx="215">
                  <c:v>6.0140231191787858</c:v>
                </c:pt>
                <c:pt idx="216">
                  <c:v>6.0068141564410764</c:v>
                </c:pt>
                <c:pt idx="217">
                  <c:v>6.0123713575613609</c:v>
                </c:pt>
                <c:pt idx="218">
                  <c:v>6.0069933992473876</c:v>
                </c:pt>
                <c:pt idx="219">
                  <c:v>6.0435524642280232</c:v>
                </c:pt>
                <c:pt idx="220">
                  <c:v>5.9992878523741773</c:v>
                </c:pt>
                <c:pt idx="221">
                  <c:v>6.0632024237855866</c:v>
                </c:pt>
                <c:pt idx="222">
                  <c:v>6.0001061242545397</c:v>
                </c:pt>
                <c:pt idx="223">
                  <c:v>6.0208799584582362</c:v>
                </c:pt>
                <c:pt idx="224">
                  <c:v>6.0878448996243817</c:v>
                </c:pt>
                <c:pt idx="225">
                  <c:v>6.0308376010393845</c:v>
                </c:pt>
                <c:pt idx="226">
                  <c:v>6.0042205272220013</c:v>
                </c:pt>
                <c:pt idx="227">
                  <c:v>6.0930753515290279</c:v>
                </c:pt>
                <c:pt idx="228">
                  <c:v>6.0251407192187214</c:v>
                </c:pt>
                <c:pt idx="229">
                  <c:v>5.9748340606725092</c:v>
                </c:pt>
                <c:pt idx="230">
                  <c:v>5.9743648665183224</c:v>
                </c:pt>
                <c:pt idx="231">
                  <c:v>5.9860541099838658</c:v>
                </c:pt>
                <c:pt idx="232">
                  <c:v>5.9995704450186711</c:v>
                </c:pt>
                <c:pt idx="233">
                  <c:v>5.9590030577025592</c:v>
                </c:pt>
                <c:pt idx="234">
                  <c:v>6.0436311883230616</c:v>
                </c:pt>
                <c:pt idx="235">
                  <c:v>6.0279884024846728</c:v>
                </c:pt>
                <c:pt idx="236">
                  <c:v>6.0439512938904238</c:v>
                </c:pt>
                <c:pt idx="237">
                  <c:v>6.0501944783384429</c:v>
                </c:pt>
                <c:pt idx="238">
                  <c:v>6.0248398112512698</c:v>
                </c:pt>
                <c:pt idx="239">
                  <c:v>5.9739645550115323</c:v>
                </c:pt>
                <c:pt idx="240">
                  <c:v>6.0415998280875174</c:v>
                </c:pt>
                <c:pt idx="241">
                  <c:v>6.0259805193759703</c:v>
                </c:pt>
                <c:pt idx="242">
                  <c:v>5.9617470244578712</c:v>
                </c:pt>
                <c:pt idx="243">
                  <c:v>5.9673090088944729</c:v>
                </c:pt>
                <c:pt idx="244">
                  <c:v>6.0014380393839017</c:v>
                </c:pt>
                <c:pt idx="245">
                  <c:v>6.0550182223522144</c:v>
                </c:pt>
                <c:pt idx="246">
                  <c:v>5.992526606666801</c:v>
                </c:pt>
                <c:pt idx="247">
                  <c:v>6.013297398477869</c:v>
                </c:pt>
                <c:pt idx="248">
                  <c:v>6.0516961640530313</c:v>
                </c:pt>
                <c:pt idx="249">
                  <c:v>6.0177794201293926</c:v>
                </c:pt>
                <c:pt idx="250">
                  <c:v>5.9632038969592909</c:v>
                </c:pt>
                <c:pt idx="251">
                  <c:v>6.0757570021659388</c:v>
                </c:pt>
                <c:pt idx="252">
                  <c:v>6.0114656848925794</c:v>
                </c:pt>
                <c:pt idx="253">
                  <c:v>5.9854650334842514</c:v>
                </c:pt>
                <c:pt idx="254">
                  <c:v>5.9795232607930702</c:v>
                </c:pt>
                <c:pt idx="255">
                  <c:v>5.9948558192955614</c:v>
                </c:pt>
                <c:pt idx="256">
                  <c:v>6.0582026634752886</c:v>
                </c:pt>
                <c:pt idx="257">
                  <c:v>6.1057525383146558</c:v>
                </c:pt>
                <c:pt idx="258">
                  <c:v>6.1229200140953575</c:v>
                </c:pt>
                <c:pt idx="259">
                  <c:v>5.9504808163925311</c:v>
                </c:pt>
                <c:pt idx="260">
                  <c:v>5.970694749073493</c:v>
                </c:pt>
                <c:pt idx="261">
                  <c:v>6.1015187699727615</c:v>
                </c:pt>
                <c:pt idx="262">
                  <c:v>6.0390897599589266</c:v>
                </c:pt>
                <c:pt idx="263">
                  <c:v>6.032575476719745</c:v>
                </c:pt>
                <c:pt idx="264">
                  <c:v>6.0278882850498263</c:v>
                </c:pt>
                <c:pt idx="265">
                  <c:v>6.0086195765160726</c:v>
                </c:pt>
                <c:pt idx="266">
                  <c:v>6.0312878912769277</c:v>
                </c:pt>
                <c:pt idx="267">
                  <c:v>5.9786020653476664</c:v>
                </c:pt>
                <c:pt idx="268">
                  <c:v>5.961776000330385</c:v>
                </c:pt>
                <c:pt idx="269">
                  <c:v>6.0200324008146335</c:v>
                </c:pt>
                <c:pt idx="270">
                  <c:v>6.0290668888540671</c:v>
                </c:pt>
                <c:pt idx="271">
                  <c:v>6.0745688640437425</c:v>
                </c:pt>
                <c:pt idx="272">
                  <c:v>5.9547732152804045</c:v>
                </c:pt>
                <c:pt idx="273">
                  <c:v>6.0014984686555533</c:v>
                </c:pt>
                <c:pt idx="274">
                  <c:v>6.0148026917807211</c:v>
                </c:pt>
                <c:pt idx="275">
                  <c:v>6.0031940519915858</c:v>
                </c:pt>
                <c:pt idx="276">
                  <c:v>6.0323069830205345</c:v>
                </c:pt>
                <c:pt idx="277">
                  <c:v>6.0723628991926866</c:v>
                </c:pt>
                <c:pt idx="278">
                  <c:v>6.0315951385303572</c:v>
                </c:pt>
                <c:pt idx="279">
                  <c:v>6.0060244466790733</c:v>
                </c:pt>
                <c:pt idx="280">
                  <c:v>5.9865349300648898</c:v>
                </c:pt>
                <c:pt idx="281">
                  <c:v>6.0539541783767641</c:v>
                </c:pt>
                <c:pt idx="282">
                  <c:v>6.0107711641792774</c:v>
                </c:pt>
                <c:pt idx="283">
                  <c:v>6.0648282609583166</c:v>
                </c:pt>
                <c:pt idx="284">
                  <c:v>6.0082830952279966</c:v>
                </c:pt>
                <c:pt idx="285">
                  <c:v>6.0508012191889895</c:v>
                </c:pt>
                <c:pt idx="286">
                  <c:v>6.0617214916147892</c:v>
                </c:pt>
                <c:pt idx="287">
                  <c:v>6.0325357451697164</c:v>
                </c:pt>
                <c:pt idx="288">
                  <c:v>6.0033539115791168</c:v>
                </c:pt>
                <c:pt idx="289">
                  <c:v>6.0288713522866457</c:v>
                </c:pt>
                <c:pt idx="290">
                  <c:v>5.9565487814883333</c:v>
                </c:pt>
                <c:pt idx="291">
                  <c:v>5.9713927846471933</c:v>
                </c:pt>
                <c:pt idx="292">
                  <c:v>6.051267408154648</c:v>
                </c:pt>
                <c:pt idx="293">
                  <c:v>6.0673346894989804</c:v>
                </c:pt>
                <c:pt idx="294">
                  <c:v>6.0597045604055371</c:v>
                </c:pt>
                <c:pt idx="295">
                  <c:v>5.9931288990550735</c:v>
                </c:pt>
                <c:pt idx="296">
                  <c:v>5.9982688466740957</c:v>
                </c:pt>
                <c:pt idx="297">
                  <c:v>5.9930813610971239</c:v>
                </c:pt>
                <c:pt idx="298">
                  <c:v>6.1070121310741392</c:v>
                </c:pt>
                <c:pt idx="299">
                  <c:v>6.067799801863397</c:v>
                </c:pt>
                <c:pt idx="300">
                  <c:v>6.0140059557888206</c:v>
                </c:pt>
                <c:pt idx="301">
                  <c:v>6.0386127073046216</c:v>
                </c:pt>
                <c:pt idx="302">
                  <c:v>6.0492456681948514</c:v>
                </c:pt>
                <c:pt idx="303">
                  <c:v>6.0489434696508244</c:v>
                </c:pt>
                <c:pt idx="304">
                  <c:v>6.0310211230516488</c:v>
                </c:pt>
                <c:pt idx="305">
                  <c:v>6.03315765516962</c:v>
                </c:pt>
                <c:pt idx="306">
                  <c:v>5.9714868451244687</c:v>
                </c:pt>
                <c:pt idx="307">
                  <c:v>6.0508124352107657</c:v>
                </c:pt>
                <c:pt idx="308">
                  <c:v>6.1277110331984845</c:v>
                </c:pt>
                <c:pt idx="309">
                  <c:v>6.0532897107132353</c:v>
                </c:pt>
                <c:pt idx="310">
                  <c:v>6.0481530922444211</c:v>
                </c:pt>
                <c:pt idx="311">
                  <c:v>6.0934616644058943</c:v>
                </c:pt>
                <c:pt idx="312">
                  <c:v>6.0852942404547132</c:v>
                </c:pt>
                <c:pt idx="313">
                  <c:v>6.0479598699213906</c:v>
                </c:pt>
                <c:pt idx="314">
                  <c:v>6.102396074220227</c:v>
                </c:pt>
                <c:pt idx="315">
                  <c:v>6.0486609209627549</c:v>
                </c:pt>
                <c:pt idx="316">
                  <c:v>6.0356473385233658</c:v>
                </c:pt>
                <c:pt idx="317">
                  <c:v>6.0718634942377383</c:v>
                </c:pt>
                <c:pt idx="318">
                  <c:v>6.0704045360342906</c:v>
                </c:pt>
                <c:pt idx="319">
                  <c:v>6.0191159391477642</c:v>
                </c:pt>
                <c:pt idx="320">
                  <c:v>6.035896593801148</c:v>
                </c:pt>
                <c:pt idx="321">
                  <c:v>6.0308030167315438</c:v>
                </c:pt>
                <c:pt idx="322">
                  <c:v>6.0822318926748551</c:v>
                </c:pt>
                <c:pt idx="323">
                  <c:v>6.1160406205630178</c:v>
                </c:pt>
                <c:pt idx="324">
                  <c:v>5.9997448804547391</c:v>
                </c:pt>
                <c:pt idx="325">
                  <c:v>6.1192508336469071</c:v>
                </c:pt>
                <c:pt idx="326">
                  <c:v>6.049150113355549</c:v>
                </c:pt>
                <c:pt idx="327">
                  <c:v>6.0999908273329657</c:v>
                </c:pt>
                <c:pt idx="328">
                  <c:v>6.0815546630028949</c:v>
                </c:pt>
                <c:pt idx="329">
                  <c:v>6.0983705333465412</c:v>
                </c:pt>
                <c:pt idx="330">
                  <c:v>6.0951353506819883</c:v>
                </c:pt>
                <c:pt idx="331">
                  <c:v>6.1253290239763638</c:v>
                </c:pt>
                <c:pt idx="332">
                  <c:v>6.0552517808118482</c:v>
                </c:pt>
                <c:pt idx="333">
                  <c:v>6.0113106787471065</c:v>
                </c:pt>
                <c:pt idx="334">
                  <c:v>6.0767642124241457</c:v>
                </c:pt>
                <c:pt idx="335">
                  <c:v>6.0231073162561479</c:v>
                </c:pt>
                <c:pt idx="336">
                  <c:v>6.1614958242336728</c:v>
                </c:pt>
                <c:pt idx="337">
                  <c:v>6.1674039251243782</c:v>
                </c:pt>
                <c:pt idx="338">
                  <c:v>6.01469939068296</c:v>
                </c:pt>
                <c:pt idx="339">
                  <c:v>6.1938172951875163</c:v>
                </c:pt>
                <c:pt idx="340">
                  <c:v>6.1553731192484555</c:v>
                </c:pt>
                <c:pt idx="341">
                  <c:v>6.1084246888281886</c:v>
                </c:pt>
                <c:pt idx="342">
                  <c:v>6.1417000347130886</c:v>
                </c:pt>
                <c:pt idx="343">
                  <c:v>6.1415543503480077</c:v>
                </c:pt>
                <c:pt idx="344">
                  <c:v>6.0739549663902253</c:v>
                </c:pt>
                <c:pt idx="345">
                  <c:v>6.1048111458854946</c:v>
                </c:pt>
                <c:pt idx="346">
                  <c:v>6.1107544624664616</c:v>
                </c:pt>
                <c:pt idx="347">
                  <c:v>6.1665352434394549</c:v>
                </c:pt>
                <c:pt idx="348">
                  <c:v>6.1840331842563616</c:v>
                </c:pt>
                <c:pt idx="349">
                  <c:v>6.0921443150404366</c:v>
                </c:pt>
                <c:pt idx="350">
                  <c:v>6.1090423553280289</c:v>
                </c:pt>
                <c:pt idx="351">
                  <c:v>6.1143975099431014</c:v>
                </c:pt>
                <c:pt idx="352">
                  <c:v>6.1398115432753206</c:v>
                </c:pt>
                <c:pt idx="353">
                  <c:v>6.1931848964221032</c:v>
                </c:pt>
                <c:pt idx="354">
                  <c:v>6.207059956936277</c:v>
                </c:pt>
                <c:pt idx="355">
                  <c:v>6.2118230367309808</c:v>
                </c:pt>
                <c:pt idx="356">
                  <c:v>6.1886346224200688</c:v>
                </c:pt>
                <c:pt idx="357">
                  <c:v>6.1460028813392205</c:v>
                </c:pt>
                <c:pt idx="358">
                  <c:v>6.1489545209825582</c:v>
                </c:pt>
                <c:pt idx="359">
                  <c:v>6.2096440661153363</c:v>
                </c:pt>
                <c:pt idx="360">
                  <c:v>6.2113880789910949</c:v>
                </c:pt>
                <c:pt idx="361">
                  <c:v>6.1961196700499679</c:v>
                </c:pt>
                <c:pt idx="362">
                  <c:v>6.1261598125196599</c:v>
                </c:pt>
                <c:pt idx="363">
                  <c:v>6.1692409481607111</c:v>
                </c:pt>
                <c:pt idx="364">
                  <c:v>6.0804494029532039</c:v>
                </c:pt>
                <c:pt idx="365">
                  <c:v>6.115637923205786</c:v>
                </c:pt>
                <c:pt idx="366">
                  <c:v>6.2213265999513281</c:v>
                </c:pt>
                <c:pt idx="367">
                  <c:v>6.1842035235595816</c:v>
                </c:pt>
                <c:pt idx="368">
                  <c:v>6.1950947328450718</c:v>
                </c:pt>
                <c:pt idx="369">
                  <c:v>6.1628412920683742</c:v>
                </c:pt>
                <c:pt idx="370">
                  <c:v>6.2156734375029474</c:v>
                </c:pt>
                <c:pt idx="371">
                  <c:v>6.2168527655396524</c:v>
                </c:pt>
                <c:pt idx="372">
                  <c:v>6.1560479301280244</c:v>
                </c:pt>
                <c:pt idx="373">
                  <c:v>6.139611022964055</c:v>
                </c:pt>
                <c:pt idx="374">
                  <c:v>6.2380382876862326</c:v>
                </c:pt>
                <c:pt idx="375">
                  <c:v>6.2386255409025697</c:v>
                </c:pt>
                <c:pt idx="376">
                  <c:v>6.1991067752480351</c:v>
                </c:pt>
                <c:pt idx="377">
                  <c:v>6.2629053829526526</c:v>
                </c:pt>
                <c:pt idx="378">
                  <c:v>6.2319026103427442</c:v>
                </c:pt>
                <c:pt idx="379">
                  <c:v>6.1693019861976426</c:v>
                </c:pt>
                <c:pt idx="380">
                  <c:v>6.2094110091734303</c:v>
                </c:pt>
                <c:pt idx="381">
                  <c:v>6.2574243861011105</c:v>
                </c:pt>
                <c:pt idx="382">
                  <c:v>6.2665471966344422</c:v>
                </c:pt>
                <c:pt idx="383">
                  <c:v>6.3382697225633198</c:v>
                </c:pt>
                <c:pt idx="384">
                  <c:v>6.2203855750086694</c:v>
                </c:pt>
                <c:pt idx="385">
                  <c:v>6.2422823751089407</c:v>
                </c:pt>
                <c:pt idx="386">
                  <c:v>6.2520285632984312</c:v>
                </c:pt>
                <c:pt idx="387">
                  <c:v>6.2794027252520168</c:v>
                </c:pt>
                <c:pt idx="388">
                  <c:v>6.311642609966178</c:v>
                </c:pt>
                <c:pt idx="389">
                  <c:v>6.2636665440841206</c:v>
                </c:pt>
                <c:pt idx="390">
                  <c:v>6.3414937223769403</c:v>
                </c:pt>
                <c:pt idx="391">
                  <c:v>6.3050722807308235</c:v>
                </c:pt>
                <c:pt idx="392">
                  <c:v>6.3130187673323661</c:v>
                </c:pt>
                <c:pt idx="393">
                  <c:v>6.3167150831205428</c:v>
                </c:pt>
                <c:pt idx="394">
                  <c:v>6.3106916919509883</c:v>
                </c:pt>
                <c:pt idx="395">
                  <c:v>6.4043393167110096</c:v>
                </c:pt>
                <c:pt idx="396">
                  <c:v>6.2852866709335187</c:v>
                </c:pt>
                <c:pt idx="397">
                  <c:v>6.3133076876701031</c:v>
                </c:pt>
                <c:pt idx="398">
                  <c:v>6.3054767692036542</c:v>
                </c:pt>
                <c:pt idx="399">
                  <c:v>6.3134506457865127</c:v>
                </c:pt>
                <c:pt idx="400">
                  <c:v>6.3074507317437991</c:v>
                </c:pt>
                <c:pt idx="401">
                  <c:v>6.350072829616586</c:v>
                </c:pt>
                <c:pt idx="402">
                  <c:v>6.2887776536009037</c:v>
                </c:pt>
                <c:pt idx="403">
                  <c:v>6.3466007331392085</c:v>
                </c:pt>
                <c:pt idx="404">
                  <c:v>6.3035451699803575</c:v>
                </c:pt>
                <c:pt idx="405">
                  <c:v>6.2732557706795005</c:v>
                </c:pt>
                <c:pt idx="406">
                  <c:v>6.3827473190335651</c:v>
                </c:pt>
                <c:pt idx="407">
                  <c:v>6.3366648632468205</c:v>
                </c:pt>
                <c:pt idx="408">
                  <c:v>6.3677675525739295</c:v>
                </c:pt>
                <c:pt idx="409">
                  <c:v>6.3830732725606785</c:v>
                </c:pt>
                <c:pt idx="410">
                  <c:v>6.3886592855896955</c:v>
                </c:pt>
                <c:pt idx="411">
                  <c:v>6.3316534089321159</c:v>
                </c:pt>
                <c:pt idx="412">
                  <c:v>6.3487940461970735</c:v>
                </c:pt>
                <c:pt idx="413">
                  <c:v>6.4437275548141457</c:v>
                </c:pt>
                <c:pt idx="414">
                  <c:v>6.3782252493843083</c:v>
                </c:pt>
                <c:pt idx="415">
                  <c:v>6.4318411995084563</c:v>
                </c:pt>
                <c:pt idx="416">
                  <c:v>6.3134745370587</c:v>
                </c:pt>
                <c:pt idx="417">
                  <c:v>6.3579824193178531</c:v>
                </c:pt>
                <c:pt idx="418">
                  <c:v>6.3678538188504978</c:v>
                </c:pt>
                <c:pt idx="419">
                  <c:v>6.3698286901402019</c:v>
                </c:pt>
                <c:pt idx="420">
                  <c:v>6.3669456643782762</c:v>
                </c:pt>
                <c:pt idx="421">
                  <c:v>6.437601426300624</c:v>
                </c:pt>
                <c:pt idx="422">
                  <c:v>6.4201407965293384</c:v>
                </c:pt>
                <c:pt idx="423">
                  <c:v>6.4506944524352887</c:v>
                </c:pt>
                <c:pt idx="424">
                  <c:v>6.4095403250806982</c:v>
                </c:pt>
                <c:pt idx="425">
                  <c:v>6.4364554492660186</c:v>
                </c:pt>
                <c:pt idx="426">
                  <c:v>6.3643151094689738</c:v>
                </c:pt>
                <c:pt idx="427">
                  <c:v>6.4246630024676969</c:v>
                </c:pt>
                <c:pt idx="428">
                  <c:v>6.4284962681624496</c:v>
                </c:pt>
                <c:pt idx="429">
                  <c:v>6.4815592720109665</c:v>
                </c:pt>
                <c:pt idx="430">
                  <c:v>6.4671685762667837</c:v>
                </c:pt>
                <c:pt idx="431">
                  <c:v>6.4637208656658034</c:v>
                </c:pt>
                <c:pt idx="432">
                  <c:v>6.461492520395824</c:v>
                </c:pt>
                <c:pt idx="433">
                  <c:v>6.4264508711141266</c:v>
                </c:pt>
                <c:pt idx="434">
                  <c:v>6.4339539713652991</c:v>
                </c:pt>
                <c:pt idx="435">
                  <c:v>6.4031742314603877</c:v>
                </c:pt>
                <c:pt idx="436">
                  <c:v>6.4270937658536038</c:v>
                </c:pt>
                <c:pt idx="437">
                  <c:v>6.4084763764228976</c:v>
                </c:pt>
                <c:pt idx="438">
                  <c:v>6.564280330228093</c:v>
                </c:pt>
                <c:pt idx="439">
                  <c:v>6.5529634813654853</c:v>
                </c:pt>
                <c:pt idx="440">
                  <c:v>6.4383370848526731</c:v>
                </c:pt>
                <c:pt idx="441">
                  <c:v>6.4920547691931354</c:v>
                </c:pt>
                <c:pt idx="442">
                  <c:v>6.4242311187355075</c:v>
                </c:pt>
                <c:pt idx="443">
                  <c:v>6.4773489025466544</c:v>
                </c:pt>
                <c:pt idx="444">
                  <c:v>6.4757752377686222</c:v>
                </c:pt>
                <c:pt idx="445">
                  <c:v>6.4997299878521018</c:v>
                </c:pt>
                <c:pt idx="446">
                  <c:v>6.5656217612301884</c:v>
                </c:pt>
                <c:pt idx="447">
                  <c:v>6.5105799260484476</c:v>
                </c:pt>
                <c:pt idx="448">
                  <c:v>6.5594631904641236</c:v>
                </c:pt>
                <c:pt idx="449">
                  <c:v>6.5117218958504841</c:v>
                </c:pt>
                <c:pt idx="450">
                  <c:v>6.4870781111453057</c:v>
                </c:pt>
                <c:pt idx="451">
                  <c:v>6.5025481710199475</c:v>
                </c:pt>
                <c:pt idx="452">
                  <c:v>6.6085733532502218</c:v>
                </c:pt>
                <c:pt idx="453">
                  <c:v>6.4727274055063679</c:v>
                </c:pt>
                <c:pt idx="454">
                  <c:v>6.542296839149822</c:v>
                </c:pt>
                <c:pt idx="455">
                  <c:v>6.5735834326371902</c:v>
                </c:pt>
                <c:pt idx="456">
                  <c:v>6.5143227294778736</c:v>
                </c:pt>
                <c:pt idx="457">
                  <c:v>6.6063897725004717</c:v>
                </c:pt>
                <c:pt idx="458">
                  <c:v>6.5915009104432869</c:v>
                </c:pt>
                <c:pt idx="459">
                  <c:v>6.5121969799847177</c:v>
                </c:pt>
                <c:pt idx="460">
                  <c:v>6.5720662709428073</c:v>
                </c:pt>
                <c:pt idx="461">
                  <c:v>6.4903392612401332</c:v>
                </c:pt>
                <c:pt idx="462">
                  <c:v>6.6128121804482412</c:v>
                </c:pt>
                <c:pt idx="463">
                  <c:v>6.567556570750285</c:v>
                </c:pt>
                <c:pt idx="464">
                  <c:v>6.5897624863539743</c:v>
                </c:pt>
                <c:pt idx="465">
                  <c:v>6.5670005731806889</c:v>
                </c:pt>
                <c:pt idx="466">
                  <c:v>6.5958993031142175</c:v>
                </c:pt>
                <c:pt idx="467">
                  <c:v>6.5907692765594996</c:v>
                </c:pt>
                <c:pt idx="468">
                  <c:v>6.6452003342090133</c:v>
                </c:pt>
                <c:pt idx="469">
                  <c:v>6.6084763689735766</c:v>
                </c:pt>
                <c:pt idx="470">
                  <c:v>6.7084947202017498</c:v>
                </c:pt>
                <c:pt idx="471">
                  <c:v>6.6353150063794919</c:v>
                </c:pt>
                <c:pt idx="472">
                  <c:v>6.6198731980466752</c:v>
                </c:pt>
                <c:pt idx="473">
                  <c:v>6.6822242610659748</c:v>
                </c:pt>
                <c:pt idx="474">
                  <c:v>6.5993326659949325</c:v>
                </c:pt>
                <c:pt idx="475">
                  <c:v>6.6841774255389019</c:v>
                </c:pt>
                <c:pt idx="476">
                  <c:v>6.6681435423857183</c:v>
                </c:pt>
                <c:pt idx="477">
                  <c:v>6.6831076102384106</c:v>
                </c:pt>
                <c:pt idx="478">
                  <c:v>6.6409493245488722</c:v>
                </c:pt>
                <c:pt idx="479">
                  <c:v>6.7647042147595577</c:v>
                </c:pt>
                <c:pt idx="480">
                  <c:v>6.6781897393857799</c:v>
                </c:pt>
                <c:pt idx="481">
                  <c:v>6.6026182491552081</c:v>
                </c:pt>
                <c:pt idx="482">
                  <c:v>6.6874903986804934</c:v>
                </c:pt>
                <c:pt idx="483">
                  <c:v>6.6617602856964186</c:v>
                </c:pt>
                <c:pt idx="484">
                  <c:v>6.6664203974799596</c:v>
                </c:pt>
                <c:pt idx="485">
                  <c:v>6.6449521938726726</c:v>
                </c:pt>
                <c:pt idx="486">
                  <c:v>6.6459737739355829</c:v>
                </c:pt>
                <c:pt idx="487">
                  <c:v>6.6822473886722102</c:v>
                </c:pt>
                <c:pt idx="488">
                  <c:v>6.7306794410285686</c:v>
                </c:pt>
                <c:pt idx="489">
                  <c:v>6.6818792081173495</c:v>
                </c:pt>
                <c:pt idx="490">
                  <c:v>6.7181645614173986</c:v>
                </c:pt>
                <c:pt idx="491">
                  <c:v>6.7453379339979787</c:v>
                </c:pt>
                <c:pt idx="492">
                  <c:v>6.7074885119389114</c:v>
                </c:pt>
                <c:pt idx="493">
                  <c:v>6.6781511700699951</c:v>
                </c:pt>
                <c:pt idx="494">
                  <c:v>6.7557775589898119</c:v>
                </c:pt>
                <c:pt idx="495">
                  <c:v>6.7361716626420494</c:v>
                </c:pt>
                <c:pt idx="496">
                  <c:v>6.7457405385853759</c:v>
                </c:pt>
                <c:pt idx="497">
                  <c:v>6.776583745722375</c:v>
                </c:pt>
                <c:pt idx="498">
                  <c:v>6.6925706066821737</c:v>
                </c:pt>
                <c:pt idx="499">
                  <c:v>6.7769015484952488</c:v>
                </c:pt>
                <c:pt idx="500">
                  <c:v>6.6868189727813672</c:v>
                </c:pt>
                <c:pt idx="501">
                  <c:v>6.8003285997400038</c:v>
                </c:pt>
                <c:pt idx="502">
                  <c:v>6.7053920398289684</c:v>
                </c:pt>
                <c:pt idx="503">
                  <c:v>6.7526673325259043</c:v>
                </c:pt>
                <c:pt idx="504">
                  <c:v>6.7464666291101869</c:v>
                </c:pt>
                <c:pt idx="505">
                  <c:v>6.7694406979855586</c:v>
                </c:pt>
                <c:pt idx="506">
                  <c:v>6.7905955010006149</c:v>
                </c:pt>
                <c:pt idx="507">
                  <c:v>6.7430811519464458</c:v>
                </c:pt>
                <c:pt idx="508">
                  <c:v>6.7794369366270208</c:v>
                </c:pt>
                <c:pt idx="509">
                  <c:v>6.7957416682993959</c:v>
                </c:pt>
                <c:pt idx="510">
                  <c:v>6.8503370658368024</c:v>
                </c:pt>
                <c:pt idx="511">
                  <c:v>6.6934476453132206</c:v>
                </c:pt>
                <c:pt idx="512">
                  <c:v>6.7650672032309336</c:v>
                </c:pt>
                <c:pt idx="513">
                  <c:v>6.7698407877942088</c:v>
                </c:pt>
                <c:pt idx="514">
                  <c:v>6.8390372664678178</c:v>
                </c:pt>
                <c:pt idx="515">
                  <c:v>6.8608350114113996</c:v>
                </c:pt>
                <c:pt idx="516">
                  <c:v>6.7775000299899872</c:v>
                </c:pt>
                <c:pt idx="517">
                  <c:v>6.7877588021155235</c:v>
                </c:pt>
                <c:pt idx="518">
                  <c:v>6.8284077990086738</c:v>
                </c:pt>
                <c:pt idx="519">
                  <c:v>6.8629834463736703</c:v>
                </c:pt>
                <c:pt idx="520">
                  <c:v>6.8118736069980814</c:v>
                </c:pt>
                <c:pt idx="521">
                  <c:v>6.7850767300074795</c:v>
                </c:pt>
                <c:pt idx="522">
                  <c:v>6.937563006158884</c:v>
                </c:pt>
                <c:pt idx="523">
                  <c:v>6.9441988979816838</c:v>
                </c:pt>
                <c:pt idx="524">
                  <c:v>6.8159234777646125</c:v>
                </c:pt>
                <c:pt idx="525">
                  <c:v>6.753286404134399</c:v>
                </c:pt>
                <c:pt idx="526">
                  <c:v>6.8541316014513578</c:v>
                </c:pt>
                <c:pt idx="527">
                  <c:v>6.9385721031896939</c:v>
                </c:pt>
                <c:pt idx="528">
                  <c:v>6.8400909200653945</c:v>
                </c:pt>
                <c:pt idx="529">
                  <c:v>6.8789597796429671</c:v>
                </c:pt>
                <c:pt idx="530">
                  <c:v>6.8473363084365264</c:v>
                </c:pt>
                <c:pt idx="531">
                  <c:v>6.8157167500845581</c:v>
                </c:pt>
                <c:pt idx="532">
                  <c:v>6.9718885122102749</c:v>
                </c:pt>
                <c:pt idx="533">
                  <c:v>6.8406096764921518</c:v>
                </c:pt>
                <c:pt idx="534">
                  <c:v>6.8515426933820018</c:v>
                </c:pt>
                <c:pt idx="535">
                  <c:v>6.8722032429385314</c:v>
                </c:pt>
                <c:pt idx="536">
                  <c:v>6.9196076598330984</c:v>
                </c:pt>
                <c:pt idx="537">
                  <c:v>6.7725435933380362</c:v>
                </c:pt>
                <c:pt idx="538">
                  <c:v>6.842441706757274</c:v>
                </c:pt>
                <c:pt idx="539">
                  <c:v>6.8673719913995388</c:v>
                </c:pt>
                <c:pt idx="540">
                  <c:v>6.8625276032213964</c:v>
                </c:pt>
                <c:pt idx="541">
                  <c:v>6.8218312798402225</c:v>
                </c:pt>
                <c:pt idx="542">
                  <c:v>6.9038995694426122</c:v>
                </c:pt>
                <c:pt idx="543">
                  <c:v>6.8188470563772006</c:v>
                </c:pt>
                <c:pt idx="544">
                  <c:v>6.8887686469232801</c:v>
                </c:pt>
                <c:pt idx="545">
                  <c:v>6.8407952601008466</c:v>
                </c:pt>
                <c:pt idx="546">
                  <c:v>6.8177425619016638</c:v>
                </c:pt>
                <c:pt idx="547">
                  <c:v>6.871875008816331</c:v>
                </c:pt>
                <c:pt idx="548">
                  <c:v>6.9484972394011972</c:v>
                </c:pt>
                <c:pt idx="549">
                  <c:v>6.825789176690332</c:v>
                </c:pt>
                <c:pt idx="550">
                  <c:v>6.8386079779665492</c:v>
                </c:pt>
                <c:pt idx="551">
                  <c:v>6.7627026613108683</c:v>
                </c:pt>
                <c:pt idx="552">
                  <c:v>6.8247551135953213</c:v>
                </c:pt>
                <c:pt idx="553">
                  <c:v>6.8211770450018623</c:v>
                </c:pt>
                <c:pt idx="554">
                  <c:v>6.905723193810986</c:v>
                </c:pt>
                <c:pt idx="555">
                  <c:v>6.8978988672586361</c:v>
                </c:pt>
                <c:pt idx="556">
                  <c:v>6.7891958980091314</c:v>
                </c:pt>
                <c:pt idx="557">
                  <c:v>6.9369573141610088</c:v>
                </c:pt>
                <c:pt idx="558">
                  <c:v>6.8179308245699835</c:v>
                </c:pt>
                <c:pt idx="559">
                  <c:v>6.8909497391244825</c:v>
                </c:pt>
                <c:pt idx="560">
                  <c:v>6.8873990605123403</c:v>
                </c:pt>
                <c:pt idx="561">
                  <c:v>6.8729132224659395</c:v>
                </c:pt>
                <c:pt idx="562">
                  <c:v>6.8620776547035902</c:v>
                </c:pt>
                <c:pt idx="563">
                  <c:v>6.8074897106407919</c:v>
                </c:pt>
                <c:pt idx="564">
                  <c:v>6.8750586533232942</c:v>
                </c:pt>
                <c:pt idx="565">
                  <c:v>6.925007447950648</c:v>
                </c:pt>
                <c:pt idx="566">
                  <c:v>6.8576689914477509</c:v>
                </c:pt>
                <c:pt idx="567">
                  <c:v>7</c:v>
                </c:pt>
                <c:pt idx="568">
                  <c:v>6.9430007152565176</c:v>
                </c:pt>
                <c:pt idx="569">
                  <c:v>6.8847898908909846</c:v>
                </c:pt>
                <c:pt idx="570">
                  <c:v>6.8788474358705267</c:v>
                </c:pt>
                <c:pt idx="571">
                  <c:v>6.8097053649252084</c:v>
                </c:pt>
                <c:pt idx="572">
                  <c:v>6.894321945114859</c:v>
                </c:pt>
                <c:pt idx="573">
                  <c:v>6.8944684910404499</c:v>
                </c:pt>
                <c:pt idx="574">
                  <c:v>6.8532935656186442</c:v>
                </c:pt>
                <c:pt idx="575">
                  <c:v>6.8777569867836954</c:v>
                </c:pt>
                <c:pt idx="576">
                  <c:v>6.8371976133090993</c:v>
                </c:pt>
                <c:pt idx="577">
                  <c:v>6.8203434759812254</c:v>
                </c:pt>
                <c:pt idx="578">
                  <c:v>6.7803996544538387</c:v>
                </c:pt>
                <c:pt idx="579">
                  <c:v>6.8243259666611955</c:v>
                </c:pt>
                <c:pt idx="580">
                  <c:v>6.826323081282891</c:v>
                </c:pt>
                <c:pt idx="581">
                  <c:v>6.8337936449034258</c:v>
                </c:pt>
                <c:pt idx="582">
                  <c:v>6.9056871026342916</c:v>
                </c:pt>
                <c:pt idx="583">
                  <c:v>6.7910125180729466</c:v>
                </c:pt>
                <c:pt idx="584">
                  <c:v>6.8951232921406902</c:v>
                </c:pt>
                <c:pt idx="585">
                  <c:v>6.8150969288692735</c:v>
                </c:pt>
                <c:pt idx="586">
                  <c:v>6.838387938957009</c:v>
                </c:pt>
                <c:pt idx="587">
                  <c:v>6.8422356222748082</c:v>
                </c:pt>
                <c:pt idx="588">
                  <c:v>6.9171911883238311</c:v>
                </c:pt>
                <c:pt idx="589">
                  <c:v>6.8985608265348528</c:v>
                </c:pt>
                <c:pt idx="590">
                  <c:v>6.8999893434630222</c:v>
                </c:pt>
                <c:pt idx="591">
                  <c:v>6.8424723281341713</c:v>
                </c:pt>
                <c:pt idx="592">
                  <c:v>6.8129146326198828</c:v>
                </c:pt>
                <c:pt idx="593">
                  <c:v>6.8496030099307168</c:v>
                </c:pt>
                <c:pt idx="594">
                  <c:v>6.8018213529774911</c:v>
                </c:pt>
                <c:pt idx="595">
                  <c:v>6.8215012213259136</c:v>
                </c:pt>
                <c:pt idx="596">
                  <c:v>6.9274821283621293</c:v>
                </c:pt>
                <c:pt idx="597">
                  <c:v>6.8055696089042614</c:v>
                </c:pt>
                <c:pt idx="598">
                  <c:v>6.8793488510214935</c:v>
                </c:pt>
                <c:pt idx="599">
                  <c:v>6.8297635796258485</c:v>
                </c:pt>
                <c:pt idx="600">
                  <c:v>6.862832989488421</c:v>
                </c:pt>
                <c:pt idx="601">
                  <c:v>6.8661277265305882</c:v>
                </c:pt>
                <c:pt idx="602">
                  <c:v>6.8062228476478959</c:v>
                </c:pt>
                <c:pt idx="603">
                  <c:v>6.8781984753227094</c:v>
                </c:pt>
                <c:pt idx="604">
                  <c:v>6.8559804489212599</c:v>
                </c:pt>
                <c:pt idx="605">
                  <c:v>6.8349817878508086</c:v>
                </c:pt>
                <c:pt idx="606">
                  <c:v>6.7714462029564331</c:v>
                </c:pt>
                <c:pt idx="607">
                  <c:v>6.8531611018613461</c:v>
                </c:pt>
                <c:pt idx="608">
                  <c:v>6.7519543159036246</c:v>
                </c:pt>
                <c:pt idx="609">
                  <c:v>6.801467549889554</c:v>
                </c:pt>
                <c:pt idx="610">
                  <c:v>6.7938584303332545</c:v>
                </c:pt>
                <c:pt idx="611">
                  <c:v>6.7674137102452789</c:v>
                </c:pt>
                <c:pt idx="612">
                  <c:v>6.799922348123272</c:v>
                </c:pt>
                <c:pt idx="613">
                  <c:v>6.801440860704334</c:v>
                </c:pt>
                <c:pt idx="614">
                  <c:v>6.7737924267032552</c:v>
                </c:pt>
                <c:pt idx="615">
                  <c:v>6.7674183238958481</c:v>
                </c:pt>
                <c:pt idx="616">
                  <c:v>6.7586172289898645</c:v>
                </c:pt>
                <c:pt idx="617">
                  <c:v>6.814239028194212</c:v>
                </c:pt>
                <c:pt idx="618">
                  <c:v>6.7592585648892003</c:v>
                </c:pt>
                <c:pt idx="619">
                  <c:v>6.7614082808353677</c:v>
                </c:pt>
                <c:pt idx="620">
                  <c:v>6.8261577121770785</c:v>
                </c:pt>
                <c:pt idx="621">
                  <c:v>6.7997521206338405</c:v>
                </c:pt>
                <c:pt idx="622">
                  <c:v>6.7271632478371011</c:v>
                </c:pt>
                <c:pt idx="623">
                  <c:v>6.8217030034171113</c:v>
                </c:pt>
                <c:pt idx="624">
                  <c:v>6.7898396142929283</c:v>
                </c:pt>
                <c:pt idx="625">
                  <c:v>6.8102445945138221</c:v>
                </c:pt>
                <c:pt idx="626">
                  <c:v>6.724909122131459</c:v>
                </c:pt>
                <c:pt idx="627">
                  <c:v>6.7520069166821903</c:v>
                </c:pt>
                <c:pt idx="628">
                  <c:v>6.8374503429606266</c:v>
                </c:pt>
                <c:pt idx="629">
                  <c:v>6.7387566318999026</c:v>
                </c:pt>
                <c:pt idx="630">
                  <c:v>6.787136583353254</c:v>
                </c:pt>
                <c:pt idx="631">
                  <c:v>6.8081727669392524</c:v>
                </c:pt>
                <c:pt idx="632">
                  <c:v>6.7155680568245764</c:v>
                </c:pt>
                <c:pt idx="633">
                  <c:v>6.6965021343941755</c:v>
                </c:pt>
                <c:pt idx="634">
                  <c:v>6.6476615391433702</c:v>
                </c:pt>
                <c:pt idx="635">
                  <c:v>6.7379941653092246</c:v>
                </c:pt>
                <c:pt idx="636">
                  <c:v>6.7371717685901302</c:v>
                </c:pt>
                <c:pt idx="637">
                  <c:v>6.6919892693323222</c:v>
                </c:pt>
                <c:pt idx="638">
                  <c:v>6.7562014058162969</c:v>
                </c:pt>
                <c:pt idx="639">
                  <c:v>6.7158885421735386</c:v>
                </c:pt>
                <c:pt idx="640">
                  <c:v>6.7387831201645874</c:v>
                </c:pt>
                <c:pt idx="641">
                  <c:v>6.7659356946779505</c:v>
                </c:pt>
                <c:pt idx="642">
                  <c:v>6.6788396492523763</c:v>
                </c:pt>
                <c:pt idx="643">
                  <c:v>6.7151159430486285</c:v>
                </c:pt>
                <c:pt idx="644">
                  <c:v>6.7021703244000657</c:v>
                </c:pt>
                <c:pt idx="645">
                  <c:v>6.6369641621153743</c:v>
                </c:pt>
                <c:pt idx="646">
                  <c:v>6.7698806663588362</c:v>
                </c:pt>
                <c:pt idx="647">
                  <c:v>6.7721399422302646</c:v>
                </c:pt>
                <c:pt idx="648">
                  <c:v>6.6832441952167443</c:v>
                </c:pt>
                <c:pt idx="649">
                  <c:v>6.6387163764508834</c:v>
                </c:pt>
                <c:pt idx="650">
                  <c:v>6.70054456223549</c:v>
                </c:pt>
                <c:pt idx="651">
                  <c:v>6.7605534821597804</c:v>
                </c:pt>
                <c:pt idx="652">
                  <c:v>6.69415925737988</c:v>
                </c:pt>
                <c:pt idx="653">
                  <c:v>6.7487064668687529</c:v>
                </c:pt>
                <c:pt idx="654">
                  <c:v>6.7175681896170412</c:v>
                </c:pt>
                <c:pt idx="655">
                  <c:v>6.70041152869985</c:v>
                </c:pt>
                <c:pt idx="656">
                  <c:v>6.6668501722040343</c:v>
                </c:pt>
                <c:pt idx="657">
                  <c:v>6.6776567439558798</c:v>
                </c:pt>
                <c:pt idx="658">
                  <c:v>6.7170303617605516</c:v>
                </c:pt>
                <c:pt idx="659">
                  <c:v>6.6792266601603165</c:v>
                </c:pt>
                <c:pt idx="660">
                  <c:v>6.7489944155870765</c:v>
                </c:pt>
                <c:pt idx="661">
                  <c:v>6.6194318777181032</c:v>
                </c:pt>
                <c:pt idx="662">
                  <c:v>6.6405893597927852</c:v>
                </c:pt>
                <c:pt idx="663">
                  <c:v>6.6453421462888436</c:v>
                </c:pt>
                <c:pt idx="664">
                  <c:v>6.6403752258271709</c:v>
                </c:pt>
                <c:pt idx="665">
                  <c:v>6.6743066974687908</c:v>
                </c:pt>
                <c:pt idx="666">
                  <c:v>6.5933818229332131</c:v>
                </c:pt>
                <c:pt idx="667">
                  <c:v>6.5701948538870765</c:v>
                </c:pt>
                <c:pt idx="668">
                  <c:v>6.7025897146906939</c:v>
                </c:pt>
                <c:pt idx="669">
                  <c:v>6.6380851871516331</c:v>
                </c:pt>
                <c:pt idx="670">
                  <c:v>6.5875622759470902</c:v>
                </c:pt>
                <c:pt idx="671">
                  <c:v>6.6263790346216558</c:v>
                </c:pt>
                <c:pt idx="672">
                  <c:v>6.5746484966495347</c:v>
                </c:pt>
                <c:pt idx="673">
                  <c:v>6.6037494612208425</c:v>
                </c:pt>
                <c:pt idx="674">
                  <c:v>6.5708662623438157</c:v>
                </c:pt>
                <c:pt idx="675">
                  <c:v>6.5185397366968525</c:v>
                </c:pt>
                <c:pt idx="676">
                  <c:v>6.5561606071672598</c:v>
                </c:pt>
                <c:pt idx="677">
                  <c:v>6.6156635350696034</c:v>
                </c:pt>
                <c:pt idx="678">
                  <c:v>6.6247290980506062</c:v>
                </c:pt>
                <c:pt idx="679">
                  <c:v>6.6714776006583767</c:v>
                </c:pt>
                <c:pt idx="680">
                  <c:v>6.6604960234856545</c:v>
                </c:pt>
                <c:pt idx="681">
                  <c:v>6.6476951804526161</c:v>
                </c:pt>
                <c:pt idx="682">
                  <c:v>6.5589324704911993</c:v>
                </c:pt>
                <c:pt idx="683">
                  <c:v>6.5771334913185111</c:v>
                </c:pt>
                <c:pt idx="684">
                  <c:v>6.6153933908629723</c:v>
                </c:pt>
                <c:pt idx="685">
                  <c:v>6.5406201229450209</c:v>
                </c:pt>
                <c:pt idx="686">
                  <c:v>6.5223693080399858</c:v>
                </c:pt>
                <c:pt idx="687">
                  <c:v>6.6280985585950383</c:v>
                </c:pt>
                <c:pt idx="688">
                  <c:v>6.5411825044752518</c:v>
                </c:pt>
                <c:pt idx="689">
                  <c:v>6.4980266523648629</c:v>
                </c:pt>
                <c:pt idx="690">
                  <c:v>6.5490722800396828</c:v>
                </c:pt>
                <c:pt idx="691">
                  <c:v>6.5284101244539654</c:v>
                </c:pt>
                <c:pt idx="692">
                  <c:v>6.5715631367403162</c:v>
                </c:pt>
                <c:pt idx="693">
                  <c:v>6.6043887158306731</c:v>
                </c:pt>
                <c:pt idx="694">
                  <c:v>6.5339047472708245</c:v>
                </c:pt>
                <c:pt idx="695">
                  <c:v>6.5758540456440713</c:v>
                </c:pt>
                <c:pt idx="696">
                  <c:v>6.4622293398765098</c:v>
                </c:pt>
                <c:pt idx="697">
                  <c:v>6.5212027986300631</c:v>
                </c:pt>
                <c:pt idx="698">
                  <c:v>6.5394625122744809</c:v>
                </c:pt>
                <c:pt idx="699">
                  <c:v>6.5747424734447311</c:v>
                </c:pt>
                <c:pt idx="700">
                  <c:v>6.4817961111959992</c:v>
                </c:pt>
                <c:pt idx="701">
                  <c:v>6.5620556397066458</c:v>
                </c:pt>
                <c:pt idx="702">
                  <c:v>6.5924855295342137</c:v>
                </c:pt>
                <c:pt idx="703">
                  <c:v>6.4557946166939804</c:v>
                </c:pt>
                <c:pt idx="704">
                  <c:v>6.4989945832340155</c:v>
                </c:pt>
                <c:pt idx="705">
                  <c:v>6.4157914050698581</c:v>
                </c:pt>
                <c:pt idx="706">
                  <c:v>6.5343572508634296</c:v>
                </c:pt>
                <c:pt idx="707">
                  <c:v>6.5101113435197124</c:v>
                </c:pt>
                <c:pt idx="708">
                  <c:v>6.5150402084670844</c:v>
                </c:pt>
                <c:pt idx="709">
                  <c:v>6.5309120585576608</c:v>
                </c:pt>
                <c:pt idx="710">
                  <c:v>6.436181646138877</c:v>
                </c:pt>
                <c:pt idx="711">
                  <c:v>6.416813200119158</c:v>
                </c:pt>
                <c:pt idx="712">
                  <c:v>6.4910385076463859</c:v>
                </c:pt>
                <c:pt idx="713">
                  <c:v>6.5172573552053246</c:v>
                </c:pt>
                <c:pt idx="714">
                  <c:v>6.4741993244567748</c:v>
                </c:pt>
                <c:pt idx="715">
                  <c:v>6.4761169481941483</c:v>
                </c:pt>
                <c:pt idx="716">
                  <c:v>6.4209122183892902</c:v>
                </c:pt>
                <c:pt idx="717">
                  <c:v>6.5048807100010917</c:v>
                </c:pt>
                <c:pt idx="718">
                  <c:v>6.455761068287809</c:v>
                </c:pt>
                <c:pt idx="719">
                  <c:v>6.4321698414360391</c:v>
                </c:pt>
                <c:pt idx="720">
                  <c:v>6.4146597898213695</c:v>
                </c:pt>
                <c:pt idx="721">
                  <c:v>6.4500258337900389</c:v>
                </c:pt>
                <c:pt idx="722">
                  <c:v>6.4386008702669457</c:v>
                </c:pt>
                <c:pt idx="723">
                  <c:v>6.448450237937525</c:v>
                </c:pt>
                <c:pt idx="724">
                  <c:v>6.4224476704050719</c:v>
                </c:pt>
                <c:pt idx="725">
                  <c:v>6.3551236315252195</c:v>
                </c:pt>
                <c:pt idx="726">
                  <c:v>6.5017231413683545</c:v>
                </c:pt>
                <c:pt idx="727">
                  <c:v>6.5358972099873398</c:v>
                </c:pt>
                <c:pt idx="728">
                  <c:v>6.4114586432742042</c:v>
                </c:pt>
                <c:pt idx="729">
                  <c:v>6.4553641574143441</c:v>
                </c:pt>
                <c:pt idx="730">
                  <c:v>6.4719259036871293</c:v>
                </c:pt>
                <c:pt idx="731">
                  <c:v>6.4769447642873939</c:v>
                </c:pt>
                <c:pt idx="732">
                  <c:v>6.3981013168618643</c:v>
                </c:pt>
                <c:pt idx="733">
                  <c:v>6.3927966571206083</c:v>
                </c:pt>
                <c:pt idx="734">
                  <c:v>6.4263903894826484</c:v>
                </c:pt>
                <c:pt idx="735">
                  <c:v>6.3761218138188909</c:v>
                </c:pt>
                <c:pt idx="736">
                  <c:v>6.4881200566257808</c:v>
                </c:pt>
                <c:pt idx="737">
                  <c:v>6.4421133903388119</c:v>
                </c:pt>
                <c:pt idx="738">
                  <c:v>6.4046188042419949</c:v>
                </c:pt>
                <c:pt idx="739">
                  <c:v>6.3689513097144417</c:v>
                </c:pt>
                <c:pt idx="740">
                  <c:v>6.3879830894850143</c:v>
                </c:pt>
                <c:pt idx="741">
                  <c:v>6.4404437252145161</c:v>
                </c:pt>
                <c:pt idx="742">
                  <c:v>6.4546215207879341</c:v>
                </c:pt>
                <c:pt idx="743">
                  <c:v>6.4432787272087868</c:v>
                </c:pt>
                <c:pt idx="744">
                  <c:v>6.4216085004336447</c:v>
                </c:pt>
                <c:pt idx="745">
                  <c:v>6.4558530004331569</c:v>
                </c:pt>
                <c:pt idx="746">
                  <c:v>6.3995502037859833</c:v>
                </c:pt>
                <c:pt idx="747">
                  <c:v>6.4338025294944412</c:v>
                </c:pt>
                <c:pt idx="748">
                  <c:v>6.4984450799705149</c:v>
                </c:pt>
                <c:pt idx="749">
                  <c:v>6.4002209114466266</c:v>
                </c:pt>
                <c:pt idx="750">
                  <c:v>6.492826694591737</c:v>
                </c:pt>
                <c:pt idx="751">
                  <c:v>6.4553829756030776</c:v>
                </c:pt>
                <c:pt idx="752">
                  <c:v>6.4361749566167772</c:v>
                </c:pt>
                <c:pt idx="753">
                  <c:v>6.4467494361598279</c:v>
                </c:pt>
                <c:pt idx="754">
                  <c:v>6.5278240721958394</c:v>
                </c:pt>
                <c:pt idx="755">
                  <c:v>6.4703410387624016</c:v>
                </c:pt>
                <c:pt idx="756">
                  <c:v>6.5119212950202776</c:v>
                </c:pt>
                <c:pt idx="757">
                  <c:v>6.4666006120610442</c:v>
                </c:pt>
                <c:pt idx="758">
                  <c:v>6.410952495905816</c:v>
                </c:pt>
                <c:pt idx="759">
                  <c:v>6.396025950568669</c:v>
                </c:pt>
                <c:pt idx="760">
                  <c:v>6.3689487933207403</c:v>
                </c:pt>
                <c:pt idx="761">
                  <c:v>6.4482276406232799</c:v>
                </c:pt>
                <c:pt idx="762">
                  <c:v>6.4667377769540098</c:v>
                </c:pt>
                <c:pt idx="763">
                  <c:v>6.4032087839737324</c:v>
                </c:pt>
                <c:pt idx="764">
                  <c:v>6.4375276282082439</c:v>
                </c:pt>
                <c:pt idx="765">
                  <c:v>6.3509128638829271</c:v>
                </c:pt>
                <c:pt idx="766">
                  <c:v>6.4229185605986796</c:v>
                </c:pt>
                <c:pt idx="767">
                  <c:v>6.4183546641477918</c:v>
                </c:pt>
                <c:pt idx="768">
                  <c:v>6.4417500875114655</c:v>
                </c:pt>
                <c:pt idx="769">
                  <c:v>6.3442119023153127</c:v>
                </c:pt>
                <c:pt idx="770">
                  <c:v>6.3171738736121208</c:v>
                </c:pt>
                <c:pt idx="771">
                  <c:v>6.4451099485204209</c:v>
                </c:pt>
                <c:pt idx="772">
                  <c:v>6.4733828332080936</c:v>
                </c:pt>
                <c:pt idx="773">
                  <c:v>6.3296731053218611</c:v>
                </c:pt>
                <c:pt idx="774">
                  <c:v>6.3530920058123765</c:v>
                </c:pt>
                <c:pt idx="775">
                  <c:v>6.4141938459296624</c:v>
                </c:pt>
                <c:pt idx="776">
                  <c:v>6.3403843740070744</c:v>
                </c:pt>
                <c:pt idx="777">
                  <c:v>6.3188432714295626</c:v>
                </c:pt>
                <c:pt idx="778">
                  <c:v>6.4352599377921846</c:v>
                </c:pt>
                <c:pt idx="779">
                  <c:v>6.3262140826137756</c:v>
                </c:pt>
                <c:pt idx="780">
                  <c:v>6.364849616187704</c:v>
                </c:pt>
                <c:pt idx="781">
                  <c:v>6.3481859749341893</c:v>
                </c:pt>
                <c:pt idx="782">
                  <c:v>6.3248412579142581</c:v>
                </c:pt>
                <c:pt idx="783">
                  <c:v>6.2923845601748578</c:v>
                </c:pt>
                <c:pt idx="784">
                  <c:v>6.3383284600258349</c:v>
                </c:pt>
                <c:pt idx="785">
                  <c:v>6.3210727439519525</c:v>
                </c:pt>
                <c:pt idx="786">
                  <c:v>6.2600646515776202</c:v>
                </c:pt>
                <c:pt idx="787">
                  <c:v>6.3710469974861397</c:v>
                </c:pt>
                <c:pt idx="788">
                  <c:v>6.2650749891893067</c:v>
                </c:pt>
                <c:pt idx="789">
                  <c:v>6.2861216775438775</c:v>
                </c:pt>
                <c:pt idx="790">
                  <c:v>6.3108186361824963</c:v>
                </c:pt>
                <c:pt idx="791">
                  <c:v>6.2972327546650329</c:v>
                </c:pt>
                <c:pt idx="792">
                  <c:v>6.3353075162543817</c:v>
                </c:pt>
                <c:pt idx="793">
                  <c:v>6.2378632395655975</c:v>
                </c:pt>
                <c:pt idx="794">
                  <c:v>6.2704762907195279</c:v>
                </c:pt>
                <c:pt idx="795">
                  <c:v>6.249005619522543</c:v>
                </c:pt>
                <c:pt idx="796">
                  <c:v>6.2719028765732157</c:v>
                </c:pt>
                <c:pt idx="797">
                  <c:v>6.3409912405863373</c:v>
                </c:pt>
                <c:pt idx="798">
                  <c:v>6.2040643226828376</c:v>
                </c:pt>
                <c:pt idx="799">
                  <c:v>6.3029390980797837</c:v>
                </c:pt>
                <c:pt idx="800">
                  <c:v>6.2371239757619801</c:v>
                </c:pt>
                <c:pt idx="801">
                  <c:v>6.181036386110855</c:v>
                </c:pt>
                <c:pt idx="802">
                  <c:v>6.2817460787860115</c:v>
                </c:pt>
                <c:pt idx="803">
                  <c:v>6.2287049460351493</c:v>
                </c:pt>
                <c:pt idx="804">
                  <c:v>6.2662189356399187</c:v>
                </c:pt>
                <c:pt idx="805">
                  <c:v>6.271527347471233</c:v>
                </c:pt>
                <c:pt idx="806">
                  <c:v>6.2476688127204056</c:v>
                </c:pt>
                <c:pt idx="807">
                  <c:v>6.2523773240224045</c:v>
                </c:pt>
                <c:pt idx="808">
                  <c:v>6.2595206531319283</c:v>
                </c:pt>
                <c:pt idx="809">
                  <c:v>6.2241270584175288</c:v>
                </c:pt>
                <c:pt idx="810">
                  <c:v>6.2239854983768454</c:v>
                </c:pt>
                <c:pt idx="811">
                  <c:v>6.1746220258913489</c:v>
                </c:pt>
                <c:pt idx="812">
                  <c:v>6.2231063906206394</c:v>
                </c:pt>
                <c:pt idx="813">
                  <c:v>6.1992752458511262</c:v>
                </c:pt>
                <c:pt idx="814">
                  <c:v>6.2368283640006341</c:v>
                </c:pt>
                <c:pt idx="815">
                  <c:v>6.1972041627452352</c:v>
                </c:pt>
                <c:pt idx="816">
                  <c:v>6.1563684218677857</c:v>
                </c:pt>
                <c:pt idx="817">
                  <c:v>6.2729376895548805</c:v>
                </c:pt>
                <c:pt idx="818">
                  <c:v>6.1749835079896727</c:v>
                </c:pt>
                <c:pt idx="819">
                  <c:v>6.2514506696603673</c:v>
                </c:pt>
                <c:pt idx="820">
                  <c:v>6.2562100480705238</c:v>
                </c:pt>
                <c:pt idx="821">
                  <c:v>6.2257252175159108</c:v>
                </c:pt>
                <c:pt idx="822">
                  <c:v>6.2311001478732768</c:v>
                </c:pt>
                <c:pt idx="823">
                  <c:v>6.1416736979161177</c:v>
                </c:pt>
                <c:pt idx="824">
                  <c:v>6.2047904466173982</c:v>
                </c:pt>
                <c:pt idx="825">
                  <c:v>6.1864757922459352</c:v>
                </c:pt>
                <c:pt idx="826">
                  <c:v>6.2113136136456069</c:v>
                </c:pt>
                <c:pt idx="827">
                  <c:v>6.1680900092143149</c:v>
                </c:pt>
                <c:pt idx="828">
                  <c:v>6.2002283711820887</c:v>
                </c:pt>
                <c:pt idx="829">
                  <c:v>6.2056306915207688</c:v>
                </c:pt>
                <c:pt idx="830">
                  <c:v>6.1612033731763738</c:v>
                </c:pt>
                <c:pt idx="831">
                  <c:v>6.253518371295586</c:v>
                </c:pt>
                <c:pt idx="832">
                  <c:v>6.1878284603209384</c:v>
                </c:pt>
                <c:pt idx="833">
                  <c:v>6.1531365003521685</c:v>
                </c:pt>
                <c:pt idx="834">
                  <c:v>6.1761824458728407</c:v>
                </c:pt>
                <c:pt idx="835">
                  <c:v>6.1627687299522167</c:v>
                </c:pt>
                <c:pt idx="836">
                  <c:v>6.21681653933324</c:v>
                </c:pt>
                <c:pt idx="837">
                  <c:v>6.1225830594326078</c:v>
                </c:pt>
                <c:pt idx="838">
                  <c:v>6.1371364890354947</c:v>
                </c:pt>
                <c:pt idx="839">
                  <c:v>6.1632406300198488</c:v>
                </c:pt>
                <c:pt idx="840">
                  <c:v>6.2002877561474072</c:v>
                </c:pt>
                <c:pt idx="841">
                  <c:v>6.1528648480109078</c:v>
                </c:pt>
                <c:pt idx="842">
                  <c:v>6.1917429785622016</c:v>
                </c:pt>
                <c:pt idx="843">
                  <c:v>6.1929459951956742</c:v>
                </c:pt>
                <c:pt idx="844">
                  <c:v>6.1491811830521721</c:v>
                </c:pt>
                <c:pt idx="845">
                  <c:v>6.2056951130765095</c:v>
                </c:pt>
                <c:pt idx="846">
                  <c:v>6.156468590497588</c:v>
                </c:pt>
                <c:pt idx="847">
                  <c:v>6.161333615978533</c:v>
                </c:pt>
                <c:pt idx="848">
                  <c:v>6.1929425087975156</c:v>
                </c:pt>
                <c:pt idx="849">
                  <c:v>6.1096950554392979</c:v>
                </c:pt>
                <c:pt idx="850">
                  <c:v>6.1352345115845992</c:v>
                </c:pt>
                <c:pt idx="851">
                  <c:v>6.1972414548801433</c:v>
                </c:pt>
                <c:pt idx="852">
                  <c:v>6.0854426068869945</c:v>
                </c:pt>
                <c:pt idx="853">
                  <c:v>6.1511037333210625</c:v>
                </c:pt>
                <c:pt idx="854">
                  <c:v>6.1997524379382458</c:v>
                </c:pt>
                <c:pt idx="855">
                  <c:v>6.1542074884791642</c:v>
                </c:pt>
                <c:pt idx="856">
                  <c:v>6.1408759425024861</c:v>
                </c:pt>
                <c:pt idx="857">
                  <c:v>6.1050624385645591</c:v>
                </c:pt>
                <c:pt idx="858">
                  <c:v>6.1768203916536226</c:v>
                </c:pt>
                <c:pt idx="859">
                  <c:v>6.1756551090056231</c:v>
                </c:pt>
                <c:pt idx="860">
                  <c:v>6.100351138144033</c:v>
                </c:pt>
                <c:pt idx="861">
                  <c:v>6.0991936812049792</c:v>
                </c:pt>
                <c:pt idx="862">
                  <c:v>6.1490891411344766</c:v>
                </c:pt>
                <c:pt idx="863">
                  <c:v>6.1187686504677554</c:v>
                </c:pt>
                <c:pt idx="864">
                  <c:v>6.0957447875146631</c:v>
                </c:pt>
                <c:pt idx="865">
                  <c:v>6.203993704880812</c:v>
                </c:pt>
                <c:pt idx="866">
                  <c:v>6.1590995230592034</c:v>
                </c:pt>
                <c:pt idx="867">
                  <c:v>6.101447003088551</c:v>
                </c:pt>
                <c:pt idx="868">
                  <c:v>6.141034594094422</c:v>
                </c:pt>
                <c:pt idx="869">
                  <c:v>6.0918980671683958</c:v>
                </c:pt>
                <c:pt idx="870">
                  <c:v>6.1004994457318107</c:v>
                </c:pt>
                <c:pt idx="871">
                  <c:v>6.1200438094384291</c:v>
                </c:pt>
                <c:pt idx="872">
                  <c:v>6.1298684661873173</c:v>
                </c:pt>
                <c:pt idx="873">
                  <c:v>6.1536747392707243</c:v>
                </c:pt>
                <c:pt idx="874">
                  <c:v>6.1537836019163539</c:v>
                </c:pt>
                <c:pt idx="875">
                  <c:v>6.0438979282908871</c:v>
                </c:pt>
                <c:pt idx="876">
                  <c:v>6.0367219017863105</c:v>
                </c:pt>
                <c:pt idx="877">
                  <c:v>6.1583877506479254</c:v>
                </c:pt>
                <c:pt idx="878">
                  <c:v>5.9913875491891746</c:v>
                </c:pt>
                <c:pt idx="879">
                  <c:v>6.0790285544170182</c:v>
                </c:pt>
                <c:pt idx="880">
                  <c:v>6.1034699437200031</c:v>
                </c:pt>
                <c:pt idx="881">
                  <c:v>6.0914516715816918</c:v>
                </c:pt>
                <c:pt idx="882">
                  <c:v>6.1146854341170984</c:v>
                </c:pt>
                <c:pt idx="883">
                  <c:v>6.0911281891607407</c:v>
                </c:pt>
                <c:pt idx="884">
                  <c:v>6.2486772760611773</c:v>
                </c:pt>
                <c:pt idx="885">
                  <c:v>6.0902126319194219</c:v>
                </c:pt>
                <c:pt idx="886">
                  <c:v>6.0393194448046579</c:v>
                </c:pt>
                <c:pt idx="887">
                  <c:v>6.0801968325220539</c:v>
                </c:pt>
                <c:pt idx="888">
                  <c:v>6.0785372964155266</c:v>
                </c:pt>
                <c:pt idx="889">
                  <c:v>6.0853898404991522</c:v>
                </c:pt>
                <c:pt idx="890">
                  <c:v>6.0661140691919497</c:v>
                </c:pt>
                <c:pt idx="891">
                  <c:v>6.1301007053812278</c:v>
                </c:pt>
                <c:pt idx="892">
                  <c:v>6.0907777939203003</c:v>
                </c:pt>
                <c:pt idx="893">
                  <c:v>6.0964305369452942</c:v>
                </c:pt>
                <c:pt idx="894">
                  <c:v>6.1598211854597302</c:v>
                </c:pt>
                <c:pt idx="895">
                  <c:v>6.0949855105551851</c:v>
                </c:pt>
                <c:pt idx="896">
                  <c:v>6.1103736119558052</c:v>
                </c:pt>
                <c:pt idx="897">
                  <c:v>6.0491921201897849</c:v>
                </c:pt>
                <c:pt idx="898">
                  <c:v>6.0293399254801079</c:v>
                </c:pt>
                <c:pt idx="899">
                  <c:v>6.1030814843173804</c:v>
                </c:pt>
                <c:pt idx="900">
                  <c:v>6.037049921208677</c:v>
                </c:pt>
                <c:pt idx="901">
                  <c:v>6.0251099061598392</c:v>
                </c:pt>
                <c:pt idx="902">
                  <c:v>6.0283669599220451</c:v>
                </c:pt>
                <c:pt idx="903">
                  <c:v>6.1142786949424677</c:v>
                </c:pt>
                <c:pt idx="904">
                  <c:v>6.0901958936917939</c:v>
                </c:pt>
                <c:pt idx="905">
                  <c:v>6.0539624805303376</c:v>
                </c:pt>
                <c:pt idx="906">
                  <c:v>6.0134788965555153</c:v>
                </c:pt>
                <c:pt idx="907">
                  <c:v>6.1079144503295124</c:v>
                </c:pt>
                <c:pt idx="908">
                  <c:v>6.0182128667643484</c:v>
                </c:pt>
                <c:pt idx="909">
                  <c:v>6.0087350595043505</c:v>
                </c:pt>
                <c:pt idx="910">
                  <c:v>6.0490947166363771</c:v>
                </c:pt>
                <c:pt idx="911">
                  <c:v>6.0517792598505835</c:v>
                </c:pt>
                <c:pt idx="912">
                  <c:v>6.1103785298394424</c:v>
                </c:pt>
                <c:pt idx="913">
                  <c:v>6.0115806169727044</c:v>
                </c:pt>
                <c:pt idx="914">
                  <c:v>6.0306855071834269</c:v>
                </c:pt>
                <c:pt idx="915">
                  <c:v>6.1026664929774883</c:v>
                </c:pt>
                <c:pt idx="916">
                  <c:v>6.0585756801178254</c:v>
                </c:pt>
                <c:pt idx="917">
                  <c:v>6.0011188028708533</c:v>
                </c:pt>
                <c:pt idx="918">
                  <c:v>6.0597415499865539</c:v>
                </c:pt>
                <c:pt idx="919">
                  <c:v>6.060026491083498</c:v>
                </c:pt>
                <c:pt idx="920">
                  <c:v>6.0366140217426647</c:v>
                </c:pt>
                <c:pt idx="921">
                  <c:v>6.0873480663243695</c:v>
                </c:pt>
                <c:pt idx="922">
                  <c:v>6.1016224494647791</c:v>
                </c:pt>
                <c:pt idx="923">
                  <c:v>5.9937477715688354</c:v>
                </c:pt>
                <c:pt idx="924">
                  <c:v>6.034162208663493</c:v>
                </c:pt>
                <c:pt idx="925">
                  <c:v>6.0484483303673233</c:v>
                </c:pt>
                <c:pt idx="926">
                  <c:v>6.023236159438544</c:v>
                </c:pt>
                <c:pt idx="927">
                  <c:v>6.0855404796740844</c:v>
                </c:pt>
                <c:pt idx="928">
                  <c:v>6.1016615186561234</c:v>
                </c:pt>
                <c:pt idx="929">
                  <c:v>6.1129246605865344</c:v>
                </c:pt>
                <c:pt idx="930">
                  <c:v>5.9515974637047782</c:v>
                </c:pt>
                <c:pt idx="931">
                  <c:v>6.0904909413793282</c:v>
                </c:pt>
                <c:pt idx="932">
                  <c:v>6.096904011967057</c:v>
                </c:pt>
                <c:pt idx="933">
                  <c:v>6.0875201132144259</c:v>
                </c:pt>
                <c:pt idx="934">
                  <c:v>6.0416765530205003</c:v>
                </c:pt>
                <c:pt idx="935">
                  <c:v>6.0432395522655478</c:v>
                </c:pt>
                <c:pt idx="936">
                  <c:v>6.0393369282207026</c:v>
                </c:pt>
                <c:pt idx="937">
                  <c:v>6.055493182893005</c:v>
                </c:pt>
                <c:pt idx="938">
                  <c:v>6.046736574651006</c:v>
                </c:pt>
                <c:pt idx="939">
                  <c:v>6.0683701911766201</c:v>
                </c:pt>
                <c:pt idx="940">
                  <c:v>6.1009467928454395</c:v>
                </c:pt>
                <c:pt idx="941">
                  <c:v>5.9864575577091301</c:v>
                </c:pt>
                <c:pt idx="942">
                  <c:v>6.0725218940540246</c:v>
                </c:pt>
                <c:pt idx="943">
                  <c:v>6.0127358460703171</c:v>
                </c:pt>
                <c:pt idx="944">
                  <c:v>6.0599135288753381</c:v>
                </c:pt>
                <c:pt idx="945">
                  <c:v>6.0718470027155895</c:v>
                </c:pt>
                <c:pt idx="946">
                  <c:v>6.0521826250206487</c:v>
                </c:pt>
                <c:pt idx="947">
                  <c:v>6.1048415825334565</c:v>
                </c:pt>
                <c:pt idx="948">
                  <c:v>6.0620914334934755</c:v>
                </c:pt>
                <c:pt idx="949">
                  <c:v>6.1019959657117111</c:v>
                </c:pt>
                <c:pt idx="950">
                  <c:v>6.0537841062363116</c:v>
                </c:pt>
                <c:pt idx="951">
                  <c:v>6.0627024260120912</c:v>
                </c:pt>
                <c:pt idx="952">
                  <c:v>6.0758787423101834</c:v>
                </c:pt>
                <c:pt idx="953">
                  <c:v>6.1200530096141534</c:v>
                </c:pt>
                <c:pt idx="954">
                  <c:v>6.0906963149427966</c:v>
                </c:pt>
                <c:pt idx="955">
                  <c:v>6.1348784079557142</c:v>
                </c:pt>
                <c:pt idx="956">
                  <c:v>6.0477955463583362</c:v>
                </c:pt>
                <c:pt idx="957">
                  <c:v>6.0731459516940527</c:v>
                </c:pt>
                <c:pt idx="958">
                  <c:v>6.0687216842093656</c:v>
                </c:pt>
                <c:pt idx="959">
                  <c:v>6.0740249493913572</c:v>
                </c:pt>
                <c:pt idx="960">
                  <c:v>6.0185595036015407</c:v>
                </c:pt>
                <c:pt idx="961">
                  <c:v>6.0627650737412999</c:v>
                </c:pt>
                <c:pt idx="962">
                  <c:v>6.0547101002449306</c:v>
                </c:pt>
                <c:pt idx="963">
                  <c:v>6.0363276935525665</c:v>
                </c:pt>
                <c:pt idx="964">
                  <c:v>6.0993845156418942</c:v>
                </c:pt>
                <c:pt idx="965">
                  <c:v>6.0767558509906374</c:v>
                </c:pt>
                <c:pt idx="966">
                  <c:v>6.0547388254321177</c:v>
                </c:pt>
                <c:pt idx="967">
                  <c:v>6.0485265949229046</c:v>
                </c:pt>
                <c:pt idx="968">
                  <c:v>6.0757432203726207</c:v>
                </c:pt>
                <c:pt idx="969">
                  <c:v>6.0160589066052266</c:v>
                </c:pt>
                <c:pt idx="970">
                  <c:v>6.0201897607099024</c:v>
                </c:pt>
                <c:pt idx="971">
                  <c:v>6.0304017900516795</c:v>
                </c:pt>
                <c:pt idx="972">
                  <c:v>6.039402279771406</c:v>
                </c:pt>
                <c:pt idx="973">
                  <c:v>6.1073561274570984</c:v>
                </c:pt>
                <c:pt idx="974">
                  <c:v>6.0264209596228744</c:v>
                </c:pt>
                <c:pt idx="975">
                  <c:v>6.0409027240503859</c:v>
                </c:pt>
                <c:pt idx="976">
                  <c:v>6.0237866369427051</c:v>
                </c:pt>
                <c:pt idx="977">
                  <c:v>6.0400994057939528</c:v>
                </c:pt>
                <c:pt idx="978">
                  <c:v>6.0412229315431034</c:v>
                </c:pt>
                <c:pt idx="979">
                  <c:v>6.0253340354753693</c:v>
                </c:pt>
                <c:pt idx="980">
                  <c:v>6.0203881245508386</c:v>
                </c:pt>
                <c:pt idx="981">
                  <c:v>6.1059973359819422</c:v>
                </c:pt>
                <c:pt idx="982">
                  <c:v>6.0427175318931292</c:v>
                </c:pt>
                <c:pt idx="983">
                  <c:v>5.9800493668970516</c:v>
                </c:pt>
                <c:pt idx="984">
                  <c:v>5.9897045371087243</c:v>
                </c:pt>
                <c:pt idx="985">
                  <c:v>5.967761855785203</c:v>
                </c:pt>
                <c:pt idx="986">
                  <c:v>5.9754677344838631</c:v>
                </c:pt>
                <c:pt idx="987">
                  <c:v>6.0238951840006054</c:v>
                </c:pt>
                <c:pt idx="988">
                  <c:v>6.0109461963072759</c:v>
                </c:pt>
                <c:pt idx="989">
                  <c:v>6.0046861100893114</c:v>
                </c:pt>
                <c:pt idx="990">
                  <c:v>5.994175853057981</c:v>
                </c:pt>
                <c:pt idx="991">
                  <c:v>6.0960988629597459</c:v>
                </c:pt>
                <c:pt idx="992">
                  <c:v>6.0090229256162475</c:v>
                </c:pt>
                <c:pt idx="993">
                  <c:v>5.9827235249535047</c:v>
                </c:pt>
                <c:pt idx="994">
                  <c:v>6.076150106083011</c:v>
                </c:pt>
                <c:pt idx="995">
                  <c:v>5.9963786221620872</c:v>
                </c:pt>
                <c:pt idx="996">
                  <c:v>6.0454490136073549</c:v>
                </c:pt>
                <c:pt idx="997">
                  <c:v>5.9930330361172057</c:v>
                </c:pt>
                <c:pt idx="998">
                  <c:v>6.0415035270331572</c:v>
                </c:pt>
                <c:pt idx="999">
                  <c:v>5.9897031014902185</c:v>
                </c:pt>
                <c:pt idx="1000">
                  <c:v>6.0205573572054956</c:v>
                </c:pt>
                <c:pt idx="1001">
                  <c:v>5.9876042707576511</c:v>
                </c:pt>
                <c:pt idx="1002">
                  <c:v>6.0488526640950164</c:v>
                </c:pt>
                <c:pt idx="1003">
                  <c:v>6.0523709776518881</c:v>
                </c:pt>
                <c:pt idx="1004">
                  <c:v>6.0194296297674645</c:v>
                </c:pt>
                <c:pt idx="1005">
                  <c:v>6.0375411987515912</c:v>
                </c:pt>
                <c:pt idx="1006">
                  <c:v>6.0307399048214156</c:v>
                </c:pt>
                <c:pt idx="1007">
                  <c:v>6.0111802727421946</c:v>
                </c:pt>
                <c:pt idx="1008">
                  <c:v>6.035988568910633</c:v>
                </c:pt>
                <c:pt idx="1009">
                  <c:v>6.0650548616013857</c:v>
                </c:pt>
                <c:pt idx="1010">
                  <c:v>6.0479378730386362</c:v>
                </c:pt>
                <c:pt idx="1011">
                  <c:v>6.0059080215615861</c:v>
                </c:pt>
                <c:pt idx="1012">
                  <c:v>6.0118924557617719</c:v>
                </c:pt>
                <c:pt idx="1013">
                  <c:v>6.0324662325347385</c:v>
                </c:pt>
                <c:pt idx="1014">
                  <c:v>6.0481821122560762</c:v>
                </c:pt>
                <c:pt idx="1015">
                  <c:v>6.0177147107239142</c:v>
                </c:pt>
                <c:pt idx="1016">
                  <c:v>6.0705097166882309</c:v>
                </c:pt>
                <c:pt idx="1017">
                  <c:v>6.0084483764753491</c:v>
                </c:pt>
                <c:pt idx="1018">
                  <c:v>6.0217490026615303</c:v>
                </c:pt>
                <c:pt idx="1019">
                  <c:v>6.0216835644604032</c:v>
                </c:pt>
                <c:pt idx="1020">
                  <c:v>6.0106829668250192</c:v>
                </c:pt>
                <c:pt idx="1021">
                  <c:v>6.0677516207295445</c:v>
                </c:pt>
                <c:pt idx="1022">
                  <c:v>5.9911244150707228</c:v>
                </c:pt>
                <c:pt idx="1023">
                  <c:v>5.9679810312335029</c:v>
                </c:pt>
                <c:pt idx="1024">
                  <c:v>6.0116914464596674</c:v>
                </c:pt>
                <c:pt idx="1025">
                  <c:v>6.0809302765473436</c:v>
                </c:pt>
                <c:pt idx="1026">
                  <c:v>6.0201196045012493</c:v>
                </c:pt>
                <c:pt idx="1027">
                  <c:v>6.0085386706089183</c:v>
                </c:pt>
                <c:pt idx="1028">
                  <c:v>6.0790046917365412</c:v>
                </c:pt>
                <c:pt idx="1029">
                  <c:v>6.0735088459357849</c:v>
                </c:pt>
                <c:pt idx="1030">
                  <c:v>6.0108906465927969</c:v>
                </c:pt>
                <c:pt idx="1031">
                  <c:v>6.0637443453742188</c:v>
                </c:pt>
                <c:pt idx="1032">
                  <c:v>6.0752765728082432</c:v>
                </c:pt>
                <c:pt idx="1033">
                  <c:v>6.0667577472340675</c:v>
                </c:pt>
                <c:pt idx="1034">
                  <c:v>6.0965295875249224</c:v>
                </c:pt>
                <c:pt idx="1035">
                  <c:v>6.0527704658404504</c:v>
                </c:pt>
                <c:pt idx="1036">
                  <c:v>6.024208412967023</c:v>
                </c:pt>
                <c:pt idx="1037">
                  <c:v>6.0041584402837485</c:v>
                </c:pt>
                <c:pt idx="1038">
                  <c:v>6.024830038418556</c:v>
                </c:pt>
                <c:pt idx="1039">
                  <c:v>6.0242351310686386</c:v>
                </c:pt>
                <c:pt idx="1040">
                  <c:v>6.0455222811506566</c:v>
                </c:pt>
                <c:pt idx="1041">
                  <c:v>6.0662056178488859</c:v>
                </c:pt>
                <c:pt idx="1042">
                  <c:v>6.0303743272431456</c:v>
                </c:pt>
                <c:pt idx="1043">
                  <c:v>6.0510654896503215</c:v>
                </c:pt>
                <c:pt idx="1044">
                  <c:v>6.0881691733450678</c:v>
                </c:pt>
                <c:pt idx="1045">
                  <c:v>5.9551134231806975</c:v>
                </c:pt>
                <c:pt idx="1046">
                  <c:v>5.9691313355304034</c:v>
                </c:pt>
                <c:pt idx="1047">
                  <c:v>6.018776033968237</c:v>
                </c:pt>
                <c:pt idx="1048">
                  <c:v>6.0465465006830827</c:v>
                </c:pt>
                <c:pt idx="1049">
                  <c:v>6.0311723173357414</c:v>
                </c:pt>
                <c:pt idx="1050">
                  <c:v>6.0856905642430981</c:v>
                </c:pt>
                <c:pt idx="1051">
                  <c:v>6.0466228833124545</c:v>
                </c:pt>
                <c:pt idx="1052">
                  <c:v>6.0598235717268869</c:v>
                </c:pt>
                <c:pt idx="1053">
                  <c:v>5.9879464996389986</c:v>
                </c:pt>
                <c:pt idx="1054">
                  <c:v>6.0309335994372564</c:v>
                </c:pt>
                <c:pt idx="1055">
                  <c:v>6.0484001100829499</c:v>
                </c:pt>
                <c:pt idx="1056">
                  <c:v>6.0251528756195079</c:v>
                </c:pt>
                <c:pt idx="1057">
                  <c:v>6.0371576758297829</c:v>
                </c:pt>
                <c:pt idx="1058">
                  <c:v>6.0382273166058003</c:v>
                </c:pt>
                <c:pt idx="1059">
                  <c:v>5.9961523073196314</c:v>
                </c:pt>
                <c:pt idx="1060">
                  <c:v>5.9972297738045972</c:v>
                </c:pt>
                <c:pt idx="1061">
                  <c:v>6.00560386800319</c:v>
                </c:pt>
                <c:pt idx="1062">
                  <c:v>6.0777931300738519</c:v>
                </c:pt>
                <c:pt idx="1063">
                  <c:v>6.0466728444943092</c:v>
                </c:pt>
                <c:pt idx="1064">
                  <c:v>6.0307496277258092</c:v>
                </c:pt>
                <c:pt idx="1065">
                  <c:v>6.0701334114937007</c:v>
                </c:pt>
                <c:pt idx="1066">
                  <c:v>6.061510735293302</c:v>
                </c:pt>
                <c:pt idx="1067">
                  <c:v>6.0097434090307171</c:v>
                </c:pt>
                <c:pt idx="1068">
                  <c:v>6.0223989768784651</c:v>
                </c:pt>
                <c:pt idx="1069">
                  <c:v>6.1013006175513347</c:v>
                </c:pt>
                <c:pt idx="1070">
                  <c:v>5.9936342159319915</c:v>
                </c:pt>
                <c:pt idx="1071">
                  <c:v>5.9990088074840058</c:v>
                </c:pt>
                <c:pt idx="1072">
                  <c:v>5.9855477985043475</c:v>
                </c:pt>
                <c:pt idx="1073">
                  <c:v>5.9878915845739957</c:v>
                </c:pt>
                <c:pt idx="1074">
                  <c:v>6.0212333216495209</c:v>
                </c:pt>
                <c:pt idx="1075">
                  <c:v>6.0491094354351542</c:v>
                </c:pt>
                <c:pt idx="1076">
                  <c:v>6.075166283360474</c:v>
                </c:pt>
                <c:pt idx="1077">
                  <c:v>6.0641557436062339</c:v>
                </c:pt>
                <c:pt idx="1078">
                  <c:v>6.0179009948872251</c:v>
                </c:pt>
                <c:pt idx="1079">
                  <c:v>6.0220914367985028</c:v>
                </c:pt>
                <c:pt idx="1080">
                  <c:v>6.0755116168635439</c:v>
                </c:pt>
                <c:pt idx="1081">
                  <c:v>6.0511467512854162</c:v>
                </c:pt>
                <c:pt idx="1082">
                  <c:v>6.069934361478424</c:v>
                </c:pt>
                <c:pt idx="1083">
                  <c:v>6.0206605458404683</c:v>
                </c:pt>
                <c:pt idx="1084">
                  <c:v>6.0643727575111983</c:v>
                </c:pt>
                <c:pt idx="1085">
                  <c:v>6.0685866765493186</c:v>
                </c:pt>
                <c:pt idx="1086">
                  <c:v>6.0296559455252519</c:v>
                </c:pt>
                <c:pt idx="1087">
                  <c:v>6.0423858576079992</c:v>
                </c:pt>
                <c:pt idx="1088">
                  <c:v>5.9682148304736362</c:v>
                </c:pt>
                <c:pt idx="1089">
                  <c:v>6.0192393212758875</c:v>
                </c:pt>
                <c:pt idx="1090">
                  <c:v>6.0313732456837927</c:v>
                </c:pt>
                <c:pt idx="1091">
                  <c:v>6.0532347027583766</c:v>
                </c:pt>
                <c:pt idx="1092">
                  <c:v>6.0185815325289918</c:v>
                </c:pt>
                <c:pt idx="1093">
                  <c:v>6.064759864843035</c:v>
                </c:pt>
                <c:pt idx="1094">
                  <c:v>6.0173522693190789</c:v>
                </c:pt>
                <c:pt idx="1095">
                  <c:v>5.9857494688444293</c:v>
                </c:pt>
                <c:pt idx="1096">
                  <c:v>6.0264700035775283</c:v>
                </c:pt>
                <c:pt idx="1097">
                  <c:v>6.0149299946744987</c:v>
                </c:pt>
                <c:pt idx="1098">
                  <c:v>6.0507965452104431</c:v>
                </c:pt>
                <c:pt idx="1099">
                  <c:v>6.0021930614823287</c:v>
                </c:pt>
                <c:pt idx="1100">
                  <c:v>6.0581224035898931</c:v>
                </c:pt>
                <c:pt idx="1101">
                  <c:v>6.0824538941622643</c:v>
                </c:pt>
                <c:pt idx="1102">
                  <c:v>6.0636407346724486</c:v>
                </c:pt>
                <c:pt idx="1103">
                  <c:v>5.9755506968751462</c:v>
                </c:pt>
                <c:pt idx="1104">
                  <c:v>6.0005016522492012</c:v>
                </c:pt>
                <c:pt idx="1105">
                  <c:v>6.0740746195387549</c:v>
                </c:pt>
                <c:pt idx="1106">
                  <c:v>6.0230676208389058</c:v>
                </c:pt>
                <c:pt idx="1107">
                  <c:v>6.0547153033972725</c:v>
                </c:pt>
                <c:pt idx="1108">
                  <c:v>6.0176938338864145</c:v>
                </c:pt>
                <c:pt idx="1109">
                  <c:v>6.0329407337206327</c:v>
                </c:pt>
                <c:pt idx="1110">
                  <c:v>6.0536610825536901</c:v>
                </c:pt>
                <c:pt idx="1111">
                  <c:v>6.039137222421977</c:v>
                </c:pt>
                <c:pt idx="1112">
                  <c:v>6.0209709177151609</c:v>
                </c:pt>
                <c:pt idx="1113">
                  <c:v>6.0568961610682095</c:v>
                </c:pt>
                <c:pt idx="1114">
                  <c:v>6.0138209063015653</c:v>
                </c:pt>
                <c:pt idx="1115">
                  <c:v>5.9993126975877473</c:v>
                </c:pt>
                <c:pt idx="1116">
                  <c:v>5.9665766145805179</c:v>
                </c:pt>
                <c:pt idx="1117">
                  <c:v>6.0003967299666394</c:v>
                </c:pt>
                <c:pt idx="1118">
                  <c:v>6.0542757240699077</c:v>
                </c:pt>
                <c:pt idx="1119">
                  <c:v>6.046778280963105</c:v>
                </c:pt>
                <c:pt idx="1120">
                  <c:v>6.0465774655699294</c:v>
                </c:pt>
                <c:pt idx="1121">
                  <c:v>6.0105247149737213</c:v>
                </c:pt>
                <c:pt idx="1122">
                  <c:v>6.0030390104303395</c:v>
                </c:pt>
                <c:pt idx="1123">
                  <c:v>6.0696998198094949</c:v>
                </c:pt>
                <c:pt idx="1124">
                  <c:v>6.0105652107227208</c:v>
                </c:pt>
                <c:pt idx="1125">
                  <c:v>6.001875792266234</c:v>
                </c:pt>
                <c:pt idx="1126">
                  <c:v>6.0059525376677394</c:v>
                </c:pt>
                <c:pt idx="1127">
                  <c:v>6.0993689529483541</c:v>
                </c:pt>
                <c:pt idx="1128">
                  <c:v>6.1022380715822822</c:v>
                </c:pt>
                <c:pt idx="1129">
                  <c:v>6.0528466465800808</c:v>
                </c:pt>
                <c:pt idx="1130">
                  <c:v>6.0393149824898593</c:v>
                </c:pt>
                <c:pt idx="1131">
                  <c:v>5.9947931931027085</c:v>
                </c:pt>
                <c:pt idx="1132">
                  <c:v>6.0426497047859797</c:v>
                </c:pt>
                <c:pt idx="1133">
                  <c:v>5.9938816574399363</c:v>
                </c:pt>
                <c:pt idx="1134">
                  <c:v>6.0393150898791026</c:v>
                </c:pt>
                <c:pt idx="1135">
                  <c:v>6.0233720851081989</c:v>
                </c:pt>
                <c:pt idx="1136">
                  <c:v>6.0797524155450438</c:v>
                </c:pt>
                <c:pt idx="1137">
                  <c:v>6.0528781641943556</c:v>
                </c:pt>
                <c:pt idx="1138">
                  <c:v>6.0339082667955584</c:v>
                </c:pt>
                <c:pt idx="1139">
                  <c:v>6.03985905802001</c:v>
                </c:pt>
                <c:pt idx="1140">
                  <c:v>6.090177777492122</c:v>
                </c:pt>
                <c:pt idx="1141">
                  <c:v>6.0110547210687262</c:v>
                </c:pt>
                <c:pt idx="1142">
                  <c:v>6.0625967187263106</c:v>
                </c:pt>
                <c:pt idx="1143">
                  <c:v>6.0217682410224196</c:v>
                </c:pt>
                <c:pt idx="1144">
                  <c:v>6.019838155421823</c:v>
                </c:pt>
                <c:pt idx="1145">
                  <c:v>6.0075806366252316</c:v>
                </c:pt>
                <c:pt idx="1146">
                  <c:v>5.9606866351021344</c:v>
                </c:pt>
                <c:pt idx="1147">
                  <c:v>6.0347340678478112</c:v>
                </c:pt>
                <c:pt idx="1148">
                  <c:v>6.0297810024737943</c:v>
                </c:pt>
                <c:pt idx="1149">
                  <c:v>5.9768214771314891</c:v>
                </c:pt>
                <c:pt idx="1150">
                  <c:v>6.0059089068091387</c:v>
                </c:pt>
                <c:pt idx="1151">
                  <c:v>5.9979289488072292</c:v>
                </c:pt>
                <c:pt idx="1152">
                  <c:v>6.0701727671104857</c:v>
                </c:pt>
                <c:pt idx="1153">
                  <c:v>6.0135825357564974</c:v>
                </c:pt>
                <c:pt idx="1154">
                  <c:v>5.997713875220593</c:v>
                </c:pt>
                <c:pt idx="1155">
                  <c:v>6.0316826790767122</c:v>
                </c:pt>
                <c:pt idx="1156">
                  <c:v>5.9878664372896644</c:v>
                </c:pt>
                <c:pt idx="1157">
                  <c:v>6.0121194470425268</c:v>
                </c:pt>
                <c:pt idx="1158">
                  <c:v>6.0357686434115996</c:v>
                </c:pt>
                <c:pt idx="1159">
                  <c:v>6.0472672278698889</c:v>
                </c:pt>
                <c:pt idx="1160">
                  <c:v>6.0144057097894672</c:v>
                </c:pt>
                <c:pt idx="1161">
                  <c:v>6.0483979907724281</c:v>
                </c:pt>
                <c:pt idx="1162">
                  <c:v>6.0325606330723121</c:v>
                </c:pt>
                <c:pt idx="1163">
                  <c:v>6.006395842176202</c:v>
                </c:pt>
                <c:pt idx="1164">
                  <c:v>6.0051517399033409</c:v>
                </c:pt>
                <c:pt idx="1165">
                  <c:v>6.0938550337478503</c:v>
                </c:pt>
                <c:pt idx="1166">
                  <c:v>5.9880898442027322</c:v>
                </c:pt>
                <c:pt idx="1167">
                  <c:v>6.0026583626881251</c:v>
                </c:pt>
                <c:pt idx="1168">
                  <c:v>6.0227003301723574</c:v>
                </c:pt>
                <c:pt idx="1169">
                  <c:v>6.0737402486624665</c:v>
                </c:pt>
                <c:pt idx="1170">
                  <c:v>6.0469951215094087</c:v>
                </c:pt>
                <c:pt idx="1171">
                  <c:v>6.0044530250159918</c:v>
                </c:pt>
                <c:pt idx="1172">
                  <c:v>6.0567201345460475</c:v>
                </c:pt>
                <c:pt idx="1173">
                  <c:v>5.9953463503754305</c:v>
                </c:pt>
                <c:pt idx="1174">
                  <c:v>5.989887292979466</c:v>
                </c:pt>
                <c:pt idx="1175">
                  <c:v>6.0154261865893783</c:v>
                </c:pt>
                <c:pt idx="1176">
                  <c:v>6.0476539816746566</c:v>
                </c:pt>
                <c:pt idx="1177">
                  <c:v>6.0446375677951645</c:v>
                </c:pt>
                <c:pt idx="1178">
                  <c:v>5.9881451578030171</c:v>
                </c:pt>
                <c:pt idx="1179">
                  <c:v>6.0033683567803564</c:v>
                </c:pt>
                <c:pt idx="1180">
                  <c:v>6.0173800161356441</c:v>
                </c:pt>
                <c:pt idx="1181">
                  <c:v>6.0587432690672323</c:v>
                </c:pt>
                <c:pt idx="1182">
                  <c:v>6.00226651049298</c:v>
                </c:pt>
                <c:pt idx="1183">
                  <c:v>6.0272289807004196</c:v>
                </c:pt>
                <c:pt idx="1184">
                  <c:v>6.0418640177118643</c:v>
                </c:pt>
                <c:pt idx="1185">
                  <c:v>6.0163930358524365</c:v>
                </c:pt>
                <c:pt idx="1186">
                  <c:v>6.0462290545293991</c:v>
                </c:pt>
                <c:pt idx="1187">
                  <c:v>5.9994954800397204</c:v>
                </c:pt>
                <c:pt idx="1188">
                  <c:v>6.0858578645840726</c:v>
                </c:pt>
                <c:pt idx="1189">
                  <c:v>6.0403475682798664</c:v>
                </c:pt>
                <c:pt idx="1190">
                  <c:v>6.0398129264615825</c:v>
                </c:pt>
                <c:pt idx="1191">
                  <c:v>6.0240890415412016</c:v>
                </c:pt>
                <c:pt idx="1192">
                  <c:v>6.0442249175328016</c:v>
                </c:pt>
                <c:pt idx="1193">
                  <c:v>6.0558565390431953</c:v>
                </c:pt>
                <c:pt idx="1194">
                  <c:v>6.0498680124984405</c:v>
                </c:pt>
                <c:pt idx="1195">
                  <c:v>6.0317288740429031</c:v>
                </c:pt>
                <c:pt idx="1196">
                  <c:v>6.0616040212646025</c:v>
                </c:pt>
                <c:pt idx="1197">
                  <c:v>6.0720358417163647</c:v>
                </c:pt>
                <c:pt idx="1198">
                  <c:v>6.0934106473113312</c:v>
                </c:pt>
                <c:pt idx="1199">
                  <c:v>6.0157299889239324</c:v>
                </c:pt>
                <c:pt idx="1200">
                  <c:v>6.0845152668123461</c:v>
                </c:pt>
                <c:pt idx="1201">
                  <c:v>6.062753248054074</c:v>
                </c:pt>
                <c:pt idx="1202">
                  <c:v>6.0713814540634159</c:v>
                </c:pt>
                <c:pt idx="1203">
                  <c:v>6.035041831295783</c:v>
                </c:pt>
                <c:pt idx="1204">
                  <c:v>6.0582632927323798</c:v>
                </c:pt>
                <c:pt idx="1205">
                  <c:v>6.0608259749225146</c:v>
                </c:pt>
                <c:pt idx="1206">
                  <c:v>6.0767625472089053</c:v>
                </c:pt>
                <c:pt idx="1207">
                  <c:v>6.0969571160176095</c:v>
                </c:pt>
                <c:pt idx="1208">
                  <c:v>6.0569907000927676</c:v>
                </c:pt>
                <c:pt idx="1209">
                  <c:v>6.0832703569930473</c:v>
                </c:pt>
                <c:pt idx="1210">
                  <c:v>6.0402731355858386</c:v>
                </c:pt>
                <c:pt idx="1211">
                  <c:v>6.0902619414873156</c:v>
                </c:pt>
                <c:pt idx="1212">
                  <c:v>6.0241789487350665</c:v>
                </c:pt>
                <c:pt idx="1213">
                  <c:v>6.03528110109667</c:v>
                </c:pt>
                <c:pt idx="1214">
                  <c:v>6.0694807633667347</c:v>
                </c:pt>
                <c:pt idx="1215">
                  <c:v>6.1176620419713181</c:v>
                </c:pt>
                <c:pt idx="1216">
                  <c:v>6.0406556283482322</c:v>
                </c:pt>
                <c:pt idx="1217">
                  <c:v>6.0189562152615386</c:v>
                </c:pt>
                <c:pt idx="1218">
                  <c:v>6.0410170041842406</c:v>
                </c:pt>
                <c:pt idx="1219">
                  <c:v>6.0685512421057819</c:v>
                </c:pt>
                <c:pt idx="1220">
                  <c:v>6.024985423005047</c:v>
                </c:pt>
                <c:pt idx="1221">
                  <c:v>6.0452347717763821</c:v>
                </c:pt>
                <c:pt idx="1222">
                  <c:v>6.0642725809256648</c:v>
                </c:pt>
                <c:pt idx="1223">
                  <c:v>6.0504970860632286</c:v>
                </c:pt>
                <c:pt idx="1224">
                  <c:v>6.0081623708569145</c:v>
                </c:pt>
                <c:pt idx="1225">
                  <c:v>6.0393664433348739</c:v>
                </c:pt>
                <c:pt idx="1226">
                  <c:v>6.0748285123351478</c:v>
                </c:pt>
                <c:pt idx="1227">
                  <c:v>6.0598532164140808</c:v>
                </c:pt>
                <c:pt idx="1228">
                  <c:v>6.0272577724378653</c:v>
                </c:pt>
                <c:pt idx="1229">
                  <c:v>6.0207984695614254</c:v>
                </c:pt>
                <c:pt idx="1230">
                  <c:v>6.0337903191638693</c:v>
                </c:pt>
                <c:pt idx="1231">
                  <c:v>6.0285542944729018</c:v>
                </c:pt>
                <c:pt idx="1232">
                  <c:v>6.0445926009756068</c:v>
                </c:pt>
                <c:pt idx="1233">
                  <c:v>5.9858844930264583</c:v>
                </c:pt>
                <c:pt idx="1234">
                  <c:v>6.0274551272451493</c:v>
                </c:pt>
                <c:pt idx="1235">
                  <c:v>6.0009643356328777</c:v>
                </c:pt>
                <c:pt idx="1236">
                  <c:v>6.0480123317048813</c:v>
                </c:pt>
                <c:pt idx="1237">
                  <c:v>6.0203139133250314</c:v>
                </c:pt>
                <c:pt idx="1238">
                  <c:v>6.0351602444780523</c:v>
                </c:pt>
                <c:pt idx="1239">
                  <c:v>6.0560877508681754</c:v>
                </c:pt>
                <c:pt idx="1240">
                  <c:v>6.0514946681057342</c:v>
                </c:pt>
                <c:pt idx="1241">
                  <c:v>6.0548059392951821</c:v>
                </c:pt>
                <c:pt idx="1242">
                  <c:v>6.0234807277581242</c:v>
                </c:pt>
                <c:pt idx="1243">
                  <c:v>5.9563035810180329</c:v>
                </c:pt>
                <c:pt idx="1244">
                  <c:v>6.0216146670737096</c:v>
                </c:pt>
                <c:pt idx="1245">
                  <c:v>6.0273724946341041</c:v>
                </c:pt>
                <c:pt idx="1246">
                  <c:v>6.0495428434820679</c:v>
                </c:pt>
                <c:pt idx="1247">
                  <c:v>6.0000054090694936</c:v>
                </c:pt>
                <c:pt idx="1248">
                  <c:v>6.0118522375759369</c:v>
                </c:pt>
                <c:pt idx="1249">
                  <c:v>5.9653612600636228</c:v>
                </c:pt>
                <c:pt idx="1250">
                  <c:v>5.9885690389476265</c:v>
                </c:pt>
                <c:pt idx="1251">
                  <c:v>6.0792383431332757</c:v>
                </c:pt>
                <c:pt idx="1252">
                  <c:v>6.0046100233659123</c:v>
                </c:pt>
                <c:pt idx="1253">
                  <c:v>6.0241831833837587</c:v>
                </c:pt>
                <c:pt idx="1254">
                  <c:v>6.0370752676351884</c:v>
                </c:pt>
                <c:pt idx="1255">
                  <c:v>6.0445017285967264</c:v>
                </c:pt>
                <c:pt idx="1256">
                  <c:v>5.9905517523481935</c:v>
                </c:pt>
                <c:pt idx="1257">
                  <c:v>5.9834006093003707</c:v>
                </c:pt>
                <c:pt idx="1258">
                  <c:v>6.0060319647818998</c:v>
                </c:pt>
                <c:pt idx="1259">
                  <c:v>6.035352221738794</c:v>
                </c:pt>
                <c:pt idx="1260">
                  <c:v>6.0470523306405397</c:v>
                </c:pt>
                <c:pt idx="1261">
                  <c:v>5.9639510592277594</c:v>
                </c:pt>
                <c:pt idx="1262">
                  <c:v>5.9884212448419714</c:v>
                </c:pt>
                <c:pt idx="1263">
                  <c:v>5.9806858526827282</c:v>
                </c:pt>
                <c:pt idx="1264">
                  <c:v>6.0015175065763104</c:v>
                </c:pt>
                <c:pt idx="1265">
                  <c:v>5.9840663203138096</c:v>
                </c:pt>
                <c:pt idx="1266">
                  <c:v>6.0200989558729097</c:v>
                </c:pt>
                <c:pt idx="1267">
                  <c:v>6.0403346220916498</c:v>
                </c:pt>
                <c:pt idx="1268">
                  <c:v>6.0636128323561787</c:v>
                </c:pt>
                <c:pt idx="1269">
                  <c:v>5.9926973885444434</c:v>
                </c:pt>
                <c:pt idx="1270">
                  <c:v>6.060347439911105</c:v>
                </c:pt>
                <c:pt idx="1271">
                  <c:v>6.0216493124362476</c:v>
                </c:pt>
                <c:pt idx="1272">
                  <c:v>6.0121259572524774</c:v>
                </c:pt>
                <c:pt idx="1273">
                  <c:v>6.0074683248292846</c:v>
                </c:pt>
                <c:pt idx="1274">
                  <c:v>6.0666258602781618</c:v>
                </c:pt>
                <c:pt idx="1275">
                  <c:v>5.9981647985463198</c:v>
                </c:pt>
                <c:pt idx="1276">
                  <c:v>5.9831875586360797</c:v>
                </c:pt>
                <c:pt idx="1277">
                  <c:v>6.0156168781648125</c:v>
                </c:pt>
                <c:pt idx="1278">
                  <c:v>5.988492939198264</c:v>
                </c:pt>
                <c:pt idx="1279">
                  <c:v>6.0318691567246754</c:v>
                </c:pt>
                <c:pt idx="1280">
                  <c:v>6.0436475227158937</c:v>
                </c:pt>
                <c:pt idx="1281">
                  <c:v>5.9855412841613616</c:v>
                </c:pt>
                <c:pt idx="1282">
                  <c:v>5.9906424872406356</c:v>
                </c:pt>
                <c:pt idx="1283">
                  <c:v>5.972046279882135</c:v>
                </c:pt>
                <c:pt idx="1284">
                  <c:v>6.0099381384887218</c:v>
                </c:pt>
                <c:pt idx="1285">
                  <c:v>5.973691308881719</c:v>
                </c:pt>
                <c:pt idx="1286">
                  <c:v>6.069324985832222</c:v>
                </c:pt>
                <c:pt idx="1287">
                  <c:v>5.9789983467287753</c:v>
                </c:pt>
                <c:pt idx="1288">
                  <c:v>6.0175135829915201</c:v>
                </c:pt>
                <c:pt idx="1289">
                  <c:v>5.9910060246146166</c:v>
                </c:pt>
                <c:pt idx="1290">
                  <c:v>5.9936732385288023</c:v>
                </c:pt>
                <c:pt idx="1291">
                  <c:v>6.030984760878443</c:v>
                </c:pt>
                <c:pt idx="1292">
                  <c:v>6.0445988727903064</c:v>
                </c:pt>
                <c:pt idx="1293">
                  <c:v>6.0156760608782465</c:v>
                </c:pt>
                <c:pt idx="1294">
                  <c:v>6.059684310412198</c:v>
                </c:pt>
                <c:pt idx="1295">
                  <c:v>6.0028139172489956</c:v>
                </c:pt>
                <c:pt idx="1296">
                  <c:v>6.0188745855318055</c:v>
                </c:pt>
                <c:pt idx="1297">
                  <c:v>6.0142764745681525</c:v>
                </c:pt>
                <c:pt idx="1298">
                  <c:v>6.0668085428556786</c:v>
                </c:pt>
                <c:pt idx="1299">
                  <c:v>6.0099538011103713</c:v>
                </c:pt>
                <c:pt idx="1300">
                  <c:v>6.0096215123779793</c:v>
                </c:pt>
                <c:pt idx="1301">
                  <c:v>5.9965308854965409</c:v>
                </c:pt>
                <c:pt idx="1302">
                  <c:v>5.9676432892747435</c:v>
                </c:pt>
                <c:pt idx="1303">
                  <c:v>6.0147253856902729</c:v>
                </c:pt>
                <c:pt idx="1304">
                  <c:v>5.9821992577478458</c:v>
                </c:pt>
                <c:pt idx="1305">
                  <c:v>6.0305046323488476</c:v>
                </c:pt>
                <c:pt idx="1306">
                  <c:v>6.020472200931092</c:v>
                </c:pt>
                <c:pt idx="1307">
                  <c:v>5.9679028456894132</c:v>
                </c:pt>
                <c:pt idx="1308">
                  <c:v>6.0204740425216752</c:v>
                </c:pt>
                <c:pt idx="1309">
                  <c:v>6.0444860190100593</c:v>
                </c:pt>
                <c:pt idx="1310">
                  <c:v>6.0423696801076145</c:v>
                </c:pt>
                <c:pt idx="1311">
                  <c:v>6.0068323109551898</c:v>
                </c:pt>
                <c:pt idx="1312">
                  <c:v>6.024171037386103</c:v>
                </c:pt>
                <c:pt idx="1313">
                  <c:v>5.988641493942624</c:v>
                </c:pt>
                <c:pt idx="1314">
                  <c:v>6.0053803198442219</c:v>
                </c:pt>
                <c:pt idx="1315">
                  <c:v>5.9686431496331656</c:v>
                </c:pt>
                <c:pt idx="1316">
                  <c:v>6.0078756720594351</c:v>
                </c:pt>
                <c:pt idx="1317">
                  <c:v>5.989985840943473</c:v>
                </c:pt>
                <c:pt idx="1318">
                  <c:v>6.046242523750049</c:v>
                </c:pt>
                <c:pt idx="1319">
                  <c:v>6.1085803817937263</c:v>
                </c:pt>
                <c:pt idx="1320">
                  <c:v>6.0092669733139674</c:v>
                </c:pt>
                <c:pt idx="1321">
                  <c:v>5.9944314248072139</c:v>
                </c:pt>
                <c:pt idx="1322">
                  <c:v>6.0835209758978763</c:v>
                </c:pt>
                <c:pt idx="1323">
                  <c:v>6.0389146674251917</c:v>
                </c:pt>
                <c:pt idx="1324">
                  <c:v>6.0599467055393657</c:v>
                </c:pt>
                <c:pt idx="1325">
                  <c:v>5.9928623519599045</c:v>
                </c:pt>
                <c:pt idx="1326">
                  <c:v>6.0017476910177692</c:v>
                </c:pt>
                <c:pt idx="1327">
                  <c:v>5.9711347374430241</c:v>
                </c:pt>
                <c:pt idx="1328">
                  <c:v>5.9987147000129237</c:v>
                </c:pt>
                <c:pt idx="1329">
                  <c:v>6.0117131457189883</c:v>
                </c:pt>
                <c:pt idx="1330">
                  <c:v>6.0393009339978345</c:v>
                </c:pt>
                <c:pt idx="1331">
                  <c:v>5.970871889485629</c:v>
                </c:pt>
                <c:pt idx="1332">
                  <c:v>6.0094065757621529</c:v>
                </c:pt>
                <c:pt idx="1333">
                  <c:v>6.0619228783731955</c:v>
                </c:pt>
                <c:pt idx="1334">
                  <c:v>6.0257150630523402</c:v>
                </c:pt>
                <c:pt idx="1335">
                  <c:v>5.9998425066364272</c:v>
                </c:pt>
                <c:pt idx="1336">
                  <c:v>6.0785027760561912</c:v>
                </c:pt>
                <c:pt idx="1337">
                  <c:v>6.0508148666344361</c:v>
                </c:pt>
                <c:pt idx="1338">
                  <c:v>6.0146227027314758</c:v>
                </c:pt>
                <c:pt idx="1339">
                  <c:v>5.9735726417768857</c:v>
                </c:pt>
                <c:pt idx="1340">
                  <c:v>5.9753499745887888</c:v>
                </c:pt>
                <c:pt idx="1341">
                  <c:v>6.0093407108830945</c:v>
                </c:pt>
                <c:pt idx="1342">
                  <c:v>5.9947172609708481</c:v>
                </c:pt>
                <c:pt idx="1343">
                  <c:v>6.0001526897757484</c:v>
                </c:pt>
                <c:pt idx="1344">
                  <c:v>6.0523869517813598</c:v>
                </c:pt>
                <c:pt idx="1345">
                  <c:v>5.9818644265123542</c:v>
                </c:pt>
                <c:pt idx="1346">
                  <c:v>6.0413992290860667</c:v>
                </c:pt>
                <c:pt idx="1347">
                  <c:v>6.0134253662044062</c:v>
                </c:pt>
                <c:pt idx="1348">
                  <c:v>6.0450125875269762</c:v>
                </c:pt>
                <c:pt idx="1349">
                  <c:v>5.9805829760584945</c:v>
                </c:pt>
                <c:pt idx="1350">
                  <c:v>6.047426144909255</c:v>
                </c:pt>
                <c:pt idx="1351">
                  <c:v>6.0352688156403227</c:v>
                </c:pt>
                <c:pt idx="1352">
                  <c:v>6.0735566770016778</c:v>
                </c:pt>
                <c:pt idx="1353">
                  <c:v>5.9587014391752762</c:v>
                </c:pt>
                <c:pt idx="1354">
                  <c:v>6.0644547386927519</c:v>
                </c:pt>
                <c:pt idx="1355">
                  <c:v>6.0486667034121373</c:v>
                </c:pt>
                <c:pt idx="1356">
                  <c:v>6.0577993567547717</c:v>
                </c:pt>
                <c:pt idx="1357">
                  <c:v>6.0292568961795849</c:v>
                </c:pt>
                <c:pt idx="1358">
                  <c:v>6.0250273979893842</c:v>
                </c:pt>
                <c:pt idx="1359">
                  <c:v>6.0208018126536578</c:v>
                </c:pt>
                <c:pt idx="1360">
                  <c:v>6.093761372431783</c:v>
                </c:pt>
                <c:pt idx="1361">
                  <c:v>6.0391023350291899</c:v>
                </c:pt>
                <c:pt idx="1362">
                  <c:v>6.0111871649646345</c:v>
                </c:pt>
                <c:pt idx="1363">
                  <c:v>6.0665344023965586</c:v>
                </c:pt>
                <c:pt idx="1364">
                  <c:v>6.0489584040914179</c:v>
                </c:pt>
                <c:pt idx="1365">
                  <c:v>5.9882377557240911</c:v>
                </c:pt>
                <c:pt idx="1366">
                  <c:v>6.0302267544776544</c:v>
                </c:pt>
                <c:pt idx="1367">
                  <c:v>6.0418333541725495</c:v>
                </c:pt>
                <c:pt idx="1368">
                  <c:v>6.06863702267849</c:v>
                </c:pt>
                <c:pt idx="1369">
                  <c:v>6.0389260638804609</c:v>
                </c:pt>
                <c:pt idx="1370">
                  <c:v>6.0207658164639</c:v>
                </c:pt>
                <c:pt idx="1371">
                  <c:v>6.0001785769487608</c:v>
                </c:pt>
                <c:pt idx="1372">
                  <c:v>5.9795952502880949</c:v>
                </c:pt>
                <c:pt idx="1373">
                  <c:v>6.0191807340699226</c:v>
                </c:pt>
                <c:pt idx="1374">
                  <c:v>6.0101520316451973</c:v>
                </c:pt>
                <c:pt idx="1375">
                  <c:v>5.9914036222627418</c:v>
                </c:pt>
                <c:pt idx="1376">
                  <c:v>6.0425476431349834</c:v>
                </c:pt>
                <c:pt idx="1377">
                  <c:v>5.9824816752596028</c:v>
                </c:pt>
                <c:pt idx="1378">
                  <c:v>6.0147940084546443</c:v>
                </c:pt>
                <c:pt idx="1379">
                  <c:v>6.0337402772623774</c:v>
                </c:pt>
                <c:pt idx="1380">
                  <c:v>6.0374973029680143</c:v>
                </c:pt>
                <c:pt idx="1381">
                  <c:v>5.9835242488931559</c:v>
                </c:pt>
                <c:pt idx="1382">
                  <c:v>6.0559621652314384</c:v>
                </c:pt>
                <c:pt idx="1383">
                  <c:v>5.9789033398115405</c:v>
                </c:pt>
                <c:pt idx="1384">
                  <c:v>6.0124546026099495</c:v>
                </c:pt>
                <c:pt idx="1385">
                  <c:v>6.0563411243133007</c:v>
                </c:pt>
                <c:pt idx="1386">
                  <c:v>5.9957026458899199</c:v>
                </c:pt>
                <c:pt idx="1387">
                  <c:v>6.0389892670639549</c:v>
                </c:pt>
                <c:pt idx="1388">
                  <c:v>6.0026676638800343</c:v>
                </c:pt>
                <c:pt idx="1389">
                  <c:v>6.0192221562794526</c:v>
                </c:pt>
                <c:pt idx="1390">
                  <c:v>5.9810852000896908</c:v>
                </c:pt>
                <c:pt idx="1391">
                  <c:v>5.978808004811909</c:v>
                </c:pt>
                <c:pt idx="1392">
                  <c:v>5.9929433308216966</c:v>
                </c:pt>
                <c:pt idx="1393">
                  <c:v>5.9991821285885418</c:v>
                </c:pt>
                <c:pt idx="1394">
                  <c:v>6.0181870902133801</c:v>
                </c:pt>
                <c:pt idx="1395">
                  <c:v>6.0244337136891719</c:v>
                </c:pt>
                <c:pt idx="1396">
                  <c:v>5.9778120672905724</c:v>
                </c:pt>
                <c:pt idx="1397">
                  <c:v>5.9950055887640428</c:v>
                </c:pt>
                <c:pt idx="1398">
                  <c:v>6.0675061107739028</c:v>
                </c:pt>
                <c:pt idx="1399">
                  <c:v>5.9674162939715965</c:v>
                </c:pt>
                <c:pt idx="1400">
                  <c:v>6.0016378886798467</c:v>
                </c:pt>
                <c:pt idx="1401">
                  <c:v>6.0559183621052428</c:v>
                </c:pt>
                <c:pt idx="1402">
                  <c:v>6.0500378507970947</c:v>
                </c:pt>
                <c:pt idx="1403">
                  <c:v>6.004051320618073</c:v>
                </c:pt>
                <c:pt idx="1404">
                  <c:v>5.9696155018205195</c:v>
                </c:pt>
                <c:pt idx="1405">
                  <c:v>5.9964691769719076</c:v>
                </c:pt>
                <c:pt idx="1406">
                  <c:v>6.0020563466385708</c:v>
                </c:pt>
                <c:pt idx="1407">
                  <c:v>6.0234483113545405</c:v>
                </c:pt>
                <c:pt idx="1408">
                  <c:v>5.9871101962900166</c:v>
                </c:pt>
                <c:pt idx="1409">
                  <c:v>5.9538146252712805</c:v>
                </c:pt>
                <c:pt idx="1410">
                  <c:v>6.0132194275768081</c:v>
                </c:pt>
                <c:pt idx="1411">
                  <c:v>6.0088168877192123</c:v>
                </c:pt>
                <c:pt idx="1412">
                  <c:v>6.0633677058275852</c:v>
                </c:pt>
                <c:pt idx="1413">
                  <c:v>5.9665986034629883</c:v>
                </c:pt>
                <c:pt idx="1414">
                  <c:v>6.009610448753314</c:v>
                </c:pt>
                <c:pt idx="1415">
                  <c:v>5.9936767617866202</c:v>
                </c:pt>
                <c:pt idx="1416">
                  <c:v>6.0300114441650026</c:v>
                </c:pt>
                <c:pt idx="1417">
                  <c:v>6.0469027997734477</c:v>
                </c:pt>
                <c:pt idx="1418">
                  <c:v>5.9896554671683031</c:v>
                </c:pt>
                <c:pt idx="1419">
                  <c:v>6.0369409603988364</c:v>
                </c:pt>
                <c:pt idx="1420">
                  <c:v>6.0313581837549783</c:v>
                </c:pt>
                <c:pt idx="1421">
                  <c:v>6.0318565823482224</c:v>
                </c:pt>
                <c:pt idx="1422">
                  <c:v>5.9873871521644908</c:v>
                </c:pt>
                <c:pt idx="1423">
                  <c:v>5.9903242814197339</c:v>
                </c:pt>
                <c:pt idx="1424">
                  <c:v>5.9859726086702958</c:v>
                </c:pt>
                <c:pt idx="1425">
                  <c:v>6.0357124839807224</c:v>
                </c:pt>
                <c:pt idx="1426">
                  <c:v>6.0192141121749758</c:v>
                </c:pt>
                <c:pt idx="1427">
                  <c:v>6.0221668928481122</c:v>
                </c:pt>
                <c:pt idx="1428">
                  <c:v>6.0208695027078836</c:v>
                </c:pt>
                <c:pt idx="1429">
                  <c:v>6.0189682991838653</c:v>
                </c:pt>
                <c:pt idx="1430">
                  <c:v>6.0018778525577501</c:v>
                </c:pt>
                <c:pt idx="1431">
                  <c:v>5.9774986039269544</c:v>
                </c:pt>
                <c:pt idx="1432">
                  <c:v>6.0059954508794977</c:v>
                </c:pt>
                <c:pt idx="1433">
                  <c:v>6.0083639824412138</c:v>
                </c:pt>
                <c:pt idx="1434">
                  <c:v>6.0083055219043526</c:v>
                </c:pt>
                <c:pt idx="1435">
                  <c:v>5.9772569360705603</c:v>
                </c:pt>
                <c:pt idx="1436">
                  <c:v>6.0391943775454537</c:v>
                </c:pt>
                <c:pt idx="1437">
                  <c:v>6.0920198383008781</c:v>
                </c:pt>
                <c:pt idx="1438">
                  <c:v>6.0014258196807511</c:v>
                </c:pt>
                <c:pt idx="1439">
                  <c:v>5.9728237902179053</c:v>
                </c:pt>
                <c:pt idx="1440">
                  <c:v>6.0177605484393339</c:v>
                </c:pt>
                <c:pt idx="1441">
                  <c:v>5.9843045347793327</c:v>
                </c:pt>
                <c:pt idx="1442">
                  <c:v>6.0529504420019586</c:v>
                </c:pt>
                <c:pt idx="1443">
                  <c:v>6.0225408852422184</c:v>
                </c:pt>
                <c:pt idx="1444">
                  <c:v>6.0091515760083105</c:v>
                </c:pt>
                <c:pt idx="1445">
                  <c:v>6.0079207043941336</c:v>
                </c:pt>
                <c:pt idx="1446">
                  <c:v>6.0480191298363017</c:v>
                </c:pt>
                <c:pt idx="1447">
                  <c:v>6.0255256655918732</c:v>
                </c:pt>
                <c:pt idx="1448">
                  <c:v>5.9544180151408925</c:v>
                </c:pt>
                <c:pt idx="1449">
                  <c:v>6.0006054415291095</c:v>
                </c:pt>
                <c:pt idx="1450">
                  <c:v>5.9568532975089026</c:v>
                </c:pt>
                <c:pt idx="1451">
                  <c:v>5.9990893822481119</c:v>
                </c:pt>
                <c:pt idx="1452">
                  <c:v>6.0243130451704356</c:v>
                </c:pt>
                <c:pt idx="1453">
                  <c:v>6.064733776903803</c:v>
                </c:pt>
                <c:pt idx="1454">
                  <c:v>6.0273694629940033</c:v>
                </c:pt>
                <c:pt idx="1455">
                  <c:v>5.9845395257943119</c:v>
                </c:pt>
                <c:pt idx="1456">
                  <c:v>6.0091711138962669</c:v>
                </c:pt>
                <c:pt idx="1457">
                  <c:v>6.0714856416249905</c:v>
                </c:pt>
                <c:pt idx="1458">
                  <c:v>6.0213747281295662</c:v>
                </c:pt>
                <c:pt idx="1459">
                  <c:v>6.0362944349827377</c:v>
                </c:pt>
                <c:pt idx="1460">
                  <c:v>5.9989535981997797</c:v>
                </c:pt>
                <c:pt idx="1461">
                  <c:v>6.0242124768123659</c:v>
                </c:pt>
                <c:pt idx="1462">
                  <c:v>6.0330666598463294</c:v>
                </c:pt>
                <c:pt idx="1463">
                  <c:v>6.019438884919043</c:v>
                </c:pt>
                <c:pt idx="1464">
                  <c:v>6.0422785971419986</c:v>
                </c:pt>
                <c:pt idx="1465">
                  <c:v>5.9691014765739023</c:v>
                </c:pt>
                <c:pt idx="1466">
                  <c:v>5.9962030981736456</c:v>
                </c:pt>
                <c:pt idx="1467">
                  <c:v>6.0342477049165932</c:v>
                </c:pt>
                <c:pt idx="1468">
                  <c:v>6.0504180799365521</c:v>
                </c:pt>
                <c:pt idx="1469">
                  <c:v>5.999742481602075</c:v>
                </c:pt>
                <c:pt idx="1470">
                  <c:v>6.0305061120492898</c:v>
                </c:pt>
                <c:pt idx="1471">
                  <c:v>5.9907774117124903</c:v>
                </c:pt>
                <c:pt idx="1472">
                  <c:v>6.0361342975869601</c:v>
                </c:pt>
                <c:pt idx="1473">
                  <c:v>6.0650864878828061</c:v>
                </c:pt>
                <c:pt idx="1474">
                  <c:v>5.9870827730988703</c:v>
                </c:pt>
                <c:pt idx="1475">
                  <c:v>6.0251586826776071</c:v>
                </c:pt>
                <c:pt idx="1476">
                  <c:v>6.0067199649523744</c:v>
                </c:pt>
                <c:pt idx="1477">
                  <c:v>6.0290028180452246</c:v>
                </c:pt>
                <c:pt idx="1478">
                  <c:v>6.0160414621733054</c:v>
                </c:pt>
                <c:pt idx="1479">
                  <c:v>6.0061226503471739</c:v>
                </c:pt>
                <c:pt idx="1480">
                  <c:v>6.0205168009060284</c:v>
                </c:pt>
                <c:pt idx="1481">
                  <c:v>5.9595568107747665</c:v>
                </c:pt>
                <c:pt idx="1482">
                  <c:v>6.0025219202409206</c:v>
                </c:pt>
                <c:pt idx="1483">
                  <c:v>6.0175355356014588</c:v>
                </c:pt>
                <c:pt idx="1484">
                  <c:v>6.0027744781415926</c:v>
                </c:pt>
                <c:pt idx="1485">
                  <c:v>6.0348122538824374</c:v>
                </c:pt>
                <c:pt idx="1486">
                  <c:v>6.0297826419437239</c:v>
                </c:pt>
                <c:pt idx="1487">
                  <c:v>6.0089560606646497</c:v>
                </c:pt>
                <c:pt idx="1488">
                  <c:v>6.0276355977271336</c:v>
                </c:pt>
                <c:pt idx="1489">
                  <c:v>6.0037782109656934</c:v>
                </c:pt>
                <c:pt idx="1490">
                  <c:v>5.9987642504448742</c:v>
                </c:pt>
                <c:pt idx="1491">
                  <c:v>6.0283945983595091</c:v>
                </c:pt>
                <c:pt idx="1492">
                  <c:v>5.9844939842988163</c:v>
                </c:pt>
                <c:pt idx="1493">
                  <c:v>6.0117012529693472</c:v>
                </c:pt>
                <c:pt idx="1494">
                  <c:v>5.9574771185671338</c:v>
                </c:pt>
                <c:pt idx="1495">
                  <c:v>6.009001262477125</c:v>
                </c:pt>
                <c:pt idx="1496">
                  <c:v>6.0161653038484042</c:v>
                </c:pt>
                <c:pt idx="1497">
                  <c:v>6.016040543215003</c:v>
                </c:pt>
                <c:pt idx="1498">
                  <c:v>6.0019419919560306</c:v>
                </c:pt>
                <c:pt idx="1499">
                  <c:v>5.939836980728769</c:v>
                </c:pt>
                <c:pt idx="1500">
                  <c:v>5.9986636179090551</c:v>
                </c:pt>
                <c:pt idx="1501">
                  <c:v>6.0027988065001612</c:v>
                </c:pt>
                <c:pt idx="1502">
                  <c:v>6.0203078851875222</c:v>
                </c:pt>
                <c:pt idx="1503">
                  <c:v>6.0104731960075313</c:v>
                </c:pt>
                <c:pt idx="1504">
                  <c:v>6.0067196820646416</c:v>
                </c:pt>
                <c:pt idx="1505">
                  <c:v>6.0303177616980523</c:v>
                </c:pt>
                <c:pt idx="1506">
                  <c:v>5.9834235105474498</c:v>
                </c:pt>
                <c:pt idx="1507">
                  <c:v>6.02465347679943</c:v>
                </c:pt>
                <c:pt idx="1508">
                  <c:v>6.0500864737110502</c:v>
                </c:pt>
                <c:pt idx="1509">
                  <c:v>6.0311593680839577</c:v>
                </c:pt>
                <c:pt idx="1510">
                  <c:v>5.9854962208277751</c:v>
                </c:pt>
                <c:pt idx="1511">
                  <c:v>5.9604996785270021</c:v>
                </c:pt>
                <c:pt idx="1512">
                  <c:v>6.0145974539145666</c:v>
                </c:pt>
                <c:pt idx="1513">
                  <c:v>5.9763247539406565</c:v>
                </c:pt>
                <c:pt idx="1514">
                  <c:v>6.0632475719033598</c:v>
                </c:pt>
                <c:pt idx="1515">
                  <c:v>6.0189054352557685</c:v>
                </c:pt>
                <c:pt idx="1516">
                  <c:v>5.9921912723722723</c:v>
                </c:pt>
                <c:pt idx="1517">
                  <c:v>6.0566399580826733</c:v>
                </c:pt>
                <c:pt idx="1518">
                  <c:v>5.9752382594644704</c:v>
                </c:pt>
                <c:pt idx="1519">
                  <c:v>6.0196398050211455</c:v>
                </c:pt>
                <c:pt idx="1520">
                  <c:v>5.9923335673172806</c:v>
                </c:pt>
                <c:pt idx="1521">
                  <c:v>6.0051411741932368</c:v>
                </c:pt>
                <c:pt idx="1522">
                  <c:v>5.9887818344870505</c:v>
                </c:pt>
                <c:pt idx="1523">
                  <c:v>6.0113208868841577</c:v>
                </c:pt>
                <c:pt idx="1524">
                  <c:v>6.0144166125113294</c:v>
                </c:pt>
                <c:pt idx="1525">
                  <c:v>6.0047539999894548</c:v>
                </c:pt>
                <c:pt idx="1526">
                  <c:v>5.9817253230802718</c:v>
                </c:pt>
                <c:pt idx="1527">
                  <c:v>6.0231195402814217</c:v>
                </c:pt>
                <c:pt idx="1528">
                  <c:v>5.9921982479837697</c:v>
                </c:pt>
                <c:pt idx="1529">
                  <c:v>6.0202303136520845</c:v>
                </c:pt>
                <c:pt idx="1530">
                  <c:v>6.0476585659366098</c:v>
                </c:pt>
                <c:pt idx="1531">
                  <c:v>6.0106717498197506</c:v>
                </c:pt>
                <c:pt idx="1532">
                  <c:v>6.0071137896618199</c:v>
                </c:pt>
                <c:pt idx="1533">
                  <c:v>5.9920129438313694</c:v>
                </c:pt>
                <c:pt idx="1534">
                  <c:v>6.0425504445877767</c:v>
                </c:pt>
                <c:pt idx="1535">
                  <c:v>6.0462969378524205</c:v>
                </c:pt>
                <c:pt idx="1536">
                  <c:v>6.0378928192062817</c:v>
                </c:pt>
                <c:pt idx="1537">
                  <c:v>6.0100453737902066</c:v>
                </c:pt>
                <c:pt idx="1538">
                  <c:v>5.975516852607714</c:v>
                </c:pt>
                <c:pt idx="1539">
                  <c:v>5.9372655276848469</c:v>
                </c:pt>
                <c:pt idx="1540">
                  <c:v>6.0734355459978833</c:v>
                </c:pt>
                <c:pt idx="1541">
                  <c:v>5.994474388820354</c:v>
                </c:pt>
                <c:pt idx="1542">
                  <c:v>6.0224769624315551</c:v>
                </c:pt>
                <c:pt idx="1543">
                  <c:v>5.9891030988326852</c:v>
                </c:pt>
                <c:pt idx="1544">
                  <c:v>6.0323066541094041</c:v>
                </c:pt>
                <c:pt idx="1545">
                  <c:v>6.0311501068474112</c:v>
                </c:pt>
                <c:pt idx="1546">
                  <c:v>5.9661862174222957</c:v>
                </c:pt>
                <c:pt idx="1547">
                  <c:v>6.0087937850241726</c:v>
                </c:pt>
                <c:pt idx="1548">
                  <c:v>6.0155494174230171</c:v>
                </c:pt>
                <c:pt idx="1549">
                  <c:v>5.9803758522362012</c:v>
                </c:pt>
                <c:pt idx="1550">
                  <c:v>6.0533814703146396</c:v>
                </c:pt>
                <c:pt idx="1551">
                  <c:v>6.0042380273567257</c:v>
                </c:pt>
                <c:pt idx="1552">
                  <c:v>6.0183020260326181</c:v>
                </c:pt>
                <c:pt idx="1553">
                  <c:v>5.9788900285958571</c:v>
                </c:pt>
                <c:pt idx="1554">
                  <c:v>6.0561653817600298</c:v>
                </c:pt>
                <c:pt idx="1555">
                  <c:v>6.0204075674617927</c:v>
                </c:pt>
                <c:pt idx="1556">
                  <c:v>6.0259790502199007</c:v>
                </c:pt>
                <c:pt idx="1557">
                  <c:v>5.9987372289662897</c:v>
                </c:pt>
                <c:pt idx="1558">
                  <c:v>5.9696761418523643</c:v>
                </c:pt>
                <c:pt idx="1559">
                  <c:v>6.0141538424227132</c:v>
                </c:pt>
                <c:pt idx="1560">
                  <c:v>6.0033323681656192</c:v>
                </c:pt>
                <c:pt idx="1561">
                  <c:v>5.9967688904308387</c:v>
                </c:pt>
                <c:pt idx="1562">
                  <c:v>6.0345733409437177</c:v>
                </c:pt>
                <c:pt idx="1563">
                  <c:v>6.0304485938709362</c:v>
                </c:pt>
                <c:pt idx="1564">
                  <c:v>6.0166041398404229</c:v>
                </c:pt>
                <c:pt idx="1565">
                  <c:v>5.9760236441808194</c:v>
                </c:pt>
                <c:pt idx="1566">
                  <c:v>6.0071587574907017</c:v>
                </c:pt>
                <c:pt idx="1567">
                  <c:v>5.9896796845940319</c:v>
                </c:pt>
                <c:pt idx="1568">
                  <c:v>6.0670098177208365</c:v>
                </c:pt>
                <c:pt idx="1569">
                  <c:v>6.0197599848582364</c:v>
                </c:pt>
                <c:pt idx="1570">
                  <c:v>6.0357175936294434</c:v>
                </c:pt>
                <c:pt idx="1571">
                  <c:v>5.9896910389523157</c:v>
                </c:pt>
                <c:pt idx="1572">
                  <c:v>6.0627827398291743</c:v>
                </c:pt>
                <c:pt idx="1573">
                  <c:v>6.0027863073809495</c:v>
                </c:pt>
                <c:pt idx="1574">
                  <c:v>5.9798650883212305</c:v>
                </c:pt>
                <c:pt idx="1575">
                  <c:v>6.0079967861300618</c:v>
                </c:pt>
                <c:pt idx="1576">
                  <c:v>6.0628723512769307</c:v>
                </c:pt>
                <c:pt idx="1577">
                  <c:v>6.0235542623475364</c:v>
                </c:pt>
                <c:pt idx="1578">
                  <c:v>5.9775550976517247</c:v>
                </c:pt>
                <c:pt idx="1579">
                  <c:v>5.9832165760627252</c:v>
                </c:pt>
                <c:pt idx="1580">
                  <c:v>5.987666514851675</c:v>
                </c:pt>
                <c:pt idx="1581">
                  <c:v>6.0121753323577716</c:v>
                </c:pt>
                <c:pt idx="1582">
                  <c:v>6.0251412641913475</c:v>
                </c:pt>
                <c:pt idx="1583">
                  <c:v>6.0502656336446536</c:v>
                </c:pt>
                <c:pt idx="1584">
                  <c:v>6.0450076040392924</c:v>
                </c:pt>
                <c:pt idx="1585">
                  <c:v>5.9996435555630585</c:v>
                </c:pt>
                <c:pt idx="1586">
                  <c:v>6.010194233861478</c:v>
                </c:pt>
                <c:pt idx="1587">
                  <c:v>6.0085943002491149</c:v>
                </c:pt>
                <c:pt idx="1588">
                  <c:v>6.0209759829712706</c:v>
                </c:pt>
                <c:pt idx="1589">
                  <c:v>6.0145220651617519</c:v>
                </c:pt>
                <c:pt idx="1590">
                  <c:v>6.0147570488275974</c:v>
                </c:pt>
                <c:pt idx="1591">
                  <c:v>6.0380895424019041</c:v>
                </c:pt>
                <c:pt idx="1592">
                  <c:v>6.0401555304914867</c:v>
                </c:pt>
                <c:pt idx="1593">
                  <c:v>6.051949051247747</c:v>
                </c:pt>
                <c:pt idx="1594">
                  <c:v>6.0376142566131792</c:v>
                </c:pt>
                <c:pt idx="1595">
                  <c:v>6.0050515876852018</c:v>
                </c:pt>
                <c:pt idx="1596">
                  <c:v>6.0205032044344602</c:v>
                </c:pt>
                <c:pt idx="1597">
                  <c:v>6.0049646958867884</c:v>
                </c:pt>
                <c:pt idx="1598">
                  <c:v>6.0404791042076669</c:v>
                </c:pt>
                <c:pt idx="1599">
                  <c:v>5.9897002995496988</c:v>
                </c:pt>
                <c:pt idx="1600">
                  <c:v>5.9662730884680313</c:v>
                </c:pt>
                <c:pt idx="1601">
                  <c:v>6.0105412389266126</c:v>
                </c:pt>
                <c:pt idx="1602">
                  <c:v>6.083984161676284</c:v>
                </c:pt>
                <c:pt idx="1603">
                  <c:v>5.9896985555198903</c:v>
                </c:pt>
                <c:pt idx="1604">
                  <c:v>5.9932607865782836</c:v>
                </c:pt>
                <c:pt idx="1605">
                  <c:v>6.0563841018409068</c:v>
                </c:pt>
                <c:pt idx="1606">
                  <c:v>6.007081975879383</c:v>
                </c:pt>
                <c:pt idx="1607">
                  <c:v>6.0361804475082366</c:v>
                </c:pt>
                <c:pt idx="1608">
                  <c:v>5.9990406720209153</c:v>
                </c:pt>
                <c:pt idx="1609">
                  <c:v>6.0573178287953313</c:v>
                </c:pt>
                <c:pt idx="1610">
                  <c:v>5.9727832324324579</c:v>
                </c:pt>
                <c:pt idx="1611">
                  <c:v>6.0158750589592502</c:v>
                </c:pt>
                <c:pt idx="1612">
                  <c:v>6.0401312849543691</c:v>
                </c:pt>
                <c:pt idx="1613">
                  <c:v>6.0066574311689935</c:v>
                </c:pt>
                <c:pt idx="1614">
                  <c:v>6.0120819694869123</c:v>
                </c:pt>
                <c:pt idx="1615">
                  <c:v>5.9822622988400607</c:v>
                </c:pt>
                <c:pt idx="1616">
                  <c:v>5.9870869366286641</c:v>
                </c:pt>
                <c:pt idx="1617">
                  <c:v>5.9925232135100037</c:v>
                </c:pt>
                <c:pt idx="1618">
                  <c:v>6.0040406656284446</c:v>
                </c:pt>
                <c:pt idx="1619">
                  <c:v>5.9906452548325841</c:v>
                </c:pt>
                <c:pt idx="1620">
                  <c:v>6.0665895139158312</c:v>
                </c:pt>
                <c:pt idx="1621">
                  <c:v>5.9583966356599181</c:v>
                </c:pt>
                <c:pt idx="1622">
                  <c:v>5.9954542412032925</c:v>
                </c:pt>
                <c:pt idx="1623">
                  <c:v>6.028261675933301</c:v>
                </c:pt>
                <c:pt idx="1624">
                  <c:v>6.0549957611351539</c:v>
                </c:pt>
                <c:pt idx="1625">
                  <c:v>6.0294693027008792</c:v>
                </c:pt>
                <c:pt idx="1626">
                  <c:v>6.0063776620741285</c:v>
                </c:pt>
                <c:pt idx="1627">
                  <c:v>6.0343389383159289</c:v>
                </c:pt>
                <c:pt idx="1628">
                  <c:v>6.03799507788169</c:v>
                </c:pt>
                <c:pt idx="1629">
                  <c:v>6.0282851530601427</c:v>
                </c:pt>
                <c:pt idx="1630">
                  <c:v>6.0313413920965884</c:v>
                </c:pt>
                <c:pt idx="1631">
                  <c:v>6.0137388518865711</c:v>
                </c:pt>
                <c:pt idx="1632">
                  <c:v>5.9900629621484001</c:v>
                </c:pt>
                <c:pt idx="1633">
                  <c:v>6.0265558828527217</c:v>
                </c:pt>
                <c:pt idx="1634">
                  <c:v>6.0132191648739655</c:v>
                </c:pt>
                <c:pt idx="1635">
                  <c:v>5.996847728558369</c:v>
                </c:pt>
                <c:pt idx="1636">
                  <c:v>6.0035738021512328</c:v>
                </c:pt>
                <c:pt idx="1637">
                  <c:v>6.009696062360308</c:v>
                </c:pt>
                <c:pt idx="1638">
                  <c:v>6.0006290794672861</c:v>
                </c:pt>
                <c:pt idx="1639">
                  <c:v>5.9946046406200519</c:v>
                </c:pt>
                <c:pt idx="1640">
                  <c:v>5.9916227458186055</c:v>
                </c:pt>
                <c:pt idx="1641">
                  <c:v>5.9959374787307862</c:v>
                </c:pt>
                <c:pt idx="1642">
                  <c:v>5.9644002764399353</c:v>
                </c:pt>
                <c:pt idx="1643">
                  <c:v>6.0051864093568321</c:v>
                </c:pt>
                <c:pt idx="1644">
                  <c:v>5.9833806525871331</c:v>
                </c:pt>
                <c:pt idx="1645">
                  <c:v>6.0053350978268307</c:v>
                </c:pt>
                <c:pt idx="1646">
                  <c:v>5.9811062618130268</c:v>
                </c:pt>
                <c:pt idx="1647">
                  <c:v>6.0273775822921847</c:v>
                </c:pt>
                <c:pt idx="1648">
                  <c:v>6.0019411195108034</c:v>
                </c:pt>
                <c:pt idx="1649">
                  <c:v>5.9935249042552536</c:v>
                </c:pt>
                <c:pt idx="1650">
                  <c:v>5.9480413013201465</c:v>
                </c:pt>
                <c:pt idx="1651">
                  <c:v>6.0069719828507111</c:v>
                </c:pt>
                <c:pt idx="1652">
                  <c:v>6.0130343945068834</c:v>
                </c:pt>
                <c:pt idx="1653">
                  <c:v>6.0136311828731648</c:v>
                </c:pt>
                <c:pt idx="1654">
                  <c:v>5.97776830979815</c:v>
                </c:pt>
                <c:pt idx="1655">
                  <c:v>5.9814115550646925</c:v>
                </c:pt>
                <c:pt idx="1656">
                  <c:v>5.974727367135241</c:v>
                </c:pt>
                <c:pt idx="1657">
                  <c:v>6.0446205980813774</c:v>
                </c:pt>
                <c:pt idx="1658">
                  <c:v>5.9692711709371746</c:v>
                </c:pt>
                <c:pt idx="1659">
                  <c:v>6.0434263112600988</c:v>
                </c:pt>
                <c:pt idx="1660">
                  <c:v>5.9863164969727274</c:v>
                </c:pt>
                <c:pt idx="1661">
                  <c:v>6.0051763753226819</c:v>
                </c:pt>
                <c:pt idx="1662">
                  <c:v>5.9814993298487122</c:v>
                </c:pt>
                <c:pt idx="1663">
                  <c:v>6.0319687982972816</c:v>
                </c:pt>
                <c:pt idx="1664">
                  <c:v>6.0374704379688744</c:v>
                </c:pt>
                <c:pt idx="1665">
                  <c:v>5.9828110929069229</c:v>
                </c:pt>
                <c:pt idx="1666">
                  <c:v>5.9864973795726755</c:v>
                </c:pt>
                <c:pt idx="1667">
                  <c:v>6.0193584385295171</c:v>
                </c:pt>
                <c:pt idx="1668">
                  <c:v>6.0461461479582033</c:v>
                </c:pt>
                <c:pt idx="1669">
                  <c:v>5.9732706671662612</c:v>
                </c:pt>
                <c:pt idx="1670">
                  <c:v>6.032883419170088</c:v>
                </c:pt>
                <c:pt idx="1671">
                  <c:v>6.0244347453429521</c:v>
                </c:pt>
                <c:pt idx="1672">
                  <c:v>6.0208517942763926</c:v>
                </c:pt>
                <c:pt idx="1673">
                  <c:v>5.9656160258119666</c:v>
                </c:pt>
                <c:pt idx="1674">
                  <c:v>6.0045817371327512</c:v>
                </c:pt>
                <c:pt idx="1675">
                  <c:v>6.0253195741601253</c:v>
                </c:pt>
                <c:pt idx="1676">
                  <c:v>6.0053436660783648</c:v>
                </c:pt>
                <c:pt idx="1677">
                  <c:v>6.0102884466198523</c:v>
                </c:pt>
                <c:pt idx="1678">
                  <c:v>5.9647958622399999</c:v>
                </c:pt>
                <c:pt idx="1679">
                  <c:v>6.0049965903096787</c:v>
                </c:pt>
                <c:pt idx="1680">
                  <c:v>5.9789590712631835</c:v>
                </c:pt>
                <c:pt idx="1681">
                  <c:v>5.9887813131286691</c:v>
                </c:pt>
                <c:pt idx="1682">
                  <c:v>5.9998229203251539</c:v>
                </c:pt>
                <c:pt idx="1683">
                  <c:v>6.0078298091847975</c:v>
                </c:pt>
                <c:pt idx="1684">
                  <c:v>6.018271515851966</c:v>
                </c:pt>
                <c:pt idx="1685">
                  <c:v>6.0299325878501344</c:v>
                </c:pt>
                <c:pt idx="1686">
                  <c:v>5.9954103785948014</c:v>
                </c:pt>
                <c:pt idx="1687">
                  <c:v>6.0186260748289104</c:v>
                </c:pt>
                <c:pt idx="1688">
                  <c:v>6.0090284670513006</c:v>
                </c:pt>
                <c:pt idx="1689">
                  <c:v>6.0249592741352034</c:v>
                </c:pt>
                <c:pt idx="1690">
                  <c:v>6.0408939940735795</c:v>
                </c:pt>
                <c:pt idx="1691">
                  <c:v>6.0179381476176088</c:v>
                </c:pt>
                <c:pt idx="1692">
                  <c:v>6.0034943813517909</c:v>
                </c:pt>
                <c:pt idx="1693">
                  <c:v>5.9987781477526516</c:v>
                </c:pt>
                <c:pt idx="1694">
                  <c:v>6.0359989374481211</c:v>
                </c:pt>
                <c:pt idx="1695">
                  <c:v>5.9905728715943205</c:v>
                </c:pt>
                <c:pt idx="1696">
                  <c:v>5.9901224602264422</c:v>
                </c:pt>
                <c:pt idx="1697">
                  <c:v>5.9890682354747744</c:v>
                </c:pt>
                <c:pt idx="1698">
                  <c:v>6.0056419844872027</c:v>
                </c:pt>
                <c:pt idx="1699">
                  <c:v>6.0045955854444824</c:v>
                </c:pt>
                <c:pt idx="1700">
                  <c:v>5.9950449319205559</c:v>
                </c:pt>
                <c:pt idx="1701">
                  <c:v>6.0207463130703474</c:v>
                </c:pt>
                <c:pt idx="1702">
                  <c:v>5.9875021619631186</c:v>
                </c:pt>
                <c:pt idx="1703">
                  <c:v>6.0873539698899215</c:v>
                </c:pt>
                <c:pt idx="1704">
                  <c:v>6.0012454617627746</c:v>
                </c:pt>
                <c:pt idx="1705">
                  <c:v>5.9977916348938445</c:v>
                </c:pt>
                <c:pt idx="1706">
                  <c:v>5.9992035307854907</c:v>
                </c:pt>
                <c:pt idx="1707">
                  <c:v>5.9987961608168225</c:v>
                </c:pt>
                <c:pt idx="1708">
                  <c:v>5.9886690838904233</c:v>
                </c:pt>
                <c:pt idx="1709">
                  <c:v>5.9925236232985419</c:v>
                </c:pt>
                <c:pt idx="1710">
                  <c:v>6.0316301973803776</c:v>
                </c:pt>
                <c:pt idx="1711">
                  <c:v>6.0178685015878219</c:v>
                </c:pt>
                <c:pt idx="1712">
                  <c:v>6.0290274944185152</c:v>
                </c:pt>
                <c:pt idx="1713">
                  <c:v>6.0541681035837271</c:v>
                </c:pt>
                <c:pt idx="1714">
                  <c:v>6.0130704656327651</c:v>
                </c:pt>
                <c:pt idx="1715">
                  <c:v>6.0120866722616233</c:v>
                </c:pt>
                <c:pt idx="1716">
                  <c:v>6.0427085561346212</c:v>
                </c:pt>
                <c:pt idx="1717">
                  <c:v>5.9931144894114015</c:v>
                </c:pt>
                <c:pt idx="1718">
                  <c:v>6.0255673777081347</c:v>
                </c:pt>
                <c:pt idx="1719">
                  <c:v>5.9881356614591184</c:v>
                </c:pt>
                <c:pt idx="1720">
                  <c:v>6.0181654705117484</c:v>
                </c:pt>
                <c:pt idx="1721">
                  <c:v>6.0263210478413898</c:v>
                </c:pt>
                <c:pt idx="1722">
                  <c:v>6.001663321159314</c:v>
                </c:pt>
                <c:pt idx="1723">
                  <c:v>6.0140808078657422</c:v>
                </c:pt>
                <c:pt idx="1724">
                  <c:v>6.0137399564231258</c:v>
                </c:pt>
                <c:pt idx="1725">
                  <c:v>5.9927403257340472</c:v>
                </c:pt>
                <c:pt idx="1726">
                  <c:v>6.0537876500649226</c:v>
                </c:pt>
                <c:pt idx="1727">
                  <c:v>6.0267185827021637</c:v>
                </c:pt>
                <c:pt idx="1728">
                  <c:v>5.9990457019556143</c:v>
                </c:pt>
                <c:pt idx="1729">
                  <c:v>6.0096634870740964</c:v>
                </c:pt>
                <c:pt idx="1730">
                  <c:v>6.0251469949531549</c:v>
                </c:pt>
                <c:pt idx="1731">
                  <c:v>5.9841158755282455</c:v>
                </c:pt>
                <c:pt idx="1732">
                  <c:v>5.9996072091162507</c:v>
                </c:pt>
                <c:pt idx="1733">
                  <c:v>5.9628379990681282</c:v>
                </c:pt>
                <c:pt idx="1734">
                  <c:v>6.0518720331948828</c:v>
                </c:pt>
                <c:pt idx="1735">
                  <c:v>6.0187570062852842</c:v>
                </c:pt>
                <c:pt idx="1736">
                  <c:v>6.0099549417606717</c:v>
                </c:pt>
                <c:pt idx="1737">
                  <c:v>6.0485594366750322</c:v>
                </c:pt>
                <c:pt idx="1738">
                  <c:v>6.0154561483288544</c:v>
                </c:pt>
                <c:pt idx="1739">
                  <c:v>5.993903571364144</c:v>
                </c:pt>
                <c:pt idx="1740">
                  <c:v>6.0021334929287855</c:v>
                </c:pt>
                <c:pt idx="1741">
                  <c:v>6.0419690917375668</c:v>
                </c:pt>
                <c:pt idx="1742">
                  <c:v>6.0192128008597505</c:v>
                </c:pt>
                <c:pt idx="1743">
                  <c:v>6.0232003773199736</c:v>
                </c:pt>
                <c:pt idx="1744">
                  <c:v>6.0369154864468744</c:v>
                </c:pt>
                <c:pt idx="1745">
                  <c:v>6.0208559227533707</c:v>
                </c:pt>
                <c:pt idx="1746">
                  <c:v>5.994468925863873</c:v>
                </c:pt>
                <c:pt idx="1747">
                  <c:v>5.9851021765002077</c:v>
                </c:pt>
                <c:pt idx="1748">
                  <c:v>6.0030870207128428</c:v>
                </c:pt>
                <c:pt idx="1749">
                  <c:v>6.0186448728269006</c:v>
                </c:pt>
                <c:pt idx="1750">
                  <c:v>6.0056435045970797</c:v>
                </c:pt>
                <c:pt idx="1751">
                  <c:v>6.0127010150844047</c:v>
                </c:pt>
                <c:pt idx="1752">
                  <c:v>6.00153065127832</c:v>
                </c:pt>
                <c:pt idx="1753">
                  <c:v>5.9927951052797583</c:v>
                </c:pt>
                <c:pt idx="1754">
                  <c:v>6.0035107117600823</c:v>
                </c:pt>
                <c:pt idx="1755">
                  <c:v>6.02942338705145</c:v>
                </c:pt>
                <c:pt idx="1756">
                  <c:v>6.015230043471945</c:v>
                </c:pt>
                <c:pt idx="1757">
                  <c:v>6.0697136776706122</c:v>
                </c:pt>
                <c:pt idx="1758">
                  <c:v>6.0530972548470032</c:v>
                </c:pt>
                <c:pt idx="1759">
                  <c:v>6.0601860681701174</c:v>
                </c:pt>
                <c:pt idx="1760">
                  <c:v>6.0520856383911354</c:v>
                </c:pt>
                <c:pt idx="1761">
                  <c:v>6.0354809541309464</c:v>
                </c:pt>
                <c:pt idx="1762">
                  <c:v>5.9787702509998857</c:v>
                </c:pt>
                <c:pt idx="1763">
                  <c:v>6.0436087083758636</c:v>
                </c:pt>
                <c:pt idx="1764">
                  <c:v>6.0264080364408326</c:v>
                </c:pt>
                <c:pt idx="1765">
                  <c:v>6.0165039922194303</c:v>
                </c:pt>
                <c:pt idx="1766">
                  <c:v>6.0296974579064884</c:v>
                </c:pt>
                <c:pt idx="1767">
                  <c:v>6.0046080834374624</c:v>
                </c:pt>
                <c:pt idx="1768">
                  <c:v>6.0299638995987248</c:v>
                </c:pt>
                <c:pt idx="1769">
                  <c:v>6.0176446018421652</c:v>
                </c:pt>
                <c:pt idx="1770">
                  <c:v>6.0527318635245795</c:v>
                </c:pt>
                <c:pt idx="1771">
                  <c:v>6.0635139885309544</c:v>
                </c:pt>
                <c:pt idx="1772">
                  <c:v>6.0609300491500218</c:v>
                </c:pt>
                <c:pt idx="1773">
                  <c:v>5.9817765166024461</c:v>
                </c:pt>
                <c:pt idx="1774">
                  <c:v>6.0162717034644926</c:v>
                </c:pt>
                <c:pt idx="1775">
                  <c:v>6.0295003848418132</c:v>
                </c:pt>
                <c:pt idx="1776">
                  <c:v>6.0640033974128063</c:v>
                </c:pt>
                <c:pt idx="1777">
                  <c:v>6.0091745658136384</c:v>
                </c:pt>
                <c:pt idx="1778">
                  <c:v>6.0582708338118874</c:v>
                </c:pt>
                <c:pt idx="1779">
                  <c:v>6.0222893413078138</c:v>
                </c:pt>
                <c:pt idx="1780">
                  <c:v>6.0416148493401316</c:v>
                </c:pt>
                <c:pt idx="1781">
                  <c:v>6.0469665667468773</c:v>
                </c:pt>
                <c:pt idx="1782">
                  <c:v>6.0012731929940202</c:v>
                </c:pt>
                <c:pt idx="1783">
                  <c:v>6.0832062421308288</c:v>
                </c:pt>
                <c:pt idx="1784">
                  <c:v>6.0247584430833996</c:v>
                </c:pt>
                <c:pt idx="1785">
                  <c:v>6.0368108005289312</c:v>
                </c:pt>
                <c:pt idx="1786">
                  <c:v>6.0209116638688469</c:v>
                </c:pt>
                <c:pt idx="1787">
                  <c:v>5.9740224019118324</c:v>
                </c:pt>
                <c:pt idx="1788">
                  <c:v>6.0018873801156181</c:v>
                </c:pt>
                <c:pt idx="1789">
                  <c:v>6.0030163166903137</c:v>
                </c:pt>
                <c:pt idx="1790">
                  <c:v>6.0217732270291044</c:v>
                </c:pt>
                <c:pt idx="1791">
                  <c:v>6.0508653962728367</c:v>
                </c:pt>
                <c:pt idx="1792">
                  <c:v>6.0520060714109531</c:v>
                </c:pt>
                <c:pt idx="1793">
                  <c:v>6.0148639063929856</c:v>
                </c:pt>
                <c:pt idx="1794">
                  <c:v>6.0324210156731448</c:v>
                </c:pt>
                <c:pt idx="1795">
                  <c:v>6.0493743115695153</c:v>
                </c:pt>
                <c:pt idx="1796">
                  <c:v>6.0827401287534553</c:v>
                </c:pt>
                <c:pt idx="1797">
                  <c:v>6.0322436379116002</c:v>
                </c:pt>
                <c:pt idx="1798">
                  <c:v>6.0619709233749113</c:v>
                </c:pt>
                <c:pt idx="1799">
                  <c:v>6.0777244182126502</c:v>
                </c:pt>
                <c:pt idx="1800">
                  <c:v>5.9792292931114535</c:v>
                </c:pt>
                <c:pt idx="1801">
                  <c:v>5.9761511002719931</c:v>
                </c:pt>
                <c:pt idx="1802">
                  <c:v>6.0186405389876496</c:v>
                </c:pt>
                <c:pt idx="1803">
                  <c:v>6.0653879742256187</c:v>
                </c:pt>
                <c:pt idx="1804">
                  <c:v>6.0422508049178374</c:v>
                </c:pt>
                <c:pt idx="1805">
                  <c:v>5.9844771528835494</c:v>
                </c:pt>
                <c:pt idx="1806">
                  <c:v>6.016043170728369</c:v>
                </c:pt>
                <c:pt idx="1807">
                  <c:v>6.0512594588572393</c:v>
                </c:pt>
                <c:pt idx="1808">
                  <c:v>6.0159834162020962</c:v>
                </c:pt>
                <c:pt idx="1809">
                  <c:v>6.0329757428920301</c:v>
                </c:pt>
                <c:pt idx="1810">
                  <c:v>6.0244474804293979</c:v>
                </c:pt>
                <c:pt idx="1811">
                  <c:v>6.0353703704456505</c:v>
                </c:pt>
                <c:pt idx="1812">
                  <c:v>6.0104413252588698</c:v>
                </c:pt>
                <c:pt idx="1813">
                  <c:v>5.9861239191648261</c:v>
                </c:pt>
                <c:pt idx="1814">
                  <c:v>6.0250139547045887</c:v>
                </c:pt>
                <c:pt idx="1815">
                  <c:v>6.015897530276062</c:v>
                </c:pt>
                <c:pt idx="1816">
                  <c:v>6.0219781746585799</c:v>
                </c:pt>
                <c:pt idx="1817">
                  <c:v>6.0414327091373536</c:v>
                </c:pt>
                <c:pt idx="1818">
                  <c:v>6.0766920386654339</c:v>
                </c:pt>
                <c:pt idx="1819">
                  <c:v>6.0475362997921289</c:v>
                </c:pt>
                <c:pt idx="1820">
                  <c:v>6.0013681391019391</c:v>
                </c:pt>
                <c:pt idx="1821">
                  <c:v>6.0250924086664472</c:v>
                </c:pt>
                <c:pt idx="1822">
                  <c:v>6.0390969712732234</c:v>
                </c:pt>
                <c:pt idx="1823">
                  <c:v>5.9862555605255636</c:v>
                </c:pt>
                <c:pt idx="1824">
                  <c:v>6.0288310820396394</c:v>
                </c:pt>
                <c:pt idx="1825">
                  <c:v>6.0738414213612399</c:v>
                </c:pt>
                <c:pt idx="1826">
                  <c:v>6.0343817264187827</c:v>
                </c:pt>
                <c:pt idx="1827">
                  <c:v>6.01011910028737</c:v>
                </c:pt>
                <c:pt idx="1828">
                  <c:v>6.0399480222158211</c:v>
                </c:pt>
                <c:pt idx="1829">
                  <c:v>6.0211627579377209</c:v>
                </c:pt>
                <c:pt idx="1830">
                  <c:v>6.0096741213732479</c:v>
                </c:pt>
                <c:pt idx="1831">
                  <c:v>5.9908966828040944</c:v>
                </c:pt>
                <c:pt idx="1832">
                  <c:v>6.0456580319192161</c:v>
                </c:pt>
                <c:pt idx="1833">
                  <c:v>6.0147338942937534</c:v>
                </c:pt>
                <c:pt idx="1834">
                  <c:v>6.0464094720638357</c:v>
                </c:pt>
                <c:pt idx="1835">
                  <c:v>6.0045540878585895</c:v>
                </c:pt>
                <c:pt idx="1836">
                  <c:v>6.0167902517132079</c:v>
                </c:pt>
                <c:pt idx="1837">
                  <c:v>6.0618475452884928</c:v>
                </c:pt>
                <c:pt idx="1838">
                  <c:v>6.0424897704623923</c:v>
                </c:pt>
                <c:pt idx="1839">
                  <c:v>6.0055118475811433</c:v>
                </c:pt>
                <c:pt idx="1840">
                  <c:v>6.0244486514745477</c:v>
                </c:pt>
                <c:pt idx="1841">
                  <c:v>6.0239421285980157</c:v>
                </c:pt>
                <c:pt idx="1842">
                  <c:v>6.0137158987637518</c:v>
                </c:pt>
                <c:pt idx="1843">
                  <c:v>6.0618353006571919</c:v>
                </c:pt>
                <c:pt idx="1844">
                  <c:v>5.9944906301351706</c:v>
                </c:pt>
                <c:pt idx="1845">
                  <c:v>6.0073697359183145</c:v>
                </c:pt>
                <c:pt idx="1846">
                  <c:v>6.0269377431768234</c:v>
                </c:pt>
                <c:pt idx="1847">
                  <c:v>6.0161233513766659</c:v>
                </c:pt>
                <c:pt idx="1848">
                  <c:v>6.0235446595788655</c:v>
                </c:pt>
                <c:pt idx="1849">
                  <c:v>6.0206385345850704</c:v>
                </c:pt>
                <c:pt idx="1850">
                  <c:v>6.0086204288718079</c:v>
                </c:pt>
                <c:pt idx="1851">
                  <c:v>6.0233461904965822</c:v>
                </c:pt>
                <c:pt idx="1852">
                  <c:v>5.9888500396765423</c:v>
                </c:pt>
                <c:pt idx="1853">
                  <c:v>6.0193845092050973</c:v>
                </c:pt>
                <c:pt idx="1854">
                  <c:v>6.0487074391115998</c:v>
                </c:pt>
                <c:pt idx="1855">
                  <c:v>6.0178693842845581</c:v>
                </c:pt>
                <c:pt idx="1856">
                  <c:v>6.008305660651188</c:v>
                </c:pt>
                <c:pt idx="1857">
                  <c:v>6.0236626256410668</c:v>
                </c:pt>
                <c:pt idx="1858">
                  <c:v>6.0560398381567788</c:v>
                </c:pt>
                <c:pt idx="1859">
                  <c:v>5.9802456931161823</c:v>
                </c:pt>
                <c:pt idx="1860">
                  <c:v>5.983459871904226</c:v>
                </c:pt>
                <c:pt idx="1861">
                  <c:v>6.0055174769328907</c:v>
                </c:pt>
                <c:pt idx="1862">
                  <c:v>6.043379877010862</c:v>
                </c:pt>
                <c:pt idx="1863">
                  <c:v>6.0186503874022375</c:v>
                </c:pt>
                <c:pt idx="1864">
                  <c:v>5.9981788943159255</c:v>
                </c:pt>
                <c:pt idx="1865">
                  <c:v>6.033622128004267</c:v>
                </c:pt>
                <c:pt idx="1866">
                  <c:v>5.9967498521938056</c:v>
                </c:pt>
                <c:pt idx="1867">
                  <c:v>6.0285545541615182</c:v>
                </c:pt>
                <c:pt idx="1868">
                  <c:v>6.0099218912078891</c:v>
                </c:pt>
                <c:pt idx="1869">
                  <c:v>6.0113481069714068</c:v>
                </c:pt>
                <c:pt idx="1870">
                  <c:v>6.0188554979720266</c:v>
                </c:pt>
                <c:pt idx="1871">
                  <c:v>6.0373058741158507</c:v>
                </c:pt>
                <c:pt idx="1872">
                  <c:v>6.0782460339298732</c:v>
                </c:pt>
                <c:pt idx="1873">
                  <c:v>6.0286388970972089</c:v>
                </c:pt>
                <c:pt idx="1874">
                  <c:v>6.046493285566191</c:v>
                </c:pt>
                <c:pt idx="1875">
                  <c:v>5.9987171531572621</c:v>
                </c:pt>
                <c:pt idx="1876">
                  <c:v>6.0056402950464607</c:v>
                </c:pt>
                <c:pt idx="1877">
                  <c:v>6.0070978136457684</c:v>
                </c:pt>
                <c:pt idx="1878">
                  <c:v>5.9976201728108176</c:v>
                </c:pt>
                <c:pt idx="1879">
                  <c:v>6.0300795552704765</c:v>
                </c:pt>
                <c:pt idx="1880">
                  <c:v>6.0430956109601981</c:v>
                </c:pt>
                <c:pt idx="1881">
                  <c:v>6.062192841887021</c:v>
                </c:pt>
                <c:pt idx="1882">
                  <c:v>6.0278140767011896</c:v>
                </c:pt>
                <c:pt idx="1883">
                  <c:v>6.0031628441820377</c:v>
                </c:pt>
                <c:pt idx="1884">
                  <c:v>5.9979627641417688</c:v>
                </c:pt>
                <c:pt idx="1885">
                  <c:v>6.0055288479594928</c:v>
                </c:pt>
                <c:pt idx="1886">
                  <c:v>6.0550319550718257</c:v>
                </c:pt>
                <c:pt idx="1887">
                  <c:v>6.0000100620574264</c:v>
                </c:pt>
                <c:pt idx="1888">
                  <c:v>5.9413457244679249</c:v>
                </c:pt>
                <c:pt idx="1889">
                  <c:v>6.0741190647856849</c:v>
                </c:pt>
                <c:pt idx="1890">
                  <c:v>5.9996616707102959</c:v>
                </c:pt>
                <c:pt idx="1891">
                  <c:v>6.0248752925644844</c:v>
                </c:pt>
                <c:pt idx="1892">
                  <c:v>6.0415846599374659</c:v>
                </c:pt>
                <c:pt idx="1893">
                  <c:v>6.027303902013518</c:v>
                </c:pt>
                <c:pt idx="1894">
                  <c:v>5.9638012316447551</c:v>
                </c:pt>
                <c:pt idx="1895">
                  <c:v>6.0072622920647216</c:v>
                </c:pt>
                <c:pt idx="1896">
                  <c:v>6.058019980198317</c:v>
                </c:pt>
                <c:pt idx="1897">
                  <c:v>6.0066835731582309</c:v>
                </c:pt>
                <c:pt idx="1898">
                  <c:v>6.0276705013258942</c:v>
                </c:pt>
                <c:pt idx="1899">
                  <c:v>6.0395454487740894</c:v>
                </c:pt>
                <c:pt idx="1900">
                  <c:v>6.0082757461600984</c:v>
                </c:pt>
                <c:pt idx="1901">
                  <c:v>6.0529757361834324</c:v>
                </c:pt>
                <c:pt idx="1902">
                  <c:v>6.0101670607513942</c:v>
                </c:pt>
                <c:pt idx="1903">
                  <c:v>6.0275271957618495</c:v>
                </c:pt>
                <c:pt idx="1904">
                  <c:v>6.0023504069483806</c:v>
                </c:pt>
                <c:pt idx="1905">
                  <c:v>6.0093870216173144</c:v>
                </c:pt>
                <c:pt idx="1906">
                  <c:v>5.9988034882311005</c:v>
                </c:pt>
                <c:pt idx="1907">
                  <c:v>6.0137483697063985</c:v>
                </c:pt>
                <c:pt idx="1908">
                  <c:v>5.9916258635021382</c:v>
                </c:pt>
                <c:pt idx="1909">
                  <c:v>6.0023244870185444</c:v>
                </c:pt>
                <c:pt idx="1910">
                  <c:v>5.9723093654258141</c:v>
                </c:pt>
                <c:pt idx="1911">
                  <c:v>6.0413575335243976</c:v>
                </c:pt>
                <c:pt idx="1912">
                  <c:v>6.0113502376406158</c:v>
                </c:pt>
                <c:pt idx="1913">
                  <c:v>5.9892472957087239</c:v>
                </c:pt>
                <c:pt idx="1914">
                  <c:v>6.003004114688812</c:v>
                </c:pt>
                <c:pt idx="1915">
                  <c:v>6.0319580024799437</c:v>
                </c:pt>
                <c:pt idx="1916">
                  <c:v>6.0056127154436325</c:v>
                </c:pt>
                <c:pt idx="1917">
                  <c:v>6.0607066571890131</c:v>
                </c:pt>
                <c:pt idx="1918">
                  <c:v>6.0058060626632974</c:v>
                </c:pt>
                <c:pt idx="1919">
                  <c:v>6.0122897310565993</c:v>
                </c:pt>
                <c:pt idx="1920">
                  <c:v>6.0072305137773814</c:v>
                </c:pt>
                <c:pt idx="1921">
                  <c:v>6.0653787381319715</c:v>
                </c:pt>
                <c:pt idx="1922">
                  <c:v>6.0244714985041945</c:v>
                </c:pt>
                <c:pt idx="1923">
                  <c:v>5.9799218143013144</c:v>
                </c:pt>
                <c:pt idx="1924">
                  <c:v>6.0301813361219079</c:v>
                </c:pt>
                <c:pt idx="1925">
                  <c:v>6.0263571355915833</c:v>
                </c:pt>
                <c:pt idx="1926">
                  <c:v>6.0669008633089199</c:v>
                </c:pt>
                <c:pt idx="1927">
                  <c:v>6.0436372488631322</c:v>
                </c:pt>
                <c:pt idx="1928">
                  <c:v>6.0015380338856721</c:v>
                </c:pt>
                <c:pt idx="1929">
                  <c:v>5.9965140322967168</c:v>
                </c:pt>
                <c:pt idx="1930">
                  <c:v>6.0249188866666907</c:v>
                </c:pt>
                <c:pt idx="1931">
                  <c:v>5.996809113732696</c:v>
                </c:pt>
                <c:pt idx="1932">
                  <c:v>6.0470999383890787</c:v>
                </c:pt>
                <c:pt idx="1933">
                  <c:v>6.0153516337344541</c:v>
                </c:pt>
                <c:pt idx="1934">
                  <c:v>6.0364794246631686</c:v>
                </c:pt>
                <c:pt idx="1935">
                  <c:v>5.9700985501365107</c:v>
                </c:pt>
                <c:pt idx="1936">
                  <c:v>6.0082505014455307</c:v>
                </c:pt>
                <c:pt idx="1937">
                  <c:v>5.9765178482088013</c:v>
                </c:pt>
                <c:pt idx="1938">
                  <c:v>5.9803017833720995</c:v>
                </c:pt>
                <c:pt idx="1939">
                  <c:v>6.0162991220178013</c:v>
                </c:pt>
                <c:pt idx="1940">
                  <c:v>5.981196403641226</c:v>
                </c:pt>
                <c:pt idx="1941">
                  <c:v>6.0214556516637145</c:v>
                </c:pt>
                <c:pt idx="1942">
                  <c:v>6.0228243332918563</c:v>
                </c:pt>
                <c:pt idx="1943">
                  <c:v>6.015081034200529</c:v>
                </c:pt>
                <c:pt idx="1944">
                  <c:v>6.0322584237324515</c:v>
                </c:pt>
                <c:pt idx="1945">
                  <c:v>6.0506551785953731</c:v>
                </c:pt>
                <c:pt idx="1946">
                  <c:v>6.0028136863421206</c:v>
                </c:pt>
                <c:pt idx="1947">
                  <c:v>6.0376268753470859</c:v>
                </c:pt>
                <c:pt idx="1948">
                  <c:v>6.0037709122828256</c:v>
                </c:pt>
                <c:pt idx="1949">
                  <c:v>6.0203601398488535</c:v>
                </c:pt>
                <c:pt idx="1950">
                  <c:v>6.0345223753163033</c:v>
                </c:pt>
                <c:pt idx="1951">
                  <c:v>6.0104017706276691</c:v>
                </c:pt>
                <c:pt idx="1952">
                  <c:v>5.9796000901726183</c:v>
                </c:pt>
                <c:pt idx="1953">
                  <c:v>5.9901277067739116</c:v>
                </c:pt>
                <c:pt idx="1954">
                  <c:v>6.0091674035653586</c:v>
                </c:pt>
                <c:pt idx="1955">
                  <c:v>6.0336805493556449</c:v>
                </c:pt>
                <c:pt idx="1956">
                  <c:v>6.0612362391917189</c:v>
                </c:pt>
                <c:pt idx="1957">
                  <c:v>6.0450395527273431</c:v>
                </c:pt>
                <c:pt idx="1958">
                  <c:v>5.9717205127207365</c:v>
                </c:pt>
                <c:pt idx="1959">
                  <c:v>6.052767850087359</c:v>
                </c:pt>
                <c:pt idx="1960">
                  <c:v>6.0080197689880519</c:v>
                </c:pt>
                <c:pt idx="1961">
                  <c:v>6.0021700799920392</c:v>
                </c:pt>
                <c:pt idx="1962">
                  <c:v>6.0151638172366475</c:v>
                </c:pt>
                <c:pt idx="1963">
                  <c:v>5.9910901668016967</c:v>
                </c:pt>
                <c:pt idx="1964">
                  <c:v>6.0217157906648735</c:v>
                </c:pt>
                <c:pt idx="1965">
                  <c:v>6.0122353956571777</c:v>
                </c:pt>
                <c:pt idx="1966">
                  <c:v>6.07690151457202</c:v>
                </c:pt>
                <c:pt idx="1967">
                  <c:v>5.9987558803495737</c:v>
                </c:pt>
                <c:pt idx="1968">
                  <c:v>5.9971876650027154</c:v>
                </c:pt>
                <c:pt idx="1969">
                  <c:v>6.0369487467122029</c:v>
                </c:pt>
                <c:pt idx="1970">
                  <c:v>6.0244492847855611</c:v>
                </c:pt>
                <c:pt idx="1971">
                  <c:v>6.0283623441464904</c:v>
                </c:pt>
                <c:pt idx="1972">
                  <c:v>6.011008898022693</c:v>
                </c:pt>
                <c:pt idx="1973">
                  <c:v>6.0750946806805883</c:v>
                </c:pt>
                <c:pt idx="1974">
                  <c:v>6.0401249993561166</c:v>
                </c:pt>
                <c:pt idx="1975">
                  <c:v>6.0464846150879916</c:v>
                </c:pt>
                <c:pt idx="1976">
                  <c:v>6.0394781664325565</c:v>
                </c:pt>
                <c:pt idx="1977">
                  <c:v>6.0124206647689231</c:v>
                </c:pt>
                <c:pt idx="1978">
                  <c:v>6.0242615552085841</c:v>
                </c:pt>
                <c:pt idx="1979">
                  <c:v>6.0361063585027175</c:v>
                </c:pt>
                <c:pt idx="1980">
                  <c:v>6.0230382988825504</c:v>
                </c:pt>
                <c:pt idx="1981">
                  <c:v>6.0172668669760094</c:v>
                </c:pt>
                <c:pt idx="1982">
                  <c:v>6.009676169209154</c:v>
                </c:pt>
                <c:pt idx="1983">
                  <c:v>6.0154593615385545</c:v>
                </c:pt>
                <c:pt idx="1984">
                  <c:v>6.0188155617693777</c:v>
                </c:pt>
                <c:pt idx="1985">
                  <c:v>6.0160984124720462</c:v>
                </c:pt>
                <c:pt idx="1986">
                  <c:v>6.0097388185996108</c:v>
                </c:pt>
                <c:pt idx="1987">
                  <c:v>6.0216149247295343</c:v>
                </c:pt>
                <c:pt idx="1988">
                  <c:v>6.0049318105155782</c:v>
                </c:pt>
                <c:pt idx="1989">
                  <c:v>6.007092122542244</c:v>
                </c:pt>
                <c:pt idx="1990">
                  <c:v>6.0056099899938058</c:v>
                </c:pt>
                <c:pt idx="1991">
                  <c:v>6.0126399376355213</c:v>
                </c:pt>
                <c:pt idx="1992">
                  <c:v>6.0227124293230236</c:v>
                </c:pt>
                <c:pt idx="1993">
                  <c:v>6.0182034041466927</c:v>
                </c:pt>
                <c:pt idx="1994">
                  <c:v>6.042869151261451</c:v>
                </c:pt>
                <c:pt idx="1995">
                  <c:v>5.9897498527330413</c:v>
                </c:pt>
                <c:pt idx="1996">
                  <c:v>5.9967993646471243</c:v>
                </c:pt>
                <c:pt idx="1997">
                  <c:v>6.0202613978487776</c:v>
                </c:pt>
                <c:pt idx="1998">
                  <c:v>6.0236723780422317</c:v>
                </c:pt>
                <c:pt idx="1999">
                  <c:v>6.0118941151335878</c:v>
                </c:pt>
                <c:pt idx="2000">
                  <c:v>6.0159206472742524</c:v>
                </c:pt>
                <c:pt idx="2001">
                  <c:v>6.0144815561250242</c:v>
                </c:pt>
                <c:pt idx="2002">
                  <c:v>6.026416355072052</c:v>
                </c:pt>
                <c:pt idx="2003">
                  <c:v>6.0140460173430403</c:v>
                </c:pt>
                <c:pt idx="2004">
                  <c:v>6.052728596482579</c:v>
                </c:pt>
                <c:pt idx="2005">
                  <c:v>6.0440124418920922</c:v>
                </c:pt>
                <c:pt idx="2006">
                  <c:v>6.0152452342934053</c:v>
                </c:pt>
                <c:pt idx="2007">
                  <c:v>6.0515086470433141</c:v>
                </c:pt>
                <c:pt idx="2008">
                  <c:v>6.0026942992909014</c:v>
                </c:pt>
                <c:pt idx="2009">
                  <c:v>6.0158719406957708</c:v>
                </c:pt>
                <c:pt idx="2010">
                  <c:v>6.0175066964281196</c:v>
                </c:pt>
                <c:pt idx="2011">
                  <c:v>5.9693118134773906</c:v>
                </c:pt>
                <c:pt idx="2012">
                  <c:v>5.9824255898489511</c:v>
                </c:pt>
                <c:pt idx="2013">
                  <c:v>6.0313991271324907</c:v>
                </c:pt>
                <c:pt idx="2014">
                  <c:v>6.0354048356390564</c:v>
                </c:pt>
                <c:pt idx="2015">
                  <c:v>6.0230058485669984</c:v>
                </c:pt>
                <c:pt idx="2016">
                  <c:v>6.0428202649773448</c:v>
                </c:pt>
                <c:pt idx="2017">
                  <c:v>5.9933578030802028</c:v>
                </c:pt>
                <c:pt idx="2018">
                  <c:v>6.0435663571126366</c:v>
                </c:pt>
                <c:pt idx="2019">
                  <c:v>5.9752722075382945</c:v>
                </c:pt>
                <c:pt idx="2020">
                  <c:v>6.0321735759005666</c:v>
                </c:pt>
                <c:pt idx="2021">
                  <c:v>6.0702393437311652</c:v>
                </c:pt>
                <c:pt idx="2022">
                  <c:v>6.0274814347272825</c:v>
                </c:pt>
                <c:pt idx="2023">
                  <c:v>6.0497541460719946</c:v>
                </c:pt>
                <c:pt idx="2024">
                  <c:v>6.0100426939683729</c:v>
                </c:pt>
                <c:pt idx="2025">
                  <c:v>6.0104450864445713</c:v>
                </c:pt>
                <c:pt idx="2026">
                  <c:v>6.0199672853491855</c:v>
                </c:pt>
                <c:pt idx="2027">
                  <c:v>6.0325320282995873</c:v>
                </c:pt>
                <c:pt idx="2028">
                  <c:v>6.0116757410000075</c:v>
                </c:pt>
                <c:pt idx="2029">
                  <c:v>6.051595990381184</c:v>
                </c:pt>
                <c:pt idx="2030">
                  <c:v>6.0149466465957184</c:v>
                </c:pt>
                <c:pt idx="2031">
                  <c:v>6.0323888508701176</c:v>
                </c:pt>
                <c:pt idx="2032">
                  <c:v>5.9866314392196562</c:v>
                </c:pt>
                <c:pt idx="2033">
                  <c:v>6.00347374296474</c:v>
                </c:pt>
                <c:pt idx="2034">
                  <c:v>5.9619782406910664</c:v>
                </c:pt>
                <c:pt idx="2035">
                  <c:v>6.0037451459138724</c:v>
                </c:pt>
                <c:pt idx="2036">
                  <c:v>6.0315382605111081</c:v>
                </c:pt>
                <c:pt idx="2037">
                  <c:v>6.020440808713996</c:v>
                </c:pt>
                <c:pt idx="2038">
                  <c:v>6.0178554371070376</c:v>
                </c:pt>
                <c:pt idx="2039">
                  <c:v>6.0505221001737963</c:v>
                </c:pt>
                <c:pt idx="2040">
                  <c:v>5.9968955502617076</c:v>
                </c:pt>
                <c:pt idx="2041">
                  <c:v>5.9858137498824906</c:v>
                </c:pt>
                <c:pt idx="2042">
                  <c:v>5.9619736113542281</c:v>
                </c:pt>
                <c:pt idx="2043">
                  <c:v>6.0292963214198618</c:v>
                </c:pt>
                <c:pt idx="2044">
                  <c:v>6.005464008600546</c:v>
                </c:pt>
                <c:pt idx="2045">
                  <c:v>6.046054589891563</c:v>
                </c:pt>
                <c:pt idx="2046">
                  <c:v>6.0276996389255606</c:v>
                </c:pt>
                <c:pt idx="2047">
                  <c:v>6.0257572092471268</c:v>
                </c:pt>
                <c:pt idx="2048">
                  <c:v>6.0371886696649497</c:v>
                </c:pt>
                <c:pt idx="2049">
                  <c:v>5.9902823240640153</c:v>
                </c:pt>
                <c:pt idx="2050">
                  <c:v>6.074041032544061</c:v>
                </c:pt>
                <c:pt idx="2051">
                  <c:v>6.0131648091720287</c:v>
                </c:pt>
                <c:pt idx="2052">
                  <c:v>6.0689759364009319</c:v>
                </c:pt>
                <c:pt idx="2053">
                  <c:v>6.0129693486439493</c:v>
                </c:pt>
                <c:pt idx="2054">
                  <c:v>5.9861375331780557</c:v>
                </c:pt>
                <c:pt idx="2055">
                  <c:v>6.0164358969633414</c:v>
                </c:pt>
                <c:pt idx="2056">
                  <c:v>6.0285063864552164</c:v>
                </c:pt>
                <c:pt idx="2057">
                  <c:v>6.0065481194588459</c:v>
                </c:pt>
                <c:pt idx="2058">
                  <c:v>6.0228805183275078</c:v>
                </c:pt>
                <c:pt idx="2059">
                  <c:v>6.0404322825271688</c:v>
                </c:pt>
                <c:pt idx="2060">
                  <c:v>5.9972153357550209</c:v>
                </c:pt>
                <c:pt idx="2061">
                  <c:v>5.9795268038443856</c:v>
                </c:pt>
                <c:pt idx="2062">
                  <c:v>5.9746044357917425</c:v>
                </c:pt>
                <c:pt idx="2063">
                  <c:v>6.0219504370841763</c:v>
                </c:pt>
                <c:pt idx="2064">
                  <c:v>5.9975886551160702</c:v>
                </c:pt>
                <c:pt idx="2065">
                  <c:v>5.9987552880094768</c:v>
                </c:pt>
                <c:pt idx="2066">
                  <c:v>5.9956717500895174</c:v>
                </c:pt>
                <c:pt idx="2067">
                  <c:v>5.9992771136449221</c:v>
                </c:pt>
                <c:pt idx="2068">
                  <c:v>6.0338804282062046</c:v>
                </c:pt>
                <c:pt idx="2069">
                  <c:v>6.0119691154635184</c:v>
                </c:pt>
                <c:pt idx="2070">
                  <c:v>6.0010007878640366</c:v>
                </c:pt>
                <c:pt idx="2071">
                  <c:v>6.0167763276025932</c:v>
                </c:pt>
                <c:pt idx="2072">
                  <c:v>5.9936613009468021</c:v>
                </c:pt>
                <c:pt idx="2073">
                  <c:v>5.9778429020046389</c:v>
                </c:pt>
                <c:pt idx="2074">
                  <c:v>6.0349555645084871</c:v>
                </c:pt>
                <c:pt idx="2075">
                  <c:v>5.9650573560698801</c:v>
                </c:pt>
                <c:pt idx="2076">
                  <c:v>5.9960456160373745</c:v>
                </c:pt>
                <c:pt idx="2077">
                  <c:v>6.0282532413358689</c:v>
                </c:pt>
                <c:pt idx="2078">
                  <c:v>5.9972612507095029</c:v>
                </c:pt>
                <c:pt idx="2079">
                  <c:v>5.9668808991758731</c:v>
                </c:pt>
                <c:pt idx="2080">
                  <c:v>6.0033145841488613</c:v>
                </c:pt>
                <c:pt idx="2081">
                  <c:v>5.9850568205326695</c:v>
                </c:pt>
                <c:pt idx="2082">
                  <c:v>5.9977970079223546</c:v>
                </c:pt>
                <c:pt idx="2083">
                  <c:v>6.0202647279787191</c:v>
                </c:pt>
                <c:pt idx="2084">
                  <c:v>6.003234155402474</c:v>
                </c:pt>
                <c:pt idx="2085">
                  <c:v>5.9837765907276506</c:v>
                </c:pt>
                <c:pt idx="2086">
                  <c:v>6.0408964449284168</c:v>
                </c:pt>
                <c:pt idx="2087">
                  <c:v>6.0032149188146562</c:v>
                </c:pt>
                <c:pt idx="2088">
                  <c:v>6.0232712981903367</c:v>
                </c:pt>
                <c:pt idx="2089">
                  <c:v>6.0032216586951455</c:v>
                </c:pt>
                <c:pt idx="2090">
                  <c:v>6.0135622439675691</c:v>
                </c:pt>
                <c:pt idx="2091">
                  <c:v>6.0141831222822608</c:v>
                </c:pt>
                <c:pt idx="2092">
                  <c:v>6.0154156396896887</c:v>
                </c:pt>
                <c:pt idx="2093">
                  <c:v>6.0336684046229498</c:v>
                </c:pt>
                <c:pt idx="2094">
                  <c:v>5.9990528996818187</c:v>
                </c:pt>
                <c:pt idx="2095">
                  <c:v>6.0021203343674561</c:v>
                </c:pt>
                <c:pt idx="2096">
                  <c:v>6.043478434918125</c:v>
                </c:pt>
                <c:pt idx="2097">
                  <c:v>6.0337914443091911</c:v>
                </c:pt>
                <c:pt idx="2098">
                  <c:v>5.954219849154506</c:v>
                </c:pt>
                <c:pt idx="2099">
                  <c:v>5.9907278783624927</c:v>
                </c:pt>
                <c:pt idx="2100">
                  <c:v>6.0278475466632164</c:v>
                </c:pt>
                <c:pt idx="2101">
                  <c:v>6.0060216827069199</c:v>
                </c:pt>
                <c:pt idx="2102">
                  <c:v>6.0346410093809117</c:v>
                </c:pt>
                <c:pt idx="2103">
                  <c:v>6.0353088419492869</c:v>
                </c:pt>
                <c:pt idx="2104">
                  <c:v>5.9958706556467902</c:v>
                </c:pt>
                <c:pt idx="2105">
                  <c:v>6.029971257028568</c:v>
                </c:pt>
                <c:pt idx="2106">
                  <c:v>6.0397667217343063</c:v>
                </c:pt>
                <c:pt idx="2107">
                  <c:v>6.0349806695762114</c:v>
                </c:pt>
                <c:pt idx="2108">
                  <c:v>6.0344526139404291</c:v>
                </c:pt>
                <c:pt idx="2109">
                  <c:v>6.0606684256426844</c:v>
                </c:pt>
                <c:pt idx="2110">
                  <c:v>6.0060605605104582</c:v>
                </c:pt>
                <c:pt idx="2111">
                  <c:v>6.0183064944416165</c:v>
                </c:pt>
                <c:pt idx="2112">
                  <c:v>6.0105013753645755</c:v>
                </c:pt>
                <c:pt idx="2113">
                  <c:v>5.9838606557558602</c:v>
                </c:pt>
                <c:pt idx="2114">
                  <c:v>6.0173887465896376</c:v>
                </c:pt>
                <c:pt idx="2115">
                  <c:v>6.0600366438518316</c:v>
                </c:pt>
                <c:pt idx="2116">
                  <c:v>6.0169990543734411</c:v>
                </c:pt>
                <c:pt idx="2117">
                  <c:v>6.0158984881896584</c:v>
                </c:pt>
                <c:pt idx="2118">
                  <c:v>6.01480183486035</c:v>
                </c:pt>
                <c:pt idx="2119">
                  <c:v>6.0495649424430216</c:v>
                </c:pt>
                <c:pt idx="2120">
                  <c:v>6.0405756737252441</c:v>
                </c:pt>
                <c:pt idx="2121">
                  <c:v>6.0261207817175739</c:v>
                </c:pt>
                <c:pt idx="2122">
                  <c:v>5.983714395604288</c:v>
                </c:pt>
                <c:pt idx="2123">
                  <c:v>6.0039077248865462</c:v>
                </c:pt>
                <c:pt idx="2124">
                  <c:v>6.0471985640772656</c:v>
                </c:pt>
                <c:pt idx="2125">
                  <c:v>6.0248588823900739</c:v>
                </c:pt>
                <c:pt idx="2126">
                  <c:v>6.0438484977592273</c:v>
                </c:pt>
                <c:pt idx="2127">
                  <c:v>6.073781098271585</c:v>
                </c:pt>
                <c:pt idx="2128">
                  <c:v>6.080016288346167</c:v>
                </c:pt>
                <c:pt idx="2129">
                  <c:v>6.0108973377306327</c:v>
                </c:pt>
                <c:pt idx="2130">
                  <c:v>6.0098476386550077</c:v>
                </c:pt>
                <c:pt idx="2131">
                  <c:v>6.0154868410547477</c:v>
                </c:pt>
                <c:pt idx="2132">
                  <c:v>5.9846663820131916</c:v>
                </c:pt>
                <c:pt idx="2133">
                  <c:v>6.0097606497462888</c:v>
                </c:pt>
                <c:pt idx="2134">
                  <c:v>6.0233120318068663</c:v>
                </c:pt>
                <c:pt idx="2135">
                  <c:v>6.0496295777254359</c:v>
                </c:pt>
                <c:pt idx="2136">
                  <c:v>6.0218634012930892</c:v>
                </c:pt>
                <c:pt idx="2137">
                  <c:v>5.9934934114769529</c:v>
                </c:pt>
                <c:pt idx="2138">
                  <c:v>6.0483858291572963</c:v>
                </c:pt>
                <c:pt idx="2139">
                  <c:v>6.0133386764292158</c:v>
                </c:pt>
                <c:pt idx="2140">
                  <c:v>5.9746490791260323</c:v>
                </c:pt>
                <c:pt idx="2141">
                  <c:v>6.0289455091315345</c:v>
                </c:pt>
                <c:pt idx="2142">
                  <c:v>6.0346277529304837</c:v>
                </c:pt>
                <c:pt idx="2143">
                  <c:v>5.9947344417141961</c:v>
                </c:pt>
                <c:pt idx="2144">
                  <c:v>6.0150099409404003</c:v>
                </c:pt>
                <c:pt idx="2145">
                  <c:v>6.021919375779297</c:v>
                </c:pt>
                <c:pt idx="2146">
                  <c:v>6.0385563432848715</c:v>
                </c:pt>
                <c:pt idx="2147">
                  <c:v>6.044258151356189</c:v>
                </c:pt>
                <c:pt idx="2148">
                  <c:v>6.0341629900871476</c:v>
                </c:pt>
                <c:pt idx="2149">
                  <c:v>6.0313644565317333</c:v>
                </c:pt>
                <c:pt idx="2150">
                  <c:v>6.0218848472099014</c:v>
                </c:pt>
                <c:pt idx="2151">
                  <c:v>6.0415800101791586</c:v>
                </c:pt>
                <c:pt idx="2152">
                  <c:v>6.0308927740897484</c:v>
                </c:pt>
                <c:pt idx="2153">
                  <c:v>5.9965081275625627</c:v>
                </c:pt>
                <c:pt idx="2154">
                  <c:v>6.0496399721996958</c:v>
                </c:pt>
                <c:pt idx="2155">
                  <c:v>6.0717816915398988</c:v>
                </c:pt>
                <c:pt idx="2156">
                  <c:v>6.0058070191864665</c:v>
                </c:pt>
                <c:pt idx="2157">
                  <c:v>6.0674587697227</c:v>
                </c:pt>
                <c:pt idx="2158">
                  <c:v>5.9990610181251638</c:v>
                </c:pt>
                <c:pt idx="2159">
                  <c:v>6.0108870428327936</c:v>
                </c:pt>
                <c:pt idx="2160">
                  <c:v>5.9935461209582819</c:v>
                </c:pt>
                <c:pt idx="2161">
                  <c:v>6.0017336139452819</c:v>
                </c:pt>
                <c:pt idx="2162">
                  <c:v>6.0463885940825248</c:v>
                </c:pt>
                <c:pt idx="2163">
                  <c:v>6.0053580874791832</c:v>
                </c:pt>
                <c:pt idx="2164">
                  <c:v>6.0299659274627011</c:v>
                </c:pt>
                <c:pt idx="2165">
                  <c:v>6.0302686307701787</c:v>
                </c:pt>
                <c:pt idx="2166">
                  <c:v>5.9898575889685208</c:v>
                </c:pt>
                <c:pt idx="2167">
                  <c:v>5.9877372130318953</c:v>
                </c:pt>
                <c:pt idx="2168">
                  <c:v>6.0129684306715694</c:v>
                </c:pt>
                <c:pt idx="2169">
                  <c:v>6.0126790591586792</c:v>
                </c:pt>
                <c:pt idx="2170">
                  <c:v>6.0452108173664545</c:v>
                </c:pt>
                <c:pt idx="2171">
                  <c:v>5.9963111725014864</c:v>
                </c:pt>
                <c:pt idx="2172">
                  <c:v>5.9917794558841768</c:v>
                </c:pt>
                <c:pt idx="2173">
                  <c:v>6.0054834392692262</c:v>
                </c:pt>
                <c:pt idx="2174">
                  <c:v>5.9863741186425568</c:v>
                </c:pt>
                <c:pt idx="2175">
                  <c:v>6.0061631901191808</c:v>
                </c:pt>
                <c:pt idx="2176">
                  <c:v>5.9797689803423051</c:v>
                </c:pt>
                <c:pt idx="2177">
                  <c:v>6.0293444632027553</c:v>
                </c:pt>
                <c:pt idx="2178">
                  <c:v>6.0059967103261398</c:v>
                </c:pt>
                <c:pt idx="2179">
                  <c:v>6.0343096005563384</c:v>
                </c:pt>
                <c:pt idx="2180">
                  <c:v>6.0316323654896067</c:v>
                </c:pt>
                <c:pt idx="2181">
                  <c:v>6.0228817808947204</c:v>
                </c:pt>
                <c:pt idx="2182">
                  <c:v>6.0123119304395196</c:v>
                </c:pt>
                <c:pt idx="2183">
                  <c:v>5.9938455517413756</c:v>
                </c:pt>
                <c:pt idx="2184">
                  <c:v>5.9905762418542761</c:v>
                </c:pt>
                <c:pt idx="2185">
                  <c:v>6.0158739780200019</c:v>
                </c:pt>
                <c:pt idx="2186">
                  <c:v>6.0429988057549906</c:v>
                </c:pt>
                <c:pt idx="2187">
                  <c:v>6.0081394700416446</c:v>
                </c:pt>
                <c:pt idx="2188">
                  <c:v>5.9769304046123493</c:v>
                </c:pt>
                <c:pt idx="2189">
                  <c:v>5.9822432032673154</c:v>
                </c:pt>
                <c:pt idx="2190">
                  <c:v>6.0161230479751087</c:v>
                </c:pt>
                <c:pt idx="2191">
                  <c:v>6.0244823035303359</c:v>
                </c:pt>
                <c:pt idx="2192">
                  <c:v>6.062624057614916</c:v>
                </c:pt>
                <c:pt idx="2193">
                  <c:v>6.0278425759624303</c:v>
                </c:pt>
                <c:pt idx="2194">
                  <c:v>5.997926817070522</c:v>
                </c:pt>
                <c:pt idx="2195">
                  <c:v>6.0129867126645351</c:v>
                </c:pt>
                <c:pt idx="2196">
                  <c:v>6.070591357791419</c:v>
                </c:pt>
                <c:pt idx="2197">
                  <c:v>6.0546650409429761</c:v>
                </c:pt>
                <c:pt idx="2198">
                  <c:v>5.9980249789853977</c:v>
                </c:pt>
                <c:pt idx="2199">
                  <c:v>6.0246473245242989</c:v>
                </c:pt>
                <c:pt idx="2200">
                  <c:v>5.9953627689974951</c:v>
                </c:pt>
                <c:pt idx="2201">
                  <c:v>6.0353629174871255</c:v>
                </c:pt>
                <c:pt idx="2202">
                  <c:v>6.0109479975753715</c:v>
                </c:pt>
                <c:pt idx="2203">
                  <c:v>6.0181387549077572</c:v>
                </c:pt>
                <c:pt idx="2204">
                  <c:v>6.0113557216145717</c:v>
                </c:pt>
                <c:pt idx="2205">
                  <c:v>6.0112615897967503</c:v>
                </c:pt>
                <c:pt idx="2206">
                  <c:v>6.0482426713674355</c:v>
                </c:pt>
                <c:pt idx="2207">
                  <c:v>6.0044000761036385</c:v>
                </c:pt>
                <c:pt idx="2208">
                  <c:v>5.9666386560769444</c:v>
                </c:pt>
                <c:pt idx="2209">
                  <c:v>6.0735199936112743</c:v>
                </c:pt>
                <c:pt idx="2210">
                  <c:v>6.0005182774742831</c:v>
                </c:pt>
                <c:pt idx="2211">
                  <c:v>5.9645917747257977</c:v>
                </c:pt>
                <c:pt idx="2212">
                  <c:v>6.0259053829538374</c:v>
                </c:pt>
                <c:pt idx="2213">
                  <c:v>6.0088262193004462</c:v>
                </c:pt>
                <c:pt idx="2214">
                  <c:v>6.0324686264651382</c:v>
                </c:pt>
                <c:pt idx="2215">
                  <c:v>6.0062813949467531</c:v>
                </c:pt>
                <c:pt idx="2216">
                  <c:v>6.0116998406725077</c:v>
                </c:pt>
                <c:pt idx="2217">
                  <c:v>6.0256303665884152</c:v>
                </c:pt>
                <c:pt idx="2218">
                  <c:v>5.9666376567672579</c:v>
                </c:pt>
                <c:pt idx="2219">
                  <c:v>6.0133932252583051</c:v>
                </c:pt>
                <c:pt idx="2220">
                  <c:v>5.9975569040627557</c:v>
                </c:pt>
                <c:pt idx="2221">
                  <c:v>5.9957021992017241</c:v>
                </c:pt>
                <c:pt idx="2222">
                  <c:v>5.9786582512385964</c:v>
                </c:pt>
                <c:pt idx="2223">
                  <c:v>6.0400149008658461</c:v>
                </c:pt>
                <c:pt idx="2224">
                  <c:v>5.9925924666985244</c:v>
                </c:pt>
                <c:pt idx="2225">
                  <c:v>5.9852838771110219</c:v>
                </c:pt>
                <c:pt idx="2226">
                  <c:v>6.0630608737347886</c:v>
                </c:pt>
                <c:pt idx="2227">
                  <c:v>6.0387437751848747</c:v>
                </c:pt>
                <c:pt idx="2228">
                  <c:v>6.0156460419659608</c:v>
                </c:pt>
                <c:pt idx="2229">
                  <c:v>6.0211153547998721</c:v>
                </c:pt>
                <c:pt idx="2230">
                  <c:v>5.9676391353767642</c:v>
                </c:pt>
                <c:pt idx="2231">
                  <c:v>6.0089721219771297</c:v>
                </c:pt>
                <c:pt idx="2232">
                  <c:v>6.0430163065728149</c:v>
                </c:pt>
                <c:pt idx="2233">
                  <c:v>5.9998831717635959</c:v>
                </c:pt>
                <c:pt idx="2234">
                  <c:v>5.9834939042924145</c:v>
                </c:pt>
                <c:pt idx="2235">
                  <c:v>6.0327429834080908</c:v>
                </c:pt>
                <c:pt idx="2236">
                  <c:v>5.9750361574439852</c:v>
                </c:pt>
                <c:pt idx="2237">
                  <c:v>5.9768904156841094</c:v>
                </c:pt>
                <c:pt idx="2238">
                  <c:v>6.0181795874456547</c:v>
                </c:pt>
                <c:pt idx="2239">
                  <c:v>5.9877609759466601</c:v>
                </c:pt>
                <c:pt idx="2240">
                  <c:v>5.9865171367387555</c:v>
                </c:pt>
                <c:pt idx="2241">
                  <c:v>6.0114094386306256</c:v>
                </c:pt>
                <c:pt idx="2242">
                  <c:v>6.0235434023734493</c:v>
                </c:pt>
                <c:pt idx="2243">
                  <c:v>5.9992177046749786</c:v>
                </c:pt>
                <c:pt idx="2244">
                  <c:v>6.0016358743145446</c:v>
                </c:pt>
                <c:pt idx="2245">
                  <c:v>6.0228974701947324</c:v>
                </c:pt>
                <c:pt idx="2246">
                  <c:v>5.9584735793343357</c:v>
                </c:pt>
                <c:pt idx="2247">
                  <c:v>6.0289688262227594</c:v>
                </c:pt>
                <c:pt idx="2248">
                  <c:v>5.9882540843635601</c:v>
                </c:pt>
                <c:pt idx="2249">
                  <c:v>5.987045460845918</c:v>
                </c:pt>
                <c:pt idx="2250">
                  <c:v>5.9779403090853327</c:v>
                </c:pt>
                <c:pt idx="2251">
                  <c:v>6.0198880741932976</c:v>
                </c:pt>
                <c:pt idx="2252">
                  <c:v>6.0065366644738196</c:v>
                </c:pt>
                <c:pt idx="2253">
                  <c:v>5.9968355250383931</c:v>
                </c:pt>
                <c:pt idx="2254">
                  <c:v>6.0503418272367728</c:v>
                </c:pt>
                <c:pt idx="2255">
                  <c:v>5.98412997335185</c:v>
                </c:pt>
                <c:pt idx="2256">
                  <c:v>5.9987496220103571</c:v>
                </c:pt>
                <c:pt idx="2257">
                  <c:v>6.0103345523320231</c:v>
                </c:pt>
                <c:pt idx="2258">
                  <c:v>5.9793825588297649</c:v>
                </c:pt>
                <c:pt idx="2259">
                  <c:v>5.9593735504707119</c:v>
                </c:pt>
                <c:pt idx="2260">
                  <c:v>6.0287042119907666</c:v>
                </c:pt>
                <c:pt idx="2261">
                  <c:v>6.0129571130085004</c:v>
                </c:pt>
                <c:pt idx="2262">
                  <c:v>5.9540653639640473</c:v>
                </c:pt>
                <c:pt idx="2263">
                  <c:v>6.0562249809137159</c:v>
                </c:pt>
                <c:pt idx="2264">
                  <c:v>5.9894406164807936</c:v>
                </c:pt>
                <c:pt idx="2265">
                  <c:v>5.9986259446851973</c:v>
                </c:pt>
                <c:pt idx="2266">
                  <c:v>5.9968761134553441</c:v>
                </c:pt>
                <c:pt idx="2267">
                  <c:v>5.9768984079320795</c:v>
                </c:pt>
                <c:pt idx="2268">
                  <c:v>5.9957782232744723</c:v>
                </c:pt>
                <c:pt idx="2269">
                  <c:v>6.000076521753031</c:v>
                </c:pt>
                <c:pt idx="2270">
                  <c:v>6.0371959499522552</c:v>
                </c:pt>
                <c:pt idx="2271">
                  <c:v>6.0305630018510303</c:v>
                </c:pt>
                <c:pt idx="2272">
                  <c:v>6.0245416928425417</c:v>
                </c:pt>
                <c:pt idx="2273">
                  <c:v>5.9680830189127123</c:v>
                </c:pt>
                <c:pt idx="2274">
                  <c:v>6.0313503267751329</c:v>
                </c:pt>
                <c:pt idx="2275">
                  <c:v>6.0216943989004887</c:v>
                </c:pt>
                <c:pt idx="2276">
                  <c:v>6.0108269314037921</c:v>
                </c:pt>
                <c:pt idx="2277">
                  <c:v>5.9835547683284727</c:v>
                </c:pt>
                <c:pt idx="2278">
                  <c:v>6.0237441305548005</c:v>
                </c:pt>
                <c:pt idx="2279">
                  <c:v>5.9934411619971142</c:v>
                </c:pt>
                <c:pt idx="2280">
                  <c:v>6.0166220152610306</c:v>
                </c:pt>
                <c:pt idx="2281">
                  <c:v>5.9778187050766123</c:v>
                </c:pt>
                <c:pt idx="2282">
                  <c:v>6.0016151102877382</c:v>
                </c:pt>
                <c:pt idx="2283">
                  <c:v>5.9907750327723575</c:v>
                </c:pt>
                <c:pt idx="2284">
                  <c:v>5.9775079631583985</c:v>
                </c:pt>
                <c:pt idx="2285">
                  <c:v>6.0347410500374004</c:v>
                </c:pt>
                <c:pt idx="2286">
                  <c:v>6.0415367719950623</c:v>
                </c:pt>
                <c:pt idx="2287">
                  <c:v>5.9820942468365494</c:v>
                </c:pt>
                <c:pt idx="2288">
                  <c:v>5.9992291405536262</c:v>
                </c:pt>
                <c:pt idx="2289">
                  <c:v>5.9805120990676706</c:v>
                </c:pt>
                <c:pt idx="2290">
                  <c:v>5.9848925674901761</c:v>
                </c:pt>
                <c:pt idx="2291">
                  <c:v>6.0141937245359296</c:v>
                </c:pt>
                <c:pt idx="2292">
                  <c:v>6.0240515548117468</c:v>
                </c:pt>
                <c:pt idx="2293">
                  <c:v>5.9773947577835962</c:v>
                </c:pt>
                <c:pt idx="2294">
                  <c:v>6.0231162618258676</c:v>
                </c:pt>
                <c:pt idx="2295">
                  <c:v>5.9946990776545483</c:v>
                </c:pt>
                <c:pt idx="2296">
                  <c:v>6.0130807266839392</c:v>
                </c:pt>
                <c:pt idx="2297">
                  <c:v>5.9998645241781379</c:v>
                </c:pt>
                <c:pt idx="2298">
                  <c:v>5.979967245905919</c:v>
                </c:pt>
                <c:pt idx="2299">
                  <c:v>6.0396860177006033</c:v>
                </c:pt>
                <c:pt idx="2300">
                  <c:v>6.0009570517511843</c:v>
                </c:pt>
                <c:pt idx="2301">
                  <c:v>6.0187505388146807</c:v>
                </c:pt>
                <c:pt idx="2302">
                  <c:v>6.032293855064812</c:v>
                </c:pt>
                <c:pt idx="2303">
                  <c:v>6.0330788331658969</c:v>
                </c:pt>
                <c:pt idx="2304">
                  <c:v>6.0132050320205197</c:v>
                </c:pt>
                <c:pt idx="2305">
                  <c:v>5.9981969536357189</c:v>
                </c:pt>
                <c:pt idx="2306">
                  <c:v>5.9716459895783984</c:v>
                </c:pt>
                <c:pt idx="2307">
                  <c:v>6.0155951820140388</c:v>
                </c:pt>
                <c:pt idx="2308">
                  <c:v>6.0194383555788056</c:v>
                </c:pt>
                <c:pt idx="2309">
                  <c:v>6.0178159058536815</c:v>
                </c:pt>
                <c:pt idx="2310">
                  <c:v>5.986418783308153</c:v>
                </c:pt>
                <c:pt idx="2311">
                  <c:v>6.005466851392911</c:v>
                </c:pt>
                <c:pt idx="2312">
                  <c:v>6.0226956536173555</c:v>
                </c:pt>
                <c:pt idx="2313">
                  <c:v>6.0095420567831326</c:v>
                </c:pt>
                <c:pt idx="2314">
                  <c:v>6.0067237188538503</c:v>
                </c:pt>
                <c:pt idx="2315">
                  <c:v>6.0178869972590876</c:v>
                </c:pt>
                <c:pt idx="2316">
                  <c:v>6.0102146751326497</c:v>
                </c:pt>
                <c:pt idx="2317">
                  <c:v>5.9958612772397961</c:v>
                </c:pt>
                <c:pt idx="2318">
                  <c:v>5.9863736021075171</c:v>
                </c:pt>
                <c:pt idx="2319">
                  <c:v>6.0212538552228985</c:v>
                </c:pt>
                <c:pt idx="2320">
                  <c:v>5.9953653973664718</c:v>
                </c:pt>
                <c:pt idx="2321">
                  <c:v>5.9895358182271909</c:v>
                </c:pt>
                <c:pt idx="2322">
                  <c:v>6.008019201472897</c:v>
                </c:pt>
                <c:pt idx="2323">
                  <c:v>6.0155674252843463</c:v>
                </c:pt>
                <c:pt idx="2324">
                  <c:v>6.0006336911345448</c:v>
                </c:pt>
                <c:pt idx="2325">
                  <c:v>6.0312833377089277</c:v>
                </c:pt>
                <c:pt idx="2326">
                  <c:v>6.0224346916507017</c:v>
                </c:pt>
                <c:pt idx="2327">
                  <c:v>6.0293908406417822</c:v>
                </c:pt>
                <c:pt idx="2328">
                  <c:v>6.0083954955272469</c:v>
                </c:pt>
                <c:pt idx="2329">
                  <c:v>5.9940890518880758</c:v>
                </c:pt>
                <c:pt idx="2330">
                  <c:v>6.0040955706338917</c:v>
                </c:pt>
                <c:pt idx="2331">
                  <c:v>5.9770347017001484</c:v>
                </c:pt>
                <c:pt idx="2332">
                  <c:v>5.9822440927376608</c:v>
                </c:pt>
                <c:pt idx="2333">
                  <c:v>5.9746951456261277</c:v>
                </c:pt>
                <c:pt idx="2334">
                  <c:v>6.0254918302422986</c:v>
                </c:pt>
                <c:pt idx="2335">
                  <c:v>6.0209893400310266</c:v>
                </c:pt>
                <c:pt idx="2336">
                  <c:v>6.009805774053337</c:v>
                </c:pt>
                <c:pt idx="2337">
                  <c:v>6.0156424556014807</c:v>
                </c:pt>
                <c:pt idx="2338">
                  <c:v>5.9983894529501107</c:v>
                </c:pt>
                <c:pt idx="2339">
                  <c:v>6.0163884849724569</c:v>
                </c:pt>
                <c:pt idx="2340">
                  <c:v>5.9882042357413034</c:v>
                </c:pt>
                <c:pt idx="2341">
                  <c:v>6.0159347132848033</c:v>
                </c:pt>
                <c:pt idx="2342">
                  <c:v>6.0157136967226856</c:v>
                </c:pt>
                <c:pt idx="2343">
                  <c:v>6.0051652469645749</c:v>
                </c:pt>
                <c:pt idx="2344">
                  <c:v>5.969096208053899</c:v>
                </c:pt>
                <c:pt idx="2345">
                  <c:v>6.013858671686652</c:v>
                </c:pt>
                <c:pt idx="2346">
                  <c:v>6.0592327744121413</c:v>
                </c:pt>
                <c:pt idx="2347">
                  <c:v>6.012844128014418</c:v>
                </c:pt>
                <c:pt idx="2348">
                  <c:v>6.0205470296765604</c:v>
                </c:pt>
                <c:pt idx="2349">
                  <c:v>6.0239997605253359</c:v>
                </c:pt>
                <c:pt idx="2350">
                  <c:v>5.9940314611241297</c:v>
                </c:pt>
                <c:pt idx="2351">
                  <c:v>6.0041770063027435</c:v>
                </c:pt>
                <c:pt idx="2352">
                  <c:v>6.0003487608557862</c:v>
                </c:pt>
                <c:pt idx="2353">
                  <c:v>6.014148489172924</c:v>
                </c:pt>
                <c:pt idx="2354">
                  <c:v>5.9957426397166067</c:v>
                </c:pt>
                <c:pt idx="2355">
                  <c:v>6.0052961100748528</c:v>
                </c:pt>
                <c:pt idx="2356">
                  <c:v>6.0166766720023599</c:v>
                </c:pt>
                <c:pt idx="2357">
                  <c:v>5.9764044165320014</c:v>
                </c:pt>
                <c:pt idx="2358">
                  <c:v>5.9981241502189251</c:v>
                </c:pt>
                <c:pt idx="2359">
                  <c:v>6.0538804661030392</c:v>
                </c:pt>
                <c:pt idx="2360">
                  <c:v>6.005111781860422</c:v>
                </c:pt>
                <c:pt idx="2361">
                  <c:v>5.9709324401905866</c:v>
                </c:pt>
                <c:pt idx="2362">
                  <c:v>5.995706456486718</c:v>
                </c:pt>
                <c:pt idx="2363">
                  <c:v>6.0150148494929576</c:v>
                </c:pt>
                <c:pt idx="2364">
                  <c:v>6.0391889652597737</c:v>
                </c:pt>
                <c:pt idx="2365">
                  <c:v>6.006848453722621</c:v>
                </c:pt>
                <c:pt idx="2366">
                  <c:v>6.0389308362958012</c:v>
                </c:pt>
                <c:pt idx="2367">
                  <c:v>5.9822891009370833</c:v>
                </c:pt>
                <c:pt idx="2368">
                  <c:v>5.9797389136382293</c:v>
                </c:pt>
                <c:pt idx="2369">
                  <c:v>6.0312802743992409</c:v>
                </c:pt>
                <c:pt idx="2370">
                  <c:v>5.979512087510046</c:v>
                </c:pt>
                <c:pt idx="2371">
                  <c:v>5.9994595095903378</c:v>
                </c:pt>
                <c:pt idx="2372">
                  <c:v>5.9750468291319168</c:v>
                </c:pt>
                <c:pt idx="2373">
                  <c:v>6.0029025180185727</c:v>
                </c:pt>
                <c:pt idx="2374">
                  <c:v>6.0028067127996128</c:v>
                </c:pt>
                <c:pt idx="2375">
                  <c:v>6.0385706684926319</c:v>
                </c:pt>
                <c:pt idx="2376">
                  <c:v>6.0032345671633758</c:v>
                </c:pt>
                <c:pt idx="2377">
                  <c:v>5.9903882495043161</c:v>
                </c:pt>
                <c:pt idx="2378">
                  <c:v>5.9775458446997316</c:v>
                </c:pt>
                <c:pt idx="2379">
                  <c:v>6.029126334005479</c:v>
                </c:pt>
                <c:pt idx="2380">
                  <c:v>6.0120376712420009</c:v>
                </c:pt>
                <c:pt idx="2381">
                  <c:v>5.9955606475712599</c:v>
                </c:pt>
                <c:pt idx="2382">
                  <c:v>5.9821261679463067</c:v>
                </c:pt>
                <c:pt idx="2383">
                  <c:v>6.0701858829657178</c:v>
                </c:pt>
                <c:pt idx="2384">
                  <c:v>6.0209033809922055</c:v>
                </c:pt>
                <c:pt idx="2385">
                  <c:v>6.0457673929412303</c:v>
                </c:pt>
                <c:pt idx="2386">
                  <c:v>5.9952772642001397</c:v>
                </c:pt>
                <c:pt idx="2387">
                  <c:v>5.9879396112301828</c:v>
                </c:pt>
                <c:pt idx="2388">
                  <c:v>5.992760395879956</c:v>
                </c:pt>
                <c:pt idx="2389">
                  <c:v>5.9769224012832662</c:v>
                </c:pt>
                <c:pt idx="2390">
                  <c:v>5.9805180914639129</c:v>
                </c:pt>
                <c:pt idx="2391">
                  <c:v>6.0053881128382312</c:v>
                </c:pt>
                <c:pt idx="2392">
                  <c:v>6.0235770584461319</c:v>
                </c:pt>
                <c:pt idx="2393">
                  <c:v>6.0028754376596858</c:v>
                </c:pt>
                <c:pt idx="2394">
                  <c:v>5.9919013495399192</c:v>
                </c:pt>
                <c:pt idx="2395">
                  <c:v>6.0751287412053623</c:v>
                </c:pt>
                <c:pt idx="2396">
                  <c:v>6.0422843342170811</c:v>
                </c:pt>
                <c:pt idx="2397">
                  <c:v>5.971157087072716</c:v>
                </c:pt>
                <c:pt idx="2398">
                  <c:v>6.0003085820961894</c:v>
                </c:pt>
                <c:pt idx="2399">
                  <c:v>6.0221712751149825</c:v>
                </c:pt>
                <c:pt idx="2400">
                  <c:v>5.9935966032124357</c:v>
                </c:pt>
                <c:pt idx="2401">
                  <c:v>6.0251907417523816</c:v>
                </c:pt>
                <c:pt idx="2402">
                  <c:v>6.0172865876597177</c:v>
                </c:pt>
                <c:pt idx="2403">
                  <c:v>5.9899391067971166</c:v>
                </c:pt>
                <c:pt idx="2404">
                  <c:v>5.9850814096047147</c:v>
                </c:pt>
                <c:pt idx="2405">
                  <c:v>6.0324920817573879</c:v>
                </c:pt>
                <c:pt idx="2406">
                  <c:v>6.0069795181729972</c:v>
                </c:pt>
                <c:pt idx="2407">
                  <c:v>5.9942331184465987</c:v>
                </c:pt>
                <c:pt idx="2408">
                  <c:v>6.022816015776546</c:v>
                </c:pt>
                <c:pt idx="2409">
                  <c:v>5.9517357228858643</c:v>
                </c:pt>
                <c:pt idx="2410">
                  <c:v>6.0003814117874317</c:v>
                </c:pt>
                <c:pt idx="2411">
                  <c:v>5.9736729599988827</c:v>
                </c:pt>
                <c:pt idx="2412">
                  <c:v>6.0126028547971924</c:v>
                </c:pt>
                <c:pt idx="2413">
                  <c:v>6.0582216510708671</c:v>
                </c:pt>
                <c:pt idx="2414">
                  <c:v>5.9895918274056044</c:v>
                </c:pt>
                <c:pt idx="2415">
                  <c:v>6.0175943884786038</c:v>
                </c:pt>
                <c:pt idx="2416">
                  <c:v>6.0176454554459875</c:v>
                </c:pt>
                <c:pt idx="2417">
                  <c:v>6.0310704125096271</c:v>
                </c:pt>
                <c:pt idx="2418">
                  <c:v>6.0317370314242211</c:v>
                </c:pt>
                <c:pt idx="2419">
                  <c:v>6.0105294186158265</c:v>
                </c:pt>
                <c:pt idx="2420">
                  <c:v>6.0051266008567392</c:v>
                </c:pt>
                <c:pt idx="2421">
                  <c:v>6.0422685326305228</c:v>
                </c:pt>
                <c:pt idx="2422">
                  <c:v>5.9645541182271078</c:v>
                </c:pt>
                <c:pt idx="2423">
                  <c:v>6.0059579593776782</c:v>
                </c:pt>
                <c:pt idx="2424">
                  <c:v>6.0218412113756843</c:v>
                </c:pt>
                <c:pt idx="2425">
                  <c:v>6.0207120415568056</c:v>
                </c:pt>
                <c:pt idx="2426">
                  <c:v>6.0323490355959191</c:v>
                </c:pt>
                <c:pt idx="2427">
                  <c:v>6.0069186419554743</c:v>
                </c:pt>
                <c:pt idx="2428">
                  <c:v>6.0100552943678558</c:v>
                </c:pt>
                <c:pt idx="2429">
                  <c:v>5.9925331675337743</c:v>
                </c:pt>
                <c:pt idx="2430">
                  <c:v>6.0637429843405393</c:v>
                </c:pt>
                <c:pt idx="2431">
                  <c:v>6.0486595881684568</c:v>
                </c:pt>
                <c:pt idx="2432">
                  <c:v>6.0171714964177516</c:v>
                </c:pt>
                <c:pt idx="2433">
                  <c:v>6.0148581769581364</c:v>
                </c:pt>
                <c:pt idx="2434">
                  <c:v>6.0125487703529936</c:v>
                </c:pt>
                <c:pt idx="2435">
                  <c:v>6.0315136949415242</c:v>
                </c:pt>
                <c:pt idx="2436">
                  <c:v>6.0492670799080024</c:v>
                </c:pt>
                <c:pt idx="2437">
                  <c:v>6.043323054436704</c:v>
                </c:pt>
                <c:pt idx="2438">
                  <c:v>6.0185434284337314</c:v>
                </c:pt>
                <c:pt idx="2439">
                  <c:v>6.0569712440645667</c:v>
                </c:pt>
                <c:pt idx="2440">
                  <c:v>6.0303762650557537</c:v>
                </c:pt>
                <c:pt idx="2441">
                  <c:v>5.9940615790892089</c:v>
                </c:pt>
                <c:pt idx="2442">
                  <c:v>6.0288547758538877</c:v>
                </c:pt>
                <c:pt idx="2443">
                  <c:v>6.0247574062242197</c:v>
                </c:pt>
                <c:pt idx="2444">
                  <c:v>6.0474039039325893</c:v>
                </c:pt>
                <c:pt idx="2445">
                  <c:v>6.0402757288205544</c:v>
                </c:pt>
                <c:pt idx="2446">
                  <c:v>6.0143119531768461</c:v>
                </c:pt>
                <c:pt idx="2447">
                  <c:v>6.0236002122068548</c:v>
                </c:pt>
                <c:pt idx="2448">
                  <c:v>6.0511241712392216</c:v>
                </c:pt>
                <c:pt idx="2449">
                  <c:v>5.997824453437107</c:v>
                </c:pt>
                <c:pt idx="2450">
                  <c:v>6.0217098807488441</c:v>
                </c:pt>
                <c:pt idx="2451">
                  <c:v>5.9921193119479268</c:v>
                </c:pt>
                <c:pt idx="2452">
                  <c:v>6.0609843066000604</c:v>
                </c:pt>
                <c:pt idx="2453">
                  <c:v>5.9779216545409621</c:v>
                </c:pt>
                <c:pt idx="2454">
                  <c:v>6.0559103684759847</c:v>
                </c:pt>
                <c:pt idx="2455">
                  <c:v>6.0670531090565705</c:v>
                </c:pt>
                <c:pt idx="2456">
                  <c:v>6.068476142679426</c:v>
                </c:pt>
                <c:pt idx="2457">
                  <c:v>6.0857039713515872</c:v>
                </c:pt>
                <c:pt idx="2458">
                  <c:v>6.0488480776728313</c:v>
                </c:pt>
                <c:pt idx="2459">
                  <c:v>6.0290124315199085</c:v>
                </c:pt>
                <c:pt idx="2460">
                  <c:v>6.0474674512320163</c:v>
                </c:pt>
                <c:pt idx="2461">
                  <c:v>6.0221700946436751</c:v>
                </c:pt>
                <c:pt idx="2462">
                  <c:v>6.0187547954872693</c:v>
                </c:pt>
                <c:pt idx="2463">
                  <c:v>6.042691089907164</c:v>
                </c:pt>
                <c:pt idx="2464">
                  <c:v>6.0538690461780122</c:v>
                </c:pt>
                <c:pt idx="2465">
                  <c:v>5.989692861758745</c:v>
                </c:pt>
                <c:pt idx="2466">
                  <c:v>6.0075636323594326</c:v>
                </c:pt>
                <c:pt idx="2467">
                  <c:v>6.0138915172875995</c:v>
                </c:pt>
                <c:pt idx="2468">
                  <c:v>5.9716052160092152</c:v>
                </c:pt>
                <c:pt idx="2469">
                  <c:v>6.004680881129894</c:v>
                </c:pt>
                <c:pt idx="2470">
                  <c:v>6.0012968848092765</c:v>
                </c:pt>
                <c:pt idx="2471">
                  <c:v>6.0471426266424215</c:v>
                </c:pt>
                <c:pt idx="2472">
                  <c:v>6.0431587297924896</c:v>
                </c:pt>
                <c:pt idx="2473">
                  <c:v>5.982660205638588</c:v>
                </c:pt>
                <c:pt idx="2474">
                  <c:v>6.0206172449377373</c:v>
                </c:pt>
                <c:pt idx="2475">
                  <c:v>6.0160373604129633</c:v>
                </c:pt>
                <c:pt idx="2476">
                  <c:v>5.9889755179269377</c:v>
                </c:pt>
                <c:pt idx="2477">
                  <c:v>6.0555074289878608</c:v>
                </c:pt>
                <c:pt idx="2478">
                  <c:v>6.0071829938715835</c:v>
                </c:pt>
                <c:pt idx="2479">
                  <c:v>6.0281432627717422</c:v>
                </c:pt>
                <c:pt idx="2480">
                  <c:v>6.0393838247141698</c:v>
                </c:pt>
                <c:pt idx="2481">
                  <c:v>6.0336119648397109</c:v>
                </c:pt>
                <c:pt idx="2482">
                  <c:v>5.9713254776612841</c:v>
                </c:pt>
                <c:pt idx="2483">
                  <c:v>6.0111409113654846</c:v>
                </c:pt>
                <c:pt idx="2484">
                  <c:v>6.047313900494582</c:v>
                </c:pt>
                <c:pt idx="2485">
                  <c:v>5.985039151879576</c:v>
                </c:pt>
                <c:pt idx="2486">
                  <c:v>5.9859718448983772</c:v>
                </c:pt>
                <c:pt idx="2487">
                  <c:v>6.0264106562587347</c:v>
                </c:pt>
                <c:pt idx="2488">
                  <c:v>6.0388979735134765</c:v>
                </c:pt>
                <c:pt idx="2489">
                  <c:v>6.0355883214278592</c:v>
                </c:pt>
                <c:pt idx="2490">
                  <c:v>6.0085812589044645</c:v>
                </c:pt>
                <c:pt idx="2491">
                  <c:v>6.0247266721522035</c:v>
                </c:pt>
                <c:pt idx="2492">
                  <c:v>6.038445093301366</c:v>
                </c:pt>
                <c:pt idx="2493">
                  <c:v>6.012665221817918</c:v>
                </c:pt>
                <c:pt idx="2494">
                  <c:v>6.0063365028133546</c:v>
                </c:pt>
                <c:pt idx="2495">
                  <c:v>6.0212821150024629</c:v>
                </c:pt>
                <c:pt idx="2496">
                  <c:v>6.0289389251868917</c:v>
                </c:pt>
                <c:pt idx="2497">
                  <c:v>6.0615164239945685</c:v>
                </c:pt>
                <c:pt idx="2498">
                  <c:v>6.0223861395417071</c:v>
                </c:pt>
                <c:pt idx="2499">
                  <c:v>6.0367396769104475</c:v>
                </c:pt>
                <c:pt idx="2500">
                  <c:v>6.0504894008953984</c:v>
                </c:pt>
                <c:pt idx="2501">
                  <c:v>6.0004317827172269</c:v>
                </c:pt>
                <c:pt idx="2502">
                  <c:v>5.9856261992127724</c:v>
                </c:pt>
                <c:pt idx="2503">
                  <c:v>6.0230889850533949</c:v>
                </c:pt>
                <c:pt idx="2504">
                  <c:v>6.0332080030266635</c:v>
                </c:pt>
                <c:pt idx="2505">
                  <c:v>6.034822766518726</c:v>
                </c:pt>
                <c:pt idx="2506">
                  <c:v>6.0188173819556408</c:v>
                </c:pt>
                <c:pt idx="2507">
                  <c:v>6.0125395300592341</c:v>
                </c:pt>
                <c:pt idx="2508">
                  <c:v>6.0153814845912432</c:v>
                </c:pt>
                <c:pt idx="2509">
                  <c:v>6.0303818767429824</c:v>
                </c:pt>
                <c:pt idx="2510">
                  <c:v>5.9639508658219782</c:v>
                </c:pt>
                <c:pt idx="2511">
                  <c:v>6.0227153728375873</c:v>
                </c:pt>
                <c:pt idx="2512">
                  <c:v>6.0316502411701194</c:v>
                </c:pt>
                <c:pt idx="2513">
                  <c:v>6.0156722465883501</c:v>
                </c:pt>
                <c:pt idx="2514">
                  <c:v>5.972350484139227</c:v>
                </c:pt>
                <c:pt idx="2515">
                  <c:v>5.9842823842252697</c:v>
                </c:pt>
                <c:pt idx="2516">
                  <c:v>5.9931795659744731</c:v>
                </c:pt>
                <c:pt idx="2517">
                  <c:v>6.0142351853434057</c:v>
                </c:pt>
                <c:pt idx="2518">
                  <c:v>6.0109856680362999</c:v>
                </c:pt>
                <c:pt idx="2519">
                  <c:v>6.0314413868759171</c:v>
                </c:pt>
                <c:pt idx="2520">
                  <c:v>6.0670941745265781</c:v>
                </c:pt>
                <c:pt idx="2521">
                  <c:v>6.035900988822803</c:v>
                </c:pt>
                <c:pt idx="2522">
                  <c:v>6.0350980278866428</c:v>
                </c:pt>
                <c:pt idx="2523">
                  <c:v>6.0294371698988538</c:v>
                </c:pt>
                <c:pt idx="2524">
                  <c:v>6.0231724985272752</c:v>
                </c:pt>
                <c:pt idx="2525">
                  <c:v>6.0570216717355159</c:v>
                </c:pt>
                <c:pt idx="2526">
                  <c:v>6.0045776319649109</c:v>
                </c:pt>
                <c:pt idx="2527">
                  <c:v>6.0238492011637916</c:v>
                </c:pt>
                <c:pt idx="2528">
                  <c:v>6.0182079074483701</c:v>
                </c:pt>
                <c:pt idx="2529">
                  <c:v>6.0235095988761538</c:v>
                </c:pt>
                <c:pt idx="2530">
                  <c:v>6.0087602372957374</c:v>
                </c:pt>
                <c:pt idx="2531">
                  <c:v>6.034732446533404</c:v>
                </c:pt>
                <c:pt idx="2532">
                  <c:v>6.055239032481178</c:v>
                </c:pt>
                <c:pt idx="2533">
                  <c:v>6.0052532876449396</c:v>
                </c:pt>
                <c:pt idx="2534">
                  <c:v>6.0379222240669179</c:v>
                </c:pt>
                <c:pt idx="2535">
                  <c:v>6.0359546777623887</c:v>
                </c:pt>
                <c:pt idx="2536">
                  <c:v>6.0218365195470778</c:v>
                </c:pt>
                <c:pt idx="2537">
                  <c:v>6.0508708371028996</c:v>
                </c:pt>
                <c:pt idx="2538">
                  <c:v>6.044660945693952</c:v>
                </c:pt>
                <c:pt idx="2539">
                  <c:v>6.0372395146629527</c:v>
                </c:pt>
                <c:pt idx="2540">
                  <c:v>6.0377224375838434</c:v>
                </c:pt>
                <c:pt idx="2541">
                  <c:v>6.0357783684061559</c:v>
                </c:pt>
                <c:pt idx="2542">
                  <c:v>6.0186450561263722</c:v>
                </c:pt>
                <c:pt idx="2543">
                  <c:v>6.0094160977984785</c:v>
                </c:pt>
                <c:pt idx="2544">
                  <c:v>6.0275387330468853</c:v>
                </c:pt>
                <c:pt idx="2545">
                  <c:v>6.0796979504924842</c:v>
                </c:pt>
                <c:pt idx="2546">
                  <c:v>6.0510334911036008</c:v>
                </c:pt>
                <c:pt idx="2547">
                  <c:v>6.0430356366701279</c:v>
                </c:pt>
                <c:pt idx="2548">
                  <c:v>6.0417266837120192</c:v>
                </c:pt>
                <c:pt idx="2549">
                  <c:v>6.0264439401283392</c:v>
                </c:pt>
                <c:pt idx="2550">
                  <c:v>6.0433746000270618</c:v>
                </c:pt>
                <c:pt idx="2551">
                  <c:v>6.0037906326218167</c:v>
                </c:pt>
                <c:pt idx="2552">
                  <c:v>6.0505077039043655</c:v>
                </c:pt>
                <c:pt idx="2553">
                  <c:v>6.0224783607350609</c:v>
                </c:pt>
                <c:pt idx="2554">
                  <c:v>6.0448942081960437</c:v>
                </c:pt>
                <c:pt idx="2555">
                  <c:v>6.0126186070678465</c:v>
                </c:pt>
                <c:pt idx="2556">
                  <c:v>6.0253186604255715</c:v>
                </c:pt>
                <c:pt idx="2557">
                  <c:v>5.9985204211506868</c:v>
                </c:pt>
                <c:pt idx="2558">
                  <c:v>6.05863094680186</c:v>
                </c:pt>
                <c:pt idx="2559">
                  <c:v>6.0245478183767682</c:v>
                </c:pt>
                <c:pt idx="2560">
                  <c:v>5.971021363181741</c:v>
                </c:pt>
                <c:pt idx="2561">
                  <c:v>6.0153427452015009</c:v>
                </c:pt>
                <c:pt idx="2562">
                  <c:v>6.0292817281625934</c:v>
                </c:pt>
                <c:pt idx="2563">
                  <c:v>6.0341087304042178</c:v>
                </c:pt>
                <c:pt idx="2564">
                  <c:v>6.0383319192620526</c:v>
                </c:pt>
                <c:pt idx="2565">
                  <c:v>6.0048799942020663</c:v>
                </c:pt>
                <c:pt idx="2566">
                  <c:v>5.9702165295200276</c:v>
                </c:pt>
                <c:pt idx="2567">
                  <c:v>6.0285390921466746</c:v>
                </c:pt>
                <c:pt idx="2568">
                  <c:v>6.0352088373754551</c:v>
                </c:pt>
                <c:pt idx="2569">
                  <c:v>6.0345897805995552</c:v>
                </c:pt>
                <c:pt idx="2570">
                  <c:v>6.0321514579633408</c:v>
                </c:pt>
                <c:pt idx="2571">
                  <c:v>6.06192653880953</c:v>
                </c:pt>
                <c:pt idx="2572">
                  <c:v>6.0017620492472945</c:v>
                </c:pt>
                <c:pt idx="2573">
                  <c:v>6.0297217770876426</c:v>
                </c:pt>
                <c:pt idx="2574">
                  <c:v>6.0394536306345783</c:v>
                </c:pt>
                <c:pt idx="2575">
                  <c:v>6.0394657772237839</c:v>
                </c:pt>
                <c:pt idx="2576">
                  <c:v>5.9896482851299115</c:v>
                </c:pt>
                <c:pt idx="2577">
                  <c:v>6.0176236643881538</c:v>
                </c:pt>
                <c:pt idx="2578">
                  <c:v>6.0158243708259906</c:v>
                </c:pt>
                <c:pt idx="2579">
                  <c:v>6.0328685035044494</c:v>
                </c:pt>
                <c:pt idx="2580">
                  <c:v>6.0626788000409011</c:v>
                </c:pt>
                <c:pt idx="2581">
                  <c:v>5.9758095716853639</c:v>
                </c:pt>
                <c:pt idx="2582">
                  <c:v>6.0129204087899168</c:v>
                </c:pt>
                <c:pt idx="2583">
                  <c:v>6.0068865958322828</c:v>
                </c:pt>
                <c:pt idx="2584">
                  <c:v>6.0020721482056478</c:v>
                </c:pt>
                <c:pt idx="2585">
                  <c:v>6.0063775070074295</c:v>
                </c:pt>
                <c:pt idx="2586">
                  <c:v>6.0422885430533508</c:v>
                </c:pt>
                <c:pt idx="2587">
                  <c:v>6.013176784459624</c:v>
                </c:pt>
                <c:pt idx="2588">
                  <c:v>6.0278252278752937</c:v>
                </c:pt>
                <c:pt idx="2589">
                  <c:v>6.0582784663402709</c:v>
                </c:pt>
                <c:pt idx="2590">
                  <c:v>6.028570720071702</c:v>
                </c:pt>
                <c:pt idx="2591">
                  <c:v>6.0158832213289664</c:v>
                </c:pt>
                <c:pt idx="2592">
                  <c:v>6.0080614453468062</c:v>
                </c:pt>
                <c:pt idx="2593">
                  <c:v>6.0020667609339089</c:v>
                </c:pt>
                <c:pt idx="2594">
                  <c:v>6.0070150616642151</c:v>
                </c:pt>
                <c:pt idx="2595">
                  <c:v>6.0034591079133159</c:v>
                </c:pt>
                <c:pt idx="2596">
                  <c:v>5.9962607095873137</c:v>
                </c:pt>
                <c:pt idx="2597">
                  <c:v>6.0151984523610862</c:v>
                </c:pt>
                <c:pt idx="2598">
                  <c:v>6.0086156059822935</c:v>
                </c:pt>
                <c:pt idx="2599">
                  <c:v>6.002036672457975</c:v>
                </c:pt>
                <c:pt idx="2600">
                  <c:v>6.0094393552681753</c:v>
                </c:pt>
                <c:pt idx="2601">
                  <c:v>5.9700510305866112</c:v>
                </c:pt>
                <c:pt idx="2602">
                  <c:v>6.0114942084484762</c:v>
                </c:pt>
                <c:pt idx="2603">
                  <c:v>6.0675267288831227</c:v>
                </c:pt>
                <c:pt idx="2604">
                  <c:v>6.0251115115736651</c:v>
                </c:pt>
                <c:pt idx="2605">
                  <c:v>6.0064015304109324</c:v>
                </c:pt>
                <c:pt idx="2606">
                  <c:v>6.0357058349254356</c:v>
                </c:pt>
                <c:pt idx="2607">
                  <c:v>6.0346277403812714</c:v>
                </c:pt>
                <c:pt idx="2608">
                  <c:v>6.0390230948359456</c:v>
                </c:pt>
                <c:pt idx="2609">
                  <c:v>6.0580077918634014</c:v>
                </c:pt>
                <c:pt idx="2610">
                  <c:v>6.0660573294566005</c:v>
                </c:pt>
                <c:pt idx="2611">
                  <c:v>5.9896368327857417</c:v>
                </c:pt>
                <c:pt idx="2612">
                  <c:v>6.0183568881888236</c:v>
                </c:pt>
                <c:pt idx="2613">
                  <c:v>6.0045400197679815</c:v>
                </c:pt>
                <c:pt idx="2614">
                  <c:v>6.0277983647356459</c:v>
                </c:pt>
                <c:pt idx="2615">
                  <c:v>6.0176356794533286</c:v>
                </c:pt>
                <c:pt idx="2616">
                  <c:v>6.0020073708811195</c:v>
                </c:pt>
                <c:pt idx="2617">
                  <c:v>6.0295315380800432</c:v>
                </c:pt>
                <c:pt idx="2618">
                  <c:v>6.0181651388846209</c:v>
                </c:pt>
                <c:pt idx="2619">
                  <c:v>6.0128799149263008</c:v>
                </c:pt>
                <c:pt idx="2620">
                  <c:v>5.9772122919093134</c:v>
                </c:pt>
                <c:pt idx="2621">
                  <c:v>5.9839493679863818</c:v>
                </c:pt>
                <c:pt idx="2622">
                  <c:v>6.0131762277336485</c:v>
                </c:pt>
                <c:pt idx="2623">
                  <c:v>6.0405838216205998</c:v>
                </c:pt>
                <c:pt idx="2624">
                  <c:v>6.0442940050697747</c:v>
                </c:pt>
                <c:pt idx="2625">
                  <c:v>6.0334226716551163</c:v>
                </c:pt>
                <c:pt idx="2626">
                  <c:v>6.0079698213766228</c:v>
                </c:pt>
                <c:pt idx="2627">
                  <c:v>6.0092608384361679</c:v>
                </c:pt>
                <c:pt idx="2628">
                  <c:v>5.9686226579100516</c:v>
                </c:pt>
                <c:pt idx="2629">
                  <c:v>5.9954460026855827</c:v>
                </c:pt>
                <c:pt idx="2630">
                  <c:v>6.0240964390303748</c:v>
                </c:pt>
                <c:pt idx="2631">
                  <c:v>5.9931936168798847</c:v>
                </c:pt>
                <c:pt idx="2632">
                  <c:v>6.0540613695615546</c:v>
                </c:pt>
                <c:pt idx="2633">
                  <c:v>6.0170891107373832</c:v>
                </c:pt>
                <c:pt idx="2634">
                  <c:v>6.0159766128251926</c:v>
                </c:pt>
                <c:pt idx="2635">
                  <c:v>6.0434311609658273</c:v>
                </c:pt>
                <c:pt idx="2636">
                  <c:v>6.0022165570372374</c:v>
                </c:pt>
                <c:pt idx="2637">
                  <c:v>5.9786299268727428</c:v>
                </c:pt>
                <c:pt idx="2638">
                  <c:v>6.0218970957716325</c:v>
                </c:pt>
                <c:pt idx="2639">
                  <c:v>6.0195887096552836</c:v>
                </c:pt>
                <c:pt idx="2640">
                  <c:v>6.0318696661117164</c:v>
                </c:pt>
                <c:pt idx="2641">
                  <c:v>6.0168068547007962</c:v>
                </c:pt>
                <c:pt idx="2642">
                  <c:v>6.0169411121009198</c:v>
                </c:pt>
                <c:pt idx="2643">
                  <c:v>6.0237642709764083</c:v>
                </c:pt>
                <c:pt idx="2644">
                  <c:v>6.0336299738976846</c:v>
                </c:pt>
                <c:pt idx="2645">
                  <c:v>6.0252678025255495</c:v>
                </c:pt>
                <c:pt idx="2646">
                  <c:v>6.0181249964844143</c:v>
                </c:pt>
                <c:pt idx="2647">
                  <c:v>5.974522529001983</c:v>
                </c:pt>
                <c:pt idx="2648">
                  <c:v>6.0093206591099291</c:v>
                </c:pt>
                <c:pt idx="2649">
                  <c:v>6.017990473827048</c:v>
                </c:pt>
                <c:pt idx="2650">
                  <c:v>6.0199792127777494</c:v>
                </c:pt>
                <c:pt idx="2651">
                  <c:v>6.0086018873411424</c:v>
                </c:pt>
                <c:pt idx="2652">
                  <c:v>6.0251838817190979</c:v>
                </c:pt>
                <c:pt idx="2653">
                  <c:v>6.0229302755653809</c:v>
                </c:pt>
                <c:pt idx="2654">
                  <c:v>6.0261501184105022</c:v>
                </c:pt>
                <c:pt idx="2655">
                  <c:v>6.0129652656770007</c:v>
                </c:pt>
                <c:pt idx="2656">
                  <c:v>6.0161929342310696</c:v>
                </c:pt>
                <c:pt idx="2657">
                  <c:v>5.9939000136325733</c:v>
                </c:pt>
                <c:pt idx="2658">
                  <c:v>6.0226600099026282</c:v>
                </c:pt>
                <c:pt idx="2659">
                  <c:v>5.9736349605295151</c:v>
                </c:pt>
                <c:pt idx="2660">
                  <c:v>5.9859941740754206</c:v>
                </c:pt>
                <c:pt idx="2661">
                  <c:v>6.0105118252410561</c:v>
                </c:pt>
                <c:pt idx="2662">
                  <c:v>6.0368565679759536</c:v>
                </c:pt>
                <c:pt idx="2663">
                  <c:v>5.9927089799268378</c:v>
                </c:pt>
                <c:pt idx="2664">
                  <c:v>6.0002220349845352</c:v>
                </c:pt>
                <c:pt idx="2665">
                  <c:v>5.9785681434600919</c:v>
                </c:pt>
                <c:pt idx="2666">
                  <c:v>6.0462539218147553</c:v>
                </c:pt>
                <c:pt idx="2667">
                  <c:v>5.9838901980356498</c:v>
                </c:pt>
                <c:pt idx="2668">
                  <c:v>6.0047888817530239</c:v>
                </c:pt>
                <c:pt idx="2669">
                  <c:v>6.0311610144692365</c:v>
                </c:pt>
                <c:pt idx="2670">
                  <c:v>6.0028416985962698</c:v>
                </c:pt>
                <c:pt idx="2671">
                  <c:v>5.9933658089639241</c:v>
                </c:pt>
                <c:pt idx="2672">
                  <c:v>6.0385891936297051</c:v>
                </c:pt>
                <c:pt idx="2673">
                  <c:v>5.9993425440314283</c:v>
                </c:pt>
                <c:pt idx="2674">
                  <c:v>6.0421428494531062</c:v>
                </c:pt>
                <c:pt idx="2675">
                  <c:v>6.0174894552820835</c:v>
                </c:pt>
                <c:pt idx="2676">
                  <c:v>5.9800777229620161</c:v>
                </c:pt>
                <c:pt idx="2677">
                  <c:v>5.9858184664130825</c:v>
                </c:pt>
                <c:pt idx="2678">
                  <c:v>6.0012867425308274</c:v>
                </c:pt>
                <c:pt idx="2679">
                  <c:v>6.0283057300300404</c:v>
                </c:pt>
                <c:pt idx="2680">
                  <c:v>6.0249423184705853</c:v>
                </c:pt>
                <c:pt idx="2681">
                  <c:v>6.012466926191661</c:v>
                </c:pt>
                <c:pt idx="2682">
                  <c:v>5.9914872794315315</c:v>
                </c:pt>
                <c:pt idx="2683">
                  <c:v>6.011836929727747</c:v>
                </c:pt>
                <c:pt idx="2684">
                  <c:v>5.9841801200556741</c:v>
                </c:pt>
                <c:pt idx="2685">
                  <c:v>5.9887367138660039</c:v>
                </c:pt>
                <c:pt idx="2686">
                  <c:v>6.0358380572092045</c:v>
                </c:pt>
                <c:pt idx="2687">
                  <c:v>6.0318943093928024</c:v>
                </c:pt>
                <c:pt idx="2688">
                  <c:v>6.0395012729578665</c:v>
                </c:pt>
                <c:pt idx="2689">
                  <c:v>6.0246262785616809</c:v>
                </c:pt>
                <c:pt idx="2690">
                  <c:v>6.0310256153591677</c:v>
                </c:pt>
                <c:pt idx="2691">
                  <c:v>6.031351602628499</c:v>
                </c:pt>
                <c:pt idx="2692">
                  <c:v>6.0189192517487857</c:v>
                </c:pt>
                <c:pt idx="2693">
                  <c:v>5.9779276805251929</c:v>
                </c:pt>
                <c:pt idx="2694">
                  <c:v>6.0092594445093495</c:v>
                </c:pt>
                <c:pt idx="2695">
                  <c:v>5.9828611287130116</c:v>
                </c:pt>
                <c:pt idx="2696">
                  <c:v>6.0142007184061157</c:v>
                </c:pt>
                <c:pt idx="2697">
                  <c:v>6.0248815288527569</c:v>
                </c:pt>
                <c:pt idx="2698">
                  <c:v>6.0343507996773464</c:v>
                </c:pt>
                <c:pt idx="2699">
                  <c:v>6.0134376714432687</c:v>
                </c:pt>
                <c:pt idx="2700">
                  <c:v>6.0235224942150687</c:v>
                </c:pt>
                <c:pt idx="2701">
                  <c:v>6.0342189560796049</c:v>
                </c:pt>
                <c:pt idx="2702">
                  <c:v>6.0260798174124668</c:v>
                </c:pt>
                <c:pt idx="2703">
                  <c:v>6.0252373064589566</c:v>
                </c:pt>
                <c:pt idx="2704">
                  <c:v>6.0243987083599206</c:v>
                </c:pt>
                <c:pt idx="2705">
                  <c:v>5.9950008899170051</c:v>
                </c:pt>
                <c:pt idx="2706">
                  <c:v>6.0312414180609473</c:v>
                </c:pt>
                <c:pt idx="2707">
                  <c:v>6.031022284763595</c:v>
                </c:pt>
                <c:pt idx="2708">
                  <c:v>5.9955589425014724</c:v>
                </c:pt>
                <c:pt idx="2709">
                  <c:v>5.9777235740034449</c:v>
                </c:pt>
                <c:pt idx="2710">
                  <c:v>5.9671848332190445</c:v>
                </c:pt>
                <c:pt idx="2711">
                  <c:v>6.0227118329947311</c:v>
                </c:pt>
                <c:pt idx="2712">
                  <c:v>5.9961997034594106</c:v>
                </c:pt>
                <c:pt idx="2713">
                  <c:v>6.0517345289440447</c:v>
                </c:pt>
                <c:pt idx="2714">
                  <c:v>5.9930207344897415</c:v>
                </c:pt>
                <c:pt idx="2715">
                  <c:v>6.0206079787232332</c:v>
                </c:pt>
                <c:pt idx="2716">
                  <c:v>6.0044428466562749</c:v>
                </c:pt>
                <c:pt idx="2717">
                  <c:v>6.0569546923674888</c:v>
                </c:pt>
                <c:pt idx="2718">
                  <c:v>6.0632832568252022</c:v>
                </c:pt>
                <c:pt idx="2719">
                  <c:v>5.989395870686697</c:v>
                </c:pt>
                <c:pt idx="2720">
                  <c:v>5.9975554395681465</c:v>
                </c:pt>
                <c:pt idx="2721">
                  <c:v>6.0251661609284799</c:v>
                </c:pt>
                <c:pt idx="2722">
                  <c:v>6.0527807951432866</c:v>
                </c:pt>
                <c:pt idx="2723">
                  <c:v>6.0293503381984896</c:v>
                </c:pt>
                <c:pt idx="2724">
                  <c:v>6.0308405698769425</c:v>
                </c:pt>
                <c:pt idx="2725">
                  <c:v>6.0432737866985997</c:v>
                </c:pt>
                <c:pt idx="2726">
                  <c:v>6.0204627945554874</c:v>
                </c:pt>
                <c:pt idx="2727">
                  <c:v>6.0110256925086301</c:v>
                </c:pt>
                <c:pt idx="2728">
                  <c:v>6.0009847770779832</c:v>
                </c:pt>
                <c:pt idx="2729">
                  <c:v>6.0340963374184708</c:v>
                </c:pt>
                <c:pt idx="2730">
                  <c:v>6.0532341071333873</c:v>
                </c:pt>
                <c:pt idx="2731">
                  <c:v>6.0280117743095918</c:v>
                </c:pt>
                <c:pt idx="2732">
                  <c:v>6.0672123355961283</c:v>
                </c:pt>
                <c:pt idx="2733">
                  <c:v>6.0371360185751772</c:v>
                </c:pt>
                <c:pt idx="2734">
                  <c:v>6.0520353560401485</c:v>
                </c:pt>
                <c:pt idx="2735">
                  <c:v>5.9976578151976314</c:v>
                </c:pt>
                <c:pt idx="2736">
                  <c:v>6.0338353967107485</c:v>
                </c:pt>
                <c:pt idx="2737">
                  <c:v>5.9879738489128584</c:v>
                </c:pt>
                <c:pt idx="2738">
                  <c:v>6.036313780900179</c:v>
                </c:pt>
                <c:pt idx="2739">
                  <c:v>6.0330008954896339</c:v>
                </c:pt>
                <c:pt idx="2740">
                  <c:v>6.0230069343126713</c:v>
                </c:pt>
                <c:pt idx="2741">
                  <c:v>5.9923541938892466</c:v>
                </c:pt>
                <c:pt idx="2742">
                  <c:v>6.0230857163848404</c:v>
                </c:pt>
                <c:pt idx="2743">
                  <c:v>6.0428820794461764</c:v>
                </c:pt>
                <c:pt idx="2744">
                  <c:v>6.0177106137305376</c:v>
                </c:pt>
                <c:pt idx="2745">
                  <c:v>6.0253602777355653</c:v>
                </c:pt>
                <c:pt idx="2746">
                  <c:v>6.0056661738732391</c:v>
                </c:pt>
                <c:pt idx="2747">
                  <c:v>6.0078541274428483</c:v>
                </c:pt>
                <c:pt idx="2748">
                  <c:v>6.00336100524604</c:v>
                </c:pt>
                <c:pt idx="2749">
                  <c:v>5.9721318414201408</c:v>
                </c:pt>
                <c:pt idx="2750">
                  <c:v>6.0594132069099658</c:v>
                </c:pt>
                <c:pt idx="2751">
                  <c:v>6.0087446291686044</c:v>
                </c:pt>
                <c:pt idx="2752">
                  <c:v>6.0097366945340562</c:v>
                </c:pt>
                <c:pt idx="2753">
                  <c:v>5.9748768246964747</c:v>
                </c:pt>
                <c:pt idx="2754">
                  <c:v>6.0202407311640602</c:v>
                </c:pt>
                <c:pt idx="2755">
                  <c:v>6.0291449761903495</c:v>
                </c:pt>
                <c:pt idx="2756">
                  <c:v>5.9906504874866124</c:v>
                </c:pt>
                <c:pt idx="2757">
                  <c:v>6.0475729310446118</c:v>
                </c:pt>
                <c:pt idx="2758">
                  <c:v>6.0005781007141419</c:v>
                </c:pt>
                <c:pt idx="2759">
                  <c:v>6.0240834268766337</c:v>
                </c:pt>
                <c:pt idx="2760">
                  <c:v>6.0165986277421952</c:v>
                </c:pt>
                <c:pt idx="2761">
                  <c:v>6.0079022889857043</c:v>
                </c:pt>
                <c:pt idx="2762">
                  <c:v>5.997386684368899</c:v>
                </c:pt>
                <c:pt idx="2763">
                  <c:v>6.0500785213858999</c:v>
                </c:pt>
                <c:pt idx="2764">
                  <c:v>6.0274162177127852</c:v>
                </c:pt>
                <c:pt idx="2765">
                  <c:v>6.043652306142965</c:v>
                </c:pt>
                <c:pt idx="2766">
                  <c:v>5.9893960637891306</c:v>
                </c:pt>
                <c:pt idx="2767">
                  <c:v>6.0153635977404631</c:v>
                </c:pt>
                <c:pt idx="2768">
                  <c:v>6.0279650673044864</c:v>
                </c:pt>
                <c:pt idx="2769">
                  <c:v>6.0326700086255665</c:v>
                </c:pt>
                <c:pt idx="2770">
                  <c:v>6.0179316231767102</c:v>
                </c:pt>
                <c:pt idx="2771">
                  <c:v>6.0445225347841998</c:v>
                </c:pt>
                <c:pt idx="2772">
                  <c:v>6.0352615111886561</c:v>
                </c:pt>
                <c:pt idx="2773">
                  <c:v>6.0205348643032206</c:v>
                </c:pt>
                <c:pt idx="2774">
                  <c:v>6.0100662139400987</c:v>
                </c:pt>
                <c:pt idx="2775">
                  <c:v>5.9728615219478867</c:v>
                </c:pt>
                <c:pt idx="2776">
                  <c:v>6.0122342488312635</c:v>
                </c:pt>
                <c:pt idx="2777">
                  <c:v>6.0297327439916515</c:v>
                </c:pt>
                <c:pt idx="2778">
                  <c:v>6.0241415549525268</c:v>
                </c:pt>
                <c:pt idx="2779">
                  <c:v>5.980875251995581</c:v>
                </c:pt>
                <c:pt idx="2780">
                  <c:v>6.0573349308308844</c:v>
                </c:pt>
                <c:pt idx="2781">
                  <c:v>6.0268387045864049</c:v>
                </c:pt>
                <c:pt idx="2782">
                  <c:v>6.0315945130156425</c:v>
                </c:pt>
                <c:pt idx="2783">
                  <c:v>6.0235919832958347</c:v>
                </c:pt>
                <c:pt idx="2784">
                  <c:v>6.0058697466182949</c:v>
                </c:pt>
                <c:pt idx="2785">
                  <c:v>5.9729582668386589</c:v>
                </c:pt>
                <c:pt idx="2786">
                  <c:v>5.9942096877947559</c:v>
                </c:pt>
                <c:pt idx="2787">
                  <c:v>6.0099954854609603</c:v>
                </c:pt>
                <c:pt idx="2788">
                  <c:v>5.9947911578302353</c:v>
                </c:pt>
                <c:pt idx="2789">
                  <c:v>6.0093693287288623</c:v>
                </c:pt>
                <c:pt idx="2790">
                  <c:v>5.9972114579983984</c:v>
                </c:pt>
                <c:pt idx="2791">
                  <c:v>6.0221288006564402</c:v>
                </c:pt>
                <c:pt idx="2792">
                  <c:v>5.9832388011513595</c:v>
                </c:pt>
                <c:pt idx="2793">
                  <c:v>6.0221416729983934</c:v>
                </c:pt>
                <c:pt idx="2794">
                  <c:v>6.0324853245015486</c:v>
                </c:pt>
                <c:pt idx="2795">
                  <c:v>6.0057615883251456</c:v>
                </c:pt>
                <c:pt idx="2796">
                  <c:v>6.0088203506780946</c:v>
                </c:pt>
                <c:pt idx="2797">
                  <c:v>6.0076289422176767</c:v>
                </c:pt>
                <c:pt idx="2798">
                  <c:v>6.0429050209075017</c:v>
                </c:pt>
                <c:pt idx="2799">
                  <c:v>6.0429368906325571</c:v>
                </c:pt>
                <c:pt idx="2800">
                  <c:v>5.9943545741510604</c:v>
                </c:pt>
                <c:pt idx="2801">
                  <c:v>6.0077642468268451</c:v>
                </c:pt>
                <c:pt idx="2802">
                  <c:v>6.0230010110718926</c:v>
                </c:pt>
                <c:pt idx="2803">
                  <c:v>6.029733520835733</c:v>
                </c:pt>
                <c:pt idx="2804">
                  <c:v>6.0407240271218878</c:v>
                </c:pt>
                <c:pt idx="2805">
                  <c:v>6.0304480279233168</c:v>
                </c:pt>
                <c:pt idx="2806">
                  <c:v>5.997690070763495</c:v>
                </c:pt>
                <c:pt idx="2807">
                  <c:v>5.9868141710356086</c:v>
                </c:pt>
                <c:pt idx="2808">
                  <c:v>6.0306375456058499</c:v>
                </c:pt>
                <c:pt idx="2809">
                  <c:v>5.9966758745329241</c:v>
                </c:pt>
                <c:pt idx="2810">
                  <c:v>6.0180212039963878</c:v>
                </c:pt>
                <c:pt idx="2811">
                  <c:v>6.0582099597004726</c:v>
                </c:pt>
                <c:pt idx="2812">
                  <c:v>6.0017741563752436</c:v>
                </c:pt>
                <c:pt idx="2813">
                  <c:v>5.979374935247205</c:v>
                </c:pt>
                <c:pt idx="2814">
                  <c:v>6.033553132994756</c:v>
                </c:pt>
                <c:pt idx="2815">
                  <c:v>5.9977917603338833</c:v>
                </c:pt>
                <c:pt idx="2816">
                  <c:v>6.0410387115016508</c:v>
                </c:pt>
                <c:pt idx="2817">
                  <c:v>5.9888765561166286</c:v>
                </c:pt>
                <c:pt idx="2818">
                  <c:v>6.0151149983219847</c:v>
                </c:pt>
                <c:pt idx="2819">
                  <c:v>5.9957778855121022</c:v>
                </c:pt>
                <c:pt idx="2820">
                  <c:v>6.0062232712315717</c:v>
                </c:pt>
                <c:pt idx="2821">
                  <c:v>5.9644081133149127</c:v>
                </c:pt>
                <c:pt idx="2822">
                  <c:v>6.047180747096605</c:v>
                </c:pt>
                <c:pt idx="2823">
                  <c:v>6.03697517927856</c:v>
                </c:pt>
                <c:pt idx="2824">
                  <c:v>6.0261657980767254</c:v>
                </c:pt>
                <c:pt idx="2825">
                  <c:v>5.9752503980040181</c:v>
                </c:pt>
                <c:pt idx="2826">
                  <c:v>5.9911887969946953</c:v>
                </c:pt>
                <c:pt idx="2827">
                  <c:v>5.9743138919736536</c:v>
                </c:pt>
                <c:pt idx="2828">
                  <c:v>6.0121382612507386</c:v>
                </c:pt>
                <c:pt idx="2829">
                  <c:v>6.0098566116569518</c:v>
                </c:pt>
                <c:pt idx="2830">
                  <c:v>5.9808389204340751</c:v>
                </c:pt>
                <c:pt idx="2831">
                  <c:v>6.0393377203755172</c:v>
                </c:pt>
                <c:pt idx="2832">
                  <c:v>6.0473991553956195</c:v>
                </c:pt>
                <c:pt idx="2833">
                  <c:v>6.032978632454471</c:v>
                </c:pt>
                <c:pt idx="2834">
                  <c:v>6.012484759985167</c:v>
                </c:pt>
                <c:pt idx="2835">
                  <c:v>5.9913870741320752</c:v>
                </c:pt>
                <c:pt idx="2836">
                  <c:v>6.0134418640501162</c:v>
                </c:pt>
                <c:pt idx="2837">
                  <c:v>6.003291076194702</c:v>
                </c:pt>
                <c:pt idx="2838">
                  <c:v>6.0770104220740304</c:v>
                </c:pt>
                <c:pt idx="2839">
                  <c:v>6.0370888742526851</c:v>
                </c:pt>
                <c:pt idx="2840">
                  <c:v>5.9953480605710245</c:v>
                </c:pt>
                <c:pt idx="2841">
                  <c:v>5.9779202092743509</c:v>
                </c:pt>
                <c:pt idx="2842">
                  <c:v>5.9846840932904684</c:v>
                </c:pt>
                <c:pt idx="2843">
                  <c:v>6.0054295936411046</c:v>
                </c:pt>
                <c:pt idx="2844">
                  <c:v>6.0170631132722718</c:v>
                </c:pt>
                <c:pt idx="2845">
                  <c:v>5.9898060665090931</c:v>
                </c:pt>
                <c:pt idx="2846">
                  <c:v>5.9959778757048419</c:v>
                </c:pt>
                <c:pt idx="2847">
                  <c:v>6.0319321834299435</c:v>
                </c:pt>
                <c:pt idx="2848">
                  <c:v>5.9718696583639925</c:v>
                </c:pt>
                <c:pt idx="2849">
                  <c:v>6.0242404002311369</c:v>
                </c:pt>
                <c:pt idx="2850">
                  <c:v>5.9878870241663842</c:v>
                </c:pt>
                <c:pt idx="2851">
                  <c:v>5.9484989297647903</c:v>
                </c:pt>
                <c:pt idx="2852">
                  <c:v>6.027013638440657</c:v>
                </c:pt>
                <c:pt idx="2853">
                  <c:v>6.0398978262386125</c:v>
                </c:pt>
                <c:pt idx="2854">
                  <c:v>6.0059910065448054</c:v>
                </c:pt>
                <c:pt idx="2855">
                  <c:v>6.0067284952864517</c:v>
                </c:pt>
                <c:pt idx="2856">
                  <c:v>6.031171220174822</c:v>
                </c:pt>
                <c:pt idx="2857">
                  <c:v>6.05865648910898</c:v>
                </c:pt>
                <c:pt idx="2858">
                  <c:v>6.0168648797356505</c:v>
                </c:pt>
                <c:pt idx="2859">
                  <c:v>6.0012094114620957</c:v>
                </c:pt>
                <c:pt idx="2860">
                  <c:v>6.0396454912484057</c:v>
                </c:pt>
                <c:pt idx="2861">
                  <c:v>6.0112355976802787</c:v>
                </c:pt>
                <c:pt idx="2862">
                  <c:v>6.0077463927354007</c:v>
                </c:pt>
                <c:pt idx="2863">
                  <c:v>6.025531518984196</c:v>
                </c:pt>
                <c:pt idx="2864">
                  <c:v>6.002602900123855</c:v>
                </c:pt>
                <c:pt idx="2865">
                  <c:v>5.9894018139301934</c:v>
                </c:pt>
                <c:pt idx="2866">
                  <c:v>6.0011214163597808</c:v>
                </c:pt>
                <c:pt idx="2867">
                  <c:v>6.0098063004525279</c:v>
                </c:pt>
                <c:pt idx="2868">
                  <c:v>6.0112023825405947</c:v>
                </c:pt>
                <c:pt idx="2869">
                  <c:v>6.0205028185805523</c:v>
                </c:pt>
                <c:pt idx="2870">
                  <c:v>6.0097522016123097</c:v>
                </c:pt>
                <c:pt idx="2871">
                  <c:v>5.9832046153037073</c:v>
                </c:pt>
                <c:pt idx="2872">
                  <c:v>6.0010249572427652</c:v>
                </c:pt>
                <c:pt idx="2873">
                  <c:v>6.0231032957041357</c:v>
                </c:pt>
                <c:pt idx="2874">
                  <c:v>5.962534778616237</c:v>
                </c:pt>
                <c:pt idx="2875">
                  <c:v>6.01379180222317</c:v>
                </c:pt>
                <c:pt idx="2876">
                  <c:v>6.0194732708148662</c:v>
                </c:pt>
                <c:pt idx="2877">
                  <c:v>5.9899105304417919</c:v>
                </c:pt>
                <c:pt idx="2878">
                  <c:v>5.982837573738915</c:v>
                </c:pt>
                <c:pt idx="2879">
                  <c:v>6.0183093665689098</c:v>
                </c:pt>
                <c:pt idx="2880">
                  <c:v>5.996051079618411</c:v>
                </c:pt>
                <c:pt idx="2881">
                  <c:v>5.9908130401937436</c:v>
                </c:pt>
                <c:pt idx="2882">
                  <c:v>6.0171806780132169</c:v>
                </c:pt>
                <c:pt idx="2883">
                  <c:v>6.0253204415392796</c:v>
                </c:pt>
                <c:pt idx="2884">
                  <c:v>6.0000391748153605</c:v>
                </c:pt>
                <c:pt idx="2885">
                  <c:v>6.0002863229529533</c:v>
                </c:pt>
                <c:pt idx="2886">
                  <c:v>5.9944601215623914</c:v>
                </c:pt>
                <c:pt idx="2887">
                  <c:v>5.9971460003619832</c:v>
                </c:pt>
                <c:pt idx="2888">
                  <c:v>6.0125980430195671</c:v>
                </c:pt>
                <c:pt idx="2889">
                  <c:v>6.0207612836724715</c:v>
                </c:pt>
                <c:pt idx="2890">
                  <c:v>6.0143430074615418</c:v>
                </c:pt>
                <c:pt idx="2891">
                  <c:v>6.032845419873861</c:v>
                </c:pt>
                <c:pt idx="2892">
                  <c:v>6.0094186347005198</c:v>
                </c:pt>
                <c:pt idx="2893">
                  <c:v>6.0017966445764852</c:v>
                </c:pt>
                <c:pt idx="2894">
                  <c:v>6.0154489856461231</c:v>
                </c:pt>
                <c:pt idx="2895">
                  <c:v>5.9950725702275163</c:v>
                </c:pt>
                <c:pt idx="2896">
                  <c:v>5.9753077939016457</c:v>
                </c:pt>
                <c:pt idx="2897">
                  <c:v>6.0394131513105185</c:v>
                </c:pt>
                <c:pt idx="2898">
                  <c:v>5.9686071966795193</c:v>
                </c:pt>
                <c:pt idx="2899">
                  <c:v>6.0430517258478069</c:v>
                </c:pt>
                <c:pt idx="2900">
                  <c:v>6.0208716959867798</c:v>
                </c:pt>
                <c:pt idx="2901">
                  <c:v>6.0011264839332785</c:v>
                </c:pt>
                <c:pt idx="2902">
                  <c:v>5.9570761352037369</c:v>
                </c:pt>
                <c:pt idx="2903">
                  <c:v>6.000542277638516</c:v>
                </c:pt>
                <c:pt idx="2904">
                  <c:v>6.0184878309207299</c:v>
                </c:pt>
                <c:pt idx="2905">
                  <c:v>5.9902501029494424</c:v>
                </c:pt>
                <c:pt idx="2906">
                  <c:v>6.0367666151389567</c:v>
                </c:pt>
                <c:pt idx="2907">
                  <c:v>6.0243375950714499</c:v>
                </c:pt>
                <c:pt idx="2908">
                  <c:v>5.9997579630931606</c:v>
                </c:pt>
                <c:pt idx="2909">
                  <c:v>6.0146844494564293</c:v>
                </c:pt>
                <c:pt idx="2910">
                  <c:v>5.9846431070427215</c:v>
                </c:pt>
                <c:pt idx="2911">
                  <c:v>5.9983619666384111</c:v>
                </c:pt>
                <c:pt idx="2912">
                  <c:v>5.9883834157963243</c:v>
                </c:pt>
                <c:pt idx="2913">
                  <c:v>5.9771933253321858</c:v>
                </c:pt>
                <c:pt idx="2914">
                  <c:v>6.0292106765018536</c:v>
                </c:pt>
                <c:pt idx="2915">
                  <c:v>6.005266160743143</c:v>
                </c:pt>
                <c:pt idx="2916">
                  <c:v>5.9989496187485276</c:v>
                </c:pt>
                <c:pt idx="2917">
                  <c:v>6.001145156944065</c:v>
                </c:pt>
                <c:pt idx="2918">
                  <c:v>5.9711351173661473</c:v>
                </c:pt>
                <c:pt idx="2919">
                  <c:v>5.9991682148763275</c:v>
                </c:pt>
                <c:pt idx="2920">
                  <c:v>5.9761562212269057</c:v>
                </c:pt>
                <c:pt idx="2921">
                  <c:v>6.0193903004026037</c:v>
                </c:pt>
                <c:pt idx="2922">
                  <c:v>6.0103638359421732</c:v>
                </c:pt>
                <c:pt idx="2923">
                  <c:v>6.0323353224876204</c:v>
                </c:pt>
                <c:pt idx="2924">
                  <c:v>5.9990076342056247</c:v>
                </c:pt>
                <c:pt idx="2925">
                  <c:v>6.029495113795698</c:v>
                </c:pt>
                <c:pt idx="2926">
                  <c:v>5.9913134413165468</c:v>
                </c:pt>
                <c:pt idx="2927">
                  <c:v>5.9974996970850558</c:v>
                </c:pt>
                <c:pt idx="2928">
                  <c:v>6.0358993563359666</c:v>
                </c:pt>
                <c:pt idx="2929">
                  <c:v>6.0031989585646022</c:v>
                </c:pt>
                <c:pt idx="2930">
                  <c:v>5.9844801771277556</c:v>
                </c:pt>
                <c:pt idx="2931">
                  <c:v>6.0332229209925554</c:v>
                </c:pt>
                <c:pt idx="2932">
                  <c:v>6.0029651667376633</c:v>
                </c:pt>
                <c:pt idx="2933">
                  <c:v>5.9860813025790263</c:v>
                </c:pt>
                <c:pt idx="2934">
                  <c:v>6.0074881042854198</c:v>
                </c:pt>
                <c:pt idx="2935">
                  <c:v>6.0307219975610762</c:v>
                </c:pt>
                <c:pt idx="2936">
                  <c:v>5.9919717273883988</c:v>
                </c:pt>
                <c:pt idx="2937">
                  <c:v>6.0285834236147844</c:v>
                </c:pt>
                <c:pt idx="2938">
                  <c:v>5.9898409791510536</c:v>
                </c:pt>
                <c:pt idx="2939">
                  <c:v>6.019167786227233</c:v>
                </c:pt>
                <c:pt idx="2940">
                  <c:v>6.0217585516743215</c:v>
                </c:pt>
                <c:pt idx="2941">
                  <c:v>6.0036905378749479</c:v>
                </c:pt>
                <c:pt idx="2942">
                  <c:v>5.9844109844535227</c:v>
                </c:pt>
                <c:pt idx="2943">
                  <c:v>5.9815439523196661</c:v>
                </c:pt>
                <c:pt idx="2944">
                  <c:v>5.9975203464264313</c:v>
                </c:pt>
                <c:pt idx="2945">
                  <c:v>6.011677474672882</c:v>
                </c:pt>
                <c:pt idx="2946">
                  <c:v>5.9857285840484602</c:v>
                </c:pt>
                <c:pt idx="2947">
                  <c:v>6.0223794088195817</c:v>
                </c:pt>
                <c:pt idx="2948">
                  <c:v>6.0073774161928375</c:v>
                </c:pt>
                <c:pt idx="2949">
                  <c:v>5.9844788953231509</c:v>
                </c:pt>
                <c:pt idx="2950">
                  <c:v>6.0059483027011229</c:v>
                </c:pt>
                <c:pt idx="2951">
                  <c:v>5.9800189763490694</c:v>
                </c:pt>
                <c:pt idx="2952">
                  <c:v>6.0106121030099313</c:v>
                </c:pt>
                <c:pt idx="2953">
                  <c:v>6.0023146632764464</c:v>
                </c:pt>
                <c:pt idx="2954">
                  <c:v>6.0140761022601081</c:v>
                </c:pt>
                <c:pt idx="2955">
                  <c:v>6.0228028229069297</c:v>
                </c:pt>
                <c:pt idx="2956">
                  <c:v>6.0412570762204298</c:v>
                </c:pt>
                <c:pt idx="2957">
                  <c:v>5.9916499037029674</c:v>
                </c:pt>
                <c:pt idx="2958">
                  <c:v>6.0143660663932543</c:v>
                </c:pt>
                <c:pt idx="2959">
                  <c:v>6.0164234498370792</c:v>
                </c:pt>
                <c:pt idx="2960">
                  <c:v>6.0069379476083844</c:v>
                </c:pt>
                <c:pt idx="2961">
                  <c:v>6.0017104419020022</c:v>
                </c:pt>
                <c:pt idx="2962">
                  <c:v>6.0341658758223895</c:v>
                </c:pt>
                <c:pt idx="2963">
                  <c:v>6.0301616483014806</c:v>
                </c:pt>
                <c:pt idx="2964">
                  <c:v>6.0352772272089874</c:v>
                </c:pt>
                <c:pt idx="2965">
                  <c:v>5.9838781788125264</c:v>
                </c:pt>
                <c:pt idx="2966">
                  <c:v>6.0011561081942366</c:v>
                </c:pt>
                <c:pt idx="2967">
                  <c:v>5.9856207335642289</c:v>
                </c:pt>
                <c:pt idx="2968">
                  <c:v>6.0138455609436177</c:v>
                </c:pt>
                <c:pt idx="2969">
                  <c:v>5.9873789397338264</c:v>
                </c:pt>
                <c:pt idx="2970">
                  <c:v>5.9730707561437653</c:v>
                </c:pt>
                <c:pt idx="2971">
                  <c:v>6.0256163716170876</c:v>
                </c:pt>
                <c:pt idx="2972">
                  <c:v>6.0435255043639033</c:v>
                </c:pt>
                <c:pt idx="2973">
                  <c:v>5.9927654850414935</c:v>
                </c:pt>
                <c:pt idx="2974">
                  <c:v>6.015544253403359</c:v>
                </c:pt>
                <c:pt idx="2975">
                  <c:v>5.9653997860281596</c:v>
                </c:pt>
                <c:pt idx="2976">
                  <c:v>6.0276885855860556</c:v>
                </c:pt>
                <c:pt idx="2977">
                  <c:v>5.9854523850172194</c:v>
                </c:pt>
                <c:pt idx="2978">
                  <c:v>5.9930536488404087</c:v>
                </c:pt>
                <c:pt idx="2979">
                  <c:v>6.0146365289981167</c:v>
                </c:pt>
                <c:pt idx="2980">
                  <c:v>6.0040138313823688</c:v>
                </c:pt>
                <c:pt idx="2981">
                  <c:v>5.9879255104767291</c:v>
                </c:pt>
                <c:pt idx="2982">
                  <c:v>5.9937192470030247</c:v>
                </c:pt>
                <c:pt idx="2983">
                  <c:v>6.0189641360082033</c:v>
                </c:pt>
                <c:pt idx="2984">
                  <c:v>6.0004566487129338</c:v>
                </c:pt>
                <c:pt idx="2985">
                  <c:v>6.0518415916723614</c:v>
                </c:pt>
                <c:pt idx="2986">
                  <c:v>5.9974860820285318</c:v>
                </c:pt>
                <c:pt idx="2987">
                  <c:v>6.0166693600689776</c:v>
                </c:pt>
                <c:pt idx="2988">
                  <c:v>6.033425646010846</c:v>
                </c:pt>
                <c:pt idx="2989">
                  <c:v>6.03134633142104</c:v>
                </c:pt>
                <c:pt idx="2990">
                  <c:v>5.9727523895272654</c:v>
                </c:pt>
                <c:pt idx="2991">
                  <c:v>5.9840508778881887</c:v>
                </c:pt>
                <c:pt idx="2992">
                  <c:v>6.0160159712045216</c:v>
                </c:pt>
                <c:pt idx="2993">
                  <c:v>6.0036209619821426</c:v>
                </c:pt>
                <c:pt idx="2994">
                  <c:v>5.984544876993346</c:v>
                </c:pt>
                <c:pt idx="2995">
                  <c:v>6.0116598989669976</c:v>
                </c:pt>
                <c:pt idx="2996">
                  <c:v>6.0114311530732953</c:v>
                </c:pt>
                <c:pt idx="2997">
                  <c:v>6.024576297275849</c:v>
                </c:pt>
                <c:pt idx="2998">
                  <c:v>6.0334712706650366</c:v>
                </c:pt>
                <c:pt idx="2999">
                  <c:v>6.0052988563746661</c:v>
                </c:pt>
                <c:pt idx="3000">
                  <c:v>5.9990084995162309</c:v>
                </c:pt>
                <c:pt idx="3001">
                  <c:v>6.0085229377071023</c:v>
                </c:pt>
                <c:pt idx="3002">
                  <c:v>6.0095331214167675</c:v>
                </c:pt>
                <c:pt idx="3003">
                  <c:v>5.9941386095478109</c:v>
                </c:pt>
                <c:pt idx="3004">
                  <c:v>5.9945488927281607</c:v>
                </c:pt>
                <c:pt idx="3005">
                  <c:v>6.0107639709578171</c:v>
                </c:pt>
                <c:pt idx="3006">
                  <c:v>5.9984198288435957</c:v>
                </c:pt>
                <c:pt idx="3007">
                  <c:v>6.0583990219371229</c:v>
                </c:pt>
                <c:pt idx="3008">
                  <c:v>6.0077759525212899</c:v>
                </c:pt>
                <c:pt idx="3009">
                  <c:v>5.9990899064000667</c:v>
                </c:pt>
                <c:pt idx="3010">
                  <c:v>6.0329486098117133</c:v>
                </c:pt>
                <c:pt idx="3011">
                  <c:v>6.0267012943524874</c:v>
                </c:pt>
                <c:pt idx="3012">
                  <c:v>6.0083033669824797</c:v>
                </c:pt>
                <c:pt idx="3013">
                  <c:v>6.0439969876723358</c:v>
                </c:pt>
                <c:pt idx="3014">
                  <c:v>6.0091982775781778</c:v>
                </c:pt>
                <c:pt idx="3015">
                  <c:v>6.0072206972046871</c:v>
                </c:pt>
                <c:pt idx="3016">
                  <c:v>6.0070702084004575</c:v>
                </c:pt>
                <c:pt idx="3017">
                  <c:v>6.0288017770281641</c:v>
                </c:pt>
                <c:pt idx="3018">
                  <c:v>5.9994882544962662</c:v>
                </c:pt>
                <c:pt idx="3019">
                  <c:v>6.0121117552589771</c:v>
                </c:pt>
                <c:pt idx="3020">
                  <c:v>6.0478327659301492</c:v>
                </c:pt>
                <c:pt idx="3021">
                  <c:v>6.0203541606764608</c:v>
                </c:pt>
                <c:pt idx="3022">
                  <c:v>6.0202271489990737</c:v>
                </c:pt>
                <c:pt idx="3023">
                  <c:v>6.0194963239378971</c:v>
                </c:pt>
                <c:pt idx="3024">
                  <c:v>6.0284930315433991</c:v>
                </c:pt>
                <c:pt idx="3025">
                  <c:v>6.056333165389522</c:v>
                </c:pt>
                <c:pt idx="3026">
                  <c:v>6.0076037060690037</c:v>
                </c:pt>
                <c:pt idx="3027">
                  <c:v>6.0214739621440296</c:v>
                </c:pt>
                <c:pt idx="3028">
                  <c:v>6.0310940474056896</c:v>
                </c:pt>
                <c:pt idx="3029">
                  <c:v>5.9981772088434244</c:v>
                </c:pt>
                <c:pt idx="3030">
                  <c:v>6.0175287396262371</c:v>
                </c:pt>
                <c:pt idx="3031">
                  <c:v>5.9943433465851248</c:v>
                </c:pt>
                <c:pt idx="3032">
                  <c:v>6.0088408931707811</c:v>
                </c:pt>
                <c:pt idx="3033">
                  <c:v>6.0379277823292199</c:v>
                </c:pt>
                <c:pt idx="3034">
                  <c:v>6.0730958467247591</c:v>
                </c:pt>
                <c:pt idx="3035">
                  <c:v>6.0250093293327662</c:v>
                </c:pt>
                <c:pt idx="3036">
                  <c:v>6.0322298124771638</c:v>
                </c:pt>
                <c:pt idx="3037">
                  <c:v>6.0668018891978619</c:v>
                </c:pt>
                <c:pt idx="3038">
                  <c:v>5.9980644182683536</c:v>
                </c:pt>
                <c:pt idx="3039">
                  <c:v>5.9779489592543449</c:v>
                </c:pt>
                <c:pt idx="3040">
                  <c:v>6.0386650027837652</c:v>
                </c:pt>
                <c:pt idx="3041">
                  <c:v>6.0677831947779923</c:v>
                </c:pt>
                <c:pt idx="3042">
                  <c:v>6.0227626985586289</c:v>
                </c:pt>
                <c:pt idx="3043">
                  <c:v>5.9941547236268349</c:v>
                </c:pt>
                <c:pt idx="3044">
                  <c:v>6.0245001066610087</c:v>
                </c:pt>
                <c:pt idx="3045">
                  <c:v>6.0165626495390985</c:v>
                </c:pt>
                <c:pt idx="3046">
                  <c:v>6.0031595691272956</c:v>
                </c:pt>
                <c:pt idx="3047">
                  <c:v>5.9970531164291216</c:v>
                </c:pt>
                <c:pt idx="3048">
                  <c:v>6.0547618316030158</c:v>
                </c:pt>
                <c:pt idx="3049">
                  <c:v>6.017061440224122</c:v>
                </c:pt>
                <c:pt idx="3050">
                  <c:v>6.0212980721398361</c:v>
                </c:pt>
                <c:pt idx="3051">
                  <c:v>6.0152072708595563</c:v>
                </c:pt>
                <c:pt idx="3052">
                  <c:v>5.9957504051919672</c:v>
                </c:pt>
                <c:pt idx="3053">
                  <c:v>6.034639171252083</c:v>
                </c:pt>
                <c:pt idx="3054">
                  <c:v>5.9927042604777174</c:v>
                </c:pt>
                <c:pt idx="3055">
                  <c:v>6.0862962136904342</c:v>
                </c:pt>
                <c:pt idx="3056">
                  <c:v>6.0249218890006055</c:v>
                </c:pt>
                <c:pt idx="3057">
                  <c:v>6.0322245420889491</c:v>
                </c:pt>
                <c:pt idx="3058">
                  <c:v>6.0298074882195616</c:v>
                </c:pt>
                <c:pt idx="3059">
                  <c:v>6.0425875031612177</c:v>
                </c:pt>
                <c:pt idx="3060">
                  <c:v>6.0298469289503096</c:v>
                </c:pt>
                <c:pt idx="3061">
                  <c:v>6.0377729596948102</c:v>
                </c:pt>
                <c:pt idx="3062">
                  <c:v>5.9782452908466119</c:v>
                </c:pt>
                <c:pt idx="3063">
                  <c:v>5.9788864324409063</c:v>
                </c:pt>
                <c:pt idx="3064">
                  <c:v>6.0206059816884236</c:v>
                </c:pt>
                <c:pt idx="3065">
                  <c:v>6.0756994210321968</c:v>
                </c:pt>
                <c:pt idx="3066">
                  <c:v>6.0542232672093288</c:v>
                </c:pt>
                <c:pt idx="3067">
                  <c:v>6.0303201212878825</c:v>
                </c:pt>
                <c:pt idx="3068">
                  <c:v>6.0337685689427367</c:v>
                </c:pt>
                <c:pt idx="3069">
                  <c:v>5.9892105566293017</c:v>
                </c:pt>
                <c:pt idx="3070">
                  <c:v>6.0206222369531934</c:v>
                </c:pt>
                <c:pt idx="3071">
                  <c:v>6.0252978756479942</c:v>
                </c:pt>
                <c:pt idx="3072">
                  <c:v>6.0354469633416334</c:v>
                </c:pt>
                <c:pt idx="3073">
                  <c:v>6.0285836292183888</c:v>
                </c:pt>
                <c:pt idx="3074">
                  <c:v>6.019293302996565</c:v>
                </c:pt>
                <c:pt idx="3075">
                  <c:v>5.9814437564308633</c:v>
                </c:pt>
                <c:pt idx="3076">
                  <c:v>6.0092325564520195</c:v>
                </c:pt>
                <c:pt idx="3077">
                  <c:v>6.0072466836527711</c:v>
                </c:pt>
                <c:pt idx="3078">
                  <c:v>6.0234965108558809</c:v>
                </c:pt>
                <c:pt idx="3079">
                  <c:v>6.0263802736716823</c:v>
                </c:pt>
                <c:pt idx="3080">
                  <c:v>6.0237984131975919</c:v>
                </c:pt>
                <c:pt idx="3081">
                  <c:v>5.9877955224735206</c:v>
                </c:pt>
                <c:pt idx="3082">
                  <c:v>6.0204696095276216</c:v>
                </c:pt>
                <c:pt idx="3083">
                  <c:v>5.9862977232272847</c:v>
                </c:pt>
                <c:pt idx="3084">
                  <c:v>6.002571027557237</c:v>
                </c:pt>
                <c:pt idx="3085">
                  <c:v>6.0382954843660723</c:v>
                </c:pt>
                <c:pt idx="3086">
                  <c:v>6.0083894202969974</c:v>
                </c:pt>
                <c:pt idx="3087">
                  <c:v>6.0192049270460046</c:v>
                </c:pt>
                <c:pt idx="3088">
                  <c:v>6.0069307495954982</c:v>
                </c:pt>
                <c:pt idx="3089">
                  <c:v>6.0244390706743438</c:v>
                </c:pt>
                <c:pt idx="3090">
                  <c:v>6.034658589748509</c:v>
                </c:pt>
                <c:pt idx="3091">
                  <c:v>6.0454897479154104</c:v>
                </c:pt>
                <c:pt idx="3092">
                  <c:v>6.0380930317889012</c:v>
                </c:pt>
                <c:pt idx="3093">
                  <c:v>6.0124684413689815</c:v>
                </c:pt>
                <c:pt idx="3094">
                  <c:v>5.976516417753067</c:v>
                </c:pt>
                <c:pt idx="3095">
                  <c:v>6.0001254783413822</c:v>
                </c:pt>
                <c:pt idx="3096">
                  <c:v>6.0334620715963769</c:v>
                </c:pt>
                <c:pt idx="3097">
                  <c:v>6.0017758702117225</c:v>
                </c:pt>
                <c:pt idx="3098">
                  <c:v>6.0211425856956193</c:v>
                </c:pt>
                <c:pt idx="3099">
                  <c:v>6.0405132140339894</c:v>
                </c:pt>
                <c:pt idx="3100">
                  <c:v>6.0185623710249621</c:v>
                </c:pt>
                <c:pt idx="3101">
                  <c:v>6.0488798973610098</c:v>
                </c:pt>
                <c:pt idx="3102">
                  <c:v>6.0311909637287693</c:v>
                </c:pt>
                <c:pt idx="3103">
                  <c:v>6.0353840875284641</c:v>
                </c:pt>
                <c:pt idx="3104">
                  <c:v>6.0438352078504716</c:v>
                </c:pt>
                <c:pt idx="3105">
                  <c:v>5.9939485221537225</c:v>
                </c:pt>
                <c:pt idx="3106">
                  <c:v>6.0133465404734077</c:v>
                </c:pt>
                <c:pt idx="3107">
                  <c:v>5.976229931489125</c:v>
                </c:pt>
                <c:pt idx="3108">
                  <c:v>6.0472925057700984</c:v>
                </c:pt>
                <c:pt idx="3109">
                  <c:v>6.0071450913034488</c:v>
                </c:pt>
                <c:pt idx="3110">
                  <c:v>6.0180505937053494</c:v>
                </c:pt>
                <c:pt idx="3111">
                  <c:v>5.9791264574241723</c:v>
                </c:pt>
                <c:pt idx="3112">
                  <c:v>6.009487025159431</c:v>
                </c:pt>
                <c:pt idx="3113">
                  <c:v>5.9942720378794512</c:v>
                </c:pt>
                <c:pt idx="3114">
                  <c:v>6.0191708951792915</c:v>
                </c:pt>
                <c:pt idx="3115">
                  <c:v>5.9583842657385473</c:v>
                </c:pt>
                <c:pt idx="3116">
                  <c:v>5.9984841047039055</c:v>
                </c:pt>
                <c:pt idx="3117">
                  <c:v>6.0118479020401736</c:v>
                </c:pt>
                <c:pt idx="3118">
                  <c:v>6.0300774221370173</c:v>
                </c:pt>
                <c:pt idx="3119">
                  <c:v>6.0088086496012512</c:v>
                </c:pt>
                <c:pt idx="3120">
                  <c:v>5.960803835436395</c:v>
                </c:pt>
                <c:pt idx="3121">
                  <c:v>5.991715621789262</c:v>
                </c:pt>
                <c:pt idx="3122">
                  <c:v>6.0268854046644424</c:v>
                </c:pt>
                <c:pt idx="3123">
                  <c:v>5.989739678040821</c:v>
                </c:pt>
                <c:pt idx="3124">
                  <c:v>6.0340331801988913</c:v>
                </c:pt>
                <c:pt idx="3125">
                  <c:v>6.0303202223886725</c:v>
                </c:pt>
                <c:pt idx="3126">
                  <c:v>6.026611177432927</c:v>
                </c:pt>
                <c:pt idx="3127">
                  <c:v>6.0174365091872897</c:v>
                </c:pt>
                <c:pt idx="3128">
                  <c:v>5.989426240409979</c:v>
                </c:pt>
                <c:pt idx="3129">
                  <c:v>6.0148997934542701</c:v>
                </c:pt>
                <c:pt idx="3130">
                  <c:v>6.042808164306086</c:v>
                </c:pt>
                <c:pt idx="3131">
                  <c:v>6.027571885095715</c:v>
                </c:pt>
                <c:pt idx="3132">
                  <c:v>6.0117317925015552</c:v>
                </c:pt>
                <c:pt idx="3133">
                  <c:v>5.9879951716644522</c:v>
                </c:pt>
                <c:pt idx="3134">
                  <c:v>5.9982951330245413</c:v>
                </c:pt>
                <c:pt idx="3135">
                  <c:v>6.0213612582426226</c:v>
                </c:pt>
                <c:pt idx="3136">
                  <c:v>6.0219454254994531</c:v>
                </c:pt>
                <c:pt idx="3137">
                  <c:v>5.981815847647149</c:v>
                </c:pt>
                <c:pt idx="3138">
                  <c:v>5.9963855440929716</c:v>
                </c:pt>
                <c:pt idx="3139">
                  <c:v>6.0054896172489025</c:v>
                </c:pt>
                <c:pt idx="3140">
                  <c:v>6.0261444017863006</c:v>
                </c:pt>
                <c:pt idx="3141">
                  <c:v>6.0133781560737178</c:v>
                </c:pt>
                <c:pt idx="3142">
                  <c:v>6.0176321578869674</c:v>
                </c:pt>
                <c:pt idx="3143">
                  <c:v>6.0194591676016396</c:v>
                </c:pt>
                <c:pt idx="3144">
                  <c:v>6.0401296035569318</c:v>
                </c:pt>
                <c:pt idx="3145">
                  <c:v>6.0206940206413524</c:v>
                </c:pt>
                <c:pt idx="3146">
                  <c:v>6.0146323278220288</c:v>
                </c:pt>
                <c:pt idx="3147">
                  <c:v>6.0243754300520118</c:v>
                </c:pt>
                <c:pt idx="3148">
                  <c:v>6.0292606352303659</c:v>
                </c:pt>
                <c:pt idx="3149">
                  <c:v>6.0432656468371357</c:v>
                </c:pt>
                <c:pt idx="3150">
                  <c:v>6.027495985623502</c:v>
                </c:pt>
                <c:pt idx="3151">
                  <c:v>6.060956062563629</c:v>
                </c:pt>
                <c:pt idx="3152">
                  <c:v>6.0312165235788973</c:v>
                </c:pt>
                <c:pt idx="3153">
                  <c:v>6.0342981143148311</c:v>
                </c:pt>
                <c:pt idx="3154">
                  <c:v>6.0155054733277771</c:v>
                </c:pt>
                <c:pt idx="3155">
                  <c:v>6.0514121066388498</c:v>
                </c:pt>
                <c:pt idx="3156">
                  <c:v>6.0222959453102751</c:v>
                </c:pt>
                <c:pt idx="3157">
                  <c:v>6.0132386626988472</c:v>
                </c:pt>
                <c:pt idx="3158">
                  <c:v>6.0078316503714699</c:v>
                </c:pt>
                <c:pt idx="3159">
                  <c:v>6.0170139806168734</c:v>
                </c:pt>
                <c:pt idx="3160">
                  <c:v>6.0018911741862384</c:v>
                </c:pt>
                <c:pt idx="3161">
                  <c:v>6.0201972237145318</c:v>
                </c:pt>
                <c:pt idx="3162">
                  <c:v>6.0032590642780557</c:v>
                </c:pt>
                <c:pt idx="3163">
                  <c:v>6.014280224656142</c:v>
                </c:pt>
                <c:pt idx="3164">
                  <c:v>5.9912726285459845</c:v>
                </c:pt>
                <c:pt idx="3165">
                  <c:v>5.9877161849147109</c:v>
                </c:pt>
                <c:pt idx="3166">
                  <c:v>5.9847713803761744</c:v>
                </c:pt>
                <c:pt idx="3167">
                  <c:v>6.0037086332695724</c:v>
                </c:pt>
                <c:pt idx="3168">
                  <c:v>6.0396661336888027</c:v>
                </c:pt>
                <c:pt idx="3169">
                  <c:v>6.0355176152371612</c:v>
                </c:pt>
                <c:pt idx="3170">
                  <c:v>6.015572127445159</c:v>
                </c:pt>
                <c:pt idx="3171">
                  <c:v>6.0090005297494136</c:v>
                </c:pt>
                <c:pt idx="3172">
                  <c:v>6.0285650731534428</c:v>
                </c:pt>
                <c:pt idx="3173">
                  <c:v>6.0055926927335479</c:v>
                </c:pt>
                <c:pt idx="3174">
                  <c:v>6.0288114192761011</c:v>
                </c:pt>
                <c:pt idx="3175">
                  <c:v>6.0429181650991861</c:v>
                </c:pt>
                <c:pt idx="3176">
                  <c:v>6.0509515613941156</c:v>
                </c:pt>
                <c:pt idx="3177">
                  <c:v>6.0121939501972825</c:v>
                </c:pt>
                <c:pt idx="3178">
                  <c:v>6.034820601919467</c:v>
                </c:pt>
                <c:pt idx="3179">
                  <c:v>6.0039712575289972</c:v>
                </c:pt>
                <c:pt idx="3180">
                  <c:v>6.0345061760575467</c:v>
                </c:pt>
                <c:pt idx="3181">
                  <c:v>6.0091341935203895</c:v>
                </c:pt>
                <c:pt idx="3182">
                  <c:v>5.9728270515489754</c:v>
                </c:pt>
                <c:pt idx="3183">
                  <c:v>6.0076277923087851</c:v>
                </c:pt>
                <c:pt idx="3184">
                  <c:v>6.0278470162047606</c:v>
                </c:pt>
                <c:pt idx="3185">
                  <c:v>5.9757507306019342</c:v>
                </c:pt>
                <c:pt idx="3186">
                  <c:v>6.0287949970730494</c:v>
                </c:pt>
                <c:pt idx="3187">
                  <c:v>6.0374791610054519</c:v>
                </c:pt>
                <c:pt idx="3188">
                  <c:v>5.9957259600165145</c:v>
                </c:pt>
                <c:pt idx="3189">
                  <c:v>6.057897858624993</c:v>
                </c:pt>
                <c:pt idx="3190">
                  <c:v>5.994882065005803</c:v>
                </c:pt>
                <c:pt idx="3191">
                  <c:v>5.9956814392586839</c:v>
                </c:pt>
                <c:pt idx="3192">
                  <c:v>5.9952692738895133</c:v>
                </c:pt>
                <c:pt idx="3193">
                  <c:v>5.9991151050426552</c:v>
                </c:pt>
                <c:pt idx="3194">
                  <c:v>6.0436825070138793</c:v>
                </c:pt>
                <c:pt idx="3195">
                  <c:v>6.0250502930602448</c:v>
                </c:pt>
                <c:pt idx="3196">
                  <c:v>6.021007421679391</c:v>
                </c:pt>
                <c:pt idx="3197">
                  <c:v>6.0242611780121651</c:v>
                </c:pt>
                <c:pt idx="3198">
                  <c:v>6.0299497521524632</c:v>
                </c:pt>
                <c:pt idx="3199">
                  <c:v>6.0508353951038059</c:v>
                </c:pt>
                <c:pt idx="3200">
                  <c:v>6.0066982434155012</c:v>
                </c:pt>
                <c:pt idx="3201">
                  <c:v>6.0245530808844769</c:v>
                </c:pt>
                <c:pt idx="3202">
                  <c:v>6.0302573064426701</c:v>
                </c:pt>
                <c:pt idx="3203">
                  <c:v>6.0080100378952475</c:v>
                </c:pt>
                <c:pt idx="3204">
                  <c:v>6.0234457089745934</c:v>
                </c:pt>
                <c:pt idx="3205">
                  <c:v>6.0212612319987908</c:v>
                </c:pt>
                <c:pt idx="3206">
                  <c:v>6.0610137783175961</c:v>
                </c:pt>
                <c:pt idx="3207">
                  <c:v>6.0071803967984012</c:v>
                </c:pt>
                <c:pt idx="3208">
                  <c:v>6.0068308371008081</c:v>
                </c:pt>
                <c:pt idx="3209">
                  <c:v>6.0368715021708299</c:v>
                </c:pt>
                <c:pt idx="3210">
                  <c:v>6.0322756845143441</c:v>
                </c:pt>
                <c:pt idx="3211">
                  <c:v>6.0039824564200819</c:v>
                </c:pt>
                <c:pt idx="3212">
                  <c:v>5.9744776887037681</c:v>
                </c:pt>
                <c:pt idx="3213">
                  <c:v>5.9961282192098295</c:v>
                </c:pt>
                <c:pt idx="3214">
                  <c:v>6.0177826625703643</c:v>
                </c:pt>
                <c:pt idx="3215">
                  <c:v>6.0266787677818536</c:v>
                </c:pt>
                <c:pt idx="3216">
                  <c:v>5.9899993179781053</c:v>
                </c:pt>
                <c:pt idx="3217">
                  <c:v>6.0657531351074523</c:v>
                </c:pt>
                <c:pt idx="3218">
                  <c:v>6.0369819521100672</c:v>
                </c:pt>
                <c:pt idx="3219">
                  <c:v>6.0343469102124576</c:v>
                </c:pt>
                <c:pt idx="3220">
                  <c:v>6.0086221841153344</c:v>
                </c:pt>
                <c:pt idx="3221">
                  <c:v>6.0278731125041336</c:v>
                </c:pt>
                <c:pt idx="3222">
                  <c:v>6.0361888814586759</c:v>
                </c:pt>
                <c:pt idx="3223">
                  <c:v>6.0457240157442174</c:v>
                </c:pt>
                <c:pt idx="3224">
                  <c:v>6.0285231084006679</c:v>
                </c:pt>
                <c:pt idx="3225">
                  <c:v>6.0289501748212144</c:v>
                </c:pt>
                <c:pt idx="3226">
                  <c:v>6.0008180208978814</c:v>
                </c:pt>
                <c:pt idx="3227">
                  <c:v>6.0255619625578882</c:v>
                </c:pt>
                <c:pt idx="3228">
                  <c:v>6.0290393987331692</c:v>
                </c:pt>
                <c:pt idx="3229">
                  <c:v>6.028874390333347</c:v>
                </c:pt>
                <c:pt idx="3230">
                  <c:v>6.0189896749757938</c:v>
                </c:pt>
                <c:pt idx="3231">
                  <c:v>6.0334179220032267</c:v>
                </c:pt>
                <c:pt idx="3232">
                  <c:v>6.0101710551128384</c:v>
                </c:pt>
                <c:pt idx="3233">
                  <c:v>5.9930053634595515</c:v>
                </c:pt>
                <c:pt idx="3234">
                  <c:v>6.002583539144303</c:v>
                </c:pt>
                <c:pt idx="3235">
                  <c:v>6.027358783640099</c:v>
                </c:pt>
                <c:pt idx="3236">
                  <c:v>5.9968348533084512</c:v>
                </c:pt>
                <c:pt idx="3237">
                  <c:v>6.0331647220401869</c:v>
                </c:pt>
                <c:pt idx="3238">
                  <c:v>6.0439740016193584</c:v>
                </c:pt>
                <c:pt idx="3239">
                  <c:v>6.0171081672807087</c:v>
                </c:pt>
                <c:pt idx="3240">
                  <c:v>6.0127321166122574</c:v>
                </c:pt>
                <c:pt idx="3241">
                  <c:v>6.0174758723722208</c:v>
                </c:pt>
                <c:pt idx="3242">
                  <c:v>6.0276930771310244</c:v>
                </c:pt>
                <c:pt idx="3243">
                  <c:v>6.0391296472208271</c:v>
                </c:pt>
                <c:pt idx="3244">
                  <c:v>6.0299074380641668</c:v>
                </c:pt>
                <c:pt idx="3245">
                  <c:v>6.0425672863394428</c:v>
                </c:pt>
                <c:pt idx="3246">
                  <c:v>5.9920275186898584</c:v>
                </c:pt>
                <c:pt idx="3247">
                  <c:v>6.0308274209193824</c:v>
                </c:pt>
                <c:pt idx="3248">
                  <c:v>6.0131126958449377</c:v>
                </c:pt>
                <c:pt idx="3249">
                  <c:v>6.0446277089242546</c:v>
                </c:pt>
                <c:pt idx="3250">
                  <c:v>6.0257053570822317</c:v>
                </c:pt>
                <c:pt idx="3251">
                  <c:v>6.0098255492859964</c:v>
                </c:pt>
                <c:pt idx="3252">
                  <c:v>6.025551418733901</c:v>
                </c:pt>
                <c:pt idx="3253">
                  <c:v>6.0364193911301776</c:v>
                </c:pt>
                <c:pt idx="3254">
                  <c:v>6.0430371927130873</c:v>
                </c:pt>
                <c:pt idx="3255">
                  <c:v>6.0241344051434318</c:v>
                </c:pt>
                <c:pt idx="3256">
                  <c:v>6.0040200779517248</c:v>
                </c:pt>
                <c:pt idx="3257">
                  <c:v>6.0501518235851393</c:v>
                </c:pt>
                <c:pt idx="3258">
                  <c:v>6.0592161815389947</c:v>
                </c:pt>
                <c:pt idx="3259">
                  <c:v>6.0360749617193949</c:v>
                </c:pt>
                <c:pt idx="3260">
                  <c:v>6.0408930617143577</c:v>
                </c:pt>
                <c:pt idx="3261">
                  <c:v>6.020798298795019</c:v>
                </c:pt>
                <c:pt idx="3262">
                  <c:v>6.0171160571632498</c:v>
                </c:pt>
                <c:pt idx="3263">
                  <c:v>5.9745432491371346</c:v>
                </c:pt>
                <c:pt idx="3264">
                  <c:v>6.0298182783258065</c:v>
                </c:pt>
                <c:pt idx="3265">
                  <c:v>6.0346559425931376</c:v>
                </c:pt>
                <c:pt idx="3266">
                  <c:v>6.034027983570577</c:v>
                </c:pt>
                <c:pt idx="3267">
                  <c:v>6.0078794353954521</c:v>
                </c:pt>
                <c:pt idx="3268">
                  <c:v>6.0321760778506146</c:v>
                </c:pt>
                <c:pt idx="3269">
                  <c:v>6.0607307168280906</c:v>
                </c:pt>
                <c:pt idx="3270">
                  <c:v>5.9975226066823542</c:v>
                </c:pt>
                <c:pt idx="3271">
                  <c:v>6.0121073678887322</c:v>
                </c:pt>
                <c:pt idx="3272">
                  <c:v>6.0303423993791618</c:v>
                </c:pt>
                <c:pt idx="3273">
                  <c:v>5.9902396248508332</c:v>
                </c:pt>
                <c:pt idx="3274">
                  <c:v>6.0151674706711002</c:v>
                </c:pt>
                <c:pt idx="3275">
                  <c:v>6.0066742862413864</c:v>
                </c:pt>
                <c:pt idx="3276">
                  <c:v>6.0322176840088639</c:v>
                </c:pt>
                <c:pt idx="3277">
                  <c:v>6.0036773594254234</c:v>
                </c:pt>
                <c:pt idx="3278">
                  <c:v>6.0328749403314248</c:v>
                </c:pt>
                <c:pt idx="3279">
                  <c:v>6.0347287533700733</c:v>
                </c:pt>
                <c:pt idx="3280">
                  <c:v>5.9879683802021697</c:v>
                </c:pt>
                <c:pt idx="3281">
                  <c:v>6.0299399506751108</c:v>
                </c:pt>
                <c:pt idx="3282">
                  <c:v>5.9868337606457311</c:v>
                </c:pt>
                <c:pt idx="3283">
                  <c:v>5.9996422973910049</c:v>
                </c:pt>
                <c:pt idx="3284">
                  <c:v>6.0209629143264314</c:v>
                </c:pt>
                <c:pt idx="3285">
                  <c:v>6.037425634210229</c:v>
                </c:pt>
                <c:pt idx="3286">
                  <c:v>6.0168209664144685</c:v>
                </c:pt>
                <c:pt idx="3287">
                  <c:v>6.0290374283393735</c:v>
                </c:pt>
                <c:pt idx="3288">
                  <c:v>5.9798774530542076</c:v>
                </c:pt>
                <c:pt idx="3289">
                  <c:v>5.9750854060167011</c:v>
                </c:pt>
                <c:pt idx="3290">
                  <c:v>6.0205639125582122</c:v>
                </c:pt>
                <c:pt idx="3291">
                  <c:v>6.0089200655574926</c:v>
                </c:pt>
                <c:pt idx="3292">
                  <c:v>6.038605515613118</c:v>
                </c:pt>
                <c:pt idx="3293">
                  <c:v>6.0093454334117231</c:v>
                </c:pt>
                <c:pt idx="3294">
                  <c:v>6.0366078042232445</c:v>
                </c:pt>
                <c:pt idx="3295">
                  <c:v>6.0061400952542714</c:v>
                </c:pt>
                <c:pt idx="3296">
                  <c:v>6.0285484818686372</c:v>
                </c:pt>
                <c:pt idx="3297">
                  <c:v>6.01267402832692</c:v>
                </c:pt>
                <c:pt idx="3298">
                  <c:v>6.0059193812136176</c:v>
                </c:pt>
                <c:pt idx="3299">
                  <c:v>5.9815445860451675</c:v>
                </c:pt>
                <c:pt idx="3300">
                  <c:v>6.0130845176513699</c:v>
                </c:pt>
                <c:pt idx="3301">
                  <c:v>5.9996566204805983</c:v>
                </c:pt>
                <c:pt idx="3302">
                  <c:v>6.0117571381713377</c:v>
                </c:pt>
                <c:pt idx="3303">
                  <c:v>6.0153534013808718</c:v>
                </c:pt>
                <c:pt idx="3304">
                  <c:v>6.0098376838709369</c:v>
                </c:pt>
                <c:pt idx="3305">
                  <c:v>6.0249885713164124</c:v>
                </c:pt>
                <c:pt idx="3306">
                  <c:v>6.0048952497971175</c:v>
                </c:pt>
                <c:pt idx="3307">
                  <c:v>5.9975680921358148</c:v>
                </c:pt>
                <c:pt idx="3308">
                  <c:v>6.0109075394299225</c:v>
                </c:pt>
                <c:pt idx="3309">
                  <c:v>6.0254663520550285</c:v>
                </c:pt>
                <c:pt idx="3310">
                  <c:v>5.9962727883796862</c:v>
                </c:pt>
                <c:pt idx="3311">
                  <c:v>6.0011158069015353</c:v>
                </c:pt>
                <c:pt idx="3312">
                  <c:v>6.0454649437649408</c:v>
                </c:pt>
                <c:pt idx="3313">
                  <c:v>6.0162831186530186</c:v>
                </c:pt>
                <c:pt idx="3314">
                  <c:v>6.0630709861784231</c:v>
                </c:pt>
                <c:pt idx="3315">
                  <c:v>6.0284274506310833</c:v>
                </c:pt>
                <c:pt idx="3316">
                  <c:v>6.004726900226947</c:v>
                </c:pt>
                <c:pt idx="3317">
                  <c:v>6.0405874340270413</c:v>
                </c:pt>
                <c:pt idx="3318">
                  <c:v>6.0132483519022761</c:v>
                </c:pt>
                <c:pt idx="3319">
                  <c:v>6.0029295173033441</c:v>
                </c:pt>
                <c:pt idx="3320">
                  <c:v>6.0157081926128715</c:v>
                </c:pt>
                <c:pt idx="3321">
                  <c:v>5.9744031455714826</c:v>
                </c:pt>
                <c:pt idx="3322">
                  <c:v>6.0127141485969968</c:v>
                </c:pt>
                <c:pt idx="3323">
                  <c:v>5.9720246535028174</c:v>
                </c:pt>
                <c:pt idx="3324">
                  <c:v>6.0212825545260094</c:v>
                </c:pt>
                <c:pt idx="3325">
                  <c:v>5.9927554099060343</c:v>
                </c:pt>
                <c:pt idx="3326">
                  <c:v>6.0310820643494427</c:v>
                </c:pt>
                <c:pt idx="3327">
                  <c:v>5.992839125626209</c:v>
                </c:pt>
                <c:pt idx="3328">
                  <c:v>6.0415049518290322</c:v>
                </c:pt>
                <c:pt idx="3329">
                  <c:v>6.0287943408217854</c:v>
                </c:pt>
                <c:pt idx="3330">
                  <c:v>6.0416121446760496</c:v>
                </c:pt>
                <c:pt idx="3331">
                  <c:v>5.9979153212263459</c:v>
                </c:pt>
                <c:pt idx="3332">
                  <c:v>6.0162104869339226</c:v>
                </c:pt>
                <c:pt idx="3333">
                  <c:v>5.9761678466227428</c:v>
                </c:pt>
                <c:pt idx="3334">
                  <c:v>6.0169567088549911</c:v>
                </c:pt>
                <c:pt idx="3335">
                  <c:v>5.9988000388302201</c:v>
                </c:pt>
                <c:pt idx="3336">
                  <c:v>5.9830781866129739</c:v>
                </c:pt>
                <c:pt idx="3337">
                  <c:v>6.0026083690694447</c:v>
                </c:pt>
                <c:pt idx="3338">
                  <c:v>6.0130265708064474</c:v>
                </c:pt>
                <c:pt idx="3339">
                  <c:v>5.9900237422934683</c:v>
                </c:pt>
                <c:pt idx="3340">
                  <c:v>5.993157054880264</c:v>
                </c:pt>
                <c:pt idx="3341">
                  <c:v>6.0218187823285714</c:v>
                </c:pt>
                <c:pt idx="3342">
                  <c:v>5.9951813349494367</c:v>
                </c:pt>
                <c:pt idx="3343">
                  <c:v>5.9813100514282942</c:v>
                </c:pt>
                <c:pt idx="3344">
                  <c:v>6.0136298748695998</c:v>
                </c:pt>
                <c:pt idx="3345">
                  <c:v>6.0021973220104563</c:v>
                </c:pt>
                <c:pt idx="3346">
                  <c:v>6.0059618379623565</c:v>
                </c:pt>
                <c:pt idx="3347">
                  <c:v>5.9921062058591081</c:v>
                </c:pt>
                <c:pt idx="3348">
                  <c:v>6.0049944410938982</c:v>
                </c:pt>
                <c:pt idx="3349">
                  <c:v>5.9996548020352778</c:v>
                </c:pt>
                <c:pt idx="3350">
                  <c:v>6.0222744827912198</c:v>
                </c:pt>
                <c:pt idx="3351">
                  <c:v>5.9877718100049302</c:v>
                </c:pt>
                <c:pt idx="3352">
                  <c:v>6.0511169744334294</c:v>
                </c:pt>
                <c:pt idx="3353">
                  <c:v>5.9941362565403633</c:v>
                </c:pt>
                <c:pt idx="3354">
                  <c:v>6.0277106610029305</c:v>
                </c:pt>
                <c:pt idx="3355">
                  <c:v>6.0230022253094138</c:v>
                </c:pt>
                <c:pt idx="3356">
                  <c:v>6.0122204400877433</c:v>
                </c:pt>
                <c:pt idx="3357">
                  <c:v>5.990503495431815</c:v>
                </c:pt>
                <c:pt idx="3358">
                  <c:v>5.9851990720634571</c:v>
                </c:pt>
                <c:pt idx="3359">
                  <c:v>6.0382402804228024</c:v>
                </c:pt>
                <c:pt idx="3360">
                  <c:v>6.0080269069946164</c:v>
                </c:pt>
                <c:pt idx="3361">
                  <c:v>6.0148887469549353</c:v>
                </c:pt>
                <c:pt idx="3362">
                  <c:v>6.0333012982967213</c:v>
                </c:pt>
                <c:pt idx="3363">
                  <c:v>5.9787906139014426</c:v>
                </c:pt>
                <c:pt idx="3364">
                  <c:v>5.998426443428702</c:v>
                </c:pt>
                <c:pt idx="3365">
                  <c:v>6.0156352808573832</c:v>
                </c:pt>
                <c:pt idx="3366">
                  <c:v>6.0237321375665962</c:v>
                </c:pt>
                <c:pt idx="3367">
                  <c:v>6.0190706561267637</c:v>
                </c:pt>
                <c:pt idx="3368">
                  <c:v>6.0283907910214491</c:v>
                </c:pt>
                <c:pt idx="3369">
                  <c:v>5.974511309991275</c:v>
                </c:pt>
                <c:pt idx="3370">
                  <c:v>6.0239492023202539</c:v>
                </c:pt>
                <c:pt idx="3371">
                  <c:v>6.0326733495400982</c:v>
                </c:pt>
                <c:pt idx="3372">
                  <c:v>6.0407936833761529</c:v>
                </c:pt>
                <c:pt idx="3373">
                  <c:v>6.0124543557709114</c:v>
                </c:pt>
                <c:pt idx="3374">
                  <c:v>6.0187593366011249</c:v>
                </c:pt>
                <c:pt idx="3375">
                  <c:v>6.0372227550510686</c:v>
                </c:pt>
                <c:pt idx="3376">
                  <c:v>6.0471819190198062</c:v>
                </c:pt>
                <c:pt idx="3377">
                  <c:v>6.028581862644665</c:v>
                </c:pt>
                <c:pt idx="3378">
                  <c:v>6.0020852780265805</c:v>
                </c:pt>
                <c:pt idx="3379">
                  <c:v>6.0071943706526367</c:v>
                </c:pt>
                <c:pt idx="3380">
                  <c:v>5.9898215053174413</c:v>
                </c:pt>
                <c:pt idx="3381">
                  <c:v>6.0034465909881245</c:v>
                </c:pt>
                <c:pt idx="3382">
                  <c:v>6.0091751484158644</c:v>
                </c:pt>
                <c:pt idx="3383">
                  <c:v>6.0124767137450261</c:v>
                </c:pt>
                <c:pt idx="3384">
                  <c:v>6.0042353934016681</c:v>
                </c:pt>
                <c:pt idx="3385">
                  <c:v>6.0275997503024508</c:v>
                </c:pt>
                <c:pt idx="3386">
                  <c:v>6.0448907576750788</c:v>
                </c:pt>
                <c:pt idx="3387">
                  <c:v>6.0317993659890385</c:v>
                </c:pt>
                <c:pt idx="3388">
                  <c:v>6.0138500772513703</c:v>
                </c:pt>
                <c:pt idx="3389">
                  <c:v>5.9855733553177073</c:v>
                </c:pt>
                <c:pt idx="3390">
                  <c:v>5.9974104779638644</c:v>
                </c:pt>
                <c:pt idx="3391">
                  <c:v>6.0286987530889053</c:v>
                </c:pt>
                <c:pt idx="3392">
                  <c:v>6.0368973440144327</c:v>
                </c:pt>
                <c:pt idx="3393">
                  <c:v>5.9721726992028952</c:v>
                </c:pt>
                <c:pt idx="3394">
                  <c:v>6.032035846089709</c:v>
                </c:pt>
                <c:pt idx="3395">
                  <c:v>6.0141139473333567</c:v>
                </c:pt>
                <c:pt idx="3396">
                  <c:v>6.0277977258211433</c:v>
                </c:pt>
                <c:pt idx="3397">
                  <c:v>6.0323695235894617</c:v>
                </c:pt>
                <c:pt idx="3398">
                  <c:v>5.9944043975338568</c:v>
                </c:pt>
                <c:pt idx="3399">
                  <c:v>5.9929067586284948</c:v>
                </c:pt>
                <c:pt idx="3400">
                  <c:v>6.0357770479707913</c:v>
                </c:pt>
                <c:pt idx="3401">
                  <c:v>6.0379335922039532</c:v>
                </c:pt>
                <c:pt idx="3402">
                  <c:v>6.0157849997610766</c:v>
                </c:pt>
                <c:pt idx="3403">
                  <c:v>6.0452970504250123</c:v>
                </c:pt>
                <c:pt idx="3404">
                  <c:v>6.031056724788499</c:v>
                </c:pt>
                <c:pt idx="3405">
                  <c:v>6.0192512169595105</c:v>
                </c:pt>
                <c:pt idx="3406">
                  <c:v>6.0183886942737264</c:v>
                </c:pt>
                <c:pt idx="3407">
                  <c:v>5.9828896888614347</c:v>
                </c:pt>
                <c:pt idx="3408">
                  <c:v>6.016675387465579</c:v>
                </c:pt>
                <c:pt idx="3409">
                  <c:v>6.0158246033432157</c:v>
                </c:pt>
                <c:pt idx="3410">
                  <c:v>5.9979613974039676</c:v>
                </c:pt>
                <c:pt idx="3411">
                  <c:v>6.0220352147593266</c:v>
                </c:pt>
                <c:pt idx="3412">
                  <c:v>6.0029643820525003</c:v>
                </c:pt>
                <c:pt idx="3413">
                  <c:v>5.9784279260557813</c:v>
                </c:pt>
                <c:pt idx="3414">
                  <c:v>5.9931710301225571</c:v>
                </c:pt>
                <c:pt idx="3415">
                  <c:v>5.9921171648489739</c:v>
                </c:pt>
                <c:pt idx="3416">
                  <c:v>5.9789126876646081</c:v>
                </c:pt>
                <c:pt idx="3417">
                  <c:v>5.9973169828763329</c:v>
                </c:pt>
                <c:pt idx="3418">
                  <c:v>5.9932393201268077</c:v>
                </c:pt>
                <c:pt idx="3419">
                  <c:v>5.9867346652787043</c:v>
                </c:pt>
                <c:pt idx="3420">
                  <c:v>5.9784107445702865</c:v>
                </c:pt>
              </c:numCache>
            </c:numRef>
          </c:yVal>
          <c:smooth val="1"/>
        </c:ser>
        <c:ser>
          <c:idx val="4"/>
          <c:order val="1"/>
          <c:tx>
            <c:strRef>
              <c:f>Foglio6!$C$4</c:f>
              <c:strCache>
                <c:ptCount val="1"/>
                <c:pt idx="0">
                  <c:v>6.2 wt%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'30 %'!$A$2:$A$3422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'30 %'!$J$2:$J$3422</c:f>
              <c:numCache>
                <c:formatCode>General</c:formatCode>
                <c:ptCount val="3421"/>
                <c:pt idx="0">
                  <c:v>4.9314270707853476</c:v>
                </c:pt>
                <c:pt idx="1">
                  <c:v>4.8853146718920417</c:v>
                </c:pt>
                <c:pt idx="2">
                  <c:v>4.9762871089059217</c:v>
                </c:pt>
                <c:pt idx="3">
                  <c:v>4.9340189731174471</c:v>
                </c:pt>
                <c:pt idx="4">
                  <c:v>4.9343699934318801</c:v>
                </c:pt>
                <c:pt idx="5">
                  <c:v>5.0071601679355719</c:v>
                </c:pt>
                <c:pt idx="6">
                  <c:v>5.0257058020724168</c:v>
                </c:pt>
                <c:pt idx="7">
                  <c:v>4.945274202776524</c:v>
                </c:pt>
                <c:pt idx="8">
                  <c:v>4.9552654960077271</c:v>
                </c:pt>
                <c:pt idx="9">
                  <c:v>4.9309991968376927</c:v>
                </c:pt>
                <c:pt idx="10">
                  <c:v>5.0436010805043727</c:v>
                </c:pt>
                <c:pt idx="11">
                  <c:v>5.0020236839761543</c:v>
                </c:pt>
                <c:pt idx="12">
                  <c:v>4.9490309212931098</c:v>
                </c:pt>
                <c:pt idx="13">
                  <c:v>5.0292902253491825</c:v>
                </c:pt>
                <c:pt idx="14">
                  <c:v>4.9972476639954451</c:v>
                </c:pt>
                <c:pt idx="15">
                  <c:v>4.8738419446244423</c:v>
                </c:pt>
                <c:pt idx="16">
                  <c:v>5.0064652580670197</c:v>
                </c:pt>
                <c:pt idx="17">
                  <c:v>4.9763434564722937</c:v>
                </c:pt>
                <c:pt idx="18">
                  <c:v>4.9281439727342065</c:v>
                </c:pt>
                <c:pt idx="19">
                  <c:v>5.0188381480514872</c:v>
                </c:pt>
                <c:pt idx="20">
                  <c:v>4.881115807873031</c:v>
                </c:pt>
                <c:pt idx="21">
                  <c:v>5.0327340804508394</c:v>
                </c:pt>
                <c:pt idx="22">
                  <c:v>4.8474352628624544</c:v>
                </c:pt>
                <c:pt idx="23">
                  <c:v>5.0733022646778645</c:v>
                </c:pt>
                <c:pt idx="24">
                  <c:v>5.0098401476737715</c:v>
                </c:pt>
                <c:pt idx="25">
                  <c:v>5.0187174940850303</c:v>
                </c:pt>
                <c:pt idx="26">
                  <c:v>4.997144285802789</c:v>
                </c:pt>
                <c:pt idx="27">
                  <c:v>4.9860461781851999</c:v>
                </c:pt>
                <c:pt idx="28">
                  <c:v>5.1443669955302136</c:v>
                </c:pt>
                <c:pt idx="29">
                  <c:v>5.0266833260327983</c:v>
                </c:pt>
                <c:pt idx="30">
                  <c:v>4.986097917085405</c:v>
                </c:pt>
                <c:pt idx="31">
                  <c:v>5.0692469806077893</c:v>
                </c:pt>
                <c:pt idx="32">
                  <c:v>4.9639534245656591</c:v>
                </c:pt>
                <c:pt idx="33">
                  <c:v>4.9243370159503428</c:v>
                </c:pt>
                <c:pt idx="34">
                  <c:v>5.0285699153230006</c:v>
                </c:pt>
                <c:pt idx="35">
                  <c:v>5.0071763173087751</c:v>
                </c:pt>
                <c:pt idx="36">
                  <c:v>4.9724638342858567</c:v>
                </c:pt>
                <c:pt idx="37">
                  <c:v>4.9958144232742834</c:v>
                </c:pt>
                <c:pt idx="38">
                  <c:v>5.0134602026694877</c:v>
                </c:pt>
                <c:pt idx="39">
                  <c:v>5.0815549786605674</c:v>
                </c:pt>
                <c:pt idx="40">
                  <c:v>4.9202814797289749</c:v>
                </c:pt>
                <c:pt idx="41">
                  <c:v>5.0997436026080747</c:v>
                </c:pt>
                <c:pt idx="42">
                  <c:v>4.9518062295903178</c:v>
                </c:pt>
                <c:pt idx="43">
                  <c:v>5.0694154836554812</c:v>
                </c:pt>
                <c:pt idx="44">
                  <c:v>4.9576564627979716</c:v>
                </c:pt>
                <c:pt idx="45">
                  <c:v>4.9505967258715664</c:v>
                </c:pt>
                <c:pt idx="46">
                  <c:v>4.9416392170596737</c:v>
                </c:pt>
                <c:pt idx="47">
                  <c:v>5.0056533032271338</c:v>
                </c:pt>
                <c:pt idx="48">
                  <c:v>4.9859183067927981</c:v>
                </c:pt>
                <c:pt idx="49">
                  <c:v>4.9899830430001888</c:v>
                </c:pt>
                <c:pt idx="50">
                  <c:v>5.0149922335685062</c:v>
                </c:pt>
                <c:pt idx="51">
                  <c:v>5.0438142088129396</c:v>
                </c:pt>
                <c:pt idx="52">
                  <c:v>4.960334318647563</c:v>
                </c:pt>
                <c:pt idx="53">
                  <c:v>4.9825054718402217</c:v>
                </c:pt>
                <c:pt idx="54">
                  <c:v>5.0522703433479528</c:v>
                </c:pt>
                <c:pt idx="55">
                  <c:v>4.9573865809645135</c:v>
                </c:pt>
                <c:pt idx="56">
                  <c:v>5.038584059532214</c:v>
                </c:pt>
                <c:pt idx="57">
                  <c:v>5.0931380211141475</c:v>
                </c:pt>
                <c:pt idx="58">
                  <c:v>5.0991579988908375</c:v>
                </c:pt>
                <c:pt idx="59">
                  <c:v>4.9110248005414077</c:v>
                </c:pt>
                <c:pt idx="60">
                  <c:v>5.0750483371258754</c:v>
                </c:pt>
                <c:pt idx="61">
                  <c:v>4.960212108587112</c:v>
                </c:pt>
                <c:pt idx="62">
                  <c:v>4.9614962771026585</c:v>
                </c:pt>
                <c:pt idx="63">
                  <c:v>5.0465410221567613</c:v>
                </c:pt>
                <c:pt idx="64">
                  <c:v>4.9926346378469075</c:v>
                </c:pt>
                <c:pt idx="65">
                  <c:v>4.9986948444022667</c:v>
                </c:pt>
                <c:pt idx="66">
                  <c:v>4.9257647654904977</c:v>
                </c:pt>
                <c:pt idx="67">
                  <c:v>4.9971041980210034</c:v>
                </c:pt>
                <c:pt idx="68">
                  <c:v>5.0094402930499919</c:v>
                </c:pt>
                <c:pt idx="69">
                  <c:v>4.9456413808926563</c:v>
                </c:pt>
                <c:pt idx="70">
                  <c:v>5.0750553793712676</c:v>
                </c:pt>
                <c:pt idx="71">
                  <c:v>5.0255443525547019</c:v>
                </c:pt>
                <c:pt idx="72">
                  <c:v>5.0179164874916058</c:v>
                </c:pt>
                <c:pt idx="73">
                  <c:v>5.0512200247550449</c:v>
                </c:pt>
                <c:pt idx="74">
                  <c:v>5.0226649462361665</c:v>
                </c:pt>
                <c:pt idx="75">
                  <c:v>5.0150543220782131</c:v>
                </c:pt>
                <c:pt idx="76">
                  <c:v>5.0331469494158547</c:v>
                </c:pt>
                <c:pt idx="77">
                  <c:v>5.0455347671602748</c:v>
                </c:pt>
                <c:pt idx="78">
                  <c:v>4.9437172006410171</c:v>
                </c:pt>
                <c:pt idx="79">
                  <c:v>5.1788282182247141</c:v>
                </c:pt>
                <c:pt idx="80">
                  <c:v>5.0522764005419392</c:v>
                </c:pt>
                <c:pt idx="81">
                  <c:v>5.0094851593977223</c:v>
                </c:pt>
                <c:pt idx="82">
                  <c:v>4.9210152127290616</c:v>
                </c:pt>
                <c:pt idx="83">
                  <c:v>5.0105300258654095</c:v>
                </c:pt>
                <c:pt idx="84">
                  <c:v>5.0172475158268943</c:v>
                </c:pt>
                <c:pt idx="85">
                  <c:v>4.9516370363097906</c:v>
                </c:pt>
                <c:pt idx="86">
                  <c:v>4.9983399161392592</c:v>
                </c:pt>
                <c:pt idx="87">
                  <c:v>5.0317239109600349</c:v>
                </c:pt>
                <c:pt idx="88">
                  <c:v>5.0232362379641042</c:v>
                </c:pt>
                <c:pt idx="89">
                  <c:v>4.9157713315354359</c:v>
                </c:pt>
                <c:pt idx="90">
                  <c:v>4.9764627822273102</c:v>
                </c:pt>
                <c:pt idx="91">
                  <c:v>5.0247871073374268</c:v>
                </c:pt>
                <c:pt idx="92">
                  <c:v>5.0826347736852613</c:v>
                </c:pt>
                <c:pt idx="93">
                  <c:v>4.966316211872587</c:v>
                </c:pt>
                <c:pt idx="94">
                  <c:v>4.9813461979451628</c:v>
                </c:pt>
                <c:pt idx="95">
                  <c:v>5.0734744445677595</c:v>
                </c:pt>
                <c:pt idx="96">
                  <c:v>5.0951782405656347</c:v>
                </c:pt>
                <c:pt idx="97">
                  <c:v>5.0483611047926544</c:v>
                </c:pt>
                <c:pt idx="98">
                  <c:v>4.9311195183949526</c:v>
                </c:pt>
                <c:pt idx="99">
                  <c:v>5.0194637151833383</c:v>
                </c:pt>
                <c:pt idx="100">
                  <c:v>5.0345281830662012</c:v>
                </c:pt>
                <c:pt idx="101">
                  <c:v>4.9020756867427018</c:v>
                </c:pt>
                <c:pt idx="102">
                  <c:v>5.0608673220293348</c:v>
                </c:pt>
                <c:pt idx="103">
                  <c:v>5.094984219356018</c:v>
                </c:pt>
                <c:pt idx="104">
                  <c:v>5.0320274021038314</c:v>
                </c:pt>
                <c:pt idx="105">
                  <c:v>5.0242783785821885</c:v>
                </c:pt>
                <c:pt idx="106">
                  <c:v>5.0879170590489631</c:v>
                </c:pt>
                <c:pt idx="107">
                  <c:v>4.9678719170858914</c:v>
                </c:pt>
                <c:pt idx="108">
                  <c:v>5.0020175492544796</c:v>
                </c:pt>
                <c:pt idx="109">
                  <c:v>4.9248130754401922</c:v>
                </c:pt>
                <c:pt idx="110">
                  <c:v>4.9985271180680462</c:v>
                </c:pt>
                <c:pt idx="111">
                  <c:v>5.0475011625640009</c:v>
                </c:pt>
                <c:pt idx="112">
                  <c:v>5.0174849215928283</c:v>
                </c:pt>
                <c:pt idx="113">
                  <c:v>5.0284000829481936</c:v>
                </c:pt>
                <c:pt idx="114">
                  <c:v>5.0574044203836817</c:v>
                </c:pt>
                <c:pt idx="115">
                  <c:v>4.9284224399165346</c:v>
                </c:pt>
                <c:pt idx="116">
                  <c:v>5.0602282893976387</c:v>
                </c:pt>
                <c:pt idx="117">
                  <c:v>5.075925235761197</c:v>
                </c:pt>
                <c:pt idx="118">
                  <c:v>4.986934392130415</c:v>
                </c:pt>
                <c:pt idx="119">
                  <c:v>5.0835423837201104</c:v>
                </c:pt>
                <c:pt idx="120">
                  <c:v>5.1116294435389529</c:v>
                </c:pt>
                <c:pt idx="121">
                  <c:v>5.1007001138218886</c:v>
                </c:pt>
                <c:pt idx="122">
                  <c:v>4.9631925272910067</c:v>
                </c:pt>
                <c:pt idx="123">
                  <c:v>4.9684546017685793</c:v>
                </c:pt>
                <c:pt idx="124">
                  <c:v>5.0098892814380198</c:v>
                </c:pt>
                <c:pt idx="125">
                  <c:v>5.0037417367291495</c:v>
                </c:pt>
                <c:pt idx="126">
                  <c:v>5.0404291132006831</c:v>
                </c:pt>
                <c:pt idx="127">
                  <c:v>5.0257272275861702</c:v>
                </c:pt>
                <c:pt idx="128">
                  <c:v>5.08336480538701</c:v>
                </c:pt>
                <c:pt idx="129">
                  <c:v>5.1010342342250103</c:v>
                </c:pt>
                <c:pt idx="130">
                  <c:v>5.0511344907190905</c:v>
                </c:pt>
                <c:pt idx="131">
                  <c:v>5.031696795843434</c:v>
                </c:pt>
                <c:pt idx="132">
                  <c:v>4.9665803954433345</c:v>
                </c:pt>
                <c:pt idx="133">
                  <c:v>4.9462024350775069</c:v>
                </c:pt>
                <c:pt idx="134">
                  <c:v>4.980914213835506</c:v>
                </c:pt>
                <c:pt idx="135">
                  <c:v>5.0803513805933891</c:v>
                </c:pt>
                <c:pt idx="136">
                  <c:v>5.0494032528297161</c:v>
                </c:pt>
                <c:pt idx="137">
                  <c:v>5.1355272815472874</c:v>
                </c:pt>
                <c:pt idx="138">
                  <c:v>5.0874589780355688</c:v>
                </c:pt>
                <c:pt idx="139">
                  <c:v>5.0898396711197238</c:v>
                </c:pt>
                <c:pt idx="140">
                  <c:v>5.0779497197682542</c:v>
                </c:pt>
                <c:pt idx="141">
                  <c:v>5.0660655153851657</c:v>
                </c:pt>
                <c:pt idx="142">
                  <c:v>4.940927686165332</c:v>
                </c:pt>
                <c:pt idx="143">
                  <c:v>5.1622360353177941</c:v>
                </c:pt>
                <c:pt idx="144">
                  <c:v>5.0371097000347227</c:v>
                </c:pt>
                <c:pt idx="145">
                  <c:v>5.0062132949864813</c:v>
                </c:pt>
                <c:pt idx="146">
                  <c:v>5.0381387590842541</c:v>
                </c:pt>
                <c:pt idx="147">
                  <c:v>4.9453894852220772</c:v>
                </c:pt>
                <c:pt idx="148">
                  <c:v>5.0125415420531638</c:v>
                </c:pt>
                <c:pt idx="149">
                  <c:v>5.0216420208096686</c:v>
                </c:pt>
                <c:pt idx="150">
                  <c:v>5.0107612985689451</c:v>
                </c:pt>
                <c:pt idx="151">
                  <c:v>5.0969657848438521</c:v>
                </c:pt>
                <c:pt idx="152">
                  <c:v>4.9633195904654261</c:v>
                </c:pt>
                <c:pt idx="153">
                  <c:v>5.0371626981269566</c:v>
                </c:pt>
                <c:pt idx="154">
                  <c:v>4.9663441198629261</c:v>
                </c:pt>
                <c:pt idx="155">
                  <c:v>4.9840449152721229</c:v>
                </c:pt>
                <c:pt idx="156">
                  <c:v>5.0550499855579947</c:v>
                </c:pt>
                <c:pt idx="157">
                  <c:v>5.0670517183423502</c:v>
                </c:pt>
                <c:pt idx="158">
                  <c:v>4.9239224115048739</c:v>
                </c:pt>
                <c:pt idx="159">
                  <c:v>5.0234975055039044</c:v>
                </c:pt>
                <c:pt idx="160">
                  <c:v>4.9841214701389767</c:v>
                </c:pt>
                <c:pt idx="161">
                  <c:v>4.9951944313699244</c:v>
                </c:pt>
                <c:pt idx="162">
                  <c:v>5.02054953097326</c:v>
                </c:pt>
                <c:pt idx="163">
                  <c:v>5.0268751890062999</c:v>
                </c:pt>
                <c:pt idx="164">
                  <c:v>4.9627763964146174</c:v>
                </c:pt>
                <c:pt idx="165">
                  <c:v>5.0700000476394065</c:v>
                </c:pt>
                <c:pt idx="166">
                  <c:v>5.0401760883541051</c:v>
                </c:pt>
                <c:pt idx="167">
                  <c:v>5.0646081633724123</c:v>
                </c:pt>
                <c:pt idx="168">
                  <c:v>5.0814319099436318</c:v>
                </c:pt>
                <c:pt idx="169">
                  <c:v>4.9554974894431565</c:v>
                </c:pt>
                <c:pt idx="170">
                  <c:v>4.997078475051417</c:v>
                </c:pt>
                <c:pt idx="171">
                  <c:v>4.9568138969117488</c:v>
                </c:pt>
                <c:pt idx="172">
                  <c:v>5.0155380461415806</c:v>
                </c:pt>
                <c:pt idx="173">
                  <c:v>5.0200176550045654</c:v>
                </c:pt>
                <c:pt idx="174">
                  <c:v>4.958831610377497</c:v>
                </c:pt>
                <c:pt idx="175">
                  <c:v>5.0289941136356786</c:v>
                </c:pt>
                <c:pt idx="176">
                  <c:v>5.0220698502806007</c:v>
                </c:pt>
                <c:pt idx="177">
                  <c:v>4.9856467916589562</c:v>
                </c:pt>
                <c:pt idx="178">
                  <c:v>5.0272737530142653</c:v>
                </c:pt>
                <c:pt idx="179">
                  <c:v>4.9737305186445742</c:v>
                </c:pt>
                <c:pt idx="180">
                  <c:v>4.964925724309154</c:v>
                </c:pt>
                <c:pt idx="181">
                  <c:v>5.0322674310968214</c:v>
                </c:pt>
                <c:pt idx="182">
                  <c:v>5.0425093192368395</c:v>
                </c:pt>
                <c:pt idx="183">
                  <c:v>5.0499016760644375</c:v>
                </c:pt>
                <c:pt idx="184">
                  <c:v>5.0249399593446675</c:v>
                </c:pt>
                <c:pt idx="185">
                  <c:v>4.9676241690775269</c:v>
                </c:pt>
                <c:pt idx="186">
                  <c:v>4.946480984002255</c:v>
                </c:pt>
                <c:pt idx="187">
                  <c:v>4.9964209790206588</c:v>
                </c:pt>
                <c:pt idx="188">
                  <c:v>4.9664189291450018</c:v>
                </c:pt>
                <c:pt idx="189">
                  <c:v>5.0154186586732346</c:v>
                </c:pt>
                <c:pt idx="190">
                  <c:v>4.9892351404420756</c:v>
                </c:pt>
                <c:pt idx="191">
                  <c:v>5.0744132221305556</c:v>
                </c:pt>
                <c:pt idx="192">
                  <c:v>5.0634693486671001</c:v>
                </c:pt>
                <c:pt idx="193">
                  <c:v>5.0420618684757548</c:v>
                </c:pt>
                <c:pt idx="194">
                  <c:v>4.943567621671149</c:v>
                </c:pt>
                <c:pt idx="195">
                  <c:v>4.9754701633248599</c:v>
                </c:pt>
                <c:pt idx="196">
                  <c:v>5.0597252204283132</c:v>
                </c:pt>
                <c:pt idx="197">
                  <c:v>4.9869457190560649</c:v>
                </c:pt>
                <c:pt idx="198">
                  <c:v>4.9465317851679487</c:v>
                </c:pt>
                <c:pt idx="199">
                  <c:v>4.9620300054121023</c:v>
                </c:pt>
                <c:pt idx="200">
                  <c:v>5.0860345472950934</c:v>
                </c:pt>
                <c:pt idx="201">
                  <c:v>5.1196276905877527</c:v>
                </c:pt>
                <c:pt idx="202">
                  <c:v>5.0275943364935269</c:v>
                </c:pt>
                <c:pt idx="203">
                  <c:v>5.0678612897114848</c:v>
                </c:pt>
                <c:pt idx="204">
                  <c:v>5.1214586218748979</c:v>
                </c:pt>
                <c:pt idx="205">
                  <c:v>5.0751269611786398</c:v>
                </c:pt>
                <c:pt idx="206">
                  <c:v>5.0640161462473143</c:v>
                </c:pt>
                <c:pt idx="207">
                  <c:v>5.0338758897456941</c:v>
                </c:pt>
                <c:pt idx="208">
                  <c:v>5.0161142527625939</c:v>
                </c:pt>
                <c:pt idx="209">
                  <c:v>4.9897925279054718</c:v>
                </c:pt>
                <c:pt idx="210">
                  <c:v>4.9025639466929647</c:v>
                </c:pt>
                <c:pt idx="211">
                  <c:v>5.072316157720973</c:v>
                </c:pt>
                <c:pt idx="212">
                  <c:v>4.9508357310756113</c:v>
                </c:pt>
                <c:pt idx="213">
                  <c:v>5.0216164556392631</c:v>
                </c:pt>
                <c:pt idx="214">
                  <c:v>5.0267315267128643</c:v>
                </c:pt>
                <c:pt idx="215">
                  <c:v>5.0032995619468288</c:v>
                </c:pt>
                <c:pt idx="216">
                  <c:v>5.0131849240918607</c:v>
                </c:pt>
                <c:pt idx="217">
                  <c:v>5.0268830709130077</c:v>
                </c:pt>
                <c:pt idx="218">
                  <c:v>4.9929989933558456</c:v>
                </c:pt>
                <c:pt idx="219">
                  <c:v>5.0923669825378006</c:v>
                </c:pt>
                <c:pt idx="220">
                  <c:v>5.0251828189747165</c:v>
                </c:pt>
                <c:pt idx="221">
                  <c:v>4.9532456052453435</c:v>
                </c:pt>
                <c:pt idx="222">
                  <c:v>5.0059946234126844</c:v>
                </c:pt>
                <c:pt idx="223">
                  <c:v>4.984512153247568</c:v>
                </c:pt>
                <c:pt idx="224">
                  <c:v>4.9506625575006922</c:v>
                </c:pt>
                <c:pt idx="225">
                  <c:v>4.956792604653419</c:v>
                </c:pt>
                <c:pt idx="226">
                  <c:v>5.0133716484020203</c:v>
                </c:pt>
                <c:pt idx="227">
                  <c:v>4.9024467799786482</c:v>
                </c:pt>
                <c:pt idx="228">
                  <c:v>4.9867704280805905</c:v>
                </c:pt>
                <c:pt idx="229">
                  <c:v>4.9854414747268683</c:v>
                </c:pt>
                <c:pt idx="230">
                  <c:v>5.0326579991151537</c:v>
                </c:pt>
                <c:pt idx="231">
                  <c:v>5.0437134122483336</c:v>
                </c:pt>
                <c:pt idx="232">
                  <c:v>4.900589545186615</c:v>
                </c:pt>
                <c:pt idx="233">
                  <c:v>4.9897007252651306</c:v>
                </c:pt>
                <c:pt idx="234">
                  <c:v>4.9351019788450223</c:v>
                </c:pt>
                <c:pt idx="235">
                  <c:v>5.0261281717141681</c:v>
                </c:pt>
                <c:pt idx="236">
                  <c:v>5.0124665745889754</c:v>
                </c:pt>
                <c:pt idx="237">
                  <c:v>4.9892931301628245</c:v>
                </c:pt>
                <c:pt idx="238">
                  <c:v>5.0765295262293808</c:v>
                </c:pt>
                <c:pt idx="239">
                  <c:v>5.0562228540207945</c:v>
                </c:pt>
                <c:pt idx="240">
                  <c:v>4.9521670992104116</c:v>
                </c:pt>
                <c:pt idx="241">
                  <c:v>4.9813634111391476</c:v>
                </c:pt>
                <c:pt idx="242">
                  <c:v>4.9106307302082115</c:v>
                </c:pt>
                <c:pt idx="243">
                  <c:v>5.0245451250708193</c:v>
                </c:pt>
                <c:pt idx="244">
                  <c:v>4.9957013528617358</c:v>
                </c:pt>
                <c:pt idx="245">
                  <c:v>5.0706051051568197</c:v>
                </c:pt>
                <c:pt idx="246">
                  <c:v>5.0674703314117107</c:v>
                </c:pt>
                <c:pt idx="247">
                  <c:v>5.0510166726579095</c:v>
                </c:pt>
                <c:pt idx="248">
                  <c:v>4.9565244878639154</c:v>
                </c:pt>
                <c:pt idx="249">
                  <c:v>4.9952843698090383</c:v>
                </c:pt>
                <c:pt idx="250">
                  <c:v>5.0026419376337268</c:v>
                </c:pt>
                <c:pt idx="251">
                  <c:v>5.0033429364382584</c:v>
                </c:pt>
                <c:pt idx="252">
                  <c:v>4.9631240268530172</c:v>
                </c:pt>
                <c:pt idx="253">
                  <c:v>4.9628847601673787</c:v>
                </c:pt>
                <c:pt idx="254">
                  <c:v>5.1168362676134009</c:v>
                </c:pt>
                <c:pt idx="255">
                  <c:v>5.1128014571567899</c:v>
                </c:pt>
                <c:pt idx="256">
                  <c:v>5.0440527526370591</c:v>
                </c:pt>
                <c:pt idx="257">
                  <c:v>4.9629369225355688</c:v>
                </c:pt>
                <c:pt idx="258">
                  <c:v>5.0855033567663002</c:v>
                </c:pt>
                <c:pt idx="259">
                  <c:v>4.9882191103436977</c:v>
                </c:pt>
                <c:pt idx="260">
                  <c:v>5.0555949917490297</c:v>
                </c:pt>
                <c:pt idx="261">
                  <c:v>5.0563534602373741</c:v>
                </c:pt>
                <c:pt idx="262">
                  <c:v>4.8991256108230843</c:v>
                </c:pt>
                <c:pt idx="263">
                  <c:v>4.9465317851679487</c:v>
                </c:pt>
                <c:pt idx="264">
                  <c:v>5.0705271375326824</c:v>
                </c:pt>
                <c:pt idx="265">
                  <c:v>5.000369313771297</c:v>
                </c:pt>
                <c:pt idx="266">
                  <c:v>5.0063579911329983</c:v>
                </c:pt>
                <c:pt idx="267">
                  <c:v>5.1208529901335371</c:v>
                </c:pt>
                <c:pt idx="268">
                  <c:v>5.0316772187386185</c:v>
                </c:pt>
                <c:pt idx="269">
                  <c:v>4.9910469250857066</c:v>
                </c:pt>
                <c:pt idx="270">
                  <c:v>5.0741511039025733</c:v>
                </c:pt>
                <c:pt idx="271">
                  <c:v>5.0601815681405702</c:v>
                </c:pt>
                <c:pt idx="272">
                  <c:v>4.9814981383154482</c:v>
                </c:pt>
                <c:pt idx="273">
                  <c:v>5.0275009403870392</c:v>
                </c:pt>
                <c:pt idx="274">
                  <c:v>5.1087245882235628</c:v>
                </c:pt>
                <c:pt idx="275">
                  <c:v>4.9329789377563342</c:v>
                </c:pt>
                <c:pt idx="276">
                  <c:v>5.0389598246298997</c:v>
                </c:pt>
                <c:pt idx="277">
                  <c:v>5.0393011620821921</c:v>
                </c:pt>
                <c:pt idx="278">
                  <c:v>5.0643939916031444</c:v>
                </c:pt>
                <c:pt idx="279">
                  <c:v>5.0342905213303162</c:v>
                </c:pt>
                <c:pt idx="280">
                  <c:v>5.0670089202035022</c:v>
                </c:pt>
                <c:pt idx="281">
                  <c:v>5.0759390803717235</c:v>
                </c:pt>
                <c:pt idx="282">
                  <c:v>5.0477563698579067</c:v>
                </c:pt>
                <c:pt idx="283">
                  <c:v>5.0633603399514264</c:v>
                </c:pt>
                <c:pt idx="284">
                  <c:v>5.0922946889904024</c:v>
                </c:pt>
                <c:pt idx="285">
                  <c:v>5.0812608890665372</c:v>
                </c:pt>
                <c:pt idx="286">
                  <c:v>5.242501292386077</c:v>
                </c:pt>
                <c:pt idx="287">
                  <c:v>5.1467723974018655</c:v>
                </c:pt>
                <c:pt idx="288">
                  <c:v>4.9492109907041133</c:v>
                </c:pt>
                <c:pt idx="289">
                  <c:v>5.0400384373356939</c:v>
                </c:pt>
                <c:pt idx="290">
                  <c:v>5.1270645932279191</c:v>
                </c:pt>
                <c:pt idx="291">
                  <c:v>5.1141617562604758</c:v>
                </c:pt>
                <c:pt idx="292">
                  <c:v>5.0641460486109917</c:v>
                </c:pt>
                <c:pt idx="293">
                  <c:v>5.1121673089040751</c:v>
                </c:pt>
                <c:pt idx="294">
                  <c:v>5.0754877271684276</c:v>
                </c:pt>
                <c:pt idx="295">
                  <c:v>5.0978229768710595</c:v>
                </c:pt>
                <c:pt idx="296">
                  <c:v>5.0992252661495288</c:v>
                </c:pt>
                <c:pt idx="297">
                  <c:v>5.229120825032445</c:v>
                </c:pt>
                <c:pt idx="298">
                  <c:v>5.1477315381044333</c:v>
                </c:pt>
                <c:pt idx="299">
                  <c:v>5.1491510682880453</c:v>
                </c:pt>
                <c:pt idx="300">
                  <c:v>5.139155232316833</c:v>
                </c:pt>
                <c:pt idx="301">
                  <c:v>5.1862707089300324</c:v>
                </c:pt>
                <c:pt idx="302">
                  <c:v>5.0554129196749855</c:v>
                </c:pt>
                <c:pt idx="303">
                  <c:v>5.0777941451246669</c:v>
                </c:pt>
                <c:pt idx="304">
                  <c:v>5.1782253905513045</c:v>
                </c:pt>
                <c:pt idx="305">
                  <c:v>5.2120392230609536</c:v>
                </c:pt>
                <c:pt idx="306">
                  <c:v>5.1506828598456016</c:v>
                </c:pt>
                <c:pt idx="307">
                  <c:v>5.1388237337991898</c:v>
                </c:pt>
                <c:pt idx="308">
                  <c:v>5.3097081646924558</c:v>
                </c:pt>
                <c:pt idx="309">
                  <c:v>5.1988775521816883</c:v>
                </c:pt>
                <c:pt idx="310">
                  <c:v>5.2222507658369715</c:v>
                </c:pt>
                <c:pt idx="311">
                  <c:v>5.2684719527070492</c:v>
                </c:pt>
                <c:pt idx="312">
                  <c:v>5.12434700115874</c:v>
                </c:pt>
                <c:pt idx="313">
                  <c:v>5.2010359836274613</c:v>
                </c:pt>
                <c:pt idx="314">
                  <c:v>5.2187216285946674</c:v>
                </c:pt>
                <c:pt idx="315">
                  <c:v>5.3135055341118935</c:v>
                </c:pt>
                <c:pt idx="316">
                  <c:v>5.2617242348496935</c:v>
                </c:pt>
                <c:pt idx="317">
                  <c:v>5.2527778567678958</c:v>
                </c:pt>
                <c:pt idx="318">
                  <c:v>5.2828593621587636</c:v>
                </c:pt>
                <c:pt idx="319">
                  <c:v>5.1559063090739343</c:v>
                </c:pt>
                <c:pt idx="320">
                  <c:v>5.2897410859373553</c:v>
                </c:pt>
                <c:pt idx="321">
                  <c:v>5.1837382341818303</c:v>
                </c:pt>
                <c:pt idx="322">
                  <c:v>5.1167632658989755</c:v>
                </c:pt>
                <c:pt idx="323">
                  <c:v>5.0440834880228982</c:v>
                </c:pt>
                <c:pt idx="324">
                  <c:v>5.2521784880606814</c:v>
                </c:pt>
                <c:pt idx="325">
                  <c:v>5.2423263262989996</c:v>
                </c:pt>
                <c:pt idx="326">
                  <c:v>5.2163000012478227</c:v>
                </c:pt>
                <c:pt idx="327">
                  <c:v>5.1607748809300791</c:v>
                </c:pt>
                <c:pt idx="328">
                  <c:v>5.254681737609328</c:v>
                </c:pt>
                <c:pt idx="329">
                  <c:v>5.1706153284203316</c:v>
                </c:pt>
                <c:pt idx="330">
                  <c:v>5.0932169821882542</c:v>
                </c:pt>
                <c:pt idx="331">
                  <c:v>5.224259697423066</c:v>
                </c:pt>
                <c:pt idx="332">
                  <c:v>5.2506146226635373</c:v>
                </c:pt>
                <c:pt idx="333">
                  <c:v>5.3131421530958756</c:v>
                </c:pt>
                <c:pt idx="334">
                  <c:v>5.2224421627602489</c:v>
                </c:pt>
                <c:pt idx="335">
                  <c:v>5.217406267817049</c:v>
                </c:pt>
                <c:pt idx="336">
                  <c:v>5.161932870214736</c:v>
                </c:pt>
                <c:pt idx="337">
                  <c:v>5.1816542143085771</c:v>
                </c:pt>
                <c:pt idx="338">
                  <c:v>5.188056673393727</c:v>
                </c:pt>
                <c:pt idx="339">
                  <c:v>5.1773332097624465</c:v>
                </c:pt>
                <c:pt idx="340">
                  <c:v>5.2122999455923731</c:v>
                </c:pt>
                <c:pt idx="341">
                  <c:v>5.2520312255253483</c:v>
                </c:pt>
                <c:pt idx="342">
                  <c:v>5.1851711966101171</c:v>
                </c:pt>
                <c:pt idx="343">
                  <c:v>5.1126063581016643</c:v>
                </c:pt>
                <c:pt idx="344">
                  <c:v>5.1599689543552545</c:v>
                </c:pt>
                <c:pt idx="345">
                  <c:v>5.1492799725342637</c:v>
                </c:pt>
                <c:pt idx="346">
                  <c:v>5.2014128598592855</c:v>
                </c:pt>
                <c:pt idx="347">
                  <c:v>5.2088188010867977</c:v>
                </c:pt>
                <c:pt idx="348">
                  <c:v>5.1248615842970455</c:v>
                </c:pt>
                <c:pt idx="349">
                  <c:v>5.237924315850977</c:v>
                </c:pt>
                <c:pt idx="350">
                  <c:v>5.1910972106484037</c:v>
                </c:pt>
                <c:pt idx="351">
                  <c:v>5.0957361216405896</c:v>
                </c:pt>
                <c:pt idx="352">
                  <c:v>5.2487899900308843</c:v>
                </c:pt>
                <c:pt idx="353">
                  <c:v>5.3009631061345752</c:v>
                </c:pt>
                <c:pt idx="354">
                  <c:v>5.1018774804961167</c:v>
                </c:pt>
                <c:pt idx="355">
                  <c:v>5.1778560762099151</c:v>
                </c:pt>
                <c:pt idx="356">
                  <c:v>5.1729408676027191</c:v>
                </c:pt>
                <c:pt idx="357">
                  <c:v>5.234654565849274</c:v>
                </c:pt>
                <c:pt idx="358">
                  <c:v>5.1288643519238537</c:v>
                </c:pt>
                <c:pt idx="359">
                  <c:v>5.1506156481759495</c:v>
                </c:pt>
                <c:pt idx="360">
                  <c:v>5.4093607887029487</c:v>
                </c:pt>
                <c:pt idx="361">
                  <c:v>5.2512410472013125</c:v>
                </c:pt>
                <c:pt idx="362">
                  <c:v>5.1816406793729044</c:v>
                </c:pt>
                <c:pt idx="363">
                  <c:v>5.2005596852177227</c:v>
                </c:pt>
                <c:pt idx="364">
                  <c:v>5.255651296254408</c:v>
                </c:pt>
                <c:pt idx="365">
                  <c:v>5.215572711566093</c:v>
                </c:pt>
                <c:pt idx="366">
                  <c:v>5.2354607177429884</c:v>
                </c:pt>
                <c:pt idx="367">
                  <c:v>5.2677273434384064</c:v>
                </c:pt>
                <c:pt idx="368">
                  <c:v>5.1705604340392028</c:v>
                </c:pt>
                <c:pt idx="369">
                  <c:v>5.1876104028404395</c:v>
                </c:pt>
                <c:pt idx="370">
                  <c:v>5.1646922226788403</c:v>
                </c:pt>
                <c:pt idx="371">
                  <c:v>5.2341004538982014</c:v>
                </c:pt>
                <c:pt idx="372">
                  <c:v>5.291141559535804</c:v>
                </c:pt>
                <c:pt idx="373">
                  <c:v>5.1959069038323751</c:v>
                </c:pt>
                <c:pt idx="374">
                  <c:v>5.231069036587261</c:v>
                </c:pt>
                <c:pt idx="375">
                  <c:v>5.2824168265684044</c:v>
                </c:pt>
                <c:pt idx="376">
                  <c:v>5.2462084962400182</c:v>
                </c:pt>
                <c:pt idx="377">
                  <c:v>5.3499145486392843</c:v>
                </c:pt>
                <c:pt idx="378">
                  <c:v>5.3118141933937908</c:v>
                </c:pt>
                <c:pt idx="379">
                  <c:v>5.1595084538846194</c:v>
                </c:pt>
                <c:pt idx="380">
                  <c:v>5.3517453738938752</c:v>
                </c:pt>
                <c:pt idx="381">
                  <c:v>5.2717848447684377</c:v>
                </c:pt>
                <c:pt idx="382">
                  <c:v>5.247032109373543</c:v>
                </c:pt>
                <c:pt idx="383">
                  <c:v>5.2755836488553252</c:v>
                </c:pt>
                <c:pt idx="384">
                  <c:v>5.3669570574831198</c:v>
                </c:pt>
                <c:pt idx="385">
                  <c:v>5.2318174694690454</c:v>
                </c:pt>
                <c:pt idx="386">
                  <c:v>5.3070224617757269</c:v>
                </c:pt>
                <c:pt idx="387">
                  <c:v>5.3165618005923561</c:v>
                </c:pt>
                <c:pt idx="388">
                  <c:v>5.2537731699303967</c:v>
                </c:pt>
                <c:pt idx="389">
                  <c:v>5.2538064084144498</c:v>
                </c:pt>
                <c:pt idx="390">
                  <c:v>5.2262443704858024</c:v>
                </c:pt>
                <c:pt idx="391">
                  <c:v>5.4080751534509792</c:v>
                </c:pt>
                <c:pt idx="392">
                  <c:v>5.305335614731324</c:v>
                </c:pt>
                <c:pt idx="393">
                  <c:v>5.3472692558739903</c:v>
                </c:pt>
                <c:pt idx="394">
                  <c:v>5.3273442812343399</c:v>
                </c:pt>
                <c:pt idx="395">
                  <c:v>5.2674511576318483</c:v>
                </c:pt>
                <c:pt idx="396">
                  <c:v>5.30940203967966</c:v>
                </c:pt>
                <c:pt idx="397">
                  <c:v>5.3189988481801009</c:v>
                </c:pt>
                <c:pt idx="398">
                  <c:v>5.3428777950529307</c:v>
                </c:pt>
                <c:pt idx="399">
                  <c:v>5.3106086827050474</c:v>
                </c:pt>
                <c:pt idx="400">
                  <c:v>5.2516960533713952</c:v>
                </c:pt>
                <c:pt idx="401">
                  <c:v>5.3231802124960605</c:v>
                </c:pt>
                <c:pt idx="402">
                  <c:v>5.2966388976149226</c:v>
                </c:pt>
                <c:pt idx="403">
                  <c:v>5.2339364714786818</c:v>
                </c:pt>
                <c:pt idx="404">
                  <c:v>5.3501705645743787</c:v>
                </c:pt>
                <c:pt idx="405">
                  <c:v>5.344585197990928</c:v>
                </c:pt>
                <c:pt idx="406">
                  <c:v>5.37897947430708</c:v>
                </c:pt>
                <c:pt idx="407">
                  <c:v>5.2591944704283344</c:v>
                </c:pt>
                <c:pt idx="408">
                  <c:v>5.3307188583316671</c:v>
                </c:pt>
                <c:pt idx="409">
                  <c:v>5.2642438762979777</c:v>
                </c:pt>
                <c:pt idx="410">
                  <c:v>5.331972720430338</c:v>
                </c:pt>
                <c:pt idx="411">
                  <c:v>5.4330188914737638</c:v>
                </c:pt>
                <c:pt idx="412">
                  <c:v>5.3399118863910688</c:v>
                </c:pt>
                <c:pt idx="413">
                  <c:v>5.3924298205976315</c:v>
                </c:pt>
                <c:pt idx="414">
                  <c:v>5.4240147943800316</c:v>
                </c:pt>
                <c:pt idx="415">
                  <c:v>5.272867705159519</c:v>
                </c:pt>
                <c:pt idx="416">
                  <c:v>5.3625214979216445</c:v>
                </c:pt>
                <c:pt idx="417">
                  <c:v>5.3408251847008952</c:v>
                </c:pt>
                <c:pt idx="418">
                  <c:v>5.2981959110559798</c:v>
                </c:pt>
                <c:pt idx="419">
                  <c:v>5.4211785246659332</c:v>
                </c:pt>
                <c:pt idx="420">
                  <c:v>5.4623155745279597</c:v>
                </c:pt>
                <c:pt idx="421">
                  <c:v>5.4948925365159615</c:v>
                </c:pt>
                <c:pt idx="422">
                  <c:v>5.4722731987101838</c:v>
                </c:pt>
                <c:pt idx="423">
                  <c:v>5.4525148861535868</c:v>
                </c:pt>
                <c:pt idx="424">
                  <c:v>5.4917714050352702</c:v>
                </c:pt>
                <c:pt idx="425">
                  <c:v>5.5462618217162749</c:v>
                </c:pt>
                <c:pt idx="426">
                  <c:v>5.51319611808775</c:v>
                </c:pt>
                <c:pt idx="427">
                  <c:v>5.5439040430321729</c:v>
                </c:pt>
                <c:pt idx="428">
                  <c:v>5.5898458657759154</c:v>
                </c:pt>
                <c:pt idx="429">
                  <c:v>5.6148547280954979</c:v>
                </c:pt>
                <c:pt idx="430">
                  <c:v>5.7064924972688269</c:v>
                </c:pt>
                <c:pt idx="431">
                  <c:v>5.6591791370782012</c:v>
                </c:pt>
                <c:pt idx="432">
                  <c:v>5.6775429243143885</c:v>
                </c:pt>
                <c:pt idx="433">
                  <c:v>5.6940089396650917</c:v>
                </c:pt>
                <c:pt idx="434">
                  <c:v>5.6552786552220118</c:v>
                </c:pt>
                <c:pt idx="435">
                  <c:v>5.8345070265151602</c:v>
                </c:pt>
                <c:pt idx="436">
                  <c:v>5.6749147887882474</c:v>
                </c:pt>
                <c:pt idx="437">
                  <c:v>5.7437505604938357</c:v>
                </c:pt>
                <c:pt idx="438">
                  <c:v>5.7697629049557806</c:v>
                </c:pt>
                <c:pt idx="439">
                  <c:v>5.7120261668159316</c:v>
                </c:pt>
                <c:pt idx="440">
                  <c:v>5.8199013159309487</c:v>
                </c:pt>
                <c:pt idx="441">
                  <c:v>5.7869218168281424</c:v>
                </c:pt>
                <c:pt idx="442">
                  <c:v>5.7710797343785236</c:v>
                </c:pt>
                <c:pt idx="443">
                  <c:v>5.6819579230233836</c:v>
                </c:pt>
                <c:pt idx="444">
                  <c:v>5.6918248390377411</c:v>
                </c:pt>
                <c:pt idx="445">
                  <c:v>5.7578513082095748</c:v>
                </c:pt>
                <c:pt idx="446">
                  <c:v>5.6411457143784984</c:v>
                </c:pt>
                <c:pt idx="447">
                  <c:v>5.689100248375353</c:v>
                </c:pt>
                <c:pt idx="448">
                  <c:v>5.774179146991008</c:v>
                </c:pt>
                <c:pt idx="449">
                  <c:v>5.5851570776181028</c:v>
                </c:pt>
                <c:pt idx="450">
                  <c:v>5.6597781164742491</c:v>
                </c:pt>
                <c:pt idx="451">
                  <c:v>5.6734922989750096</c:v>
                </c:pt>
                <c:pt idx="452">
                  <c:v>5.693874544432691</c:v>
                </c:pt>
                <c:pt idx="453">
                  <c:v>5.5905338113573535</c:v>
                </c:pt>
                <c:pt idx="454">
                  <c:v>5.6213969044480683</c:v>
                </c:pt>
                <c:pt idx="455">
                  <c:v>5.6046777731604731</c:v>
                </c:pt>
                <c:pt idx="456">
                  <c:v>5.5556045683255073</c:v>
                </c:pt>
                <c:pt idx="457">
                  <c:v>5.5645944355018866</c:v>
                </c:pt>
                <c:pt idx="458">
                  <c:v>5.5631206959503778</c:v>
                </c:pt>
                <c:pt idx="459">
                  <c:v>5.5968678021637999</c:v>
                </c:pt>
                <c:pt idx="460">
                  <c:v>5.5611422171794338</c:v>
                </c:pt>
                <c:pt idx="461">
                  <c:v>5.622501840710699</c:v>
                </c:pt>
                <c:pt idx="462">
                  <c:v>5.6467485935599253</c:v>
                </c:pt>
                <c:pt idx="463">
                  <c:v>5.5701145941225496</c:v>
                </c:pt>
                <c:pt idx="464">
                  <c:v>5.5981798786162749</c:v>
                </c:pt>
                <c:pt idx="465">
                  <c:v>5.5948428489895647</c:v>
                </c:pt>
                <c:pt idx="466">
                  <c:v>5.5505859109730808</c:v>
                </c:pt>
                <c:pt idx="467">
                  <c:v>5.5463086158561996</c:v>
                </c:pt>
                <c:pt idx="468">
                  <c:v>5.5591687373925094</c:v>
                </c:pt>
                <c:pt idx="469">
                  <c:v>5.6272366526593602</c:v>
                </c:pt>
                <c:pt idx="470">
                  <c:v>5.5715815893931957</c:v>
                </c:pt>
                <c:pt idx="471">
                  <c:v>5.5768448764191776</c:v>
                </c:pt>
                <c:pt idx="472">
                  <c:v>5.5316706607860473</c:v>
                </c:pt>
                <c:pt idx="473">
                  <c:v>5.5436077577373277</c:v>
                </c:pt>
                <c:pt idx="474">
                  <c:v>5.5726822713417992</c:v>
                </c:pt>
                <c:pt idx="475">
                  <c:v>5.6693374512269541</c:v>
                </c:pt>
                <c:pt idx="476">
                  <c:v>5.6555942845561651</c:v>
                </c:pt>
                <c:pt idx="477">
                  <c:v>5.6161593603265434</c:v>
                </c:pt>
                <c:pt idx="478">
                  <c:v>5.6576297343546802</c:v>
                </c:pt>
                <c:pt idx="479">
                  <c:v>5.622965101196491</c:v>
                </c:pt>
                <c:pt idx="480">
                  <c:v>5.6282801109379026</c:v>
                </c:pt>
                <c:pt idx="481">
                  <c:v>5.5755435426047324</c:v>
                </c:pt>
                <c:pt idx="482">
                  <c:v>5.5884841216983778</c:v>
                </c:pt>
                <c:pt idx="483">
                  <c:v>5.6728124047804434</c:v>
                </c:pt>
                <c:pt idx="484">
                  <c:v>5.607720204802277</c:v>
                </c:pt>
                <c:pt idx="485">
                  <c:v>5.6949152601019053</c:v>
                </c:pt>
                <c:pt idx="486">
                  <c:v>5.7040717893613397</c:v>
                </c:pt>
                <c:pt idx="487">
                  <c:v>5.6808742450734053</c:v>
                </c:pt>
                <c:pt idx="488">
                  <c:v>5.7119327350890821</c:v>
                </c:pt>
                <c:pt idx="489">
                  <c:v>5.7487075286347418</c:v>
                </c:pt>
                <c:pt idx="490">
                  <c:v>5.6056055374582883</c:v>
                </c:pt>
                <c:pt idx="491">
                  <c:v>5.7156773008146171</c:v>
                </c:pt>
                <c:pt idx="492">
                  <c:v>5.7895879529158387</c:v>
                </c:pt>
                <c:pt idx="493">
                  <c:v>5.673152466598677</c:v>
                </c:pt>
                <c:pt idx="494">
                  <c:v>5.7899037868486847</c:v>
                </c:pt>
                <c:pt idx="495">
                  <c:v>5.7410547137805885</c:v>
                </c:pt>
                <c:pt idx="496">
                  <c:v>5.7074395385118128</c:v>
                </c:pt>
                <c:pt idx="497">
                  <c:v>5.7785236471741399</c:v>
                </c:pt>
                <c:pt idx="498">
                  <c:v>5.7839421023464146</c:v>
                </c:pt>
                <c:pt idx="499">
                  <c:v>5.7551029651174526</c:v>
                </c:pt>
                <c:pt idx="500">
                  <c:v>5.8119279232809156</c:v>
                </c:pt>
                <c:pt idx="501">
                  <c:v>5.6765032241721274</c:v>
                </c:pt>
                <c:pt idx="502">
                  <c:v>5.7104974500259411</c:v>
                </c:pt>
                <c:pt idx="503">
                  <c:v>5.7625808519598785</c:v>
                </c:pt>
                <c:pt idx="504">
                  <c:v>5.7727925860771103</c:v>
                </c:pt>
                <c:pt idx="505">
                  <c:v>5.743036171231501</c:v>
                </c:pt>
                <c:pt idx="506">
                  <c:v>5.782763941520443</c:v>
                </c:pt>
                <c:pt idx="507">
                  <c:v>5.6921064172878308</c:v>
                </c:pt>
                <c:pt idx="508">
                  <c:v>5.7860959688487634</c:v>
                </c:pt>
                <c:pt idx="509">
                  <c:v>5.7021122545414515</c:v>
                </c:pt>
                <c:pt idx="510">
                  <c:v>5.7504288475463223</c:v>
                </c:pt>
                <c:pt idx="511">
                  <c:v>5.7264174710726046</c:v>
                </c:pt>
                <c:pt idx="512">
                  <c:v>5.6376922005357661</c:v>
                </c:pt>
                <c:pt idx="513">
                  <c:v>5.734565765219406</c:v>
                </c:pt>
                <c:pt idx="514">
                  <c:v>5.7429314501665818</c:v>
                </c:pt>
                <c:pt idx="515">
                  <c:v>5.6761138873543668</c:v>
                </c:pt>
                <c:pt idx="516">
                  <c:v>5.7577765421122082</c:v>
                </c:pt>
                <c:pt idx="517">
                  <c:v>5.7071503834946302</c:v>
                </c:pt>
                <c:pt idx="518">
                  <c:v>5.7431400796964107</c:v>
                </c:pt>
                <c:pt idx="519">
                  <c:v>5.6306610522648954</c:v>
                </c:pt>
                <c:pt idx="520">
                  <c:v>5.769452260512292</c:v>
                </c:pt>
                <c:pt idx="521">
                  <c:v>5.680778712690886</c:v>
                </c:pt>
                <c:pt idx="522">
                  <c:v>5.6140013786573384</c:v>
                </c:pt>
                <c:pt idx="523">
                  <c:v>5.6509715691279592</c:v>
                </c:pt>
                <c:pt idx="524">
                  <c:v>5.7507636287445942</c:v>
                </c:pt>
                <c:pt idx="525">
                  <c:v>5.7906005914327796</c:v>
                </c:pt>
                <c:pt idx="526">
                  <c:v>5.7181356887111523</c:v>
                </c:pt>
                <c:pt idx="527">
                  <c:v>5.6532906083733794</c:v>
                </c:pt>
                <c:pt idx="528">
                  <c:v>5.6969518496744431</c:v>
                </c:pt>
                <c:pt idx="529">
                  <c:v>5.7967726441329832</c:v>
                </c:pt>
                <c:pt idx="530">
                  <c:v>5.7919056485971865</c:v>
                </c:pt>
                <c:pt idx="531">
                  <c:v>5.6585568773937007</c:v>
                </c:pt>
                <c:pt idx="532">
                  <c:v>5.7717195447344594</c:v>
                </c:pt>
                <c:pt idx="533">
                  <c:v>5.7240406158917807</c:v>
                </c:pt>
                <c:pt idx="534">
                  <c:v>5.7582187447337931</c:v>
                </c:pt>
                <c:pt idx="535">
                  <c:v>5.7943061393980546</c:v>
                </c:pt>
                <c:pt idx="536">
                  <c:v>5.6885871264175565</c:v>
                </c:pt>
                <c:pt idx="537">
                  <c:v>5.5581281153051609</c:v>
                </c:pt>
                <c:pt idx="538">
                  <c:v>5.6199302554017789</c:v>
                </c:pt>
                <c:pt idx="539">
                  <c:v>5.7483613023521478</c:v>
                </c:pt>
                <c:pt idx="540">
                  <c:v>5.682639173176395</c:v>
                </c:pt>
                <c:pt idx="541">
                  <c:v>5.6435720549231725</c:v>
                </c:pt>
                <c:pt idx="542">
                  <c:v>5.7891520124634921</c:v>
                </c:pt>
                <c:pt idx="543">
                  <c:v>5.62065710608403</c:v>
                </c:pt>
                <c:pt idx="544">
                  <c:v>5.7205641050682887</c:v>
                </c:pt>
                <c:pt idx="545">
                  <c:v>5.7500466534278258</c:v>
                </c:pt>
                <c:pt idx="546">
                  <c:v>5.5596785211340309</c:v>
                </c:pt>
                <c:pt idx="547">
                  <c:v>5.7186118454933306</c:v>
                </c:pt>
                <c:pt idx="548">
                  <c:v>5.80997599750871</c:v>
                </c:pt>
                <c:pt idx="549">
                  <c:v>5.7109940111057043</c:v>
                </c:pt>
                <c:pt idx="550">
                  <c:v>5.7633475205535589</c:v>
                </c:pt>
                <c:pt idx="551">
                  <c:v>5.7338554662534857</c:v>
                </c:pt>
                <c:pt idx="552">
                  <c:v>5.6862857298100513</c:v>
                </c:pt>
                <c:pt idx="553">
                  <c:v>5.7177177727705057</c:v>
                </c:pt>
                <c:pt idx="554">
                  <c:v>5.700615831925715</c:v>
                </c:pt>
                <c:pt idx="555">
                  <c:v>5.6663879683644982</c:v>
                </c:pt>
                <c:pt idx="556">
                  <c:v>5.7368593887343833</c:v>
                </c:pt>
                <c:pt idx="557">
                  <c:v>5.7483274716027513</c:v>
                </c:pt>
                <c:pt idx="558">
                  <c:v>5.7169721272274794</c:v>
                </c:pt>
                <c:pt idx="559">
                  <c:v>5.7332105011672798</c:v>
                </c:pt>
                <c:pt idx="560">
                  <c:v>5.7770556454565423</c:v>
                </c:pt>
                <c:pt idx="561">
                  <c:v>5.7200200374591992</c:v>
                </c:pt>
                <c:pt idx="562">
                  <c:v>5.7629249162582914</c:v>
                </c:pt>
                <c:pt idx="563">
                  <c:v>5.7810897969254835</c:v>
                </c:pt>
                <c:pt idx="564">
                  <c:v>5.7859357925839836</c:v>
                </c:pt>
                <c:pt idx="565">
                  <c:v>5.8716870865002395</c:v>
                </c:pt>
                <c:pt idx="566">
                  <c:v>5.765188723144246</c:v>
                </c:pt>
                <c:pt idx="567">
                  <c:v>5.7947977048081682</c:v>
                </c:pt>
                <c:pt idx="568">
                  <c:v>5.7644515895436435</c:v>
                </c:pt>
                <c:pt idx="569">
                  <c:v>5.7579052069208432</c:v>
                </c:pt>
                <c:pt idx="570">
                  <c:v>5.7627856843896303</c:v>
                </c:pt>
                <c:pt idx="571">
                  <c:v>5.8105010830388215</c:v>
                </c:pt>
                <c:pt idx="572">
                  <c:v>5.7087959986277825</c:v>
                </c:pt>
                <c:pt idx="573">
                  <c:v>5.7508123346521343</c:v>
                </c:pt>
                <c:pt idx="574">
                  <c:v>5.7100313475016229</c:v>
                </c:pt>
                <c:pt idx="575">
                  <c:v>5.8101165025057</c:v>
                </c:pt>
                <c:pt idx="576">
                  <c:v>5.7112896842489862</c:v>
                </c:pt>
                <c:pt idx="577">
                  <c:v>5.7828335503818105</c:v>
                </c:pt>
                <c:pt idx="578">
                  <c:v>5.7925188007323163</c:v>
                </c:pt>
                <c:pt idx="579">
                  <c:v>5.9078550944408583</c:v>
                </c:pt>
                <c:pt idx="580">
                  <c:v>5.8033407074960692</c:v>
                </c:pt>
                <c:pt idx="581">
                  <c:v>5.8168502364594543</c:v>
                </c:pt>
                <c:pt idx="582">
                  <c:v>5.8551112574914983</c:v>
                </c:pt>
                <c:pt idx="583">
                  <c:v>5.729675404059309</c:v>
                </c:pt>
                <c:pt idx="584">
                  <c:v>5.901194238798853</c:v>
                </c:pt>
                <c:pt idx="585">
                  <c:v>5.7139055165527246</c:v>
                </c:pt>
                <c:pt idx="586">
                  <c:v>5.9025675149138426</c:v>
                </c:pt>
                <c:pt idx="587">
                  <c:v>5.7638300173781021</c:v>
                </c:pt>
                <c:pt idx="588">
                  <c:v>5.7859456099625595</c:v>
                </c:pt>
                <c:pt idx="589">
                  <c:v>5.8156810249308695</c:v>
                </c:pt>
                <c:pt idx="590">
                  <c:v>5.7245487396469645</c:v>
                </c:pt>
                <c:pt idx="591">
                  <c:v>5.7333569411594931</c:v>
                </c:pt>
                <c:pt idx="592">
                  <c:v>5.7669166347406815</c:v>
                </c:pt>
                <c:pt idx="593">
                  <c:v>5.733858915404884</c:v>
                </c:pt>
                <c:pt idx="594">
                  <c:v>5.8416673382236741</c:v>
                </c:pt>
                <c:pt idx="595">
                  <c:v>5.7800683300166238</c:v>
                </c:pt>
                <c:pt idx="596">
                  <c:v>5.8184098086060079</c:v>
                </c:pt>
                <c:pt idx="597">
                  <c:v>5.7615810914703891</c:v>
                </c:pt>
                <c:pt idx="598">
                  <c:v>5.9798165956870282</c:v>
                </c:pt>
                <c:pt idx="599">
                  <c:v>5.9525039147231205</c:v>
                </c:pt>
                <c:pt idx="600">
                  <c:v>5.7043887936789464</c:v>
                </c:pt>
                <c:pt idx="601">
                  <c:v>5.7446625259641024</c:v>
                </c:pt>
                <c:pt idx="602">
                  <c:v>5.7325952367362785</c:v>
                </c:pt>
                <c:pt idx="603">
                  <c:v>5.7890603732160733</c:v>
                </c:pt>
                <c:pt idx="604">
                  <c:v>5.7903292099020867</c:v>
                </c:pt>
                <c:pt idx="605">
                  <c:v>5.7040419262785704</c:v>
                </c:pt>
                <c:pt idx="606">
                  <c:v>5.9346962787923987</c:v>
                </c:pt>
                <c:pt idx="607">
                  <c:v>5.7932184423434814</c:v>
                </c:pt>
                <c:pt idx="608">
                  <c:v>5.8411464788227772</c:v>
                </c:pt>
                <c:pt idx="609">
                  <c:v>5.8862249839896528</c:v>
                </c:pt>
                <c:pt idx="610">
                  <c:v>5.7990146757811063</c:v>
                </c:pt>
                <c:pt idx="611">
                  <c:v>5.8698021794119581</c:v>
                </c:pt>
                <c:pt idx="612">
                  <c:v>5.8720687512719536</c:v>
                </c:pt>
                <c:pt idx="613">
                  <c:v>5.8296083770344431</c:v>
                </c:pt>
                <c:pt idx="614">
                  <c:v>5.9251588666707162</c:v>
                </c:pt>
                <c:pt idx="615">
                  <c:v>5.874144151527565</c:v>
                </c:pt>
                <c:pt idx="616">
                  <c:v>5.8669161169917468</c:v>
                </c:pt>
                <c:pt idx="617">
                  <c:v>5.8463691974472383</c:v>
                </c:pt>
                <c:pt idx="618">
                  <c:v>6</c:v>
                </c:pt>
                <c:pt idx="619">
                  <c:v>5.8319418632175104</c:v>
                </c:pt>
                <c:pt idx="620">
                  <c:v>5.9284785940910067</c:v>
                </c:pt>
                <c:pt idx="621">
                  <c:v>5.907954662420023</c:v>
                </c:pt>
                <c:pt idx="622">
                  <c:v>5.9759501044222647</c:v>
                </c:pt>
                <c:pt idx="623">
                  <c:v>5.8812004313872048</c:v>
                </c:pt>
                <c:pt idx="624">
                  <c:v>5.8645007783291003</c:v>
                </c:pt>
                <c:pt idx="625">
                  <c:v>5.8554209476548476</c:v>
                </c:pt>
                <c:pt idx="626">
                  <c:v>5.9805449431466435</c:v>
                </c:pt>
                <c:pt idx="627">
                  <c:v>5.881059460850441</c:v>
                </c:pt>
                <c:pt idx="628">
                  <c:v>5.8063254706228973</c:v>
                </c:pt>
                <c:pt idx="629">
                  <c:v>5.7515841753293424</c:v>
                </c:pt>
                <c:pt idx="630">
                  <c:v>5.7786999377204813</c:v>
                </c:pt>
                <c:pt idx="631">
                  <c:v>5.675430405590066</c:v>
                </c:pt>
                <c:pt idx="632">
                  <c:v>5.8024924017460187</c:v>
                </c:pt>
                <c:pt idx="633">
                  <c:v>5.719221311517976</c:v>
                </c:pt>
                <c:pt idx="634">
                  <c:v>5.8329701696336169</c:v>
                </c:pt>
                <c:pt idx="635">
                  <c:v>5.7202060311073897</c:v>
                </c:pt>
                <c:pt idx="636">
                  <c:v>5.7911372089477711</c:v>
                </c:pt>
                <c:pt idx="637">
                  <c:v>5.798306252151967</c:v>
                </c:pt>
                <c:pt idx="638">
                  <c:v>5.7693141841010593</c:v>
                </c:pt>
                <c:pt idx="639">
                  <c:v>5.8021922257692307</c:v>
                </c:pt>
                <c:pt idx="640">
                  <c:v>5.7655975762396148</c:v>
                </c:pt>
                <c:pt idx="641">
                  <c:v>5.6157493018732545</c:v>
                </c:pt>
                <c:pt idx="642">
                  <c:v>5.8342376726986664</c:v>
                </c:pt>
                <c:pt idx="643">
                  <c:v>5.7805285943893843</c:v>
                </c:pt>
                <c:pt idx="644">
                  <c:v>5.6326010797820354</c:v>
                </c:pt>
                <c:pt idx="645">
                  <c:v>5.6322020233178112</c:v>
                </c:pt>
                <c:pt idx="646">
                  <c:v>5.7298399347961508</c:v>
                </c:pt>
                <c:pt idx="647">
                  <c:v>5.6228553164520996</c:v>
                </c:pt>
                <c:pt idx="648">
                  <c:v>5.5967759963658068</c:v>
                </c:pt>
                <c:pt idx="649">
                  <c:v>5.4926581502393192</c:v>
                </c:pt>
                <c:pt idx="650">
                  <c:v>5.7054819402501771</c:v>
                </c:pt>
                <c:pt idx="651">
                  <c:v>5.7022620873154395</c:v>
                </c:pt>
                <c:pt idx="652">
                  <c:v>5.6067273169364986</c:v>
                </c:pt>
                <c:pt idx="653">
                  <c:v>5.6482516510044123</c:v>
                </c:pt>
                <c:pt idx="654">
                  <c:v>5.5536801339891708</c:v>
                </c:pt>
                <c:pt idx="655">
                  <c:v>5.661839121879213</c:v>
                </c:pt>
                <c:pt idx="656">
                  <c:v>5.7148018099754765</c:v>
                </c:pt>
                <c:pt idx="657">
                  <c:v>5.5250715911719954</c:v>
                </c:pt>
                <c:pt idx="658">
                  <c:v>5.5637693818010119</c:v>
                </c:pt>
                <c:pt idx="659">
                  <c:v>5.6633855227221774</c:v>
                </c:pt>
                <c:pt idx="660">
                  <c:v>5.5888354354828307</c:v>
                </c:pt>
                <c:pt idx="661">
                  <c:v>5.6513444526903394</c:v>
                </c:pt>
                <c:pt idx="662">
                  <c:v>5.6443807787000573</c:v>
                </c:pt>
                <c:pt idx="663">
                  <c:v>5.4204217023372454</c:v>
                </c:pt>
                <c:pt idx="664">
                  <c:v>5.5552816768968656</c:v>
                </c:pt>
                <c:pt idx="665">
                  <c:v>5.4855191216340966</c:v>
                </c:pt>
                <c:pt idx="666">
                  <c:v>5.4738196383826727</c:v>
                </c:pt>
                <c:pt idx="667">
                  <c:v>5.4830646094921711</c:v>
                </c:pt>
                <c:pt idx="668">
                  <c:v>5.4713766201775096</c:v>
                </c:pt>
                <c:pt idx="669">
                  <c:v>5.5206069811549918</c:v>
                </c:pt>
                <c:pt idx="670">
                  <c:v>5.6022029096166071</c:v>
                </c:pt>
                <c:pt idx="671">
                  <c:v>5.5001150156483734</c:v>
                </c:pt>
                <c:pt idx="672">
                  <c:v>5.4608489908261539</c:v>
                </c:pt>
                <c:pt idx="673">
                  <c:v>5.4691766843190077</c:v>
                </c:pt>
                <c:pt idx="674">
                  <c:v>5.5374709686770744</c:v>
                </c:pt>
                <c:pt idx="675">
                  <c:v>5.5724594200608388</c:v>
                </c:pt>
                <c:pt idx="676">
                  <c:v>5.438040440418761</c:v>
                </c:pt>
                <c:pt idx="677">
                  <c:v>5.4416323246504685</c:v>
                </c:pt>
                <c:pt idx="678">
                  <c:v>5.5879938698906351</c:v>
                </c:pt>
                <c:pt idx="679">
                  <c:v>5.400293603245407</c:v>
                </c:pt>
                <c:pt idx="680">
                  <c:v>5.4895610768063037</c:v>
                </c:pt>
                <c:pt idx="681">
                  <c:v>5.4370221427224426</c:v>
                </c:pt>
                <c:pt idx="682">
                  <c:v>5.5063141622544913</c:v>
                </c:pt>
                <c:pt idx="683">
                  <c:v>5.6441386074941589</c:v>
                </c:pt>
                <c:pt idx="684">
                  <c:v>5.4888268962065867</c:v>
                </c:pt>
                <c:pt idx="685">
                  <c:v>5.5181622607125584</c:v>
                </c:pt>
                <c:pt idx="686">
                  <c:v>5.4209193684047143</c:v>
                </c:pt>
                <c:pt idx="687">
                  <c:v>5.3893536235236823</c:v>
                </c:pt>
                <c:pt idx="688">
                  <c:v>5.4900881859548365</c:v>
                </c:pt>
                <c:pt idx="689">
                  <c:v>5.4385469870449574</c:v>
                </c:pt>
                <c:pt idx="690">
                  <c:v>5.5040779446163208</c:v>
                </c:pt>
                <c:pt idx="691">
                  <c:v>5.4649211121933456</c:v>
                </c:pt>
                <c:pt idx="692">
                  <c:v>5.5352223608361406</c:v>
                </c:pt>
                <c:pt idx="693">
                  <c:v>5.4618136829803099</c:v>
                </c:pt>
                <c:pt idx="694">
                  <c:v>5.5226088312905297</c:v>
                </c:pt>
                <c:pt idx="695">
                  <c:v>5.5253524015261668</c:v>
                </c:pt>
                <c:pt idx="696">
                  <c:v>5.5147770867531101</c:v>
                </c:pt>
                <c:pt idx="697">
                  <c:v>5.46042658530948</c:v>
                </c:pt>
                <c:pt idx="698">
                  <c:v>5.5421834288857692</c:v>
                </c:pt>
                <c:pt idx="699">
                  <c:v>5.5582746189720043</c:v>
                </c:pt>
                <c:pt idx="700">
                  <c:v>5.6476570319005273</c:v>
                </c:pt>
                <c:pt idx="701">
                  <c:v>5.5495485846914656</c:v>
                </c:pt>
                <c:pt idx="702">
                  <c:v>5.5856439636484545</c:v>
                </c:pt>
                <c:pt idx="703">
                  <c:v>5.4047439402329127</c:v>
                </c:pt>
                <c:pt idx="704">
                  <c:v>5.527460920977644</c:v>
                </c:pt>
                <c:pt idx="705">
                  <c:v>5.4940951026736071</c:v>
                </c:pt>
                <c:pt idx="706">
                  <c:v>5.4978536489883716</c:v>
                </c:pt>
                <c:pt idx="707">
                  <c:v>5.5806139747070249</c:v>
                </c:pt>
                <c:pt idx="708">
                  <c:v>5.5948533686548236</c:v>
                </c:pt>
                <c:pt idx="709">
                  <c:v>5.4653828361039949</c:v>
                </c:pt>
                <c:pt idx="710">
                  <c:v>5.5405463273123221</c:v>
                </c:pt>
                <c:pt idx="711">
                  <c:v>5.5719346318500733</c:v>
                </c:pt>
                <c:pt idx="712">
                  <c:v>5.474841160720139</c:v>
                </c:pt>
                <c:pt idx="713">
                  <c:v>5.582381713349359</c:v>
                </c:pt>
                <c:pt idx="714">
                  <c:v>5.5814274382765037</c:v>
                </c:pt>
                <c:pt idx="715">
                  <c:v>5.6290186409456551</c:v>
                </c:pt>
                <c:pt idx="716">
                  <c:v>5.5795361290359367</c:v>
                </c:pt>
                <c:pt idx="717">
                  <c:v>5.6376081793381223</c:v>
                </c:pt>
                <c:pt idx="718">
                  <c:v>5.5595843785571537</c:v>
                </c:pt>
                <c:pt idx="719">
                  <c:v>5.6186196822230352</c:v>
                </c:pt>
                <c:pt idx="720">
                  <c:v>5.6291210020836724</c:v>
                </c:pt>
                <c:pt idx="721">
                  <c:v>5.6110752861046755</c:v>
                </c:pt>
                <c:pt idx="722">
                  <c:v>5.6272986564636804</c:v>
                </c:pt>
                <c:pt idx="723">
                  <c:v>5.6730323160260134</c:v>
                </c:pt>
                <c:pt idx="724">
                  <c:v>5.6940259774564481</c:v>
                </c:pt>
                <c:pt idx="725">
                  <c:v>5.6436434288352277</c:v>
                </c:pt>
                <c:pt idx="726">
                  <c:v>5.6960566452912422</c:v>
                </c:pt>
                <c:pt idx="727">
                  <c:v>5.6999358779420115</c:v>
                </c:pt>
                <c:pt idx="728">
                  <c:v>5.5791403726328301</c:v>
                </c:pt>
                <c:pt idx="729">
                  <c:v>5.5744652643779578</c:v>
                </c:pt>
                <c:pt idx="730">
                  <c:v>5.708752779423806</c:v>
                </c:pt>
                <c:pt idx="731">
                  <c:v>5.6165272978277834</c:v>
                </c:pt>
                <c:pt idx="732">
                  <c:v>5.7679579764952047</c:v>
                </c:pt>
                <c:pt idx="733">
                  <c:v>5.5986514752543046</c:v>
                </c:pt>
                <c:pt idx="734">
                  <c:v>5.6349307571994904</c:v>
                </c:pt>
                <c:pt idx="735">
                  <c:v>5.6683605078322605</c:v>
                </c:pt>
                <c:pt idx="736">
                  <c:v>5.5123958794735781</c:v>
                </c:pt>
                <c:pt idx="737">
                  <c:v>5.5715346285703209</c:v>
                </c:pt>
                <c:pt idx="738">
                  <c:v>5.5697665213116814</c:v>
                </c:pt>
                <c:pt idx="739">
                  <c:v>5.5994122221102387</c:v>
                </c:pt>
                <c:pt idx="740">
                  <c:v>5.5015279066680449</c:v>
                </c:pt>
                <c:pt idx="741">
                  <c:v>5.4759830546412012</c:v>
                </c:pt>
                <c:pt idx="742">
                  <c:v>5.4894660860870284</c:v>
                </c:pt>
                <c:pt idx="743">
                  <c:v>5.5305558878823167</c:v>
                </c:pt>
                <c:pt idx="744">
                  <c:v>5.5335810595686326</c:v>
                </c:pt>
                <c:pt idx="745">
                  <c:v>5.4756993748995644</c:v>
                </c:pt>
                <c:pt idx="746">
                  <c:v>5.4387621445914238</c:v>
                </c:pt>
                <c:pt idx="747">
                  <c:v>5.501765401079715</c:v>
                </c:pt>
                <c:pt idx="748">
                  <c:v>5.4705502212699395</c:v>
                </c:pt>
                <c:pt idx="749">
                  <c:v>5.4326784724400063</c:v>
                </c:pt>
                <c:pt idx="750">
                  <c:v>5.4538215550483518</c:v>
                </c:pt>
                <c:pt idx="751">
                  <c:v>5.4606939932210716</c:v>
                </c:pt>
                <c:pt idx="752">
                  <c:v>5.4523440275312325</c:v>
                </c:pt>
                <c:pt idx="753">
                  <c:v>5.4078329505862879</c:v>
                </c:pt>
                <c:pt idx="754">
                  <c:v>5.2700551967702109</c:v>
                </c:pt>
                <c:pt idx="755">
                  <c:v>5.3607054523866315</c:v>
                </c:pt>
                <c:pt idx="756">
                  <c:v>5.4294709881519569</c:v>
                </c:pt>
                <c:pt idx="757">
                  <c:v>5.4211497573040228</c:v>
                </c:pt>
                <c:pt idx="758">
                  <c:v>5.3471628729660372</c:v>
                </c:pt>
                <c:pt idx="759">
                  <c:v>5.2817475704388368</c:v>
                </c:pt>
                <c:pt idx="760">
                  <c:v>5.3134174764272668</c:v>
                </c:pt>
                <c:pt idx="761">
                  <c:v>5.4098127704155781</c:v>
                </c:pt>
                <c:pt idx="762">
                  <c:v>5.3120548882777712</c:v>
                </c:pt>
                <c:pt idx="763">
                  <c:v>5.389426487664168</c:v>
                </c:pt>
                <c:pt idx="764">
                  <c:v>5.2888248211823221</c:v>
                </c:pt>
                <c:pt idx="765">
                  <c:v>5.1929876988035248</c:v>
                </c:pt>
                <c:pt idx="766">
                  <c:v>5.253244869410258</c:v>
                </c:pt>
                <c:pt idx="767">
                  <c:v>5.3734686308822051</c:v>
                </c:pt>
                <c:pt idx="768">
                  <c:v>5.2824075465432205</c:v>
                </c:pt>
                <c:pt idx="769">
                  <c:v>5.2827211141582655</c:v>
                </c:pt>
                <c:pt idx="770">
                  <c:v>5.1907197643291108</c:v>
                </c:pt>
                <c:pt idx="771">
                  <c:v>5.2928830845628374</c:v>
                </c:pt>
                <c:pt idx="772">
                  <c:v>5.3122490816217027</c:v>
                </c:pt>
                <c:pt idx="773">
                  <c:v>5.1603041288008606</c:v>
                </c:pt>
                <c:pt idx="774">
                  <c:v>5.2672434870744009</c:v>
                </c:pt>
                <c:pt idx="775">
                  <c:v>5.2266658811415789</c:v>
                </c:pt>
                <c:pt idx="776">
                  <c:v>5.2060809701427475</c:v>
                </c:pt>
                <c:pt idx="777">
                  <c:v>5.2245239426165844</c:v>
                </c:pt>
                <c:pt idx="778">
                  <c:v>5.1630248701963621</c:v>
                </c:pt>
                <c:pt idx="779">
                  <c:v>5.2090803599880431</c:v>
                </c:pt>
                <c:pt idx="780">
                  <c:v>5.2560933561750396</c:v>
                </c:pt>
                <c:pt idx="781">
                  <c:v>5.2897874673533423</c:v>
                </c:pt>
                <c:pt idx="782">
                  <c:v>5.3358601980501668</c:v>
                </c:pt>
                <c:pt idx="783">
                  <c:v>5.1849244743400709</c:v>
                </c:pt>
                <c:pt idx="784">
                  <c:v>5.1758066522114961</c:v>
                </c:pt>
                <c:pt idx="785">
                  <c:v>5.0962643794581997</c:v>
                </c:pt>
                <c:pt idx="786">
                  <c:v>5.1794787156789672</c:v>
                </c:pt>
                <c:pt idx="787">
                  <c:v>5.1618122996131319</c:v>
                </c:pt>
                <c:pt idx="788">
                  <c:v>5.1993536772778386</c:v>
                </c:pt>
                <c:pt idx="789">
                  <c:v>5.1655188448908911</c:v>
                </c:pt>
                <c:pt idx="790">
                  <c:v>5.2535149661198552</c:v>
                </c:pt>
                <c:pt idx="791">
                  <c:v>5.1730554157499098</c:v>
                </c:pt>
                <c:pt idx="792">
                  <c:v>5.2134750595689434</c:v>
                </c:pt>
                <c:pt idx="793">
                  <c:v>5.2700803606142328</c:v>
                </c:pt>
                <c:pt idx="794">
                  <c:v>5.2286601876537215</c:v>
                </c:pt>
                <c:pt idx="795">
                  <c:v>5.144416587449566</c:v>
                </c:pt>
                <c:pt idx="796">
                  <c:v>5.1534511580533087</c:v>
                </c:pt>
                <c:pt idx="797">
                  <c:v>5.1501186030752928</c:v>
                </c:pt>
                <c:pt idx="798">
                  <c:v>5.3152532136329445</c:v>
                </c:pt>
                <c:pt idx="799">
                  <c:v>5.2329361201561824</c:v>
                </c:pt>
                <c:pt idx="800">
                  <c:v>5.2134408958254355</c:v>
                </c:pt>
                <c:pt idx="801">
                  <c:v>5.1254247397238339</c:v>
                </c:pt>
                <c:pt idx="802">
                  <c:v>5.1849370417653562</c:v>
                </c:pt>
                <c:pt idx="803">
                  <c:v>5.191156562866964</c:v>
                </c:pt>
                <c:pt idx="804">
                  <c:v>5.2211758166103017</c:v>
                </c:pt>
                <c:pt idx="805">
                  <c:v>5.1703012660326433</c:v>
                </c:pt>
                <c:pt idx="806">
                  <c:v>5.1832003440279317</c:v>
                </c:pt>
                <c:pt idx="807">
                  <c:v>5.3797947383898315</c:v>
                </c:pt>
                <c:pt idx="808">
                  <c:v>5.1680900855655008</c:v>
                </c:pt>
                <c:pt idx="809">
                  <c:v>5.1334184331192425</c:v>
                </c:pt>
                <c:pt idx="810">
                  <c:v>5.2681657056355879</c:v>
                </c:pt>
                <c:pt idx="811">
                  <c:v>5.2534924950917015</c:v>
                </c:pt>
                <c:pt idx="812">
                  <c:v>5.2245486401121894</c:v>
                </c:pt>
                <c:pt idx="813">
                  <c:v>5.1898999755394577</c:v>
                </c:pt>
                <c:pt idx="814">
                  <c:v>5.1961827132932603</c:v>
                </c:pt>
                <c:pt idx="815">
                  <c:v>5.2272169431157227</c:v>
                </c:pt>
                <c:pt idx="816">
                  <c:v>5.2125724674137448</c:v>
                </c:pt>
                <c:pt idx="817">
                  <c:v>5.1160824279638364</c:v>
                </c:pt>
                <c:pt idx="818">
                  <c:v>5.1747349220725241</c:v>
                </c:pt>
                <c:pt idx="819">
                  <c:v>5.1115679565020633</c:v>
                </c:pt>
                <c:pt idx="820">
                  <c:v>5.0883806338312043</c:v>
                </c:pt>
                <c:pt idx="821">
                  <c:v>5.0709096146903301</c:v>
                </c:pt>
                <c:pt idx="822">
                  <c:v>5.2171469639504551</c:v>
                </c:pt>
                <c:pt idx="823">
                  <c:v>5.2063497547348776</c:v>
                </c:pt>
                <c:pt idx="824">
                  <c:v>5.0566014161553454</c:v>
                </c:pt>
                <c:pt idx="825">
                  <c:v>5.0343945877533267</c:v>
                </c:pt>
                <c:pt idx="826">
                  <c:v>5.1007071330245353</c:v>
                </c:pt>
                <c:pt idx="827">
                  <c:v>5.0642354071552713</c:v>
                </c:pt>
                <c:pt idx="828">
                  <c:v>5.1096207389706967</c:v>
                </c:pt>
                <c:pt idx="829">
                  <c:v>5.1569153366083729</c:v>
                </c:pt>
                <c:pt idx="830">
                  <c:v>5.1271231676327886</c:v>
                </c:pt>
                <c:pt idx="831">
                  <c:v>5.1306483255682709</c:v>
                </c:pt>
                <c:pt idx="832">
                  <c:v>5.2046094280652371</c:v>
                </c:pt>
                <c:pt idx="833">
                  <c:v>5.1510405143214513</c:v>
                </c:pt>
                <c:pt idx="834">
                  <c:v>5.0946220692652453</c:v>
                </c:pt>
                <c:pt idx="835">
                  <c:v>5.0534375220083616</c:v>
                </c:pt>
                <c:pt idx="836">
                  <c:v>5.1093381832671092</c:v>
                </c:pt>
                <c:pt idx="837">
                  <c:v>5.0358053094312387</c:v>
                </c:pt>
                <c:pt idx="838">
                  <c:v>5.0974280211883523</c:v>
                </c:pt>
                <c:pt idx="839">
                  <c:v>5.094336838882346</c:v>
                </c:pt>
                <c:pt idx="840">
                  <c:v>5.1769097519687675</c:v>
                </c:pt>
                <c:pt idx="841">
                  <c:v>4.9501665982700738</c:v>
                </c:pt>
                <c:pt idx="842">
                  <c:v>5.1679008439178604</c:v>
                </c:pt>
                <c:pt idx="843">
                  <c:v>5.072511985072798</c:v>
                </c:pt>
                <c:pt idx="844">
                  <c:v>4.979984151476919</c:v>
                </c:pt>
                <c:pt idx="845">
                  <c:v>4.9883485641044061</c:v>
                </c:pt>
                <c:pt idx="846">
                  <c:v>5.0328855819237601</c:v>
                </c:pt>
                <c:pt idx="847">
                  <c:v>5.0307921347917386</c:v>
                </c:pt>
                <c:pt idx="848">
                  <c:v>5.0030069301008844</c:v>
                </c:pt>
                <c:pt idx="849">
                  <c:v>5.0132978494557641</c:v>
                </c:pt>
                <c:pt idx="850">
                  <c:v>5.054050817440908</c:v>
                </c:pt>
                <c:pt idx="851">
                  <c:v>5.047221561047742</c:v>
                </c:pt>
                <c:pt idx="852">
                  <c:v>5.0832272258349791</c:v>
                </c:pt>
                <c:pt idx="853">
                  <c:v>5.0630848314015022</c:v>
                </c:pt>
                <c:pt idx="854">
                  <c:v>5.0362858679478677</c:v>
                </c:pt>
                <c:pt idx="855">
                  <c:v>5.0485147879669041</c:v>
                </c:pt>
                <c:pt idx="856">
                  <c:v>5.0064991676190918</c:v>
                </c:pt>
                <c:pt idx="857">
                  <c:v>5.0063667090247499</c:v>
                </c:pt>
                <c:pt idx="858">
                  <c:v>5.0557314875993473</c:v>
                </c:pt>
                <c:pt idx="859">
                  <c:v>4.956627542540649</c:v>
                </c:pt>
                <c:pt idx="860">
                  <c:v>4.9688851974015904</c:v>
                </c:pt>
                <c:pt idx="861">
                  <c:v>5.0201707357351992</c:v>
                </c:pt>
                <c:pt idx="862">
                  <c:v>5.1694932420113746</c:v>
                </c:pt>
                <c:pt idx="863">
                  <c:v>5.0627982094107296</c:v>
                </c:pt>
                <c:pt idx="864">
                  <c:v>5.058898941887322</c:v>
                </c:pt>
                <c:pt idx="865">
                  <c:v>5.070233572163235</c:v>
                </c:pt>
                <c:pt idx="866">
                  <c:v>5.0653940391496546</c:v>
                </c:pt>
                <c:pt idx="867">
                  <c:v>5.001551168634558</c:v>
                </c:pt>
                <c:pt idx="868">
                  <c:v>4.9805432192998644</c:v>
                </c:pt>
                <c:pt idx="869">
                  <c:v>5.1042084498274933</c:v>
                </c:pt>
                <c:pt idx="870">
                  <c:v>5.0518039333407465</c:v>
                </c:pt>
                <c:pt idx="871">
                  <c:v>4.9898875695530425</c:v>
                </c:pt>
                <c:pt idx="872">
                  <c:v>5.0202976171463014</c:v>
                </c:pt>
                <c:pt idx="873">
                  <c:v>5.0459546145732714</c:v>
                </c:pt>
                <c:pt idx="874">
                  <c:v>5.1087359766190428</c:v>
                </c:pt>
                <c:pt idx="875">
                  <c:v>5.0430355629971277</c:v>
                </c:pt>
                <c:pt idx="876">
                  <c:v>5.0344464619596243</c:v>
                </c:pt>
                <c:pt idx="877">
                  <c:v>5.0410912587214423</c:v>
                </c:pt>
                <c:pt idx="878">
                  <c:v>5.0962815332252678</c:v>
                </c:pt>
                <c:pt idx="879">
                  <c:v>4.988726692691789</c:v>
                </c:pt>
                <c:pt idx="880">
                  <c:v>5.0734330033673256</c:v>
                </c:pt>
                <c:pt idx="881">
                  <c:v>5.0705831937333308</c:v>
                </c:pt>
                <c:pt idx="882">
                  <c:v>5.1124718241336078</c:v>
                </c:pt>
                <c:pt idx="883">
                  <c:v>5.1229581404134485</c:v>
                </c:pt>
                <c:pt idx="884">
                  <c:v>5.0668270437763034</c:v>
                </c:pt>
                <c:pt idx="885">
                  <c:v>5.0230745666576784</c:v>
                </c:pt>
                <c:pt idx="886">
                  <c:v>5.0802143357624212</c:v>
                </c:pt>
                <c:pt idx="887">
                  <c:v>5.1107105878813979</c:v>
                </c:pt>
                <c:pt idx="888">
                  <c:v>5.2164015816965268</c:v>
                </c:pt>
                <c:pt idx="889">
                  <c:v>5.1108077297007286</c:v>
                </c:pt>
                <c:pt idx="890">
                  <c:v>5.1137201993437671</c:v>
                </c:pt>
                <c:pt idx="891">
                  <c:v>5.1052173028319823</c:v>
                </c:pt>
                <c:pt idx="892">
                  <c:v>5.1271764549504599</c:v>
                </c:pt>
                <c:pt idx="893">
                  <c:v>5.1891152499685402</c:v>
                </c:pt>
                <c:pt idx="894">
                  <c:v>5.1292345853074721</c:v>
                </c:pt>
                <c:pt idx="895">
                  <c:v>5.1435969029156237</c:v>
                </c:pt>
                <c:pt idx="896">
                  <c:v>5.1065699584377278</c:v>
                </c:pt>
                <c:pt idx="897">
                  <c:v>5.229444344653098</c:v>
                </c:pt>
                <c:pt idx="898">
                  <c:v>5.2790390019629445</c:v>
                </c:pt>
                <c:pt idx="899">
                  <c:v>5.2325117041208555</c:v>
                </c:pt>
                <c:pt idx="900">
                  <c:v>5.2545168319863826</c:v>
                </c:pt>
                <c:pt idx="901">
                  <c:v>5.2118080657887917</c:v>
                </c:pt>
                <c:pt idx="902">
                  <c:v>5.2471493195681562</c:v>
                </c:pt>
                <c:pt idx="903">
                  <c:v>5.250136499800151</c:v>
                </c:pt>
                <c:pt idx="904">
                  <c:v>5.2521776675735916</c:v>
                </c:pt>
                <c:pt idx="905">
                  <c:v>5.2294788372151366</c:v>
                </c:pt>
                <c:pt idx="906">
                  <c:v>5.295299380529908</c:v>
                </c:pt>
                <c:pt idx="907">
                  <c:v>5.247866299007935</c:v>
                </c:pt>
                <c:pt idx="908">
                  <c:v>5.2194741529930182</c:v>
                </c:pt>
                <c:pt idx="909">
                  <c:v>5.3443210216828305</c:v>
                </c:pt>
                <c:pt idx="910">
                  <c:v>5.2835805490889287</c:v>
                </c:pt>
                <c:pt idx="911">
                  <c:v>5.3503815866725386</c:v>
                </c:pt>
                <c:pt idx="912">
                  <c:v>5.3581792867546341</c:v>
                </c:pt>
                <c:pt idx="913">
                  <c:v>5.3812108846360509</c:v>
                </c:pt>
                <c:pt idx="914">
                  <c:v>5.2167516223798849</c:v>
                </c:pt>
                <c:pt idx="915">
                  <c:v>5.1588951629086885</c:v>
                </c:pt>
                <c:pt idx="916">
                  <c:v>5.21906261934567</c:v>
                </c:pt>
                <c:pt idx="917">
                  <c:v>5.2811393416048995</c:v>
                </c:pt>
                <c:pt idx="918">
                  <c:v>5.1728568734113534</c:v>
                </c:pt>
                <c:pt idx="919">
                  <c:v>5.2263792547649395</c:v>
                </c:pt>
                <c:pt idx="920">
                  <c:v>5.1114459645196213</c:v>
                </c:pt>
                <c:pt idx="921">
                  <c:v>5.2011466980334564</c:v>
                </c:pt>
                <c:pt idx="922">
                  <c:v>5.1909184386876204</c:v>
                </c:pt>
                <c:pt idx="923">
                  <c:v>5.1806959263101655</c:v>
                </c:pt>
                <c:pt idx="924">
                  <c:v>5.1695274014741583</c:v>
                </c:pt>
                <c:pt idx="925">
                  <c:v>5.1850138875606788</c:v>
                </c:pt>
                <c:pt idx="926">
                  <c:v>5.0253823860597571</c:v>
                </c:pt>
                <c:pt idx="927">
                  <c:v>5.1750784452807101</c:v>
                </c:pt>
                <c:pt idx="928">
                  <c:v>5.2229419927881269</c:v>
                </c:pt>
                <c:pt idx="929">
                  <c:v>5.0566654162038107</c:v>
                </c:pt>
                <c:pt idx="930">
                  <c:v>5.188295287218164</c:v>
                </c:pt>
                <c:pt idx="931">
                  <c:v>5.1314825386680019</c:v>
                </c:pt>
                <c:pt idx="932">
                  <c:v>5.1584303666563969</c:v>
                </c:pt>
                <c:pt idx="933">
                  <c:v>5.1082914280315341</c:v>
                </c:pt>
                <c:pt idx="934">
                  <c:v>5.0657723117905222</c:v>
                </c:pt>
                <c:pt idx="935">
                  <c:v>5.078460989280055</c:v>
                </c:pt>
                <c:pt idx="936">
                  <c:v>5.1044800457150412</c:v>
                </c:pt>
                <c:pt idx="937">
                  <c:v>5.0562676138175702</c:v>
                </c:pt>
                <c:pt idx="938">
                  <c:v>5.0794428859085174</c:v>
                </c:pt>
                <c:pt idx="939">
                  <c:v>5.1530671545953393</c:v>
                </c:pt>
                <c:pt idx="940">
                  <c:v>5.0715603836603282</c:v>
                </c:pt>
                <c:pt idx="941">
                  <c:v>5.0528754818713306</c:v>
                </c:pt>
                <c:pt idx="942">
                  <c:v>5.1141441189131562</c:v>
                </c:pt>
                <c:pt idx="943">
                  <c:v>4.9974394900867374</c:v>
                </c:pt>
                <c:pt idx="944">
                  <c:v>5.0120834091455668</c:v>
                </c:pt>
                <c:pt idx="945">
                  <c:v>5.1390406875509704</c:v>
                </c:pt>
                <c:pt idx="946">
                  <c:v>5.02616033733743</c:v>
                </c:pt>
                <c:pt idx="947">
                  <c:v>5.0655672424016833</c:v>
                </c:pt>
                <c:pt idx="948">
                  <c:v>5.1373397149500688</c:v>
                </c:pt>
                <c:pt idx="949">
                  <c:v>4.925493625240553</c:v>
                </c:pt>
                <c:pt idx="950">
                  <c:v>5.0439138036454585</c:v>
                </c:pt>
                <c:pt idx="951">
                  <c:v>5.0881024937179058</c:v>
                </c:pt>
                <c:pt idx="952">
                  <c:v>4.9733531064607854</c:v>
                </c:pt>
                <c:pt idx="953">
                  <c:v>4.9899522670889143</c:v>
                </c:pt>
                <c:pt idx="954">
                  <c:v>5.0075089341123578</c:v>
                </c:pt>
                <c:pt idx="955">
                  <c:v>5.0193607915425797</c:v>
                </c:pt>
                <c:pt idx="956">
                  <c:v>4.9874374623022275</c:v>
                </c:pt>
                <c:pt idx="957">
                  <c:v>5.0830556432393887</c:v>
                </c:pt>
                <c:pt idx="958">
                  <c:v>5.0311568599701877</c:v>
                </c:pt>
                <c:pt idx="959">
                  <c:v>5.0630186532395447</c:v>
                </c:pt>
                <c:pt idx="960">
                  <c:v>4.9711574679758854</c:v>
                </c:pt>
                <c:pt idx="961">
                  <c:v>5.0039825146089392</c:v>
                </c:pt>
                <c:pt idx="962">
                  <c:v>4.9759007048866088</c:v>
                </c:pt>
                <c:pt idx="963">
                  <c:v>4.9611492741097338</c:v>
                </c:pt>
                <c:pt idx="964">
                  <c:v>4.9730528542553865</c:v>
                </c:pt>
                <c:pt idx="965">
                  <c:v>5.0496818224009212</c:v>
                </c:pt>
                <c:pt idx="966">
                  <c:v>5.0511275427870643</c:v>
                </c:pt>
                <c:pt idx="967">
                  <c:v>4.9926181662447577</c:v>
                </c:pt>
                <c:pt idx="968">
                  <c:v>5.004544734263936</c:v>
                </c:pt>
                <c:pt idx="969">
                  <c:v>5.0069594549821561</c:v>
                </c:pt>
                <c:pt idx="970">
                  <c:v>4.9884412152762145</c:v>
                </c:pt>
                <c:pt idx="971">
                  <c:v>5.1164996742864624</c:v>
                </c:pt>
                <c:pt idx="972">
                  <c:v>4.8895576140187744</c:v>
                </c:pt>
                <c:pt idx="973">
                  <c:v>4.9491008882265497</c:v>
                </c:pt>
                <c:pt idx="974">
                  <c:v>5.0113929545418836</c:v>
                </c:pt>
                <c:pt idx="975">
                  <c:v>4.921409259516186</c:v>
                </c:pt>
                <c:pt idx="976">
                  <c:v>5.0170243997109667</c:v>
                </c:pt>
                <c:pt idx="977">
                  <c:v>5.0050964716306057</c:v>
                </c:pt>
                <c:pt idx="978">
                  <c:v>4.9160817769369851</c:v>
                </c:pt>
                <c:pt idx="979">
                  <c:v>5.0183764740254464</c:v>
                </c:pt>
                <c:pt idx="980">
                  <c:v>4.9779130040422146</c:v>
                </c:pt>
                <c:pt idx="981">
                  <c:v>5.0659428036634297</c:v>
                </c:pt>
                <c:pt idx="982">
                  <c:v>5.0283461058977617</c:v>
                </c:pt>
                <c:pt idx="983">
                  <c:v>5.0193079379084891</c:v>
                </c:pt>
                <c:pt idx="984">
                  <c:v>5.0188413517300026</c:v>
                </c:pt>
                <c:pt idx="985">
                  <c:v>5.1011835826631398</c:v>
                </c:pt>
                <c:pt idx="986">
                  <c:v>5.0160219014243053</c:v>
                </c:pt>
                <c:pt idx="987">
                  <c:v>5.0431735795320431</c:v>
                </c:pt>
                <c:pt idx="988">
                  <c:v>5.1207742542356556</c:v>
                </c:pt>
                <c:pt idx="989">
                  <c:v>5.0822660258217214</c:v>
                </c:pt>
                <c:pt idx="990">
                  <c:v>5.0808821620265885</c:v>
                </c:pt>
                <c:pt idx="991">
                  <c:v>5.036674870987814</c:v>
                </c:pt>
                <c:pt idx="992">
                  <c:v>5.092408066745473</c:v>
                </c:pt>
                <c:pt idx="993">
                  <c:v>5.2309500796147566</c:v>
                </c:pt>
                <c:pt idx="994">
                  <c:v>5.10586047819175</c:v>
                </c:pt>
                <c:pt idx="995">
                  <c:v>5.0188470008144783</c:v>
                </c:pt>
                <c:pt idx="996">
                  <c:v>5.0907830947035366</c:v>
                </c:pt>
                <c:pt idx="997">
                  <c:v>5.0266233375094398</c:v>
                </c:pt>
                <c:pt idx="998">
                  <c:v>5.0995226847621948</c:v>
                </c:pt>
                <c:pt idx="999">
                  <c:v>5.1933664863758748</c:v>
                </c:pt>
                <c:pt idx="1000">
                  <c:v>5.2358210259035092</c:v>
                </c:pt>
                <c:pt idx="1001">
                  <c:v>5.2192722279296282</c:v>
                </c:pt>
                <c:pt idx="1002">
                  <c:v>5.1246849039155551</c:v>
                </c:pt>
                <c:pt idx="1003">
                  <c:v>5.2423456790761049</c:v>
                </c:pt>
                <c:pt idx="1004">
                  <c:v>5.2743538527809939</c:v>
                </c:pt>
                <c:pt idx="1005">
                  <c:v>5.226419981591822</c:v>
                </c:pt>
                <c:pt idx="1006">
                  <c:v>5.3602779079153908</c:v>
                </c:pt>
                <c:pt idx="1007">
                  <c:v>5.1848197674538472</c:v>
                </c:pt>
                <c:pt idx="1008">
                  <c:v>5.1787805519549073</c:v>
                </c:pt>
                <c:pt idx="1009">
                  <c:v>5.3202697945990902</c:v>
                </c:pt>
                <c:pt idx="1010">
                  <c:v>5.315193832463847</c:v>
                </c:pt>
                <c:pt idx="1011">
                  <c:v>5.2663426836580278</c:v>
                </c:pt>
                <c:pt idx="1012">
                  <c:v>5.3240943376371774</c:v>
                </c:pt>
                <c:pt idx="1013">
                  <c:v>5.3475883992150921</c:v>
                </c:pt>
                <c:pt idx="1014">
                  <c:v>5.3339695901109687</c:v>
                </c:pt>
                <c:pt idx="1015">
                  <c:v>5.306080136571218</c:v>
                </c:pt>
                <c:pt idx="1016">
                  <c:v>5.2762929111459815</c:v>
                </c:pt>
                <c:pt idx="1017">
                  <c:v>5.3845165495945313</c:v>
                </c:pt>
                <c:pt idx="1018">
                  <c:v>5.4384956476762349</c:v>
                </c:pt>
                <c:pt idx="1019">
                  <c:v>5.3649447295171848</c:v>
                </c:pt>
                <c:pt idx="1020">
                  <c:v>5.330421694830803</c:v>
                </c:pt>
                <c:pt idx="1021">
                  <c:v>5.4005979440755256</c:v>
                </c:pt>
                <c:pt idx="1022">
                  <c:v>5.4317578037843406</c:v>
                </c:pt>
                <c:pt idx="1023">
                  <c:v>5.3953484911492353</c:v>
                </c:pt>
                <c:pt idx="1024">
                  <c:v>5.2228433274309749</c:v>
                </c:pt>
                <c:pt idx="1025">
                  <c:v>5.3882185072426036</c:v>
                </c:pt>
                <c:pt idx="1026">
                  <c:v>5.3289842092662294</c:v>
                </c:pt>
                <c:pt idx="1027">
                  <c:v>5.304018997627856</c:v>
                </c:pt>
                <c:pt idx="1028">
                  <c:v>5.3085640751928116</c:v>
                </c:pt>
                <c:pt idx="1029">
                  <c:v>5.3949662104424565</c:v>
                </c:pt>
                <c:pt idx="1030">
                  <c:v>5.4099921356404472</c:v>
                </c:pt>
                <c:pt idx="1031">
                  <c:v>5.3003433228784882</c:v>
                </c:pt>
                <c:pt idx="1032">
                  <c:v>5.3867626990332766</c:v>
                </c:pt>
                <c:pt idx="1033">
                  <c:v>5.3037746441622264</c:v>
                </c:pt>
                <c:pt idx="1034">
                  <c:v>5.3188235572337428</c:v>
                </c:pt>
                <c:pt idx="1035">
                  <c:v>5.2539304254111956</c:v>
                </c:pt>
                <c:pt idx="1036">
                  <c:v>5.324192879181636</c:v>
                </c:pt>
                <c:pt idx="1037">
                  <c:v>5.2307584584878395</c:v>
                </c:pt>
                <c:pt idx="1038">
                  <c:v>5.2858042553640994</c:v>
                </c:pt>
                <c:pt idx="1039">
                  <c:v>5.2523421725038943</c:v>
                </c:pt>
                <c:pt idx="1040">
                  <c:v>5.3159652981593224</c:v>
                </c:pt>
                <c:pt idx="1041">
                  <c:v>5.2196985870582475</c:v>
                </c:pt>
                <c:pt idx="1042">
                  <c:v>5.3223553431547241</c:v>
                </c:pt>
                <c:pt idx="1043">
                  <c:v>5.2946268047296474</c:v>
                </c:pt>
                <c:pt idx="1044">
                  <c:v>5.2097984476569241</c:v>
                </c:pt>
                <c:pt idx="1045">
                  <c:v>5.16970853061847</c:v>
                </c:pt>
                <c:pt idx="1046">
                  <c:v>5.2333661380841852</c:v>
                </c:pt>
                <c:pt idx="1047">
                  <c:v>5.1894806772747586</c:v>
                </c:pt>
                <c:pt idx="1048">
                  <c:v>5.1808160622302637</c:v>
                </c:pt>
                <c:pt idx="1049">
                  <c:v>5.1417008924922696</c:v>
                </c:pt>
                <c:pt idx="1050">
                  <c:v>5.2139473226739135</c:v>
                </c:pt>
                <c:pt idx="1051">
                  <c:v>5.1215451189643861</c:v>
                </c:pt>
                <c:pt idx="1052">
                  <c:v>5.1043376569510128</c:v>
                </c:pt>
                <c:pt idx="1053">
                  <c:v>5.1404344698143145</c:v>
                </c:pt>
                <c:pt idx="1054">
                  <c:v>5.1746335107921304</c:v>
                </c:pt>
                <c:pt idx="1055">
                  <c:v>5.1498292142684301</c:v>
                </c:pt>
                <c:pt idx="1056">
                  <c:v>4.9879773072346403</c:v>
                </c:pt>
                <c:pt idx="1057">
                  <c:v>5.1078519375416445</c:v>
                </c:pt>
                <c:pt idx="1058">
                  <c:v>5.111617664731102</c:v>
                </c:pt>
                <c:pt idx="1059">
                  <c:v>5.1001609880579997</c:v>
                </c:pt>
                <c:pt idx="1060">
                  <c:v>5.1210698788690294</c:v>
                </c:pt>
                <c:pt idx="1061">
                  <c:v>5.1743443371641904</c:v>
                </c:pt>
                <c:pt idx="1062">
                  <c:v>5.1629049013962316</c:v>
                </c:pt>
                <c:pt idx="1063">
                  <c:v>5.0867515715651548</c:v>
                </c:pt>
                <c:pt idx="1064">
                  <c:v>5.0277356583872672</c:v>
                </c:pt>
                <c:pt idx="1065">
                  <c:v>5.096261255386894</c:v>
                </c:pt>
                <c:pt idx="1066">
                  <c:v>5.059147302965247</c:v>
                </c:pt>
                <c:pt idx="1067">
                  <c:v>5.1124562430706959</c:v>
                </c:pt>
                <c:pt idx="1068">
                  <c:v>5.2095518637834815</c:v>
                </c:pt>
                <c:pt idx="1069">
                  <c:v>5.2105255293443307</c:v>
                </c:pt>
                <c:pt idx="1070">
                  <c:v>5.1020526077761712</c:v>
                </c:pt>
                <c:pt idx="1071">
                  <c:v>5.0516427582193568</c:v>
                </c:pt>
                <c:pt idx="1072">
                  <c:v>5.1040286737397773</c:v>
                </c:pt>
                <c:pt idx="1073">
                  <c:v>5.0307880918733137</c:v>
                </c:pt>
                <c:pt idx="1074">
                  <c:v>5.0831855013304965</c:v>
                </c:pt>
                <c:pt idx="1075">
                  <c:v>5.1184569880712516</c:v>
                </c:pt>
                <c:pt idx="1076">
                  <c:v>5.0271502179981882</c:v>
                </c:pt>
                <c:pt idx="1077">
                  <c:v>5.0424462507100953</c:v>
                </c:pt>
                <c:pt idx="1078">
                  <c:v>5.0901078509061337</c:v>
                </c:pt>
                <c:pt idx="1079">
                  <c:v>5.0292746234000969</c:v>
                </c:pt>
                <c:pt idx="1080">
                  <c:v>5.1340532831489272</c:v>
                </c:pt>
                <c:pt idx="1081">
                  <c:v>4.961875696628395</c:v>
                </c:pt>
                <c:pt idx="1082">
                  <c:v>5.0961703925489363</c:v>
                </c:pt>
                <c:pt idx="1083">
                  <c:v>5.0743822894207113</c:v>
                </c:pt>
                <c:pt idx="1084">
                  <c:v>5.0811527160688827</c:v>
                </c:pt>
                <c:pt idx="1085">
                  <c:v>5.0888806491123688</c:v>
                </c:pt>
                <c:pt idx="1086">
                  <c:v>5.0261841315311324</c:v>
                </c:pt>
                <c:pt idx="1087">
                  <c:v>5.0453446716345871</c:v>
                </c:pt>
                <c:pt idx="1088">
                  <c:v>5.1416034722880628</c:v>
                </c:pt>
                <c:pt idx="1089">
                  <c:v>5.0332397431191467</c:v>
                </c:pt>
                <c:pt idx="1090">
                  <c:v>5.1323653159901861</c:v>
                </c:pt>
                <c:pt idx="1091">
                  <c:v>5.2029438530215923</c:v>
                </c:pt>
                <c:pt idx="1092">
                  <c:v>5.034636520860988</c:v>
                </c:pt>
                <c:pt idx="1093">
                  <c:v>5.0947571981328847</c:v>
                </c:pt>
                <c:pt idx="1094">
                  <c:v>5.0901639813416617</c:v>
                </c:pt>
                <c:pt idx="1095">
                  <c:v>5.1046117000574966</c:v>
                </c:pt>
                <c:pt idx="1096">
                  <c:v>5.1571355428190664</c:v>
                </c:pt>
                <c:pt idx="1097">
                  <c:v>5.1297173406865753</c:v>
                </c:pt>
                <c:pt idx="1098">
                  <c:v>5.1413270220267524</c:v>
                </c:pt>
                <c:pt idx="1099">
                  <c:v>5.0710911396190017</c:v>
                </c:pt>
                <c:pt idx="1100">
                  <c:v>5.1131686165578234</c:v>
                </c:pt>
                <c:pt idx="1101">
                  <c:v>5.1238437793762097</c:v>
                </c:pt>
                <c:pt idx="1102">
                  <c:v>5.0536251378736026</c:v>
                </c:pt>
                <c:pt idx="1103">
                  <c:v>5.1252243979525174</c:v>
                </c:pt>
                <c:pt idx="1104">
                  <c:v>5.0788112360600177</c:v>
                </c:pt>
                <c:pt idx="1105">
                  <c:v>5.1989617208493195</c:v>
                </c:pt>
                <c:pt idx="1106">
                  <c:v>5.2334596041829577</c:v>
                </c:pt>
                <c:pt idx="1107">
                  <c:v>5.1737390512185293</c:v>
                </c:pt>
                <c:pt idx="1108">
                  <c:v>5.1920685182310553</c:v>
                </c:pt>
                <c:pt idx="1109">
                  <c:v>5.178995671123146</c:v>
                </c:pt>
                <c:pt idx="1110">
                  <c:v>5.2078059857687071</c:v>
                </c:pt>
                <c:pt idx="1111">
                  <c:v>5.2109245428554356</c:v>
                </c:pt>
                <c:pt idx="1112">
                  <c:v>5.1655091161369189</c:v>
                </c:pt>
                <c:pt idx="1113">
                  <c:v>5.2276482516303071</c:v>
                </c:pt>
                <c:pt idx="1114">
                  <c:v>5.215555898791238</c:v>
                </c:pt>
                <c:pt idx="1115">
                  <c:v>5.0940169588231603</c:v>
                </c:pt>
                <c:pt idx="1116">
                  <c:v>5.1333311089752796</c:v>
                </c:pt>
                <c:pt idx="1117">
                  <c:v>5.1526640581301706</c:v>
                </c:pt>
                <c:pt idx="1118">
                  <c:v>5.1938932210729201</c:v>
                </c:pt>
                <c:pt idx="1119">
                  <c:v>5.1961059944797645</c:v>
                </c:pt>
                <c:pt idx="1120">
                  <c:v>5.1697717320469749</c:v>
                </c:pt>
                <c:pt idx="1121">
                  <c:v>5.2443297158375524</c:v>
                </c:pt>
                <c:pt idx="1122">
                  <c:v>5.258932602699681</c:v>
                </c:pt>
                <c:pt idx="1123">
                  <c:v>5.2221462274757631</c:v>
                </c:pt>
                <c:pt idx="1124">
                  <c:v>5.2024972689050344</c:v>
                </c:pt>
                <c:pt idx="1125">
                  <c:v>5.2884993536923428</c:v>
                </c:pt>
                <c:pt idx="1126">
                  <c:v>5.2108045640154135</c:v>
                </c:pt>
                <c:pt idx="1127">
                  <c:v>5.3291779632552352</c:v>
                </c:pt>
                <c:pt idx="1128">
                  <c:v>5.2762404126153468</c:v>
                </c:pt>
                <c:pt idx="1129">
                  <c:v>5.254716670032658</c:v>
                </c:pt>
                <c:pt idx="1130">
                  <c:v>5.2522338629570262</c:v>
                </c:pt>
                <c:pt idx="1131">
                  <c:v>5.2878271799271301</c:v>
                </c:pt>
                <c:pt idx="1132">
                  <c:v>5.2282503011722312</c:v>
                </c:pt>
                <c:pt idx="1133">
                  <c:v>5.3257194748297936</c:v>
                </c:pt>
                <c:pt idx="1134">
                  <c:v>5.2861410379772682</c:v>
                </c:pt>
                <c:pt idx="1135">
                  <c:v>5.3788629084369246</c:v>
                </c:pt>
                <c:pt idx="1136">
                  <c:v>5.3135984609939486</c:v>
                </c:pt>
                <c:pt idx="1137">
                  <c:v>5.427270532782912</c:v>
                </c:pt>
                <c:pt idx="1138">
                  <c:v>5.2696969148641166</c:v>
                </c:pt>
                <c:pt idx="1139">
                  <c:v>5.2977221321657977</c:v>
                </c:pt>
                <c:pt idx="1140">
                  <c:v>5.3590646763785443</c:v>
                </c:pt>
                <c:pt idx="1141">
                  <c:v>5.2766972940926653</c:v>
                </c:pt>
                <c:pt idx="1142">
                  <c:v>5.2428753895487921</c:v>
                </c:pt>
                <c:pt idx="1143">
                  <c:v>5.245226090196784</c:v>
                </c:pt>
                <c:pt idx="1144">
                  <c:v>5.3294338485294679</c:v>
                </c:pt>
                <c:pt idx="1145">
                  <c:v>5.1928391667818845</c:v>
                </c:pt>
                <c:pt idx="1146">
                  <c:v>5.2256634099969048</c:v>
                </c:pt>
                <c:pt idx="1147">
                  <c:v>5.2346994145069594</c:v>
                </c:pt>
                <c:pt idx="1148">
                  <c:v>5.3075090475899618</c:v>
                </c:pt>
                <c:pt idx="1149">
                  <c:v>5.2137665279279259</c:v>
                </c:pt>
                <c:pt idx="1150">
                  <c:v>5.1771353208502999</c:v>
                </c:pt>
                <c:pt idx="1151">
                  <c:v>5.254720991973115</c:v>
                </c:pt>
                <c:pt idx="1152">
                  <c:v>5.1562369160815535</c:v>
                </c:pt>
                <c:pt idx="1153">
                  <c:v>5.1443686950093515</c:v>
                </c:pt>
                <c:pt idx="1154">
                  <c:v>5.1591554848596779</c:v>
                </c:pt>
                <c:pt idx="1155">
                  <c:v>5.1539610737127743</c:v>
                </c:pt>
                <c:pt idx="1156">
                  <c:v>5.1287854615686426</c:v>
                </c:pt>
                <c:pt idx="1157">
                  <c:v>5.1473965300318474</c:v>
                </c:pt>
                <c:pt idx="1158">
                  <c:v>5.1603027889018316</c:v>
                </c:pt>
                <c:pt idx="1159">
                  <c:v>5.1874911861442037</c:v>
                </c:pt>
                <c:pt idx="1160">
                  <c:v>5.1794702315584047</c:v>
                </c:pt>
                <c:pt idx="1161">
                  <c:v>5.0934107509324136</c:v>
                </c:pt>
                <c:pt idx="1162">
                  <c:v>5.081594252575643</c:v>
                </c:pt>
                <c:pt idx="1163">
                  <c:v>5.1221302696686131</c:v>
                </c:pt>
                <c:pt idx="1164">
                  <c:v>5.1036629492600678</c:v>
                </c:pt>
                <c:pt idx="1165">
                  <c:v>5.0233370130692041</c:v>
                </c:pt>
                <c:pt idx="1166">
                  <c:v>5.1114782424140097</c:v>
                </c:pt>
                <c:pt idx="1167">
                  <c:v>5.045440191563916</c:v>
                </c:pt>
                <c:pt idx="1168">
                  <c:v>5.0403204910059687</c:v>
                </c:pt>
                <c:pt idx="1169">
                  <c:v>5.0142678300238588</c:v>
                </c:pt>
                <c:pt idx="1170">
                  <c:v>4.9996420291333354</c:v>
                </c:pt>
                <c:pt idx="1171">
                  <c:v>5.0963778281624519</c:v>
                </c:pt>
                <c:pt idx="1172">
                  <c:v>5.0817635212086918</c:v>
                </c:pt>
                <c:pt idx="1173">
                  <c:v>5.0509750509654365</c:v>
                </c:pt>
                <c:pt idx="1174">
                  <c:v>5.1363069777764903</c:v>
                </c:pt>
                <c:pt idx="1175">
                  <c:v>5.0931571289198585</c:v>
                </c:pt>
                <c:pt idx="1176">
                  <c:v>5.0033768151118503</c:v>
                </c:pt>
                <c:pt idx="1177">
                  <c:v>5.0097299503925399</c:v>
                </c:pt>
                <c:pt idx="1178">
                  <c:v>5.0589180068536335</c:v>
                </c:pt>
                <c:pt idx="1179">
                  <c:v>5.0786072680481587</c:v>
                </c:pt>
                <c:pt idx="1180">
                  <c:v>5.0611836585606467</c:v>
                </c:pt>
                <c:pt idx="1181">
                  <c:v>4.9866602304254855</c:v>
                </c:pt>
                <c:pt idx="1182">
                  <c:v>5.0244501616368966</c:v>
                </c:pt>
                <c:pt idx="1183">
                  <c:v>5.0251272221662706</c:v>
                </c:pt>
                <c:pt idx="1184">
                  <c:v>5.0334241050794963</c:v>
                </c:pt>
                <c:pt idx="1185">
                  <c:v>4.99604228246828</c:v>
                </c:pt>
                <c:pt idx="1186">
                  <c:v>5.0138682535876065</c:v>
                </c:pt>
                <c:pt idx="1187">
                  <c:v>5.0374105282369168</c:v>
                </c:pt>
                <c:pt idx="1188">
                  <c:v>5.0352610453273954</c:v>
                </c:pt>
                <c:pt idx="1189">
                  <c:v>5.0559595356326668</c:v>
                </c:pt>
                <c:pt idx="1190">
                  <c:v>5.0452557118175037</c:v>
                </c:pt>
                <c:pt idx="1191">
                  <c:v>5.0516893046555298</c:v>
                </c:pt>
                <c:pt idx="1192">
                  <c:v>5.0724050358659447</c:v>
                </c:pt>
                <c:pt idx="1193">
                  <c:v>5.007468165620697</c:v>
                </c:pt>
                <c:pt idx="1194">
                  <c:v>5.0500858575873524</c:v>
                </c:pt>
                <c:pt idx="1195">
                  <c:v>5.1212620793304042</c:v>
                </c:pt>
                <c:pt idx="1196">
                  <c:v>5.0039956815089388</c:v>
                </c:pt>
                <c:pt idx="1197">
                  <c:v>4.9704898602260315</c:v>
                </c:pt>
                <c:pt idx="1198">
                  <c:v>5.070236105682242</c:v>
                </c:pt>
                <c:pt idx="1199">
                  <c:v>4.9615527836083251</c:v>
                </c:pt>
                <c:pt idx="1200">
                  <c:v>5.1412583148637392</c:v>
                </c:pt>
                <c:pt idx="1201">
                  <c:v>5.0202136141764448</c:v>
                </c:pt>
                <c:pt idx="1202">
                  <c:v>5.0923818241250993</c:v>
                </c:pt>
                <c:pt idx="1203">
                  <c:v>4.9846732493516406</c:v>
                </c:pt>
                <c:pt idx="1204">
                  <c:v>5.0045061847556962</c:v>
                </c:pt>
                <c:pt idx="1205">
                  <c:v>4.9539146695350302</c:v>
                </c:pt>
                <c:pt idx="1206">
                  <c:v>5.0432375370420184</c:v>
                </c:pt>
                <c:pt idx="1207">
                  <c:v>5.0107409448698572</c:v>
                </c:pt>
                <c:pt idx="1208">
                  <c:v>5.0810401177749309</c:v>
                </c:pt>
                <c:pt idx="1209">
                  <c:v>4.9885941756427004</c:v>
                </c:pt>
                <c:pt idx="1210">
                  <c:v>5.0341590973842569</c:v>
                </c:pt>
                <c:pt idx="1211">
                  <c:v>4.9702774319968039</c:v>
                </c:pt>
                <c:pt idx="1212">
                  <c:v>5.013950328821255</c:v>
                </c:pt>
                <c:pt idx="1213">
                  <c:v>5.0081374824135292</c:v>
                </c:pt>
                <c:pt idx="1214">
                  <c:v>5.1270108679025155</c:v>
                </c:pt>
                <c:pt idx="1215">
                  <c:v>5.0393582047152412</c:v>
                </c:pt>
                <c:pt idx="1216">
                  <c:v>4.9536148073502169</c:v>
                </c:pt>
                <c:pt idx="1217">
                  <c:v>4.9858953258933685</c:v>
                </c:pt>
                <c:pt idx="1218">
                  <c:v>5.0752871570209308</c:v>
                </c:pt>
                <c:pt idx="1219">
                  <c:v>4.9790916468647772</c:v>
                </c:pt>
                <c:pt idx="1220">
                  <c:v>5.0561220993789622</c:v>
                </c:pt>
                <c:pt idx="1221">
                  <c:v>5.0275130024718733</c:v>
                </c:pt>
                <c:pt idx="1222">
                  <c:v>4.9541769594672758</c:v>
                </c:pt>
                <c:pt idx="1223">
                  <c:v>4.9622919353461894</c:v>
                </c:pt>
                <c:pt idx="1224">
                  <c:v>5.122694166502896</c:v>
                </c:pt>
                <c:pt idx="1225">
                  <c:v>4.9956707976939683</c:v>
                </c:pt>
                <c:pt idx="1226">
                  <c:v>5.0380663538476433</c:v>
                </c:pt>
                <c:pt idx="1227">
                  <c:v>5.0214585724998022</c:v>
                </c:pt>
                <c:pt idx="1228">
                  <c:v>4.9715449581776578</c:v>
                </c:pt>
                <c:pt idx="1229">
                  <c:v>5.0444140568983586</c:v>
                </c:pt>
                <c:pt idx="1230">
                  <c:v>4.9659591537049623</c:v>
                </c:pt>
                <c:pt idx="1231">
                  <c:v>5.0531161377664331</c:v>
                </c:pt>
                <c:pt idx="1232">
                  <c:v>5.0479582043837032</c:v>
                </c:pt>
                <c:pt idx="1233">
                  <c:v>5.0142532351613402</c:v>
                </c:pt>
                <c:pt idx="1234">
                  <c:v>5.0928616252855505</c:v>
                </c:pt>
                <c:pt idx="1235">
                  <c:v>5.1191289938967808</c:v>
                </c:pt>
                <c:pt idx="1236">
                  <c:v>5.0321427376712675</c:v>
                </c:pt>
                <c:pt idx="1237">
                  <c:v>5.0869743830272753</c:v>
                </c:pt>
                <c:pt idx="1238">
                  <c:v>5.0923202851511054</c:v>
                </c:pt>
                <c:pt idx="1239">
                  <c:v>5.0719744297161027</c:v>
                </c:pt>
                <c:pt idx="1240">
                  <c:v>5.0221297790145334</c:v>
                </c:pt>
                <c:pt idx="1241">
                  <c:v>5.0465281105821838</c:v>
                </c:pt>
                <c:pt idx="1242">
                  <c:v>4.9928879161096411</c:v>
                </c:pt>
                <c:pt idx="1243">
                  <c:v>5.1001008117572972</c:v>
                </c:pt>
                <c:pt idx="1244">
                  <c:v>5.061700262052458</c:v>
                </c:pt>
                <c:pt idx="1245">
                  <c:v>4.9995114736426549</c:v>
                </c:pt>
                <c:pt idx="1246">
                  <c:v>5.0601053982756961</c:v>
                </c:pt>
                <c:pt idx="1247">
                  <c:v>4.9750858775562437</c:v>
                </c:pt>
                <c:pt idx="1248">
                  <c:v>5.0832792674727392</c:v>
                </c:pt>
                <c:pt idx="1249">
                  <c:v>5.0553768063060787</c:v>
                </c:pt>
                <c:pt idx="1250">
                  <c:v>5.0722127851736891</c:v>
                </c:pt>
                <c:pt idx="1251">
                  <c:v>5.1766163782875925</c:v>
                </c:pt>
                <c:pt idx="1252">
                  <c:v>5.0440376210633548</c:v>
                </c:pt>
                <c:pt idx="1253">
                  <c:v>5.1693914155065652</c:v>
                </c:pt>
                <c:pt idx="1254">
                  <c:v>5.0758462887233762</c:v>
                </c:pt>
                <c:pt idx="1255">
                  <c:v>5.1193602663870399</c:v>
                </c:pt>
                <c:pt idx="1256">
                  <c:v>5.0724628454603709</c:v>
                </c:pt>
                <c:pt idx="1257">
                  <c:v>5.0893390531066505</c:v>
                </c:pt>
                <c:pt idx="1258">
                  <c:v>5.0738611872055603</c:v>
                </c:pt>
                <c:pt idx="1259">
                  <c:v>5.0945559264963372</c:v>
                </c:pt>
                <c:pt idx="1260">
                  <c:v>5.1066905779130902</c:v>
                </c:pt>
                <c:pt idx="1261">
                  <c:v>5.1245415328598281</c:v>
                </c:pt>
                <c:pt idx="1262">
                  <c:v>5.1538193478981524</c:v>
                </c:pt>
                <c:pt idx="1263">
                  <c:v>5.0831681700768065</c:v>
                </c:pt>
                <c:pt idx="1264">
                  <c:v>5.1067469224902906</c:v>
                </c:pt>
                <c:pt idx="1265">
                  <c:v>5.1712570772303108</c:v>
                </c:pt>
                <c:pt idx="1266">
                  <c:v>5.0102059947553945</c:v>
                </c:pt>
                <c:pt idx="1267">
                  <c:v>5.06806532744364</c:v>
                </c:pt>
                <c:pt idx="1268">
                  <c:v>5.1392550390773408</c:v>
                </c:pt>
                <c:pt idx="1269">
                  <c:v>5.1276474275361794</c:v>
                </c:pt>
                <c:pt idx="1270">
                  <c:v>5.0684575916167081</c:v>
                </c:pt>
                <c:pt idx="1271">
                  <c:v>4.983575998138404</c:v>
                </c:pt>
                <c:pt idx="1272">
                  <c:v>5.0976178718576515</c:v>
                </c:pt>
                <c:pt idx="1273">
                  <c:v>5.0746121350668085</c:v>
                </c:pt>
                <c:pt idx="1274">
                  <c:v>5.0934895600294361</c:v>
                </c:pt>
                <c:pt idx="1275">
                  <c:v>5.1180832885220475</c:v>
                </c:pt>
                <c:pt idx="1276">
                  <c:v>5.1312616508598339</c:v>
                </c:pt>
                <c:pt idx="1277">
                  <c:v>5.1082789019425157</c:v>
                </c:pt>
                <c:pt idx="1278">
                  <c:v>5.0053541081311375</c:v>
                </c:pt>
                <c:pt idx="1279">
                  <c:v>5.1289538048983925</c:v>
                </c:pt>
                <c:pt idx="1280">
                  <c:v>5.0812425517859383</c:v>
                </c:pt>
                <c:pt idx="1281">
                  <c:v>5.2067572613438236</c:v>
                </c:pt>
                <c:pt idx="1282">
                  <c:v>5.1428775919102563</c:v>
                </c:pt>
                <c:pt idx="1283">
                  <c:v>5.1303986784994988</c:v>
                </c:pt>
                <c:pt idx="1284">
                  <c:v>5.1074561583608489</c:v>
                </c:pt>
                <c:pt idx="1285">
                  <c:v>5.1197344839871333</c:v>
                </c:pt>
                <c:pt idx="1286">
                  <c:v>5.0891893823697751</c:v>
                </c:pt>
                <c:pt idx="1287">
                  <c:v>5.1566812486949836</c:v>
                </c:pt>
                <c:pt idx="1288">
                  <c:v>5.1071124524757119</c:v>
                </c:pt>
                <c:pt idx="1289">
                  <c:v>5.0442247712477482</c:v>
                </c:pt>
                <c:pt idx="1290">
                  <c:v>5.0946022087932912</c:v>
                </c:pt>
                <c:pt idx="1291">
                  <c:v>5.1078667756567953</c:v>
                </c:pt>
                <c:pt idx="1292">
                  <c:v>5.135413480892689</c:v>
                </c:pt>
                <c:pt idx="1293">
                  <c:v>5.0497065612918375</c:v>
                </c:pt>
                <c:pt idx="1294">
                  <c:v>5.0610848502066181</c:v>
                </c:pt>
                <c:pt idx="1295">
                  <c:v>5.0572407352588389</c:v>
                </c:pt>
                <c:pt idx="1296">
                  <c:v>5.1257360837264123</c:v>
                </c:pt>
                <c:pt idx="1297">
                  <c:v>5.0933506799073802</c:v>
                </c:pt>
                <c:pt idx="1298">
                  <c:v>5.0552604664951266</c:v>
                </c:pt>
                <c:pt idx="1299">
                  <c:v>5.0809438816558208</c:v>
                </c:pt>
                <c:pt idx="1300">
                  <c:v>5.0552380347304693</c:v>
                </c:pt>
                <c:pt idx="1301">
                  <c:v>5.0400072884697709</c:v>
                </c:pt>
                <c:pt idx="1302">
                  <c:v>5.0666597039625429</c:v>
                </c:pt>
                <c:pt idx="1303">
                  <c:v>5.1504234320397249</c:v>
                </c:pt>
                <c:pt idx="1304">
                  <c:v>5.0914289930452146</c:v>
                </c:pt>
                <c:pt idx="1305">
                  <c:v>5.0191156690420122</c:v>
                </c:pt>
                <c:pt idx="1306">
                  <c:v>5.0714885769355211</c:v>
                </c:pt>
                <c:pt idx="1307">
                  <c:v>5.0562923124851107</c:v>
                </c:pt>
                <c:pt idx="1308">
                  <c:v>5.0182595687566689</c:v>
                </c:pt>
                <c:pt idx="1309">
                  <c:v>5.0887331466670656</c:v>
                </c:pt>
                <c:pt idx="1310">
                  <c:v>5.1544536744111733</c:v>
                </c:pt>
                <c:pt idx="1311">
                  <c:v>5.0488632522755745</c:v>
                </c:pt>
                <c:pt idx="1312">
                  <c:v>5.0213228501169294</c:v>
                </c:pt>
                <c:pt idx="1313">
                  <c:v>5.0699289490813726</c:v>
                </c:pt>
                <c:pt idx="1314">
                  <c:v>5.0338342060170858</c:v>
                </c:pt>
                <c:pt idx="1315">
                  <c:v>5.0834035583452248</c:v>
                </c:pt>
                <c:pt idx="1316">
                  <c:v>5.0044911350056784</c:v>
                </c:pt>
                <c:pt idx="1317">
                  <c:v>4.9845935431044106</c:v>
                </c:pt>
                <c:pt idx="1318">
                  <c:v>5.0398906928992968</c:v>
                </c:pt>
                <c:pt idx="1319">
                  <c:v>5.0609302502929454</c:v>
                </c:pt>
                <c:pt idx="1320">
                  <c:v>5.0305805456005492</c:v>
                </c:pt>
                <c:pt idx="1321">
                  <c:v>5.0335481678192178</c:v>
                </c:pt>
                <c:pt idx="1322">
                  <c:v>4.9698983771209004</c:v>
                </c:pt>
                <c:pt idx="1323">
                  <c:v>4.9471799887491184</c:v>
                </c:pt>
                <c:pt idx="1324">
                  <c:v>5.0309989298555315</c:v>
                </c:pt>
                <c:pt idx="1325">
                  <c:v>5.056766292887362</c:v>
                </c:pt>
                <c:pt idx="1326">
                  <c:v>5.0501795823718245</c:v>
                </c:pt>
                <c:pt idx="1327">
                  <c:v>4.9636508269622261</c:v>
                </c:pt>
                <c:pt idx="1328">
                  <c:v>5.0037118223032087</c:v>
                </c:pt>
                <c:pt idx="1329">
                  <c:v>5.0485373617472415</c:v>
                </c:pt>
                <c:pt idx="1330">
                  <c:v>5.031504285408956</c:v>
                </c:pt>
                <c:pt idx="1331">
                  <c:v>5.0335121445777284</c:v>
                </c:pt>
                <c:pt idx="1332">
                  <c:v>5.0431398261303526</c:v>
                </c:pt>
                <c:pt idx="1333">
                  <c:v>5.0308827878318798</c:v>
                </c:pt>
                <c:pt idx="1334">
                  <c:v>5.0414737227482007</c:v>
                </c:pt>
                <c:pt idx="1335">
                  <c:v>5.0730091120254466</c:v>
                </c:pt>
                <c:pt idx="1336">
                  <c:v>4.9970014330275516</c:v>
                </c:pt>
                <c:pt idx="1337">
                  <c:v>5.0199824813991558</c:v>
                </c:pt>
                <c:pt idx="1338">
                  <c:v>5.0439210361660747</c:v>
                </c:pt>
                <c:pt idx="1339">
                  <c:v>4.9822069894773309</c:v>
                </c:pt>
                <c:pt idx="1340">
                  <c:v>4.9576173074073866</c:v>
                </c:pt>
                <c:pt idx="1341">
                  <c:v>4.9853240226167506</c:v>
                </c:pt>
                <c:pt idx="1342">
                  <c:v>5.0139882442214283</c:v>
                </c:pt>
                <c:pt idx="1343">
                  <c:v>5.0502722882099587</c:v>
                </c:pt>
                <c:pt idx="1344">
                  <c:v>5.0370705889663121</c:v>
                </c:pt>
                <c:pt idx="1345">
                  <c:v>4.9905630567483605</c:v>
                </c:pt>
                <c:pt idx="1346">
                  <c:v>4.9992633182609536</c:v>
                </c:pt>
                <c:pt idx="1347">
                  <c:v>5.0774477649080971</c:v>
                </c:pt>
                <c:pt idx="1348">
                  <c:v>4.9976458936526065</c:v>
                </c:pt>
                <c:pt idx="1349">
                  <c:v>4.9873282075316663</c:v>
                </c:pt>
                <c:pt idx="1350">
                  <c:v>5.004617291760189</c:v>
                </c:pt>
                <c:pt idx="1351">
                  <c:v>5.0504649057651072</c:v>
                </c:pt>
                <c:pt idx="1352">
                  <c:v>5.0211292720106346</c:v>
                </c:pt>
                <c:pt idx="1353">
                  <c:v>5.0384355971443</c:v>
                </c:pt>
                <c:pt idx="1354">
                  <c:v>5.0662170229426184</c:v>
                </c:pt>
                <c:pt idx="1355">
                  <c:v>5.0549820592050319</c:v>
                </c:pt>
                <c:pt idx="1356">
                  <c:v>5.0589809932667684</c:v>
                </c:pt>
                <c:pt idx="1357">
                  <c:v>5.0953454948126353</c:v>
                </c:pt>
                <c:pt idx="1358">
                  <c:v>4.9775307161636038</c:v>
                </c:pt>
                <c:pt idx="1359">
                  <c:v>4.9986785608152919</c:v>
                </c:pt>
                <c:pt idx="1360">
                  <c:v>5.1083457791402074</c:v>
                </c:pt>
                <c:pt idx="1361">
                  <c:v>5.0191010242043346</c:v>
                </c:pt>
                <c:pt idx="1362">
                  <c:v>5.0849988028270561</c:v>
                </c:pt>
                <c:pt idx="1363">
                  <c:v>5.0414499943207689</c:v>
                </c:pt>
                <c:pt idx="1364">
                  <c:v>5.0169421213215397</c:v>
                </c:pt>
                <c:pt idx="1365">
                  <c:v>5.0609666740299275</c:v>
                </c:pt>
                <c:pt idx="1366">
                  <c:v>4.99173760190157</c:v>
                </c:pt>
                <c:pt idx="1367">
                  <c:v>5.0405324456813894</c:v>
                </c:pt>
                <c:pt idx="1368">
                  <c:v>5.0978988712719939</c:v>
                </c:pt>
                <c:pt idx="1369">
                  <c:v>5.0486739880143912</c:v>
                </c:pt>
                <c:pt idx="1370">
                  <c:v>5.0546568984873321</c:v>
                </c:pt>
                <c:pt idx="1371">
                  <c:v>5.0492244428054471</c:v>
                </c:pt>
                <c:pt idx="1372">
                  <c:v>4.9762228147796428</c:v>
                </c:pt>
                <c:pt idx="1373">
                  <c:v>5.0735918711433738</c:v>
                </c:pt>
                <c:pt idx="1374">
                  <c:v>5.0386721141316846</c:v>
                </c:pt>
                <c:pt idx="1375">
                  <c:v>4.9818676372688984</c:v>
                </c:pt>
                <c:pt idx="1376">
                  <c:v>5.1544429292655458</c:v>
                </c:pt>
                <c:pt idx="1377">
                  <c:v>5.0338820647349563</c:v>
                </c:pt>
                <c:pt idx="1378">
                  <c:v>4.9580596402386368</c:v>
                </c:pt>
                <c:pt idx="1379">
                  <c:v>5.085919480074538</c:v>
                </c:pt>
                <c:pt idx="1380">
                  <c:v>5.081490506535018</c:v>
                </c:pt>
                <c:pt idx="1381">
                  <c:v>5.0113958795054456</c:v>
                </c:pt>
                <c:pt idx="1382">
                  <c:v>5.0764568380688582</c:v>
                </c:pt>
                <c:pt idx="1383">
                  <c:v>5.0225536152339227</c:v>
                </c:pt>
                <c:pt idx="1384">
                  <c:v>5.0048229975908542</c:v>
                </c:pt>
                <c:pt idx="1385">
                  <c:v>5.0898881450250206</c:v>
                </c:pt>
                <c:pt idx="1386">
                  <c:v>5.0788313373072516</c:v>
                </c:pt>
                <c:pt idx="1387">
                  <c:v>5.021144064638106</c:v>
                </c:pt>
                <c:pt idx="1388">
                  <c:v>4.9568002229488046</c:v>
                </c:pt>
                <c:pt idx="1389">
                  <c:v>5.0590200279413047</c:v>
                </c:pt>
                <c:pt idx="1390">
                  <c:v>5.0356133355469206</c:v>
                </c:pt>
                <c:pt idx="1391">
                  <c:v>5.1007260168257638</c:v>
                </c:pt>
                <c:pt idx="1392">
                  <c:v>5.0021418236403701</c:v>
                </c:pt>
                <c:pt idx="1393">
                  <c:v>5.0587001640135707</c:v>
                </c:pt>
                <c:pt idx="1394">
                  <c:v>5.0200883086617702</c:v>
                </c:pt>
                <c:pt idx="1395">
                  <c:v>5.1213908360376239</c:v>
                </c:pt>
                <c:pt idx="1396">
                  <c:v>5.0371060221297626</c:v>
                </c:pt>
                <c:pt idx="1397">
                  <c:v>5.0213536339295173</c:v>
                </c:pt>
                <c:pt idx="1398">
                  <c:v>5.000848195562984</c:v>
                </c:pt>
                <c:pt idx="1399">
                  <c:v>5.0983666731046275</c:v>
                </c:pt>
                <c:pt idx="1400">
                  <c:v>4.9598545597350618</c:v>
                </c:pt>
                <c:pt idx="1401">
                  <c:v>5.0478669369441294</c:v>
                </c:pt>
                <c:pt idx="1402">
                  <c:v>5.0159633733279154</c:v>
                </c:pt>
                <c:pt idx="1403">
                  <c:v>5.0487851977115827</c:v>
                </c:pt>
                <c:pt idx="1404">
                  <c:v>5.1015997170292415</c:v>
                </c:pt>
                <c:pt idx="1405">
                  <c:v>5.1230119222264658</c:v>
                </c:pt>
                <c:pt idx="1406">
                  <c:v>4.9521744701514372</c:v>
                </c:pt>
                <c:pt idx="1407">
                  <c:v>5.053545961147865</c:v>
                </c:pt>
                <c:pt idx="1408">
                  <c:v>5.0369050301728793</c:v>
                </c:pt>
                <c:pt idx="1409">
                  <c:v>4.9745853936734514</c:v>
                </c:pt>
                <c:pt idx="1410">
                  <c:v>5.0302896730821995</c:v>
                </c:pt>
                <c:pt idx="1411">
                  <c:v>5.0146177424392917</c:v>
                </c:pt>
                <c:pt idx="1412">
                  <c:v>5.0922239826042803</c:v>
                </c:pt>
                <c:pt idx="1413">
                  <c:v>4.9585453769583392</c:v>
                </c:pt>
                <c:pt idx="1414">
                  <c:v>4.9961892151288696</c:v>
                </c:pt>
                <c:pt idx="1415">
                  <c:v>5.0347905596947147</c:v>
                </c:pt>
                <c:pt idx="1416">
                  <c:v>4.9030327138077849</c:v>
                </c:pt>
                <c:pt idx="1417">
                  <c:v>4.98828176423015</c:v>
                </c:pt>
                <c:pt idx="1418">
                  <c:v>5.0078651611624618</c:v>
                </c:pt>
                <c:pt idx="1419">
                  <c:v>5.0350683804786263</c:v>
                </c:pt>
                <c:pt idx="1420">
                  <c:v>5.0679879033247737</c:v>
                </c:pt>
                <c:pt idx="1421">
                  <c:v>5.0304829755462004</c:v>
                </c:pt>
                <c:pt idx="1422">
                  <c:v>5.0472340820712356</c:v>
                </c:pt>
                <c:pt idx="1423">
                  <c:v>4.997367775679284</c:v>
                </c:pt>
                <c:pt idx="1424">
                  <c:v>5.0455384372298981</c:v>
                </c:pt>
                <c:pt idx="1425">
                  <c:v>5.075631416637151</c:v>
                </c:pt>
                <c:pt idx="1426">
                  <c:v>5.0448175396890198</c:v>
                </c:pt>
                <c:pt idx="1427">
                  <c:v>5.0558868244943582</c:v>
                </c:pt>
                <c:pt idx="1428">
                  <c:v>4.9736894324285617</c:v>
                </c:pt>
                <c:pt idx="1429">
                  <c:v>5.0352134607981558</c:v>
                </c:pt>
                <c:pt idx="1430">
                  <c:v>5.0415411893739694</c:v>
                </c:pt>
                <c:pt idx="1431">
                  <c:v>4.96507159477492</c:v>
                </c:pt>
                <c:pt idx="1432">
                  <c:v>4.9637967418720255</c:v>
                </c:pt>
                <c:pt idx="1433">
                  <c:v>4.9986944941609961</c:v>
                </c:pt>
                <c:pt idx="1434">
                  <c:v>4.9688783523868487</c:v>
                </c:pt>
                <c:pt idx="1435">
                  <c:v>4.9923664854893763</c:v>
                </c:pt>
                <c:pt idx="1436">
                  <c:v>5.0634483369069772</c:v>
                </c:pt>
                <c:pt idx="1437">
                  <c:v>5.0193730446339657</c:v>
                </c:pt>
                <c:pt idx="1438">
                  <c:v>5.0095668386989534</c:v>
                </c:pt>
                <c:pt idx="1439">
                  <c:v>4.9721653563512405</c:v>
                </c:pt>
                <c:pt idx="1440">
                  <c:v>4.9271555455564391</c:v>
                </c:pt>
                <c:pt idx="1441">
                  <c:v>5.0429988248818356</c:v>
                </c:pt>
                <c:pt idx="1442">
                  <c:v>5.0217944936971417</c:v>
                </c:pt>
                <c:pt idx="1443">
                  <c:v>5.0776884230624697</c:v>
                </c:pt>
                <c:pt idx="1444">
                  <c:v>4.9213457471899344</c:v>
                </c:pt>
                <c:pt idx="1445">
                  <c:v>5.0305496984003195</c:v>
                </c:pt>
                <c:pt idx="1446">
                  <c:v>5.0674256801321143</c:v>
                </c:pt>
                <c:pt idx="1447">
                  <c:v>4.9196660800071275</c:v>
                </c:pt>
                <c:pt idx="1448">
                  <c:v>5.0583918143576048</c:v>
                </c:pt>
                <c:pt idx="1449">
                  <c:v>5.0362759525246457</c:v>
                </c:pt>
                <c:pt idx="1450">
                  <c:v>5.059850290152891</c:v>
                </c:pt>
                <c:pt idx="1451">
                  <c:v>5.0139519365833491</c:v>
                </c:pt>
                <c:pt idx="1452">
                  <c:v>4.992805075082468</c:v>
                </c:pt>
                <c:pt idx="1453">
                  <c:v>5.0078308187734528</c:v>
                </c:pt>
                <c:pt idx="1454">
                  <c:v>5.0047788803210764</c:v>
                </c:pt>
                <c:pt idx="1455">
                  <c:v>5.0160090802410888</c:v>
                </c:pt>
                <c:pt idx="1456">
                  <c:v>5.0082098385908056</c:v>
                </c:pt>
                <c:pt idx="1457">
                  <c:v>4.9947057873473009</c:v>
                </c:pt>
                <c:pt idx="1458">
                  <c:v>5.043071845822876</c:v>
                </c:pt>
                <c:pt idx="1459">
                  <c:v>4.9601008503499644</c:v>
                </c:pt>
                <c:pt idx="1460">
                  <c:v>5.0313206290087136</c:v>
                </c:pt>
                <c:pt idx="1461">
                  <c:v>5.0949320792203743</c:v>
                </c:pt>
                <c:pt idx="1462">
                  <c:v>5.0148336029334066</c:v>
                </c:pt>
                <c:pt idx="1463">
                  <c:v>4.9718594912652412</c:v>
                </c:pt>
                <c:pt idx="1464">
                  <c:v>4.9507815933849342</c:v>
                </c:pt>
                <c:pt idx="1465">
                  <c:v>5.0420170548511996</c:v>
                </c:pt>
                <c:pt idx="1466">
                  <c:v>5.0114330566383165</c:v>
                </c:pt>
                <c:pt idx="1467">
                  <c:v>5.0979212149066759</c:v>
                </c:pt>
                <c:pt idx="1468">
                  <c:v>5.0797215831806959</c:v>
                </c:pt>
                <c:pt idx="1469">
                  <c:v>5.0367819533228166</c:v>
                </c:pt>
                <c:pt idx="1470">
                  <c:v>5.085216975418966</c:v>
                </c:pt>
                <c:pt idx="1471">
                  <c:v>5.0099290189820991</c:v>
                </c:pt>
                <c:pt idx="1472">
                  <c:v>4.9460679226368196</c:v>
                </c:pt>
                <c:pt idx="1473">
                  <c:v>5.0230729684461277</c:v>
                </c:pt>
                <c:pt idx="1474">
                  <c:v>5.0391711579000527</c:v>
                </c:pt>
                <c:pt idx="1475">
                  <c:v>4.9838931373023208</c:v>
                </c:pt>
                <c:pt idx="1476">
                  <c:v>4.9305243825268379</c:v>
                </c:pt>
                <c:pt idx="1477">
                  <c:v>5.0156355048995902</c:v>
                </c:pt>
                <c:pt idx="1478">
                  <c:v>5.0093834692550763</c:v>
                </c:pt>
                <c:pt idx="1479">
                  <c:v>5.0878437695760548</c:v>
                </c:pt>
                <c:pt idx="1480">
                  <c:v>5.0825549872952367</c:v>
                </c:pt>
                <c:pt idx="1481">
                  <c:v>4.9963724006934243</c:v>
                </c:pt>
                <c:pt idx="1482">
                  <c:v>5.0738981824926128</c:v>
                </c:pt>
                <c:pt idx="1483">
                  <c:v>4.9858235709736949</c:v>
                </c:pt>
                <c:pt idx="1484">
                  <c:v>4.9691366634431962</c:v>
                </c:pt>
                <c:pt idx="1485">
                  <c:v>4.9952846770931005</c:v>
                </c:pt>
                <c:pt idx="1486">
                  <c:v>5.0328595508345924</c:v>
                </c:pt>
                <c:pt idx="1487">
                  <c:v>4.9495667243238692</c:v>
                </c:pt>
                <c:pt idx="1488">
                  <c:v>5.0080917993946681</c:v>
                </c:pt>
                <c:pt idx="1489">
                  <c:v>4.9819160324367369</c:v>
                </c:pt>
                <c:pt idx="1490">
                  <c:v>4.9595530501549216</c:v>
                </c:pt>
                <c:pt idx="1491">
                  <c:v>5.0184989398610176</c:v>
                </c:pt>
                <c:pt idx="1492">
                  <c:v>5.0717400199738911</c:v>
                </c:pt>
                <c:pt idx="1493">
                  <c:v>4.9708018198918662</c:v>
                </c:pt>
                <c:pt idx="1494">
                  <c:v>4.9945498517065534</c:v>
                </c:pt>
                <c:pt idx="1495">
                  <c:v>5.0573257669939089</c:v>
                </c:pt>
                <c:pt idx="1496">
                  <c:v>5.0582430664989468</c:v>
                </c:pt>
                <c:pt idx="1497">
                  <c:v>5.0801048203649106</c:v>
                </c:pt>
                <c:pt idx="1498">
                  <c:v>4.9953752653826662</c:v>
                </c:pt>
                <c:pt idx="1499">
                  <c:v>4.9496735938730909</c:v>
                </c:pt>
                <c:pt idx="1500">
                  <c:v>5.0762461256069189</c:v>
                </c:pt>
                <c:pt idx="1501">
                  <c:v>5.0286524291802381</c:v>
                </c:pt>
                <c:pt idx="1502">
                  <c:v>5.1638022896932334</c:v>
                </c:pt>
                <c:pt idx="1503">
                  <c:v>4.9972501588365859</c:v>
                </c:pt>
                <c:pt idx="1504">
                  <c:v>5.0810165042319166</c:v>
                </c:pt>
                <c:pt idx="1505">
                  <c:v>4.9991824563091427</c:v>
                </c:pt>
                <c:pt idx="1506">
                  <c:v>5.0134818574750657</c:v>
                </c:pt>
                <c:pt idx="1507">
                  <c:v>5.1001207220563423</c:v>
                </c:pt>
                <c:pt idx="1508">
                  <c:v>5.0173521556117775</c:v>
                </c:pt>
                <c:pt idx="1509">
                  <c:v>5.1011472358490142</c:v>
                </c:pt>
                <c:pt idx="1510">
                  <c:v>4.988885621106264</c:v>
                </c:pt>
                <c:pt idx="1511">
                  <c:v>4.9917926439908875</c:v>
                </c:pt>
                <c:pt idx="1512">
                  <c:v>4.988043097855356</c:v>
                </c:pt>
                <c:pt idx="1513">
                  <c:v>5.0785234819546545</c:v>
                </c:pt>
                <c:pt idx="1514">
                  <c:v>5.0043552321627818</c:v>
                </c:pt>
                <c:pt idx="1515">
                  <c:v>4.9673113469897094</c:v>
                </c:pt>
                <c:pt idx="1516">
                  <c:v>5.0216421137706666</c:v>
                </c:pt>
                <c:pt idx="1517">
                  <c:v>5.0426670475773197</c:v>
                </c:pt>
                <c:pt idx="1518">
                  <c:v>4.9980263278939203</c:v>
                </c:pt>
                <c:pt idx="1519">
                  <c:v>5.0818788778149697</c:v>
                </c:pt>
                <c:pt idx="1520">
                  <c:v>5.0267802983720609</c:v>
                </c:pt>
                <c:pt idx="1521">
                  <c:v>5.072573965152519</c:v>
                </c:pt>
                <c:pt idx="1522">
                  <c:v>5.0755442046893364</c:v>
                </c:pt>
                <c:pt idx="1523">
                  <c:v>4.9804889702203505</c:v>
                </c:pt>
                <c:pt idx="1524">
                  <c:v>5.038672750456092</c:v>
                </c:pt>
                <c:pt idx="1525">
                  <c:v>5.007396891528435</c:v>
                </c:pt>
                <c:pt idx="1526">
                  <c:v>4.9599468693112838</c:v>
                </c:pt>
                <c:pt idx="1527">
                  <c:v>4.9884461780406024</c:v>
                </c:pt>
                <c:pt idx="1528">
                  <c:v>5.0521663325348545</c:v>
                </c:pt>
                <c:pt idx="1529">
                  <c:v>5.0197645318771702</c:v>
                </c:pt>
                <c:pt idx="1530">
                  <c:v>5.0035483884457426</c:v>
                </c:pt>
                <c:pt idx="1531">
                  <c:v>4.9663992845901523</c:v>
                </c:pt>
                <c:pt idx="1532">
                  <c:v>4.9939755687344434</c:v>
                </c:pt>
                <c:pt idx="1533">
                  <c:v>4.9949083358929682</c:v>
                </c:pt>
                <c:pt idx="1534">
                  <c:v>5.0186890762662859</c:v>
                </c:pt>
                <c:pt idx="1535">
                  <c:v>4.995839351688228</c:v>
                </c:pt>
                <c:pt idx="1536">
                  <c:v>4.9663330580900142</c:v>
                </c:pt>
                <c:pt idx="1537">
                  <c:v>5.0329602135804983</c:v>
                </c:pt>
                <c:pt idx="1538">
                  <c:v>5.0710403332313483</c:v>
                </c:pt>
                <c:pt idx="1539">
                  <c:v>4.976831639506778</c:v>
                </c:pt>
                <c:pt idx="1540">
                  <c:v>4.9816116731517068</c:v>
                </c:pt>
                <c:pt idx="1541">
                  <c:v>5.1110779386933478</c:v>
                </c:pt>
                <c:pt idx="1542">
                  <c:v>5.0806543674784876</c:v>
                </c:pt>
                <c:pt idx="1543">
                  <c:v>5.0892586797362949</c:v>
                </c:pt>
                <c:pt idx="1544">
                  <c:v>5.0702677155814033</c:v>
                </c:pt>
                <c:pt idx="1545">
                  <c:v>4.9837075790825907</c:v>
                </c:pt>
                <c:pt idx="1546">
                  <c:v>5.0856015560850567</c:v>
                </c:pt>
                <c:pt idx="1547">
                  <c:v>5.0437856065888962</c:v>
                </c:pt>
                <c:pt idx="1548">
                  <c:v>4.9943613286456472</c:v>
                </c:pt>
                <c:pt idx="1549">
                  <c:v>5.0524916129143005</c:v>
                </c:pt>
                <c:pt idx="1550">
                  <c:v>5.0411492059851666</c:v>
                </c:pt>
                <c:pt idx="1551">
                  <c:v>5.0564618099785612</c:v>
                </c:pt>
                <c:pt idx="1552">
                  <c:v>5.0184816330320414</c:v>
                </c:pt>
                <c:pt idx="1553">
                  <c:v>5.0509374006470074</c:v>
                </c:pt>
                <c:pt idx="1554">
                  <c:v>5.0053546422217794</c:v>
                </c:pt>
                <c:pt idx="1555">
                  <c:v>5.0102208803924269</c:v>
                </c:pt>
                <c:pt idx="1556">
                  <c:v>5.0769572282821542</c:v>
                </c:pt>
                <c:pt idx="1557">
                  <c:v>4.9885625365500479</c:v>
                </c:pt>
                <c:pt idx="1558">
                  <c:v>4.9858319402103675</c:v>
                </c:pt>
                <c:pt idx="1559">
                  <c:v>5.0659101609823125</c:v>
                </c:pt>
                <c:pt idx="1560">
                  <c:v>4.9442211302126653</c:v>
                </c:pt>
                <c:pt idx="1561">
                  <c:v>4.9919510244056218</c:v>
                </c:pt>
                <c:pt idx="1562">
                  <c:v>5.0863228774867171</c:v>
                </c:pt>
                <c:pt idx="1563">
                  <c:v>4.9951073892840974</c:v>
                </c:pt>
                <c:pt idx="1564">
                  <c:v>5.1151882408291689</c:v>
                </c:pt>
                <c:pt idx="1565">
                  <c:v>5.0858486093140094</c:v>
                </c:pt>
                <c:pt idx="1566">
                  <c:v>5.0127337911282757</c:v>
                </c:pt>
                <c:pt idx="1567">
                  <c:v>4.9558046301687986</c:v>
                </c:pt>
                <c:pt idx="1568">
                  <c:v>5.0102370691289595</c:v>
                </c:pt>
                <c:pt idx="1569">
                  <c:v>5.0494471042265614</c:v>
                </c:pt>
                <c:pt idx="1570">
                  <c:v>5.0981804805618829</c:v>
                </c:pt>
                <c:pt idx="1571">
                  <c:v>4.9794099447252309</c:v>
                </c:pt>
                <c:pt idx="1572">
                  <c:v>5.0824051023325429</c:v>
                </c:pt>
                <c:pt idx="1573">
                  <c:v>5.05977376255297</c:v>
                </c:pt>
                <c:pt idx="1574">
                  <c:v>5.0219200189108379</c:v>
                </c:pt>
                <c:pt idx="1575">
                  <c:v>5.0288047153029769</c:v>
                </c:pt>
                <c:pt idx="1576">
                  <c:v>5.0537785877752395</c:v>
                </c:pt>
                <c:pt idx="1577">
                  <c:v>5.0111832879035818</c:v>
                </c:pt>
                <c:pt idx="1578">
                  <c:v>4.9885806829659147</c:v>
                </c:pt>
                <c:pt idx="1579">
                  <c:v>5.0164270746241231</c:v>
                </c:pt>
                <c:pt idx="1580">
                  <c:v>5.006208836173359</c:v>
                </c:pt>
                <c:pt idx="1581">
                  <c:v>5.0407290377568659</c:v>
                </c:pt>
                <c:pt idx="1582">
                  <c:v>5.0124388641311217</c:v>
                </c:pt>
                <c:pt idx="1583">
                  <c:v>5.0069966637201704</c:v>
                </c:pt>
                <c:pt idx="1584">
                  <c:v>5.0348717902202837</c:v>
                </c:pt>
                <c:pt idx="1585">
                  <c:v>4.9418792164681831</c:v>
                </c:pt>
                <c:pt idx="1586">
                  <c:v>5.0011738979938754</c:v>
                </c:pt>
                <c:pt idx="1587">
                  <c:v>5.0404873785223385</c:v>
                </c:pt>
                <c:pt idx="1588">
                  <c:v>5.011279927279948</c:v>
                </c:pt>
                <c:pt idx="1589">
                  <c:v>5.0058722086792828</c:v>
                </c:pt>
                <c:pt idx="1590">
                  <c:v>5.0651898780785007</c:v>
                </c:pt>
                <c:pt idx="1591">
                  <c:v>5.001736328371635</c:v>
                </c:pt>
                <c:pt idx="1592">
                  <c:v>5.0115740015070562</c:v>
                </c:pt>
                <c:pt idx="1593">
                  <c:v>4.9490837051638872</c:v>
                </c:pt>
                <c:pt idx="1594">
                  <c:v>4.988994399776649</c:v>
                </c:pt>
                <c:pt idx="1595">
                  <c:v>4.9251690638220049</c:v>
                </c:pt>
                <c:pt idx="1596">
                  <c:v>5.0650259921995815</c:v>
                </c:pt>
                <c:pt idx="1597">
                  <c:v>4.9688523296659497</c:v>
                </c:pt>
                <c:pt idx="1598">
                  <c:v>4.9783297104903541</c:v>
                </c:pt>
                <c:pt idx="1599">
                  <c:v>5.0268349747874268</c:v>
                </c:pt>
                <c:pt idx="1600">
                  <c:v>4.9497137416976154</c:v>
                </c:pt>
                <c:pt idx="1601">
                  <c:v>5.0543843061205456</c:v>
                </c:pt>
                <c:pt idx="1602">
                  <c:v>5.1067138490304966</c:v>
                </c:pt>
                <c:pt idx="1603">
                  <c:v>5.0334168945535644</c:v>
                </c:pt>
                <c:pt idx="1604">
                  <c:v>5.0743368182770725</c:v>
                </c:pt>
                <c:pt idx="1605">
                  <c:v>4.9277658818629977</c:v>
                </c:pt>
                <c:pt idx="1606">
                  <c:v>5.0905225061707977</c:v>
                </c:pt>
                <c:pt idx="1607">
                  <c:v>5.0619812326332791</c:v>
                </c:pt>
                <c:pt idx="1608">
                  <c:v>4.930655687955289</c:v>
                </c:pt>
                <c:pt idx="1609">
                  <c:v>5.0030124076095195</c:v>
                </c:pt>
                <c:pt idx="1610">
                  <c:v>5.0354009783009097</c:v>
                </c:pt>
                <c:pt idx="1611">
                  <c:v>4.9907027823790422</c:v>
                </c:pt>
                <c:pt idx="1612">
                  <c:v>4.9888395076375769</c:v>
                </c:pt>
                <c:pt idx="1613">
                  <c:v>4.9841267015836923</c:v>
                </c:pt>
                <c:pt idx="1614">
                  <c:v>5.0013101093176662</c:v>
                </c:pt>
                <c:pt idx="1615">
                  <c:v>4.9318891561690439</c:v>
                </c:pt>
                <c:pt idx="1616">
                  <c:v>5.0195142554328838</c:v>
                </c:pt>
                <c:pt idx="1617">
                  <c:v>5.0014998052754498</c:v>
                </c:pt>
                <c:pt idx="1618">
                  <c:v>4.9777805455247943</c:v>
                </c:pt>
                <c:pt idx="1619">
                  <c:v>4.9930891692468071</c:v>
                </c:pt>
                <c:pt idx="1620">
                  <c:v>4.9874648325446564</c:v>
                </c:pt>
                <c:pt idx="1621">
                  <c:v>5.0532281998309241</c:v>
                </c:pt>
                <c:pt idx="1622">
                  <c:v>5.0152555365497866</c:v>
                </c:pt>
                <c:pt idx="1623">
                  <c:v>5.0638987280880077</c:v>
                </c:pt>
                <c:pt idx="1624">
                  <c:v>4.9973847759356174</c:v>
                </c:pt>
                <c:pt idx="1625">
                  <c:v>5.016534919175653</c:v>
                </c:pt>
                <c:pt idx="1626">
                  <c:v>5.0176073802723264</c:v>
                </c:pt>
                <c:pt idx="1627">
                  <c:v>4.9749046546984248</c:v>
                </c:pt>
                <c:pt idx="1628">
                  <c:v>5.0150107462361486</c:v>
                </c:pt>
                <c:pt idx="1629">
                  <c:v>4.9751747928798107</c:v>
                </c:pt>
                <c:pt idx="1630">
                  <c:v>5.0067265435118919</c:v>
                </c:pt>
                <c:pt idx="1631">
                  <c:v>5.0211523714275454</c:v>
                </c:pt>
                <c:pt idx="1632">
                  <c:v>5.0203557954806382</c:v>
                </c:pt>
                <c:pt idx="1633">
                  <c:v>5.0328895984791862</c:v>
                </c:pt>
                <c:pt idx="1634">
                  <c:v>4.9769024697068804</c:v>
                </c:pt>
                <c:pt idx="1635">
                  <c:v>5.0332287002811471</c:v>
                </c:pt>
                <c:pt idx="1636">
                  <c:v>5.0552973384541771</c:v>
                </c:pt>
                <c:pt idx="1637">
                  <c:v>5.0383495870913011</c:v>
                </c:pt>
                <c:pt idx="1638">
                  <c:v>5.0118899884274679</c:v>
                </c:pt>
                <c:pt idx="1639">
                  <c:v>5.0349276269325758</c:v>
                </c:pt>
                <c:pt idx="1640">
                  <c:v>5.0617780501137997</c:v>
                </c:pt>
                <c:pt idx="1641">
                  <c:v>5.0191557820972355</c:v>
                </c:pt>
                <c:pt idx="1642">
                  <c:v>5.0517282557768253</c:v>
                </c:pt>
                <c:pt idx="1643">
                  <c:v>5.0462360993474427</c:v>
                </c:pt>
                <c:pt idx="1644">
                  <c:v>4.9608018980239992</c:v>
                </c:pt>
                <c:pt idx="1645">
                  <c:v>5.0257514331244826</c:v>
                </c:pt>
                <c:pt idx="1646">
                  <c:v>5.0907067151933472</c:v>
                </c:pt>
                <c:pt idx="1647">
                  <c:v>5.0357460564369303</c:v>
                </c:pt>
                <c:pt idx="1648">
                  <c:v>4.9646112343910191</c:v>
                </c:pt>
                <c:pt idx="1649">
                  <c:v>5.0686058938693144</c:v>
                </c:pt>
                <c:pt idx="1650">
                  <c:v>5.0983690650151523</c:v>
                </c:pt>
                <c:pt idx="1651">
                  <c:v>4.9901328662239655</c:v>
                </c:pt>
                <c:pt idx="1652">
                  <c:v>5.0513155923953823</c:v>
                </c:pt>
                <c:pt idx="1653">
                  <c:v>5.014472844560995</c:v>
                </c:pt>
                <c:pt idx="1654">
                  <c:v>5.0709082675345041</c:v>
                </c:pt>
                <c:pt idx="1655">
                  <c:v>5.0388358107715501</c:v>
                </c:pt>
                <c:pt idx="1656">
                  <c:v>5.007720860403909</c:v>
                </c:pt>
                <c:pt idx="1657">
                  <c:v>5.056559448867092</c:v>
                </c:pt>
                <c:pt idx="1658">
                  <c:v>4.9312318091697644</c:v>
                </c:pt>
                <c:pt idx="1659">
                  <c:v>5.0866789473862983</c:v>
                </c:pt>
                <c:pt idx="1660">
                  <c:v>5.051779947184448</c:v>
                </c:pt>
                <c:pt idx="1661">
                  <c:v>4.9864303922890958</c:v>
                </c:pt>
                <c:pt idx="1662">
                  <c:v>5.0686092955368691</c:v>
                </c:pt>
                <c:pt idx="1663">
                  <c:v>4.9699596546355949</c:v>
                </c:pt>
                <c:pt idx="1664">
                  <c:v>5.078799315774277</c:v>
                </c:pt>
                <c:pt idx="1665">
                  <c:v>5.036314974998862</c:v>
                </c:pt>
                <c:pt idx="1666">
                  <c:v>4.9919328623379604</c:v>
                </c:pt>
                <c:pt idx="1667">
                  <c:v>4.9675434446110502</c:v>
                </c:pt>
                <c:pt idx="1668">
                  <c:v>5.0411909948267057</c:v>
                </c:pt>
                <c:pt idx="1669">
                  <c:v>4.9930190853632119</c:v>
                </c:pt>
                <c:pt idx="1670">
                  <c:v>5.0228971958766735</c:v>
                </c:pt>
                <c:pt idx="1671">
                  <c:v>5.0223247516966349</c:v>
                </c:pt>
                <c:pt idx="1672">
                  <c:v>5.0636354692700642</c:v>
                </c:pt>
                <c:pt idx="1673">
                  <c:v>5.0440393304881104</c:v>
                </c:pt>
                <c:pt idx="1674">
                  <c:v>5.0463394054940167</c:v>
                </c:pt>
                <c:pt idx="1675">
                  <c:v>5.045789949187502</c:v>
                </c:pt>
                <c:pt idx="1676">
                  <c:v>4.9643466885599929</c:v>
                </c:pt>
                <c:pt idx="1677">
                  <c:v>4.9828439147289174</c:v>
                </c:pt>
                <c:pt idx="1678">
                  <c:v>4.9756493833390092</c:v>
                </c:pt>
                <c:pt idx="1679">
                  <c:v>5.0360355182297845</c:v>
                </c:pt>
                <c:pt idx="1680">
                  <c:v>4.982216268856881</c:v>
                </c:pt>
                <c:pt idx="1681">
                  <c:v>4.9864600914953225</c:v>
                </c:pt>
                <c:pt idx="1682">
                  <c:v>4.9602533594402631</c:v>
                </c:pt>
                <c:pt idx="1683">
                  <c:v>4.9973114242504586</c:v>
                </c:pt>
                <c:pt idx="1684">
                  <c:v>5.0239058823327634</c:v>
                </c:pt>
                <c:pt idx="1685">
                  <c:v>5.0914317427416034</c:v>
                </c:pt>
                <c:pt idx="1686">
                  <c:v>4.9714667430128605</c:v>
                </c:pt>
                <c:pt idx="1687">
                  <c:v>5.0685086395934125</c:v>
                </c:pt>
                <c:pt idx="1688">
                  <c:v>5.0646697838873589</c:v>
                </c:pt>
                <c:pt idx="1689">
                  <c:v>5.0313321329147387</c:v>
                </c:pt>
                <c:pt idx="1690">
                  <c:v>5.0703339453574703</c:v>
                </c:pt>
                <c:pt idx="1691">
                  <c:v>4.9446871239090306</c:v>
                </c:pt>
                <c:pt idx="1692">
                  <c:v>5.010349694242672</c:v>
                </c:pt>
                <c:pt idx="1693">
                  <c:v>4.9551445643240983</c:v>
                </c:pt>
                <c:pt idx="1694">
                  <c:v>5.0151080720328984</c:v>
                </c:pt>
                <c:pt idx="1695">
                  <c:v>5.0389104684865949</c:v>
                </c:pt>
                <c:pt idx="1696">
                  <c:v>4.9504109995304804</c:v>
                </c:pt>
                <c:pt idx="1697">
                  <c:v>5.0456068469409772</c:v>
                </c:pt>
                <c:pt idx="1698">
                  <c:v>5.0332596260763314</c:v>
                </c:pt>
                <c:pt idx="1699">
                  <c:v>5.0171111144723319</c:v>
                </c:pt>
                <c:pt idx="1700">
                  <c:v>5.0333281703524628</c:v>
                </c:pt>
                <c:pt idx="1701">
                  <c:v>5.002914761281219</c:v>
                </c:pt>
                <c:pt idx="1702">
                  <c:v>5.0286609053674507</c:v>
                </c:pt>
                <c:pt idx="1703">
                  <c:v>5.0211012164793809</c:v>
                </c:pt>
                <c:pt idx="1704">
                  <c:v>5.0630387647602504</c:v>
                </c:pt>
                <c:pt idx="1705">
                  <c:v>5.0202754710123916</c:v>
                </c:pt>
                <c:pt idx="1706">
                  <c:v>5.0631762726569578</c:v>
                </c:pt>
                <c:pt idx="1707">
                  <c:v>5.0394596613845373</c:v>
                </c:pt>
                <c:pt idx="1708">
                  <c:v>5.0005206462495559</c:v>
                </c:pt>
                <c:pt idx="1709">
                  <c:v>4.9834778449024348</c:v>
                </c:pt>
                <c:pt idx="1710">
                  <c:v>4.9854759790623708</c:v>
                </c:pt>
                <c:pt idx="1711">
                  <c:v>5.017936161852572</c:v>
                </c:pt>
                <c:pt idx="1712">
                  <c:v>5.0113799551068654</c:v>
                </c:pt>
                <c:pt idx="1713">
                  <c:v>5.0961984003151892</c:v>
                </c:pt>
                <c:pt idx="1714">
                  <c:v>4.9526003300277743</c:v>
                </c:pt>
                <c:pt idx="1715">
                  <c:v>5.1411720467086468</c:v>
                </c:pt>
                <c:pt idx="1716">
                  <c:v>4.9833090789539876</c:v>
                </c:pt>
                <c:pt idx="1717">
                  <c:v>5.0472118046432914</c:v>
                </c:pt>
                <c:pt idx="1718">
                  <c:v>5.0187996128883947</c:v>
                </c:pt>
                <c:pt idx="1719">
                  <c:v>5.031318823460035</c:v>
                </c:pt>
                <c:pt idx="1720">
                  <c:v>5.0428920215731212</c:v>
                </c:pt>
                <c:pt idx="1721">
                  <c:v>5.0335322592620448</c:v>
                </c:pt>
                <c:pt idx="1722">
                  <c:v>5.0384546353233572</c:v>
                </c:pt>
                <c:pt idx="1723">
                  <c:v>5.0852601731381393</c:v>
                </c:pt>
                <c:pt idx="1724">
                  <c:v>5.0197638455431113</c:v>
                </c:pt>
                <c:pt idx="1725">
                  <c:v>5.0989406978104057</c:v>
                </c:pt>
                <c:pt idx="1726">
                  <c:v>5.0582016092524196</c:v>
                </c:pt>
                <c:pt idx="1727">
                  <c:v>4.9746390934507918</c:v>
                </c:pt>
                <c:pt idx="1728">
                  <c:v>5.0138592906920092</c:v>
                </c:pt>
                <c:pt idx="1729">
                  <c:v>4.9893173532970412</c:v>
                </c:pt>
                <c:pt idx="1730">
                  <c:v>4.9790575542744619</c:v>
                </c:pt>
                <c:pt idx="1731">
                  <c:v>5.0516065723635073</c:v>
                </c:pt>
                <c:pt idx="1732">
                  <c:v>5.0213713193120801</c:v>
                </c:pt>
                <c:pt idx="1733">
                  <c:v>5.0358745062949239</c:v>
                </c:pt>
                <c:pt idx="1734">
                  <c:v>4.9523522192719653</c:v>
                </c:pt>
                <c:pt idx="1735">
                  <c:v>4.9859020887302483</c:v>
                </c:pt>
                <c:pt idx="1736">
                  <c:v>4.9614003801139486</c:v>
                </c:pt>
                <c:pt idx="1737">
                  <c:v>5.0454049931364873</c:v>
                </c:pt>
                <c:pt idx="1738">
                  <c:v>5.0542263583996343</c:v>
                </c:pt>
                <c:pt idx="1739">
                  <c:v>4.9669257685108459</c:v>
                </c:pt>
                <c:pt idx="1740">
                  <c:v>5.0328641933267848</c:v>
                </c:pt>
                <c:pt idx="1741">
                  <c:v>4.9874525121598472</c:v>
                </c:pt>
                <c:pt idx="1742">
                  <c:v>5.0467401149240123</c:v>
                </c:pt>
                <c:pt idx="1743">
                  <c:v>5.0517831773213304</c:v>
                </c:pt>
                <c:pt idx="1744">
                  <c:v>5.029230963305948</c:v>
                </c:pt>
                <c:pt idx="1745">
                  <c:v>5.0142985716744182</c:v>
                </c:pt>
                <c:pt idx="1746">
                  <c:v>4.9955648893035338</c:v>
                </c:pt>
                <c:pt idx="1747">
                  <c:v>5.0805787314368178</c:v>
                </c:pt>
                <c:pt idx="1748">
                  <c:v>5.0437731138909534</c:v>
                </c:pt>
                <c:pt idx="1749">
                  <c:v>5.0478988986716251</c:v>
                </c:pt>
                <c:pt idx="1750">
                  <c:v>5.1110395148905745</c:v>
                </c:pt>
                <c:pt idx="1751">
                  <c:v>5.0209526103415589</c:v>
                </c:pt>
                <c:pt idx="1752">
                  <c:v>4.9851217400961527</c:v>
                </c:pt>
                <c:pt idx="1753">
                  <c:v>5.01687153613143</c:v>
                </c:pt>
                <c:pt idx="1754">
                  <c:v>4.9715345655534486</c:v>
                </c:pt>
                <c:pt idx="1755">
                  <c:v>4.9890194641214807</c:v>
                </c:pt>
                <c:pt idx="1756">
                  <c:v>5.0531463215776506</c:v>
                </c:pt>
                <c:pt idx="1757">
                  <c:v>5.0611251198131075</c:v>
                </c:pt>
                <c:pt idx="1758">
                  <c:v>5.0281840096587906</c:v>
                </c:pt>
                <c:pt idx="1759">
                  <c:v>5.0704376412006269</c:v>
                </c:pt>
                <c:pt idx="1760">
                  <c:v>5.012762279882792</c:v>
                </c:pt>
                <c:pt idx="1761">
                  <c:v>5.0026806368800303</c:v>
                </c:pt>
                <c:pt idx="1762">
                  <c:v>5.0011705756880547</c:v>
                </c:pt>
                <c:pt idx="1763">
                  <c:v>4.9796793134988491</c:v>
                </c:pt>
                <c:pt idx="1764">
                  <c:v>5.0105405667593859</c:v>
                </c:pt>
                <c:pt idx="1765">
                  <c:v>5.0166618218880243</c:v>
                </c:pt>
                <c:pt idx="1766">
                  <c:v>5.0123194702887712</c:v>
                </c:pt>
                <c:pt idx="1767">
                  <c:v>5.0155969410733707</c:v>
                </c:pt>
                <c:pt idx="1768">
                  <c:v>5.0027002485684759</c:v>
                </c:pt>
                <c:pt idx="1769">
                  <c:v>5.0250244018285146</c:v>
                </c:pt>
                <c:pt idx="1770">
                  <c:v>4.9626477130598223</c:v>
                </c:pt>
                <c:pt idx="1771">
                  <c:v>4.9878386385374247</c:v>
                </c:pt>
                <c:pt idx="1772">
                  <c:v>4.9901930847369957</c:v>
                </c:pt>
                <c:pt idx="1773">
                  <c:v>5.0582246783633833</c:v>
                </c:pt>
                <c:pt idx="1774">
                  <c:v>5.0044368123106207</c:v>
                </c:pt>
                <c:pt idx="1775">
                  <c:v>5.0401200793580196</c:v>
                </c:pt>
                <c:pt idx="1776">
                  <c:v>5.0415457540041819</c:v>
                </c:pt>
                <c:pt idx="1777">
                  <c:v>4.925910766105865</c:v>
                </c:pt>
                <c:pt idx="1778">
                  <c:v>5.0387037876400473</c:v>
                </c:pt>
                <c:pt idx="1779">
                  <c:v>5.1096251413575233</c:v>
                </c:pt>
                <c:pt idx="1780">
                  <c:v>5.0320777714417027</c:v>
                </c:pt>
                <c:pt idx="1781">
                  <c:v>5.0401944969183079</c:v>
                </c:pt>
                <c:pt idx="1782">
                  <c:v>5.0407028939478238</c:v>
                </c:pt>
                <c:pt idx="1783">
                  <c:v>5.0269406465417132</c:v>
                </c:pt>
                <c:pt idx="1784">
                  <c:v>4.9846313632959687</c:v>
                </c:pt>
                <c:pt idx="1785">
                  <c:v>5.0270344160157165</c:v>
                </c:pt>
                <c:pt idx="1786">
                  <c:v>5.0351798763342277</c:v>
                </c:pt>
                <c:pt idx="1787">
                  <c:v>5.0014536688360325</c:v>
                </c:pt>
                <c:pt idx="1788">
                  <c:v>5.0533915567302623</c:v>
                </c:pt>
                <c:pt idx="1789">
                  <c:v>5.1167563047160787</c:v>
                </c:pt>
                <c:pt idx="1790">
                  <c:v>4.9945337114181809</c:v>
                </c:pt>
                <c:pt idx="1791">
                  <c:v>5.1416647829109374</c:v>
                </c:pt>
                <c:pt idx="1792">
                  <c:v>5.0917873999967718</c:v>
                </c:pt>
                <c:pt idx="1793">
                  <c:v>5.0171700189507087</c:v>
                </c:pt>
                <c:pt idx="1794">
                  <c:v>4.9768217242426438</c:v>
                </c:pt>
                <c:pt idx="1795">
                  <c:v>4.9992952986805941</c:v>
                </c:pt>
                <c:pt idx="1796">
                  <c:v>5.0379545303448001</c:v>
                </c:pt>
                <c:pt idx="1797">
                  <c:v>4.9481319863413198</c:v>
                </c:pt>
                <c:pt idx="1798">
                  <c:v>4.9619475786053142</c:v>
                </c:pt>
                <c:pt idx="1799">
                  <c:v>5.0404885588691908</c:v>
                </c:pt>
                <c:pt idx="1800">
                  <c:v>5.1152282483937128</c:v>
                </c:pt>
                <c:pt idx="1801">
                  <c:v>5.0291263417347993</c:v>
                </c:pt>
                <c:pt idx="1802">
                  <c:v>5.0496272378608555</c:v>
                </c:pt>
                <c:pt idx="1803">
                  <c:v>5.0301599850240724</c:v>
                </c:pt>
                <c:pt idx="1804">
                  <c:v>5.1020673841413178</c:v>
                </c:pt>
                <c:pt idx="1805">
                  <c:v>5.0207472624905973</c:v>
                </c:pt>
                <c:pt idx="1806">
                  <c:v>5.0241394768053702</c:v>
                </c:pt>
                <c:pt idx="1807">
                  <c:v>5.0284891975154578</c:v>
                </c:pt>
                <c:pt idx="1808">
                  <c:v>5.0956607873715587</c:v>
                </c:pt>
                <c:pt idx="1809">
                  <c:v>5.0886008888952023</c:v>
                </c:pt>
                <c:pt idx="1810">
                  <c:v>5.0177788557826606</c:v>
                </c:pt>
                <c:pt idx="1811">
                  <c:v>5.0383314746241483</c:v>
                </c:pt>
                <c:pt idx="1812">
                  <c:v>5.0922014203766999</c:v>
                </c:pt>
                <c:pt idx="1813">
                  <c:v>5.0851645097738691</c:v>
                </c:pt>
                <c:pt idx="1814">
                  <c:v>4.9667774931881601</c:v>
                </c:pt>
                <c:pt idx="1815">
                  <c:v>5.0339893118229302</c:v>
                </c:pt>
                <c:pt idx="1816">
                  <c:v>5.0726540946180663</c:v>
                </c:pt>
                <c:pt idx="1817">
                  <c:v>5.1484432420320028</c:v>
                </c:pt>
                <c:pt idx="1818">
                  <c:v>4.9920088362424657</c:v>
                </c:pt>
                <c:pt idx="1819">
                  <c:v>5.0392566947851503</c:v>
                </c:pt>
                <c:pt idx="1820">
                  <c:v>5.0931726162847522</c:v>
                </c:pt>
                <c:pt idx="1821">
                  <c:v>5.0481113043516173</c:v>
                </c:pt>
                <c:pt idx="1822">
                  <c:v>5.0611130644298274</c:v>
                </c:pt>
                <c:pt idx="1823">
                  <c:v>5.0541336235108076</c:v>
                </c:pt>
                <c:pt idx="1824">
                  <c:v>5.0500152078409712</c:v>
                </c:pt>
                <c:pt idx="1825">
                  <c:v>5.0877799539246045</c:v>
                </c:pt>
                <c:pt idx="1826">
                  <c:v>5.0855765510453983</c:v>
                </c:pt>
                <c:pt idx="1827">
                  <c:v>5.0814753762807046</c:v>
                </c:pt>
                <c:pt idx="1828">
                  <c:v>5.1221126415502827</c:v>
                </c:pt>
                <c:pt idx="1829">
                  <c:v>5.0494962819831164</c:v>
                </c:pt>
                <c:pt idx="1830">
                  <c:v>5.1025179137395966</c:v>
                </c:pt>
                <c:pt idx="1831">
                  <c:v>5.0851150948713553</c:v>
                </c:pt>
                <c:pt idx="1832">
                  <c:v>5.1486175742608697</c:v>
                </c:pt>
                <c:pt idx="1833">
                  <c:v>5.0798312402749639</c:v>
                </c:pt>
                <c:pt idx="1834">
                  <c:v>5.0681562188734688</c:v>
                </c:pt>
                <c:pt idx="1835">
                  <c:v>5.0384035153286115</c:v>
                </c:pt>
                <c:pt idx="1836">
                  <c:v>5.0467269358294899</c:v>
                </c:pt>
                <c:pt idx="1837">
                  <c:v>5.0550561032987478</c:v>
                </c:pt>
                <c:pt idx="1838">
                  <c:v>5.2090102100572651</c:v>
                </c:pt>
                <c:pt idx="1839">
                  <c:v>5.0622140848730712</c:v>
                </c:pt>
                <c:pt idx="1840">
                  <c:v>5.045814748147194</c:v>
                </c:pt>
                <c:pt idx="1841">
                  <c:v>5.0789126485902578</c:v>
                </c:pt>
                <c:pt idx="1842">
                  <c:v>5.077752956632084</c:v>
                </c:pt>
                <c:pt idx="1843">
                  <c:v>5.0804060493500272</c:v>
                </c:pt>
                <c:pt idx="1844">
                  <c:v>5.0240558045664541</c:v>
                </c:pt>
                <c:pt idx="1845">
                  <c:v>5.0628872494446453</c:v>
                </c:pt>
                <c:pt idx="1846">
                  <c:v>5.0636540642138641</c:v>
                </c:pt>
                <c:pt idx="1847">
                  <c:v>5.0339703242895819</c:v>
                </c:pt>
                <c:pt idx="1848">
                  <c:v>5.1232622597004092</c:v>
                </c:pt>
                <c:pt idx="1849">
                  <c:v>5.097397051420625</c:v>
                </c:pt>
                <c:pt idx="1850">
                  <c:v>5.0886692597940311</c:v>
                </c:pt>
                <c:pt idx="1851">
                  <c:v>5.1018376819552955</c:v>
                </c:pt>
                <c:pt idx="1852">
                  <c:v>5.0664721203113166</c:v>
                </c:pt>
                <c:pt idx="1853">
                  <c:v>5.0453886970397264</c:v>
                </c:pt>
                <c:pt idx="1854">
                  <c:v>5.0414426904213254</c:v>
                </c:pt>
                <c:pt idx="1855">
                  <c:v>5.1212572603414834</c:v>
                </c:pt>
                <c:pt idx="1856">
                  <c:v>5.055458384909147</c:v>
                </c:pt>
                <c:pt idx="1857">
                  <c:v>5.0734200860153678</c:v>
                </c:pt>
                <c:pt idx="1858">
                  <c:v>5.1551554156945372</c:v>
                </c:pt>
                <c:pt idx="1859">
                  <c:v>5.1550451816257779</c:v>
                </c:pt>
                <c:pt idx="1860">
                  <c:v>5.0883175346400318</c:v>
                </c:pt>
                <c:pt idx="1861">
                  <c:v>5.1300962092931242</c:v>
                </c:pt>
                <c:pt idx="1862">
                  <c:v>5.1166785841524351</c:v>
                </c:pt>
                <c:pt idx="1863">
                  <c:v>5.1575169933153555</c:v>
                </c:pt>
                <c:pt idx="1864">
                  <c:v>5.1203168764380829</c:v>
                </c:pt>
                <c:pt idx="1865">
                  <c:v>5.1668773360993683</c:v>
                </c:pt>
                <c:pt idx="1866">
                  <c:v>5.1363510291473959</c:v>
                </c:pt>
                <c:pt idx="1867">
                  <c:v>5.0820364834904579</c:v>
                </c:pt>
                <c:pt idx="1868">
                  <c:v>5.2580534661198879</c:v>
                </c:pt>
                <c:pt idx="1869">
                  <c:v>5.1447413299298157</c:v>
                </c:pt>
                <c:pt idx="1870">
                  <c:v>5.133273199390044</c:v>
                </c:pt>
                <c:pt idx="1871">
                  <c:v>5.1437012826381316</c:v>
                </c:pt>
                <c:pt idx="1872">
                  <c:v>5.1503280751468647</c:v>
                </c:pt>
                <c:pt idx="1873">
                  <c:v>5.1950309917013335</c:v>
                </c:pt>
                <c:pt idx="1874">
                  <c:v>5.1217214862843878</c:v>
                </c:pt>
                <c:pt idx="1875">
                  <c:v>5.1407383922484042</c:v>
                </c:pt>
                <c:pt idx="1876">
                  <c:v>5.1492916914845299</c:v>
                </c:pt>
                <c:pt idx="1877">
                  <c:v>5.1664165725314417</c:v>
                </c:pt>
                <c:pt idx="1878">
                  <c:v>5.1169240406613667</c:v>
                </c:pt>
                <c:pt idx="1879">
                  <c:v>5.1045558734100922</c:v>
                </c:pt>
                <c:pt idx="1880">
                  <c:v>5.1749965232704422</c:v>
                </c:pt>
                <c:pt idx="1881">
                  <c:v>5.1121966003284367</c:v>
                </c:pt>
                <c:pt idx="1882">
                  <c:v>5.1274466973633865</c:v>
                </c:pt>
                <c:pt idx="1883">
                  <c:v>5.1131979991317698</c:v>
                </c:pt>
                <c:pt idx="1884">
                  <c:v>5.1341701466650846</c:v>
                </c:pt>
                <c:pt idx="1885">
                  <c:v>5.1351610932011704</c:v>
                </c:pt>
                <c:pt idx="1886">
                  <c:v>5.0704863862472038</c:v>
                </c:pt>
                <c:pt idx="1887">
                  <c:v>5.168568288267303</c:v>
                </c:pt>
                <c:pt idx="1888">
                  <c:v>5.0296678399492603</c:v>
                </c:pt>
                <c:pt idx="1889">
                  <c:v>5.1363270707485267</c:v>
                </c:pt>
                <c:pt idx="1890">
                  <c:v>5.1582854595190621</c:v>
                </c:pt>
                <c:pt idx="1891">
                  <c:v>5.1678767227078408</c:v>
                </c:pt>
                <c:pt idx="1892">
                  <c:v>5.1308375209452421</c:v>
                </c:pt>
                <c:pt idx="1893">
                  <c:v>5.1518613911939886</c:v>
                </c:pt>
                <c:pt idx="1894">
                  <c:v>5.1395794284684326</c:v>
                </c:pt>
                <c:pt idx="1895">
                  <c:v>5.1444348823960659</c:v>
                </c:pt>
                <c:pt idx="1896">
                  <c:v>5.0760106074181754</c:v>
                </c:pt>
                <c:pt idx="1897">
                  <c:v>5.1008645032481823</c:v>
                </c:pt>
                <c:pt idx="1898">
                  <c:v>5.1637945231239231</c:v>
                </c:pt>
                <c:pt idx="1899">
                  <c:v>5.1134709181629194</c:v>
                </c:pt>
                <c:pt idx="1900">
                  <c:v>5.0441178716316202</c:v>
                </c:pt>
                <c:pt idx="1901">
                  <c:v>5.1099204106933058</c:v>
                </c:pt>
                <c:pt idx="1902">
                  <c:v>5.1205266499612119</c:v>
                </c:pt>
                <c:pt idx="1903">
                  <c:v>5.0902129808393433</c:v>
                </c:pt>
                <c:pt idx="1904">
                  <c:v>5.040869870147179</c:v>
                </c:pt>
                <c:pt idx="1905">
                  <c:v>5.1257305856210662</c:v>
                </c:pt>
                <c:pt idx="1906">
                  <c:v>5.0668813745963268</c:v>
                </c:pt>
                <c:pt idx="1907">
                  <c:v>5.0889374618293441</c:v>
                </c:pt>
                <c:pt idx="1908">
                  <c:v>5.1623943050851695</c:v>
                </c:pt>
                <c:pt idx="1909">
                  <c:v>5.1026105755386393</c:v>
                </c:pt>
                <c:pt idx="1910">
                  <c:v>5.0475913900951603</c:v>
                </c:pt>
                <c:pt idx="1911">
                  <c:v>5.0354071258320836</c:v>
                </c:pt>
                <c:pt idx="1912">
                  <c:v>5.0603472261878091</c:v>
                </c:pt>
                <c:pt idx="1913">
                  <c:v>5.0795825169503113</c:v>
                </c:pt>
                <c:pt idx="1914">
                  <c:v>5.0607531776038419</c:v>
                </c:pt>
                <c:pt idx="1915">
                  <c:v>5.1037939479764534</c:v>
                </c:pt>
                <c:pt idx="1916">
                  <c:v>5.025967018096849</c:v>
                </c:pt>
                <c:pt idx="1917">
                  <c:v>5.0756815983947599</c:v>
                </c:pt>
                <c:pt idx="1918">
                  <c:v>5.0958973834261023</c:v>
                </c:pt>
                <c:pt idx="1919">
                  <c:v>5.025701769867112</c:v>
                </c:pt>
                <c:pt idx="1920">
                  <c:v>5.0725783127893642</c:v>
                </c:pt>
                <c:pt idx="1921">
                  <c:v>5.0928113387258511</c:v>
                </c:pt>
                <c:pt idx="1922">
                  <c:v>5.0302470414874749</c:v>
                </c:pt>
                <c:pt idx="1923">
                  <c:v>5.069526749899401</c:v>
                </c:pt>
                <c:pt idx="1924">
                  <c:v>5.0098292248785885</c:v>
                </c:pt>
                <c:pt idx="1925">
                  <c:v>5.0329405169694015</c:v>
                </c:pt>
                <c:pt idx="1926">
                  <c:v>5.0693821880056698</c:v>
                </c:pt>
                <c:pt idx="1927">
                  <c:v>5.0249300547209428</c:v>
                </c:pt>
                <c:pt idx="1928">
                  <c:v>4.9624002392928537</c:v>
                </c:pt>
                <c:pt idx="1929">
                  <c:v>5.0464471225809566</c:v>
                </c:pt>
                <c:pt idx="1930">
                  <c:v>5.0914776163331528</c:v>
                </c:pt>
                <c:pt idx="1931">
                  <c:v>5.0679871783144952</c:v>
                </c:pt>
                <c:pt idx="1932">
                  <c:v>5.0378401712756817</c:v>
                </c:pt>
                <c:pt idx="1933">
                  <c:v>5.0743220710906183</c:v>
                </c:pt>
                <c:pt idx="1934">
                  <c:v>5.0774981379312516</c:v>
                </c:pt>
                <c:pt idx="1935">
                  <c:v>5.026429664405037</c:v>
                </c:pt>
                <c:pt idx="1936">
                  <c:v>5.0220031497669622</c:v>
                </c:pt>
                <c:pt idx="1937">
                  <c:v>5.1308417539023941</c:v>
                </c:pt>
                <c:pt idx="1938">
                  <c:v>5.0360095876423676</c:v>
                </c:pt>
                <c:pt idx="1939">
                  <c:v>5.0097098470899581</c:v>
                </c:pt>
                <c:pt idx="1940">
                  <c:v>5.0719294802107759</c:v>
                </c:pt>
                <c:pt idx="1941">
                  <c:v>5.0380271581796583</c:v>
                </c:pt>
                <c:pt idx="1942">
                  <c:v>4.9727225220281053</c:v>
                </c:pt>
                <c:pt idx="1943">
                  <c:v>4.9864196652804411</c:v>
                </c:pt>
                <c:pt idx="1944">
                  <c:v>5.0220130223206372</c:v>
                </c:pt>
                <c:pt idx="1945">
                  <c:v>5.0043135984209188</c:v>
                </c:pt>
                <c:pt idx="1946">
                  <c:v>5.1084451281371122</c:v>
                </c:pt>
                <c:pt idx="1947">
                  <c:v>5.0393621891197302</c:v>
                </c:pt>
                <c:pt idx="1948">
                  <c:v>5.0454739917985014</c:v>
                </c:pt>
                <c:pt idx="1949">
                  <c:v>5.0525433008725882</c:v>
                </c:pt>
                <c:pt idx="1950">
                  <c:v>5.0196444609838347</c:v>
                </c:pt>
                <c:pt idx="1951">
                  <c:v>4.9715232172325221</c:v>
                </c:pt>
                <c:pt idx="1952">
                  <c:v>5.0623645967819293</c:v>
                </c:pt>
                <c:pt idx="1953">
                  <c:v>5.0580357806063345</c:v>
                </c:pt>
                <c:pt idx="1954">
                  <c:v>5.0775066970724669</c:v>
                </c:pt>
                <c:pt idx="1955">
                  <c:v>5.0731893748336345</c:v>
                </c:pt>
                <c:pt idx="1956">
                  <c:v>5.0774436344055882</c:v>
                </c:pt>
                <c:pt idx="1957">
                  <c:v>5.0759930843843204</c:v>
                </c:pt>
                <c:pt idx="1958">
                  <c:v>5.0393331825348815</c:v>
                </c:pt>
                <c:pt idx="1959">
                  <c:v>5.033135329315706</c:v>
                </c:pt>
                <c:pt idx="1960">
                  <c:v>5.0297985013457147</c:v>
                </c:pt>
                <c:pt idx="1961">
                  <c:v>5.015998066647831</c:v>
                </c:pt>
                <c:pt idx="1962">
                  <c:v>5.0992828404655794</c:v>
                </c:pt>
                <c:pt idx="1963">
                  <c:v>4.9693792496185321</c:v>
                </c:pt>
                <c:pt idx="1964">
                  <c:v>5.0602895927885134</c:v>
                </c:pt>
                <c:pt idx="1965">
                  <c:v>5.0598367779412285</c:v>
                </c:pt>
                <c:pt idx="1966">
                  <c:v>5.031788686681244</c:v>
                </c:pt>
                <c:pt idx="1967">
                  <c:v>5.0894046908136854</c:v>
                </c:pt>
                <c:pt idx="1968">
                  <c:v>5.0632716123443311</c:v>
                </c:pt>
                <c:pt idx="1969">
                  <c:v>5.0704558607860415</c:v>
                </c:pt>
                <c:pt idx="1970">
                  <c:v>4.9910357483451557</c:v>
                </c:pt>
                <c:pt idx="1971">
                  <c:v>4.9953762124428271</c:v>
                </c:pt>
                <c:pt idx="1972">
                  <c:v>4.9607002870045926</c:v>
                </c:pt>
                <c:pt idx="1973">
                  <c:v>4.9634648446338696</c:v>
                </c:pt>
                <c:pt idx="1974">
                  <c:v>5.0280995119822265</c:v>
                </c:pt>
                <c:pt idx="1975">
                  <c:v>5.0384896389637364</c:v>
                </c:pt>
                <c:pt idx="1976">
                  <c:v>5.013670414117076</c:v>
                </c:pt>
                <c:pt idx="1977">
                  <c:v>5.0354931481585545</c:v>
                </c:pt>
                <c:pt idx="1978">
                  <c:v>5.0373346812028039</c:v>
                </c:pt>
                <c:pt idx="1979">
                  <c:v>4.9697035230492652</c:v>
                </c:pt>
                <c:pt idx="1980">
                  <c:v>5.0410349881964462</c:v>
                </c:pt>
                <c:pt idx="1981">
                  <c:v>4.9772223616874047</c:v>
                </c:pt>
                <c:pt idx="1982">
                  <c:v>5.057131155613753</c:v>
                </c:pt>
                <c:pt idx="1983">
                  <c:v>5.0894577251617905</c:v>
                </c:pt>
                <c:pt idx="1984">
                  <c:v>5.0123377075808193</c:v>
                </c:pt>
                <c:pt idx="1985">
                  <c:v>5.0475310493464205</c:v>
                </c:pt>
                <c:pt idx="1986">
                  <c:v>4.988505954813955</c:v>
                </c:pt>
                <c:pt idx="1987">
                  <c:v>5.0417942196280618</c:v>
                </c:pt>
                <c:pt idx="1988">
                  <c:v>5.0075263641326373</c:v>
                </c:pt>
                <c:pt idx="1989">
                  <c:v>4.9989617601328078</c:v>
                </c:pt>
                <c:pt idx="1990">
                  <c:v>5.0275215207517787</c:v>
                </c:pt>
                <c:pt idx="1991">
                  <c:v>4.9999332221500348</c:v>
                </c:pt>
                <c:pt idx="1992">
                  <c:v>5.0028069721785551</c:v>
                </c:pt>
                <c:pt idx="1993">
                  <c:v>5.0570814782298825</c:v>
                </c:pt>
                <c:pt idx="1994">
                  <c:v>5.079001910733842</c:v>
                </c:pt>
                <c:pt idx="1995">
                  <c:v>5.0314496520400125</c:v>
                </c:pt>
                <c:pt idx="1996">
                  <c:v>5.0514780596268665</c:v>
                </c:pt>
                <c:pt idx="1997">
                  <c:v>4.951590526388439</c:v>
                </c:pt>
                <c:pt idx="1998">
                  <c:v>4.9849550598891286</c:v>
                </c:pt>
                <c:pt idx="1999">
                  <c:v>4.9945313546848533</c:v>
                </c:pt>
                <c:pt idx="2000">
                  <c:v>4.9869817267641512</c:v>
                </c:pt>
                <c:pt idx="2001">
                  <c:v>4.998473034350507</c:v>
                </c:pt>
                <c:pt idx="2002">
                  <c:v>5.0080665700513753</c:v>
                </c:pt>
                <c:pt idx="2003">
                  <c:v>5.0671573429211847</c:v>
                </c:pt>
                <c:pt idx="2004">
                  <c:v>5.0558236651662716</c:v>
                </c:pt>
                <c:pt idx="2005">
                  <c:v>4.9854866499098422</c:v>
                </c:pt>
                <c:pt idx="2006">
                  <c:v>4.9998619706189054</c:v>
                </c:pt>
                <c:pt idx="2007">
                  <c:v>5.0675415662046435</c:v>
                </c:pt>
                <c:pt idx="2008">
                  <c:v>5.0124499426842997</c:v>
                </c:pt>
                <c:pt idx="2009">
                  <c:v>5.049684730544918</c:v>
                </c:pt>
                <c:pt idx="2010">
                  <c:v>4.9869905255458651</c:v>
                </c:pt>
                <c:pt idx="2011">
                  <c:v>4.9728417982888198</c:v>
                </c:pt>
                <c:pt idx="2012">
                  <c:v>5.0510194824127357</c:v>
                </c:pt>
                <c:pt idx="2013">
                  <c:v>5.0749526261698055</c:v>
                </c:pt>
                <c:pt idx="2014">
                  <c:v>5.097939757468323</c:v>
                </c:pt>
                <c:pt idx="2015">
                  <c:v>5.1057044849042796</c:v>
                </c:pt>
                <c:pt idx="2016">
                  <c:v>5.105860883893147</c:v>
                </c:pt>
                <c:pt idx="2017">
                  <c:v>5.0650973744922414</c:v>
                </c:pt>
                <c:pt idx="2018">
                  <c:v>5.0138702583634442</c:v>
                </c:pt>
                <c:pt idx="2019">
                  <c:v>5.0625836290310806</c:v>
                </c:pt>
                <c:pt idx="2020">
                  <c:v>5.0265961576699869</c:v>
                </c:pt>
                <c:pt idx="2021">
                  <c:v>4.9858556361426061</c:v>
                </c:pt>
                <c:pt idx="2022">
                  <c:v>5.1050164453084896</c:v>
                </c:pt>
                <c:pt idx="2023">
                  <c:v>5.0766602902680109</c:v>
                </c:pt>
                <c:pt idx="2024">
                  <c:v>5.0273711748033687</c:v>
                </c:pt>
                <c:pt idx="2025">
                  <c:v>4.9847501222956447</c:v>
                </c:pt>
                <c:pt idx="2026">
                  <c:v>5.054442429134494</c:v>
                </c:pt>
                <c:pt idx="2027">
                  <c:v>5.1526932657497388</c:v>
                </c:pt>
                <c:pt idx="2028">
                  <c:v>5.0034923983305699</c:v>
                </c:pt>
                <c:pt idx="2029">
                  <c:v>5.0417938849857462</c:v>
                </c:pt>
                <c:pt idx="2030">
                  <c:v>5.0077674021623331</c:v>
                </c:pt>
                <c:pt idx="2031">
                  <c:v>5.0679708495737499</c:v>
                </c:pt>
                <c:pt idx="2032">
                  <c:v>5.0054030778790839</c:v>
                </c:pt>
                <c:pt idx="2033">
                  <c:v>5.0646662598003296</c:v>
                </c:pt>
                <c:pt idx="2034">
                  <c:v>5.0725401796355287</c:v>
                </c:pt>
                <c:pt idx="2035">
                  <c:v>5.0604328984735005</c:v>
                </c:pt>
                <c:pt idx="2036">
                  <c:v>4.9607694970019391</c:v>
                </c:pt>
                <c:pt idx="2037">
                  <c:v>4.9363333622194405</c:v>
                </c:pt>
                <c:pt idx="2038">
                  <c:v>5.0422940158952576</c:v>
                </c:pt>
                <c:pt idx="2039">
                  <c:v>5.0216764127572571</c:v>
                </c:pt>
                <c:pt idx="2040">
                  <c:v>5.0134374291377766</c:v>
                </c:pt>
                <c:pt idx="2041">
                  <c:v>5.0594544798219063</c:v>
                </c:pt>
                <c:pt idx="2042">
                  <c:v>5.0131566130618355</c:v>
                </c:pt>
                <c:pt idx="2043">
                  <c:v>5.0601369171096611</c:v>
                </c:pt>
                <c:pt idx="2044">
                  <c:v>5.1137852841144049</c:v>
                </c:pt>
                <c:pt idx="2045">
                  <c:v>5.0494212291477352</c:v>
                </c:pt>
                <c:pt idx="2046">
                  <c:v>5.0773835855620284</c:v>
                </c:pt>
                <c:pt idx="2047">
                  <c:v>5.021596859374525</c:v>
                </c:pt>
                <c:pt idx="2048">
                  <c:v>5.0809787708143963</c:v>
                </c:pt>
                <c:pt idx="2049">
                  <c:v>5.0670809533487446</c:v>
                </c:pt>
                <c:pt idx="2050">
                  <c:v>5.0712723119632166</c:v>
                </c:pt>
                <c:pt idx="2051">
                  <c:v>5.0059909793798996</c:v>
                </c:pt>
                <c:pt idx="2052">
                  <c:v>5.0463606901546196</c:v>
                </c:pt>
                <c:pt idx="2053">
                  <c:v>5.0553280868089043</c:v>
                </c:pt>
                <c:pt idx="2054">
                  <c:v>5.0052921459616728</c:v>
                </c:pt>
                <c:pt idx="2055">
                  <c:v>5.0923153095612941</c:v>
                </c:pt>
                <c:pt idx="2056">
                  <c:v>5.0499049380662955</c:v>
                </c:pt>
                <c:pt idx="2057">
                  <c:v>5.0522330066055678</c:v>
                </c:pt>
                <c:pt idx="2058">
                  <c:v>5.0640844163825607</c:v>
                </c:pt>
                <c:pt idx="2059">
                  <c:v>4.9807656304345507</c:v>
                </c:pt>
                <c:pt idx="2060">
                  <c:v>5.0364094677872613</c:v>
                </c:pt>
                <c:pt idx="2061">
                  <c:v>4.9807031991570954</c:v>
                </c:pt>
                <c:pt idx="2062">
                  <c:v>5.0696701103892527</c:v>
                </c:pt>
                <c:pt idx="2063">
                  <c:v>5.1053442406814966</c:v>
                </c:pt>
                <c:pt idx="2064">
                  <c:v>5.0220541895753934</c:v>
                </c:pt>
                <c:pt idx="2065">
                  <c:v>5.0920031531740175</c:v>
                </c:pt>
                <c:pt idx="2066">
                  <c:v>5.0858171095863165</c:v>
                </c:pt>
                <c:pt idx="2067">
                  <c:v>4.9968337428237533</c:v>
                </c:pt>
                <c:pt idx="2068">
                  <c:v>5.0772693010237937</c:v>
                </c:pt>
                <c:pt idx="2069">
                  <c:v>5.0625346634988313</c:v>
                </c:pt>
                <c:pt idx="2070">
                  <c:v>4.9859414101915522</c:v>
                </c:pt>
                <c:pt idx="2071">
                  <c:v>5.0625871715890005</c:v>
                </c:pt>
                <c:pt idx="2072">
                  <c:v>5.0278828270035723</c:v>
                </c:pt>
                <c:pt idx="2073">
                  <c:v>4.9950877482403921</c:v>
                </c:pt>
                <c:pt idx="2074">
                  <c:v>5.0298733357578955</c:v>
                </c:pt>
                <c:pt idx="2075">
                  <c:v>5.0389671657165671</c:v>
                </c:pt>
                <c:pt idx="2076">
                  <c:v>5.0594878557668252</c:v>
                </c:pt>
                <c:pt idx="2077">
                  <c:v>4.9838865906651488</c:v>
                </c:pt>
                <c:pt idx="2078">
                  <c:v>5.0158398877753747</c:v>
                </c:pt>
                <c:pt idx="2079">
                  <c:v>5.0753999552350635</c:v>
                </c:pt>
                <c:pt idx="2080">
                  <c:v>5.0873777983164432</c:v>
                </c:pt>
                <c:pt idx="2081">
                  <c:v>5.087940275242997</c:v>
                </c:pt>
                <c:pt idx="2082">
                  <c:v>4.9609727359287996</c:v>
                </c:pt>
                <c:pt idx="2083">
                  <c:v>5.0376874609468221</c:v>
                </c:pt>
                <c:pt idx="2084">
                  <c:v>5.0706269992942694</c:v>
                </c:pt>
                <c:pt idx="2085">
                  <c:v>5.0236244927476568</c:v>
                </c:pt>
                <c:pt idx="2086">
                  <c:v>5.0975011803900223</c:v>
                </c:pt>
                <c:pt idx="2087">
                  <c:v>5.0923875825652605</c:v>
                </c:pt>
                <c:pt idx="2088">
                  <c:v>5.0777621374395414</c:v>
                </c:pt>
                <c:pt idx="2089">
                  <c:v>5.053624845012866</c:v>
                </c:pt>
                <c:pt idx="2090">
                  <c:v>5.0504320069471147</c:v>
                </c:pt>
                <c:pt idx="2091">
                  <c:v>5.0453413969958785</c:v>
                </c:pt>
                <c:pt idx="2092">
                  <c:v>5.0345459774514199</c:v>
                </c:pt>
                <c:pt idx="2093">
                  <c:v>5.0113834323252027</c:v>
                </c:pt>
                <c:pt idx="2094">
                  <c:v>5.064367388322073</c:v>
                </c:pt>
                <c:pt idx="2095">
                  <c:v>5.0907078273331772</c:v>
                </c:pt>
                <c:pt idx="2096">
                  <c:v>5.1199092915934648</c:v>
                </c:pt>
                <c:pt idx="2097">
                  <c:v>5.0567958384095508</c:v>
                </c:pt>
                <c:pt idx="2098">
                  <c:v>5.0593595326524534</c:v>
                </c:pt>
                <c:pt idx="2099">
                  <c:v>5.0790606435485461</c:v>
                </c:pt>
                <c:pt idx="2100">
                  <c:v>5.0083503558543052</c:v>
                </c:pt>
                <c:pt idx="2101">
                  <c:v>5.1013484365610653</c:v>
                </c:pt>
                <c:pt idx="2102">
                  <c:v>5.0649129821732055</c:v>
                </c:pt>
                <c:pt idx="2103">
                  <c:v>5.0732159678196167</c:v>
                </c:pt>
                <c:pt idx="2104">
                  <c:v>5.0558271959071961</c:v>
                </c:pt>
                <c:pt idx="2105">
                  <c:v>5.0365406521092888</c:v>
                </c:pt>
                <c:pt idx="2106">
                  <c:v>5.0991111659960717</c:v>
                </c:pt>
                <c:pt idx="2107">
                  <c:v>5.116954733785346</c:v>
                </c:pt>
                <c:pt idx="2108">
                  <c:v>5.0082200447608018</c:v>
                </c:pt>
                <c:pt idx="2109">
                  <c:v>5.0946017852260743</c:v>
                </c:pt>
                <c:pt idx="2110">
                  <c:v>5.1096073156396908</c:v>
                </c:pt>
                <c:pt idx="2111">
                  <c:v>5.1122457204715497</c:v>
                </c:pt>
                <c:pt idx="2112">
                  <c:v>5.0006787410397289</c:v>
                </c:pt>
                <c:pt idx="2113">
                  <c:v>5.0347367008971657</c:v>
                </c:pt>
                <c:pt idx="2114">
                  <c:v>5.0269229929378954</c:v>
                </c:pt>
                <c:pt idx="2115">
                  <c:v>5.0676547627206316</c:v>
                </c:pt>
                <c:pt idx="2116">
                  <c:v>5.045576157294116</c:v>
                </c:pt>
                <c:pt idx="2117">
                  <c:v>5.1396179489219085</c:v>
                </c:pt>
                <c:pt idx="2118">
                  <c:v>5.0204713758849051</c:v>
                </c:pt>
                <c:pt idx="2119">
                  <c:v>5.0954894729107831</c:v>
                </c:pt>
                <c:pt idx="2120">
                  <c:v>5.0496398696844471</c:v>
                </c:pt>
                <c:pt idx="2121">
                  <c:v>5.0713709327387928</c:v>
                </c:pt>
                <c:pt idx="2122">
                  <c:v>5.0959630210423228</c:v>
                </c:pt>
                <c:pt idx="2123">
                  <c:v>5.0425165833056598</c:v>
                </c:pt>
                <c:pt idx="2124">
                  <c:v>5.0595060901304798</c:v>
                </c:pt>
                <c:pt idx="2125">
                  <c:v>5.0108299434652483</c:v>
                </c:pt>
                <c:pt idx="2126">
                  <c:v>5.1087304955162081</c:v>
                </c:pt>
                <c:pt idx="2127">
                  <c:v>5.0981362198650908</c:v>
                </c:pt>
                <c:pt idx="2128">
                  <c:v>5.0628019460820761</c:v>
                </c:pt>
                <c:pt idx="2129">
                  <c:v>5.0760131500410681</c:v>
                </c:pt>
                <c:pt idx="2130">
                  <c:v>5.0920853792492426</c:v>
                </c:pt>
                <c:pt idx="2131">
                  <c:v>5.0643824217868421</c:v>
                </c:pt>
                <c:pt idx="2132">
                  <c:v>5.0823696637856468</c:v>
                </c:pt>
                <c:pt idx="2133">
                  <c:v>5.1374812704032529</c:v>
                </c:pt>
                <c:pt idx="2134">
                  <c:v>5.0793392521841128</c:v>
                </c:pt>
                <c:pt idx="2135">
                  <c:v>5.1335105933115468</c:v>
                </c:pt>
                <c:pt idx="2136">
                  <c:v>5.1058363706910521</c:v>
                </c:pt>
                <c:pt idx="2137">
                  <c:v>5.0077376974458359</c:v>
                </c:pt>
                <c:pt idx="2138">
                  <c:v>5.045746369220538</c:v>
                </c:pt>
                <c:pt idx="2139">
                  <c:v>5.0494974485940034</c:v>
                </c:pt>
                <c:pt idx="2140">
                  <c:v>5.0332673269702406</c:v>
                </c:pt>
                <c:pt idx="2141">
                  <c:v>5.036078140853534</c:v>
                </c:pt>
                <c:pt idx="2142">
                  <c:v>5.0446052582668131</c:v>
                </c:pt>
                <c:pt idx="2143">
                  <c:v>5.1197612825338403</c:v>
                </c:pt>
                <c:pt idx="2144">
                  <c:v>5.0559661774369102</c:v>
                </c:pt>
                <c:pt idx="2145">
                  <c:v>5.071172851743869</c:v>
                </c:pt>
                <c:pt idx="2146">
                  <c:v>5.0692536033344</c:v>
                </c:pt>
                <c:pt idx="2147">
                  <c:v>5.0635330641855774</c:v>
                </c:pt>
                <c:pt idx="2148">
                  <c:v>5.081612257678481</c:v>
                </c:pt>
                <c:pt idx="2149">
                  <c:v>5.0854208067357591</c:v>
                </c:pt>
                <c:pt idx="2150">
                  <c:v>5.1187396449963662</c:v>
                </c:pt>
                <c:pt idx="2151">
                  <c:v>5.0578400469589067</c:v>
                </c:pt>
                <c:pt idx="2152">
                  <c:v>5.0626175963482618</c:v>
                </c:pt>
                <c:pt idx="2153">
                  <c:v>5.0911948783793433</c:v>
                </c:pt>
                <c:pt idx="2154">
                  <c:v>5.0921768839977259</c:v>
                </c:pt>
                <c:pt idx="2155">
                  <c:v>5.0417696275300621</c:v>
                </c:pt>
                <c:pt idx="2156">
                  <c:v>5.0760747070278915</c:v>
                </c:pt>
                <c:pt idx="2157">
                  <c:v>5.0799292318322191</c:v>
                </c:pt>
                <c:pt idx="2158">
                  <c:v>5.1228116401092141</c:v>
                </c:pt>
                <c:pt idx="2159">
                  <c:v>5.0324534755838553</c:v>
                </c:pt>
                <c:pt idx="2160">
                  <c:v>5.0610709863936059</c:v>
                </c:pt>
                <c:pt idx="2161">
                  <c:v>5.0678037773522586</c:v>
                </c:pt>
                <c:pt idx="2162">
                  <c:v>5.07359055585236</c:v>
                </c:pt>
                <c:pt idx="2163">
                  <c:v>5.0060976054469375</c:v>
                </c:pt>
                <c:pt idx="2164">
                  <c:v>5.0680496840728972</c:v>
                </c:pt>
                <c:pt idx="2165">
                  <c:v>5.1033582457130908</c:v>
                </c:pt>
                <c:pt idx="2166">
                  <c:v>5.0977468989635106</c:v>
                </c:pt>
                <c:pt idx="2167">
                  <c:v>5.0769131483513705</c:v>
                </c:pt>
                <c:pt idx="2168">
                  <c:v>5.0370499561689348</c:v>
                </c:pt>
                <c:pt idx="2169">
                  <c:v>5.1095001233330724</c:v>
                </c:pt>
                <c:pt idx="2170">
                  <c:v>4.9763760012478846</c:v>
                </c:pt>
                <c:pt idx="2171">
                  <c:v>5.0926185959877408</c:v>
                </c:pt>
                <c:pt idx="2172">
                  <c:v>5.0166115334553441</c:v>
                </c:pt>
                <c:pt idx="2173">
                  <c:v>5.0548213491233893</c:v>
                </c:pt>
                <c:pt idx="2174">
                  <c:v>5.0816157986366086</c:v>
                </c:pt>
                <c:pt idx="2175">
                  <c:v>5.0808149717371291</c:v>
                </c:pt>
                <c:pt idx="2176">
                  <c:v>5.0619364626942867</c:v>
                </c:pt>
                <c:pt idx="2177">
                  <c:v>5.0573400920238347</c:v>
                </c:pt>
                <c:pt idx="2178">
                  <c:v>5.0156308506713438</c:v>
                </c:pt>
                <c:pt idx="2179">
                  <c:v>5.0748138555422191</c:v>
                </c:pt>
                <c:pt idx="2180">
                  <c:v>5.0321643486995571</c:v>
                </c:pt>
                <c:pt idx="2181">
                  <c:v>5.0580472675645112</c:v>
                </c:pt>
                <c:pt idx="2182">
                  <c:v>5.1058264002173255</c:v>
                </c:pt>
                <c:pt idx="2183">
                  <c:v>5.024171997775519</c:v>
                </c:pt>
                <c:pt idx="2184">
                  <c:v>5.132875227688861</c:v>
                </c:pt>
                <c:pt idx="2185">
                  <c:v>5.0426664843414128</c:v>
                </c:pt>
                <c:pt idx="2186">
                  <c:v>5.0543017466442661</c:v>
                </c:pt>
                <c:pt idx="2187">
                  <c:v>5.0802191473195073</c:v>
                </c:pt>
                <c:pt idx="2188">
                  <c:v>5.0547472859087037</c:v>
                </c:pt>
                <c:pt idx="2189">
                  <c:v>5.0121495017814723</c:v>
                </c:pt>
                <c:pt idx="2190">
                  <c:v>5.0485534970581298</c:v>
                </c:pt>
                <c:pt idx="2191">
                  <c:v>5.0659280507644917</c:v>
                </c:pt>
                <c:pt idx="2192">
                  <c:v>5.1232822473704562</c:v>
                </c:pt>
                <c:pt idx="2193">
                  <c:v>5.0036149375351089</c:v>
                </c:pt>
                <c:pt idx="2194">
                  <c:v>5.0390901612583576</c:v>
                </c:pt>
                <c:pt idx="2195">
                  <c:v>5.1040756741849354</c:v>
                </c:pt>
                <c:pt idx="2196">
                  <c:v>5.0767462696673142</c:v>
                </c:pt>
                <c:pt idx="2197">
                  <c:v>5.0789271543530221</c:v>
                </c:pt>
                <c:pt idx="2198">
                  <c:v>5.0535127626260303</c:v>
                </c:pt>
                <c:pt idx="2199">
                  <c:v>5.039525230990626</c:v>
                </c:pt>
                <c:pt idx="2200">
                  <c:v>5.0912148467820364</c:v>
                </c:pt>
                <c:pt idx="2201">
                  <c:v>5.1029363136106074</c:v>
                </c:pt>
                <c:pt idx="2202">
                  <c:v>5.0927730605880823</c:v>
                </c:pt>
                <c:pt idx="2203">
                  <c:v>5.0854708328147389</c:v>
                </c:pt>
                <c:pt idx="2204">
                  <c:v>5.0401039749324239</c:v>
                </c:pt>
                <c:pt idx="2205">
                  <c:v>5.0994364009812116</c:v>
                </c:pt>
                <c:pt idx="2206">
                  <c:v>5.0274317730815117</c:v>
                </c:pt>
                <c:pt idx="2207">
                  <c:v>5.0582229102590475</c:v>
                </c:pt>
                <c:pt idx="2208">
                  <c:v>4.9300759701070138</c:v>
                </c:pt>
                <c:pt idx="2209">
                  <c:v>5.0217912045450763</c:v>
                </c:pt>
                <c:pt idx="2210">
                  <c:v>5.0792488465819021</c:v>
                </c:pt>
                <c:pt idx="2211">
                  <c:v>5.0215493449281166</c:v>
                </c:pt>
                <c:pt idx="2212">
                  <c:v>5.0504656980936895</c:v>
                </c:pt>
                <c:pt idx="2213">
                  <c:v>5.0146681571961436</c:v>
                </c:pt>
                <c:pt idx="2214">
                  <c:v>5.0512100797139503</c:v>
                </c:pt>
                <c:pt idx="2215">
                  <c:v>4.9811606933835488</c:v>
                </c:pt>
                <c:pt idx="2216">
                  <c:v>5.0462668926461332</c:v>
                </c:pt>
                <c:pt idx="2217">
                  <c:v>5.0542732732610682</c:v>
                </c:pt>
                <c:pt idx="2218">
                  <c:v>5.119390966460414</c:v>
                </c:pt>
                <c:pt idx="2219">
                  <c:v>5.0350881765995306</c:v>
                </c:pt>
                <c:pt idx="2220">
                  <c:v>5.0221730907270645</c:v>
                </c:pt>
                <c:pt idx="2221">
                  <c:v>5.0140225489576498</c:v>
                </c:pt>
                <c:pt idx="2222">
                  <c:v>5.0220576644144916</c:v>
                </c:pt>
                <c:pt idx="2223">
                  <c:v>5.0082080600202357</c:v>
                </c:pt>
                <c:pt idx="2224">
                  <c:v>5.0600356030527953</c:v>
                </c:pt>
                <c:pt idx="2225">
                  <c:v>5.031921101191295</c:v>
                </c:pt>
                <c:pt idx="2226">
                  <c:v>5.100891807845426</c:v>
                </c:pt>
                <c:pt idx="2227">
                  <c:v>5.0404289794049379</c:v>
                </c:pt>
                <c:pt idx="2228">
                  <c:v>5.0037658836061762</c:v>
                </c:pt>
                <c:pt idx="2229">
                  <c:v>5.0480080860651713</c:v>
                </c:pt>
                <c:pt idx="2230">
                  <c:v>5.0836902006501434</c:v>
                </c:pt>
                <c:pt idx="2231">
                  <c:v>5.0537066617450623</c:v>
                </c:pt>
                <c:pt idx="2232">
                  <c:v>5.0094524784043557</c:v>
                </c:pt>
                <c:pt idx="2233">
                  <c:v>5.0308754424904638</c:v>
                </c:pt>
                <c:pt idx="2234">
                  <c:v>5.0199443330292031</c:v>
                </c:pt>
                <c:pt idx="2235">
                  <c:v>5.0290059185019338</c:v>
                </c:pt>
                <c:pt idx="2236">
                  <c:v>4.9276691574187215</c:v>
                </c:pt>
                <c:pt idx="2237">
                  <c:v>4.9719090339151597</c:v>
                </c:pt>
                <c:pt idx="2238">
                  <c:v>5.024720492222384</c:v>
                </c:pt>
                <c:pt idx="2239">
                  <c:v>4.9890240707931435</c:v>
                </c:pt>
                <c:pt idx="2240">
                  <c:v>4.994259051690439</c:v>
                </c:pt>
                <c:pt idx="2241">
                  <c:v>4.980464591017439</c:v>
                </c:pt>
                <c:pt idx="2242">
                  <c:v>4.9980839384016358</c:v>
                </c:pt>
                <c:pt idx="2243">
                  <c:v>4.9814456933845968</c:v>
                </c:pt>
                <c:pt idx="2244">
                  <c:v>5.0323881146482412</c:v>
                </c:pt>
                <c:pt idx="2245">
                  <c:v>5.0224236795565007</c:v>
                </c:pt>
                <c:pt idx="2246">
                  <c:v>5.0752811136107745</c:v>
                </c:pt>
                <c:pt idx="2247">
                  <c:v>5.0120296445475025</c:v>
                </c:pt>
                <c:pt idx="2248">
                  <c:v>4.9811437429683618</c:v>
                </c:pt>
                <c:pt idx="2249">
                  <c:v>4.9940445219965586</c:v>
                </c:pt>
                <c:pt idx="2250">
                  <c:v>5.0374073496550187</c:v>
                </c:pt>
                <c:pt idx="2251">
                  <c:v>5.0303326746543675</c:v>
                </c:pt>
                <c:pt idx="2252">
                  <c:v>5.0204084683412962</c:v>
                </c:pt>
                <c:pt idx="2253">
                  <c:v>5.0371392729507534</c:v>
                </c:pt>
                <c:pt idx="2254">
                  <c:v>5.0795733290558038</c:v>
                </c:pt>
                <c:pt idx="2255">
                  <c:v>5.0925085898942886</c:v>
                </c:pt>
                <c:pt idx="2256">
                  <c:v>5.0578616263544616</c:v>
                </c:pt>
                <c:pt idx="2257">
                  <c:v>5.0365450417600908</c:v>
                </c:pt>
                <c:pt idx="2258">
                  <c:v>4.9419487282601953</c:v>
                </c:pt>
                <c:pt idx="2259">
                  <c:v>5.0034467077458293</c:v>
                </c:pt>
                <c:pt idx="2260">
                  <c:v>5.0697092313345147</c:v>
                </c:pt>
                <c:pt idx="2261">
                  <c:v>5.0722096202870137</c:v>
                </c:pt>
                <c:pt idx="2262">
                  <c:v>4.9833468512222465</c:v>
                </c:pt>
                <c:pt idx="2263">
                  <c:v>5.0172667952003236</c:v>
                </c:pt>
                <c:pt idx="2264">
                  <c:v>5.0407231324505108</c:v>
                </c:pt>
                <c:pt idx="2265">
                  <c:v>5.0242113207378587</c:v>
                </c:pt>
                <c:pt idx="2266">
                  <c:v>5.0448238736440061</c:v>
                </c:pt>
                <c:pt idx="2267">
                  <c:v>5.0121436456102408</c:v>
                </c:pt>
                <c:pt idx="2268">
                  <c:v>5.0299124141723492</c:v>
                </c:pt>
                <c:pt idx="2269">
                  <c:v>5.0381693354335013</c:v>
                </c:pt>
                <c:pt idx="2270">
                  <c:v>5.0102651454395488</c:v>
                </c:pt>
                <c:pt idx="2271">
                  <c:v>5.0442310651646762</c:v>
                </c:pt>
                <c:pt idx="2272">
                  <c:v>5.0058690154112142</c:v>
                </c:pt>
                <c:pt idx="2273">
                  <c:v>4.9608503966375963</c:v>
                </c:pt>
                <c:pt idx="2274">
                  <c:v>4.9745583490052532</c:v>
                </c:pt>
                <c:pt idx="2275">
                  <c:v>4.9682851003756809</c:v>
                </c:pt>
                <c:pt idx="2276">
                  <c:v>5.0410136311499976</c:v>
                </c:pt>
                <c:pt idx="2277">
                  <c:v>4.9614664005832827</c:v>
                </c:pt>
                <c:pt idx="2278">
                  <c:v>5.0056536424863465</c:v>
                </c:pt>
                <c:pt idx="2279">
                  <c:v>4.9889340280340271</c:v>
                </c:pt>
                <c:pt idx="2280">
                  <c:v>5.05216795241253</c:v>
                </c:pt>
                <c:pt idx="2281">
                  <c:v>5.0031000113812221</c:v>
                </c:pt>
                <c:pt idx="2282">
                  <c:v>5.0520690382924807</c:v>
                </c:pt>
                <c:pt idx="2283">
                  <c:v>5.0134819448942078</c:v>
                </c:pt>
                <c:pt idx="2284">
                  <c:v>4.9796593955989854</c:v>
                </c:pt>
                <c:pt idx="2285">
                  <c:v>4.9848647297764304</c:v>
                </c:pt>
                <c:pt idx="2286">
                  <c:v>5.0804929564809713</c:v>
                </c:pt>
                <c:pt idx="2287">
                  <c:v>5.0933238600106501</c:v>
                </c:pt>
                <c:pt idx="2288">
                  <c:v>5.0804630059814961</c:v>
                </c:pt>
                <c:pt idx="2289">
                  <c:v>5.0095505738777613</c:v>
                </c:pt>
                <c:pt idx="2290">
                  <c:v>5.025253996593384</c:v>
                </c:pt>
                <c:pt idx="2291">
                  <c:v>5.0066998269077718</c:v>
                </c:pt>
                <c:pt idx="2292">
                  <c:v>5.0462087292335038</c:v>
                </c:pt>
                <c:pt idx="2293">
                  <c:v>4.9715122472955571</c:v>
                </c:pt>
                <c:pt idx="2294">
                  <c:v>5.0072256058503166</c:v>
                </c:pt>
                <c:pt idx="2295">
                  <c:v>4.968707476072618</c:v>
                </c:pt>
                <c:pt idx="2296">
                  <c:v>5.0225157576758823</c:v>
                </c:pt>
                <c:pt idx="2297">
                  <c:v>5.0144654234968282</c:v>
                </c:pt>
                <c:pt idx="2298">
                  <c:v>4.9883374071744138</c:v>
                </c:pt>
                <c:pt idx="2299">
                  <c:v>5.0240795005710783</c:v>
                </c:pt>
                <c:pt idx="2300">
                  <c:v>5.0331780769819776</c:v>
                </c:pt>
                <c:pt idx="2301">
                  <c:v>5.0974844471234197</c:v>
                </c:pt>
                <c:pt idx="2302">
                  <c:v>4.9438436554653968</c:v>
                </c:pt>
                <c:pt idx="2303">
                  <c:v>4.9853192932971897</c:v>
                </c:pt>
                <c:pt idx="2304">
                  <c:v>5.0458358666360406</c:v>
                </c:pt>
                <c:pt idx="2305">
                  <c:v>4.995002333992014</c:v>
                </c:pt>
                <c:pt idx="2306">
                  <c:v>4.9889072413822593</c:v>
                </c:pt>
                <c:pt idx="2307">
                  <c:v>5.0351646642222461</c:v>
                </c:pt>
                <c:pt idx="2308">
                  <c:v>5.0262257872684524</c:v>
                </c:pt>
                <c:pt idx="2309">
                  <c:v>4.9716082047902157</c:v>
                </c:pt>
                <c:pt idx="2310">
                  <c:v>5.0169311091084126</c:v>
                </c:pt>
                <c:pt idx="2311">
                  <c:v>5.0527421661256513</c:v>
                </c:pt>
                <c:pt idx="2312">
                  <c:v>5.0219358102259042</c:v>
                </c:pt>
                <c:pt idx="2313">
                  <c:v>4.9749552910366637</c:v>
                </c:pt>
                <c:pt idx="2314">
                  <c:v>5.0640821168673407</c:v>
                </c:pt>
                <c:pt idx="2315">
                  <c:v>4.9980779030761857</c:v>
                </c:pt>
                <c:pt idx="2316">
                  <c:v>5.0738915908665518</c:v>
                </c:pt>
                <c:pt idx="2317">
                  <c:v>5.0193199841353655</c:v>
                </c:pt>
                <c:pt idx="2318">
                  <c:v>5.0037762608768466</c:v>
                </c:pt>
                <c:pt idx="2319">
                  <c:v>4.9787206903173713</c:v>
                </c:pt>
                <c:pt idx="2320">
                  <c:v>5.0754960733738059</c:v>
                </c:pt>
                <c:pt idx="2321">
                  <c:v>5.0152368979545408</c:v>
                </c:pt>
                <c:pt idx="2322">
                  <c:v>5.0825192327127899</c:v>
                </c:pt>
                <c:pt idx="2323">
                  <c:v>4.9813458958721331</c:v>
                </c:pt>
                <c:pt idx="2324">
                  <c:v>5.0324598143092691</c:v>
                </c:pt>
                <c:pt idx="2325">
                  <c:v>5.0835794797147873</c:v>
                </c:pt>
                <c:pt idx="2326">
                  <c:v>5.0119279260142227</c:v>
                </c:pt>
                <c:pt idx="2327">
                  <c:v>4.9840630529209946</c:v>
                </c:pt>
                <c:pt idx="2328">
                  <c:v>4.9628662427846848</c:v>
                </c:pt>
                <c:pt idx="2329">
                  <c:v>4.9806973161210442</c:v>
                </c:pt>
                <c:pt idx="2330">
                  <c:v>4.9728366318985699</c:v>
                </c:pt>
                <c:pt idx="2331">
                  <c:v>4.9954379963063609</c:v>
                </c:pt>
                <c:pt idx="2332">
                  <c:v>4.9894923248745169</c:v>
                </c:pt>
                <c:pt idx="2333">
                  <c:v>5.08919769680071</c:v>
                </c:pt>
                <c:pt idx="2334">
                  <c:v>5.0470966610821426</c:v>
                </c:pt>
                <c:pt idx="2335">
                  <c:v>5.0306988768591712</c:v>
                </c:pt>
                <c:pt idx="2336">
                  <c:v>5.0818817589168823</c:v>
                </c:pt>
                <c:pt idx="2337">
                  <c:v>4.9579466533871503</c:v>
                </c:pt>
                <c:pt idx="2338">
                  <c:v>5.0852817835363293</c:v>
                </c:pt>
                <c:pt idx="2339">
                  <c:v>5.0165602187055214</c:v>
                </c:pt>
                <c:pt idx="2340">
                  <c:v>5.1048847062871774</c:v>
                </c:pt>
                <c:pt idx="2341">
                  <c:v>5.040933432527801</c:v>
                </c:pt>
                <c:pt idx="2342">
                  <c:v>5.0588392164531157</c:v>
                </c:pt>
                <c:pt idx="2343">
                  <c:v>4.9435044275760749</c:v>
                </c:pt>
                <c:pt idx="2344">
                  <c:v>5.0394659784467253</c:v>
                </c:pt>
                <c:pt idx="2345">
                  <c:v>5.0440643713001094</c:v>
                </c:pt>
                <c:pt idx="2346">
                  <c:v>5.0086946151906542</c:v>
                </c:pt>
                <c:pt idx="2347">
                  <c:v>5.0199668179693377</c:v>
                </c:pt>
                <c:pt idx="2348">
                  <c:v>4.9865120746505127</c:v>
                </c:pt>
                <c:pt idx="2349">
                  <c:v>5.0101686439160984</c:v>
                </c:pt>
                <c:pt idx="2350">
                  <c:v>5.0804671720698229</c:v>
                </c:pt>
                <c:pt idx="2351">
                  <c:v>5.0498849479369428</c:v>
                </c:pt>
                <c:pt idx="2352">
                  <c:v>5.0269225461879143</c:v>
                </c:pt>
                <c:pt idx="2353">
                  <c:v>5.0287116365075475</c:v>
                </c:pt>
                <c:pt idx="2354">
                  <c:v>5.0971296336809289</c:v>
                </c:pt>
                <c:pt idx="2355">
                  <c:v>5.0456316900290288</c:v>
                </c:pt>
                <c:pt idx="2356">
                  <c:v>5.0331616298497979</c:v>
                </c:pt>
                <c:pt idx="2357">
                  <c:v>5.0663817691317714</c:v>
                </c:pt>
                <c:pt idx="2358">
                  <c:v>5.0405985709122296</c:v>
                </c:pt>
                <c:pt idx="2359">
                  <c:v>5.090010114388841</c:v>
                </c:pt>
                <c:pt idx="2360">
                  <c:v>5.0556725752636558</c:v>
                </c:pt>
                <c:pt idx="2361">
                  <c:v>4.9994503162873745</c:v>
                </c:pt>
                <c:pt idx="2362">
                  <c:v>5.0012911293224382</c:v>
                </c:pt>
                <c:pt idx="2363">
                  <c:v>5.041208066403235</c:v>
                </c:pt>
                <c:pt idx="2364">
                  <c:v>4.9497879495355459</c:v>
                </c:pt>
                <c:pt idx="2365">
                  <c:v>5.0877476015272913</c:v>
                </c:pt>
                <c:pt idx="2366">
                  <c:v>5.0201329642697097</c:v>
                </c:pt>
                <c:pt idx="2367">
                  <c:v>5.0543623326624294</c:v>
                </c:pt>
                <c:pt idx="2368">
                  <c:v>5.0828868914619267</c:v>
                </c:pt>
                <c:pt idx="2369">
                  <c:v>5.0352764430750998</c:v>
                </c:pt>
                <c:pt idx="2370">
                  <c:v>5.054294901542022</c:v>
                </c:pt>
                <c:pt idx="2371">
                  <c:v>5.0276346544845012</c:v>
                </c:pt>
                <c:pt idx="2372">
                  <c:v>5.04285756918045</c:v>
                </c:pt>
                <c:pt idx="2373">
                  <c:v>5.073314381675722</c:v>
                </c:pt>
                <c:pt idx="2374">
                  <c:v>5.0580924886465501</c:v>
                </c:pt>
                <c:pt idx="2375">
                  <c:v>5.1190170967404667</c:v>
                </c:pt>
                <c:pt idx="2376">
                  <c:v>5.1104690136365951</c:v>
                </c:pt>
                <c:pt idx="2377">
                  <c:v>5.0590975032890819</c:v>
                </c:pt>
                <c:pt idx="2378">
                  <c:v>5.0648373055259803</c:v>
                </c:pt>
                <c:pt idx="2379">
                  <c:v>5.0629687793157894</c:v>
                </c:pt>
                <c:pt idx="2380">
                  <c:v>5.1039351742860015</c:v>
                </c:pt>
                <c:pt idx="2381">
                  <c:v>5.0525866518120131</c:v>
                </c:pt>
                <c:pt idx="2382">
                  <c:v>5.0745293521803108</c:v>
                </c:pt>
                <c:pt idx="2383">
                  <c:v>5.0707802949897767</c:v>
                </c:pt>
                <c:pt idx="2384">
                  <c:v>5.1545988520455355</c:v>
                </c:pt>
                <c:pt idx="2385">
                  <c:v>5.0461677518290431</c:v>
                </c:pt>
                <c:pt idx="2386">
                  <c:v>5.0890721474634102</c:v>
                </c:pt>
                <c:pt idx="2387">
                  <c:v>5.02538523424957</c:v>
                </c:pt>
                <c:pt idx="2388">
                  <c:v>5.0502176947089561</c:v>
                </c:pt>
                <c:pt idx="2389">
                  <c:v>5.0436478410479078</c:v>
                </c:pt>
                <c:pt idx="2390">
                  <c:v>5.0456495691976455</c:v>
                </c:pt>
                <c:pt idx="2391">
                  <c:v>5.1285565956051391</c:v>
                </c:pt>
                <c:pt idx="2392">
                  <c:v>5.127714539410837</c:v>
                </c:pt>
                <c:pt idx="2393">
                  <c:v>5.0317022874915338</c:v>
                </c:pt>
                <c:pt idx="2394">
                  <c:v>5.1269994273543107</c:v>
                </c:pt>
                <c:pt idx="2395">
                  <c:v>5.052889136191248</c:v>
                </c:pt>
                <c:pt idx="2396">
                  <c:v>5.1491495294177216</c:v>
                </c:pt>
                <c:pt idx="2397">
                  <c:v>5.0160416477215231</c:v>
                </c:pt>
                <c:pt idx="2398">
                  <c:v>5.1427698365466421</c:v>
                </c:pt>
                <c:pt idx="2399">
                  <c:v>5.0915247595035158</c:v>
                </c:pt>
                <c:pt idx="2400">
                  <c:v>5.0136361654746233</c:v>
                </c:pt>
                <c:pt idx="2401">
                  <c:v>5.0747101947464515</c:v>
                </c:pt>
                <c:pt idx="2402">
                  <c:v>5.0748773676628955</c:v>
                </c:pt>
                <c:pt idx="2403">
                  <c:v>5.0131859247970221</c:v>
                </c:pt>
                <c:pt idx="2404">
                  <c:v>5.0209786670656991</c:v>
                </c:pt>
                <c:pt idx="2405">
                  <c:v>5.0430535477067648</c:v>
                </c:pt>
                <c:pt idx="2406">
                  <c:v>5.11938446265144</c:v>
                </c:pt>
                <c:pt idx="2407">
                  <c:v>5.0986416630172453</c:v>
                </c:pt>
                <c:pt idx="2408">
                  <c:v>5.0388824738471456</c:v>
                </c:pt>
                <c:pt idx="2409">
                  <c:v>5.0752567337657437</c:v>
                </c:pt>
                <c:pt idx="2410">
                  <c:v>5.062145250452164</c:v>
                </c:pt>
                <c:pt idx="2411">
                  <c:v>5.0176314530181489</c:v>
                </c:pt>
                <c:pt idx="2412">
                  <c:v>5.1054179628963174</c:v>
                </c:pt>
                <c:pt idx="2413">
                  <c:v>5.0142794474793071</c:v>
                </c:pt>
                <c:pt idx="2414">
                  <c:v>4.9973839143315164</c:v>
                </c:pt>
                <c:pt idx="2415">
                  <c:v>5.1184992450575129</c:v>
                </c:pt>
                <c:pt idx="2416">
                  <c:v>5.0692553853307345</c:v>
                </c:pt>
                <c:pt idx="2417">
                  <c:v>5.1170967341195883</c:v>
                </c:pt>
                <c:pt idx="2418">
                  <c:v>5.0783337220258451</c:v>
                </c:pt>
                <c:pt idx="2419">
                  <c:v>5.0195895089348719</c:v>
                </c:pt>
                <c:pt idx="2420">
                  <c:v>5.0522199477979282</c:v>
                </c:pt>
                <c:pt idx="2421">
                  <c:v>5.096277246752571</c:v>
                </c:pt>
                <c:pt idx="2422">
                  <c:v>5.0308879585782051</c:v>
                </c:pt>
                <c:pt idx="2423">
                  <c:v>5.046403968661596</c:v>
                </c:pt>
                <c:pt idx="2424">
                  <c:v>5.1066584187792579</c:v>
                </c:pt>
                <c:pt idx="2425">
                  <c:v>4.9927466407364101</c:v>
                </c:pt>
                <c:pt idx="2426">
                  <c:v>5.0663372167679084</c:v>
                </c:pt>
                <c:pt idx="2427">
                  <c:v>5.0714068610285521</c:v>
                </c:pt>
                <c:pt idx="2428">
                  <c:v>5.0660128985613042</c:v>
                </c:pt>
                <c:pt idx="2429">
                  <c:v>5.0653834801971076</c:v>
                </c:pt>
                <c:pt idx="2430">
                  <c:v>5.0314482288586069</c:v>
                </c:pt>
                <c:pt idx="2431">
                  <c:v>5.0669971626546575</c:v>
                </c:pt>
                <c:pt idx="2432">
                  <c:v>5.1196835131038991</c:v>
                </c:pt>
                <c:pt idx="2433">
                  <c:v>5.0400810501777187</c:v>
                </c:pt>
                <c:pt idx="2434">
                  <c:v>5.039480366655428</c:v>
                </c:pt>
                <c:pt idx="2435">
                  <c:v>5.0217537604167086</c:v>
                </c:pt>
                <c:pt idx="2436">
                  <c:v>5.0382962405159892</c:v>
                </c:pt>
                <c:pt idx="2437">
                  <c:v>5.1233711463228868</c:v>
                </c:pt>
                <c:pt idx="2438">
                  <c:v>5.0314245456884725</c:v>
                </c:pt>
                <c:pt idx="2439">
                  <c:v>5.0613088986699699</c:v>
                </c:pt>
                <c:pt idx="2440">
                  <c:v>5.0293346358691497</c:v>
                </c:pt>
                <c:pt idx="2441">
                  <c:v>5.0240153839908581</c:v>
                </c:pt>
                <c:pt idx="2442">
                  <c:v>5.0596275344391026</c:v>
                </c:pt>
                <c:pt idx="2443">
                  <c:v>5.0200564371279555</c:v>
                </c:pt>
                <c:pt idx="2444">
                  <c:v>5.0442589683897561</c:v>
                </c:pt>
                <c:pt idx="2445">
                  <c:v>5.0903577134394151</c:v>
                </c:pt>
                <c:pt idx="2446">
                  <c:v>5.019395795944595</c:v>
                </c:pt>
                <c:pt idx="2447">
                  <c:v>5.0064969504611208</c:v>
                </c:pt>
                <c:pt idx="2448">
                  <c:v>5.0573717335505934</c:v>
                </c:pt>
                <c:pt idx="2449">
                  <c:v>5.0111728020611963</c:v>
                </c:pt>
                <c:pt idx="2450">
                  <c:v>5.1020329750186519</c:v>
                </c:pt>
                <c:pt idx="2451">
                  <c:v>5.0710736882969591</c:v>
                </c:pt>
                <c:pt idx="2452">
                  <c:v>4.9925321771969555</c:v>
                </c:pt>
                <c:pt idx="2453">
                  <c:v>5.0653261619478123</c:v>
                </c:pt>
                <c:pt idx="2454">
                  <c:v>5.0391429132659322</c:v>
                </c:pt>
                <c:pt idx="2455">
                  <c:v>5.0110618926985655</c:v>
                </c:pt>
                <c:pt idx="2456">
                  <c:v>5.0505615384118814</c:v>
                </c:pt>
                <c:pt idx="2457">
                  <c:v>5.0253472900620793</c:v>
                </c:pt>
                <c:pt idx="2458">
                  <c:v>5.031546849769474</c:v>
                </c:pt>
                <c:pt idx="2459">
                  <c:v>5.0310898404567128</c:v>
                </c:pt>
                <c:pt idx="2460">
                  <c:v>5.0572878420664802</c:v>
                </c:pt>
                <c:pt idx="2461">
                  <c:v>5.0673116803867542</c:v>
                </c:pt>
                <c:pt idx="2462">
                  <c:v>4.9802618041281583</c:v>
                </c:pt>
                <c:pt idx="2463">
                  <c:v>4.960792594150246</c:v>
                </c:pt>
                <c:pt idx="2464">
                  <c:v>5.0200819905262799</c:v>
                </c:pt>
                <c:pt idx="2465">
                  <c:v>5.0213198088277311</c:v>
                </c:pt>
                <c:pt idx="2466">
                  <c:v>4.9997211478511518</c:v>
                </c:pt>
                <c:pt idx="2467">
                  <c:v>5.0171503703472409</c:v>
                </c:pt>
                <c:pt idx="2468">
                  <c:v>5.0707521980351959</c:v>
                </c:pt>
                <c:pt idx="2469">
                  <c:v>5.0510742968176281</c:v>
                </c:pt>
                <c:pt idx="2470">
                  <c:v>5.0209327888721687</c:v>
                </c:pt>
                <c:pt idx="2471">
                  <c:v>5.0098322164337681</c:v>
                </c:pt>
                <c:pt idx="2472">
                  <c:v>5.0234831360640273</c:v>
                </c:pt>
                <c:pt idx="2473">
                  <c:v>5.0009729444391828</c:v>
                </c:pt>
                <c:pt idx="2474">
                  <c:v>5.0355740653987491</c:v>
                </c:pt>
                <c:pt idx="2475">
                  <c:v>5.0768432493152336</c:v>
                </c:pt>
                <c:pt idx="2476">
                  <c:v>4.9686919501714879</c:v>
                </c:pt>
                <c:pt idx="2477">
                  <c:v>5.0699334719215656</c:v>
                </c:pt>
                <c:pt idx="2478">
                  <c:v>5.0664872036773039</c:v>
                </c:pt>
                <c:pt idx="2479">
                  <c:v>4.9888094471005839</c:v>
                </c:pt>
                <c:pt idx="2480">
                  <c:v>5.0396249601283127</c:v>
                </c:pt>
                <c:pt idx="2481">
                  <c:v>4.9990773151387744</c:v>
                </c:pt>
                <c:pt idx="2482">
                  <c:v>5.0518078409571334</c:v>
                </c:pt>
                <c:pt idx="2483">
                  <c:v>4.9551178837152623</c:v>
                </c:pt>
                <c:pt idx="2484">
                  <c:v>4.9755000829546336</c:v>
                </c:pt>
                <c:pt idx="2485">
                  <c:v>5.1139061981021801</c:v>
                </c:pt>
                <c:pt idx="2486">
                  <c:v>5.024847557180923</c:v>
                </c:pt>
                <c:pt idx="2487">
                  <c:v>5.0243082899328932</c:v>
                </c:pt>
                <c:pt idx="2488">
                  <c:v>5.0399546799111201</c:v>
                </c:pt>
                <c:pt idx="2489">
                  <c:v>5.0356198688921179</c:v>
                </c:pt>
                <c:pt idx="2490">
                  <c:v>5.0293872859876281</c:v>
                </c:pt>
                <c:pt idx="2491">
                  <c:v>4.9651031250085573</c:v>
                </c:pt>
                <c:pt idx="2492">
                  <c:v>5.0017112102528527</c:v>
                </c:pt>
                <c:pt idx="2493">
                  <c:v>5.0288074481961909</c:v>
                </c:pt>
                <c:pt idx="2494">
                  <c:v>5.0321154474345651</c:v>
                </c:pt>
                <c:pt idx="2495">
                  <c:v>4.9383497320940695</c:v>
                </c:pt>
                <c:pt idx="2496">
                  <c:v>5.1396351860714429</c:v>
                </c:pt>
                <c:pt idx="2497">
                  <c:v>5.0430256863869083</c:v>
                </c:pt>
                <c:pt idx="2498">
                  <c:v>5.0025757398598509</c:v>
                </c:pt>
                <c:pt idx="2499">
                  <c:v>5.0925225817911093</c:v>
                </c:pt>
                <c:pt idx="2500">
                  <c:v>5.0463735726392116</c:v>
                </c:pt>
                <c:pt idx="2501">
                  <c:v>5.0354454092522474</c:v>
                </c:pt>
                <c:pt idx="2502">
                  <c:v>4.9664656677906995</c:v>
                </c:pt>
                <c:pt idx="2503">
                  <c:v>4.9888605782831812</c:v>
                </c:pt>
                <c:pt idx="2504">
                  <c:v>5.0074541980363092</c:v>
                </c:pt>
                <c:pt idx="2505">
                  <c:v>5.0222465270500818</c:v>
                </c:pt>
                <c:pt idx="2506">
                  <c:v>4.9961189476740815</c:v>
                </c:pt>
                <c:pt idx="2507">
                  <c:v>4.9719006341203302</c:v>
                </c:pt>
                <c:pt idx="2508">
                  <c:v>4.9610126995120343</c:v>
                </c:pt>
                <c:pt idx="2509">
                  <c:v>5.0267529652438583</c:v>
                </c:pt>
                <c:pt idx="2510">
                  <c:v>4.9887572004082763</c:v>
                </c:pt>
                <c:pt idx="2511">
                  <c:v>5.0411843280997886</c:v>
                </c:pt>
                <c:pt idx="2512">
                  <c:v>4.9917789440777636</c:v>
                </c:pt>
                <c:pt idx="2513">
                  <c:v>5.0299411743020315</c:v>
                </c:pt>
                <c:pt idx="2514">
                  <c:v>5.0319422932711948</c:v>
                </c:pt>
                <c:pt idx="2515">
                  <c:v>5.0425149940511442</c:v>
                </c:pt>
                <c:pt idx="2516">
                  <c:v>5.0635627954957467</c:v>
                </c:pt>
                <c:pt idx="2517">
                  <c:v>5.0227519811580317</c:v>
                </c:pt>
                <c:pt idx="2518">
                  <c:v>5.0561841490895363</c:v>
                </c:pt>
                <c:pt idx="2519">
                  <c:v>5.0201436258232528</c:v>
                </c:pt>
                <c:pt idx="2520">
                  <c:v>5.0459732122760501</c:v>
                </c:pt>
                <c:pt idx="2521">
                  <c:v>5.0451592817430795</c:v>
                </c:pt>
                <c:pt idx="2522">
                  <c:v>5.0186535936512779</c:v>
                </c:pt>
                <c:pt idx="2523">
                  <c:v>4.9873948553931884</c:v>
                </c:pt>
                <c:pt idx="2524">
                  <c:v>4.9846946469114952</c:v>
                </c:pt>
                <c:pt idx="2525">
                  <c:v>4.9867589825328515</c:v>
                </c:pt>
                <c:pt idx="2526">
                  <c:v>5.0583075032887592</c:v>
                </c:pt>
                <c:pt idx="2527">
                  <c:v>5.0299270311849966</c:v>
                </c:pt>
                <c:pt idx="2528">
                  <c:v>5.0596096310925782</c:v>
                </c:pt>
                <c:pt idx="2529">
                  <c:v>5.0407582471949155</c:v>
                </c:pt>
                <c:pt idx="2530">
                  <c:v>4.9743246389189428</c:v>
                </c:pt>
                <c:pt idx="2531">
                  <c:v>4.9745199374967193</c:v>
                </c:pt>
                <c:pt idx="2532">
                  <c:v>5.0775110011517297</c:v>
                </c:pt>
                <c:pt idx="2533">
                  <c:v>4.9834936103998198</c:v>
                </c:pt>
                <c:pt idx="2534">
                  <c:v>5.0198730081062255</c:v>
                </c:pt>
                <c:pt idx="2535">
                  <c:v>4.9934420306033793</c:v>
                </c:pt>
                <c:pt idx="2536">
                  <c:v>4.9470298521033049</c:v>
                </c:pt>
                <c:pt idx="2537">
                  <c:v>5.0214968677922069</c:v>
                </c:pt>
                <c:pt idx="2538">
                  <c:v>4.9455916409939462</c:v>
                </c:pt>
                <c:pt idx="2539">
                  <c:v>5.0419606174390887</c:v>
                </c:pt>
                <c:pt idx="2540">
                  <c:v>5.0555322707093691</c:v>
                </c:pt>
                <c:pt idx="2541">
                  <c:v>5.068157911521098</c:v>
                </c:pt>
                <c:pt idx="2542">
                  <c:v>5.0351048468083839</c:v>
                </c:pt>
                <c:pt idx="2543">
                  <c:v>5.027755033591264</c:v>
                </c:pt>
                <c:pt idx="2544">
                  <c:v>4.9947134628153123</c:v>
                </c:pt>
                <c:pt idx="2545">
                  <c:v>5.0425771902971164</c:v>
                </c:pt>
                <c:pt idx="2546">
                  <c:v>5.0124023917387293</c:v>
                </c:pt>
                <c:pt idx="2547">
                  <c:v>5.0022202881143327</c:v>
                </c:pt>
                <c:pt idx="2548">
                  <c:v>5.0253555114010018</c:v>
                </c:pt>
                <c:pt idx="2549">
                  <c:v>5.0256542554096395</c:v>
                </c:pt>
                <c:pt idx="2550">
                  <c:v>5.0240552275327914</c:v>
                </c:pt>
                <c:pt idx="2551">
                  <c:v>5.0157996306357875</c:v>
                </c:pt>
                <c:pt idx="2552">
                  <c:v>5.0237296909650402</c:v>
                </c:pt>
                <c:pt idx="2553">
                  <c:v>5.0830605073171009</c:v>
                </c:pt>
                <c:pt idx="2554">
                  <c:v>4.9815497274857252</c:v>
                </c:pt>
                <c:pt idx="2555">
                  <c:v>4.9923523070009228</c:v>
                </c:pt>
                <c:pt idx="2556">
                  <c:v>5.01267822775384</c:v>
                </c:pt>
                <c:pt idx="2557">
                  <c:v>5.0339616549020718</c:v>
                </c:pt>
                <c:pt idx="2558">
                  <c:v>4.9372326600788901</c:v>
                </c:pt>
                <c:pt idx="2559">
                  <c:v>5.0755939906767455</c:v>
                </c:pt>
                <c:pt idx="2560">
                  <c:v>5.0369338148332909</c:v>
                </c:pt>
                <c:pt idx="2561">
                  <c:v>5.050626154439577</c:v>
                </c:pt>
                <c:pt idx="2562">
                  <c:v>5.0481443307563696</c:v>
                </c:pt>
                <c:pt idx="2563">
                  <c:v>4.9838038912908438</c:v>
                </c:pt>
                <c:pt idx="2564">
                  <c:v>5.0213074574756202</c:v>
                </c:pt>
                <c:pt idx="2565">
                  <c:v>4.9931453701703425</c:v>
                </c:pt>
                <c:pt idx="2566">
                  <c:v>5.0154322794609394</c:v>
                </c:pt>
                <c:pt idx="2567">
                  <c:v>5.0234485443159098</c:v>
                </c:pt>
                <c:pt idx="2568">
                  <c:v>5.0914314000360932</c:v>
                </c:pt>
                <c:pt idx="2569">
                  <c:v>5.0709063760198108</c:v>
                </c:pt>
                <c:pt idx="2570">
                  <c:v>5.1122514617226091</c:v>
                </c:pt>
                <c:pt idx="2571">
                  <c:v>5.0022725455113095</c:v>
                </c:pt>
                <c:pt idx="2572">
                  <c:v>4.9817647624001715</c:v>
                </c:pt>
                <c:pt idx="2573">
                  <c:v>5.1078336780052247</c:v>
                </c:pt>
                <c:pt idx="2574">
                  <c:v>5.0730609974268415</c:v>
                </c:pt>
                <c:pt idx="2575">
                  <c:v>5.0087895215818907</c:v>
                </c:pt>
                <c:pt idx="2576">
                  <c:v>4.9997258394674828</c:v>
                </c:pt>
                <c:pt idx="2577">
                  <c:v>4.9916196637483905</c:v>
                </c:pt>
                <c:pt idx="2578">
                  <c:v>5.0482388760291794</c:v>
                </c:pt>
                <c:pt idx="2579">
                  <c:v>5.0334818782583133</c:v>
                </c:pt>
                <c:pt idx="2580">
                  <c:v>5.0577527639601145</c:v>
                </c:pt>
                <c:pt idx="2581">
                  <c:v>5.0372967035644072</c:v>
                </c:pt>
                <c:pt idx="2582">
                  <c:v>4.9768724942058595</c:v>
                </c:pt>
                <c:pt idx="2583">
                  <c:v>5.0306651630477539</c:v>
                </c:pt>
                <c:pt idx="2584">
                  <c:v>5.0149851406918593</c:v>
                </c:pt>
                <c:pt idx="2585">
                  <c:v>5.0802104165937214</c:v>
                </c:pt>
                <c:pt idx="2586">
                  <c:v>5.0654936476015227</c:v>
                </c:pt>
                <c:pt idx="2587">
                  <c:v>5.0022428948040805</c:v>
                </c:pt>
                <c:pt idx="2588">
                  <c:v>5.0446431853646745</c:v>
                </c:pt>
                <c:pt idx="2589">
                  <c:v>5.0584964400856345</c:v>
                </c:pt>
                <c:pt idx="2590">
                  <c:v>5.0599825692248368</c:v>
                </c:pt>
                <c:pt idx="2591">
                  <c:v>5.0719437990286913</c:v>
                </c:pt>
                <c:pt idx="2592">
                  <c:v>5.058213271273714</c:v>
                </c:pt>
                <c:pt idx="2593">
                  <c:v>5.0054663539828308</c:v>
                </c:pt>
                <c:pt idx="2594">
                  <c:v>5.0421905697921092</c:v>
                </c:pt>
                <c:pt idx="2595">
                  <c:v>4.9599506042030397</c:v>
                </c:pt>
                <c:pt idx="2596">
                  <c:v>5.0195285401954921</c:v>
                </c:pt>
                <c:pt idx="2597">
                  <c:v>5.0695946288869873</c:v>
                </c:pt>
                <c:pt idx="2598">
                  <c:v>5.0654161772116355</c:v>
                </c:pt>
                <c:pt idx="2599">
                  <c:v>5.0479188405275917</c:v>
                </c:pt>
                <c:pt idx="2600">
                  <c:v>5.037089566800466</c:v>
                </c:pt>
                <c:pt idx="2601">
                  <c:v>5.0824198462308168</c:v>
                </c:pt>
                <c:pt idx="2602">
                  <c:v>4.9945095528588128</c:v>
                </c:pt>
                <c:pt idx="2603">
                  <c:v>5.0189126188333821</c:v>
                </c:pt>
                <c:pt idx="2604">
                  <c:v>5.0871023654152889</c:v>
                </c:pt>
                <c:pt idx="2605">
                  <c:v>5.0210997797679067</c:v>
                </c:pt>
                <c:pt idx="2606">
                  <c:v>4.9893662804585235</c:v>
                </c:pt>
                <c:pt idx="2607">
                  <c:v>5.0204546502951546</c:v>
                </c:pt>
                <c:pt idx="2608">
                  <c:v>5.0201407060113503</c:v>
                </c:pt>
                <c:pt idx="2609">
                  <c:v>5.073131036604221</c:v>
                </c:pt>
                <c:pt idx="2610">
                  <c:v>5.0690215485494443</c:v>
                </c:pt>
                <c:pt idx="2611">
                  <c:v>5.0477861377782398</c:v>
                </c:pt>
                <c:pt idx="2612">
                  <c:v>5.0731926858951732</c:v>
                </c:pt>
                <c:pt idx="2613">
                  <c:v>5.0338853399489878</c:v>
                </c:pt>
                <c:pt idx="2614">
                  <c:v>5.0126671700829268</c:v>
                </c:pt>
                <c:pt idx="2615">
                  <c:v>5.0961482841479677</c:v>
                </c:pt>
                <c:pt idx="2616">
                  <c:v>5.0777968864994705</c:v>
                </c:pt>
                <c:pt idx="2617">
                  <c:v>5.0546924386846852</c:v>
                </c:pt>
                <c:pt idx="2618">
                  <c:v>5.0763264309041709</c:v>
                </c:pt>
                <c:pt idx="2619">
                  <c:v>5.0998696889459056</c:v>
                </c:pt>
                <c:pt idx="2620">
                  <c:v>5.0263392324087715</c:v>
                </c:pt>
                <c:pt idx="2621">
                  <c:v>5.0537010220950034</c:v>
                </c:pt>
                <c:pt idx="2622">
                  <c:v>5.0791650398957495</c:v>
                </c:pt>
                <c:pt idx="2623">
                  <c:v>5.061805630452854</c:v>
                </c:pt>
                <c:pt idx="2624">
                  <c:v>5.0330308548551344</c:v>
                </c:pt>
                <c:pt idx="2625">
                  <c:v>5.0252005336183405</c:v>
                </c:pt>
                <c:pt idx="2626">
                  <c:v>5.0525910581464792</c:v>
                </c:pt>
                <c:pt idx="2627">
                  <c:v>5.0419169525656446</c:v>
                </c:pt>
                <c:pt idx="2628">
                  <c:v>5.1311833337812454</c:v>
                </c:pt>
                <c:pt idx="2629">
                  <c:v>5.0577045999595418</c:v>
                </c:pt>
                <c:pt idx="2630">
                  <c:v>5.0879733906420066</c:v>
                </c:pt>
                <c:pt idx="2631">
                  <c:v>5.0706599569461606</c:v>
                </c:pt>
                <c:pt idx="2632">
                  <c:v>5.030510043972285</c:v>
                </c:pt>
                <c:pt idx="2633">
                  <c:v>5.0350985710326794</c:v>
                </c:pt>
                <c:pt idx="2634">
                  <c:v>4.9997189491302354</c:v>
                </c:pt>
                <c:pt idx="2635">
                  <c:v>5.0804597242820986</c:v>
                </c:pt>
                <c:pt idx="2636">
                  <c:v>5.0907760488092411</c:v>
                </c:pt>
                <c:pt idx="2637">
                  <c:v>5.0944358043162268</c:v>
                </c:pt>
                <c:pt idx="2638">
                  <c:v>5.1266540895996089</c:v>
                </c:pt>
                <c:pt idx="2639">
                  <c:v>5.0989172779545413</c:v>
                </c:pt>
                <c:pt idx="2640">
                  <c:v>5.1425681702978912</c:v>
                </c:pt>
                <c:pt idx="2641">
                  <c:v>5.0881935886354386</c:v>
                </c:pt>
                <c:pt idx="2642">
                  <c:v>5.0795092064341913</c:v>
                </c:pt>
                <c:pt idx="2643">
                  <c:v>5.052747142089582</c:v>
                </c:pt>
                <c:pt idx="2644">
                  <c:v>5.0792893526216485</c:v>
                </c:pt>
                <c:pt idx="2645">
                  <c:v>5.1667499134458614</c:v>
                </c:pt>
                <c:pt idx="2646">
                  <c:v>5.0914653592327701</c:v>
                </c:pt>
                <c:pt idx="2647">
                  <c:v>5.0514016507846122</c:v>
                </c:pt>
                <c:pt idx="2648">
                  <c:v>5.0560763823707253</c:v>
                </c:pt>
                <c:pt idx="2649">
                  <c:v>5.1359458556529924</c:v>
                </c:pt>
                <c:pt idx="2650">
                  <c:v>5.121596892637192</c:v>
                </c:pt>
                <c:pt idx="2651">
                  <c:v>5.0767973749278896</c:v>
                </c:pt>
                <c:pt idx="2652">
                  <c:v>5.0929162075107337</c:v>
                </c:pt>
                <c:pt idx="2653">
                  <c:v>5.0890538390963478</c:v>
                </c:pt>
                <c:pt idx="2654">
                  <c:v>5.0709208262463363</c:v>
                </c:pt>
                <c:pt idx="2655">
                  <c:v>5.0318548529721623</c:v>
                </c:pt>
                <c:pt idx="2656">
                  <c:v>5.0974881636290901</c:v>
                </c:pt>
                <c:pt idx="2657">
                  <c:v>5.007990434664185</c:v>
                </c:pt>
                <c:pt idx="2658">
                  <c:v>5.0850563523810814</c:v>
                </c:pt>
                <c:pt idx="2659">
                  <c:v>5.0926495789001889</c:v>
                </c:pt>
                <c:pt idx="2660">
                  <c:v>5.0450465056255167</c:v>
                </c:pt>
                <c:pt idx="2661">
                  <c:v>5.0326642781157762</c:v>
                </c:pt>
                <c:pt idx="2662">
                  <c:v>5.0735863254827125</c:v>
                </c:pt>
                <c:pt idx="2663">
                  <c:v>4.959377333227815</c:v>
                </c:pt>
                <c:pt idx="2664">
                  <c:v>5.0593199590014102</c:v>
                </c:pt>
                <c:pt idx="2665">
                  <c:v>5.1040662849812248</c:v>
                </c:pt>
                <c:pt idx="2666">
                  <c:v>4.9898745336314709</c:v>
                </c:pt>
                <c:pt idx="2667">
                  <c:v>5.0441499478173863</c:v>
                </c:pt>
                <c:pt idx="2668">
                  <c:v>5.0337114679401829</c:v>
                </c:pt>
                <c:pt idx="2669">
                  <c:v>5.049927998985507</c:v>
                </c:pt>
                <c:pt idx="2670">
                  <c:v>5.054729163876007</c:v>
                </c:pt>
                <c:pt idx="2671">
                  <c:v>5.0490667220386154</c:v>
                </c:pt>
                <c:pt idx="2672">
                  <c:v>5.0462653054504072</c:v>
                </c:pt>
                <c:pt idx="2673">
                  <c:v>5.0653601026500583</c:v>
                </c:pt>
                <c:pt idx="2674">
                  <c:v>5.0026093361017807</c:v>
                </c:pt>
                <c:pt idx="2675">
                  <c:v>5.0930975842582313</c:v>
                </c:pt>
                <c:pt idx="2676">
                  <c:v>5.0722357264318054</c:v>
                </c:pt>
                <c:pt idx="2677">
                  <c:v>5.0371032241697522</c:v>
                </c:pt>
                <c:pt idx="2678">
                  <c:v>4.969616648360331</c:v>
                </c:pt>
                <c:pt idx="2679">
                  <c:v>5.1115228934447332</c:v>
                </c:pt>
                <c:pt idx="2680">
                  <c:v>5.0354819767296695</c:v>
                </c:pt>
                <c:pt idx="2681">
                  <c:v>4.9956136652064727</c:v>
                </c:pt>
                <c:pt idx="2682">
                  <c:v>5.0851903827146581</c:v>
                </c:pt>
                <c:pt idx="2683">
                  <c:v>4.9720480892543177</c:v>
                </c:pt>
                <c:pt idx="2684">
                  <c:v>5.0387940744528539</c:v>
                </c:pt>
                <c:pt idx="2685">
                  <c:v>5.1340985894277855</c:v>
                </c:pt>
                <c:pt idx="2686">
                  <c:v>5.0914037344656933</c:v>
                </c:pt>
                <c:pt idx="2687">
                  <c:v>5.1010613949533425</c:v>
                </c:pt>
                <c:pt idx="2688">
                  <c:v>4.9955619117503804</c:v>
                </c:pt>
                <c:pt idx="2689">
                  <c:v>5.0299768112750716</c:v>
                </c:pt>
                <c:pt idx="2690">
                  <c:v>5.0072918921521143</c:v>
                </c:pt>
                <c:pt idx="2691">
                  <c:v>5.0531393987367741</c:v>
                </c:pt>
                <c:pt idx="2692">
                  <c:v>5.0180931010004404</c:v>
                </c:pt>
                <c:pt idx="2693">
                  <c:v>5.0211229273098397</c:v>
                </c:pt>
                <c:pt idx="2694">
                  <c:v>5.0393866514185621</c:v>
                </c:pt>
                <c:pt idx="2695">
                  <c:v>5.0471867687993939</c:v>
                </c:pt>
                <c:pt idx="2696">
                  <c:v>5.0016941052403121</c:v>
                </c:pt>
                <c:pt idx="2697">
                  <c:v>5.0532866501968625</c:v>
                </c:pt>
                <c:pt idx="2698">
                  <c:v>5.0344547445286905</c:v>
                </c:pt>
                <c:pt idx="2699">
                  <c:v>5.0498919251985175</c:v>
                </c:pt>
                <c:pt idx="2700">
                  <c:v>5.0329750323209748</c:v>
                </c:pt>
                <c:pt idx="2701">
                  <c:v>5.0665071360393075</c:v>
                </c:pt>
                <c:pt idx="2702">
                  <c:v>5.0400841428291896</c:v>
                </c:pt>
                <c:pt idx="2703">
                  <c:v>4.9870176326333056</c:v>
                </c:pt>
                <c:pt idx="2704">
                  <c:v>5.0348433686607885</c:v>
                </c:pt>
                <c:pt idx="2705">
                  <c:v>5.0703019791065129</c:v>
                </c:pt>
                <c:pt idx="2706">
                  <c:v>4.9744235356037505</c:v>
                </c:pt>
                <c:pt idx="2707">
                  <c:v>5.0641439273214663</c:v>
                </c:pt>
                <c:pt idx="2708">
                  <c:v>5.0444177319101726</c:v>
                </c:pt>
                <c:pt idx="2709">
                  <c:v>5.0570571039830101</c:v>
                </c:pt>
                <c:pt idx="2710">
                  <c:v>4.9992720254311251</c:v>
                </c:pt>
                <c:pt idx="2711">
                  <c:v>5.0328615988332688</c:v>
                </c:pt>
                <c:pt idx="2712">
                  <c:v>5.0502770089459199</c:v>
                </c:pt>
                <c:pt idx="2713">
                  <c:v>5.0258207512418629</c:v>
                </c:pt>
                <c:pt idx="2714">
                  <c:v>5.0737039569531577</c:v>
                </c:pt>
                <c:pt idx="2715">
                  <c:v>4.9740701984580911</c:v>
                </c:pt>
                <c:pt idx="2716">
                  <c:v>4.9943638747250683</c:v>
                </c:pt>
                <c:pt idx="2717">
                  <c:v>5.0632030287340513</c:v>
                </c:pt>
                <c:pt idx="2718">
                  <c:v>5.0625694915452453</c:v>
                </c:pt>
                <c:pt idx="2719">
                  <c:v>5.0086431734165275</c:v>
                </c:pt>
                <c:pt idx="2720">
                  <c:v>5.0394291912533005</c:v>
                </c:pt>
                <c:pt idx="2721">
                  <c:v>5.0083565933077567</c:v>
                </c:pt>
                <c:pt idx="2722">
                  <c:v>5.0029872468578072</c:v>
                </c:pt>
                <c:pt idx="2723">
                  <c:v>4.9376628034794079</c:v>
                </c:pt>
                <c:pt idx="2724">
                  <c:v>4.9971883480007069</c:v>
                </c:pt>
                <c:pt idx="2725">
                  <c:v>4.9996140738743566</c:v>
                </c:pt>
                <c:pt idx="2726">
                  <c:v>5.0325018483782697</c:v>
                </c:pt>
                <c:pt idx="2727">
                  <c:v>5.0711059264121676</c:v>
                </c:pt>
                <c:pt idx="2728">
                  <c:v>5.1030534354259105</c:v>
                </c:pt>
                <c:pt idx="2729">
                  <c:v>5.0674317720957314</c:v>
                </c:pt>
                <c:pt idx="2730">
                  <c:v>5.0108771483413896</c:v>
                </c:pt>
                <c:pt idx="2731">
                  <c:v>4.98668809207118</c:v>
                </c:pt>
                <c:pt idx="2732">
                  <c:v>5.0405490557779258</c:v>
                </c:pt>
                <c:pt idx="2733">
                  <c:v>4.9592659278284481</c:v>
                </c:pt>
                <c:pt idx="2734">
                  <c:v>5.0550158002570438</c:v>
                </c:pt>
                <c:pt idx="2735">
                  <c:v>4.9870687982214026</c:v>
                </c:pt>
                <c:pt idx="2736">
                  <c:v>5.01049644813979</c:v>
                </c:pt>
                <c:pt idx="2737">
                  <c:v>5.0386886421612278</c:v>
                </c:pt>
                <c:pt idx="2738">
                  <c:v>5.0078774986811494</c:v>
                </c:pt>
                <c:pt idx="2739">
                  <c:v>5.0532128563241594</c:v>
                </c:pt>
                <c:pt idx="2740">
                  <c:v>5.0680976592736666</c:v>
                </c:pt>
                <c:pt idx="2741">
                  <c:v>5.0848917280454229</c:v>
                </c:pt>
                <c:pt idx="2742">
                  <c:v>4.9722522617225602</c:v>
                </c:pt>
                <c:pt idx="2743">
                  <c:v>4.9167241079841082</c:v>
                </c:pt>
                <c:pt idx="2744">
                  <c:v>5.0286373108239788</c:v>
                </c:pt>
                <c:pt idx="2745">
                  <c:v>4.9654325260764063</c:v>
                </c:pt>
                <c:pt idx="2746">
                  <c:v>5.0250104543716789</c:v>
                </c:pt>
                <c:pt idx="2747">
                  <c:v>5.0055980971998242</c:v>
                </c:pt>
                <c:pt idx="2748">
                  <c:v>5.0708980759934619</c:v>
                </c:pt>
                <c:pt idx="2749">
                  <c:v>5.0277032270850244</c:v>
                </c:pt>
                <c:pt idx="2750">
                  <c:v>4.9959352382681743</c:v>
                </c:pt>
                <c:pt idx="2751">
                  <c:v>5.0669630145285591</c:v>
                </c:pt>
                <c:pt idx="2752">
                  <c:v>5.077083934433559</c:v>
                </c:pt>
                <c:pt idx="2753">
                  <c:v>5.0006004934559627</c:v>
                </c:pt>
                <c:pt idx="2754">
                  <c:v>5.0069258695899901</c:v>
                </c:pt>
                <c:pt idx="2755">
                  <c:v>5.0427615349273482</c:v>
                </c:pt>
                <c:pt idx="2756">
                  <c:v>5.0043657119322482</c:v>
                </c:pt>
                <c:pt idx="2757">
                  <c:v>5.0516339843295732</c:v>
                </c:pt>
                <c:pt idx="2758">
                  <c:v>5.0142014146981699</c:v>
                </c:pt>
                <c:pt idx="2759">
                  <c:v>5.0348319170781108</c:v>
                </c:pt>
                <c:pt idx="2760">
                  <c:v>5.0212048270568159</c:v>
                </c:pt>
                <c:pt idx="2761">
                  <c:v>4.9961623708806959</c:v>
                </c:pt>
                <c:pt idx="2762">
                  <c:v>4.9968231662001701</c:v>
                </c:pt>
                <c:pt idx="2763">
                  <c:v>5.0526917552501871</c:v>
                </c:pt>
                <c:pt idx="2764">
                  <c:v>5.0295700588330785</c:v>
                </c:pt>
                <c:pt idx="2765">
                  <c:v>5.0597526372926449</c:v>
                </c:pt>
                <c:pt idx="2766">
                  <c:v>5.0908927221475269</c:v>
                </c:pt>
                <c:pt idx="2767">
                  <c:v>4.9849851964923184</c:v>
                </c:pt>
                <c:pt idx="2768">
                  <c:v>5.0484965957997128</c:v>
                </c:pt>
                <c:pt idx="2769">
                  <c:v>5.0634740113018628</c:v>
                </c:pt>
                <c:pt idx="2770">
                  <c:v>4.9356932597323198</c:v>
                </c:pt>
                <c:pt idx="2771">
                  <c:v>5.0553757061339537</c:v>
                </c:pt>
                <c:pt idx="2772">
                  <c:v>5.0142165563521521</c:v>
                </c:pt>
                <c:pt idx="2773">
                  <c:v>5.0396863134240988</c:v>
                </c:pt>
                <c:pt idx="2774">
                  <c:v>4.9290602194128894</c:v>
                </c:pt>
                <c:pt idx="2775">
                  <c:v>5.0021294417682913</c:v>
                </c:pt>
                <c:pt idx="2776">
                  <c:v>5.0057259729259034</c:v>
                </c:pt>
                <c:pt idx="2777">
                  <c:v>5.0550127035447217</c:v>
                </c:pt>
                <c:pt idx="2778">
                  <c:v>4.993901087607596</c:v>
                </c:pt>
                <c:pt idx="2779">
                  <c:v>5.0498616281517128</c:v>
                </c:pt>
                <c:pt idx="2780">
                  <c:v>5.0325424397903067</c:v>
                </c:pt>
                <c:pt idx="2781">
                  <c:v>5.0628169697439729</c:v>
                </c:pt>
                <c:pt idx="2782">
                  <c:v>5.0807243741158796</c:v>
                </c:pt>
                <c:pt idx="2783">
                  <c:v>5.0129791770321237</c:v>
                </c:pt>
                <c:pt idx="2784">
                  <c:v>5.0661131741373451</c:v>
                </c:pt>
                <c:pt idx="2785">
                  <c:v>5.0164629001020948</c:v>
                </c:pt>
                <c:pt idx="2786">
                  <c:v>4.9925158775624388</c:v>
                </c:pt>
                <c:pt idx="2787">
                  <c:v>5.0237766487533255</c:v>
                </c:pt>
                <c:pt idx="2788">
                  <c:v>5.0312491812392484</c:v>
                </c:pt>
                <c:pt idx="2789">
                  <c:v>5.0444380172551551</c:v>
                </c:pt>
                <c:pt idx="2790">
                  <c:v>5.049066765397038</c:v>
                </c:pt>
                <c:pt idx="2791">
                  <c:v>4.9965956948912735</c:v>
                </c:pt>
                <c:pt idx="2792">
                  <c:v>5.0773766911246252</c:v>
                </c:pt>
                <c:pt idx="2793">
                  <c:v>5.0763121236100499</c:v>
                </c:pt>
                <c:pt idx="2794">
                  <c:v>5.0295688505710316</c:v>
                </c:pt>
                <c:pt idx="2795">
                  <c:v>5.024708739285483</c:v>
                </c:pt>
                <c:pt idx="2796">
                  <c:v>5.0122402995528441</c:v>
                </c:pt>
                <c:pt idx="2797">
                  <c:v>4.9683695456997716</c:v>
                </c:pt>
                <c:pt idx="2798">
                  <c:v>4.9778030667233732</c:v>
                </c:pt>
                <c:pt idx="2799">
                  <c:v>5.0748042019932695</c:v>
                </c:pt>
                <c:pt idx="2800">
                  <c:v>4.9966873496757218</c:v>
                </c:pt>
                <c:pt idx="2801">
                  <c:v>5.0327873755586152</c:v>
                </c:pt>
                <c:pt idx="2802">
                  <c:v>4.976572483997308</c:v>
                </c:pt>
                <c:pt idx="2803">
                  <c:v>5.0688378100060589</c:v>
                </c:pt>
                <c:pt idx="2804">
                  <c:v>4.9669499598886908</c:v>
                </c:pt>
                <c:pt idx="2805">
                  <c:v>4.9907001010949692</c:v>
                </c:pt>
                <c:pt idx="2806">
                  <c:v>4.9487845888111943</c:v>
                </c:pt>
                <c:pt idx="2807">
                  <c:v>5.0429764215473387</c:v>
                </c:pt>
                <c:pt idx="2808">
                  <c:v>5.0362875019968776</c:v>
                </c:pt>
                <c:pt idx="2809">
                  <c:v>5.056253593368945</c:v>
                </c:pt>
                <c:pt idx="2810">
                  <c:v>4.9839047672968126</c:v>
                </c:pt>
                <c:pt idx="2811">
                  <c:v>4.9743778103706946</c:v>
                </c:pt>
                <c:pt idx="2812">
                  <c:v>5.0419491139945967</c:v>
                </c:pt>
                <c:pt idx="2813">
                  <c:v>4.9867491985124168</c:v>
                </c:pt>
                <c:pt idx="2814">
                  <c:v>4.9810465201991772</c:v>
                </c:pt>
                <c:pt idx="2815">
                  <c:v>5.0638632155591647</c:v>
                </c:pt>
                <c:pt idx="2816">
                  <c:v>5.0496061963402834</c:v>
                </c:pt>
                <c:pt idx="2817">
                  <c:v>5.0439207589321873</c:v>
                </c:pt>
                <c:pt idx="2818">
                  <c:v>5.018254120526862</c:v>
                </c:pt>
                <c:pt idx="2819">
                  <c:v>4.975461559405109</c:v>
                </c:pt>
                <c:pt idx="2820">
                  <c:v>5.0621140273147383</c:v>
                </c:pt>
                <c:pt idx="2821">
                  <c:v>5.0136224035681449</c:v>
                </c:pt>
                <c:pt idx="2822">
                  <c:v>4.9908340313171466</c:v>
                </c:pt>
                <c:pt idx="2823">
                  <c:v>5.0232534527966903</c:v>
                </c:pt>
                <c:pt idx="2824">
                  <c:v>5.0309328761443366</c:v>
                </c:pt>
                <c:pt idx="2825">
                  <c:v>4.9815124808443345</c:v>
                </c:pt>
                <c:pt idx="2826">
                  <c:v>5.0501160014525075</c:v>
                </c:pt>
                <c:pt idx="2827">
                  <c:v>4.9902377463929959</c:v>
                </c:pt>
                <c:pt idx="2828">
                  <c:v>4.9950848793333655</c:v>
                </c:pt>
                <c:pt idx="2829">
                  <c:v>5.0322975797578655</c:v>
                </c:pt>
                <c:pt idx="2830">
                  <c:v>4.9638707307610925</c:v>
                </c:pt>
                <c:pt idx="2831">
                  <c:v>4.9101437876144978</c:v>
                </c:pt>
                <c:pt idx="2832">
                  <c:v>5.0401121608345125</c:v>
                </c:pt>
                <c:pt idx="2833">
                  <c:v>5.0387434801060405</c:v>
                </c:pt>
                <c:pt idx="2834">
                  <c:v>5.0164418389534049</c:v>
                </c:pt>
                <c:pt idx="2835">
                  <c:v>4.9922424259152827</c:v>
                </c:pt>
                <c:pt idx="2836">
                  <c:v>5.018492009473035</c:v>
                </c:pt>
                <c:pt idx="2837">
                  <c:v>4.9847864961023376</c:v>
                </c:pt>
                <c:pt idx="2838">
                  <c:v>5.0500697101011394</c:v>
                </c:pt>
                <c:pt idx="2839">
                  <c:v>5.0258932849365419</c:v>
                </c:pt>
                <c:pt idx="2840">
                  <c:v>5.0321789084022086</c:v>
                </c:pt>
                <c:pt idx="2841">
                  <c:v>4.9547154492660797</c:v>
                </c:pt>
                <c:pt idx="2842">
                  <c:v>4.9886135900495905</c:v>
                </c:pt>
                <c:pt idx="2843">
                  <c:v>5.0291797937900187</c:v>
                </c:pt>
                <c:pt idx="2844">
                  <c:v>4.9993215469057244</c:v>
                </c:pt>
                <c:pt idx="2845">
                  <c:v>5.0037323863594292</c:v>
                </c:pt>
                <c:pt idx="2846">
                  <c:v>5.0091007322084495</c:v>
                </c:pt>
                <c:pt idx="2847">
                  <c:v>5.0287512164298587</c:v>
                </c:pt>
                <c:pt idx="2848">
                  <c:v>4.9827360471612145</c:v>
                </c:pt>
                <c:pt idx="2849">
                  <c:v>5.0071568224540544</c:v>
                </c:pt>
                <c:pt idx="2850">
                  <c:v>4.9678154631107097</c:v>
                </c:pt>
                <c:pt idx="2851">
                  <c:v>5.0046206048904525</c:v>
                </c:pt>
                <c:pt idx="2852">
                  <c:v>4.9062816550139727</c:v>
                </c:pt>
                <c:pt idx="2853">
                  <c:v>5.0230460825929191</c:v>
                </c:pt>
                <c:pt idx="2854">
                  <c:v>5.0303639230428567</c:v>
                </c:pt>
                <c:pt idx="2855">
                  <c:v>4.991051298541417</c:v>
                </c:pt>
                <c:pt idx="2856">
                  <c:v>5.030740453443868</c:v>
                </c:pt>
                <c:pt idx="2857">
                  <c:v>4.9895358040253237</c:v>
                </c:pt>
                <c:pt idx="2858">
                  <c:v>5.0035389483373223</c:v>
                </c:pt>
                <c:pt idx="2859">
                  <c:v>4.9775739436864823</c:v>
                </c:pt>
                <c:pt idx="2860">
                  <c:v>5.0268036807317955</c:v>
                </c:pt>
                <c:pt idx="2861">
                  <c:v>5.0322582311065336</c:v>
                </c:pt>
                <c:pt idx="2862">
                  <c:v>4.9891787976760273</c:v>
                </c:pt>
                <c:pt idx="2863">
                  <c:v>4.9870307665720581</c:v>
                </c:pt>
                <c:pt idx="2864">
                  <c:v>5.0324764537831603</c:v>
                </c:pt>
                <c:pt idx="2865">
                  <c:v>5.0217740817735486</c:v>
                </c:pt>
                <c:pt idx="2866">
                  <c:v>4.961585966531759</c:v>
                </c:pt>
                <c:pt idx="2867">
                  <c:v>5.0051453757941378</c:v>
                </c:pt>
                <c:pt idx="2868">
                  <c:v>4.9982672823974044</c:v>
                </c:pt>
                <c:pt idx="2869">
                  <c:v>4.9999607708114571</c:v>
                </c:pt>
                <c:pt idx="2870">
                  <c:v>5.008322322182428</c:v>
                </c:pt>
                <c:pt idx="2871">
                  <c:v>5.0090755451063087</c:v>
                </c:pt>
                <c:pt idx="2872">
                  <c:v>4.9698606190673509</c:v>
                </c:pt>
                <c:pt idx="2873">
                  <c:v>5.009647472432281</c:v>
                </c:pt>
                <c:pt idx="2874">
                  <c:v>5.0827516527082768</c:v>
                </c:pt>
                <c:pt idx="2875">
                  <c:v>5.0387951704397933</c:v>
                </c:pt>
                <c:pt idx="2876">
                  <c:v>5.0357700904978451</c:v>
                </c:pt>
                <c:pt idx="2877">
                  <c:v>5.0108602907047999</c:v>
                </c:pt>
                <c:pt idx="2878">
                  <c:v>5.0249783743844239</c:v>
                </c:pt>
                <c:pt idx="2879">
                  <c:v>4.9353604274966409</c:v>
                </c:pt>
                <c:pt idx="2880">
                  <c:v>4.9856568633365121</c:v>
                </c:pt>
                <c:pt idx="2881">
                  <c:v>5.0150203387522199</c:v>
                </c:pt>
                <c:pt idx="2882">
                  <c:v>5.0348719668669712</c:v>
                </c:pt>
                <c:pt idx="2883">
                  <c:v>4.9424217295719117</c:v>
                </c:pt>
                <c:pt idx="2884">
                  <c:v>4.9660613103460571</c:v>
                </c:pt>
                <c:pt idx="2885">
                  <c:v>4.9982724729309878</c:v>
                </c:pt>
                <c:pt idx="2886">
                  <c:v>4.9924190054069459</c:v>
                </c:pt>
                <c:pt idx="2887">
                  <c:v>5.0217863836478376</c:v>
                </c:pt>
                <c:pt idx="2888">
                  <c:v>5.0387866363069707</c:v>
                </c:pt>
                <c:pt idx="2889">
                  <c:v>5.0053493863069924</c:v>
                </c:pt>
                <c:pt idx="2890">
                  <c:v>4.9757249209831302</c:v>
                </c:pt>
                <c:pt idx="2891">
                  <c:v>4.982273060851135</c:v>
                </c:pt>
                <c:pt idx="2892">
                  <c:v>5.036414919034212</c:v>
                </c:pt>
                <c:pt idx="2893">
                  <c:v>5.0030006569077576</c:v>
                </c:pt>
                <c:pt idx="2894">
                  <c:v>5.0086142782539724</c:v>
                </c:pt>
                <c:pt idx="2895">
                  <c:v>4.9742597506373469</c:v>
                </c:pt>
                <c:pt idx="2896">
                  <c:v>5.0008235733128679</c:v>
                </c:pt>
                <c:pt idx="2897">
                  <c:v>5.0007438790026235</c:v>
                </c:pt>
                <c:pt idx="2898">
                  <c:v>4.9645030734372737</c:v>
                </c:pt>
                <c:pt idx="2899">
                  <c:v>4.9735650617285225</c:v>
                </c:pt>
                <c:pt idx="2900">
                  <c:v>5.0311725277617771</c:v>
                </c:pt>
                <c:pt idx="2901">
                  <c:v>5.0145485054625745</c:v>
                </c:pt>
                <c:pt idx="2902">
                  <c:v>5.0464699609053794</c:v>
                </c:pt>
                <c:pt idx="2903">
                  <c:v>5.0869629981589686</c:v>
                </c:pt>
                <c:pt idx="2904">
                  <c:v>4.9808908306331299</c:v>
                </c:pt>
                <c:pt idx="2905">
                  <c:v>5.0242506401042828</c:v>
                </c:pt>
                <c:pt idx="2906">
                  <c:v>5.0076553526469869</c:v>
                </c:pt>
                <c:pt idx="2907">
                  <c:v>5.0605442503242406</c:v>
                </c:pt>
                <c:pt idx="2908">
                  <c:v>4.9583021083796623</c:v>
                </c:pt>
                <c:pt idx="2909">
                  <c:v>5.0016849057243409</c:v>
                </c:pt>
                <c:pt idx="2910">
                  <c:v>5.0079548323869814</c:v>
                </c:pt>
                <c:pt idx="2911">
                  <c:v>5.0094717088833329</c:v>
                </c:pt>
                <c:pt idx="2912">
                  <c:v>4.9634063610013754</c:v>
                </c:pt>
                <c:pt idx="2913">
                  <c:v>5.0096674245003801</c:v>
                </c:pt>
                <c:pt idx="2914">
                  <c:v>5.086390536629648</c:v>
                </c:pt>
                <c:pt idx="2915">
                  <c:v>5.0431977079336354</c:v>
                </c:pt>
                <c:pt idx="2916">
                  <c:v>4.9600367302747834</c:v>
                </c:pt>
                <c:pt idx="2917">
                  <c:v>4.9663468857160922</c:v>
                </c:pt>
                <c:pt idx="2918">
                  <c:v>4.9983602926529951</c:v>
                </c:pt>
                <c:pt idx="2919">
                  <c:v>5.0684498236356328</c:v>
                </c:pt>
                <c:pt idx="2920">
                  <c:v>5.0176716543660556</c:v>
                </c:pt>
                <c:pt idx="2921">
                  <c:v>4.9821273828958006</c:v>
                </c:pt>
                <c:pt idx="2922">
                  <c:v>4.992273310886751</c:v>
                </c:pt>
                <c:pt idx="2923">
                  <c:v>5.005280264126883</c:v>
                </c:pt>
                <c:pt idx="2924">
                  <c:v>5.033521115166339</c:v>
                </c:pt>
                <c:pt idx="2925">
                  <c:v>5.0179867795352191</c:v>
                </c:pt>
                <c:pt idx="2926">
                  <c:v>5.0433838462306353</c:v>
                </c:pt>
                <c:pt idx="2927">
                  <c:v>5.0135846131322701</c:v>
                </c:pt>
                <c:pt idx="2928">
                  <c:v>5.0028263155409638</c:v>
                </c:pt>
                <c:pt idx="2929">
                  <c:v>4.9587621849753534</c:v>
                </c:pt>
                <c:pt idx="2930">
                  <c:v>5.0308184514640528</c:v>
                </c:pt>
                <c:pt idx="2931">
                  <c:v>5.0457748993051021</c:v>
                </c:pt>
                <c:pt idx="2932">
                  <c:v>4.9826928211059593</c:v>
                </c:pt>
                <c:pt idx="2933">
                  <c:v>4.9995642817376398</c:v>
                </c:pt>
                <c:pt idx="2934">
                  <c:v>4.983129909395017</c:v>
                </c:pt>
                <c:pt idx="2935">
                  <c:v>4.9647977651669084</c:v>
                </c:pt>
                <c:pt idx="2936">
                  <c:v>4.9902102861988364</c:v>
                </c:pt>
                <c:pt idx="2937">
                  <c:v>5.0384707804455582</c:v>
                </c:pt>
                <c:pt idx="2938">
                  <c:v>4.9687188527208654</c:v>
                </c:pt>
                <c:pt idx="2939">
                  <c:v>5.0798069630819818</c:v>
                </c:pt>
                <c:pt idx="2940">
                  <c:v>5.0795449674602215</c:v>
                </c:pt>
                <c:pt idx="2941">
                  <c:v>4.9641258281478491</c:v>
                </c:pt>
                <c:pt idx="2942">
                  <c:v>5.0247879297866165</c:v>
                </c:pt>
                <c:pt idx="2943">
                  <c:v>4.9522094586230292</c:v>
                </c:pt>
                <c:pt idx="2944">
                  <c:v>5.0024137005022862</c:v>
                </c:pt>
                <c:pt idx="2945">
                  <c:v>5.0021804397224319</c:v>
                </c:pt>
                <c:pt idx="2946">
                  <c:v>5.0000494070570918</c:v>
                </c:pt>
                <c:pt idx="2947">
                  <c:v>4.9950688430793306</c:v>
                </c:pt>
                <c:pt idx="2948">
                  <c:v>5.0329232002819735</c:v>
                </c:pt>
                <c:pt idx="2949">
                  <c:v>5.0003531068598939</c:v>
                </c:pt>
                <c:pt idx="2950">
                  <c:v>4.9982450620680776</c:v>
                </c:pt>
                <c:pt idx="2951">
                  <c:v>5.0028050802331796</c:v>
                </c:pt>
                <c:pt idx="2952">
                  <c:v>4.9873838974010525</c:v>
                </c:pt>
                <c:pt idx="2953">
                  <c:v>5.0347845837149396</c:v>
                </c:pt>
                <c:pt idx="2954">
                  <c:v>4.9822562771691556</c:v>
                </c:pt>
                <c:pt idx="2955">
                  <c:v>5.0391860516891436</c:v>
                </c:pt>
                <c:pt idx="2956">
                  <c:v>4.9733446071030478</c:v>
                </c:pt>
                <c:pt idx="2957">
                  <c:v>5.0017330927517829</c:v>
                </c:pt>
                <c:pt idx="2958">
                  <c:v>4.999671023707017</c:v>
                </c:pt>
                <c:pt idx="2959">
                  <c:v>5.0366368381349194</c:v>
                </c:pt>
                <c:pt idx="2960">
                  <c:v>5.0383933007346506</c:v>
                </c:pt>
                <c:pt idx="2961">
                  <c:v>5.106778670188131</c:v>
                </c:pt>
                <c:pt idx="2962">
                  <c:v>5.0305023537160514</c:v>
                </c:pt>
                <c:pt idx="2963">
                  <c:v>5.0589253211750735</c:v>
                </c:pt>
                <c:pt idx="2964">
                  <c:v>4.9807569797858884</c:v>
                </c:pt>
                <c:pt idx="2965">
                  <c:v>4.9863492149352613</c:v>
                </c:pt>
                <c:pt idx="2966">
                  <c:v>5.006223588457023</c:v>
                </c:pt>
                <c:pt idx="2967">
                  <c:v>5.0146825958239596</c:v>
                </c:pt>
                <c:pt idx="2968">
                  <c:v>5.0212438313054104</c:v>
                </c:pt>
                <c:pt idx="2969">
                  <c:v>5.0040168280818964</c:v>
                </c:pt>
                <c:pt idx="2970">
                  <c:v>4.9354005627723359</c:v>
                </c:pt>
                <c:pt idx="2971">
                  <c:v>5.0181197933136366</c:v>
                </c:pt>
                <c:pt idx="2972">
                  <c:v>4.9866336395912585</c:v>
                </c:pt>
                <c:pt idx="2973">
                  <c:v>4.9979824070492844</c:v>
                </c:pt>
                <c:pt idx="2974">
                  <c:v>4.9855429358023446</c:v>
                </c:pt>
                <c:pt idx="2975">
                  <c:v>5.0340218148475522</c:v>
                </c:pt>
                <c:pt idx="2976">
                  <c:v>4.9835234604600229</c:v>
                </c:pt>
                <c:pt idx="2977">
                  <c:v>5.0034610506339776</c:v>
                </c:pt>
                <c:pt idx="2978">
                  <c:v>4.9948516049682983</c:v>
                </c:pt>
                <c:pt idx="2979">
                  <c:v>4.9833926279901997</c:v>
                </c:pt>
                <c:pt idx="2980">
                  <c:v>4.9652770819919452</c:v>
                </c:pt>
                <c:pt idx="2981">
                  <c:v>4.9941858917474846</c:v>
                </c:pt>
                <c:pt idx="2982">
                  <c:v>4.9878853496748548</c:v>
                </c:pt>
                <c:pt idx="2983">
                  <c:v>5.0472619550290387</c:v>
                </c:pt>
                <c:pt idx="2984">
                  <c:v>5.0019507703888841</c:v>
                </c:pt>
                <c:pt idx="2985">
                  <c:v>4.9966192286483313</c:v>
                </c:pt>
                <c:pt idx="2986">
                  <c:v>4.9922451933030931</c:v>
                </c:pt>
                <c:pt idx="2987">
                  <c:v>4.9793110700838321</c:v>
                </c:pt>
                <c:pt idx="2988">
                  <c:v>4.9911284389332309</c:v>
                </c:pt>
                <c:pt idx="2989">
                  <c:v>5.0505395260977028</c:v>
                </c:pt>
                <c:pt idx="2990">
                  <c:v>5.0652236671646662</c:v>
                </c:pt>
                <c:pt idx="2991">
                  <c:v>5.0399396592687902</c:v>
                </c:pt>
                <c:pt idx="2992">
                  <c:v>5.0632011291149208</c:v>
                </c:pt>
                <c:pt idx="2993">
                  <c:v>4.9760642524051075</c:v>
                </c:pt>
                <c:pt idx="2994">
                  <c:v>5.041214630973089</c:v>
                </c:pt>
                <c:pt idx="2995">
                  <c:v>5.0568792663088926</c:v>
                </c:pt>
                <c:pt idx="2996">
                  <c:v>4.9811807436274291</c:v>
                </c:pt>
                <c:pt idx="2997">
                  <c:v>5.0101815048770684</c:v>
                </c:pt>
                <c:pt idx="2998">
                  <c:v>5.0401397725220232</c:v>
                </c:pt>
                <c:pt idx="2999">
                  <c:v>4.9435197833531586</c:v>
                </c:pt>
                <c:pt idx="3000">
                  <c:v>4.9725377855079422</c:v>
                </c:pt>
                <c:pt idx="3001">
                  <c:v>4.9653946764076204</c:v>
                </c:pt>
                <c:pt idx="3002">
                  <c:v>5.027470329946798</c:v>
                </c:pt>
                <c:pt idx="3003">
                  <c:v>4.9924722689071057</c:v>
                </c:pt>
                <c:pt idx="3004">
                  <c:v>5.0174407987326255</c:v>
                </c:pt>
                <c:pt idx="3005">
                  <c:v>4.9948271041798362</c:v>
                </c:pt>
                <c:pt idx="3006">
                  <c:v>5.0217106467959862</c:v>
                </c:pt>
                <c:pt idx="3007">
                  <c:v>5.0162401158647683</c:v>
                </c:pt>
                <c:pt idx="3008">
                  <c:v>5.0250517233059382</c:v>
                </c:pt>
                <c:pt idx="3009">
                  <c:v>5.0100750920421433</c:v>
                </c:pt>
                <c:pt idx="3010">
                  <c:v>5.0017665237352675</c:v>
                </c:pt>
                <c:pt idx="3011">
                  <c:v>5.0001260183853091</c:v>
                </c:pt>
                <c:pt idx="3012">
                  <c:v>5.0061053354192024</c:v>
                </c:pt>
                <c:pt idx="3013">
                  <c:v>5.0587266113412346</c:v>
                </c:pt>
                <c:pt idx="3014">
                  <c:v>4.9800108333147799</c:v>
                </c:pt>
                <c:pt idx="3015">
                  <c:v>5.0240777683311695</c:v>
                </c:pt>
                <c:pt idx="3016">
                  <c:v>5.0196107195423156</c:v>
                </c:pt>
                <c:pt idx="3017">
                  <c:v>5.0056318234525055</c:v>
                </c:pt>
                <c:pt idx="3018">
                  <c:v>5.1049180461362011</c:v>
                </c:pt>
                <c:pt idx="3019">
                  <c:v>4.973884234470292</c:v>
                </c:pt>
                <c:pt idx="3020">
                  <c:v>5.0522432436982054</c:v>
                </c:pt>
                <c:pt idx="3021">
                  <c:v>5.0459014108973905</c:v>
                </c:pt>
                <c:pt idx="3022">
                  <c:v>4.9500999389331755</c:v>
                </c:pt>
                <c:pt idx="3023">
                  <c:v>4.9704188640232703</c:v>
                </c:pt>
                <c:pt idx="3024">
                  <c:v>5.0040681680588195</c:v>
                </c:pt>
                <c:pt idx="3025">
                  <c:v>5.0253503465126093</c:v>
                </c:pt>
                <c:pt idx="3026">
                  <c:v>4.981918630903281</c:v>
                </c:pt>
                <c:pt idx="3027">
                  <c:v>4.9946464684514291</c:v>
                </c:pt>
                <c:pt idx="3028">
                  <c:v>4.9683579164636713</c:v>
                </c:pt>
                <c:pt idx="3029">
                  <c:v>4.9734831725331121</c:v>
                </c:pt>
                <c:pt idx="3030">
                  <c:v>5.0518996514448382</c:v>
                </c:pt>
                <c:pt idx="3031">
                  <c:v>5.0161107460928864</c:v>
                </c:pt>
                <c:pt idx="3032">
                  <c:v>5.010783889371198</c:v>
                </c:pt>
                <c:pt idx="3033">
                  <c:v>5.0397261189875087</c:v>
                </c:pt>
                <c:pt idx="3034">
                  <c:v>5.020134364798575</c:v>
                </c:pt>
                <c:pt idx="3035">
                  <c:v>4.9986448387241555</c:v>
                </c:pt>
                <c:pt idx="3036">
                  <c:v>4.9571741116525061</c:v>
                </c:pt>
                <c:pt idx="3037">
                  <c:v>5.0022897268589173</c:v>
                </c:pt>
                <c:pt idx="3038">
                  <c:v>5.0083889525294225</c:v>
                </c:pt>
                <c:pt idx="3039">
                  <c:v>5.0011692931912357</c:v>
                </c:pt>
                <c:pt idx="3040">
                  <c:v>5.0976971583572164</c:v>
                </c:pt>
                <c:pt idx="3041">
                  <c:v>4.9876989748469382</c:v>
                </c:pt>
                <c:pt idx="3042">
                  <c:v>5.0547337917147335</c:v>
                </c:pt>
                <c:pt idx="3043">
                  <c:v>4.9514094181297548</c:v>
                </c:pt>
                <c:pt idx="3044">
                  <c:v>5.0593813842924664</c:v>
                </c:pt>
                <c:pt idx="3045">
                  <c:v>4.9846212874522653</c:v>
                </c:pt>
                <c:pt idx="3046">
                  <c:v>5.0145604745431651</c:v>
                </c:pt>
                <c:pt idx="3047">
                  <c:v>4.9645576167400058</c:v>
                </c:pt>
                <c:pt idx="3048">
                  <c:v>5.0144952457332792</c:v>
                </c:pt>
                <c:pt idx="3049">
                  <c:v>5.0377893577407864</c:v>
                </c:pt>
                <c:pt idx="3050">
                  <c:v>4.9954178162582412</c:v>
                </c:pt>
                <c:pt idx="3051">
                  <c:v>4.9958811959560991</c:v>
                </c:pt>
                <c:pt idx="3052">
                  <c:v>5.0572629259461035</c:v>
                </c:pt>
                <c:pt idx="3053">
                  <c:v>5.0091980688070983</c:v>
                </c:pt>
                <c:pt idx="3054">
                  <c:v>5.0353761939373136</c:v>
                </c:pt>
                <c:pt idx="3055">
                  <c:v>5.0558495094743066</c:v>
                </c:pt>
                <c:pt idx="3056">
                  <c:v>5.0116089309481806</c:v>
                </c:pt>
                <c:pt idx="3057">
                  <c:v>5.0102032736024587</c:v>
                </c:pt>
                <c:pt idx="3058">
                  <c:v>4.9745400238554991</c:v>
                </c:pt>
                <c:pt idx="3059">
                  <c:v>5.0569006900167164</c:v>
                </c:pt>
                <c:pt idx="3060">
                  <c:v>5.0193454153526513</c:v>
                </c:pt>
                <c:pt idx="3061">
                  <c:v>4.9884582036455054</c:v>
                </c:pt>
                <c:pt idx="3062">
                  <c:v>4.9870812811416894</c:v>
                </c:pt>
                <c:pt idx="3063">
                  <c:v>5.0380568740876148</c:v>
                </c:pt>
                <c:pt idx="3064">
                  <c:v>5.0271738512512218</c:v>
                </c:pt>
                <c:pt idx="3065">
                  <c:v>5.0201036130909458</c:v>
                </c:pt>
                <c:pt idx="3066">
                  <c:v>5.0263637538761259</c:v>
                </c:pt>
                <c:pt idx="3067">
                  <c:v>4.9821863920021929</c:v>
                </c:pt>
                <c:pt idx="3068">
                  <c:v>5.0560329460364359</c:v>
                </c:pt>
                <c:pt idx="3069">
                  <c:v>4.9947354084144573</c:v>
                </c:pt>
                <c:pt idx="3070">
                  <c:v>5.0638346592507935</c:v>
                </c:pt>
                <c:pt idx="3071">
                  <c:v>5.0111144504079812</c:v>
                </c:pt>
                <c:pt idx="3072">
                  <c:v>5.0516724123730654</c:v>
                </c:pt>
                <c:pt idx="3073">
                  <c:v>5.0218059237134272</c:v>
                </c:pt>
                <c:pt idx="3074">
                  <c:v>5.0937834407040903</c:v>
                </c:pt>
                <c:pt idx="3075">
                  <c:v>4.9363926827720821</c:v>
                </c:pt>
                <c:pt idx="3076">
                  <c:v>5.0369344765075219</c:v>
                </c:pt>
                <c:pt idx="3077">
                  <c:v>5.0870387675838504</c:v>
                </c:pt>
                <c:pt idx="3078">
                  <c:v>4.9953366510154193</c:v>
                </c:pt>
                <c:pt idx="3079">
                  <c:v>5.0130926155127602</c:v>
                </c:pt>
                <c:pt idx="3080">
                  <c:v>5.0156261761475411</c:v>
                </c:pt>
                <c:pt idx="3081">
                  <c:v>5.0181654837507033</c:v>
                </c:pt>
                <c:pt idx="3082">
                  <c:v>5.0606844342534671</c:v>
                </c:pt>
                <c:pt idx="3083">
                  <c:v>5.0146955050197661</c:v>
                </c:pt>
                <c:pt idx="3084">
                  <c:v>5.0362872420667477</c:v>
                </c:pt>
                <c:pt idx="3085">
                  <c:v>4.9865027690620742</c:v>
                </c:pt>
                <c:pt idx="3086">
                  <c:v>5.0242859103036936</c:v>
                </c:pt>
                <c:pt idx="3087">
                  <c:v>4.9735611718088482</c:v>
                </c:pt>
                <c:pt idx="3088">
                  <c:v>4.9885135807408183</c:v>
                </c:pt>
                <c:pt idx="3089">
                  <c:v>5.111972311311626</c:v>
                </c:pt>
                <c:pt idx="3090">
                  <c:v>5.0003522103981597</c:v>
                </c:pt>
                <c:pt idx="3091">
                  <c:v>5.0248394545046118</c:v>
                </c:pt>
                <c:pt idx="3092">
                  <c:v>4.9988891959519517</c:v>
                </c:pt>
                <c:pt idx="3093">
                  <c:v>5.0281467311298353</c:v>
                </c:pt>
                <c:pt idx="3094">
                  <c:v>5.0183878767718131</c:v>
                </c:pt>
                <c:pt idx="3095">
                  <c:v>5.0752579292675408</c:v>
                </c:pt>
                <c:pt idx="3096">
                  <c:v>4.9941286118262438</c:v>
                </c:pt>
                <c:pt idx="3097">
                  <c:v>4.9853387578002986</c:v>
                </c:pt>
                <c:pt idx="3098">
                  <c:v>5.0498401266166404</c:v>
                </c:pt>
                <c:pt idx="3099">
                  <c:v>4.9953773140346343</c:v>
                </c:pt>
                <c:pt idx="3100">
                  <c:v>5.0912982378765541</c:v>
                </c:pt>
                <c:pt idx="3101">
                  <c:v>5.0406539569390461</c:v>
                </c:pt>
                <c:pt idx="3102">
                  <c:v>5.0366516348896759</c:v>
                </c:pt>
                <c:pt idx="3103">
                  <c:v>5.0773877528745777</c:v>
                </c:pt>
                <c:pt idx="3104">
                  <c:v>5.0315195099768824</c:v>
                </c:pt>
                <c:pt idx="3105">
                  <c:v>5.0579907304945388</c:v>
                </c:pt>
                <c:pt idx="3106">
                  <c:v>5.0549631557456278</c:v>
                </c:pt>
                <c:pt idx="3107">
                  <c:v>4.9919804840682671</c:v>
                </c:pt>
                <c:pt idx="3108">
                  <c:v>4.9661221770097068</c:v>
                </c:pt>
                <c:pt idx="3109">
                  <c:v>5.0048150435235819</c:v>
                </c:pt>
                <c:pt idx="3110">
                  <c:v>5.0358995815903675</c:v>
                </c:pt>
                <c:pt idx="3111">
                  <c:v>5.0660381071986</c:v>
                </c:pt>
                <c:pt idx="3112">
                  <c:v>5.0457391301477221</c:v>
                </c:pt>
                <c:pt idx="3113">
                  <c:v>5.0254459000652245</c:v>
                </c:pt>
                <c:pt idx="3114">
                  <c:v>5.0803474116788809</c:v>
                </c:pt>
                <c:pt idx="3115">
                  <c:v>5.0191400201749907</c:v>
                </c:pt>
                <c:pt idx="3116">
                  <c:v>5.0435967240635264</c:v>
                </c:pt>
                <c:pt idx="3117">
                  <c:v>5.0119053687313482</c:v>
                </c:pt>
                <c:pt idx="3118">
                  <c:v>5.0535052362414561</c:v>
                </c:pt>
                <c:pt idx="3119">
                  <c:v>4.9732856440724138</c:v>
                </c:pt>
                <c:pt idx="3120">
                  <c:v>4.9739713501611291</c:v>
                </c:pt>
                <c:pt idx="3121">
                  <c:v>5.027009571699586</c:v>
                </c:pt>
                <c:pt idx="3122">
                  <c:v>5.0067680643325199</c:v>
                </c:pt>
                <c:pt idx="3123">
                  <c:v>5.0541072232461364</c:v>
                </c:pt>
                <c:pt idx="3124">
                  <c:v>5.0205525778387585</c:v>
                </c:pt>
                <c:pt idx="3125">
                  <c:v>4.9812931228381583</c:v>
                </c:pt>
                <c:pt idx="3126">
                  <c:v>4.9915309050064991</c:v>
                </c:pt>
                <c:pt idx="3127">
                  <c:v>5.0931433391288694</c:v>
                </c:pt>
                <c:pt idx="3128">
                  <c:v>5.0082166725405894</c:v>
                </c:pt>
                <c:pt idx="3129">
                  <c:v>4.9899189128060586</c:v>
                </c:pt>
                <c:pt idx="3130">
                  <c:v>5.0220701496674023</c:v>
                </c:pt>
                <c:pt idx="3131">
                  <c:v>4.98284517647709</c:v>
                </c:pt>
                <c:pt idx="3132">
                  <c:v>5.0121526289943947</c:v>
                </c:pt>
                <c:pt idx="3133">
                  <c:v>5.0319482342107422</c:v>
                </c:pt>
                <c:pt idx="3134">
                  <c:v>5.0469907892608017</c:v>
                </c:pt>
                <c:pt idx="3135">
                  <c:v>5.0439556621674999</c:v>
                </c:pt>
                <c:pt idx="3136">
                  <c:v>4.9838207164265489</c:v>
                </c:pt>
                <c:pt idx="3137">
                  <c:v>5.0321920923244363</c:v>
                </c:pt>
                <c:pt idx="3138">
                  <c:v>5.0643893049328295</c:v>
                </c:pt>
                <c:pt idx="3139">
                  <c:v>5.0156927132202291</c:v>
                </c:pt>
                <c:pt idx="3140">
                  <c:v>4.9717606656106783</c:v>
                </c:pt>
                <c:pt idx="3141">
                  <c:v>4.9830364117316712</c:v>
                </c:pt>
                <c:pt idx="3142">
                  <c:v>5.1018667200645673</c:v>
                </c:pt>
                <c:pt idx="3143">
                  <c:v>5.0522413567985573</c:v>
                </c:pt>
                <c:pt idx="3144">
                  <c:v>5.0016699810739951</c:v>
                </c:pt>
                <c:pt idx="3145">
                  <c:v>5.0063063990799757</c:v>
                </c:pt>
                <c:pt idx="3146">
                  <c:v>4.9605053144268449</c:v>
                </c:pt>
                <c:pt idx="3147">
                  <c:v>4.994257162889391</c:v>
                </c:pt>
                <c:pt idx="3148">
                  <c:v>5.0023172537931053</c:v>
                </c:pt>
                <c:pt idx="3149">
                  <c:v>5.0341770773385459</c:v>
                </c:pt>
                <c:pt idx="3150">
                  <c:v>4.9899018936976622</c:v>
                </c:pt>
                <c:pt idx="3151">
                  <c:v>5.017014414045196</c:v>
                </c:pt>
                <c:pt idx="3152">
                  <c:v>5.1059970441118105</c:v>
                </c:pt>
                <c:pt idx="3153">
                  <c:v>5.0341380779949896</c:v>
                </c:pt>
                <c:pt idx="3154">
                  <c:v>4.97751300967749</c:v>
                </c:pt>
                <c:pt idx="3155">
                  <c:v>4.9751439756636007</c:v>
                </c:pt>
                <c:pt idx="3156">
                  <c:v>4.990864117729835</c:v>
                </c:pt>
                <c:pt idx="3157">
                  <c:v>5.0180111198876567</c:v>
                </c:pt>
                <c:pt idx="3158">
                  <c:v>5.0784754489565431</c:v>
                </c:pt>
                <c:pt idx="3159">
                  <c:v>5.0180720777732146</c:v>
                </c:pt>
                <c:pt idx="3160">
                  <c:v>5.0338152077129745</c:v>
                </c:pt>
                <c:pt idx="3161">
                  <c:v>5.0276736178016366</c:v>
                </c:pt>
                <c:pt idx="3162">
                  <c:v>5.034862406835753</c:v>
                </c:pt>
                <c:pt idx="3163">
                  <c:v>4.9963724903454283</c:v>
                </c:pt>
                <c:pt idx="3164">
                  <c:v>5.0264149995627196</c:v>
                </c:pt>
                <c:pt idx="3165">
                  <c:v>5.0374280672097154</c:v>
                </c:pt>
                <c:pt idx="3166">
                  <c:v>5.043688084690424</c:v>
                </c:pt>
                <c:pt idx="3167">
                  <c:v>5.0290151417469691</c:v>
                </c:pt>
                <c:pt idx="3168">
                  <c:v>4.9772293281214761</c:v>
                </c:pt>
                <c:pt idx="3169">
                  <c:v>4.9796995487995925</c:v>
                </c:pt>
                <c:pt idx="3170">
                  <c:v>4.9974036672770312</c:v>
                </c:pt>
                <c:pt idx="3171">
                  <c:v>4.9865607499148368</c:v>
                </c:pt>
                <c:pt idx="3172">
                  <c:v>5.0480572959679941</c:v>
                </c:pt>
                <c:pt idx="3173">
                  <c:v>5.0181906840038852</c:v>
                </c:pt>
                <c:pt idx="3174">
                  <c:v>5.0140273235353714</c:v>
                </c:pt>
                <c:pt idx="3175">
                  <c:v>4.9841722055080249</c:v>
                </c:pt>
                <c:pt idx="3176">
                  <c:v>4.9990555275149493</c:v>
                </c:pt>
                <c:pt idx="3177">
                  <c:v>5.0415456198713366</c:v>
                </c:pt>
                <c:pt idx="3178">
                  <c:v>5.038357006703281</c:v>
                </c:pt>
                <c:pt idx="3179">
                  <c:v>5.0161389519649298</c:v>
                </c:pt>
                <c:pt idx="3180">
                  <c:v>5.0415146155416517</c:v>
                </c:pt>
                <c:pt idx="3181">
                  <c:v>4.9717200833933717</c:v>
                </c:pt>
                <c:pt idx="3182">
                  <c:v>5.0494540093882163</c:v>
                </c:pt>
                <c:pt idx="3183">
                  <c:v>5.0424870933543318</c:v>
                </c:pt>
                <c:pt idx="3184">
                  <c:v>5.0193460140309529</c:v>
                </c:pt>
                <c:pt idx="3185">
                  <c:v>4.984789568552749</c:v>
                </c:pt>
                <c:pt idx="3186">
                  <c:v>4.9768881339970736</c:v>
                </c:pt>
                <c:pt idx="3187">
                  <c:v>5.0784447805071702</c:v>
                </c:pt>
                <c:pt idx="3188">
                  <c:v>5.0334362222378388</c:v>
                </c:pt>
                <c:pt idx="3189">
                  <c:v>5.0331661040027775</c:v>
                </c:pt>
                <c:pt idx="3190">
                  <c:v>5.047178124140105</c:v>
                </c:pt>
                <c:pt idx="3191">
                  <c:v>4.9936209719335123</c:v>
                </c:pt>
                <c:pt idx="3192">
                  <c:v>5.0181138397038749</c:v>
                </c:pt>
                <c:pt idx="3193">
                  <c:v>4.974085775703383</c:v>
                </c:pt>
                <c:pt idx="3194">
                  <c:v>4.9947830997027722</c:v>
                </c:pt>
                <c:pt idx="3195">
                  <c:v>5.100192759667654</c:v>
                </c:pt>
                <c:pt idx="3196">
                  <c:v>5.0085939652256135</c:v>
                </c:pt>
                <c:pt idx="3197">
                  <c:v>5.0169356575800075</c:v>
                </c:pt>
                <c:pt idx="3198">
                  <c:v>5.0071996677910393</c:v>
                </c:pt>
                <c:pt idx="3199">
                  <c:v>5.0488644340248783</c:v>
                </c:pt>
                <c:pt idx="3200">
                  <c:v>5.0438987353073417</c:v>
                </c:pt>
                <c:pt idx="3201">
                  <c:v>4.9942060904922965</c:v>
                </c:pt>
                <c:pt idx="3202">
                  <c:v>5.0035282771155298</c:v>
                </c:pt>
                <c:pt idx="3203">
                  <c:v>5.0271326021111511</c:v>
                </c:pt>
                <c:pt idx="3204">
                  <c:v>5.0107687781439338</c:v>
                </c:pt>
                <c:pt idx="3205">
                  <c:v>5.0191564462453764</c:v>
                </c:pt>
                <c:pt idx="3206">
                  <c:v>4.9799618899685099</c:v>
                </c:pt>
                <c:pt idx="3207">
                  <c:v>5.0473701364766121</c:v>
                </c:pt>
                <c:pt idx="3208">
                  <c:v>4.9739237347668892</c:v>
                </c:pt>
                <c:pt idx="3209">
                  <c:v>5.0451505129194905</c:v>
                </c:pt>
                <c:pt idx="3210">
                  <c:v>5.0630845101321773</c:v>
                </c:pt>
                <c:pt idx="3211">
                  <c:v>5.0400985989550913</c:v>
                </c:pt>
                <c:pt idx="3212">
                  <c:v>4.9171836949183341</c:v>
                </c:pt>
                <c:pt idx="3213">
                  <c:v>4.9931922580791284</c:v>
                </c:pt>
                <c:pt idx="3214">
                  <c:v>5.009245724311473</c:v>
                </c:pt>
                <c:pt idx="3215">
                  <c:v>4.980572244446309</c:v>
                </c:pt>
                <c:pt idx="3216">
                  <c:v>5.0404181382543722</c:v>
                </c:pt>
                <c:pt idx="3217">
                  <c:v>4.9784445723832862</c:v>
                </c:pt>
                <c:pt idx="3218">
                  <c:v>5.0030868613315596</c:v>
                </c:pt>
                <c:pt idx="3219">
                  <c:v>5.0163137841250087</c:v>
                </c:pt>
                <c:pt idx="3220">
                  <c:v>4.9876690391017506</c:v>
                </c:pt>
                <c:pt idx="3221">
                  <c:v>4.9885345832818224</c:v>
                </c:pt>
                <c:pt idx="3222">
                  <c:v>5.0550772748887098</c:v>
                </c:pt>
                <c:pt idx="3223">
                  <c:v>5.0530990347247418</c:v>
                </c:pt>
                <c:pt idx="3224">
                  <c:v>5.013056164451803</c:v>
                </c:pt>
                <c:pt idx="3225">
                  <c:v>4.9949095079667227</c:v>
                </c:pt>
                <c:pt idx="3226">
                  <c:v>5.035777682919921</c:v>
                </c:pt>
                <c:pt idx="3227">
                  <c:v>5.0328706712025451</c:v>
                </c:pt>
                <c:pt idx="3228">
                  <c:v>4.970960321983652</c:v>
                </c:pt>
                <c:pt idx="3229">
                  <c:v>5.0527713932001488</c:v>
                </c:pt>
                <c:pt idx="3230">
                  <c:v>5.0517851412417842</c:v>
                </c:pt>
                <c:pt idx="3231">
                  <c:v>5.0184448157360499</c:v>
                </c:pt>
                <c:pt idx="3232">
                  <c:v>5.0250841331299183</c:v>
                </c:pt>
                <c:pt idx="3233">
                  <c:v>4.9708165941684017</c:v>
                </c:pt>
                <c:pt idx="3234">
                  <c:v>5.0145860231494517</c:v>
                </c:pt>
                <c:pt idx="3235">
                  <c:v>4.9603299781246983</c:v>
                </c:pt>
                <c:pt idx="3236">
                  <c:v>5.0507471129622683</c:v>
                </c:pt>
                <c:pt idx="3237">
                  <c:v>5.027910622963093</c:v>
                </c:pt>
                <c:pt idx="3238">
                  <c:v>5.0307773844595136</c:v>
                </c:pt>
                <c:pt idx="3239">
                  <c:v>4.9908207187122917</c:v>
                </c:pt>
                <c:pt idx="3240">
                  <c:v>5.0450939831999007</c:v>
                </c:pt>
                <c:pt idx="3241">
                  <c:v>5.0536885421630675</c:v>
                </c:pt>
                <c:pt idx="3242">
                  <c:v>4.9928104099284463</c:v>
                </c:pt>
                <c:pt idx="3243">
                  <c:v>5.0566185095905372</c:v>
                </c:pt>
                <c:pt idx="3244">
                  <c:v>4.9710061261923979</c:v>
                </c:pt>
                <c:pt idx="3245">
                  <c:v>5.0557644271837958</c:v>
                </c:pt>
                <c:pt idx="3246">
                  <c:v>4.9891987262610957</c:v>
                </c:pt>
                <c:pt idx="3247">
                  <c:v>5.0492227760889765</c:v>
                </c:pt>
                <c:pt idx="3248">
                  <c:v>5.0216907056073259</c:v>
                </c:pt>
                <c:pt idx="3249">
                  <c:v>5.0151030894866002</c:v>
                </c:pt>
                <c:pt idx="3250">
                  <c:v>4.9999553854918517</c:v>
                </c:pt>
                <c:pt idx="3251">
                  <c:v>5.0447742723623161</c:v>
                </c:pt>
                <c:pt idx="3252">
                  <c:v>5.0876953873472939</c:v>
                </c:pt>
                <c:pt idx="3253">
                  <c:v>5.0097488020800567</c:v>
                </c:pt>
                <c:pt idx="3254">
                  <c:v>5.0479226138671276</c:v>
                </c:pt>
                <c:pt idx="3255">
                  <c:v>5.0432729984105569</c:v>
                </c:pt>
                <c:pt idx="3256">
                  <c:v>4.9329838335327132</c:v>
                </c:pt>
                <c:pt idx="3257">
                  <c:v>5.0320874895486929</c:v>
                </c:pt>
                <c:pt idx="3258">
                  <c:v>5.0617184543668836</c:v>
                </c:pt>
                <c:pt idx="3259">
                  <c:v>4.9952274640331398</c:v>
                </c:pt>
                <c:pt idx="3260">
                  <c:v>4.9982206588339464</c:v>
                </c:pt>
                <c:pt idx="3261">
                  <c:v>5.0059783977378025</c:v>
                </c:pt>
                <c:pt idx="3262">
                  <c:v>5.0213559590255121</c:v>
                </c:pt>
                <c:pt idx="3263">
                  <c:v>5.0119935221813217</c:v>
                </c:pt>
                <c:pt idx="3264">
                  <c:v>5.0349966528212642</c:v>
                </c:pt>
                <c:pt idx="3265">
                  <c:v>5.0094657996559615</c:v>
                </c:pt>
                <c:pt idx="3266">
                  <c:v>4.9810854151782387</c:v>
                </c:pt>
                <c:pt idx="3267">
                  <c:v>5.0383691260929417</c:v>
                </c:pt>
                <c:pt idx="3268">
                  <c:v>4.9690745801938272</c:v>
                </c:pt>
                <c:pt idx="3269">
                  <c:v>5.0473084924378373</c:v>
                </c:pt>
                <c:pt idx="3270">
                  <c:v>5.0570214729109928</c:v>
                </c:pt>
                <c:pt idx="3271">
                  <c:v>5.0781613134757349</c:v>
                </c:pt>
                <c:pt idx="3272">
                  <c:v>5.0317319816965567</c:v>
                </c:pt>
                <c:pt idx="3273">
                  <c:v>5.0766773018714071</c:v>
                </c:pt>
                <c:pt idx="3274">
                  <c:v>5.0150313131980502</c:v>
                </c:pt>
                <c:pt idx="3275">
                  <c:v>5.0361941416363178</c:v>
                </c:pt>
                <c:pt idx="3276">
                  <c:v>5.0526039199082975</c:v>
                </c:pt>
                <c:pt idx="3277">
                  <c:v>5.027142030363569</c:v>
                </c:pt>
                <c:pt idx="3278">
                  <c:v>5.034997467729907</c:v>
                </c:pt>
                <c:pt idx="3279">
                  <c:v>5.0752184725803762</c:v>
                </c:pt>
                <c:pt idx="3280">
                  <c:v>5.0021858525941001</c:v>
                </c:pt>
                <c:pt idx="3281">
                  <c:v>5.0024444554501102</c:v>
                </c:pt>
                <c:pt idx="3282">
                  <c:v>4.9989017675667666</c:v>
                </c:pt>
                <c:pt idx="3283">
                  <c:v>4.9649085249899212</c:v>
                </c:pt>
                <c:pt idx="3284">
                  <c:v>5.0070617835361642</c:v>
                </c:pt>
                <c:pt idx="3285">
                  <c:v>4.9978257799963615</c:v>
                </c:pt>
                <c:pt idx="3286">
                  <c:v>4.9705120943131966</c:v>
                </c:pt>
                <c:pt idx="3287">
                  <c:v>5.0421871359995309</c:v>
                </c:pt>
                <c:pt idx="3288">
                  <c:v>5.0167884631069963</c:v>
                </c:pt>
                <c:pt idx="3289">
                  <c:v>4.9828297023404389</c:v>
                </c:pt>
                <c:pt idx="3290">
                  <c:v>5.0716536546167257</c:v>
                </c:pt>
                <c:pt idx="3291">
                  <c:v>4.9939254541479752</c:v>
                </c:pt>
                <c:pt idx="3292">
                  <c:v>5.0275588535988627</c:v>
                </c:pt>
                <c:pt idx="3293">
                  <c:v>5.0307416983562492</c:v>
                </c:pt>
                <c:pt idx="3294">
                  <c:v>4.9968116724315967</c:v>
                </c:pt>
                <c:pt idx="3295">
                  <c:v>4.9476592426443853</c:v>
                </c:pt>
                <c:pt idx="3296">
                  <c:v>5.0593599029773717</c:v>
                </c:pt>
                <c:pt idx="3297">
                  <c:v>4.9826179437458409</c:v>
                </c:pt>
                <c:pt idx="3298">
                  <c:v>4.965842575379523</c:v>
                </c:pt>
                <c:pt idx="3299">
                  <c:v>5.0036615798810518</c:v>
                </c:pt>
                <c:pt idx="3300">
                  <c:v>5.0510039256203001</c:v>
                </c:pt>
                <c:pt idx="3301">
                  <c:v>5.010790151050017</c:v>
                </c:pt>
                <c:pt idx="3302">
                  <c:v>5.0676615849953661</c:v>
                </c:pt>
                <c:pt idx="3303">
                  <c:v>5.0303145826426467</c:v>
                </c:pt>
                <c:pt idx="3304">
                  <c:v>5.0615000059975443</c:v>
                </c:pt>
                <c:pt idx="3305">
                  <c:v>5.0727042283552137</c:v>
                </c:pt>
                <c:pt idx="3306">
                  <c:v>4.9658960287414686</c:v>
                </c:pt>
                <c:pt idx="3307">
                  <c:v>5.0713359283023483</c:v>
                </c:pt>
                <c:pt idx="3308">
                  <c:v>4.9445522746597561</c:v>
                </c:pt>
                <c:pt idx="3309">
                  <c:v>4.9814769894181623</c:v>
                </c:pt>
                <c:pt idx="3310">
                  <c:v>5.0136486540102814</c:v>
                </c:pt>
                <c:pt idx="3311">
                  <c:v>5.0096592073472959</c:v>
                </c:pt>
                <c:pt idx="3312">
                  <c:v>5.0037719887988246</c:v>
                </c:pt>
                <c:pt idx="3313">
                  <c:v>5.0692724742387707</c:v>
                </c:pt>
                <c:pt idx="3314">
                  <c:v>5.051023877076922</c:v>
                </c:pt>
                <c:pt idx="3315">
                  <c:v>4.9813860178290268</c:v>
                </c:pt>
                <c:pt idx="3316">
                  <c:v>4.9850393814234186</c:v>
                </c:pt>
                <c:pt idx="3317">
                  <c:v>5.0048784022440662</c:v>
                </c:pt>
                <c:pt idx="3318">
                  <c:v>5.0361442831563004</c:v>
                </c:pt>
                <c:pt idx="3319">
                  <c:v>5.0150691425555562</c:v>
                </c:pt>
                <c:pt idx="3320">
                  <c:v>5.0187454940234719</c:v>
                </c:pt>
                <c:pt idx="3321">
                  <c:v>4.9900677719440196</c:v>
                </c:pt>
                <c:pt idx="3322">
                  <c:v>5.0080320087527053</c:v>
                </c:pt>
                <c:pt idx="3323">
                  <c:v>5.1011909872575449</c:v>
                </c:pt>
                <c:pt idx="3324">
                  <c:v>5.0630129118138978</c:v>
                </c:pt>
                <c:pt idx="3325">
                  <c:v>4.9924807628228809</c:v>
                </c:pt>
                <c:pt idx="3326">
                  <c:v>4.9752528887085399</c:v>
                </c:pt>
                <c:pt idx="3327">
                  <c:v>5.0341715157172873</c:v>
                </c:pt>
                <c:pt idx="3328">
                  <c:v>4.9731742019007523</c:v>
                </c:pt>
                <c:pt idx="3329">
                  <c:v>5.0159244125883866</c:v>
                </c:pt>
                <c:pt idx="3330">
                  <c:v>5.1243517707028357</c:v>
                </c:pt>
                <c:pt idx="3331">
                  <c:v>4.9653404768172607</c:v>
                </c:pt>
                <c:pt idx="3332">
                  <c:v>5.0166737632524425</c:v>
                </c:pt>
                <c:pt idx="3333">
                  <c:v>5.0632539995213364</c:v>
                </c:pt>
                <c:pt idx="3334">
                  <c:v>5.008001724076693</c:v>
                </c:pt>
                <c:pt idx="3335">
                  <c:v>4.9955843698124518</c:v>
                </c:pt>
                <c:pt idx="3336">
                  <c:v>5.0145808236054084</c:v>
                </c:pt>
                <c:pt idx="3337">
                  <c:v>5.0554734911862242</c:v>
                </c:pt>
                <c:pt idx="3338">
                  <c:v>4.9812090150764288</c:v>
                </c:pt>
                <c:pt idx="3339">
                  <c:v>5.0535212376828236</c:v>
                </c:pt>
                <c:pt idx="3340">
                  <c:v>5.014483354306341</c:v>
                </c:pt>
                <c:pt idx="3341">
                  <c:v>5.0268462269526673</c:v>
                </c:pt>
                <c:pt idx="3342">
                  <c:v>4.9507012198625286</c:v>
                </c:pt>
                <c:pt idx="3343">
                  <c:v>5.0354093028925879</c:v>
                </c:pt>
                <c:pt idx="3344">
                  <c:v>5.0316095061861823</c:v>
                </c:pt>
                <c:pt idx="3345">
                  <c:v>5.0011661924940105</c:v>
                </c:pt>
                <c:pt idx="3346">
                  <c:v>4.97548742290489</c:v>
                </c:pt>
                <c:pt idx="3347">
                  <c:v>5.0849642389087535</c:v>
                </c:pt>
                <c:pt idx="3348">
                  <c:v>5.0783321517950712</c:v>
                </c:pt>
                <c:pt idx="3349">
                  <c:v>4.9984203357758661</c:v>
                </c:pt>
                <c:pt idx="3350">
                  <c:v>5.0460500299341744</c:v>
                </c:pt>
                <c:pt idx="3351">
                  <c:v>4.9994612877944151</c:v>
                </c:pt>
                <c:pt idx="3352">
                  <c:v>5.0509095135972215</c:v>
                </c:pt>
                <c:pt idx="3353">
                  <c:v>5.0024287465403567</c:v>
                </c:pt>
                <c:pt idx="3354">
                  <c:v>5.0557919851337934</c:v>
                </c:pt>
                <c:pt idx="3355">
                  <c:v>5.0596694804950513</c:v>
                </c:pt>
                <c:pt idx="3356">
                  <c:v>5.0093024354894631</c:v>
                </c:pt>
                <c:pt idx="3357">
                  <c:v>5.0236607784837561</c:v>
                </c:pt>
                <c:pt idx="3358">
                  <c:v>5.0237484770424228</c:v>
                </c:pt>
                <c:pt idx="3359">
                  <c:v>5.0305042385580077</c:v>
                </c:pt>
                <c:pt idx="3360">
                  <c:v>5.0458315818843777</c:v>
                </c:pt>
                <c:pt idx="3361">
                  <c:v>5.0421294836404531</c:v>
                </c:pt>
                <c:pt idx="3362">
                  <c:v>5.017494424972365</c:v>
                </c:pt>
                <c:pt idx="3363">
                  <c:v>4.960505292756908</c:v>
                </c:pt>
                <c:pt idx="3364">
                  <c:v>4.9826047802245403</c:v>
                </c:pt>
                <c:pt idx="3365">
                  <c:v>5.019938165491495</c:v>
                </c:pt>
                <c:pt idx="3366">
                  <c:v>5.0572772977268308</c:v>
                </c:pt>
                <c:pt idx="3367">
                  <c:v>5.0108673473603709</c:v>
                </c:pt>
                <c:pt idx="3368">
                  <c:v>5.0463144546786012</c:v>
                </c:pt>
                <c:pt idx="3369">
                  <c:v>5.0284687810569189</c:v>
                </c:pt>
                <c:pt idx="3370">
                  <c:v>4.9801725527417346</c:v>
                </c:pt>
                <c:pt idx="3371">
                  <c:v>5.0165886603920429</c:v>
                </c:pt>
                <c:pt idx="3372">
                  <c:v>5.0006637465293711</c:v>
                </c:pt>
                <c:pt idx="3373">
                  <c:v>5.0190079190046992</c:v>
                </c:pt>
                <c:pt idx="3374">
                  <c:v>5.0040462585057242</c:v>
                </c:pt>
                <c:pt idx="3375">
                  <c:v>4.9890903449751303</c:v>
                </c:pt>
                <c:pt idx="3376">
                  <c:v>5.02458342804041</c:v>
                </c:pt>
                <c:pt idx="3377">
                  <c:v>4.9515816834036155</c:v>
                </c:pt>
                <c:pt idx="3378">
                  <c:v>5.0146872837867384</c:v>
                </c:pt>
                <c:pt idx="3379">
                  <c:v>4.9988025987027358</c:v>
                </c:pt>
                <c:pt idx="3380">
                  <c:v>4.9838754200140478</c:v>
                </c:pt>
                <c:pt idx="3381">
                  <c:v>5.0032173276633589</c:v>
                </c:pt>
                <c:pt idx="3382">
                  <c:v>4.9797358080690293</c:v>
                </c:pt>
                <c:pt idx="3383">
                  <c:v>5.0552430158441988</c:v>
                </c:pt>
                <c:pt idx="3384">
                  <c:v>5.0165448393556904</c:v>
                </c:pt>
                <c:pt idx="3385">
                  <c:v>4.9531066647352828</c:v>
                </c:pt>
                <c:pt idx="3386">
                  <c:v>5.0229205568539932</c:v>
                </c:pt>
                <c:pt idx="3387">
                  <c:v>4.9994677721015695</c:v>
                </c:pt>
                <c:pt idx="3388">
                  <c:v>5.0312227810796886</c:v>
                </c:pt>
                <c:pt idx="3389">
                  <c:v>4.9935050988600196</c:v>
                </c:pt>
                <c:pt idx="3390">
                  <c:v>4.9510343664740626</c:v>
                </c:pt>
                <c:pt idx="3391">
                  <c:v>5.0322981065578851</c:v>
                </c:pt>
                <c:pt idx="3392">
                  <c:v>4.997452943524161</c:v>
                </c:pt>
                <c:pt idx="3393">
                  <c:v>5.0168638147940472</c:v>
                </c:pt>
                <c:pt idx="3394">
                  <c:v>4.9582361600237403</c:v>
                </c:pt>
                <c:pt idx="3395">
                  <c:v>5.0052595486114688</c:v>
                </c:pt>
                <c:pt idx="3396">
                  <c:v>5.0075559911016896</c:v>
                </c:pt>
                <c:pt idx="3397">
                  <c:v>5.0031958645717545</c:v>
                </c:pt>
                <c:pt idx="3398">
                  <c:v>4.9493499948096416</c:v>
                </c:pt>
                <c:pt idx="3399">
                  <c:v>5.0430325831906533</c:v>
                </c:pt>
                <c:pt idx="3400">
                  <c:v>5.0729530369354796</c:v>
                </c:pt>
                <c:pt idx="3401">
                  <c:v>5.0448219126057232</c:v>
                </c:pt>
                <c:pt idx="3402">
                  <c:v>5.0176482946712824</c:v>
                </c:pt>
                <c:pt idx="3403">
                  <c:v>5.0076120933900308</c:v>
                </c:pt>
                <c:pt idx="3404">
                  <c:v>4.9794982099654188</c:v>
                </c:pt>
                <c:pt idx="3405">
                  <c:v>5.0313378653716292</c:v>
                </c:pt>
                <c:pt idx="3406">
                  <c:v>4.9499369479754849</c:v>
                </c:pt>
                <c:pt idx="3407">
                  <c:v>4.9894152247683179</c:v>
                </c:pt>
                <c:pt idx="3408">
                  <c:v>5.0308027673833999</c:v>
                </c:pt>
                <c:pt idx="3409">
                  <c:v>4.9265768646459867</c:v>
                </c:pt>
                <c:pt idx="3410">
                  <c:v>5.0479236930602722</c:v>
                </c:pt>
                <c:pt idx="3411">
                  <c:v>5.0046218875833874</c:v>
                </c:pt>
                <c:pt idx="3412">
                  <c:v>5.0308042672410531</c:v>
                </c:pt>
                <c:pt idx="3413">
                  <c:v>4.966575248308386</c:v>
                </c:pt>
                <c:pt idx="3414">
                  <c:v>4.9842032870604092</c:v>
                </c:pt>
                <c:pt idx="3415">
                  <c:v>4.9818501248152032</c:v>
                </c:pt>
                <c:pt idx="3416">
                  <c:v>4.9728403935498422</c:v>
                </c:pt>
                <c:pt idx="3417">
                  <c:v>4.9647881686797959</c:v>
                </c:pt>
                <c:pt idx="3418">
                  <c:v>5.0161802886712064</c:v>
                </c:pt>
                <c:pt idx="3419">
                  <c:v>4.9305247981525264</c:v>
                </c:pt>
                <c:pt idx="3420">
                  <c:v>4.9645797131666187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Foglio6!$C$5</c:f>
              <c:strCache>
                <c:ptCount val="1"/>
                <c:pt idx="0">
                  <c:v>11.7 wt%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'15 %'!$A$2:$A$3422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'15 %'!$I$2:$I$3422</c:f>
              <c:numCache>
                <c:formatCode>General</c:formatCode>
                <c:ptCount val="3421"/>
                <c:pt idx="0">
                  <c:v>3.9584866619859591</c:v>
                </c:pt>
                <c:pt idx="1">
                  <c:v>3.9881143026175505</c:v>
                </c:pt>
                <c:pt idx="2">
                  <c:v>4.0225012359718049</c:v>
                </c:pt>
                <c:pt idx="3">
                  <c:v>4.0269311942292267</c:v>
                </c:pt>
                <c:pt idx="4">
                  <c:v>4.1221977667891556</c:v>
                </c:pt>
                <c:pt idx="5">
                  <c:v>4.1818005805010996</c:v>
                </c:pt>
                <c:pt idx="6">
                  <c:v>4.2418825991223459</c:v>
                </c:pt>
                <c:pt idx="7">
                  <c:v>4.2829456448364631</c:v>
                </c:pt>
                <c:pt idx="8">
                  <c:v>4.285015974514427</c:v>
                </c:pt>
                <c:pt idx="9">
                  <c:v>4.3807763103704707</c:v>
                </c:pt>
                <c:pt idx="10">
                  <c:v>4.492233941138883</c:v>
                </c:pt>
                <c:pt idx="11">
                  <c:v>4.3896908208358782</c:v>
                </c:pt>
                <c:pt idx="12">
                  <c:v>4.4711951161041608</c:v>
                </c:pt>
                <c:pt idx="13">
                  <c:v>4.4290560696942336</c:v>
                </c:pt>
                <c:pt idx="14">
                  <c:v>4.441135108516935</c:v>
                </c:pt>
                <c:pt idx="15">
                  <c:v>4.4907874466314102</c:v>
                </c:pt>
                <c:pt idx="16">
                  <c:v>4.4529394068249584</c:v>
                </c:pt>
                <c:pt idx="17">
                  <c:v>4.5064035466336092</c:v>
                </c:pt>
                <c:pt idx="18">
                  <c:v>4.4609537410190319</c:v>
                </c:pt>
                <c:pt idx="19">
                  <c:v>4.4592595837599749</c:v>
                </c:pt>
                <c:pt idx="20">
                  <c:v>4.4570935007850272</c:v>
                </c:pt>
                <c:pt idx="21">
                  <c:v>4.4554066227193792</c:v>
                </c:pt>
                <c:pt idx="22">
                  <c:v>4.3471967542289693</c:v>
                </c:pt>
                <c:pt idx="23">
                  <c:v>4.3578818534842219</c:v>
                </c:pt>
                <c:pt idx="24">
                  <c:v>4.3153072773254451</c:v>
                </c:pt>
                <c:pt idx="25">
                  <c:v>4.2779675592019268</c:v>
                </c:pt>
                <c:pt idx="26">
                  <c:v>4.1759545981620798</c:v>
                </c:pt>
                <c:pt idx="27">
                  <c:v>4.1262574611044798</c:v>
                </c:pt>
                <c:pt idx="28">
                  <c:v>4.1688236342871718</c:v>
                </c:pt>
                <c:pt idx="29">
                  <c:v>4.1457654339283456</c:v>
                </c:pt>
                <c:pt idx="30">
                  <c:v>4.1907167128674265</c:v>
                </c:pt>
                <c:pt idx="31">
                  <c:v>4.0716015985576508</c:v>
                </c:pt>
                <c:pt idx="32">
                  <c:v>4.0171670063576128</c:v>
                </c:pt>
                <c:pt idx="33">
                  <c:v>4.0183771953279894</c:v>
                </c:pt>
                <c:pt idx="34">
                  <c:v>4.0428937242122673</c:v>
                </c:pt>
                <c:pt idx="35">
                  <c:v>3.9646917851725494</c:v>
                </c:pt>
                <c:pt idx="36">
                  <c:v>3.968766284808614</c:v>
                </c:pt>
                <c:pt idx="37">
                  <c:v>4.0108896490490498</c:v>
                </c:pt>
                <c:pt idx="38">
                  <c:v>3.9136760162956126</c:v>
                </c:pt>
                <c:pt idx="39">
                  <c:v>4.03950615474632</c:v>
                </c:pt>
                <c:pt idx="40">
                  <c:v>4.019816947139411</c:v>
                </c:pt>
                <c:pt idx="41">
                  <c:v>3.964939545997114</c:v>
                </c:pt>
                <c:pt idx="42">
                  <c:v>3.9271861357049715</c:v>
                </c:pt>
                <c:pt idx="43">
                  <c:v>4.042092830352793</c:v>
                </c:pt>
                <c:pt idx="44">
                  <c:v>4.0048222645666547</c:v>
                </c:pt>
                <c:pt idx="45">
                  <c:v>3.9637508158764541</c:v>
                </c:pt>
                <c:pt idx="46">
                  <c:v>3.9767994077335591</c:v>
                </c:pt>
                <c:pt idx="47">
                  <c:v>4.0431149541981011</c:v>
                </c:pt>
                <c:pt idx="48">
                  <c:v>3.9876894202348163</c:v>
                </c:pt>
                <c:pt idx="49">
                  <c:v>3.9660326630625389</c:v>
                </c:pt>
                <c:pt idx="50">
                  <c:v>4.0104831239377861</c:v>
                </c:pt>
                <c:pt idx="51">
                  <c:v>3.9607752925157631</c:v>
                </c:pt>
                <c:pt idx="52">
                  <c:v>4.0042819019592262</c:v>
                </c:pt>
                <c:pt idx="53">
                  <c:v>3.9721772662966583</c:v>
                </c:pt>
                <c:pt idx="54">
                  <c:v>3.9809748871140349</c:v>
                </c:pt>
                <c:pt idx="55">
                  <c:v>3.9498286612700664</c:v>
                </c:pt>
                <c:pt idx="56">
                  <c:v>4.0147019987113799</c:v>
                </c:pt>
                <c:pt idx="57">
                  <c:v>3.9787591294790818</c:v>
                </c:pt>
                <c:pt idx="58">
                  <c:v>4.0174836539210332</c:v>
                </c:pt>
                <c:pt idx="59">
                  <c:v>4.0096064173252977</c:v>
                </c:pt>
                <c:pt idx="60">
                  <c:v>4.0074396040774163</c:v>
                </c:pt>
                <c:pt idx="61">
                  <c:v>4.0090809529270066</c:v>
                </c:pt>
                <c:pt idx="62">
                  <c:v>3.9764852388664003</c:v>
                </c:pt>
                <c:pt idx="63">
                  <c:v>4.0076189162903395</c:v>
                </c:pt>
                <c:pt idx="64">
                  <c:v>3.8908554210936814</c:v>
                </c:pt>
                <c:pt idx="65">
                  <c:v>4.0133049177294273</c:v>
                </c:pt>
                <c:pt idx="66">
                  <c:v>4.0021242011224505</c:v>
                </c:pt>
                <c:pt idx="67">
                  <c:v>4.0004584303640947</c:v>
                </c:pt>
                <c:pt idx="68">
                  <c:v>3.9655067273207352</c:v>
                </c:pt>
                <c:pt idx="69">
                  <c:v>4.0137825935783491</c:v>
                </c:pt>
                <c:pt idx="70">
                  <c:v>3.9498286856600524</c:v>
                </c:pt>
                <c:pt idx="71">
                  <c:v>3.981603849495166</c:v>
                </c:pt>
                <c:pt idx="72">
                  <c:v>3.9658261216674009</c:v>
                </c:pt>
                <c:pt idx="73">
                  <c:v>4.0351782243909931</c:v>
                </c:pt>
                <c:pt idx="74">
                  <c:v>4.0674398723288148</c:v>
                </c:pt>
                <c:pt idx="75">
                  <c:v>4.0626110654808665</c:v>
                </c:pt>
                <c:pt idx="76">
                  <c:v>3.9774153604009284</c:v>
                </c:pt>
                <c:pt idx="77">
                  <c:v>4.042026368385379</c:v>
                </c:pt>
                <c:pt idx="78">
                  <c:v>4.0938007525264473</c:v>
                </c:pt>
                <c:pt idx="79">
                  <c:v>3.9800820474808716</c:v>
                </c:pt>
                <c:pt idx="80">
                  <c:v>3.9491153464236741</c:v>
                </c:pt>
                <c:pt idx="81">
                  <c:v>4.019623941713677</c:v>
                </c:pt>
                <c:pt idx="82">
                  <c:v>3.9893163303300692</c:v>
                </c:pt>
                <c:pt idx="83">
                  <c:v>4.0146535001168768</c:v>
                </c:pt>
                <c:pt idx="84">
                  <c:v>3.9662816860480365</c:v>
                </c:pt>
                <c:pt idx="85">
                  <c:v>4.0096976169068945</c:v>
                </c:pt>
                <c:pt idx="86">
                  <c:v>4.0516904914246687</c:v>
                </c:pt>
                <c:pt idx="87">
                  <c:v>3.9971472470821947</c:v>
                </c:pt>
                <c:pt idx="88">
                  <c:v>3.9663859079662167</c:v>
                </c:pt>
                <c:pt idx="89">
                  <c:v>3.9958524982888242</c:v>
                </c:pt>
                <c:pt idx="90">
                  <c:v>3.9815707194493202</c:v>
                </c:pt>
                <c:pt idx="91">
                  <c:v>4.0115201542779317</c:v>
                </c:pt>
                <c:pt idx="92">
                  <c:v>4.0129393099474981</c:v>
                </c:pt>
                <c:pt idx="93">
                  <c:v>4.0129354092759817</c:v>
                </c:pt>
                <c:pt idx="94">
                  <c:v>4.0195930625775107</c:v>
                </c:pt>
                <c:pt idx="95">
                  <c:v>3.9920136529688444</c:v>
                </c:pt>
                <c:pt idx="96">
                  <c:v>4.0319681573454895</c:v>
                </c:pt>
                <c:pt idx="97">
                  <c:v>4.020089682245894</c:v>
                </c:pt>
                <c:pt idx="98">
                  <c:v>4.0667093801922887</c:v>
                </c:pt>
                <c:pt idx="99">
                  <c:v>4.0429490514712061</c:v>
                </c:pt>
                <c:pt idx="100">
                  <c:v>4.0325081910995104</c:v>
                </c:pt>
                <c:pt idx="101">
                  <c:v>4.0382401909527772</c:v>
                </c:pt>
                <c:pt idx="102">
                  <c:v>4.0054550400824862</c:v>
                </c:pt>
                <c:pt idx="103">
                  <c:v>4.0330703235085696</c:v>
                </c:pt>
                <c:pt idx="104">
                  <c:v>3.9589182696358507</c:v>
                </c:pt>
                <c:pt idx="105">
                  <c:v>4.016025881636283</c:v>
                </c:pt>
                <c:pt idx="106">
                  <c:v>4.0341407776005624</c:v>
                </c:pt>
                <c:pt idx="107">
                  <c:v>3.9709376447076603</c:v>
                </c:pt>
                <c:pt idx="108">
                  <c:v>3.9766951217378566</c:v>
                </c:pt>
                <c:pt idx="109">
                  <c:v>4.0010032855559938</c:v>
                </c:pt>
                <c:pt idx="110">
                  <c:v>3.973954035210487</c:v>
                </c:pt>
                <c:pt idx="111">
                  <c:v>3.997318347596841</c:v>
                </c:pt>
                <c:pt idx="112">
                  <c:v>3.9816899439470421</c:v>
                </c:pt>
                <c:pt idx="113">
                  <c:v>3.9865144883355677</c:v>
                </c:pt>
                <c:pt idx="114">
                  <c:v>4.0003784132601181</c:v>
                </c:pt>
                <c:pt idx="115">
                  <c:v>4.0218550227829057</c:v>
                </c:pt>
                <c:pt idx="116">
                  <c:v>4.0452375331527817</c:v>
                </c:pt>
                <c:pt idx="117">
                  <c:v>4.0044223659189253</c:v>
                </c:pt>
                <c:pt idx="118">
                  <c:v>3.9650375342195603</c:v>
                </c:pt>
                <c:pt idx="119">
                  <c:v>4.0160137515101058</c:v>
                </c:pt>
                <c:pt idx="120">
                  <c:v>4.0037434218221115</c:v>
                </c:pt>
                <c:pt idx="121">
                  <c:v>4.003841429858312</c:v>
                </c:pt>
                <c:pt idx="122">
                  <c:v>3.9882494221755556</c:v>
                </c:pt>
                <c:pt idx="123">
                  <c:v>3.9926347972185274</c:v>
                </c:pt>
                <c:pt idx="124">
                  <c:v>4.0098640752982906</c:v>
                </c:pt>
                <c:pt idx="125">
                  <c:v>3.9876250720293047</c:v>
                </c:pt>
                <c:pt idx="126">
                  <c:v>4.0291154602448636</c:v>
                </c:pt>
                <c:pt idx="127">
                  <c:v>4.0373199161754192</c:v>
                </c:pt>
                <c:pt idx="128">
                  <c:v>4.0184207888847165</c:v>
                </c:pt>
                <c:pt idx="129">
                  <c:v>3.9600533802452653</c:v>
                </c:pt>
                <c:pt idx="130">
                  <c:v>3.9810726178206481</c:v>
                </c:pt>
                <c:pt idx="131">
                  <c:v>4.0734302918821088</c:v>
                </c:pt>
                <c:pt idx="132">
                  <c:v>4.026450968949697</c:v>
                </c:pt>
                <c:pt idx="133">
                  <c:v>4.029885208749147</c:v>
                </c:pt>
                <c:pt idx="134">
                  <c:v>3.9762552506338027</c:v>
                </c:pt>
                <c:pt idx="135">
                  <c:v>4.0220220824476893</c:v>
                </c:pt>
                <c:pt idx="136">
                  <c:v>4.0178581960357187</c:v>
                </c:pt>
                <c:pt idx="137">
                  <c:v>4.006564469531515</c:v>
                </c:pt>
                <c:pt idx="138">
                  <c:v>4.0028834276255481</c:v>
                </c:pt>
                <c:pt idx="139">
                  <c:v>4.0791009978323842</c:v>
                </c:pt>
                <c:pt idx="140">
                  <c:v>4.0207372241713069</c:v>
                </c:pt>
                <c:pt idx="141">
                  <c:v>3.9585725676061672</c:v>
                </c:pt>
                <c:pt idx="142">
                  <c:v>4.0923444594272107</c:v>
                </c:pt>
                <c:pt idx="143">
                  <c:v>4.0064088164256875</c:v>
                </c:pt>
                <c:pt idx="144">
                  <c:v>4.0579151883610622</c:v>
                </c:pt>
                <c:pt idx="145">
                  <c:v>4.0352370111281921</c:v>
                </c:pt>
                <c:pt idx="146">
                  <c:v>4.03158508599586</c:v>
                </c:pt>
                <c:pt idx="147">
                  <c:v>3.9371038257544289</c:v>
                </c:pt>
                <c:pt idx="148">
                  <c:v>4.0433147670251399</c:v>
                </c:pt>
                <c:pt idx="149">
                  <c:v>4.0620253303749232</c:v>
                </c:pt>
                <c:pt idx="150">
                  <c:v>3.9775418604881176</c:v>
                </c:pt>
                <c:pt idx="151">
                  <c:v>4.0086244011588006</c:v>
                </c:pt>
                <c:pt idx="152">
                  <c:v>3.9526821292211531</c:v>
                </c:pt>
                <c:pt idx="153">
                  <c:v>3.990728364446122</c:v>
                </c:pt>
                <c:pt idx="154">
                  <c:v>4.0539832008353738</c:v>
                </c:pt>
                <c:pt idx="155">
                  <c:v>4.014044003988035</c:v>
                </c:pt>
                <c:pt idx="156">
                  <c:v>4.0245183698725588</c:v>
                </c:pt>
                <c:pt idx="157">
                  <c:v>4.0221561119136995</c:v>
                </c:pt>
                <c:pt idx="158">
                  <c:v>4.0207486241767354</c:v>
                </c:pt>
                <c:pt idx="159">
                  <c:v>4.0702302644842288</c:v>
                </c:pt>
                <c:pt idx="160">
                  <c:v>3.9789482118600628</c:v>
                </c:pt>
                <c:pt idx="161">
                  <c:v>3.9780272082258072</c:v>
                </c:pt>
                <c:pt idx="162">
                  <c:v>3.9752075829378728</c:v>
                </c:pt>
                <c:pt idx="163">
                  <c:v>4.0527621350753371</c:v>
                </c:pt>
                <c:pt idx="164">
                  <c:v>4.0280737846014034</c:v>
                </c:pt>
                <c:pt idx="165">
                  <c:v>4.0618836071734599</c:v>
                </c:pt>
                <c:pt idx="166">
                  <c:v>4.0200821846394845</c:v>
                </c:pt>
                <c:pt idx="167">
                  <c:v>4.0106228429587301</c:v>
                </c:pt>
                <c:pt idx="168">
                  <c:v>4.0292254943178323</c:v>
                </c:pt>
                <c:pt idx="169">
                  <c:v>4.011213256203761</c:v>
                </c:pt>
                <c:pt idx="170">
                  <c:v>4.0559792789490432</c:v>
                </c:pt>
                <c:pt idx="171">
                  <c:v>4.0374987547157843</c:v>
                </c:pt>
                <c:pt idx="172">
                  <c:v>4.0394711785208504</c:v>
                </c:pt>
                <c:pt idx="173">
                  <c:v>4.014340019104659</c:v>
                </c:pt>
                <c:pt idx="174">
                  <c:v>3.9896880645977668</c:v>
                </c:pt>
                <c:pt idx="175">
                  <c:v>4.0026094093826492</c:v>
                </c:pt>
                <c:pt idx="176">
                  <c:v>3.9746357768809952</c:v>
                </c:pt>
                <c:pt idx="177">
                  <c:v>3.9680662230428574</c:v>
                </c:pt>
                <c:pt idx="178">
                  <c:v>3.9813200612651602</c:v>
                </c:pt>
                <c:pt idx="179">
                  <c:v>4.0131245862754046</c:v>
                </c:pt>
                <c:pt idx="180">
                  <c:v>4.0425549243193739</c:v>
                </c:pt>
                <c:pt idx="181">
                  <c:v>3.9821070578794373</c:v>
                </c:pt>
                <c:pt idx="182">
                  <c:v>4.0443586816859272</c:v>
                </c:pt>
                <c:pt idx="183">
                  <c:v>3.9877226169401649</c:v>
                </c:pt>
                <c:pt idx="184">
                  <c:v>3.9815001149262641</c:v>
                </c:pt>
                <c:pt idx="185">
                  <c:v>3.9681477728201306</c:v>
                </c:pt>
                <c:pt idx="186">
                  <c:v>3.996434904365445</c:v>
                </c:pt>
                <c:pt idx="187">
                  <c:v>4.0423215920735087</c:v>
                </c:pt>
                <c:pt idx="188">
                  <c:v>4.0316196471793742</c:v>
                </c:pt>
                <c:pt idx="189">
                  <c:v>4.0104589050048354</c:v>
                </c:pt>
                <c:pt idx="190">
                  <c:v>3.9873995411766172</c:v>
                </c:pt>
                <c:pt idx="191">
                  <c:v>4.0085713910165151</c:v>
                </c:pt>
                <c:pt idx="192">
                  <c:v>4.0525740154577168</c:v>
                </c:pt>
                <c:pt idx="193">
                  <c:v>4.0157341763543322</c:v>
                </c:pt>
                <c:pt idx="194">
                  <c:v>4.0450015552984722</c:v>
                </c:pt>
                <c:pt idx="195">
                  <c:v>3.9877196869468756</c:v>
                </c:pt>
                <c:pt idx="196">
                  <c:v>4.0174699103970193</c:v>
                </c:pt>
                <c:pt idx="197">
                  <c:v>3.992058197182752</c:v>
                </c:pt>
                <c:pt idx="198">
                  <c:v>4.0189623079507291</c:v>
                </c:pt>
                <c:pt idx="199">
                  <c:v>4.0063981373699571</c:v>
                </c:pt>
                <c:pt idx="200">
                  <c:v>4.0304561354557675</c:v>
                </c:pt>
                <c:pt idx="201">
                  <c:v>4.0307395075084917</c:v>
                </c:pt>
                <c:pt idx="202">
                  <c:v>3.9982125125888075</c:v>
                </c:pt>
                <c:pt idx="203">
                  <c:v>3.990418553520811</c:v>
                </c:pt>
                <c:pt idx="204">
                  <c:v>3.9783481462361561</c:v>
                </c:pt>
                <c:pt idx="205">
                  <c:v>4.0466519163768995</c:v>
                </c:pt>
                <c:pt idx="206">
                  <c:v>4.0859498420460012</c:v>
                </c:pt>
                <c:pt idx="207">
                  <c:v>4.0367962591689848</c:v>
                </c:pt>
                <c:pt idx="208">
                  <c:v>4.03234945527268</c:v>
                </c:pt>
                <c:pt idx="209">
                  <c:v>4.0911564775483233</c:v>
                </c:pt>
                <c:pt idx="210">
                  <c:v>4.0320269418969072</c:v>
                </c:pt>
                <c:pt idx="211">
                  <c:v>4.1036815068060468</c:v>
                </c:pt>
                <c:pt idx="212">
                  <c:v>4.0526438606621671</c:v>
                </c:pt>
                <c:pt idx="213">
                  <c:v>4.0106455950543136</c:v>
                </c:pt>
                <c:pt idx="214">
                  <c:v>4.1022848218825896</c:v>
                </c:pt>
                <c:pt idx="215">
                  <c:v>4.0988146257884059</c:v>
                </c:pt>
                <c:pt idx="216">
                  <c:v>4.0354268399038524</c:v>
                </c:pt>
                <c:pt idx="217">
                  <c:v>4.1042498505176432</c:v>
                </c:pt>
                <c:pt idx="218">
                  <c:v>4.1393113635338334</c:v>
                </c:pt>
                <c:pt idx="219">
                  <c:v>4.0726055392512208</c:v>
                </c:pt>
                <c:pt idx="220">
                  <c:v>4.1666444302227017</c:v>
                </c:pt>
                <c:pt idx="221">
                  <c:v>4.1365644142033773</c:v>
                </c:pt>
                <c:pt idx="222">
                  <c:v>4.1816273571708971</c:v>
                </c:pt>
                <c:pt idx="223">
                  <c:v>4.1448967059686392</c:v>
                </c:pt>
                <c:pt idx="224">
                  <c:v>4.1067429984252977</c:v>
                </c:pt>
                <c:pt idx="225">
                  <c:v>4.1080648514241149</c:v>
                </c:pt>
                <c:pt idx="226">
                  <c:v>4.1279373912108719</c:v>
                </c:pt>
                <c:pt idx="227">
                  <c:v>4.1815787077886375</c:v>
                </c:pt>
                <c:pt idx="228">
                  <c:v>4.1610354751981591</c:v>
                </c:pt>
                <c:pt idx="229">
                  <c:v>4.1657008437719627</c:v>
                </c:pt>
                <c:pt idx="230">
                  <c:v>4.1166309716191432</c:v>
                </c:pt>
                <c:pt idx="231">
                  <c:v>4.1427040584531669</c:v>
                </c:pt>
                <c:pt idx="232">
                  <c:v>4.1017260758078846</c:v>
                </c:pt>
                <c:pt idx="233">
                  <c:v>4.0802499105757351</c:v>
                </c:pt>
                <c:pt idx="234">
                  <c:v>4.0877868690086352</c:v>
                </c:pt>
                <c:pt idx="235">
                  <c:v>4.1186301673554357</c:v>
                </c:pt>
                <c:pt idx="236">
                  <c:v>4.1385391031092347</c:v>
                </c:pt>
                <c:pt idx="237">
                  <c:v>4.1380023700181185</c:v>
                </c:pt>
                <c:pt idx="238">
                  <c:v>4.1094109230805529</c:v>
                </c:pt>
                <c:pt idx="239">
                  <c:v>4.0774941585515201</c:v>
                </c:pt>
                <c:pt idx="240">
                  <c:v>4.0579457317466838</c:v>
                </c:pt>
                <c:pt idx="241">
                  <c:v>4.1097357414279241</c:v>
                </c:pt>
                <c:pt idx="242">
                  <c:v>4.0968525081928382</c:v>
                </c:pt>
                <c:pt idx="243">
                  <c:v>4.0792172614284974</c:v>
                </c:pt>
                <c:pt idx="244">
                  <c:v>4.1058132283322717</c:v>
                </c:pt>
                <c:pt idx="245">
                  <c:v>4.1043544813895974</c:v>
                </c:pt>
                <c:pt idx="246">
                  <c:v>4.0691342368493242</c:v>
                </c:pt>
                <c:pt idx="247">
                  <c:v>4.0324909359679673</c:v>
                </c:pt>
                <c:pt idx="248">
                  <c:v>4.0353231956287683</c:v>
                </c:pt>
                <c:pt idx="249">
                  <c:v>4.1109205877134345</c:v>
                </c:pt>
                <c:pt idx="250">
                  <c:v>4.0001000168572416</c:v>
                </c:pt>
                <c:pt idx="251">
                  <c:v>4.0581087715692705</c:v>
                </c:pt>
                <c:pt idx="252">
                  <c:v>4.028141583047776</c:v>
                </c:pt>
                <c:pt idx="253">
                  <c:v>4.0233829956905645</c:v>
                </c:pt>
                <c:pt idx="254">
                  <c:v>4.0181524826174613</c:v>
                </c:pt>
                <c:pt idx="255">
                  <c:v>4.0000853457009748</c:v>
                </c:pt>
                <c:pt idx="256">
                  <c:v>4.02910281432818</c:v>
                </c:pt>
                <c:pt idx="257">
                  <c:v>4.0015316503531855</c:v>
                </c:pt>
                <c:pt idx="258">
                  <c:v>4.0315075287989908</c:v>
                </c:pt>
                <c:pt idx="259">
                  <c:v>4.0396110424620915</c:v>
                </c:pt>
                <c:pt idx="260">
                  <c:v>4.0672163735383258</c:v>
                </c:pt>
                <c:pt idx="261">
                  <c:v>4.0101747185692078</c:v>
                </c:pt>
                <c:pt idx="262">
                  <c:v>4.0097289753956957</c:v>
                </c:pt>
                <c:pt idx="263">
                  <c:v>4.0240293965093592</c:v>
                </c:pt>
                <c:pt idx="264">
                  <c:v>4.0811343353533518</c:v>
                </c:pt>
                <c:pt idx="265">
                  <c:v>4.0003289731412588</c:v>
                </c:pt>
                <c:pt idx="266">
                  <c:v>3.9827774371011149</c:v>
                </c:pt>
                <c:pt idx="267">
                  <c:v>3.9980435472267875</c:v>
                </c:pt>
                <c:pt idx="268">
                  <c:v>4.0394693891419342</c:v>
                </c:pt>
                <c:pt idx="269">
                  <c:v>3.981030155008662</c:v>
                </c:pt>
                <c:pt idx="270">
                  <c:v>4.0391080620580704</c:v>
                </c:pt>
                <c:pt idx="271">
                  <c:v>4.026805942440002</c:v>
                </c:pt>
                <c:pt idx="272">
                  <c:v>4.0687219080545605</c:v>
                </c:pt>
                <c:pt idx="273">
                  <c:v>4.0668895045070084</c:v>
                </c:pt>
                <c:pt idx="274">
                  <c:v>4.0098951642950444</c:v>
                </c:pt>
                <c:pt idx="275">
                  <c:v>4.0285193483825212</c:v>
                </c:pt>
                <c:pt idx="276">
                  <c:v>4.0442937801911274</c:v>
                </c:pt>
                <c:pt idx="277">
                  <c:v>3.934047043758544</c:v>
                </c:pt>
                <c:pt idx="278">
                  <c:v>3.958388930387283</c:v>
                </c:pt>
                <c:pt idx="279">
                  <c:v>4.0659448159476055</c:v>
                </c:pt>
                <c:pt idx="280">
                  <c:v>4.03939492295261</c:v>
                </c:pt>
                <c:pt idx="281">
                  <c:v>3.9790835323600153</c:v>
                </c:pt>
                <c:pt idx="282">
                  <c:v>4.0034264070061809</c:v>
                </c:pt>
                <c:pt idx="283">
                  <c:v>4.0596357971929722</c:v>
                </c:pt>
                <c:pt idx="284">
                  <c:v>3.973654798510315</c:v>
                </c:pt>
                <c:pt idx="285">
                  <c:v>4.0341515557038763</c:v>
                </c:pt>
                <c:pt idx="286">
                  <c:v>4.0166592412284272</c:v>
                </c:pt>
                <c:pt idx="287">
                  <c:v>3.9787212579080609</c:v>
                </c:pt>
                <c:pt idx="288">
                  <c:v>4.0420823257673097</c:v>
                </c:pt>
                <c:pt idx="289">
                  <c:v>4.0364900628968687</c:v>
                </c:pt>
                <c:pt idx="290">
                  <c:v>3.9600422080463535</c:v>
                </c:pt>
                <c:pt idx="291">
                  <c:v>4.0828598587701928</c:v>
                </c:pt>
                <c:pt idx="292">
                  <c:v>3.9950057156107865</c:v>
                </c:pt>
                <c:pt idx="293">
                  <c:v>3.9727832251863084</c:v>
                </c:pt>
                <c:pt idx="294">
                  <c:v>4.0418729143769321</c:v>
                </c:pt>
                <c:pt idx="295">
                  <c:v>4.0049151784553914</c:v>
                </c:pt>
                <c:pt idx="296">
                  <c:v>3.9684366474431516</c:v>
                </c:pt>
                <c:pt idx="297">
                  <c:v>3.9920902664807332</c:v>
                </c:pt>
                <c:pt idx="298">
                  <c:v>4.0314411804306811</c:v>
                </c:pt>
                <c:pt idx="299">
                  <c:v>3.9747315408329773</c:v>
                </c:pt>
                <c:pt idx="300">
                  <c:v>3.9860313805331802</c:v>
                </c:pt>
                <c:pt idx="301">
                  <c:v>3.9787878126388505</c:v>
                </c:pt>
                <c:pt idx="302">
                  <c:v>4.0680876427981767</c:v>
                </c:pt>
                <c:pt idx="303">
                  <c:v>4.0085391697117148</c:v>
                </c:pt>
                <c:pt idx="304">
                  <c:v>4.0854815809369587</c:v>
                </c:pt>
                <c:pt idx="305">
                  <c:v>4.0188069073549677</c:v>
                </c:pt>
                <c:pt idx="306">
                  <c:v>4.0263240621346288</c:v>
                </c:pt>
                <c:pt idx="307">
                  <c:v>3.9996041540040959</c:v>
                </c:pt>
                <c:pt idx="308">
                  <c:v>4.0175910248542737</c:v>
                </c:pt>
                <c:pt idx="309">
                  <c:v>4.0160833574847281</c:v>
                </c:pt>
                <c:pt idx="310">
                  <c:v>4.032175246277931</c:v>
                </c:pt>
                <c:pt idx="311">
                  <c:v>4.0539775584189881</c:v>
                </c:pt>
                <c:pt idx="312">
                  <c:v>4.0439206342128298</c:v>
                </c:pt>
                <c:pt idx="313">
                  <c:v>4.0196003902255004</c:v>
                </c:pt>
                <c:pt idx="314">
                  <c:v>4.0162086595890925</c:v>
                </c:pt>
                <c:pt idx="315">
                  <c:v>3.9809576926054677</c:v>
                </c:pt>
                <c:pt idx="316">
                  <c:v>4.0512858646148198</c:v>
                </c:pt>
                <c:pt idx="317">
                  <c:v>4.0602697508960155</c:v>
                </c:pt>
                <c:pt idx="318">
                  <c:v>4.0835242361517903</c:v>
                </c:pt>
                <c:pt idx="319">
                  <c:v>4.0254606925503822</c:v>
                </c:pt>
                <c:pt idx="320">
                  <c:v>4.0316021057461153</c:v>
                </c:pt>
                <c:pt idx="321">
                  <c:v>4.0401249851015324</c:v>
                </c:pt>
                <c:pt idx="322">
                  <c:v>4.0039483646696459</c:v>
                </c:pt>
                <c:pt idx="323">
                  <c:v>4.0500481829135406</c:v>
                </c:pt>
                <c:pt idx="324">
                  <c:v>4.0490706748071528</c:v>
                </c:pt>
                <c:pt idx="325">
                  <c:v>4.0319275856692114</c:v>
                </c:pt>
                <c:pt idx="326">
                  <c:v>4.0518822305104489</c:v>
                </c:pt>
                <c:pt idx="327">
                  <c:v>4.0437821615052369</c:v>
                </c:pt>
                <c:pt idx="328">
                  <c:v>4.0732553917917995</c:v>
                </c:pt>
                <c:pt idx="329">
                  <c:v>4.0266418116597338</c:v>
                </c:pt>
                <c:pt idx="330">
                  <c:v>4.0266372717587631</c:v>
                </c:pt>
                <c:pt idx="331">
                  <c:v>4.0104671508262388</c:v>
                </c:pt>
                <c:pt idx="332">
                  <c:v>4.0618309438790261</c:v>
                </c:pt>
                <c:pt idx="333">
                  <c:v>4.0119029649456071</c:v>
                </c:pt>
                <c:pt idx="334">
                  <c:v>4.0452025553131605</c:v>
                </c:pt>
                <c:pt idx="335">
                  <c:v>4.020962382453324</c:v>
                </c:pt>
                <c:pt idx="336">
                  <c:v>4.0742429951433117</c:v>
                </c:pt>
                <c:pt idx="337">
                  <c:v>4.0780684549200368</c:v>
                </c:pt>
                <c:pt idx="338">
                  <c:v>4.0714351174163586</c:v>
                </c:pt>
                <c:pt idx="339">
                  <c:v>4.0947660342029213</c:v>
                </c:pt>
                <c:pt idx="340">
                  <c:v>4.0895666718304389</c:v>
                </c:pt>
                <c:pt idx="341">
                  <c:v>4.0482279852973777</c:v>
                </c:pt>
                <c:pt idx="342">
                  <c:v>4.1148462643202732</c:v>
                </c:pt>
                <c:pt idx="343">
                  <c:v>4.1153646044890531</c:v>
                </c:pt>
                <c:pt idx="344">
                  <c:v>4.042649526114781</c:v>
                </c:pt>
                <c:pt idx="345">
                  <c:v>4.1011941136136594</c:v>
                </c:pt>
                <c:pt idx="346">
                  <c:v>4.0884075438198693</c:v>
                </c:pt>
                <c:pt idx="347">
                  <c:v>4.0199834720490717</c:v>
                </c:pt>
                <c:pt idx="348">
                  <c:v>4.0771122824002761</c:v>
                </c:pt>
                <c:pt idx="349">
                  <c:v>4.115697685156948</c:v>
                </c:pt>
                <c:pt idx="350">
                  <c:v>4.1547622928229186</c:v>
                </c:pt>
                <c:pt idx="351">
                  <c:v>4.086352779438938</c:v>
                </c:pt>
                <c:pt idx="352">
                  <c:v>4.1563364116170458</c:v>
                </c:pt>
                <c:pt idx="353">
                  <c:v>4.0817518283627283</c:v>
                </c:pt>
                <c:pt idx="354">
                  <c:v>4.0994305553487038</c:v>
                </c:pt>
                <c:pt idx="355">
                  <c:v>4.1309043159966627</c:v>
                </c:pt>
                <c:pt idx="356">
                  <c:v>4.085340135600803</c:v>
                </c:pt>
                <c:pt idx="357">
                  <c:v>4.1363193532585996</c:v>
                </c:pt>
                <c:pt idx="358">
                  <c:v>4.1026515848710439</c:v>
                </c:pt>
                <c:pt idx="359">
                  <c:v>4.1155928567145823</c:v>
                </c:pt>
                <c:pt idx="360">
                  <c:v>4.1180753312777165</c:v>
                </c:pt>
                <c:pt idx="361">
                  <c:v>4.143864145754752</c:v>
                </c:pt>
                <c:pt idx="362">
                  <c:v>4.1278068523200577</c:v>
                </c:pt>
                <c:pt idx="363">
                  <c:v>4.1345803334866673</c:v>
                </c:pt>
                <c:pt idx="364">
                  <c:v>4.1846338976962025</c:v>
                </c:pt>
                <c:pt idx="365">
                  <c:v>4.1486137799225968</c:v>
                </c:pt>
                <c:pt idx="366">
                  <c:v>4.1397045245636566</c:v>
                </c:pt>
                <c:pt idx="367">
                  <c:v>4.1579061316193826</c:v>
                </c:pt>
                <c:pt idx="368">
                  <c:v>4.1423462410775107</c:v>
                </c:pt>
                <c:pt idx="369">
                  <c:v>4.1928935685831616</c:v>
                </c:pt>
                <c:pt idx="370">
                  <c:v>4.2077771372408304</c:v>
                </c:pt>
                <c:pt idx="371">
                  <c:v>4.1694010304844698</c:v>
                </c:pt>
                <c:pt idx="372">
                  <c:v>4.1947543152126556</c:v>
                </c:pt>
                <c:pt idx="373">
                  <c:v>4.2633876829837636</c:v>
                </c:pt>
                <c:pt idx="374">
                  <c:v>4.2188401459537719</c:v>
                </c:pt>
                <c:pt idx="375">
                  <c:v>4.1305442397616678</c:v>
                </c:pt>
                <c:pt idx="376">
                  <c:v>4.1744591300679064</c:v>
                </c:pt>
                <c:pt idx="377">
                  <c:v>4.1969772209040377</c:v>
                </c:pt>
                <c:pt idx="378">
                  <c:v>4.2470817394674301</c:v>
                </c:pt>
                <c:pt idx="379">
                  <c:v>4.2310863191767085</c:v>
                </c:pt>
                <c:pt idx="380">
                  <c:v>4.2888071619350425</c:v>
                </c:pt>
                <c:pt idx="381">
                  <c:v>4.2461873633323632</c:v>
                </c:pt>
                <c:pt idx="382">
                  <c:v>4.2573100846497152</c:v>
                </c:pt>
                <c:pt idx="383">
                  <c:v>4.2460848758717686</c:v>
                </c:pt>
                <c:pt idx="384">
                  <c:v>4.2752863582611704</c:v>
                </c:pt>
                <c:pt idx="385">
                  <c:v>4.2887978249316152</c:v>
                </c:pt>
                <c:pt idx="386">
                  <c:v>4.2671210980666716</c:v>
                </c:pt>
                <c:pt idx="387">
                  <c:v>4.2720796683037996</c:v>
                </c:pt>
                <c:pt idx="388">
                  <c:v>4.3502789362773875</c:v>
                </c:pt>
                <c:pt idx="389">
                  <c:v>4.2449136331856927</c:v>
                </c:pt>
                <c:pt idx="390">
                  <c:v>4.2199225075193967</c:v>
                </c:pt>
                <c:pt idx="391">
                  <c:v>4.2857679961556068</c:v>
                </c:pt>
                <c:pt idx="392">
                  <c:v>4.2831357193747222</c:v>
                </c:pt>
                <c:pt idx="393">
                  <c:v>4.2453152490584509</c:v>
                </c:pt>
                <c:pt idx="394">
                  <c:v>4.2493481658473167</c:v>
                </c:pt>
                <c:pt idx="395">
                  <c:v>4.2871498594271902</c:v>
                </c:pt>
                <c:pt idx="396">
                  <c:v>4.2450602200876686</c:v>
                </c:pt>
                <c:pt idx="397">
                  <c:v>4.2681266681704795</c:v>
                </c:pt>
                <c:pt idx="398">
                  <c:v>4.2464936164659877</c:v>
                </c:pt>
                <c:pt idx="399">
                  <c:v>4.2172551593566672</c:v>
                </c:pt>
                <c:pt idx="400">
                  <c:v>4.275048794049086</c:v>
                </c:pt>
                <c:pt idx="401">
                  <c:v>4.2748271002015183</c:v>
                </c:pt>
                <c:pt idx="402">
                  <c:v>4.2570131293846094</c:v>
                </c:pt>
                <c:pt idx="403">
                  <c:v>4.2439584512903634</c:v>
                </c:pt>
                <c:pt idx="404">
                  <c:v>4.2551612437352082</c:v>
                </c:pt>
                <c:pt idx="405">
                  <c:v>4.1769613970087427</c:v>
                </c:pt>
                <c:pt idx="406">
                  <c:v>4.2642619186623278</c:v>
                </c:pt>
                <c:pt idx="407">
                  <c:v>4.2203100536361697</c:v>
                </c:pt>
                <c:pt idx="408">
                  <c:v>4.2310518391552359</c:v>
                </c:pt>
                <c:pt idx="409">
                  <c:v>4.1766448164453776</c:v>
                </c:pt>
                <c:pt idx="410">
                  <c:v>4.1702735299044029</c:v>
                </c:pt>
                <c:pt idx="411">
                  <c:v>4.2438008554762305</c:v>
                </c:pt>
                <c:pt idx="412">
                  <c:v>4.2046228415595515</c:v>
                </c:pt>
                <c:pt idx="413">
                  <c:v>4.2320276110029917</c:v>
                </c:pt>
                <c:pt idx="414">
                  <c:v>4.2575337587927535</c:v>
                </c:pt>
                <c:pt idx="415">
                  <c:v>4.2640209336753871</c:v>
                </c:pt>
                <c:pt idx="416">
                  <c:v>4.220101825019567</c:v>
                </c:pt>
                <c:pt idx="417">
                  <c:v>4.2361075853475256</c:v>
                </c:pt>
                <c:pt idx="418">
                  <c:v>4.2031337580748174</c:v>
                </c:pt>
                <c:pt idx="419">
                  <c:v>4.1830038338389004</c:v>
                </c:pt>
                <c:pt idx="420">
                  <c:v>4.2380168685898294</c:v>
                </c:pt>
                <c:pt idx="421">
                  <c:v>4.2269299644866418</c:v>
                </c:pt>
                <c:pt idx="422">
                  <c:v>4.224406875606884</c:v>
                </c:pt>
                <c:pt idx="423">
                  <c:v>4.2818086557109041</c:v>
                </c:pt>
                <c:pt idx="424">
                  <c:v>4.2345897066405467</c:v>
                </c:pt>
                <c:pt idx="425">
                  <c:v>4.2763051106223129</c:v>
                </c:pt>
                <c:pt idx="426">
                  <c:v>4.2371780510594927</c:v>
                </c:pt>
                <c:pt idx="427">
                  <c:v>4.2613048176686217</c:v>
                </c:pt>
                <c:pt idx="428">
                  <c:v>4.2901908770004127</c:v>
                </c:pt>
                <c:pt idx="429">
                  <c:v>4.2962534409243096</c:v>
                </c:pt>
                <c:pt idx="430">
                  <c:v>4.2409717191200489</c:v>
                </c:pt>
                <c:pt idx="431">
                  <c:v>4.2879401791205947</c:v>
                </c:pt>
                <c:pt idx="432">
                  <c:v>4.211265297442929</c:v>
                </c:pt>
                <c:pt idx="433">
                  <c:v>4.2815437369540783</c:v>
                </c:pt>
                <c:pt idx="434">
                  <c:v>4.2557616229175759</c:v>
                </c:pt>
                <c:pt idx="435">
                  <c:v>4.2751618531743798</c:v>
                </c:pt>
                <c:pt idx="436">
                  <c:v>4.3202462499080632</c:v>
                </c:pt>
                <c:pt idx="437">
                  <c:v>4.2526253071532398</c:v>
                </c:pt>
                <c:pt idx="438">
                  <c:v>4.27631654401352</c:v>
                </c:pt>
                <c:pt idx="439">
                  <c:v>4.270526371089562</c:v>
                </c:pt>
                <c:pt idx="440">
                  <c:v>4.2452416599458802</c:v>
                </c:pt>
                <c:pt idx="441">
                  <c:v>4.225191806837457</c:v>
                </c:pt>
                <c:pt idx="442">
                  <c:v>4.3421084033533344</c:v>
                </c:pt>
                <c:pt idx="443">
                  <c:v>4.3025676516218905</c:v>
                </c:pt>
                <c:pt idx="444">
                  <c:v>4.3167694198104796</c:v>
                </c:pt>
                <c:pt idx="445">
                  <c:v>4.2220703710113279</c:v>
                </c:pt>
                <c:pt idx="446">
                  <c:v>4.2885916027788653</c:v>
                </c:pt>
                <c:pt idx="447">
                  <c:v>4.3170712491354406</c:v>
                </c:pt>
                <c:pt idx="448">
                  <c:v>4.2399790356924481</c:v>
                </c:pt>
                <c:pt idx="449">
                  <c:v>4.2779772674943484</c:v>
                </c:pt>
                <c:pt idx="450">
                  <c:v>4.3017121795150786</c:v>
                </c:pt>
                <c:pt idx="451">
                  <c:v>4.3530335192630698</c:v>
                </c:pt>
                <c:pt idx="452">
                  <c:v>4.3044897829626443</c:v>
                </c:pt>
                <c:pt idx="453">
                  <c:v>4.334893528149828</c:v>
                </c:pt>
                <c:pt idx="454">
                  <c:v>4.380519002936782</c:v>
                </c:pt>
                <c:pt idx="455">
                  <c:v>4.3395952304280021</c:v>
                </c:pt>
                <c:pt idx="456">
                  <c:v>4.2915416178269874</c:v>
                </c:pt>
                <c:pt idx="457">
                  <c:v>4.3481160135937582</c:v>
                </c:pt>
                <c:pt idx="458">
                  <c:v>4.3181411620647943</c:v>
                </c:pt>
                <c:pt idx="459">
                  <c:v>4.3124237810749211</c:v>
                </c:pt>
                <c:pt idx="460">
                  <c:v>4.337621785000481</c:v>
                </c:pt>
                <c:pt idx="461">
                  <c:v>4.3537876875834236</c:v>
                </c:pt>
                <c:pt idx="462">
                  <c:v>4.3447522681954922</c:v>
                </c:pt>
                <c:pt idx="463">
                  <c:v>4.3789969318504847</c:v>
                </c:pt>
                <c:pt idx="464">
                  <c:v>4.3362036544616593</c:v>
                </c:pt>
                <c:pt idx="465">
                  <c:v>4.3557130726195901</c:v>
                </c:pt>
                <c:pt idx="466">
                  <c:v>4.3091225519234051</c:v>
                </c:pt>
                <c:pt idx="467">
                  <c:v>4.3062876795827405</c:v>
                </c:pt>
                <c:pt idx="468">
                  <c:v>4.3681333293518119</c:v>
                </c:pt>
                <c:pt idx="469">
                  <c:v>4.320127031507953</c:v>
                </c:pt>
                <c:pt idx="470">
                  <c:v>4.3282410801471052</c:v>
                </c:pt>
                <c:pt idx="471">
                  <c:v>4.3173361558791283</c:v>
                </c:pt>
                <c:pt idx="472">
                  <c:v>4.4210461115434487</c:v>
                </c:pt>
                <c:pt idx="473">
                  <c:v>4.3725788067738112</c:v>
                </c:pt>
                <c:pt idx="474">
                  <c:v>4.3107993128481938</c:v>
                </c:pt>
                <c:pt idx="475">
                  <c:v>4.3360519107243158</c:v>
                </c:pt>
                <c:pt idx="476">
                  <c:v>4.4269361613353677</c:v>
                </c:pt>
                <c:pt idx="477">
                  <c:v>4.4655118671575815</c:v>
                </c:pt>
                <c:pt idx="478">
                  <c:v>4.3871021456779262</c:v>
                </c:pt>
                <c:pt idx="479">
                  <c:v>4.3885910363110749</c:v>
                </c:pt>
                <c:pt idx="480">
                  <c:v>4.3563184293466248</c:v>
                </c:pt>
                <c:pt idx="481">
                  <c:v>4.4001399119942093</c:v>
                </c:pt>
                <c:pt idx="482">
                  <c:v>4.382617108913637</c:v>
                </c:pt>
                <c:pt idx="483">
                  <c:v>4.3888762110595607</c:v>
                </c:pt>
                <c:pt idx="484">
                  <c:v>4.4474511371877288</c:v>
                </c:pt>
                <c:pt idx="485">
                  <c:v>4.3700180235101955</c:v>
                </c:pt>
                <c:pt idx="486">
                  <c:v>4.4076753550775569</c:v>
                </c:pt>
                <c:pt idx="487">
                  <c:v>4.4201313646740426</c:v>
                </c:pt>
                <c:pt idx="488">
                  <c:v>4.4810986757520066</c:v>
                </c:pt>
                <c:pt idx="489">
                  <c:v>4.4222271676525278</c:v>
                </c:pt>
                <c:pt idx="490">
                  <c:v>4.4565701004185341</c:v>
                </c:pt>
                <c:pt idx="491">
                  <c:v>4.4414578802712787</c:v>
                </c:pt>
                <c:pt idx="492">
                  <c:v>4.4344339100348575</c:v>
                </c:pt>
                <c:pt idx="493">
                  <c:v>4.4259868834573526</c:v>
                </c:pt>
                <c:pt idx="494">
                  <c:v>4.4451262846071096</c:v>
                </c:pt>
                <c:pt idx="495">
                  <c:v>4.3843743528374723</c:v>
                </c:pt>
                <c:pt idx="496">
                  <c:v>4.4420418235008992</c:v>
                </c:pt>
                <c:pt idx="497">
                  <c:v>4.4126844815559947</c:v>
                </c:pt>
                <c:pt idx="498">
                  <c:v>4.4950886276678128</c:v>
                </c:pt>
                <c:pt idx="499">
                  <c:v>4.4904679611712996</c:v>
                </c:pt>
                <c:pt idx="500">
                  <c:v>4.4887043261470669</c:v>
                </c:pt>
                <c:pt idx="501">
                  <c:v>4.5097714657241363</c:v>
                </c:pt>
                <c:pt idx="502">
                  <c:v>4.5389268552120381</c:v>
                </c:pt>
                <c:pt idx="503">
                  <c:v>4.5095913508473604</c:v>
                </c:pt>
                <c:pt idx="504">
                  <c:v>4.5915417692268079</c:v>
                </c:pt>
                <c:pt idx="505">
                  <c:v>4.5455687581146833</c:v>
                </c:pt>
                <c:pt idx="506">
                  <c:v>4.5642762691122956</c:v>
                </c:pt>
                <c:pt idx="507">
                  <c:v>4.555404631576053</c:v>
                </c:pt>
                <c:pt idx="508">
                  <c:v>4.6254804755274215</c:v>
                </c:pt>
                <c:pt idx="509">
                  <c:v>4.5766686309265392</c:v>
                </c:pt>
                <c:pt idx="510">
                  <c:v>4.6838458484537906</c:v>
                </c:pt>
                <c:pt idx="511">
                  <c:v>4.5946182314756712</c:v>
                </c:pt>
                <c:pt idx="512">
                  <c:v>4.5795824428592047</c:v>
                </c:pt>
                <c:pt idx="513">
                  <c:v>4.6249470885391126</c:v>
                </c:pt>
                <c:pt idx="514">
                  <c:v>4.6432081509977623</c:v>
                </c:pt>
                <c:pt idx="515">
                  <c:v>4.738038868381043</c:v>
                </c:pt>
                <c:pt idx="516">
                  <c:v>4.6550117984501913</c:v>
                </c:pt>
                <c:pt idx="517">
                  <c:v>4.7327294437734313</c:v>
                </c:pt>
                <c:pt idx="518">
                  <c:v>4.6654033083516495</c:v>
                </c:pt>
                <c:pt idx="519">
                  <c:v>4.7573951922461717</c:v>
                </c:pt>
                <c:pt idx="520">
                  <c:v>4.7514242613426605</c:v>
                </c:pt>
                <c:pt idx="521">
                  <c:v>4.7354700984713389</c:v>
                </c:pt>
                <c:pt idx="522">
                  <c:v>4.791329937398694</c:v>
                </c:pt>
                <c:pt idx="523">
                  <c:v>4.7720540965326101</c:v>
                </c:pt>
                <c:pt idx="524">
                  <c:v>4.8093741674621358</c:v>
                </c:pt>
                <c:pt idx="525">
                  <c:v>4.7178196782748953</c:v>
                </c:pt>
                <c:pt idx="526">
                  <c:v>4.7442090262081251</c:v>
                </c:pt>
                <c:pt idx="527">
                  <c:v>4.7339834846681796</c:v>
                </c:pt>
                <c:pt idx="528">
                  <c:v>4.6871430536550598</c:v>
                </c:pt>
                <c:pt idx="529">
                  <c:v>4.6968985344375476</c:v>
                </c:pt>
                <c:pt idx="530">
                  <c:v>4.7228268754449978</c:v>
                </c:pt>
                <c:pt idx="531">
                  <c:v>4.6897887572872703</c:v>
                </c:pt>
                <c:pt idx="532">
                  <c:v>4.6610343665396092</c:v>
                </c:pt>
                <c:pt idx="533">
                  <c:v>4.6446483135161429</c:v>
                </c:pt>
                <c:pt idx="534">
                  <c:v>4.6130478100863161</c:v>
                </c:pt>
                <c:pt idx="535">
                  <c:v>4.5980957321940457</c:v>
                </c:pt>
                <c:pt idx="536">
                  <c:v>4.6620911357893871</c:v>
                </c:pt>
                <c:pt idx="537">
                  <c:v>4.668071210844742</c:v>
                </c:pt>
                <c:pt idx="538">
                  <c:v>4.6226938717364527</c:v>
                </c:pt>
                <c:pt idx="539">
                  <c:v>4.6058540909806158</c:v>
                </c:pt>
                <c:pt idx="540">
                  <c:v>4.6223075217031919</c:v>
                </c:pt>
                <c:pt idx="541">
                  <c:v>4.5550650970056061</c:v>
                </c:pt>
                <c:pt idx="542">
                  <c:v>4.5796104172357195</c:v>
                </c:pt>
                <c:pt idx="543">
                  <c:v>4.5404336251746962</c:v>
                </c:pt>
                <c:pt idx="544">
                  <c:v>4.5697418777241765</c:v>
                </c:pt>
                <c:pt idx="545">
                  <c:v>4.618076382374193</c:v>
                </c:pt>
                <c:pt idx="546">
                  <c:v>4.5998353828574992</c:v>
                </c:pt>
                <c:pt idx="547">
                  <c:v>4.5483084510558012</c:v>
                </c:pt>
                <c:pt idx="548">
                  <c:v>4.5181855979176202</c:v>
                </c:pt>
                <c:pt idx="549">
                  <c:v>4.5261116093838085</c:v>
                </c:pt>
                <c:pt idx="550">
                  <c:v>4.5254810848199769</c:v>
                </c:pt>
                <c:pt idx="551">
                  <c:v>4.5747885576754106</c:v>
                </c:pt>
                <c:pt idx="552">
                  <c:v>4.5123418216675297</c:v>
                </c:pt>
                <c:pt idx="553">
                  <c:v>4.5597543124659889</c:v>
                </c:pt>
                <c:pt idx="554">
                  <c:v>4.5358356459717788</c:v>
                </c:pt>
                <c:pt idx="555">
                  <c:v>4.5166762722002307</c:v>
                </c:pt>
                <c:pt idx="556">
                  <c:v>4.459950878330317</c:v>
                </c:pt>
                <c:pt idx="557">
                  <c:v>4.5948819450332241</c:v>
                </c:pt>
                <c:pt idx="558">
                  <c:v>4.5714534022384274</c:v>
                </c:pt>
                <c:pt idx="559">
                  <c:v>4.568477807481953</c:v>
                </c:pt>
                <c:pt idx="560">
                  <c:v>4.5821506382630384</c:v>
                </c:pt>
                <c:pt idx="561">
                  <c:v>4.5535017958198001</c:v>
                </c:pt>
                <c:pt idx="562">
                  <c:v>4.4549484920216784</c:v>
                </c:pt>
                <c:pt idx="563">
                  <c:v>4.5204688606658205</c:v>
                </c:pt>
                <c:pt idx="564">
                  <c:v>4.5156092026424846</c:v>
                </c:pt>
                <c:pt idx="565">
                  <c:v>4.4941083982750003</c:v>
                </c:pt>
                <c:pt idx="566">
                  <c:v>4.4397972269351076</c:v>
                </c:pt>
                <c:pt idx="567">
                  <c:v>4.508661111154237</c:v>
                </c:pt>
                <c:pt idx="568">
                  <c:v>4.4900246174524403</c:v>
                </c:pt>
                <c:pt idx="569">
                  <c:v>4.5046813352290549</c:v>
                </c:pt>
                <c:pt idx="570">
                  <c:v>4.5022213413489238</c:v>
                </c:pt>
                <c:pt idx="571">
                  <c:v>4.4878758542506008</c:v>
                </c:pt>
                <c:pt idx="572">
                  <c:v>4.438342173616892</c:v>
                </c:pt>
                <c:pt idx="573">
                  <c:v>4.4834496297864561</c:v>
                </c:pt>
                <c:pt idx="574">
                  <c:v>4.4848087167939088</c:v>
                </c:pt>
                <c:pt idx="575">
                  <c:v>4.4471750877652072</c:v>
                </c:pt>
                <c:pt idx="576">
                  <c:v>4.447114758028281</c:v>
                </c:pt>
                <c:pt idx="577">
                  <c:v>4.5136372116514734</c:v>
                </c:pt>
                <c:pt idx="578">
                  <c:v>4.498366071104889</c:v>
                </c:pt>
                <c:pt idx="579">
                  <c:v>4.4911831804691387</c:v>
                </c:pt>
                <c:pt idx="580">
                  <c:v>4.4730659272403868</c:v>
                </c:pt>
                <c:pt idx="581">
                  <c:v>4.4887174508026435</c:v>
                </c:pt>
                <c:pt idx="582">
                  <c:v>4.4777409564562385</c:v>
                </c:pt>
                <c:pt idx="583">
                  <c:v>4.4962531510874788</c:v>
                </c:pt>
                <c:pt idx="584">
                  <c:v>4.4458120149890279</c:v>
                </c:pt>
                <c:pt idx="585">
                  <c:v>4.402507998176219</c:v>
                </c:pt>
                <c:pt idx="586">
                  <c:v>4.4790500797342627</c:v>
                </c:pt>
                <c:pt idx="587">
                  <c:v>4.4538248239935037</c:v>
                </c:pt>
                <c:pt idx="588">
                  <c:v>4.4495280816036642</c:v>
                </c:pt>
                <c:pt idx="589">
                  <c:v>4.4485639359987017</c:v>
                </c:pt>
                <c:pt idx="590">
                  <c:v>4.4718572609328291</c:v>
                </c:pt>
                <c:pt idx="591">
                  <c:v>4.3929076832555589</c:v>
                </c:pt>
                <c:pt idx="592">
                  <c:v>4.4656670798930609</c:v>
                </c:pt>
                <c:pt idx="593">
                  <c:v>4.4932514114306636</c:v>
                </c:pt>
                <c:pt idx="594">
                  <c:v>4.4385665834858932</c:v>
                </c:pt>
                <c:pt idx="595">
                  <c:v>4.448086712338263</c:v>
                </c:pt>
                <c:pt idx="596">
                  <c:v>4.4305032579693746</c:v>
                </c:pt>
                <c:pt idx="597">
                  <c:v>4.4581021478937952</c:v>
                </c:pt>
                <c:pt idx="598">
                  <c:v>4.3977250945846915</c:v>
                </c:pt>
                <c:pt idx="599">
                  <c:v>4.4481583987071183</c:v>
                </c:pt>
                <c:pt idx="600">
                  <c:v>4.3934954083425728</c:v>
                </c:pt>
                <c:pt idx="601">
                  <c:v>4.4486916447843674</c:v>
                </c:pt>
                <c:pt idx="602">
                  <c:v>4.4824910817560539</c:v>
                </c:pt>
                <c:pt idx="603">
                  <c:v>4.5006005030087817</c:v>
                </c:pt>
                <c:pt idx="604">
                  <c:v>4.4578412038459483</c:v>
                </c:pt>
                <c:pt idx="605">
                  <c:v>4.4754823389794902</c:v>
                </c:pt>
                <c:pt idx="606">
                  <c:v>4.3799425693119289</c:v>
                </c:pt>
                <c:pt idx="607">
                  <c:v>4.4965085686588102</c:v>
                </c:pt>
                <c:pt idx="608">
                  <c:v>4.4608973075717309</c:v>
                </c:pt>
                <c:pt idx="609">
                  <c:v>4.421009598267994</c:v>
                </c:pt>
                <c:pt idx="610">
                  <c:v>4.4662517195156139</c:v>
                </c:pt>
                <c:pt idx="611">
                  <c:v>4.4867680841049546</c:v>
                </c:pt>
                <c:pt idx="612">
                  <c:v>4.5006301739146588</c:v>
                </c:pt>
                <c:pt idx="613">
                  <c:v>4.4907176376912759</c:v>
                </c:pt>
                <c:pt idx="614">
                  <c:v>4.4346789057428015</c:v>
                </c:pt>
                <c:pt idx="615">
                  <c:v>4.4495030449678108</c:v>
                </c:pt>
                <c:pt idx="616">
                  <c:v>4.5180697041128504</c:v>
                </c:pt>
                <c:pt idx="617">
                  <c:v>4.517207467215604</c:v>
                </c:pt>
                <c:pt idx="618">
                  <c:v>4.4388317239619433</c:v>
                </c:pt>
                <c:pt idx="619">
                  <c:v>4.5359432206528467</c:v>
                </c:pt>
                <c:pt idx="620">
                  <c:v>4.4523435381540395</c:v>
                </c:pt>
                <c:pt idx="621">
                  <c:v>4.4738474293356143</c:v>
                </c:pt>
                <c:pt idx="622">
                  <c:v>4.4278246857252874</c:v>
                </c:pt>
                <c:pt idx="623">
                  <c:v>4.4322155048468206</c:v>
                </c:pt>
                <c:pt idx="624">
                  <c:v>4.4675217088837869</c:v>
                </c:pt>
                <c:pt idx="625">
                  <c:v>4.5432546040881023</c:v>
                </c:pt>
                <c:pt idx="626">
                  <c:v>4.5433762541863869</c:v>
                </c:pt>
                <c:pt idx="627">
                  <c:v>4.563475287010399</c:v>
                </c:pt>
                <c:pt idx="628">
                  <c:v>4.5084386400409757</c:v>
                </c:pt>
                <c:pt idx="629">
                  <c:v>4.523313733619843</c:v>
                </c:pt>
                <c:pt idx="630">
                  <c:v>4.5667263855511635</c:v>
                </c:pt>
                <c:pt idx="631">
                  <c:v>4.549270317066922</c:v>
                </c:pt>
                <c:pt idx="632">
                  <c:v>4.5365735413053452</c:v>
                </c:pt>
                <c:pt idx="633">
                  <c:v>4.5738147629630319</c:v>
                </c:pt>
                <c:pt idx="634">
                  <c:v>4.4916927307558723</c:v>
                </c:pt>
                <c:pt idx="635">
                  <c:v>4.5332213194203312</c:v>
                </c:pt>
                <c:pt idx="636">
                  <c:v>4.5172101448573994</c:v>
                </c:pt>
                <c:pt idx="637">
                  <c:v>4.5558926208396908</c:v>
                </c:pt>
                <c:pt idx="638">
                  <c:v>4.5318041151560378</c:v>
                </c:pt>
                <c:pt idx="639">
                  <c:v>4.6199526628417038</c:v>
                </c:pt>
                <c:pt idx="640">
                  <c:v>4.5112208107094025</c:v>
                </c:pt>
                <c:pt idx="641">
                  <c:v>4.5527712369540865</c:v>
                </c:pt>
                <c:pt idx="642">
                  <c:v>4.6323705278031406</c:v>
                </c:pt>
                <c:pt idx="643">
                  <c:v>4.5336364660254649</c:v>
                </c:pt>
                <c:pt idx="644">
                  <c:v>4.5109964938598246</c:v>
                </c:pt>
                <c:pt idx="645">
                  <c:v>4.5492325213031544</c:v>
                </c:pt>
                <c:pt idx="646">
                  <c:v>4.5655961839637813</c:v>
                </c:pt>
                <c:pt idx="647">
                  <c:v>4.5401137387126784</c:v>
                </c:pt>
                <c:pt idx="648">
                  <c:v>4.5398398946258585</c:v>
                </c:pt>
                <c:pt idx="649">
                  <c:v>4.5257782960704649</c:v>
                </c:pt>
                <c:pt idx="650">
                  <c:v>4.4365810177216352</c:v>
                </c:pt>
                <c:pt idx="651">
                  <c:v>4.5100307158772805</c:v>
                </c:pt>
                <c:pt idx="652">
                  <c:v>4.44461898235165</c:v>
                </c:pt>
                <c:pt idx="653">
                  <c:v>4.4438877709357572</c:v>
                </c:pt>
                <c:pt idx="654">
                  <c:v>4.4612316809952084</c:v>
                </c:pt>
                <c:pt idx="655">
                  <c:v>4.4134267828257352</c:v>
                </c:pt>
                <c:pt idx="656">
                  <c:v>4.4198399698888915</c:v>
                </c:pt>
                <c:pt idx="657">
                  <c:v>4.3986740084181939</c:v>
                </c:pt>
                <c:pt idx="658">
                  <c:v>4.4550288324973195</c:v>
                </c:pt>
                <c:pt idx="659">
                  <c:v>4.378704573958915</c:v>
                </c:pt>
                <c:pt idx="660">
                  <c:v>4.3585006619035216</c:v>
                </c:pt>
                <c:pt idx="661">
                  <c:v>4.4434003235285084</c:v>
                </c:pt>
                <c:pt idx="662">
                  <c:v>4.3542467203401296</c:v>
                </c:pt>
                <c:pt idx="663">
                  <c:v>4.3820858236470261</c:v>
                </c:pt>
                <c:pt idx="664">
                  <c:v>4.3614209046658541</c:v>
                </c:pt>
                <c:pt idx="665">
                  <c:v>4.3198347515271696</c:v>
                </c:pt>
                <c:pt idx="666">
                  <c:v>4.3196264201810264</c:v>
                </c:pt>
                <c:pt idx="667">
                  <c:v>4.40454791938624</c:v>
                </c:pt>
                <c:pt idx="668">
                  <c:v>4.3101849353395307</c:v>
                </c:pt>
                <c:pt idx="669">
                  <c:v>4.2885870837166875</c:v>
                </c:pt>
                <c:pt idx="670">
                  <c:v>4.3483145401444361</c:v>
                </c:pt>
                <c:pt idx="671">
                  <c:v>4.3100791817741477</c:v>
                </c:pt>
                <c:pt idx="672">
                  <c:v>4.307039296132654</c:v>
                </c:pt>
                <c:pt idx="673">
                  <c:v>4.2835537416462444</c:v>
                </c:pt>
                <c:pt idx="674">
                  <c:v>4.2491338245668349</c:v>
                </c:pt>
                <c:pt idx="675">
                  <c:v>4.2889057358490783</c:v>
                </c:pt>
                <c:pt idx="676">
                  <c:v>4.218350134205795</c:v>
                </c:pt>
                <c:pt idx="677">
                  <c:v>4.2162795771730144</c:v>
                </c:pt>
                <c:pt idx="678">
                  <c:v>4.2784139769373741</c:v>
                </c:pt>
                <c:pt idx="679">
                  <c:v>4.3191515772316267</c:v>
                </c:pt>
                <c:pt idx="680">
                  <c:v>4.3142385471133826</c:v>
                </c:pt>
                <c:pt idx="681">
                  <c:v>4.2926843706509912</c:v>
                </c:pt>
                <c:pt idx="682">
                  <c:v>4.3006188831662442</c:v>
                </c:pt>
                <c:pt idx="683">
                  <c:v>4.2343688465132514</c:v>
                </c:pt>
                <c:pt idx="684">
                  <c:v>4.257053162912384</c:v>
                </c:pt>
                <c:pt idx="685">
                  <c:v>4.3139818214151191</c:v>
                </c:pt>
                <c:pt idx="686">
                  <c:v>4.3067128023141219</c:v>
                </c:pt>
                <c:pt idx="687">
                  <c:v>4.2514153262376517</c:v>
                </c:pt>
                <c:pt idx="688">
                  <c:v>4.2969413360281994</c:v>
                </c:pt>
                <c:pt idx="689">
                  <c:v>4.2787452335276113</c:v>
                </c:pt>
                <c:pt idx="690">
                  <c:v>4.2443835499954696</c:v>
                </c:pt>
                <c:pt idx="691">
                  <c:v>4.2737512579478727</c:v>
                </c:pt>
                <c:pt idx="692">
                  <c:v>4.2165697186045392</c:v>
                </c:pt>
                <c:pt idx="693">
                  <c:v>4.2701985366927371</c:v>
                </c:pt>
                <c:pt idx="694">
                  <c:v>4.3414269109436852</c:v>
                </c:pt>
                <c:pt idx="695">
                  <c:v>4.2581001981976945</c:v>
                </c:pt>
                <c:pt idx="696">
                  <c:v>4.264183403816423</c:v>
                </c:pt>
                <c:pt idx="697">
                  <c:v>4.284061643097135</c:v>
                </c:pt>
                <c:pt idx="698">
                  <c:v>4.2497290763386264</c:v>
                </c:pt>
                <c:pt idx="699">
                  <c:v>4.2738946826261088</c:v>
                </c:pt>
                <c:pt idx="700">
                  <c:v>4.203901996616322</c:v>
                </c:pt>
                <c:pt idx="701">
                  <c:v>4.3093965505510985</c:v>
                </c:pt>
                <c:pt idx="702">
                  <c:v>4.334524206253886</c:v>
                </c:pt>
                <c:pt idx="703">
                  <c:v>4.2607379165334454</c:v>
                </c:pt>
                <c:pt idx="704">
                  <c:v>4.2345117976692919</c:v>
                </c:pt>
                <c:pt idx="705">
                  <c:v>4.2263608002804816</c:v>
                </c:pt>
                <c:pt idx="706">
                  <c:v>4.2472229265567236</c:v>
                </c:pt>
                <c:pt idx="707">
                  <c:v>4.2495416452384323</c:v>
                </c:pt>
                <c:pt idx="708">
                  <c:v>4.2176233010099446</c:v>
                </c:pt>
                <c:pt idx="709">
                  <c:v>4.2413497379518725</c:v>
                </c:pt>
                <c:pt idx="710">
                  <c:v>4.2845779923069349</c:v>
                </c:pt>
                <c:pt idx="711">
                  <c:v>4.3349433659476375</c:v>
                </c:pt>
                <c:pt idx="712">
                  <c:v>4.3125508863578839</c:v>
                </c:pt>
                <c:pt idx="713">
                  <c:v>4.2749439563617679</c:v>
                </c:pt>
                <c:pt idx="714">
                  <c:v>4.298213025974623</c:v>
                </c:pt>
                <c:pt idx="715">
                  <c:v>4.2430174586058698</c:v>
                </c:pt>
                <c:pt idx="716">
                  <c:v>4.3742471333713837</c:v>
                </c:pt>
                <c:pt idx="717">
                  <c:v>4.3090719736315268</c:v>
                </c:pt>
                <c:pt idx="718">
                  <c:v>4.3147596850651517</c:v>
                </c:pt>
                <c:pt idx="719">
                  <c:v>4.3266333851592274</c:v>
                </c:pt>
                <c:pt idx="720">
                  <c:v>4.3280482879728988</c:v>
                </c:pt>
                <c:pt idx="721">
                  <c:v>4.3708410125791097</c:v>
                </c:pt>
                <c:pt idx="722">
                  <c:v>4.385579023338873</c:v>
                </c:pt>
                <c:pt idx="723">
                  <c:v>4.3694089283766111</c:v>
                </c:pt>
                <c:pt idx="724">
                  <c:v>4.4241017045878319</c:v>
                </c:pt>
                <c:pt idx="725">
                  <c:v>4.377978274125442</c:v>
                </c:pt>
                <c:pt idx="726">
                  <c:v>4.3485032692006094</c:v>
                </c:pt>
                <c:pt idx="727">
                  <c:v>4.3965490498256017</c:v>
                </c:pt>
                <c:pt idx="728">
                  <c:v>4.4403183822339347</c:v>
                </c:pt>
                <c:pt idx="729">
                  <c:v>4.3904049876575941</c:v>
                </c:pt>
                <c:pt idx="730">
                  <c:v>4.4137322908177152</c:v>
                </c:pt>
                <c:pt idx="731">
                  <c:v>4.510300291714298</c:v>
                </c:pt>
                <c:pt idx="732">
                  <c:v>4.4570688587398992</c:v>
                </c:pt>
                <c:pt idx="733">
                  <c:v>4.4580555109981299</c:v>
                </c:pt>
                <c:pt idx="734">
                  <c:v>4.4989932891111133</c:v>
                </c:pt>
                <c:pt idx="735">
                  <c:v>4.5632374071379962</c:v>
                </c:pt>
                <c:pt idx="736">
                  <c:v>4.5694661966248926</c:v>
                </c:pt>
                <c:pt idx="737">
                  <c:v>4.661775947288338</c:v>
                </c:pt>
                <c:pt idx="738">
                  <c:v>4.6228333112720401</c:v>
                </c:pt>
                <c:pt idx="739">
                  <c:v>4.6252684970482827</c:v>
                </c:pt>
                <c:pt idx="740">
                  <c:v>4.6324629755471882</c:v>
                </c:pt>
                <c:pt idx="741">
                  <c:v>4.7071913680314044</c:v>
                </c:pt>
                <c:pt idx="742">
                  <c:v>4.7063085154095887</c:v>
                </c:pt>
                <c:pt idx="743">
                  <c:v>4.7667772277093388</c:v>
                </c:pt>
                <c:pt idx="744">
                  <c:v>4.8106047936649396</c:v>
                </c:pt>
                <c:pt idx="745">
                  <c:v>4.7731143307633586</c:v>
                </c:pt>
                <c:pt idx="746">
                  <c:v>4.7789039509047022</c:v>
                </c:pt>
                <c:pt idx="747">
                  <c:v>4.8607876606580813</c:v>
                </c:pt>
                <c:pt idx="748">
                  <c:v>4.8922650868730067</c:v>
                </c:pt>
                <c:pt idx="749">
                  <c:v>4.8224507411017266</c:v>
                </c:pt>
                <c:pt idx="750">
                  <c:v>4.8819937999532144</c:v>
                </c:pt>
                <c:pt idx="751">
                  <c:v>4.9410649330888141</c:v>
                </c:pt>
                <c:pt idx="752">
                  <c:v>4.8622257651683229</c:v>
                </c:pt>
                <c:pt idx="753">
                  <c:v>4.8970503465549404</c:v>
                </c:pt>
                <c:pt idx="754">
                  <c:v>4.9199894347233677</c:v>
                </c:pt>
                <c:pt idx="755">
                  <c:v>5</c:v>
                </c:pt>
                <c:pt idx="756">
                  <c:v>4.9264066089048777</c:v>
                </c:pt>
                <c:pt idx="757">
                  <c:v>4.8998978233534523</c:v>
                </c:pt>
                <c:pt idx="758">
                  <c:v>4.9133401636567839</c:v>
                </c:pt>
                <c:pt idx="759">
                  <c:v>4.8730472632334827</c:v>
                </c:pt>
                <c:pt idx="760">
                  <c:v>4.8085041714645023</c:v>
                </c:pt>
                <c:pt idx="761">
                  <c:v>4.8271886489964952</c:v>
                </c:pt>
                <c:pt idx="762">
                  <c:v>4.7897600592388851</c:v>
                </c:pt>
                <c:pt idx="763">
                  <c:v>4.7556640662661511</c:v>
                </c:pt>
                <c:pt idx="764">
                  <c:v>4.776737289151237</c:v>
                </c:pt>
                <c:pt idx="765">
                  <c:v>4.7107856994279897</c:v>
                </c:pt>
                <c:pt idx="766">
                  <c:v>4.6966743683743921</c:v>
                </c:pt>
                <c:pt idx="767">
                  <c:v>4.7353544266156362</c:v>
                </c:pt>
                <c:pt idx="768">
                  <c:v>4.6223327897355162</c:v>
                </c:pt>
                <c:pt idx="769">
                  <c:v>4.6462776024796968</c:v>
                </c:pt>
                <c:pt idx="770">
                  <c:v>4.5527614226094144</c:v>
                </c:pt>
                <c:pt idx="771">
                  <c:v>4.5705311654832581</c:v>
                </c:pt>
                <c:pt idx="772">
                  <c:v>4.5036539223117487</c:v>
                </c:pt>
                <c:pt idx="773">
                  <c:v>4.5057372890633394</c:v>
                </c:pt>
                <c:pt idx="774">
                  <c:v>4.533029256979213</c:v>
                </c:pt>
                <c:pt idx="775">
                  <c:v>4.4989769391669281</c:v>
                </c:pt>
                <c:pt idx="776">
                  <c:v>4.4549413893868355</c:v>
                </c:pt>
                <c:pt idx="777">
                  <c:v>4.4156651323294067</c:v>
                </c:pt>
                <c:pt idx="778">
                  <c:v>4.4301313951920083</c:v>
                </c:pt>
                <c:pt idx="779">
                  <c:v>4.3742176313871335</c:v>
                </c:pt>
                <c:pt idx="780">
                  <c:v>4.3701441262519074</c:v>
                </c:pt>
                <c:pt idx="781">
                  <c:v>4.4369334922901631</c:v>
                </c:pt>
                <c:pt idx="782">
                  <c:v>4.3444121182055229</c:v>
                </c:pt>
                <c:pt idx="783">
                  <c:v>4.3779191915554794</c:v>
                </c:pt>
                <c:pt idx="784">
                  <c:v>4.3396195423001709</c:v>
                </c:pt>
                <c:pt idx="785">
                  <c:v>4.3736094601561319</c:v>
                </c:pt>
                <c:pt idx="786">
                  <c:v>4.3310370022808691</c:v>
                </c:pt>
                <c:pt idx="787">
                  <c:v>4.3460115868264051</c:v>
                </c:pt>
                <c:pt idx="788">
                  <c:v>4.2401962215693061</c:v>
                </c:pt>
                <c:pt idx="789">
                  <c:v>4.3526689743903955</c:v>
                </c:pt>
                <c:pt idx="790">
                  <c:v>4.255896629266025</c:v>
                </c:pt>
                <c:pt idx="791">
                  <c:v>4.3094065625186397</c:v>
                </c:pt>
                <c:pt idx="792">
                  <c:v>4.3049011672312689</c:v>
                </c:pt>
                <c:pt idx="793">
                  <c:v>4.3061061952917505</c:v>
                </c:pt>
                <c:pt idx="794">
                  <c:v>4.2179085841809236</c:v>
                </c:pt>
                <c:pt idx="795">
                  <c:v>4.2167430648718351</c:v>
                </c:pt>
                <c:pt idx="796">
                  <c:v>4.247444061103371</c:v>
                </c:pt>
                <c:pt idx="797">
                  <c:v>4.2453346903625002</c:v>
                </c:pt>
                <c:pt idx="798">
                  <c:v>4.1837832951438552</c:v>
                </c:pt>
                <c:pt idx="799">
                  <c:v>4.2235309511048245</c:v>
                </c:pt>
                <c:pt idx="800">
                  <c:v>4.1738759678944835</c:v>
                </c:pt>
                <c:pt idx="801">
                  <c:v>4.2274222971141411</c:v>
                </c:pt>
                <c:pt idx="802">
                  <c:v>4.2034551199773835</c:v>
                </c:pt>
                <c:pt idx="803">
                  <c:v>4.2170612421323987</c:v>
                </c:pt>
                <c:pt idx="804">
                  <c:v>4.1840656032497279</c:v>
                </c:pt>
                <c:pt idx="805">
                  <c:v>4.191496655534408</c:v>
                </c:pt>
                <c:pt idx="806">
                  <c:v>4.2388788336738399</c:v>
                </c:pt>
                <c:pt idx="807">
                  <c:v>4.1835425438892786</c:v>
                </c:pt>
                <c:pt idx="808">
                  <c:v>4.133441112139975</c:v>
                </c:pt>
                <c:pt idx="809">
                  <c:v>4.1527758556263663</c:v>
                </c:pt>
                <c:pt idx="810">
                  <c:v>4.1102907480720052</c:v>
                </c:pt>
                <c:pt idx="811">
                  <c:v>4.1006232866834598</c:v>
                </c:pt>
                <c:pt idx="812">
                  <c:v>4.1656232189691629</c:v>
                </c:pt>
                <c:pt idx="813">
                  <c:v>4.079872586758694</c:v>
                </c:pt>
                <c:pt idx="814">
                  <c:v>4.1225282285458018</c:v>
                </c:pt>
                <c:pt idx="815">
                  <c:v>4.1304712421101186</c:v>
                </c:pt>
                <c:pt idx="816">
                  <c:v>4.0799233618218524</c:v>
                </c:pt>
                <c:pt idx="817">
                  <c:v>4.0950071342685153</c:v>
                </c:pt>
                <c:pt idx="818">
                  <c:v>4.1105701116244786</c:v>
                </c:pt>
                <c:pt idx="819">
                  <c:v>4.1532439513951065</c:v>
                </c:pt>
                <c:pt idx="820">
                  <c:v>4.0684699269867588</c:v>
                </c:pt>
                <c:pt idx="821">
                  <c:v>4.1791568856519987</c:v>
                </c:pt>
                <c:pt idx="822">
                  <c:v>4.0772697891836094</c:v>
                </c:pt>
                <c:pt idx="823">
                  <c:v>4.0543301742028319</c:v>
                </c:pt>
                <c:pt idx="824">
                  <c:v>4.1431520472787762</c:v>
                </c:pt>
                <c:pt idx="825">
                  <c:v>4.0774188333577825</c:v>
                </c:pt>
                <c:pt idx="826">
                  <c:v>4.0868285784236331</c:v>
                </c:pt>
                <c:pt idx="827">
                  <c:v>4.1380917105946207</c:v>
                </c:pt>
                <c:pt idx="828">
                  <c:v>4.0619069785866309</c:v>
                </c:pt>
                <c:pt idx="829">
                  <c:v>4.093203646822003</c:v>
                </c:pt>
                <c:pt idx="830">
                  <c:v>4.1145170830895648</c:v>
                </c:pt>
                <c:pt idx="831">
                  <c:v>4.1344074630160454</c:v>
                </c:pt>
                <c:pt idx="832">
                  <c:v>4.1861643584831487</c:v>
                </c:pt>
                <c:pt idx="833">
                  <c:v>4.1347272207136641</c:v>
                </c:pt>
                <c:pt idx="834">
                  <c:v>4.1027919003573112</c:v>
                </c:pt>
                <c:pt idx="835">
                  <c:v>4.0656290011591087</c:v>
                </c:pt>
                <c:pt idx="836">
                  <c:v>4.138800894079842</c:v>
                </c:pt>
                <c:pt idx="837">
                  <c:v>4.0631244837547866</c:v>
                </c:pt>
                <c:pt idx="838">
                  <c:v>4.0483240730387005</c:v>
                </c:pt>
                <c:pt idx="839">
                  <c:v>4.042087477546044</c:v>
                </c:pt>
                <c:pt idx="840">
                  <c:v>4.0838866182222695</c:v>
                </c:pt>
                <c:pt idx="841">
                  <c:v>4.0391365116027593</c:v>
                </c:pt>
                <c:pt idx="842">
                  <c:v>4.0153149183341688</c:v>
                </c:pt>
                <c:pt idx="843">
                  <c:v>4.0837566353058738</c:v>
                </c:pt>
                <c:pt idx="844">
                  <c:v>4.0827694562352921</c:v>
                </c:pt>
                <c:pt idx="845">
                  <c:v>4.084639308636989</c:v>
                </c:pt>
                <c:pt idx="846">
                  <c:v>4.0441874878143622</c:v>
                </c:pt>
                <c:pt idx="847">
                  <c:v>4.1264351572381628</c:v>
                </c:pt>
                <c:pt idx="848">
                  <c:v>4.0593589581035774</c:v>
                </c:pt>
                <c:pt idx="849">
                  <c:v>4.0564877157661341</c:v>
                </c:pt>
                <c:pt idx="850">
                  <c:v>4.0759716827173973</c:v>
                </c:pt>
                <c:pt idx="851">
                  <c:v>4.0483783233183797</c:v>
                </c:pt>
                <c:pt idx="852">
                  <c:v>4.115426100722634</c:v>
                </c:pt>
                <c:pt idx="853">
                  <c:v>4.0650128855124246</c:v>
                </c:pt>
                <c:pt idx="854">
                  <c:v>4.0540752308443722</c:v>
                </c:pt>
                <c:pt idx="855">
                  <c:v>4.0883199204696279</c:v>
                </c:pt>
                <c:pt idx="856">
                  <c:v>4.0802429368705591</c:v>
                </c:pt>
                <c:pt idx="857">
                  <c:v>4.1496867388213143</c:v>
                </c:pt>
                <c:pt idx="858">
                  <c:v>4.115936507535479</c:v>
                </c:pt>
                <c:pt idx="859">
                  <c:v>4.0422424295882999</c:v>
                </c:pt>
                <c:pt idx="860">
                  <c:v>4.0593849659436261</c:v>
                </c:pt>
                <c:pt idx="861">
                  <c:v>4.0827134909594038</c:v>
                </c:pt>
                <c:pt idx="862">
                  <c:v>4.0099814624275281</c:v>
                </c:pt>
                <c:pt idx="863">
                  <c:v>4.0861050163348498</c:v>
                </c:pt>
                <c:pt idx="864">
                  <c:v>4.0471454041906858</c:v>
                </c:pt>
                <c:pt idx="865">
                  <c:v>4.05336813633983</c:v>
                </c:pt>
                <c:pt idx="866">
                  <c:v>4.0762392940265322</c:v>
                </c:pt>
                <c:pt idx="867">
                  <c:v>4.0444240803614182</c:v>
                </c:pt>
                <c:pt idx="868">
                  <c:v>4.0154658981685838</c:v>
                </c:pt>
                <c:pt idx="869">
                  <c:v>4.1001714652828563</c:v>
                </c:pt>
                <c:pt idx="870">
                  <c:v>4.0498201232166187</c:v>
                </c:pt>
                <c:pt idx="871">
                  <c:v>3.9980457248092969</c:v>
                </c:pt>
                <c:pt idx="872">
                  <c:v>4.0818110800884897</c:v>
                </c:pt>
                <c:pt idx="873">
                  <c:v>4.0262394383738096</c:v>
                </c:pt>
                <c:pt idx="874">
                  <c:v>4.0091922265760971</c:v>
                </c:pt>
                <c:pt idx="875">
                  <c:v>4.0339984018835198</c:v>
                </c:pt>
                <c:pt idx="876">
                  <c:v>3.991753507711636</c:v>
                </c:pt>
                <c:pt idx="877">
                  <c:v>4.0113357437739134</c:v>
                </c:pt>
                <c:pt idx="878">
                  <c:v>4.0746736281917109</c:v>
                </c:pt>
                <c:pt idx="879">
                  <c:v>4.0742894003183725</c:v>
                </c:pt>
                <c:pt idx="880">
                  <c:v>3.9902093170248731</c:v>
                </c:pt>
                <c:pt idx="881">
                  <c:v>4.0640205571098909</c:v>
                </c:pt>
                <c:pt idx="882">
                  <c:v>4.0508069845865782</c:v>
                </c:pt>
                <c:pt idx="883">
                  <c:v>4.0337925291592027</c:v>
                </c:pt>
                <c:pt idx="884">
                  <c:v>4.0372310217701513</c:v>
                </c:pt>
                <c:pt idx="885">
                  <c:v>4.0749138564847041</c:v>
                </c:pt>
                <c:pt idx="886">
                  <c:v>3.9694551717046176</c:v>
                </c:pt>
                <c:pt idx="887">
                  <c:v>4.0076208509251749</c:v>
                </c:pt>
                <c:pt idx="888">
                  <c:v>4.0144028591111107</c:v>
                </c:pt>
                <c:pt idx="889">
                  <c:v>4.0202373762685601</c:v>
                </c:pt>
                <c:pt idx="890">
                  <c:v>3.9661543036356397</c:v>
                </c:pt>
                <c:pt idx="891">
                  <c:v>4.0276372415602086</c:v>
                </c:pt>
                <c:pt idx="892">
                  <c:v>4.0225446753180671</c:v>
                </c:pt>
                <c:pt idx="893">
                  <c:v>4.0664389758699988</c:v>
                </c:pt>
                <c:pt idx="894">
                  <c:v>4.0366242925662821</c:v>
                </c:pt>
                <c:pt idx="895">
                  <c:v>3.984461679167266</c:v>
                </c:pt>
                <c:pt idx="896">
                  <c:v>3.9912728041268362</c:v>
                </c:pt>
                <c:pt idx="897">
                  <c:v>4.0137812239987731</c:v>
                </c:pt>
                <c:pt idx="898">
                  <c:v>3.9835055337692773</c:v>
                </c:pt>
                <c:pt idx="899">
                  <c:v>4.0312261944022012</c:v>
                </c:pt>
                <c:pt idx="900">
                  <c:v>4.0104690896180308</c:v>
                </c:pt>
                <c:pt idx="901">
                  <c:v>4.0054092797462264</c:v>
                </c:pt>
                <c:pt idx="902">
                  <c:v>3.9756237132161436</c:v>
                </c:pt>
                <c:pt idx="903">
                  <c:v>3.9895937950415803</c:v>
                </c:pt>
                <c:pt idx="904">
                  <c:v>3.9992874286503595</c:v>
                </c:pt>
                <c:pt idx="905">
                  <c:v>4.0294340102974626</c:v>
                </c:pt>
                <c:pt idx="906">
                  <c:v>4.0115521349690928</c:v>
                </c:pt>
                <c:pt idx="907">
                  <c:v>3.979406939859552</c:v>
                </c:pt>
                <c:pt idx="908">
                  <c:v>4.0190757465486842</c:v>
                </c:pt>
                <c:pt idx="909">
                  <c:v>3.9498437362500773</c:v>
                </c:pt>
                <c:pt idx="910">
                  <c:v>4.0223338287017301</c:v>
                </c:pt>
                <c:pt idx="911">
                  <c:v>4.0434665069897386</c:v>
                </c:pt>
                <c:pt idx="912">
                  <c:v>4.039873428619468</c:v>
                </c:pt>
                <c:pt idx="913">
                  <c:v>4.0063233751523653</c:v>
                </c:pt>
                <c:pt idx="914">
                  <c:v>3.9984574881621402</c:v>
                </c:pt>
                <c:pt idx="915">
                  <c:v>4.0001065470205361</c:v>
                </c:pt>
                <c:pt idx="916">
                  <c:v>4.0773741301783728</c:v>
                </c:pt>
                <c:pt idx="917">
                  <c:v>4.012926889779358</c:v>
                </c:pt>
                <c:pt idx="918">
                  <c:v>4.0531076577481286</c:v>
                </c:pt>
                <c:pt idx="919">
                  <c:v>4.0328952706139338</c:v>
                </c:pt>
                <c:pt idx="920">
                  <c:v>3.9946150411978016</c:v>
                </c:pt>
                <c:pt idx="921">
                  <c:v>4.0495492526471555</c:v>
                </c:pt>
                <c:pt idx="922">
                  <c:v>4.0231654352393278</c:v>
                </c:pt>
                <c:pt idx="923">
                  <c:v>4.0367327436862528</c:v>
                </c:pt>
                <c:pt idx="924">
                  <c:v>4.0098806401592375</c:v>
                </c:pt>
                <c:pt idx="925">
                  <c:v>4.0829008918740497</c:v>
                </c:pt>
                <c:pt idx="926">
                  <c:v>4.0646162431671673</c:v>
                </c:pt>
                <c:pt idx="927">
                  <c:v>4.0344461012420938</c:v>
                </c:pt>
                <c:pt idx="928">
                  <c:v>4.105099445184039</c:v>
                </c:pt>
                <c:pt idx="929">
                  <c:v>4.0226243980668333</c:v>
                </c:pt>
                <c:pt idx="930">
                  <c:v>4.105649719329679</c:v>
                </c:pt>
                <c:pt idx="931">
                  <c:v>4.0759697011040181</c:v>
                </c:pt>
                <c:pt idx="932">
                  <c:v>4.1052634212369439</c:v>
                </c:pt>
                <c:pt idx="933">
                  <c:v>4.0822485965810325</c:v>
                </c:pt>
                <c:pt idx="934">
                  <c:v>4.1234387287222631</c:v>
                </c:pt>
                <c:pt idx="935">
                  <c:v>4.1665347617105795</c:v>
                </c:pt>
                <c:pt idx="936">
                  <c:v>4.1164236330268187</c:v>
                </c:pt>
                <c:pt idx="937">
                  <c:v>4.1224328508260708</c:v>
                </c:pt>
                <c:pt idx="938">
                  <c:v>4.1208366632204925</c:v>
                </c:pt>
                <c:pt idx="939">
                  <c:v>4.1848721283498422</c:v>
                </c:pt>
                <c:pt idx="940">
                  <c:v>4.1528470399315403</c:v>
                </c:pt>
                <c:pt idx="941">
                  <c:v>4.1783689939340372</c:v>
                </c:pt>
                <c:pt idx="942">
                  <c:v>4.1796407565908513</c:v>
                </c:pt>
                <c:pt idx="943">
                  <c:v>4.2142057307260776</c:v>
                </c:pt>
                <c:pt idx="944">
                  <c:v>4.1598436310025892</c:v>
                </c:pt>
                <c:pt idx="945">
                  <c:v>4.191562492455648</c:v>
                </c:pt>
                <c:pt idx="946">
                  <c:v>4.1743017663080417</c:v>
                </c:pt>
                <c:pt idx="947">
                  <c:v>4.2088812988300841</c:v>
                </c:pt>
                <c:pt idx="948">
                  <c:v>4.2344287300095109</c:v>
                </c:pt>
                <c:pt idx="949">
                  <c:v>4.2133744001512508</c:v>
                </c:pt>
                <c:pt idx="950">
                  <c:v>4.2375024145862978</c:v>
                </c:pt>
                <c:pt idx="951">
                  <c:v>4.1845924879775263</c:v>
                </c:pt>
                <c:pt idx="952">
                  <c:v>4.206825520355598</c:v>
                </c:pt>
                <c:pt idx="953">
                  <c:v>4.1838834876337714</c:v>
                </c:pt>
                <c:pt idx="954">
                  <c:v>4.2170618013949559</c:v>
                </c:pt>
                <c:pt idx="955">
                  <c:v>4.220758705371904</c:v>
                </c:pt>
                <c:pt idx="956">
                  <c:v>4.1602579317451198</c:v>
                </c:pt>
                <c:pt idx="957">
                  <c:v>4.2238833443025507</c:v>
                </c:pt>
                <c:pt idx="958">
                  <c:v>4.1719500254958994</c:v>
                </c:pt>
                <c:pt idx="959">
                  <c:v>4.1742347919218767</c:v>
                </c:pt>
                <c:pt idx="960">
                  <c:v>4.1841322429460917</c:v>
                </c:pt>
                <c:pt idx="961">
                  <c:v>4.1231741019902328</c:v>
                </c:pt>
                <c:pt idx="962">
                  <c:v>4.0726820375081854</c:v>
                </c:pt>
                <c:pt idx="963">
                  <c:v>4.0968573667003874</c:v>
                </c:pt>
                <c:pt idx="964">
                  <c:v>4.1528992114332146</c:v>
                </c:pt>
                <c:pt idx="965">
                  <c:v>4.1190628516821342</c:v>
                </c:pt>
                <c:pt idx="966">
                  <c:v>4.0438559493319213</c:v>
                </c:pt>
                <c:pt idx="967">
                  <c:v>4.097055320979285</c:v>
                </c:pt>
                <c:pt idx="968">
                  <c:v>4.0380249184507395</c:v>
                </c:pt>
                <c:pt idx="969">
                  <c:v>4.0655510424113377</c:v>
                </c:pt>
                <c:pt idx="970">
                  <c:v>4.0341107072067572</c:v>
                </c:pt>
                <c:pt idx="971">
                  <c:v>4.0126608831633934</c:v>
                </c:pt>
                <c:pt idx="972">
                  <c:v>4.0206997480976758</c:v>
                </c:pt>
                <c:pt idx="973">
                  <c:v>4.0235110341901077</c:v>
                </c:pt>
                <c:pt idx="974">
                  <c:v>4.0543843133223971</c:v>
                </c:pt>
                <c:pt idx="975">
                  <c:v>4.0824078401758168</c:v>
                </c:pt>
                <c:pt idx="976">
                  <c:v>4.0833277838079773</c:v>
                </c:pt>
                <c:pt idx="977">
                  <c:v>4.0357437051520693</c:v>
                </c:pt>
                <c:pt idx="978">
                  <c:v>4.0419021464161933</c:v>
                </c:pt>
                <c:pt idx="979">
                  <c:v>4.0085923063315683</c:v>
                </c:pt>
                <c:pt idx="980">
                  <c:v>3.9947842836600755</c:v>
                </c:pt>
                <c:pt idx="981">
                  <c:v>4.0109405152788247</c:v>
                </c:pt>
                <c:pt idx="982">
                  <c:v>4.029953778369852</c:v>
                </c:pt>
                <c:pt idx="983">
                  <c:v>4.0665665976236296</c:v>
                </c:pt>
                <c:pt idx="984">
                  <c:v>4.0056921673919677</c:v>
                </c:pt>
                <c:pt idx="985">
                  <c:v>4.001889214268509</c:v>
                </c:pt>
                <c:pt idx="986">
                  <c:v>3.9890541598024329</c:v>
                </c:pt>
                <c:pt idx="987">
                  <c:v>3.9638580468055706</c:v>
                </c:pt>
                <c:pt idx="988">
                  <c:v>4.0113762207061061</c:v>
                </c:pt>
                <c:pt idx="989">
                  <c:v>4.0018301966918477</c:v>
                </c:pt>
                <c:pt idx="990">
                  <c:v>4.0046525104017849</c:v>
                </c:pt>
                <c:pt idx="991">
                  <c:v>4.0127096821469799</c:v>
                </c:pt>
                <c:pt idx="992">
                  <c:v>3.9993700544220676</c:v>
                </c:pt>
                <c:pt idx="993">
                  <c:v>4.0126657237992251</c:v>
                </c:pt>
                <c:pt idx="994">
                  <c:v>3.9826885893268673</c:v>
                </c:pt>
                <c:pt idx="995">
                  <c:v>4.0121607585256918</c:v>
                </c:pt>
                <c:pt idx="996">
                  <c:v>4.003115777000958</c:v>
                </c:pt>
                <c:pt idx="997">
                  <c:v>4.0644581013371113</c:v>
                </c:pt>
                <c:pt idx="998">
                  <c:v>3.9902679511801584</c:v>
                </c:pt>
                <c:pt idx="999">
                  <c:v>3.9750515393817922</c:v>
                </c:pt>
                <c:pt idx="1000">
                  <c:v>4.0164310393790323</c:v>
                </c:pt>
                <c:pt idx="1001">
                  <c:v>3.9703101614553464</c:v>
                </c:pt>
                <c:pt idx="1002">
                  <c:v>4.0250127693986784</c:v>
                </c:pt>
                <c:pt idx="1003">
                  <c:v>4.0307357897413452</c:v>
                </c:pt>
                <c:pt idx="1004">
                  <c:v>3.9484828668504885</c:v>
                </c:pt>
                <c:pt idx="1005">
                  <c:v>4.0050986548343168</c:v>
                </c:pt>
                <c:pt idx="1006">
                  <c:v>4.0350864249094833</c:v>
                </c:pt>
                <c:pt idx="1007">
                  <c:v>3.9633068576858475</c:v>
                </c:pt>
                <c:pt idx="1008">
                  <c:v>4.0208846950849804</c:v>
                </c:pt>
                <c:pt idx="1009">
                  <c:v>3.9614771051822442</c:v>
                </c:pt>
                <c:pt idx="1010">
                  <c:v>4.0019418705213354</c:v>
                </c:pt>
                <c:pt idx="1011">
                  <c:v>4.0162541832643601</c:v>
                </c:pt>
                <c:pt idx="1012">
                  <c:v>4.0120230884128523</c:v>
                </c:pt>
                <c:pt idx="1013">
                  <c:v>3.9835418022156621</c:v>
                </c:pt>
                <c:pt idx="1014">
                  <c:v>3.9707578109308383</c:v>
                </c:pt>
                <c:pt idx="1015">
                  <c:v>4.0549927830122661</c:v>
                </c:pt>
                <c:pt idx="1016">
                  <c:v>4.031753634043743</c:v>
                </c:pt>
                <c:pt idx="1017">
                  <c:v>4.0822307481242754</c:v>
                </c:pt>
                <c:pt idx="1018">
                  <c:v>4.0599500089743517</c:v>
                </c:pt>
                <c:pt idx="1019">
                  <c:v>4.0191258622298944</c:v>
                </c:pt>
                <c:pt idx="1020">
                  <c:v>4.0168261454024048</c:v>
                </c:pt>
                <c:pt idx="1021">
                  <c:v>3.9959830209803804</c:v>
                </c:pt>
                <c:pt idx="1022">
                  <c:v>4.0046285855360022</c:v>
                </c:pt>
                <c:pt idx="1023">
                  <c:v>4.0056687446867949</c:v>
                </c:pt>
                <c:pt idx="1024">
                  <c:v>4.006236978121696</c:v>
                </c:pt>
                <c:pt idx="1025">
                  <c:v>4.0153690267800259</c:v>
                </c:pt>
                <c:pt idx="1026">
                  <c:v>4.043527327538893</c:v>
                </c:pt>
                <c:pt idx="1027">
                  <c:v>4.0231816060096905</c:v>
                </c:pt>
                <c:pt idx="1028">
                  <c:v>4.0741743209665655</c:v>
                </c:pt>
                <c:pt idx="1029">
                  <c:v>4.0448001376914506</c:v>
                </c:pt>
                <c:pt idx="1030">
                  <c:v>4.0539503843333025</c:v>
                </c:pt>
                <c:pt idx="1031">
                  <c:v>4.04455722338062</c:v>
                </c:pt>
                <c:pt idx="1032">
                  <c:v>4.0622749248426047</c:v>
                </c:pt>
                <c:pt idx="1033">
                  <c:v>4.0191239058890273</c:v>
                </c:pt>
                <c:pt idx="1034">
                  <c:v>4.0525425418600829</c:v>
                </c:pt>
                <c:pt idx="1035">
                  <c:v>4.0517241149209422</c:v>
                </c:pt>
                <c:pt idx="1036">
                  <c:v>4.0024016656937329</c:v>
                </c:pt>
                <c:pt idx="1037">
                  <c:v>4.0681696617114165</c:v>
                </c:pt>
                <c:pt idx="1038">
                  <c:v>4.0473884104333644</c:v>
                </c:pt>
                <c:pt idx="1039">
                  <c:v>4.0870075934516858</c:v>
                </c:pt>
                <c:pt idx="1040">
                  <c:v>4.0581490110529126</c:v>
                </c:pt>
                <c:pt idx="1041">
                  <c:v>4.0787528607608099</c:v>
                </c:pt>
                <c:pt idx="1042">
                  <c:v>4.068448604746683</c:v>
                </c:pt>
                <c:pt idx="1043">
                  <c:v>4.0885841683353927</c:v>
                </c:pt>
                <c:pt idx="1044">
                  <c:v>4.0559356218226705</c:v>
                </c:pt>
                <c:pt idx="1045">
                  <c:v>4.0518246336624015</c:v>
                </c:pt>
                <c:pt idx="1046">
                  <c:v>4.0377304135343248</c:v>
                </c:pt>
                <c:pt idx="1047">
                  <c:v>4.0336267045674639</c:v>
                </c:pt>
                <c:pt idx="1048">
                  <c:v>4.0552071620774823</c:v>
                </c:pt>
                <c:pt idx="1049">
                  <c:v>4.0435016873024976</c:v>
                </c:pt>
                <c:pt idx="1050">
                  <c:v>4.0432134196265164</c:v>
                </c:pt>
                <c:pt idx="1051">
                  <c:v>4.065755926551839</c:v>
                </c:pt>
                <c:pt idx="1052">
                  <c:v>4.0340876274379411</c:v>
                </c:pt>
                <c:pt idx="1053">
                  <c:v>4.0338102785520729</c:v>
                </c:pt>
                <c:pt idx="1054">
                  <c:v>4.0801419698972996</c:v>
                </c:pt>
                <c:pt idx="1055">
                  <c:v>4.0166217136295952</c:v>
                </c:pt>
                <c:pt idx="1056">
                  <c:v>4.0206353713472014</c:v>
                </c:pt>
                <c:pt idx="1057">
                  <c:v>4.0479553689787071</c:v>
                </c:pt>
                <c:pt idx="1058">
                  <c:v>4.0586342202660637</c:v>
                </c:pt>
                <c:pt idx="1059">
                  <c:v>4.0350760086432249</c:v>
                </c:pt>
                <c:pt idx="1060">
                  <c:v>4.0324463103713066</c:v>
                </c:pt>
                <c:pt idx="1061">
                  <c:v>4.0131754657552392</c:v>
                </c:pt>
                <c:pt idx="1062">
                  <c:v>4.0043706976129831</c:v>
                </c:pt>
                <c:pt idx="1063">
                  <c:v>4.0597708862678683</c:v>
                </c:pt>
                <c:pt idx="1064">
                  <c:v>4.0214883479380807</c:v>
                </c:pt>
                <c:pt idx="1065">
                  <c:v>4.009841106710363</c:v>
                </c:pt>
                <c:pt idx="1066">
                  <c:v>4.0295848157106731</c:v>
                </c:pt>
                <c:pt idx="1067">
                  <c:v>4.0198471149267467</c:v>
                </c:pt>
                <c:pt idx="1068">
                  <c:v>3.9844325268593508</c:v>
                </c:pt>
                <c:pt idx="1069">
                  <c:v>4.0070405465253494</c:v>
                </c:pt>
                <c:pt idx="1070">
                  <c:v>3.98542463171664</c:v>
                </c:pt>
                <c:pt idx="1071">
                  <c:v>4.0375249799569879</c:v>
                </c:pt>
                <c:pt idx="1072">
                  <c:v>4.0163919096542831</c:v>
                </c:pt>
                <c:pt idx="1073">
                  <c:v>4.0119072648891363</c:v>
                </c:pt>
                <c:pt idx="1074">
                  <c:v>3.9988660840939687</c:v>
                </c:pt>
                <c:pt idx="1075">
                  <c:v>3.9967665450852095</c:v>
                </c:pt>
                <c:pt idx="1076">
                  <c:v>4.0408004809949496</c:v>
                </c:pt>
                <c:pt idx="1077">
                  <c:v>4.0030408227349117</c:v>
                </c:pt>
                <c:pt idx="1078">
                  <c:v>3.968613761259749</c:v>
                </c:pt>
                <c:pt idx="1079">
                  <c:v>3.9960867510504392</c:v>
                </c:pt>
                <c:pt idx="1080">
                  <c:v>4.028794598876388</c:v>
                </c:pt>
                <c:pt idx="1081">
                  <c:v>3.948321541901235</c:v>
                </c:pt>
                <c:pt idx="1082">
                  <c:v>3.9934013670480839</c:v>
                </c:pt>
                <c:pt idx="1083">
                  <c:v>4.0304002214775076</c:v>
                </c:pt>
                <c:pt idx="1084">
                  <c:v>4.0112860086173283</c:v>
                </c:pt>
                <c:pt idx="1085">
                  <c:v>4.0249894419229646</c:v>
                </c:pt>
                <c:pt idx="1086">
                  <c:v>4.0201494676340692</c:v>
                </c:pt>
                <c:pt idx="1087">
                  <c:v>4.0428959210724349</c:v>
                </c:pt>
                <c:pt idx="1088">
                  <c:v>4.0019202622196648</c:v>
                </c:pt>
                <c:pt idx="1089">
                  <c:v>4.0517812176694008</c:v>
                </c:pt>
                <c:pt idx="1090">
                  <c:v>4.0393467567657879</c:v>
                </c:pt>
                <c:pt idx="1091">
                  <c:v>4.0292937620218598</c:v>
                </c:pt>
                <c:pt idx="1092">
                  <c:v>4.0087819699975267</c:v>
                </c:pt>
                <c:pt idx="1093">
                  <c:v>4.0615108757096543</c:v>
                </c:pt>
                <c:pt idx="1094">
                  <c:v>4.0167525319363424</c:v>
                </c:pt>
                <c:pt idx="1095">
                  <c:v>4.0342968837097883</c:v>
                </c:pt>
                <c:pt idx="1096">
                  <c:v>4.0038127785077604</c:v>
                </c:pt>
                <c:pt idx="1097">
                  <c:v>4.0237422360375925</c:v>
                </c:pt>
                <c:pt idx="1098">
                  <c:v>3.9923142794037814</c:v>
                </c:pt>
                <c:pt idx="1099">
                  <c:v>3.9979840567491478</c:v>
                </c:pt>
                <c:pt idx="1100">
                  <c:v>4.0174488677564977</c:v>
                </c:pt>
                <c:pt idx="1101">
                  <c:v>4.0107612261677819</c:v>
                </c:pt>
                <c:pt idx="1102">
                  <c:v>4.0311844469937315</c:v>
                </c:pt>
                <c:pt idx="1103">
                  <c:v>4.0035792108442072</c:v>
                </c:pt>
                <c:pt idx="1104">
                  <c:v>4.0349477130532696</c:v>
                </c:pt>
                <c:pt idx="1105">
                  <c:v>3.9697800964020842</c:v>
                </c:pt>
                <c:pt idx="1106">
                  <c:v>4.0415789293751994</c:v>
                </c:pt>
                <c:pt idx="1107">
                  <c:v>4.0520334766201582</c:v>
                </c:pt>
                <c:pt idx="1108">
                  <c:v>4.036335571269051</c:v>
                </c:pt>
                <c:pt idx="1109">
                  <c:v>4.0410906139562686</c:v>
                </c:pt>
                <c:pt idx="1110">
                  <c:v>4.0415692084268269</c:v>
                </c:pt>
                <c:pt idx="1111">
                  <c:v>4.0506116181208149</c:v>
                </c:pt>
                <c:pt idx="1112">
                  <c:v>4.0591821020989114</c:v>
                </c:pt>
                <c:pt idx="1113">
                  <c:v>4.0487336131698797</c:v>
                </c:pt>
                <c:pt idx="1114">
                  <c:v>4.0254485003974638</c:v>
                </c:pt>
                <c:pt idx="1115">
                  <c:v>4.0739773894237219</c:v>
                </c:pt>
                <c:pt idx="1116">
                  <c:v>3.9893516305198538</c:v>
                </c:pt>
                <c:pt idx="1117">
                  <c:v>4.0317054496757754</c:v>
                </c:pt>
                <c:pt idx="1118">
                  <c:v>4.0279330731066052</c:v>
                </c:pt>
                <c:pt idx="1119">
                  <c:v>4.0560272120780603</c:v>
                </c:pt>
                <c:pt idx="1120">
                  <c:v>4.0836494253336229</c:v>
                </c:pt>
                <c:pt idx="1121">
                  <c:v>4.0708522266152452</c:v>
                </c:pt>
                <c:pt idx="1122">
                  <c:v>4.0528274490550178</c:v>
                </c:pt>
                <c:pt idx="1123">
                  <c:v>4.0528777929701354</c:v>
                </c:pt>
                <c:pt idx="1124">
                  <c:v>4.0457982967930199</c:v>
                </c:pt>
                <c:pt idx="1125">
                  <c:v>4.0087618255190725</c:v>
                </c:pt>
                <c:pt idx="1126">
                  <c:v>4.0568551847964809</c:v>
                </c:pt>
                <c:pt idx="1127">
                  <c:v>4.0635780014747569</c:v>
                </c:pt>
                <c:pt idx="1128">
                  <c:v>4.017516708051601</c:v>
                </c:pt>
                <c:pt idx="1129">
                  <c:v>4.0751322923710394</c:v>
                </c:pt>
                <c:pt idx="1130">
                  <c:v>4.0347850618924417</c:v>
                </c:pt>
                <c:pt idx="1131">
                  <c:v>4.0477047860212805</c:v>
                </c:pt>
                <c:pt idx="1132">
                  <c:v>4.0577747578712486</c:v>
                </c:pt>
                <c:pt idx="1133">
                  <c:v>3.998891398991526</c:v>
                </c:pt>
                <c:pt idx="1134">
                  <c:v>4.0441604831669933</c:v>
                </c:pt>
                <c:pt idx="1135">
                  <c:v>4.0594725922456281</c:v>
                </c:pt>
                <c:pt idx="1136">
                  <c:v>4.0405476384140675</c:v>
                </c:pt>
                <c:pt idx="1137">
                  <c:v>4.0197240629288284</c:v>
                </c:pt>
                <c:pt idx="1138">
                  <c:v>4.0398027439235342</c:v>
                </c:pt>
                <c:pt idx="1139">
                  <c:v>4.0175597516939154</c:v>
                </c:pt>
                <c:pt idx="1140">
                  <c:v>4.0347923200064546</c:v>
                </c:pt>
                <c:pt idx="1141">
                  <c:v>4.0686733138565518</c:v>
                </c:pt>
                <c:pt idx="1142">
                  <c:v>4.0526235894807918</c:v>
                </c:pt>
                <c:pt idx="1143">
                  <c:v>4.0204082840734783</c:v>
                </c:pt>
                <c:pt idx="1144">
                  <c:v>4.0153038410808302</c:v>
                </c:pt>
                <c:pt idx="1145">
                  <c:v>4.0420659136288064</c:v>
                </c:pt>
                <c:pt idx="1146">
                  <c:v>4.0645515379601251</c:v>
                </c:pt>
                <c:pt idx="1147">
                  <c:v>4.0166571356239658</c:v>
                </c:pt>
                <c:pt idx="1148">
                  <c:v>4.0729151763429963</c:v>
                </c:pt>
                <c:pt idx="1149">
                  <c:v>4.0140900510105411</c:v>
                </c:pt>
                <c:pt idx="1150">
                  <c:v>4.0584662381080845</c:v>
                </c:pt>
                <c:pt idx="1151">
                  <c:v>4.0353157904137253</c:v>
                </c:pt>
                <c:pt idx="1152">
                  <c:v>4.0487875113859486</c:v>
                </c:pt>
                <c:pt idx="1153">
                  <c:v>4.0751031353949623</c:v>
                </c:pt>
                <c:pt idx="1154">
                  <c:v>4.0077360324193041</c:v>
                </c:pt>
                <c:pt idx="1155">
                  <c:v>4.0797132056309255</c:v>
                </c:pt>
                <c:pt idx="1156">
                  <c:v>4.0970040074907326</c:v>
                </c:pt>
                <c:pt idx="1157">
                  <c:v>4.0805333117529399</c:v>
                </c:pt>
                <c:pt idx="1158">
                  <c:v>4.044092512482826</c:v>
                </c:pt>
                <c:pt idx="1159">
                  <c:v>4.0214467468746964</c:v>
                </c:pt>
                <c:pt idx="1160">
                  <c:v>4.017827233367103</c:v>
                </c:pt>
                <c:pt idx="1161">
                  <c:v>4.0669991091543514</c:v>
                </c:pt>
                <c:pt idx="1162">
                  <c:v>4.0529244379630587</c:v>
                </c:pt>
                <c:pt idx="1163">
                  <c:v>4.0459868860574071</c:v>
                </c:pt>
                <c:pt idx="1164">
                  <c:v>4.1146678584511962</c:v>
                </c:pt>
                <c:pt idx="1165">
                  <c:v>4.12866245949317</c:v>
                </c:pt>
                <c:pt idx="1166">
                  <c:v>4.1160290426264812</c:v>
                </c:pt>
                <c:pt idx="1167">
                  <c:v>4.1262264003610971</c:v>
                </c:pt>
                <c:pt idx="1168">
                  <c:v>4.131671744566459</c:v>
                </c:pt>
                <c:pt idx="1169">
                  <c:v>4.0748216724184712</c:v>
                </c:pt>
                <c:pt idx="1170">
                  <c:v>4.1240263045760566</c:v>
                </c:pt>
                <c:pt idx="1171">
                  <c:v>4.118069000069231</c:v>
                </c:pt>
                <c:pt idx="1172">
                  <c:v>4.1178221189102597</c:v>
                </c:pt>
                <c:pt idx="1173">
                  <c:v>4.1285168795376963</c:v>
                </c:pt>
                <c:pt idx="1174">
                  <c:v>4.1273261469469409</c:v>
                </c:pt>
                <c:pt idx="1175">
                  <c:v>4.2245810736602261</c:v>
                </c:pt>
                <c:pt idx="1176">
                  <c:v>4.1824990033796388</c:v>
                </c:pt>
                <c:pt idx="1177">
                  <c:v>4.2050974552087874</c:v>
                </c:pt>
                <c:pt idx="1178">
                  <c:v>4.1292575269273053</c:v>
                </c:pt>
                <c:pt idx="1179">
                  <c:v>4.1404496904475625</c:v>
                </c:pt>
                <c:pt idx="1180">
                  <c:v>4.2415273376451346</c:v>
                </c:pt>
                <c:pt idx="1181">
                  <c:v>4.2275218187912227</c:v>
                </c:pt>
                <c:pt idx="1182">
                  <c:v>4.2068620251576725</c:v>
                </c:pt>
                <c:pt idx="1183">
                  <c:v>4.2542117108220285</c:v>
                </c:pt>
                <c:pt idx="1184">
                  <c:v>4.2197678023166088</c:v>
                </c:pt>
                <c:pt idx="1185">
                  <c:v>4.2447731974823704</c:v>
                </c:pt>
                <c:pt idx="1186">
                  <c:v>4.2169944825467001</c:v>
                </c:pt>
                <c:pt idx="1187">
                  <c:v>4.2534207244081701</c:v>
                </c:pt>
                <c:pt idx="1188">
                  <c:v>4.3231401777480523</c:v>
                </c:pt>
                <c:pt idx="1189">
                  <c:v>4.3286619534842021</c:v>
                </c:pt>
                <c:pt idx="1190">
                  <c:v>4.3161158869384142</c:v>
                </c:pt>
                <c:pt idx="1191">
                  <c:v>4.3126092009286516</c:v>
                </c:pt>
                <c:pt idx="1192">
                  <c:v>4.3428712917098968</c:v>
                </c:pt>
                <c:pt idx="1193">
                  <c:v>4.3388963195809476</c:v>
                </c:pt>
                <c:pt idx="1194">
                  <c:v>4.3791525611201125</c:v>
                </c:pt>
                <c:pt idx="1195">
                  <c:v>4.413705658504834</c:v>
                </c:pt>
                <c:pt idx="1196">
                  <c:v>4.373598641408714</c:v>
                </c:pt>
                <c:pt idx="1197">
                  <c:v>4.3487133539123644</c:v>
                </c:pt>
                <c:pt idx="1198">
                  <c:v>4.4065800704043925</c:v>
                </c:pt>
                <c:pt idx="1199">
                  <c:v>4.3826531927266439</c:v>
                </c:pt>
                <c:pt idx="1200">
                  <c:v>4.3910683959021144</c:v>
                </c:pt>
                <c:pt idx="1201">
                  <c:v>4.4565550761857891</c:v>
                </c:pt>
                <c:pt idx="1202">
                  <c:v>4.4312124213603648</c:v>
                </c:pt>
                <c:pt idx="1203">
                  <c:v>4.3839974017522367</c:v>
                </c:pt>
                <c:pt idx="1204">
                  <c:v>4.3824402917500125</c:v>
                </c:pt>
                <c:pt idx="1205">
                  <c:v>4.3984827379105376</c:v>
                </c:pt>
                <c:pt idx="1206">
                  <c:v>4.4183333461685335</c:v>
                </c:pt>
                <c:pt idx="1207">
                  <c:v>4.4163115896438256</c:v>
                </c:pt>
                <c:pt idx="1208">
                  <c:v>4.4604233080376172</c:v>
                </c:pt>
                <c:pt idx="1209">
                  <c:v>4.3989631666318409</c:v>
                </c:pt>
                <c:pt idx="1210">
                  <c:v>4.3945745023342662</c:v>
                </c:pt>
                <c:pt idx="1211">
                  <c:v>4.3735446916925422</c:v>
                </c:pt>
                <c:pt idx="1212">
                  <c:v>4.3434827797082018</c:v>
                </c:pt>
                <c:pt idx="1213">
                  <c:v>4.2649168454357929</c:v>
                </c:pt>
                <c:pt idx="1214">
                  <c:v>4.3356820589151752</c:v>
                </c:pt>
                <c:pt idx="1215">
                  <c:v>4.293266367593457</c:v>
                </c:pt>
                <c:pt idx="1216">
                  <c:v>4.2993619777532155</c:v>
                </c:pt>
                <c:pt idx="1217">
                  <c:v>4.294523225319975</c:v>
                </c:pt>
                <c:pt idx="1218">
                  <c:v>4.2763722837307556</c:v>
                </c:pt>
                <c:pt idx="1219">
                  <c:v>4.2496648061115154</c:v>
                </c:pt>
                <c:pt idx="1220">
                  <c:v>4.2671885421603921</c:v>
                </c:pt>
                <c:pt idx="1221">
                  <c:v>4.2300259068574508</c:v>
                </c:pt>
                <c:pt idx="1222">
                  <c:v>4.2332899627218605</c:v>
                </c:pt>
                <c:pt idx="1223">
                  <c:v>4.2113526966153962</c:v>
                </c:pt>
                <c:pt idx="1224">
                  <c:v>4.2131973357354262</c:v>
                </c:pt>
                <c:pt idx="1225">
                  <c:v>4.1988763938239035</c:v>
                </c:pt>
                <c:pt idx="1226">
                  <c:v>4.1151265558700949</c:v>
                </c:pt>
                <c:pt idx="1227">
                  <c:v>4.1792811697302907</c:v>
                </c:pt>
                <c:pt idx="1228">
                  <c:v>4.131681574727172</c:v>
                </c:pt>
                <c:pt idx="1229">
                  <c:v>4.1882344227792432</c:v>
                </c:pt>
                <c:pt idx="1230">
                  <c:v>4.1658470685371123</c:v>
                </c:pt>
                <c:pt idx="1231">
                  <c:v>4.0773597754408657</c:v>
                </c:pt>
                <c:pt idx="1232">
                  <c:v>4.1581773732254366</c:v>
                </c:pt>
                <c:pt idx="1233">
                  <c:v>4.0925244943271979</c:v>
                </c:pt>
                <c:pt idx="1234">
                  <c:v>4.1329263197345316</c:v>
                </c:pt>
                <c:pt idx="1235">
                  <c:v>4.065854024091915</c:v>
                </c:pt>
                <c:pt idx="1236">
                  <c:v>4.1067386940052542</c:v>
                </c:pt>
                <c:pt idx="1237">
                  <c:v>4.0705854228747729</c:v>
                </c:pt>
                <c:pt idx="1238">
                  <c:v>4.0639208407219369</c:v>
                </c:pt>
                <c:pt idx="1239">
                  <c:v>4.07390468410666</c:v>
                </c:pt>
                <c:pt idx="1240">
                  <c:v>4.0777098180243412</c:v>
                </c:pt>
                <c:pt idx="1241">
                  <c:v>4.0696294587238304</c:v>
                </c:pt>
                <c:pt idx="1242">
                  <c:v>4.0758196983978996</c:v>
                </c:pt>
                <c:pt idx="1243">
                  <c:v>4.0896226226702055</c:v>
                </c:pt>
                <c:pt idx="1244">
                  <c:v>4.0577749165300165</c:v>
                </c:pt>
                <c:pt idx="1245">
                  <c:v>4.1077280837530141</c:v>
                </c:pt>
                <c:pt idx="1246">
                  <c:v>4.0801677446195956</c:v>
                </c:pt>
                <c:pt idx="1247">
                  <c:v>4.0407219122679869</c:v>
                </c:pt>
                <c:pt idx="1248">
                  <c:v>4.0041331113886569</c:v>
                </c:pt>
                <c:pt idx="1249">
                  <c:v>4.0322248326190628</c:v>
                </c:pt>
                <c:pt idx="1250">
                  <c:v>4.0470043646934899</c:v>
                </c:pt>
                <c:pt idx="1251">
                  <c:v>4.0061463947909095</c:v>
                </c:pt>
                <c:pt idx="1252">
                  <c:v>3.9885947648022291</c:v>
                </c:pt>
                <c:pt idx="1253">
                  <c:v>3.9815092112873613</c:v>
                </c:pt>
                <c:pt idx="1254">
                  <c:v>4.0429087023829959</c:v>
                </c:pt>
                <c:pt idx="1255">
                  <c:v>4.0848136552589063</c:v>
                </c:pt>
                <c:pt idx="1256">
                  <c:v>4.0382670995886976</c:v>
                </c:pt>
                <c:pt idx="1257">
                  <c:v>4.0673390682179287</c:v>
                </c:pt>
                <c:pt idx="1258">
                  <c:v>4.0155685733025743</c:v>
                </c:pt>
                <c:pt idx="1259">
                  <c:v>4.059390345815685</c:v>
                </c:pt>
                <c:pt idx="1260">
                  <c:v>4.0818153188586868</c:v>
                </c:pt>
                <c:pt idx="1261">
                  <c:v>4.0823679271189857</c:v>
                </c:pt>
                <c:pt idx="1262">
                  <c:v>4.0429766887179399</c:v>
                </c:pt>
                <c:pt idx="1263">
                  <c:v>4.0197583105418557</c:v>
                </c:pt>
                <c:pt idx="1264">
                  <c:v>3.9936901800869014</c:v>
                </c:pt>
                <c:pt idx="1265">
                  <c:v>4.0337292676794698</c:v>
                </c:pt>
                <c:pt idx="1266">
                  <c:v>4.0019616326667737</c:v>
                </c:pt>
                <c:pt idx="1267">
                  <c:v>4.0082428622584478</c:v>
                </c:pt>
                <c:pt idx="1268">
                  <c:v>3.979811463627331</c:v>
                </c:pt>
                <c:pt idx="1269">
                  <c:v>3.981344319286455</c:v>
                </c:pt>
                <c:pt idx="1270">
                  <c:v>3.9719428123525793</c:v>
                </c:pt>
                <c:pt idx="1271">
                  <c:v>4.0189107388710061</c:v>
                </c:pt>
                <c:pt idx="1272">
                  <c:v>4.0088144674746369</c:v>
                </c:pt>
                <c:pt idx="1273">
                  <c:v>3.9773213966081609</c:v>
                </c:pt>
                <c:pt idx="1274">
                  <c:v>4.0024242375372925</c:v>
                </c:pt>
                <c:pt idx="1275">
                  <c:v>3.9904366236806532</c:v>
                </c:pt>
                <c:pt idx="1276">
                  <c:v>4.0431295319337499</c:v>
                </c:pt>
                <c:pt idx="1277">
                  <c:v>4.0073709316407289</c:v>
                </c:pt>
                <c:pt idx="1278">
                  <c:v>3.9773227546955607</c:v>
                </c:pt>
                <c:pt idx="1279">
                  <c:v>4.0148084917357041</c:v>
                </c:pt>
                <c:pt idx="1280">
                  <c:v>4.0004612492996072</c:v>
                </c:pt>
                <c:pt idx="1281">
                  <c:v>4.0079936508396221</c:v>
                </c:pt>
                <c:pt idx="1282">
                  <c:v>4.0259921288534493</c:v>
                </c:pt>
                <c:pt idx="1283">
                  <c:v>4.0154603277082312</c:v>
                </c:pt>
                <c:pt idx="1284">
                  <c:v>4.0001765130337592</c:v>
                </c:pt>
                <c:pt idx="1285">
                  <c:v>4.0272216507770198</c:v>
                </c:pt>
                <c:pt idx="1286">
                  <c:v>4.0171763337345103</c:v>
                </c:pt>
                <c:pt idx="1287">
                  <c:v>3.9724183884692104</c:v>
                </c:pt>
                <c:pt idx="1288">
                  <c:v>3.9831776675883215</c:v>
                </c:pt>
                <c:pt idx="1289">
                  <c:v>3.9806247575514537</c:v>
                </c:pt>
                <c:pt idx="1290">
                  <c:v>4.0080361018048274</c:v>
                </c:pt>
                <c:pt idx="1291">
                  <c:v>3.9821877706441726</c:v>
                </c:pt>
                <c:pt idx="1292">
                  <c:v>4.0324335290955542</c:v>
                </c:pt>
                <c:pt idx="1293">
                  <c:v>4.0375042224470361</c:v>
                </c:pt>
                <c:pt idx="1294">
                  <c:v>3.9779016728821905</c:v>
                </c:pt>
                <c:pt idx="1295">
                  <c:v>4.0119891294954266</c:v>
                </c:pt>
                <c:pt idx="1296">
                  <c:v>3.9961458678828055</c:v>
                </c:pt>
                <c:pt idx="1297">
                  <c:v>3.9969510318077419</c:v>
                </c:pt>
                <c:pt idx="1298">
                  <c:v>4.0158313172080247</c:v>
                </c:pt>
                <c:pt idx="1299">
                  <c:v>4.0071324540744531</c:v>
                </c:pt>
                <c:pt idx="1300">
                  <c:v>4.0041440142887357</c:v>
                </c:pt>
                <c:pt idx="1301">
                  <c:v>3.9716741647187819</c:v>
                </c:pt>
                <c:pt idx="1302">
                  <c:v>4.0076893597593308</c:v>
                </c:pt>
                <c:pt idx="1303">
                  <c:v>4.0232588859549629</c:v>
                </c:pt>
                <c:pt idx="1304">
                  <c:v>4.0069691758033796</c:v>
                </c:pt>
                <c:pt idx="1305">
                  <c:v>4.0353862446325079</c:v>
                </c:pt>
                <c:pt idx="1306">
                  <c:v>4.0290906852388453</c:v>
                </c:pt>
                <c:pt idx="1307">
                  <c:v>4.0061539795010326</c:v>
                </c:pt>
                <c:pt idx="1308">
                  <c:v>4.0241195302431656</c:v>
                </c:pt>
                <c:pt idx="1309">
                  <c:v>3.9679005318170537</c:v>
                </c:pt>
                <c:pt idx="1310">
                  <c:v>3.9762645738386264</c:v>
                </c:pt>
                <c:pt idx="1311">
                  <c:v>3.9819764578446963</c:v>
                </c:pt>
                <c:pt idx="1312">
                  <c:v>4.014799204265433</c:v>
                </c:pt>
                <c:pt idx="1313">
                  <c:v>3.9910333180839697</c:v>
                </c:pt>
                <c:pt idx="1314">
                  <c:v>3.9782090736889155</c:v>
                </c:pt>
                <c:pt idx="1315">
                  <c:v>4.0281630901532139</c:v>
                </c:pt>
                <c:pt idx="1316">
                  <c:v>4.0286619537042503</c:v>
                </c:pt>
                <c:pt idx="1317">
                  <c:v>4.0039594952844135</c:v>
                </c:pt>
                <c:pt idx="1318">
                  <c:v>4.0249149464704788</c:v>
                </c:pt>
                <c:pt idx="1319">
                  <c:v>4.0396916881895031</c:v>
                </c:pt>
                <c:pt idx="1320">
                  <c:v>4.0421073713777398</c:v>
                </c:pt>
                <c:pt idx="1321">
                  <c:v>4.0288330388470195</c:v>
                </c:pt>
                <c:pt idx="1322">
                  <c:v>4.0498030484199017</c:v>
                </c:pt>
                <c:pt idx="1323">
                  <c:v>4.0351092991448017</c:v>
                </c:pt>
                <c:pt idx="1324">
                  <c:v>4.0679757207259888</c:v>
                </c:pt>
                <c:pt idx="1325">
                  <c:v>4.0390222912664226</c:v>
                </c:pt>
                <c:pt idx="1326">
                  <c:v>4.0181571117176897</c:v>
                </c:pt>
                <c:pt idx="1327">
                  <c:v>4.0729104564683967</c:v>
                </c:pt>
                <c:pt idx="1328">
                  <c:v>4.0468213376745181</c:v>
                </c:pt>
                <c:pt idx="1329">
                  <c:v>4.0050422031616808</c:v>
                </c:pt>
                <c:pt idx="1330">
                  <c:v>4.077402383268546</c:v>
                </c:pt>
                <c:pt idx="1331">
                  <c:v>4.0722490570189969</c:v>
                </c:pt>
                <c:pt idx="1332">
                  <c:v>4.070428327554322</c:v>
                </c:pt>
                <c:pt idx="1333">
                  <c:v>4.0329438392416641</c:v>
                </c:pt>
                <c:pt idx="1334">
                  <c:v>4.0948561408582389</c:v>
                </c:pt>
                <c:pt idx="1335">
                  <c:v>4.0659391073657147</c:v>
                </c:pt>
                <c:pt idx="1336">
                  <c:v>4.0974225081695641</c:v>
                </c:pt>
                <c:pt idx="1337">
                  <c:v>4.0927665848128356</c:v>
                </c:pt>
                <c:pt idx="1338">
                  <c:v>4.1161726544959638</c:v>
                </c:pt>
                <c:pt idx="1339">
                  <c:v>4.0953547897043858</c:v>
                </c:pt>
                <c:pt idx="1340">
                  <c:v>4.1244749223320731</c:v>
                </c:pt>
                <c:pt idx="1341">
                  <c:v>4.1645366967461692</c:v>
                </c:pt>
                <c:pt idx="1342">
                  <c:v>4.1094890482378039</c:v>
                </c:pt>
                <c:pt idx="1343">
                  <c:v>4.1400467955933911</c:v>
                </c:pt>
                <c:pt idx="1344">
                  <c:v>4.1558656578552124</c:v>
                </c:pt>
                <c:pt idx="1345">
                  <c:v>4.1521899818973091</c:v>
                </c:pt>
                <c:pt idx="1346">
                  <c:v>4.1713450805407097</c:v>
                </c:pt>
                <c:pt idx="1347">
                  <c:v>4.1724323369021725</c:v>
                </c:pt>
                <c:pt idx="1348">
                  <c:v>4.1554517509816993</c:v>
                </c:pt>
                <c:pt idx="1349">
                  <c:v>4.1693865499766583</c:v>
                </c:pt>
                <c:pt idx="1350">
                  <c:v>4.1833249885683212</c:v>
                </c:pt>
                <c:pt idx="1351">
                  <c:v>4.1791955848780473</c:v>
                </c:pt>
                <c:pt idx="1352">
                  <c:v>4.1860078229741813</c:v>
                </c:pt>
                <c:pt idx="1353">
                  <c:v>4.182361263789911</c:v>
                </c:pt>
                <c:pt idx="1354">
                  <c:v>4.1596957316985126</c:v>
                </c:pt>
                <c:pt idx="1355">
                  <c:v>4.2107464626561706</c:v>
                </c:pt>
                <c:pt idx="1356">
                  <c:v>4.1481407235001324</c:v>
                </c:pt>
                <c:pt idx="1357">
                  <c:v>4.236768393346269</c:v>
                </c:pt>
                <c:pt idx="1358">
                  <c:v>4.1789255865095969</c:v>
                </c:pt>
                <c:pt idx="1359">
                  <c:v>4.177203126155935</c:v>
                </c:pt>
                <c:pt idx="1360">
                  <c:v>4.1108074228859461</c:v>
                </c:pt>
                <c:pt idx="1361">
                  <c:v>4.1575999036104676</c:v>
                </c:pt>
                <c:pt idx="1362">
                  <c:v>4.1264033126659783</c:v>
                </c:pt>
                <c:pt idx="1363">
                  <c:v>4.1822388135232282</c:v>
                </c:pt>
                <c:pt idx="1364">
                  <c:v>4.1367825423942728</c:v>
                </c:pt>
                <c:pt idx="1365">
                  <c:v>4.1441176605601573</c:v>
                </c:pt>
                <c:pt idx="1366">
                  <c:v>4.1457496345715956</c:v>
                </c:pt>
                <c:pt idx="1367">
                  <c:v>4.1316915928640769</c:v>
                </c:pt>
                <c:pt idx="1368">
                  <c:v>4.1252462357547959</c:v>
                </c:pt>
                <c:pt idx="1369">
                  <c:v>4.063638941981103</c:v>
                </c:pt>
                <c:pt idx="1370">
                  <c:v>4.1028551340744288</c:v>
                </c:pt>
                <c:pt idx="1371">
                  <c:v>4.0930917385670886</c:v>
                </c:pt>
                <c:pt idx="1372">
                  <c:v>4.0652605007778124</c:v>
                </c:pt>
                <c:pt idx="1373">
                  <c:v>4.0331528147718769</c:v>
                </c:pt>
                <c:pt idx="1374">
                  <c:v>4.050507560872612</c:v>
                </c:pt>
                <c:pt idx="1375">
                  <c:v>4.0331496787505561</c:v>
                </c:pt>
                <c:pt idx="1376">
                  <c:v>4.0738144043618947</c:v>
                </c:pt>
                <c:pt idx="1377">
                  <c:v>4.0255520561145186</c:v>
                </c:pt>
                <c:pt idx="1378">
                  <c:v>4.0947579796750153</c:v>
                </c:pt>
                <c:pt idx="1379">
                  <c:v>4.0621965659367101</c:v>
                </c:pt>
                <c:pt idx="1380">
                  <c:v>4.0914622824325662</c:v>
                </c:pt>
                <c:pt idx="1381">
                  <c:v>4.0327520556948979</c:v>
                </c:pt>
                <c:pt idx="1382">
                  <c:v>4.0216019998135168</c:v>
                </c:pt>
                <c:pt idx="1383">
                  <c:v>4.0180646285303734</c:v>
                </c:pt>
                <c:pt idx="1384">
                  <c:v>4.040686989036705</c:v>
                </c:pt>
                <c:pt idx="1385">
                  <c:v>4.0404858541351407</c:v>
                </c:pt>
                <c:pt idx="1386">
                  <c:v>4.0141322666375103</c:v>
                </c:pt>
                <c:pt idx="1387">
                  <c:v>4.0177429334301209</c:v>
                </c:pt>
                <c:pt idx="1388">
                  <c:v>4.0555979423263349</c:v>
                </c:pt>
                <c:pt idx="1389">
                  <c:v>4.0639715414383124</c:v>
                </c:pt>
                <c:pt idx="1390">
                  <c:v>3.9957827648190669</c:v>
                </c:pt>
                <c:pt idx="1391">
                  <c:v>4.0284174740668393</c:v>
                </c:pt>
                <c:pt idx="1392">
                  <c:v>4.0301440775925883</c:v>
                </c:pt>
                <c:pt idx="1393">
                  <c:v>4.0442390188425321</c:v>
                </c:pt>
                <c:pt idx="1394">
                  <c:v>4.0155367215555566</c:v>
                </c:pt>
                <c:pt idx="1395">
                  <c:v>4.0025317191809471</c:v>
                </c:pt>
                <c:pt idx="1396">
                  <c:v>3.9995172279675537</c:v>
                </c:pt>
                <c:pt idx="1397">
                  <c:v>4.0702189998032177</c:v>
                </c:pt>
                <c:pt idx="1398">
                  <c:v>3.9992059480820306</c:v>
                </c:pt>
                <c:pt idx="1399">
                  <c:v>4.0023847247224964</c:v>
                </c:pt>
                <c:pt idx="1400">
                  <c:v>3.9941535734573659</c:v>
                </c:pt>
                <c:pt idx="1401">
                  <c:v>4.0187400683580519</c:v>
                </c:pt>
                <c:pt idx="1402">
                  <c:v>3.995298106283264</c:v>
                </c:pt>
                <c:pt idx="1403">
                  <c:v>4.0084783128750585</c:v>
                </c:pt>
                <c:pt idx="1404">
                  <c:v>3.9817146728055079</c:v>
                </c:pt>
                <c:pt idx="1405">
                  <c:v>4.0262894692220357</c:v>
                </c:pt>
                <c:pt idx="1406">
                  <c:v>4.0437606824173047</c:v>
                </c:pt>
                <c:pt idx="1407">
                  <c:v>4.0151056998874841</c:v>
                </c:pt>
                <c:pt idx="1408">
                  <c:v>4.0035747082078164</c:v>
                </c:pt>
                <c:pt idx="1409">
                  <c:v>4.0110699686286866</c:v>
                </c:pt>
                <c:pt idx="1410">
                  <c:v>3.9786213823882117</c:v>
                </c:pt>
                <c:pt idx="1411">
                  <c:v>3.9961107935670022</c:v>
                </c:pt>
                <c:pt idx="1412">
                  <c:v>3.976034184647427</c:v>
                </c:pt>
                <c:pt idx="1413">
                  <c:v>4.0368073184658462</c:v>
                </c:pt>
                <c:pt idx="1414">
                  <c:v>4.0072266824877625</c:v>
                </c:pt>
                <c:pt idx="1415">
                  <c:v>3.9610049001655301</c:v>
                </c:pt>
                <c:pt idx="1416">
                  <c:v>3.9930653602854411</c:v>
                </c:pt>
                <c:pt idx="1417">
                  <c:v>4.0132403271871606</c:v>
                </c:pt>
                <c:pt idx="1418">
                  <c:v>3.9958492739905145</c:v>
                </c:pt>
                <c:pt idx="1419">
                  <c:v>4.0398097857154331</c:v>
                </c:pt>
                <c:pt idx="1420">
                  <c:v>4.0233771423373872</c:v>
                </c:pt>
                <c:pt idx="1421">
                  <c:v>4.0026680507426828</c:v>
                </c:pt>
                <c:pt idx="1422">
                  <c:v>4.0499684384458856</c:v>
                </c:pt>
                <c:pt idx="1423">
                  <c:v>4.0016838379140323</c:v>
                </c:pt>
                <c:pt idx="1424">
                  <c:v>4.0228354126178729</c:v>
                </c:pt>
                <c:pt idx="1425">
                  <c:v>3.9945318344084515</c:v>
                </c:pt>
                <c:pt idx="1426">
                  <c:v>4.0185440801812762</c:v>
                </c:pt>
                <c:pt idx="1427">
                  <c:v>4.0325730939862918</c:v>
                </c:pt>
                <c:pt idx="1428">
                  <c:v>4.0185473939448579</c:v>
                </c:pt>
                <c:pt idx="1429">
                  <c:v>4.0378149053818371</c:v>
                </c:pt>
                <c:pt idx="1430">
                  <c:v>4.0081028292181493</c:v>
                </c:pt>
                <c:pt idx="1431">
                  <c:v>3.9874301335904874</c:v>
                </c:pt>
                <c:pt idx="1432">
                  <c:v>3.9776990797492333</c:v>
                </c:pt>
                <c:pt idx="1433">
                  <c:v>3.9931369187682093</c:v>
                </c:pt>
                <c:pt idx="1434">
                  <c:v>4.0271254445751259</c:v>
                </c:pt>
                <c:pt idx="1435">
                  <c:v>4.0183167318451236</c:v>
                </c:pt>
                <c:pt idx="1436">
                  <c:v>3.9976225258969293</c:v>
                </c:pt>
                <c:pt idx="1437">
                  <c:v>4.0354264929947261</c:v>
                </c:pt>
                <c:pt idx="1438">
                  <c:v>4.0556381831231807</c:v>
                </c:pt>
                <c:pt idx="1439">
                  <c:v>4.0140300222108829</c:v>
                </c:pt>
                <c:pt idx="1440">
                  <c:v>4.0028616809014226</c:v>
                </c:pt>
                <c:pt idx="1441">
                  <c:v>4.0145241141932653</c:v>
                </c:pt>
                <c:pt idx="1442">
                  <c:v>3.996229572388275</c:v>
                </c:pt>
                <c:pt idx="1443">
                  <c:v>4.0321531158159134</c:v>
                </c:pt>
                <c:pt idx="1444">
                  <c:v>4.0148169838295242</c:v>
                </c:pt>
                <c:pt idx="1445">
                  <c:v>4.0108003201925211</c:v>
                </c:pt>
                <c:pt idx="1446">
                  <c:v>3.9611330261430244</c:v>
                </c:pt>
                <c:pt idx="1447">
                  <c:v>4.0237027854628451</c:v>
                </c:pt>
                <c:pt idx="1448">
                  <c:v>4.0192214753033602</c:v>
                </c:pt>
                <c:pt idx="1449">
                  <c:v>3.9671872734809961</c:v>
                </c:pt>
                <c:pt idx="1450">
                  <c:v>3.9802546631732532</c:v>
                </c:pt>
                <c:pt idx="1451">
                  <c:v>4.0375532665336253</c:v>
                </c:pt>
                <c:pt idx="1452">
                  <c:v>3.9626483525890634</c:v>
                </c:pt>
                <c:pt idx="1453">
                  <c:v>4.0708397235905975</c:v>
                </c:pt>
                <c:pt idx="1454">
                  <c:v>4.0016488725905939</c:v>
                </c:pt>
                <c:pt idx="1455">
                  <c:v>3.9985652396381144</c:v>
                </c:pt>
                <c:pt idx="1456">
                  <c:v>4.0249702956632794</c:v>
                </c:pt>
                <c:pt idx="1457">
                  <c:v>3.9786174984579876</c:v>
                </c:pt>
                <c:pt idx="1458">
                  <c:v>3.9783981761711953</c:v>
                </c:pt>
                <c:pt idx="1459">
                  <c:v>4.0195566756769434</c:v>
                </c:pt>
                <c:pt idx="1460">
                  <c:v>3.9846283647640646</c:v>
                </c:pt>
                <c:pt idx="1461">
                  <c:v>4.0067715309593881</c:v>
                </c:pt>
                <c:pt idx="1462">
                  <c:v>4.0022866792460503</c:v>
                </c:pt>
                <c:pt idx="1463">
                  <c:v>4.018730340883633</c:v>
                </c:pt>
                <c:pt idx="1464">
                  <c:v>4.0213862480526403</c:v>
                </c:pt>
                <c:pt idx="1465">
                  <c:v>4.0021697904389439</c:v>
                </c:pt>
                <c:pt idx="1466">
                  <c:v>4.0300379383689391</c:v>
                </c:pt>
                <c:pt idx="1467">
                  <c:v>4.0065486721352892</c:v>
                </c:pt>
                <c:pt idx="1468">
                  <c:v>4.0206327051934139</c:v>
                </c:pt>
                <c:pt idx="1469">
                  <c:v>4.0171244612821964</c:v>
                </c:pt>
                <c:pt idx="1470">
                  <c:v>4.0041085507157677</c:v>
                </c:pt>
                <c:pt idx="1471">
                  <c:v>4.0491152478827326</c:v>
                </c:pt>
                <c:pt idx="1472">
                  <c:v>4.0170840040058788</c:v>
                </c:pt>
                <c:pt idx="1473">
                  <c:v>4.0345151922356948</c:v>
                </c:pt>
                <c:pt idx="1474">
                  <c:v>4.0362563647465537</c:v>
                </c:pt>
                <c:pt idx="1475">
                  <c:v>4.0384767421667114</c:v>
                </c:pt>
                <c:pt idx="1476">
                  <c:v>3.9817306604216918</c:v>
                </c:pt>
                <c:pt idx="1477">
                  <c:v>4.0248569339184996</c:v>
                </c:pt>
                <c:pt idx="1478">
                  <c:v>4.0232837076280035</c:v>
                </c:pt>
                <c:pt idx="1479">
                  <c:v>4.0312254271861283</c:v>
                </c:pt>
                <c:pt idx="1480">
                  <c:v>4.0206237391497206</c:v>
                </c:pt>
                <c:pt idx="1481">
                  <c:v>4.0808849222867947</c:v>
                </c:pt>
                <c:pt idx="1482">
                  <c:v>4.0312941578109376</c:v>
                </c:pt>
                <c:pt idx="1483">
                  <c:v>4.0273613029409834</c:v>
                </c:pt>
                <c:pt idx="1484">
                  <c:v>4.0624284433005915</c:v>
                </c:pt>
                <c:pt idx="1485">
                  <c:v>4.0470893001217458</c:v>
                </c:pt>
                <c:pt idx="1486">
                  <c:v>4.0160601412239432</c:v>
                </c:pt>
                <c:pt idx="1487">
                  <c:v>4.0183241938045517</c:v>
                </c:pt>
                <c:pt idx="1488">
                  <c:v>4.0548325884887637</c:v>
                </c:pt>
                <c:pt idx="1489">
                  <c:v>4.0276188708818399</c:v>
                </c:pt>
                <c:pt idx="1490">
                  <c:v>4.0075422725605572</c:v>
                </c:pt>
                <c:pt idx="1491">
                  <c:v>4.07164437416544</c:v>
                </c:pt>
                <c:pt idx="1492">
                  <c:v>4.0463438365990125</c:v>
                </c:pt>
                <c:pt idx="1493">
                  <c:v>4.0186691120663092</c:v>
                </c:pt>
                <c:pt idx="1494">
                  <c:v>4.0123984661971228</c:v>
                </c:pt>
                <c:pt idx="1495">
                  <c:v>4.0384699011811565</c:v>
                </c:pt>
                <c:pt idx="1496">
                  <c:v>4.0226952282534612</c:v>
                </c:pt>
                <c:pt idx="1497">
                  <c:v>4.0112042827358332</c:v>
                </c:pt>
                <c:pt idx="1498">
                  <c:v>4.0325309833840217</c:v>
                </c:pt>
                <c:pt idx="1499">
                  <c:v>4.0957110711373463</c:v>
                </c:pt>
                <c:pt idx="1500">
                  <c:v>4.0623550400304227</c:v>
                </c:pt>
                <c:pt idx="1501">
                  <c:v>4.0675234388404649</c:v>
                </c:pt>
                <c:pt idx="1502">
                  <c:v>4.0270412072380131</c:v>
                </c:pt>
                <c:pt idx="1503">
                  <c:v>4.026510101490314</c:v>
                </c:pt>
                <c:pt idx="1504">
                  <c:v>4.0079111534606779</c:v>
                </c:pt>
                <c:pt idx="1505">
                  <c:v>4.0539927275407779</c:v>
                </c:pt>
                <c:pt idx="1506">
                  <c:v>4.0144761849503343</c:v>
                </c:pt>
                <c:pt idx="1507">
                  <c:v>4.0410668604074145</c:v>
                </c:pt>
                <c:pt idx="1508">
                  <c:v>3.9844372457569293</c:v>
                </c:pt>
                <c:pt idx="1509">
                  <c:v>4.0319600741616339</c:v>
                </c:pt>
                <c:pt idx="1510">
                  <c:v>4.0290766190278848</c:v>
                </c:pt>
                <c:pt idx="1511">
                  <c:v>4.0656687244362946</c:v>
                </c:pt>
                <c:pt idx="1512">
                  <c:v>4.0047735803592639</c:v>
                </c:pt>
                <c:pt idx="1513">
                  <c:v>4.0551643590263602</c:v>
                </c:pt>
                <c:pt idx="1514">
                  <c:v>4.0256638047740623</c:v>
                </c:pt>
                <c:pt idx="1515">
                  <c:v>4.0199451557482595</c:v>
                </c:pt>
                <c:pt idx="1516">
                  <c:v>4.0308749322600157</c:v>
                </c:pt>
                <c:pt idx="1517">
                  <c:v>4.0137499949253215</c:v>
                </c:pt>
                <c:pt idx="1518">
                  <c:v>4.0189802668793355</c:v>
                </c:pt>
                <c:pt idx="1519">
                  <c:v>4.0318232234315872</c:v>
                </c:pt>
                <c:pt idx="1520">
                  <c:v>4.0323051214530512</c:v>
                </c:pt>
                <c:pt idx="1521">
                  <c:v>4.0408752693853494</c:v>
                </c:pt>
                <c:pt idx="1522">
                  <c:v>3.9985635684665977</c:v>
                </c:pt>
                <c:pt idx="1523">
                  <c:v>4.0076165609048999</c:v>
                </c:pt>
                <c:pt idx="1524">
                  <c:v>4.0371225013815257</c:v>
                </c:pt>
                <c:pt idx="1525">
                  <c:v>4.0019551989418245</c:v>
                </c:pt>
                <c:pt idx="1526">
                  <c:v>4.0433575514267552</c:v>
                </c:pt>
                <c:pt idx="1527">
                  <c:v>4.0153310078693991</c:v>
                </c:pt>
                <c:pt idx="1528">
                  <c:v>3.9944415835976854</c:v>
                </c:pt>
                <c:pt idx="1529">
                  <c:v>4.0382326814357068</c:v>
                </c:pt>
                <c:pt idx="1530">
                  <c:v>4.0653826329295795</c:v>
                </c:pt>
                <c:pt idx="1531">
                  <c:v>4.0368950824464456</c:v>
                </c:pt>
                <c:pt idx="1532">
                  <c:v>4.0436030046921054</c:v>
                </c:pt>
                <c:pt idx="1533">
                  <c:v>4.0293896927802546</c:v>
                </c:pt>
                <c:pt idx="1534">
                  <c:v>4.0051931489005943</c:v>
                </c:pt>
                <c:pt idx="1535">
                  <c:v>4.0247522533764553</c:v>
                </c:pt>
                <c:pt idx="1536">
                  <c:v>3.9958073355642458</c:v>
                </c:pt>
                <c:pt idx="1537">
                  <c:v>3.9782796248510404</c:v>
                </c:pt>
                <c:pt idx="1538">
                  <c:v>3.9922685181013997</c:v>
                </c:pt>
                <c:pt idx="1539">
                  <c:v>4.0233814022019132</c:v>
                </c:pt>
                <c:pt idx="1540">
                  <c:v>4.0107459171403148</c:v>
                </c:pt>
                <c:pt idx="1541">
                  <c:v>3.9819448510471624</c:v>
                </c:pt>
                <c:pt idx="1542">
                  <c:v>4.0102152620622133</c:v>
                </c:pt>
                <c:pt idx="1543">
                  <c:v>4.0204178307953269</c:v>
                </c:pt>
                <c:pt idx="1544">
                  <c:v>4.0215882981858249</c:v>
                </c:pt>
                <c:pt idx="1545">
                  <c:v>4.0180067520470679</c:v>
                </c:pt>
                <c:pt idx="1546">
                  <c:v>4.0267935436325066</c:v>
                </c:pt>
                <c:pt idx="1547">
                  <c:v>4.0332061482516712</c:v>
                </c:pt>
                <c:pt idx="1548">
                  <c:v>3.9982482102717025</c:v>
                </c:pt>
                <c:pt idx="1549">
                  <c:v>4.0027658328338918</c:v>
                </c:pt>
                <c:pt idx="1550">
                  <c:v>4.0405766668744931</c:v>
                </c:pt>
                <c:pt idx="1551">
                  <c:v>3.989935992368975</c:v>
                </c:pt>
                <c:pt idx="1552">
                  <c:v>4.0182427993510679</c:v>
                </c:pt>
                <c:pt idx="1553">
                  <c:v>4.0237261109252653</c:v>
                </c:pt>
                <c:pt idx="1554">
                  <c:v>4.0125682761553136</c:v>
                </c:pt>
                <c:pt idx="1555">
                  <c:v>4.0665665288076935</c:v>
                </c:pt>
                <c:pt idx="1556">
                  <c:v>4.0031037888456096</c:v>
                </c:pt>
                <c:pt idx="1557">
                  <c:v>3.9914813075531743</c:v>
                </c:pt>
                <c:pt idx="1558">
                  <c:v>4.0388325646193257</c:v>
                </c:pt>
                <c:pt idx="1559">
                  <c:v>4.0291196237706819</c:v>
                </c:pt>
                <c:pt idx="1560">
                  <c:v>4.0203614531439351</c:v>
                </c:pt>
                <c:pt idx="1561">
                  <c:v>3.9944865708604418</c:v>
                </c:pt>
                <c:pt idx="1562">
                  <c:v>4.0599238681920511</c:v>
                </c:pt>
                <c:pt idx="1563">
                  <c:v>4.0340562651019667</c:v>
                </c:pt>
                <c:pt idx="1564">
                  <c:v>4.0543221369303808</c:v>
                </c:pt>
                <c:pt idx="1565">
                  <c:v>4.0517645133508999</c:v>
                </c:pt>
                <c:pt idx="1566">
                  <c:v>4.0349435699902489</c:v>
                </c:pt>
                <c:pt idx="1567">
                  <c:v>4.0499891421702223</c:v>
                </c:pt>
                <c:pt idx="1568">
                  <c:v>4.0412600883171077</c:v>
                </c:pt>
                <c:pt idx="1569">
                  <c:v>4.0396681537496359</c:v>
                </c:pt>
                <c:pt idx="1570">
                  <c:v>4.0280929872143556</c:v>
                </c:pt>
                <c:pt idx="1571">
                  <c:v>4.0331662462166333</c:v>
                </c:pt>
                <c:pt idx="1572">
                  <c:v>3.9992467891827572</c:v>
                </c:pt>
                <c:pt idx="1573">
                  <c:v>4.0409458564483218</c:v>
                </c:pt>
                <c:pt idx="1574">
                  <c:v>4.0536390792422452</c:v>
                </c:pt>
                <c:pt idx="1575">
                  <c:v>4.031144108500782</c:v>
                </c:pt>
                <c:pt idx="1576">
                  <c:v>4.0195907795457266</c:v>
                </c:pt>
                <c:pt idx="1577">
                  <c:v>4.027539268003804</c:v>
                </c:pt>
                <c:pt idx="1578">
                  <c:v>4.0264556551192658</c:v>
                </c:pt>
                <c:pt idx="1579">
                  <c:v>4.005877504015003</c:v>
                </c:pt>
                <c:pt idx="1580">
                  <c:v>4.0228726522025138</c:v>
                </c:pt>
                <c:pt idx="1581">
                  <c:v>4.0693564893676699</c:v>
                </c:pt>
                <c:pt idx="1582">
                  <c:v>3.9921969848546164</c:v>
                </c:pt>
                <c:pt idx="1583">
                  <c:v>4.0458215809021185</c:v>
                </c:pt>
                <c:pt idx="1584">
                  <c:v>4.0523688505993389</c:v>
                </c:pt>
                <c:pt idx="1585">
                  <c:v>4.0132654898840636</c:v>
                </c:pt>
                <c:pt idx="1586">
                  <c:v>4.0269535184636291</c:v>
                </c:pt>
                <c:pt idx="1587">
                  <c:v>4.0254270966368324</c:v>
                </c:pt>
                <c:pt idx="1588">
                  <c:v>4.0134418775296323</c:v>
                </c:pt>
                <c:pt idx="1589">
                  <c:v>4.020958475835565</c:v>
                </c:pt>
                <c:pt idx="1590">
                  <c:v>4.0565370671813552</c:v>
                </c:pt>
                <c:pt idx="1591">
                  <c:v>4.0578785956169501</c:v>
                </c:pt>
                <c:pt idx="1592">
                  <c:v>4.0059604486385174</c:v>
                </c:pt>
                <c:pt idx="1593">
                  <c:v>4.0001757765785841</c:v>
                </c:pt>
                <c:pt idx="1594">
                  <c:v>4.0001015278665042</c:v>
                </c:pt>
                <c:pt idx="1595">
                  <c:v>4.0157245740667911</c:v>
                </c:pt>
                <c:pt idx="1596">
                  <c:v>4.0351557823645487</c:v>
                </c:pt>
                <c:pt idx="1597">
                  <c:v>4.0298612340040272</c:v>
                </c:pt>
                <c:pt idx="1598">
                  <c:v>4.0017431902356106</c:v>
                </c:pt>
                <c:pt idx="1599">
                  <c:v>3.9745799166890907</c:v>
                </c:pt>
                <c:pt idx="1600">
                  <c:v>4.0006835977500064</c:v>
                </c:pt>
                <c:pt idx="1601">
                  <c:v>3.9835144749614066</c:v>
                </c:pt>
                <c:pt idx="1602">
                  <c:v>4.0343548314707141</c:v>
                </c:pt>
                <c:pt idx="1603">
                  <c:v>3.9877079384945815</c:v>
                </c:pt>
                <c:pt idx="1604">
                  <c:v>4.0499691416995969</c:v>
                </c:pt>
                <c:pt idx="1605">
                  <c:v>4.0380457957363678</c:v>
                </c:pt>
                <c:pt idx="1606">
                  <c:v>4.0118591299919686</c:v>
                </c:pt>
                <c:pt idx="1607">
                  <c:v>4.0151611532252138</c:v>
                </c:pt>
                <c:pt idx="1608">
                  <c:v>4.0208446426181439</c:v>
                </c:pt>
                <c:pt idx="1609">
                  <c:v>4.0217761184818182</c:v>
                </c:pt>
                <c:pt idx="1610">
                  <c:v>4.0303202789437309</c:v>
                </c:pt>
                <c:pt idx="1611">
                  <c:v>4.0027251152450649</c:v>
                </c:pt>
                <c:pt idx="1612">
                  <c:v>4.03362812459239</c:v>
                </c:pt>
                <c:pt idx="1613">
                  <c:v>4.017929372902028</c:v>
                </c:pt>
                <c:pt idx="1614">
                  <c:v>4.0131722629980748</c:v>
                </c:pt>
                <c:pt idx="1615">
                  <c:v>4.0060409661278458</c:v>
                </c:pt>
                <c:pt idx="1616">
                  <c:v>4.0402874910501581</c:v>
                </c:pt>
                <c:pt idx="1617">
                  <c:v>4.0269811243095921</c:v>
                </c:pt>
                <c:pt idx="1618">
                  <c:v>3.9894245662233438</c:v>
                </c:pt>
                <c:pt idx="1619">
                  <c:v>3.9637607805486947</c:v>
                </c:pt>
                <c:pt idx="1620">
                  <c:v>4.0165689110490614</c:v>
                </c:pt>
                <c:pt idx="1621">
                  <c:v>4.0308598908258695</c:v>
                </c:pt>
                <c:pt idx="1622">
                  <c:v>3.9956957176894172</c:v>
                </c:pt>
                <c:pt idx="1623">
                  <c:v>4.0256876319752966</c:v>
                </c:pt>
                <c:pt idx="1624">
                  <c:v>3.97483708271659</c:v>
                </c:pt>
                <c:pt idx="1625">
                  <c:v>4.0200543661989441</c:v>
                </c:pt>
                <c:pt idx="1626">
                  <c:v>4.0243766723947614</c:v>
                </c:pt>
                <c:pt idx="1627">
                  <c:v>4.0115822669338339</c:v>
                </c:pt>
                <c:pt idx="1628">
                  <c:v>4.0539570773307254</c:v>
                </c:pt>
                <c:pt idx="1629">
                  <c:v>4.0321342101238855</c:v>
                </c:pt>
                <c:pt idx="1630">
                  <c:v>3.9822566290705956</c:v>
                </c:pt>
                <c:pt idx="1631">
                  <c:v>4.0522251463881584</c:v>
                </c:pt>
                <c:pt idx="1632">
                  <c:v>4.0085371935920229</c:v>
                </c:pt>
                <c:pt idx="1633">
                  <c:v>4.0813663819785679</c:v>
                </c:pt>
                <c:pt idx="1634">
                  <c:v>4.027223271498733</c:v>
                </c:pt>
                <c:pt idx="1635">
                  <c:v>4.0230181584381635</c:v>
                </c:pt>
                <c:pt idx="1636">
                  <c:v>3.9931361580941238</c:v>
                </c:pt>
                <c:pt idx="1637">
                  <c:v>4.0036808489174334</c:v>
                </c:pt>
                <c:pt idx="1638">
                  <c:v>3.9875975218320812</c:v>
                </c:pt>
                <c:pt idx="1639">
                  <c:v>3.9781757487197744</c:v>
                </c:pt>
                <c:pt idx="1640">
                  <c:v>3.9920994326818393</c:v>
                </c:pt>
                <c:pt idx="1641">
                  <c:v>4.0269516299948247</c:v>
                </c:pt>
                <c:pt idx="1642">
                  <c:v>4.0375536359621274</c:v>
                </c:pt>
                <c:pt idx="1643">
                  <c:v>4.0120163177688513</c:v>
                </c:pt>
                <c:pt idx="1644">
                  <c:v>3.9940916841738128</c:v>
                </c:pt>
                <c:pt idx="1645">
                  <c:v>4.0104113926823786</c:v>
                </c:pt>
                <c:pt idx="1646">
                  <c:v>4.0210279570364973</c:v>
                </c:pt>
                <c:pt idx="1647">
                  <c:v>4.0620843409934535</c:v>
                </c:pt>
                <c:pt idx="1648">
                  <c:v>4.0146892164042915</c:v>
                </c:pt>
                <c:pt idx="1649">
                  <c:v>4.0234144382981398</c:v>
                </c:pt>
                <c:pt idx="1650">
                  <c:v>3.9455904128962529</c:v>
                </c:pt>
                <c:pt idx="1651">
                  <c:v>4.0751165033828496</c:v>
                </c:pt>
                <c:pt idx="1652">
                  <c:v>4.0153712390530121</c:v>
                </c:pt>
                <c:pt idx="1653">
                  <c:v>3.9784567493244785</c:v>
                </c:pt>
                <c:pt idx="1654">
                  <c:v>3.9486793788815868</c:v>
                </c:pt>
                <c:pt idx="1655">
                  <c:v>4.041125933372526</c:v>
                </c:pt>
                <c:pt idx="1656">
                  <c:v>3.9756884436783553</c:v>
                </c:pt>
                <c:pt idx="1657">
                  <c:v>4.0329504442306119</c:v>
                </c:pt>
                <c:pt idx="1658">
                  <c:v>4.0031876321745372</c:v>
                </c:pt>
                <c:pt idx="1659">
                  <c:v>3.9967311600323612</c:v>
                </c:pt>
                <c:pt idx="1660">
                  <c:v>3.9826692824853569</c:v>
                </c:pt>
                <c:pt idx="1661">
                  <c:v>3.9838291345381229</c:v>
                </c:pt>
                <c:pt idx="1662">
                  <c:v>3.9997351508780636</c:v>
                </c:pt>
                <c:pt idx="1663">
                  <c:v>3.9970977596234714</c:v>
                </c:pt>
                <c:pt idx="1664">
                  <c:v>4.0220467960961415</c:v>
                </c:pt>
                <c:pt idx="1665">
                  <c:v>4.0132343349712123</c:v>
                </c:pt>
                <c:pt idx="1666">
                  <c:v>4.0091811665689452</c:v>
                </c:pt>
                <c:pt idx="1667">
                  <c:v>3.9884868518225285</c:v>
                </c:pt>
                <c:pt idx="1668">
                  <c:v>3.9863432238640533</c:v>
                </c:pt>
                <c:pt idx="1669">
                  <c:v>4.0193950686343731</c:v>
                </c:pt>
                <c:pt idx="1670">
                  <c:v>4.0096496748677737</c:v>
                </c:pt>
                <c:pt idx="1671">
                  <c:v>3.9918233103837486</c:v>
                </c:pt>
                <c:pt idx="1672">
                  <c:v>3.9820851958105572</c:v>
                </c:pt>
                <c:pt idx="1673">
                  <c:v>4.0175294255306726</c:v>
                </c:pt>
                <c:pt idx="1674">
                  <c:v>4.0268212026547223</c:v>
                </c:pt>
                <c:pt idx="1675">
                  <c:v>4.0323120968747102</c:v>
                </c:pt>
                <c:pt idx="1676">
                  <c:v>4.0487446328811059</c:v>
                </c:pt>
                <c:pt idx="1677">
                  <c:v>3.9838591400303196</c:v>
                </c:pt>
                <c:pt idx="1678">
                  <c:v>4.0031523471056989</c:v>
                </c:pt>
                <c:pt idx="1679">
                  <c:v>4.0034265812739491</c:v>
                </c:pt>
                <c:pt idx="1680">
                  <c:v>3.9975221059751576</c:v>
                </c:pt>
                <c:pt idx="1681">
                  <c:v>4.0434578893460156</c:v>
                </c:pt>
                <c:pt idx="1682">
                  <c:v>4.0337561707398661</c:v>
                </c:pt>
                <c:pt idx="1683">
                  <c:v>4.0264359182933998</c:v>
                </c:pt>
                <c:pt idx="1684">
                  <c:v>4.0424220057608329</c:v>
                </c:pt>
                <c:pt idx="1685">
                  <c:v>4.018939811879517</c:v>
                </c:pt>
                <c:pt idx="1686">
                  <c:v>4.0492001379182341</c:v>
                </c:pt>
                <c:pt idx="1687">
                  <c:v>3.9562926875913362</c:v>
                </c:pt>
                <c:pt idx="1688">
                  <c:v>4.0636018734639849</c:v>
                </c:pt>
                <c:pt idx="1689">
                  <c:v>4.0463165870332318</c:v>
                </c:pt>
                <c:pt idx="1690">
                  <c:v>4.0219014605102448</c:v>
                </c:pt>
                <c:pt idx="1691">
                  <c:v>4.053131115157675</c:v>
                </c:pt>
                <c:pt idx="1692">
                  <c:v>4.0610617090846128</c:v>
                </c:pt>
                <c:pt idx="1693">
                  <c:v>4.0304751522879929</c:v>
                </c:pt>
                <c:pt idx="1694">
                  <c:v>4.018914847591911</c:v>
                </c:pt>
                <c:pt idx="1695">
                  <c:v>3.9878600046761044</c:v>
                </c:pt>
                <c:pt idx="1696">
                  <c:v>4.039081600436079</c:v>
                </c:pt>
                <c:pt idx="1697">
                  <c:v>3.9989982957743599</c:v>
                </c:pt>
                <c:pt idx="1698">
                  <c:v>4.0407158644758265</c:v>
                </c:pt>
                <c:pt idx="1699">
                  <c:v>4.0510497621426733</c:v>
                </c:pt>
                <c:pt idx="1700">
                  <c:v>4.0299999887749003</c:v>
                </c:pt>
                <c:pt idx="1701">
                  <c:v>4.0736307375168632</c:v>
                </c:pt>
                <c:pt idx="1702">
                  <c:v>4.0135918877096399</c:v>
                </c:pt>
                <c:pt idx="1703">
                  <c:v>4.0049177312594706</c:v>
                </c:pt>
                <c:pt idx="1704">
                  <c:v>4.0238300025365632</c:v>
                </c:pt>
                <c:pt idx="1705">
                  <c:v>3.9994694699641404</c:v>
                </c:pt>
                <c:pt idx="1706">
                  <c:v>4.0412161554392405</c:v>
                </c:pt>
                <c:pt idx="1707">
                  <c:v>3.9911823751800517</c:v>
                </c:pt>
                <c:pt idx="1708">
                  <c:v>4.031985209223369</c:v>
                </c:pt>
                <c:pt idx="1709">
                  <c:v>4.043306633482449</c:v>
                </c:pt>
                <c:pt idx="1710">
                  <c:v>4.0189642988935468</c:v>
                </c:pt>
                <c:pt idx="1711">
                  <c:v>4.0293418717208445</c:v>
                </c:pt>
                <c:pt idx="1712">
                  <c:v>4.0416253453952287</c:v>
                </c:pt>
                <c:pt idx="1713">
                  <c:v>4.0329875849121022</c:v>
                </c:pt>
                <c:pt idx="1714">
                  <c:v>4.0253045946508701</c:v>
                </c:pt>
                <c:pt idx="1715">
                  <c:v>4.0318922033642179</c:v>
                </c:pt>
                <c:pt idx="1716">
                  <c:v>4.0418124088624401</c:v>
                </c:pt>
                <c:pt idx="1717">
                  <c:v>4.0460294702062169</c:v>
                </c:pt>
                <c:pt idx="1718">
                  <c:v>4.0259963402043111</c:v>
                </c:pt>
                <c:pt idx="1719">
                  <c:v>3.9831397147945093</c:v>
                </c:pt>
                <c:pt idx="1720">
                  <c:v>3.9906966521165694</c:v>
                </c:pt>
                <c:pt idx="1721">
                  <c:v>3.9592608734024761</c:v>
                </c:pt>
                <c:pt idx="1722">
                  <c:v>4.0400621480577019</c:v>
                </c:pt>
                <c:pt idx="1723">
                  <c:v>4.0309852182290209</c:v>
                </c:pt>
                <c:pt idx="1724">
                  <c:v>3.9990847929924445</c:v>
                </c:pt>
                <c:pt idx="1725">
                  <c:v>4.0099888854861963</c:v>
                </c:pt>
                <c:pt idx="1726">
                  <c:v>4.0594174078969143</c:v>
                </c:pt>
                <c:pt idx="1727">
                  <c:v>4.0570129508313917</c:v>
                </c:pt>
                <c:pt idx="1728">
                  <c:v>4.0427230005476771</c:v>
                </c:pt>
                <c:pt idx="1729">
                  <c:v>4.0117919039198133</c:v>
                </c:pt>
                <c:pt idx="1730">
                  <c:v>3.9841934040768252</c:v>
                </c:pt>
                <c:pt idx="1731">
                  <c:v>4.0193731650931888</c:v>
                </c:pt>
                <c:pt idx="1732">
                  <c:v>4.0445696941417451</c:v>
                </c:pt>
                <c:pt idx="1733">
                  <c:v>4.0207866355896353</c:v>
                </c:pt>
                <c:pt idx="1734">
                  <c:v>4.0174565250758514</c:v>
                </c:pt>
                <c:pt idx="1735">
                  <c:v>3.9989119641557038</c:v>
                </c:pt>
                <c:pt idx="1736">
                  <c:v>4.0360121844059726</c:v>
                </c:pt>
                <c:pt idx="1737">
                  <c:v>4.0469599520601749</c:v>
                </c:pt>
                <c:pt idx="1738">
                  <c:v>4.0155860464900535</c:v>
                </c:pt>
                <c:pt idx="1739">
                  <c:v>4.0175053523983442</c:v>
                </c:pt>
                <c:pt idx="1740">
                  <c:v>4.0403531716575545</c:v>
                </c:pt>
                <c:pt idx="1741">
                  <c:v>4.036572973008103</c:v>
                </c:pt>
                <c:pt idx="1742">
                  <c:v>4.0537212877095721</c:v>
                </c:pt>
                <c:pt idx="1743">
                  <c:v>4.0123787085584599</c:v>
                </c:pt>
                <c:pt idx="1744">
                  <c:v>4.0751885724625359</c:v>
                </c:pt>
                <c:pt idx="1745">
                  <c:v>4.0219641396899357</c:v>
                </c:pt>
                <c:pt idx="1746">
                  <c:v>4.0890613706007839</c:v>
                </c:pt>
                <c:pt idx="1747">
                  <c:v>4.0876808360945374</c:v>
                </c:pt>
                <c:pt idx="1748">
                  <c:v>4.0197247974215786</c:v>
                </c:pt>
                <c:pt idx="1749">
                  <c:v>4.0996732105626261</c:v>
                </c:pt>
                <c:pt idx="1750">
                  <c:v>4.0773787210922761</c:v>
                </c:pt>
                <c:pt idx="1751">
                  <c:v>4.0793417021610168</c:v>
                </c:pt>
                <c:pt idx="1752">
                  <c:v>4.0936730209539522</c:v>
                </c:pt>
                <c:pt idx="1753">
                  <c:v>4.084705279026398</c:v>
                </c:pt>
                <c:pt idx="1754">
                  <c:v>4.0605230866924815</c:v>
                </c:pt>
                <c:pt idx="1755">
                  <c:v>4.1205195942847297</c:v>
                </c:pt>
                <c:pt idx="1756">
                  <c:v>4.0720908502018336</c:v>
                </c:pt>
                <c:pt idx="1757">
                  <c:v>4.0688444504122456</c:v>
                </c:pt>
                <c:pt idx="1758">
                  <c:v>4.1031713499144322</c:v>
                </c:pt>
                <c:pt idx="1759">
                  <c:v>4.0923231843167187</c:v>
                </c:pt>
                <c:pt idx="1760">
                  <c:v>4.1009768361321388</c:v>
                </c:pt>
                <c:pt idx="1761">
                  <c:v>4.0596997697217025</c:v>
                </c:pt>
                <c:pt idx="1762">
                  <c:v>4.1159172319901129</c:v>
                </c:pt>
                <c:pt idx="1763">
                  <c:v>4.0665628344589555</c:v>
                </c:pt>
                <c:pt idx="1764">
                  <c:v>4.0776088712241716</c:v>
                </c:pt>
                <c:pt idx="1765">
                  <c:v>4.1100589866529038</c:v>
                </c:pt>
                <c:pt idx="1766">
                  <c:v>4.065946726350413</c:v>
                </c:pt>
                <c:pt idx="1767">
                  <c:v>4.1121955150378326</c:v>
                </c:pt>
                <c:pt idx="1768">
                  <c:v>4.0685660992413464</c:v>
                </c:pt>
                <c:pt idx="1769">
                  <c:v>4.0392072824194383</c:v>
                </c:pt>
                <c:pt idx="1770">
                  <c:v>4.0436172423885379</c:v>
                </c:pt>
                <c:pt idx="1771">
                  <c:v>4.0404217969528089</c:v>
                </c:pt>
                <c:pt idx="1772">
                  <c:v>4.0572037342428082</c:v>
                </c:pt>
                <c:pt idx="1773">
                  <c:v>4.0335662595588673</c:v>
                </c:pt>
                <c:pt idx="1774">
                  <c:v>4.036564081976997</c:v>
                </c:pt>
                <c:pt idx="1775">
                  <c:v>4.0414678052422133</c:v>
                </c:pt>
                <c:pt idx="1776">
                  <c:v>4.032583774038855</c:v>
                </c:pt>
                <c:pt idx="1777">
                  <c:v>4.0408237336856514</c:v>
                </c:pt>
                <c:pt idx="1778">
                  <c:v>4.0024619322947608</c:v>
                </c:pt>
                <c:pt idx="1779">
                  <c:v>4.0382919592655231</c:v>
                </c:pt>
                <c:pt idx="1780">
                  <c:v>4.0912459770864391</c:v>
                </c:pt>
                <c:pt idx="1781">
                  <c:v>4.0509928332352771</c:v>
                </c:pt>
                <c:pt idx="1782">
                  <c:v>4.0202546352327371</c:v>
                </c:pt>
                <c:pt idx="1783">
                  <c:v>4.0399299999620579</c:v>
                </c:pt>
                <c:pt idx="1784">
                  <c:v>4.065315788039233</c:v>
                </c:pt>
                <c:pt idx="1785">
                  <c:v>4.0265038985126758</c:v>
                </c:pt>
                <c:pt idx="1786">
                  <c:v>4.0338254839046179</c:v>
                </c:pt>
                <c:pt idx="1787">
                  <c:v>3.9859851326321487</c:v>
                </c:pt>
                <c:pt idx="1788">
                  <c:v>4.0365904406637192</c:v>
                </c:pt>
                <c:pt idx="1789">
                  <c:v>4.0325093773434739</c:v>
                </c:pt>
                <c:pt idx="1790">
                  <c:v>4.0022758614271634</c:v>
                </c:pt>
                <c:pt idx="1791">
                  <c:v>4.0600255679377835</c:v>
                </c:pt>
                <c:pt idx="1792">
                  <c:v>4.0179101983999859</c:v>
                </c:pt>
                <c:pt idx="1793">
                  <c:v>4.0105147362783864</c:v>
                </c:pt>
                <c:pt idx="1794">
                  <c:v>4.0173898731313669</c:v>
                </c:pt>
                <c:pt idx="1795">
                  <c:v>4.0171351698921134</c:v>
                </c:pt>
                <c:pt idx="1796">
                  <c:v>4.0206886287503307</c:v>
                </c:pt>
                <c:pt idx="1797">
                  <c:v>4.0394638172083193</c:v>
                </c:pt>
                <c:pt idx="1798">
                  <c:v>4.0720340393282903</c:v>
                </c:pt>
                <c:pt idx="1799">
                  <c:v>3.993801183210139</c:v>
                </c:pt>
                <c:pt idx="1800">
                  <c:v>4.0330365988998604</c:v>
                </c:pt>
                <c:pt idx="1801">
                  <c:v>4.0175856432377666</c:v>
                </c:pt>
                <c:pt idx="1802">
                  <c:v>3.9959559781086305</c:v>
                </c:pt>
                <c:pt idx="1803">
                  <c:v>3.982414562890328</c:v>
                </c:pt>
                <c:pt idx="1804">
                  <c:v>4.0226156675920581</c:v>
                </c:pt>
                <c:pt idx="1805">
                  <c:v>3.9719874371846893</c:v>
                </c:pt>
                <c:pt idx="1806">
                  <c:v>4.0121958210798274</c:v>
                </c:pt>
                <c:pt idx="1807">
                  <c:v>3.9810730476822962</c:v>
                </c:pt>
                <c:pt idx="1808">
                  <c:v>3.9932303573276893</c:v>
                </c:pt>
                <c:pt idx="1809">
                  <c:v>4.0139514821965117</c:v>
                </c:pt>
                <c:pt idx="1810">
                  <c:v>3.987595280715051</c:v>
                </c:pt>
                <c:pt idx="1811">
                  <c:v>3.955535935079145</c:v>
                </c:pt>
                <c:pt idx="1812">
                  <c:v>4.012782908331153</c:v>
                </c:pt>
                <c:pt idx="1813">
                  <c:v>4.0372195146107535</c:v>
                </c:pt>
                <c:pt idx="1814">
                  <c:v>3.9917516595354718</c:v>
                </c:pt>
                <c:pt idx="1815">
                  <c:v>3.9871860609401355</c:v>
                </c:pt>
                <c:pt idx="1816">
                  <c:v>4.007353498196486</c:v>
                </c:pt>
                <c:pt idx="1817">
                  <c:v>4.0004173522315787</c:v>
                </c:pt>
                <c:pt idx="1818">
                  <c:v>4.0048984133656758</c:v>
                </c:pt>
                <c:pt idx="1819">
                  <c:v>4.0174677244106061</c:v>
                </c:pt>
                <c:pt idx="1820">
                  <c:v>4.0519166794316481</c:v>
                </c:pt>
                <c:pt idx="1821">
                  <c:v>3.9831716012161009</c:v>
                </c:pt>
                <c:pt idx="1822">
                  <c:v>4.0100187904290179</c:v>
                </c:pt>
                <c:pt idx="1823">
                  <c:v>4.0630257114314103</c:v>
                </c:pt>
                <c:pt idx="1824">
                  <c:v>4.051359389517474</c:v>
                </c:pt>
                <c:pt idx="1825">
                  <c:v>3.9930913065658515</c:v>
                </c:pt>
                <c:pt idx="1826">
                  <c:v>3.973823218843791</c:v>
                </c:pt>
                <c:pt idx="1827">
                  <c:v>4.0192356532314664</c:v>
                </c:pt>
                <c:pt idx="1828">
                  <c:v>4.0403978962734595</c:v>
                </c:pt>
                <c:pt idx="1829">
                  <c:v>4.0206651620289158</c:v>
                </c:pt>
                <c:pt idx="1830">
                  <c:v>4.0014116326936717</c:v>
                </c:pt>
                <c:pt idx="1831">
                  <c:v>3.97217487139062</c:v>
                </c:pt>
                <c:pt idx="1832">
                  <c:v>4.0157032425114334</c:v>
                </c:pt>
                <c:pt idx="1833">
                  <c:v>4.0007407197796647</c:v>
                </c:pt>
                <c:pt idx="1834">
                  <c:v>3.9948175775839205</c:v>
                </c:pt>
                <c:pt idx="1835">
                  <c:v>4.0031650343627554</c:v>
                </c:pt>
                <c:pt idx="1836">
                  <c:v>4.0110405654256986</c:v>
                </c:pt>
                <c:pt idx="1837">
                  <c:v>3.9870568601414265</c:v>
                </c:pt>
                <c:pt idx="1838">
                  <c:v>3.9863794947710534</c:v>
                </c:pt>
                <c:pt idx="1839">
                  <c:v>4.0408713452585001</c:v>
                </c:pt>
                <c:pt idx="1840">
                  <c:v>4.0207030812651068</c:v>
                </c:pt>
                <c:pt idx="1841">
                  <c:v>4.0062452406195677</c:v>
                </c:pt>
                <c:pt idx="1842">
                  <c:v>3.9917910395707321</c:v>
                </c:pt>
                <c:pt idx="1843">
                  <c:v>4.0125323112506921</c:v>
                </c:pt>
                <c:pt idx="1844">
                  <c:v>4.0280460040888029</c:v>
                </c:pt>
                <c:pt idx="1845">
                  <c:v>4.0007624583899926</c:v>
                </c:pt>
                <c:pt idx="1846">
                  <c:v>3.9910784688539329</c:v>
                </c:pt>
                <c:pt idx="1847">
                  <c:v>4.0208700398600303</c:v>
                </c:pt>
                <c:pt idx="1848">
                  <c:v>4.0297403767086157</c:v>
                </c:pt>
                <c:pt idx="1849">
                  <c:v>4.0348098306531393</c:v>
                </c:pt>
                <c:pt idx="1850">
                  <c:v>3.9975576113733386</c:v>
                </c:pt>
                <c:pt idx="1851">
                  <c:v>4.0311682632670198</c:v>
                </c:pt>
                <c:pt idx="1852">
                  <c:v>3.9977278456813936</c:v>
                </c:pt>
                <c:pt idx="1853">
                  <c:v>4.0565507383360613</c:v>
                </c:pt>
                <c:pt idx="1854">
                  <c:v>4.0126551630667358</c:v>
                </c:pt>
                <c:pt idx="1855">
                  <c:v>4.0567428102243417</c:v>
                </c:pt>
                <c:pt idx="1856">
                  <c:v>3.9838450300800794</c:v>
                </c:pt>
                <c:pt idx="1857">
                  <c:v>3.9965526457997695</c:v>
                </c:pt>
                <c:pt idx="1858">
                  <c:v>4.0235308604940387</c:v>
                </c:pt>
                <c:pt idx="1859">
                  <c:v>4.0272100144678165</c:v>
                </c:pt>
                <c:pt idx="1860">
                  <c:v>4.0546710736680893</c:v>
                </c:pt>
                <c:pt idx="1861">
                  <c:v>4.0236412390157801</c:v>
                </c:pt>
                <c:pt idx="1862">
                  <c:v>4.0320869649056288</c:v>
                </c:pt>
                <c:pt idx="1863">
                  <c:v>4.0310250241402654</c:v>
                </c:pt>
                <c:pt idx="1864">
                  <c:v>4.0756209929808049</c:v>
                </c:pt>
                <c:pt idx="1865">
                  <c:v>4.004658230457264</c:v>
                </c:pt>
                <c:pt idx="1866">
                  <c:v>4.0421279988022745</c:v>
                </c:pt>
                <c:pt idx="1867">
                  <c:v>4.0139733936057658</c:v>
                </c:pt>
                <c:pt idx="1868">
                  <c:v>4.0904467967770426</c:v>
                </c:pt>
                <c:pt idx="1869">
                  <c:v>4.0028538066994646</c:v>
                </c:pt>
                <c:pt idx="1870">
                  <c:v>4.0241689128030345</c:v>
                </c:pt>
                <c:pt idx="1871">
                  <c:v>4.0335985256884124</c:v>
                </c:pt>
                <c:pt idx="1872">
                  <c:v>4.027813688167428</c:v>
                </c:pt>
                <c:pt idx="1873">
                  <c:v>4.0034854430519111</c:v>
                </c:pt>
                <c:pt idx="1874">
                  <c:v>4.0462155466091101</c:v>
                </c:pt>
                <c:pt idx="1875">
                  <c:v>4.048526238192367</c:v>
                </c:pt>
                <c:pt idx="1876">
                  <c:v>4.0693876165635663</c:v>
                </c:pt>
                <c:pt idx="1877">
                  <c:v>4.015588880453925</c:v>
                </c:pt>
                <c:pt idx="1878">
                  <c:v>4.0640403261490903</c:v>
                </c:pt>
                <c:pt idx="1879">
                  <c:v>4.0349782654878403</c:v>
                </c:pt>
                <c:pt idx="1880">
                  <c:v>4.0401605469301947</c:v>
                </c:pt>
                <c:pt idx="1881">
                  <c:v>4.0405908148432941</c:v>
                </c:pt>
                <c:pt idx="1882">
                  <c:v>4.0448292448538643</c:v>
                </c:pt>
                <c:pt idx="1883">
                  <c:v>4.0267197447691352</c:v>
                </c:pt>
                <c:pt idx="1884">
                  <c:v>4.0718640708563552</c:v>
                </c:pt>
                <c:pt idx="1885">
                  <c:v>4.0704066359058881</c:v>
                </c:pt>
                <c:pt idx="1886">
                  <c:v>4.0760863202410631</c:v>
                </c:pt>
                <c:pt idx="1887">
                  <c:v>4.0289818944748053</c:v>
                </c:pt>
                <c:pt idx="1888">
                  <c:v>4.0299132048774302</c:v>
                </c:pt>
                <c:pt idx="1889">
                  <c:v>4.0398838958160805</c:v>
                </c:pt>
                <c:pt idx="1890">
                  <c:v>4.0237021341586638</c:v>
                </c:pt>
                <c:pt idx="1891">
                  <c:v>4.0065728814727599</c:v>
                </c:pt>
                <c:pt idx="1892">
                  <c:v>4.0565019774595719</c:v>
                </c:pt>
                <c:pt idx="1893">
                  <c:v>4.0003836483342186</c:v>
                </c:pt>
                <c:pt idx="1894">
                  <c:v>4.0641114175797179</c:v>
                </c:pt>
                <c:pt idx="1895">
                  <c:v>3.9808931448298113</c:v>
                </c:pt>
                <c:pt idx="1896">
                  <c:v>4.0260811460774812</c:v>
                </c:pt>
                <c:pt idx="1897">
                  <c:v>4.0275207781630398</c:v>
                </c:pt>
                <c:pt idx="1898">
                  <c:v>4.023257266094153</c:v>
                </c:pt>
                <c:pt idx="1899">
                  <c:v>4.0489580083155072</c:v>
                </c:pt>
                <c:pt idx="1900">
                  <c:v>4.0399461223140705</c:v>
                </c:pt>
                <c:pt idx="1901">
                  <c:v>3.976723430273414</c:v>
                </c:pt>
                <c:pt idx="1902">
                  <c:v>4.0556984062956127</c:v>
                </c:pt>
                <c:pt idx="1903">
                  <c:v>4.0462218737716924</c:v>
                </c:pt>
                <c:pt idx="1904">
                  <c:v>4.039126807407456</c:v>
                </c:pt>
                <c:pt idx="1905">
                  <c:v>3.9982702434456199</c:v>
                </c:pt>
                <c:pt idx="1906">
                  <c:v>4.0496769897240776</c:v>
                </c:pt>
                <c:pt idx="1907">
                  <c:v>4.0154856193319919</c:v>
                </c:pt>
                <c:pt idx="1908">
                  <c:v>4.0312322463591714</c:v>
                </c:pt>
                <c:pt idx="1909">
                  <c:v>3.9984748510982815</c:v>
                </c:pt>
                <c:pt idx="1910">
                  <c:v>4.0013884938787818</c:v>
                </c:pt>
                <c:pt idx="1911">
                  <c:v>3.9881365556277291</c:v>
                </c:pt>
                <c:pt idx="1912">
                  <c:v>4.0514542723013083</c:v>
                </c:pt>
                <c:pt idx="1913">
                  <c:v>4.0272716110539593</c:v>
                </c:pt>
                <c:pt idx="1914">
                  <c:v>4.0425645103487682</c:v>
                </c:pt>
                <c:pt idx="1915">
                  <c:v>4.0107800832932954</c:v>
                </c:pt>
                <c:pt idx="1916">
                  <c:v>4.0027775614643177</c:v>
                </c:pt>
                <c:pt idx="1917">
                  <c:v>4.0190325101744309</c:v>
                </c:pt>
                <c:pt idx="1918">
                  <c:v>4.0257797922293319</c:v>
                </c:pt>
                <c:pt idx="1919">
                  <c:v>3.9759384416820343</c:v>
                </c:pt>
                <c:pt idx="1920">
                  <c:v>3.9988622235586018</c:v>
                </c:pt>
                <c:pt idx="1921">
                  <c:v>4.0203629490940864</c:v>
                </c:pt>
                <c:pt idx="1922">
                  <c:v>3.9933596523415007</c:v>
                </c:pt>
                <c:pt idx="1923">
                  <c:v>4.0186721795711602</c:v>
                </c:pt>
                <c:pt idx="1924">
                  <c:v>4.0168811235795614</c:v>
                </c:pt>
                <c:pt idx="1925">
                  <c:v>4.009862488746113</c:v>
                </c:pt>
                <c:pt idx="1926">
                  <c:v>4.0171144528872436</c:v>
                </c:pt>
                <c:pt idx="1927">
                  <c:v>4.0153343156857577</c:v>
                </c:pt>
                <c:pt idx="1928">
                  <c:v>4.0159356446439549</c:v>
                </c:pt>
                <c:pt idx="1929">
                  <c:v>4.0308075725767312</c:v>
                </c:pt>
                <c:pt idx="1930">
                  <c:v>3.9981266088466296</c:v>
                </c:pt>
                <c:pt idx="1931">
                  <c:v>4.0325039937892431</c:v>
                </c:pt>
                <c:pt idx="1932">
                  <c:v>4.014097268630425</c:v>
                </c:pt>
                <c:pt idx="1933">
                  <c:v>3.9966453136935018</c:v>
                </c:pt>
                <c:pt idx="1934">
                  <c:v>4.0281802255506536</c:v>
                </c:pt>
                <c:pt idx="1935">
                  <c:v>3.9926640679284975</c:v>
                </c:pt>
                <c:pt idx="1936">
                  <c:v>4.0213528671034826</c:v>
                </c:pt>
                <c:pt idx="1937">
                  <c:v>3.9901240764880974</c:v>
                </c:pt>
                <c:pt idx="1938">
                  <c:v>4.0259536345454281</c:v>
                </c:pt>
                <c:pt idx="1939">
                  <c:v>4.0389596971948629</c:v>
                </c:pt>
                <c:pt idx="1940">
                  <c:v>4.0486404422528315</c:v>
                </c:pt>
                <c:pt idx="1941">
                  <c:v>3.9945990750196643</c:v>
                </c:pt>
                <c:pt idx="1942">
                  <c:v>3.9800332683286546</c:v>
                </c:pt>
                <c:pt idx="1943">
                  <c:v>4.0372814634363179</c:v>
                </c:pt>
                <c:pt idx="1944">
                  <c:v>3.9984691049963295</c:v>
                </c:pt>
                <c:pt idx="1945">
                  <c:v>3.9848653477206235</c:v>
                </c:pt>
                <c:pt idx="1946">
                  <c:v>4.0326131553664837</c:v>
                </c:pt>
                <c:pt idx="1947">
                  <c:v>4.0152121547834199</c:v>
                </c:pt>
                <c:pt idx="1948">
                  <c:v>4.0463224556818345</c:v>
                </c:pt>
                <c:pt idx="1949">
                  <c:v>4.0389156058566913</c:v>
                </c:pt>
                <c:pt idx="1950">
                  <c:v>4.0329390915660399</c:v>
                </c:pt>
                <c:pt idx="1951">
                  <c:v>4.0131748228068131</c:v>
                </c:pt>
                <c:pt idx="1952">
                  <c:v>4.0666512517840481</c:v>
                </c:pt>
                <c:pt idx="1953">
                  <c:v>4.0202626047128645</c:v>
                </c:pt>
                <c:pt idx="1954">
                  <c:v>3.9929002097422179</c:v>
                </c:pt>
                <c:pt idx="1955">
                  <c:v>4.0287916409435196</c:v>
                </c:pt>
                <c:pt idx="1956">
                  <c:v>4.0256903561086688</c:v>
                </c:pt>
                <c:pt idx="1957">
                  <c:v>4.0263972333712879</c:v>
                </c:pt>
                <c:pt idx="1958">
                  <c:v>3.9871602639725627</c:v>
                </c:pt>
                <c:pt idx="1959">
                  <c:v>3.9778875488640786</c:v>
                </c:pt>
                <c:pt idx="1960">
                  <c:v>4.0126971764533064</c:v>
                </c:pt>
                <c:pt idx="1961">
                  <c:v>3.9951982592536983</c:v>
                </c:pt>
                <c:pt idx="1962">
                  <c:v>4.0186015985340351</c:v>
                </c:pt>
                <c:pt idx="1963">
                  <c:v>4.0248882261576266</c:v>
                </c:pt>
                <c:pt idx="1964">
                  <c:v>4.0249961443141764</c:v>
                </c:pt>
                <c:pt idx="1965">
                  <c:v>4.0217787448792599</c:v>
                </c:pt>
                <c:pt idx="1966">
                  <c:v>4.0385387281700726</c:v>
                </c:pt>
                <c:pt idx="1967">
                  <c:v>4.0205860832380935</c:v>
                </c:pt>
                <c:pt idx="1968">
                  <c:v>3.9993081207146481</c:v>
                </c:pt>
                <c:pt idx="1969">
                  <c:v>4.0213102412341266</c:v>
                </c:pt>
                <c:pt idx="1970">
                  <c:v>4.0195377357205189</c:v>
                </c:pt>
                <c:pt idx="1971">
                  <c:v>4.0548629641860892</c:v>
                </c:pt>
                <c:pt idx="1972">
                  <c:v>3.9736783306623868</c:v>
                </c:pt>
                <c:pt idx="1973">
                  <c:v>3.9918904870679164</c:v>
                </c:pt>
                <c:pt idx="1974">
                  <c:v>4.0158130668212992</c:v>
                </c:pt>
                <c:pt idx="1975">
                  <c:v>4.0411659821091739</c:v>
                </c:pt>
                <c:pt idx="1976">
                  <c:v>4.0046990463562961</c:v>
                </c:pt>
                <c:pt idx="1977">
                  <c:v>3.9739425339512722</c:v>
                </c:pt>
                <c:pt idx="1978">
                  <c:v>3.9974041067788768</c:v>
                </c:pt>
                <c:pt idx="1979">
                  <c:v>4.050829933896722</c:v>
                </c:pt>
                <c:pt idx="1980">
                  <c:v>4.0053418155913398</c:v>
                </c:pt>
                <c:pt idx="1981">
                  <c:v>4.0031337803288825</c:v>
                </c:pt>
                <c:pt idx="1982">
                  <c:v>4.0684596590517357</c:v>
                </c:pt>
                <c:pt idx="1983">
                  <c:v>3.9963508020311007</c:v>
                </c:pt>
                <c:pt idx="1984">
                  <c:v>4.0169808205633553</c:v>
                </c:pt>
                <c:pt idx="1985">
                  <c:v>3.9496348958620864</c:v>
                </c:pt>
                <c:pt idx="1986">
                  <c:v>4.0059395920324361</c:v>
                </c:pt>
                <c:pt idx="1987">
                  <c:v>4.0280072252925914</c:v>
                </c:pt>
                <c:pt idx="1988">
                  <c:v>4.0153622303299548</c:v>
                </c:pt>
                <c:pt idx="1989">
                  <c:v>4.0174633996544928</c:v>
                </c:pt>
                <c:pt idx="1990">
                  <c:v>4.0233727310765026</c:v>
                </c:pt>
                <c:pt idx="1991">
                  <c:v>3.9784002136474625</c:v>
                </c:pt>
                <c:pt idx="1992">
                  <c:v>4.0028638714541174</c:v>
                </c:pt>
                <c:pt idx="1993">
                  <c:v>4.0040284685402812</c:v>
                </c:pt>
                <c:pt idx="1994">
                  <c:v>3.9980632255342119</c:v>
                </c:pt>
                <c:pt idx="1995">
                  <c:v>4.0548762433874952</c:v>
                </c:pt>
                <c:pt idx="1996">
                  <c:v>4.0156287076931267</c:v>
                </c:pt>
                <c:pt idx="1997">
                  <c:v>3.9901762056607408</c:v>
                </c:pt>
                <c:pt idx="1998">
                  <c:v>4.0346354441766454</c:v>
                </c:pt>
                <c:pt idx="1999">
                  <c:v>3.9844608250826852</c:v>
                </c:pt>
                <c:pt idx="2000">
                  <c:v>4.0265495162290188</c:v>
                </c:pt>
                <c:pt idx="2001">
                  <c:v>4.0030138338338332</c:v>
                </c:pt>
                <c:pt idx="2002">
                  <c:v>4.0122957976044642</c:v>
                </c:pt>
                <c:pt idx="2003">
                  <c:v>4.0068388762813285</c:v>
                </c:pt>
                <c:pt idx="2004">
                  <c:v>4.0004344639297056</c:v>
                </c:pt>
                <c:pt idx="2005">
                  <c:v>3.9826201236724863</c:v>
                </c:pt>
                <c:pt idx="2006">
                  <c:v>3.9947700377055089</c:v>
                </c:pt>
                <c:pt idx="2007">
                  <c:v>4.020714985400514</c:v>
                </c:pt>
                <c:pt idx="2008">
                  <c:v>3.9929246923688955</c:v>
                </c:pt>
                <c:pt idx="2009">
                  <c:v>3.9965253495653057</c:v>
                </c:pt>
                <c:pt idx="2010">
                  <c:v>3.9849115563553541</c:v>
                </c:pt>
                <c:pt idx="2011">
                  <c:v>4.0089688011867928</c:v>
                </c:pt>
                <c:pt idx="2012">
                  <c:v>4.0363586428031066</c:v>
                </c:pt>
                <c:pt idx="2013">
                  <c:v>4.0038308946290506</c:v>
                </c:pt>
                <c:pt idx="2014">
                  <c:v>3.9912805291807243</c:v>
                </c:pt>
                <c:pt idx="2015">
                  <c:v>3.9958541545825512</c:v>
                </c:pt>
                <c:pt idx="2016">
                  <c:v>3.9937735052047407</c:v>
                </c:pt>
                <c:pt idx="2017">
                  <c:v>4.0658846841885836</c:v>
                </c:pt>
                <c:pt idx="2018">
                  <c:v>3.9877208639888497</c:v>
                </c:pt>
                <c:pt idx="2019">
                  <c:v>4.0132339215317101</c:v>
                </c:pt>
                <c:pt idx="2020">
                  <c:v>4.0054610467895664</c:v>
                </c:pt>
                <c:pt idx="2021">
                  <c:v>3.9953139850811481</c:v>
                </c:pt>
                <c:pt idx="2022">
                  <c:v>4.025593614540079</c:v>
                </c:pt>
                <c:pt idx="2023">
                  <c:v>4.0054669604605566</c:v>
                </c:pt>
                <c:pt idx="2024">
                  <c:v>4.0153045606712761</c:v>
                </c:pt>
                <c:pt idx="2025">
                  <c:v>4.004220926724483</c:v>
                </c:pt>
                <c:pt idx="2026">
                  <c:v>4.0188214592545686</c:v>
                </c:pt>
                <c:pt idx="2027">
                  <c:v>3.9963315369988841</c:v>
                </c:pt>
                <c:pt idx="2028">
                  <c:v>3.9757475155902871</c:v>
                </c:pt>
                <c:pt idx="2029">
                  <c:v>4.0034519903730645</c:v>
                </c:pt>
                <c:pt idx="2030">
                  <c:v>3.9921637491196882</c:v>
                </c:pt>
                <c:pt idx="2031">
                  <c:v>4.0322402012233649</c:v>
                </c:pt>
                <c:pt idx="2032">
                  <c:v>4.0423596782302091</c:v>
                </c:pt>
                <c:pt idx="2033">
                  <c:v>3.9977927838852381</c:v>
                </c:pt>
                <c:pt idx="2034">
                  <c:v>4.0098218013358737</c:v>
                </c:pt>
                <c:pt idx="2035">
                  <c:v>4.0180499358824475</c:v>
                </c:pt>
                <c:pt idx="2036">
                  <c:v>4.0044057056463176</c:v>
                </c:pt>
                <c:pt idx="2037">
                  <c:v>3.9964718987580414</c:v>
                </c:pt>
                <c:pt idx="2038">
                  <c:v>4.0356226974134559</c:v>
                </c:pt>
                <c:pt idx="2039">
                  <c:v>4.0096246878399473</c:v>
                </c:pt>
                <c:pt idx="2040">
                  <c:v>4.0516361575643458</c:v>
                </c:pt>
                <c:pt idx="2041">
                  <c:v>3.9971115084284956</c:v>
                </c:pt>
                <c:pt idx="2042">
                  <c:v>4.0462637370352397</c:v>
                </c:pt>
                <c:pt idx="2043">
                  <c:v>3.9965020202187564</c:v>
                </c:pt>
                <c:pt idx="2044">
                  <c:v>4.0399547442677584</c:v>
                </c:pt>
                <c:pt idx="2045">
                  <c:v>4.022063182588604</c:v>
                </c:pt>
                <c:pt idx="2046">
                  <c:v>4.0417449202012232</c:v>
                </c:pt>
                <c:pt idx="2047">
                  <c:v>4.0305185520918192</c:v>
                </c:pt>
                <c:pt idx="2048">
                  <c:v>4.0226247807672895</c:v>
                </c:pt>
                <c:pt idx="2049">
                  <c:v>4.0337572615432968</c:v>
                </c:pt>
                <c:pt idx="2050">
                  <c:v>4.032053118475921</c:v>
                </c:pt>
                <c:pt idx="2051">
                  <c:v>4.0175123515651627</c:v>
                </c:pt>
                <c:pt idx="2052">
                  <c:v>4.0277046205060909</c:v>
                </c:pt>
                <c:pt idx="2053">
                  <c:v>4.0554964456097693</c:v>
                </c:pt>
                <c:pt idx="2054">
                  <c:v>4.0129082440459696</c:v>
                </c:pt>
                <c:pt idx="2055">
                  <c:v>3.9998087314598156</c:v>
                </c:pt>
                <c:pt idx="2056">
                  <c:v>4.0932394884918297</c:v>
                </c:pt>
                <c:pt idx="2057">
                  <c:v>4.0473332485299727</c:v>
                </c:pt>
                <c:pt idx="2058">
                  <c:v>4.0237822178568221</c:v>
                </c:pt>
                <c:pt idx="2059">
                  <c:v>3.9850167367773106</c:v>
                </c:pt>
                <c:pt idx="2060">
                  <c:v>4.0504036987529881</c:v>
                </c:pt>
                <c:pt idx="2061">
                  <c:v>4.0563486362508918</c:v>
                </c:pt>
                <c:pt idx="2062">
                  <c:v>4.0380433824031137</c:v>
                </c:pt>
                <c:pt idx="2063">
                  <c:v>4.0230707253402089</c:v>
                </c:pt>
                <c:pt idx="2064">
                  <c:v>4.0509025860076342</c:v>
                </c:pt>
                <c:pt idx="2065">
                  <c:v>4.0368883387633296</c:v>
                </c:pt>
                <c:pt idx="2066">
                  <c:v>4.0181220779897719</c:v>
                </c:pt>
                <c:pt idx="2067">
                  <c:v>4.035502420570201</c:v>
                </c:pt>
                <c:pt idx="2068">
                  <c:v>4.0514597068095464</c:v>
                </c:pt>
                <c:pt idx="2069">
                  <c:v>4.0303265382631226</c:v>
                </c:pt>
                <c:pt idx="2070">
                  <c:v>4.0363042321313642</c:v>
                </c:pt>
                <c:pt idx="2071">
                  <c:v>4.0498946105978435</c:v>
                </c:pt>
                <c:pt idx="2072">
                  <c:v>4.0515994958461308</c:v>
                </c:pt>
                <c:pt idx="2073">
                  <c:v>4.0423700185014191</c:v>
                </c:pt>
                <c:pt idx="2074">
                  <c:v>4.045508878880903</c:v>
                </c:pt>
                <c:pt idx="2075">
                  <c:v>4.0648205994853486</c:v>
                </c:pt>
                <c:pt idx="2076">
                  <c:v>4.0009120299822296</c:v>
                </c:pt>
                <c:pt idx="2077">
                  <c:v>4.0539961669743878</c:v>
                </c:pt>
                <c:pt idx="2078">
                  <c:v>4.0419314957376224</c:v>
                </c:pt>
                <c:pt idx="2079">
                  <c:v>4.0931206506728053</c:v>
                </c:pt>
                <c:pt idx="2080">
                  <c:v>4.1224374408252844</c:v>
                </c:pt>
                <c:pt idx="2081">
                  <c:v>4.0951655983755648</c:v>
                </c:pt>
                <c:pt idx="2082">
                  <c:v>4.0531548708320786</c:v>
                </c:pt>
                <c:pt idx="2083">
                  <c:v>4.0591798794574752</c:v>
                </c:pt>
                <c:pt idx="2084">
                  <c:v>4.0680619195551513</c:v>
                </c:pt>
                <c:pt idx="2085">
                  <c:v>4.0807521217502973</c:v>
                </c:pt>
                <c:pt idx="2086">
                  <c:v>4.0715699591627406</c:v>
                </c:pt>
                <c:pt idx="2087">
                  <c:v>4.1070945755558945</c:v>
                </c:pt>
                <c:pt idx="2088">
                  <c:v>4.1126622168522164</c:v>
                </c:pt>
                <c:pt idx="2089">
                  <c:v>4.1011131464917936</c:v>
                </c:pt>
                <c:pt idx="2090">
                  <c:v>4.0743496257250067</c:v>
                </c:pt>
                <c:pt idx="2091">
                  <c:v>4.0813548817492284</c:v>
                </c:pt>
                <c:pt idx="2092">
                  <c:v>4.1330669167541627</c:v>
                </c:pt>
                <c:pt idx="2093">
                  <c:v>4.1110699679034477</c:v>
                </c:pt>
                <c:pt idx="2094">
                  <c:v>4.1309264061578688</c:v>
                </c:pt>
                <c:pt idx="2095">
                  <c:v>4.1674312699498488</c:v>
                </c:pt>
                <c:pt idx="2096">
                  <c:v>4.116435755820901</c:v>
                </c:pt>
                <c:pt idx="2097">
                  <c:v>4.1415343313039896</c:v>
                </c:pt>
                <c:pt idx="2098">
                  <c:v>4.109568708872283</c:v>
                </c:pt>
                <c:pt idx="2099">
                  <c:v>4.1080429060434138</c:v>
                </c:pt>
                <c:pt idx="2100">
                  <c:v>4.1574062312590021</c:v>
                </c:pt>
                <c:pt idx="2101">
                  <c:v>4.1615944913746912</c:v>
                </c:pt>
                <c:pt idx="2102">
                  <c:v>4.1667375217122764</c:v>
                </c:pt>
                <c:pt idx="2103">
                  <c:v>4.1423991422656243</c:v>
                </c:pt>
                <c:pt idx="2104">
                  <c:v>4.1741811093019843</c:v>
                </c:pt>
                <c:pt idx="2105">
                  <c:v>4.1988332362461094</c:v>
                </c:pt>
                <c:pt idx="2106">
                  <c:v>4.1664211652754419</c:v>
                </c:pt>
                <c:pt idx="2107">
                  <c:v>4.1097589029590909</c:v>
                </c:pt>
                <c:pt idx="2108">
                  <c:v>4.188160829016657</c:v>
                </c:pt>
                <c:pt idx="2109">
                  <c:v>4.1890492487178088</c:v>
                </c:pt>
                <c:pt idx="2110">
                  <c:v>4.1452381686316579</c:v>
                </c:pt>
                <c:pt idx="2111">
                  <c:v>4.1760944822197548</c:v>
                </c:pt>
                <c:pt idx="2112">
                  <c:v>4.1684336450842947</c:v>
                </c:pt>
                <c:pt idx="2113">
                  <c:v>4.1683854925470714</c:v>
                </c:pt>
                <c:pt idx="2114">
                  <c:v>4.2097151618023894</c:v>
                </c:pt>
                <c:pt idx="2115">
                  <c:v>4.1483263631337142</c:v>
                </c:pt>
                <c:pt idx="2116">
                  <c:v>4.1844320931438865</c:v>
                </c:pt>
                <c:pt idx="2117">
                  <c:v>4.1934342399328006</c:v>
                </c:pt>
                <c:pt idx="2118">
                  <c:v>4.1653459319359456</c:v>
                </c:pt>
                <c:pt idx="2119">
                  <c:v>4.1429680472869439</c:v>
                </c:pt>
                <c:pt idx="2120">
                  <c:v>4.200964340063341</c:v>
                </c:pt>
                <c:pt idx="2121">
                  <c:v>4.1548154689779571</c:v>
                </c:pt>
                <c:pt idx="2122">
                  <c:v>4.1785783384408637</c:v>
                </c:pt>
                <c:pt idx="2123">
                  <c:v>4.1752376246825111</c:v>
                </c:pt>
                <c:pt idx="2124">
                  <c:v>4.1719005505208644</c:v>
                </c:pt>
                <c:pt idx="2125">
                  <c:v>4.0967567537539518</c:v>
                </c:pt>
                <c:pt idx="2126">
                  <c:v>4.1756997578647912</c:v>
                </c:pt>
                <c:pt idx="2127">
                  <c:v>4.1500220328012523</c:v>
                </c:pt>
                <c:pt idx="2128">
                  <c:v>4.1291036004603754</c:v>
                </c:pt>
                <c:pt idx="2129">
                  <c:v>4.1286381161578252</c:v>
                </c:pt>
                <c:pt idx="2130">
                  <c:v>4.1058247017599738</c:v>
                </c:pt>
                <c:pt idx="2131">
                  <c:v>4.0901484066477645</c:v>
                </c:pt>
                <c:pt idx="2132">
                  <c:v>4.1148988027029043</c:v>
                </c:pt>
                <c:pt idx="2133">
                  <c:v>4.1130211808493824</c:v>
                </c:pt>
                <c:pt idx="2134">
                  <c:v>4.1487168582876341</c:v>
                </c:pt>
                <c:pt idx="2135">
                  <c:v>4.1287750337488793</c:v>
                </c:pt>
                <c:pt idx="2136">
                  <c:v>4.0855341484896339</c:v>
                </c:pt>
                <c:pt idx="2137">
                  <c:v>4.1093516119031026</c:v>
                </c:pt>
                <c:pt idx="2138">
                  <c:v>4.067544701775053</c:v>
                </c:pt>
                <c:pt idx="2139">
                  <c:v>4.090893879069335</c:v>
                </c:pt>
                <c:pt idx="2140">
                  <c:v>4.0781037322030382</c:v>
                </c:pt>
                <c:pt idx="2141">
                  <c:v>4.0439167858666343</c:v>
                </c:pt>
                <c:pt idx="2142">
                  <c:v>4.0848727985170736</c:v>
                </c:pt>
                <c:pt idx="2143">
                  <c:v>4.0697157438779108</c:v>
                </c:pt>
                <c:pt idx="2144">
                  <c:v>4.0816695516534143</c:v>
                </c:pt>
                <c:pt idx="2145">
                  <c:v>4.0998093480893676</c:v>
                </c:pt>
                <c:pt idx="2146">
                  <c:v>4.1013079981811709</c:v>
                </c:pt>
                <c:pt idx="2147">
                  <c:v>4.0604849750486505</c:v>
                </c:pt>
                <c:pt idx="2148">
                  <c:v>4.0810135168376949</c:v>
                </c:pt>
                <c:pt idx="2149">
                  <c:v>4.0444778607119449</c:v>
                </c:pt>
                <c:pt idx="2150">
                  <c:v>4.0388575895016281</c:v>
                </c:pt>
                <c:pt idx="2151">
                  <c:v>4.062250441956361</c:v>
                </c:pt>
                <c:pt idx="2152">
                  <c:v>4.0984871974478843</c:v>
                </c:pt>
                <c:pt idx="2153">
                  <c:v>4.0457968790806937</c:v>
                </c:pt>
                <c:pt idx="2154">
                  <c:v>4.0554092562602602</c:v>
                </c:pt>
                <c:pt idx="2155">
                  <c:v>4.0460026605326975</c:v>
                </c:pt>
                <c:pt idx="2156">
                  <c:v>4.0033101325201308</c:v>
                </c:pt>
                <c:pt idx="2157">
                  <c:v>4.0719035272516919</c:v>
                </c:pt>
                <c:pt idx="2158">
                  <c:v>4.0373028887466633</c:v>
                </c:pt>
                <c:pt idx="2159">
                  <c:v>4.0279108514059176</c:v>
                </c:pt>
                <c:pt idx="2160">
                  <c:v>4.0584699399199256</c:v>
                </c:pt>
                <c:pt idx="2161">
                  <c:v>4.0609743145874839</c:v>
                </c:pt>
                <c:pt idx="2162">
                  <c:v>4.0144991016543763</c:v>
                </c:pt>
                <c:pt idx="2163">
                  <c:v>4.0522025886474342</c:v>
                </c:pt>
                <c:pt idx="2164">
                  <c:v>4.0480599677287632</c:v>
                </c:pt>
                <c:pt idx="2165">
                  <c:v>4.071503774537355</c:v>
                </c:pt>
                <c:pt idx="2166">
                  <c:v>4.0297987731170224</c:v>
                </c:pt>
                <c:pt idx="2167">
                  <c:v>4.0375562038033603</c:v>
                </c:pt>
                <c:pt idx="2168">
                  <c:v>3.9915783937630738</c:v>
                </c:pt>
                <c:pt idx="2169">
                  <c:v>4.0359616327126986</c:v>
                </c:pt>
                <c:pt idx="2170">
                  <c:v>4.0641792906307685</c:v>
                </c:pt>
                <c:pt idx="2171">
                  <c:v>4.0567331897008572</c:v>
                </c:pt>
                <c:pt idx="2172">
                  <c:v>4.0592775999321615</c:v>
                </c:pt>
                <c:pt idx="2173">
                  <c:v>4.0356695575673998</c:v>
                </c:pt>
                <c:pt idx="2174">
                  <c:v>4.0386968123047087</c:v>
                </c:pt>
                <c:pt idx="2175">
                  <c:v>4.0479100557024674</c:v>
                </c:pt>
                <c:pt idx="2176">
                  <c:v>4.0385798915056936</c:v>
                </c:pt>
                <c:pt idx="2177">
                  <c:v>3.9907325765853616</c:v>
                </c:pt>
                <c:pt idx="2178">
                  <c:v>4.0023345653362119</c:v>
                </c:pt>
                <c:pt idx="2179">
                  <c:v>4.0186958468097247</c:v>
                </c:pt>
                <c:pt idx="2180">
                  <c:v>4.0597901641349248</c:v>
                </c:pt>
                <c:pt idx="2181">
                  <c:v>4.0171886260399647</c:v>
                </c:pt>
                <c:pt idx="2182">
                  <c:v>4.0036002116100526</c:v>
                </c:pt>
                <c:pt idx="2183">
                  <c:v>4.0033312655295292</c:v>
                </c:pt>
                <c:pt idx="2184">
                  <c:v>4.0268442246755001</c:v>
                </c:pt>
                <c:pt idx="2185">
                  <c:v>4.0313382109143427</c:v>
                </c:pt>
                <c:pt idx="2186">
                  <c:v>4.0049240914311612</c:v>
                </c:pt>
                <c:pt idx="2187">
                  <c:v>4.0189366631153289</c:v>
                </c:pt>
                <c:pt idx="2188">
                  <c:v>3.9887253003247887</c:v>
                </c:pt>
                <c:pt idx="2189">
                  <c:v>4.0122564574542814</c:v>
                </c:pt>
                <c:pt idx="2190">
                  <c:v>4.0519604748087357</c:v>
                </c:pt>
                <c:pt idx="2191">
                  <c:v>4.0003595917414962</c:v>
                </c:pt>
                <c:pt idx="2192">
                  <c:v>4.0120125348462059</c:v>
                </c:pt>
                <c:pt idx="2193">
                  <c:v>4.0065487662941699</c:v>
                </c:pt>
                <c:pt idx="2194">
                  <c:v>4.0044175945270091</c:v>
                </c:pt>
                <c:pt idx="2195">
                  <c:v>4.0194104136100011</c:v>
                </c:pt>
                <c:pt idx="2196">
                  <c:v>4.0053973882213532</c:v>
                </c:pt>
                <c:pt idx="2197">
                  <c:v>4.0070816577450712</c:v>
                </c:pt>
                <c:pt idx="2198">
                  <c:v>4.0268410487441351</c:v>
                </c:pt>
                <c:pt idx="2199">
                  <c:v>4.0076077237070455</c:v>
                </c:pt>
                <c:pt idx="2200">
                  <c:v>4.0321300470254755</c:v>
                </c:pt>
                <c:pt idx="2201">
                  <c:v>4.0019659989920902</c:v>
                </c:pt>
                <c:pt idx="2202">
                  <c:v>4.0355313424432504</c:v>
                </c:pt>
                <c:pt idx="2203">
                  <c:v>4.0134591839174023</c:v>
                </c:pt>
                <c:pt idx="2204">
                  <c:v>4.0085110162417079</c:v>
                </c:pt>
                <c:pt idx="2205">
                  <c:v>4.0259180578547227</c:v>
                </c:pt>
                <c:pt idx="2206">
                  <c:v>4.003381252806391</c:v>
                </c:pt>
                <c:pt idx="2207">
                  <c:v>3.9789458261043813</c:v>
                </c:pt>
                <c:pt idx="2208">
                  <c:v>3.9729422170030957</c:v>
                </c:pt>
                <c:pt idx="2209">
                  <c:v>4.0444593934516337</c:v>
                </c:pt>
                <c:pt idx="2210">
                  <c:v>4.0260983654162645</c:v>
                </c:pt>
                <c:pt idx="2211">
                  <c:v>4.0277147201066255</c:v>
                </c:pt>
                <c:pt idx="2212">
                  <c:v>4.0103121018898564</c:v>
                </c:pt>
                <c:pt idx="2213">
                  <c:v>4.0290560870270751</c:v>
                </c:pt>
                <c:pt idx="2214">
                  <c:v>4.0107096173785228</c:v>
                </c:pt>
                <c:pt idx="2215">
                  <c:v>4.0418255798366411</c:v>
                </c:pt>
                <c:pt idx="2216">
                  <c:v>4.0415578712601388</c:v>
                </c:pt>
                <c:pt idx="2217">
                  <c:v>4.0118087528994</c:v>
                </c:pt>
                <c:pt idx="2218">
                  <c:v>4.0139261500792855</c:v>
                </c:pt>
                <c:pt idx="2219">
                  <c:v>4.0431544096738374</c:v>
                </c:pt>
                <c:pt idx="2220">
                  <c:v>4.0020026426009112</c:v>
                </c:pt>
                <c:pt idx="2221">
                  <c:v>4.0326648773266589</c:v>
                </c:pt>
                <c:pt idx="2222">
                  <c:v>4.0133963938265493</c:v>
                </c:pt>
                <c:pt idx="2223">
                  <c:v>4.0098252052388057</c:v>
                </c:pt>
                <c:pt idx="2224">
                  <c:v>4.0129155706241084</c:v>
                </c:pt>
                <c:pt idx="2225">
                  <c:v>3.9908046140385358</c:v>
                </c:pt>
                <c:pt idx="2226">
                  <c:v>4.0248140039359752</c:v>
                </c:pt>
                <c:pt idx="2227">
                  <c:v>4.0012836306060242</c:v>
                </c:pt>
                <c:pt idx="2228">
                  <c:v>4.0200822096938058</c:v>
                </c:pt>
                <c:pt idx="2229">
                  <c:v>4.0307998180641622</c:v>
                </c:pt>
                <c:pt idx="2230">
                  <c:v>4.0248762800903695</c:v>
                </c:pt>
                <c:pt idx="2231">
                  <c:v>4.0422590820304753</c:v>
                </c:pt>
                <c:pt idx="2232">
                  <c:v>4.0415740416886452</c:v>
                </c:pt>
                <c:pt idx="2233">
                  <c:v>3.9938116749965324</c:v>
                </c:pt>
                <c:pt idx="2234">
                  <c:v>4.0064497426007932</c:v>
                </c:pt>
                <c:pt idx="2235">
                  <c:v>4.0324072785544418</c:v>
                </c:pt>
                <c:pt idx="2236">
                  <c:v>4.005105139094062</c:v>
                </c:pt>
                <c:pt idx="2237">
                  <c:v>4.0600794383094634</c:v>
                </c:pt>
                <c:pt idx="2238">
                  <c:v>4.0056773552245302</c:v>
                </c:pt>
                <c:pt idx="2239">
                  <c:v>4.0007377042462666</c:v>
                </c:pt>
                <c:pt idx="2240">
                  <c:v>4.0167265666189236</c:v>
                </c:pt>
                <c:pt idx="2241">
                  <c:v>3.9946738435806188</c:v>
                </c:pt>
                <c:pt idx="2242">
                  <c:v>4.0387283385898378</c:v>
                </c:pt>
                <c:pt idx="2243">
                  <c:v>4.0528258585022243</c:v>
                </c:pt>
                <c:pt idx="2244">
                  <c:v>4.0079569192494331</c:v>
                </c:pt>
                <c:pt idx="2245">
                  <c:v>4.0158793692914818</c:v>
                </c:pt>
                <c:pt idx="2246">
                  <c:v>4.0114407608027438</c:v>
                </c:pt>
                <c:pt idx="2247">
                  <c:v>4.0207971859759883</c:v>
                </c:pt>
                <c:pt idx="2248">
                  <c:v>4.0106590729295091</c:v>
                </c:pt>
                <c:pt idx="2249">
                  <c:v>4.0228761691717372</c:v>
                </c:pt>
                <c:pt idx="2250">
                  <c:v>3.9994295065659826</c:v>
                </c:pt>
                <c:pt idx="2251">
                  <c:v>4.0454190191959229</c:v>
                </c:pt>
                <c:pt idx="2252">
                  <c:v>4.0381488564118353</c:v>
                </c:pt>
                <c:pt idx="2253">
                  <c:v>4.0104330247828308</c:v>
                </c:pt>
                <c:pt idx="2254">
                  <c:v>4.0193393618204096</c:v>
                </c:pt>
                <c:pt idx="2255">
                  <c:v>4.0301515997050759</c:v>
                </c:pt>
                <c:pt idx="2256">
                  <c:v>4.0157625156188672</c:v>
                </c:pt>
                <c:pt idx="2257">
                  <c:v>4.0070838548805128</c:v>
                </c:pt>
                <c:pt idx="2258">
                  <c:v>4.0031644868648213</c:v>
                </c:pt>
                <c:pt idx="2259">
                  <c:v>4.0030532809465997</c:v>
                </c:pt>
                <c:pt idx="2260">
                  <c:v>4.023395023066703</c:v>
                </c:pt>
                <c:pt idx="2261">
                  <c:v>4.0218644004041035</c:v>
                </c:pt>
                <c:pt idx="2262">
                  <c:v>4.003692631397354</c:v>
                </c:pt>
                <c:pt idx="2263">
                  <c:v>4.0173873779312279</c:v>
                </c:pt>
                <c:pt idx="2264">
                  <c:v>3.9954183656171205</c:v>
                </c:pt>
                <c:pt idx="2265">
                  <c:v>3.9996090850924868</c:v>
                </c:pt>
                <c:pt idx="2266">
                  <c:v>4.0033278788519624</c:v>
                </c:pt>
                <c:pt idx="2267">
                  <c:v>4.0156104878348655</c:v>
                </c:pt>
                <c:pt idx="2268">
                  <c:v>4.0041184707846833</c:v>
                </c:pt>
                <c:pt idx="2269">
                  <c:v>3.9645717398880507</c:v>
                </c:pt>
                <c:pt idx="2270">
                  <c:v>3.9959442543977084</c:v>
                </c:pt>
                <c:pt idx="2271">
                  <c:v>4.0021154469364921</c:v>
                </c:pt>
                <c:pt idx="2272">
                  <c:v>4.0211305425120667</c:v>
                </c:pt>
                <c:pt idx="2273">
                  <c:v>4.0444293654977077</c:v>
                </c:pt>
                <c:pt idx="2274">
                  <c:v>4.0306377336975796</c:v>
                </c:pt>
                <c:pt idx="2275">
                  <c:v>3.999729390240705</c:v>
                </c:pt>
                <c:pt idx="2276">
                  <c:v>4.0387327873321208</c:v>
                </c:pt>
                <c:pt idx="2277">
                  <c:v>3.9745421511869479</c:v>
                </c:pt>
                <c:pt idx="2278">
                  <c:v>4.0202107418481141</c:v>
                </c:pt>
                <c:pt idx="2279">
                  <c:v>3.985036868964694</c:v>
                </c:pt>
                <c:pt idx="2280">
                  <c:v>4.0102634303776483</c:v>
                </c:pt>
                <c:pt idx="2281">
                  <c:v>3.9693900529364869</c:v>
                </c:pt>
                <c:pt idx="2282">
                  <c:v>4.0126953754214911</c:v>
                </c:pt>
                <c:pt idx="2283">
                  <c:v>4.0384084209371531</c:v>
                </c:pt>
                <c:pt idx="2284">
                  <c:v>3.9937414397853384</c:v>
                </c:pt>
                <c:pt idx="2285">
                  <c:v>4.0375332463730507</c:v>
                </c:pt>
                <c:pt idx="2286">
                  <c:v>4.0475635553631637</c:v>
                </c:pt>
                <c:pt idx="2287">
                  <c:v>4.0119432339407819</c:v>
                </c:pt>
                <c:pt idx="2288">
                  <c:v>4.0001048177448952</c:v>
                </c:pt>
                <c:pt idx="2289">
                  <c:v>4.039155529593466</c:v>
                </c:pt>
                <c:pt idx="2290">
                  <c:v>4.0011683003982181</c:v>
                </c:pt>
                <c:pt idx="2291">
                  <c:v>4.0359462036268345</c:v>
                </c:pt>
                <c:pt idx="2292">
                  <c:v>3.9584943326795416</c:v>
                </c:pt>
                <c:pt idx="2293">
                  <c:v>4.0284713482336576</c:v>
                </c:pt>
                <c:pt idx="2294">
                  <c:v>4.0256905105573173</c:v>
                </c:pt>
                <c:pt idx="2295">
                  <c:v>4.0362291412303639</c:v>
                </c:pt>
                <c:pt idx="2296">
                  <c:v>4.0115795783680239</c:v>
                </c:pt>
                <c:pt idx="2297">
                  <c:v>4.0116630513573712</c:v>
                </c:pt>
                <c:pt idx="2298">
                  <c:v>4.0122257292560182</c:v>
                </c:pt>
                <c:pt idx="2299">
                  <c:v>4.0242056142536686</c:v>
                </c:pt>
                <c:pt idx="2300">
                  <c:v>4.0143131344686163</c:v>
                </c:pt>
                <c:pt idx="2301">
                  <c:v>4.016313427095163</c:v>
                </c:pt>
                <c:pt idx="2302">
                  <c:v>4.0283042308829273</c:v>
                </c:pt>
                <c:pt idx="2303">
                  <c:v>4.036494151766628</c:v>
                </c:pt>
                <c:pt idx="2304">
                  <c:v>3.9909488319237059</c:v>
                </c:pt>
                <c:pt idx="2305">
                  <c:v>4.0015238585637949</c:v>
                </c:pt>
                <c:pt idx="2306">
                  <c:v>4.0472943579326781</c:v>
                </c:pt>
                <c:pt idx="2307">
                  <c:v>4.0165024815703392</c:v>
                </c:pt>
                <c:pt idx="2308">
                  <c:v>4.0171015554360281</c:v>
                </c:pt>
                <c:pt idx="2309">
                  <c:v>3.9820368704537348</c:v>
                </c:pt>
                <c:pt idx="2310">
                  <c:v>3.9465002597555499</c:v>
                </c:pt>
                <c:pt idx="2311">
                  <c:v>4.0177834706482836</c:v>
                </c:pt>
                <c:pt idx="2312">
                  <c:v>4.0229667426869007</c:v>
                </c:pt>
                <c:pt idx="2313">
                  <c:v>4.0371893952615441</c:v>
                </c:pt>
                <c:pt idx="2314">
                  <c:v>3.9767519333553465</c:v>
                </c:pt>
                <c:pt idx="2315">
                  <c:v>3.9938352569989726</c:v>
                </c:pt>
                <c:pt idx="2316">
                  <c:v>4.003788740550366</c:v>
                </c:pt>
                <c:pt idx="2317">
                  <c:v>4.0874584871508164</c:v>
                </c:pt>
                <c:pt idx="2318">
                  <c:v>3.9970749689378984</c:v>
                </c:pt>
                <c:pt idx="2319">
                  <c:v>4.0065638059668087</c:v>
                </c:pt>
                <c:pt idx="2320">
                  <c:v>4.0274698500947217</c:v>
                </c:pt>
                <c:pt idx="2321">
                  <c:v>4.0326858785036785</c:v>
                </c:pt>
                <c:pt idx="2322">
                  <c:v>3.9932024071253305</c:v>
                </c:pt>
                <c:pt idx="2323">
                  <c:v>4.0003279759780783</c:v>
                </c:pt>
                <c:pt idx="2324">
                  <c:v>4.0255286663061716</c:v>
                </c:pt>
                <c:pt idx="2325">
                  <c:v>4.044550647167223</c:v>
                </c:pt>
                <c:pt idx="2326">
                  <c:v>4.0436025244959541</c:v>
                </c:pt>
                <c:pt idx="2327">
                  <c:v>3.9965282060995948</c:v>
                </c:pt>
                <c:pt idx="2328">
                  <c:v>4.0279258038782499</c:v>
                </c:pt>
                <c:pt idx="2329">
                  <c:v>3.9879922443642366</c:v>
                </c:pt>
                <c:pt idx="2330">
                  <c:v>4.0075079885214056</c:v>
                </c:pt>
                <c:pt idx="2331">
                  <c:v>3.9652038816378208</c:v>
                </c:pt>
                <c:pt idx="2332">
                  <c:v>3.9985182990536763</c:v>
                </c:pt>
                <c:pt idx="2333">
                  <c:v>3.984279824806654</c:v>
                </c:pt>
                <c:pt idx="2334">
                  <c:v>3.9819341229712313</c:v>
                </c:pt>
                <c:pt idx="2335">
                  <c:v>4.0309531144928625</c:v>
                </c:pt>
                <c:pt idx="2336">
                  <c:v>4.0214812121619099</c:v>
                </c:pt>
                <c:pt idx="2337">
                  <c:v>4.0082084269268963</c:v>
                </c:pt>
                <c:pt idx="2338">
                  <c:v>4.0263265919199114</c:v>
                </c:pt>
                <c:pt idx="2339">
                  <c:v>4.0030742143137932</c:v>
                </c:pt>
                <c:pt idx="2340">
                  <c:v>4.0102616563105125</c:v>
                </c:pt>
                <c:pt idx="2341">
                  <c:v>4.0174527379039358</c:v>
                </c:pt>
                <c:pt idx="2342">
                  <c:v>3.9642506643943936</c:v>
                </c:pt>
                <c:pt idx="2343">
                  <c:v>4.0061652930007208</c:v>
                </c:pt>
                <c:pt idx="2344">
                  <c:v>4.0376211243266438</c:v>
                </c:pt>
                <c:pt idx="2345">
                  <c:v>4.0224751946148798</c:v>
                </c:pt>
                <c:pt idx="2346">
                  <c:v>3.9840302041826257</c:v>
                </c:pt>
                <c:pt idx="2347">
                  <c:v>4.003607821483766</c:v>
                </c:pt>
                <c:pt idx="2348">
                  <c:v>3.9704013286834736</c:v>
                </c:pt>
                <c:pt idx="2349">
                  <c:v>4.0099599683070464</c:v>
                </c:pt>
                <c:pt idx="2350">
                  <c:v>3.984369799701696</c:v>
                </c:pt>
                <c:pt idx="2351">
                  <c:v>4.0196556307053148</c:v>
                </c:pt>
                <c:pt idx="2352">
                  <c:v>4.0012062209823105</c:v>
                </c:pt>
                <c:pt idx="2353">
                  <c:v>4.0455350721186578</c:v>
                </c:pt>
                <c:pt idx="2354">
                  <c:v>3.9714518000153505</c:v>
                </c:pt>
                <c:pt idx="2355">
                  <c:v>3.9853517503389742</c:v>
                </c:pt>
                <c:pt idx="2356">
                  <c:v>4.0306426508906261</c:v>
                </c:pt>
                <c:pt idx="2357">
                  <c:v>4.0060290900873969</c:v>
                </c:pt>
                <c:pt idx="2358">
                  <c:v>4.0032951732602795</c:v>
                </c:pt>
                <c:pt idx="2359">
                  <c:v>3.9753599344622881</c:v>
                </c:pt>
                <c:pt idx="2360">
                  <c:v>4.0040206074599034</c:v>
                </c:pt>
                <c:pt idx="2361">
                  <c:v>4.0307826588038393</c:v>
                </c:pt>
                <c:pt idx="2362">
                  <c:v>4.0109429491100892</c:v>
                </c:pt>
                <c:pt idx="2363">
                  <c:v>3.9972892280767893</c:v>
                </c:pt>
                <c:pt idx="2364">
                  <c:v>3.9717500138252975</c:v>
                </c:pt>
                <c:pt idx="2365">
                  <c:v>4.0113668869961376</c:v>
                </c:pt>
                <c:pt idx="2366">
                  <c:v>3.9920173010018001</c:v>
                </c:pt>
                <c:pt idx="2367">
                  <c:v>4.0168989286755785</c:v>
                </c:pt>
                <c:pt idx="2368">
                  <c:v>3.9889964462479246</c:v>
                </c:pt>
                <c:pt idx="2369">
                  <c:v>4.0134097878025159</c:v>
                </c:pt>
                <c:pt idx="2370">
                  <c:v>4.0183285911373821</c:v>
                </c:pt>
                <c:pt idx="2371">
                  <c:v>4.0218243381311645</c:v>
                </c:pt>
                <c:pt idx="2372">
                  <c:v>4.0110567653437776</c:v>
                </c:pt>
                <c:pt idx="2373">
                  <c:v>4.014559791530969</c:v>
                </c:pt>
                <c:pt idx="2374">
                  <c:v>3.9999949754362234</c:v>
                </c:pt>
                <c:pt idx="2375">
                  <c:v>4.0415505058244889</c:v>
                </c:pt>
                <c:pt idx="2376">
                  <c:v>4.0193839239216187</c:v>
                </c:pt>
                <c:pt idx="2377">
                  <c:v>4.0067322878673686</c:v>
                </c:pt>
                <c:pt idx="2378">
                  <c:v>4.0126313386010608</c:v>
                </c:pt>
                <c:pt idx="2379">
                  <c:v>4.0323254229967356</c:v>
                </c:pt>
                <c:pt idx="2380">
                  <c:v>4.0144534872940438</c:v>
                </c:pt>
                <c:pt idx="2381">
                  <c:v>4.0027675402518028</c:v>
                </c:pt>
                <c:pt idx="2382">
                  <c:v>4.0476775050051685</c:v>
                </c:pt>
                <c:pt idx="2383">
                  <c:v>4.0203051818406736</c:v>
                </c:pt>
                <c:pt idx="2384">
                  <c:v>4.0095812842137368</c:v>
                </c:pt>
                <c:pt idx="2385">
                  <c:v>3.9817406749300543</c:v>
                </c:pt>
                <c:pt idx="2386">
                  <c:v>4.0214339796316834</c:v>
                </c:pt>
                <c:pt idx="2387">
                  <c:v>4.0321214398616707</c:v>
                </c:pt>
                <c:pt idx="2388">
                  <c:v>4.0171320128081884</c:v>
                </c:pt>
                <c:pt idx="2389">
                  <c:v>4.0192665766048599</c:v>
                </c:pt>
                <c:pt idx="2390">
                  <c:v>3.9781283365520155</c:v>
                </c:pt>
                <c:pt idx="2391">
                  <c:v>4.0049995757970782</c:v>
                </c:pt>
                <c:pt idx="2392">
                  <c:v>4.0076206236964582</c:v>
                </c:pt>
                <c:pt idx="2393">
                  <c:v>4.0264145318207998</c:v>
                </c:pt>
                <c:pt idx="2394">
                  <c:v>4.0395052957906961</c:v>
                </c:pt>
                <c:pt idx="2395">
                  <c:v>4.0040920374725228</c:v>
                </c:pt>
                <c:pt idx="2396">
                  <c:v>4.0152878193854447</c:v>
                </c:pt>
                <c:pt idx="2397">
                  <c:v>4.0046112365156619</c:v>
                </c:pt>
                <c:pt idx="2398">
                  <c:v>4.0177165588723751</c:v>
                </c:pt>
                <c:pt idx="2399">
                  <c:v>4.028923259575409</c:v>
                </c:pt>
                <c:pt idx="2400">
                  <c:v>4.0211109873713147</c:v>
                </c:pt>
                <c:pt idx="2401">
                  <c:v>4.0142534853891156</c:v>
                </c:pt>
                <c:pt idx="2402">
                  <c:v>4.0711253748914613</c:v>
                </c:pt>
                <c:pt idx="2403">
                  <c:v>4.0157674902178968</c:v>
                </c:pt>
                <c:pt idx="2404">
                  <c:v>4.0151032560895565</c:v>
                </c:pt>
                <c:pt idx="2405">
                  <c:v>4.0196738799964749</c:v>
                </c:pt>
                <c:pt idx="2406">
                  <c:v>4.0575377153818044</c:v>
                </c:pt>
                <c:pt idx="2407">
                  <c:v>4.0545065734805972</c:v>
                </c:pt>
                <c:pt idx="2408">
                  <c:v>4.0395899383611988</c:v>
                </c:pt>
                <c:pt idx="2409">
                  <c:v>4.0617710372209785</c:v>
                </c:pt>
                <c:pt idx="2410">
                  <c:v>4.0411548975438389</c:v>
                </c:pt>
                <c:pt idx="2411">
                  <c:v>4.0614410143466451</c:v>
                </c:pt>
                <c:pt idx="2412">
                  <c:v>4.0308452822984009</c:v>
                </c:pt>
                <c:pt idx="2413">
                  <c:v>4.0511386782946142</c:v>
                </c:pt>
                <c:pt idx="2414">
                  <c:v>4.0628755382608075</c:v>
                </c:pt>
                <c:pt idx="2415">
                  <c:v>4.0717626459481302</c:v>
                </c:pt>
                <c:pt idx="2416">
                  <c:v>4.0778000013565814</c:v>
                </c:pt>
                <c:pt idx="2417">
                  <c:v>4.0600627307319463</c:v>
                </c:pt>
                <c:pt idx="2418">
                  <c:v>4.1169928537815599</c:v>
                </c:pt>
                <c:pt idx="2419">
                  <c:v>4.0978361664125451</c:v>
                </c:pt>
                <c:pt idx="2420">
                  <c:v>4.1395554786525004</c:v>
                </c:pt>
                <c:pt idx="2421">
                  <c:v>4.0971033701596982</c:v>
                </c:pt>
                <c:pt idx="2422">
                  <c:v>4.090322299708288</c:v>
                </c:pt>
                <c:pt idx="2423">
                  <c:v>4.084495999478774</c:v>
                </c:pt>
                <c:pt idx="2424">
                  <c:v>4.1086339535395</c:v>
                </c:pt>
                <c:pt idx="2425">
                  <c:v>4.11470406531829</c:v>
                </c:pt>
                <c:pt idx="2426">
                  <c:v>4.1398004291976163</c:v>
                </c:pt>
                <c:pt idx="2427">
                  <c:v>4.1116371176629141</c:v>
                </c:pt>
                <c:pt idx="2428">
                  <c:v>4.1101091032302843</c:v>
                </c:pt>
                <c:pt idx="2429">
                  <c:v>4.1528123024657688</c:v>
                </c:pt>
                <c:pt idx="2430">
                  <c:v>4.120379821907818</c:v>
                </c:pt>
                <c:pt idx="2431">
                  <c:v>4.1188627262652986</c:v>
                </c:pt>
                <c:pt idx="2432">
                  <c:v>4.1163981395942928</c:v>
                </c:pt>
                <c:pt idx="2433">
                  <c:v>4.1705294647188946</c:v>
                </c:pt>
                <c:pt idx="2434">
                  <c:v>4.1495251100500603</c:v>
                </c:pt>
                <c:pt idx="2435">
                  <c:v>4.1565827484210836</c:v>
                </c:pt>
                <c:pt idx="2436">
                  <c:v>4.1151363645040364</c:v>
                </c:pt>
                <c:pt idx="2437">
                  <c:v>4.1407483292597052</c:v>
                </c:pt>
                <c:pt idx="2438">
                  <c:v>4.1340254923555619</c:v>
                </c:pt>
                <c:pt idx="2439">
                  <c:v>4.12207507660957</c:v>
                </c:pt>
                <c:pt idx="2440">
                  <c:v>4.1167862148366217</c:v>
                </c:pt>
                <c:pt idx="2441">
                  <c:v>4.1248168214130621</c:v>
                </c:pt>
                <c:pt idx="2442">
                  <c:v>4.1552026372782098</c:v>
                </c:pt>
                <c:pt idx="2443">
                  <c:v>4.162289392422867</c:v>
                </c:pt>
                <c:pt idx="2444">
                  <c:v>4.0970938596496627</c:v>
                </c:pt>
                <c:pt idx="2445">
                  <c:v>4.1065657205507078</c:v>
                </c:pt>
                <c:pt idx="2446">
                  <c:v>4.1369660948026725</c:v>
                </c:pt>
                <c:pt idx="2447">
                  <c:v>4.1155334895783966</c:v>
                </c:pt>
                <c:pt idx="2448">
                  <c:v>4.1193094855184036</c:v>
                </c:pt>
                <c:pt idx="2449">
                  <c:v>4.127369208868477</c:v>
                </c:pt>
                <c:pt idx="2450">
                  <c:v>4.0954850855572058</c:v>
                </c:pt>
                <c:pt idx="2451">
                  <c:v>4.0812005184086848</c:v>
                </c:pt>
                <c:pt idx="2452">
                  <c:v>4.132547603995091</c:v>
                </c:pt>
                <c:pt idx="2453">
                  <c:v>4.1030522260369118</c:v>
                </c:pt>
                <c:pt idx="2454">
                  <c:v>4.1030455370563779</c:v>
                </c:pt>
                <c:pt idx="2455">
                  <c:v>4.0692773504782442</c:v>
                </c:pt>
                <c:pt idx="2456">
                  <c:v>4.0669001141281393</c:v>
                </c:pt>
                <c:pt idx="2457">
                  <c:v>4.0678554745629096</c:v>
                </c:pt>
                <c:pt idx="2458">
                  <c:v>4.1135176139783916</c:v>
                </c:pt>
                <c:pt idx="2459">
                  <c:v>4.0588391120328584</c:v>
                </c:pt>
                <c:pt idx="2460">
                  <c:v>4.0536230421939949</c:v>
                </c:pt>
                <c:pt idx="2461">
                  <c:v>4.0745667041446065</c:v>
                </c:pt>
                <c:pt idx="2462">
                  <c:v>4.0736380013125144</c:v>
                </c:pt>
                <c:pt idx="2463">
                  <c:v>4.0261075374427362</c:v>
                </c:pt>
                <c:pt idx="2464">
                  <c:v>4.0580001203731646</c:v>
                </c:pt>
                <c:pt idx="2465">
                  <c:v>4.0394864197651392</c:v>
                </c:pt>
                <c:pt idx="2466">
                  <c:v>4.0138428790648808</c:v>
                </c:pt>
                <c:pt idx="2467">
                  <c:v>4.040039597034272</c:v>
                </c:pt>
                <c:pt idx="2468">
                  <c:v>4.0719467383515173</c:v>
                </c:pt>
                <c:pt idx="2469">
                  <c:v>4.0539231614429045</c:v>
                </c:pt>
                <c:pt idx="2470">
                  <c:v>4.0244896566286963</c:v>
                </c:pt>
                <c:pt idx="2471">
                  <c:v>4.0407140614203918</c:v>
                </c:pt>
                <c:pt idx="2472">
                  <c:v>3.9941674845461428</c:v>
                </c:pt>
                <c:pt idx="2473">
                  <c:v>4.057480134478233</c:v>
                </c:pt>
                <c:pt idx="2474">
                  <c:v>4.0603996293073585</c:v>
                </c:pt>
                <c:pt idx="2475">
                  <c:v>4.0233752774751386</c:v>
                </c:pt>
                <c:pt idx="2476">
                  <c:v>4.0220219636843089</c:v>
                </c:pt>
                <c:pt idx="2477">
                  <c:v>4.0002229810485641</c:v>
                </c:pt>
                <c:pt idx="2478">
                  <c:v>4.0069615567652725</c:v>
                </c:pt>
                <c:pt idx="2479">
                  <c:v>4.0883675261562296</c:v>
                </c:pt>
                <c:pt idx="2480">
                  <c:v>4.0237785841769727</c:v>
                </c:pt>
                <c:pt idx="2481">
                  <c:v>4.0105543355547688</c:v>
                </c:pt>
                <c:pt idx="2482">
                  <c:v>4.0168319043456986</c:v>
                </c:pt>
                <c:pt idx="2483">
                  <c:v>3.9993348471035408</c:v>
                </c:pt>
                <c:pt idx="2484">
                  <c:v>4.0165576972775829</c:v>
                </c:pt>
                <c:pt idx="2485">
                  <c:v>3.986703221101342</c:v>
                </c:pt>
                <c:pt idx="2486">
                  <c:v>4.0034577851561961</c:v>
                </c:pt>
                <c:pt idx="2487">
                  <c:v>4.0111802478684337</c:v>
                </c:pt>
                <c:pt idx="2488">
                  <c:v>3.966594165791836</c:v>
                </c:pt>
                <c:pt idx="2489">
                  <c:v>4.036147398334939</c:v>
                </c:pt>
                <c:pt idx="2490">
                  <c:v>4.0281871245216276</c:v>
                </c:pt>
                <c:pt idx="2491">
                  <c:v>4.0245105781183828</c:v>
                </c:pt>
                <c:pt idx="2492">
                  <c:v>3.9690010522388972</c:v>
                </c:pt>
                <c:pt idx="2493">
                  <c:v>4.0128883162886426</c:v>
                </c:pt>
                <c:pt idx="2494">
                  <c:v>4.0215873868030023</c:v>
                </c:pt>
                <c:pt idx="2495">
                  <c:v>4.0564461891068353</c:v>
                </c:pt>
                <c:pt idx="2496">
                  <c:v>3.9881109581740795</c:v>
                </c:pt>
                <c:pt idx="2497">
                  <c:v>4.0001499046667215</c:v>
                </c:pt>
                <c:pt idx="2498">
                  <c:v>3.991743182314448</c:v>
                </c:pt>
                <c:pt idx="2499">
                  <c:v>4.0028382773753073</c:v>
                </c:pt>
                <c:pt idx="2500">
                  <c:v>4.0058524017187418</c:v>
                </c:pt>
                <c:pt idx="2501">
                  <c:v>4.0226615597241588</c:v>
                </c:pt>
                <c:pt idx="2502">
                  <c:v>4.0109404385705316</c:v>
                </c:pt>
                <c:pt idx="2503">
                  <c:v>4.0234767879559952</c:v>
                </c:pt>
                <c:pt idx="2504">
                  <c:v>4.0531371281916124</c:v>
                </c:pt>
                <c:pt idx="2505">
                  <c:v>4.0247821398872432</c:v>
                </c:pt>
                <c:pt idx="2506">
                  <c:v>4.0092710546196662</c:v>
                </c:pt>
                <c:pt idx="2507">
                  <c:v>3.993288043636197</c:v>
                </c:pt>
                <c:pt idx="2508">
                  <c:v>4.0229629422586308</c:v>
                </c:pt>
                <c:pt idx="2509">
                  <c:v>4.0417034782880661</c:v>
                </c:pt>
                <c:pt idx="2510">
                  <c:v>4.0300114739080719</c:v>
                </c:pt>
                <c:pt idx="2511">
                  <c:v>4.0468570278805309</c:v>
                </c:pt>
                <c:pt idx="2512">
                  <c:v>3.9990293389366629</c:v>
                </c:pt>
                <c:pt idx="2513">
                  <c:v>4.0249179130418513</c:v>
                </c:pt>
                <c:pt idx="2514">
                  <c:v>4.0403476898666364</c:v>
                </c:pt>
                <c:pt idx="2515">
                  <c:v>4.0410385815976548</c:v>
                </c:pt>
                <c:pt idx="2516">
                  <c:v>3.9789584916627287</c:v>
                </c:pt>
                <c:pt idx="2517">
                  <c:v>4.0081905813429053</c:v>
                </c:pt>
                <c:pt idx="2518">
                  <c:v>4.0046123040506734</c:v>
                </c:pt>
                <c:pt idx="2519">
                  <c:v>4.0362294994872379</c:v>
                </c:pt>
                <c:pt idx="2520">
                  <c:v>3.9684571841879785</c:v>
                </c:pt>
                <c:pt idx="2521">
                  <c:v>4.0357490572626373</c:v>
                </c:pt>
                <c:pt idx="2522">
                  <c:v>4.0455011671099061</c:v>
                </c:pt>
                <c:pt idx="2523">
                  <c:v>4.0324297815492791</c:v>
                </c:pt>
                <c:pt idx="2524">
                  <c:v>4.0593095218434057</c:v>
                </c:pt>
                <c:pt idx="2525">
                  <c:v>4.0438675889132085</c:v>
                </c:pt>
                <c:pt idx="2526">
                  <c:v>3.9794460683823454</c:v>
                </c:pt>
                <c:pt idx="2527">
                  <c:v>4.0391507340356965</c:v>
                </c:pt>
                <c:pt idx="2528">
                  <c:v>4.0346577220853153</c:v>
                </c:pt>
                <c:pt idx="2529">
                  <c:v>4.0411063519213428</c:v>
                </c:pt>
                <c:pt idx="2530">
                  <c:v>4.0323405313510072</c:v>
                </c:pt>
                <c:pt idx="2531">
                  <c:v>4.0502100078827432</c:v>
                </c:pt>
                <c:pt idx="2532">
                  <c:v>4.0414514665058165</c:v>
                </c:pt>
                <c:pt idx="2533">
                  <c:v>4.0403056097271275</c:v>
                </c:pt>
                <c:pt idx="2534">
                  <c:v>4.046772437546676</c:v>
                </c:pt>
                <c:pt idx="2535">
                  <c:v>4.0565718621510989</c:v>
                </c:pt>
                <c:pt idx="2536">
                  <c:v>4.0464011832232023</c:v>
                </c:pt>
                <c:pt idx="2537">
                  <c:v>4.0414653623305634</c:v>
                </c:pt>
                <c:pt idx="2538">
                  <c:v>4.0626892732273987</c:v>
                </c:pt>
                <c:pt idx="2539">
                  <c:v>4.0282756821472274</c:v>
                </c:pt>
                <c:pt idx="2540">
                  <c:v>4.0661516581783248</c:v>
                </c:pt>
                <c:pt idx="2541">
                  <c:v>4.0507679587953946</c:v>
                </c:pt>
                <c:pt idx="2542">
                  <c:v>4.035863464321765</c:v>
                </c:pt>
                <c:pt idx="2543">
                  <c:v>4.0471187016376096</c:v>
                </c:pt>
                <c:pt idx="2544">
                  <c:v>4.0702667113650532</c:v>
                </c:pt>
                <c:pt idx="2545">
                  <c:v>4.0915160994388184</c:v>
                </c:pt>
                <c:pt idx="2546">
                  <c:v>4.0604569427237474</c:v>
                </c:pt>
                <c:pt idx="2547">
                  <c:v>4.0146589009149096</c:v>
                </c:pt>
                <c:pt idx="2548">
                  <c:v>4.0744399980990496</c:v>
                </c:pt>
                <c:pt idx="2549">
                  <c:v>4.0091510576671912</c:v>
                </c:pt>
                <c:pt idx="2550">
                  <c:v>4.0442100377897567</c:v>
                </c:pt>
                <c:pt idx="2551">
                  <c:v>4.0179247321841647</c:v>
                </c:pt>
                <c:pt idx="2552">
                  <c:v>4.0520398608749462</c:v>
                </c:pt>
                <c:pt idx="2553">
                  <c:v>4.0609536675948537</c:v>
                </c:pt>
                <c:pt idx="2554">
                  <c:v>4.0527507626580155</c:v>
                </c:pt>
                <c:pt idx="2555">
                  <c:v>4.0531116729446071</c:v>
                </c:pt>
                <c:pt idx="2556">
                  <c:v>4.0273201306351316</c:v>
                </c:pt>
                <c:pt idx="2557">
                  <c:v>4.0229326669891723</c:v>
                </c:pt>
                <c:pt idx="2558">
                  <c:v>4.0275845838792383</c:v>
                </c:pt>
                <c:pt idx="2559">
                  <c:v>4.0526894488076293</c:v>
                </c:pt>
                <c:pt idx="2560">
                  <c:v>4.0364237711368878</c:v>
                </c:pt>
                <c:pt idx="2561">
                  <c:v>4.039659910879279</c:v>
                </c:pt>
                <c:pt idx="2562">
                  <c:v>4.06953134772374</c:v>
                </c:pt>
                <c:pt idx="2563">
                  <c:v>4.0394851947778321</c:v>
                </c:pt>
                <c:pt idx="2564">
                  <c:v>4.0289408592450568</c:v>
                </c:pt>
                <c:pt idx="2565">
                  <c:v>3.9851105914272789</c:v>
                </c:pt>
                <c:pt idx="2566">
                  <c:v>4.0354458951001773</c:v>
                </c:pt>
                <c:pt idx="2567">
                  <c:v>4.0501174399250939</c:v>
                </c:pt>
                <c:pt idx="2568">
                  <c:v>4.0158093971493445</c:v>
                </c:pt>
                <c:pt idx="2569">
                  <c:v>4.0257325680417102</c:v>
                </c:pt>
                <c:pt idx="2570">
                  <c:v>4.0408905969693354</c:v>
                </c:pt>
                <c:pt idx="2571">
                  <c:v>4.0213359976741687</c:v>
                </c:pt>
                <c:pt idx="2572">
                  <c:v>3.9737266845325534</c:v>
                </c:pt>
                <c:pt idx="2573">
                  <c:v>4.0107716366296984</c:v>
                </c:pt>
                <c:pt idx="2574">
                  <c:v>4.0321265730078855</c:v>
                </c:pt>
                <c:pt idx="2575">
                  <c:v>4.0534851489827775</c:v>
                </c:pt>
                <c:pt idx="2576">
                  <c:v>4.0087437861035529</c:v>
                </c:pt>
                <c:pt idx="2577">
                  <c:v>4.0743372153432649</c:v>
                </c:pt>
                <c:pt idx="2578">
                  <c:v>4.019140694780341</c:v>
                </c:pt>
                <c:pt idx="2579">
                  <c:v>4.0157844328870667</c:v>
                </c:pt>
                <c:pt idx="2580">
                  <c:v>3.9929336327740677</c:v>
                </c:pt>
                <c:pt idx="2581">
                  <c:v>3.9952914338253511</c:v>
                </c:pt>
                <c:pt idx="2582">
                  <c:v>4.029515750417259</c:v>
                </c:pt>
                <c:pt idx="2583">
                  <c:v>4.0028713465936061</c:v>
                </c:pt>
                <c:pt idx="2584">
                  <c:v>4.0061911970601942</c:v>
                </c:pt>
                <c:pt idx="2585">
                  <c:v>4.0252083424391483</c:v>
                </c:pt>
                <c:pt idx="2586">
                  <c:v>4.003806075844162</c:v>
                </c:pt>
                <c:pt idx="2587">
                  <c:v>4.0223549351039294</c:v>
                </c:pt>
                <c:pt idx="2588">
                  <c:v>3.9985821211393722</c:v>
                </c:pt>
                <c:pt idx="2589">
                  <c:v>4.0076269533406306</c:v>
                </c:pt>
                <c:pt idx="2590">
                  <c:v>4.0480627357699186</c:v>
                </c:pt>
                <c:pt idx="2591">
                  <c:v>4.0009981402782788</c:v>
                </c:pt>
                <c:pt idx="2592">
                  <c:v>4.0043471075185</c:v>
                </c:pt>
                <c:pt idx="2593">
                  <c:v>4.002944061229468</c:v>
                </c:pt>
                <c:pt idx="2594">
                  <c:v>3.9972645667237772</c:v>
                </c:pt>
                <c:pt idx="2595">
                  <c:v>3.9611525318086582</c:v>
                </c:pt>
                <c:pt idx="2596">
                  <c:v>4.0434598993266038</c:v>
                </c:pt>
                <c:pt idx="2597">
                  <c:v>4.010684100793064</c:v>
                </c:pt>
                <c:pt idx="2598">
                  <c:v>4.0140549056135111</c:v>
                </c:pt>
                <c:pt idx="2599">
                  <c:v>4.0259895256573861</c:v>
                </c:pt>
                <c:pt idx="2600">
                  <c:v>4.0084427359170256</c:v>
                </c:pt>
                <c:pt idx="2601">
                  <c:v>4.0189579392165227</c:v>
                </c:pt>
                <c:pt idx="2602">
                  <c:v>4.007600777733316</c:v>
                </c:pt>
                <c:pt idx="2603">
                  <c:v>4.0247811746025626</c:v>
                </c:pt>
                <c:pt idx="2604">
                  <c:v>4.0077245085616147</c:v>
                </c:pt>
                <c:pt idx="2605">
                  <c:v>4.0006583536818825</c:v>
                </c:pt>
                <c:pt idx="2606">
                  <c:v>4.0088139284019215</c:v>
                </c:pt>
                <c:pt idx="2607">
                  <c:v>4.0222043611572182</c:v>
                </c:pt>
                <c:pt idx="2608">
                  <c:v>4.0004066003771293</c:v>
                </c:pt>
                <c:pt idx="2609">
                  <c:v>4.0309246635792846</c:v>
                </c:pt>
                <c:pt idx="2610">
                  <c:v>4.045752711062482</c:v>
                </c:pt>
                <c:pt idx="2611">
                  <c:v>4.0368061325125915</c:v>
                </c:pt>
                <c:pt idx="2612">
                  <c:v>3.9798310969872279</c:v>
                </c:pt>
                <c:pt idx="2613">
                  <c:v>4.0298618963926289</c:v>
                </c:pt>
                <c:pt idx="2614">
                  <c:v>3.9733697053732691</c:v>
                </c:pt>
                <c:pt idx="2615">
                  <c:v>3.9705479169828202</c:v>
                </c:pt>
                <c:pt idx="2616">
                  <c:v>4.0271754322635536</c:v>
                </c:pt>
                <c:pt idx="2617">
                  <c:v>4.0310188374428542</c:v>
                </c:pt>
                <c:pt idx="2618">
                  <c:v>4.0196477922157934</c:v>
                </c:pt>
                <c:pt idx="2619">
                  <c:v>4.03063195627744</c:v>
                </c:pt>
                <c:pt idx="2620">
                  <c:v>4.0340107149342579</c:v>
                </c:pt>
                <c:pt idx="2621">
                  <c:v>4.0159926741209677</c:v>
                </c:pt>
                <c:pt idx="2622">
                  <c:v>4.0155741894704278</c:v>
                </c:pt>
                <c:pt idx="2623">
                  <c:v>4.0165860403543787</c:v>
                </c:pt>
                <c:pt idx="2624">
                  <c:v>4.0004811795815849</c:v>
                </c:pt>
                <c:pt idx="2625">
                  <c:v>4.0209984874753735</c:v>
                </c:pt>
                <c:pt idx="2626">
                  <c:v>3.9892072505803253</c:v>
                </c:pt>
                <c:pt idx="2627">
                  <c:v>4.0259010582957808</c:v>
                </c:pt>
                <c:pt idx="2628">
                  <c:v>4.0197976274743157</c:v>
                </c:pt>
                <c:pt idx="2629">
                  <c:v>4.0022842687472551</c:v>
                </c:pt>
                <c:pt idx="2630">
                  <c:v>3.9957125518066023</c:v>
                </c:pt>
                <c:pt idx="2631">
                  <c:v>4.0081670869664876</c:v>
                </c:pt>
                <c:pt idx="2632">
                  <c:v>4.0139673473467345</c:v>
                </c:pt>
                <c:pt idx="2633">
                  <c:v>3.9940907204435119</c:v>
                </c:pt>
                <c:pt idx="2634">
                  <c:v>4.0488814872145378</c:v>
                </c:pt>
                <c:pt idx="2635">
                  <c:v>4.0114162229386778</c:v>
                </c:pt>
                <c:pt idx="2636">
                  <c:v>4.0043907782656545</c:v>
                </c:pt>
                <c:pt idx="2637">
                  <c:v>4.0040268875656775</c:v>
                </c:pt>
                <c:pt idx="2638">
                  <c:v>4.0588322127235203</c:v>
                </c:pt>
                <c:pt idx="2639">
                  <c:v>3.9842874124520025</c:v>
                </c:pt>
                <c:pt idx="2640">
                  <c:v>4.0505135843055537</c:v>
                </c:pt>
                <c:pt idx="2641">
                  <c:v>3.9930964144808945</c:v>
                </c:pt>
                <c:pt idx="2642">
                  <c:v>3.9794348930117551</c:v>
                </c:pt>
                <c:pt idx="2643">
                  <c:v>3.9990610072247397</c:v>
                </c:pt>
                <c:pt idx="2644">
                  <c:v>3.9915835382164668</c:v>
                </c:pt>
                <c:pt idx="2645">
                  <c:v>4.0007544947457516</c:v>
                </c:pt>
                <c:pt idx="2646">
                  <c:v>4.013258048059912</c:v>
                </c:pt>
                <c:pt idx="2647">
                  <c:v>4.0466901147249921</c:v>
                </c:pt>
                <c:pt idx="2648">
                  <c:v>4.0045109362840412</c:v>
                </c:pt>
                <c:pt idx="2649">
                  <c:v>4.0127453205749513</c:v>
                </c:pt>
                <c:pt idx="2650">
                  <c:v>4.0314457813396736</c:v>
                </c:pt>
                <c:pt idx="2651">
                  <c:v>4.0106779607556469</c:v>
                </c:pt>
                <c:pt idx="2652">
                  <c:v>3.963757687575554</c:v>
                </c:pt>
                <c:pt idx="2653">
                  <c:v>4.0381102087041008</c:v>
                </c:pt>
                <c:pt idx="2654">
                  <c:v>3.9950017372181827</c:v>
                </c:pt>
                <c:pt idx="2655">
                  <c:v>4.0308407472198757</c:v>
                </c:pt>
                <c:pt idx="2656">
                  <c:v>3.9972508611792832</c:v>
                </c:pt>
                <c:pt idx="2657">
                  <c:v>4.0464129791270675</c:v>
                </c:pt>
                <c:pt idx="2658">
                  <c:v>4.0166348947806503</c:v>
                </c:pt>
                <c:pt idx="2659">
                  <c:v>3.9920916684694907</c:v>
                </c:pt>
                <c:pt idx="2660">
                  <c:v>4.0469714889585378</c:v>
                </c:pt>
                <c:pt idx="2661">
                  <c:v>4.0043640599621453</c:v>
                </c:pt>
                <c:pt idx="2662">
                  <c:v>4.0678113352713261</c:v>
                </c:pt>
                <c:pt idx="2663">
                  <c:v>4.017602140466809</c:v>
                </c:pt>
                <c:pt idx="2664">
                  <c:v>4.0125752899555991</c:v>
                </c:pt>
                <c:pt idx="2665">
                  <c:v>4.0593886981140379</c:v>
                </c:pt>
                <c:pt idx="2666">
                  <c:v>3.9939723320965674</c:v>
                </c:pt>
                <c:pt idx="2667">
                  <c:v>4.0522065869507147</c:v>
                </c:pt>
                <c:pt idx="2668">
                  <c:v>4.0657413420175592</c:v>
                </c:pt>
                <c:pt idx="2669">
                  <c:v>4.0317232054215246</c:v>
                </c:pt>
                <c:pt idx="2670">
                  <c:v>4.0138779290504534</c:v>
                </c:pt>
                <c:pt idx="2671">
                  <c:v>4.0088765557161734</c:v>
                </c:pt>
                <c:pt idx="2672">
                  <c:v>4.0514353532381797</c:v>
                </c:pt>
                <c:pt idx="2673">
                  <c:v>4.0207607322171333</c:v>
                </c:pt>
                <c:pt idx="2674">
                  <c:v>4.0495354148672691</c:v>
                </c:pt>
                <c:pt idx="2675">
                  <c:v>4.034086163042697</c:v>
                </c:pt>
                <c:pt idx="2676">
                  <c:v>4.0329075101927048</c:v>
                </c:pt>
                <c:pt idx="2677">
                  <c:v>4.0131854497481791</c:v>
                </c:pt>
                <c:pt idx="2678">
                  <c:v>4.0101118148412116</c:v>
                </c:pt>
                <c:pt idx="2679">
                  <c:v>4.0422336526630396</c:v>
                </c:pt>
                <c:pt idx="2680">
                  <c:v>4.054860952265142</c:v>
                </c:pt>
                <c:pt idx="2681">
                  <c:v>4.0465670177097337</c:v>
                </c:pt>
                <c:pt idx="2682">
                  <c:v>4.04493463712737</c:v>
                </c:pt>
                <c:pt idx="2683">
                  <c:v>4.0276122408260493</c:v>
                </c:pt>
                <c:pt idx="2684">
                  <c:v>4.0706902788211012</c:v>
                </c:pt>
                <c:pt idx="2685">
                  <c:v>4.0381570717101223</c:v>
                </c:pt>
                <c:pt idx="2686">
                  <c:v>4.0208455941989136</c:v>
                </c:pt>
                <c:pt idx="2687">
                  <c:v>4.0002087990962387</c:v>
                </c:pt>
                <c:pt idx="2688">
                  <c:v>4.0580439201685792</c:v>
                </c:pt>
                <c:pt idx="2689">
                  <c:v>4.0488279717616118</c:v>
                </c:pt>
                <c:pt idx="2690">
                  <c:v>4.0372378363883703</c:v>
                </c:pt>
                <c:pt idx="2691">
                  <c:v>4.0499051715542196</c:v>
                </c:pt>
                <c:pt idx="2692">
                  <c:v>4.0454557950633232</c:v>
                </c:pt>
                <c:pt idx="2693">
                  <c:v>4.0552770175470068</c:v>
                </c:pt>
                <c:pt idx="2694">
                  <c:v>4.0151675218048322</c:v>
                </c:pt>
                <c:pt idx="2695">
                  <c:v>4.0525788116124808</c:v>
                </c:pt>
                <c:pt idx="2696">
                  <c:v>4.0072453766251606</c:v>
                </c:pt>
                <c:pt idx="2697">
                  <c:v>4.0156544615578733</c:v>
                </c:pt>
                <c:pt idx="2698">
                  <c:v>4.0573567579689973</c:v>
                </c:pt>
                <c:pt idx="2699">
                  <c:v>4.0163143295851524</c:v>
                </c:pt>
                <c:pt idx="2700">
                  <c:v>4.0280632904961475</c:v>
                </c:pt>
                <c:pt idx="2701">
                  <c:v>4.0512294585061479</c:v>
                </c:pt>
                <c:pt idx="2702">
                  <c:v>4.0239893429776936</c:v>
                </c:pt>
                <c:pt idx="2703">
                  <c:v>4.0248112204890987</c:v>
                </c:pt>
                <c:pt idx="2704">
                  <c:v>4.0598774401041062</c:v>
                </c:pt>
                <c:pt idx="2705">
                  <c:v>4.0331238086783614</c:v>
                </c:pt>
                <c:pt idx="2706">
                  <c:v>4.0563081746718819</c:v>
                </c:pt>
                <c:pt idx="2707">
                  <c:v>4.0314640836899285</c:v>
                </c:pt>
                <c:pt idx="2708">
                  <c:v>4.0270729407463</c:v>
                </c:pt>
                <c:pt idx="2709">
                  <c:v>4.0283922211505248</c:v>
                </c:pt>
                <c:pt idx="2710">
                  <c:v>4.020679400212134</c:v>
                </c:pt>
                <c:pt idx="2711">
                  <c:v>4.0581489235670505</c:v>
                </c:pt>
                <c:pt idx="2712">
                  <c:v>4.0599546880739847</c:v>
                </c:pt>
                <c:pt idx="2713">
                  <c:v>4.003269558728336</c:v>
                </c:pt>
                <c:pt idx="2714">
                  <c:v>4.0326653905592362</c:v>
                </c:pt>
                <c:pt idx="2715">
                  <c:v>4.0620648619868405</c:v>
                </c:pt>
                <c:pt idx="2716">
                  <c:v>4.0282177864359046</c:v>
                </c:pt>
                <c:pt idx="2717">
                  <c:v>4.0152992242358883</c:v>
                </c:pt>
                <c:pt idx="2718">
                  <c:v>4.0480385716417766</c:v>
                </c:pt>
                <c:pt idx="2719">
                  <c:v>4.0241892864454654</c:v>
                </c:pt>
                <c:pt idx="2720">
                  <c:v>4.043620084292078</c:v>
                </c:pt>
                <c:pt idx="2721">
                  <c:v>3.9707948510918056</c:v>
                </c:pt>
                <c:pt idx="2722">
                  <c:v>4.0044998875097013</c:v>
                </c:pt>
                <c:pt idx="2723">
                  <c:v>4.0405863900872809</c:v>
                </c:pt>
                <c:pt idx="2724">
                  <c:v>4.0238887825634286</c:v>
                </c:pt>
                <c:pt idx="2725">
                  <c:v>4.0319242108912627</c:v>
                </c:pt>
                <c:pt idx="2726">
                  <c:v>4.0295008419386926</c:v>
                </c:pt>
                <c:pt idx="2727">
                  <c:v>4.0708331213416438</c:v>
                </c:pt>
                <c:pt idx="2728">
                  <c:v>4.0151537165717501</c:v>
                </c:pt>
                <c:pt idx="2729">
                  <c:v>4.0284349217249549</c:v>
                </c:pt>
                <c:pt idx="2730">
                  <c:v>4.0683514239802303</c:v>
                </c:pt>
                <c:pt idx="2731">
                  <c:v>4.0383634648806241</c:v>
                </c:pt>
                <c:pt idx="2732">
                  <c:v>4.0088547106903176</c:v>
                </c:pt>
                <c:pt idx="2733">
                  <c:v>4.0483065664231104</c:v>
                </c:pt>
                <c:pt idx="2734">
                  <c:v>4.0159516995506372</c:v>
                </c:pt>
                <c:pt idx="2735">
                  <c:v>4.0097565644676392</c:v>
                </c:pt>
                <c:pt idx="2736">
                  <c:v>4.016880897734028</c:v>
                </c:pt>
                <c:pt idx="2737">
                  <c:v>4.0439826137261461</c:v>
                </c:pt>
                <c:pt idx="2738">
                  <c:v>4.0601499671252634</c:v>
                </c:pt>
                <c:pt idx="2739">
                  <c:v>3.9954748569797958</c:v>
                </c:pt>
                <c:pt idx="2740">
                  <c:v>4.0534992370807545</c:v>
                </c:pt>
                <c:pt idx="2741">
                  <c:v>4.0344856761378942</c:v>
                </c:pt>
                <c:pt idx="2742">
                  <c:v>4.0197558426051012</c:v>
                </c:pt>
                <c:pt idx="2743">
                  <c:v>4.040221481801102</c:v>
                </c:pt>
                <c:pt idx="2744">
                  <c:v>4.0226455355861424</c:v>
                </c:pt>
                <c:pt idx="2745">
                  <c:v>4.0307537558480604</c:v>
                </c:pt>
                <c:pt idx="2746">
                  <c:v>4.0231719603910214</c:v>
                </c:pt>
                <c:pt idx="2747">
                  <c:v>4.0065580635913651</c:v>
                </c:pt>
                <c:pt idx="2748">
                  <c:v>4.0113482454552249</c:v>
                </c:pt>
                <c:pt idx="2749">
                  <c:v>4.0075818912890648</c:v>
                </c:pt>
                <c:pt idx="2750">
                  <c:v>3.9767119539016469</c:v>
                </c:pt>
                <c:pt idx="2751">
                  <c:v>4.0262161939396277</c:v>
                </c:pt>
                <c:pt idx="2752">
                  <c:v>4.0205584973131963</c:v>
                </c:pt>
                <c:pt idx="2753">
                  <c:v>4.0130021790330863</c:v>
                </c:pt>
                <c:pt idx="2754">
                  <c:v>4.0297033312920671</c:v>
                </c:pt>
                <c:pt idx="2755">
                  <c:v>4.0207275962675784</c:v>
                </c:pt>
                <c:pt idx="2756">
                  <c:v>3.9870261045848108</c:v>
                </c:pt>
                <c:pt idx="2757">
                  <c:v>4.0170540043865879</c:v>
                </c:pt>
                <c:pt idx="2758">
                  <c:v>4.0109425800277858</c:v>
                </c:pt>
                <c:pt idx="2759">
                  <c:v>4.0005547074523262</c:v>
                </c:pt>
                <c:pt idx="2760">
                  <c:v>3.9854148213476126</c:v>
                </c:pt>
                <c:pt idx="2761">
                  <c:v>3.9693274442144113</c:v>
                </c:pt>
                <c:pt idx="2762">
                  <c:v>4.0149884839852943</c:v>
                </c:pt>
                <c:pt idx="2763">
                  <c:v>3.9997808033406161</c:v>
                </c:pt>
                <c:pt idx="2764">
                  <c:v>4.0126351157357956</c:v>
                </c:pt>
                <c:pt idx="2765">
                  <c:v>3.9955324530341425</c:v>
                </c:pt>
                <c:pt idx="2766">
                  <c:v>4.0355012674406918</c:v>
                </c:pt>
                <c:pt idx="2767">
                  <c:v>4.0107968389309141</c:v>
                </c:pt>
                <c:pt idx="2768">
                  <c:v>3.9894250072060111</c:v>
                </c:pt>
                <c:pt idx="2769">
                  <c:v>3.9951640378957745</c:v>
                </c:pt>
                <c:pt idx="2770">
                  <c:v>4.013271406309733</c:v>
                </c:pt>
                <c:pt idx="2771">
                  <c:v>3.9890571014993679</c:v>
                </c:pt>
                <c:pt idx="2772">
                  <c:v>4.021914273797206</c:v>
                </c:pt>
                <c:pt idx="2773">
                  <c:v>3.9786846356764158</c:v>
                </c:pt>
                <c:pt idx="2774">
                  <c:v>4.0177314362314078</c:v>
                </c:pt>
                <c:pt idx="2775">
                  <c:v>4.0282479576273547</c:v>
                </c:pt>
                <c:pt idx="2776">
                  <c:v>4.052559512685284</c:v>
                </c:pt>
                <c:pt idx="2777">
                  <c:v>4.0060154757631405</c:v>
                </c:pt>
                <c:pt idx="2778">
                  <c:v>3.9880089971934507</c:v>
                </c:pt>
                <c:pt idx="2779">
                  <c:v>4.0061491219777476</c:v>
                </c:pt>
                <c:pt idx="2780">
                  <c:v>4.012403753543853</c:v>
                </c:pt>
                <c:pt idx="2781">
                  <c:v>4.0086751531421498</c:v>
                </c:pt>
                <c:pt idx="2782">
                  <c:v>3.9864031451459141</c:v>
                </c:pt>
                <c:pt idx="2783">
                  <c:v>4.0592478392655478</c:v>
                </c:pt>
                <c:pt idx="2784">
                  <c:v>4.0602858107799156</c:v>
                </c:pt>
                <c:pt idx="2785">
                  <c:v>4.0375491562611963</c:v>
                </c:pt>
                <c:pt idx="2786">
                  <c:v>4.0081582269628404</c:v>
                </c:pt>
                <c:pt idx="2787">
                  <c:v>3.9949401578894466</c:v>
                </c:pt>
                <c:pt idx="2788">
                  <c:v>4.0102596471685059</c:v>
                </c:pt>
                <c:pt idx="2789">
                  <c:v>4.0227293841686951</c:v>
                </c:pt>
                <c:pt idx="2790">
                  <c:v>4.036629456703376</c:v>
                </c:pt>
                <c:pt idx="2791">
                  <c:v>4.0020255069499866</c:v>
                </c:pt>
                <c:pt idx="2792">
                  <c:v>3.9755098071074304</c:v>
                </c:pt>
                <c:pt idx="2793">
                  <c:v>3.9983674739985355</c:v>
                </c:pt>
                <c:pt idx="2794">
                  <c:v>4.0121930395470242</c:v>
                </c:pt>
                <c:pt idx="2795">
                  <c:v>4.0255466793796222</c:v>
                </c:pt>
                <c:pt idx="2796">
                  <c:v>4.0189302156798989</c:v>
                </c:pt>
                <c:pt idx="2797">
                  <c:v>3.9980504321990056</c:v>
                </c:pt>
                <c:pt idx="2798">
                  <c:v>3.9771742883148158</c:v>
                </c:pt>
                <c:pt idx="2799">
                  <c:v>4.0020122961370861</c:v>
                </c:pt>
                <c:pt idx="2800">
                  <c:v>4.0254272476182731</c:v>
                </c:pt>
                <c:pt idx="2801">
                  <c:v>4.006996091187732</c:v>
                </c:pt>
                <c:pt idx="2802">
                  <c:v>4.011395709358494</c:v>
                </c:pt>
                <c:pt idx="2803">
                  <c:v>4.0257858386904726</c:v>
                </c:pt>
                <c:pt idx="2804">
                  <c:v>4.0026099479240855</c:v>
                </c:pt>
                <c:pt idx="2805">
                  <c:v>4.0155806605116853</c:v>
                </c:pt>
                <c:pt idx="2806">
                  <c:v>3.9833763079993862</c:v>
                </c:pt>
                <c:pt idx="2807">
                  <c:v>4.0210836960353777</c:v>
                </c:pt>
                <c:pt idx="2808">
                  <c:v>4.0079092352203194</c:v>
                </c:pt>
                <c:pt idx="2809">
                  <c:v>4.0170899836939702</c:v>
                </c:pt>
                <c:pt idx="2810">
                  <c:v>4.0115318470738535</c:v>
                </c:pt>
                <c:pt idx="2811">
                  <c:v>4.0230977013038913</c:v>
                </c:pt>
                <c:pt idx="2812">
                  <c:v>4.0104133641882456</c:v>
                </c:pt>
                <c:pt idx="2813">
                  <c:v>4.0048661463582418</c:v>
                </c:pt>
                <c:pt idx="2814">
                  <c:v>4.0197718765665638</c:v>
                </c:pt>
                <c:pt idx="2815">
                  <c:v>3.9999649785520934</c:v>
                </c:pt>
                <c:pt idx="2816">
                  <c:v>4.0372295576458264</c:v>
                </c:pt>
                <c:pt idx="2817">
                  <c:v>4.006016371322465</c:v>
                </c:pt>
                <c:pt idx="2818">
                  <c:v>4.0432882296096064</c:v>
                </c:pt>
                <c:pt idx="2819">
                  <c:v>4.0377628493598285</c:v>
                </c:pt>
                <c:pt idx="2820">
                  <c:v>4.0227298024548377</c:v>
                </c:pt>
                <c:pt idx="2821">
                  <c:v>4.020540658586639</c:v>
                </c:pt>
                <c:pt idx="2822">
                  <c:v>4.0445112465079145</c:v>
                </c:pt>
                <c:pt idx="2823">
                  <c:v>3.9909683280727744</c:v>
                </c:pt>
                <c:pt idx="2824">
                  <c:v>4.0506135936321446</c:v>
                </c:pt>
                <c:pt idx="2825">
                  <c:v>4.039878832524038</c:v>
                </c:pt>
                <c:pt idx="2826">
                  <c:v>3.9930047472553523</c:v>
                </c:pt>
                <c:pt idx="2827">
                  <c:v>3.9951175287807406</c:v>
                </c:pt>
                <c:pt idx="2828">
                  <c:v>4.0395592627238619</c:v>
                </c:pt>
                <c:pt idx="2829">
                  <c:v>3.9689178306154975</c:v>
                </c:pt>
                <c:pt idx="2830">
                  <c:v>3.9919664046852148</c:v>
                </c:pt>
                <c:pt idx="2831">
                  <c:v>4.017396444914616</c:v>
                </c:pt>
                <c:pt idx="2832">
                  <c:v>4.0238075122368873</c:v>
                </c:pt>
                <c:pt idx="2833">
                  <c:v>4.0083462147764557</c:v>
                </c:pt>
                <c:pt idx="2834">
                  <c:v>4.0185690837929027</c:v>
                </c:pt>
                <c:pt idx="2835">
                  <c:v>4.0012128042754957</c:v>
                </c:pt>
                <c:pt idx="2836">
                  <c:v>4.029038869051397</c:v>
                </c:pt>
                <c:pt idx="2837">
                  <c:v>4.0221523056045063</c:v>
                </c:pt>
                <c:pt idx="2838">
                  <c:v>4.0119404245661503</c:v>
                </c:pt>
                <c:pt idx="2839">
                  <c:v>3.9884163543718145</c:v>
                </c:pt>
                <c:pt idx="2840">
                  <c:v>4.0124524550337659</c:v>
                </c:pt>
                <c:pt idx="2841">
                  <c:v>4.0127139296626302</c:v>
                </c:pt>
                <c:pt idx="2842">
                  <c:v>4.0196369582645399</c:v>
                </c:pt>
                <c:pt idx="2843">
                  <c:v>4.004687622083746</c:v>
                </c:pt>
                <c:pt idx="2844">
                  <c:v>4.0120934951916603</c:v>
                </c:pt>
                <c:pt idx="2845">
                  <c:v>4.011893962894745</c:v>
                </c:pt>
                <c:pt idx="2846">
                  <c:v>4.0397564236376882</c:v>
                </c:pt>
                <c:pt idx="2847">
                  <c:v>3.9872519861486411</c:v>
                </c:pt>
                <c:pt idx="2848">
                  <c:v>3.9970502442063514</c:v>
                </c:pt>
                <c:pt idx="2849">
                  <c:v>4.0192168399882569</c:v>
                </c:pt>
                <c:pt idx="2850">
                  <c:v>3.998110631920647</c:v>
                </c:pt>
                <c:pt idx="2851">
                  <c:v>3.9974573718913615</c:v>
                </c:pt>
                <c:pt idx="2852">
                  <c:v>4.0158303639626132</c:v>
                </c:pt>
                <c:pt idx="2853">
                  <c:v>3.9980640318732865</c:v>
                </c:pt>
                <c:pt idx="2854">
                  <c:v>4.0121642153245842</c:v>
                </c:pt>
                <c:pt idx="2855">
                  <c:v>4.0086721218065406</c:v>
                </c:pt>
                <c:pt idx="2856">
                  <c:v>4.0484601113314209</c:v>
                </c:pt>
                <c:pt idx="2857">
                  <c:v>4.0021744188731621</c:v>
                </c:pt>
                <c:pt idx="2858">
                  <c:v>4.0153380300860846</c:v>
                </c:pt>
                <c:pt idx="2859">
                  <c:v>4.0266030196453286</c:v>
                </c:pt>
                <c:pt idx="2860">
                  <c:v>3.9541721537844117</c:v>
                </c:pt>
                <c:pt idx="2861">
                  <c:v>3.9982584291061758</c:v>
                </c:pt>
                <c:pt idx="2862">
                  <c:v>4.0437750399624317</c:v>
                </c:pt>
                <c:pt idx="2863">
                  <c:v>4.0312763222787016</c:v>
                </c:pt>
                <c:pt idx="2864">
                  <c:v>4.0164034176286956</c:v>
                </c:pt>
                <c:pt idx="2865">
                  <c:v>3.9630133622551327</c:v>
                </c:pt>
                <c:pt idx="2866">
                  <c:v>3.9914241802447559</c:v>
                </c:pt>
                <c:pt idx="2867">
                  <c:v>4.0555060362757702</c:v>
                </c:pt>
                <c:pt idx="2868">
                  <c:v>4.0396965593873899</c:v>
                </c:pt>
                <c:pt idx="2869">
                  <c:v>4.0124771545934141</c:v>
                </c:pt>
                <c:pt idx="2870">
                  <c:v>4.0114174815889125</c:v>
                </c:pt>
                <c:pt idx="2871">
                  <c:v>4.0212994503708197</c:v>
                </c:pt>
                <c:pt idx="2872">
                  <c:v>3.9969443562425311</c:v>
                </c:pt>
                <c:pt idx="2873">
                  <c:v>3.9887621223392049</c:v>
                </c:pt>
                <c:pt idx="2874">
                  <c:v>4.0162509264772703</c:v>
                </c:pt>
                <c:pt idx="2875">
                  <c:v>4.0137827555185028</c:v>
                </c:pt>
                <c:pt idx="2876">
                  <c:v>4.0293897060350803</c:v>
                </c:pt>
                <c:pt idx="2877">
                  <c:v>4.0359645552090413</c:v>
                </c:pt>
                <c:pt idx="2878">
                  <c:v>4.0273249539766409</c:v>
                </c:pt>
                <c:pt idx="2879">
                  <c:v>3.9934840307733657</c:v>
                </c:pt>
                <c:pt idx="2880">
                  <c:v>4.0095811049893566</c:v>
                </c:pt>
                <c:pt idx="2881">
                  <c:v>4.0399487781799257</c:v>
                </c:pt>
                <c:pt idx="2882">
                  <c:v>4.0051676431415713</c:v>
                </c:pt>
                <c:pt idx="2883">
                  <c:v>4.0341158995877615</c:v>
                </c:pt>
                <c:pt idx="2884">
                  <c:v>4.0026710009309863</c:v>
                </c:pt>
                <c:pt idx="2885">
                  <c:v>3.9569627824930409</c:v>
                </c:pt>
                <c:pt idx="2886">
                  <c:v>3.9974081905679166</c:v>
                </c:pt>
                <c:pt idx="2887">
                  <c:v>4.0183590604230677</c:v>
                </c:pt>
                <c:pt idx="2888">
                  <c:v>3.9608452932966123</c:v>
                </c:pt>
                <c:pt idx="2889">
                  <c:v>4.0312622348551379</c:v>
                </c:pt>
                <c:pt idx="2890">
                  <c:v>3.9770847041102617</c:v>
                </c:pt>
                <c:pt idx="2891">
                  <c:v>3.9932944792262712</c:v>
                </c:pt>
                <c:pt idx="2892">
                  <c:v>3.9966676304988979</c:v>
                </c:pt>
                <c:pt idx="2893">
                  <c:v>4.0090801623075496</c:v>
                </c:pt>
                <c:pt idx="2894">
                  <c:v>4.0176918112121394</c:v>
                </c:pt>
                <c:pt idx="2895">
                  <c:v>4.0139424015859415</c:v>
                </c:pt>
                <c:pt idx="2896">
                  <c:v>3.9783337556125273</c:v>
                </c:pt>
                <c:pt idx="2897">
                  <c:v>4.000272152059912</c:v>
                </c:pt>
                <c:pt idx="2898">
                  <c:v>3.9974847918490184</c:v>
                </c:pt>
                <c:pt idx="2899">
                  <c:v>4.0241861206157701</c:v>
                </c:pt>
                <c:pt idx="2900">
                  <c:v>4.02425943147386</c:v>
                </c:pt>
                <c:pt idx="2901">
                  <c:v>3.9981802897358834</c:v>
                </c:pt>
                <c:pt idx="2902">
                  <c:v>4.0253681026053432</c:v>
                </c:pt>
                <c:pt idx="2903">
                  <c:v>4.0050030238119252</c:v>
                </c:pt>
                <c:pt idx="2904">
                  <c:v>4.0027130664938531</c:v>
                </c:pt>
                <c:pt idx="2905">
                  <c:v>4.0032801406480596</c:v>
                </c:pt>
                <c:pt idx="2906">
                  <c:v>4.0005218972107999</c:v>
                </c:pt>
                <c:pt idx="2907">
                  <c:v>4.0263012121259933</c:v>
                </c:pt>
                <c:pt idx="2908">
                  <c:v>4.0335371194466543</c:v>
                </c:pt>
                <c:pt idx="2909">
                  <c:v>4.0417277969892105</c:v>
                </c:pt>
                <c:pt idx="2910">
                  <c:v>4.0356551547505966</c:v>
                </c:pt>
                <c:pt idx="2911">
                  <c:v>4.0452798074243494</c:v>
                </c:pt>
                <c:pt idx="2912">
                  <c:v>4.0235207890634817</c:v>
                </c:pt>
                <c:pt idx="2913">
                  <c:v>3.9993875837363388</c:v>
                </c:pt>
                <c:pt idx="2914">
                  <c:v>4.037557073955953</c:v>
                </c:pt>
                <c:pt idx="2915">
                  <c:v>4.0300759337630732</c:v>
                </c:pt>
                <c:pt idx="2916">
                  <c:v>4.0225984331668974</c:v>
                </c:pt>
                <c:pt idx="2917">
                  <c:v>3.9818350002857175</c:v>
                </c:pt>
                <c:pt idx="2918">
                  <c:v>4.0024231323261033</c:v>
                </c:pt>
                <c:pt idx="2919">
                  <c:v>3.9963832464578273</c:v>
                </c:pt>
                <c:pt idx="2920">
                  <c:v>4.0250632680057503</c:v>
                </c:pt>
                <c:pt idx="2921">
                  <c:v>3.9995324835144541</c:v>
                </c:pt>
                <c:pt idx="2922">
                  <c:v>3.9801876876836078</c:v>
                </c:pt>
                <c:pt idx="2923">
                  <c:v>4.0131587158350062</c:v>
                </c:pt>
                <c:pt idx="2924">
                  <c:v>4.001430244199101</c:v>
                </c:pt>
                <c:pt idx="2925">
                  <c:v>4.0439198577958244</c:v>
                </c:pt>
                <c:pt idx="2926">
                  <c:v>4.0184072712880488</c:v>
                </c:pt>
                <c:pt idx="2927">
                  <c:v>3.9957517162525531</c:v>
                </c:pt>
                <c:pt idx="2928">
                  <c:v>4.0159006789473848</c:v>
                </c:pt>
                <c:pt idx="2929">
                  <c:v>4.0160795381098966</c:v>
                </c:pt>
                <c:pt idx="2930">
                  <c:v>3.9706077668599136</c:v>
                </c:pt>
                <c:pt idx="2931">
                  <c:v>4.0164481752250332</c:v>
                </c:pt>
                <c:pt idx="2932">
                  <c:v>4.0294782166177443</c:v>
                </c:pt>
                <c:pt idx="2933">
                  <c:v>3.9935286704097908</c:v>
                </c:pt>
                <c:pt idx="2934">
                  <c:v>4.0208329503737854</c:v>
                </c:pt>
                <c:pt idx="2935">
                  <c:v>3.9777572036703024</c:v>
                </c:pt>
                <c:pt idx="2936">
                  <c:v>4.0041176322025143</c:v>
                </c:pt>
                <c:pt idx="2937">
                  <c:v>3.9814984731340601</c:v>
                </c:pt>
                <c:pt idx="2938">
                  <c:v>4.0073906155470844</c:v>
                </c:pt>
                <c:pt idx="2939">
                  <c:v>4.001899086925488</c:v>
                </c:pt>
                <c:pt idx="2940">
                  <c:v>4.0025935469643423</c:v>
                </c:pt>
                <c:pt idx="2941">
                  <c:v>4.0170830406651792</c:v>
                </c:pt>
                <c:pt idx="2942">
                  <c:v>4.0001888633313962</c:v>
                </c:pt>
                <c:pt idx="2943">
                  <c:v>4.0032720687233416</c:v>
                </c:pt>
                <c:pt idx="2944">
                  <c:v>3.9840073440199877</c:v>
                </c:pt>
                <c:pt idx="2945">
                  <c:v>4.0270453148633907</c:v>
                </c:pt>
                <c:pt idx="2946">
                  <c:v>4.0410774412351529</c:v>
                </c:pt>
                <c:pt idx="2947">
                  <c:v>3.9956675431291417</c:v>
                </c:pt>
                <c:pt idx="2948">
                  <c:v>4.0163648630706534</c:v>
                </c:pt>
                <c:pt idx="2949">
                  <c:v>3.9904604219744795</c:v>
                </c:pt>
                <c:pt idx="2950">
                  <c:v>3.9921424086055675</c:v>
                </c:pt>
                <c:pt idx="2951">
                  <c:v>4.0071438635860419</c:v>
                </c:pt>
                <c:pt idx="2952">
                  <c:v>3.9879082556563219</c:v>
                </c:pt>
                <c:pt idx="2953">
                  <c:v>4.0114771654569301</c:v>
                </c:pt>
                <c:pt idx="2954">
                  <c:v>4.0131737104748346</c:v>
                </c:pt>
                <c:pt idx="2955">
                  <c:v>4.0182028522776143</c:v>
                </c:pt>
                <c:pt idx="2956">
                  <c:v>4.0360758971171844</c:v>
                </c:pt>
                <c:pt idx="2957">
                  <c:v>4.0220897056095399</c:v>
                </c:pt>
                <c:pt idx="2958">
                  <c:v>4.0280808968276238</c:v>
                </c:pt>
                <c:pt idx="2959">
                  <c:v>4.0017372863858958</c:v>
                </c:pt>
                <c:pt idx="2960">
                  <c:v>4.0105891486729623</c:v>
                </c:pt>
                <c:pt idx="2961">
                  <c:v>3.9866306439876222</c:v>
                </c:pt>
                <c:pt idx="2962">
                  <c:v>3.9802716954650315</c:v>
                </c:pt>
                <c:pt idx="2963">
                  <c:v>4.0257530056120894</c:v>
                </c:pt>
                <c:pt idx="2964">
                  <c:v>3.9994275931538823</c:v>
                </c:pt>
                <c:pt idx="2965">
                  <c:v>3.988799475608042</c:v>
                </c:pt>
                <c:pt idx="2966">
                  <c:v>3.9891129998486092</c:v>
                </c:pt>
                <c:pt idx="2967">
                  <c:v>4.0017948618133721</c:v>
                </c:pt>
                <c:pt idx="2968">
                  <c:v>4.0078224489984979</c:v>
                </c:pt>
                <c:pt idx="2969">
                  <c:v>4.0090980226543698</c:v>
                </c:pt>
                <c:pt idx="2970">
                  <c:v>4.0113283665321378</c:v>
                </c:pt>
                <c:pt idx="2971">
                  <c:v>4.0382917462615922</c:v>
                </c:pt>
                <c:pt idx="2972">
                  <c:v>4.0134221465148068</c:v>
                </c:pt>
                <c:pt idx="2973">
                  <c:v>3.9790448801128084</c:v>
                </c:pt>
                <c:pt idx="2974">
                  <c:v>3.9931789151922885</c:v>
                </c:pt>
                <c:pt idx="2975">
                  <c:v>3.9854405854890649</c:v>
                </c:pt>
                <c:pt idx="2976">
                  <c:v>4.0433339085207693</c:v>
                </c:pt>
                <c:pt idx="2977">
                  <c:v>4.0108734617559714</c:v>
                </c:pt>
                <c:pt idx="2978">
                  <c:v>3.9712831748989399</c:v>
                </c:pt>
                <c:pt idx="2979">
                  <c:v>3.9911421917130911</c:v>
                </c:pt>
                <c:pt idx="2980">
                  <c:v>4.0033958031224133</c:v>
                </c:pt>
                <c:pt idx="2981">
                  <c:v>4.0085195744395019</c:v>
                </c:pt>
                <c:pt idx="2982">
                  <c:v>4.0165003772288701</c:v>
                </c:pt>
                <c:pt idx="2983">
                  <c:v>4.0016576846103424</c:v>
                </c:pt>
                <c:pt idx="2984">
                  <c:v>4.0124991584686942</c:v>
                </c:pt>
                <c:pt idx="2985">
                  <c:v>3.9781655672271463</c:v>
                </c:pt>
                <c:pt idx="2986">
                  <c:v>4.0089880634079309</c:v>
                </c:pt>
                <c:pt idx="2987">
                  <c:v>4.0055734966785206</c:v>
                </c:pt>
                <c:pt idx="2988">
                  <c:v>4.0064426573591758</c:v>
                </c:pt>
                <c:pt idx="2989">
                  <c:v>4.0291914620159446</c:v>
                </c:pt>
                <c:pt idx="2990">
                  <c:v>3.9977294606334928</c:v>
                </c:pt>
                <c:pt idx="2991">
                  <c:v>4.0157298913577106</c:v>
                </c:pt>
                <c:pt idx="2992">
                  <c:v>4.0237470901141208</c:v>
                </c:pt>
                <c:pt idx="2993">
                  <c:v>3.9818335706446741</c:v>
                </c:pt>
                <c:pt idx="2994">
                  <c:v>4.00269831203458</c:v>
                </c:pt>
                <c:pt idx="2995">
                  <c:v>4.0264200848967651</c:v>
                </c:pt>
                <c:pt idx="2996">
                  <c:v>4.0482432361052707</c:v>
                </c:pt>
                <c:pt idx="2997">
                  <c:v>4.0325003672154107</c:v>
                </c:pt>
                <c:pt idx="2998">
                  <c:v>4.0205656604230215</c:v>
                </c:pt>
                <c:pt idx="2999">
                  <c:v>4.0200481607296359</c:v>
                </c:pt>
                <c:pt idx="3000">
                  <c:v>3.9900492512520143</c:v>
                </c:pt>
                <c:pt idx="3001">
                  <c:v>3.9629073732466713</c:v>
                </c:pt>
                <c:pt idx="3002">
                  <c:v>4.0103166436203734</c:v>
                </c:pt>
                <c:pt idx="3003">
                  <c:v>4.0282445042098383</c:v>
                </c:pt>
                <c:pt idx="3004">
                  <c:v>4.0105086059513209</c:v>
                </c:pt>
                <c:pt idx="3005">
                  <c:v>4.0317727029223649</c:v>
                </c:pt>
                <c:pt idx="3006">
                  <c:v>3.9793278160377614</c:v>
                </c:pt>
                <c:pt idx="3007">
                  <c:v>4.0424489397106464</c:v>
                </c:pt>
                <c:pt idx="3008">
                  <c:v>4.0256787304641373</c:v>
                </c:pt>
                <c:pt idx="3009">
                  <c:v>4.025556946755187</c:v>
                </c:pt>
                <c:pt idx="3010">
                  <c:v>3.9935759266990201</c:v>
                </c:pt>
                <c:pt idx="3011">
                  <c:v>3.9825234199937736</c:v>
                </c:pt>
                <c:pt idx="3012">
                  <c:v>3.9819369897623398</c:v>
                </c:pt>
                <c:pt idx="3013">
                  <c:v>4.0070347260077845</c:v>
                </c:pt>
                <c:pt idx="3014">
                  <c:v>3.9874329624659257</c:v>
                </c:pt>
                <c:pt idx="3015">
                  <c:v>4.0206225882189077</c:v>
                </c:pt>
                <c:pt idx="3016">
                  <c:v>3.9839077526170077</c:v>
                </c:pt>
                <c:pt idx="3017">
                  <c:v>4.0023621328729275</c:v>
                </c:pt>
                <c:pt idx="3018">
                  <c:v>3.9922862339698026</c:v>
                </c:pt>
                <c:pt idx="3019">
                  <c:v>3.9888718890397228</c:v>
                </c:pt>
                <c:pt idx="3020">
                  <c:v>4.0363466721541004</c:v>
                </c:pt>
                <c:pt idx="3021">
                  <c:v>4.0291350839166631</c:v>
                </c:pt>
                <c:pt idx="3022">
                  <c:v>3.9558235568251101</c:v>
                </c:pt>
                <c:pt idx="3023">
                  <c:v>4.0251852631090088</c:v>
                </c:pt>
                <c:pt idx="3024">
                  <c:v>4.0108511139727456</c:v>
                </c:pt>
                <c:pt idx="3025">
                  <c:v>4.0664287053847739</c:v>
                </c:pt>
                <c:pt idx="3026">
                  <c:v>4.0031186082445505</c:v>
                </c:pt>
                <c:pt idx="3027">
                  <c:v>4.0206582538423206</c:v>
                </c:pt>
                <c:pt idx="3028">
                  <c:v>4.0091920549684499</c:v>
                </c:pt>
                <c:pt idx="3029">
                  <c:v>4.0162765428825207</c:v>
                </c:pt>
                <c:pt idx="3030">
                  <c:v>4.0157556253917619</c:v>
                </c:pt>
                <c:pt idx="3031">
                  <c:v>4.0228473924992416</c:v>
                </c:pt>
                <c:pt idx="3032">
                  <c:v>4.0028355763854622</c:v>
                </c:pt>
                <c:pt idx="3033">
                  <c:v>4.0004233164344338</c:v>
                </c:pt>
                <c:pt idx="3034">
                  <c:v>3.9808943448266594</c:v>
                </c:pt>
                <c:pt idx="3035">
                  <c:v>3.9861280973941242</c:v>
                </c:pt>
                <c:pt idx="3036">
                  <c:v>3.9533202645506278</c:v>
                </c:pt>
                <c:pt idx="3037">
                  <c:v>4.0222870481993418</c:v>
                </c:pt>
                <c:pt idx="3038">
                  <c:v>4.0037534539271284</c:v>
                </c:pt>
                <c:pt idx="3039">
                  <c:v>3.9942592401909396</c:v>
                </c:pt>
                <c:pt idx="3040">
                  <c:v>4.0166315419953751</c:v>
                </c:pt>
                <c:pt idx="3041">
                  <c:v>4.0233138280808536</c:v>
                </c:pt>
                <c:pt idx="3042">
                  <c:v>3.9838699184412403</c:v>
                </c:pt>
                <c:pt idx="3043">
                  <c:v>4.0371648843545174</c:v>
                </c:pt>
                <c:pt idx="3044">
                  <c:v>4.0305422604774241</c:v>
                </c:pt>
                <c:pt idx="3045">
                  <c:v>4.0205943190088655</c:v>
                </c:pt>
                <c:pt idx="3046">
                  <c:v>3.9982853190095189</c:v>
                </c:pt>
                <c:pt idx="3047">
                  <c:v>4.0092695304885844</c:v>
                </c:pt>
                <c:pt idx="3048">
                  <c:v>4.0340487756296328</c:v>
                </c:pt>
                <c:pt idx="3049">
                  <c:v>4.0174574781715489</c:v>
                </c:pt>
                <c:pt idx="3050">
                  <c:v>4.0284526084407268</c:v>
                </c:pt>
                <c:pt idx="3051">
                  <c:v>4.0308912026798849</c:v>
                </c:pt>
                <c:pt idx="3052">
                  <c:v>4.0162130852622964</c:v>
                </c:pt>
                <c:pt idx="3053">
                  <c:v>4.0062942605673708</c:v>
                </c:pt>
                <c:pt idx="3054">
                  <c:v>4.0092193389092374</c:v>
                </c:pt>
                <c:pt idx="3055">
                  <c:v>3.9736272665275454</c:v>
                </c:pt>
                <c:pt idx="3056">
                  <c:v>4.0279206778231691</c:v>
                </c:pt>
                <c:pt idx="3057">
                  <c:v>3.9794956211947983</c:v>
                </c:pt>
                <c:pt idx="3058">
                  <c:v>3.9890931722998229</c:v>
                </c:pt>
                <c:pt idx="3059">
                  <c:v>4.005827842690489</c:v>
                </c:pt>
                <c:pt idx="3060">
                  <c:v>4.0206638914274757</c:v>
                </c:pt>
                <c:pt idx="3061">
                  <c:v>4.0007873119416715</c:v>
                </c:pt>
                <c:pt idx="3062">
                  <c:v>3.9918523742422756</c:v>
                </c:pt>
                <c:pt idx="3063">
                  <c:v>4.0242952583354201</c:v>
                </c:pt>
                <c:pt idx="3064">
                  <c:v>4.0129897732664537</c:v>
                </c:pt>
                <c:pt idx="3065">
                  <c:v>3.972678443725846</c:v>
                </c:pt>
                <c:pt idx="3066">
                  <c:v>3.9899141566060372</c:v>
                </c:pt>
                <c:pt idx="3067">
                  <c:v>3.970534980013054</c:v>
                </c:pt>
                <c:pt idx="3068">
                  <c:v>4.0153607602172112</c:v>
                </c:pt>
                <c:pt idx="3069">
                  <c:v>3.9736372931256332</c:v>
                </c:pt>
                <c:pt idx="3070">
                  <c:v>3.993740956268216</c:v>
                </c:pt>
                <c:pt idx="3071">
                  <c:v>3.9895944280651161</c:v>
                </c:pt>
                <c:pt idx="3072">
                  <c:v>3.9935361497728494</c:v>
                </c:pt>
                <c:pt idx="3073">
                  <c:v>4.0250642992078447</c:v>
                </c:pt>
                <c:pt idx="3074">
                  <c:v>4.0085639916673657</c:v>
                </c:pt>
                <c:pt idx="3075">
                  <c:v>3.999200803412529</c:v>
                </c:pt>
                <c:pt idx="3076">
                  <c:v>3.987463428191417</c:v>
                </c:pt>
                <c:pt idx="3077">
                  <c:v>4.0185305707006336</c:v>
                </c:pt>
                <c:pt idx="3078">
                  <c:v>4.013458389049271</c:v>
                </c:pt>
                <c:pt idx="3079">
                  <c:v>4.0083898469946133</c:v>
                </c:pt>
                <c:pt idx="3080">
                  <c:v>4.0090317282878098</c:v>
                </c:pt>
                <c:pt idx="3081">
                  <c:v>4.0272731657437557</c:v>
                </c:pt>
                <c:pt idx="3082">
                  <c:v>4.0160331934154652</c:v>
                </c:pt>
                <c:pt idx="3083">
                  <c:v>4.0057479913090699</c:v>
                </c:pt>
                <c:pt idx="3084">
                  <c:v>4.0487297438101111</c:v>
                </c:pt>
                <c:pt idx="3085">
                  <c:v>4.0108690327665668</c:v>
                </c:pt>
                <c:pt idx="3086">
                  <c:v>3.9948879656991343</c:v>
                </c:pt>
                <c:pt idx="3087">
                  <c:v>4.0331249838643304</c:v>
                </c:pt>
                <c:pt idx="3088">
                  <c:v>3.983386058796003</c:v>
                </c:pt>
                <c:pt idx="3089">
                  <c:v>4.0007054824003907</c:v>
                </c:pt>
                <c:pt idx="3090">
                  <c:v>3.9947258452842878</c:v>
                </c:pt>
                <c:pt idx="3091">
                  <c:v>4.0282217687103419</c:v>
                </c:pt>
                <c:pt idx="3092">
                  <c:v>4.0355652395403308</c:v>
                </c:pt>
                <c:pt idx="3093">
                  <c:v>3.9587372896375621</c:v>
                </c:pt>
                <c:pt idx="3094">
                  <c:v>4.0036576993560287</c:v>
                </c:pt>
                <c:pt idx="3095">
                  <c:v>4.0157677421020876</c:v>
                </c:pt>
                <c:pt idx="3096">
                  <c:v>4.0654510841399212</c:v>
                </c:pt>
                <c:pt idx="3097">
                  <c:v>4.0285851788820191</c:v>
                </c:pt>
                <c:pt idx="3098">
                  <c:v>3.9707980394666049</c:v>
                </c:pt>
                <c:pt idx="3099">
                  <c:v>4.0090787327922515</c:v>
                </c:pt>
                <c:pt idx="3100">
                  <c:v>4.0254870613351939</c:v>
                </c:pt>
                <c:pt idx="3101">
                  <c:v>4.0390456375992665</c:v>
                </c:pt>
                <c:pt idx="3102">
                  <c:v>4.0383408940821672</c:v>
                </c:pt>
                <c:pt idx="3103">
                  <c:v>4.010057002031215</c:v>
                </c:pt>
                <c:pt idx="3104">
                  <c:v>4.0198219745846329</c:v>
                </c:pt>
                <c:pt idx="3105">
                  <c:v>4.0105679742309226</c:v>
                </c:pt>
                <c:pt idx="3106">
                  <c:v>4.0279492709792821</c:v>
                </c:pt>
                <c:pt idx="3107">
                  <c:v>4.013946896693021</c:v>
                </c:pt>
                <c:pt idx="3108">
                  <c:v>4.0113617295057651</c:v>
                </c:pt>
                <c:pt idx="3109">
                  <c:v>4.0102068978529992</c:v>
                </c:pt>
                <c:pt idx="3110">
                  <c:v>4.0228470998622177</c:v>
                </c:pt>
                <c:pt idx="3111">
                  <c:v>4.0293085924043943</c:v>
                </c:pt>
                <c:pt idx="3112">
                  <c:v>4.05004068392115</c:v>
                </c:pt>
                <c:pt idx="3113">
                  <c:v>4.0251221450254109</c:v>
                </c:pt>
                <c:pt idx="3114">
                  <c:v>4.0201809888554001</c:v>
                </c:pt>
                <c:pt idx="3115">
                  <c:v>4.0128656457191143</c:v>
                </c:pt>
                <c:pt idx="3116">
                  <c:v>4.008407334055109</c:v>
                </c:pt>
                <c:pt idx="3117">
                  <c:v>4.0034770966752102</c:v>
                </c:pt>
                <c:pt idx="3118">
                  <c:v>4.0446803342138118</c:v>
                </c:pt>
                <c:pt idx="3119">
                  <c:v>4.0369039841517473</c:v>
                </c:pt>
                <c:pt idx="3120">
                  <c:v>4.0267534471234079</c:v>
                </c:pt>
                <c:pt idx="3121">
                  <c:v>4.0384825540711811</c:v>
                </c:pt>
                <c:pt idx="3122">
                  <c:v>4.0088411184198209</c:v>
                </c:pt>
                <c:pt idx="3123">
                  <c:v>4.0229553311239812</c:v>
                </c:pt>
                <c:pt idx="3124">
                  <c:v>4.0327930956114839</c:v>
                </c:pt>
                <c:pt idx="3125">
                  <c:v>4.067363895950673</c:v>
                </c:pt>
                <c:pt idx="3126">
                  <c:v>4.0320302349349806</c:v>
                </c:pt>
                <c:pt idx="3127">
                  <c:v>4.0033581278923336</c:v>
                </c:pt>
                <c:pt idx="3128">
                  <c:v>3.9965656648257983</c:v>
                </c:pt>
                <c:pt idx="3129">
                  <c:v>3.9679008369765598</c:v>
                </c:pt>
                <c:pt idx="3130">
                  <c:v>4.0033665017681912</c:v>
                </c:pt>
                <c:pt idx="3131">
                  <c:v>3.9679765745797484</c:v>
                </c:pt>
                <c:pt idx="3132">
                  <c:v>4.0291300454449619</c:v>
                </c:pt>
                <c:pt idx="3133">
                  <c:v>3.9842360911980115</c:v>
                </c:pt>
                <c:pt idx="3134">
                  <c:v>3.9911823956207098</c:v>
                </c:pt>
                <c:pt idx="3135">
                  <c:v>4.0033635580786662</c:v>
                </c:pt>
                <c:pt idx="3136">
                  <c:v>4.0426555829512889</c:v>
                </c:pt>
                <c:pt idx="3137">
                  <c:v>4.0115675811564344</c:v>
                </c:pt>
                <c:pt idx="3138">
                  <c:v>4.0218574011541204</c:v>
                </c:pt>
                <c:pt idx="3139">
                  <c:v>4.0235906851217855</c:v>
                </c:pt>
                <c:pt idx="3140">
                  <c:v>4.0315099577499014</c:v>
                </c:pt>
                <c:pt idx="3141">
                  <c:v>3.989022946839563</c:v>
                </c:pt>
                <c:pt idx="3142">
                  <c:v>3.9912427149099368</c:v>
                </c:pt>
                <c:pt idx="3143">
                  <c:v>4.0010751675785485</c:v>
                </c:pt>
                <c:pt idx="3144">
                  <c:v>4.0527610073522959</c:v>
                </c:pt>
                <c:pt idx="3145">
                  <c:v>4.0107641201413706</c:v>
                </c:pt>
                <c:pt idx="3146">
                  <c:v>4.0491414103558441</c:v>
                </c:pt>
                <c:pt idx="3147">
                  <c:v>4.0042984104627521</c:v>
                </c:pt>
                <c:pt idx="3148">
                  <c:v>4.0151001917400766</c:v>
                </c:pt>
                <c:pt idx="3149">
                  <c:v>4.0016517816717174</c:v>
                </c:pt>
                <c:pt idx="3150">
                  <c:v>3.9905848377630417</c:v>
                </c:pt>
                <c:pt idx="3151">
                  <c:v>4.0323092831492069</c:v>
                </c:pt>
                <c:pt idx="3152">
                  <c:v>4.0122138774946192</c:v>
                </c:pt>
                <c:pt idx="3153">
                  <c:v>4.0106691586279721</c:v>
                </c:pt>
                <c:pt idx="3154">
                  <c:v>4.0471733043656961</c:v>
                </c:pt>
                <c:pt idx="3155">
                  <c:v>3.9876168965557675</c:v>
                </c:pt>
                <c:pt idx="3156">
                  <c:v>3.9951188374185542</c:v>
                </c:pt>
                <c:pt idx="3157">
                  <c:v>4.0135624200677498</c:v>
                </c:pt>
                <c:pt idx="3158">
                  <c:v>4.0434232098159484</c:v>
                </c:pt>
                <c:pt idx="3159">
                  <c:v>3.9981483197707113</c:v>
                </c:pt>
                <c:pt idx="3160">
                  <c:v>4.000909165894357</c:v>
                </c:pt>
                <c:pt idx="3161">
                  <c:v>4.0179406109925813</c:v>
                </c:pt>
                <c:pt idx="3162">
                  <c:v>3.9821879459893728</c:v>
                </c:pt>
                <c:pt idx="3163">
                  <c:v>4.0035067580943684</c:v>
                </c:pt>
                <c:pt idx="3164">
                  <c:v>3.9948685951025307</c:v>
                </c:pt>
                <c:pt idx="3165">
                  <c:v>4.0038299882734423</c:v>
                </c:pt>
                <c:pt idx="3166">
                  <c:v>4.018977370104805</c:v>
                </c:pt>
                <c:pt idx="3167">
                  <c:v>4.0132035177786545</c:v>
                </c:pt>
                <c:pt idx="3168">
                  <c:v>4.0055310437988254</c:v>
                </c:pt>
                <c:pt idx="3169">
                  <c:v>4.0088002116054051</c:v>
                </c:pt>
                <c:pt idx="3170">
                  <c:v>4.0063662352575387</c:v>
                </c:pt>
                <c:pt idx="3171">
                  <c:v>4.0120205088205045</c:v>
                </c:pt>
                <c:pt idx="3172">
                  <c:v>4.0267141629194967</c:v>
                </c:pt>
                <c:pt idx="3173">
                  <c:v>4.0005128397319512</c:v>
                </c:pt>
                <c:pt idx="3174">
                  <c:v>4.0057024667724352</c:v>
                </c:pt>
                <c:pt idx="3175">
                  <c:v>4.0061400802836644</c:v>
                </c:pt>
                <c:pt idx="3176">
                  <c:v>4.0094347252671731</c:v>
                </c:pt>
                <c:pt idx="3177">
                  <c:v>4.0464981470416888</c:v>
                </c:pt>
                <c:pt idx="3178">
                  <c:v>3.996536756207874</c:v>
                </c:pt>
                <c:pt idx="3179">
                  <c:v>4.0069757996704327</c:v>
                </c:pt>
                <c:pt idx="3180">
                  <c:v>3.9850800414731791</c:v>
                </c:pt>
                <c:pt idx="3181">
                  <c:v>4.0321448931990247</c:v>
                </c:pt>
                <c:pt idx="3182">
                  <c:v>4.0245233735730546</c:v>
                </c:pt>
                <c:pt idx="3183">
                  <c:v>4.0416348897987717</c:v>
                </c:pt>
                <c:pt idx="3184">
                  <c:v>4.0016822081096937</c:v>
                </c:pt>
                <c:pt idx="3185">
                  <c:v>4.0016806522753692</c:v>
                </c:pt>
                <c:pt idx="3186">
                  <c:v>4.008340650414091</c:v>
                </c:pt>
                <c:pt idx="3187">
                  <c:v>4.0501961212816076</c:v>
                </c:pt>
                <c:pt idx="3188">
                  <c:v>3.9888575589125344</c:v>
                </c:pt>
                <c:pt idx="3189">
                  <c:v>3.996955171779156</c:v>
                </c:pt>
                <c:pt idx="3190">
                  <c:v>4.0212256448707393</c:v>
                </c:pt>
                <c:pt idx="3191">
                  <c:v>3.985578528171954</c:v>
                </c:pt>
                <c:pt idx="3192">
                  <c:v>4.0293544582733745</c:v>
                </c:pt>
                <c:pt idx="3193">
                  <c:v>4.0174928863977888</c:v>
                </c:pt>
                <c:pt idx="3194">
                  <c:v>4.0051593888063106</c:v>
                </c:pt>
                <c:pt idx="3195">
                  <c:v>4.0032919676886447</c:v>
                </c:pt>
                <c:pt idx="3196">
                  <c:v>3.9705164408489555</c:v>
                </c:pt>
                <c:pt idx="3197">
                  <c:v>3.9969049085923323</c:v>
                </c:pt>
                <c:pt idx="3198">
                  <c:v>4.0152124056182839</c:v>
                </c:pt>
                <c:pt idx="3199">
                  <c:v>4.0145009297371068</c:v>
                </c:pt>
                <c:pt idx="3200">
                  <c:v>4.0190243118911892</c:v>
                </c:pt>
                <c:pt idx="3201">
                  <c:v>4.0126133314522709</c:v>
                </c:pt>
                <c:pt idx="3202">
                  <c:v>3.9952679884203524</c:v>
                </c:pt>
                <c:pt idx="3203">
                  <c:v>4.0145448140550171</c:v>
                </c:pt>
                <c:pt idx="3204">
                  <c:v>4.0143271014699575</c:v>
                </c:pt>
                <c:pt idx="3205">
                  <c:v>3.9893836322266187</c:v>
                </c:pt>
                <c:pt idx="3206">
                  <c:v>4.0024890275876501</c:v>
                </c:pt>
                <c:pt idx="3207">
                  <c:v>4.0374740669247942</c:v>
                </c:pt>
                <c:pt idx="3208">
                  <c:v>4.0130170817841639</c:v>
                </c:pt>
                <c:pt idx="3209">
                  <c:v>4.0066352181188787</c:v>
                </c:pt>
                <c:pt idx="3210">
                  <c:v>3.994550210299149</c:v>
                </c:pt>
                <c:pt idx="3211">
                  <c:v>4.0205140670837887</c:v>
                </c:pt>
                <c:pt idx="3212">
                  <c:v>4.0169965140841919</c:v>
                </c:pt>
                <c:pt idx="3213">
                  <c:v>4.0092025128679367</c:v>
                </c:pt>
                <c:pt idx="3214">
                  <c:v>3.9957053674972358</c:v>
                </c:pt>
                <c:pt idx="3215">
                  <c:v>3.9841141229736223</c:v>
                </c:pt>
                <c:pt idx="3216">
                  <c:v>4.0248387024322536</c:v>
                </c:pt>
                <c:pt idx="3217">
                  <c:v>4.0256194352295402</c:v>
                </c:pt>
                <c:pt idx="3218">
                  <c:v>4.0002477154307607</c:v>
                </c:pt>
                <c:pt idx="3219">
                  <c:v>4.0172049480497138</c:v>
                </c:pt>
                <c:pt idx="3220">
                  <c:v>4.0046807708844296</c:v>
                </c:pt>
                <c:pt idx="3221">
                  <c:v>4.0059516273811289</c:v>
                </c:pt>
                <c:pt idx="3222">
                  <c:v>3.9810700312817615</c:v>
                </c:pt>
                <c:pt idx="3223">
                  <c:v>4.0203933919795354</c:v>
                </c:pt>
                <c:pt idx="3224">
                  <c:v>4.0097860344514515</c:v>
                </c:pt>
                <c:pt idx="3225">
                  <c:v>3.9696972671391304</c:v>
                </c:pt>
                <c:pt idx="3226">
                  <c:v>4.0095071119396124</c:v>
                </c:pt>
                <c:pt idx="3227">
                  <c:v>4.0141287632047069</c:v>
                </c:pt>
                <c:pt idx="3228">
                  <c:v>4.0044870946886322</c:v>
                </c:pt>
                <c:pt idx="3229">
                  <c:v>4.0267119417131809</c:v>
                </c:pt>
                <c:pt idx="3230">
                  <c:v>3.9875925030095729</c:v>
                </c:pt>
                <c:pt idx="3231">
                  <c:v>4.0473942889226002</c:v>
                </c:pt>
                <c:pt idx="3232">
                  <c:v>4.0277803072288298</c:v>
                </c:pt>
                <c:pt idx="3233">
                  <c:v>4.0267170123230001</c:v>
                </c:pt>
                <c:pt idx="3234">
                  <c:v>4.0028302220092753</c:v>
                </c:pt>
                <c:pt idx="3235">
                  <c:v>3.9818004631678301</c:v>
                </c:pt>
                <c:pt idx="3236">
                  <c:v>3.9950150464299874</c:v>
                </c:pt>
                <c:pt idx="3237">
                  <c:v>4.0025264855376994</c:v>
                </c:pt>
                <c:pt idx="3238">
                  <c:v>4.0052859111161583</c:v>
                </c:pt>
                <c:pt idx="3239">
                  <c:v>3.9809417534733584</c:v>
                </c:pt>
                <c:pt idx="3240">
                  <c:v>3.9811660830287132</c:v>
                </c:pt>
                <c:pt idx="3241">
                  <c:v>4.0051723178105627</c:v>
                </c:pt>
                <c:pt idx="3242">
                  <c:v>4.0125374062482635</c:v>
                </c:pt>
                <c:pt idx="3243">
                  <c:v>4.0403554427242883</c:v>
                </c:pt>
                <c:pt idx="3244">
                  <c:v>4.0291807631641596</c:v>
                </c:pt>
                <c:pt idx="3245">
                  <c:v>3.9899513697575824</c:v>
                </c:pt>
                <c:pt idx="3246">
                  <c:v>4.0158780637733367</c:v>
                </c:pt>
                <c:pt idx="3247">
                  <c:v>4.0147011745678336</c:v>
                </c:pt>
                <c:pt idx="3248">
                  <c:v>4.0011632268315429</c:v>
                </c:pt>
                <c:pt idx="3249">
                  <c:v>4.0342343193263472</c:v>
                </c:pt>
                <c:pt idx="3250">
                  <c:v>3.987889644214353</c:v>
                </c:pt>
                <c:pt idx="3251">
                  <c:v>4.0033720993365201</c:v>
                </c:pt>
                <c:pt idx="3252">
                  <c:v>4.0378808065592251</c:v>
                </c:pt>
                <c:pt idx="3253">
                  <c:v>3.9848891358610019</c:v>
                </c:pt>
                <c:pt idx="3254">
                  <c:v>4.0132227732133687</c:v>
                </c:pt>
                <c:pt idx="3255">
                  <c:v>4.016355088594862</c:v>
                </c:pt>
                <c:pt idx="3256">
                  <c:v>4.015210955759696</c:v>
                </c:pt>
                <c:pt idx="3257">
                  <c:v>4.0254840300235344</c:v>
                </c:pt>
                <c:pt idx="3258">
                  <c:v>3.9901064738748784</c:v>
                </c:pt>
                <c:pt idx="3259">
                  <c:v>4.0108492642092335</c:v>
                </c:pt>
                <c:pt idx="3260">
                  <c:v>3.9983061222585849</c:v>
                </c:pt>
                <c:pt idx="3261">
                  <c:v>4.0309453246012437</c:v>
                </c:pt>
                <c:pt idx="3262">
                  <c:v>3.9932045002764252</c:v>
                </c:pt>
                <c:pt idx="3263">
                  <c:v>3.9982681936819349</c:v>
                </c:pt>
                <c:pt idx="3264">
                  <c:v>3.9990554388707862</c:v>
                </c:pt>
                <c:pt idx="3265">
                  <c:v>3.9827259724028923</c:v>
                </c:pt>
                <c:pt idx="3266">
                  <c:v>3.9892272805363023</c:v>
                </c:pt>
                <c:pt idx="3267">
                  <c:v>3.9719539626366247</c:v>
                </c:pt>
                <c:pt idx="3268">
                  <c:v>4.0236412546600464</c:v>
                </c:pt>
                <c:pt idx="3269">
                  <c:v>4.0415670490858684</c:v>
                </c:pt>
                <c:pt idx="3270">
                  <c:v>3.9772236840293176</c:v>
                </c:pt>
                <c:pt idx="3271">
                  <c:v>4.0032413679626773</c:v>
                </c:pt>
                <c:pt idx="3272">
                  <c:v>3.9997776421117996</c:v>
                </c:pt>
                <c:pt idx="3273">
                  <c:v>3.9806239005419646</c:v>
                </c:pt>
                <c:pt idx="3274">
                  <c:v>4.049928946711657</c:v>
                </c:pt>
                <c:pt idx="3275">
                  <c:v>3.984177083700839</c:v>
                </c:pt>
                <c:pt idx="3276">
                  <c:v>3.9892880918635036</c:v>
                </c:pt>
                <c:pt idx="3277">
                  <c:v>4.0205588318156424</c:v>
                </c:pt>
                <c:pt idx="3278">
                  <c:v>4.0199703354205658</c:v>
                </c:pt>
                <c:pt idx="3279">
                  <c:v>3.9922782558042305</c:v>
                </c:pt>
                <c:pt idx="3280">
                  <c:v>4.0078662592308198</c:v>
                </c:pt>
                <c:pt idx="3281">
                  <c:v>3.9839859813086602</c:v>
                </c:pt>
                <c:pt idx="3282">
                  <c:v>4.0224083989332575</c:v>
                </c:pt>
                <c:pt idx="3283">
                  <c:v>3.9985354002045059</c:v>
                </c:pt>
                <c:pt idx="3284">
                  <c:v>3.9860796085747587</c:v>
                </c:pt>
                <c:pt idx="3285">
                  <c:v>3.9750541524795029</c:v>
                </c:pt>
                <c:pt idx="3286">
                  <c:v>4.0149178244287045</c:v>
                </c:pt>
                <c:pt idx="3287">
                  <c:v>3.9977172984631113</c:v>
                </c:pt>
                <c:pt idx="3288">
                  <c:v>4.0100054614751635</c:v>
                </c:pt>
                <c:pt idx="3289">
                  <c:v>3.994238910640767</c:v>
                </c:pt>
                <c:pt idx="3290">
                  <c:v>3.996547481281715</c:v>
                </c:pt>
                <c:pt idx="3291">
                  <c:v>4.0202601305861796</c:v>
                </c:pt>
                <c:pt idx="3292">
                  <c:v>3.994517626977383</c:v>
                </c:pt>
                <c:pt idx="3293">
                  <c:v>3.9920814632824859</c:v>
                </c:pt>
                <c:pt idx="3294">
                  <c:v>4.013427204814084</c:v>
                </c:pt>
                <c:pt idx="3295">
                  <c:v>4.0381055431305573</c:v>
                </c:pt>
                <c:pt idx="3296">
                  <c:v>4.034729167600581</c:v>
                </c:pt>
                <c:pt idx="3297">
                  <c:v>3.9842754657203221</c:v>
                </c:pt>
                <c:pt idx="3298">
                  <c:v>3.9856620225097124</c:v>
                </c:pt>
                <c:pt idx="3299">
                  <c:v>4.012732745775982</c:v>
                </c:pt>
                <c:pt idx="3300">
                  <c:v>4.0274424105114637</c:v>
                </c:pt>
                <c:pt idx="3301">
                  <c:v>3.9651141342031262</c:v>
                </c:pt>
                <c:pt idx="3302">
                  <c:v>4.0178763031396825</c:v>
                </c:pt>
                <c:pt idx="3303">
                  <c:v>3.9940760963450153</c:v>
                </c:pt>
                <c:pt idx="3304">
                  <c:v>4.0306763238467216</c:v>
                </c:pt>
                <c:pt idx="3305">
                  <c:v>4.0078345268706546</c:v>
                </c:pt>
                <c:pt idx="3306">
                  <c:v>4.0206637679359787</c:v>
                </c:pt>
                <c:pt idx="3307">
                  <c:v>3.9959269889029367</c:v>
                </c:pt>
                <c:pt idx="3308">
                  <c:v>4.0239815991647356</c:v>
                </c:pt>
                <c:pt idx="3309">
                  <c:v>4.0277860180808513</c:v>
                </c:pt>
                <c:pt idx="3310">
                  <c:v>3.9935488515860049</c:v>
                </c:pt>
                <c:pt idx="3311">
                  <c:v>4.00639629063485</c:v>
                </c:pt>
                <c:pt idx="3312">
                  <c:v>4.0273319795945284</c:v>
                </c:pt>
                <c:pt idx="3313">
                  <c:v>4.0064215606424778</c:v>
                </c:pt>
                <c:pt idx="3314">
                  <c:v>4.0349735737970978</c:v>
                </c:pt>
                <c:pt idx="3315">
                  <c:v>3.9793541662189611</c:v>
                </c:pt>
                <c:pt idx="3316">
                  <c:v>4.0045845013788188</c:v>
                </c:pt>
                <c:pt idx="3317">
                  <c:v>3.9808352489380101</c:v>
                </c:pt>
                <c:pt idx="3318">
                  <c:v>3.9850882797380138</c:v>
                </c:pt>
                <c:pt idx="3319">
                  <c:v>4.001234082949618</c:v>
                </c:pt>
                <c:pt idx="3320">
                  <c:v>3.9931296948155386</c:v>
                </c:pt>
                <c:pt idx="3321">
                  <c:v>3.9978692097182509</c:v>
                </c:pt>
                <c:pt idx="3322">
                  <c:v>3.9954788845287301</c:v>
                </c:pt>
                <c:pt idx="3323">
                  <c:v>4.0068835930011923</c:v>
                </c:pt>
                <c:pt idx="3324">
                  <c:v>4.0587149926410042</c:v>
                </c:pt>
                <c:pt idx="3325">
                  <c:v>4.0154369693583547</c:v>
                </c:pt>
                <c:pt idx="3326">
                  <c:v>4.0078299841170972</c:v>
                </c:pt>
                <c:pt idx="3327">
                  <c:v>3.9935687240962019</c:v>
                </c:pt>
                <c:pt idx="3328">
                  <c:v>3.9907246711743105</c:v>
                </c:pt>
                <c:pt idx="3329">
                  <c:v>4.0206982644182352</c:v>
                </c:pt>
                <c:pt idx="3330">
                  <c:v>4.0449687135077141</c:v>
                </c:pt>
                <c:pt idx="3331">
                  <c:v>4.0040903543682695</c:v>
                </c:pt>
                <c:pt idx="3332">
                  <c:v>4.0060165129591532</c:v>
                </c:pt>
                <c:pt idx="3333">
                  <c:v>3.9679988248886922</c:v>
                </c:pt>
                <c:pt idx="3334">
                  <c:v>4.024622273621504</c:v>
                </c:pt>
                <c:pt idx="3335">
                  <c:v>3.9747227319295559</c:v>
                </c:pt>
                <c:pt idx="3336">
                  <c:v>4.0199398923534764</c:v>
                </c:pt>
                <c:pt idx="3337">
                  <c:v>4.0304444245546058</c:v>
                </c:pt>
                <c:pt idx="3338">
                  <c:v>4.0390503351020568</c:v>
                </c:pt>
                <c:pt idx="3339">
                  <c:v>4.00913909492595</c:v>
                </c:pt>
                <c:pt idx="3340">
                  <c:v>4.0158500234164247</c:v>
                </c:pt>
                <c:pt idx="3341">
                  <c:v>4.0016397177493888</c:v>
                </c:pt>
                <c:pt idx="3342">
                  <c:v>4.0055045335576978</c:v>
                </c:pt>
                <c:pt idx="3343">
                  <c:v>4.0507471711585481</c:v>
                </c:pt>
                <c:pt idx="3344">
                  <c:v>4.0094405614636619</c:v>
                </c:pt>
                <c:pt idx="3345">
                  <c:v>4.0242542982517877</c:v>
                </c:pt>
                <c:pt idx="3346">
                  <c:v>4.0476318502633424</c:v>
                </c:pt>
                <c:pt idx="3347">
                  <c:v>3.9977759837318447</c:v>
                </c:pt>
                <c:pt idx="3348">
                  <c:v>3.989297938992888</c:v>
                </c:pt>
                <c:pt idx="3349">
                  <c:v>4.0269533691724302</c:v>
                </c:pt>
                <c:pt idx="3350">
                  <c:v>4.0108735586253479</c:v>
                </c:pt>
                <c:pt idx="3351">
                  <c:v>4.0104910429906324</c:v>
                </c:pt>
                <c:pt idx="3352">
                  <c:v>4.0424506082091378</c:v>
                </c:pt>
                <c:pt idx="3353">
                  <c:v>4.007834669260931</c:v>
                </c:pt>
                <c:pt idx="3354">
                  <c:v>4.0217300317942035</c:v>
                </c:pt>
                <c:pt idx="3355">
                  <c:v>4.0223132051714963</c:v>
                </c:pt>
                <c:pt idx="3356">
                  <c:v>4.0200466262699193</c:v>
                </c:pt>
                <c:pt idx="3357">
                  <c:v>4.0196859482154288</c:v>
                </c:pt>
                <c:pt idx="3358">
                  <c:v>3.9779547275618059</c:v>
                </c:pt>
                <c:pt idx="3359">
                  <c:v>4.0161221190209861</c:v>
                </c:pt>
                <c:pt idx="3360">
                  <c:v>4.0390750600738041</c:v>
                </c:pt>
                <c:pt idx="3361">
                  <c:v>4.028742068841618</c:v>
                </c:pt>
                <c:pt idx="3362">
                  <c:v>4.0184127172061368</c:v>
                </c:pt>
                <c:pt idx="3363">
                  <c:v>4.0237806604830224</c:v>
                </c:pt>
                <c:pt idx="3364">
                  <c:v>4.0367612883581447</c:v>
                </c:pt>
                <c:pt idx="3365">
                  <c:v>3.979361889565789</c:v>
                </c:pt>
                <c:pt idx="3366">
                  <c:v>3.9875941435083617</c:v>
                </c:pt>
                <c:pt idx="3367">
                  <c:v>4.0400576111190505</c:v>
                </c:pt>
                <c:pt idx="3368">
                  <c:v>4.0116786151851525</c:v>
                </c:pt>
                <c:pt idx="3369">
                  <c:v>4.0589181435506951</c:v>
                </c:pt>
                <c:pt idx="3370">
                  <c:v>4.0086704224307983</c:v>
                </c:pt>
                <c:pt idx="3371">
                  <c:v>4.0055073068545921</c:v>
                </c:pt>
                <c:pt idx="3372">
                  <c:v>4.0256505311922854</c:v>
                </c:pt>
                <c:pt idx="3373">
                  <c:v>4.0072766048064219</c:v>
                </c:pt>
                <c:pt idx="3374">
                  <c:v>3.9922352752054326</c:v>
                </c:pt>
                <c:pt idx="3375">
                  <c:v>4.0356921186504335</c:v>
                </c:pt>
                <c:pt idx="3376">
                  <c:v>4.0163779804294908</c:v>
                </c:pt>
                <c:pt idx="3377">
                  <c:v>4.0336860108751305</c:v>
                </c:pt>
                <c:pt idx="3378">
                  <c:v>3.9986854965319338</c:v>
                </c:pt>
                <c:pt idx="3379">
                  <c:v>4.0302677655488566</c:v>
                </c:pt>
                <c:pt idx="3380">
                  <c:v>4.011919316339922</c:v>
                </c:pt>
                <c:pt idx="3381">
                  <c:v>4.0187794682952696</c:v>
                </c:pt>
                <c:pt idx="3382">
                  <c:v>4.0498970907897096</c:v>
                </c:pt>
                <c:pt idx="3383">
                  <c:v>3.9949410313010087</c:v>
                </c:pt>
                <c:pt idx="3384">
                  <c:v>4.0417595883045188</c:v>
                </c:pt>
                <c:pt idx="3385">
                  <c:v>4.0305628167680432</c:v>
                </c:pt>
                <c:pt idx="3386">
                  <c:v>4.002249333574821</c:v>
                </c:pt>
                <c:pt idx="3387">
                  <c:v>4.0390919378039314</c:v>
                </c:pt>
                <c:pt idx="3388">
                  <c:v>4.0003232969270099</c:v>
                </c:pt>
                <c:pt idx="3389">
                  <c:v>4.0067370003433957</c:v>
                </c:pt>
                <c:pt idx="3390">
                  <c:v>4.0283724333595528</c:v>
                </c:pt>
                <c:pt idx="3391">
                  <c:v>4.0195753259662812</c:v>
                </c:pt>
                <c:pt idx="3392">
                  <c:v>4.0217198603594175</c:v>
                </c:pt>
                <c:pt idx="3393">
                  <c:v>4.0024675952824458</c:v>
                </c:pt>
                <c:pt idx="3394">
                  <c:v>4.0664428995064474</c:v>
                </c:pt>
                <c:pt idx="3395">
                  <c:v>4.012006080490794</c:v>
                </c:pt>
                <c:pt idx="3396">
                  <c:v>4.0436502226516877</c:v>
                </c:pt>
                <c:pt idx="3397">
                  <c:v>4.0339238222134499</c:v>
                </c:pt>
                <c:pt idx="3398">
                  <c:v>4.0394191513749815</c:v>
                </c:pt>
                <c:pt idx="3399">
                  <c:v>4.0801099532653096</c:v>
                </c:pt>
                <c:pt idx="3400">
                  <c:v>4.0423361181740303</c:v>
                </c:pt>
                <c:pt idx="3401">
                  <c:v>4.0464156701878879</c:v>
                </c:pt>
                <c:pt idx="3402">
                  <c:v>4.0162581592915503</c:v>
                </c:pt>
                <c:pt idx="3403">
                  <c:v>4.055061258318311</c:v>
                </c:pt>
                <c:pt idx="3404">
                  <c:v>4.0339467675547027</c:v>
                </c:pt>
                <c:pt idx="3405">
                  <c:v>4.029005137016056</c:v>
                </c:pt>
                <c:pt idx="3406">
                  <c:v>4.0445164545157342</c:v>
                </c:pt>
                <c:pt idx="3407">
                  <c:v>4.0034391394132145</c:v>
                </c:pt>
                <c:pt idx="3408">
                  <c:v>3.9870948601623808</c:v>
                </c:pt>
                <c:pt idx="3409">
                  <c:v>3.9793143961349764</c:v>
                </c:pt>
                <c:pt idx="3410">
                  <c:v>4.011167283240801</c:v>
                </c:pt>
                <c:pt idx="3411">
                  <c:v>4.0568152040086085</c:v>
                </c:pt>
                <c:pt idx="3412">
                  <c:v>4.0549102331135378</c:v>
                </c:pt>
                <c:pt idx="3413">
                  <c:v>4.0135369808697181</c:v>
                </c:pt>
                <c:pt idx="3414">
                  <c:v>3.9683628457218365</c:v>
                </c:pt>
                <c:pt idx="3415">
                  <c:v>4.0325723720676976</c:v>
                </c:pt>
                <c:pt idx="3416">
                  <c:v>4.0297308289342526</c:v>
                </c:pt>
                <c:pt idx="3417">
                  <c:v>4.0012123985173371</c:v>
                </c:pt>
                <c:pt idx="3418">
                  <c:v>3.9807822180112549</c:v>
                </c:pt>
                <c:pt idx="3419">
                  <c:v>3.9829775139998462</c:v>
                </c:pt>
                <c:pt idx="3420">
                  <c:v>3.980420796459184</c:v>
                </c:pt>
              </c:numCache>
            </c:numRef>
          </c:yVal>
          <c:smooth val="1"/>
        </c:ser>
        <c:ser>
          <c:idx val="1"/>
          <c:order val="3"/>
          <c:tx>
            <c:strRef>
              <c:f>Foglio6!$C$7</c:f>
              <c:strCache>
                <c:ptCount val="1"/>
                <c:pt idx="0">
                  <c:v>34.9 wt%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'50 %'!$A$2:$A$3422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'50 %'!$J$2:$J$3422</c:f>
              <c:numCache>
                <c:formatCode>General</c:formatCode>
                <c:ptCount val="3421"/>
                <c:pt idx="0">
                  <c:v>1.9842086502649969</c:v>
                </c:pt>
                <c:pt idx="1">
                  <c:v>2.0500054191217725</c:v>
                </c:pt>
                <c:pt idx="2">
                  <c:v>2.0940838363947933</c:v>
                </c:pt>
                <c:pt idx="3">
                  <c:v>2.1517194719515049</c:v>
                </c:pt>
                <c:pt idx="4">
                  <c:v>2.1807048753828244</c:v>
                </c:pt>
                <c:pt idx="5">
                  <c:v>2.2388057178690661</c:v>
                </c:pt>
                <c:pt idx="6">
                  <c:v>2.3029157309381025</c:v>
                </c:pt>
                <c:pt idx="7">
                  <c:v>2.3674894101566251</c:v>
                </c:pt>
                <c:pt idx="8">
                  <c:v>2.4260570003524422</c:v>
                </c:pt>
                <c:pt idx="9">
                  <c:v>2.4669113254996682</c:v>
                </c:pt>
                <c:pt idx="10">
                  <c:v>2.5499746418360254</c:v>
                </c:pt>
                <c:pt idx="11">
                  <c:v>2.6034634753081032</c:v>
                </c:pt>
                <c:pt idx="12">
                  <c:v>2.6375445840436389</c:v>
                </c:pt>
                <c:pt idx="13">
                  <c:v>2.6831803677952779</c:v>
                </c:pt>
                <c:pt idx="14">
                  <c:v>2.6975472089946897</c:v>
                </c:pt>
                <c:pt idx="15">
                  <c:v>2.773532306899809</c:v>
                </c:pt>
                <c:pt idx="16">
                  <c:v>2.7966826116787127</c:v>
                </c:pt>
                <c:pt idx="17">
                  <c:v>2.779783591885975</c:v>
                </c:pt>
                <c:pt idx="18">
                  <c:v>2.8018586856962679</c:v>
                </c:pt>
                <c:pt idx="19">
                  <c:v>2.7692504849025719</c:v>
                </c:pt>
                <c:pt idx="20">
                  <c:v>2.727555359289886</c:v>
                </c:pt>
                <c:pt idx="21">
                  <c:v>2.6436543240481596</c:v>
                </c:pt>
                <c:pt idx="22">
                  <c:v>2.6249145066778703</c:v>
                </c:pt>
                <c:pt idx="23">
                  <c:v>2.5762921228636748</c:v>
                </c:pt>
                <c:pt idx="24">
                  <c:v>2.4840774533121142</c:v>
                </c:pt>
                <c:pt idx="25">
                  <c:v>2.4373066525357761</c:v>
                </c:pt>
                <c:pt idx="26">
                  <c:v>2.3812948851506319</c:v>
                </c:pt>
                <c:pt idx="27">
                  <c:v>2.3419211718454616</c:v>
                </c:pt>
                <c:pt idx="28">
                  <c:v>2.2783644383195121</c:v>
                </c:pt>
                <c:pt idx="29">
                  <c:v>2.2177360395800734</c:v>
                </c:pt>
                <c:pt idx="30">
                  <c:v>2.1586495995188204</c:v>
                </c:pt>
                <c:pt idx="31">
                  <c:v>2.1833634338965195</c:v>
                </c:pt>
                <c:pt idx="32">
                  <c:v>2.1342927917332744</c:v>
                </c:pt>
                <c:pt idx="33">
                  <c:v>2.0810645620250905</c:v>
                </c:pt>
                <c:pt idx="34">
                  <c:v>2.0715857414041743</c:v>
                </c:pt>
                <c:pt idx="35">
                  <c:v>2.0445476975244863</c:v>
                </c:pt>
                <c:pt idx="36">
                  <c:v>2.0501680538654461</c:v>
                </c:pt>
                <c:pt idx="37">
                  <c:v>2.0340700586226514</c:v>
                </c:pt>
                <c:pt idx="38">
                  <c:v>2.0202842310071127</c:v>
                </c:pt>
                <c:pt idx="39">
                  <c:v>2.009272696388273</c:v>
                </c:pt>
                <c:pt idx="40">
                  <c:v>1.9871716936828563</c:v>
                </c:pt>
                <c:pt idx="41">
                  <c:v>2.0006558852045564</c:v>
                </c:pt>
                <c:pt idx="42">
                  <c:v>1.9971970206267413</c:v>
                </c:pt>
                <c:pt idx="43">
                  <c:v>1.9755627656308981</c:v>
                </c:pt>
                <c:pt idx="44">
                  <c:v>2.0072285106908008</c:v>
                </c:pt>
                <c:pt idx="45">
                  <c:v>1.9674204060569724</c:v>
                </c:pt>
                <c:pt idx="46">
                  <c:v>1.9886580462936978</c:v>
                </c:pt>
                <c:pt idx="47">
                  <c:v>1.9986521766540324</c:v>
                </c:pt>
                <c:pt idx="48">
                  <c:v>1.9970947135583479</c:v>
                </c:pt>
                <c:pt idx="49">
                  <c:v>1.9881447853316268</c:v>
                </c:pt>
                <c:pt idx="50">
                  <c:v>1.9921776306983237</c:v>
                </c:pt>
                <c:pt idx="51">
                  <c:v>2.0037600645459586</c:v>
                </c:pt>
                <c:pt idx="52">
                  <c:v>1.9865382244783871</c:v>
                </c:pt>
                <c:pt idx="53">
                  <c:v>2.0101389994916143</c:v>
                </c:pt>
                <c:pt idx="54">
                  <c:v>1.988453029079519</c:v>
                </c:pt>
                <c:pt idx="55">
                  <c:v>1.9885096801862208</c:v>
                </c:pt>
                <c:pt idx="56">
                  <c:v>1.989170401722052</c:v>
                </c:pt>
                <c:pt idx="57">
                  <c:v>1.9950700848916083</c:v>
                </c:pt>
                <c:pt idx="58">
                  <c:v>1.9818701269042514</c:v>
                </c:pt>
                <c:pt idx="59">
                  <c:v>2.0068740735708519</c:v>
                </c:pt>
                <c:pt idx="60">
                  <c:v>1.9830483136464041</c:v>
                </c:pt>
                <c:pt idx="61">
                  <c:v>1.9948077479490736</c:v>
                </c:pt>
                <c:pt idx="62">
                  <c:v>2.0094955170382551</c:v>
                </c:pt>
                <c:pt idx="63">
                  <c:v>1.98721479735208</c:v>
                </c:pt>
                <c:pt idx="64">
                  <c:v>1.9888758787878444</c:v>
                </c:pt>
                <c:pt idx="65">
                  <c:v>2.0065593188252864</c:v>
                </c:pt>
                <c:pt idx="66">
                  <c:v>1.9942061506290087</c:v>
                </c:pt>
                <c:pt idx="67">
                  <c:v>1.9812383560535181</c:v>
                </c:pt>
                <c:pt idx="68">
                  <c:v>2.013714430253251</c:v>
                </c:pt>
                <c:pt idx="69">
                  <c:v>1.9821106606703329</c:v>
                </c:pt>
                <c:pt idx="70">
                  <c:v>2.0004179717672494</c:v>
                </c:pt>
                <c:pt idx="71">
                  <c:v>1.9959286387517121</c:v>
                </c:pt>
                <c:pt idx="72">
                  <c:v>1.9979106016884138</c:v>
                </c:pt>
                <c:pt idx="73">
                  <c:v>1.9798686727293169</c:v>
                </c:pt>
                <c:pt idx="74">
                  <c:v>2.0189777885713207</c:v>
                </c:pt>
                <c:pt idx="75">
                  <c:v>2.0026334008602666</c:v>
                </c:pt>
                <c:pt idx="76">
                  <c:v>1.9876769300375836</c:v>
                </c:pt>
                <c:pt idx="77">
                  <c:v>1.9961822089924359</c:v>
                </c:pt>
                <c:pt idx="78">
                  <c:v>2.0028405272495617</c:v>
                </c:pt>
                <c:pt idx="79">
                  <c:v>1.9982553356302968</c:v>
                </c:pt>
                <c:pt idx="80">
                  <c:v>1.991515099733677</c:v>
                </c:pt>
                <c:pt idx="81">
                  <c:v>2.0101932999364389</c:v>
                </c:pt>
                <c:pt idx="82">
                  <c:v>2.0060748560267467</c:v>
                </c:pt>
                <c:pt idx="83">
                  <c:v>2.0113545020757631</c:v>
                </c:pt>
                <c:pt idx="84">
                  <c:v>2.0146331456372386</c:v>
                </c:pt>
                <c:pt idx="85">
                  <c:v>2.0042036106852965</c:v>
                </c:pt>
                <c:pt idx="86">
                  <c:v>1.9983968702078228</c:v>
                </c:pt>
                <c:pt idx="87">
                  <c:v>2.0033745957973847</c:v>
                </c:pt>
                <c:pt idx="88">
                  <c:v>2.0091240711160614</c:v>
                </c:pt>
                <c:pt idx="89">
                  <c:v>1.9974683649657801</c:v>
                </c:pt>
                <c:pt idx="90">
                  <c:v>1.9999860442584461</c:v>
                </c:pt>
                <c:pt idx="91">
                  <c:v>2.0115937299301918</c:v>
                </c:pt>
                <c:pt idx="92">
                  <c:v>2.0028694401265104</c:v>
                </c:pt>
                <c:pt idx="93">
                  <c:v>1.9844420583445799</c:v>
                </c:pt>
                <c:pt idx="94">
                  <c:v>1.9961280159265222</c:v>
                </c:pt>
                <c:pt idx="95">
                  <c:v>2.015979729148659</c:v>
                </c:pt>
                <c:pt idx="96">
                  <c:v>1.997322535697297</c:v>
                </c:pt>
                <c:pt idx="97">
                  <c:v>1.9886795993638993</c:v>
                </c:pt>
                <c:pt idx="98">
                  <c:v>2.0111546453530078</c:v>
                </c:pt>
                <c:pt idx="99">
                  <c:v>1.9998960801528565</c:v>
                </c:pt>
                <c:pt idx="100">
                  <c:v>1.9849420527772086</c:v>
                </c:pt>
                <c:pt idx="101">
                  <c:v>2.0020302584629519</c:v>
                </c:pt>
                <c:pt idx="102">
                  <c:v>1.9920086499214447</c:v>
                </c:pt>
                <c:pt idx="103">
                  <c:v>1.9981629700904688</c:v>
                </c:pt>
                <c:pt idx="104">
                  <c:v>2.0040107474599083</c:v>
                </c:pt>
                <c:pt idx="105">
                  <c:v>2.000617558220541</c:v>
                </c:pt>
                <c:pt idx="106">
                  <c:v>2.0093952111565367</c:v>
                </c:pt>
                <c:pt idx="107">
                  <c:v>2.002000016942088</c:v>
                </c:pt>
                <c:pt idx="108">
                  <c:v>2.0086241663807725</c:v>
                </c:pt>
                <c:pt idx="109">
                  <c:v>1.9835172478977816</c:v>
                </c:pt>
                <c:pt idx="110">
                  <c:v>2.0003112370242886</c:v>
                </c:pt>
                <c:pt idx="111">
                  <c:v>2.0157203908225116</c:v>
                </c:pt>
                <c:pt idx="112">
                  <c:v>2.001246978176829</c:v>
                </c:pt>
                <c:pt idx="113">
                  <c:v>2.0001767420250229</c:v>
                </c:pt>
                <c:pt idx="114">
                  <c:v>1.9937165840097641</c:v>
                </c:pt>
                <c:pt idx="115">
                  <c:v>2.003432354705037</c:v>
                </c:pt>
                <c:pt idx="116">
                  <c:v>1.9995939886767065</c:v>
                </c:pt>
                <c:pt idx="117">
                  <c:v>1.9900576172052953</c:v>
                </c:pt>
                <c:pt idx="118">
                  <c:v>1.9986997177119994</c:v>
                </c:pt>
                <c:pt idx="119">
                  <c:v>2.0007195620367382</c:v>
                </c:pt>
                <c:pt idx="120">
                  <c:v>2.0067460336766887</c:v>
                </c:pt>
                <c:pt idx="121">
                  <c:v>2.0086149177717001</c:v>
                </c:pt>
                <c:pt idx="122">
                  <c:v>2.0177253067680212</c:v>
                </c:pt>
                <c:pt idx="123">
                  <c:v>2.0206755649518193</c:v>
                </c:pt>
                <c:pt idx="124">
                  <c:v>2.0120742296795977</c:v>
                </c:pt>
                <c:pt idx="125">
                  <c:v>2.0147194858438544</c:v>
                </c:pt>
                <c:pt idx="126">
                  <c:v>2.0008838112780385</c:v>
                </c:pt>
                <c:pt idx="127">
                  <c:v>2.0123125310217898</c:v>
                </c:pt>
                <c:pt idx="128">
                  <c:v>2.0100330722521238</c:v>
                </c:pt>
                <c:pt idx="129">
                  <c:v>2.0216189153457766</c:v>
                </c:pt>
                <c:pt idx="130">
                  <c:v>2.0161076605500998</c:v>
                </c:pt>
                <c:pt idx="131">
                  <c:v>1.999660979457661</c:v>
                </c:pt>
                <c:pt idx="132">
                  <c:v>2.019107576171967</c:v>
                </c:pt>
                <c:pt idx="133">
                  <c:v>1.9992750572637032</c:v>
                </c:pt>
                <c:pt idx="134">
                  <c:v>1.9914593387409885</c:v>
                </c:pt>
                <c:pt idx="135">
                  <c:v>2.0195368980250188</c:v>
                </c:pt>
                <c:pt idx="136">
                  <c:v>2.0131106371707186</c:v>
                </c:pt>
                <c:pt idx="137">
                  <c:v>2.0069940006760905</c:v>
                </c:pt>
                <c:pt idx="138">
                  <c:v>2.0111997048790546</c:v>
                </c:pt>
                <c:pt idx="139">
                  <c:v>2.0229549975629575</c:v>
                </c:pt>
                <c:pt idx="140">
                  <c:v>2.0079085595992381</c:v>
                </c:pt>
                <c:pt idx="141">
                  <c:v>2.0096542175053065</c:v>
                </c:pt>
                <c:pt idx="142">
                  <c:v>2.0175630877839854</c:v>
                </c:pt>
                <c:pt idx="143">
                  <c:v>2.0214684123075397</c:v>
                </c:pt>
                <c:pt idx="144">
                  <c:v>2.0130519344260036</c:v>
                </c:pt>
                <c:pt idx="145">
                  <c:v>2.0124931286050338</c:v>
                </c:pt>
                <c:pt idx="146">
                  <c:v>2.0134762814622498</c:v>
                </c:pt>
                <c:pt idx="147">
                  <c:v>1.9952057513727375</c:v>
                </c:pt>
                <c:pt idx="148">
                  <c:v>2.0160633766760681</c:v>
                </c:pt>
                <c:pt idx="149">
                  <c:v>2.0182834861919279</c:v>
                </c:pt>
                <c:pt idx="150">
                  <c:v>2.0141894231054498</c:v>
                </c:pt>
                <c:pt idx="151">
                  <c:v>1.9985437665629529</c:v>
                </c:pt>
                <c:pt idx="152">
                  <c:v>2.0004604148393148</c:v>
                </c:pt>
                <c:pt idx="153">
                  <c:v>2.0042271053734906</c:v>
                </c:pt>
                <c:pt idx="154">
                  <c:v>1.9831946085276282</c:v>
                </c:pt>
                <c:pt idx="155">
                  <c:v>2.0128434013106715</c:v>
                </c:pt>
                <c:pt idx="156">
                  <c:v>2.0136879201785085</c:v>
                </c:pt>
                <c:pt idx="157">
                  <c:v>1.9948166307301753</c:v>
                </c:pt>
                <c:pt idx="158">
                  <c:v>2.0005935684321527</c:v>
                </c:pt>
                <c:pt idx="159">
                  <c:v>1.9909678679327572</c:v>
                </c:pt>
                <c:pt idx="160">
                  <c:v>2.0013691408892469</c:v>
                </c:pt>
                <c:pt idx="161">
                  <c:v>2.0009890293387884</c:v>
                </c:pt>
                <c:pt idx="162">
                  <c:v>1.9982998317211609</c:v>
                </c:pt>
                <c:pt idx="163">
                  <c:v>2.0173320672473749</c:v>
                </c:pt>
                <c:pt idx="164">
                  <c:v>1.9955447692528774</c:v>
                </c:pt>
                <c:pt idx="165">
                  <c:v>2.0013324924151599</c:v>
                </c:pt>
                <c:pt idx="166">
                  <c:v>2.0080460070963708</c:v>
                </c:pt>
                <c:pt idx="167">
                  <c:v>2.0013594268437926</c:v>
                </c:pt>
                <c:pt idx="168">
                  <c:v>2.0153159872063569</c:v>
                </c:pt>
                <c:pt idx="169">
                  <c:v>1.9890691812074663</c:v>
                </c:pt>
                <c:pt idx="170">
                  <c:v>1.9931701485820108</c:v>
                </c:pt>
                <c:pt idx="171">
                  <c:v>2.0106742924504317</c:v>
                </c:pt>
                <c:pt idx="172">
                  <c:v>2.0155485503341342</c:v>
                </c:pt>
                <c:pt idx="173">
                  <c:v>2.0141086356154991</c:v>
                </c:pt>
                <c:pt idx="174">
                  <c:v>2.0062005065047126</c:v>
                </c:pt>
                <c:pt idx="175">
                  <c:v>2.0235567717034932</c:v>
                </c:pt>
                <c:pt idx="176">
                  <c:v>2.0061011331843157</c:v>
                </c:pt>
                <c:pt idx="177">
                  <c:v>1.9980435846238456</c:v>
                </c:pt>
                <c:pt idx="178">
                  <c:v>1.9890633261045338</c:v>
                </c:pt>
                <c:pt idx="179">
                  <c:v>2.0012642512259049</c:v>
                </c:pt>
                <c:pt idx="180">
                  <c:v>1.9959059530885037</c:v>
                </c:pt>
                <c:pt idx="181">
                  <c:v>2.0241303059106355</c:v>
                </c:pt>
                <c:pt idx="182">
                  <c:v>2.0178508385944363</c:v>
                </c:pt>
                <c:pt idx="183">
                  <c:v>2.0063354912045992</c:v>
                </c:pt>
                <c:pt idx="184">
                  <c:v>2.0153092426400905</c:v>
                </c:pt>
                <c:pt idx="185">
                  <c:v>2.0181228632630583</c:v>
                </c:pt>
                <c:pt idx="186">
                  <c:v>1.9939807114485899</c:v>
                </c:pt>
                <c:pt idx="187">
                  <c:v>2.000802500166813</c:v>
                </c:pt>
                <c:pt idx="188">
                  <c:v>2.021797674327984</c:v>
                </c:pt>
                <c:pt idx="189">
                  <c:v>2.009213279089709</c:v>
                </c:pt>
                <c:pt idx="190">
                  <c:v>2.032522161658179</c:v>
                </c:pt>
                <c:pt idx="191">
                  <c:v>1.9982209556161934</c:v>
                </c:pt>
                <c:pt idx="192">
                  <c:v>2.0175278332095821</c:v>
                </c:pt>
                <c:pt idx="193">
                  <c:v>2.0226644069201112</c:v>
                </c:pt>
                <c:pt idx="194">
                  <c:v>2.0034639186200445</c:v>
                </c:pt>
                <c:pt idx="195">
                  <c:v>2.0152273708526698</c:v>
                </c:pt>
                <c:pt idx="196">
                  <c:v>2.0098937251959659</c:v>
                </c:pt>
                <c:pt idx="197">
                  <c:v>2.010569250122058</c:v>
                </c:pt>
                <c:pt idx="198">
                  <c:v>2.0209509485864867</c:v>
                </c:pt>
                <c:pt idx="199">
                  <c:v>2.0177785103273118</c:v>
                </c:pt>
                <c:pt idx="200">
                  <c:v>2.0394083410082615</c:v>
                </c:pt>
                <c:pt idx="201">
                  <c:v>2.0325419813536336</c:v>
                </c:pt>
                <c:pt idx="202">
                  <c:v>2.0190533655170402</c:v>
                </c:pt>
                <c:pt idx="203">
                  <c:v>2.0359125230538817</c:v>
                </c:pt>
                <c:pt idx="204">
                  <c:v>2.0416822125041461</c:v>
                </c:pt>
                <c:pt idx="205">
                  <c:v>2.0456049412566846</c:v>
                </c:pt>
                <c:pt idx="206">
                  <c:v>2.0332007810689641</c:v>
                </c:pt>
                <c:pt idx="207">
                  <c:v>2.0674728239749811</c:v>
                </c:pt>
                <c:pt idx="208">
                  <c:v>2.0635440437871271</c:v>
                </c:pt>
                <c:pt idx="209">
                  <c:v>2.0511445059395377</c:v>
                </c:pt>
                <c:pt idx="210">
                  <c:v>2.0757165384273928</c:v>
                </c:pt>
                <c:pt idx="211">
                  <c:v>2.0654766671972884</c:v>
                </c:pt>
                <c:pt idx="212">
                  <c:v>2.0840441514424781</c:v>
                </c:pt>
                <c:pt idx="213">
                  <c:v>2.0852064542187096</c:v>
                </c:pt>
                <c:pt idx="214">
                  <c:v>2.1040851036036146</c:v>
                </c:pt>
                <c:pt idx="215">
                  <c:v>2.0936973537038703</c:v>
                </c:pt>
                <c:pt idx="216">
                  <c:v>2.0973289474572594</c:v>
                </c:pt>
                <c:pt idx="217">
                  <c:v>2.1450180338775446</c:v>
                </c:pt>
                <c:pt idx="218">
                  <c:v>2.1113745960559918</c:v>
                </c:pt>
                <c:pt idx="219">
                  <c:v>2.1173214389967243</c:v>
                </c:pt>
                <c:pt idx="220">
                  <c:v>2.1436033389729707</c:v>
                </c:pt>
                <c:pt idx="221">
                  <c:v>2.1512477231617462</c:v>
                </c:pt>
                <c:pt idx="222">
                  <c:v>2.1416409676713779</c:v>
                </c:pt>
                <c:pt idx="223">
                  <c:v>2.1677734481979405</c:v>
                </c:pt>
                <c:pt idx="224">
                  <c:v>2.1788113741027582</c:v>
                </c:pt>
                <c:pt idx="225">
                  <c:v>2.1957044288005578</c:v>
                </c:pt>
                <c:pt idx="226">
                  <c:v>2.2024322661506659</c:v>
                </c:pt>
                <c:pt idx="227">
                  <c:v>2.1885200444457191</c:v>
                </c:pt>
                <c:pt idx="228">
                  <c:v>2.2052636796938354</c:v>
                </c:pt>
                <c:pt idx="229">
                  <c:v>2.1895060380712055</c:v>
                </c:pt>
                <c:pt idx="230">
                  <c:v>2.1715933521712203</c:v>
                </c:pt>
                <c:pt idx="231">
                  <c:v>2.1613842965419878</c:v>
                </c:pt>
                <c:pt idx="232">
                  <c:v>2.1638082084575605</c:v>
                </c:pt>
                <c:pt idx="233">
                  <c:v>2.1602260313504238</c:v>
                </c:pt>
                <c:pt idx="234">
                  <c:v>2.1517160577492778</c:v>
                </c:pt>
                <c:pt idx="235">
                  <c:v>2.1530662994762819</c:v>
                </c:pt>
                <c:pt idx="236">
                  <c:v>2.1422487805880102</c:v>
                </c:pt>
                <c:pt idx="237">
                  <c:v>2.1138720384409666</c:v>
                </c:pt>
                <c:pt idx="238">
                  <c:v>2.103673768272039</c:v>
                </c:pt>
                <c:pt idx="239">
                  <c:v>2.1138105551386253</c:v>
                </c:pt>
                <c:pt idx="240">
                  <c:v>2.0977617785168459</c:v>
                </c:pt>
                <c:pt idx="241">
                  <c:v>2.0781715815093844</c:v>
                </c:pt>
                <c:pt idx="242">
                  <c:v>2.1032550443280758</c:v>
                </c:pt>
                <c:pt idx="243">
                  <c:v>2.0755037140205501</c:v>
                </c:pt>
                <c:pt idx="244">
                  <c:v>2.0733248616022206</c:v>
                </c:pt>
                <c:pt idx="245">
                  <c:v>2.0557433709825177</c:v>
                </c:pt>
                <c:pt idx="246">
                  <c:v>2.069896029844577</c:v>
                </c:pt>
                <c:pt idx="247">
                  <c:v>2.0684920087154488</c:v>
                </c:pt>
                <c:pt idx="248">
                  <c:v>2.0502989732766199</c:v>
                </c:pt>
                <c:pt idx="249">
                  <c:v>2.0512086605547917</c:v>
                </c:pt>
                <c:pt idx="250">
                  <c:v>2.048885011026909</c:v>
                </c:pt>
                <c:pt idx="251">
                  <c:v>2.0297723471893256</c:v>
                </c:pt>
                <c:pt idx="252">
                  <c:v>2.0356159940816814</c:v>
                </c:pt>
                <c:pt idx="253">
                  <c:v>2.0271352953013628</c:v>
                </c:pt>
                <c:pt idx="254">
                  <c:v>2.0322118148047346</c:v>
                </c:pt>
                <c:pt idx="255">
                  <c:v>2.029125660227999</c:v>
                </c:pt>
                <c:pt idx="256">
                  <c:v>2.0171066226220855</c:v>
                </c:pt>
                <c:pt idx="257">
                  <c:v>2.0303519793257387</c:v>
                </c:pt>
                <c:pt idx="258">
                  <c:v>2.0235734441335942</c:v>
                </c:pt>
                <c:pt idx="259">
                  <c:v>2.0258849153205287</c:v>
                </c:pt>
                <c:pt idx="260">
                  <c:v>2.0188013781088427</c:v>
                </c:pt>
                <c:pt idx="261">
                  <c:v>2.0325150233021132</c:v>
                </c:pt>
                <c:pt idx="262">
                  <c:v>2.0206592721662751</c:v>
                </c:pt>
                <c:pt idx="263">
                  <c:v>2.0100373961289937</c:v>
                </c:pt>
                <c:pt idx="264">
                  <c:v>2.015899532381872</c:v>
                </c:pt>
                <c:pt idx="265">
                  <c:v>2.0058969050639348</c:v>
                </c:pt>
                <c:pt idx="266">
                  <c:v>2.0348683913490255</c:v>
                </c:pt>
                <c:pt idx="267">
                  <c:v>2.01285358598567</c:v>
                </c:pt>
                <c:pt idx="268">
                  <c:v>2.0241133480022189</c:v>
                </c:pt>
                <c:pt idx="269">
                  <c:v>2.0221270568747922</c:v>
                </c:pt>
                <c:pt idx="270">
                  <c:v>2.0062785454441339</c:v>
                </c:pt>
                <c:pt idx="271">
                  <c:v>2.0110731746286183</c:v>
                </c:pt>
                <c:pt idx="272">
                  <c:v>2.0018515417200566</c:v>
                </c:pt>
                <c:pt idx="273">
                  <c:v>1.9801540646165905</c:v>
                </c:pt>
                <c:pt idx="274">
                  <c:v>2.0060570413457466</c:v>
                </c:pt>
                <c:pt idx="275">
                  <c:v>2.0259539290521937</c:v>
                </c:pt>
                <c:pt idx="276">
                  <c:v>2.0078040354545843</c:v>
                </c:pt>
                <c:pt idx="277">
                  <c:v>1.9984360646564263</c:v>
                </c:pt>
                <c:pt idx="278">
                  <c:v>1.9981581002373481</c:v>
                </c:pt>
                <c:pt idx="279">
                  <c:v>2.0125156466306593</c:v>
                </c:pt>
                <c:pt idx="280">
                  <c:v>1.9956042504717375</c:v>
                </c:pt>
                <c:pt idx="281">
                  <c:v>1.9997981202974004</c:v>
                </c:pt>
                <c:pt idx="282">
                  <c:v>1.9979859011003547</c:v>
                </c:pt>
                <c:pt idx="283">
                  <c:v>2.0063419808110874</c:v>
                </c:pt>
                <c:pt idx="284">
                  <c:v>2.0034545506454293</c:v>
                </c:pt>
                <c:pt idx="285">
                  <c:v>2.0252153476300823</c:v>
                </c:pt>
                <c:pt idx="286">
                  <c:v>2.0040000260366249</c:v>
                </c:pt>
                <c:pt idx="287">
                  <c:v>2.0062005972749652</c:v>
                </c:pt>
                <c:pt idx="288">
                  <c:v>1.9977738257961715</c:v>
                </c:pt>
                <c:pt idx="289">
                  <c:v>1.9993613114353421</c:v>
                </c:pt>
                <c:pt idx="290">
                  <c:v>1.9903214543573786</c:v>
                </c:pt>
                <c:pt idx="291">
                  <c:v>2.0031570722130709</c:v>
                </c:pt>
                <c:pt idx="292">
                  <c:v>1.9699357356943701</c:v>
                </c:pt>
                <c:pt idx="293">
                  <c:v>2.0035700767350622</c:v>
                </c:pt>
                <c:pt idx="294">
                  <c:v>2.0016223051087247</c:v>
                </c:pt>
                <c:pt idx="295">
                  <c:v>1.9912037758226517</c:v>
                </c:pt>
                <c:pt idx="296">
                  <c:v>2.0049713483174467</c:v>
                </c:pt>
                <c:pt idx="297">
                  <c:v>1.9917831483748059</c:v>
                </c:pt>
                <c:pt idx="298">
                  <c:v>1.9899955816584567</c:v>
                </c:pt>
                <c:pt idx="299">
                  <c:v>1.9945291340023927</c:v>
                </c:pt>
                <c:pt idx="300">
                  <c:v>1.9896676779477078</c:v>
                </c:pt>
                <c:pt idx="301">
                  <c:v>2.0109948669414752</c:v>
                </c:pt>
                <c:pt idx="302">
                  <c:v>2.0064445760265057</c:v>
                </c:pt>
                <c:pt idx="303">
                  <c:v>1.9992771154647391</c:v>
                </c:pt>
                <c:pt idx="304">
                  <c:v>2.0175280910023541</c:v>
                </c:pt>
                <c:pt idx="305">
                  <c:v>2.005588416516435</c:v>
                </c:pt>
                <c:pt idx="306">
                  <c:v>2.0169105930724993</c:v>
                </c:pt>
                <c:pt idx="307">
                  <c:v>2.0032795404587116</c:v>
                </c:pt>
                <c:pt idx="308">
                  <c:v>2.0130643806767212</c:v>
                </c:pt>
                <c:pt idx="309">
                  <c:v>2.0006687439415343</c:v>
                </c:pt>
                <c:pt idx="310">
                  <c:v>2.0169264208918261</c:v>
                </c:pt>
                <c:pt idx="311">
                  <c:v>2.0036096149778411</c:v>
                </c:pt>
                <c:pt idx="312">
                  <c:v>1.9956858124873957</c:v>
                </c:pt>
                <c:pt idx="313">
                  <c:v>2.0008571029111981</c:v>
                </c:pt>
                <c:pt idx="314">
                  <c:v>2.0140401071853811</c:v>
                </c:pt>
                <c:pt idx="315">
                  <c:v>1.9914869570027198</c:v>
                </c:pt>
                <c:pt idx="316">
                  <c:v>2.0122210905378841</c:v>
                </c:pt>
                <c:pt idx="317">
                  <c:v>1.9885927293866112</c:v>
                </c:pt>
                <c:pt idx="318">
                  <c:v>2.0068652758448358</c:v>
                </c:pt>
                <c:pt idx="319">
                  <c:v>2.0128160198979703</c:v>
                </c:pt>
                <c:pt idx="320">
                  <c:v>1.9999752063738201</c:v>
                </c:pt>
                <c:pt idx="321">
                  <c:v>2.006083073776856</c:v>
                </c:pt>
                <c:pt idx="322">
                  <c:v>1.9917049239146509</c:v>
                </c:pt>
                <c:pt idx="323">
                  <c:v>2.002591168362013</c:v>
                </c:pt>
                <c:pt idx="324">
                  <c:v>1.9863675985821252</c:v>
                </c:pt>
                <c:pt idx="325">
                  <c:v>1.9971070303902378</c:v>
                </c:pt>
                <c:pt idx="326">
                  <c:v>2.0059995015006242</c:v>
                </c:pt>
                <c:pt idx="327">
                  <c:v>1.9959463732439111</c:v>
                </c:pt>
                <c:pt idx="328">
                  <c:v>2.003763633385685</c:v>
                </c:pt>
                <c:pt idx="329">
                  <c:v>2.0237517357028221</c:v>
                </c:pt>
                <c:pt idx="330">
                  <c:v>2.0089279343020006</c:v>
                </c:pt>
                <c:pt idx="331">
                  <c:v>1.9891763364071688</c:v>
                </c:pt>
                <c:pt idx="332">
                  <c:v>2.0145605237079329</c:v>
                </c:pt>
                <c:pt idx="333">
                  <c:v>1.9980468849592858</c:v>
                </c:pt>
                <c:pt idx="334">
                  <c:v>2.0071057240998345</c:v>
                </c:pt>
                <c:pt idx="335">
                  <c:v>1.9972189638732842</c:v>
                </c:pt>
                <c:pt idx="336">
                  <c:v>2.0159855173322128</c:v>
                </c:pt>
                <c:pt idx="337">
                  <c:v>2.0042533371879796</c:v>
                </c:pt>
                <c:pt idx="338">
                  <c:v>2.0127021722894458</c:v>
                </c:pt>
                <c:pt idx="339">
                  <c:v>2.0034377423423262</c:v>
                </c:pt>
                <c:pt idx="340">
                  <c:v>1.9989501486594896</c:v>
                </c:pt>
                <c:pt idx="341">
                  <c:v>2.0115627344260694</c:v>
                </c:pt>
                <c:pt idx="342">
                  <c:v>1.9986059238635405</c:v>
                </c:pt>
                <c:pt idx="343">
                  <c:v>2.0099892568716937</c:v>
                </c:pt>
                <c:pt idx="344">
                  <c:v>1.9959572353405528</c:v>
                </c:pt>
                <c:pt idx="345">
                  <c:v>2.0167401990874581</c:v>
                </c:pt>
                <c:pt idx="346">
                  <c:v>2.0111835575561834</c:v>
                </c:pt>
                <c:pt idx="347">
                  <c:v>2.007168874703094</c:v>
                </c:pt>
                <c:pt idx="348">
                  <c:v>2.0290347533188289</c:v>
                </c:pt>
                <c:pt idx="349">
                  <c:v>2.0257933609748977</c:v>
                </c:pt>
                <c:pt idx="350">
                  <c:v>2.0162377960286291</c:v>
                </c:pt>
                <c:pt idx="351">
                  <c:v>2.0333330015002549</c:v>
                </c:pt>
                <c:pt idx="352">
                  <c:v>2.0210077658974184</c:v>
                </c:pt>
                <c:pt idx="353">
                  <c:v>2.027631211221768</c:v>
                </c:pt>
                <c:pt idx="354">
                  <c:v>2.0368749077530026</c:v>
                </c:pt>
                <c:pt idx="355">
                  <c:v>2.0200870825856856</c:v>
                </c:pt>
                <c:pt idx="356">
                  <c:v>2.0368819083779015</c:v>
                </c:pt>
                <c:pt idx="357">
                  <c:v>2.0365796362807878</c:v>
                </c:pt>
                <c:pt idx="358">
                  <c:v>2.0361248631739035</c:v>
                </c:pt>
                <c:pt idx="359">
                  <c:v>2.0344392965285496</c:v>
                </c:pt>
                <c:pt idx="360">
                  <c:v>2.0118055872485123</c:v>
                </c:pt>
                <c:pt idx="361">
                  <c:v>2.0022669708827228</c:v>
                </c:pt>
                <c:pt idx="362">
                  <c:v>2.0401747665597409</c:v>
                </c:pt>
                <c:pt idx="363">
                  <c:v>2.0394196137734464</c:v>
                </c:pt>
                <c:pt idx="364">
                  <c:v>2.0409766286144078</c:v>
                </c:pt>
                <c:pt idx="365">
                  <c:v>2.0448458110826251</c:v>
                </c:pt>
                <c:pt idx="366">
                  <c:v>2.0559564984521521</c:v>
                </c:pt>
                <c:pt idx="367">
                  <c:v>2.0553615505758462</c:v>
                </c:pt>
                <c:pt idx="368">
                  <c:v>2.051841349473114</c:v>
                </c:pt>
                <c:pt idx="369">
                  <c:v>2.0640349517114709</c:v>
                </c:pt>
                <c:pt idx="370">
                  <c:v>2.0700684231373043</c:v>
                </c:pt>
                <c:pt idx="371">
                  <c:v>2.0517648325525428</c:v>
                </c:pt>
                <c:pt idx="372">
                  <c:v>2.0641170989208448</c:v>
                </c:pt>
                <c:pt idx="373">
                  <c:v>2.0777032403877036</c:v>
                </c:pt>
                <c:pt idx="374">
                  <c:v>2.0728059078569054</c:v>
                </c:pt>
                <c:pt idx="375">
                  <c:v>2.0742258294885318</c:v>
                </c:pt>
                <c:pt idx="376">
                  <c:v>2.0841195903399812</c:v>
                </c:pt>
                <c:pt idx="377">
                  <c:v>2.1115756560102894</c:v>
                </c:pt>
                <c:pt idx="378">
                  <c:v>2.0925126419367617</c:v>
                </c:pt>
                <c:pt idx="379">
                  <c:v>2.1030271922875987</c:v>
                </c:pt>
                <c:pt idx="380">
                  <c:v>2.1229398325971434</c:v>
                </c:pt>
                <c:pt idx="381">
                  <c:v>2.1171290347877649</c:v>
                </c:pt>
                <c:pt idx="382">
                  <c:v>2.1361205059185115</c:v>
                </c:pt>
                <c:pt idx="383">
                  <c:v>2.1381689209497434</c:v>
                </c:pt>
                <c:pt idx="384">
                  <c:v>2.14360779613693</c:v>
                </c:pt>
                <c:pt idx="385">
                  <c:v>2.1585988030726391</c:v>
                </c:pt>
                <c:pt idx="386">
                  <c:v>2.1557225031699478</c:v>
                </c:pt>
                <c:pt idx="387">
                  <c:v>2.1530017858371147</c:v>
                </c:pt>
                <c:pt idx="388">
                  <c:v>2.1641463703676003</c:v>
                </c:pt>
                <c:pt idx="389">
                  <c:v>2.1658959464994645</c:v>
                </c:pt>
                <c:pt idx="390">
                  <c:v>2.1582505142327082</c:v>
                </c:pt>
                <c:pt idx="391">
                  <c:v>2.1435207004145438</c:v>
                </c:pt>
                <c:pt idx="392">
                  <c:v>2.1471234003643094</c:v>
                </c:pt>
                <c:pt idx="393">
                  <c:v>2.1490331814061623</c:v>
                </c:pt>
                <c:pt idx="394">
                  <c:v>2.1383130764632967</c:v>
                </c:pt>
                <c:pt idx="395">
                  <c:v>2.1462335688679897</c:v>
                </c:pt>
                <c:pt idx="396">
                  <c:v>2.1370569633833534</c:v>
                </c:pt>
                <c:pt idx="397">
                  <c:v>2.1351218628000264</c:v>
                </c:pt>
                <c:pt idx="398">
                  <c:v>2.1197866672829098</c:v>
                </c:pt>
                <c:pt idx="399">
                  <c:v>2.1059934304439794</c:v>
                </c:pt>
                <c:pt idx="400">
                  <c:v>2.1182347968636863</c:v>
                </c:pt>
                <c:pt idx="401">
                  <c:v>2.0882702536543549</c:v>
                </c:pt>
                <c:pt idx="402">
                  <c:v>2.0814135196971923</c:v>
                </c:pt>
                <c:pt idx="403">
                  <c:v>2.0885761293931626</c:v>
                </c:pt>
                <c:pt idx="404">
                  <c:v>2.0837250202636715</c:v>
                </c:pt>
                <c:pt idx="405">
                  <c:v>2.0573096013402399</c:v>
                </c:pt>
                <c:pt idx="406">
                  <c:v>2.065709167694854</c:v>
                </c:pt>
                <c:pt idx="407">
                  <c:v>2.0714915644026712</c:v>
                </c:pt>
                <c:pt idx="408">
                  <c:v>2.0600228214313452</c:v>
                </c:pt>
                <c:pt idx="409">
                  <c:v>2.0463990341826639</c:v>
                </c:pt>
                <c:pt idx="410">
                  <c:v>2.0591179337722494</c:v>
                </c:pt>
                <c:pt idx="411">
                  <c:v>2.0308632580513093</c:v>
                </c:pt>
                <c:pt idx="412">
                  <c:v>2.0562166659657439</c:v>
                </c:pt>
                <c:pt idx="413">
                  <c:v>2.0336646180280149</c:v>
                </c:pt>
                <c:pt idx="414">
                  <c:v>2.0166596153036398</c:v>
                </c:pt>
                <c:pt idx="415">
                  <c:v>2.0347776814369389</c:v>
                </c:pt>
                <c:pt idx="416">
                  <c:v>2.0227050975467047</c:v>
                </c:pt>
                <c:pt idx="417">
                  <c:v>2.0235735647809041</c:v>
                </c:pt>
                <c:pt idx="418">
                  <c:v>2.0347643727126963</c:v>
                </c:pt>
                <c:pt idx="419">
                  <c:v>2.0228504529524067</c:v>
                </c:pt>
                <c:pt idx="420">
                  <c:v>2.0251099186350641</c:v>
                </c:pt>
                <c:pt idx="421">
                  <c:v>2.0381538503847572</c:v>
                </c:pt>
                <c:pt idx="422">
                  <c:v>2.008837830715597</c:v>
                </c:pt>
                <c:pt idx="423">
                  <c:v>2.0351324379493958</c:v>
                </c:pt>
                <c:pt idx="424">
                  <c:v>2.0276934339939348</c:v>
                </c:pt>
                <c:pt idx="425">
                  <c:v>2.0207180961879598</c:v>
                </c:pt>
                <c:pt idx="426">
                  <c:v>2.041933946698022</c:v>
                </c:pt>
                <c:pt idx="427">
                  <c:v>2.0254110994836556</c:v>
                </c:pt>
                <c:pt idx="428">
                  <c:v>2.0233697212918647</c:v>
                </c:pt>
                <c:pt idx="429">
                  <c:v>2.0162465048162499</c:v>
                </c:pt>
                <c:pt idx="430">
                  <c:v>2.0122056649169622</c:v>
                </c:pt>
                <c:pt idx="431">
                  <c:v>2.0027749031542221</c:v>
                </c:pt>
                <c:pt idx="432">
                  <c:v>2.0113685715797835</c:v>
                </c:pt>
                <c:pt idx="433">
                  <c:v>2.0191935718363174</c:v>
                </c:pt>
                <c:pt idx="434">
                  <c:v>2.0344141187839746</c:v>
                </c:pt>
                <c:pt idx="435">
                  <c:v>2.03315373500156</c:v>
                </c:pt>
                <c:pt idx="436">
                  <c:v>2.0201877159733117</c:v>
                </c:pt>
                <c:pt idx="437">
                  <c:v>2.0163117033241429</c:v>
                </c:pt>
                <c:pt idx="438">
                  <c:v>2.020755488104983</c:v>
                </c:pt>
                <c:pt idx="439">
                  <c:v>2.0167285152260872</c:v>
                </c:pt>
                <c:pt idx="440">
                  <c:v>2.0171702950318462</c:v>
                </c:pt>
                <c:pt idx="441">
                  <c:v>2.0237752872102153</c:v>
                </c:pt>
                <c:pt idx="442">
                  <c:v>2.0142074322381398</c:v>
                </c:pt>
                <c:pt idx="443">
                  <c:v>2.0057194105748075</c:v>
                </c:pt>
                <c:pt idx="444">
                  <c:v>2.0095562728766523</c:v>
                </c:pt>
                <c:pt idx="445">
                  <c:v>2.0254099355640456</c:v>
                </c:pt>
                <c:pt idx="446">
                  <c:v>2.02046949740657</c:v>
                </c:pt>
                <c:pt idx="447">
                  <c:v>2.0269296924753863</c:v>
                </c:pt>
                <c:pt idx="448">
                  <c:v>2.0087447419539788</c:v>
                </c:pt>
                <c:pt idx="449">
                  <c:v>2.0284556125069009</c:v>
                </c:pt>
                <c:pt idx="450">
                  <c:v>2.0261400478964404</c:v>
                </c:pt>
                <c:pt idx="451">
                  <c:v>2.008267803294792</c:v>
                </c:pt>
                <c:pt idx="452">
                  <c:v>2.0141195351045695</c:v>
                </c:pt>
                <c:pt idx="453">
                  <c:v>2.0173540972675497</c:v>
                </c:pt>
                <c:pt idx="454">
                  <c:v>2.0198199912615022</c:v>
                </c:pt>
                <c:pt idx="455">
                  <c:v>2.0299895155262071</c:v>
                </c:pt>
                <c:pt idx="456">
                  <c:v>2.0195189807358567</c:v>
                </c:pt>
                <c:pt idx="457">
                  <c:v>2.0215273717004978</c:v>
                </c:pt>
                <c:pt idx="458">
                  <c:v>2.0201483840692709</c:v>
                </c:pt>
                <c:pt idx="459">
                  <c:v>2.021389647644928</c:v>
                </c:pt>
                <c:pt idx="460">
                  <c:v>2.0178571565163894</c:v>
                </c:pt>
                <c:pt idx="461">
                  <c:v>2.0243389225058155</c:v>
                </c:pt>
                <c:pt idx="462">
                  <c:v>2.0217337636762496</c:v>
                </c:pt>
                <c:pt idx="463">
                  <c:v>2.0149710173017441</c:v>
                </c:pt>
                <c:pt idx="464">
                  <c:v>2.0310079965997798</c:v>
                </c:pt>
                <c:pt idx="465">
                  <c:v>2.0353393406519813</c:v>
                </c:pt>
                <c:pt idx="466">
                  <c:v>2.0324322613629611</c:v>
                </c:pt>
                <c:pt idx="467">
                  <c:v>2.0252135527391877</c:v>
                </c:pt>
                <c:pt idx="468">
                  <c:v>2.0081377103473508</c:v>
                </c:pt>
                <c:pt idx="469">
                  <c:v>2.0218717666983914</c:v>
                </c:pt>
                <c:pt idx="470">
                  <c:v>2.0277512325489528</c:v>
                </c:pt>
                <c:pt idx="471">
                  <c:v>2.0233114392620086</c:v>
                </c:pt>
                <c:pt idx="472">
                  <c:v>2.0481411268198002</c:v>
                </c:pt>
                <c:pt idx="473">
                  <c:v>2.0323053226466943</c:v>
                </c:pt>
                <c:pt idx="474">
                  <c:v>2.0278701516998807</c:v>
                </c:pt>
                <c:pt idx="475">
                  <c:v>2.0262092737497657</c:v>
                </c:pt>
                <c:pt idx="476">
                  <c:v>2.0179261396176851</c:v>
                </c:pt>
                <c:pt idx="477">
                  <c:v>2.0532383727830581</c:v>
                </c:pt>
                <c:pt idx="478">
                  <c:v>2.0401830247268253</c:v>
                </c:pt>
                <c:pt idx="479">
                  <c:v>2.0439197725403804</c:v>
                </c:pt>
                <c:pt idx="480">
                  <c:v>2.0280947538275798</c:v>
                </c:pt>
                <c:pt idx="481">
                  <c:v>2.0458523860743112</c:v>
                </c:pt>
                <c:pt idx="482">
                  <c:v>2.0520584248650242</c:v>
                </c:pt>
                <c:pt idx="483">
                  <c:v>2.0581119626459659</c:v>
                </c:pt>
                <c:pt idx="484">
                  <c:v>2.0405986473653837</c:v>
                </c:pt>
                <c:pt idx="485">
                  <c:v>2.0397233861647752</c:v>
                </c:pt>
                <c:pt idx="486">
                  <c:v>2.0497866328210161</c:v>
                </c:pt>
                <c:pt idx="487">
                  <c:v>2.0589271695184159</c:v>
                </c:pt>
                <c:pt idx="488">
                  <c:v>2.0555918620209117</c:v>
                </c:pt>
                <c:pt idx="489">
                  <c:v>2.0715133190302217</c:v>
                </c:pt>
                <c:pt idx="490">
                  <c:v>2.0567820006465554</c:v>
                </c:pt>
                <c:pt idx="491">
                  <c:v>2.0529891901197392</c:v>
                </c:pt>
                <c:pt idx="492">
                  <c:v>2.0684531440997378</c:v>
                </c:pt>
                <c:pt idx="493">
                  <c:v>2.09685814920417</c:v>
                </c:pt>
                <c:pt idx="494">
                  <c:v>2.0912214595397143</c:v>
                </c:pt>
                <c:pt idx="495">
                  <c:v>2.0928262747765682</c:v>
                </c:pt>
                <c:pt idx="496">
                  <c:v>2.0922760457360674</c:v>
                </c:pt>
                <c:pt idx="497">
                  <c:v>2.0821767665071311</c:v>
                </c:pt>
                <c:pt idx="498">
                  <c:v>2.0993444248553472</c:v>
                </c:pt>
                <c:pt idx="499">
                  <c:v>2.0892482271864981</c:v>
                </c:pt>
                <c:pt idx="500">
                  <c:v>2.1256741908215724</c:v>
                </c:pt>
                <c:pt idx="501">
                  <c:v>2.092474806240685</c:v>
                </c:pt>
                <c:pt idx="502">
                  <c:v>2.1212017619451378</c:v>
                </c:pt>
                <c:pt idx="503">
                  <c:v>2.1131142706640476</c:v>
                </c:pt>
                <c:pt idx="504">
                  <c:v>2.1623318659738717</c:v>
                </c:pt>
                <c:pt idx="505">
                  <c:v>2.1311411877807429</c:v>
                </c:pt>
                <c:pt idx="506">
                  <c:v>2.1800537810710261</c:v>
                </c:pt>
                <c:pt idx="507">
                  <c:v>2.1651946141582865</c:v>
                </c:pt>
                <c:pt idx="508">
                  <c:v>2.1837640564152654</c:v>
                </c:pt>
                <c:pt idx="509">
                  <c:v>2.2041835409300576</c:v>
                </c:pt>
                <c:pt idx="510">
                  <c:v>2.1984174619564847</c:v>
                </c:pt>
                <c:pt idx="511">
                  <c:v>2.2213046966683914</c:v>
                </c:pt>
                <c:pt idx="512">
                  <c:v>2.2047587739679138</c:v>
                </c:pt>
                <c:pt idx="513">
                  <c:v>2.2364294722593145</c:v>
                </c:pt>
                <c:pt idx="514">
                  <c:v>2.2758038008214676</c:v>
                </c:pt>
                <c:pt idx="515">
                  <c:v>2.2792879331369629</c:v>
                </c:pt>
                <c:pt idx="516">
                  <c:v>2.2793846868565897</c:v>
                </c:pt>
                <c:pt idx="517">
                  <c:v>2.291960366331208</c:v>
                </c:pt>
                <c:pt idx="518">
                  <c:v>2.3059239626941967</c:v>
                </c:pt>
                <c:pt idx="519">
                  <c:v>2.3300558579649655</c:v>
                </c:pt>
                <c:pt idx="520">
                  <c:v>2.3309289837538363</c:v>
                </c:pt>
                <c:pt idx="521">
                  <c:v>2.3558341695337646</c:v>
                </c:pt>
                <c:pt idx="522">
                  <c:v>2.369649887227113</c:v>
                </c:pt>
                <c:pt idx="523">
                  <c:v>2.3546613310052567</c:v>
                </c:pt>
                <c:pt idx="524">
                  <c:v>2.3951293598965453</c:v>
                </c:pt>
                <c:pt idx="525">
                  <c:v>2.3830706792412446</c:v>
                </c:pt>
                <c:pt idx="526">
                  <c:v>2.3579199872317811</c:v>
                </c:pt>
                <c:pt idx="527">
                  <c:v>2.3868395042271384</c:v>
                </c:pt>
                <c:pt idx="528">
                  <c:v>2.3881870816258015</c:v>
                </c:pt>
                <c:pt idx="529">
                  <c:v>2.3923089520211636</c:v>
                </c:pt>
                <c:pt idx="530">
                  <c:v>2.3884221901262306</c:v>
                </c:pt>
                <c:pt idx="531">
                  <c:v>2.3464886469272423</c:v>
                </c:pt>
                <c:pt idx="532">
                  <c:v>2.330127581617452</c:v>
                </c:pt>
                <c:pt idx="533">
                  <c:v>2.3324071136552162</c:v>
                </c:pt>
                <c:pt idx="534">
                  <c:v>2.3052662046185195</c:v>
                </c:pt>
                <c:pt idx="535">
                  <c:v>2.2787430035211234</c:v>
                </c:pt>
                <c:pt idx="536">
                  <c:v>2.2730169848286832</c:v>
                </c:pt>
                <c:pt idx="537">
                  <c:v>2.2734541785088531</c:v>
                </c:pt>
                <c:pt idx="538">
                  <c:v>2.2230591223303908</c:v>
                </c:pt>
                <c:pt idx="539">
                  <c:v>2.211946263334585</c:v>
                </c:pt>
                <c:pt idx="540">
                  <c:v>2.20329961375585</c:v>
                </c:pt>
                <c:pt idx="541">
                  <c:v>2.1807907438738829</c:v>
                </c:pt>
                <c:pt idx="542">
                  <c:v>2.1696825072182078</c:v>
                </c:pt>
                <c:pt idx="543">
                  <c:v>2.1878437514072688</c:v>
                </c:pt>
                <c:pt idx="544">
                  <c:v>2.1728875515663271</c:v>
                </c:pt>
                <c:pt idx="545">
                  <c:v>2.1593192686137561</c:v>
                </c:pt>
                <c:pt idx="546">
                  <c:v>2.141593398116246</c:v>
                </c:pt>
                <c:pt idx="547">
                  <c:v>2.1634578083810214</c:v>
                </c:pt>
                <c:pt idx="548">
                  <c:v>2.1360303866853059</c:v>
                </c:pt>
                <c:pt idx="549">
                  <c:v>2.1306324817130604</c:v>
                </c:pt>
                <c:pt idx="550">
                  <c:v>2.1457236755661429</c:v>
                </c:pt>
                <c:pt idx="551">
                  <c:v>2.1295459268669923</c:v>
                </c:pt>
                <c:pt idx="552">
                  <c:v>2.1207637248589659</c:v>
                </c:pt>
                <c:pt idx="553">
                  <c:v>2.1099805203633983</c:v>
                </c:pt>
                <c:pt idx="554">
                  <c:v>2.1061307371895124</c:v>
                </c:pt>
                <c:pt idx="555">
                  <c:v>2.0973531575216162</c:v>
                </c:pt>
                <c:pt idx="556">
                  <c:v>2.0879609514745074</c:v>
                </c:pt>
                <c:pt idx="557">
                  <c:v>2.0905855458129468</c:v>
                </c:pt>
                <c:pt idx="558">
                  <c:v>2.0670245766630213</c:v>
                </c:pt>
                <c:pt idx="559">
                  <c:v>2.077662425631885</c:v>
                </c:pt>
                <c:pt idx="560">
                  <c:v>2.0635010872207107</c:v>
                </c:pt>
                <c:pt idx="561">
                  <c:v>2.0870815280940516</c:v>
                </c:pt>
                <c:pt idx="562">
                  <c:v>2.0880193666447533</c:v>
                </c:pt>
                <c:pt idx="563">
                  <c:v>2.0587665551719212</c:v>
                </c:pt>
                <c:pt idx="564">
                  <c:v>2.0755737796335696</c:v>
                </c:pt>
                <c:pt idx="565">
                  <c:v>2.0697384017725784</c:v>
                </c:pt>
                <c:pt idx="566">
                  <c:v>2.087010833163756</c:v>
                </c:pt>
                <c:pt idx="567">
                  <c:v>2.0648501071425502</c:v>
                </c:pt>
                <c:pt idx="568">
                  <c:v>2.0647188978448141</c:v>
                </c:pt>
                <c:pt idx="569">
                  <c:v>2.0762964053529984</c:v>
                </c:pt>
                <c:pt idx="570">
                  <c:v>2.0562968867293212</c:v>
                </c:pt>
                <c:pt idx="571">
                  <c:v>2.0598673027272558</c:v>
                </c:pt>
                <c:pt idx="572">
                  <c:v>2.0525022924284277</c:v>
                </c:pt>
                <c:pt idx="573">
                  <c:v>2.062545545158645</c:v>
                </c:pt>
                <c:pt idx="574">
                  <c:v>2.0631937894902408</c:v>
                </c:pt>
                <c:pt idx="575">
                  <c:v>2.053676816474145</c:v>
                </c:pt>
                <c:pt idx="576">
                  <c:v>2.0729671989333429</c:v>
                </c:pt>
                <c:pt idx="577">
                  <c:v>2.0401929972153949</c:v>
                </c:pt>
                <c:pt idx="578">
                  <c:v>2.0445444076227051</c:v>
                </c:pt>
                <c:pt idx="579">
                  <c:v>2.0428897290073067</c:v>
                </c:pt>
                <c:pt idx="580">
                  <c:v>2.0429310508599072</c:v>
                </c:pt>
                <c:pt idx="581">
                  <c:v>2.0522164208814018</c:v>
                </c:pt>
                <c:pt idx="582">
                  <c:v>2.0635058749505237</c:v>
                </c:pt>
                <c:pt idx="583">
                  <c:v>2.0298166671739519</c:v>
                </c:pt>
                <c:pt idx="584">
                  <c:v>2.041725369962418</c:v>
                </c:pt>
                <c:pt idx="585">
                  <c:v>2.0423905628744934</c:v>
                </c:pt>
                <c:pt idx="586">
                  <c:v>2.04444367267494</c:v>
                </c:pt>
                <c:pt idx="587">
                  <c:v>2.0614403768674041</c:v>
                </c:pt>
                <c:pt idx="588">
                  <c:v>2.055024269788158</c:v>
                </c:pt>
                <c:pt idx="589">
                  <c:v>2.0348999841954947</c:v>
                </c:pt>
                <c:pt idx="590">
                  <c:v>2.0472800570336647</c:v>
                </c:pt>
                <c:pt idx="591">
                  <c:v>2.0632046318176043</c:v>
                </c:pt>
                <c:pt idx="592">
                  <c:v>2.0477062222594964</c:v>
                </c:pt>
                <c:pt idx="593">
                  <c:v>2.0568560398516995</c:v>
                </c:pt>
                <c:pt idx="594">
                  <c:v>2.0465981327073606</c:v>
                </c:pt>
                <c:pt idx="595">
                  <c:v>2.0566752825985359</c:v>
                </c:pt>
                <c:pt idx="596">
                  <c:v>2.0414911197402308</c:v>
                </c:pt>
                <c:pt idx="597">
                  <c:v>2.0467960557072535</c:v>
                </c:pt>
                <c:pt idx="598">
                  <c:v>2.0702794636523927</c:v>
                </c:pt>
                <c:pt idx="599">
                  <c:v>2.0571024664018025</c:v>
                </c:pt>
                <c:pt idx="600">
                  <c:v>2.0624120247089559</c:v>
                </c:pt>
                <c:pt idx="601">
                  <c:v>2.0532431955536214</c:v>
                </c:pt>
                <c:pt idx="602">
                  <c:v>2.0548588324653223</c:v>
                </c:pt>
                <c:pt idx="603">
                  <c:v>2.051546672883013</c:v>
                </c:pt>
                <c:pt idx="604">
                  <c:v>2.0705721136038022</c:v>
                </c:pt>
                <c:pt idx="605">
                  <c:v>2.0570962774538453</c:v>
                </c:pt>
                <c:pt idx="606">
                  <c:v>2.0524023641033393</c:v>
                </c:pt>
                <c:pt idx="607">
                  <c:v>2.0638843794633646</c:v>
                </c:pt>
                <c:pt idx="608">
                  <c:v>2.0514914581822374</c:v>
                </c:pt>
                <c:pt idx="609">
                  <c:v>2.0635927222616068</c:v>
                </c:pt>
                <c:pt idx="610">
                  <c:v>2.0595211391905313</c:v>
                </c:pt>
                <c:pt idx="611">
                  <c:v>2.0594561834346687</c:v>
                </c:pt>
                <c:pt idx="612">
                  <c:v>2.0698676101662126</c:v>
                </c:pt>
                <c:pt idx="613">
                  <c:v>2.0608713121612152</c:v>
                </c:pt>
                <c:pt idx="614">
                  <c:v>2.0760611159370854</c:v>
                </c:pt>
                <c:pt idx="615">
                  <c:v>2.0744619054032549</c:v>
                </c:pt>
                <c:pt idx="616">
                  <c:v>2.0623893939421043</c:v>
                </c:pt>
                <c:pt idx="617">
                  <c:v>2.0704978977266539</c:v>
                </c:pt>
                <c:pt idx="618">
                  <c:v>2.0695194766922107</c:v>
                </c:pt>
                <c:pt idx="619">
                  <c:v>2.0833306082599714</c:v>
                </c:pt>
                <c:pt idx="620">
                  <c:v>2.1042292029392278</c:v>
                </c:pt>
                <c:pt idx="621">
                  <c:v>2.0974018162319767</c:v>
                </c:pt>
                <c:pt idx="622">
                  <c:v>2.1149145730954082</c:v>
                </c:pt>
                <c:pt idx="623">
                  <c:v>2.1270374080953873</c:v>
                </c:pt>
                <c:pt idx="624">
                  <c:v>2.1163635989829128</c:v>
                </c:pt>
                <c:pt idx="625">
                  <c:v>2.1155500051985889</c:v>
                </c:pt>
                <c:pt idx="626">
                  <c:v>2.1041090686971309</c:v>
                </c:pt>
                <c:pt idx="627">
                  <c:v>2.1301018279005595</c:v>
                </c:pt>
                <c:pt idx="628">
                  <c:v>2.1376111131063311</c:v>
                </c:pt>
                <c:pt idx="629">
                  <c:v>2.1548265718504394</c:v>
                </c:pt>
                <c:pt idx="630">
                  <c:v>2.1486292193228373</c:v>
                </c:pt>
                <c:pt idx="631">
                  <c:v>2.1570673776076248</c:v>
                </c:pt>
                <c:pt idx="632">
                  <c:v>2.1721308736344653</c:v>
                </c:pt>
                <c:pt idx="633">
                  <c:v>2.1771831941034283</c:v>
                </c:pt>
                <c:pt idx="634">
                  <c:v>2.2024165298180907</c:v>
                </c:pt>
                <c:pt idx="635">
                  <c:v>2.1771256992537498</c:v>
                </c:pt>
                <c:pt idx="636">
                  <c:v>2.210218247809022</c:v>
                </c:pt>
                <c:pt idx="637">
                  <c:v>2.2215924447805402</c:v>
                </c:pt>
                <c:pt idx="638">
                  <c:v>2.2338924332709871</c:v>
                </c:pt>
                <c:pt idx="639">
                  <c:v>2.2480424640192473</c:v>
                </c:pt>
                <c:pt idx="640">
                  <c:v>2.2538757788975863</c:v>
                </c:pt>
                <c:pt idx="641">
                  <c:v>2.2299805691218335</c:v>
                </c:pt>
                <c:pt idx="642">
                  <c:v>2.2435190550509683</c:v>
                </c:pt>
                <c:pt idx="643">
                  <c:v>2.243503404256499</c:v>
                </c:pt>
                <c:pt idx="644">
                  <c:v>2.2350169958022938</c:v>
                </c:pt>
                <c:pt idx="645">
                  <c:v>2.2450171429058337</c:v>
                </c:pt>
                <c:pt idx="646">
                  <c:v>2.2795114753698691</c:v>
                </c:pt>
                <c:pt idx="647">
                  <c:v>2.248539587942926</c:v>
                </c:pt>
                <c:pt idx="648">
                  <c:v>2.2406755097681521</c:v>
                </c:pt>
                <c:pt idx="649">
                  <c:v>2.2175628351818188</c:v>
                </c:pt>
                <c:pt idx="650">
                  <c:v>2.2400480711605235</c:v>
                </c:pt>
                <c:pt idx="651">
                  <c:v>2.2163223109750212</c:v>
                </c:pt>
                <c:pt idx="652">
                  <c:v>2.1868985453464376</c:v>
                </c:pt>
                <c:pt idx="653">
                  <c:v>2.1896710545690592</c:v>
                </c:pt>
                <c:pt idx="654">
                  <c:v>2.1768868838004933</c:v>
                </c:pt>
                <c:pt idx="655">
                  <c:v>2.1611774598055016</c:v>
                </c:pt>
                <c:pt idx="656">
                  <c:v>2.1500908302849786</c:v>
                </c:pt>
                <c:pt idx="657">
                  <c:v>2.1554882130546154</c:v>
                </c:pt>
                <c:pt idx="658">
                  <c:v>2.1425561636164092</c:v>
                </c:pt>
                <c:pt idx="659">
                  <c:v>2.1092921387027768</c:v>
                </c:pt>
                <c:pt idx="660">
                  <c:v>2.1150022273921723</c:v>
                </c:pt>
                <c:pt idx="661">
                  <c:v>2.0959131287015307</c:v>
                </c:pt>
                <c:pt idx="662">
                  <c:v>2.0843736184918265</c:v>
                </c:pt>
                <c:pt idx="663">
                  <c:v>2.1051844249231415</c:v>
                </c:pt>
                <c:pt idx="664">
                  <c:v>2.0831731545661607</c:v>
                </c:pt>
                <c:pt idx="665">
                  <c:v>2.0762595203910128</c:v>
                </c:pt>
                <c:pt idx="666">
                  <c:v>2.0542513315941191</c:v>
                </c:pt>
                <c:pt idx="667">
                  <c:v>2.0530403252021823</c:v>
                </c:pt>
                <c:pt idx="668">
                  <c:v>2.0407398507236687</c:v>
                </c:pt>
                <c:pt idx="669">
                  <c:v>2.0651028630009711</c:v>
                </c:pt>
                <c:pt idx="670">
                  <c:v>2.0446412552223934</c:v>
                </c:pt>
                <c:pt idx="671">
                  <c:v>2.0679290565310842</c:v>
                </c:pt>
                <c:pt idx="672">
                  <c:v>2.0229778857321405</c:v>
                </c:pt>
                <c:pt idx="673">
                  <c:v>2.0131497837908716</c:v>
                </c:pt>
                <c:pt idx="674">
                  <c:v>2.023348655305488</c:v>
                </c:pt>
                <c:pt idx="675">
                  <c:v>2.0159883035613331</c:v>
                </c:pt>
                <c:pt idx="676">
                  <c:v>2.0283468416934349</c:v>
                </c:pt>
                <c:pt idx="677">
                  <c:v>2.0249946580445353</c:v>
                </c:pt>
                <c:pt idx="678">
                  <c:v>2.0250329345515907</c:v>
                </c:pt>
                <c:pt idx="679">
                  <c:v>2.0045851937934054</c:v>
                </c:pt>
                <c:pt idx="680">
                  <c:v>2.0274247367530456</c:v>
                </c:pt>
                <c:pt idx="681">
                  <c:v>2.0176089610521251</c:v>
                </c:pt>
                <c:pt idx="682">
                  <c:v>2.0136483141441865</c:v>
                </c:pt>
                <c:pt idx="683">
                  <c:v>2.0010628677866977</c:v>
                </c:pt>
                <c:pt idx="684">
                  <c:v>2.0018805979230856</c:v>
                </c:pt>
                <c:pt idx="685">
                  <c:v>2.0114802508589249</c:v>
                </c:pt>
                <c:pt idx="686">
                  <c:v>2.0096823521285589</c:v>
                </c:pt>
                <c:pt idx="687">
                  <c:v>1.9967949853116163</c:v>
                </c:pt>
                <c:pt idx="688">
                  <c:v>2.0003916307848333</c:v>
                </c:pt>
                <c:pt idx="689">
                  <c:v>2.0081489453630765</c:v>
                </c:pt>
                <c:pt idx="690">
                  <c:v>2.0006576635297608</c:v>
                </c:pt>
                <c:pt idx="691">
                  <c:v>2.0048750985023651</c:v>
                </c:pt>
                <c:pt idx="692">
                  <c:v>2.0100183249938985</c:v>
                </c:pt>
                <c:pt idx="693">
                  <c:v>2.0217868892274846</c:v>
                </c:pt>
                <c:pt idx="694">
                  <c:v>1.997511215424598</c:v>
                </c:pt>
                <c:pt idx="695">
                  <c:v>2.018063243237679</c:v>
                </c:pt>
                <c:pt idx="696">
                  <c:v>2.0111973732438808</c:v>
                </c:pt>
                <c:pt idx="697">
                  <c:v>2.035295443782775</c:v>
                </c:pt>
                <c:pt idx="698">
                  <c:v>2.0079450973037796</c:v>
                </c:pt>
                <c:pt idx="699">
                  <c:v>2.013715276414874</c:v>
                </c:pt>
                <c:pt idx="700">
                  <c:v>2.0341209663383588</c:v>
                </c:pt>
                <c:pt idx="701">
                  <c:v>2.0263385495058936</c:v>
                </c:pt>
                <c:pt idx="702">
                  <c:v>2.018557673453472</c:v>
                </c:pt>
                <c:pt idx="703">
                  <c:v>2.02910931116898</c:v>
                </c:pt>
                <c:pt idx="704">
                  <c:v>2.0237961853136723</c:v>
                </c:pt>
                <c:pt idx="705">
                  <c:v>2.0157118480217533</c:v>
                </c:pt>
                <c:pt idx="706">
                  <c:v>2.0327378632495874</c:v>
                </c:pt>
                <c:pt idx="707">
                  <c:v>2.0241944821483124</c:v>
                </c:pt>
                <c:pt idx="708">
                  <c:v>2.0067182180178595</c:v>
                </c:pt>
                <c:pt idx="709">
                  <c:v>2.0257513988534086</c:v>
                </c:pt>
                <c:pt idx="710">
                  <c:v>2.0332329862329384</c:v>
                </c:pt>
                <c:pt idx="711">
                  <c:v>2.0422565322906534</c:v>
                </c:pt>
                <c:pt idx="712">
                  <c:v>2.0517437444978546</c:v>
                </c:pt>
                <c:pt idx="713">
                  <c:v>2.047368736401824</c:v>
                </c:pt>
                <c:pt idx="714">
                  <c:v>2.0684121644051747</c:v>
                </c:pt>
                <c:pt idx="715">
                  <c:v>2.0718963691497541</c:v>
                </c:pt>
                <c:pt idx="716">
                  <c:v>2.062904729699429</c:v>
                </c:pt>
                <c:pt idx="717">
                  <c:v>2.0727077293864764</c:v>
                </c:pt>
                <c:pt idx="718">
                  <c:v>2.0647974640249376</c:v>
                </c:pt>
                <c:pt idx="719">
                  <c:v>2.104487652496021</c:v>
                </c:pt>
                <c:pt idx="720">
                  <c:v>2.0851813762483209</c:v>
                </c:pt>
                <c:pt idx="721">
                  <c:v>2.0982254166416396</c:v>
                </c:pt>
                <c:pt idx="722">
                  <c:v>2.1043391172733648</c:v>
                </c:pt>
                <c:pt idx="723">
                  <c:v>2.1304797913609756</c:v>
                </c:pt>
                <c:pt idx="724">
                  <c:v>2.1194979348834146</c:v>
                </c:pt>
                <c:pt idx="725">
                  <c:v>2.1393259771487316</c:v>
                </c:pt>
                <c:pt idx="726">
                  <c:v>2.1472943423784008</c:v>
                </c:pt>
                <c:pt idx="727">
                  <c:v>2.1417085708844663</c:v>
                </c:pt>
                <c:pt idx="728">
                  <c:v>2.1686271578213656</c:v>
                </c:pt>
                <c:pt idx="729">
                  <c:v>2.180605231926334</c:v>
                </c:pt>
                <c:pt idx="730">
                  <c:v>2.2066026496844358</c:v>
                </c:pt>
                <c:pt idx="731">
                  <c:v>2.222896975464288</c:v>
                </c:pt>
                <c:pt idx="732">
                  <c:v>2.2472030150945206</c:v>
                </c:pt>
                <c:pt idx="733">
                  <c:v>2.2460937001854591</c:v>
                </c:pt>
                <c:pt idx="734">
                  <c:v>2.2531501409165915</c:v>
                </c:pt>
                <c:pt idx="735">
                  <c:v>2.3193601697164099</c:v>
                </c:pt>
                <c:pt idx="736">
                  <c:v>2.3130180562937959</c:v>
                </c:pt>
                <c:pt idx="737">
                  <c:v>2.3394883848816437</c:v>
                </c:pt>
                <c:pt idx="738">
                  <c:v>2.3796699735429971</c:v>
                </c:pt>
                <c:pt idx="739">
                  <c:v>2.4146156821307141</c:v>
                </c:pt>
                <c:pt idx="740">
                  <c:v>2.4229137018606219</c:v>
                </c:pt>
                <c:pt idx="741">
                  <c:v>2.4552437815815842</c:v>
                </c:pt>
                <c:pt idx="742">
                  <c:v>2.5120680466630398</c:v>
                </c:pt>
                <c:pt idx="743">
                  <c:v>2.5400880378292938</c:v>
                </c:pt>
                <c:pt idx="744">
                  <c:v>2.567493402616333</c:v>
                </c:pt>
                <c:pt idx="745">
                  <c:v>2.6230899557194061</c:v>
                </c:pt>
                <c:pt idx="746">
                  <c:v>2.65188477817486</c:v>
                </c:pt>
                <c:pt idx="747">
                  <c:v>2.7028631591435981</c:v>
                </c:pt>
                <c:pt idx="748">
                  <c:v>2.7335095646369094</c:v>
                </c:pt>
                <c:pt idx="749">
                  <c:v>2.8008194568860363</c:v>
                </c:pt>
                <c:pt idx="750">
                  <c:v>2.8094409679960082</c:v>
                </c:pt>
                <c:pt idx="751">
                  <c:v>2.8761377746459633</c:v>
                </c:pt>
                <c:pt idx="752">
                  <c:v>2.9201919789732829</c:v>
                </c:pt>
                <c:pt idx="753">
                  <c:v>2.9178811453465787</c:v>
                </c:pt>
                <c:pt idx="754">
                  <c:v>2.9642490580811947</c:v>
                </c:pt>
                <c:pt idx="755">
                  <c:v>2.9728782730913852</c:v>
                </c:pt>
                <c:pt idx="756">
                  <c:v>2.9919838705889807</c:v>
                </c:pt>
                <c:pt idx="757">
                  <c:v>3</c:v>
                </c:pt>
                <c:pt idx="758">
                  <c:v>2.9884543628846645</c:v>
                </c:pt>
                <c:pt idx="759">
                  <c:v>2.9749077232817864</c:v>
                </c:pt>
                <c:pt idx="760">
                  <c:v>2.9815420989246091</c:v>
                </c:pt>
                <c:pt idx="761">
                  <c:v>2.9484352335754198</c:v>
                </c:pt>
                <c:pt idx="762">
                  <c:v>2.8943802255915481</c:v>
                </c:pt>
                <c:pt idx="763">
                  <c:v>2.8403267583877172</c:v>
                </c:pt>
                <c:pt idx="764">
                  <c:v>2.82170444362119</c:v>
                </c:pt>
                <c:pt idx="765">
                  <c:v>2.7793612340033258</c:v>
                </c:pt>
                <c:pt idx="766">
                  <c:v>2.7562747888922741</c:v>
                </c:pt>
                <c:pt idx="767">
                  <c:v>2.7288767144464705</c:v>
                </c:pt>
                <c:pt idx="768">
                  <c:v>2.6430983424411414</c:v>
                </c:pt>
                <c:pt idx="769">
                  <c:v>2.6232513972563183</c:v>
                </c:pt>
                <c:pt idx="770">
                  <c:v>2.5736759274174057</c:v>
                </c:pt>
                <c:pt idx="771">
                  <c:v>2.5479784757797308</c:v>
                </c:pt>
                <c:pt idx="772">
                  <c:v>2.513502182902692</c:v>
                </c:pt>
                <c:pt idx="773">
                  <c:v>2.467166212990008</c:v>
                </c:pt>
                <c:pt idx="774">
                  <c:v>2.4340793777813845</c:v>
                </c:pt>
                <c:pt idx="775">
                  <c:v>2.404999169887974</c:v>
                </c:pt>
                <c:pt idx="776">
                  <c:v>2.3950216847115633</c:v>
                </c:pt>
                <c:pt idx="777">
                  <c:v>2.3711819792319209</c:v>
                </c:pt>
                <c:pt idx="778">
                  <c:v>2.3471897727425093</c:v>
                </c:pt>
                <c:pt idx="779">
                  <c:v>2.3178076443896414</c:v>
                </c:pt>
                <c:pt idx="780">
                  <c:v>2.2987478567343715</c:v>
                </c:pt>
                <c:pt idx="781">
                  <c:v>2.2679824338332648</c:v>
                </c:pt>
                <c:pt idx="782">
                  <c:v>2.262019279872284</c:v>
                </c:pt>
                <c:pt idx="783">
                  <c:v>2.254517248793205</c:v>
                </c:pt>
                <c:pt idx="784">
                  <c:v>2.2379282928951336</c:v>
                </c:pt>
                <c:pt idx="785">
                  <c:v>2.2027018212095912</c:v>
                </c:pt>
                <c:pt idx="786">
                  <c:v>2.2158460123057422</c:v>
                </c:pt>
                <c:pt idx="787">
                  <c:v>2.1690694879442241</c:v>
                </c:pt>
                <c:pt idx="788">
                  <c:v>2.1957724381041084</c:v>
                </c:pt>
                <c:pt idx="789">
                  <c:v>2.1816558547432816</c:v>
                </c:pt>
                <c:pt idx="790">
                  <c:v>2.128106113970071</c:v>
                </c:pt>
                <c:pt idx="791">
                  <c:v>2.1437226776034661</c:v>
                </c:pt>
                <c:pt idx="792">
                  <c:v>2.1485578567299131</c:v>
                </c:pt>
                <c:pt idx="793">
                  <c:v>2.1452303617762523</c:v>
                </c:pt>
                <c:pt idx="794">
                  <c:v>2.1231113092453064</c:v>
                </c:pt>
                <c:pt idx="795">
                  <c:v>2.1170141436350778</c:v>
                </c:pt>
                <c:pt idx="796">
                  <c:v>2.1147695635502468</c:v>
                </c:pt>
                <c:pt idx="797">
                  <c:v>2.1054406019140082</c:v>
                </c:pt>
                <c:pt idx="798">
                  <c:v>2.0871787572485907</c:v>
                </c:pt>
                <c:pt idx="799">
                  <c:v>2.0940272651029264</c:v>
                </c:pt>
                <c:pt idx="800">
                  <c:v>2.0971803107817659</c:v>
                </c:pt>
                <c:pt idx="801">
                  <c:v>2.0789230884564791</c:v>
                </c:pt>
                <c:pt idx="802">
                  <c:v>2.0762256276824673</c:v>
                </c:pt>
                <c:pt idx="803">
                  <c:v>2.0662897435672329</c:v>
                </c:pt>
                <c:pt idx="804">
                  <c:v>2.089628426831903</c:v>
                </c:pt>
                <c:pt idx="805">
                  <c:v>2.0518140603203907</c:v>
                </c:pt>
                <c:pt idx="806">
                  <c:v>2.0489687208767391</c:v>
                </c:pt>
                <c:pt idx="807">
                  <c:v>2.0542891370732819</c:v>
                </c:pt>
                <c:pt idx="808">
                  <c:v>2.0569923836230273</c:v>
                </c:pt>
                <c:pt idx="809">
                  <c:v>2.0743311409851621</c:v>
                </c:pt>
                <c:pt idx="810">
                  <c:v>2.0611711647441355</c:v>
                </c:pt>
                <c:pt idx="811">
                  <c:v>2.0406187233720718</c:v>
                </c:pt>
                <c:pt idx="812">
                  <c:v>2.0484115121058593</c:v>
                </c:pt>
                <c:pt idx="813">
                  <c:v>2.038953161160503</c:v>
                </c:pt>
                <c:pt idx="814">
                  <c:v>2.0404333180719965</c:v>
                </c:pt>
                <c:pt idx="815">
                  <c:v>2.0448418097700025</c:v>
                </c:pt>
                <c:pt idx="816">
                  <c:v>2.0319991617888653</c:v>
                </c:pt>
                <c:pt idx="817">
                  <c:v>2.0259358933395948</c:v>
                </c:pt>
                <c:pt idx="818">
                  <c:v>2.012326117969474</c:v>
                </c:pt>
                <c:pt idx="819">
                  <c:v>2.0312207010301866</c:v>
                </c:pt>
                <c:pt idx="820">
                  <c:v>2.0285509742969587</c:v>
                </c:pt>
                <c:pt idx="821">
                  <c:v>2.0249585376048893</c:v>
                </c:pt>
                <c:pt idx="822">
                  <c:v>2.0230621013808192</c:v>
                </c:pt>
                <c:pt idx="823">
                  <c:v>2.0279450446886167</c:v>
                </c:pt>
                <c:pt idx="824">
                  <c:v>2.0089530513552609</c:v>
                </c:pt>
                <c:pt idx="825">
                  <c:v>2.0132229090638889</c:v>
                </c:pt>
                <c:pt idx="826">
                  <c:v>2.0102543434312938</c:v>
                </c:pt>
                <c:pt idx="827">
                  <c:v>2.0179162020759205</c:v>
                </c:pt>
                <c:pt idx="828">
                  <c:v>2.0006248315506947</c:v>
                </c:pt>
                <c:pt idx="829">
                  <c:v>2.0127569836600196</c:v>
                </c:pt>
                <c:pt idx="830">
                  <c:v>2.0130294587336963</c:v>
                </c:pt>
                <c:pt idx="831">
                  <c:v>2.0163843103837005</c:v>
                </c:pt>
                <c:pt idx="832">
                  <c:v>2.0266725833553858</c:v>
                </c:pt>
                <c:pt idx="833">
                  <c:v>2.0210960927562551</c:v>
                </c:pt>
                <c:pt idx="834">
                  <c:v>2.0189100623130796</c:v>
                </c:pt>
                <c:pt idx="835">
                  <c:v>2.0199604502360451</c:v>
                </c:pt>
                <c:pt idx="836">
                  <c:v>2.0125400804992752</c:v>
                </c:pt>
                <c:pt idx="837">
                  <c:v>2.027149227485975</c:v>
                </c:pt>
                <c:pt idx="838">
                  <c:v>2.0166511035130084</c:v>
                </c:pt>
                <c:pt idx="839">
                  <c:v>2.0372709618625482</c:v>
                </c:pt>
                <c:pt idx="840">
                  <c:v>2.0061343196145702</c:v>
                </c:pt>
                <c:pt idx="841">
                  <c:v>2.0192092118233025</c:v>
                </c:pt>
                <c:pt idx="842">
                  <c:v>2.0131844628751212</c:v>
                </c:pt>
                <c:pt idx="843">
                  <c:v>2.0217952247393298</c:v>
                </c:pt>
                <c:pt idx="844">
                  <c:v>2.0171599334595633</c:v>
                </c:pt>
                <c:pt idx="845">
                  <c:v>2.0362486185912223</c:v>
                </c:pt>
                <c:pt idx="846">
                  <c:v>2.0436316684770484</c:v>
                </c:pt>
                <c:pt idx="847">
                  <c:v>2.0240589459254381</c:v>
                </c:pt>
                <c:pt idx="848">
                  <c:v>2.0514705100471931</c:v>
                </c:pt>
                <c:pt idx="849">
                  <c:v>2.0486914241454146</c:v>
                </c:pt>
                <c:pt idx="850">
                  <c:v>2.0400602910107404</c:v>
                </c:pt>
                <c:pt idx="851">
                  <c:v>2.0255771106431721</c:v>
                </c:pt>
                <c:pt idx="852">
                  <c:v>2.0372825753240562</c:v>
                </c:pt>
                <c:pt idx="853">
                  <c:v>2.0334313600137524</c:v>
                </c:pt>
                <c:pt idx="854">
                  <c:v>2.0420590704584405</c:v>
                </c:pt>
                <c:pt idx="855">
                  <c:v>2.0241931338351344</c:v>
                </c:pt>
                <c:pt idx="856">
                  <c:v>2.0352885944769357</c:v>
                </c:pt>
                <c:pt idx="857">
                  <c:v>2.0494664316950644</c:v>
                </c:pt>
                <c:pt idx="858">
                  <c:v>2.0410016665905535</c:v>
                </c:pt>
                <c:pt idx="859">
                  <c:v>2.0591876719039375</c:v>
                </c:pt>
                <c:pt idx="860">
                  <c:v>2.0519583226780274</c:v>
                </c:pt>
                <c:pt idx="861">
                  <c:v>2.0393390515886645</c:v>
                </c:pt>
                <c:pt idx="862">
                  <c:v>2.0319587421330265</c:v>
                </c:pt>
                <c:pt idx="863">
                  <c:v>2.036595233062938</c:v>
                </c:pt>
                <c:pt idx="864">
                  <c:v>2.0406170976136364</c:v>
                </c:pt>
                <c:pt idx="865">
                  <c:v>2.036168204504599</c:v>
                </c:pt>
                <c:pt idx="866">
                  <c:v>2.0234025955256394</c:v>
                </c:pt>
                <c:pt idx="867">
                  <c:v>2.0231159123016718</c:v>
                </c:pt>
                <c:pt idx="868">
                  <c:v>2.02144439374942</c:v>
                </c:pt>
                <c:pt idx="869">
                  <c:v>2.0324058427419733</c:v>
                </c:pt>
                <c:pt idx="870">
                  <c:v>2.0355127012340484</c:v>
                </c:pt>
                <c:pt idx="871">
                  <c:v>2.0261437155312185</c:v>
                </c:pt>
                <c:pt idx="872">
                  <c:v>2.0087660975380954</c:v>
                </c:pt>
                <c:pt idx="873">
                  <c:v>2.0057159067777341</c:v>
                </c:pt>
                <c:pt idx="874">
                  <c:v>1.99357879119838</c:v>
                </c:pt>
                <c:pt idx="875">
                  <c:v>2.016102619107258</c:v>
                </c:pt>
                <c:pt idx="876">
                  <c:v>2.0024281671898492</c:v>
                </c:pt>
                <c:pt idx="877">
                  <c:v>1.9881390888932275</c:v>
                </c:pt>
                <c:pt idx="878">
                  <c:v>1.997525159967301</c:v>
                </c:pt>
                <c:pt idx="879">
                  <c:v>2.0004430166492231</c:v>
                </c:pt>
                <c:pt idx="880">
                  <c:v>2.0146074647676229</c:v>
                </c:pt>
                <c:pt idx="881">
                  <c:v>2.0081318538309678</c:v>
                </c:pt>
                <c:pt idx="882">
                  <c:v>2.0256883028853667</c:v>
                </c:pt>
                <c:pt idx="883">
                  <c:v>1.9982660900940714</c:v>
                </c:pt>
                <c:pt idx="884">
                  <c:v>2.0135149938613446</c:v>
                </c:pt>
                <c:pt idx="885">
                  <c:v>2.0030404595096951</c:v>
                </c:pt>
                <c:pt idx="886">
                  <c:v>2.0028882658556388</c:v>
                </c:pt>
                <c:pt idx="887">
                  <c:v>2.0113639532112195</c:v>
                </c:pt>
                <c:pt idx="888">
                  <c:v>2.0099825067987367</c:v>
                </c:pt>
                <c:pt idx="889">
                  <c:v>2.0073702668477842</c:v>
                </c:pt>
                <c:pt idx="890">
                  <c:v>1.9998302304028217</c:v>
                </c:pt>
                <c:pt idx="891">
                  <c:v>2.0003019078082396</c:v>
                </c:pt>
                <c:pt idx="892">
                  <c:v>1.9938432454520636</c:v>
                </c:pt>
                <c:pt idx="893">
                  <c:v>2.0072575147619589</c:v>
                </c:pt>
                <c:pt idx="894">
                  <c:v>2.0120469846223044</c:v>
                </c:pt>
                <c:pt idx="895">
                  <c:v>2.0035904013386747</c:v>
                </c:pt>
                <c:pt idx="896">
                  <c:v>1.9942111080962037</c:v>
                </c:pt>
                <c:pt idx="897">
                  <c:v>1.9903788600670864</c:v>
                </c:pt>
                <c:pt idx="898">
                  <c:v>1.9984935123186958</c:v>
                </c:pt>
                <c:pt idx="899">
                  <c:v>2.0006020755475959</c:v>
                </c:pt>
                <c:pt idx="900">
                  <c:v>1.9988611348111858</c:v>
                </c:pt>
                <c:pt idx="901">
                  <c:v>1.9992783199122173</c:v>
                </c:pt>
                <c:pt idx="902">
                  <c:v>1.9953838756784956</c:v>
                </c:pt>
                <c:pt idx="903">
                  <c:v>2.0061249422571636</c:v>
                </c:pt>
                <c:pt idx="904">
                  <c:v>2.0199483854121589</c:v>
                </c:pt>
                <c:pt idx="905">
                  <c:v>2.0111292262445142</c:v>
                </c:pt>
                <c:pt idx="906">
                  <c:v>1.9938393094171343</c:v>
                </c:pt>
                <c:pt idx="907">
                  <c:v>2.0067431241733749</c:v>
                </c:pt>
                <c:pt idx="908">
                  <c:v>2.0034740917791711</c:v>
                </c:pt>
                <c:pt idx="909">
                  <c:v>2.0168431134649416</c:v>
                </c:pt>
                <c:pt idx="910">
                  <c:v>2.0012538194456919</c:v>
                </c:pt>
                <c:pt idx="911">
                  <c:v>2.0190931345961602</c:v>
                </c:pt>
                <c:pt idx="912">
                  <c:v>2.0172166414304584</c:v>
                </c:pt>
                <c:pt idx="913">
                  <c:v>2.0173442323123845</c:v>
                </c:pt>
                <c:pt idx="914">
                  <c:v>2.0151627371271412</c:v>
                </c:pt>
                <c:pt idx="915">
                  <c:v>2.0263844184357747</c:v>
                </c:pt>
                <c:pt idx="916">
                  <c:v>2.0317540525115132</c:v>
                </c:pt>
                <c:pt idx="917">
                  <c:v>2.0249559259719754</c:v>
                </c:pt>
                <c:pt idx="918">
                  <c:v>2.020932092429137</c:v>
                </c:pt>
                <c:pt idx="919">
                  <c:v>2.0241497637876074</c:v>
                </c:pt>
                <c:pt idx="920">
                  <c:v>2.0327604385696181</c:v>
                </c:pt>
                <c:pt idx="921">
                  <c:v>2.0453777406668401</c:v>
                </c:pt>
                <c:pt idx="922">
                  <c:v>2.0378171090784498</c:v>
                </c:pt>
                <c:pt idx="923">
                  <c:v>2.035803522703413</c:v>
                </c:pt>
                <c:pt idx="924">
                  <c:v>2.0428799427074558</c:v>
                </c:pt>
                <c:pt idx="925">
                  <c:v>2.0571978676128082</c:v>
                </c:pt>
                <c:pt idx="926">
                  <c:v>2.0709011661389471</c:v>
                </c:pt>
                <c:pt idx="927">
                  <c:v>2.0769039159544214</c:v>
                </c:pt>
                <c:pt idx="928">
                  <c:v>2.0725874066323899</c:v>
                </c:pt>
                <c:pt idx="929">
                  <c:v>2.0624188500774636</c:v>
                </c:pt>
                <c:pt idx="930">
                  <c:v>2.1020073324125579</c:v>
                </c:pt>
                <c:pt idx="931">
                  <c:v>2.099697988698241</c:v>
                </c:pt>
                <c:pt idx="932">
                  <c:v>2.1072488603120747</c:v>
                </c:pt>
                <c:pt idx="933">
                  <c:v>2.1144931891263239</c:v>
                </c:pt>
                <c:pt idx="934">
                  <c:v>2.0941655783438802</c:v>
                </c:pt>
                <c:pt idx="935">
                  <c:v>2.1219005467635008</c:v>
                </c:pt>
                <c:pt idx="936">
                  <c:v>2.1499451395427935</c:v>
                </c:pt>
                <c:pt idx="937">
                  <c:v>2.1585820075855442</c:v>
                </c:pt>
                <c:pt idx="938">
                  <c:v>2.164909789561126</c:v>
                </c:pt>
                <c:pt idx="939">
                  <c:v>2.1724714466352646</c:v>
                </c:pt>
                <c:pt idx="940">
                  <c:v>2.1743350982663228</c:v>
                </c:pt>
                <c:pt idx="941">
                  <c:v>2.2048520635828597</c:v>
                </c:pt>
                <c:pt idx="942">
                  <c:v>2.2213527668063513</c:v>
                </c:pt>
                <c:pt idx="943">
                  <c:v>2.2118219483312918</c:v>
                </c:pt>
                <c:pt idx="944">
                  <c:v>2.2389546166120478</c:v>
                </c:pt>
                <c:pt idx="945">
                  <c:v>2.2175656618813839</c:v>
                </c:pt>
                <c:pt idx="946">
                  <c:v>2.2579490056462457</c:v>
                </c:pt>
                <c:pt idx="947">
                  <c:v>2.2635204456931488</c:v>
                </c:pt>
                <c:pt idx="948">
                  <c:v>2.2695555518895376</c:v>
                </c:pt>
                <c:pt idx="949">
                  <c:v>2.2759002824455989</c:v>
                </c:pt>
                <c:pt idx="950">
                  <c:v>2.2682287509086141</c:v>
                </c:pt>
                <c:pt idx="951">
                  <c:v>2.277195273451603</c:v>
                </c:pt>
                <c:pt idx="952">
                  <c:v>2.276766787595971</c:v>
                </c:pt>
                <c:pt idx="953">
                  <c:v>2.2744913410426131</c:v>
                </c:pt>
                <c:pt idx="954">
                  <c:v>2.2563511309184388</c:v>
                </c:pt>
                <c:pt idx="955">
                  <c:v>2.235439709357653</c:v>
                </c:pt>
                <c:pt idx="956">
                  <c:v>2.2490351894952849</c:v>
                </c:pt>
                <c:pt idx="957">
                  <c:v>2.2338263957177107</c:v>
                </c:pt>
                <c:pt idx="958">
                  <c:v>2.1979775428850812</c:v>
                </c:pt>
                <c:pt idx="959">
                  <c:v>2.2032593887128784</c:v>
                </c:pt>
                <c:pt idx="960">
                  <c:v>2.176502083039372</c:v>
                </c:pt>
                <c:pt idx="961">
                  <c:v>2.1569862822671753</c:v>
                </c:pt>
                <c:pt idx="962">
                  <c:v>2.1712071742443255</c:v>
                </c:pt>
                <c:pt idx="963">
                  <c:v>2.1755709324534118</c:v>
                </c:pt>
                <c:pt idx="964">
                  <c:v>2.1526708346454342</c:v>
                </c:pt>
                <c:pt idx="965">
                  <c:v>2.1140600150564546</c:v>
                </c:pt>
                <c:pt idx="966">
                  <c:v>2.1175041448667868</c:v>
                </c:pt>
                <c:pt idx="967">
                  <c:v>2.1060077618451882</c:v>
                </c:pt>
                <c:pt idx="968">
                  <c:v>2.1099170985850502</c:v>
                </c:pt>
                <c:pt idx="969">
                  <c:v>2.0762417793902981</c:v>
                </c:pt>
                <c:pt idx="970">
                  <c:v>2.0692172306134413</c:v>
                </c:pt>
                <c:pt idx="971">
                  <c:v>2.1060961327136662</c:v>
                </c:pt>
                <c:pt idx="972">
                  <c:v>2.0576374240368844</c:v>
                </c:pt>
                <c:pt idx="973">
                  <c:v>2.0831203152509485</c:v>
                </c:pt>
                <c:pt idx="974">
                  <c:v>2.051301201434184</c:v>
                </c:pt>
                <c:pt idx="975">
                  <c:v>2.065234039972272</c:v>
                </c:pt>
                <c:pt idx="976">
                  <c:v>2.0429685986840735</c:v>
                </c:pt>
                <c:pt idx="977">
                  <c:v>2.0284067876666274</c:v>
                </c:pt>
                <c:pt idx="978">
                  <c:v>2.0421902067550319</c:v>
                </c:pt>
                <c:pt idx="979">
                  <c:v>2.0376441936355936</c:v>
                </c:pt>
                <c:pt idx="980">
                  <c:v>2.0475796495387306</c:v>
                </c:pt>
                <c:pt idx="981">
                  <c:v>2.0271704136285202</c:v>
                </c:pt>
                <c:pt idx="982">
                  <c:v>2.0414221212065415</c:v>
                </c:pt>
                <c:pt idx="983">
                  <c:v>2.0350337697295076</c:v>
                </c:pt>
                <c:pt idx="984">
                  <c:v>2.0363490485232254</c:v>
                </c:pt>
                <c:pt idx="985">
                  <c:v>2.0168702264720744</c:v>
                </c:pt>
                <c:pt idx="986">
                  <c:v>2.0109486227046132</c:v>
                </c:pt>
                <c:pt idx="987">
                  <c:v>2.0213569894374981</c:v>
                </c:pt>
                <c:pt idx="988">
                  <c:v>2.0305345626319129</c:v>
                </c:pt>
                <c:pt idx="989">
                  <c:v>2.0104457365416795</c:v>
                </c:pt>
                <c:pt idx="990">
                  <c:v>2.0156213047610132</c:v>
                </c:pt>
                <c:pt idx="991">
                  <c:v>2.0095533631039557</c:v>
                </c:pt>
                <c:pt idx="992">
                  <c:v>2.0148860546731906</c:v>
                </c:pt>
                <c:pt idx="993">
                  <c:v>2.0228389974493104</c:v>
                </c:pt>
                <c:pt idx="994">
                  <c:v>2.0067629617944629</c:v>
                </c:pt>
                <c:pt idx="995">
                  <c:v>2.0174917383473243</c:v>
                </c:pt>
                <c:pt idx="996">
                  <c:v>2.0148204199663966</c:v>
                </c:pt>
                <c:pt idx="997">
                  <c:v>2.0046025946646182</c:v>
                </c:pt>
                <c:pt idx="998">
                  <c:v>2.0053232772196896</c:v>
                </c:pt>
                <c:pt idx="999">
                  <c:v>2.0014242468603793</c:v>
                </c:pt>
                <c:pt idx="1000">
                  <c:v>1.9927514617968733</c:v>
                </c:pt>
                <c:pt idx="1001">
                  <c:v>1.9944010174309603</c:v>
                </c:pt>
                <c:pt idx="1002">
                  <c:v>1.9926631944691791</c:v>
                </c:pt>
                <c:pt idx="1003">
                  <c:v>2.0066391748484866</c:v>
                </c:pt>
                <c:pt idx="1004">
                  <c:v>2.0098337707208462</c:v>
                </c:pt>
                <c:pt idx="1005">
                  <c:v>2.0081005700991956</c:v>
                </c:pt>
                <c:pt idx="1006">
                  <c:v>2.0089876206844295</c:v>
                </c:pt>
                <c:pt idx="1007">
                  <c:v>2.0132651314256185</c:v>
                </c:pt>
                <c:pt idx="1008">
                  <c:v>2.0136931382014973</c:v>
                </c:pt>
                <c:pt idx="1009">
                  <c:v>2.0108878081713217</c:v>
                </c:pt>
                <c:pt idx="1010">
                  <c:v>1.9956066339462419</c:v>
                </c:pt>
                <c:pt idx="1011">
                  <c:v>2.001122642126119</c:v>
                </c:pt>
                <c:pt idx="1012">
                  <c:v>2.013572071627677</c:v>
                </c:pt>
                <c:pt idx="1013">
                  <c:v>2.0039950659658521</c:v>
                </c:pt>
                <c:pt idx="1014">
                  <c:v>2.0127505740719571</c:v>
                </c:pt>
                <c:pt idx="1015">
                  <c:v>2.0191969961108933</c:v>
                </c:pt>
                <c:pt idx="1016">
                  <c:v>2.0262611260891297</c:v>
                </c:pt>
                <c:pt idx="1017">
                  <c:v>2.0168443253372934</c:v>
                </c:pt>
                <c:pt idx="1018">
                  <c:v>2.0266842890922718</c:v>
                </c:pt>
                <c:pt idx="1019">
                  <c:v>2.0274373280282578</c:v>
                </c:pt>
                <c:pt idx="1020">
                  <c:v>2.0394369584007221</c:v>
                </c:pt>
                <c:pt idx="1021">
                  <c:v>2.0488194191263887</c:v>
                </c:pt>
                <c:pt idx="1022">
                  <c:v>2.0466502863960363</c:v>
                </c:pt>
                <c:pt idx="1023">
                  <c:v>2.0403235661207444</c:v>
                </c:pt>
                <c:pt idx="1024">
                  <c:v>2.0447813119124887</c:v>
                </c:pt>
                <c:pt idx="1025">
                  <c:v>2.0512431417518604</c:v>
                </c:pt>
                <c:pt idx="1026">
                  <c:v>2.05046654825001</c:v>
                </c:pt>
                <c:pt idx="1027">
                  <c:v>2.0479970358402464</c:v>
                </c:pt>
                <c:pt idx="1028">
                  <c:v>2.0544634880197488</c:v>
                </c:pt>
                <c:pt idx="1029">
                  <c:v>2.0630880660366935</c:v>
                </c:pt>
                <c:pt idx="1030">
                  <c:v>2.0441407044569448</c:v>
                </c:pt>
                <c:pt idx="1031">
                  <c:v>2.0674023340663226</c:v>
                </c:pt>
                <c:pt idx="1032">
                  <c:v>2.0763396180030256</c:v>
                </c:pt>
                <c:pt idx="1033">
                  <c:v>2.0891294874651267</c:v>
                </c:pt>
                <c:pt idx="1034">
                  <c:v>2.0829737575601288</c:v>
                </c:pt>
                <c:pt idx="1035">
                  <c:v>2.092685872786034</c:v>
                </c:pt>
                <c:pt idx="1036">
                  <c:v>2.0943893557216451</c:v>
                </c:pt>
                <c:pt idx="1037">
                  <c:v>2.0840791198317952</c:v>
                </c:pt>
                <c:pt idx="1038">
                  <c:v>2.0740785083016169</c:v>
                </c:pt>
                <c:pt idx="1039">
                  <c:v>2.097814589520786</c:v>
                </c:pt>
                <c:pt idx="1040">
                  <c:v>2.088279184920137</c:v>
                </c:pt>
                <c:pt idx="1041">
                  <c:v>2.09491970903002</c:v>
                </c:pt>
                <c:pt idx="1042">
                  <c:v>2.0819984666135469</c:v>
                </c:pt>
                <c:pt idx="1043">
                  <c:v>2.0898744066020303</c:v>
                </c:pt>
                <c:pt idx="1044">
                  <c:v>2.0854285441854237</c:v>
                </c:pt>
                <c:pt idx="1045">
                  <c:v>2.0757468016951788</c:v>
                </c:pt>
                <c:pt idx="1046">
                  <c:v>2.0700716865201456</c:v>
                </c:pt>
                <c:pt idx="1047">
                  <c:v>2.107837896852752</c:v>
                </c:pt>
                <c:pt idx="1048">
                  <c:v>2.0712034634851584</c:v>
                </c:pt>
                <c:pt idx="1049">
                  <c:v>2.0730810183511506</c:v>
                </c:pt>
                <c:pt idx="1050">
                  <c:v>2.0689524841944333</c:v>
                </c:pt>
                <c:pt idx="1051">
                  <c:v>2.060974446072406</c:v>
                </c:pt>
                <c:pt idx="1052">
                  <c:v>2.0560787845267048</c:v>
                </c:pt>
                <c:pt idx="1053">
                  <c:v>2.0675130934813502</c:v>
                </c:pt>
                <c:pt idx="1054">
                  <c:v>2.0462920837754344</c:v>
                </c:pt>
                <c:pt idx="1055">
                  <c:v>2.0296938685439874</c:v>
                </c:pt>
                <c:pt idx="1056">
                  <c:v>2.0332766685582402</c:v>
                </c:pt>
                <c:pt idx="1057">
                  <c:v>2.0299291288108989</c:v>
                </c:pt>
                <c:pt idx="1058">
                  <c:v>2.0327448014361682</c:v>
                </c:pt>
                <c:pt idx="1059">
                  <c:v>2.022930588076719</c:v>
                </c:pt>
                <c:pt idx="1060">
                  <c:v>2.0211280885676501</c:v>
                </c:pt>
                <c:pt idx="1061">
                  <c:v>2.032728765552458</c:v>
                </c:pt>
                <c:pt idx="1062">
                  <c:v>2.0167575029405724</c:v>
                </c:pt>
                <c:pt idx="1063">
                  <c:v>2.0129570825040504</c:v>
                </c:pt>
                <c:pt idx="1064">
                  <c:v>2.0143956237012532</c:v>
                </c:pt>
                <c:pt idx="1065">
                  <c:v>2.0156816638886856</c:v>
                </c:pt>
                <c:pt idx="1066">
                  <c:v>2.0088050299960107</c:v>
                </c:pt>
                <c:pt idx="1067">
                  <c:v>2.0201068680814513</c:v>
                </c:pt>
                <c:pt idx="1068">
                  <c:v>2.0075337695257387</c:v>
                </c:pt>
                <c:pt idx="1069">
                  <c:v>2.0020481340815222</c:v>
                </c:pt>
                <c:pt idx="1070">
                  <c:v>2.0244456033737137</c:v>
                </c:pt>
                <c:pt idx="1071">
                  <c:v>2.0114150017886896</c:v>
                </c:pt>
                <c:pt idx="1072">
                  <c:v>2.0190275408188079</c:v>
                </c:pt>
                <c:pt idx="1073">
                  <c:v>2.0116995670169953</c:v>
                </c:pt>
                <c:pt idx="1074">
                  <c:v>2.0040650504155977</c:v>
                </c:pt>
                <c:pt idx="1075">
                  <c:v>1.9984346178618284</c:v>
                </c:pt>
                <c:pt idx="1076">
                  <c:v>2.0048209856936077</c:v>
                </c:pt>
                <c:pt idx="1077">
                  <c:v>1.9982693839610399</c:v>
                </c:pt>
                <c:pt idx="1078">
                  <c:v>2.0111285885251013</c:v>
                </c:pt>
                <c:pt idx="1079">
                  <c:v>1.9956456445433992</c:v>
                </c:pt>
                <c:pt idx="1080">
                  <c:v>2.0078917635082911</c:v>
                </c:pt>
                <c:pt idx="1081">
                  <c:v>1.9873285220228085</c:v>
                </c:pt>
                <c:pt idx="1082">
                  <c:v>1.9952645524329906</c:v>
                </c:pt>
                <c:pt idx="1083">
                  <c:v>1.9941136580241805</c:v>
                </c:pt>
                <c:pt idx="1084">
                  <c:v>2.0140680295999549</c:v>
                </c:pt>
                <c:pt idx="1085">
                  <c:v>1.9916624497568767</c:v>
                </c:pt>
                <c:pt idx="1086">
                  <c:v>1.9960616821215071</c:v>
                </c:pt>
                <c:pt idx="1087">
                  <c:v>1.9882931538708619</c:v>
                </c:pt>
                <c:pt idx="1088">
                  <c:v>2.0037260396968657</c:v>
                </c:pt>
                <c:pt idx="1089">
                  <c:v>2.0046805380603812</c:v>
                </c:pt>
                <c:pt idx="1090">
                  <c:v>2.0064067861530113</c:v>
                </c:pt>
                <c:pt idx="1091">
                  <c:v>1.9978137751081353</c:v>
                </c:pt>
                <c:pt idx="1092">
                  <c:v>1.9950758928562415</c:v>
                </c:pt>
                <c:pt idx="1093">
                  <c:v>1.9974229304482589</c:v>
                </c:pt>
                <c:pt idx="1094">
                  <c:v>2.0094761415786122</c:v>
                </c:pt>
                <c:pt idx="1095">
                  <c:v>2.0035080040807518</c:v>
                </c:pt>
                <c:pt idx="1096">
                  <c:v>2.0141779206628647</c:v>
                </c:pt>
                <c:pt idx="1097">
                  <c:v>2.0075966975658344</c:v>
                </c:pt>
                <c:pt idx="1098">
                  <c:v>2.0070246450516005</c:v>
                </c:pt>
                <c:pt idx="1099">
                  <c:v>2.0116915541710916</c:v>
                </c:pt>
                <c:pt idx="1100">
                  <c:v>2.0040366608854927</c:v>
                </c:pt>
                <c:pt idx="1101">
                  <c:v>1.9914539711058841</c:v>
                </c:pt>
                <c:pt idx="1102">
                  <c:v>2.0275500276875968</c:v>
                </c:pt>
                <c:pt idx="1103">
                  <c:v>2.0217482582198985</c:v>
                </c:pt>
                <c:pt idx="1104">
                  <c:v>2.0040868117165531</c:v>
                </c:pt>
                <c:pt idx="1105">
                  <c:v>2.0224726848097667</c:v>
                </c:pt>
                <c:pt idx="1106">
                  <c:v>2.0268422958099346</c:v>
                </c:pt>
                <c:pt idx="1107">
                  <c:v>2.0176577700864988</c:v>
                </c:pt>
                <c:pt idx="1108">
                  <c:v>2.0095530776718062</c:v>
                </c:pt>
                <c:pt idx="1109">
                  <c:v>2.0385739973823718</c:v>
                </c:pt>
                <c:pt idx="1110">
                  <c:v>2.0167626672343051</c:v>
                </c:pt>
                <c:pt idx="1111">
                  <c:v>2.0473270864030999</c:v>
                </c:pt>
                <c:pt idx="1112">
                  <c:v>2.0330668855160141</c:v>
                </c:pt>
                <c:pt idx="1113">
                  <c:v>2.0329800700718761</c:v>
                </c:pt>
                <c:pt idx="1114">
                  <c:v>2.0553848967206503</c:v>
                </c:pt>
                <c:pt idx="1115">
                  <c:v>2.0303463928867034</c:v>
                </c:pt>
                <c:pt idx="1116">
                  <c:v>2.0521381339363081</c:v>
                </c:pt>
                <c:pt idx="1117">
                  <c:v>2.041120514535538</c:v>
                </c:pt>
                <c:pt idx="1118">
                  <c:v>2.0612208774572744</c:v>
                </c:pt>
                <c:pt idx="1119">
                  <c:v>2.0426582919156973</c:v>
                </c:pt>
                <c:pt idx="1120">
                  <c:v>2.0587566498623517</c:v>
                </c:pt>
                <c:pt idx="1121">
                  <c:v>2.041737563779003</c:v>
                </c:pt>
                <c:pt idx="1122">
                  <c:v>2.0592253793940722</c:v>
                </c:pt>
                <c:pt idx="1123">
                  <c:v>2.0529923001578032</c:v>
                </c:pt>
                <c:pt idx="1124">
                  <c:v>2.057389645198755</c:v>
                </c:pt>
                <c:pt idx="1125">
                  <c:v>2.044227766980935</c:v>
                </c:pt>
                <c:pt idx="1126">
                  <c:v>2.0623379128754356</c:v>
                </c:pt>
                <c:pt idx="1127">
                  <c:v>2.0718232593203858</c:v>
                </c:pt>
                <c:pt idx="1128">
                  <c:v>2.0907066957240437</c:v>
                </c:pt>
                <c:pt idx="1129">
                  <c:v>2.0616846762755383</c:v>
                </c:pt>
                <c:pt idx="1130">
                  <c:v>2.0477602930088659</c:v>
                </c:pt>
                <c:pt idx="1131">
                  <c:v>2.0652619756443271</c:v>
                </c:pt>
                <c:pt idx="1132">
                  <c:v>2.0624316828043612</c:v>
                </c:pt>
                <c:pt idx="1133">
                  <c:v>2.0572923038972268</c:v>
                </c:pt>
                <c:pt idx="1134">
                  <c:v>2.0533868000886493</c:v>
                </c:pt>
                <c:pt idx="1135">
                  <c:v>2.0456317923147611</c:v>
                </c:pt>
                <c:pt idx="1136">
                  <c:v>2.0384944924801727</c:v>
                </c:pt>
                <c:pt idx="1137">
                  <c:v>2.0375204050181952</c:v>
                </c:pt>
                <c:pt idx="1138">
                  <c:v>2.0390125269732877</c:v>
                </c:pt>
                <c:pt idx="1139">
                  <c:v>2.0363470613834416</c:v>
                </c:pt>
                <c:pt idx="1140">
                  <c:v>2.0426175603828605</c:v>
                </c:pt>
                <c:pt idx="1141">
                  <c:v>2.0210080362059579</c:v>
                </c:pt>
                <c:pt idx="1142">
                  <c:v>2.0319028704598892</c:v>
                </c:pt>
                <c:pt idx="1143">
                  <c:v>2.0304759023087304</c:v>
                </c:pt>
                <c:pt idx="1144">
                  <c:v>2.0410657345431202</c:v>
                </c:pt>
                <c:pt idx="1145">
                  <c:v>2.0404120569011197</c:v>
                </c:pt>
                <c:pt idx="1146">
                  <c:v>2.0300552872808697</c:v>
                </c:pt>
                <c:pt idx="1147">
                  <c:v>2.0577483805247629</c:v>
                </c:pt>
                <c:pt idx="1148">
                  <c:v>2.0287556358970855</c:v>
                </c:pt>
                <c:pt idx="1149">
                  <c:v>2.0288783303243298</c:v>
                </c:pt>
                <c:pt idx="1150">
                  <c:v>2.0411718669269372</c:v>
                </c:pt>
                <c:pt idx="1151">
                  <c:v>2.0319010937356041</c:v>
                </c:pt>
                <c:pt idx="1152">
                  <c:v>2.0348011627196341</c:v>
                </c:pt>
                <c:pt idx="1153">
                  <c:v>2.0475614470318146</c:v>
                </c:pt>
                <c:pt idx="1154">
                  <c:v>2.0355225439639568</c:v>
                </c:pt>
                <c:pt idx="1155">
                  <c:v>2.0472076173075253</c:v>
                </c:pt>
                <c:pt idx="1156">
                  <c:v>2.0482653479339596</c:v>
                </c:pt>
                <c:pt idx="1157">
                  <c:v>2.0408523209006582</c:v>
                </c:pt>
                <c:pt idx="1158">
                  <c:v>2.0537743509028705</c:v>
                </c:pt>
                <c:pt idx="1159">
                  <c:v>2.0472886561685408</c:v>
                </c:pt>
                <c:pt idx="1160">
                  <c:v>2.0494308424438485</c:v>
                </c:pt>
                <c:pt idx="1161">
                  <c:v>2.0598928261491647</c:v>
                </c:pt>
                <c:pt idx="1162">
                  <c:v>2.0430909538374165</c:v>
                </c:pt>
                <c:pt idx="1163">
                  <c:v>2.0584853563768735</c:v>
                </c:pt>
                <c:pt idx="1164">
                  <c:v>2.0825076399259674</c:v>
                </c:pt>
                <c:pt idx="1165">
                  <c:v>2.0584704258330837</c:v>
                </c:pt>
                <c:pt idx="1166">
                  <c:v>2.0794149551459817</c:v>
                </c:pt>
                <c:pt idx="1167">
                  <c:v>2.0780249657158683</c:v>
                </c:pt>
                <c:pt idx="1168">
                  <c:v>2.0709369708426744</c:v>
                </c:pt>
                <c:pt idx="1169">
                  <c:v>2.0710904808707897</c:v>
                </c:pt>
                <c:pt idx="1170">
                  <c:v>2.088806295717764</c:v>
                </c:pt>
                <c:pt idx="1171">
                  <c:v>2.0743289172736206</c:v>
                </c:pt>
                <c:pt idx="1172">
                  <c:v>2.0992877778019481</c:v>
                </c:pt>
                <c:pt idx="1173">
                  <c:v>2.1053010389631761</c:v>
                </c:pt>
                <c:pt idx="1174">
                  <c:v>2.1119320080637043</c:v>
                </c:pt>
                <c:pt idx="1175">
                  <c:v>2.1056250075998864</c:v>
                </c:pt>
                <c:pt idx="1176">
                  <c:v>2.1199611477512104</c:v>
                </c:pt>
                <c:pt idx="1177">
                  <c:v>2.144003461440871</c:v>
                </c:pt>
                <c:pt idx="1178">
                  <c:v>2.1190620267496683</c:v>
                </c:pt>
                <c:pt idx="1179">
                  <c:v>2.164827314363214</c:v>
                </c:pt>
                <c:pt idx="1180">
                  <c:v>2.168848817717163</c:v>
                </c:pt>
                <c:pt idx="1181">
                  <c:v>2.1858113721955452</c:v>
                </c:pt>
                <c:pt idx="1182">
                  <c:v>2.1899899988993954</c:v>
                </c:pt>
                <c:pt idx="1183">
                  <c:v>2.2175845184350429</c:v>
                </c:pt>
                <c:pt idx="1184">
                  <c:v>2.2262334386035914</c:v>
                </c:pt>
                <c:pt idx="1185">
                  <c:v>2.2294924369086875</c:v>
                </c:pt>
                <c:pt idx="1186">
                  <c:v>2.2413793162234201</c:v>
                </c:pt>
                <c:pt idx="1187">
                  <c:v>2.273447210783853</c:v>
                </c:pt>
                <c:pt idx="1188">
                  <c:v>2.2717814941550261</c:v>
                </c:pt>
                <c:pt idx="1189">
                  <c:v>2.3223374850532466</c:v>
                </c:pt>
                <c:pt idx="1190">
                  <c:v>2.3149753037613818</c:v>
                </c:pt>
                <c:pt idx="1191">
                  <c:v>2.3281022212948472</c:v>
                </c:pt>
                <c:pt idx="1192">
                  <c:v>2.3481625601499916</c:v>
                </c:pt>
                <c:pt idx="1193">
                  <c:v>2.367300189046297</c:v>
                </c:pt>
                <c:pt idx="1194">
                  <c:v>2.3827423557671032</c:v>
                </c:pt>
                <c:pt idx="1195">
                  <c:v>2.4023451915929361</c:v>
                </c:pt>
                <c:pt idx="1196">
                  <c:v>2.4193308577719734</c:v>
                </c:pt>
                <c:pt idx="1197">
                  <c:v>2.4320048946162558</c:v>
                </c:pt>
                <c:pt idx="1198">
                  <c:v>2.4452966393998379</c:v>
                </c:pt>
                <c:pt idx="1199">
                  <c:v>2.4721456024671125</c:v>
                </c:pt>
                <c:pt idx="1200">
                  <c:v>2.5006905660023846</c:v>
                </c:pt>
                <c:pt idx="1201">
                  <c:v>2.5042823003678079</c:v>
                </c:pt>
                <c:pt idx="1202">
                  <c:v>2.5000194442327492</c:v>
                </c:pt>
                <c:pt idx="1203">
                  <c:v>2.5267205286303831</c:v>
                </c:pt>
                <c:pt idx="1204">
                  <c:v>2.4885715602962954</c:v>
                </c:pt>
                <c:pt idx="1205">
                  <c:v>2.5305258634456189</c:v>
                </c:pt>
                <c:pt idx="1206">
                  <c:v>2.5282717136983188</c:v>
                </c:pt>
                <c:pt idx="1207">
                  <c:v>2.5129255525968586</c:v>
                </c:pt>
                <c:pt idx="1208">
                  <c:v>2.5213033679068237</c:v>
                </c:pt>
                <c:pt idx="1209">
                  <c:v>2.5036496615182382</c:v>
                </c:pt>
                <c:pt idx="1210">
                  <c:v>2.4947778779291045</c:v>
                </c:pt>
                <c:pt idx="1211">
                  <c:v>2.47912979636819</c:v>
                </c:pt>
                <c:pt idx="1212">
                  <c:v>2.4576296675743801</c:v>
                </c:pt>
                <c:pt idx="1213">
                  <c:v>2.4487625063253775</c:v>
                </c:pt>
                <c:pt idx="1214">
                  <c:v>2.4215659128685285</c:v>
                </c:pt>
                <c:pt idx="1215">
                  <c:v>2.4236388002564175</c:v>
                </c:pt>
                <c:pt idx="1216">
                  <c:v>2.4129277598697758</c:v>
                </c:pt>
                <c:pt idx="1217">
                  <c:v>2.3501521353059878</c:v>
                </c:pt>
                <c:pt idx="1218">
                  <c:v>2.3309718780396498</c:v>
                </c:pt>
                <c:pt idx="1219">
                  <c:v>2.3318185942292025</c:v>
                </c:pt>
                <c:pt idx="1220">
                  <c:v>2.3080201648285263</c:v>
                </c:pt>
                <c:pt idx="1221">
                  <c:v>2.2771373538764461</c:v>
                </c:pt>
                <c:pt idx="1222">
                  <c:v>2.2524177552969751</c:v>
                </c:pt>
                <c:pt idx="1223">
                  <c:v>2.2511140495493009</c:v>
                </c:pt>
                <c:pt idx="1224">
                  <c:v>2.235640039918767</c:v>
                </c:pt>
                <c:pt idx="1225">
                  <c:v>2.1899753802646993</c:v>
                </c:pt>
                <c:pt idx="1226">
                  <c:v>2.196532428137679</c:v>
                </c:pt>
                <c:pt idx="1227">
                  <c:v>2.1618078171205042</c:v>
                </c:pt>
                <c:pt idx="1228">
                  <c:v>2.1554284362091805</c:v>
                </c:pt>
                <c:pt idx="1229">
                  <c:v>2.138575754370537</c:v>
                </c:pt>
                <c:pt idx="1230">
                  <c:v>2.1429823803062922</c:v>
                </c:pt>
                <c:pt idx="1231">
                  <c:v>2.1398424993211966</c:v>
                </c:pt>
                <c:pt idx="1232">
                  <c:v>2.1134438488542053</c:v>
                </c:pt>
                <c:pt idx="1233">
                  <c:v>2.1089206733208692</c:v>
                </c:pt>
                <c:pt idx="1234">
                  <c:v>2.1171845071221531</c:v>
                </c:pt>
                <c:pt idx="1235">
                  <c:v>2.0832424312943982</c:v>
                </c:pt>
                <c:pt idx="1236">
                  <c:v>2.083499173585432</c:v>
                </c:pt>
                <c:pt idx="1237">
                  <c:v>2.0880706267713065</c:v>
                </c:pt>
                <c:pt idx="1238">
                  <c:v>2.070615644793798</c:v>
                </c:pt>
                <c:pt idx="1239">
                  <c:v>2.0659476721509096</c:v>
                </c:pt>
                <c:pt idx="1240">
                  <c:v>2.0831551744416767</c:v>
                </c:pt>
                <c:pt idx="1241">
                  <c:v>2.0660128983839274</c:v>
                </c:pt>
                <c:pt idx="1242">
                  <c:v>2.0544176675395316</c:v>
                </c:pt>
                <c:pt idx="1243">
                  <c:v>2.0549932788704992</c:v>
                </c:pt>
                <c:pt idx="1244">
                  <c:v>2.0449415474843322</c:v>
                </c:pt>
                <c:pt idx="1245">
                  <c:v>2.0576895417707064</c:v>
                </c:pt>
                <c:pt idx="1246">
                  <c:v>2.0511838531103526</c:v>
                </c:pt>
                <c:pt idx="1247">
                  <c:v>2.0451418305994848</c:v>
                </c:pt>
                <c:pt idx="1248">
                  <c:v>2.0471115219389975</c:v>
                </c:pt>
                <c:pt idx="1249">
                  <c:v>2.032908366128066</c:v>
                </c:pt>
                <c:pt idx="1250">
                  <c:v>2.0408887688304183</c:v>
                </c:pt>
                <c:pt idx="1251">
                  <c:v>2.0393201213443359</c:v>
                </c:pt>
                <c:pt idx="1252">
                  <c:v>2.0252756296633492</c:v>
                </c:pt>
                <c:pt idx="1253">
                  <c:v>2.030025777119735</c:v>
                </c:pt>
                <c:pt idx="1254">
                  <c:v>2.0323127967191374</c:v>
                </c:pt>
                <c:pt idx="1255">
                  <c:v>2.0210456795949363</c:v>
                </c:pt>
                <c:pt idx="1256">
                  <c:v>2.0060831002952386</c:v>
                </c:pt>
                <c:pt idx="1257">
                  <c:v>2.0276299659615433</c:v>
                </c:pt>
                <c:pt idx="1258">
                  <c:v>2.0008092504062418</c:v>
                </c:pt>
                <c:pt idx="1259">
                  <c:v>2.0182000693076505</c:v>
                </c:pt>
                <c:pt idx="1260">
                  <c:v>2.022036751485456</c:v>
                </c:pt>
                <c:pt idx="1261">
                  <c:v>2.019097135691482</c:v>
                </c:pt>
                <c:pt idx="1262">
                  <c:v>2.0184696875247634</c:v>
                </c:pt>
                <c:pt idx="1263">
                  <c:v>2.0086012727492384</c:v>
                </c:pt>
                <c:pt idx="1264">
                  <c:v>2.008747115091678</c:v>
                </c:pt>
                <c:pt idx="1265">
                  <c:v>2.004735369889179</c:v>
                </c:pt>
                <c:pt idx="1266">
                  <c:v>2.0239854757286628</c:v>
                </c:pt>
                <c:pt idx="1267">
                  <c:v>2.0196687285066219</c:v>
                </c:pt>
                <c:pt idx="1268">
                  <c:v>2.0170479817525808</c:v>
                </c:pt>
                <c:pt idx="1269">
                  <c:v>2.0178176951544953</c:v>
                </c:pt>
                <c:pt idx="1270">
                  <c:v>2.016124280699426</c:v>
                </c:pt>
                <c:pt idx="1271">
                  <c:v>2.0141243234447725</c:v>
                </c:pt>
                <c:pt idx="1272">
                  <c:v>2.0152067427664457</c:v>
                </c:pt>
                <c:pt idx="1273">
                  <c:v>2.0125936999126224</c:v>
                </c:pt>
                <c:pt idx="1274">
                  <c:v>2.0038205262462756</c:v>
                </c:pt>
                <c:pt idx="1275">
                  <c:v>1.9992080216849553</c:v>
                </c:pt>
                <c:pt idx="1276">
                  <c:v>1.995983434012006</c:v>
                </c:pt>
                <c:pt idx="1277">
                  <c:v>1.9855204229978343</c:v>
                </c:pt>
                <c:pt idx="1278">
                  <c:v>2.0041617732328016</c:v>
                </c:pt>
                <c:pt idx="1279">
                  <c:v>2.0066302763173249</c:v>
                </c:pt>
                <c:pt idx="1280">
                  <c:v>2.001090147111555</c:v>
                </c:pt>
                <c:pt idx="1281">
                  <c:v>2.0015591884885815</c:v>
                </c:pt>
                <c:pt idx="1282">
                  <c:v>2.0071131497095189</c:v>
                </c:pt>
                <c:pt idx="1283">
                  <c:v>2.0074312308568181</c:v>
                </c:pt>
                <c:pt idx="1284">
                  <c:v>1.9921926320129297</c:v>
                </c:pt>
                <c:pt idx="1285">
                  <c:v>1.9915895439814308</c:v>
                </c:pt>
                <c:pt idx="1286">
                  <c:v>1.9962023265539028</c:v>
                </c:pt>
                <c:pt idx="1287">
                  <c:v>2.0069783214989849</c:v>
                </c:pt>
                <c:pt idx="1288">
                  <c:v>1.9951117141214278</c:v>
                </c:pt>
                <c:pt idx="1289">
                  <c:v>2.005736748836783</c:v>
                </c:pt>
                <c:pt idx="1290">
                  <c:v>1.9961838498665254</c:v>
                </c:pt>
                <c:pt idx="1291">
                  <c:v>2.0023447542373569</c:v>
                </c:pt>
                <c:pt idx="1292">
                  <c:v>2.0146688709807985</c:v>
                </c:pt>
                <c:pt idx="1293">
                  <c:v>1.9988048809682908</c:v>
                </c:pt>
                <c:pt idx="1294">
                  <c:v>2.009899744953306</c:v>
                </c:pt>
                <c:pt idx="1295">
                  <c:v>1.9988141319851247</c:v>
                </c:pt>
                <c:pt idx="1296">
                  <c:v>2.0282430505181135</c:v>
                </c:pt>
                <c:pt idx="1297">
                  <c:v>2.0093043878294967</c:v>
                </c:pt>
                <c:pt idx="1298">
                  <c:v>2.0196352059856157</c:v>
                </c:pt>
                <c:pt idx="1299">
                  <c:v>1.9962324129524747</c:v>
                </c:pt>
                <c:pt idx="1300">
                  <c:v>1.9959374291715031</c:v>
                </c:pt>
                <c:pt idx="1301">
                  <c:v>2.0042703264001682</c:v>
                </c:pt>
                <c:pt idx="1302">
                  <c:v>2.0030541734403986</c:v>
                </c:pt>
                <c:pt idx="1303">
                  <c:v>2.0073850656939829</c:v>
                </c:pt>
                <c:pt idx="1304">
                  <c:v>1.9970835286952644</c:v>
                </c:pt>
                <c:pt idx="1305">
                  <c:v>2.0006472935598647</c:v>
                </c:pt>
                <c:pt idx="1306">
                  <c:v>2.0139172319628011</c:v>
                </c:pt>
                <c:pt idx="1307">
                  <c:v>2.0026960665653286</c:v>
                </c:pt>
                <c:pt idx="1308">
                  <c:v>2.0145827104200245</c:v>
                </c:pt>
                <c:pt idx="1309">
                  <c:v>2.0082939638566923</c:v>
                </c:pt>
                <c:pt idx="1310">
                  <c:v>2.0050875938696868</c:v>
                </c:pt>
                <c:pt idx="1311">
                  <c:v>2.0075823108858497</c:v>
                </c:pt>
                <c:pt idx="1312">
                  <c:v>2.0130053626885247</c:v>
                </c:pt>
                <c:pt idx="1313">
                  <c:v>2.0192001642203148</c:v>
                </c:pt>
                <c:pt idx="1314">
                  <c:v>2.031558178124715</c:v>
                </c:pt>
                <c:pt idx="1315">
                  <c:v>2.0275893030888565</c:v>
                </c:pt>
                <c:pt idx="1316">
                  <c:v>2.0196168822978731</c:v>
                </c:pt>
                <c:pt idx="1317">
                  <c:v>2.0221208439942968</c:v>
                </c:pt>
                <c:pt idx="1318">
                  <c:v>2.0223157196235517</c:v>
                </c:pt>
                <c:pt idx="1319">
                  <c:v>2.030522309103187</c:v>
                </c:pt>
                <c:pt idx="1320">
                  <c:v>2.0418112751591493</c:v>
                </c:pt>
                <c:pt idx="1321">
                  <c:v>2.0252202180387906</c:v>
                </c:pt>
                <c:pt idx="1322">
                  <c:v>2.0281940090048747</c:v>
                </c:pt>
                <c:pt idx="1323">
                  <c:v>2.0319395497000734</c:v>
                </c:pt>
                <c:pt idx="1324">
                  <c:v>2.0336840879077314</c:v>
                </c:pt>
                <c:pt idx="1325">
                  <c:v>2.058074309998116</c:v>
                </c:pt>
                <c:pt idx="1326">
                  <c:v>2.0553547178612499</c:v>
                </c:pt>
                <c:pt idx="1327">
                  <c:v>2.0376946128924533</c:v>
                </c:pt>
                <c:pt idx="1328">
                  <c:v>2.0540792842526314</c:v>
                </c:pt>
                <c:pt idx="1329">
                  <c:v>2.0676927441761985</c:v>
                </c:pt>
                <c:pt idx="1330">
                  <c:v>2.0475725929105058</c:v>
                </c:pt>
                <c:pt idx="1331">
                  <c:v>2.083063068547772</c:v>
                </c:pt>
                <c:pt idx="1332">
                  <c:v>2.0689536286449188</c:v>
                </c:pt>
                <c:pt idx="1333">
                  <c:v>2.0767196636757217</c:v>
                </c:pt>
                <c:pt idx="1334">
                  <c:v>2.0923433707670904</c:v>
                </c:pt>
                <c:pt idx="1335">
                  <c:v>2.0947210247144845</c:v>
                </c:pt>
                <c:pt idx="1336">
                  <c:v>2.0826202911993899</c:v>
                </c:pt>
                <c:pt idx="1337">
                  <c:v>2.1004052056882876</c:v>
                </c:pt>
                <c:pt idx="1338">
                  <c:v>2.1055602341924673</c:v>
                </c:pt>
                <c:pt idx="1339">
                  <c:v>2.0988555856609992</c:v>
                </c:pt>
                <c:pt idx="1340">
                  <c:v>2.1246552955603648</c:v>
                </c:pt>
                <c:pt idx="1341">
                  <c:v>2.1325876986213301</c:v>
                </c:pt>
                <c:pt idx="1342">
                  <c:v>2.1374408066660555</c:v>
                </c:pt>
                <c:pt idx="1343">
                  <c:v>2.1339771988408596</c:v>
                </c:pt>
                <c:pt idx="1344">
                  <c:v>2.1573184032233725</c:v>
                </c:pt>
                <c:pt idx="1345">
                  <c:v>2.1708024738378224</c:v>
                </c:pt>
                <c:pt idx="1346">
                  <c:v>2.1557903541166938</c:v>
                </c:pt>
                <c:pt idx="1347">
                  <c:v>2.1752851360939833</c:v>
                </c:pt>
                <c:pt idx="1348">
                  <c:v>2.1719832739588192</c:v>
                </c:pt>
                <c:pt idx="1349">
                  <c:v>2.1950240986619218</c:v>
                </c:pt>
                <c:pt idx="1350">
                  <c:v>2.2068214134886333</c:v>
                </c:pt>
                <c:pt idx="1351">
                  <c:v>2.1975165438908473</c:v>
                </c:pt>
                <c:pt idx="1352">
                  <c:v>2.2156326536600268</c:v>
                </c:pt>
                <c:pt idx="1353">
                  <c:v>2.2294371340944537</c:v>
                </c:pt>
                <c:pt idx="1354">
                  <c:v>2.2310738539136041</c:v>
                </c:pt>
                <c:pt idx="1355">
                  <c:v>2.2210049384869217</c:v>
                </c:pt>
                <c:pt idx="1356">
                  <c:v>2.2328114979938944</c:v>
                </c:pt>
                <c:pt idx="1357">
                  <c:v>2.2330664640448483</c:v>
                </c:pt>
                <c:pt idx="1358">
                  <c:v>2.2336310544554738</c:v>
                </c:pt>
                <c:pt idx="1359">
                  <c:v>2.2251087200471074</c:v>
                </c:pt>
                <c:pt idx="1360">
                  <c:v>2.2232117233807935</c:v>
                </c:pt>
                <c:pt idx="1361">
                  <c:v>2.2231647689722935</c:v>
                </c:pt>
                <c:pt idx="1362">
                  <c:v>2.2094096360503754</c:v>
                </c:pt>
                <c:pt idx="1363">
                  <c:v>2.2238456914444944</c:v>
                </c:pt>
                <c:pt idx="1364">
                  <c:v>2.2017753834326985</c:v>
                </c:pt>
                <c:pt idx="1365">
                  <c:v>2.1903354996981239</c:v>
                </c:pt>
                <c:pt idx="1366">
                  <c:v>2.1755082373676808</c:v>
                </c:pt>
                <c:pt idx="1367">
                  <c:v>2.1657658948811496</c:v>
                </c:pt>
                <c:pt idx="1368">
                  <c:v>2.1675782274107238</c:v>
                </c:pt>
                <c:pt idx="1369">
                  <c:v>2.1465939158278449</c:v>
                </c:pt>
                <c:pt idx="1370">
                  <c:v>2.1382425717897715</c:v>
                </c:pt>
                <c:pt idx="1371">
                  <c:v>2.1468373654113004</c:v>
                </c:pt>
                <c:pt idx="1372">
                  <c:v>2.1377188939842435</c:v>
                </c:pt>
                <c:pt idx="1373">
                  <c:v>2.1222862499548487</c:v>
                </c:pt>
                <c:pt idx="1374">
                  <c:v>2.1424388001525712</c:v>
                </c:pt>
                <c:pt idx="1375">
                  <c:v>2.1066757214277936</c:v>
                </c:pt>
                <c:pt idx="1376">
                  <c:v>2.0827754012987501</c:v>
                </c:pt>
                <c:pt idx="1377">
                  <c:v>2.0893768963329564</c:v>
                </c:pt>
                <c:pt idx="1378">
                  <c:v>2.0945935560388782</c:v>
                </c:pt>
                <c:pt idx="1379">
                  <c:v>2.0874884133397105</c:v>
                </c:pt>
                <c:pt idx="1380">
                  <c:v>2.0768418502548598</c:v>
                </c:pt>
                <c:pt idx="1381">
                  <c:v>2.0554139026630613</c:v>
                </c:pt>
                <c:pt idx="1382">
                  <c:v>2.0684928567696805</c:v>
                </c:pt>
                <c:pt idx="1383">
                  <c:v>2.0620100443499432</c:v>
                </c:pt>
                <c:pt idx="1384">
                  <c:v>2.0663116979972416</c:v>
                </c:pt>
                <c:pt idx="1385">
                  <c:v>2.0573672985005649</c:v>
                </c:pt>
                <c:pt idx="1386">
                  <c:v>2.0485784815737462</c:v>
                </c:pt>
                <c:pt idx="1387">
                  <c:v>2.0464150023889802</c:v>
                </c:pt>
                <c:pt idx="1388">
                  <c:v>2.0530334460036652</c:v>
                </c:pt>
                <c:pt idx="1389">
                  <c:v>2.0413224574105078</c:v>
                </c:pt>
                <c:pt idx="1390">
                  <c:v>2.0390095587760584</c:v>
                </c:pt>
                <c:pt idx="1391">
                  <c:v>2.0464028336799451</c:v>
                </c:pt>
                <c:pt idx="1392">
                  <c:v>2.0454793927139101</c:v>
                </c:pt>
                <c:pt idx="1393">
                  <c:v>2.0240699344826343</c:v>
                </c:pt>
                <c:pt idx="1394">
                  <c:v>2.036551210790519</c:v>
                </c:pt>
                <c:pt idx="1395">
                  <c:v>2.0448748995534656</c:v>
                </c:pt>
                <c:pt idx="1396">
                  <c:v>2.0168462667003109</c:v>
                </c:pt>
                <c:pt idx="1397">
                  <c:v>2.0185492400613345</c:v>
                </c:pt>
                <c:pt idx="1398">
                  <c:v>2.0213320467311013</c:v>
                </c:pt>
                <c:pt idx="1399">
                  <c:v>2.0235002270216547</c:v>
                </c:pt>
                <c:pt idx="1400">
                  <c:v>2.0355286226403586</c:v>
                </c:pt>
                <c:pt idx="1401">
                  <c:v>2.0173663682355287</c:v>
                </c:pt>
                <c:pt idx="1402">
                  <c:v>2.0167664186495577</c:v>
                </c:pt>
                <c:pt idx="1403">
                  <c:v>2.0160139680538163</c:v>
                </c:pt>
                <c:pt idx="1404">
                  <c:v>2.0334399894361903</c:v>
                </c:pt>
                <c:pt idx="1405">
                  <c:v>2.0103545608774813</c:v>
                </c:pt>
                <c:pt idx="1406">
                  <c:v>2.0057556878765164</c:v>
                </c:pt>
                <c:pt idx="1407">
                  <c:v>2.0224161226499504</c:v>
                </c:pt>
                <c:pt idx="1408">
                  <c:v>2.0222875431136833</c:v>
                </c:pt>
                <c:pt idx="1409">
                  <c:v>2.0304787610074246</c:v>
                </c:pt>
                <c:pt idx="1410">
                  <c:v>2.0087874124572611</c:v>
                </c:pt>
                <c:pt idx="1411">
                  <c:v>2.0276105954082677</c:v>
                </c:pt>
                <c:pt idx="1412">
                  <c:v>2.0177835462338822</c:v>
                </c:pt>
                <c:pt idx="1413">
                  <c:v>2.0179707541774614</c:v>
                </c:pt>
                <c:pt idx="1414">
                  <c:v>2.0192377954297833</c:v>
                </c:pt>
                <c:pt idx="1415">
                  <c:v>2.0120340790223694</c:v>
                </c:pt>
                <c:pt idx="1416">
                  <c:v>2.0234709599625136</c:v>
                </c:pt>
                <c:pt idx="1417">
                  <c:v>1.9945504327513888</c:v>
                </c:pt>
                <c:pt idx="1418">
                  <c:v>2.0046040191432928</c:v>
                </c:pt>
                <c:pt idx="1419">
                  <c:v>2.0172778567420808</c:v>
                </c:pt>
                <c:pt idx="1420">
                  <c:v>2.015011181508938</c:v>
                </c:pt>
                <c:pt idx="1421">
                  <c:v>2.0070465008327147</c:v>
                </c:pt>
                <c:pt idx="1422">
                  <c:v>2.0151037070772087</c:v>
                </c:pt>
                <c:pt idx="1423">
                  <c:v>2.0096067765980989</c:v>
                </c:pt>
                <c:pt idx="1424">
                  <c:v>1.9977956735166522</c:v>
                </c:pt>
                <c:pt idx="1425">
                  <c:v>2.0064736692605334</c:v>
                </c:pt>
                <c:pt idx="1426">
                  <c:v>1.9962060656373153</c:v>
                </c:pt>
                <c:pt idx="1427">
                  <c:v>1.9961067609218759</c:v>
                </c:pt>
                <c:pt idx="1428">
                  <c:v>2.0038651282670026</c:v>
                </c:pt>
                <c:pt idx="1429">
                  <c:v>2.0056174065894203</c:v>
                </c:pt>
                <c:pt idx="1430">
                  <c:v>2.0119924793863069</c:v>
                </c:pt>
                <c:pt idx="1431">
                  <c:v>1.9964951588096249</c:v>
                </c:pt>
                <c:pt idx="1432">
                  <c:v>2.0061081907526961</c:v>
                </c:pt>
                <c:pt idx="1433">
                  <c:v>1.9938488293221988</c:v>
                </c:pt>
                <c:pt idx="1434">
                  <c:v>2.0073159875707112</c:v>
                </c:pt>
                <c:pt idx="1435">
                  <c:v>2.0129285553187448</c:v>
                </c:pt>
                <c:pt idx="1436">
                  <c:v>2.002676359495962</c:v>
                </c:pt>
                <c:pt idx="1437">
                  <c:v>1.9987414178356042</c:v>
                </c:pt>
                <c:pt idx="1438">
                  <c:v>1.9921893065284488</c:v>
                </c:pt>
                <c:pt idx="1439">
                  <c:v>1.9977066148833795</c:v>
                </c:pt>
                <c:pt idx="1440">
                  <c:v>2.0002986700118845</c:v>
                </c:pt>
                <c:pt idx="1441">
                  <c:v>2.0078216031944867</c:v>
                </c:pt>
                <c:pt idx="1442">
                  <c:v>1.999633814596087</c:v>
                </c:pt>
                <c:pt idx="1443">
                  <c:v>2.0059274950202628</c:v>
                </c:pt>
                <c:pt idx="1444">
                  <c:v>2.0149954684411373</c:v>
                </c:pt>
                <c:pt idx="1445">
                  <c:v>2.0131280155652491</c:v>
                </c:pt>
                <c:pt idx="1446">
                  <c:v>2.0163454825332723</c:v>
                </c:pt>
                <c:pt idx="1447">
                  <c:v>2.0040062695101075</c:v>
                </c:pt>
                <c:pt idx="1448">
                  <c:v>1.9908983883179159</c:v>
                </c:pt>
                <c:pt idx="1449">
                  <c:v>1.9967391880529104</c:v>
                </c:pt>
                <c:pt idx="1450">
                  <c:v>2.0078189494216305</c:v>
                </c:pt>
                <c:pt idx="1451">
                  <c:v>2.0048824486973045</c:v>
                </c:pt>
                <c:pt idx="1452">
                  <c:v>1.996093900740084</c:v>
                </c:pt>
                <c:pt idx="1453">
                  <c:v>2.0000923621174826</c:v>
                </c:pt>
                <c:pt idx="1454">
                  <c:v>2.0002413195295712</c:v>
                </c:pt>
                <c:pt idx="1455">
                  <c:v>2.0071696564735264</c:v>
                </c:pt>
                <c:pt idx="1456">
                  <c:v>2.0082459461845867</c:v>
                </c:pt>
                <c:pt idx="1457">
                  <c:v>2.0026999797136811</c:v>
                </c:pt>
                <c:pt idx="1458">
                  <c:v>2.0230345747115996</c:v>
                </c:pt>
                <c:pt idx="1459">
                  <c:v>1.9906884183731159</c:v>
                </c:pt>
                <c:pt idx="1460">
                  <c:v>2.0127205546190776</c:v>
                </c:pt>
                <c:pt idx="1461">
                  <c:v>2.0017892886248507</c:v>
                </c:pt>
                <c:pt idx="1462">
                  <c:v>1.9934782738375079</c:v>
                </c:pt>
                <c:pt idx="1463">
                  <c:v>1.9978002265949708</c:v>
                </c:pt>
                <c:pt idx="1464">
                  <c:v>2.0024318037121054</c:v>
                </c:pt>
                <c:pt idx="1465">
                  <c:v>2.002751751494487</c:v>
                </c:pt>
                <c:pt idx="1466">
                  <c:v>1.9955251923560178</c:v>
                </c:pt>
                <c:pt idx="1467">
                  <c:v>2.0046286037178942</c:v>
                </c:pt>
                <c:pt idx="1468">
                  <c:v>2.0094203857450172</c:v>
                </c:pt>
                <c:pt idx="1469">
                  <c:v>2.0145217921318124</c:v>
                </c:pt>
                <c:pt idx="1470">
                  <c:v>2.0123847751773849</c:v>
                </c:pt>
                <c:pt idx="1471">
                  <c:v>1.9942289528623276</c:v>
                </c:pt>
                <c:pt idx="1472">
                  <c:v>1.9997971069586959</c:v>
                </c:pt>
                <c:pt idx="1473">
                  <c:v>2.0044425510962225</c:v>
                </c:pt>
                <c:pt idx="1474">
                  <c:v>2.0066248673767664</c:v>
                </c:pt>
                <c:pt idx="1475">
                  <c:v>2.0081925572780968</c:v>
                </c:pt>
                <c:pt idx="1476">
                  <c:v>2.0032920327872756</c:v>
                </c:pt>
                <c:pt idx="1477">
                  <c:v>2.0273529055615622</c:v>
                </c:pt>
                <c:pt idx="1478">
                  <c:v>2.0173720835669608</c:v>
                </c:pt>
                <c:pt idx="1479">
                  <c:v>2.0143246828940402</c:v>
                </c:pt>
                <c:pt idx="1480">
                  <c:v>2.0165162438548454</c:v>
                </c:pt>
                <c:pt idx="1481">
                  <c:v>2.0163987187484813</c:v>
                </c:pt>
                <c:pt idx="1482">
                  <c:v>2.020749946326772</c:v>
                </c:pt>
                <c:pt idx="1483">
                  <c:v>2.030186093748974</c:v>
                </c:pt>
                <c:pt idx="1484">
                  <c:v>2.0180579313772351</c:v>
                </c:pt>
                <c:pt idx="1485">
                  <c:v>2.0191789037095589</c:v>
                </c:pt>
                <c:pt idx="1486">
                  <c:v>2.0209175839811824</c:v>
                </c:pt>
                <c:pt idx="1487">
                  <c:v>2.0319003124217003</c:v>
                </c:pt>
                <c:pt idx="1488">
                  <c:v>2.018854062431251</c:v>
                </c:pt>
                <c:pt idx="1489">
                  <c:v>2.0370798365531217</c:v>
                </c:pt>
                <c:pt idx="1490">
                  <c:v>2.0261932531801579</c:v>
                </c:pt>
                <c:pt idx="1491">
                  <c:v>2.0382604372695488</c:v>
                </c:pt>
                <c:pt idx="1492">
                  <c:v>2.0452457830751158</c:v>
                </c:pt>
                <c:pt idx="1493">
                  <c:v>2.0457629144885314</c:v>
                </c:pt>
                <c:pt idx="1494">
                  <c:v>2.0310314494903876</c:v>
                </c:pt>
                <c:pt idx="1495">
                  <c:v>2.03894566837497</c:v>
                </c:pt>
                <c:pt idx="1496">
                  <c:v>2.0434725086636849</c:v>
                </c:pt>
                <c:pt idx="1497">
                  <c:v>2.0515438508981689</c:v>
                </c:pt>
                <c:pt idx="1498">
                  <c:v>2.0479095578868196</c:v>
                </c:pt>
                <c:pt idx="1499">
                  <c:v>2.0464333907129122</c:v>
                </c:pt>
                <c:pt idx="1500">
                  <c:v>2.055433606026412</c:v>
                </c:pt>
                <c:pt idx="1501">
                  <c:v>2.0547307293616623</c:v>
                </c:pt>
                <c:pt idx="1502">
                  <c:v>2.0540293934769567</c:v>
                </c:pt>
                <c:pt idx="1503">
                  <c:v>2.0457815506714003</c:v>
                </c:pt>
                <c:pt idx="1504">
                  <c:v>2.0456994635060379</c:v>
                </c:pt>
                <c:pt idx="1505">
                  <c:v>2.0400734126874096</c:v>
                </c:pt>
                <c:pt idx="1506">
                  <c:v>2.0521637084774538</c:v>
                </c:pt>
                <c:pt idx="1507">
                  <c:v>2.0457705302698415</c:v>
                </c:pt>
                <c:pt idx="1508">
                  <c:v>2.041381436109857</c:v>
                </c:pt>
                <c:pt idx="1509">
                  <c:v>2.0379181334688008</c:v>
                </c:pt>
                <c:pt idx="1510">
                  <c:v>2.0224411120022836</c:v>
                </c:pt>
                <c:pt idx="1511">
                  <c:v>2.0334608191638464</c:v>
                </c:pt>
                <c:pt idx="1512">
                  <c:v>2.0247647180092394</c:v>
                </c:pt>
                <c:pt idx="1513">
                  <c:v>2.0307041276670219</c:v>
                </c:pt>
                <c:pt idx="1514">
                  <c:v>2.0386476213724327</c:v>
                </c:pt>
                <c:pt idx="1515">
                  <c:v>2.017940882952451</c:v>
                </c:pt>
                <c:pt idx="1516">
                  <c:v>2.0238849149503642</c:v>
                </c:pt>
                <c:pt idx="1517">
                  <c:v>2.0159667266450456</c:v>
                </c:pt>
                <c:pt idx="1518">
                  <c:v>2.0273053028465422</c:v>
                </c:pt>
                <c:pt idx="1519">
                  <c:v>2.0121502319800451</c:v>
                </c:pt>
                <c:pt idx="1520">
                  <c:v>2.018562552467575</c:v>
                </c:pt>
                <c:pt idx="1521">
                  <c:v>2.0117288198111298</c:v>
                </c:pt>
                <c:pt idx="1522">
                  <c:v>2.0199927233365171</c:v>
                </c:pt>
                <c:pt idx="1523">
                  <c:v>2.0220964960493815</c:v>
                </c:pt>
                <c:pt idx="1524">
                  <c:v>2.0121865499367835</c:v>
                </c:pt>
                <c:pt idx="1525">
                  <c:v>1.9958083894320342</c:v>
                </c:pt>
                <c:pt idx="1526">
                  <c:v>2.0224094290654819</c:v>
                </c:pt>
                <c:pt idx="1527">
                  <c:v>2.0049560575921208</c:v>
                </c:pt>
                <c:pt idx="1528">
                  <c:v>1.9975169432367239</c:v>
                </c:pt>
                <c:pt idx="1529">
                  <c:v>1.997473375572451</c:v>
                </c:pt>
                <c:pt idx="1530">
                  <c:v>2.0023606859622749</c:v>
                </c:pt>
                <c:pt idx="1531">
                  <c:v>1.9992393640618058</c:v>
                </c:pt>
                <c:pt idx="1532">
                  <c:v>1.9928847053552823</c:v>
                </c:pt>
                <c:pt idx="1533">
                  <c:v>1.9954660112380245</c:v>
                </c:pt>
                <c:pt idx="1534">
                  <c:v>1.9977407743211819</c:v>
                </c:pt>
                <c:pt idx="1535">
                  <c:v>2.0160374243250563</c:v>
                </c:pt>
                <c:pt idx="1536">
                  <c:v>2.0095348869488934</c:v>
                </c:pt>
                <c:pt idx="1537">
                  <c:v>1.9968722187602068</c:v>
                </c:pt>
                <c:pt idx="1538">
                  <c:v>1.9883702196765465</c:v>
                </c:pt>
                <c:pt idx="1539">
                  <c:v>2.0032167356503656</c:v>
                </c:pt>
                <c:pt idx="1540">
                  <c:v>1.9948044821422886</c:v>
                </c:pt>
                <c:pt idx="1541">
                  <c:v>2.0024141155549287</c:v>
                </c:pt>
                <c:pt idx="1542">
                  <c:v>2.0091010390087276</c:v>
                </c:pt>
                <c:pt idx="1543">
                  <c:v>2.0134788763953573</c:v>
                </c:pt>
                <c:pt idx="1544">
                  <c:v>1.9969085711473036</c:v>
                </c:pt>
                <c:pt idx="1545">
                  <c:v>1.9969763199792239</c:v>
                </c:pt>
                <c:pt idx="1546">
                  <c:v>2.007674493088365</c:v>
                </c:pt>
                <c:pt idx="1547">
                  <c:v>2.0017376936776197</c:v>
                </c:pt>
                <c:pt idx="1548">
                  <c:v>1.9974968947348739</c:v>
                </c:pt>
                <c:pt idx="1549">
                  <c:v>2.0151315707257837</c:v>
                </c:pt>
                <c:pt idx="1550">
                  <c:v>1.9924088385654244</c:v>
                </c:pt>
                <c:pt idx="1551">
                  <c:v>1.995258584294261</c:v>
                </c:pt>
                <c:pt idx="1552">
                  <c:v>2.0031932498670089</c:v>
                </c:pt>
                <c:pt idx="1553">
                  <c:v>2.0131319994873844</c:v>
                </c:pt>
                <c:pt idx="1554">
                  <c:v>1.9990417706767929</c:v>
                </c:pt>
                <c:pt idx="1555">
                  <c:v>2.0063648914304144</c:v>
                </c:pt>
                <c:pt idx="1556">
                  <c:v>2.0053712963141148</c:v>
                </c:pt>
                <c:pt idx="1557">
                  <c:v>2.0119272896787526</c:v>
                </c:pt>
                <c:pt idx="1558">
                  <c:v>2.0154039880271508</c:v>
                </c:pt>
                <c:pt idx="1559">
                  <c:v>2.01472309883061</c:v>
                </c:pt>
                <c:pt idx="1560">
                  <c:v>2.013427583254856</c:v>
                </c:pt>
                <c:pt idx="1561">
                  <c:v>2.016908903943385</c:v>
                </c:pt>
                <c:pt idx="1562">
                  <c:v>2.0170028460360458</c:v>
                </c:pt>
                <c:pt idx="1563">
                  <c:v>2.0178685378578209</c:v>
                </c:pt>
                <c:pt idx="1564">
                  <c:v>2.0418420389317653</c:v>
                </c:pt>
                <c:pt idx="1565">
                  <c:v>2.0297713019692369</c:v>
                </c:pt>
                <c:pt idx="1566">
                  <c:v>2.0432730428959047</c:v>
                </c:pt>
                <c:pt idx="1567">
                  <c:v>2.0328998471814197</c:v>
                </c:pt>
                <c:pt idx="1568">
                  <c:v>2.0199094818201373</c:v>
                </c:pt>
                <c:pt idx="1569">
                  <c:v>2.0277162988638113</c:v>
                </c:pt>
                <c:pt idx="1570">
                  <c:v>2.0305953194134756</c:v>
                </c:pt>
                <c:pt idx="1571">
                  <c:v>2.0391754269663078</c:v>
                </c:pt>
                <c:pt idx="1572">
                  <c:v>2.0137138397502516</c:v>
                </c:pt>
                <c:pt idx="1573">
                  <c:v>2.0192161930668875</c:v>
                </c:pt>
                <c:pt idx="1574">
                  <c:v>2.0236417946348677</c:v>
                </c:pt>
                <c:pt idx="1575">
                  <c:v>2.0289931877217766</c:v>
                </c:pt>
                <c:pt idx="1576">
                  <c:v>2.009083268059205</c:v>
                </c:pt>
                <c:pt idx="1577">
                  <c:v>2.0333848828533441</c:v>
                </c:pt>
                <c:pt idx="1578">
                  <c:v>2.0365843132229848</c:v>
                </c:pt>
                <c:pt idx="1579">
                  <c:v>2.026537690448651</c:v>
                </c:pt>
                <c:pt idx="1580">
                  <c:v>2.0083283935942093</c:v>
                </c:pt>
                <c:pt idx="1581">
                  <c:v>2.0297093775020532</c:v>
                </c:pt>
                <c:pt idx="1582">
                  <c:v>2.0116572039975131</c:v>
                </c:pt>
                <c:pt idx="1583">
                  <c:v>2.0114754188914605</c:v>
                </c:pt>
                <c:pt idx="1584">
                  <c:v>2.0239266013302131</c:v>
                </c:pt>
                <c:pt idx="1585">
                  <c:v>2.0294474440073715</c:v>
                </c:pt>
                <c:pt idx="1586">
                  <c:v>2.009861015724864</c:v>
                </c:pt>
                <c:pt idx="1587">
                  <c:v>2.0186198175482071</c:v>
                </c:pt>
                <c:pt idx="1588">
                  <c:v>2.0221427392979123</c:v>
                </c:pt>
                <c:pt idx="1589">
                  <c:v>2.0134979004323417</c:v>
                </c:pt>
                <c:pt idx="1590">
                  <c:v>1.9991550561236899</c:v>
                </c:pt>
                <c:pt idx="1591">
                  <c:v>2.0056093942199951</c:v>
                </c:pt>
                <c:pt idx="1592">
                  <c:v>2.0005121388602807</c:v>
                </c:pt>
                <c:pt idx="1593">
                  <c:v>2.015287815166638</c:v>
                </c:pt>
                <c:pt idx="1594">
                  <c:v>2.0137366025327368</c:v>
                </c:pt>
                <c:pt idx="1595">
                  <c:v>2.0014040053918873</c:v>
                </c:pt>
                <c:pt idx="1596">
                  <c:v>2.0097145488661798</c:v>
                </c:pt>
                <c:pt idx="1597">
                  <c:v>2.0135594212159056</c:v>
                </c:pt>
                <c:pt idx="1598">
                  <c:v>2.0138628731799484</c:v>
                </c:pt>
                <c:pt idx="1599">
                  <c:v>2.0046172749555566</c:v>
                </c:pt>
                <c:pt idx="1600">
                  <c:v>1.9978378861482351</c:v>
                </c:pt>
                <c:pt idx="1601">
                  <c:v>2.0221764796634192</c:v>
                </c:pt>
                <c:pt idx="1602">
                  <c:v>2.0098546679828746</c:v>
                </c:pt>
                <c:pt idx="1603">
                  <c:v>2.0204866237646852</c:v>
                </c:pt>
                <c:pt idx="1604">
                  <c:v>2.009554269752555</c:v>
                </c:pt>
                <c:pt idx="1605">
                  <c:v>2.0066336295908056</c:v>
                </c:pt>
                <c:pt idx="1606">
                  <c:v>2.0058711152664981</c:v>
                </c:pt>
                <c:pt idx="1607">
                  <c:v>1.9949433835944987</c:v>
                </c:pt>
                <c:pt idx="1608">
                  <c:v>1.996648619467305</c:v>
                </c:pt>
                <c:pt idx="1609">
                  <c:v>2.0086761960377042</c:v>
                </c:pt>
                <c:pt idx="1610">
                  <c:v>2.0151598089548366</c:v>
                </c:pt>
                <c:pt idx="1611">
                  <c:v>1.9933012733262057</c:v>
                </c:pt>
                <c:pt idx="1612">
                  <c:v>1.9891590843062477</c:v>
                </c:pt>
                <c:pt idx="1613">
                  <c:v>2.0175212537171232</c:v>
                </c:pt>
                <c:pt idx="1614">
                  <c:v>2.006604307505429</c:v>
                </c:pt>
                <c:pt idx="1615">
                  <c:v>2.0115552064246374</c:v>
                </c:pt>
                <c:pt idx="1616">
                  <c:v>2.0026438850406145</c:v>
                </c:pt>
                <c:pt idx="1617">
                  <c:v>2.0062114894115828</c:v>
                </c:pt>
                <c:pt idx="1618">
                  <c:v>2.0082402166644533</c:v>
                </c:pt>
                <c:pt idx="1619">
                  <c:v>2.0036466877353574</c:v>
                </c:pt>
                <c:pt idx="1620">
                  <c:v>2.0130725024593952</c:v>
                </c:pt>
                <c:pt idx="1621">
                  <c:v>2.0029365506570764</c:v>
                </c:pt>
                <c:pt idx="1622">
                  <c:v>2.0095926947245459</c:v>
                </c:pt>
                <c:pt idx="1623">
                  <c:v>2.0234903436933251</c:v>
                </c:pt>
                <c:pt idx="1624">
                  <c:v>2.016593891817235</c:v>
                </c:pt>
                <c:pt idx="1625">
                  <c:v>1.9962973450073553</c:v>
                </c:pt>
                <c:pt idx="1626">
                  <c:v>2.0021894432459284</c:v>
                </c:pt>
                <c:pt idx="1627">
                  <c:v>1.9920627361238712</c:v>
                </c:pt>
                <c:pt idx="1628">
                  <c:v>1.993510140933038</c:v>
                </c:pt>
                <c:pt idx="1629">
                  <c:v>1.997115671579647</c:v>
                </c:pt>
                <c:pt idx="1630">
                  <c:v>2.0025712444840695</c:v>
                </c:pt>
                <c:pt idx="1631">
                  <c:v>2.0135738626018456</c:v>
                </c:pt>
                <c:pt idx="1632">
                  <c:v>2.0131789290534168</c:v>
                </c:pt>
                <c:pt idx="1633">
                  <c:v>2.0069319482720931</c:v>
                </c:pt>
                <c:pt idx="1634">
                  <c:v>2.0028430933282113</c:v>
                </c:pt>
                <c:pt idx="1635">
                  <c:v>2.0026068239097277</c:v>
                </c:pt>
                <c:pt idx="1636">
                  <c:v>2.0034503877999863</c:v>
                </c:pt>
                <c:pt idx="1637">
                  <c:v>2.0013686984638195</c:v>
                </c:pt>
                <c:pt idx="1638">
                  <c:v>2.010071475194688</c:v>
                </c:pt>
                <c:pt idx="1639">
                  <c:v>2.0012150286667847</c:v>
                </c:pt>
                <c:pt idx="1640">
                  <c:v>2.0042213407346163</c:v>
                </c:pt>
                <c:pt idx="1641">
                  <c:v>2.0081534443213762</c:v>
                </c:pt>
                <c:pt idx="1642">
                  <c:v>2.0066956260446838</c:v>
                </c:pt>
                <c:pt idx="1643">
                  <c:v>2.0087823097137609</c:v>
                </c:pt>
                <c:pt idx="1644">
                  <c:v>2.0199589997619176</c:v>
                </c:pt>
                <c:pt idx="1645">
                  <c:v>2.0043339591624525</c:v>
                </c:pt>
                <c:pt idx="1646">
                  <c:v>1.9961044652541107</c:v>
                </c:pt>
                <c:pt idx="1647">
                  <c:v>1.9977351866739195</c:v>
                </c:pt>
                <c:pt idx="1648">
                  <c:v>2.0027563682496838</c:v>
                </c:pt>
                <c:pt idx="1649">
                  <c:v>1.9994608339555262</c:v>
                </c:pt>
                <c:pt idx="1650">
                  <c:v>1.9903132524284739</c:v>
                </c:pt>
                <c:pt idx="1651">
                  <c:v>2.0011926443573071</c:v>
                </c:pt>
                <c:pt idx="1652">
                  <c:v>1.9871188071162884</c:v>
                </c:pt>
                <c:pt idx="1653">
                  <c:v>2.0086301641023865</c:v>
                </c:pt>
                <c:pt idx="1654">
                  <c:v>1.9990266203260658</c:v>
                </c:pt>
                <c:pt idx="1655">
                  <c:v>1.9920433277566296</c:v>
                </c:pt>
                <c:pt idx="1656">
                  <c:v>1.9943164095794577</c:v>
                </c:pt>
                <c:pt idx="1657">
                  <c:v>2.0121492529535603</c:v>
                </c:pt>
                <c:pt idx="1658">
                  <c:v>1.9943999836606332</c:v>
                </c:pt>
                <c:pt idx="1659">
                  <c:v>1.9937508938171227</c:v>
                </c:pt>
                <c:pt idx="1660">
                  <c:v>1.9986488491869658</c:v>
                </c:pt>
                <c:pt idx="1661">
                  <c:v>1.9981568826933565</c:v>
                </c:pt>
                <c:pt idx="1662">
                  <c:v>1.9910426600177815</c:v>
                </c:pt>
                <c:pt idx="1663">
                  <c:v>2.0158166286137833</c:v>
                </c:pt>
                <c:pt idx="1664">
                  <c:v>2.0025438159057285</c:v>
                </c:pt>
                <c:pt idx="1665">
                  <c:v>2.0065252244369045</c:v>
                </c:pt>
                <c:pt idx="1666">
                  <c:v>2.0089677558499819</c:v>
                </c:pt>
                <c:pt idx="1667">
                  <c:v>2.0063284489792359</c:v>
                </c:pt>
                <c:pt idx="1668">
                  <c:v>2.0093902291116574</c:v>
                </c:pt>
                <c:pt idx="1669">
                  <c:v>2.0144560932917068</c:v>
                </c:pt>
                <c:pt idx="1670">
                  <c:v>2.0010384834740993</c:v>
                </c:pt>
                <c:pt idx="1671">
                  <c:v>2.0019483008892531</c:v>
                </c:pt>
                <c:pt idx="1672">
                  <c:v>1.9988545725492821</c:v>
                </c:pt>
                <c:pt idx="1673">
                  <c:v>2.0019240565819212</c:v>
                </c:pt>
                <c:pt idx="1674">
                  <c:v>1.9946742814770548</c:v>
                </c:pt>
                <c:pt idx="1675">
                  <c:v>2.0023681007642065</c:v>
                </c:pt>
                <c:pt idx="1676">
                  <c:v>2.0177655503221104</c:v>
                </c:pt>
                <c:pt idx="1677">
                  <c:v>2.0149876094619854</c:v>
                </c:pt>
                <c:pt idx="1678">
                  <c:v>1.9971151139801153</c:v>
                </c:pt>
                <c:pt idx="1679">
                  <c:v>2.0041989292281848</c:v>
                </c:pt>
                <c:pt idx="1680">
                  <c:v>2.0180621240081207</c:v>
                </c:pt>
                <c:pt idx="1681">
                  <c:v>2.0011185016052666</c:v>
                </c:pt>
                <c:pt idx="1682">
                  <c:v>2.0176034883721305</c:v>
                </c:pt>
                <c:pt idx="1683">
                  <c:v>2.0203802966255773</c:v>
                </c:pt>
                <c:pt idx="1684">
                  <c:v>2.013454012900775</c:v>
                </c:pt>
                <c:pt idx="1685">
                  <c:v>2.0228576996763179</c:v>
                </c:pt>
                <c:pt idx="1686">
                  <c:v>2.0056136975940531</c:v>
                </c:pt>
                <c:pt idx="1687">
                  <c:v>2.0099370868658157</c:v>
                </c:pt>
                <c:pt idx="1688">
                  <c:v>2.0137998915481794</c:v>
                </c:pt>
                <c:pt idx="1689">
                  <c:v>2.0165859444818874</c:v>
                </c:pt>
                <c:pt idx="1690">
                  <c:v>2.0150603680808423</c:v>
                </c:pt>
                <c:pt idx="1691">
                  <c:v>2.0049099922302469</c:v>
                </c:pt>
                <c:pt idx="1692">
                  <c:v>2.0366605239891498</c:v>
                </c:pt>
                <c:pt idx="1693">
                  <c:v>2.0356016952976779</c:v>
                </c:pt>
                <c:pt idx="1694">
                  <c:v>2.0239155238890714</c:v>
                </c:pt>
                <c:pt idx="1695">
                  <c:v>2.0227057349678725</c:v>
                </c:pt>
                <c:pt idx="1696">
                  <c:v>2.0370557075979483</c:v>
                </c:pt>
                <c:pt idx="1697">
                  <c:v>2.0353868748673936</c:v>
                </c:pt>
                <c:pt idx="1698">
                  <c:v>2.0343357500761394</c:v>
                </c:pt>
                <c:pt idx="1699">
                  <c:v>2.0460716346195054</c:v>
                </c:pt>
                <c:pt idx="1700">
                  <c:v>2.0425589227513115</c:v>
                </c:pt>
                <c:pt idx="1701">
                  <c:v>2.0452094232557276</c:v>
                </c:pt>
                <c:pt idx="1702">
                  <c:v>2.0378487482022671</c:v>
                </c:pt>
                <c:pt idx="1703">
                  <c:v>2.0400402048973283</c:v>
                </c:pt>
                <c:pt idx="1704">
                  <c:v>2.0365336561493086</c:v>
                </c:pt>
                <c:pt idx="1705">
                  <c:v>2.0444277406275813</c:v>
                </c:pt>
                <c:pt idx="1706">
                  <c:v>2.0175099213878949</c:v>
                </c:pt>
                <c:pt idx="1707">
                  <c:v>2.0278717560632815</c:v>
                </c:pt>
                <c:pt idx="1708">
                  <c:v>2.0336138778242865</c:v>
                </c:pt>
                <c:pt idx="1709">
                  <c:v>2.0495242984930702</c:v>
                </c:pt>
                <c:pt idx="1710">
                  <c:v>2.0375546959855324</c:v>
                </c:pt>
                <c:pt idx="1711">
                  <c:v>2.027897261105251</c:v>
                </c:pt>
                <c:pt idx="1712">
                  <c:v>2.0271757908142352</c:v>
                </c:pt>
                <c:pt idx="1713">
                  <c:v>2.0185997300227401</c:v>
                </c:pt>
                <c:pt idx="1714">
                  <c:v>2.0094090428520319</c:v>
                </c:pt>
                <c:pt idx="1715">
                  <c:v>2.0208614962964662</c:v>
                </c:pt>
                <c:pt idx="1716">
                  <c:v>2.0306210308329877</c:v>
                </c:pt>
                <c:pt idx="1717">
                  <c:v>2.0063388706006218</c:v>
                </c:pt>
                <c:pt idx="1718">
                  <c:v>2.0230333672388685</c:v>
                </c:pt>
                <c:pt idx="1719">
                  <c:v>2.0098452974332095</c:v>
                </c:pt>
                <c:pt idx="1720">
                  <c:v>2.0143735742362239</c:v>
                </c:pt>
                <c:pt idx="1721">
                  <c:v>2.0148983052841132</c:v>
                </c:pt>
                <c:pt idx="1722">
                  <c:v>2.024975168080525</c:v>
                </c:pt>
                <c:pt idx="1723">
                  <c:v>2.0174928076181646</c:v>
                </c:pt>
                <c:pt idx="1724">
                  <c:v>2.0386637608412834</c:v>
                </c:pt>
                <c:pt idx="1725">
                  <c:v>2.0123913835816816</c:v>
                </c:pt>
                <c:pt idx="1726">
                  <c:v>2.0109212752622048</c:v>
                </c:pt>
                <c:pt idx="1727">
                  <c:v>2.0290160150291707</c:v>
                </c:pt>
                <c:pt idx="1728">
                  <c:v>2.0092180152818946</c:v>
                </c:pt>
                <c:pt idx="1729">
                  <c:v>2.0307047559848601</c:v>
                </c:pt>
                <c:pt idx="1730">
                  <c:v>2.0278544346772298</c:v>
                </c:pt>
                <c:pt idx="1731">
                  <c:v>2.0334779525894224</c:v>
                </c:pt>
                <c:pt idx="1732">
                  <c:v>2.0176912024974887</c:v>
                </c:pt>
                <c:pt idx="1733">
                  <c:v>2.0163859214281308</c:v>
                </c:pt>
                <c:pt idx="1734">
                  <c:v>2.0255570228461801</c:v>
                </c:pt>
                <c:pt idx="1735">
                  <c:v>2.0190174024832279</c:v>
                </c:pt>
                <c:pt idx="1736">
                  <c:v>2.0266511675632226</c:v>
                </c:pt>
                <c:pt idx="1737">
                  <c:v>2.0198065451807286</c:v>
                </c:pt>
                <c:pt idx="1738">
                  <c:v>2.0317565619356075</c:v>
                </c:pt>
                <c:pt idx="1739">
                  <c:v>2.0546450865473354</c:v>
                </c:pt>
                <c:pt idx="1740">
                  <c:v>2.0297821970967145</c:v>
                </c:pt>
                <c:pt idx="1741">
                  <c:v>2.0432772540898654</c:v>
                </c:pt>
                <c:pt idx="1742">
                  <c:v>2.0462990101556966</c:v>
                </c:pt>
                <c:pt idx="1743">
                  <c:v>2.0485520980525003</c:v>
                </c:pt>
                <c:pt idx="1744">
                  <c:v>2.0622058191755959</c:v>
                </c:pt>
                <c:pt idx="1745">
                  <c:v>2.0433582634279452</c:v>
                </c:pt>
                <c:pt idx="1746">
                  <c:v>2.0648711973916511</c:v>
                </c:pt>
                <c:pt idx="1747">
                  <c:v>2.066976406618815</c:v>
                </c:pt>
                <c:pt idx="1748">
                  <c:v>2.0814064998111559</c:v>
                </c:pt>
                <c:pt idx="1749">
                  <c:v>2.0605625639160952</c:v>
                </c:pt>
                <c:pt idx="1750">
                  <c:v>2.080233159522205</c:v>
                </c:pt>
                <c:pt idx="1751">
                  <c:v>2.072485857321436</c:v>
                </c:pt>
                <c:pt idx="1752">
                  <c:v>2.0921595344876334</c:v>
                </c:pt>
                <c:pt idx="1753">
                  <c:v>2.087804233222863</c:v>
                </c:pt>
                <c:pt idx="1754">
                  <c:v>2.0926929801269871</c:v>
                </c:pt>
                <c:pt idx="1755">
                  <c:v>2.0901892619000741</c:v>
                </c:pt>
                <c:pt idx="1756">
                  <c:v>2.1092529350271887</c:v>
                </c:pt>
                <c:pt idx="1757">
                  <c:v>2.1075225073094335</c:v>
                </c:pt>
                <c:pt idx="1758">
                  <c:v>2.089003065281978</c:v>
                </c:pt>
                <c:pt idx="1759">
                  <c:v>2.1187002442464009</c:v>
                </c:pt>
                <c:pt idx="1760">
                  <c:v>2.1041889703142003</c:v>
                </c:pt>
                <c:pt idx="1761">
                  <c:v>2.098151535601823</c:v>
                </c:pt>
                <c:pt idx="1762">
                  <c:v>2.0942722267268876</c:v>
                </c:pt>
                <c:pt idx="1763">
                  <c:v>2.1248998195503699</c:v>
                </c:pt>
                <c:pt idx="1764">
                  <c:v>2.1162482967512823</c:v>
                </c:pt>
                <c:pt idx="1765">
                  <c:v>2.1086766072609375</c:v>
                </c:pt>
                <c:pt idx="1766">
                  <c:v>2.1058817540348755</c:v>
                </c:pt>
                <c:pt idx="1767">
                  <c:v>2.0983131461046178</c:v>
                </c:pt>
                <c:pt idx="1768">
                  <c:v>2.0898218282155185</c:v>
                </c:pt>
                <c:pt idx="1769">
                  <c:v>2.0924230599730831</c:v>
                </c:pt>
                <c:pt idx="1770">
                  <c:v>2.0776191102616899</c:v>
                </c:pt>
                <c:pt idx="1771">
                  <c:v>2.0797612982098994</c:v>
                </c:pt>
                <c:pt idx="1772">
                  <c:v>2.0760514389252136</c:v>
                </c:pt>
                <c:pt idx="1773">
                  <c:v>2.0886715501408735</c:v>
                </c:pt>
                <c:pt idx="1774">
                  <c:v>2.0922047365375409</c:v>
                </c:pt>
                <c:pt idx="1775">
                  <c:v>2.0550724312033113</c:v>
                </c:pt>
                <c:pt idx="1776">
                  <c:v>2.0626137856952345</c:v>
                </c:pt>
                <c:pt idx="1777">
                  <c:v>2.0647652183237049</c:v>
                </c:pt>
                <c:pt idx="1778">
                  <c:v>2.0790874931275383</c:v>
                </c:pt>
                <c:pt idx="1779">
                  <c:v>2.0712292909781751</c:v>
                </c:pt>
                <c:pt idx="1780">
                  <c:v>2.0555164983283327</c:v>
                </c:pt>
                <c:pt idx="1781">
                  <c:v>2.0569038851279067</c:v>
                </c:pt>
                <c:pt idx="1782">
                  <c:v>2.0438128844649923</c:v>
                </c:pt>
                <c:pt idx="1783">
                  <c:v>2.0382714722830158</c:v>
                </c:pt>
                <c:pt idx="1784">
                  <c:v>2.0188678397978075</c:v>
                </c:pt>
                <c:pt idx="1785">
                  <c:v>2.0254988105712375</c:v>
                </c:pt>
                <c:pt idx="1786">
                  <c:v>2.029204528118242</c:v>
                </c:pt>
                <c:pt idx="1787">
                  <c:v>2.0333739118147323</c:v>
                </c:pt>
                <c:pt idx="1788">
                  <c:v>2.0273780781635313</c:v>
                </c:pt>
                <c:pt idx="1789">
                  <c:v>2.0195352838146037</c:v>
                </c:pt>
                <c:pt idx="1790">
                  <c:v>2.023401206271596</c:v>
                </c:pt>
                <c:pt idx="1791">
                  <c:v>2.0198746635975526</c:v>
                </c:pt>
                <c:pt idx="1792">
                  <c:v>1.9994050648239936</c:v>
                </c:pt>
                <c:pt idx="1793">
                  <c:v>2.0194499975516047</c:v>
                </c:pt>
                <c:pt idx="1794">
                  <c:v>2.0234761249185862</c:v>
                </c:pt>
                <c:pt idx="1795">
                  <c:v>2.0151804498804773</c:v>
                </c:pt>
                <c:pt idx="1796">
                  <c:v>2.0229066617630855</c:v>
                </c:pt>
                <c:pt idx="1797">
                  <c:v>2.0032149758388154</c:v>
                </c:pt>
                <c:pt idx="1798">
                  <c:v>2.0121766036000244</c:v>
                </c:pt>
                <c:pt idx="1799">
                  <c:v>2.0043492170515322</c:v>
                </c:pt>
                <c:pt idx="1800">
                  <c:v>2.001606750346951</c:v>
                </c:pt>
                <c:pt idx="1801">
                  <c:v>2.0199695496269552</c:v>
                </c:pt>
                <c:pt idx="1802">
                  <c:v>2.0098361585713813</c:v>
                </c:pt>
                <c:pt idx="1803">
                  <c:v>2.0069442724171167</c:v>
                </c:pt>
                <c:pt idx="1804">
                  <c:v>2.0089832643169494</c:v>
                </c:pt>
                <c:pt idx="1805">
                  <c:v>2.013180382054224</c:v>
                </c:pt>
                <c:pt idx="1806">
                  <c:v>2.0070582406539925</c:v>
                </c:pt>
                <c:pt idx="1807">
                  <c:v>2.0050967683587877</c:v>
                </c:pt>
                <c:pt idx="1808">
                  <c:v>2.0139197621306177</c:v>
                </c:pt>
                <c:pt idx="1809">
                  <c:v>2.0076482012807033</c:v>
                </c:pt>
                <c:pt idx="1810">
                  <c:v>2.0226359482051874</c:v>
                </c:pt>
                <c:pt idx="1811">
                  <c:v>2.0199104300810857</c:v>
                </c:pt>
                <c:pt idx="1812">
                  <c:v>2.0124111572527883</c:v>
                </c:pt>
                <c:pt idx="1813">
                  <c:v>2.0079942610008179</c:v>
                </c:pt>
                <c:pt idx="1814">
                  <c:v>2.0240664635741754</c:v>
                </c:pt>
                <c:pt idx="1815">
                  <c:v>2.0062510131684594</c:v>
                </c:pt>
                <c:pt idx="1816">
                  <c:v>2.0215560883528334</c:v>
                </c:pt>
                <c:pt idx="1817">
                  <c:v>2.018993856698807</c:v>
                </c:pt>
                <c:pt idx="1818">
                  <c:v>2.0124280792896561</c:v>
                </c:pt>
                <c:pt idx="1819">
                  <c:v>2.0177250604762396</c:v>
                </c:pt>
                <c:pt idx="1820">
                  <c:v>2.0205589138058402</c:v>
                </c:pt>
                <c:pt idx="1821">
                  <c:v>2.0096845886220231</c:v>
                </c:pt>
                <c:pt idx="1822">
                  <c:v>2.0236125323783307</c:v>
                </c:pt>
                <c:pt idx="1823">
                  <c:v>2.026605049837876</c:v>
                </c:pt>
                <c:pt idx="1824">
                  <c:v>2.0238995618543409</c:v>
                </c:pt>
                <c:pt idx="1825">
                  <c:v>2.0288977041415572</c:v>
                </c:pt>
                <c:pt idx="1826">
                  <c:v>2.0100209097876212</c:v>
                </c:pt>
                <c:pt idx="1827">
                  <c:v>2.0254969753422887</c:v>
                </c:pt>
                <c:pt idx="1828">
                  <c:v>2.0434392503140262</c:v>
                </c:pt>
                <c:pt idx="1829">
                  <c:v>2.0281100394659468</c:v>
                </c:pt>
                <c:pt idx="1830">
                  <c:v>2.0172495813025217</c:v>
                </c:pt>
                <c:pt idx="1831">
                  <c:v>2.0278024727033097</c:v>
                </c:pt>
                <c:pt idx="1832">
                  <c:v>2.0234148512721668</c:v>
                </c:pt>
                <c:pt idx="1833">
                  <c:v>2.0310440302265729</c:v>
                </c:pt>
                <c:pt idx="1834">
                  <c:v>2.0083285173676311</c:v>
                </c:pt>
                <c:pt idx="1835">
                  <c:v>2.0138041928247259</c:v>
                </c:pt>
                <c:pt idx="1836">
                  <c:v>2.02652137318313</c:v>
                </c:pt>
                <c:pt idx="1837">
                  <c:v>2.0199848705948069</c:v>
                </c:pt>
                <c:pt idx="1838">
                  <c:v>2.0248490012327753</c:v>
                </c:pt>
                <c:pt idx="1839">
                  <c:v>2.025247460746177</c:v>
                </c:pt>
                <c:pt idx="1840">
                  <c:v>2.0145564521730019</c:v>
                </c:pt>
                <c:pt idx="1841">
                  <c:v>2.0312864229667924</c:v>
                </c:pt>
                <c:pt idx="1842">
                  <c:v>2.0193661616351908</c:v>
                </c:pt>
                <c:pt idx="1843">
                  <c:v>2.015611655943784</c:v>
                </c:pt>
                <c:pt idx="1844">
                  <c:v>2.0158637775675889</c:v>
                </c:pt>
                <c:pt idx="1845">
                  <c:v>2.0239735712519602</c:v>
                </c:pt>
                <c:pt idx="1846">
                  <c:v>2.0159105177858874</c:v>
                </c:pt>
                <c:pt idx="1847">
                  <c:v>2.0083111304693002</c:v>
                </c:pt>
                <c:pt idx="1848">
                  <c:v>2.0042562450984827</c:v>
                </c:pt>
                <c:pt idx="1849">
                  <c:v>2.0236172525594625</c:v>
                </c:pt>
                <c:pt idx="1850">
                  <c:v>2.0174088636913341</c:v>
                </c:pt>
                <c:pt idx="1851">
                  <c:v>2.0047322604310538</c:v>
                </c:pt>
                <c:pt idx="1852">
                  <c:v>2.0148553828433142</c:v>
                </c:pt>
                <c:pt idx="1853">
                  <c:v>2.0143511625384405</c:v>
                </c:pt>
                <c:pt idx="1854">
                  <c:v>2.0164671934404512</c:v>
                </c:pt>
                <c:pt idx="1855">
                  <c:v>2.0037967533003451</c:v>
                </c:pt>
                <c:pt idx="1856">
                  <c:v>2.0166987910494347</c:v>
                </c:pt>
                <c:pt idx="1857">
                  <c:v>2.0143522323869654</c:v>
                </c:pt>
                <c:pt idx="1858">
                  <c:v>2.017398677148035</c:v>
                </c:pt>
                <c:pt idx="1859">
                  <c:v>2.0247598328039453</c:v>
                </c:pt>
                <c:pt idx="1860">
                  <c:v>2.0321225292398992</c:v>
                </c:pt>
                <c:pt idx="1861">
                  <c:v>2.0285497993790909</c:v>
                </c:pt>
                <c:pt idx="1862">
                  <c:v>2.0385342878019728</c:v>
                </c:pt>
                <c:pt idx="1863">
                  <c:v>2.0309595529660824</c:v>
                </c:pt>
                <c:pt idx="1864">
                  <c:v>2.0364799110444407</c:v>
                </c:pt>
                <c:pt idx="1865">
                  <c:v>2.0376886397880454</c:v>
                </c:pt>
                <c:pt idx="1866">
                  <c:v>2.0150224318904977</c:v>
                </c:pt>
                <c:pt idx="1867">
                  <c:v>2.0279414182200663</c:v>
                </c:pt>
                <c:pt idx="1868">
                  <c:v>2.0487180766102018</c:v>
                </c:pt>
                <c:pt idx="1869">
                  <c:v>2.0317560372759087</c:v>
                </c:pt>
                <c:pt idx="1870">
                  <c:v>2.038672016142856</c:v>
                </c:pt>
                <c:pt idx="1871">
                  <c:v>2.0386576552482087</c:v>
                </c:pt>
                <c:pt idx="1872">
                  <c:v>2.0444984231465435</c:v>
                </c:pt>
                <c:pt idx="1873">
                  <c:v>2.0623559914304272</c:v>
                </c:pt>
                <c:pt idx="1874">
                  <c:v>2.0403182769324846</c:v>
                </c:pt>
                <c:pt idx="1875">
                  <c:v>2.0492445029672335</c:v>
                </c:pt>
                <c:pt idx="1876">
                  <c:v>2.0550914339857425</c:v>
                </c:pt>
                <c:pt idx="1877">
                  <c:v>2.0435331835352941</c:v>
                </c:pt>
                <c:pt idx="1878">
                  <c:v>2.0556989094962717</c:v>
                </c:pt>
                <c:pt idx="1879">
                  <c:v>2.0484569107207067</c:v>
                </c:pt>
                <c:pt idx="1880">
                  <c:v>2.0598555092927002</c:v>
                </c:pt>
                <c:pt idx="1881">
                  <c:v>2.0620131412558873</c:v>
                </c:pt>
                <c:pt idx="1882">
                  <c:v>2.0560080991389666</c:v>
                </c:pt>
                <c:pt idx="1883">
                  <c:v>2.0664870693122057</c:v>
                </c:pt>
                <c:pt idx="1884">
                  <c:v>2.0635659445516561</c:v>
                </c:pt>
                <c:pt idx="1885">
                  <c:v>2.0506336442332285</c:v>
                </c:pt>
                <c:pt idx="1886">
                  <c:v>2.0588066098993854</c:v>
                </c:pt>
                <c:pt idx="1887">
                  <c:v>2.0534254388419395</c:v>
                </c:pt>
                <c:pt idx="1888">
                  <c:v>2.0502023936219351</c:v>
                </c:pt>
                <c:pt idx="1889">
                  <c:v>2.0394328414810801</c:v>
                </c:pt>
                <c:pt idx="1890">
                  <c:v>2.0656348596756695</c:v>
                </c:pt>
                <c:pt idx="1891">
                  <c:v>2.061184102477283</c:v>
                </c:pt>
                <c:pt idx="1892">
                  <c:v>2.0505732144663731</c:v>
                </c:pt>
                <c:pt idx="1893">
                  <c:v>2.041350243343834</c:v>
                </c:pt>
                <c:pt idx="1894">
                  <c:v>2.0493814934605257</c:v>
                </c:pt>
                <c:pt idx="1895">
                  <c:v>2.0538713231915349</c:v>
                </c:pt>
                <c:pt idx="1896">
                  <c:v>2.0509686877915079</c:v>
                </c:pt>
                <c:pt idx="1897">
                  <c:v>2.0385170022030454</c:v>
                </c:pt>
                <c:pt idx="1898">
                  <c:v>2.0374659498408754</c:v>
                </c:pt>
                <c:pt idx="1899">
                  <c:v>2.0401134412142885</c:v>
                </c:pt>
                <c:pt idx="1900">
                  <c:v>2.0507726464380829</c:v>
                </c:pt>
                <c:pt idx="1901">
                  <c:v>2.0538853447410257</c:v>
                </c:pt>
                <c:pt idx="1902">
                  <c:v>2.0191053035297268</c:v>
                </c:pt>
                <c:pt idx="1903">
                  <c:v>2.0357767608964039</c:v>
                </c:pt>
                <c:pt idx="1904">
                  <c:v>2.0359672875330084</c:v>
                </c:pt>
                <c:pt idx="1905">
                  <c:v>2.031075975885789</c:v>
                </c:pt>
                <c:pt idx="1906">
                  <c:v>2.03419637808895</c:v>
                </c:pt>
                <c:pt idx="1907">
                  <c:v>2.0159065122879847</c:v>
                </c:pt>
                <c:pt idx="1908">
                  <c:v>2.0119440737197811</c:v>
                </c:pt>
                <c:pt idx="1909">
                  <c:v>2.0064427580334794</c:v>
                </c:pt>
                <c:pt idx="1910">
                  <c:v>2.018349705376222</c:v>
                </c:pt>
                <c:pt idx="1911">
                  <c:v>2.0299501099193802</c:v>
                </c:pt>
                <c:pt idx="1912">
                  <c:v>2.0175215360315715</c:v>
                </c:pt>
                <c:pt idx="1913">
                  <c:v>2.0131046759941431</c:v>
                </c:pt>
                <c:pt idx="1914">
                  <c:v>2.0225531178200331</c:v>
                </c:pt>
                <c:pt idx="1915">
                  <c:v>2.0218363422982319</c:v>
                </c:pt>
                <c:pt idx="1916">
                  <c:v>1.998939089823234</c:v>
                </c:pt>
                <c:pt idx="1917">
                  <c:v>1.9949905182754222</c:v>
                </c:pt>
                <c:pt idx="1918">
                  <c:v>2.0066017082788852</c:v>
                </c:pt>
                <c:pt idx="1919">
                  <c:v>2.0041966361893024</c:v>
                </c:pt>
                <c:pt idx="1920">
                  <c:v>2.0145785734343393</c:v>
                </c:pt>
                <c:pt idx="1921">
                  <c:v>2.0004694068789663</c:v>
                </c:pt>
                <c:pt idx="1922">
                  <c:v>2.0066952973591077</c:v>
                </c:pt>
                <c:pt idx="1923">
                  <c:v>2.0055287227082128</c:v>
                </c:pt>
                <c:pt idx="1924">
                  <c:v>2.0089849425317858</c:v>
                </c:pt>
                <c:pt idx="1925">
                  <c:v>1.9981168166826853</c:v>
                </c:pt>
                <c:pt idx="1926">
                  <c:v>2.00727566428947</c:v>
                </c:pt>
                <c:pt idx="1927">
                  <c:v>1.9993374140069256</c:v>
                </c:pt>
                <c:pt idx="1928">
                  <c:v>2.0285247758496396</c:v>
                </c:pt>
                <c:pt idx="1929">
                  <c:v>2.0073420132031634</c:v>
                </c:pt>
                <c:pt idx="1930">
                  <c:v>2.0021811374774048</c:v>
                </c:pt>
                <c:pt idx="1931">
                  <c:v>2.0182795695260451</c:v>
                </c:pt>
                <c:pt idx="1932">
                  <c:v>2.0044954351307798</c:v>
                </c:pt>
                <c:pt idx="1933">
                  <c:v>2.019364614420994</c:v>
                </c:pt>
                <c:pt idx="1934">
                  <c:v>2.0122073585478253</c:v>
                </c:pt>
                <c:pt idx="1935">
                  <c:v>2.0096728971491253</c:v>
                </c:pt>
                <c:pt idx="1936">
                  <c:v>2.0020565974666011</c:v>
                </c:pt>
                <c:pt idx="1937">
                  <c:v>2.0093838921760949</c:v>
                </c:pt>
                <c:pt idx="1938">
                  <c:v>2.0016166322638438</c:v>
                </c:pt>
                <c:pt idx="1939">
                  <c:v>2.0140303875972925</c:v>
                </c:pt>
                <c:pt idx="1940">
                  <c:v>1.9982560361747919</c:v>
                </c:pt>
                <c:pt idx="1941">
                  <c:v>2.014677959603496</c:v>
                </c:pt>
                <c:pt idx="1942">
                  <c:v>2.0056845284929059</c:v>
                </c:pt>
                <c:pt idx="1943">
                  <c:v>2.0053189783919527</c:v>
                </c:pt>
                <c:pt idx="1944">
                  <c:v>2.0111166406636096</c:v>
                </c:pt>
                <c:pt idx="1945">
                  <c:v>2.0087516288551597</c:v>
                </c:pt>
                <c:pt idx="1946">
                  <c:v>2.0036154056100979</c:v>
                </c:pt>
                <c:pt idx="1947">
                  <c:v>2.0088015230626288</c:v>
                </c:pt>
                <c:pt idx="1948">
                  <c:v>2.0021279634795128</c:v>
                </c:pt>
                <c:pt idx="1949">
                  <c:v>2.0073171624921309</c:v>
                </c:pt>
                <c:pt idx="1950">
                  <c:v>2.0145104455523772</c:v>
                </c:pt>
                <c:pt idx="1951">
                  <c:v>2.0186244335963832</c:v>
                </c:pt>
                <c:pt idx="1952">
                  <c:v>2.0176565833565654</c:v>
                </c:pt>
                <c:pt idx="1953">
                  <c:v>2.0046750142912861</c:v>
                </c:pt>
                <c:pt idx="1954">
                  <c:v>1.996162197910661</c:v>
                </c:pt>
                <c:pt idx="1955">
                  <c:v>2.0193835310117985</c:v>
                </c:pt>
                <c:pt idx="1956">
                  <c:v>2.0054823335477647</c:v>
                </c:pt>
                <c:pt idx="1957">
                  <c:v>2.0054464379470498</c:v>
                </c:pt>
                <c:pt idx="1958">
                  <c:v>2.0026393309097235</c:v>
                </c:pt>
                <c:pt idx="1959">
                  <c:v>2.0036848093977948</c:v>
                </c:pt>
                <c:pt idx="1960">
                  <c:v>2.0050399122455378</c:v>
                </c:pt>
                <c:pt idx="1961">
                  <c:v>2.0168713975806885</c:v>
                </c:pt>
                <c:pt idx="1962">
                  <c:v>1.9980501075228623</c:v>
                </c:pt>
                <c:pt idx="1963">
                  <c:v>2.015584220641224</c:v>
                </c:pt>
                <c:pt idx="1964">
                  <c:v>2.0075489374304771</c:v>
                </c:pt>
                <c:pt idx="1965">
                  <c:v>2.0052147412228982</c:v>
                </c:pt>
                <c:pt idx="1966">
                  <c:v>1.9936395784065126</c:v>
                </c:pt>
                <c:pt idx="1967">
                  <c:v>2.0154930247598455</c:v>
                </c:pt>
                <c:pt idx="1968">
                  <c:v>1.9883627227323157</c:v>
                </c:pt>
                <c:pt idx="1969">
                  <c:v>1.9946610298745044</c:v>
                </c:pt>
                <c:pt idx="1970">
                  <c:v>2.0069685075994892</c:v>
                </c:pt>
                <c:pt idx="1971">
                  <c:v>2.0026410128045877</c:v>
                </c:pt>
                <c:pt idx="1972">
                  <c:v>2.0140273213507744</c:v>
                </c:pt>
                <c:pt idx="1973">
                  <c:v>1.9930663948160294</c:v>
                </c:pt>
                <c:pt idx="1974">
                  <c:v>1.9935188178454977</c:v>
                </c:pt>
                <c:pt idx="1975">
                  <c:v>1.9990561607188768</c:v>
                </c:pt>
                <c:pt idx="1976">
                  <c:v>1.9965848713019629</c:v>
                </c:pt>
                <c:pt idx="1977">
                  <c:v>2.0058222986909695</c:v>
                </c:pt>
                <c:pt idx="1978">
                  <c:v>1.9979626281906464</c:v>
                </c:pt>
                <c:pt idx="1979">
                  <c:v>1.9884100387824113</c:v>
                </c:pt>
                <c:pt idx="1980">
                  <c:v>2.0062784287411422</c:v>
                </c:pt>
                <c:pt idx="1981">
                  <c:v>2.0102845983966411</c:v>
                </c:pt>
                <c:pt idx="1982">
                  <c:v>2.0052038432331476</c:v>
                </c:pt>
                <c:pt idx="1983">
                  <c:v>1.9967357094737856</c:v>
                </c:pt>
                <c:pt idx="1984">
                  <c:v>1.9942767462972202</c:v>
                </c:pt>
                <c:pt idx="1985">
                  <c:v>2.0123068819459831</c:v>
                </c:pt>
                <c:pt idx="1986">
                  <c:v>2.0160126719220712</c:v>
                </c:pt>
                <c:pt idx="1987">
                  <c:v>2.0126340803467513</c:v>
                </c:pt>
                <c:pt idx="1988">
                  <c:v>1.9936988087802441</c:v>
                </c:pt>
                <c:pt idx="1989">
                  <c:v>2.0029547255297731</c:v>
                </c:pt>
                <c:pt idx="1990">
                  <c:v>1.9989645891353274</c:v>
                </c:pt>
                <c:pt idx="1991">
                  <c:v>2.0042185009097753</c:v>
                </c:pt>
                <c:pt idx="1992">
                  <c:v>1.9846732253041854</c:v>
                </c:pt>
                <c:pt idx="1993">
                  <c:v>1.9957957222524769</c:v>
                </c:pt>
                <c:pt idx="1994">
                  <c:v>2.0018363809169446</c:v>
                </c:pt>
                <c:pt idx="1995">
                  <c:v>1.9995603237114905</c:v>
                </c:pt>
                <c:pt idx="1996">
                  <c:v>2.0048338549869742</c:v>
                </c:pt>
                <c:pt idx="1997">
                  <c:v>1.9871567003601902</c:v>
                </c:pt>
                <c:pt idx="1998">
                  <c:v>2.0121506622919751</c:v>
                </c:pt>
                <c:pt idx="1999">
                  <c:v>1.9960170071234198</c:v>
                </c:pt>
                <c:pt idx="2000">
                  <c:v>2.0045315791051754</c:v>
                </c:pt>
                <c:pt idx="2001">
                  <c:v>2.0128936500771606</c:v>
                </c:pt>
                <c:pt idx="2002">
                  <c:v>2.0107824201218256</c:v>
                </c:pt>
                <c:pt idx="2003">
                  <c:v>2.0111373995835606</c:v>
                </c:pt>
                <c:pt idx="2004">
                  <c:v>1.999940785589277</c:v>
                </c:pt>
                <c:pt idx="2005">
                  <c:v>1.9922886735407626</c:v>
                </c:pt>
                <c:pt idx="2006">
                  <c:v>1.996510030033152</c:v>
                </c:pt>
                <c:pt idx="2007">
                  <c:v>2.0101294764842494</c:v>
                </c:pt>
                <c:pt idx="2008">
                  <c:v>2.0040331146191765</c:v>
                </c:pt>
                <c:pt idx="2009">
                  <c:v>2.0081050516618828</c:v>
                </c:pt>
                <c:pt idx="2010">
                  <c:v>2.0037062310448532</c:v>
                </c:pt>
                <c:pt idx="2011">
                  <c:v>1.9931472796153</c:v>
                </c:pt>
                <c:pt idx="2012">
                  <c:v>1.9967617136286944</c:v>
                </c:pt>
                <c:pt idx="2013">
                  <c:v>2.0039206495878581</c:v>
                </c:pt>
                <c:pt idx="2014">
                  <c:v>2.0064598726326404</c:v>
                </c:pt>
                <c:pt idx="2015">
                  <c:v>2.013621890151891</c:v>
                </c:pt>
                <c:pt idx="2016">
                  <c:v>2.0104646485336359</c:v>
                </c:pt>
                <c:pt idx="2017">
                  <c:v>2.0091574491731947</c:v>
                </c:pt>
                <c:pt idx="2018">
                  <c:v>2.013397295026107</c:v>
                </c:pt>
                <c:pt idx="2019">
                  <c:v>2.0013102519387607</c:v>
                </c:pt>
                <c:pt idx="2020">
                  <c:v>2.0044748868230609</c:v>
                </c:pt>
                <c:pt idx="2021">
                  <c:v>1.9914666745569169</c:v>
                </c:pt>
                <c:pt idx="2022">
                  <c:v>1.9983313939568443</c:v>
                </c:pt>
                <c:pt idx="2023">
                  <c:v>2.0011925676016471</c:v>
                </c:pt>
                <c:pt idx="2024">
                  <c:v>1.9908076881024745</c:v>
                </c:pt>
                <c:pt idx="2025">
                  <c:v>2.0004497820591878</c:v>
                </c:pt>
                <c:pt idx="2026">
                  <c:v>2.0036236616237493</c:v>
                </c:pt>
                <c:pt idx="2027">
                  <c:v>2.0020237864841151</c:v>
                </c:pt>
                <c:pt idx="2028">
                  <c:v>2.007357332666162</c:v>
                </c:pt>
                <c:pt idx="2029">
                  <c:v>1.9988286585449775</c:v>
                </c:pt>
                <c:pt idx="2030">
                  <c:v>2.0322008920332908</c:v>
                </c:pt>
                <c:pt idx="2031">
                  <c:v>2.0090413294398473</c:v>
                </c:pt>
                <c:pt idx="2032">
                  <c:v>2.0003632358689787</c:v>
                </c:pt>
                <c:pt idx="2033">
                  <c:v>1.9859871368550301</c:v>
                </c:pt>
                <c:pt idx="2034">
                  <c:v>2.0038073126922864</c:v>
                </c:pt>
                <c:pt idx="2035">
                  <c:v>2.0120784383411077</c:v>
                </c:pt>
                <c:pt idx="2036">
                  <c:v>2.013881349597777</c:v>
                </c:pt>
                <c:pt idx="2037">
                  <c:v>2.0213853478576147</c:v>
                </c:pt>
                <c:pt idx="2038">
                  <c:v>2.0085573706420252</c:v>
                </c:pt>
                <c:pt idx="2039">
                  <c:v>2.0176048683600918</c:v>
                </c:pt>
                <c:pt idx="2040">
                  <c:v>2.0089391010295721</c:v>
                </c:pt>
                <c:pt idx="2041">
                  <c:v>2.0033557102753794</c:v>
                </c:pt>
                <c:pt idx="2042">
                  <c:v>1.988377311122566</c:v>
                </c:pt>
                <c:pt idx="2043">
                  <c:v>2.0046709360820727</c:v>
                </c:pt>
                <c:pt idx="2044">
                  <c:v>1.9950870811328421</c:v>
                </c:pt>
                <c:pt idx="2045">
                  <c:v>1.9949013161423197</c:v>
                </c:pt>
                <c:pt idx="2046">
                  <c:v>1.9994923874160799</c:v>
                </c:pt>
                <c:pt idx="2047">
                  <c:v>2.0062415845272823</c:v>
                </c:pt>
                <c:pt idx="2048">
                  <c:v>2.0114519045203867</c:v>
                </c:pt>
                <c:pt idx="2049">
                  <c:v>2.0269845652110834</c:v>
                </c:pt>
                <c:pt idx="2050">
                  <c:v>2.0037002356486533</c:v>
                </c:pt>
                <c:pt idx="2051">
                  <c:v>2.0098394287207735</c:v>
                </c:pt>
                <c:pt idx="2052">
                  <c:v>2.01721249689145</c:v>
                </c:pt>
                <c:pt idx="2053">
                  <c:v>2.0196577685681172</c:v>
                </c:pt>
                <c:pt idx="2054">
                  <c:v>2.0204101213368717</c:v>
                </c:pt>
                <c:pt idx="2055">
                  <c:v>2.0179291372995722</c:v>
                </c:pt>
                <c:pt idx="2056">
                  <c:v>2.0205330731061841</c:v>
                </c:pt>
                <c:pt idx="2057">
                  <c:v>2.0175930452595292</c:v>
                </c:pt>
                <c:pt idx="2058">
                  <c:v>2.0189677283077145</c:v>
                </c:pt>
                <c:pt idx="2059">
                  <c:v>2.0134120715943062</c:v>
                </c:pt>
                <c:pt idx="2060">
                  <c:v>2.0317344330821374</c:v>
                </c:pt>
                <c:pt idx="2061">
                  <c:v>2.0180176430686649</c:v>
                </c:pt>
                <c:pt idx="2062">
                  <c:v>2.0307975816832733</c:v>
                </c:pt>
                <c:pt idx="2063">
                  <c:v>2.0369552641159161</c:v>
                </c:pt>
                <c:pt idx="2064">
                  <c:v>2.0178516337990784</c:v>
                </c:pt>
                <c:pt idx="2065">
                  <c:v>2.0269391917982773</c:v>
                </c:pt>
                <c:pt idx="2066">
                  <c:v>2.0287883264562541</c:v>
                </c:pt>
                <c:pt idx="2067">
                  <c:v>2.0415759689710802</c:v>
                </c:pt>
                <c:pt idx="2068">
                  <c:v>2.0425039344502585</c:v>
                </c:pt>
                <c:pt idx="2069">
                  <c:v>2.038812187015056</c:v>
                </c:pt>
                <c:pt idx="2070">
                  <c:v>2.0452887384876317</c:v>
                </c:pt>
                <c:pt idx="2071">
                  <c:v>2.0477617442050824</c:v>
                </c:pt>
                <c:pt idx="2072">
                  <c:v>2.028362356548965</c:v>
                </c:pt>
                <c:pt idx="2073">
                  <c:v>2.0390026586866541</c:v>
                </c:pt>
                <c:pt idx="2074">
                  <c:v>2.0588870089932372</c:v>
                </c:pt>
                <c:pt idx="2075">
                  <c:v>2.0385679929383653</c:v>
                </c:pt>
                <c:pt idx="2076">
                  <c:v>2.0467482487791586</c:v>
                </c:pt>
                <c:pt idx="2077">
                  <c:v>2.052003251393526</c:v>
                </c:pt>
                <c:pt idx="2078">
                  <c:v>2.0433960337046617</c:v>
                </c:pt>
                <c:pt idx="2079">
                  <c:v>2.044649031343948</c:v>
                </c:pt>
                <c:pt idx="2080">
                  <c:v>2.0622319994835796</c:v>
                </c:pt>
                <c:pt idx="2081">
                  <c:v>2.0596370339375984</c:v>
                </c:pt>
                <c:pt idx="2082">
                  <c:v>2.046106642094855</c:v>
                </c:pt>
                <c:pt idx="2083">
                  <c:v>2.0598431878292636</c:v>
                </c:pt>
                <c:pt idx="2084">
                  <c:v>2.065571101273378</c:v>
                </c:pt>
                <c:pt idx="2085">
                  <c:v>2.0797728539373157</c:v>
                </c:pt>
                <c:pt idx="2086">
                  <c:v>2.0671728759536316</c:v>
                </c:pt>
                <c:pt idx="2087">
                  <c:v>2.0713649938397354</c:v>
                </c:pt>
                <c:pt idx="2088">
                  <c:v>2.0750965271364405</c:v>
                </c:pt>
                <c:pt idx="2089">
                  <c:v>2.0953120727233054</c:v>
                </c:pt>
                <c:pt idx="2090">
                  <c:v>2.075940419107972</c:v>
                </c:pt>
                <c:pt idx="2091">
                  <c:v>2.0949267119364103</c:v>
                </c:pt>
                <c:pt idx="2092">
                  <c:v>2.1028235366782719</c:v>
                </c:pt>
                <c:pt idx="2093">
                  <c:v>2.0911585948937779</c:v>
                </c:pt>
                <c:pt idx="2094">
                  <c:v>2.1099954682725328</c:v>
                </c:pt>
                <c:pt idx="2095">
                  <c:v>2.0998740259462676</c:v>
                </c:pt>
                <c:pt idx="2096">
                  <c:v>2.1253377778471187</c:v>
                </c:pt>
                <c:pt idx="2097">
                  <c:v>2.1273887184762601</c:v>
                </c:pt>
                <c:pt idx="2098">
                  <c:v>2.1178880656493817</c:v>
                </c:pt>
                <c:pt idx="2099">
                  <c:v>2.1378109354570536</c:v>
                </c:pt>
                <c:pt idx="2100">
                  <c:v>2.1327805760948739</c:v>
                </c:pt>
                <c:pt idx="2101">
                  <c:v>2.1485473991376502</c:v>
                </c:pt>
                <c:pt idx="2102">
                  <c:v>2.1345856975263358</c:v>
                </c:pt>
                <c:pt idx="2103">
                  <c:v>2.1474288081227297</c:v>
                </c:pt>
                <c:pt idx="2104">
                  <c:v>2.1541117879066012</c:v>
                </c:pt>
                <c:pt idx="2105">
                  <c:v>2.159255890572374</c:v>
                </c:pt>
                <c:pt idx="2106">
                  <c:v>2.1856593010125462</c:v>
                </c:pt>
                <c:pt idx="2107">
                  <c:v>2.1770967659449454</c:v>
                </c:pt>
                <c:pt idx="2108">
                  <c:v>2.2027330489961336</c:v>
                </c:pt>
                <c:pt idx="2109">
                  <c:v>2.2084994819413373</c:v>
                </c:pt>
                <c:pt idx="2110">
                  <c:v>2.1914692707740882</c:v>
                </c:pt>
                <c:pt idx="2111">
                  <c:v>2.2027842897126888</c:v>
                </c:pt>
                <c:pt idx="2112">
                  <c:v>2.205320467411926</c:v>
                </c:pt>
                <c:pt idx="2113">
                  <c:v>2.209552645579163</c:v>
                </c:pt>
                <c:pt idx="2114">
                  <c:v>2.2202561196986377</c:v>
                </c:pt>
                <c:pt idx="2115">
                  <c:v>2.2212565018398638</c:v>
                </c:pt>
                <c:pt idx="2116">
                  <c:v>2.2262635112963016</c:v>
                </c:pt>
                <c:pt idx="2117">
                  <c:v>2.2104764199078706</c:v>
                </c:pt>
                <c:pt idx="2118">
                  <c:v>2.1974636215161381</c:v>
                </c:pt>
                <c:pt idx="2119">
                  <c:v>2.2184955994533802</c:v>
                </c:pt>
                <c:pt idx="2120">
                  <c:v>2.2127258467430004</c:v>
                </c:pt>
                <c:pt idx="2121">
                  <c:v>2.1967908766849291</c:v>
                </c:pt>
                <c:pt idx="2122">
                  <c:v>2.2047339248280982</c:v>
                </c:pt>
                <c:pt idx="2123">
                  <c:v>2.1909586213875123</c:v>
                </c:pt>
                <c:pt idx="2124">
                  <c:v>2.1938213720269002</c:v>
                </c:pt>
                <c:pt idx="2125">
                  <c:v>2.1831299859426849</c:v>
                </c:pt>
                <c:pt idx="2126">
                  <c:v>2.186766027091231</c:v>
                </c:pt>
                <c:pt idx="2127">
                  <c:v>2.1671432987578809</c:v>
                </c:pt>
                <c:pt idx="2128">
                  <c:v>2.1744794244220542</c:v>
                </c:pt>
                <c:pt idx="2129">
                  <c:v>2.181509007286643</c:v>
                </c:pt>
                <c:pt idx="2130">
                  <c:v>2.152956477484202</c:v>
                </c:pt>
                <c:pt idx="2131">
                  <c:v>2.166150813501444</c:v>
                </c:pt>
                <c:pt idx="2132">
                  <c:v>2.1502327920238522</c:v>
                </c:pt>
                <c:pt idx="2133">
                  <c:v>2.1471017798808796</c:v>
                </c:pt>
                <c:pt idx="2134">
                  <c:v>2.1509041890595886</c:v>
                </c:pt>
                <c:pt idx="2135">
                  <c:v>2.1400741689859948</c:v>
                </c:pt>
                <c:pt idx="2136">
                  <c:v>2.1298618568517012</c:v>
                </c:pt>
                <c:pt idx="2137">
                  <c:v>2.1361335570075677</c:v>
                </c:pt>
                <c:pt idx="2138">
                  <c:v>2.1131388578787846</c:v>
                </c:pt>
                <c:pt idx="2139">
                  <c:v>2.12095405749288</c:v>
                </c:pt>
                <c:pt idx="2140">
                  <c:v>2.1104398248991325</c:v>
                </c:pt>
                <c:pt idx="2141">
                  <c:v>2.102391801722455</c:v>
                </c:pt>
                <c:pt idx="2142">
                  <c:v>2.0926508596378652</c:v>
                </c:pt>
                <c:pt idx="2143">
                  <c:v>2.082757416543505</c:v>
                </c:pt>
                <c:pt idx="2144">
                  <c:v>2.0734816813884449</c:v>
                </c:pt>
                <c:pt idx="2145">
                  <c:v>2.0839248361096421</c:v>
                </c:pt>
                <c:pt idx="2146">
                  <c:v>2.0781951436803952</c:v>
                </c:pt>
                <c:pt idx="2147">
                  <c:v>2.0753937860376608</c:v>
                </c:pt>
                <c:pt idx="2148">
                  <c:v>2.0807581840351212</c:v>
                </c:pt>
                <c:pt idx="2149">
                  <c:v>2.0727224870987926</c:v>
                </c:pt>
                <c:pt idx="2150">
                  <c:v>2.0725444622230298</c:v>
                </c:pt>
                <c:pt idx="2151">
                  <c:v>2.0702113930699122</c:v>
                </c:pt>
                <c:pt idx="2152">
                  <c:v>2.0533999364543067</c:v>
                </c:pt>
                <c:pt idx="2153">
                  <c:v>2.0604664980399408</c:v>
                </c:pt>
                <c:pt idx="2154">
                  <c:v>2.056443591538998</c:v>
                </c:pt>
                <c:pt idx="2155">
                  <c:v>2.0510358497097716</c:v>
                </c:pt>
                <c:pt idx="2156">
                  <c:v>2.0541019471003676</c:v>
                </c:pt>
                <c:pt idx="2157">
                  <c:v>2.0482351614617853</c:v>
                </c:pt>
                <c:pt idx="2158">
                  <c:v>2.0355920778514238</c:v>
                </c:pt>
                <c:pt idx="2159">
                  <c:v>2.0412815080089914</c:v>
                </c:pt>
                <c:pt idx="2160">
                  <c:v>2.0395784730355229</c:v>
                </c:pt>
                <c:pt idx="2161">
                  <c:v>2.0380310206319119</c:v>
                </c:pt>
                <c:pt idx="2162">
                  <c:v>2.0335583150018754</c:v>
                </c:pt>
                <c:pt idx="2163">
                  <c:v>2.0444913291332991</c:v>
                </c:pt>
                <c:pt idx="2164">
                  <c:v>2.0303170723050568</c:v>
                </c:pt>
                <c:pt idx="2165">
                  <c:v>2.0457203799011787</c:v>
                </c:pt>
                <c:pt idx="2166">
                  <c:v>2.0469533836144405</c:v>
                </c:pt>
                <c:pt idx="2167">
                  <c:v>2.0389454207188957</c:v>
                </c:pt>
                <c:pt idx="2168">
                  <c:v>2.0350981269283772</c:v>
                </c:pt>
                <c:pt idx="2169">
                  <c:v>2.0369519201410267</c:v>
                </c:pt>
                <c:pt idx="2170">
                  <c:v>2.0258677437893291</c:v>
                </c:pt>
                <c:pt idx="2171">
                  <c:v>2.0140148992686044</c:v>
                </c:pt>
                <c:pt idx="2172">
                  <c:v>2.0308153684333585</c:v>
                </c:pt>
                <c:pt idx="2173">
                  <c:v>2.0148064771477383</c:v>
                </c:pt>
                <c:pt idx="2174">
                  <c:v>2.0123548041458088</c:v>
                </c:pt>
                <c:pt idx="2175">
                  <c:v>2.0282356449118089</c:v>
                </c:pt>
                <c:pt idx="2176">
                  <c:v>2.0217819669347978</c:v>
                </c:pt>
                <c:pt idx="2177">
                  <c:v>2.0336608027257168</c:v>
                </c:pt>
                <c:pt idx="2178">
                  <c:v>2.021818743665297</c:v>
                </c:pt>
                <c:pt idx="2179">
                  <c:v>2.0312359923792762</c:v>
                </c:pt>
                <c:pt idx="2180">
                  <c:v>2.0244803939428109</c:v>
                </c:pt>
                <c:pt idx="2181">
                  <c:v>2.017572294496575</c:v>
                </c:pt>
                <c:pt idx="2182">
                  <c:v>2.009587443301684</c:v>
                </c:pt>
                <c:pt idx="2183">
                  <c:v>2.0240942341997048</c:v>
                </c:pt>
                <c:pt idx="2184">
                  <c:v>2.0162665063547149</c:v>
                </c:pt>
                <c:pt idx="2185">
                  <c:v>2.0187611192073178</c:v>
                </c:pt>
                <c:pt idx="2186">
                  <c:v>2.004620759540034</c:v>
                </c:pt>
                <c:pt idx="2187">
                  <c:v>2.0135882091249191</c:v>
                </c:pt>
                <c:pt idx="2188">
                  <c:v>2.0145470264195109</c:v>
                </c:pt>
                <c:pt idx="2189">
                  <c:v>2.0213609725070847</c:v>
                </c:pt>
                <c:pt idx="2190">
                  <c:v>2.0070727341701611</c:v>
                </c:pt>
                <c:pt idx="2191">
                  <c:v>1.9943264545114225</c:v>
                </c:pt>
                <c:pt idx="2192">
                  <c:v>2.0133143243344467</c:v>
                </c:pt>
                <c:pt idx="2193">
                  <c:v>2.0118161768922298</c:v>
                </c:pt>
                <c:pt idx="2194">
                  <c:v>2.0124761552874544</c:v>
                </c:pt>
                <c:pt idx="2195">
                  <c:v>2.0199155132145465</c:v>
                </c:pt>
                <c:pt idx="2196">
                  <c:v>2.0068688538763975</c:v>
                </c:pt>
                <c:pt idx="2197">
                  <c:v>2.0120006665163639</c:v>
                </c:pt>
                <c:pt idx="2198">
                  <c:v>2.0072753453882672</c:v>
                </c:pt>
                <c:pt idx="2199">
                  <c:v>2.0056324008364972</c:v>
                </c:pt>
                <c:pt idx="2200">
                  <c:v>2.0106147940267807</c:v>
                </c:pt>
                <c:pt idx="2201">
                  <c:v>1.9935707520536807</c:v>
                </c:pt>
                <c:pt idx="2202">
                  <c:v>2.0114957371484414</c:v>
                </c:pt>
                <c:pt idx="2203">
                  <c:v>2.0186393377362535</c:v>
                </c:pt>
                <c:pt idx="2204">
                  <c:v>1.991279118185735</c:v>
                </c:pt>
                <c:pt idx="2205">
                  <c:v>2.0061278898243429</c:v>
                </c:pt>
                <c:pt idx="2206">
                  <c:v>2.0080386918986037</c:v>
                </c:pt>
                <c:pt idx="2207">
                  <c:v>2.0065621153769966</c:v>
                </c:pt>
                <c:pt idx="2208">
                  <c:v>2.0038547453169198</c:v>
                </c:pt>
                <c:pt idx="2209">
                  <c:v>2.010699507005365</c:v>
                </c:pt>
                <c:pt idx="2210">
                  <c:v>1.9992148364859672</c:v>
                </c:pt>
                <c:pt idx="2211">
                  <c:v>2.0133026438557655</c:v>
                </c:pt>
                <c:pt idx="2212">
                  <c:v>2.0039776399538538</c:v>
                </c:pt>
                <c:pt idx="2213">
                  <c:v>2.0074396453865613</c:v>
                </c:pt>
                <c:pt idx="2214">
                  <c:v>2.0018147260002763</c:v>
                </c:pt>
                <c:pt idx="2215">
                  <c:v>2.0132899860634081</c:v>
                </c:pt>
                <c:pt idx="2216">
                  <c:v>2.0110570676131223</c:v>
                </c:pt>
                <c:pt idx="2217">
                  <c:v>2.02361370176504</c:v>
                </c:pt>
                <c:pt idx="2218">
                  <c:v>2.0038231008360259</c:v>
                </c:pt>
                <c:pt idx="2219">
                  <c:v>1.9971275928212597</c:v>
                </c:pt>
                <c:pt idx="2220">
                  <c:v>2.0132318104790343</c:v>
                </c:pt>
                <c:pt idx="2221">
                  <c:v>2.0193248525789311</c:v>
                </c:pt>
                <c:pt idx="2222">
                  <c:v>2.0030833759358173</c:v>
                </c:pt>
                <c:pt idx="2223">
                  <c:v>2.0045582459013764</c:v>
                </c:pt>
                <c:pt idx="2224">
                  <c:v>2.0092695342330766</c:v>
                </c:pt>
                <c:pt idx="2225">
                  <c:v>2.0119798200772361</c:v>
                </c:pt>
                <c:pt idx="2226">
                  <c:v>1.9979010916116948</c:v>
                </c:pt>
                <c:pt idx="2227">
                  <c:v>2.0129378022010749</c:v>
                </c:pt>
                <c:pt idx="2228">
                  <c:v>2.0147284596464803</c:v>
                </c:pt>
                <c:pt idx="2229">
                  <c:v>2.0125155713367606</c:v>
                </c:pt>
                <c:pt idx="2230">
                  <c:v>2.0019859671571192</c:v>
                </c:pt>
                <c:pt idx="2231">
                  <c:v>2.0213420109814706</c:v>
                </c:pt>
                <c:pt idx="2232">
                  <c:v>2.0068104018267481</c:v>
                </c:pt>
                <c:pt idx="2233">
                  <c:v>2.0135381004464246</c:v>
                </c:pt>
                <c:pt idx="2234">
                  <c:v>2.0228860502729855</c:v>
                </c:pt>
                <c:pt idx="2235">
                  <c:v>2.0074348127195085</c:v>
                </c:pt>
                <c:pt idx="2236">
                  <c:v>2.0203288052718826</c:v>
                </c:pt>
                <c:pt idx="2237">
                  <c:v>2.0062670253868204</c:v>
                </c:pt>
                <c:pt idx="2238">
                  <c:v>2.0111539264289444</c:v>
                </c:pt>
                <c:pt idx="2239">
                  <c:v>2.0094185712891033</c:v>
                </c:pt>
                <c:pt idx="2240">
                  <c:v>2.0103034673561462</c:v>
                </c:pt>
                <c:pt idx="2241">
                  <c:v>2.0102656534643475</c:v>
                </c:pt>
                <c:pt idx="2242">
                  <c:v>2.0089970460340791</c:v>
                </c:pt>
                <c:pt idx="2243">
                  <c:v>2.0145078181356779</c:v>
                </c:pt>
                <c:pt idx="2244">
                  <c:v>2.0084669967812574</c:v>
                </c:pt>
                <c:pt idx="2245">
                  <c:v>2.0041221758948367</c:v>
                </c:pt>
                <c:pt idx="2246">
                  <c:v>2.0017814390560433</c:v>
                </c:pt>
                <c:pt idx="2247">
                  <c:v>1.9991341594176653</c:v>
                </c:pt>
                <c:pt idx="2248">
                  <c:v>1.9957182116102601</c:v>
                </c:pt>
                <c:pt idx="2249">
                  <c:v>2.009248401462457</c:v>
                </c:pt>
                <c:pt idx="2250">
                  <c:v>1.9982874875142445</c:v>
                </c:pt>
                <c:pt idx="2251">
                  <c:v>2.0021161261682359</c:v>
                </c:pt>
                <c:pt idx="2252">
                  <c:v>1.9973199653726772</c:v>
                </c:pt>
                <c:pt idx="2253">
                  <c:v>2.0019218945358266</c:v>
                </c:pt>
                <c:pt idx="2254">
                  <c:v>2.0082198241669751</c:v>
                </c:pt>
                <c:pt idx="2255">
                  <c:v>1.9957261962208388</c:v>
                </c:pt>
                <c:pt idx="2256">
                  <c:v>2.0011029566731895</c:v>
                </c:pt>
                <c:pt idx="2257">
                  <c:v>2.0001655445232029</c:v>
                </c:pt>
                <c:pt idx="2258">
                  <c:v>2.0053913447458269</c:v>
                </c:pt>
                <c:pt idx="2259">
                  <c:v>2.0030706380476002</c:v>
                </c:pt>
                <c:pt idx="2260">
                  <c:v>1.9942817169572216</c:v>
                </c:pt>
                <c:pt idx="2261">
                  <c:v>2.0029010588958878</c:v>
                </c:pt>
                <c:pt idx="2262">
                  <c:v>1.9893399238813572</c:v>
                </c:pt>
                <c:pt idx="2263">
                  <c:v>2.0004270160171371</c:v>
                </c:pt>
                <c:pt idx="2264">
                  <c:v>2.0095131056653766</c:v>
                </c:pt>
                <c:pt idx="2265">
                  <c:v>2.0105905630233227</c:v>
                </c:pt>
                <c:pt idx="2266">
                  <c:v>1.9908739195363996</c:v>
                </c:pt>
                <c:pt idx="2267">
                  <c:v>2.0153688105061867</c:v>
                </c:pt>
                <c:pt idx="2268">
                  <c:v>1.9958092903691649</c:v>
                </c:pt>
                <c:pt idx="2269">
                  <c:v>2.0064435018157636</c:v>
                </c:pt>
                <c:pt idx="2270">
                  <c:v>1.9970538213665641</c:v>
                </c:pt>
                <c:pt idx="2271">
                  <c:v>2.0024536935195685</c:v>
                </c:pt>
                <c:pt idx="2272">
                  <c:v>1.9853650051397476</c:v>
                </c:pt>
                <c:pt idx="2273">
                  <c:v>2.013258060165708</c:v>
                </c:pt>
                <c:pt idx="2274">
                  <c:v>1.9943239518682039</c:v>
                </c:pt>
                <c:pt idx="2275">
                  <c:v>1.9958789423960281</c:v>
                </c:pt>
                <c:pt idx="2276">
                  <c:v>2.0062158557233039</c:v>
                </c:pt>
                <c:pt idx="2277">
                  <c:v>2.0136275158241537</c:v>
                </c:pt>
                <c:pt idx="2278">
                  <c:v>1.9933131945384963</c:v>
                </c:pt>
                <c:pt idx="2279">
                  <c:v>1.9953364735559376</c:v>
                </c:pt>
                <c:pt idx="2280">
                  <c:v>2.0005961709395197</c:v>
                </c:pt>
                <c:pt idx="2281">
                  <c:v>2.0215696716641909</c:v>
                </c:pt>
                <c:pt idx="2282">
                  <c:v>1.99063263000153</c:v>
                </c:pt>
                <c:pt idx="2283">
                  <c:v>1.9921999467697029</c:v>
                </c:pt>
                <c:pt idx="2284">
                  <c:v>1.9929166082890226</c:v>
                </c:pt>
                <c:pt idx="2285">
                  <c:v>1.9970237299642977</c:v>
                </c:pt>
                <c:pt idx="2286">
                  <c:v>2.0042132282158995</c:v>
                </c:pt>
                <c:pt idx="2287">
                  <c:v>2.0121744761966163</c:v>
                </c:pt>
                <c:pt idx="2288">
                  <c:v>2.0098164650398265</c:v>
                </c:pt>
                <c:pt idx="2289">
                  <c:v>1.9977553619047881</c:v>
                </c:pt>
                <c:pt idx="2290">
                  <c:v>2.0086480262321045</c:v>
                </c:pt>
                <c:pt idx="2291">
                  <c:v>2.0036759269886049</c:v>
                </c:pt>
                <c:pt idx="2292">
                  <c:v>1.999783661053848</c:v>
                </c:pt>
                <c:pt idx="2293">
                  <c:v>2.0055975686574272</c:v>
                </c:pt>
                <c:pt idx="2294">
                  <c:v>2.0043270947095984</c:v>
                </c:pt>
                <c:pt idx="2295">
                  <c:v>2.0042904958603263</c:v>
                </c:pt>
                <c:pt idx="2296">
                  <c:v>1.9891593423893095</c:v>
                </c:pt>
                <c:pt idx="2297">
                  <c:v>2.0040678787120991</c:v>
                </c:pt>
                <c:pt idx="2298">
                  <c:v>2.0052682365214713</c:v>
                </c:pt>
                <c:pt idx="2299">
                  <c:v>1.9825936576896905</c:v>
                </c:pt>
                <c:pt idx="2300">
                  <c:v>1.9948305058149045</c:v>
                </c:pt>
                <c:pt idx="2301">
                  <c:v>2.0104578140960738</c:v>
                </c:pt>
                <c:pt idx="2302">
                  <c:v>2.0025182693157184</c:v>
                </c:pt>
                <c:pt idx="2303">
                  <c:v>1.9938100563663359</c:v>
                </c:pt>
                <c:pt idx="2304">
                  <c:v>1.9921893065284488</c:v>
                </c:pt>
                <c:pt idx="2305">
                  <c:v>1.9991726561883345</c:v>
                </c:pt>
                <c:pt idx="2306">
                  <c:v>1.9979933317681127</c:v>
                </c:pt>
                <c:pt idx="2307">
                  <c:v>2.0062120973065989</c:v>
                </c:pt>
                <c:pt idx="2308">
                  <c:v>2.0073464812936765</c:v>
                </c:pt>
                <c:pt idx="2309">
                  <c:v>2.0030909434173019</c:v>
                </c:pt>
                <c:pt idx="2310">
                  <c:v>2.0079254119200072</c:v>
                </c:pt>
                <c:pt idx="2311">
                  <c:v>2.0086022928777734</c:v>
                </c:pt>
                <c:pt idx="2312">
                  <c:v>1.9997301236471043</c:v>
                </c:pt>
                <c:pt idx="2313">
                  <c:v>2.0158142651463744</c:v>
                </c:pt>
                <c:pt idx="2314">
                  <c:v>1.9983188372461991</c:v>
                </c:pt>
                <c:pt idx="2315">
                  <c:v>2.0006963410120955</c:v>
                </c:pt>
                <c:pt idx="2316">
                  <c:v>1.9905980005830872</c:v>
                </c:pt>
                <c:pt idx="2317">
                  <c:v>2.0005266336099647</c:v>
                </c:pt>
                <c:pt idx="2318">
                  <c:v>2.0099946820474437</c:v>
                </c:pt>
                <c:pt idx="2319">
                  <c:v>2.0125323907233281</c:v>
                </c:pt>
                <c:pt idx="2320">
                  <c:v>2.0093720939561321</c:v>
                </c:pt>
                <c:pt idx="2321">
                  <c:v>2.0028244185930677</c:v>
                </c:pt>
                <c:pt idx="2322">
                  <c:v>2.0029020809720564</c:v>
                </c:pt>
                <c:pt idx="2323">
                  <c:v>2.0214662989087886</c:v>
                </c:pt>
                <c:pt idx="2324">
                  <c:v>1.9845770132924636</c:v>
                </c:pt>
                <c:pt idx="2325">
                  <c:v>1.991129053183778</c:v>
                </c:pt>
                <c:pt idx="2326">
                  <c:v>2.0218671948559606</c:v>
                </c:pt>
                <c:pt idx="2327">
                  <c:v>2.0008488359306256</c:v>
                </c:pt>
                <c:pt idx="2328">
                  <c:v>2.0084837906907698</c:v>
                </c:pt>
                <c:pt idx="2329">
                  <c:v>2.0091884056893199</c:v>
                </c:pt>
                <c:pt idx="2330">
                  <c:v>2.021909821073419</c:v>
                </c:pt>
                <c:pt idx="2331">
                  <c:v>2.0076754640200818</c:v>
                </c:pt>
                <c:pt idx="2332">
                  <c:v>2.0046876984032225</c:v>
                </c:pt>
                <c:pt idx="2333">
                  <c:v>2.0104818555858146</c:v>
                </c:pt>
                <c:pt idx="2334">
                  <c:v>2.0059567536309006</c:v>
                </c:pt>
                <c:pt idx="2335">
                  <c:v>2.0162212042781906</c:v>
                </c:pt>
                <c:pt idx="2336">
                  <c:v>2.0141638525203907</c:v>
                </c:pt>
                <c:pt idx="2337">
                  <c:v>2.0114918743833776</c:v>
                </c:pt>
                <c:pt idx="2338">
                  <c:v>2.0042001833319834</c:v>
                </c:pt>
                <c:pt idx="2339">
                  <c:v>2.0035338300226413</c:v>
                </c:pt>
                <c:pt idx="2340">
                  <c:v>2.0051796443405556</c:v>
                </c:pt>
                <c:pt idx="2341">
                  <c:v>2.0083674173366552</c:v>
                </c:pt>
                <c:pt idx="2342">
                  <c:v>2.0124809818516836</c:v>
                </c:pt>
                <c:pt idx="2343">
                  <c:v>2.0027323260634802</c:v>
                </c:pt>
                <c:pt idx="2344">
                  <c:v>2.0133187273107906</c:v>
                </c:pt>
                <c:pt idx="2345">
                  <c:v>2.0172828723761351</c:v>
                </c:pt>
                <c:pt idx="2346">
                  <c:v>2.0261778954955769</c:v>
                </c:pt>
                <c:pt idx="2347">
                  <c:v>2.012122232712751</c:v>
                </c:pt>
                <c:pt idx="2348">
                  <c:v>2.0153207911691555</c:v>
                </c:pt>
                <c:pt idx="2349">
                  <c:v>2.0094324248065676</c:v>
                </c:pt>
                <c:pt idx="2350">
                  <c:v>2.0181795692563695</c:v>
                </c:pt>
                <c:pt idx="2351">
                  <c:v>2.0096755740270278</c:v>
                </c:pt>
                <c:pt idx="2352">
                  <c:v>2.000556952418473</c:v>
                </c:pt>
                <c:pt idx="2353">
                  <c:v>2.0140840146926444</c:v>
                </c:pt>
                <c:pt idx="2354">
                  <c:v>2.006971017911761</c:v>
                </c:pt>
                <c:pt idx="2355">
                  <c:v>1.9921574724202127</c:v>
                </c:pt>
                <c:pt idx="2356">
                  <c:v>1.9928746368214769</c:v>
                </c:pt>
                <c:pt idx="2357">
                  <c:v>1.9952878016907405</c:v>
                </c:pt>
                <c:pt idx="2358">
                  <c:v>1.999859092397446</c:v>
                </c:pt>
                <c:pt idx="2359">
                  <c:v>2.0093612611582485</c:v>
                </c:pt>
                <c:pt idx="2360">
                  <c:v>1.9891349052649598</c:v>
                </c:pt>
                <c:pt idx="2361">
                  <c:v>1.9987941973756638</c:v>
                </c:pt>
                <c:pt idx="2362">
                  <c:v>2.0089171556358538</c:v>
                </c:pt>
                <c:pt idx="2363">
                  <c:v>1.9871550041845538</c:v>
                </c:pt>
                <c:pt idx="2364">
                  <c:v>2.0169983931010447</c:v>
                </c:pt>
                <c:pt idx="2365">
                  <c:v>2.0071005410255234</c:v>
                </c:pt>
                <c:pt idx="2366">
                  <c:v>1.997820396889302</c:v>
                </c:pt>
                <c:pt idx="2367">
                  <c:v>1.9967060083932753</c:v>
                </c:pt>
                <c:pt idx="2368">
                  <c:v>2.0068382113337266</c:v>
                </c:pt>
                <c:pt idx="2369">
                  <c:v>1.9974086477478219</c:v>
                </c:pt>
                <c:pt idx="2370">
                  <c:v>2.0069277650891033</c:v>
                </c:pt>
                <c:pt idx="2371">
                  <c:v>2.0058195397132512</c:v>
                </c:pt>
                <c:pt idx="2372">
                  <c:v>2.0016320193211588</c:v>
                </c:pt>
                <c:pt idx="2373">
                  <c:v>2.0148527619581111</c:v>
                </c:pt>
                <c:pt idx="2374">
                  <c:v>2.0040445261640967</c:v>
                </c:pt>
                <c:pt idx="2375">
                  <c:v>2.0161900578324374</c:v>
                </c:pt>
                <c:pt idx="2376">
                  <c:v>2.0067712797068373</c:v>
                </c:pt>
                <c:pt idx="2377">
                  <c:v>2.008136967648273</c:v>
                </c:pt>
                <c:pt idx="2378">
                  <c:v>2.0159739515419473</c:v>
                </c:pt>
                <c:pt idx="2379">
                  <c:v>2.014261885247187</c:v>
                </c:pt>
                <c:pt idx="2380">
                  <c:v>2.0291878730324</c:v>
                </c:pt>
                <c:pt idx="2381">
                  <c:v>2.0146934197431503</c:v>
                </c:pt>
                <c:pt idx="2382">
                  <c:v>2.0208421070690434</c:v>
                </c:pt>
                <c:pt idx="2383">
                  <c:v>2.0071209442889515</c:v>
                </c:pt>
                <c:pt idx="2384">
                  <c:v>1.9952498237666736</c:v>
                </c:pt>
                <c:pt idx="2385">
                  <c:v>2.0029435513308385</c:v>
                </c:pt>
                <c:pt idx="2386">
                  <c:v>2.0209596195925967</c:v>
                </c:pt>
                <c:pt idx="2387">
                  <c:v>2.0257296347103799</c:v>
                </c:pt>
                <c:pt idx="2388">
                  <c:v>2.0078570475055235</c:v>
                </c:pt>
                <c:pt idx="2389">
                  <c:v>2.0301909082222092</c:v>
                </c:pt>
                <c:pt idx="2390">
                  <c:v>2.0251068711320155</c:v>
                </c:pt>
                <c:pt idx="2391">
                  <c:v>2.024645628516291</c:v>
                </c:pt>
                <c:pt idx="2392">
                  <c:v>2.0209510490945126</c:v>
                </c:pt>
                <c:pt idx="2393">
                  <c:v>2.0243439327842294</c:v>
                </c:pt>
                <c:pt idx="2394">
                  <c:v>2.0217307274512373</c:v>
                </c:pt>
                <c:pt idx="2395">
                  <c:v>2.0277454031278821</c:v>
                </c:pt>
                <c:pt idx="2396">
                  <c:v>2.0297565330494023</c:v>
                </c:pt>
                <c:pt idx="2397">
                  <c:v>2.0383930007129751</c:v>
                </c:pt>
                <c:pt idx="2398">
                  <c:v>2.0456446330482638</c:v>
                </c:pt>
                <c:pt idx="2399">
                  <c:v>2.0398042540293919</c:v>
                </c:pt>
                <c:pt idx="2400">
                  <c:v>2.0378164605359177</c:v>
                </c:pt>
                <c:pt idx="2401">
                  <c:v>2.0205800706308845</c:v>
                </c:pt>
                <c:pt idx="2402">
                  <c:v>2.0444743793862781</c:v>
                </c:pt>
                <c:pt idx="2403">
                  <c:v>2.0409507903347928</c:v>
                </c:pt>
                <c:pt idx="2404">
                  <c:v>2.0479035837707147</c:v>
                </c:pt>
                <c:pt idx="2405">
                  <c:v>2.0486962463941132</c:v>
                </c:pt>
                <c:pt idx="2406">
                  <c:v>2.0462555722114582</c:v>
                </c:pt>
                <c:pt idx="2407">
                  <c:v>2.0507483193504839</c:v>
                </c:pt>
                <c:pt idx="2408">
                  <c:v>2.0615583206519346</c:v>
                </c:pt>
                <c:pt idx="2409">
                  <c:v>2.0626652299751358</c:v>
                </c:pt>
                <c:pt idx="2410">
                  <c:v>2.0619251786006103</c:v>
                </c:pt>
                <c:pt idx="2411">
                  <c:v>2.0673483395986958</c:v>
                </c:pt>
                <c:pt idx="2412">
                  <c:v>2.0784725875999488</c:v>
                </c:pt>
                <c:pt idx="2413">
                  <c:v>2.0837447883683065</c:v>
                </c:pt>
                <c:pt idx="2414">
                  <c:v>2.0814704822158143</c:v>
                </c:pt>
                <c:pt idx="2415">
                  <c:v>2.0856674720155604</c:v>
                </c:pt>
                <c:pt idx="2416">
                  <c:v>2.1012650950415983</c:v>
                </c:pt>
                <c:pt idx="2417">
                  <c:v>2.1160940498986092</c:v>
                </c:pt>
                <c:pt idx="2418">
                  <c:v>2.0954949338784048</c:v>
                </c:pt>
                <c:pt idx="2419">
                  <c:v>2.0998521285881395</c:v>
                </c:pt>
                <c:pt idx="2420">
                  <c:v>2.1057512819760587</c:v>
                </c:pt>
                <c:pt idx="2421">
                  <c:v>2.1025635105449862</c:v>
                </c:pt>
                <c:pt idx="2422">
                  <c:v>2.1247941752132951</c:v>
                </c:pt>
                <c:pt idx="2423">
                  <c:v>2.1408647090690809</c:v>
                </c:pt>
                <c:pt idx="2424">
                  <c:v>2.1355249749207403</c:v>
                </c:pt>
                <c:pt idx="2425">
                  <c:v>2.1485177545403298</c:v>
                </c:pt>
                <c:pt idx="2426">
                  <c:v>2.1494968153344574</c:v>
                </c:pt>
                <c:pt idx="2427">
                  <c:v>2.1617224675650633</c:v>
                </c:pt>
                <c:pt idx="2428">
                  <c:v>2.156542938326711</c:v>
                </c:pt>
                <c:pt idx="2429">
                  <c:v>2.1481300722823051</c:v>
                </c:pt>
                <c:pt idx="2430">
                  <c:v>2.1614386393817404</c:v>
                </c:pt>
                <c:pt idx="2431">
                  <c:v>2.1802942516945296</c:v>
                </c:pt>
                <c:pt idx="2432">
                  <c:v>2.1774315124235644</c:v>
                </c:pt>
                <c:pt idx="2433">
                  <c:v>2.1888962003853609</c:v>
                </c:pt>
                <c:pt idx="2434">
                  <c:v>2.1929684232161204</c:v>
                </c:pt>
                <c:pt idx="2435">
                  <c:v>2.185026927221418</c:v>
                </c:pt>
                <c:pt idx="2436">
                  <c:v>2.1894103151918931</c:v>
                </c:pt>
                <c:pt idx="2437">
                  <c:v>2.1879416559294733</c:v>
                </c:pt>
                <c:pt idx="2438">
                  <c:v>2.182931576281371</c:v>
                </c:pt>
                <c:pt idx="2439">
                  <c:v>2.191940840286402</c:v>
                </c:pt>
                <c:pt idx="2440">
                  <c:v>2.2011056868612906</c:v>
                </c:pt>
                <c:pt idx="2441">
                  <c:v>2.196408313132947</c:v>
                </c:pt>
                <c:pt idx="2442">
                  <c:v>2.1966418174587012</c:v>
                </c:pt>
                <c:pt idx="2443">
                  <c:v>2.1666846717609212</c:v>
                </c:pt>
                <c:pt idx="2444">
                  <c:v>2.1923381529661001</c:v>
                </c:pt>
                <c:pt idx="2445">
                  <c:v>2.1808691036061076</c:v>
                </c:pt>
                <c:pt idx="2446">
                  <c:v>2.1881946933834877</c:v>
                </c:pt>
                <c:pt idx="2447">
                  <c:v>2.1725695972585997</c:v>
                </c:pt>
                <c:pt idx="2448">
                  <c:v>2.1754310566914556</c:v>
                </c:pt>
                <c:pt idx="2449">
                  <c:v>2.1611954182349824</c:v>
                </c:pt>
                <c:pt idx="2450">
                  <c:v>2.1639059174381114</c:v>
                </c:pt>
                <c:pt idx="2451">
                  <c:v>2.1606103276185316</c:v>
                </c:pt>
                <c:pt idx="2452">
                  <c:v>2.1496141890882865</c:v>
                </c:pt>
                <c:pt idx="2453">
                  <c:v>2.1557182300074582</c:v>
                </c:pt>
                <c:pt idx="2454">
                  <c:v>2.1414902954512027</c:v>
                </c:pt>
                <c:pt idx="2455">
                  <c:v>2.1274179434648048</c:v>
                </c:pt>
                <c:pt idx="2456">
                  <c:v>2.1407665708453729</c:v>
                </c:pt>
                <c:pt idx="2457">
                  <c:v>2.1243866735718502</c:v>
                </c:pt>
                <c:pt idx="2458">
                  <c:v>2.1007683529571044</c:v>
                </c:pt>
                <c:pt idx="2459">
                  <c:v>2.1124271429898474</c:v>
                </c:pt>
                <c:pt idx="2460">
                  <c:v>2.125011724541519</c:v>
                </c:pt>
                <c:pt idx="2461">
                  <c:v>2.105095029222444</c:v>
                </c:pt>
                <c:pt idx="2462">
                  <c:v>2.095192591021334</c:v>
                </c:pt>
                <c:pt idx="2463">
                  <c:v>2.0922235741419049</c:v>
                </c:pt>
                <c:pt idx="2464">
                  <c:v>2.0746221280101733</c:v>
                </c:pt>
                <c:pt idx="2465">
                  <c:v>2.0973811715897979</c:v>
                </c:pt>
                <c:pt idx="2466">
                  <c:v>2.0719266757376311</c:v>
                </c:pt>
                <c:pt idx="2467">
                  <c:v>2.0606455653284108</c:v>
                </c:pt>
                <c:pt idx="2468">
                  <c:v>2.0573761687695713</c:v>
                </c:pt>
                <c:pt idx="2469">
                  <c:v>2.0539542712009613</c:v>
                </c:pt>
                <c:pt idx="2470">
                  <c:v>2.0534607084188639</c:v>
                </c:pt>
                <c:pt idx="2471">
                  <c:v>2.053430811786253</c:v>
                </c:pt>
                <c:pt idx="2472">
                  <c:v>2.0537105395133133</c:v>
                </c:pt>
                <c:pt idx="2473">
                  <c:v>2.0455195095806382</c:v>
                </c:pt>
                <c:pt idx="2474">
                  <c:v>2.0390244801159629</c:v>
                </c:pt>
                <c:pt idx="2475">
                  <c:v>2.040079039132225</c:v>
                </c:pt>
                <c:pt idx="2476">
                  <c:v>2.0570014432793902</c:v>
                </c:pt>
                <c:pt idx="2477">
                  <c:v>2.0260183915743921</c:v>
                </c:pt>
                <c:pt idx="2478">
                  <c:v>2.0520323428806808</c:v>
                </c:pt>
                <c:pt idx="2479">
                  <c:v>2.0205902473663273</c:v>
                </c:pt>
                <c:pt idx="2480">
                  <c:v>2.0284303490346307</c:v>
                </c:pt>
                <c:pt idx="2481">
                  <c:v>2.02934011094134</c:v>
                </c:pt>
                <c:pt idx="2482">
                  <c:v>2.0264003688827388</c:v>
                </c:pt>
                <c:pt idx="2483">
                  <c:v>2.0274672541393497</c:v>
                </c:pt>
                <c:pt idx="2484">
                  <c:v>2.0200633817362244</c:v>
                </c:pt>
                <c:pt idx="2485">
                  <c:v>2.0393102797509943</c:v>
                </c:pt>
                <c:pt idx="2486">
                  <c:v>2.0218967725700354</c:v>
                </c:pt>
                <c:pt idx="2487">
                  <c:v>2.0212753612588643</c:v>
                </c:pt>
                <c:pt idx="2488">
                  <c:v>2.0144938191351702</c:v>
                </c:pt>
                <c:pt idx="2489">
                  <c:v>2.0231179967729367</c:v>
                </c:pt>
                <c:pt idx="2490">
                  <c:v>2.0112561571454619</c:v>
                </c:pt>
                <c:pt idx="2491">
                  <c:v>2.0055575298905977</c:v>
                </c:pt>
                <c:pt idx="2492">
                  <c:v>2.0246611715758585</c:v>
                </c:pt>
                <c:pt idx="2493">
                  <c:v>2.0157307482949838</c:v>
                </c:pt>
                <c:pt idx="2494">
                  <c:v>2.0149660806543035</c:v>
                </c:pt>
                <c:pt idx="2495">
                  <c:v>2.0203646253862337</c:v>
                </c:pt>
                <c:pt idx="2496">
                  <c:v>2.0003478155788694</c:v>
                </c:pt>
                <c:pt idx="2497">
                  <c:v>2.013297489571781</c:v>
                </c:pt>
                <c:pt idx="2498">
                  <c:v>2.0179304476947713</c:v>
                </c:pt>
                <c:pt idx="2499">
                  <c:v>2.0168654003746807</c:v>
                </c:pt>
                <c:pt idx="2500">
                  <c:v>2.0161099774142617</c:v>
                </c:pt>
                <c:pt idx="2501">
                  <c:v>2.0124293012274173</c:v>
                </c:pt>
                <c:pt idx="2502">
                  <c:v>2.0132173777252271</c:v>
                </c:pt>
                <c:pt idx="2503">
                  <c:v>2.0072291562512574</c:v>
                </c:pt>
                <c:pt idx="2504">
                  <c:v>2.0151062366406065</c:v>
                </c:pt>
                <c:pt idx="2505">
                  <c:v>2.0126640578924495</c:v>
                </c:pt>
                <c:pt idx="2506">
                  <c:v>2.025319515326125</c:v>
                </c:pt>
                <c:pt idx="2507">
                  <c:v>2.022726376348241</c:v>
                </c:pt>
                <c:pt idx="2508">
                  <c:v>2.0213671124689139</c:v>
                </c:pt>
                <c:pt idx="2509">
                  <c:v>2.0250927684334981</c:v>
                </c:pt>
                <c:pt idx="2510">
                  <c:v>2.01788299810132</c:v>
                </c:pt>
                <c:pt idx="2511">
                  <c:v>2.0193011087787789</c:v>
                </c:pt>
                <c:pt idx="2512">
                  <c:v>2.0219530945547945</c:v>
                </c:pt>
                <c:pt idx="2513">
                  <c:v>2.0215257853145703</c:v>
                </c:pt>
                <c:pt idx="2514">
                  <c:v>2.0130898437840528</c:v>
                </c:pt>
                <c:pt idx="2515">
                  <c:v>2.0088145713585615</c:v>
                </c:pt>
                <c:pt idx="2516">
                  <c:v>2.0365815319944613</c:v>
                </c:pt>
                <c:pt idx="2517">
                  <c:v>2.0233749173198352</c:v>
                </c:pt>
                <c:pt idx="2518">
                  <c:v>2.0288088999927671</c:v>
                </c:pt>
                <c:pt idx="2519">
                  <c:v>2.021612996680981</c:v>
                </c:pt>
                <c:pt idx="2520">
                  <c:v>2.0233530579584604</c:v>
                </c:pt>
                <c:pt idx="2521">
                  <c:v>2.0432715912140549</c:v>
                </c:pt>
                <c:pt idx="2522">
                  <c:v>2.0305348058090895</c:v>
                </c:pt>
                <c:pt idx="2523">
                  <c:v>2.0322794894266996</c:v>
                </c:pt>
                <c:pt idx="2524">
                  <c:v>2.0343337974039812</c:v>
                </c:pt>
                <c:pt idx="2525">
                  <c:v>2.0484049057668114</c:v>
                </c:pt>
                <c:pt idx="2526">
                  <c:v>2.0441465819217997</c:v>
                </c:pt>
                <c:pt idx="2527">
                  <c:v>2.0385034227485037</c:v>
                </c:pt>
                <c:pt idx="2528">
                  <c:v>2.0550438220884915</c:v>
                </c:pt>
                <c:pt idx="2529">
                  <c:v>2.0355399833920074</c:v>
                </c:pt>
                <c:pt idx="2530">
                  <c:v>2.0693361447512695</c:v>
                </c:pt>
                <c:pt idx="2531">
                  <c:v>2.0539945159398547</c:v>
                </c:pt>
                <c:pt idx="2532">
                  <c:v>2.0662279082852204</c:v>
                </c:pt>
                <c:pt idx="2533">
                  <c:v>2.0485787341866804</c:v>
                </c:pt>
                <c:pt idx="2534">
                  <c:v>2.0635879603087881</c:v>
                </c:pt>
                <c:pt idx="2535">
                  <c:v>2.0615000885415666</c:v>
                </c:pt>
                <c:pt idx="2536">
                  <c:v>2.067269888834911</c:v>
                </c:pt>
                <c:pt idx="2537">
                  <c:v>2.0494728360667311</c:v>
                </c:pt>
                <c:pt idx="2538">
                  <c:v>2.0717281894302788</c:v>
                </c:pt>
                <c:pt idx="2539">
                  <c:v>2.0616363077128947</c:v>
                </c:pt>
                <c:pt idx="2540">
                  <c:v>2.0569374294190501</c:v>
                </c:pt>
                <c:pt idx="2541">
                  <c:v>2.0628689754024268</c:v>
                </c:pt>
                <c:pt idx="2542">
                  <c:v>2.0701884382741742</c:v>
                </c:pt>
                <c:pt idx="2543">
                  <c:v>2.0582542181991941</c:v>
                </c:pt>
                <c:pt idx="2544">
                  <c:v>2.0738950192809944</c:v>
                </c:pt>
                <c:pt idx="2545">
                  <c:v>2.0593451703392605</c:v>
                </c:pt>
                <c:pt idx="2546">
                  <c:v>2.0714460918154218</c:v>
                </c:pt>
                <c:pt idx="2547">
                  <c:v>2.0675282079309527</c:v>
                </c:pt>
                <c:pt idx="2548">
                  <c:v>2.0657684498839255</c:v>
                </c:pt>
                <c:pt idx="2549">
                  <c:v>2.0578485610243753</c:v>
                </c:pt>
                <c:pt idx="2550">
                  <c:v>2.0690313948818257</c:v>
                </c:pt>
                <c:pt idx="2551">
                  <c:v>2.0628090472703184</c:v>
                </c:pt>
                <c:pt idx="2552">
                  <c:v>2.0635201209804923</c:v>
                </c:pt>
                <c:pt idx="2553">
                  <c:v>2.069316114534578</c:v>
                </c:pt>
                <c:pt idx="2554">
                  <c:v>2.0600175534669178</c:v>
                </c:pt>
                <c:pt idx="2555">
                  <c:v>2.0525690346570715</c:v>
                </c:pt>
                <c:pt idx="2556">
                  <c:v>2.0555968983346324</c:v>
                </c:pt>
                <c:pt idx="2557">
                  <c:v>2.0800381115764059</c:v>
                </c:pt>
                <c:pt idx="2558">
                  <c:v>2.0339297258633335</c:v>
                </c:pt>
                <c:pt idx="2559">
                  <c:v>2.0642276086781335</c:v>
                </c:pt>
                <c:pt idx="2560">
                  <c:v>2.057094877348133</c:v>
                </c:pt>
                <c:pt idx="2561">
                  <c:v>2.0458045584731939</c:v>
                </c:pt>
                <c:pt idx="2562">
                  <c:v>2.0445284967162189</c:v>
                </c:pt>
                <c:pt idx="2563">
                  <c:v>2.0427918503698455</c:v>
                </c:pt>
                <c:pt idx="2564">
                  <c:v>2.034432947841506</c:v>
                </c:pt>
                <c:pt idx="2565">
                  <c:v>2.0319291741061489</c:v>
                </c:pt>
                <c:pt idx="2566">
                  <c:v>2.0386694485396855</c:v>
                </c:pt>
                <c:pt idx="2567">
                  <c:v>2.0327798369885035</c:v>
                </c:pt>
                <c:pt idx="2568">
                  <c:v>2.0316670617016044</c:v>
                </c:pt>
                <c:pt idx="2569">
                  <c:v>2.0357932480484306</c:v>
                </c:pt>
                <c:pt idx="2570">
                  <c:v>2.0366860975892029</c:v>
                </c:pt>
                <c:pt idx="2571">
                  <c:v>2.0494417057257097</c:v>
                </c:pt>
                <c:pt idx="2572">
                  <c:v>2.0255369086664881</c:v>
                </c:pt>
                <c:pt idx="2573">
                  <c:v>2.0347526371973559</c:v>
                </c:pt>
                <c:pt idx="2574">
                  <c:v>2.0225580977240982</c:v>
                </c:pt>
                <c:pt idx="2575">
                  <c:v>2.0219182332669465</c:v>
                </c:pt>
                <c:pt idx="2576">
                  <c:v>2.0294441244499892</c:v>
                </c:pt>
                <c:pt idx="2577">
                  <c:v>2.0323503027186507</c:v>
                </c:pt>
                <c:pt idx="2578">
                  <c:v>2.0260155143785052</c:v>
                </c:pt>
                <c:pt idx="2579">
                  <c:v>2.011518051958253</c:v>
                </c:pt>
                <c:pt idx="2580">
                  <c:v>2.0212066913188682</c:v>
                </c:pt>
                <c:pt idx="2581">
                  <c:v>2.0222705312299341</c:v>
                </c:pt>
                <c:pt idx="2582">
                  <c:v>2.0164040313794054</c:v>
                </c:pt>
                <c:pt idx="2583">
                  <c:v>2.0225543319144257</c:v>
                </c:pt>
                <c:pt idx="2584">
                  <c:v>2.0199257912100821</c:v>
                </c:pt>
                <c:pt idx="2585">
                  <c:v>2.0277736329931453</c:v>
                </c:pt>
                <c:pt idx="2586">
                  <c:v>2.0060469919119317</c:v>
                </c:pt>
                <c:pt idx="2587">
                  <c:v>2.0179030017902506</c:v>
                </c:pt>
                <c:pt idx="2588">
                  <c:v>2.0283741763402854</c:v>
                </c:pt>
                <c:pt idx="2589">
                  <c:v>2.0103491605547421</c:v>
                </c:pt>
                <c:pt idx="2590">
                  <c:v>2.0029545690464206</c:v>
                </c:pt>
                <c:pt idx="2591">
                  <c:v>2.0205162882680381</c:v>
                </c:pt>
                <c:pt idx="2592">
                  <c:v>2.0146651962179454</c:v>
                </c:pt>
                <c:pt idx="2593">
                  <c:v>2.0131288150626925</c:v>
                </c:pt>
                <c:pt idx="2594">
                  <c:v>2.0098995149995278</c:v>
                </c:pt>
                <c:pt idx="2595">
                  <c:v>2.0173006392135844</c:v>
                </c:pt>
                <c:pt idx="2596">
                  <c:v>2.0116097520734799</c:v>
                </c:pt>
                <c:pt idx="2597">
                  <c:v>2.0003749012801086</c:v>
                </c:pt>
                <c:pt idx="2598">
                  <c:v>2.020566116388872</c:v>
                </c:pt>
                <c:pt idx="2599">
                  <c:v>2.0034807591426498</c:v>
                </c:pt>
                <c:pt idx="2600">
                  <c:v>2.0168972170596766</c:v>
                </c:pt>
                <c:pt idx="2601">
                  <c:v>2.0223050426864102</c:v>
                </c:pt>
                <c:pt idx="2602">
                  <c:v>2.0229391136089481</c:v>
                </c:pt>
                <c:pt idx="2603">
                  <c:v>2.0223423909930163</c:v>
                </c:pt>
                <c:pt idx="2604">
                  <c:v>2.0080374898636668</c:v>
                </c:pt>
                <c:pt idx="2605">
                  <c:v>1.9932720041449183</c:v>
                </c:pt>
                <c:pt idx="2606">
                  <c:v>2.0202533842458532</c:v>
                </c:pt>
                <c:pt idx="2607">
                  <c:v>2.0067233144057055</c:v>
                </c:pt>
                <c:pt idx="2608">
                  <c:v>2.0076747135881332</c:v>
                </c:pt>
                <c:pt idx="2609">
                  <c:v>1.991991140250674</c:v>
                </c:pt>
                <c:pt idx="2610">
                  <c:v>2.0009557940635254</c:v>
                </c:pt>
                <c:pt idx="2611">
                  <c:v>2.018548328886014</c:v>
                </c:pt>
                <c:pt idx="2612">
                  <c:v>2.007644673372925</c:v>
                </c:pt>
                <c:pt idx="2613">
                  <c:v>2.0050608152898444</c:v>
                </c:pt>
                <c:pt idx="2614">
                  <c:v>2.0289736858348446</c:v>
                </c:pt>
                <c:pt idx="2615">
                  <c:v>2.0128372318082044</c:v>
                </c:pt>
                <c:pt idx="2616">
                  <c:v>2.0037882408930594</c:v>
                </c:pt>
                <c:pt idx="2617">
                  <c:v>1.9968973758153563</c:v>
                </c:pt>
                <c:pt idx="2618">
                  <c:v>2.0108036931426096</c:v>
                </c:pt>
                <c:pt idx="2619">
                  <c:v>2.0203983811351103</c:v>
                </c:pt>
                <c:pt idx="2620">
                  <c:v>2.0031913384799886</c:v>
                </c:pt>
                <c:pt idx="2621">
                  <c:v>2.0123269826631334</c:v>
                </c:pt>
                <c:pt idx="2622">
                  <c:v>2.0125297438171001</c:v>
                </c:pt>
                <c:pt idx="2623">
                  <c:v>1.9956354070817373</c:v>
                </c:pt>
                <c:pt idx="2624">
                  <c:v>1.9901417035726667</c:v>
                </c:pt>
                <c:pt idx="2625">
                  <c:v>2.0044019339478001</c:v>
                </c:pt>
                <c:pt idx="2626">
                  <c:v>2.0054161111789583</c:v>
                </c:pt>
                <c:pt idx="2627">
                  <c:v>2.008896497827187</c:v>
                </c:pt>
                <c:pt idx="2628">
                  <c:v>2.0022116671277237</c:v>
                </c:pt>
                <c:pt idx="2629">
                  <c:v>2.0075436368138093</c:v>
                </c:pt>
                <c:pt idx="2630">
                  <c:v>1.9971648847188934</c:v>
                </c:pt>
                <c:pt idx="2631">
                  <c:v>2.0069671478696773</c:v>
                </c:pt>
                <c:pt idx="2632">
                  <c:v>2.0095309876792387</c:v>
                </c:pt>
                <c:pt idx="2633">
                  <c:v>2.0256520457724903</c:v>
                </c:pt>
                <c:pt idx="2634">
                  <c:v>2.0111203284727659</c:v>
                </c:pt>
                <c:pt idx="2635">
                  <c:v>2.0022896981762095</c:v>
                </c:pt>
                <c:pt idx="2636">
                  <c:v>1.9956171937170948</c:v>
                </c:pt>
                <c:pt idx="2637">
                  <c:v>2.0125146238795919</c:v>
                </c:pt>
                <c:pt idx="2638">
                  <c:v>2.0235600068091939</c:v>
                </c:pt>
                <c:pt idx="2639">
                  <c:v>2.0130410799448555</c:v>
                </c:pt>
                <c:pt idx="2640">
                  <c:v>1.9895841835161707</c:v>
                </c:pt>
                <c:pt idx="2641">
                  <c:v>1.996629102250735</c:v>
                </c:pt>
                <c:pt idx="2642">
                  <c:v>1.9972058065931477</c:v>
                </c:pt>
                <c:pt idx="2643">
                  <c:v>2.0007108457220735</c:v>
                </c:pt>
                <c:pt idx="2644">
                  <c:v>2.0046795510004851</c:v>
                </c:pt>
                <c:pt idx="2645">
                  <c:v>2.0178923044477903</c:v>
                </c:pt>
                <c:pt idx="2646">
                  <c:v>2.0103109570502262</c:v>
                </c:pt>
                <c:pt idx="2647">
                  <c:v>2.0182893712039371</c:v>
                </c:pt>
                <c:pt idx="2648">
                  <c:v>2.0116353561053453</c:v>
                </c:pt>
                <c:pt idx="2649">
                  <c:v>1.9914272042831498</c:v>
                </c:pt>
                <c:pt idx="2650">
                  <c:v>2.0109633750130542</c:v>
                </c:pt>
                <c:pt idx="2651">
                  <c:v>2.0032356897258938</c:v>
                </c:pt>
                <c:pt idx="2652">
                  <c:v>2.0163051868436899</c:v>
                </c:pt>
                <c:pt idx="2653">
                  <c:v>2.0054997473203331</c:v>
                </c:pt>
                <c:pt idx="2654">
                  <c:v>2.0185723259982162</c:v>
                </c:pt>
                <c:pt idx="2655">
                  <c:v>2.0048431740284776</c:v>
                </c:pt>
                <c:pt idx="2656">
                  <c:v>2.025929007336785</c:v>
                </c:pt>
                <c:pt idx="2657">
                  <c:v>2.0114327279780624</c:v>
                </c:pt>
                <c:pt idx="2658">
                  <c:v>2.0021754102530651</c:v>
                </c:pt>
                <c:pt idx="2659">
                  <c:v>2.0021621406969619</c:v>
                </c:pt>
                <c:pt idx="2660">
                  <c:v>2.013857587946779</c:v>
                </c:pt>
                <c:pt idx="2661">
                  <c:v>2.0167741939572319</c:v>
                </c:pt>
                <c:pt idx="2662">
                  <c:v>2.0013613677598423</c:v>
                </c:pt>
                <c:pt idx="2663">
                  <c:v>2.0107508105025773</c:v>
                </c:pt>
                <c:pt idx="2664">
                  <c:v>2.011823537375391</c:v>
                </c:pt>
                <c:pt idx="2665">
                  <c:v>2.0192135184106292</c:v>
                </c:pt>
                <c:pt idx="2666">
                  <c:v>2.0185948671555742</c:v>
                </c:pt>
                <c:pt idx="2667">
                  <c:v>2.0281445148082979</c:v>
                </c:pt>
                <c:pt idx="2668">
                  <c:v>2.0224455660494622</c:v>
                </c:pt>
                <c:pt idx="2669">
                  <c:v>2.0139754058540151</c:v>
                </c:pt>
                <c:pt idx="2670">
                  <c:v>2.0190624639422583</c:v>
                </c:pt>
                <c:pt idx="2671">
                  <c:v>2.0373986567345641</c:v>
                </c:pt>
                <c:pt idx="2672">
                  <c:v>2.0418726292236382</c:v>
                </c:pt>
                <c:pt idx="2673">
                  <c:v>2.0363354261548343</c:v>
                </c:pt>
                <c:pt idx="2674">
                  <c:v>2.0315699728151451</c:v>
                </c:pt>
                <c:pt idx="2675">
                  <c:v>2.0377430273323056</c:v>
                </c:pt>
                <c:pt idx="2676">
                  <c:v>2.0282053600684642</c:v>
                </c:pt>
                <c:pt idx="2677">
                  <c:v>2.0314547021392424</c:v>
                </c:pt>
                <c:pt idx="2678">
                  <c:v>2.0437940505891001</c:v>
                </c:pt>
                <c:pt idx="2679">
                  <c:v>2.0313342116589204</c:v>
                </c:pt>
                <c:pt idx="2680">
                  <c:v>2.0264239612096784</c:v>
                </c:pt>
                <c:pt idx="2681">
                  <c:v>2.0486266065477738</c:v>
                </c:pt>
                <c:pt idx="2682">
                  <c:v>2.0406386018623355</c:v>
                </c:pt>
                <c:pt idx="2683">
                  <c:v>2.0469780244096585</c:v>
                </c:pt>
                <c:pt idx="2684">
                  <c:v>2.0357582236982101</c:v>
                </c:pt>
                <c:pt idx="2685">
                  <c:v>2.0379415994806371</c:v>
                </c:pt>
                <c:pt idx="2686">
                  <c:v>2.0439775607884627</c:v>
                </c:pt>
                <c:pt idx="2687">
                  <c:v>2.0426210569652516</c:v>
                </c:pt>
                <c:pt idx="2688">
                  <c:v>2.0434226789794825</c:v>
                </c:pt>
                <c:pt idx="2689">
                  <c:v>2.0482309283089251</c:v>
                </c:pt>
                <c:pt idx="2690">
                  <c:v>2.0404092916536496</c:v>
                </c:pt>
                <c:pt idx="2691">
                  <c:v>2.0547712135116583</c:v>
                </c:pt>
                <c:pt idx="2692">
                  <c:v>2.0620487538182579</c:v>
                </c:pt>
                <c:pt idx="2693">
                  <c:v>2.0397518112605812</c:v>
                </c:pt>
                <c:pt idx="2694">
                  <c:v>2.0464162659680118</c:v>
                </c:pt>
                <c:pt idx="2695">
                  <c:v>2.0355214974166707</c:v>
                </c:pt>
                <c:pt idx="2696">
                  <c:v>2.027401021862028</c:v>
                </c:pt>
                <c:pt idx="2697">
                  <c:v>2.0491661943113781</c:v>
                </c:pt>
                <c:pt idx="2698">
                  <c:v>2.0530640599223275</c:v>
                </c:pt>
                <c:pt idx="2699">
                  <c:v>2.0401729112235762</c:v>
                </c:pt>
                <c:pt idx="2700">
                  <c:v>2.0486951120890384</c:v>
                </c:pt>
                <c:pt idx="2701">
                  <c:v>2.0552163104669599</c:v>
                </c:pt>
                <c:pt idx="2702">
                  <c:v>2.0467969960129504</c:v>
                </c:pt>
                <c:pt idx="2703">
                  <c:v>2.0385332641287985</c:v>
                </c:pt>
                <c:pt idx="2704">
                  <c:v>2.0509126728597891</c:v>
                </c:pt>
                <c:pt idx="2705">
                  <c:v>2.0380307688412991</c:v>
                </c:pt>
                <c:pt idx="2706">
                  <c:v>2.0417869189027833</c:v>
                </c:pt>
                <c:pt idx="2707">
                  <c:v>2.0432339828970987</c:v>
                </c:pt>
                <c:pt idx="2708">
                  <c:v>2.0320511609066951</c:v>
                </c:pt>
                <c:pt idx="2709">
                  <c:v>2.0392008526842216</c:v>
                </c:pt>
                <c:pt idx="2710">
                  <c:v>2.0400363718594106</c:v>
                </c:pt>
                <c:pt idx="2711">
                  <c:v>2.0302445483174658</c:v>
                </c:pt>
                <c:pt idx="2712">
                  <c:v>2.0261538117786886</c:v>
                </c:pt>
                <c:pt idx="2713">
                  <c:v>2.0289964965615925</c:v>
                </c:pt>
                <c:pt idx="2714">
                  <c:v>2.025370966952345</c:v>
                </c:pt>
                <c:pt idx="2715">
                  <c:v>2.0400779511110274</c:v>
                </c:pt>
                <c:pt idx="2716">
                  <c:v>2.0349150851637252</c:v>
                </c:pt>
                <c:pt idx="2717">
                  <c:v>2.0243622973529707</c:v>
                </c:pt>
                <c:pt idx="2718">
                  <c:v>2.0128867995833746</c:v>
                </c:pt>
                <c:pt idx="2719">
                  <c:v>2.0027992187021497</c:v>
                </c:pt>
                <c:pt idx="2720">
                  <c:v>2.0252159962517582</c:v>
                </c:pt>
                <c:pt idx="2721">
                  <c:v>2.021909335682444</c:v>
                </c:pt>
                <c:pt idx="2722">
                  <c:v>2.0155233800968899</c:v>
                </c:pt>
                <c:pt idx="2723">
                  <c:v>2.0214623084765129</c:v>
                </c:pt>
                <c:pt idx="2724">
                  <c:v>2.0249381089991529</c:v>
                </c:pt>
                <c:pt idx="2725">
                  <c:v>2.0234861130277828</c:v>
                </c:pt>
                <c:pt idx="2726">
                  <c:v>2.0124850668679781</c:v>
                </c:pt>
                <c:pt idx="2727">
                  <c:v>2.0144250718326067</c:v>
                </c:pt>
                <c:pt idx="2728">
                  <c:v>2.0239146652781734</c:v>
                </c:pt>
                <c:pt idx="2729">
                  <c:v>2.026165835382518</c:v>
                </c:pt>
                <c:pt idx="2730">
                  <c:v>2.0037718598966383</c:v>
                </c:pt>
                <c:pt idx="2731">
                  <c:v>2.018041371166575</c:v>
                </c:pt>
                <c:pt idx="2732">
                  <c:v>2.0142895338082978</c:v>
                </c:pt>
                <c:pt idx="2733">
                  <c:v>2.0139281566059752</c:v>
                </c:pt>
                <c:pt idx="2734">
                  <c:v>2.0046338963744748</c:v>
                </c:pt>
                <c:pt idx="2735">
                  <c:v>2.0229146572997543</c:v>
                </c:pt>
                <c:pt idx="2736">
                  <c:v>2.0183987741125797</c:v>
                </c:pt>
                <c:pt idx="2737">
                  <c:v>2.0163491003424761</c:v>
                </c:pt>
                <c:pt idx="2738">
                  <c:v>2.0133767166135308</c:v>
                </c:pt>
                <c:pt idx="2739">
                  <c:v>2.0070169542887171</c:v>
                </c:pt>
                <c:pt idx="2740">
                  <c:v>2.0018910670624606</c:v>
                </c:pt>
                <c:pt idx="2741">
                  <c:v>2.0114006906485935</c:v>
                </c:pt>
                <c:pt idx="2742">
                  <c:v>2.01166934762592</c:v>
                </c:pt>
                <c:pt idx="2743">
                  <c:v>2.0278058497341491</c:v>
                </c:pt>
                <c:pt idx="2744">
                  <c:v>2.0102087406531193</c:v>
                </c:pt>
                <c:pt idx="2745">
                  <c:v>2.0197245273594264</c:v>
                </c:pt>
                <c:pt idx="2746">
                  <c:v>1.9925799088700049</c:v>
                </c:pt>
                <c:pt idx="2747">
                  <c:v>2.015192329270604</c:v>
                </c:pt>
                <c:pt idx="2748">
                  <c:v>2.010540893654138</c:v>
                </c:pt>
                <c:pt idx="2749">
                  <c:v>2.0092799181936276</c:v>
                </c:pt>
                <c:pt idx="2750">
                  <c:v>2.0094068596214885</c:v>
                </c:pt>
                <c:pt idx="2751">
                  <c:v>2.019702099957128</c:v>
                </c:pt>
                <c:pt idx="2752">
                  <c:v>2.014286618511766</c:v>
                </c:pt>
                <c:pt idx="2753">
                  <c:v>2.0024029226742521</c:v>
                </c:pt>
                <c:pt idx="2754">
                  <c:v>2.0208670002101732</c:v>
                </c:pt>
                <c:pt idx="2755">
                  <c:v>2.0142238067864282</c:v>
                </c:pt>
                <c:pt idx="2756">
                  <c:v>2.0081983213019838</c:v>
                </c:pt>
                <c:pt idx="2757">
                  <c:v>2.0120330511456892</c:v>
                </c:pt>
                <c:pt idx="2758">
                  <c:v>2.0023136442657918</c:v>
                </c:pt>
                <c:pt idx="2759">
                  <c:v>2.0215556346510017</c:v>
                </c:pt>
                <c:pt idx="2760">
                  <c:v>2.0029048855219695</c:v>
                </c:pt>
                <c:pt idx="2761">
                  <c:v>2.0076700292247343</c:v>
                </c:pt>
                <c:pt idx="2762">
                  <c:v>1.9937976571400284</c:v>
                </c:pt>
                <c:pt idx="2763">
                  <c:v>2.0011845928297216</c:v>
                </c:pt>
                <c:pt idx="2764">
                  <c:v>2.0104215707772282</c:v>
                </c:pt>
                <c:pt idx="2765">
                  <c:v>2.027516220785301</c:v>
                </c:pt>
                <c:pt idx="2766">
                  <c:v>1.9917760776671571</c:v>
                </c:pt>
                <c:pt idx="2767">
                  <c:v>2.0030202212223784</c:v>
                </c:pt>
                <c:pt idx="2768">
                  <c:v>1.9943945146716158</c:v>
                </c:pt>
                <c:pt idx="2769">
                  <c:v>1.9985558174554727</c:v>
                </c:pt>
                <c:pt idx="2770">
                  <c:v>2.000870159541603</c:v>
                </c:pt>
                <c:pt idx="2771">
                  <c:v>2.0145851348540256</c:v>
                </c:pt>
                <c:pt idx="2772">
                  <c:v>2.005041340684552</c:v>
                </c:pt>
                <c:pt idx="2773">
                  <c:v>2.005511803633043</c:v>
                </c:pt>
                <c:pt idx="2774">
                  <c:v>2.0076782670495334</c:v>
                </c:pt>
                <c:pt idx="2775">
                  <c:v>1.9915152982581812</c:v>
                </c:pt>
                <c:pt idx="2776">
                  <c:v>2.0044677685217507</c:v>
                </c:pt>
                <c:pt idx="2777">
                  <c:v>2.0135707348200094</c:v>
                </c:pt>
                <c:pt idx="2778">
                  <c:v>2.0057306450187533</c:v>
                </c:pt>
                <c:pt idx="2779">
                  <c:v>2.0072886451762049</c:v>
                </c:pt>
                <c:pt idx="2780">
                  <c:v>2.0042269324192747</c:v>
                </c:pt>
                <c:pt idx="2781">
                  <c:v>2.012719894678451</c:v>
                </c:pt>
                <c:pt idx="2782">
                  <c:v>2.0118178485390068</c:v>
                </c:pt>
                <c:pt idx="2783">
                  <c:v>2.0049097133768532</c:v>
                </c:pt>
                <c:pt idx="2784">
                  <c:v>2.0087860442817349</c:v>
                </c:pt>
                <c:pt idx="2785">
                  <c:v>2.0095830801703771</c:v>
                </c:pt>
                <c:pt idx="2786">
                  <c:v>2.0082250717816645</c:v>
                </c:pt>
                <c:pt idx="2787">
                  <c:v>2.0016311833193137</c:v>
                </c:pt>
                <c:pt idx="2788">
                  <c:v>2.0221501906443002</c:v>
                </c:pt>
                <c:pt idx="2789">
                  <c:v>2.0106300464679827</c:v>
                </c:pt>
                <c:pt idx="2790">
                  <c:v>2.0089701176198158</c:v>
                </c:pt>
                <c:pt idx="2791">
                  <c:v>2.013935526513702</c:v>
                </c:pt>
                <c:pt idx="2792">
                  <c:v>2.0068872165821263</c:v>
                </c:pt>
                <c:pt idx="2793">
                  <c:v>2.0027672414370636</c:v>
                </c:pt>
                <c:pt idx="2794">
                  <c:v>2.0061968547729387</c:v>
                </c:pt>
                <c:pt idx="2795">
                  <c:v>1.9925293702194844</c:v>
                </c:pt>
                <c:pt idx="2796">
                  <c:v>1.9891652547272836</c:v>
                </c:pt>
                <c:pt idx="2797">
                  <c:v>2.0086008649076237</c:v>
                </c:pt>
                <c:pt idx="2798">
                  <c:v>2.0006185772810849</c:v>
                </c:pt>
                <c:pt idx="2799">
                  <c:v>1.9994156691864133</c:v>
                </c:pt>
                <c:pt idx="2800">
                  <c:v>2.0139265644328308</c:v>
                </c:pt>
                <c:pt idx="2801">
                  <c:v>2.0028680633501392</c:v>
                </c:pt>
                <c:pt idx="2802">
                  <c:v>2.0022859447548549</c:v>
                </c:pt>
                <c:pt idx="2803">
                  <c:v>1.995081569977605</c:v>
                </c:pt>
                <c:pt idx="2804">
                  <c:v>2.0034369567516297</c:v>
                </c:pt>
                <c:pt idx="2805">
                  <c:v>2.0002407500696351</c:v>
                </c:pt>
                <c:pt idx="2806">
                  <c:v>2.0027456303908084</c:v>
                </c:pt>
                <c:pt idx="2807">
                  <c:v>2.0161890185688316</c:v>
                </c:pt>
                <c:pt idx="2808">
                  <c:v>2.0079140551631003</c:v>
                </c:pt>
                <c:pt idx="2809">
                  <c:v>2.011809933932732</c:v>
                </c:pt>
                <c:pt idx="2810">
                  <c:v>2.0078512222018845</c:v>
                </c:pt>
                <c:pt idx="2811">
                  <c:v>2.003431925881638</c:v>
                </c:pt>
                <c:pt idx="2812">
                  <c:v>2.0022490479275326</c:v>
                </c:pt>
                <c:pt idx="2813">
                  <c:v>1.9930575376831339</c:v>
                </c:pt>
                <c:pt idx="2814">
                  <c:v>2.0132895500732855</c:v>
                </c:pt>
                <c:pt idx="2815">
                  <c:v>2.001636452751947</c:v>
                </c:pt>
                <c:pt idx="2816">
                  <c:v>2.0075456602494679</c:v>
                </c:pt>
                <c:pt idx="2817">
                  <c:v>2.0066785697752088</c:v>
                </c:pt>
                <c:pt idx="2818">
                  <c:v>1.9991892231189838</c:v>
                </c:pt>
                <c:pt idx="2819">
                  <c:v>2.0035626350584934</c:v>
                </c:pt>
                <c:pt idx="2820">
                  <c:v>2.0048567519817633</c:v>
                </c:pt>
                <c:pt idx="2821">
                  <c:v>2.014316624545228</c:v>
                </c:pt>
                <c:pt idx="2822">
                  <c:v>2.0076036499582481</c:v>
                </c:pt>
                <c:pt idx="2823">
                  <c:v>2.0007381743614974</c:v>
                </c:pt>
                <c:pt idx="2824">
                  <c:v>1.993258072385534</c:v>
                </c:pt>
                <c:pt idx="2825">
                  <c:v>2.0039564423876861</c:v>
                </c:pt>
                <c:pt idx="2826">
                  <c:v>2.025593320246688</c:v>
                </c:pt>
                <c:pt idx="2827">
                  <c:v>2.009953625750704</c:v>
                </c:pt>
                <c:pt idx="2828">
                  <c:v>1.9938533466653212</c:v>
                </c:pt>
                <c:pt idx="2829">
                  <c:v>2.008871049902444</c:v>
                </c:pt>
                <c:pt idx="2830">
                  <c:v>2.0135694940020614</c:v>
                </c:pt>
                <c:pt idx="2831">
                  <c:v>2.0119537654993414</c:v>
                </c:pt>
                <c:pt idx="2832">
                  <c:v>2.0138825389423904</c:v>
                </c:pt>
                <c:pt idx="2833">
                  <c:v>2.0164290203247401</c:v>
                </c:pt>
                <c:pt idx="2834">
                  <c:v>2.0092724097288404</c:v>
                </c:pt>
                <c:pt idx="2835">
                  <c:v>2.0161351427860739</c:v>
                </c:pt>
                <c:pt idx="2836">
                  <c:v>2.0099058644891463</c:v>
                </c:pt>
                <c:pt idx="2837">
                  <c:v>2.0010594165454219</c:v>
                </c:pt>
                <c:pt idx="2838">
                  <c:v>2.0053080615159451</c:v>
                </c:pt>
                <c:pt idx="2839">
                  <c:v>2.0129471666424235</c:v>
                </c:pt>
                <c:pt idx="2840">
                  <c:v>2.0074942604147412</c:v>
                </c:pt>
                <c:pt idx="2841">
                  <c:v>2.026381497757741</c:v>
                </c:pt>
                <c:pt idx="2842">
                  <c:v>2.0192372134021901</c:v>
                </c:pt>
                <c:pt idx="2843">
                  <c:v>2.0030060042276467</c:v>
                </c:pt>
                <c:pt idx="2844">
                  <c:v>2.0140417326302549</c:v>
                </c:pt>
                <c:pt idx="2845">
                  <c:v>2.0253870853925346</c:v>
                </c:pt>
                <c:pt idx="2846">
                  <c:v>2.0130115433034761</c:v>
                </c:pt>
                <c:pt idx="2847">
                  <c:v>2.0103421747527537</c:v>
                </c:pt>
                <c:pt idx="2848">
                  <c:v>2.0240027767023769</c:v>
                </c:pt>
                <c:pt idx="2849">
                  <c:v>2.0160990688580598</c:v>
                </c:pt>
                <c:pt idx="2850">
                  <c:v>2.0172853673928226</c:v>
                </c:pt>
                <c:pt idx="2851">
                  <c:v>2.0127736604845041</c:v>
                </c:pt>
                <c:pt idx="2852">
                  <c:v>1.9997911959164503</c:v>
                </c:pt>
                <c:pt idx="2853">
                  <c:v>2.0316364329643632</c:v>
                </c:pt>
                <c:pt idx="2854">
                  <c:v>2.003560954554608</c:v>
                </c:pt>
                <c:pt idx="2855">
                  <c:v>2.0046009151997741</c:v>
                </c:pt>
                <c:pt idx="2856">
                  <c:v>2.0093394195805239</c:v>
                </c:pt>
                <c:pt idx="2857">
                  <c:v>2.003758664823768</c:v>
                </c:pt>
                <c:pt idx="2858">
                  <c:v>2.024982722274721</c:v>
                </c:pt>
                <c:pt idx="2859">
                  <c:v>2.0187888819187956</c:v>
                </c:pt>
                <c:pt idx="2860">
                  <c:v>2.0088995793873736</c:v>
                </c:pt>
                <c:pt idx="2861">
                  <c:v>1.996085023629526</c:v>
                </c:pt>
                <c:pt idx="2862">
                  <c:v>2.0160829098821398</c:v>
                </c:pt>
                <c:pt idx="2863">
                  <c:v>2.0149786117102564</c:v>
                </c:pt>
                <c:pt idx="2864">
                  <c:v>2.0278936571915058</c:v>
                </c:pt>
                <c:pt idx="2865">
                  <c:v>2.0056887153751677</c:v>
                </c:pt>
                <c:pt idx="2866">
                  <c:v>2.0092102932378397</c:v>
                </c:pt>
                <c:pt idx="2867">
                  <c:v>2.0025666537528206</c:v>
                </c:pt>
                <c:pt idx="2868">
                  <c:v>2.0142555280357306</c:v>
                </c:pt>
                <c:pt idx="2869">
                  <c:v>2.0094634715885684</c:v>
                </c:pt>
                <c:pt idx="2870">
                  <c:v>1.9975870335899977</c:v>
                </c:pt>
                <c:pt idx="2871">
                  <c:v>2.0108209481111801</c:v>
                </c:pt>
                <c:pt idx="2872">
                  <c:v>2.0095764751698746</c:v>
                </c:pt>
                <c:pt idx="2873">
                  <c:v>2.003712289314187</c:v>
                </c:pt>
                <c:pt idx="2874">
                  <c:v>2.0017006889838975</c:v>
                </c:pt>
                <c:pt idx="2875">
                  <c:v>2.0174054352622814</c:v>
                </c:pt>
                <c:pt idx="2876">
                  <c:v>2.0127782060652382</c:v>
                </c:pt>
                <c:pt idx="2877">
                  <c:v>2.0033772221639992</c:v>
                </c:pt>
                <c:pt idx="2878">
                  <c:v>2.0049147461196095</c:v>
                </c:pt>
                <c:pt idx="2879">
                  <c:v>2.0152341928746718</c:v>
                </c:pt>
                <c:pt idx="2880">
                  <c:v>2.0124616282755725</c:v>
                </c:pt>
                <c:pt idx="2881">
                  <c:v>2.0109229387750305</c:v>
                </c:pt>
                <c:pt idx="2882">
                  <c:v>2.009539831844346</c:v>
                </c:pt>
                <c:pt idx="2883">
                  <c:v>1.9966051314576427</c:v>
                </c:pt>
                <c:pt idx="2884">
                  <c:v>1.9922983120805762</c:v>
                </c:pt>
                <c:pt idx="2885">
                  <c:v>2.003422883810714</c:v>
                </c:pt>
                <c:pt idx="2886">
                  <c:v>2.0028418202950187</c:v>
                </c:pt>
                <c:pt idx="2887">
                  <c:v>2.0047269661963933</c:v>
                </c:pt>
                <c:pt idx="2888">
                  <c:v>2.0161642438462906</c:v>
                </c:pt>
                <c:pt idx="2889">
                  <c:v>2.0074235878105746</c:v>
                </c:pt>
                <c:pt idx="2890">
                  <c:v>2.019017988810373</c:v>
                </c:pt>
                <c:pt idx="2891">
                  <c:v>2.0051970352708768</c:v>
                </c:pt>
                <c:pt idx="2892">
                  <c:v>2.012173264136337</c:v>
                </c:pt>
                <c:pt idx="2893">
                  <c:v>1.9915775534051041</c:v>
                </c:pt>
                <c:pt idx="2894">
                  <c:v>2.0061049115315459</c:v>
                </c:pt>
                <c:pt idx="2895">
                  <c:v>2.0090806762019682</c:v>
                </c:pt>
                <c:pt idx="2896">
                  <c:v>2.0085150204867084</c:v>
                </c:pt>
                <c:pt idx="2897">
                  <c:v>2.0141125771440591</c:v>
                </c:pt>
                <c:pt idx="2898">
                  <c:v>2.0090827910842757</c:v>
                </c:pt>
                <c:pt idx="2899">
                  <c:v>2.008213674129518</c:v>
                </c:pt>
                <c:pt idx="2900">
                  <c:v>1.997487423406697</c:v>
                </c:pt>
                <c:pt idx="2901">
                  <c:v>2.0061719789805053</c:v>
                </c:pt>
                <c:pt idx="2902">
                  <c:v>2.0034589828881084</c:v>
                </c:pt>
                <c:pt idx="2903">
                  <c:v>2.0136870379201453</c:v>
                </c:pt>
                <c:pt idx="2904">
                  <c:v>2.0114392487572781</c:v>
                </c:pt>
                <c:pt idx="2905">
                  <c:v>2.018589549553119</c:v>
                </c:pt>
                <c:pt idx="2906">
                  <c:v>2.0161908001605249</c:v>
                </c:pt>
                <c:pt idx="2907">
                  <c:v>2.0116370064905755</c:v>
                </c:pt>
                <c:pt idx="2908">
                  <c:v>2.0043120013840152</c:v>
                </c:pt>
                <c:pt idx="2909">
                  <c:v>2.003304250439879</c:v>
                </c:pt>
                <c:pt idx="2910">
                  <c:v>2.0227855983210712</c:v>
                </c:pt>
                <c:pt idx="2911">
                  <c:v>2.0143869230259419</c:v>
                </c:pt>
                <c:pt idx="2912">
                  <c:v>2.0198535495941319</c:v>
                </c:pt>
                <c:pt idx="2913">
                  <c:v>2.022394922935896</c:v>
                </c:pt>
                <c:pt idx="2914">
                  <c:v>2.0107659923947998</c:v>
                </c:pt>
                <c:pt idx="2915">
                  <c:v>2.0146968234049787</c:v>
                </c:pt>
                <c:pt idx="2916">
                  <c:v>1.999528013258244</c:v>
                </c:pt>
                <c:pt idx="2917">
                  <c:v>2.0102397645803332</c:v>
                </c:pt>
                <c:pt idx="2918">
                  <c:v>1.9975387046307125</c:v>
                </c:pt>
                <c:pt idx="2919">
                  <c:v>2.0131828747869425</c:v>
                </c:pt>
                <c:pt idx="2920">
                  <c:v>2.022512872340835</c:v>
                </c:pt>
                <c:pt idx="2921">
                  <c:v>2.0062734735656189</c:v>
                </c:pt>
                <c:pt idx="2922">
                  <c:v>2.008982755717589</c:v>
                </c:pt>
                <c:pt idx="2923">
                  <c:v>2.0155446233949572</c:v>
                </c:pt>
                <c:pt idx="2924">
                  <c:v>2.0211837811134838</c:v>
                </c:pt>
                <c:pt idx="2925">
                  <c:v>2.0215870587583722</c:v>
                </c:pt>
                <c:pt idx="2926">
                  <c:v>2.0221459189731186</c:v>
                </c:pt>
                <c:pt idx="2927">
                  <c:v>2.0214739856493948</c:v>
                </c:pt>
                <c:pt idx="2928">
                  <c:v>2.0129474618251924</c:v>
                </c:pt>
                <c:pt idx="2929">
                  <c:v>2.0304555412596281</c:v>
                </c:pt>
                <c:pt idx="2930">
                  <c:v>2.0208538064668131</c:v>
                </c:pt>
                <c:pt idx="2931">
                  <c:v>2.0192637855243789</c:v>
                </c:pt>
                <c:pt idx="2932">
                  <c:v>2.0201399739990147</c:v>
                </c:pt>
                <c:pt idx="2933">
                  <c:v>2.0231742883110924</c:v>
                </c:pt>
                <c:pt idx="2934">
                  <c:v>2.0023336659820177</c:v>
                </c:pt>
                <c:pt idx="2935">
                  <c:v>2.0223156587337412</c:v>
                </c:pt>
                <c:pt idx="2936">
                  <c:v>2.0144176283091437</c:v>
                </c:pt>
                <c:pt idx="2937">
                  <c:v>2.0364052458885387</c:v>
                </c:pt>
                <c:pt idx="2938">
                  <c:v>2.0215784164823907</c:v>
                </c:pt>
                <c:pt idx="2939">
                  <c:v>2.0241598501052875</c:v>
                </c:pt>
                <c:pt idx="2940">
                  <c:v>2.0233539051323159</c:v>
                </c:pt>
                <c:pt idx="2941">
                  <c:v>2.0274788382134417</c:v>
                </c:pt>
                <c:pt idx="2942">
                  <c:v>2.0276002255394423</c:v>
                </c:pt>
                <c:pt idx="2943">
                  <c:v>2.03080398944177</c:v>
                </c:pt>
                <c:pt idx="2944">
                  <c:v>2.0298501657991586</c:v>
                </c:pt>
                <c:pt idx="2945">
                  <c:v>2.0187311248088555</c:v>
                </c:pt>
                <c:pt idx="2946">
                  <c:v>2.0148535887198622</c:v>
                </c:pt>
                <c:pt idx="2947">
                  <c:v>2.0194498918506913</c:v>
                </c:pt>
                <c:pt idx="2948">
                  <c:v>2.0032520941366516</c:v>
                </c:pt>
                <c:pt idx="2949">
                  <c:v>2.0286471204524812</c:v>
                </c:pt>
                <c:pt idx="2950">
                  <c:v>2.0201544937892368</c:v>
                </c:pt>
                <c:pt idx="2951">
                  <c:v>2.026451419728196</c:v>
                </c:pt>
                <c:pt idx="2952">
                  <c:v>2.0153431641981983</c:v>
                </c:pt>
                <c:pt idx="2953">
                  <c:v>2.0070092016648986</c:v>
                </c:pt>
                <c:pt idx="2954">
                  <c:v>2.014235000682874</c:v>
                </c:pt>
                <c:pt idx="2955">
                  <c:v>2.0114496241429718</c:v>
                </c:pt>
                <c:pt idx="2956">
                  <c:v>2.0058930361664578</c:v>
                </c:pt>
                <c:pt idx="2957">
                  <c:v>2.0163583351106613</c:v>
                </c:pt>
                <c:pt idx="2958">
                  <c:v>2.0106507869044208</c:v>
                </c:pt>
                <c:pt idx="2959">
                  <c:v>2.011876660019861</c:v>
                </c:pt>
                <c:pt idx="2960">
                  <c:v>2.0235789156227084</c:v>
                </c:pt>
                <c:pt idx="2961">
                  <c:v>2.0169517390177134</c:v>
                </c:pt>
                <c:pt idx="2962">
                  <c:v>2.0009295540140974</c:v>
                </c:pt>
                <c:pt idx="2963">
                  <c:v>2.0021615902497123</c:v>
                </c:pt>
                <c:pt idx="2964">
                  <c:v>2.0070921702209104</c:v>
                </c:pt>
                <c:pt idx="2965">
                  <c:v>1.9964660702009214</c:v>
                </c:pt>
                <c:pt idx="2966">
                  <c:v>2.0131069077580834</c:v>
                </c:pt>
                <c:pt idx="2967">
                  <c:v>2.0131127727953593</c:v>
                </c:pt>
                <c:pt idx="2968">
                  <c:v>1.9881654086627827</c:v>
                </c:pt>
                <c:pt idx="2969">
                  <c:v>2.008815955095244</c:v>
                </c:pt>
                <c:pt idx="2970">
                  <c:v>2.0062077320458096</c:v>
                </c:pt>
                <c:pt idx="2971">
                  <c:v>1.9977474617634801</c:v>
                </c:pt>
                <c:pt idx="2972">
                  <c:v>2.0019201590259561</c:v>
                </c:pt>
                <c:pt idx="2973">
                  <c:v>1.9945412628324128</c:v>
                </c:pt>
                <c:pt idx="2974">
                  <c:v>1.9927094118522233</c:v>
                </c:pt>
                <c:pt idx="2975">
                  <c:v>2.0013292203193171</c:v>
                </c:pt>
                <c:pt idx="2976">
                  <c:v>2.0094884441970122</c:v>
                </c:pt>
                <c:pt idx="2977">
                  <c:v>1.9939267732233683</c:v>
                </c:pt>
                <c:pt idx="2978">
                  <c:v>1.996235490648212</c:v>
                </c:pt>
                <c:pt idx="2979">
                  <c:v>2.0003942503308694</c:v>
                </c:pt>
                <c:pt idx="2980">
                  <c:v>2.0037843418444989</c:v>
                </c:pt>
                <c:pt idx="2981">
                  <c:v>2.0053274726604027</c:v>
                </c:pt>
                <c:pt idx="2982">
                  <c:v>2.0114933979507748</c:v>
                </c:pt>
                <c:pt idx="2983">
                  <c:v>1.9954788462879498</c:v>
                </c:pt>
                <c:pt idx="2984">
                  <c:v>1.9982589337624974</c:v>
                </c:pt>
                <c:pt idx="2985">
                  <c:v>1.9859444666152997</c:v>
                </c:pt>
                <c:pt idx="2986">
                  <c:v>2.0075207340072629</c:v>
                </c:pt>
                <c:pt idx="2987">
                  <c:v>1.9941310558914533</c:v>
                </c:pt>
                <c:pt idx="2988">
                  <c:v>2.0012304766009721</c:v>
                </c:pt>
                <c:pt idx="2989">
                  <c:v>2.0004753068100114</c:v>
                </c:pt>
                <c:pt idx="2990">
                  <c:v>2.0117369374045992</c:v>
                </c:pt>
                <c:pt idx="2991">
                  <c:v>2.0059014701098583</c:v>
                </c:pt>
                <c:pt idx="2992">
                  <c:v>2.0039185883405151</c:v>
                </c:pt>
                <c:pt idx="2993">
                  <c:v>1.9993185369243744</c:v>
                </c:pt>
                <c:pt idx="2994">
                  <c:v>1.9967225695558617</c:v>
                </c:pt>
                <c:pt idx="2995">
                  <c:v>1.9950523937062774</c:v>
                </c:pt>
                <c:pt idx="2996">
                  <c:v>1.9941539675858075</c:v>
                </c:pt>
                <c:pt idx="2997">
                  <c:v>2.0043480911120013</c:v>
                </c:pt>
                <c:pt idx="2998">
                  <c:v>2.0051472062395748</c:v>
                </c:pt>
                <c:pt idx="2999">
                  <c:v>1.9903896413759601</c:v>
                </c:pt>
                <c:pt idx="3000">
                  <c:v>2.0085985603126217</c:v>
                </c:pt>
                <c:pt idx="3001">
                  <c:v>1.9930738680600235</c:v>
                </c:pt>
                <c:pt idx="3002">
                  <c:v>1.9971140238938685</c:v>
                </c:pt>
                <c:pt idx="3003">
                  <c:v>1.9876000430041099</c:v>
                </c:pt>
                <c:pt idx="3004">
                  <c:v>2.0030280878205344</c:v>
                </c:pt>
                <c:pt idx="3005">
                  <c:v>2.0095232496077804</c:v>
                </c:pt>
                <c:pt idx="3006">
                  <c:v>1.9949162269705287</c:v>
                </c:pt>
                <c:pt idx="3007">
                  <c:v>2.0018765956873041</c:v>
                </c:pt>
                <c:pt idx="3008">
                  <c:v>1.997439412737875</c:v>
                </c:pt>
                <c:pt idx="3009">
                  <c:v>2.0094862420786055</c:v>
                </c:pt>
                <c:pt idx="3010">
                  <c:v>1.9936530482430146</c:v>
                </c:pt>
                <c:pt idx="3011">
                  <c:v>1.9961523681753535</c:v>
                </c:pt>
                <c:pt idx="3012">
                  <c:v>2.0105144467034273</c:v>
                </c:pt>
                <c:pt idx="3013">
                  <c:v>2.0026960482783038</c:v>
                </c:pt>
                <c:pt idx="3014">
                  <c:v>1.9961115249517376</c:v>
                </c:pt>
                <c:pt idx="3015">
                  <c:v>2.0155616048838092</c:v>
                </c:pt>
                <c:pt idx="3016">
                  <c:v>2.0000457393081081</c:v>
                </c:pt>
                <c:pt idx="3017">
                  <c:v>2.0042487636086648</c:v>
                </c:pt>
                <c:pt idx="3018">
                  <c:v>2.0030618660457682</c:v>
                </c:pt>
                <c:pt idx="3019">
                  <c:v>2.0043411778999425</c:v>
                </c:pt>
                <c:pt idx="3020">
                  <c:v>2.0174832483498513</c:v>
                </c:pt>
                <c:pt idx="3021">
                  <c:v>1.9907300360179336</c:v>
                </c:pt>
                <c:pt idx="3022">
                  <c:v>2.0058777312955138</c:v>
                </c:pt>
                <c:pt idx="3023">
                  <c:v>1.998998991409711</c:v>
                </c:pt>
                <c:pt idx="3024">
                  <c:v>2.02123569057883</c:v>
                </c:pt>
                <c:pt idx="3025">
                  <c:v>2.0041932741253792</c:v>
                </c:pt>
                <c:pt idx="3026">
                  <c:v>2.0264330548545857</c:v>
                </c:pt>
                <c:pt idx="3027">
                  <c:v>2.0018456722603277</c:v>
                </c:pt>
                <c:pt idx="3028">
                  <c:v>2.0157702778996556</c:v>
                </c:pt>
                <c:pt idx="3029">
                  <c:v>2.0050497379487604</c:v>
                </c:pt>
                <c:pt idx="3030">
                  <c:v>2.0029570790075018</c:v>
                </c:pt>
                <c:pt idx="3031">
                  <c:v>2.0056412563305264</c:v>
                </c:pt>
                <c:pt idx="3032">
                  <c:v>2.0064784729558243</c:v>
                </c:pt>
                <c:pt idx="3033">
                  <c:v>2.0204107824953699</c:v>
                </c:pt>
                <c:pt idx="3034">
                  <c:v>1.9992231047373288</c:v>
                </c:pt>
                <c:pt idx="3035">
                  <c:v>2.0059185317156958</c:v>
                </c:pt>
                <c:pt idx="3036">
                  <c:v>2.0002921562889728</c:v>
                </c:pt>
                <c:pt idx="3037">
                  <c:v>1.9989804917570901</c:v>
                </c:pt>
                <c:pt idx="3038">
                  <c:v>2.0030618306487469</c:v>
                </c:pt>
                <c:pt idx="3039">
                  <c:v>2.0037557909445356</c:v>
                </c:pt>
                <c:pt idx="3040">
                  <c:v>2.0086104203453505</c:v>
                </c:pt>
                <c:pt idx="3041">
                  <c:v>1.9946734921688802</c:v>
                </c:pt>
                <c:pt idx="3042">
                  <c:v>2.0117005045251015</c:v>
                </c:pt>
                <c:pt idx="3043">
                  <c:v>1.99561007285132</c:v>
                </c:pt>
                <c:pt idx="3044">
                  <c:v>2.0069406205445044</c:v>
                </c:pt>
                <c:pt idx="3045">
                  <c:v>2.0087221180492536</c:v>
                </c:pt>
                <c:pt idx="3046">
                  <c:v>1.9961792698813283</c:v>
                </c:pt>
                <c:pt idx="3047">
                  <c:v>1.999042141474864</c:v>
                </c:pt>
                <c:pt idx="3048">
                  <c:v>1.9986716762623455</c:v>
                </c:pt>
                <c:pt idx="3049">
                  <c:v>2.0075452592187211</c:v>
                </c:pt>
                <c:pt idx="3050">
                  <c:v>2.0062536248274045</c:v>
                </c:pt>
                <c:pt idx="3051">
                  <c:v>2.0080443670124151</c:v>
                </c:pt>
                <c:pt idx="3052">
                  <c:v>1.990427384460884</c:v>
                </c:pt>
                <c:pt idx="3053">
                  <c:v>2.0102440976142395</c:v>
                </c:pt>
                <c:pt idx="3054">
                  <c:v>2.0023348293810881</c:v>
                </c:pt>
                <c:pt idx="3055">
                  <c:v>2.0030534421575736</c:v>
                </c:pt>
                <c:pt idx="3056">
                  <c:v>1.9922204614780403</c:v>
                </c:pt>
                <c:pt idx="3057">
                  <c:v>2.021131803350606</c:v>
                </c:pt>
                <c:pt idx="3058">
                  <c:v>2.0035240654793363</c:v>
                </c:pt>
                <c:pt idx="3059">
                  <c:v>1.9928497489297476</c:v>
                </c:pt>
                <c:pt idx="3060">
                  <c:v>1.9980432775110619</c:v>
                </c:pt>
                <c:pt idx="3061">
                  <c:v>2.0072434334075884</c:v>
                </c:pt>
                <c:pt idx="3062">
                  <c:v>2.0019652018416263</c:v>
                </c:pt>
                <c:pt idx="3063">
                  <c:v>1.9926834245205396</c:v>
                </c:pt>
                <c:pt idx="3064">
                  <c:v>1.9980756503295292</c:v>
                </c:pt>
                <c:pt idx="3065">
                  <c:v>2.0114795899888991</c:v>
                </c:pt>
                <c:pt idx="3066">
                  <c:v>2.0130238526126214</c:v>
                </c:pt>
                <c:pt idx="3067">
                  <c:v>1.9965467666081296</c:v>
                </c:pt>
                <c:pt idx="3068">
                  <c:v>1.9982481525817533</c:v>
                </c:pt>
                <c:pt idx="3069">
                  <c:v>2.0030319151317042</c:v>
                </c:pt>
                <c:pt idx="3070">
                  <c:v>2.0007312961302466</c:v>
                </c:pt>
                <c:pt idx="3071">
                  <c:v>1.9982781761190185</c:v>
                </c:pt>
                <c:pt idx="3072">
                  <c:v>2.0089201490220381</c:v>
                </c:pt>
                <c:pt idx="3073">
                  <c:v>2.0078564866792248</c:v>
                </c:pt>
                <c:pt idx="3074">
                  <c:v>2.0089509501738534</c:v>
                </c:pt>
                <c:pt idx="3075">
                  <c:v>1.990945772511568</c:v>
                </c:pt>
                <c:pt idx="3076">
                  <c:v>2.0022100756940189</c:v>
                </c:pt>
                <c:pt idx="3077">
                  <c:v>1.9934504869806713</c:v>
                </c:pt>
                <c:pt idx="3078">
                  <c:v>2.0042557463537665</c:v>
                </c:pt>
                <c:pt idx="3079">
                  <c:v>2.0053579137486128</c:v>
                </c:pt>
                <c:pt idx="3080">
                  <c:v>2.0044590786559184</c:v>
                </c:pt>
                <c:pt idx="3081">
                  <c:v>2.0063345365599226</c:v>
                </c:pt>
                <c:pt idx="3082">
                  <c:v>1.9963503174282793</c:v>
                </c:pt>
                <c:pt idx="3083">
                  <c:v>2.0034662777460523</c:v>
                </c:pt>
                <c:pt idx="3084">
                  <c:v>1.9948715162828237</c:v>
                </c:pt>
                <c:pt idx="3085">
                  <c:v>1.9932101761412764</c:v>
                </c:pt>
                <c:pt idx="3086">
                  <c:v>1.9987903409010386</c:v>
                </c:pt>
                <c:pt idx="3087">
                  <c:v>2.0045260882306581</c:v>
                </c:pt>
                <c:pt idx="3088">
                  <c:v>2.0037936211681266</c:v>
                </c:pt>
                <c:pt idx="3089">
                  <c:v>2.0138456201726305</c:v>
                </c:pt>
                <c:pt idx="3090">
                  <c:v>2.0015631004341228</c:v>
                </c:pt>
                <c:pt idx="3091">
                  <c:v>2.0120803063681563</c:v>
                </c:pt>
                <c:pt idx="3092">
                  <c:v>2.0130484621137548</c:v>
                </c:pt>
                <c:pt idx="3093">
                  <c:v>2.0110913646329274</c:v>
                </c:pt>
                <c:pt idx="3094">
                  <c:v>2.02192127648672</c:v>
                </c:pt>
                <c:pt idx="3095">
                  <c:v>1.9977852428327392</c:v>
                </c:pt>
                <c:pt idx="3096">
                  <c:v>1.9999918960170251</c:v>
                </c:pt>
                <c:pt idx="3097">
                  <c:v>1.9920333318536196</c:v>
                </c:pt>
                <c:pt idx="3098">
                  <c:v>2.0076447023118256</c:v>
                </c:pt>
                <c:pt idx="3099">
                  <c:v>2.0049266405621888</c:v>
                </c:pt>
                <c:pt idx="3100">
                  <c:v>1.9986671584268696</c:v>
                </c:pt>
                <c:pt idx="3101">
                  <c:v>2.0073512706835683</c:v>
                </c:pt>
                <c:pt idx="3102">
                  <c:v>1.9955493656750265</c:v>
                </c:pt>
                <c:pt idx="3103">
                  <c:v>1.9857515447141121</c:v>
                </c:pt>
                <c:pt idx="3104">
                  <c:v>2.0045467608580432</c:v>
                </c:pt>
                <c:pt idx="3105">
                  <c:v>2.0057827537432029</c:v>
                </c:pt>
                <c:pt idx="3106">
                  <c:v>2.011795582892645</c:v>
                </c:pt>
                <c:pt idx="3107">
                  <c:v>2.0124184901786348</c:v>
                </c:pt>
                <c:pt idx="3108">
                  <c:v>1.9997953443206498</c:v>
                </c:pt>
                <c:pt idx="3109">
                  <c:v>2.0084315062370637</c:v>
                </c:pt>
                <c:pt idx="3110">
                  <c:v>2.0015109881622899</c:v>
                </c:pt>
                <c:pt idx="3111">
                  <c:v>2.0164659450211717</c:v>
                </c:pt>
                <c:pt idx="3112">
                  <c:v>2.0124753025129545</c:v>
                </c:pt>
                <c:pt idx="3113">
                  <c:v>2.0206555021801003</c:v>
                </c:pt>
                <c:pt idx="3114">
                  <c:v>2.0000314279320395</c:v>
                </c:pt>
                <c:pt idx="3115">
                  <c:v>2.005441956942617</c:v>
                </c:pt>
                <c:pt idx="3116">
                  <c:v>2.0170156983258054</c:v>
                </c:pt>
                <c:pt idx="3117">
                  <c:v>2.0093357567622654</c:v>
                </c:pt>
                <c:pt idx="3118">
                  <c:v>2.0042760664056103</c:v>
                </c:pt>
                <c:pt idx="3119">
                  <c:v>2.0030689615743529</c:v>
                </c:pt>
                <c:pt idx="3120">
                  <c:v>2.0049442333194225</c:v>
                </c:pt>
                <c:pt idx="3121">
                  <c:v>2.0085155055324915</c:v>
                </c:pt>
                <c:pt idx="3122">
                  <c:v>2.01563127969133</c:v>
                </c:pt>
                <c:pt idx="3123">
                  <c:v>2.0124277947126625</c:v>
                </c:pt>
                <c:pt idx="3124">
                  <c:v>2.0005995102844452</c:v>
                </c:pt>
                <c:pt idx="3125">
                  <c:v>2.005563321726016</c:v>
                </c:pt>
                <c:pt idx="3126">
                  <c:v>2.0019023337180371</c:v>
                </c:pt>
                <c:pt idx="3127">
                  <c:v>2.0090258117770929</c:v>
                </c:pt>
                <c:pt idx="3128">
                  <c:v>2.0055219471190151</c:v>
                </c:pt>
                <c:pt idx="3129">
                  <c:v>2.0197344290696106</c:v>
                </c:pt>
                <c:pt idx="3130">
                  <c:v>2.001291592359645</c:v>
                </c:pt>
                <c:pt idx="3131">
                  <c:v>2.0082671917490615</c:v>
                </c:pt>
                <c:pt idx="3132">
                  <c:v>1.9995320693574761</c:v>
                </c:pt>
                <c:pt idx="3133">
                  <c:v>2.0135966726384313</c:v>
                </c:pt>
                <c:pt idx="3134">
                  <c:v>2.0080995093930305</c:v>
                </c:pt>
                <c:pt idx="3135">
                  <c:v>2.0092276838896828</c:v>
                </c:pt>
                <c:pt idx="3136">
                  <c:v>2.0085088976886083</c:v>
                </c:pt>
                <c:pt idx="3137">
                  <c:v>2.0030163567833386</c:v>
                </c:pt>
                <c:pt idx="3138">
                  <c:v>2.016472496805255</c:v>
                </c:pt>
                <c:pt idx="3139">
                  <c:v>2.0134477060970988</c:v>
                </c:pt>
                <c:pt idx="3140">
                  <c:v>2.0125810412263845</c:v>
                </c:pt>
                <c:pt idx="3141">
                  <c:v>2.0037057440653769</c:v>
                </c:pt>
                <c:pt idx="3142">
                  <c:v>1.9974506981112539</c:v>
                </c:pt>
                <c:pt idx="3143">
                  <c:v>2.0124549599315298</c:v>
                </c:pt>
                <c:pt idx="3144">
                  <c:v>2.0097459567032199</c:v>
                </c:pt>
                <c:pt idx="3145">
                  <c:v>2.0215184224974854</c:v>
                </c:pt>
                <c:pt idx="3146">
                  <c:v>2.0135750799755807</c:v>
                </c:pt>
                <c:pt idx="3147">
                  <c:v>2.0127192005651713</c:v>
                </c:pt>
                <c:pt idx="3148">
                  <c:v>2.0137133634125752</c:v>
                </c:pt>
                <c:pt idx="3149">
                  <c:v>1.9974563865808361</c:v>
                </c:pt>
                <c:pt idx="3150">
                  <c:v>2.0121633502817886</c:v>
                </c:pt>
                <c:pt idx="3151">
                  <c:v>2.0127000100998811</c:v>
                </c:pt>
                <c:pt idx="3152">
                  <c:v>2.0106195002711762</c:v>
                </c:pt>
                <c:pt idx="3153">
                  <c:v>2.0099269073308426</c:v>
                </c:pt>
                <c:pt idx="3154">
                  <c:v>2.0161677357121901</c:v>
                </c:pt>
                <c:pt idx="3155">
                  <c:v>1.9977634185033137</c:v>
                </c:pt>
                <c:pt idx="3156">
                  <c:v>2.0150983373113687</c:v>
                </c:pt>
                <c:pt idx="3157">
                  <c:v>2.0054774836819873</c:v>
                </c:pt>
                <c:pt idx="3158">
                  <c:v>2.0035602603233578</c:v>
                </c:pt>
                <c:pt idx="3159">
                  <c:v>2.0172027985160033</c:v>
                </c:pt>
                <c:pt idx="3160">
                  <c:v>2.0122078209211778</c:v>
                </c:pt>
                <c:pt idx="3161">
                  <c:v>2.0055199244184396</c:v>
                </c:pt>
                <c:pt idx="3162">
                  <c:v>2.0126973297790207</c:v>
                </c:pt>
                <c:pt idx="3163">
                  <c:v>2.0029316790400866</c:v>
                </c:pt>
                <c:pt idx="3164">
                  <c:v>1.994091819820081</c:v>
                </c:pt>
                <c:pt idx="3165">
                  <c:v>2.0048168086865186</c:v>
                </c:pt>
                <c:pt idx="3166">
                  <c:v>2.0135407950654152</c:v>
                </c:pt>
                <c:pt idx="3167">
                  <c:v>2.0042434328160978</c:v>
                </c:pt>
                <c:pt idx="3168">
                  <c:v>2.0040360769458601</c:v>
                </c:pt>
                <c:pt idx="3169">
                  <c:v>2.0092217244991617</c:v>
                </c:pt>
                <c:pt idx="3170">
                  <c:v>1.9970021905835058</c:v>
                </c:pt>
                <c:pt idx="3171">
                  <c:v>2.0066581316015055</c:v>
                </c:pt>
                <c:pt idx="3172">
                  <c:v>1.9992169747301758</c:v>
                </c:pt>
                <c:pt idx="3173">
                  <c:v>1.9945501108555448</c:v>
                </c:pt>
                <c:pt idx="3174">
                  <c:v>1.9978949608312944</c:v>
                </c:pt>
                <c:pt idx="3175">
                  <c:v>1.9941554292556356</c:v>
                </c:pt>
                <c:pt idx="3176">
                  <c:v>2.0095186203969773</c:v>
                </c:pt>
                <c:pt idx="3177">
                  <c:v>1.9913022421388735</c:v>
                </c:pt>
                <c:pt idx="3178">
                  <c:v>2.005282138731975</c:v>
                </c:pt>
                <c:pt idx="3179">
                  <c:v>2.0098670269264556</c:v>
                </c:pt>
                <c:pt idx="3180">
                  <c:v>2.0029003216649173</c:v>
                </c:pt>
                <c:pt idx="3181">
                  <c:v>2.0005564108778473</c:v>
                </c:pt>
                <c:pt idx="3182">
                  <c:v>1.9928225782273248</c:v>
                </c:pt>
                <c:pt idx="3183">
                  <c:v>1.9941383998554796</c:v>
                </c:pt>
                <c:pt idx="3184">
                  <c:v>1.9993068070090321</c:v>
                </c:pt>
                <c:pt idx="3185">
                  <c:v>1.9970827490315481</c:v>
                </c:pt>
                <c:pt idx="3186">
                  <c:v>2.0013299870063026</c:v>
                </c:pt>
                <c:pt idx="3187">
                  <c:v>2.002035804595375</c:v>
                </c:pt>
                <c:pt idx="3188">
                  <c:v>1.9985840346395083</c:v>
                </c:pt>
                <c:pt idx="3189">
                  <c:v>2.0073031068590046</c:v>
                </c:pt>
                <c:pt idx="3190">
                  <c:v>2.0018518751956407</c:v>
                </c:pt>
                <c:pt idx="3191">
                  <c:v>1.9919349724077096</c:v>
                </c:pt>
                <c:pt idx="3192">
                  <c:v>2.0054339624515758</c:v>
                </c:pt>
                <c:pt idx="3193">
                  <c:v>2.0015277710264843</c:v>
                </c:pt>
                <c:pt idx="3194">
                  <c:v>2.0133353829424818</c:v>
                </c:pt>
                <c:pt idx="3195">
                  <c:v>1.9971089298923437</c:v>
                </c:pt>
                <c:pt idx="3196">
                  <c:v>2.0026039099860475</c:v>
                </c:pt>
                <c:pt idx="3197">
                  <c:v>2.0047115114838827</c:v>
                </c:pt>
                <c:pt idx="3198">
                  <c:v>2.0058964030228768</c:v>
                </c:pt>
                <c:pt idx="3199">
                  <c:v>2.0024615816474891</c:v>
                </c:pt>
                <c:pt idx="3200">
                  <c:v>2.0019550950586145</c:v>
                </c:pt>
                <c:pt idx="3201">
                  <c:v>2.0029905671479251</c:v>
                </c:pt>
                <c:pt idx="3202">
                  <c:v>1.9972497412654555</c:v>
                </c:pt>
                <c:pt idx="3203">
                  <c:v>2.0007529635518799</c:v>
                </c:pt>
                <c:pt idx="3204">
                  <c:v>1.9942450102804268</c:v>
                </c:pt>
                <c:pt idx="3205">
                  <c:v>2.0014483170824784</c:v>
                </c:pt>
                <c:pt idx="3206">
                  <c:v>1.9989485319062807</c:v>
                </c:pt>
                <c:pt idx="3207">
                  <c:v>2.0118544664915436</c:v>
                </c:pt>
                <c:pt idx="3208">
                  <c:v>2.0042743838115658</c:v>
                </c:pt>
                <c:pt idx="3209">
                  <c:v>2.0013170956060562</c:v>
                </c:pt>
                <c:pt idx="3210">
                  <c:v>2.0049851451425997</c:v>
                </c:pt>
                <c:pt idx="3211">
                  <c:v>2.0089628190388149</c:v>
                </c:pt>
                <c:pt idx="3212">
                  <c:v>1.9941489353577451</c:v>
                </c:pt>
                <c:pt idx="3213">
                  <c:v>2.0024428609288445</c:v>
                </c:pt>
                <c:pt idx="3214">
                  <c:v>2.0067332407448188</c:v>
                </c:pt>
                <c:pt idx="3215">
                  <c:v>1.9945426898307204</c:v>
                </c:pt>
                <c:pt idx="3216">
                  <c:v>2.0053059063789771</c:v>
                </c:pt>
                <c:pt idx="3217">
                  <c:v>2.002360944413816</c:v>
                </c:pt>
                <c:pt idx="3218">
                  <c:v>1.9998796485981412</c:v>
                </c:pt>
                <c:pt idx="3219">
                  <c:v>1.9941650159764124</c:v>
                </c:pt>
                <c:pt idx="3220">
                  <c:v>2.0084773568105692</c:v>
                </c:pt>
                <c:pt idx="3221">
                  <c:v>1.9981445520545023</c:v>
                </c:pt>
                <c:pt idx="3222">
                  <c:v>2.0032174670598959</c:v>
                </c:pt>
                <c:pt idx="3223">
                  <c:v>2.0081378810555193</c:v>
                </c:pt>
                <c:pt idx="3224">
                  <c:v>1.9965773643210696</c:v>
                </c:pt>
                <c:pt idx="3225">
                  <c:v>2.0050438210425057</c:v>
                </c:pt>
                <c:pt idx="3226">
                  <c:v>2.0135118185439853</c:v>
                </c:pt>
                <c:pt idx="3227">
                  <c:v>2.0048827181561357</c:v>
                </c:pt>
                <c:pt idx="3228">
                  <c:v>2.004573415198295</c:v>
                </c:pt>
                <c:pt idx="3229">
                  <c:v>2.0070384052371528</c:v>
                </c:pt>
                <c:pt idx="3230">
                  <c:v>1.9948709660237078</c:v>
                </c:pt>
                <c:pt idx="3231">
                  <c:v>1.9933339510874843</c:v>
                </c:pt>
                <c:pt idx="3232">
                  <c:v>1.9934929366192602</c:v>
                </c:pt>
                <c:pt idx="3233">
                  <c:v>2.0132167702374795</c:v>
                </c:pt>
                <c:pt idx="3234">
                  <c:v>1.9885781091692609</c:v>
                </c:pt>
                <c:pt idx="3235">
                  <c:v>1.9998327259077877</c:v>
                </c:pt>
                <c:pt idx="3236">
                  <c:v>1.999997874559738</c:v>
                </c:pt>
                <c:pt idx="3237">
                  <c:v>1.9936948088195365</c:v>
                </c:pt>
                <c:pt idx="3238">
                  <c:v>1.9991004598852555</c:v>
                </c:pt>
                <c:pt idx="3239">
                  <c:v>1.9983459801384513</c:v>
                </c:pt>
                <c:pt idx="3240">
                  <c:v>1.9999036680189033</c:v>
                </c:pt>
                <c:pt idx="3241">
                  <c:v>1.9877531773859376</c:v>
                </c:pt>
                <c:pt idx="3242">
                  <c:v>2.0131904242476728</c:v>
                </c:pt>
                <c:pt idx="3243">
                  <c:v>1.9954975107414843</c:v>
                </c:pt>
                <c:pt idx="3244">
                  <c:v>1.9939805259458272</c:v>
                </c:pt>
                <c:pt idx="3245">
                  <c:v>1.9953918759366827</c:v>
                </c:pt>
                <c:pt idx="3246">
                  <c:v>2.0057391905168038</c:v>
                </c:pt>
                <c:pt idx="3247">
                  <c:v>1.9963706967807544</c:v>
                </c:pt>
                <c:pt idx="3248">
                  <c:v>1.9994811287996965</c:v>
                </c:pt>
                <c:pt idx="3249">
                  <c:v>1.999666307592213</c:v>
                </c:pt>
                <c:pt idx="3250">
                  <c:v>1.9950777316805337</c:v>
                </c:pt>
                <c:pt idx="3251">
                  <c:v>1.998500869619235</c:v>
                </c:pt>
                <c:pt idx="3252">
                  <c:v>1.9983825871722536</c:v>
                </c:pt>
                <c:pt idx="3253">
                  <c:v>1.9965713858173602</c:v>
                </c:pt>
                <c:pt idx="3254">
                  <c:v>1.9959940595610235</c:v>
                </c:pt>
                <c:pt idx="3255">
                  <c:v>1.9960344412439872</c:v>
                </c:pt>
                <c:pt idx="3256">
                  <c:v>2.0133290441661815</c:v>
                </c:pt>
                <c:pt idx="3257">
                  <c:v>2.0035138328611253</c:v>
                </c:pt>
                <c:pt idx="3258">
                  <c:v>2.0050992547823614</c:v>
                </c:pt>
                <c:pt idx="3259">
                  <c:v>1.9943628742985073</c:v>
                </c:pt>
                <c:pt idx="3260">
                  <c:v>1.9985700882066715</c:v>
                </c:pt>
                <c:pt idx="3261">
                  <c:v>2.0053975533217199</c:v>
                </c:pt>
                <c:pt idx="3262">
                  <c:v>1.9982087563437225</c:v>
                </c:pt>
                <c:pt idx="3263">
                  <c:v>1.9973372135281497</c:v>
                </c:pt>
                <c:pt idx="3264">
                  <c:v>1.9972374204416912</c:v>
                </c:pt>
                <c:pt idx="3265">
                  <c:v>2.0143918485944634</c:v>
                </c:pt>
                <c:pt idx="3266">
                  <c:v>2.0056687968384983</c:v>
                </c:pt>
                <c:pt idx="3267">
                  <c:v>2.0017225813468165</c:v>
                </c:pt>
                <c:pt idx="3268">
                  <c:v>2.0008587424314612</c:v>
                </c:pt>
                <c:pt idx="3269">
                  <c:v>1.9915241458563706</c:v>
                </c:pt>
                <c:pt idx="3270">
                  <c:v>2.0060675674825195</c:v>
                </c:pt>
                <c:pt idx="3271">
                  <c:v>2.0072108941748792</c:v>
                </c:pt>
                <c:pt idx="3272">
                  <c:v>2.008663845226911</c:v>
                </c:pt>
                <c:pt idx="3273">
                  <c:v>1.9911711969118435</c:v>
                </c:pt>
                <c:pt idx="3274">
                  <c:v>1.9995591100656001</c:v>
                </c:pt>
                <c:pt idx="3275">
                  <c:v>1.9951630954448241</c:v>
                </c:pt>
                <c:pt idx="3276">
                  <c:v>2.0035540901586675</c:v>
                </c:pt>
                <c:pt idx="3277">
                  <c:v>1.9959262795118811</c:v>
                </c:pt>
                <c:pt idx="3278">
                  <c:v>1.9983127259830593</c:v>
                </c:pt>
                <c:pt idx="3279">
                  <c:v>1.9965415849092982</c:v>
                </c:pt>
                <c:pt idx="3280">
                  <c:v>1.99400177566651</c:v>
                </c:pt>
                <c:pt idx="3281">
                  <c:v>1.9914635072037656</c:v>
                </c:pt>
                <c:pt idx="3282">
                  <c:v>2.0078739196682074</c:v>
                </c:pt>
                <c:pt idx="3283">
                  <c:v>1.9994851447526114</c:v>
                </c:pt>
                <c:pt idx="3284">
                  <c:v>1.9934085374642716</c:v>
                </c:pt>
                <c:pt idx="3285">
                  <c:v>2.0082831543707025</c:v>
                </c:pt>
                <c:pt idx="3286">
                  <c:v>2.0052904644387333</c:v>
                </c:pt>
                <c:pt idx="3287">
                  <c:v>1.987665345254461</c:v>
                </c:pt>
                <c:pt idx="3288">
                  <c:v>2.0090143396732176</c:v>
                </c:pt>
                <c:pt idx="3289">
                  <c:v>2.0001726840684406</c:v>
                </c:pt>
                <c:pt idx="3290">
                  <c:v>1.9941053214603621</c:v>
                </c:pt>
                <c:pt idx="3291">
                  <c:v>1.9926607533267524</c:v>
                </c:pt>
                <c:pt idx="3292">
                  <c:v>1.9983598556696598</c:v>
                </c:pt>
                <c:pt idx="3293">
                  <c:v>2.0129949226018327</c:v>
                </c:pt>
                <c:pt idx="3294">
                  <c:v>2.0105328916446763</c:v>
                </c:pt>
                <c:pt idx="3295">
                  <c:v>2.0106911118944044</c:v>
                </c:pt>
                <c:pt idx="3296">
                  <c:v>2.006691744599193</c:v>
                </c:pt>
                <c:pt idx="3297">
                  <c:v>1.9959160793322022</c:v>
                </c:pt>
                <c:pt idx="3298">
                  <c:v>1.9928440443359634</c:v>
                </c:pt>
                <c:pt idx="3299">
                  <c:v>2.0221223259807437</c:v>
                </c:pt>
                <c:pt idx="3300">
                  <c:v>1.9933283936456256</c:v>
                </c:pt>
                <c:pt idx="3301">
                  <c:v>2.0122889569329439</c:v>
                </c:pt>
                <c:pt idx="3302">
                  <c:v>2.0167711327577735</c:v>
                </c:pt>
                <c:pt idx="3303">
                  <c:v>2.0198684732543191</c:v>
                </c:pt>
                <c:pt idx="3304">
                  <c:v>1.999090877109712</c:v>
                </c:pt>
                <c:pt idx="3305">
                  <c:v>2.0028074663256015</c:v>
                </c:pt>
                <c:pt idx="3306">
                  <c:v>2.0074498470604198</c:v>
                </c:pt>
                <c:pt idx="3307">
                  <c:v>2.0080886820401131</c:v>
                </c:pt>
                <c:pt idx="3308">
                  <c:v>2.0138124368637174</c:v>
                </c:pt>
                <c:pt idx="3309">
                  <c:v>1.9993582580017091</c:v>
                </c:pt>
                <c:pt idx="3310">
                  <c:v>2.0021583003789316</c:v>
                </c:pt>
                <c:pt idx="3311">
                  <c:v>2.0049598835361975</c:v>
                </c:pt>
                <c:pt idx="3312">
                  <c:v>1.9999068761929841</c:v>
                </c:pt>
                <c:pt idx="3313">
                  <c:v>1.9988604961649827</c:v>
                </c:pt>
                <c:pt idx="3314">
                  <c:v>2.0038232867197778</c:v>
                </c:pt>
                <c:pt idx="3315">
                  <c:v>2.0138709971184841</c:v>
                </c:pt>
                <c:pt idx="3316">
                  <c:v>2.0085160693158164</c:v>
                </c:pt>
                <c:pt idx="3317">
                  <c:v>2.0082460613570605</c:v>
                </c:pt>
                <c:pt idx="3318">
                  <c:v>1.9882602450821341</c:v>
                </c:pt>
                <c:pt idx="3319">
                  <c:v>2.0146425483213166</c:v>
                </c:pt>
                <c:pt idx="3320">
                  <c:v>2.0048265717342124</c:v>
                </c:pt>
                <c:pt idx="3321">
                  <c:v>2.0073354791122857</c:v>
                </c:pt>
                <c:pt idx="3322">
                  <c:v>2.0101540108500306</c:v>
                </c:pt>
                <c:pt idx="3323">
                  <c:v>2.0115877072594919</c:v>
                </c:pt>
                <c:pt idx="3324">
                  <c:v>2.0113284847610404</c:v>
                </c:pt>
                <c:pt idx="3325">
                  <c:v>2.0059874239787652</c:v>
                </c:pt>
                <c:pt idx="3326">
                  <c:v>2.000955987556162</c:v>
                </c:pt>
                <c:pt idx="3327">
                  <c:v>2.003012014245054</c:v>
                </c:pt>
                <c:pt idx="3328">
                  <c:v>2.0158525070009814</c:v>
                </c:pt>
                <c:pt idx="3329">
                  <c:v>2.0099014421796237</c:v>
                </c:pt>
                <c:pt idx="3330">
                  <c:v>2.0025655420299819</c:v>
                </c:pt>
                <c:pt idx="3331">
                  <c:v>2.0118676959603143</c:v>
                </c:pt>
                <c:pt idx="3332">
                  <c:v>1.9999136236763349</c:v>
                </c:pt>
                <c:pt idx="3333">
                  <c:v>2.0013627278862316</c:v>
                </c:pt>
                <c:pt idx="3334">
                  <c:v>2.0105154623668802</c:v>
                </c:pt>
                <c:pt idx="3335">
                  <c:v>1.9976417616841462</c:v>
                </c:pt>
                <c:pt idx="3336">
                  <c:v>1.9947823181193769</c:v>
                </c:pt>
                <c:pt idx="3337">
                  <c:v>2.0028613824114569</c:v>
                </c:pt>
                <c:pt idx="3338">
                  <c:v>2.0181819516048471</c:v>
                </c:pt>
                <c:pt idx="3339">
                  <c:v>2.008703333418199</c:v>
                </c:pt>
                <c:pt idx="3340">
                  <c:v>1.9993802978014088</c:v>
                </c:pt>
                <c:pt idx="3341">
                  <c:v>2.0094680684812474</c:v>
                </c:pt>
                <c:pt idx="3342">
                  <c:v>1.9993779054754734</c:v>
                </c:pt>
                <c:pt idx="3343">
                  <c:v>2.0148602203588952</c:v>
                </c:pt>
                <c:pt idx="3344">
                  <c:v>1.9924497957280749</c:v>
                </c:pt>
                <c:pt idx="3345">
                  <c:v>2.0010033116299462</c:v>
                </c:pt>
                <c:pt idx="3346">
                  <c:v>2.0084800757831616</c:v>
                </c:pt>
                <c:pt idx="3347">
                  <c:v>2.0111830852321817</c:v>
                </c:pt>
                <c:pt idx="3348">
                  <c:v>2.0031047101742532</c:v>
                </c:pt>
                <c:pt idx="3349">
                  <c:v>2.0144371414129538</c:v>
                </c:pt>
                <c:pt idx="3350">
                  <c:v>2.0094426837113959</c:v>
                </c:pt>
                <c:pt idx="3351">
                  <c:v>2.0036795578408109</c:v>
                </c:pt>
                <c:pt idx="3352">
                  <c:v>2.0034634771835793</c:v>
                </c:pt>
                <c:pt idx="3353">
                  <c:v>1.993852388127727</c:v>
                </c:pt>
                <c:pt idx="3354">
                  <c:v>2.0084274008527432</c:v>
                </c:pt>
                <c:pt idx="3355">
                  <c:v>2.0039027724208456</c:v>
                </c:pt>
                <c:pt idx="3356">
                  <c:v>2.0092383593170986</c:v>
                </c:pt>
                <c:pt idx="3357">
                  <c:v>2.0019440602286327</c:v>
                </c:pt>
                <c:pt idx="3358">
                  <c:v>2.0060503943664596</c:v>
                </c:pt>
                <c:pt idx="3359">
                  <c:v>1.9990672604177095</c:v>
                </c:pt>
                <c:pt idx="3360">
                  <c:v>2.0034847596952519</c:v>
                </c:pt>
                <c:pt idx="3361">
                  <c:v>2.0046689221667395</c:v>
                </c:pt>
                <c:pt idx="3362">
                  <c:v>2.0124784223802807</c:v>
                </c:pt>
                <c:pt idx="3363">
                  <c:v>2.0076580366091035</c:v>
                </c:pt>
                <c:pt idx="3364">
                  <c:v>1.9983719797133586</c:v>
                </c:pt>
                <c:pt idx="3365">
                  <c:v>2.0155826514456945</c:v>
                </c:pt>
                <c:pt idx="3366">
                  <c:v>2.0066077596896652</c:v>
                </c:pt>
                <c:pt idx="3367">
                  <c:v>2.0073390414719725</c:v>
                </c:pt>
                <c:pt idx="3368">
                  <c:v>2.0194709564805713</c:v>
                </c:pt>
                <c:pt idx="3369">
                  <c:v>1.9960207588221408</c:v>
                </c:pt>
                <c:pt idx="3370">
                  <c:v>2.0001455823204903</c:v>
                </c:pt>
                <c:pt idx="3371">
                  <c:v>1.9956456063692896</c:v>
                </c:pt>
                <c:pt idx="3372">
                  <c:v>2.0176423590461701</c:v>
                </c:pt>
                <c:pt idx="3373">
                  <c:v>2.022850097413349</c:v>
                </c:pt>
                <c:pt idx="3374">
                  <c:v>2.0132713647384115</c:v>
                </c:pt>
                <c:pt idx="3375">
                  <c:v>2.0073911757990577</c:v>
                </c:pt>
                <c:pt idx="3376">
                  <c:v>2.0038231544869602</c:v>
                </c:pt>
                <c:pt idx="3377">
                  <c:v>2.0014890082734191</c:v>
                </c:pt>
                <c:pt idx="3378">
                  <c:v>2.0187197101463217</c:v>
                </c:pt>
                <c:pt idx="3379">
                  <c:v>2.0082244306327168</c:v>
                </c:pt>
                <c:pt idx="3380">
                  <c:v>2.0183722917342544</c:v>
                </c:pt>
                <c:pt idx="3381">
                  <c:v>2.0066477594622238</c:v>
                </c:pt>
                <c:pt idx="3382">
                  <c:v>2.0141799916970076</c:v>
                </c:pt>
                <c:pt idx="3383">
                  <c:v>2.0106227558452145</c:v>
                </c:pt>
                <c:pt idx="3384">
                  <c:v>2.0089155622512354</c:v>
                </c:pt>
                <c:pt idx="3385">
                  <c:v>2.027389383902956</c:v>
                </c:pt>
                <c:pt idx="3386">
                  <c:v>2.0116674689959746</c:v>
                </c:pt>
                <c:pt idx="3387">
                  <c:v>1.9962551784486648</c:v>
                </c:pt>
                <c:pt idx="3388">
                  <c:v>2.0096502433766488</c:v>
                </c:pt>
                <c:pt idx="3389">
                  <c:v>2.0134962581161973</c:v>
                </c:pt>
                <c:pt idx="3390">
                  <c:v>2.0111821420432228</c:v>
                </c:pt>
                <c:pt idx="3391">
                  <c:v>2.0233494949928241</c:v>
                </c:pt>
                <c:pt idx="3392">
                  <c:v>2.0119499948809003</c:v>
                </c:pt>
                <c:pt idx="3393">
                  <c:v>2.0104107100971276</c:v>
                </c:pt>
                <c:pt idx="3394">
                  <c:v>2.0097972168322831</c:v>
                </c:pt>
                <c:pt idx="3395">
                  <c:v>2.0147307687807925</c:v>
                </c:pt>
                <c:pt idx="3396">
                  <c:v>2.0082667690630966</c:v>
                </c:pt>
                <c:pt idx="3397">
                  <c:v>2.012279151832808</c:v>
                </c:pt>
                <c:pt idx="3398">
                  <c:v>2.0258436663510415</c:v>
                </c:pt>
                <c:pt idx="3399">
                  <c:v>2.0156872860179367</c:v>
                </c:pt>
                <c:pt idx="3400">
                  <c:v>1.9942873958084404</c:v>
                </c:pt>
                <c:pt idx="3401">
                  <c:v>2.0234147534380358</c:v>
                </c:pt>
                <c:pt idx="3402">
                  <c:v>2.0054068641645388</c:v>
                </c:pt>
                <c:pt idx="3403">
                  <c:v>2.015436121417264</c:v>
                </c:pt>
                <c:pt idx="3404">
                  <c:v>2.0219239582843072</c:v>
                </c:pt>
                <c:pt idx="3405">
                  <c:v>2.0268729180332521</c:v>
                </c:pt>
                <c:pt idx="3406">
                  <c:v>2.0176515738993368</c:v>
                </c:pt>
                <c:pt idx="3407">
                  <c:v>2.014439400348218</c:v>
                </c:pt>
                <c:pt idx="3408">
                  <c:v>1.9867361229966896</c:v>
                </c:pt>
                <c:pt idx="3409">
                  <c:v>2.0007797114648449</c:v>
                </c:pt>
                <c:pt idx="3410">
                  <c:v>2.014362715343601</c:v>
                </c:pt>
                <c:pt idx="3411">
                  <c:v>2.0125430810209837</c:v>
                </c:pt>
                <c:pt idx="3412">
                  <c:v>2.0005582293506747</c:v>
                </c:pt>
                <c:pt idx="3413">
                  <c:v>2.0039790974418268</c:v>
                </c:pt>
                <c:pt idx="3414">
                  <c:v>2.0103283003194909</c:v>
                </c:pt>
                <c:pt idx="3415">
                  <c:v>1.9948051098235871</c:v>
                </c:pt>
                <c:pt idx="3416">
                  <c:v>2.0122484031279591</c:v>
                </c:pt>
                <c:pt idx="3417">
                  <c:v>2.0093597209569038</c:v>
                </c:pt>
                <c:pt idx="3418">
                  <c:v>2.0070887467251493</c:v>
                </c:pt>
                <c:pt idx="3419">
                  <c:v>2.0035869789549245</c:v>
                </c:pt>
                <c:pt idx="3420">
                  <c:v>1.9923846624740351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Foglio6!$C$8</c:f>
              <c:strCache>
                <c:ptCount val="1"/>
                <c:pt idx="0">
                  <c:v>59.6 wt%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'75 %'!$A$2:$A$3422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'75 %'!$H$2:$H$3422</c:f>
              <c:numCache>
                <c:formatCode>General</c:formatCode>
                <c:ptCount val="3421"/>
                <c:pt idx="0">
                  <c:v>0.99003818228805807</c:v>
                </c:pt>
                <c:pt idx="1">
                  <c:v>1.0617045762042543</c:v>
                </c:pt>
                <c:pt idx="2">
                  <c:v>1.0827204878054637</c:v>
                </c:pt>
                <c:pt idx="3">
                  <c:v>1.1413082460847577</c:v>
                </c:pt>
                <c:pt idx="4">
                  <c:v>1.1764892066990995</c:v>
                </c:pt>
                <c:pt idx="5">
                  <c:v>1.2309484206886148</c:v>
                </c:pt>
                <c:pt idx="6">
                  <c:v>1.3012435452274871</c:v>
                </c:pt>
                <c:pt idx="7">
                  <c:v>1.3640650017523297</c:v>
                </c:pt>
                <c:pt idx="8">
                  <c:v>1.4198062008718066</c:v>
                </c:pt>
                <c:pt idx="9">
                  <c:v>1.4813513400196894</c:v>
                </c:pt>
                <c:pt idx="10">
                  <c:v>1.5462416028918238</c:v>
                </c:pt>
                <c:pt idx="11">
                  <c:v>1.6292298873131386</c:v>
                </c:pt>
                <c:pt idx="12">
                  <c:v>1.6977614654166213</c:v>
                </c:pt>
                <c:pt idx="13">
                  <c:v>1.7786866112436459</c:v>
                </c:pt>
                <c:pt idx="14">
                  <c:v>1.8199767717982969</c:v>
                </c:pt>
                <c:pt idx="15">
                  <c:v>1.8809385963367862</c:v>
                </c:pt>
                <c:pt idx="16">
                  <c:v>1.9361971006002374</c:v>
                </c:pt>
                <c:pt idx="17">
                  <c:v>1.9696224496333943</c:v>
                </c:pt>
                <c:pt idx="18">
                  <c:v>2</c:v>
                </c:pt>
                <c:pt idx="19">
                  <c:v>1.9818908263992752</c:v>
                </c:pt>
                <c:pt idx="20">
                  <c:v>1.9531606999152016</c:v>
                </c:pt>
                <c:pt idx="21">
                  <c:v>1.8927621529842158</c:v>
                </c:pt>
                <c:pt idx="22">
                  <c:v>1.8155464360834133</c:v>
                </c:pt>
                <c:pt idx="23">
                  <c:v>1.7279064716035935</c:v>
                </c:pt>
                <c:pt idx="24">
                  <c:v>1.592763309678106</c:v>
                </c:pt>
                <c:pt idx="25">
                  <c:v>1.5388605719924906</c:v>
                </c:pt>
                <c:pt idx="26">
                  <c:v>1.4380447527742046</c:v>
                </c:pt>
                <c:pt idx="27">
                  <c:v>1.3786365336684838</c:v>
                </c:pt>
                <c:pt idx="28">
                  <c:v>1.3099842988097419</c:v>
                </c:pt>
                <c:pt idx="29">
                  <c:v>1.2736912200642769</c:v>
                </c:pt>
                <c:pt idx="30">
                  <c:v>1.2266788357832996</c:v>
                </c:pt>
                <c:pt idx="31">
                  <c:v>1.1820280487049091</c:v>
                </c:pt>
                <c:pt idx="32">
                  <c:v>1.1534098774802086</c:v>
                </c:pt>
                <c:pt idx="33">
                  <c:v>1.1440699596306818</c:v>
                </c:pt>
                <c:pt idx="34">
                  <c:v>1.0999143364649246</c:v>
                </c:pt>
                <c:pt idx="35">
                  <c:v>1.0826101208911378</c:v>
                </c:pt>
                <c:pt idx="36">
                  <c:v>1.0824204003448681</c:v>
                </c:pt>
                <c:pt idx="37">
                  <c:v>1.044661100221715</c:v>
                </c:pt>
                <c:pt idx="38">
                  <c:v>1.0369988452120162</c:v>
                </c:pt>
                <c:pt idx="39">
                  <c:v>1.0300261923180811</c:v>
                </c:pt>
                <c:pt idx="40">
                  <c:v>1.0206942093227582</c:v>
                </c:pt>
                <c:pt idx="41">
                  <c:v>1.0173628716601733</c:v>
                </c:pt>
                <c:pt idx="42">
                  <c:v>1.0106886773745387</c:v>
                </c:pt>
                <c:pt idx="43">
                  <c:v>0.99811445750953287</c:v>
                </c:pt>
                <c:pt idx="44">
                  <c:v>1.0147521088884861</c:v>
                </c:pt>
                <c:pt idx="45">
                  <c:v>0.99755758147287066</c:v>
                </c:pt>
                <c:pt idx="46">
                  <c:v>1.0062309351275636</c:v>
                </c:pt>
                <c:pt idx="47">
                  <c:v>0.99641512372561347</c:v>
                </c:pt>
                <c:pt idx="48">
                  <c:v>0.99240325235206905</c:v>
                </c:pt>
                <c:pt idx="49">
                  <c:v>0.99326807672720319</c:v>
                </c:pt>
                <c:pt idx="50">
                  <c:v>1.001412130913236</c:v>
                </c:pt>
                <c:pt idx="51">
                  <c:v>0.99883687956375466</c:v>
                </c:pt>
                <c:pt idx="52">
                  <c:v>0.98682090715691961</c:v>
                </c:pt>
                <c:pt idx="53">
                  <c:v>0.9999506660289571</c:v>
                </c:pt>
                <c:pt idx="54">
                  <c:v>0.9926242068010277</c:v>
                </c:pt>
                <c:pt idx="55">
                  <c:v>0.99451368200995183</c:v>
                </c:pt>
                <c:pt idx="56">
                  <c:v>0.99915816503012989</c:v>
                </c:pt>
                <c:pt idx="57">
                  <c:v>1.0128522256001977</c:v>
                </c:pt>
                <c:pt idx="58">
                  <c:v>1.0005823195489922</c:v>
                </c:pt>
                <c:pt idx="59">
                  <c:v>1.0000175126561639</c:v>
                </c:pt>
                <c:pt idx="60">
                  <c:v>0.9991587813574373</c:v>
                </c:pt>
                <c:pt idx="61">
                  <c:v>0.99712095178331717</c:v>
                </c:pt>
                <c:pt idx="62">
                  <c:v>0.99488755045546506</c:v>
                </c:pt>
                <c:pt idx="63">
                  <c:v>0.99285198798254592</c:v>
                </c:pt>
                <c:pt idx="64">
                  <c:v>1.0030643162784239</c:v>
                </c:pt>
                <c:pt idx="65">
                  <c:v>0.99232866321350399</c:v>
                </c:pt>
                <c:pt idx="66">
                  <c:v>0.99619606764633151</c:v>
                </c:pt>
                <c:pt idx="67">
                  <c:v>0.99504862036928399</c:v>
                </c:pt>
                <c:pt idx="68">
                  <c:v>0.98819785281719785</c:v>
                </c:pt>
                <c:pt idx="69">
                  <c:v>1.0050409776035527</c:v>
                </c:pt>
                <c:pt idx="70">
                  <c:v>0.99070744520382603</c:v>
                </c:pt>
                <c:pt idx="71">
                  <c:v>1.006077547308889</c:v>
                </c:pt>
                <c:pt idx="72">
                  <c:v>0.9970573252273377</c:v>
                </c:pt>
                <c:pt idx="73">
                  <c:v>0.99393939582635826</c:v>
                </c:pt>
                <c:pt idx="74">
                  <c:v>1.00370679740975</c:v>
                </c:pt>
                <c:pt idx="75">
                  <c:v>0.98957563806735849</c:v>
                </c:pt>
                <c:pt idx="76">
                  <c:v>1.0046563499689256</c:v>
                </c:pt>
                <c:pt idx="77">
                  <c:v>1.0052803555526635</c:v>
                </c:pt>
                <c:pt idx="78">
                  <c:v>0.98928389647091586</c:v>
                </c:pt>
                <c:pt idx="79">
                  <c:v>0.99630309154665697</c:v>
                </c:pt>
                <c:pt idx="80">
                  <c:v>1.0107982217376292</c:v>
                </c:pt>
                <c:pt idx="81">
                  <c:v>1.0047387811764683</c:v>
                </c:pt>
                <c:pt idx="82">
                  <c:v>0.99445131012276189</c:v>
                </c:pt>
                <c:pt idx="83">
                  <c:v>0.99419694314060725</c:v>
                </c:pt>
                <c:pt idx="84">
                  <c:v>0.99315688849172357</c:v>
                </c:pt>
                <c:pt idx="85">
                  <c:v>0.99405040862719629</c:v>
                </c:pt>
                <c:pt idx="86">
                  <c:v>1.0082226703557049</c:v>
                </c:pt>
                <c:pt idx="87">
                  <c:v>1.006167878027393</c:v>
                </c:pt>
                <c:pt idx="88">
                  <c:v>1.003229045380186</c:v>
                </c:pt>
                <c:pt idx="89">
                  <c:v>1.0134706016738486</c:v>
                </c:pt>
                <c:pt idx="90">
                  <c:v>0.99764983869407164</c:v>
                </c:pt>
                <c:pt idx="91">
                  <c:v>1.0132047053059099</c:v>
                </c:pt>
                <c:pt idx="92">
                  <c:v>0.99797632534033121</c:v>
                </c:pt>
                <c:pt idx="93">
                  <c:v>1.0043866624019147</c:v>
                </c:pt>
                <c:pt idx="94">
                  <c:v>1.0029299208408036</c:v>
                </c:pt>
                <c:pt idx="95">
                  <c:v>1.0006874916129636</c:v>
                </c:pt>
                <c:pt idx="96">
                  <c:v>1.0039539444570305</c:v>
                </c:pt>
                <c:pt idx="97">
                  <c:v>0.98823946898362358</c:v>
                </c:pt>
                <c:pt idx="98">
                  <c:v>1.0068512026668173</c:v>
                </c:pt>
                <c:pt idx="99">
                  <c:v>1.0048100129457118</c:v>
                </c:pt>
                <c:pt idx="100">
                  <c:v>1.0021798408622096</c:v>
                </c:pt>
                <c:pt idx="101">
                  <c:v>1.0061404300244428</c:v>
                </c:pt>
                <c:pt idx="102">
                  <c:v>1.0048894621724682</c:v>
                </c:pt>
                <c:pt idx="103">
                  <c:v>0.99695164752379339</c:v>
                </c:pt>
                <c:pt idx="104">
                  <c:v>1.0021942218159887</c:v>
                </c:pt>
                <c:pt idx="105">
                  <c:v>1.0000614807463202</c:v>
                </c:pt>
                <c:pt idx="106">
                  <c:v>0.99507764631443263</c:v>
                </c:pt>
                <c:pt idx="107">
                  <c:v>1.0036676114320797</c:v>
                </c:pt>
                <c:pt idx="108">
                  <c:v>0.99750581227539914</c:v>
                </c:pt>
                <c:pt idx="109">
                  <c:v>0.98859127240866562</c:v>
                </c:pt>
                <c:pt idx="110">
                  <c:v>1.0023870352796025</c:v>
                </c:pt>
                <c:pt idx="111">
                  <c:v>1.0091025407451741</c:v>
                </c:pt>
                <c:pt idx="112">
                  <c:v>1.0075575569793864</c:v>
                </c:pt>
                <c:pt idx="113">
                  <c:v>1.0107346340681764</c:v>
                </c:pt>
                <c:pt idx="114">
                  <c:v>1.0083067435340942</c:v>
                </c:pt>
                <c:pt idx="115">
                  <c:v>0.99014356220402211</c:v>
                </c:pt>
                <c:pt idx="116">
                  <c:v>1.0007988415092441</c:v>
                </c:pt>
                <c:pt idx="117">
                  <c:v>1.00801291153925</c:v>
                </c:pt>
                <c:pt idx="118">
                  <c:v>1.0045076760337419</c:v>
                </c:pt>
                <c:pt idx="119">
                  <c:v>1.0073964964696365</c:v>
                </c:pt>
                <c:pt idx="120">
                  <c:v>1.0056638758043206</c:v>
                </c:pt>
                <c:pt idx="121">
                  <c:v>1.0110137796455712</c:v>
                </c:pt>
                <c:pt idx="122">
                  <c:v>1.005447672646975</c:v>
                </c:pt>
                <c:pt idx="123">
                  <c:v>1.0076525587201086</c:v>
                </c:pt>
                <c:pt idx="124">
                  <c:v>1.0152679742129829</c:v>
                </c:pt>
                <c:pt idx="125">
                  <c:v>1.0043942246492141</c:v>
                </c:pt>
                <c:pt idx="126">
                  <c:v>1.0113234386781262</c:v>
                </c:pt>
                <c:pt idx="127">
                  <c:v>1.0110740426495073</c:v>
                </c:pt>
                <c:pt idx="128">
                  <c:v>1.0045312104328525</c:v>
                </c:pt>
                <c:pt idx="129">
                  <c:v>1.010283593287572</c:v>
                </c:pt>
                <c:pt idx="130">
                  <c:v>1.021741563518531</c:v>
                </c:pt>
                <c:pt idx="131">
                  <c:v>1.0123499050408582</c:v>
                </c:pt>
                <c:pt idx="132">
                  <c:v>1.0200727415907032</c:v>
                </c:pt>
                <c:pt idx="133">
                  <c:v>1.0184532097353605</c:v>
                </c:pt>
                <c:pt idx="134">
                  <c:v>1.0183101012131113</c:v>
                </c:pt>
                <c:pt idx="135">
                  <c:v>1.0093163875465057</c:v>
                </c:pt>
                <c:pt idx="136">
                  <c:v>1.0201910431680705</c:v>
                </c:pt>
                <c:pt idx="137">
                  <c:v>1.0033313844293708</c:v>
                </c:pt>
                <c:pt idx="138">
                  <c:v>1.0058483317180107</c:v>
                </c:pt>
                <c:pt idx="139">
                  <c:v>1.0111202868179048</c:v>
                </c:pt>
                <c:pt idx="140">
                  <c:v>0.99888660338281743</c:v>
                </c:pt>
                <c:pt idx="141">
                  <c:v>1.0093735161487203</c:v>
                </c:pt>
                <c:pt idx="142">
                  <c:v>1.0140587559874188</c:v>
                </c:pt>
                <c:pt idx="143">
                  <c:v>1.0113686804642534</c:v>
                </c:pt>
                <c:pt idx="144">
                  <c:v>1.0139907817086629</c:v>
                </c:pt>
                <c:pt idx="145">
                  <c:v>1.0059919300697242</c:v>
                </c:pt>
                <c:pt idx="146">
                  <c:v>1.0051739555895183</c:v>
                </c:pt>
                <c:pt idx="147">
                  <c:v>1.0223556500063253</c:v>
                </c:pt>
                <c:pt idx="148">
                  <c:v>1.0046232864547358</c:v>
                </c:pt>
                <c:pt idx="149">
                  <c:v>1.0015466016265087</c:v>
                </c:pt>
                <c:pt idx="150">
                  <c:v>1.0044705621310199</c:v>
                </c:pt>
                <c:pt idx="151">
                  <c:v>1.0066088349688023</c:v>
                </c:pt>
                <c:pt idx="152">
                  <c:v>0.99655251248857757</c:v>
                </c:pt>
                <c:pt idx="153">
                  <c:v>1.0130525396438246</c:v>
                </c:pt>
                <c:pt idx="154">
                  <c:v>1.0120469282640903</c:v>
                </c:pt>
                <c:pt idx="155">
                  <c:v>0.9965846105665267</c:v>
                </c:pt>
                <c:pt idx="156">
                  <c:v>1.0028593625482916</c:v>
                </c:pt>
                <c:pt idx="157">
                  <c:v>1.0061846685156715</c:v>
                </c:pt>
                <c:pt idx="158">
                  <c:v>1.0030198329906832</c:v>
                </c:pt>
                <c:pt idx="159">
                  <c:v>1.0077243431895906</c:v>
                </c:pt>
                <c:pt idx="160">
                  <c:v>0.99423474628835351</c:v>
                </c:pt>
                <c:pt idx="161">
                  <c:v>1.0056295039357628</c:v>
                </c:pt>
                <c:pt idx="162">
                  <c:v>0.99883015448302781</c:v>
                </c:pt>
                <c:pt idx="163">
                  <c:v>0.99350722836338601</c:v>
                </c:pt>
                <c:pt idx="164">
                  <c:v>1.0041185654452676</c:v>
                </c:pt>
                <c:pt idx="165">
                  <c:v>0.99683085338350308</c:v>
                </c:pt>
                <c:pt idx="166">
                  <c:v>1.0019367090452789</c:v>
                </c:pt>
                <c:pt idx="167">
                  <c:v>0.99691337508453803</c:v>
                </c:pt>
                <c:pt idx="168">
                  <c:v>0.99995609215202508</c:v>
                </c:pt>
                <c:pt idx="169">
                  <c:v>0.98991904003200937</c:v>
                </c:pt>
                <c:pt idx="170">
                  <c:v>1.0000033566841264</c:v>
                </c:pt>
                <c:pt idx="171">
                  <c:v>1.0070398746696922</c:v>
                </c:pt>
                <c:pt idx="172">
                  <c:v>0.9977509859462711</c:v>
                </c:pt>
                <c:pt idx="173">
                  <c:v>1.0075436452936912</c:v>
                </c:pt>
                <c:pt idx="174">
                  <c:v>0.99461797554132214</c:v>
                </c:pt>
                <c:pt idx="175">
                  <c:v>1.000577148555462</c:v>
                </c:pt>
                <c:pt idx="176">
                  <c:v>0.99030926751278103</c:v>
                </c:pt>
                <c:pt idx="177">
                  <c:v>1.0024669247145919</c:v>
                </c:pt>
                <c:pt idx="178">
                  <c:v>0.99269307403394302</c:v>
                </c:pt>
                <c:pt idx="179">
                  <c:v>1.004361235076124</c:v>
                </c:pt>
                <c:pt idx="180">
                  <c:v>0.99911387349632086</c:v>
                </c:pt>
                <c:pt idx="181">
                  <c:v>1.0052765531183963</c:v>
                </c:pt>
                <c:pt idx="182">
                  <c:v>1.0023919222917828</c:v>
                </c:pt>
                <c:pt idx="183">
                  <c:v>0.99321385527713368</c:v>
                </c:pt>
                <c:pt idx="184">
                  <c:v>0.99745749306353504</c:v>
                </c:pt>
                <c:pt idx="185">
                  <c:v>1.0014072064440385</c:v>
                </c:pt>
                <c:pt idx="186">
                  <c:v>0.99945689424517092</c:v>
                </c:pt>
                <c:pt idx="187">
                  <c:v>1.0107853236393396</c:v>
                </c:pt>
                <c:pt idx="188">
                  <c:v>1.002050945542206</c:v>
                </c:pt>
                <c:pt idx="189">
                  <c:v>1.0081689514727676</c:v>
                </c:pt>
                <c:pt idx="190">
                  <c:v>1.0032725939113167</c:v>
                </c:pt>
                <c:pt idx="191">
                  <c:v>0.99336138463999046</c:v>
                </c:pt>
                <c:pt idx="192">
                  <c:v>0.99670298103972066</c:v>
                </c:pt>
                <c:pt idx="193">
                  <c:v>1.0125364978151574</c:v>
                </c:pt>
                <c:pt idx="194">
                  <c:v>1.0183391776202435</c:v>
                </c:pt>
                <c:pt idx="195">
                  <c:v>1.0183401844981248</c:v>
                </c:pt>
                <c:pt idx="196">
                  <c:v>1.0056548327971682</c:v>
                </c:pt>
                <c:pt idx="197">
                  <c:v>1.0147065507755402</c:v>
                </c:pt>
                <c:pt idx="198">
                  <c:v>1.0101867363055783</c:v>
                </c:pt>
                <c:pt idx="199">
                  <c:v>1.0047828815167215</c:v>
                </c:pt>
                <c:pt idx="200">
                  <c:v>0.99898674966980028</c:v>
                </c:pt>
                <c:pt idx="201">
                  <c:v>1.0082397071549065</c:v>
                </c:pt>
                <c:pt idx="202">
                  <c:v>1.0265422421899029</c:v>
                </c:pt>
                <c:pt idx="203">
                  <c:v>1.0158318783864739</c:v>
                </c:pt>
                <c:pt idx="204">
                  <c:v>1.0104336913506198</c:v>
                </c:pt>
                <c:pt idx="205">
                  <c:v>1.0177241299948043</c:v>
                </c:pt>
                <c:pt idx="206">
                  <c:v>1.0353427306670395</c:v>
                </c:pt>
                <c:pt idx="207">
                  <c:v>1.0300462969351529</c:v>
                </c:pt>
                <c:pt idx="208">
                  <c:v>1.0296686293621766</c:v>
                </c:pt>
                <c:pt idx="209">
                  <c:v>1.0286036267746375</c:v>
                </c:pt>
                <c:pt idx="210">
                  <c:v>1.0542916791269021</c:v>
                </c:pt>
                <c:pt idx="211">
                  <c:v>1.0457541420759335</c:v>
                </c:pt>
                <c:pt idx="212">
                  <c:v>1.0460694772705226</c:v>
                </c:pt>
                <c:pt idx="213">
                  <c:v>1.0471727672330418</c:v>
                </c:pt>
                <c:pt idx="214">
                  <c:v>1.0566371661802876</c:v>
                </c:pt>
                <c:pt idx="215">
                  <c:v>1.0802654805900649</c:v>
                </c:pt>
                <c:pt idx="216">
                  <c:v>1.0709467900747696</c:v>
                </c:pt>
                <c:pt idx="217">
                  <c:v>1.0834635218909687</c:v>
                </c:pt>
                <c:pt idx="218">
                  <c:v>1.0999154933444162</c:v>
                </c:pt>
                <c:pt idx="219">
                  <c:v>1.1124344922618163</c:v>
                </c:pt>
                <c:pt idx="220">
                  <c:v>1.1199386394693416</c:v>
                </c:pt>
                <c:pt idx="221">
                  <c:v>1.1232147561843209</c:v>
                </c:pt>
                <c:pt idx="222">
                  <c:v>1.1354420977970243</c:v>
                </c:pt>
                <c:pt idx="223">
                  <c:v>1.1700949776542193</c:v>
                </c:pt>
                <c:pt idx="224">
                  <c:v>1.179472359455304</c:v>
                </c:pt>
                <c:pt idx="225">
                  <c:v>1.191801454371975</c:v>
                </c:pt>
                <c:pt idx="226">
                  <c:v>1.1904606641881466</c:v>
                </c:pt>
                <c:pt idx="227">
                  <c:v>1.2008249731626952</c:v>
                </c:pt>
                <c:pt idx="228">
                  <c:v>1.1958474019499183</c:v>
                </c:pt>
                <c:pt idx="229">
                  <c:v>1.1989358817653704</c:v>
                </c:pt>
                <c:pt idx="230">
                  <c:v>1.2027139636965849</c:v>
                </c:pt>
                <c:pt idx="231">
                  <c:v>1.1963628560052826</c:v>
                </c:pt>
                <c:pt idx="232">
                  <c:v>1.1761451579091493</c:v>
                </c:pt>
                <c:pt idx="233">
                  <c:v>1.1593709361894327</c:v>
                </c:pt>
                <c:pt idx="234">
                  <c:v>1.1585309776712391</c:v>
                </c:pt>
                <c:pt idx="235">
                  <c:v>1.1479552401391935</c:v>
                </c:pt>
                <c:pt idx="236">
                  <c:v>1.1332498247667684</c:v>
                </c:pt>
                <c:pt idx="237">
                  <c:v>1.1224796490315914</c:v>
                </c:pt>
                <c:pt idx="238">
                  <c:v>1.0955807718917598</c:v>
                </c:pt>
                <c:pt idx="239">
                  <c:v>1.0944514231700704</c:v>
                </c:pt>
                <c:pt idx="240">
                  <c:v>1.0845698219561908</c:v>
                </c:pt>
                <c:pt idx="241">
                  <c:v>1.0819674505532095</c:v>
                </c:pt>
                <c:pt idx="242">
                  <c:v>1.0676622470930524</c:v>
                </c:pt>
                <c:pt idx="243">
                  <c:v>1.061718152617622</c:v>
                </c:pt>
                <c:pt idx="244">
                  <c:v>1.066200572822408</c:v>
                </c:pt>
                <c:pt idx="245">
                  <c:v>1.0668483731433134</c:v>
                </c:pt>
                <c:pt idx="246">
                  <c:v>1.06798907027565</c:v>
                </c:pt>
                <c:pt idx="247">
                  <c:v>1.0529027133511661</c:v>
                </c:pt>
                <c:pt idx="248">
                  <c:v>1.0462758180635749</c:v>
                </c:pt>
                <c:pt idx="249">
                  <c:v>1.041617109369908</c:v>
                </c:pt>
                <c:pt idx="250">
                  <c:v>1.0369595342268418</c:v>
                </c:pt>
                <c:pt idx="251">
                  <c:v>1.0326965032430406</c:v>
                </c:pt>
                <c:pt idx="252">
                  <c:v>1.0292214270271698</c:v>
                </c:pt>
                <c:pt idx="253">
                  <c:v>1.0276161847530569</c:v>
                </c:pt>
                <c:pt idx="254">
                  <c:v>1.0280774817250347</c:v>
                </c:pt>
                <c:pt idx="255">
                  <c:v>1.0220486372046445</c:v>
                </c:pt>
                <c:pt idx="256">
                  <c:v>1.0342161668855998</c:v>
                </c:pt>
                <c:pt idx="257">
                  <c:v>1.027501120901247</c:v>
                </c:pt>
                <c:pt idx="258">
                  <c:v>1.0286554206407903</c:v>
                </c:pt>
                <c:pt idx="259">
                  <c:v>1.0103370288020286</c:v>
                </c:pt>
                <c:pt idx="260">
                  <c:v>1.0170013441640793</c:v>
                </c:pt>
                <c:pt idx="261">
                  <c:v>1.0163886968164326</c:v>
                </c:pt>
                <c:pt idx="262">
                  <c:v>1.0165640042367161</c:v>
                </c:pt>
                <c:pt idx="263">
                  <c:v>1.0155602133816057</c:v>
                </c:pt>
                <c:pt idx="264">
                  <c:v>1.0276384588151992</c:v>
                </c:pt>
                <c:pt idx="265">
                  <c:v>1.0228995342789746</c:v>
                </c:pt>
                <c:pt idx="266">
                  <c:v>1.0122605841633794</c:v>
                </c:pt>
                <c:pt idx="267">
                  <c:v>1.0155888442059835</c:v>
                </c:pt>
                <c:pt idx="268">
                  <c:v>1.005837335061085</c:v>
                </c:pt>
                <c:pt idx="269">
                  <c:v>1.0175278376390164</c:v>
                </c:pt>
                <c:pt idx="270">
                  <c:v>1.0004021466828548</c:v>
                </c:pt>
                <c:pt idx="271">
                  <c:v>1.006882225797179</c:v>
                </c:pt>
                <c:pt idx="272">
                  <c:v>1.0167074286357545</c:v>
                </c:pt>
                <c:pt idx="273">
                  <c:v>1.017583673677807</c:v>
                </c:pt>
                <c:pt idx="274">
                  <c:v>0.9995773430545517</c:v>
                </c:pt>
                <c:pt idx="275">
                  <c:v>1.0135367579359087</c:v>
                </c:pt>
                <c:pt idx="276">
                  <c:v>1.0037943171958144</c:v>
                </c:pt>
                <c:pt idx="277">
                  <c:v>1.0088059078312492</c:v>
                </c:pt>
                <c:pt idx="278">
                  <c:v>1.0055570092353245</c:v>
                </c:pt>
                <c:pt idx="279">
                  <c:v>1.0033911233638284</c:v>
                </c:pt>
                <c:pt idx="280">
                  <c:v>1.0098814044335578</c:v>
                </c:pt>
                <c:pt idx="281">
                  <c:v>1.0078161383154289</c:v>
                </c:pt>
                <c:pt idx="282">
                  <c:v>1.0091943485737174</c:v>
                </c:pt>
                <c:pt idx="283">
                  <c:v>1.000049958600824</c:v>
                </c:pt>
                <c:pt idx="284">
                  <c:v>1.005364542046961</c:v>
                </c:pt>
                <c:pt idx="285">
                  <c:v>0.99995981995758387</c:v>
                </c:pt>
                <c:pt idx="286">
                  <c:v>1.0025227962442687</c:v>
                </c:pt>
                <c:pt idx="287">
                  <c:v>1.0085292489073707</c:v>
                </c:pt>
                <c:pt idx="288">
                  <c:v>1.0041114539914571</c:v>
                </c:pt>
                <c:pt idx="289">
                  <c:v>1.0024486668867973</c:v>
                </c:pt>
                <c:pt idx="290">
                  <c:v>0.9928204485072768</c:v>
                </c:pt>
                <c:pt idx="291">
                  <c:v>0.99758096705203536</c:v>
                </c:pt>
                <c:pt idx="292">
                  <c:v>1.0039162615820534</c:v>
                </c:pt>
                <c:pt idx="293">
                  <c:v>0.99648331835940551</c:v>
                </c:pt>
                <c:pt idx="294">
                  <c:v>1.0055747542512778</c:v>
                </c:pt>
                <c:pt idx="295">
                  <c:v>1.0038485319554702</c:v>
                </c:pt>
                <c:pt idx="296">
                  <c:v>0.99789427916711659</c:v>
                </c:pt>
                <c:pt idx="297">
                  <c:v>1.0089561687541144</c:v>
                </c:pt>
                <c:pt idx="298">
                  <c:v>0.9965129080239935</c:v>
                </c:pt>
                <c:pt idx="299">
                  <c:v>1.000102263147562</c:v>
                </c:pt>
                <c:pt idx="300">
                  <c:v>0.99611959760493451</c:v>
                </c:pt>
                <c:pt idx="301">
                  <c:v>1.0026617993946898</c:v>
                </c:pt>
                <c:pt idx="302">
                  <c:v>0.99897645890976183</c:v>
                </c:pt>
                <c:pt idx="303">
                  <c:v>0.99784942093175555</c:v>
                </c:pt>
                <c:pt idx="304">
                  <c:v>1.0022312650256562</c:v>
                </c:pt>
                <c:pt idx="305">
                  <c:v>1.0037620157573379</c:v>
                </c:pt>
                <c:pt idx="306">
                  <c:v>0.99919603560531645</c:v>
                </c:pt>
                <c:pt idx="307">
                  <c:v>1.0010241113946978</c:v>
                </c:pt>
                <c:pt idx="308">
                  <c:v>1.0014763836043532</c:v>
                </c:pt>
                <c:pt idx="309">
                  <c:v>1.0071424799294171</c:v>
                </c:pt>
                <c:pt idx="310">
                  <c:v>0.99372929528484066</c:v>
                </c:pt>
                <c:pt idx="311">
                  <c:v>0.99193527533984249</c:v>
                </c:pt>
                <c:pt idx="312">
                  <c:v>1.0063084984039077</c:v>
                </c:pt>
                <c:pt idx="313">
                  <c:v>0.99973374010717497</c:v>
                </c:pt>
                <c:pt idx="314">
                  <c:v>1.007322897272974</c:v>
                </c:pt>
                <c:pt idx="315">
                  <c:v>1.0022256958599354</c:v>
                </c:pt>
                <c:pt idx="316">
                  <c:v>0.99211364273702141</c:v>
                </c:pt>
                <c:pt idx="317">
                  <c:v>1.0009847850327827</c:v>
                </c:pt>
                <c:pt idx="318">
                  <c:v>1.0052344862273335</c:v>
                </c:pt>
                <c:pt idx="319">
                  <c:v>0.9994533504515335</c:v>
                </c:pt>
                <c:pt idx="320">
                  <c:v>0.9994761547041392</c:v>
                </c:pt>
                <c:pt idx="321">
                  <c:v>0.99389399133387279</c:v>
                </c:pt>
                <c:pt idx="322">
                  <c:v>0.99372235738334724</c:v>
                </c:pt>
                <c:pt idx="323">
                  <c:v>0.99601676640852665</c:v>
                </c:pt>
                <c:pt idx="324">
                  <c:v>0.99083750741967624</c:v>
                </c:pt>
                <c:pt idx="325">
                  <c:v>1.0105426029794724</c:v>
                </c:pt>
                <c:pt idx="326">
                  <c:v>0.99257976631021827</c:v>
                </c:pt>
                <c:pt idx="327">
                  <c:v>1.0193685199271811</c:v>
                </c:pt>
                <c:pt idx="328">
                  <c:v>1.0016046556634606</c:v>
                </c:pt>
                <c:pt idx="329">
                  <c:v>1.0076432667745583</c:v>
                </c:pt>
                <c:pt idx="330">
                  <c:v>0.99686470791583837</c:v>
                </c:pt>
                <c:pt idx="331">
                  <c:v>1.0035940546933007</c:v>
                </c:pt>
                <c:pt idx="332">
                  <c:v>0.98662154584931172</c:v>
                </c:pt>
                <c:pt idx="333">
                  <c:v>0.99768067642328739</c:v>
                </c:pt>
                <c:pt idx="334">
                  <c:v>1.0064788295480411</c:v>
                </c:pt>
                <c:pt idx="335">
                  <c:v>0.99600099639882245</c:v>
                </c:pt>
                <c:pt idx="336">
                  <c:v>1.0072602329289322</c:v>
                </c:pt>
                <c:pt idx="337">
                  <c:v>1.0081935745321924</c:v>
                </c:pt>
                <c:pt idx="338">
                  <c:v>1.0036203011647467</c:v>
                </c:pt>
                <c:pt idx="339">
                  <c:v>1.0059328469995346</c:v>
                </c:pt>
                <c:pt idx="340">
                  <c:v>1.005099241515605</c:v>
                </c:pt>
                <c:pt idx="341">
                  <c:v>0.99689032066981187</c:v>
                </c:pt>
                <c:pt idx="342">
                  <c:v>0.99369851863509484</c:v>
                </c:pt>
                <c:pt idx="343">
                  <c:v>0.9980494112660655</c:v>
                </c:pt>
                <c:pt idx="344">
                  <c:v>0.99807392075232448</c:v>
                </c:pt>
                <c:pt idx="345">
                  <c:v>0.99750944787618667</c:v>
                </c:pt>
                <c:pt idx="346">
                  <c:v>0.99861810363747472</c:v>
                </c:pt>
                <c:pt idx="347">
                  <c:v>1.0054323467750022</c:v>
                </c:pt>
                <c:pt idx="348">
                  <c:v>1.004281158637669</c:v>
                </c:pt>
                <c:pt idx="349">
                  <c:v>1.0018525195727759</c:v>
                </c:pt>
                <c:pt idx="350">
                  <c:v>1.010735569057595</c:v>
                </c:pt>
                <c:pt idx="351">
                  <c:v>1.0091943709633986</c:v>
                </c:pt>
                <c:pt idx="352">
                  <c:v>1.0049987848113155</c:v>
                </c:pt>
                <c:pt idx="353">
                  <c:v>1.001296095470664</c:v>
                </c:pt>
                <c:pt idx="354">
                  <c:v>1.0097902685492206</c:v>
                </c:pt>
                <c:pt idx="355">
                  <c:v>1.0151382903090596</c:v>
                </c:pt>
                <c:pt idx="356">
                  <c:v>1.0142912285330292</c:v>
                </c:pt>
                <c:pt idx="357">
                  <c:v>1.0069540252646307</c:v>
                </c:pt>
                <c:pt idx="358">
                  <c:v>1.0153543798934233</c:v>
                </c:pt>
                <c:pt idx="359">
                  <c:v>1.0086095596392231</c:v>
                </c:pt>
                <c:pt idx="360">
                  <c:v>1.0065868002396006</c:v>
                </c:pt>
                <c:pt idx="361">
                  <c:v>1.0147938502158622</c:v>
                </c:pt>
                <c:pt idx="362">
                  <c:v>1.0218218019167302</c:v>
                </c:pt>
                <c:pt idx="363">
                  <c:v>1.0295393557333621</c:v>
                </c:pt>
                <c:pt idx="364">
                  <c:v>1.0200463289715114</c:v>
                </c:pt>
                <c:pt idx="365">
                  <c:v>1.0187177058900547</c:v>
                </c:pt>
                <c:pt idx="366">
                  <c:v>1.0132594049682189</c:v>
                </c:pt>
                <c:pt idx="367">
                  <c:v>1.0250139517260666</c:v>
                </c:pt>
                <c:pt idx="368">
                  <c:v>1.0323437626870362</c:v>
                </c:pt>
                <c:pt idx="369">
                  <c:v>1.0426252867635921</c:v>
                </c:pt>
                <c:pt idx="370">
                  <c:v>1.0480886644346055</c:v>
                </c:pt>
                <c:pt idx="371">
                  <c:v>1.0341777031794799</c:v>
                </c:pt>
                <c:pt idx="372">
                  <c:v>1.0394466426473619</c:v>
                </c:pt>
                <c:pt idx="373">
                  <c:v>1.0623218404035921</c:v>
                </c:pt>
                <c:pt idx="374">
                  <c:v>1.0668062257553457</c:v>
                </c:pt>
                <c:pt idx="375">
                  <c:v>1.0712917446576995</c:v>
                </c:pt>
                <c:pt idx="376">
                  <c:v>1.0656480739375367</c:v>
                </c:pt>
                <c:pt idx="377">
                  <c:v>1.0790859512882149</c:v>
                </c:pt>
                <c:pt idx="378">
                  <c:v>1.0912463777113333</c:v>
                </c:pt>
                <c:pt idx="379">
                  <c:v>1.0808851803389947</c:v>
                </c:pt>
                <c:pt idx="380">
                  <c:v>1.0970803326021281</c:v>
                </c:pt>
                <c:pt idx="381">
                  <c:v>1.1069820486772257</c:v>
                </c:pt>
                <c:pt idx="382">
                  <c:v>1.1246547578240529</c:v>
                </c:pt>
                <c:pt idx="383">
                  <c:v>1.1147898579149476</c:v>
                </c:pt>
                <c:pt idx="384">
                  <c:v>1.1264653223808381</c:v>
                </c:pt>
                <c:pt idx="385">
                  <c:v>1.1412892052666475</c:v>
                </c:pt>
                <c:pt idx="386">
                  <c:v>1.1603433857462033</c:v>
                </c:pt>
                <c:pt idx="387">
                  <c:v>1.1537286575609842</c:v>
                </c:pt>
                <c:pt idx="388">
                  <c:v>1.1602943183166352</c:v>
                </c:pt>
                <c:pt idx="389">
                  <c:v>1.1615500694059124</c:v>
                </c:pt>
                <c:pt idx="390">
                  <c:v>1.1779532624793836</c:v>
                </c:pt>
                <c:pt idx="391">
                  <c:v>1.1717364791052314</c:v>
                </c:pt>
                <c:pt idx="392">
                  <c:v>1.1616850758471986</c:v>
                </c:pt>
                <c:pt idx="393">
                  <c:v>1.1440616519229696</c:v>
                </c:pt>
                <c:pt idx="394">
                  <c:v>1.1344059263748023</c:v>
                </c:pt>
                <c:pt idx="395">
                  <c:v>1.1277019139422215</c:v>
                </c:pt>
                <c:pt idx="396">
                  <c:v>1.1033939103224932</c:v>
                </c:pt>
                <c:pt idx="397">
                  <c:v>1.0974789862084429</c:v>
                </c:pt>
                <c:pt idx="398">
                  <c:v>1.0829101622543684</c:v>
                </c:pt>
                <c:pt idx="399">
                  <c:v>1.0833904276323216</c:v>
                </c:pt>
                <c:pt idx="400">
                  <c:v>1.0637095328668065</c:v>
                </c:pt>
                <c:pt idx="401">
                  <c:v>1.0679294661282757</c:v>
                </c:pt>
                <c:pt idx="402">
                  <c:v>1.0618235044628956</c:v>
                </c:pt>
                <c:pt idx="403">
                  <c:v>1.0553252657394514</c:v>
                </c:pt>
                <c:pt idx="404">
                  <c:v>1.0369274896544989</c:v>
                </c:pt>
                <c:pt idx="405">
                  <c:v>1.0454794738136826</c:v>
                </c:pt>
                <c:pt idx="406">
                  <c:v>1.0248218538301086</c:v>
                </c:pt>
                <c:pt idx="407">
                  <c:v>1.0312123467428373</c:v>
                </c:pt>
                <c:pt idx="408">
                  <c:v>1.0327846932500235</c:v>
                </c:pt>
                <c:pt idx="409">
                  <c:v>1.0252113766563542</c:v>
                </c:pt>
                <c:pt idx="410">
                  <c:v>1.0142952034396353</c:v>
                </c:pt>
                <c:pt idx="411">
                  <c:v>1.03298431207554</c:v>
                </c:pt>
                <c:pt idx="412">
                  <c:v>1.0191198263950363</c:v>
                </c:pt>
                <c:pt idx="413">
                  <c:v>1.0362375596974829</c:v>
                </c:pt>
                <c:pt idx="414">
                  <c:v>1.0264077998569943</c:v>
                </c:pt>
                <c:pt idx="415">
                  <c:v>1.0141203572629511</c:v>
                </c:pt>
                <c:pt idx="416">
                  <c:v>1.0235699843482364</c:v>
                </c:pt>
                <c:pt idx="417">
                  <c:v>1.0044984758559274</c:v>
                </c:pt>
                <c:pt idx="418">
                  <c:v>1.0026398150433022</c:v>
                </c:pt>
                <c:pt idx="419">
                  <c:v>1.0087488526067387</c:v>
                </c:pt>
                <c:pt idx="420">
                  <c:v>1.0137771445469479</c:v>
                </c:pt>
                <c:pt idx="421">
                  <c:v>0.99697228125686344</c:v>
                </c:pt>
                <c:pt idx="422">
                  <c:v>1.0104611683845657</c:v>
                </c:pt>
                <c:pt idx="423">
                  <c:v>1.0097884071509373</c:v>
                </c:pt>
                <c:pt idx="424">
                  <c:v>1.0137393541197206</c:v>
                </c:pt>
                <c:pt idx="425">
                  <c:v>1.003036889466342</c:v>
                </c:pt>
                <c:pt idx="426">
                  <c:v>1.0164319581442804</c:v>
                </c:pt>
                <c:pt idx="427">
                  <c:v>1.0045515287661084</c:v>
                </c:pt>
                <c:pt idx="428">
                  <c:v>1.0070317201548009</c:v>
                </c:pt>
                <c:pt idx="429">
                  <c:v>1.0004646010948044</c:v>
                </c:pt>
                <c:pt idx="430">
                  <c:v>0.99537390536790127</c:v>
                </c:pt>
                <c:pt idx="431">
                  <c:v>1.0077911152771803</c:v>
                </c:pt>
                <c:pt idx="432">
                  <c:v>1.0095873723031117</c:v>
                </c:pt>
                <c:pt idx="433">
                  <c:v>0.99535328057655448</c:v>
                </c:pt>
                <c:pt idx="434">
                  <c:v>1.0042331956596524</c:v>
                </c:pt>
                <c:pt idx="435">
                  <c:v>1.001803689294239</c:v>
                </c:pt>
                <c:pt idx="436">
                  <c:v>0.99180216226262974</c:v>
                </c:pt>
                <c:pt idx="437">
                  <c:v>1.0019640624756898</c:v>
                </c:pt>
                <c:pt idx="438">
                  <c:v>0.99884948819691466</c:v>
                </c:pt>
                <c:pt idx="439">
                  <c:v>1.0004569747727172</c:v>
                </c:pt>
                <c:pt idx="440">
                  <c:v>0.98957480807401432</c:v>
                </c:pt>
                <c:pt idx="441">
                  <c:v>0.99960023537585141</c:v>
                </c:pt>
                <c:pt idx="442">
                  <c:v>0.99526730901202543</c:v>
                </c:pt>
                <c:pt idx="443">
                  <c:v>0.99545973819844469</c:v>
                </c:pt>
                <c:pt idx="444">
                  <c:v>0.99427636380513784</c:v>
                </c:pt>
                <c:pt idx="445">
                  <c:v>0.99919198739673531</c:v>
                </c:pt>
                <c:pt idx="446">
                  <c:v>0.99820758540896193</c:v>
                </c:pt>
                <c:pt idx="447">
                  <c:v>0.99417538475463707</c:v>
                </c:pt>
                <c:pt idx="448">
                  <c:v>1.0054873313888384</c:v>
                </c:pt>
                <c:pt idx="449">
                  <c:v>0.99958869744455725</c:v>
                </c:pt>
                <c:pt idx="450">
                  <c:v>1.0024445830936672</c:v>
                </c:pt>
                <c:pt idx="451">
                  <c:v>0.99674492155491945</c:v>
                </c:pt>
                <c:pt idx="452">
                  <c:v>0.99399697313175794</c:v>
                </c:pt>
                <c:pt idx="453">
                  <c:v>0.9999051916498215</c:v>
                </c:pt>
                <c:pt idx="454">
                  <c:v>0.99725786298002717</c:v>
                </c:pt>
                <c:pt idx="455">
                  <c:v>0.99805401068665001</c:v>
                </c:pt>
                <c:pt idx="456">
                  <c:v>0.99442542259639488</c:v>
                </c:pt>
                <c:pt idx="457">
                  <c:v>1.0062393344468319</c:v>
                </c:pt>
                <c:pt idx="458">
                  <c:v>1.0033014820229411</c:v>
                </c:pt>
                <c:pt idx="459">
                  <c:v>0.99397184075884859</c:v>
                </c:pt>
                <c:pt idx="460">
                  <c:v>1.0074611483479126</c:v>
                </c:pt>
                <c:pt idx="461">
                  <c:v>0.99823212683718732</c:v>
                </c:pt>
                <c:pt idx="462">
                  <c:v>1.0026752575281628</c:v>
                </c:pt>
                <c:pt idx="463">
                  <c:v>0.99610402472712578</c:v>
                </c:pt>
                <c:pt idx="464">
                  <c:v>1.0083192820404314</c:v>
                </c:pt>
                <c:pt idx="465">
                  <c:v>1.0027338428622572</c:v>
                </c:pt>
                <c:pt idx="466">
                  <c:v>1.003050696364655</c:v>
                </c:pt>
                <c:pt idx="467">
                  <c:v>0.99874610876584236</c:v>
                </c:pt>
                <c:pt idx="468">
                  <c:v>0.99788499754344695</c:v>
                </c:pt>
                <c:pt idx="469">
                  <c:v>1.016203787044059</c:v>
                </c:pt>
                <c:pt idx="470">
                  <c:v>0.99793652348944917</c:v>
                </c:pt>
                <c:pt idx="471">
                  <c:v>0.9987508080056805</c:v>
                </c:pt>
                <c:pt idx="472">
                  <c:v>1.0068443223328105</c:v>
                </c:pt>
                <c:pt idx="473">
                  <c:v>1.0053987629504206</c:v>
                </c:pt>
                <c:pt idx="474">
                  <c:v>1.0009054049014794</c:v>
                </c:pt>
                <c:pt idx="475">
                  <c:v>1.0103792570107375</c:v>
                </c:pt>
                <c:pt idx="476">
                  <c:v>1.0062815766716622</c:v>
                </c:pt>
                <c:pt idx="477">
                  <c:v>1.0131021742736341</c:v>
                </c:pt>
                <c:pt idx="478">
                  <c:v>1.0032039545579547</c:v>
                </c:pt>
                <c:pt idx="479">
                  <c:v>1.0172065628692597</c:v>
                </c:pt>
                <c:pt idx="480">
                  <c:v>1.0115397742979275</c:v>
                </c:pt>
                <c:pt idx="481">
                  <c:v>0.9950553275389149</c:v>
                </c:pt>
                <c:pt idx="482">
                  <c:v>1.0207653021097982</c:v>
                </c:pt>
                <c:pt idx="483">
                  <c:v>1.0207080153637402</c:v>
                </c:pt>
                <c:pt idx="484">
                  <c:v>1.0062923749520192</c:v>
                </c:pt>
                <c:pt idx="485">
                  <c:v>1.015384151958618</c:v>
                </c:pt>
                <c:pt idx="486">
                  <c:v>1.0198544878640063</c:v>
                </c:pt>
                <c:pt idx="487">
                  <c:v>1.0231457254940011</c:v>
                </c:pt>
                <c:pt idx="488">
                  <c:v>1.0329293717175649</c:v>
                </c:pt>
                <c:pt idx="489">
                  <c:v>1.0231419737106575</c:v>
                </c:pt>
                <c:pt idx="490">
                  <c:v>1.0287970756444422</c:v>
                </c:pt>
                <c:pt idx="491">
                  <c:v>1.0316010842160084</c:v>
                </c:pt>
                <c:pt idx="492">
                  <c:v>1.0371601005988278</c:v>
                </c:pt>
                <c:pt idx="493">
                  <c:v>1.0306228743158068</c:v>
                </c:pt>
                <c:pt idx="494">
                  <c:v>1.0459210703642805</c:v>
                </c:pt>
                <c:pt idx="495">
                  <c:v>1.0420416327909476</c:v>
                </c:pt>
                <c:pt idx="496">
                  <c:v>1.0317704063774129</c:v>
                </c:pt>
                <c:pt idx="497">
                  <c:v>1.0383186170348973</c:v>
                </c:pt>
                <c:pt idx="498">
                  <c:v>1.0364096331566899</c:v>
                </c:pt>
                <c:pt idx="499">
                  <c:v>1.0545657238709856</c:v>
                </c:pt>
                <c:pt idx="500">
                  <c:v>1.042233625964363</c:v>
                </c:pt>
                <c:pt idx="501">
                  <c:v>1.0546875299542207</c:v>
                </c:pt>
                <c:pt idx="502">
                  <c:v>1.0672409201468454</c:v>
                </c:pt>
                <c:pt idx="503">
                  <c:v>1.0751728692382596</c:v>
                </c:pt>
                <c:pt idx="504">
                  <c:v>1.0922527485317299</c:v>
                </c:pt>
                <c:pt idx="505">
                  <c:v>1.0826801926387635</c:v>
                </c:pt>
                <c:pt idx="506">
                  <c:v>1.0932710639904661</c:v>
                </c:pt>
                <c:pt idx="507">
                  <c:v>1.1097642280227409</c:v>
                </c:pt>
                <c:pt idx="508">
                  <c:v>1.1113089224763555</c:v>
                </c:pt>
                <c:pt idx="509">
                  <c:v>1.1241653054796825</c:v>
                </c:pt>
                <c:pt idx="510">
                  <c:v>1.1582669949015068</c:v>
                </c:pt>
                <c:pt idx="511">
                  <c:v>1.1558809839202753</c:v>
                </c:pt>
                <c:pt idx="512">
                  <c:v>1.1631346664019311</c:v>
                </c:pt>
                <c:pt idx="513">
                  <c:v>1.1821918006941297</c:v>
                </c:pt>
                <c:pt idx="514">
                  <c:v>1.187579049885829</c:v>
                </c:pt>
                <c:pt idx="515">
                  <c:v>1.2082120937138892</c:v>
                </c:pt>
                <c:pt idx="516">
                  <c:v>1.2276660392665537</c:v>
                </c:pt>
                <c:pt idx="517">
                  <c:v>1.263447658629407</c:v>
                </c:pt>
                <c:pt idx="518">
                  <c:v>1.2706097897624993</c:v>
                </c:pt>
                <c:pt idx="519">
                  <c:v>1.2936078314449486</c:v>
                </c:pt>
                <c:pt idx="520">
                  <c:v>1.3100173789828637</c:v>
                </c:pt>
                <c:pt idx="521">
                  <c:v>1.294070037508704</c:v>
                </c:pt>
                <c:pt idx="522">
                  <c:v>1.3359551890588635</c:v>
                </c:pt>
                <c:pt idx="523">
                  <c:v>1.345286746292615</c:v>
                </c:pt>
                <c:pt idx="524">
                  <c:v>1.3832400588573295</c:v>
                </c:pt>
                <c:pt idx="525">
                  <c:v>1.3652318458900798</c:v>
                </c:pt>
                <c:pt idx="526">
                  <c:v>1.384107011035755</c:v>
                </c:pt>
                <c:pt idx="527">
                  <c:v>1.3794770258643081</c:v>
                </c:pt>
                <c:pt idx="528">
                  <c:v>1.3726844158958078</c:v>
                </c:pt>
                <c:pt idx="529">
                  <c:v>1.370712219434052</c:v>
                </c:pt>
                <c:pt idx="530">
                  <c:v>1.3347111388733932</c:v>
                </c:pt>
                <c:pt idx="531">
                  <c:v>1.3232010022527159</c:v>
                </c:pt>
                <c:pt idx="532">
                  <c:v>1.302643555183352</c:v>
                </c:pt>
                <c:pt idx="533">
                  <c:v>1.2806119518820935</c:v>
                </c:pt>
                <c:pt idx="534">
                  <c:v>1.2679249840872255</c:v>
                </c:pt>
                <c:pt idx="535">
                  <c:v>1.2254382962366004</c:v>
                </c:pt>
                <c:pt idx="536">
                  <c:v>1.2054754992826355</c:v>
                </c:pt>
                <c:pt idx="537">
                  <c:v>1.1797110294014643</c:v>
                </c:pt>
                <c:pt idx="538">
                  <c:v>1.1726346969824704</c:v>
                </c:pt>
                <c:pt idx="539">
                  <c:v>1.1643792662880823</c:v>
                </c:pt>
                <c:pt idx="540">
                  <c:v>1.148256756971</c:v>
                </c:pt>
                <c:pt idx="541">
                  <c:v>1.1393151248126498</c:v>
                </c:pt>
                <c:pt idx="542">
                  <c:v>1.1334235584220522</c:v>
                </c:pt>
                <c:pt idx="543">
                  <c:v>1.1047153102794991</c:v>
                </c:pt>
                <c:pt idx="544">
                  <c:v>1.1056123439895695</c:v>
                </c:pt>
                <c:pt idx="545">
                  <c:v>1.1036582843374212</c:v>
                </c:pt>
                <c:pt idx="546">
                  <c:v>1.0900997452802628</c:v>
                </c:pt>
                <c:pt idx="547">
                  <c:v>1.0828369095123411</c:v>
                </c:pt>
                <c:pt idx="548">
                  <c:v>1.0781323762513411</c:v>
                </c:pt>
                <c:pt idx="549">
                  <c:v>1.0649706484546491</c:v>
                </c:pt>
                <c:pt idx="550">
                  <c:v>1.0635140198163342</c:v>
                </c:pt>
                <c:pt idx="551">
                  <c:v>1.0537969019466598</c:v>
                </c:pt>
                <c:pt idx="552">
                  <c:v>1.061194279104503</c:v>
                </c:pt>
                <c:pt idx="553">
                  <c:v>1.0539382446401848</c:v>
                </c:pt>
                <c:pt idx="554">
                  <c:v>1.064485173768547</c:v>
                </c:pt>
                <c:pt idx="555">
                  <c:v>1.0587066961879226</c:v>
                </c:pt>
                <c:pt idx="556">
                  <c:v>1.0437825555064428</c:v>
                </c:pt>
                <c:pt idx="557">
                  <c:v>1.0513823057216212</c:v>
                </c:pt>
                <c:pt idx="558">
                  <c:v>1.0357719635761795</c:v>
                </c:pt>
                <c:pt idx="559">
                  <c:v>1.0335387156759399</c:v>
                </c:pt>
                <c:pt idx="560">
                  <c:v>1.0475347889337221</c:v>
                </c:pt>
                <c:pt idx="561">
                  <c:v>1.0301574997010905</c:v>
                </c:pt>
                <c:pt idx="562">
                  <c:v>1.0204528508880222</c:v>
                </c:pt>
                <c:pt idx="563">
                  <c:v>1.0370094937539269</c:v>
                </c:pt>
                <c:pt idx="564">
                  <c:v>1.0270120540855612</c:v>
                </c:pt>
                <c:pt idx="565">
                  <c:v>1.0400302685746841</c:v>
                </c:pt>
                <c:pt idx="566">
                  <c:v>1.0222652364863902</c:v>
                </c:pt>
                <c:pt idx="567">
                  <c:v>1.032925254424726</c:v>
                </c:pt>
                <c:pt idx="568">
                  <c:v>1.022342233045765</c:v>
                </c:pt>
                <c:pt idx="569">
                  <c:v>1.0216939630861899</c:v>
                </c:pt>
                <c:pt idx="570">
                  <c:v>1.0186863630252267</c:v>
                </c:pt>
                <c:pt idx="571">
                  <c:v>1.03436690042644</c:v>
                </c:pt>
                <c:pt idx="572">
                  <c:v>1.0105108052074456</c:v>
                </c:pt>
                <c:pt idx="573">
                  <c:v>1.0223578562753786</c:v>
                </c:pt>
                <c:pt idx="574">
                  <c:v>1.0297801715464339</c:v>
                </c:pt>
                <c:pt idx="575">
                  <c:v>1.013598983848204</c:v>
                </c:pt>
                <c:pt idx="576">
                  <c:v>1.0205318029596291</c:v>
                </c:pt>
                <c:pt idx="577">
                  <c:v>1.0261871711434944</c:v>
                </c:pt>
                <c:pt idx="578">
                  <c:v>1.0278112141391462</c:v>
                </c:pt>
                <c:pt idx="579">
                  <c:v>1.0215681785121038</c:v>
                </c:pt>
                <c:pt idx="580">
                  <c:v>1.0294890583475929</c:v>
                </c:pt>
                <c:pt idx="581">
                  <c:v>1.0141998458224619</c:v>
                </c:pt>
                <c:pt idx="582">
                  <c:v>1.0209427609331578</c:v>
                </c:pt>
                <c:pt idx="583">
                  <c:v>1.0255230512467983</c:v>
                </c:pt>
                <c:pt idx="584">
                  <c:v>1.0126960556776237</c:v>
                </c:pt>
                <c:pt idx="585">
                  <c:v>1.0224913036572731</c:v>
                </c:pt>
                <c:pt idx="586">
                  <c:v>1.0015033050595059</c:v>
                </c:pt>
                <c:pt idx="587">
                  <c:v>1.0170052739659954</c:v>
                </c:pt>
                <c:pt idx="588">
                  <c:v>1.0206077055109766</c:v>
                </c:pt>
                <c:pt idx="589">
                  <c:v>1.024604681215223</c:v>
                </c:pt>
                <c:pt idx="590">
                  <c:v>1.0131614240799782</c:v>
                </c:pt>
                <c:pt idx="591">
                  <c:v>1.0115545657119529</c:v>
                </c:pt>
                <c:pt idx="592">
                  <c:v>1.0235215068934622</c:v>
                </c:pt>
                <c:pt idx="593">
                  <c:v>1.0219169156266381</c:v>
                </c:pt>
                <c:pt idx="594">
                  <c:v>1.0180513469105921</c:v>
                </c:pt>
                <c:pt idx="595">
                  <c:v>1.00454835183286</c:v>
                </c:pt>
                <c:pt idx="596">
                  <c:v>1.0134708949996196</c:v>
                </c:pt>
                <c:pt idx="597">
                  <c:v>1.0137395383263552</c:v>
                </c:pt>
                <c:pt idx="598">
                  <c:v>1.0136159045950266</c:v>
                </c:pt>
                <c:pt idx="599">
                  <c:v>1.0252957226742412</c:v>
                </c:pt>
                <c:pt idx="600">
                  <c:v>1.0249776507397812</c:v>
                </c:pt>
                <c:pt idx="601">
                  <c:v>1.0167925001826263</c:v>
                </c:pt>
                <c:pt idx="602">
                  <c:v>1.0175585745231956</c:v>
                </c:pt>
                <c:pt idx="603">
                  <c:v>1.0229483570661762</c:v>
                </c:pt>
                <c:pt idx="604">
                  <c:v>1.0205694136386283</c:v>
                </c:pt>
                <c:pt idx="605">
                  <c:v>1.0300922746737899</c:v>
                </c:pt>
                <c:pt idx="606">
                  <c:v>1.0129627005225148</c:v>
                </c:pt>
                <c:pt idx="607">
                  <c:v>1.0203240703112213</c:v>
                </c:pt>
                <c:pt idx="608">
                  <c:v>1.0143106129559267</c:v>
                </c:pt>
                <c:pt idx="609">
                  <c:v>1.0244281241064874</c:v>
                </c:pt>
                <c:pt idx="610">
                  <c:v>1.0242197403301989</c:v>
                </c:pt>
                <c:pt idx="611">
                  <c:v>1.0298152965823162</c:v>
                </c:pt>
                <c:pt idx="612">
                  <c:v>1.0219376730382661</c:v>
                </c:pt>
                <c:pt idx="613">
                  <c:v>1.0367806456952062</c:v>
                </c:pt>
                <c:pt idx="614">
                  <c:v>1.0213321350355606</c:v>
                </c:pt>
                <c:pt idx="615">
                  <c:v>1.040013128228183</c:v>
                </c:pt>
                <c:pt idx="616">
                  <c:v>1.0371560241470108</c:v>
                </c:pt>
                <c:pt idx="617">
                  <c:v>1.0301692422254591</c:v>
                </c:pt>
                <c:pt idx="618">
                  <c:v>1.0353793227231152</c:v>
                </c:pt>
                <c:pt idx="619">
                  <c:v>1.0480653383360024</c:v>
                </c:pt>
                <c:pt idx="620">
                  <c:v>1.0408852517619198</c:v>
                </c:pt>
                <c:pt idx="621">
                  <c:v>1.0429514480420596</c:v>
                </c:pt>
                <c:pt idx="622">
                  <c:v>1.0555425116545822</c:v>
                </c:pt>
                <c:pt idx="623">
                  <c:v>1.0582010909489201</c:v>
                </c:pt>
                <c:pt idx="624">
                  <c:v>1.0714828902278073</c:v>
                </c:pt>
                <c:pt idx="625">
                  <c:v>1.0696195146237018</c:v>
                </c:pt>
                <c:pt idx="626">
                  <c:v>1.0831986389602883</c:v>
                </c:pt>
                <c:pt idx="627">
                  <c:v>1.0717973231972633</c:v>
                </c:pt>
                <c:pt idx="628">
                  <c:v>1.0843951881133893</c:v>
                </c:pt>
                <c:pt idx="629">
                  <c:v>1.0999447661451012</c:v>
                </c:pt>
                <c:pt idx="630">
                  <c:v>1.1018244590763133</c:v>
                </c:pt>
                <c:pt idx="631">
                  <c:v>1.1187532413395531</c:v>
                </c:pt>
                <c:pt idx="632">
                  <c:v>1.1038168978515479</c:v>
                </c:pt>
                <c:pt idx="633">
                  <c:v>1.1153385513468486</c:v>
                </c:pt>
                <c:pt idx="634">
                  <c:v>1.128730038783907</c:v>
                </c:pt>
                <c:pt idx="635">
                  <c:v>1.1561870890313311</c:v>
                </c:pt>
                <c:pt idx="636">
                  <c:v>1.1680072011349316</c:v>
                </c:pt>
                <c:pt idx="637">
                  <c:v>1.1785498623109723</c:v>
                </c:pt>
                <c:pt idx="638">
                  <c:v>1.173258880038857</c:v>
                </c:pt>
                <c:pt idx="639">
                  <c:v>1.2007204644886835</c:v>
                </c:pt>
                <c:pt idx="640">
                  <c:v>1.2157907483161705</c:v>
                </c:pt>
                <c:pt idx="641">
                  <c:v>1.2298786391725962</c:v>
                </c:pt>
                <c:pt idx="642">
                  <c:v>1.2280345339286995</c:v>
                </c:pt>
                <c:pt idx="643">
                  <c:v>1.2420263392341597</c:v>
                </c:pt>
                <c:pt idx="644">
                  <c:v>1.2557242201337233</c:v>
                </c:pt>
                <c:pt idx="645">
                  <c:v>1.2478840037594894</c:v>
                </c:pt>
                <c:pt idx="646">
                  <c:v>1.2647314366295717</c:v>
                </c:pt>
                <c:pt idx="647">
                  <c:v>1.2576803085738699</c:v>
                </c:pt>
                <c:pt idx="648">
                  <c:v>1.2676453228935196</c:v>
                </c:pt>
                <c:pt idx="649">
                  <c:v>1.2461386220705879</c:v>
                </c:pt>
                <c:pt idx="650">
                  <c:v>1.2308292718847282</c:v>
                </c:pt>
                <c:pt idx="651">
                  <c:v>1.2294871318570668</c:v>
                </c:pt>
                <c:pt idx="652">
                  <c:v>1.1964765713824947</c:v>
                </c:pt>
                <c:pt idx="653">
                  <c:v>1.167991366458166</c:v>
                </c:pt>
                <c:pt idx="654">
                  <c:v>1.1639971054738196</c:v>
                </c:pt>
                <c:pt idx="655">
                  <c:v>1.1388581578243431</c:v>
                </c:pt>
                <c:pt idx="656">
                  <c:v>1.127096304420069</c:v>
                </c:pt>
                <c:pt idx="657">
                  <c:v>1.1147454686533982</c:v>
                </c:pt>
                <c:pt idx="658">
                  <c:v>1.1036743509154885</c:v>
                </c:pt>
                <c:pt idx="659">
                  <c:v>1.0855229757722136</c:v>
                </c:pt>
                <c:pt idx="660">
                  <c:v>1.06992990313586</c:v>
                </c:pt>
                <c:pt idx="661">
                  <c:v>1.0759755475266688</c:v>
                </c:pt>
                <c:pt idx="662">
                  <c:v>1.0656957852084907</c:v>
                </c:pt>
                <c:pt idx="663">
                  <c:v>1.0553188037887469</c:v>
                </c:pt>
                <c:pt idx="664">
                  <c:v>1.0422874343111166</c:v>
                </c:pt>
                <c:pt idx="665">
                  <c:v>1.0512881924693132</c:v>
                </c:pt>
                <c:pt idx="666">
                  <c:v>1.0229160763549583</c:v>
                </c:pt>
                <c:pt idx="667">
                  <c:v>1.0327059228316855</c:v>
                </c:pt>
                <c:pt idx="668">
                  <c:v>1.0405298498156894</c:v>
                </c:pt>
                <c:pt idx="669">
                  <c:v>1.0320283700907065</c:v>
                </c:pt>
                <c:pt idx="670">
                  <c:v>1.0244131977858197</c:v>
                </c:pt>
                <c:pt idx="671">
                  <c:v>1.0199464439008514</c:v>
                </c:pt>
                <c:pt idx="672">
                  <c:v>1.0098747223930111</c:v>
                </c:pt>
                <c:pt idx="673">
                  <c:v>1.0242939448251525</c:v>
                </c:pt>
                <c:pt idx="674">
                  <c:v>1.0225844658526393</c:v>
                </c:pt>
                <c:pt idx="675">
                  <c:v>1.0043528748668067</c:v>
                </c:pt>
                <c:pt idx="676">
                  <c:v>1.0181853820377524</c:v>
                </c:pt>
                <c:pt idx="677">
                  <c:v>1.0024148744572758</c:v>
                </c:pt>
                <c:pt idx="678">
                  <c:v>1.0084797892082937</c:v>
                </c:pt>
                <c:pt idx="679">
                  <c:v>1.012480431814422</c:v>
                </c:pt>
                <c:pt idx="680">
                  <c:v>1.0091057590586869</c:v>
                </c:pt>
                <c:pt idx="681">
                  <c:v>0.99638871789776418</c:v>
                </c:pt>
                <c:pt idx="682">
                  <c:v>1.0047202778510065</c:v>
                </c:pt>
                <c:pt idx="683">
                  <c:v>1.01020074444203</c:v>
                </c:pt>
                <c:pt idx="684">
                  <c:v>1.0071256638451955</c:v>
                </c:pt>
                <c:pt idx="685">
                  <c:v>0.99972420010364915</c:v>
                </c:pt>
                <c:pt idx="686">
                  <c:v>1.0054047726508066</c:v>
                </c:pt>
                <c:pt idx="687">
                  <c:v>1.0050869669664269</c:v>
                </c:pt>
                <c:pt idx="688">
                  <c:v>0.98893551783389133</c:v>
                </c:pt>
                <c:pt idx="689">
                  <c:v>0.99491914139492721</c:v>
                </c:pt>
                <c:pt idx="690">
                  <c:v>1.0117226902448444</c:v>
                </c:pt>
                <c:pt idx="691">
                  <c:v>0.99095665951787781</c:v>
                </c:pt>
                <c:pt idx="692">
                  <c:v>1.0070740069038326</c:v>
                </c:pt>
                <c:pt idx="693">
                  <c:v>0.99250646036453716</c:v>
                </c:pt>
                <c:pt idx="694">
                  <c:v>1.007445843025699</c:v>
                </c:pt>
                <c:pt idx="695">
                  <c:v>1.0160917894988251</c:v>
                </c:pt>
                <c:pt idx="696">
                  <c:v>1.0068386868283052</c:v>
                </c:pt>
                <c:pt idx="697">
                  <c:v>1.0096840939248275</c:v>
                </c:pt>
                <c:pt idx="698">
                  <c:v>1.0113504027459557</c:v>
                </c:pt>
                <c:pt idx="699">
                  <c:v>1.0078051545528766</c:v>
                </c:pt>
                <c:pt idx="700">
                  <c:v>0.99845823343259266</c:v>
                </c:pt>
                <c:pt idx="701">
                  <c:v>1.0102582660786401</c:v>
                </c:pt>
                <c:pt idx="702">
                  <c:v>1.0202890845362966</c:v>
                </c:pt>
                <c:pt idx="703">
                  <c:v>1.0011102988511955</c:v>
                </c:pt>
                <c:pt idx="704">
                  <c:v>1.0100615052362252</c:v>
                </c:pt>
                <c:pt idx="705">
                  <c:v>1.0086868166944054</c:v>
                </c:pt>
                <c:pt idx="706">
                  <c:v>1.0016088078775471</c:v>
                </c:pt>
                <c:pt idx="707">
                  <c:v>1.0102683569578796</c:v>
                </c:pt>
                <c:pt idx="708">
                  <c:v>1.0171586918498214</c:v>
                </c:pt>
                <c:pt idx="709">
                  <c:v>1.0146083056844095</c:v>
                </c:pt>
                <c:pt idx="710">
                  <c:v>1.0274020668075237</c:v>
                </c:pt>
                <c:pt idx="711">
                  <c:v>1.0114779870487109</c:v>
                </c:pt>
                <c:pt idx="712">
                  <c:v>1.0285031793161723</c:v>
                </c:pt>
                <c:pt idx="713">
                  <c:v>1.0288095542659821</c:v>
                </c:pt>
                <c:pt idx="714">
                  <c:v>1.0408210283741688</c:v>
                </c:pt>
                <c:pt idx="715">
                  <c:v>1.030999347252062</c:v>
                </c:pt>
                <c:pt idx="716">
                  <c:v>1.0353415815924871</c:v>
                </c:pt>
                <c:pt idx="717">
                  <c:v>1.0418487078311689</c:v>
                </c:pt>
                <c:pt idx="718">
                  <c:v>1.0392101709689958</c:v>
                </c:pt>
                <c:pt idx="719">
                  <c:v>1.0425722794395604</c:v>
                </c:pt>
                <c:pt idx="720">
                  <c:v>1.0609834772421529</c:v>
                </c:pt>
                <c:pt idx="721">
                  <c:v>1.0694621907265605</c:v>
                </c:pt>
                <c:pt idx="722">
                  <c:v>1.071844173327265</c:v>
                </c:pt>
                <c:pt idx="723">
                  <c:v>1.0763910478262262</c:v>
                </c:pt>
                <c:pt idx="724">
                  <c:v>1.0738576649198224</c:v>
                </c:pt>
                <c:pt idx="725">
                  <c:v>1.0883404243887698</c:v>
                </c:pt>
                <c:pt idx="726">
                  <c:v>1.0890549461050509</c:v>
                </c:pt>
                <c:pt idx="727">
                  <c:v>1.0884920168937726</c:v>
                </c:pt>
                <c:pt idx="728">
                  <c:v>1.1106496838834845</c:v>
                </c:pt>
                <c:pt idx="729">
                  <c:v>1.1413651651622552</c:v>
                </c:pt>
                <c:pt idx="730">
                  <c:v>1.1268395599951795</c:v>
                </c:pt>
                <c:pt idx="731">
                  <c:v>1.145951695419541</c:v>
                </c:pt>
                <c:pt idx="732">
                  <c:v>1.1521807669607322</c:v>
                </c:pt>
                <c:pt idx="733">
                  <c:v>1.1633286046608333</c:v>
                </c:pt>
                <c:pt idx="734">
                  <c:v>1.1865749521279767</c:v>
                </c:pt>
                <c:pt idx="735">
                  <c:v>1.2098224331457201</c:v>
                </c:pt>
                <c:pt idx="736">
                  <c:v>1.2292352942795837</c:v>
                </c:pt>
                <c:pt idx="737">
                  <c:v>1.2370436760084358</c:v>
                </c:pt>
                <c:pt idx="738">
                  <c:v>1.2602945576779807</c:v>
                </c:pt>
                <c:pt idx="739">
                  <c:v>1.2948571278972389</c:v>
                </c:pt>
                <c:pt idx="740">
                  <c:v>1.3229295566241286</c:v>
                </c:pt>
                <c:pt idx="741">
                  <c:v>1.3554289882490966</c:v>
                </c:pt>
                <c:pt idx="742">
                  <c:v>1.3850773265118466</c:v>
                </c:pt>
                <c:pt idx="743">
                  <c:v>1.4284961696284637</c:v>
                </c:pt>
                <c:pt idx="744">
                  <c:v>1.4654248712527123</c:v>
                </c:pt>
                <c:pt idx="745">
                  <c:v>1.497732131775751</c:v>
                </c:pt>
                <c:pt idx="746">
                  <c:v>1.5451868342829824</c:v>
                </c:pt>
                <c:pt idx="747">
                  <c:v>1.5939212548189758</c:v>
                </c:pt>
                <c:pt idx="748">
                  <c:v>1.6350836546887737</c:v>
                </c:pt>
                <c:pt idx="749">
                  <c:v>1.6881478590212797</c:v>
                </c:pt>
                <c:pt idx="750">
                  <c:v>1.7245915986883005</c:v>
                </c:pt>
                <c:pt idx="751">
                  <c:v>1.7891653304254529</c:v>
                </c:pt>
                <c:pt idx="752">
                  <c:v>1.8287586220629923</c:v>
                </c:pt>
                <c:pt idx="753">
                  <c:v>1.8742542063811052</c:v>
                </c:pt>
                <c:pt idx="754">
                  <c:v>1.9081453112942079</c:v>
                </c:pt>
                <c:pt idx="755">
                  <c:v>1.9382017963234279</c:v>
                </c:pt>
                <c:pt idx="756">
                  <c:v>1.9623582557732799</c:v>
                </c:pt>
                <c:pt idx="757">
                  <c:v>1.9573051110803719</c:v>
                </c:pt>
                <c:pt idx="758">
                  <c:v>1.9675961136759914</c:v>
                </c:pt>
                <c:pt idx="759">
                  <c:v>1.9361867253037452</c:v>
                </c:pt>
                <c:pt idx="760">
                  <c:v>1.9200231315678611</c:v>
                </c:pt>
                <c:pt idx="761">
                  <c:v>1.8492749494303415</c:v>
                </c:pt>
                <c:pt idx="762">
                  <c:v>1.8364576129693071</c:v>
                </c:pt>
                <c:pt idx="763">
                  <c:v>1.7840052912359008</c:v>
                </c:pt>
                <c:pt idx="764">
                  <c:v>1.716211089315169</c:v>
                </c:pt>
                <c:pt idx="765">
                  <c:v>1.6569747016834957</c:v>
                </c:pt>
                <c:pt idx="766">
                  <c:v>1.597149331689425</c:v>
                </c:pt>
                <c:pt idx="767">
                  <c:v>1.5602412632006772</c:v>
                </c:pt>
                <c:pt idx="768">
                  <c:v>1.5208755119583772</c:v>
                </c:pt>
                <c:pt idx="769">
                  <c:v>1.485740058309821</c:v>
                </c:pt>
                <c:pt idx="770">
                  <c:v>1.4426391733864072</c:v>
                </c:pt>
                <c:pt idx="771">
                  <c:v>1.3991460114049274</c:v>
                </c:pt>
                <c:pt idx="772">
                  <c:v>1.3566375094957088</c:v>
                </c:pt>
                <c:pt idx="773">
                  <c:v>1.3424557049609547</c:v>
                </c:pt>
                <c:pt idx="774">
                  <c:v>1.3000478228051053</c:v>
                </c:pt>
                <c:pt idx="775">
                  <c:v>1.2897040388060326</c:v>
                </c:pt>
                <c:pt idx="776">
                  <c:v>1.2640183746196363</c:v>
                </c:pt>
                <c:pt idx="777">
                  <c:v>1.250824630808947</c:v>
                </c:pt>
                <c:pt idx="778">
                  <c:v>1.2251412337237508</c:v>
                </c:pt>
                <c:pt idx="779">
                  <c:v>1.2099827039709372</c:v>
                </c:pt>
                <c:pt idx="780">
                  <c:v>1.2059391574635057</c:v>
                </c:pt>
                <c:pt idx="781">
                  <c:v>1.1885207838120704</c:v>
                </c:pt>
                <c:pt idx="782">
                  <c:v>1.1785783452758671</c:v>
                </c:pt>
                <c:pt idx="783">
                  <c:v>1.1581133065084823</c:v>
                </c:pt>
                <c:pt idx="784">
                  <c:v>1.1543693521599501</c:v>
                </c:pt>
                <c:pt idx="785">
                  <c:v>1.1355785755805914</c:v>
                </c:pt>
                <c:pt idx="786">
                  <c:v>1.1241653814642973</c:v>
                </c:pt>
                <c:pt idx="787">
                  <c:v>1.1299650350276873</c:v>
                </c:pt>
                <c:pt idx="788">
                  <c:v>1.1111776591001301</c:v>
                </c:pt>
                <c:pt idx="789">
                  <c:v>1.0995711603313052</c:v>
                </c:pt>
                <c:pt idx="790">
                  <c:v>1.1126523108067947</c:v>
                </c:pt>
                <c:pt idx="791">
                  <c:v>1.0970156204003572</c:v>
                </c:pt>
                <c:pt idx="792">
                  <c:v>1.0951494348477868</c:v>
                </c:pt>
                <c:pt idx="793">
                  <c:v>1.0829573543683673</c:v>
                </c:pt>
                <c:pt idx="794">
                  <c:v>1.0886665901337946</c:v>
                </c:pt>
                <c:pt idx="795">
                  <c:v>1.0847383995375357</c:v>
                </c:pt>
                <c:pt idx="796">
                  <c:v>1.0569116480154936</c:v>
                </c:pt>
                <c:pt idx="797">
                  <c:v>1.0691155594756909</c:v>
                </c:pt>
                <c:pt idx="798">
                  <c:v>1.0549620937059501</c:v>
                </c:pt>
                <c:pt idx="799">
                  <c:v>1.0660863930935205</c:v>
                </c:pt>
                <c:pt idx="800">
                  <c:v>1.0607869331199378</c:v>
                </c:pt>
                <c:pt idx="801">
                  <c:v>1.0498825055234828</c:v>
                </c:pt>
                <c:pt idx="802">
                  <c:v>1.0529452880852275</c:v>
                </c:pt>
                <c:pt idx="803">
                  <c:v>1.0384040794598244</c:v>
                </c:pt>
                <c:pt idx="804">
                  <c:v>1.0526813314697154</c:v>
                </c:pt>
                <c:pt idx="805">
                  <c:v>1.0388308585106771</c:v>
                </c:pt>
                <c:pt idx="806">
                  <c:v>1.0403245328401647</c:v>
                </c:pt>
                <c:pt idx="807">
                  <c:v>1.0414259301115878</c:v>
                </c:pt>
                <c:pt idx="808">
                  <c:v>1.0339717801951533</c:v>
                </c:pt>
                <c:pt idx="809">
                  <c:v>1.0307479278724656</c:v>
                </c:pt>
                <c:pt idx="810">
                  <c:v>1.029590614795868</c:v>
                </c:pt>
                <c:pt idx="811">
                  <c:v>1.0462362653119515</c:v>
                </c:pt>
                <c:pt idx="812">
                  <c:v>1.0257057468598159</c:v>
                </c:pt>
                <c:pt idx="813">
                  <c:v>1.0318299306953183</c:v>
                </c:pt>
                <c:pt idx="814">
                  <c:v>1.0309722097776215</c:v>
                </c:pt>
                <c:pt idx="815">
                  <c:v>1.0237227000197231</c:v>
                </c:pt>
                <c:pt idx="816">
                  <c:v>1.0160809132037603</c:v>
                </c:pt>
                <c:pt idx="817">
                  <c:v>1.0192590516766791</c:v>
                </c:pt>
                <c:pt idx="818">
                  <c:v>1.0236185555261925</c:v>
                </c:pt>
                <c:pt idx="819">
                  <c:v>1.0166686379271948</c:v>
                </c:pt>
                <c:pt idx="820">
                  <c:v>1.0169979501390956</c:v>
                </c:pt>
                <c:pt idx="821">
                  <c:v>1.0089684204674707</c:v>
                </c:pt>
                <c:pt idx="822">
                  <c:v>1.025036424127163</c:v>
                </c:pt>
                <c:pt idx="823">
                  <c:v>1.0132717607744242</c:v>
                </c:pt>
                <c:pt idx="824">
                  <c:v>1.016162776145048</c:v>
                </c:pt>
                <c:pt idx="825">
                  <c:v>1.013645529197132</c:v>
                </c:pt>
                <c:pt idx="826">
                  <c:v>1.0121129423214783</c:v>
                </c:pt>
                <c:pt idx="827">
                  <c:v>1.0207118121695429</c:v>
                </c:pt>
                <c:pt idx="828">
                  <c:v>1.0069857635264827</c:v>
                </c:pt>
                <c:pt idx="829">
                  <c:v>1.0153901951714159</c:v>
                </c:pt>
                <c:pt idx="830">
                  <c:v>1.0164193114544855</c:v>
                </c:pt>
                <c:pt idx="831">
                  <c:v>1.0197116722879778</c:v>
                </c:pt>
                <c:pt idx="832">
                  <c:v>1.0168089495856008</c:v>
                </c:pt>
                <c:pt idx="833">
                  <c:v>1.0097765490428443</c:v>
                </c:pt>
                <c:pt idx="834">
                  <c:v>1.0181866484407802</c:v>
                </c:pt>
                <c:pt idx="835">
                  <c:v>1.0192214324768525</c:v>
                </c:pt>
                <c:pt idx="836">
                  <c:v>1.0131759591075595</c:v>
                </c:pt>
                <c:pt idx="837">
                  <c:v>1.005557976854208</c:v>
                </c:pt>
                <c:pt idx="838">
                  <c:v>0.99794112815145708</c:v>
                </c:pt>
                <c:pt idx="839">
                  <c:v>1.0109794699542065</c:v>
                </c:pt>
                <c:pt idx="840">
                  <c:v>1.0095611054391267</c:v>
                </c:pt>
                <c:pt idx="841">
                  <c:v>1.0095208116049739</c:v>
                </c:pt>
                <c:pt idx="842">
                  <c:v>1.0214806748856968</c:v>
                </c:pt>
                <c:pt idx="843">
                  <c:v>1.022917937935238</c:v>
                </c:pt>
                <c:pt idx="844">
                  <c:v>1.0138326007535976</c:v>
                </c:pt>
                <c:pt idx="845">
                  <c:v>1.0103544982960304</c:v>
                </c:pt>
                <c:pt idx="846">
                  <c:v>1.0381536727779119</c:v>
                </c:pt>
                <c:pt idx="847">
                  <c:v>1.022777166509437</c:v>
                </c:pt>
                <c:pt idx="848">
                  <c:v>1.025892092398806</c:v>
                </c:pt>
                <c:pt idx="849">
                  <c:v>1.0245822824912971</c:v>
                </c:pt>
                <c:pt idx="850">
                  <c:v>1.0272077122210364</c:v>
                </c:pt>
                <c:pt idx="851">
                  <c:v>1.0374074297181728</c:v>
                </c:pt>
                <c:pt idx="852">
                  <c:v>1.0363960784189639</c:v>
                </c:pt>
                <c:pt idx="853">
                  <c:v>1.0304682280620463</c:v>
                </c:pt>
                <c:pt idx="854">
                  <c:v>1.0167716517346002</c:v>
                </c:pt>
                <c:pt idx="855">
                  <c:v>1.0466464338673767</c:v>
                </c:pt>
                <c:pt idx="856">
                  <c:v>1.0337389458584609</c:v>
                </c:pt>
                <c:pt idx="857">
                  <c:v>1.0365690157467364</c:v>
                </c:pt>
                <c:pt idx="858">
                  <c:v>1.0283847221429989</c:v>
                </c:pt>
                <c:pt idx="859">
                  <c:v>1.0451831357400745</c:v>
                </c:pt>
                <c:pt idx="860">
                  <c:v>1.0460495532368275</c:v>
                </c:pt>
                <c:pt idx="861">
                  <c:v>1.0363933705023991</c:v>
                </c:pt>
                <c:pt idx="862">
                  <c:v>1.0425730983173276</c:v>
                </c:pt>
                <c:pt idx="863">
                  <c:v>1.0298702504669481</c:v>
                </c:pt>
                <c:pt idx="864">
                  <c:v>1.0222828740798111</c:v>
                </c:pt>
                <c:pt idx="865">
                  <c:v>1.0376127991979969</c:v>
                </c:pt>
                <c:pt idx="866">
                  <c:v>1.0241265307820895</c:v>
                </c:pt>
                <c:pt idx="867">
                  <c:v>1.0264761729155394</c:v>
                </c:pt>
                <c:pt idx="868">
                  <c:v>1.0266631902519334</c:v>
                </c:pt>
                <c:pt idx="869">
                  <c:v>1.0156391387919825</c:v>
                </c:pt>
                <c:pt idx="870">
                  <c:v>1.0174020656642369</c:v>
                </c:pt>
                <c:pt idx="871">
                  <c:v>1.0127732036962891</c:v>
                </c:pt>
                <c:pt idx="872">
                  <c:v>1.0119812287134236</c:v>
                </c:pt>
                <c:pt idx="873">
                  <c:v>1.0229927055411012</c:v>
                </c:pt>
                <c:pt idx="874">
                  <c:v>1.0177771283119581</c:v>
                </c:pt>
                <c:pt idx="875">
                  <c:v>1.0107923368944243</c:v>
                </c:pt>
                <c:pt idx="876">
                  <c:v>1.0047922055491527</c:v>
                </c:pt>
                <c:pt idx="877">
                  <c:v>1.0073498884929402</c:v>
                </c:pt>
                <c:pt idx="878">
                  <c:v>1.0059745989006805</c:v>
                </c:pt>
                <c:pt idx="879">
                  <c:v>1.0046987955111877</c:v>
                </c:pt>
                <c:pt idx="880">
                  <c:v>0.99771967184665644</c:v>
                </c:pt>
                <c:pt idx="881">
                  <c:v>0.99251202947171713</c:v>
                </c:pt>
                <c:pt idx="882">
                  <c:v>1.0033370029504671</c:v>
                </c:pt>
                <c:pt idx="883">
                  <c:v>0.99803327502456274</c:v>
                </c:pt>
                <c:pt idx="884">
                  <c:v>1.0068934625611901</c:v>
                </c:pt>
                <c:pt idx="885">
                  <c:v>0.99608425321518013</c:v>
                </c:pt>
                <c:pt idx="886">
                  <c:v>1.0001274278968653</c:v>
                </c:pt>
                <c:pt idx="887">
                  <c:v>0.99443482356469826</c:v>
                </c:pt>
                <c:pt idx="888">
                  <c:v>0.99651321230426071</c:v>
                </c:pt>
                <c:pt idx="889">
                  <c:v>0.99593721298593652</c:v>
                </c:pt>
                <c:pt idx="890">
                  <c:v>1.0005750377830209</c:v>
                </c:pt>
                <c:pt idx="891">
                  <c:v>0.99252650400126741</c:v>
                </c:pt>
                <c:pt idx="892">
                  <c:v>1.0042479868555187</c:v>
                </c:pt>
                <c:pt idx="893">
                  <c:v>0.99462807774030715</c:v>
                </c:pt>
                <c:pt idx="894">
                  <c:v>0.99976220000062466</c:v>
                </c:pt>
                <c:pt idx="895">
                  <c:v>1.0100117937241846</c:v>
                </c:pt>
                <c:pt idx="896">
                  <c:v>1.0095420819122305</c:v>
                </c:pt>
                <c:pt idx="897">
                  <c:v>0.99353378460861874</c:v>
                </c:pt>
                <c:pt idx="898">
                  <c:v>0.99139434481104038</c:v>
                </c:pt>
                <c:pt idx="899">
                  <c:v>1.0063298453774054</c:v>
                </c:pt>
                <c:pt idx="900">
                  <c:v>0.99726843236582041</c:v>
                </c:pt>
                <c:pt idx="901">
                  <c:v>1.003747871947094</c:v>
                </c:pt>
                <c:pt idx="902">
                  <c:v>1.0046223439054955</c:v>
                </c:pt>
                <c:pt idx="903">
                  <c:v>1.0009737274148527</c:v>
                </c:pt>
                <c:pt idx="904">
                  <c:v>1.0064730411262661</c:v>
                </c:pt>
                <c:pt idx="905">
                  <c:v>1.0085311455624633</c:v>
                </c:pt>
                <c:pt idx="906">
                  <c:v>1.002820524028132</c:v>
                </c:pt>
                <c:pt idx="907">
                  <c:v>1.0009467894788828</c:v>
                </c:pt>
                <c:pt idx="908">
                  <c:v>1.0071391059578616</c:v>
                </c:pt>
                <c:pt idx="909">
                  <c:v>1.0058577544228104</c:v>
                </c:pt>
                <c:pt idx="910">
                  <c:v>1.0095935216988356</c:v>
                </c:pt>
                <c:pt idx="911">
                  <c:v>1.0184447604381033</c:v>
                </c:pt>
                <c:pt idx="912">
                  <c:v>1.012642587555209</c:v>
                </c:pt>
                <c:pt idx="913">
                  <c:v>0.99769475157145981</c:v>
                </c:pt>
                <c:pt idx="914">
                  <c:v>1.025236394874105</c:v>
                </c:pt>
                <c:pt idx="915">
                  <c:v>1.0083237729482331</c:v>
                </c:pt>
                <c:pt idx="916">
                  <c:v>1.0163938582231737</c:v>
                </c:pt>
                <c:pt idx="917">
                  <c:v>1.0201375603534026</c:v>
                </c:pt>
                <c:pt idx="918">
                  <c:v>1.0048019815139912</c:v>
                </c:pt>
                <c:pt idx="919">
                  <c:v>1.0160227523100516</c:v>
                </c:pt>
                <c:pt idx="920">
                  <c:v>1.0200649130485808</c:v>
                </c:pt>
                <c:pt idx="921">
                  <c:v>1.0392545157713036</c:v>
                </c:pt>
                <c:pt idx="922">
                  <c:v>1.0318900359597558</c:v>
                </c:pt>
                <c:pt idx="923">
                  <c:v>1.0266904480464645</c:v>
                </c:pt>
                <c:pt idx="924">
                  <c:v>1.0439163983776651</c:v>
                </c:pt>
                <c:pt idx="925">
                  <c:v>1.0303591021314491</c:v>
                </c:pt>
                <c:pt idx="926">
                  <c:v>1.0276217311741143</c:v>
                </c:pt>
                <c:pt idx="927">
                  <c:v>1.0450477874614486</c:v>
                </c:pt>
                <c:pt idx="928">
                  <c:v>1.0514594802567707</c:v>
                </c:pt>
                <c:pt idx="929">
                  <c:v>1.0515777368640569</c:v>
                </c:pt>
                <c:pt idx="930">
                  <c:v>1.0554345278042589</c:v>
                </c:pt>
                <c:pt idx="931">
                  <c:v>1.0541781143824198</c:v>
                </c:pt>
                <c:pt idx="932">
                  <c:v>1.0713147804662584</c:v>
                </c:pt>
                <c:pt idx="933">
                  <c:v>1.078715667536245</c:v>
                </c:pt>
                <c:pt idx="934">
                  <c:v>1.0822819347223505</c:v>
                </c:pt>
                <c:pt idx="935">
                  <c:v>1.1061099818052917</c:v>
                </c:pt>
                <c:pt idx="936">
                  <c:v>1.1008267773976415</c:v>
                </c:pt>
                <c:pt idx="937">
                  <c:v>1.1166905267563223</c:v>
                </c:pt>
                <c:pt idx="938">
                  <c:v>1.1195728595796668</c:v>
                </c:pt>
                <c:pt idx="939">
                  <c:v>1.1336685283005572</c:v>
                </c:pt>
                <c:pt idx="940">
                  <c:v>1.148552151789378</c:v>
                </c:pt>
                <c:pt idx="941">
                  <c:v>1.1716001789585928</c:v>
                </c:pt>
                <c:pt idx="942">
                  <c:v>1.1856008956791189</c:v>
                </c:pt>
                <c:pt idx="943">
                  <c:v>1.1962587557765954</c:v>
                </c:pt>
                <c:pt idx="944">
                  <c:v>1.1942302572952339</c:v>
                </c:pt>
                <c:pt idx="945">
                  <c:v>1.2386253441869131</c:v>
                </c:pt>
                <c:pt idx="946">
                  <c:v>1.2353205283285917</c:v>
                </c:pt>
                <c:pt idx="947">
                  <c:v>1.2469664491501318</c:v>
                </c:pt>
                <c:pt idx="948">
                  <c:v>1.2679570054780607</c:v>
                </c:pt>
                <c:pt idx="949">
                  <c:v>1.2686880490103556</c:v>
                </c:pt>
                <c:pt idx="950">
                  <c:v>1.2956803842216231</c:v>
                </c:pt>
                <c:pt idx="951">
                  <c:v>1.281759149682355</c:v>
                </c:pt>
                <c:pt idx="952">
                  <c:v>1.3068850516036656</c:v>
                </c:pt>
                <c:pt idx="953">
                  <c:v>1.2866715144269643</c:v>
                </c:pt>
                <c:pt idx="954">
                  <c:v>1.3007841864068621</c:v>
                </c:pt>
                <c:pt idx="955">
                  <c:v>1.2792943318532009</c:v>
                </c:pt>
                <c:pt idx="956">
                  <c:v>1.2639034752844438</c:v>
                </c:pt>
                <c:pt idx="957">
                  <c:v>1.2378916658323385</c:v>
                </c:pt>
                <c:pt idx="958">
                  <c:v>1.2259454191905987</c:v>
                </c:pt>
                <c:pt idx="959">
                  <c:v>1.1986572923615353</c:v>
                </c:pt>
                <c:pt idx="960">
                  <c:v>1.1942864670377928</c:v>
                </c:pt>
                <c:pt idx="961">
                  <c:v>1.1856876112215056</c:v>
                </c:pt>
                <c:pt idx="962">
                  <c:v>1.1738442514343341</c:v>
                </c:pt>
                <c:pt idx="963">
                  <c:v>1.140364441721202</c:v>
                </c:pt>
                <c:pt idx="964">
                  <c:v>1.1389487301648482</c:v>
                </c:pt>
                <c:pt idx="965">
                  <c:v>1.1232730175949972</c:v>
                </c:pt>
                <c:pt idx="966">
                  <c:v>1.1137946556622167</c:v>
                </c:pt>
                <c:pt idx="967">
                  <c:v>1.0910398192376012</c:v>
                </c:pt>
                <c:pt idx="968">
                  <c:v>1.0990704964916036</c:v>
                </c:pt>
                <c:pt idx="969">
                  <c:v>1.0813339124286647</c:v>
                </c:pt>
                <c:pt idx="970">
                  <c:v>1.0764826593500973</c:v>
                </c:pt>
                <c:pt idx="971">
                  <c:v>1.0736979455176205</c:v>
                </c:pt>
                <c:pt idx="972">
                  <c:v>1.0634395636711138</c:v>
                </c:pt>
                <c:pt idx="973">
                  <c:v>1.0562312475923594</c:v>
                </c:pt>
                <c:pt idx="974">
                  <c:v>1.056498866628836</c:v>
                </c:pt>
                <c:pt idx="975">
                  <c:v>1.0497845809121138</c:v>
                </c:pt>
                <c:pt idx="976">
                  <c:v>1.0432681340503243</c:v>
                </c:pt>
                <c:pt idx="977">
                  <c:v>1.0371462313478002</c:v>
                </c:pt>
                <c:pt idx="978">
                  <c:v>1.0471552971511315</c:v>
                </c:pt>
                <c:pt idx="979">
                  <c:v>1.0359213236371667</c:v>
                </c:pt>
                <c:pt idx="980">
                  <c:v>1.0300978795429427</c:v>
                </c:pt>
                <c:pt idx="981">
                  <c:v>1.0242755689993193</c:v>
                </c:pt>
                <c:pt idx="982">
                  <c:v>1.0207165030061187</c:v>
                </c:pt>
                <c:pt idx="983">
                  <c:v>1.0196173868676737</c:v>
                </c:pt>
                <c:pt idx="984">
                  <c:v>1.0163556459321728</c:v>
                </c:pt>
                <c:pt idx="985">
                  <c:v>1.0050301210696448</c:v>
                </c:pt>
                <c:pt idx="986">
                  <c:v>1.0163268397559411</c:v>
                </c:pt>
                <c:pt idx="987">
                  <c:v>1.0207400063412047</c:v>
                </c:pt>
                <c:pt idx="988">
                  <c:v>1.0144338673909541</c:v>
                </c:pt>
                <c:pt idx="989">
                  <c:v>1.0178657745557567</c:v>
                </c:pt>
                <c:pt idx="990">
                  <c:v>1.0069393280548962</c:v>
                </c:pt>
                <c:pt idx="991">
                  <c:v>1.0042756378865962</c:v>
                </c:pt>
                <c:pt idx="992">
                  <c:v>1.0133170468766732</c:v>
                </c:pt>
                <c:pt idx="993">
                  <c:v>1.0060330491577636</c:v>
                </c:pt>
                <c:pt idx="994">
                  <c:v>1.0175355415531964</c:v>
                </c:pt>
                <c:pt idx="995">
                  <c:v>1.0043526518055164</c:v>
                </c:pt>
                <c:pt idx="996">
                  <c:v>0.99225277478226481</c:v>
                </c:pt>
                <c:pt idx="997">
                  <c:v>1.0095614743073045</c:v>
                </c:pt>
                <c:pt idx="998">
                  <c:v>0.99648033786359214</c:v>
                </c:pt>
                <c:pt idx="999">
                  <c:v>1.013299541229002</c:v>
                </c:pt>
                <c:pt idx="1000">
                  <c:v>1.0036630147123073</c:v>
                </c:pt>
                <c:pt idx="1001">
                  <c:v>0.99983042822401846</c:v>
                </c:pt>
                <c:pt idx="1002">
                  <c:v>1.0010149605468057</c:v>
                </c:pt>
                <c:pt idx="1003">
                  <c:v>1.0012170998985317</c:v>
                </c:pt>
                <c:pt idx="1004">
                  <c:v>0.98194654767195266</c:v>
                </c:pt>
                <c:pt idx="1005">
                  <c:v>1.0009363106886218</c:v>
                </c:pt>
                <c:pt idx="1006">
                  <c:v>1.0035023143441379</c:v>
                </c:pt>
                <c:pt idx="1007">
                  <c:v>1.0003649977246156</c:v>
                </c:pt>
                <c:pt idx="1008">
                  <c:v>1.0072607851766451</c:v>
                </c:pt>
                <c:pt idx="1009">
                  <c:v>1.0046174989191547</c:v>
                </c:pt>
                <c:pt idx="1010">
                  <c:v>0.99479560260413302</c:v>
                </c:pt>
                <c:pt idx="1011">
                  <c:v>0.99795738992564886</c:v>
                </c:pt>
                <c:pt idx="1012">
                  <c:v>0.99295704066797152</c:v>
                </c:pt>
                <c:pt idx="1013">
                  <c:v>1.0045794231769809</c:v>
                </c:pt>
                <c:pt idx="1014">
                  <c:v>0.99092630762987999</c:v>
                </c:pt>
                <c:pt idx="1015">
                  <c:v>1.0119928118480446</c:v>
                </c:pt>
                <c:pt idx="1016">
                  <c:v>1.0055217070102764</c:v>
                </c:pt>
                <c:pt idx="1017">
                  <c:v>1.0144931021132009</c:v>
                </c:pt>
                <c:pt idx="1018">
                  <c:v>1.0157941238977628</c:v>
                </c:pt>
                <c:pt idx="1019">
                  <c:v>1.0166045159720944</c:v>
                </c:pt>
                <c:pt idx="1020">
                  <c:v>1.0151539305972044</c:v>
                </c:pt>
                <c:pt idx="1021">
                  <c:v>1.0225562174678717</c:v>
                </c:pt>
                <c:pt idx="1022">
                  <c:v>1.0307464591064692</c:v>
                </c:pt>
                <c:pt idx="1023">
                  <c:v>1.046117577903799</c:v>
                </c:pt>
                <c:pt idx="1024">
                  <c:v>1.0311972133845428</c:v>
                </c:pt>
                <c:pt idx="1025">
                  <c:v>1.0345715757187988</c:v>
                </c:pt>
                <c:pt idx="1026">
                  <c:v>1.0360783712124975</c:v>
                </c:pt>
                <c:pt idx="1027">
                  <c:v>1.0493886185167396</c:v>
                </c:pt>
                <c:pt idx="1028">
                  <c:v>1.0533564974157938</c:v>
                </c:pt>
                <c:pt idx="1029">
                  <c:v>1.038736858606039</c:v>
                </c:pt>
                <c:pt idx="1030">
                  <c:v>1.0533290910402433</c:v>
                </c:pt>
                <c:pt idx="1031">
                  <c:v>1.0637916456340677</c:v>
                </c:pt>
                <c:pt idx="1032">
                  <c:v>1.0759273288653182</c:v>
                </c:pt>
                <c:pt idx="1033">
                  <c:v>1.0767535906480572</c:v>
                </c:pt>
                <c:pt idx="1034">
                  <c:v>1.0707946529819299</c:v>
                </c:pt>
                <c:pt idx="1035">
                  <c:v>1.0998503930375665</c:v>
                </c:pt>
                <c:pt idx="1036">
                  <c:v>1.1033355770805944</c:v>
                </c:pt>
                <c:pt idx="1037">
                  <c:v>1.0937409919361196</c:v>
                </c:pt>
                <c:pt idx="1038">
                  <c:v>1.1040147760798156</c:v>
                </c:pt>
                <c:pt idx="1039">
                  <c:v>1.1053396024269888</c:v>
                </c:pt>
                <c:pt idx="1040">
                  <c:v>1.1101079051505793</c:v>
                </c:pt>
                <c:pt idx="1041">
                  <c:v>1.1033700811213261</c:v>
                </c:pt>
                <c:pt idx="1042">
                  <c:v>1.1154187472064157</c:v>
                </c:pt>
                <c:pt idx="1043">
                  <c:v>1.1035688523657219</c:v>
                </c:pt>
                <c:pt idx="1044">
                  <c:v>1.1062762835962243</c:v>
                </c:pt>
                <c:pt idx="1045">
                  <c:v>1.0991495831607085</c:v>
                </c:pt>
                <c:pt idx="1046">
                  <c:v>1.087696499580481</c:v>
                </c:pt>
                <c:pt idx="1047">
                  <c:v>1.0852929935501434</c:v>
                </c:pt>
                <c:pt idx="1048">
                  <c:v>1.0845626161572315</c:v>
                </c:pt>
                <c:pt idx="1049">
                  <c:v>1.0762602180981236</c:v>
                </c:pt>
                <c:pt idx="1050">
                  <c:v>1.0579269830686648</c:v>
                </c:pt>
                <c:pt idx="1051">
                  <c:v>1.0598555279360415</c:v>
                </c:pt>
                <c:pt idx="1052">
                  <c:v>1.0556873419197152</c:v>
                </c:pt>
                <c:pt idx="1053">
                  <c:v>1.0534873424973132</c:v>
                </c:pt>
                <c:pt idx="1054">
                  <c:v>1.0455840227998729</c:v>
                </c:pt>
                <c:pt idx="1055">
                  <c:v>1.0402390056093538</c:v>
                </c:pt>
                <c:pt idx="1056">
                  <c:v>1.0305676052741228</c:v>
                </c:pt>
                <c:pt idx="1057">
                  <c:v>1.0350601204014238</c:v>
                </c:pt>
                <c:pt idx="1058">
                  <c:v>1.0192931227330904</c:v>
                </c:pt>
                <c:pt idx="1059">
                  <c:v>1.0192636829619477</c:v>
                </c:pt>
                <c:pt idx="1060">
                  <c:v>1.0153012706547582</c:v>
                </c:pt>
                <c:pt idx="1061">
                  <c:v>1.0081927070288508</c:v>
                </c:pt>
                <c:pt idx="1062">
                  <c:v>1.0192805176042894</c:v>
                </c:pt>
                <c:pt idx="1063">
                  <c:v>1.0111906945579212</c:v>
                </c:pt>
                <c:pt idx="1064">
                  <c:v>0.9989711936711736</c:v>
                </c:pt>
                <c:pt idx="1065">
                  <c:v>1.0114393420287402</c:v>
                </c:pt>
                <c:pt idx="1066">
                  <c:v>1.0006973980256868</c:v>
                </c:pt>
                <c:pt idx="1067">
                  <c:v>1.0119875816584603</c:v>
                </c:pt>
                <c:pt idx="1068">
                  <c:v>1.0168859764510318</c:v>
                </c:pt>
                <c:pt idx="1069">
                  <c:v>1.0086062494039345</c:v>
                </c:pt>
                <c:pt idx="1070">
                  <c:v>0.9926561490384751</c:v>
                </c:pt>
                <c:pt idx="1071">
                  <c:v>1.008770146829794</c:v>
                </c:pt>
                <c:pt idx="1072">
                  <c:v>1.0054114530428078</c:v>
                </c:pt>
                <c:pt idx="1073">
                  <c:v>1.0010703662847604</c:v>
                </c:pt>
                <c:pt idx="1074">
                  <c:v>1.0040085093376114</c:v>
                </c:pt>
                <c:pt idx="1075">
                  <c:v>0.99485040972462158</c:v>
                </c:pt>
                <c:pt idx="1076">
                  <c:v>1.0099865487472812</c:v>
                </c:pt>
                <c:pt idx="1077">
                  <c:v>0.99778178401834072</c:v>
                </c:pt>
                <c:pt idx="1078">
                  <c:v>0.99600353396961683</c:v>
                </c:pt>
                <c:pt idx="1079">
                  <c:v>0.99235771708033593</c:v>
                </c:pt>
                <c:pt idx="1080">
                  <c:v>1.0041544001317473</c:v>
                </c:pt>
                <c:pt idx="1081">
                  <c:v>0.9970685075178507</c:v>
                </c:pt>
                <c:pt idx="1082">
                  <c:v>1.0169323751480908</c:v>
                </c:pt>
                <c:pt idx="1083">
                  <c:v>0.99322715141930917</c:v>
                </c:pt>
                <c:pt idx="1084">
                  <c:v>0.99450463489134033</c:v>
                </c:pt>
                <c:pt idx="1085">
                  <c:v>0.99794701026162824</c:v>
                </c:pt>
                <c:pt idx="1086">
                  <c:v>0.99430912822655104</c:v>
                </c:pt>
                <c:pt idx="1087">
                  <c:v>1.0011735845435923</c:v>
                </c:pt>
                <c:pt idx="1088">
                  <c:v>1.012661749063045</c:v>
                </c:pt>
                <c:pt idx="1089">
                  <c:v>0.99592383596140188</c:v>
                </c:pt>
                <c:pt idx="1090">
                  <c:v>1.0092829679732132</c:v>
                </c:pt>
                <c:pt idx="1091">
                  <c:v>1.0006122394503987</c:v>
                </c:pt>
                <c:pt idx="1092">
                  <c:v>1.0070889529117779</c:v>
                </c:pt>
                <c:pt idx="1093">
                  <c:v>0.99910896005532768</c:v>
                </c:pt>
                <c:pt idx="1094">
                  <c:v>1.0027357137050885</c:v>
                </c:pt>
                <c:pt idx="1095">
                  <c:v>0.99731515690616024</c:v>
                </c:pt>
                <c:pt idx="1096">
                  <c:v>1.0033046413091107</c:v>
                </c:pt>
                <c:pt idx="1097">
                  <c:v>0.9921818977857445</c:v>
                </c:pt>
                <c:pt idx="1098">
                  <c:v>1.0125331365061596</c:v>
                </c:pt>
                <c:pt idx="1099">
                  <c:v>1.0078055824747969</c:v>
                </c:pt>
                <c:pt idx="1100">
                  <c:v>1.0037676305591983</c:v>
                </c:pt>
                <c:pt idx="1101">
                  <c:v>1.001402807281025</c:v>
                </c:pt>
                <c:pt idx="1102">
                  <c:v>0.99579348003196833</c:v>
                </c:pt>
                <c:pt idx="1103">
                  <c:v>1.0118228698100737</c:v>
                </c:pt>
                <c:pt idx="1104">
                  <c:v>1.0095597998358683</c:v>
                </c:pt>
                <c:pt idx="1105">
                  <c:v>1.0134940804987338</c:v>
                </c:pt>
                <c:pt idx="1106">
                  <c:v>1.0191998424511908</c:v>
                </c:pt>
                <c:pt idx="1107">
                  <c:v>1.0147764147811309</c:v>
                </c:pt>
                <c:pt idx="1108">
                  <c:v>1.0120261157484969</c:v>
                </c:pt>
                <c:pt idx="1109">
                  <c:v>1.0196039787439133</c:v>
                </c:pt>
                <c:pt idx="1110">
                  <c:v>1.0186262945514717</c:v>
                </c:pt>
                <c:pt idx="1111">
                  <c:v>1.0162728067793039</c:v>
                </c:pt>
                <c:pt idx="1112">
                  <c:v>1.0200183169920405</c:v>
                </c:pt>
                <c:pt idx="1113">
                  <c:v>1.0184539175384033</c:v>
                </c:pt>
                <c:pt idx="1114">
                  <c:v>1.0331188392427879</c:v>
                </c:pt>
                <c:pt idx="1115">
                  <c:v>1.0436540831067933</c:v>
                </c:pt>
                <c:pt idx="1116">
                  <c:v>1.0305858240015136</c:v>
                </c:pt>
                <c:pt idx="1117">
                  <c:v>1.0414183929232184</c:v>
                </c:pt>
                <c:pt idx="1118">
                  <c:v>1.0401547191790825</c:v>
                </c:pt>
                <c:pt idx="1119">
                  <c:v>1.0461702752458453</c:v>
                </c:pt>
                <c:pt idx="1120">
                  <c:v>1.0561210709498561</c:v>
                </c:pt>
                <c:pt idx="1121">
                  <c:v>1.0530904501185305</c:v>
                </c:pt>
                <c:pt idx="1122">
                  <c:v>1.0503560207943039</c:v>
                </c:pt>
                <c:pt idx="1123">
                  <c:v>1.0498848360205002</c:v>
                </c:pt>
                <c:pt idx="1124">
                  <c:v>1.0561027651445978</c:v>
                </c:pt>
                <c:pt idx="1125">
                  <c:v>1.0481590459073646</c:v>
                </c:pt>
                <c:pt idx="1126">
                  <c:v>1.0686403766967612</c:v>
                </c:pt>
                <c:pt idx="1127">
                  <c:v>1.0619775090388897</c:v>
                </c:pt>
                <c:pt idx="1128">
                  <c:v>1.0628889291484154</c:v>
                </c:pt>
                <c:pt idx="1129">
                  <c:v>1.060359139982725</c:v>
                </c:pt>
                <c:pt idx="1130">
                  <c:v>1.0672723389755892</c:v>
                </c:pt>
                <c:pt idx="1131">
                  <c:v>1.0511721509121656</c:v>
                </c:pt>
                <c:pt idx="1132">
                  <c:v>1.0585793802670618</c:v>
                </c:pt>
                <c:pt idx="1133">
                  <c:v>1.0533986036952865</c:v>
                </c:pt>
                <c:pt idx="1134">
                  <c:v>1.042219448891974</c:v>
                </c:pt>
                <c:pt idx="1135">
                  <c:v>1.0436305671165345</c:v>
                </c:pt>
                <c:pt idx="1136">
                  <c:v>1.0413054181093799</c:v>
                </c:pt>
                <c:pt idx="1137">
                  <c:v>1.0426204507829753</c:v>
                </c:pt>
                <c:pt idx="1138">
                  <c:v>1.037150284007704</c:v>
                </c:pt>
                <c:pt idx="1139">
                  <c:v>1.0425983951734803</c:v>
                </c:pt>
                <c:pt idx="1140">
                  <c:v>1.0271968776306246</c:v>
                </c:pt>
                <c:pt idx="1141">
                  <c:v>1.0391385309405705</c:v>
                </c:pt>
                <c:pt idx="1142">
                  <c:v>1.0368201832370196</c:v>
                </c:pt>
                <c:pt idx="1143">
                  <c:v>1.0247660565196162</c:v>
                </c:pt>
                <c:pt idx="1144">
                  <c:v>1.0358259366118678</c:v>
                </c:pt>
                <c:pt idx="1145">
                  <c:v>1.0390187380814249</c:v>
                </c:pt>
                <c:pt idx="1146">
                  <c:v>1.0189030945381956</c:v>
                </c:pt>
                <c:pt idx="1147">
                  <c:v>1.023278394934948</c:v>
                </c:pt>
                <c:pt idx="1148">
                  <c:v>1.0308021137516192</c:v>
                </c:pt>
                <c:pt idx="1149">
                  <c:v>1.0241641842069593</c:v>
                </c:pt>
                <c:pt idx="1150">
                  <c:v>1.0213631416473816</c:v>
                </c:pt>
                <c:pt idx="1151">
                  <c:v>1.0306606088548458</c:v>
                </c:pt>
                <c:pt idx="1152">
                  <c:v>1.0298288864397929</c:v>
                </c:pt>
                <c:pt idx="1153">
                  <c:v>1.0255559547495239</c:v>
                </c:pt>
                <c:pt idx="1154">
                  <c:v>1.0278737843049901</c:v>
                </c:pt>
                <c:pt idx="1155">
                  <c:v>1.0118991541081455</c:v>
                </c:pt>
                <c:pt idx="1156">
                  <c:v>1.016383009112469</c:v>
                </c:pt>
                <c:pt idx="1157">
                  <c:v>1.0186058866675707</c:v>
                </c:pt>
                <c:pt idx="1158">
                  <c:v>1.0248623565120867</c:v>
                </c:pt>
                <c:pt idx="1159">
                  <c:v>1.0299397280812088</c:v>
                </c:pt>
                <c:pt idx="1160">
                  <c:v>1.0333462381141063</c:v>
                </c:pt>
                <c:pt idx="1161">
                  <c:v>1.03144283848063</c:v>
                </c:pt>
                <c:pt idx="1162">
                  <c:v>1.0375071372232156</c:v>
                </c:pt>
                <c:pt idx="1163">
                  <c:v>1.0318686039086253</c:v>
                </c:pt>
                <c:pt idx="1164">
                  <c:v>1.0430495076650541</c:v>
                </c:pt>
                <c:pt idx="1165">
                  <c:v>1.0392819418428223</c:v>
                </c:pt>
                <c:pt idx="1166">
                  <c:v>1.0386627944405094</c:v>
                </c:pt>
                <c:pt idx="1167">
                  <c:v>1.0409953601537825</c:v>
                </c:pt>
                <c:pt idx="1168">
                  <c:v>1.0463779916348082</c:v>
                </c:pt>
                <c:pt idx="1169">
                  <c:v>1.0384841486239986</c:v>
                </c:pt>
                <c:pt idx="1170">
                  <c:v>1.044655868423555</c:v>
                </c:pt>
                <c:pt idx="1171">
                  <c:v>1.0624343347293219</c:v>
                </c:pt>
                <c:pt idx="1172">
                  <c:v>1.0589697617177927</c:v>
                </c:pt>
                <c:pt idx="1173">
                  <c:v>1.0695707515166288</c:v>
                </c:pt>
                <c:pt idx="1174">
                  <c:v>1.0724030153449366</c:v>
                </c:pt>
                <c:pt idx="1175">
                  <c:v>1.0683517270722118</c:v>
                </c:pt>
                <c:pt idx="1176">
                  <c:v>1.0736450743058756</c:v>
                </c:pt>
                <c:pt idx="1177">
                  <c:v>1.0891682309154236</c:v>
                </c:pt>
                <c:pt idx="1178">
                  <c:v>1.0951523138154515</c:v>
                </c:pt>
                <c:pt idx="1179">
                  <c:v>1.0930726127884527</c:v>
                </c:pt>
                <c:pt idx="1180">
                  <c:v>1.1054518851804842</c:v>
                </c:pt>
                <c:pt idx="1181">
                  <c:v>1.1133080691234714</c:v>
                </c:pt>
                <c:pt idx="1182">
                  <c:v>1.1260830192253688</c:v>
                </c:pt>
                <c:pt idx="1183">
                  <c:v>1.1430882669210127</c:v>
                </c:pt>
                <c:pt idx="1184">
                  <c:v>1.1570457159501053</c:v>
                </c:pt>
                <c:pt idx="1185">
                  <c:v>1.1571365745743658</c:v>
                </c:pt>
                <c:pt idx="1186">
                  <c:v>1.1793579134866197</c:v>
                </c:pt>
                <c:pt idx="1187">
                  <c:v>1.1880077199505394</c:v>
                </c:pt>
                <c:pt idx="1188">
                  <c:v>1.1897739743134266</c:v>
                </c:pt>
                <c:pt idx="1189">
                  <c:v>1.2199652787029431</c:v>
                </c:pt>
                <c:pt idx="1190">
                  <c:v>1.2340278816878059</c:v>
                </c:pt>
                <c:pt idx="1191">
                  <c:v>1.2483866761797671</c:v>
                </c:pt>
                <c:pt idx="1192">
                  <c:v>1.26451695196132</c:v>
                </c:pt>
                <c:pt idx="1193">
                  <c:v>1.2790747188588141</c:v>
                </c:pt>
                <c:pt idx="1194">
                  <c:v>1.3026820633061986</c:v>
                </c:pt>
                <c:pt idx="1195">
                  <c:v>1.3163569234353991</c:v>
                </c:pt>
                <c:pt idx="1196">
                  <c:v>1.329344448550037</c:v>
                </c:pt>
                <c:pt idx="1197">
                  <c:v>1.3571843576923688</c:v>
                </c:pt>
                <c:pt idx="1198">
                  <c:v>1.3826649367333119</c:v>
                </c:pt>
                <c:pt idx="1199">
                  <c:v>1.4096219391073501</c:v>
                </c:pt>
                <c:pt idx="1200">
                  <c:v>1.4158276654249227</c:v>
                </c:pt>
                <c:pt idx="1201">
                  <c:v>1.4322632011183796</c:v>
                </c:pt>
                <c:pt idx="1202">
                  <c:v>1.4389629577979837</c:v>
                </c:pt>
                <c:pt idx="1203">
                  <c:v>1.4723174167652249</c:v>
                </c:pt>
                <c:pt idx="1204">
                  <c:v>1.4734133393725581</c:v>
                </c:pt>
                <c:pt idx="1205">
                  <c:v>1.4931973994420669</c:v>
                </c:pt>
                <c:pt idx="1206">
                  <c:v>1.505016028236716</c:v>
                </c:pt>
                <c:pt idx="1207">
                  <c:v>1.5066071147566809</c:v>
                </c:pt>
                <c:pt idx="1208">
                  <c:v>1.4916760892633261</c:v>
                </c:pt>
                <c:pt idx="1209">
                  <c:v>1.4846144094938669</c:v>
                </c:pt>
                <c:pt idx="1210">
                  <c:v>1.479520916318334</c:v>
                </c:pt>
                <c:pt idx="1211">
                  <c:v>1.448758514478024</c:v>
                </c:pt>
                <c:pt idx="1212">
                  <c:v>1.4400282402735427</c:v>
                </c:pt>
                <c:pt idx="1213">
                  <c:v>1.4165462017947312</c:v>
                </c:pt>
                <c:pt idx="1214">
                  <c:v>1.3969010503010031</c:v>
                </c:pt>
                <c:pt idx="1215">
                  <c:v>1.3752899793145523</c:v>
                </c:pt>
                <c:pt idx="1216">
                  <c:v>1.3500409937485531</c:v>
                </c:pt>
                <c:pt idx="1217">
                  <c:v>1.3126957655167126</c:v>
                </c:pt>
                <c:pt idx="1218">
                  <c:v>1.2862688152259194</c:v>
                </c:pt>
                <c:pt idx="1219">
                  <c:v>1.2724321379629988</c:v>
                </c:pt>
                <c:pt idx="1220">
                  <c:v>1.2507283820773845</c:v>
                </c:pt>
                <c:pt idx="1221">
                  <c:v>1.241614899219641</c:v>
                </c:pt>
                <c:pt idx="1222">
                  <c:v>1.2197167051308955</c:v>
                </c:pt>
                <c:pt idx="1223">
                  <c:v>1.1948690650277642</c:v>
                </c:pt>
                <c:pt idx="1224">
                  <c:v>1.1838902824306663</c:v>
                </c:pt>
                <c:pt idx="1225">
                  <c:v>1.1664213583412002</c:v>
                </c:pt>
                <c:pt idx="1226">
                  <c:v>1.1461013408895151</c:v>
                </c:pt>
                <c:pt idx="1227">
                  <c:v>1.1280445679882531</c:v>
                </c:pt>
                <c:pt idx="1228">
                  <c:v>1.1195291358977117</c:v>
                </c:pt>
                <c:pt idx="1229">
                  <c:v>1.1132769483575935</c:v>
                </c:pt>
                <c:pt idx="1230">
                  <c:v>1.1184348020193537</c:v>
                </c:pt>
                <c:pt idx="1231">
                  <c:v>1.0837609651044078</c:v>
                </c:pt>
                <c:pt idx="1232">
                  <c:v>1.0934453078670137</c:v>
                </c:pt>
                <c:pt idx="1233">
                  <c:v>1.0791327370516701</c:v>
                </c:pt>
                <c:pt idx="1234">
                  <c:v>1.0800659608726864</c:v>
                </c:pt>
                <c:pt idx="1235">
                  <c:v>1.0768695068533232</c:v>
                </c:pt>
                <c:pt idx="1236">
                  <c:v>1.0614784575159528</c:v>
                </c:pt>
                <c:pt idx="1237">
                  <c:v>1.0508094690331604</c:v>
                </c:pt>
                <c:pt idx="1238">
                  <c:v>1.0594187339255414</c:v>
                </c:pt>
                <c:pt idx="1239">
                  <c:v>1.0568169300215775</c:v>
                </c:pt>
                <c:pt idx="1240">
                  <c:v>1.0411353569301109</c:v>
                </c:pt>
                <c:pt idx="1241">
                  <c:v>1.0440435686486547</c:v>
                </c:pt>
                <c:pt idx="1242">
                  <c:v>1.0359374168751856</c:v>
                </c:pt>
                <c:pt idx="1243">
                  <c:v>1.0266521668263231</c:v>
                </c:pt>
                <c:pt idx="1244">
                  <c:v>1.0349731750658089</c:v>
                </c:pt>
                <c:pt idx="1245">
                  <c:v>1.0402463846387433</c:v>
                </c:pt>
                <c:pt idx="1246">
                  <c:v>1.0327348829806735</c:v>
                </c:pt>
                <c:pt idx="1247">
                  <c:v>1.0304372054380126</c:v>
                </c:pt>
                <c:pt idx="1248">
                  <c:v>1.0335500573150924</c:v>
                </c:pt>
                <c:pt idx="1249">
                  <c:v>1.0140429327445493</c:v>
                </c:pt>
                <c:pt idx="1250">
                  <c:v>1.0148959407230078</c:v>
                </c:pt>
                <c:pt idx="1251">
                  <c:v>1.0248968789035227</c:v>
                </c:pt>
                <c:pt idx="1252">
                  <c:v>1.0119827826799157</c:v>
                </c:pt>
                <c:pt idx="1253">
                  <c:v>1.0234612777441243</c:v>
                </c:pt>
                <c:pt idx="1254">
                  <c:v>1.0153687285778619</c:v>
                </c:pt>
                <c:pt idx="1255">
                  <c:v>1.0224236213957929</c:v>
                </c:pt>
                <c:pt idx="1256">
                  <c:v>1.0151201605480611</c:v>
                </c:pt>
                <c:pt idx="1257">
                  <c:v>1.0207020306847006</c:v>
                </c:pt>
                <c:pt idx="1258">
                  <c:v>1.0135975422425019</c:v>
                </c:pt>
                <c:pt idx="1259">
                  <c:v>1.0032485498294197</c:v>
                </c:pt>
                <c:pt idx="1260">
                  <c:v>1.0117844001828464</c:v>
                </c:pt>
                <c:pt idx="1261">
                  <c:v>1.0034047279142893</c:v>
                </c:pt>
                <c:pt idx="1262">
                  <c:v>1.0139098984122408</c:v>
                </c:pt>
                <c:pt idx="1263">
                  <c:v>1.0046473193753889</c:v>
                </c:pt>
                <c:pt idx="1264">
                  <c:v>1.0047293758449254</c:v>
                </c:pt>
                <c:pt idx="1265">
                  <c:v>1.0042224499520653</c:v>
                </c:pt>
                <c:pt idx="1266">
                  <c:v>1.0008644306969863</c:v>
                </c:pt>
                <c:pt idx="1267">
                  <c:v>0.99465531807968832</c:v>
                </c:pt>
                <c:pt idx="1268">
                  <c:v>1.0101832751417188</c:v>
                </c:pt>
                <c:pt idx="1269">
                  <c:v>0.99256752197434395</c:v>
                </c:pt>
                <c:pt idx="1270">
                  <c:v>1.0025899976162689</c:v>
                </c:pt>
                <c:pt idx="1271">
                  <c:v>1.0013030518096826</c:v>
                </c:pt>
                <c:pt idx="1272">
                  <c:v>1.0043447562490091</c:v>
                </c:pt>
                <c:pt idx="1273">
                  <c:v>1.0047320726304489</c:v>
                </c:pt>
                <c:pt idx="1274">
                  <c:v>1.0004979479106786</c:v>
                </c:pt>
                <c:pt idx="1275">
                  <c:v>0.99567484082851154</c:v>
                </c:pt>
                <c:pt idx="1276">
                  <c:v>0.99950790068756978</c:v>
                </c:pt>
                <c:pt idx="1277">
                  <c:v>1.012980654009515</c:v>
                </c:pt>
                <c:pt idx="1278">
                  <c:v>0.99734215584086883</c:v>
                </c:pt>
                <c:pt idx="1279">
                  <c:v>1.0001950898300667</c:v>
                </c:pt>
                <c:pt idx="1280">
                  <c:v>0.98898472811010008</c:v>
                </c:pt>
                <c:pt idx="1281">
                  <c:v>0.99974372603516304</c:v>
                </c:pt>
                <c:pt idx="1282">
                  <c:v>0.99712789681622482</c:v>
                </c:pt>
                <c:pt idx="1283">
                  <c:v>1.0017912974081853</c:v>
                </c:pt>
                <c:pt idx="1284">
                  <c:v>1.0003579671164424</c:v>
                </c:pt>
                <c:pt idx="1285">
                  <c:v>0.99804059650580446</c:v>
                </c:pt>
                <c:pt idx="1286">
                  <c:v>0.99562600679360069</c:v>
                </c:pt>
                <c:pt idx="1287">
                  <c:v>0.99754006732730993</c:v>
                </c:pt>
                <c:pt idx="1288">
                  <c:v>0.9983733822377916</c:v>
                </c:pt>
                <c:pt idx="1289">
                  <c:v>0.99940453600320622</c:v>
                </c:pt>
                <c:pt idx="1290">
                  <c:v>0.99217520053726138</c:v>
                </c:pt>
                <c:pt idx="1291">
                  <c:v>1.0052076449681522</c:v>
                </c:pt>
                <c:pt idx="1292">
                  <c:v>0.99591517090791837</c:v>
                </c:pt>
                <c:pt idx="1293">
                  <c:v>0.99537721644107602</c:v>
                </c:pt>
                <c:pt idx="1294">
                  <c:v>1.0036921342197913</c:v>
                </c:pt>
                <c:pt idx="1295">
                  <c:v>0.99814046159367442</c:v>
                </c:pt>
                <c:pt idx="1296">
                  <c:v>0.9827546573015391</c:v>
                </c:pt>
                <c:pt idx="1297">
                  <c:v>1.0051374049918211</c:v>
                </c:pt>
                <c:pt idx="1298">
                  <c:v>1.0025397125824915</c:v>
                </c:pt>
                <c:pt idx="1299">
                  <c:v>0.99964809576726377</c:v>
                </c:pt>
                <c:pt idx="1300">
                  <c:v>1.0045274720237656</c:v>
                </c:pt>
                <c:pt idx="1301">
                  <c:v>1.0058672863528852</c:v>
                </c:pt>
                <c:pt idx="1302">
                  <c:v>0.99432403679883452</c:v>
                </c:pt>
                <c:pt idx="1303">
                  <c:v>0.99950187166363658</c:v>
                </c:pt>
                <c:pt idx="1304">
                  <c:v>0.99622251199274681</c:v>
                </c:pt>
                <c:pt idx="1305">
                  <c:v>1.0119263477405323</c:v>
                </c:pt>
                <c:pt idx="1306">
                  <c:v>0.99842057934555972</c:v>
                </c:pt>
                <c:pt idx="1307">
                  <c:v>1.0091106969340706</c:v>
                </c:pt>
                <c:pt idx="1308">
                  <c:v>1.0074095139002419</c:v>
                </c:pt>
                <c:pt idx="1309">
                  <c:v>1.007774870112504</c:v>
                </c:pt>
                <c:pt idx="1310">
                  <c:v>1.0062726594842089</c:v>
                </c:pt>
                <c:pt idx="1311">
                  <c:v>1.00152594488503</c:v>
                </c:pt>
                <c:pt idx="1312">
                  <c:v>1.0056321025314088</c:v>
                </c:pt>
                <c:pt idx="1313">
                  <c:v>1.0156405528583594</c:v>
                </c:pt>
                <c:pt idx="1314">
                  <c:v>1.0042092585636813</c:v>
                </c:pt>
                <c:pt idx="1315">
                  <c:v>1.011564454383346</c:v>
                </c:pt>
                <c:pt idx="1316">
                  <c:v>1.0109542189281497</c:v>
                </c:pt>
                <c:pt idx="1317">
                  <c:v>1.0089681798932275</c:v>
                </c:pt>
                <c:pt idx="1318">
                  <c:v>1.0108190278433871</c:v>
                </c:pt>
                <c:pt idx="1319">
                  <c:v>1.0036225653448578</c:v>
                </c:pt>
                <c:pt idx="1320">
                  <c:v>1.0068526175265451</c:v>
                </c:pt>
                <c:pt idx="1321">
                  <c:v>1.0210993003014464</c:v>
                </c:pt>
                <c:pt idx="1322">
                  <c:v>1.0199057502368563</c:v>
                </c:pt>
                <c:pt idx="1323">
                  <c:v>1.0261881352874971</c:v>
                </c:pt>
                <c:pt idx="1324">
                  <c:v>1.0168335821943142</c:v>
                </c:pt>
                <c:pt idx="1325">
                  <c:v>1.0175121331726833</c:v>
                </c:pt>
                <c:pt idx="1326">
                  <c:v>1.0263550878314467</c:v>
                </c:pt>
                <c:pt idx="1327">
                  <c:v>1.0229050945200369</c:v>
                </c:pt>
                <c:pt idx="1328">
                  <c:v>1.0298816158888435</c:v>
                </c:pt>
                <c:pt idx="1329">
                  <c:v>1.0404983189384001</c:v>
                </c:pt>
                <c:pt idx="1330">
                  <c:v>1.0465919335389122</c:v>
                </c:pt>
                <c:pt idx="1331">
                  <c:v>1.0417695372995779</c:v>
                </c:pt>
                <c:pt idx="1332">
                  <c:v>1.0407840280453255</c:v>
                </c:pt>
                <c:pt idx="1333">
                  <c:v>1.0504217387756221</c:v>
                </c:pt>
                <c:pt idx="1334">
                  <c:v>1.0530775447527199</c:v>
                </c:pt>
                <c:pt idx="1335">
                  <c:v>1.0586850638454037</c:v>
                </c:pt>
                <c:pt idx="1336">
                  <c:v>1.0702932282708257</c:v>
                </c:pt>
                <c:pt idx="1337">
                  <c:v>1.0618385852049457</c:v>
                </c:pt>
                <c:pt idx="1338">
                  <c:v>1.0667610363842677</c:v>
                </c:pt>
                <c:pt idx="1339">
                  <c:v>1.077585780244162</c:v>
                </c:pt>
                <c:pt idx="1340">
                  <c:v>1.0929358796543012</c:v>
                </c:pt>
                <c:pt idx="1341">
                  <c:v>1.0918622197032875</c:v>
                </c:pt>
                <c:pt idx="1342">
                  <c:v>1.1101651657796134</c:v>
                </c:pt>
                <c:pt idx="1343">
                  <c:v>1.1034876717563282</c:v>
                </c:pt>
                <c:pt idx="1344">
                  <c:v>1.1189406580210359</c:v>
                </c:pt>
                <c:pt idx="1345">
                  <c:v>1.1270183289238798</c:v>
                </c:pt>
                <c:pt idx="1346">
                  <c:v>1.1311630272906767</c:v>
                </c:pt>
                <c:pt idx="1347">
                  <c:v>1.149176583163507</c:v>
                </c:pt>
                <c:pt idx="1348">
                  <c:v>1.1577494179789836</c:v>
                </c:pt>
                <c:pt idx="1349">
                  <c:v>1.1598321113020922</c:v>
                </c:pt>
                <c:pt idx="1350">
                  <c:v>1.1719479086967528</c:v>
                </c:pt>
                <c:pt idx="1351">
                  <c:v>1.1899659987719857</c:v>
                </c:pt>
                <c:pt idx="1352">
                  <c:v>1.1974614886160351</c:v>
                </c:pt>
                <c:pt idx="1353">
                  <c:v>1.2192192465747851</c:v>
                </c:pt>
                <c:pt idx="1354">
                  <c:v>1.2108822265212791</c:v>
                </c:pt>
                <c:pt idx="1355">
                  <c:v>1.2140536003218194</c:v>
                </c:pt>
                <c:pt idx="1356">
                  <c:v>1.2223404455856006</c:v>
                </c:pt>
                <c:pt idx="1357">
                  <c:v>1.2364312308777898</c:v>
                </c:pt>
                <c:pt idx="1358">
                  <c:v>1.2380323628954717</c:v>
                </c:pt>
                <c:pt idx="1359">
                  <c:v>1.2417000341592452</c:v>
                </c:pt>
                <c:pt idx="1360">
                  <c:v>1.2177317437149191</c:v>
                </c:pt>
                <c:pt idx="1361">
                  <c:v>1.2433343235129541</c:v>
                </c:pt>
                <c:pt idx="1362">
                  <c:v>1.2187781842568328</c:v>
                </c:pt>
                <c:pt idx="1363">
                  <c:v>1.2201882787231852</c:v>
                </c:pt>
                <c:pt idx="1364">
                  <c:v>1.2198291590011465</c:v>
                </c:pt>
                <c:pt idx="1365">
                  <c:v>1.1899653771798526</c:v>
                </c:pt>
                <c:pt idx="1366">
                  <c:v>1.1722984577777655</c:v>
                </c:pt>
                <c:pt idx="1367">
                  <c:v>1.1707625068815348</c:v>
                </c:pt>
                <c:pt idx="1368">
                  <c:v>1.1618512406234405</c:v>
                </c:pt>
                <c:pt idx="1369">
                  <c:v>1.1362211570476941</c:v>
                </c:pt>
                <c:pt idx="1370">
                  <c:v>1.1475728042370359</c:v>
                </c:pt>
                <c:pt idx="1371">
                  <c:v>1.1334522480659348</c:v>
                </c:pt>
                <c:pt idx="1372">
                  <c:v>1.113825076924128</c:v>
                </c:pt>
                <c:pt idx="1373">
                  <c:v>1.1144596856791567</c:v>
                </c:pt>
                <c:pt idx="1374">
                  <c:v>1.0962117187688774</c:v>
                </c:pt>
                <c:pt idx="1375">
                  <c:v>1.0843578078000009</c:v>
                </c:pt>
                <c:pt idx="1376">
                  <c:v>1.0867661649458225</c:v>
                </c:pt>
                <c:pt idx="1377">
                  <c:v>1.08258602794711</c:v>
                </c:pt>
                <c:pt idx="1378">
                  <c:v>1.0756531502383448</c:v>
                </c:pt>
                <c:pt idx="1379">
                  <c:v>1.069213169341011</c:v>
                </c:pt>
                <c:pt idx="1380">
                  <c:v>1.0576599840816359</c:v>
                </c:pt>
                <c:pt idx="1381">
                  <c:v>1.057516840024139</c:v>
                </c:pt>
                <c:pt idx="1382">
                  <c:v>1.0448840426921369</c:v>
                </c:pt>
                <c:pt idx="1383">
                  <c:v>1.0423827020838528</c:v>
                </c:pt>
                <c:pt idx="1384">
                  <c:v>1.0373253260698483</c:v>
                </c:pt>
                <c:pt idx="1385">
                  <c:v>1.0359081317365935</c:v>
                </c:pt>
                <c:pt idx="1386">
                  <c:v>1.0333118391279448</c:v>
                </c:pt>
                <c:pt idx="1387">
                  <c:v>1.0189143618099539</c:v>
                </c:pt>
                <c:pt idx="1388">
                  <c:v>1.0209429109543171</c:v>
                </c:pt>
                <c:pt idx="1389">
                  <c:v>1.0299556319530803</c:v>
                </c:pt>
                <c:pt idx="1390">
                  <c:v>1.0212660091125301</c:v>
                </c:pt>
                <c:pt idx="1391">
                  <c:v>1.0261501858215143</c:v>
                </c:pt>
                <c:pt idx="1392">
                  <c:v>1.0365432446024059</c:v>
                </c:pt>
                <c:pt idx="1393">
                  <c:v>1.0221525685880182</c:v>
                </c:pt>
                <c:pt idx="1394">
                  <c:v>1.0290071989921281</c:v>
                </c:pt>
                <c:pt idx="1395">
                  <c:v>1.0146187900789414</c:v>
                </c:pt>
                <c:pt idx="1396">
                  <c:v>1.0235410932797424</c:v>
                </c:pt>
                <c:pt idx="1397">
                  <c:v>1.0177116322062152</c:v>
                </c:pt>
                <c:pt idx="1398">
                  <c:v>1.0045068557708245</c:v>
                </c:pt>
                <c:pt idx="1399">
                  <c:v>1.0207106558837249</c:v>
                </c:pt>
                <c:pt idx="1400">
                  <c:v>1.0144911848533347</c:v>
                </c:pt>
                <c:pt idx="1401">
                  <c:v>1.021747160720313</c:v>
                </c:pt>
                <c:pt idx="1402">
                  <c:v>1.0094320923568201</c:v>
                </c:pt>
                <c:pt idx="1403">
                  <c:v>1.0091171811082029</c:v>
                </c:pt>
                <c:pt idx="1404">
                  <c:v>1.0076231715841919</c:v>
                </c:pt>
                <c:pt idx="1405">
                  <c:v>1.0094742857844319</c:v>
                </c:pt>
                <c:pt idx="1406">
                  <c:v>1.0026715001446478</c:v>
                </c:pt>
                <c:pt idx="1407">
                  <c:v>1.0130815621845473</c:v>
                </c:pt>
                <c:pt idx="1408">
                  <c:v>1.0085431546457866</c:v>
                </c:pt>
                <c:pt idx="1409">
                  <c:v>1.0103004503962627</c:v>
                </c:pt>
                <c:pt idx="1410">
                  <c:v>1.010977000523511</c:v>
                </c:pt>
                <c:pt idx="1411">
                  <c:v>1.00958927850587</c:v>
                </c:pt>
                <c:pt idx="1412">
                  <c:v>1.0029899994740215</c:v>
                </c:pt>
                <c:pt idx="1413">
                  <c:v>1.0010144286445843</c:v>
                </c:pt>
                <c:pt idx="1414">
                  <c:v>1.0021872762350659</c:v>
                </c:pt>
                <c:pt idx="1415">
                  <c:v>1.0108360589407783</c:v>
                </c:pt>
                <c:pt idx="1416">
                  <c:v>1.0013890871985123</c:v>
                </c:pt>
                <c:pt idx="1417">
                  <c:v>1.0070895574404402</c:v>
                </c:pt>
                <c:pt idx="1418">
                  <c:v>1.0054147123205044</c:v>
                </c:pt>
                <c:pt idx="1419">
                  <c:v>1.0039377060555015</c:v>
                </c:pt>
                <c:pt idx="1420">
                  <c:v>1.010821808775225</c:v>
                </c:pt>
                <c:pt idx="1421">
                  <c:v>1.0051179055682771</c:v>
                </c:pt>
                <c:pt idx="1422">
                  <c:v>1.0024640681290815</c:v>
                </c:pt>
                <c:pt idx="1423">
                  <c:v>1.0024668858489736</c:v>
                </c:pt>
                <c:pt idx="1424">
                  <c:v>1.0032576583367956</c:v>
                </c:pt>
                <c:pt idx="1425">
                  <c:v>1.0048363855925477</c:v>
                </c:pt>
                <c:pt idx="1426">
                  <c:v>1.0026788456165852</c:v>
                </c:pt>
                <c:pt idx="1427">
                  <c:v>1.0146852211031545</c:v>
                </c:pt>
                <c:pt idx="1428">
                  <c:v>0.9994490454902899</c:v>
                </c:pt>
                <c:pt idx="1429">
                  <c:v>1.0101791035998997</c:v>
                </c:pt>
                <c:pt idx="1430">
                  <c:v>0.99455178447957149</c:v>
                </c:pt>
                <c:pt idx="1431">
                  <c:v>0.99741589751708737</c:v>
                </c:pt>
                <c:pt idx="1432">
                  <c:v>0.99900255962704321</c:v>
                </c:pt>
                <c:pt idx="1433">
                  <c:v>0.99409908024463112</c:v>
                </c:pt>
                <c:pt idx="1434">
                  <c:v>1.0010268875863617</c:v>
                </c:pt>
                <c:pt idx="1435">
                  <c:v>0.99979255834889924</c:v>
                </c:pt>
                <c:pt idx="1436">
                  <c:v>1.0066242801396648</c:v>
                </c:pt>
                <c:pt idx="1437">
                  <c:v>1.0019498751775866</c:v>
                </c:pt>
                <c:pt idx="1438">
                  <c:v>1.000817299244092</c:v>
                </c:pt>
                <c:pt idx="1439">
                  <c:v>1.0036199629478453</c:v>
                </c:pt>
                <c:pt idx="1440">
                  <c:v>1.0022929488112193</c:v>
                </c:pt>
                <c:pt idx="1441">
                  <c:v>0.99998354170353188</c:v>
                </c:pt>
                <c:pt idx="1442">
                  <c:v>0.9977736207986112</c:v>
                </c:pt>
                <c:pt idx="1443">
                  <c:v>0.98277898866268643</c:v>
                </c:pt>
                <c:pt idx="1444">
                  <c:v>1.0034875028136889</c:v>
                </c:pt>
                <c:pt idx="1445">
                  <c:v>0.99754358177825475</c:v>
                </c:pt>
                <c:pt idx="1446">
                  <c:v>1.0067471027270143</c:v>
                </c:pt>
                <c:pt idx="1447">
                  <c:v>1.0032642650969357</c:v>
                </c:pt>
                <c:pt idx="1448">
                  <c:v>0.99997926632179013</c:v>
                </c:pt>
                <c:pt idx="1449">
                  <c:v>1.0131202940089987</c:v>
                </c:pt>
                <c:pt idx="1450">
                  <c:v>1.009149093769891</c:v>
                </c:pt>
                <c:pt idx="1451">
                  <c:v>1.0071460801247074</c:v>
                </c:pt>
                <c:pt idx="1452">
                  <c:v>1.0100618326384341</c:v>
                </c:pt>
                <c:pt idx="1453">
                  <c:v>1.0150441243982511</c:v>
                </c:pt>
                <c:pt idx="1454">
                  <c:v>1.0029141882317518</c:v>
                </c:pt>
                <c:pt idx="1455">
                  <c:v>0.99511290231116523</c:v>
                </c:pt>
                <c:pt idx="1456">
                  <c:v>0.99055838746266345</c:v>
                </c:pt>
                <c:pt idx="1457">
                  <c:v>1.0045647399900568</c:v>
                </c:pt>
                <c:pt idx="1458">
                  <c:v>1.0040160335474546</c:v>
                </c:pt>
                <c:pt idx="1459">
                  <c:v>1.0081893879594301</c:v>
                </c:pt>
                <c:pt idx="1460">
                  <c:v>0.99829944666224113</c:v>
                </c:pt>
                <c:pt idx="1461">
                  <c:v>1.0066058795663977</c:v>
                </c:pt>
                <c:pt idx="1462">
                  <c:v>1.0079304077173552</c:v>
                </c:pt>
                <c:pt idx="1463">
                  <c:v>0.99391305568098776</c:v>
                </c:pt>
                <c:pt idx="1464">
                  <c:v>1.0077306377582524</c:v>
                </c:pt>
                <c:pt idx="1465">
                  <c:v>1.003059054778874</c:v>
                </c:pt>
                <c:pt idx="1466">
                  <c:v>1.0026177693932423</c:v>
                </c:pt>
                <c:pt idx="1467">
                  <c:v>1.0095540664706755</c:v>
                </c:pt>
                <c:pt idx="1468">
                  <c:v>0.99888637236096112</c:v>
                </c:pt>
                <c:pt idx="1469">
                  <c:v>1.0032677675832744</c:v>
                </c:pt>
                <c:pt idx="1470">
                  <c:v>1.0085354702256839</c:v>
                </c:pt>
                <c:pt idx="1471">
                  <c:v>1.0026904567239143</c:v>
                </c:pt>
                <c:pt idx="1472">
                  <c:v>1.0061900787285334</c:v>
                </c:pt>
                <c:pt idx="1473">
                  <c:v>1.0079204865447617</c:v>
                </c:pt>
                <c:pt idx="1474">
                  <c:v>1.0098487332159229</c:v>
                </c:pt>
                <c:pt idx="1475">
                  <c:v>1.0034181380035585</c:v>
                </c:pt>
                <c:pt idx="1476">
                  <c:v>1.0147905063838749</c:v>
                </c:pt>
                <c:pt idx="1477">
                  <c:v>1.0140666320983505</c:v>
                </c:pt>
                <c:pt idx="1478">
                  <c:v>1.0105900171027733</c:v>
                </c:pt>
                <c:pt idx="1479">
                  <c:v>1.0156712163962553</c:v>
                </c:pt>
                <c:pt idx="1480">
                  <c:v>1.0124919264583778</c:v>
                </c:pt>
                <c:pt idx="1481">
                  <c:v>1.0158050451140694</c:v>
                </c:pt>
                <c:pt idx="1482">
                  <c:v>1.0039729888867683</c:v>
                </c:pt>
                <c:pt idx="1483">
                  <c:v>1.0233198569467499</c:v>
                </c:pt>
                <c:pt idx="1484">
                  <c:v>1.0198500432547759</c:v>
                </c:pt>
                <c:pt idx="1485">
                  <c:v>1.0309375556339986</c:v>
                </c:pt>
                <c:pt idx="1486">
                  <c:v>1.0287485935213863</c:v>
                </c:pt>
                <c:pt idx="1487">
                  <c:v>1.0302981657416894</c:v>
                </c:pt>
                <c:pt idx="1488">
                  <c:v>1.0309636976430976</c:v>
                </c:pt>
                <c:pt idx="1489">
                  <c:v>1.0270077884432955</c:v>
                </c:pt>
                <c:pt idx="1490">
                  <c:v>1.0251184184895838</c:v>
                </c:pt>
                <c:pt idx="1491">
                  <c:v>1.03955672234606</c:v>
                </c:pt>
                <c:pt idx="1492">
                  <c:v>1.034227276667733</c:v>
                </c:pt>
                <c:pt idx="1493">
                  <c:v>1.0342100077569805</c:v>
                </c:pt>
                <c:pt idx="1494">
                  <c:v>1.037046099309648</c:v>
                </c:pt>
                <c:pt idx="1495">
                  <c:v>1.0308348804136267</c:v>
                </c:pt>
                <c:pt idx="1496">
                  <c:v>1.0496063687184181</c:v>
                </c:pt>
                <c:pt idx="1497">
                  <c:v>1.0427089483584344</c:v>
                </c:pt>
                <c:pt idx="1498">
                  <c:v>1.0582370662429426</c:v>
                </c:pt>
                <c:pt idx="1499">
                  <c:v>1.0485880387235067</c:v>
                </c:pt>
                <c:pt idx="1500">
                  <c:v>1.0526111634057718</c:v>
                </c:pt>
                <c:pt idx="1501">
                  <c:v>1.0449314560308609</c:v>
                </c:pt>
                <c:pt idx="1502">
                  <c:v>1.0597756395526077</c:v>
                </c:pt>
                <c:pt idx="1503">
                  <c:v>1.0624252277563477</c:v>
                </c:pt>
                <c:pt idx="1504">
                  <c:v>1.0506181096422584</c:v>
                </c:pt>
                <c:pt idx="1505">
                  <c:v>1.0569090130773484</c:v>
                </c:pt>
                <c:pt idx="1506">
                  <c:v>1.0570048329765691</c:v>
                </c:pt>
                <c:pt idx="1507">
                  <c:v>1.0484467530357657</c:v>
                </c:pt>
                <c:pt idx="1508">
                  <c:v>1.0496267192100157</c:v>
                </c:pt>
                <c:pt idx="1509">
                  <c:v>1.0338911627622813</c:v>
                </c:pt>
                <c:pt idx="1510">
                  <c:v>1.0436300767761908</c:v>
                </c:pt>
                <c:pt idx="1511">
                  <c:v>1.041076042819927</c:v>
                </c:pt>
                <c:pt idx="1512">
                  <c:v>1.0373429105882697</c:v>
                </c:pt>
                <c:pt idx="1513">
                  <c:v>1.036364786167866</c:v>
                </c:pt>
                <c:pt idx="1514">
                  <c:v>1.032437215733077</c:v>
                </c:pt>
                <c:pt idx="1515">
                  <c:v>1.0242816148057428</c:v>
                </c:pt>
                <c:pt idx="1516">
                  <c:v>1.0156353841681778</c:v>
                </c:pt>
                <c:pt idx="1517">
                  <c:v>1.0115145090808582</c:v>
                </c:pt>
                <c:pt idx="1518">
                  <c:v>1.0270652979773773</c:v>
                </c:pt>
                <c:pt idx="1519">
                  <c:v>1.0197010524697745</c:v>
                </c:pt>
                <c:pt idx="1520">
                  <c:v>1.009190655643454</c:v>
                </c:pt>
                <c:pt idx="1521">
                  <c:v>1.012549116323167</c:v>
                </c:pt>
                <c:pt idx="1522">
                  <c:v>1.0100075514235092</c:v>
                </c:pt>
                <c:pt idx="1523">
                  <c:v>1.0087457045526123</c:v>
                </c:pt>
                <c:pt idx="1524">
                  <c:v>1.0089602810148088</c:v>
                </c:pt>
                <c:pt idx="1525">
                  <c:v>1.0015044841586431</c:v>
                </c:pt>
                <c:pt idx="1526">
                  <c:v>1.0080158974606768</c:v>
                </c:pt>
                <c:pt idx="1527">
                  <c:v>1.0066602321400158</c:v>
                </c:pt>
                <c:pt idx="1528">
                  <c:v>0.99960124654431648</c:v>
                </c:pt>
                <c:pt idx="1529">
                  <c:v>1.0016901911506733</c:v>
                </c:pt>
                <c:pt idx="1530">
                  <c:v>0.98479820743955604</c:v>
                </c:pt>
                <c:pt idx="1531">
                  <c:v>0.9992818533200537</c:v>
                </c:pt>
                <c:pt idx="1532">
                  <c:v>1.0057017152735246</c:v>
                </c:pt>
                <c:pt idx="1533">
                  <c:v>1.0061231989954582</c:v>
                </c:pt>
                <c:pt idx="1534">
                  <c:v>1.0014314783553506</c:v>
                </c:pt>
                <c:pt idx="1535">
                  <c:v>1.0022486397871502</c:v>
                </c:pt>
                <c:pt idx="1536">
                  <c:v>1.0007064711175617</c:v>
                </c:pt>
                <c:pt idx="1537">
                  <c:v>1.0008374310853989</c:v>
                </c:pt>
                <c:pt idx="1538">
                  <c:v>0.99015073286555588</c:v>
                </c:pt>
                <c:pt idx="1539">
                  <c:v>1.0047417998030241</c:v>
                </c:pt>
                <c:pt idx="1540">
                  <c:v>0.99907335394485786</c:v>
                </c:pt>
                <c:pt idx="1541">
                  <c:v>1.0011759011584211</c:v>
                </c:pt>
                <c:pt idx="1542">
                  <c:v>0.997673480749112</c:v>
                </c:pt>
                <c:pt idx="1543">
                  <c:v>1.0009585268898706</c:v>
                </c:pt>
                <c:pt idx="1544">
                  <c:v>0.99854025275559066</c:v>
                </c:pt>
                <c:pt idx="1545">
                  <c:v>0.99710663869357319</c:v>
                </c:pt>
                <c:pt idx="1546">
                  <c:v>0.99675603735598439</c:v>
                </c:pt>
                <c:pt idx="1547">
                  <c:v>1.0026027866554659</c:v>
                </c:pt>
                <c:pt idx="1548">
                  <c:v>0.99497635615878022</c:v>
                </c:pt>
                <c:pt idx="1549">
                  <c:v>0.99875996686397284</c:v>
                </c:pt>
                <c:pt idx="1550">
                  <c:v>1.0006760107286086</c:v>
                </c:pt>
                <c:pt idx="1551">
                  <c:v>0.99856072940503093</c:v>
                </c:pt>
                <c:pt idx="1552">
                  <c:v>0.99821692937104534</c:v>
                </c:pt>
                <c:pt idx="1553">
                  <c:v>1.0013166057134768</c:v>
                </c:pt>
                <c:pt idx="1554">
                  <c:v>1.017399965692446</c:v>
                </c:pt>
                <c:pt idx="1555">
                  <c:v>1.0146991026582735</c:v>
                </c:pt>
                <c:pt idx="1556">
                  <c:v>1.0067866826098932</c:v>
                </c:pt>
                <c:pt idx="1557">
                  <c:v>1.0206113322408417</c:v>
                </c:pt>
                <c:pt idx="1558">
                  <c:v>1.02283150246678</c:v>
                </c:pt>
                <c:pt idx="1559">
                  <c:v>1.0199384683306771</c:v>
                </c:pt>
                <c:pt idx="1560">
                  <c:v>1.0198004420058282</c:v>
                </c:pt>
                <c:pt idx="1561">
                  <c:v>1.014057448058107</c:v>
                </c:pt>
                <c:pt idx="1562">
                  <c:v>1.0254289491379032</c:v>
                </c:pt>
                <c:pt idx="1563">
                  <c:v>1.0243107969431942</c:v>
                </c:pt>
                <c:pt idx="1564">
                  <c:v>1.0331273961678704</c:v>
                </c:pt>
                <c:pt idx="1565">
                  <c:v>1.0239465935967347</c:v>
                </c:pt>
                <c:pt idx="1566">
                  <c:v>1.0339456917486065</c:v>
                </c:pt>
                <c:pt idx="1567">
                  <c:v>1.0336188949736291</c:v>
                </c:pt>
                <c:pt idx="1568">
                  <c:v>1.0341784056187475</c:v>
                </c:pt>
                <c:pt idx="1569">
                  <c:v>1.0288378906844955</c:v>
                </c:pt>
                <c:pt idx="1570">
                  <c:v>1.038153054473606</c:v>
                </c:pt>
                <c:pt idx="1571">
                  <c:v>1.03861761311836</c:v>
                </c:pt>
                <c:pt idx="1572">
                  <c:v>1.0330837935315769</c:v>
                </c:pt>
                <c:pt idx="1573">
                  <c:v>1.0351242617121912</c:v>
                </c:pt>
                <c:pt idx="1574">
                  <c:v>1.0317564675742654</c:v>
                </c:pt>
                <c:pt idx="1575">
                  <c:v>1.0395036566817195</c:v>
                </c:pt>
                <c:pt idx="1576">
                  <c:v>1.0244341640372185</c:v>
                </c:pt>
                <c:pt idx="1577">
                  <c:v>1.0171356644644467</c:v>
                </c:pt>
                <c:pt idx="1578">
                  <c:v>1.0302956500928431</c:v>
                </c:pt>
                <c:pt idx="1579">
                  <c:v>1.0288022240990777</c:v>
                </c:pt>
                <c:pt idx="1580">
                  <c:v>1.0251461733082565</c:v>
                </c:pt>
                <c:pt idx="1581">
                  <c:v>1.0305397000673255</c:v>
                </c:pt>
                <c:pt idx="1582">
                  <c:v>1.0200995833782383</c:v>
                </c:pt>
                <c:pt idx="1583">
                  <c:v>1.0340520579769668</c:v>
                </c:pt>
                <c:pt idx="1584">
                  <c:v>1.0215488026935906</c:v>
                </c:pt>
                <c:pt idx="1585">
                  <c:v>1.0174066563949413</c:v>
                </c:pt>
                <c:pt idx="1586">
                  <c:v>1.0237893774286748</c:v>
                </c:pt>
                <c:pt idx="1587">
                  <c:v>1.0107977595362694</c:v>
                </c:pt>
                <c:pt idx="1588">
                  <c:v>1.0159041631930434</c:v>
                </c:pt>
                <c:pt idx="1589">
                  <c:v>1.0056686866624927</c:v>
                </c:pt>
                <c:pt idx="1590">
                  <c:v>1.0161867532896081</c:v>
                </c:pt>
                <c:pt idx="1591">
                  <c:v>1.0140184613378858</c:v>
                </c:pt>
                <c:pt idx="1592">
                  <c:v>1.0073270809371193</c:v>
                </c:pt>
                <c:pt idx="1593">
                  <c:v>1.0106688046079046</c:v>
                </c:pt>
                <c:pt idx="1594">
                  <c:v>1.0070286235254911</c:v>
                </c:pt>
                <c:pt idx="1595">
                  <c:v>1.0006357017330245</c:v>
                </c:pt>
                <c:pt idx="1596">
                  <c:v>0.99788296162130785</c:v>
                </c:pt>
                <c:pt idx="1597">
                  <c:v>1.0080155524939622</c:v>
                </c:pt>
                <c:pt idx="1598">
                  <c:v>1.007527190483269</c:v>
                </c:pt>
                <c:pt idx="1599">
                  <c:v>1.0147114688921388</c:v>
                </c:pt>
                <c:pt idx="1600">
                  <c:v>1.0088159781135062</c:v>
                </c:pt>
                <c:pt idx="1601">
                  <c:v>1.0160025236235772</c:v>
                </c:pt>
                <c:pt idx="1602">
                  <c:v>1.0106994158591427</c:v>
                </c:pt>
                <c:pt idx="1603">
                  <c:v>1.0052990889931424</c:v>
                </c:pt>
                <c:pt idx="1604">
                  <c:v>1.0147511461548373</c:v>
                </c:pt>
                <c:pt idx="1605">
                  <c:v>1.0101399076073678</c:v>
                </c:pt>
                <c:pt idx="1606">
                  <c:v>1.0040545128280058</c:v>
                </c:pt>
                <c:pt idx="1607">
                  <c:v>1.0103626857721844</c:v>
                </c:pt>
                <c:pt idx="1608">
                  <c:v>1.0046729687026883</c:v>
                </c:pt>
                <c:pt idx="1609">
                  <c:v>1.0133438724000565</c:v>
                </c:pt>
                <c:pt idx="1610">
                  <c:v>1.0038206689972802</c:v>
                </c:pt>
                <c:pt idx="1611">
                  <c:v>1.0142641875348406</c:v>
                </c:pt>
                <c:pt idx="1612">
                  <c:v>1.0011042031031163</c:v>
                </c:pt>
                <c:pt idx="1613">
                  <c:v>1.013025278524371</c:v>
                </c:pt>
                <c:pt idx="1614">
                  <c:v>1.0084242419323062</c:v>
                </c:pt>
                <c:pt idx="1615">
                  <c:v>1.0125777249336327</c:v>
                </c:pt>
                <c:pt idx="1616">
                  <c:v>1.0107328297034224</c:v>
                </c:pt>
                <c:pt idx="1617">
                  <c:v>0.99787357098119922</c:v>
                </c:pt>
                <c:pt idx="1618">
                  <c:v>1.0120624251552788</c:v>
                </c:pt>
                <c:pt idx="1619">
                  <c:v>1.0057950612293916</c:v>
                </c:pt>
                <c:pt idx="1620">
                  <c:v>1.0001189467671019</c:v>
                </c:pt>
                <c:pt idx="1621">
                  <c:v>1.0090001583760089</c:v>
                </c:pt>
                <c:pt idx="1622">
                  <c:v>1.017194034970353</c:v>
                </c:pt>
                <c:pt idx="1623">
                  <c:v>1.0078822730297159</c:v>
                </c:pt>
                <c:pt idx="1624">
                  <c:v>1.0093904363779602</c:v>
                </c:pt>
                <c:pt idx="1625">
                  <c:v>1.0075557431031545</c:v>
                </c:pt>
                <c:pt idx="1626">
                  <c:v>1.0066073572484453</c:v>
                </c:pt>
                <c:pt idx="1627">
                  <c:v>1.000742472336027</c:v>
                </c:pt>
                <c:pt idx="1628">
                  <c:v>1.0076645657558139</c:v>
                </c:pt>
                <c:pt idx="1629">
                  <c:v>1.0078998123789005</c:v>
                </c:pt>
                <c:pt idx="1630">
                  <c:v>1.0109884194654071</c:v>
                </c:pt>
                <c:pt idx="1631">
                  <c:v>1.0021774891904052</c:v>
                </c:pt>
                <c:pt idx="1632">
                  <c:v>1.0133332808557403</c:v>
                </c:pt>
                <c:pt idx="1633">
                  <c:v>1.0061966127687647</c:v>
                </c:pt>
                <c:pt idx="1634">
                  <c:v>1.0104699858836679</c:v>
                </c:pt>
                <c:pt idx="1635">
                  <c:v>1.0129741448101799</c:v>
                </c:pt>
                <c:pt idx="1636">
                  <c:v>1.0095782781573213</c:v>
                </c:pt>
                <c:pt idx="1637">
                  <c:v>1.0122814094893666</c:v>
                </c:pt>
                <c:pt idx="1638">
                  <c:v>1.0034784140685686</c:v>
                </c:pt>
                <c:pt idx="1639">
                  <c:v>1.0102162712406291</c:v>
                </c:pt>
                <c:pt idx="1640">
                  <c:v>1.0046611804425163</c:v>
                </c:pt>
                <c:pt idx="1641">
                  <c:v>1.0077622565856288</c:v>
                </c:pt>
                <c:pt idx="1642">
                  <c:v>1.0042748385842071</c:v>
                </c:pt>
                <c:pt idx="1643">
                  <c:v>1.0138694568714892</c:v>
                </c:pt>
                <c:pt idx="1644">
                  <c:v>1.0043847941891308</c:v>
                </c:pt>
                <c:pt idx="1645">
                  <c:v>1.0080805204476426</c:v>
                </c:pt>
                <c:pt idx="1646">
                  <c:v>1.0104987957785945</c:v>
                </c:pt>
                <c:pt idx="1647">
                  <c:v>1.0001323598785421</c:v>
                </c:pt>
                <c:pt idx="1648">
                  <c:v>0.99763526970238559</c:v>
                </c:pt>
                <c:pt idx="1649">
                  <c:v>1.001630588119798</c:v>
                </c:pt>
                <c:pt idx="1650">
                  <c:v>1.0020863446098283</c:v>
                </c:pt>
                <c:pt idx="1651">
                  <c:v>1.0058872248241093</c:v>
                </c:pt>
                <c:pt idx="1652">
                  <c:v>1.0007391472418679</c:v>
                </c:pt>
                <c:pt idx="1653">
                  <c:v>1.0011983043836996</c:v>
                </c:pt>
                <c:pt idx="1654">
                  <c:v>1.0005767159023038</c:v>
                </c:pt>
                <c:pt idx="1655">
                  <c:v>1.0061524780579785</c:v>
                </c:pt>
                <c:pt idx="1656">
                  <c:v>1.0064183305472796</c:v>
                </c:pt>
                <c:pt idx="1657">
                  <c:v>0.99340770854474547</c:v>
                </c:pt>
                <c:pt idx="1658">
                  <c:v>1.0073468467863478</c:v>
                </c:pt>
                <c:pt idx="1659">
                  <c:v>1.0080095105361151</c:v>
                </c:pt>
                <c:pt idx="1660">
                  <c:v>0.99923145322852891</c:v>
                </c:pt>
                <c:pt idx="1661">
                  <c:v>0.99724086247101018</c:v>
                </c:pt>
                <c:pt idx="1662">
                  <c:v>0.99957892195940445</c:v>
                </c:pt>
                <c:pt idx="1663">
                  <c:v>0.99031250204278876</c:v>
                </c:pt>
                <c:pt idx="1664">
                  <c:v>1.0002849600987125</c:v>
                </c:pt>
                <c:pt idx="1665">
                  <c:v>1.0045540978795979</c:v>
                </c:pt>
                <c:pt idx="1666">
                  <c:v>0.99977592521179426</c:v>
                </c:pt>
                <c:pt idx="1667">
                  <c:v>0.99765440770307834</c:v>
                </c:pt>
                <c:pt idx="1668">
                  <c:v>1.0082215158744015</c:v>
                </c:pt>
                <c:pt idx="1669">
                  <c:v>1.0064956760755515</c:v>
                </c:pt>
                <c:pt idx="1670">
                  <c:v>1.0087050759139493</c:v>
                </c:pt>
                <c:pt idx="1671">
                  <c:v>1.0117024305202775</c:v>
                </c:pt>
                <c:pt idx="1672">
                  <c:v>1.003783774286759</c:v>
                </c:pt>
                <c:pt idx="1673">
                  <c:v>1.0036361111249701</c:v>
                </c:pt>
                <c:pt idx="1674">
                  <c:v>1.0033912288616156</c:v>
                </c:pt>
                <c:pt idx="1675">
                  <c:v>1.0040326540183573</c:v>
                </c:pt>
                <c:pt idx="1676">
                  <c:v>1.0043801547692008</c:v>
                </c:pt>
                <c:pt idx="1677">
                  <c:v>1.0138755857221007</c:v>
                </c:pt>
                <c:pt idx="1678">
                  <c:v>1.0145204115306439</c:v>
                </c:pt>
                <c:pt idx="1679">
                  <c:v>1.0161498974114496</c:v>
                </c:pt>
                <c:pt idx="1680">
                  <c:v>1.007945251626237</c:v>
                </c:pt>
                <c:pt idx="1681">
                  <c:v>1.0110522943907365</c:v>
                </c:pt>
                <c:pt idx="1682">
                  <c:v>1.0151439972274987</c:v>
                </c:pt>
                <c:pt idx="1683">
                  <c:v>1.0260231666143282</c:v>
                </c:pt>
                <c:pt idx="1684">
                  <c:v>1.0138889489448701</c:v>
                </c:pt>
                <c:pt idx="1685">
                  <c:v>1.0179840524334338</c:v>
                </c:pt>
                <c:pt idx="1686">
                  <c:v>1.0215885262117672</c:v>
                </c:pt>
                <c:pt idx="1687">
                  <c:v>1.0297183555403455</c:v>
                </c:pt>
                <c:pt idx="1688">
                  <c:v>1.0148347978126362</c:v>
                </c:pt>
                <c:pt idx="1689">
                  <c:v>1.0222784256772526</c:v>
                </c:pt>
                <c:pt idx="1690">
                  <c:v>1.0265759022231511</c:v>
                </c:pt>
                <c:pt idx="1691">
                  <c:v>1.0403163669276048</c:v>
                </c:pt>
                <c:pt idx="1692">
                  <c:v>1.0405836518358906</c:v>
                </c:pt>
                <c:pt idx="1693">
                  <c:v>1.0431141812945997</c:v>
                </c:pt>
                <c:pt idx="1694">
                  <c:v>1.0326632942179719</c:v>
                </c:pt>
                <c:pt idx="1695">
                  <c:v>1.0382450229950337</c:v>
                </c:pt>
                <c:pt idx="1696">
                  <c:v>1.0492372811918367</c:v>
                </c:pt>
                <c:pt idx="1697">
                  <c:v>1.0375112102888502</c:v>
                </c:pt>
                <c:pt idx="1698">
                  <c:v>1.0343429536749229</c:v>
                </c:pt>
                <c:pt idx="1699">
                  <c:v>1.0479941341320145</c:v>
                </c:pt>
                <c:pt idx="1700">
                  <c:v>1.0429594442281305</c:v>
                </c:pt>
                <c:pt idx="1701">
                  <c:v>1.0521870224389445</c:v>
                </c:pt>
                <c:pt idx="1702">
                  <c:v>1.0495150632882504</c:v>
                </c:pt>
                <c:pt idx="1703">
                  <c:v>1.0353369773847123</c:v>
                </c:pt>
                <c:pt idx="1704">
                  <c:v>1.0302084690310642</c:v>
                </c:pt>
                <c:pt idx="1705">
                  <c:v>1.0383587022704526</c:v>
                </c:pt>
                <c:pt idx="1706">
                  <c:v>1.0327406977571745</c:v>
                </c:pt>
                <c:pt idx="1707">
                  <c:v>1.0262386529250016</c:v>
                </c:pt>
                <c:pt idx="1708">
                  <c:v>1.0364576925116813</c:v>
                </c:pt>
                <c:pt idx="1709">
                  <c:v>1.0320233204761993</c:v>
                </c:pt>
                <c:pt idx="1710">
                  <c:v>1.0290653717738107</c:v>
                </c:pt>
                <c:pt idx="1711">
                  <c:v>1.0246332668395297</c:v>
                </c:pt>
                <c:pt idx="1712">
                  <c:v>1.0330864928896204</c:v>
                </c:pt>
                <c:pt idx="1713">
                  <c:v>1.0213785587962425</c:v>
                </c:pt>
                <c:pt idx="1714">
                  <c:v>1.0268834723825484</c:v>
                </c:pt>
                <c:pt idx="1715">
                  <c:v>1.0247180126504918</c:v>
                </c:pt>
                <c:pt idx="1716">
                  <c:v>1.0160624114260675</c:v>
                </c:pt>
                <c:pt idx="1717">
                  <c:v>1.014292629403877</c:v>
                </c:pt>
                <c:pt idx="1718">
                  <c:v>1.0227526567575704</c:v>
                </c:pt>
                <c:pt idx="1719">
                  <c:v>1.0204933785757502</c:v>
                </c:pt>
                <c:pt idx="1720">
                  <c:v>1.0167599441620374</c:v>
                </c:pt>
                <c:pt idx="1721">
                  <c:v>1.0156831649074123</c:v>
                </c:pt>
                <c:pt idx="1722">
                  <c:v>1.0150009298120524</c:v>
                </c:pt>
                <c:pt idx="1723">
                  <c:v>1.0122544225718031</c:v>
                </c:pt>
                <c:pt idx="1724">
                  <c:v>1.0127546864036387</c:v>
                </c:pt>
                <c:pt idx="1725">
                  <c:v>1.0203374747420404</c:v>
                </c:pt>
                <c:pt idx="1726">
                  <c:v>1.0168075469362632</c:v>
                </c:pt>
                <c:pt idx="1727">
                  <c:v>1.0145573371592471</c:v>
                </c:pt>
                <c:pt idx="1728">
                  <c:v>1.0222418788016165</c:v>
                </c:pt>
                <c:pt idx="1729">
                  <c:v>1.0101586709091825</c:v>
                </c:pt>
                <c:pt idx="1730">
                  <c:v>1.007911861783968</c:v>
                </c:pt>
                <c:pt idx="1731">
                  <c:v>1.0173701518171305</c:v>
                </c:pt>
                <c:pt idx="1732">
                  <c:v>1.0200432424014265</c:v>
                </c:pt>
                <c:pt idx="1733">
                  <c:v>1.0190784184061739</c:v>
                </c:pt>
                <c:pt idx="1734">
                  <c:v>1.0213603654830061</c:v>
                </c:pt>
                <c:pt idx="1735">
                  <c:v>1.016365349850141</c:v>
                </c:pt>
                <c:pt idx="1736">
                  <c:v>1.0229770807234868</c:v>
                </c:pt>
                <c:pt idx="1737">
                  <c:v>1.0183777428004874</c:v>
                </c:pt>
                <c:pt idx="1738">
                  <c:v>1.0138778910802548</c:v>
                </c:pt>
                <c:pt idx="1739">
                  <c:v>1.0402619056908062</c:v>
                </c:pt>
                <c:pt idx="1740">
                  <c:v>1.0267158770724851</c:v>
                </c:pt>
                <c:pt idx="1741">
                  <c:v>1.0298909328730168</c:v>
                </c:pt>
                <c:pt idx="1742">
                  <c:v>1.0287396055288367</c:v>
                </c:pt>
                <c:pt idx="1743">
                  <c:v>1.023261895039945</c:v>
                </c:pt>
                <c:pt idx="1744">
                  <c:v>1.0456191186646853</c:v>
                </c:pt>
                <c:pt idx="1745">
                  <c:v>1.0483069454067884</c:v>
                </c:pt>
                <c:pt idx="1746">
                  <c:v>1.0406688772220418</c:v>
                </c:pt>
                <c:pt idx="1747">
                  <c:v>1.0509321252821424</c:v>
                </c:pt>
                <c:pt idx="1748">
                  <c:v>1.0523447681978866</c:v>
                </c:pt>
                <c:pt idx="1749">
                  <c:v>1.0640855731416812</c:v>
                </c:pt>
                <c:pt idx="1750">
                  <c:v>1.0565503918115031</c:v>
                </c:pt>
                <c:pt idx="1751">
                  <c:v>1.0679984059000001</c:v>
                </c:pt>
                <c:pt idx="1752">
                  <c:v>1.0792508482347651</c:v>
                </c:pt>
                <c:pt idx="1753">
                  <c:v>1.0892258396419705</c:v>
                </c:pt>
                <c:pt idx="1754">
                  <c:v>1.0728434538192373</c:v>
                </c:pt>
                <c:pt idx="1755">
                  <c:v>1.0997373685002283</c:v>
                </c:pt>
                <c:pt idx="1756">
                  <c:v>1.0973233263862952</c:v>
                </c:pt>
                <c:pt idx="1757">
                  <c:v>1.0975659394314499</c:v>
                </c:pt>
                <c:pt idx="1758">
                  <c:v>1.1059729561569989</c:v>
                </c:pt>
                <c:pt idx="1759">
                  <c:v>1.1128074639984893</c:v>
                </c:pt>
                <c:pt idx="1760">
                  <c:v>1.104005033696156</c:v>
                </c:pt>
                <c:pt idx="1761">
                  <c:v>1.1183166102034778</c:v>
                </c:pt>
                <c:pt idx="1762">
                  <c:v>1.1127620845238302</c:v>
                </c:pt>
                <c:pt idx="1763">
                  <c:v>1.1241253485673672</c:v>
                </c:pt>
                <c:pt idx="1764">
                  <c:v>1.1091312353809661</c:v>
                </c:pt>
                <c:pt idx="1765">
                  <c:v>1.1151857233087306</c:v>
                </c:pt>
                <c:pt idx="1766">
                  <c:v>1.1102258477444817</c:v>
                </c:pt>
                <c:pt idx="1767">
                  <c:v>1.1082176852958194</c:v>
                </c:pt>
                <c:pt idx="1768">
                  <c:v>1.1187997958750298</c:v>
                </c:pt>
                <c:pt idx="1769">
                  <c:v>1.105089934919792</c:v>
                </c:pt>
                <c:pt idx="1770">
                  <c:v>1.1003312988622778</c:v>
                </c:pt>
                <c:pt idx="1771">
                  <c:v>1.1018683660940005</c:v>
                </c:pt>
                <c:pt idx="1772">
                  <c:v>1.0884569637470629</c:v>
                </c:pt>
                <c:pt idx="1773">
                  <c:v>1.0929468776449722</c:v>
                </c:pt>
                <c:pt idx="1774">
                  <c:v>1.0864224280508687</c:v>
                </c:pt>
                <c:pt idx="1775">
                  <c:v>1.0728177210514003</c:v>
                </c:pt>
                <c:pt idx="1776">
                  <c:v>1.0704263499494782</c:v>
                </c:pt>
                <c:pt idx="1777">
                  <c:v>1.0594794316596978</c:v>
                </c:pt>
                <c:pt idx="1778">
                  <c:v>1.0628931341367818</c:v>
                </c:pt>
                <c:pt idx="1779">
                  <c:v>1.0639475065124777</c:v>
                </c:pt>
                <c:pt idx="1780">
                  <c:v>1.0559545684394847</c:v>
                </c:pt>
                <c:pt idx="1781">
                  <c:v>1.047372648004095</c:v>
                </c:pt>
                <c:pt idx="1782">
                  <c:v>1.042332556597289</c:v>
                </c:pt>
                <c:pt idx="1783">
                  <c:v>1.044965105610046</c:v>
                </c:pt>
                <c:pt idx="1784">
                  <c:v>1.0345178854353003</c:v>
                </c:pt>
                <c:pt idx="1785">
                  <c:v>1.0287927261151326</c:v>
                </c:pt>
                <c:pt idx="1786">
                  <c:v>1.0187411836502527</c:v>
                </c:pt>
                <c:pt idx="1787">
                  <c:v>1.0166573395614349</c:v>
                </c:pt>
                <c:pt idx="1788">
                  <c:v>1.0217543726313494</c:v>
                </c:pt>
                <c:pt idx="1789">
                  <c:v>1.0250821915128729</c:v>
                </c:pt>
                <c:pt idx="1790">
                  <c:v>1.0153302412068941</c:v>
                </c:pt>
                <c:pt idx="1791">
                  <c:v>1.0127591680596473</c:v>
                </c:pt>
                <c:pt idx="1792">
                  <c:v>1.0206146095926174</c:v>
                </c:pt>
                <c:pt idx="1793">
                  <c:v>1.0068336011996262</c:v>
                </c:pt>
                <c:pt idx="1794">
                  <c:v>1.0121341408774762</c:v>
                </c:pt>
                <c:pt idx="1795">
                  <c:v>1.0125181814976174</c:v>
                </c:pt>
                <c:pt idx="1796">
                  <c:v>1.0134934715813562</c:v>
                </c:pt>
                <c:pt idx="1797">
                  <c:v>1.0083720307813919</c:v>
                </c:pt>
                <c:pt idx="1798">
                  <c:v>1.008956177357667</c:v>
                </c:pt>
                <c:pt idx="1799">
                  <c:v>1.0106233366583708</c:v>
                </c:pt>
                <c:pt idx="1800">
                  <c:v>1.0143570352051652</c:v>
                </c:pt>
                <c:pt idx="1801">
                  <c:v>1.0222226786935398</c:v>
                </c:pt>
                <c:pt idx="1802">
                  <c:v>1.0145497366902572</c:v>
                </c:pt>
                <c:pt idx="1803">
                  <c:v>1.0043207592812542</c:v>
                </c:pt>
                <c:pt idx="1804">
                  <c:v>1.0154354409429149</c:v>
                </c:pt>
                <c:pt idx="1805">
                  <c:v>1.0118967109824137</c:v>
                </c:pt>
                <c:pt idx="1806">
                  <c:v>1.0129816892243242</c:v>
                </c:pt>
                <c:pt idx="1807">
                  <c:v>1.0134776851038378</c:v>
                </c:pt>
                <c:pt idx="1808">
                  <c:v>1.0066967182736541</c:v>
                </c:pt>
                <c:pt idx="1809">
                  <c:v>1.0163417779058248</c:v>
                </c:pt>
                <c:pt idx="1810">
                  <c:v>1.006415793307524</c:v>
                </c:pt>
                <c:pt idx="1811">
                  <c:v>1.0131125404759098</c:v>
                </c:pt>
                <c:pt idx="1812">
                  <c:v>1.012925735543263</c:v>
                </c:pt>
                <c:pt idx="1813">
                  <c:v>1.0152972331175376</c:v>
                </c:pt>
                <c:pt idx="1814">
                  <c:v>1.018850096068407</c:v>
                </c:pt>
                <c:pt idx="1815">
                  <c:v>1.0080446053536132</c:v>
                </c:pt>
                <c:pt idx="1816">
                  <c:v>1.0171074839269905</c:v>
                </c:pt>
                <c:pt idx="1817">
                  <c:v>1.0248929115728074</c:v>
                </c:pt>
                <c:pt idx="1818">
                  <c:v>1.0195985700311219</c:v>
                </c:pt>
                <c:pt idx="1819">
                  <c:v>1.0203048738221745</c:v>
                </c:pt>
                <c:pt idx="1820">
                  <c:v>1.0166847944685153</c:v>
                </c:pt>
                <c:pt idx="1821">
                  <c:v>1.0273269832295542</c:v>
                </c:pt>
                <c:pt idx="1822">
                  <c:v>1.0244959921944254</c:v>
                </c:pt>
                <c:pt idx="1823">
                  <c:v>1.0194040237100752</c:v>
                </c:pt>
                <c:pt idx="1824">
                  <c:v>1.0304430237315803</c:v>
                </c:pt>
                <c:pt idx="1825">
                  <c:v>1.0289923704785799</c:v>
                </c:pt>
                <c:pt idx="1826">
                  <c:v>1.0239038026460312</c:v>
                </c:pt>
                <c:pt idx="1827">
                  <c:v>1.0255043487113835</c:v>
                </c:pt>
                <c:pt idx="1828">
                  <c:v>1.035564356413629</c:v>
                </c:pt>
                <c:pt idx="1829">
                  <c:v>1.0169065232339476</c:v>
                </c:pt>
                <c:pt idx="1830">
                  <c:v>1.0324765465587007</c:v>
                </c:pt>
                <c:pt idx="1831">
                  <c:v>1.0347700953916188</c:v>
                </c:pt>
                <c:pt idx="1832">
                  <c:v>1.0191645950808907</c:v>
                </c:pt>
                <c:pt idx="1833">
                  <c:v>1.0297220337969699</c:v>
                </c:pt>
                <c:pt idx="1834">
                  <c:v>1.0401822534114831</c:v>
                </c:pt>
                <c:pt idx="1835">
                  <c:v>1.0331368344910155</c:v>
                </c:pt>
                <c:pt idx="1836">
                  <c:v>1.0243222013821569</c:v>
                </c:pt>
                <c:pt idx="1837">
                  <c:v>1.0211148029973713</c:v>
                </c:pt>
                <c:pt idx="1838">
                  <c:v>1.0268586295103097</c:v>
                </c:pt>
                <c:pt idx="1839">
                  <c:v>1.0279810149220379</c:v>
                </c:pt>
                <c:pt idx="1840">
                  <c:v>1.014351636059438</c:v>
                </c:pt>
                <c:pt idx="1841">
                  <c:v>1.0152795832680348</c:v>
                </c:pt>
                <c:pt idx="1842">
                  <c:v>1.0245686394613582</c:v>
                </c:pt>
                <c:pt idx="1843">
                  <c:v>1.0171388783370299</c:v>
                </c:pt>
                <c:pt idx="1844">
                  <c:v>1.0283972546748781</c:v>
                </c:pt>
                <c:pt idx="1845">
                  <c:v>1.0057250995659914</c:v>
                </c:pt>
                <c:pt idx="1846">
                  <c:v>1.013936810787889</c:v>
                </c:pt>
                <c:pt idx="1847">
                  <c:v>1.019199075995401</c:v>
                </c:pt>
                <c:pt idx="1848">
                  <c:v>1.0173810837975483</c:v>
                </c:pt>
                <c:pt idx="1849">
                  <c:v>1.0136955247591386</c:v>
                </c:pt>
                <c:pt idx="1850">
                  <c:v>1.0143386159666414</c:v>
                </c:pt>
                <c:pt idx="1851">
                  <c:v>1.0169498937680688</c:v>
                </c:pt>
                <c:pt idx="1852">
                  <c:v>1.0182837206419362</c:v>
                </c:pt>
                <c:pt idx="1853">
                  <c:v>1.0157829276319228</c:v>
                </c:pt>
                <c:pt idx="1854">
                  <c:v>1.0146602053028364</c:v>
                </c:pt>
                <c:pt idx="1855">
                  <c:v>1.0247508188712964</c:v>
                </c:pt>
                <c:pt idx="1856">
                  <c:v>1.0183193204264369</c:v>
                </c:pt>
                <c:pt idx="1857">
                  <c:v>1.0164131775318228</c:v>
                </c:pt>
                <c:pt idx="1858">
                  <c:v>1.0285725974475741</c:v>
                </c:pt>
                <c:pt idx="1859">
                  <c:v>1.0222428523066824</c:v>
                </c:pt>
                <c:pt idx="1860">
                  <c:v>1.0247659794113486</c:v>
                </c:pt>
                <c:pt idx="1861">
                  <c:v>1.0281754139361106</c:v>
                </c:pt>
                <c:pt idx="1862">
                  <c:v>1.0284386971421555</c:v>
                </c:pt>
                <c:pt idx="1863">
                  <c:v>1.0213266649863364</c:v>
                </c:pt>
                <c:pt idx="1864">
                  <c:v>1.0258213793367281</c:v>
                </c:pt>
                <c:pt idx="1865">
                  <c:v>1.0253012419772449</c:v>
                </c:pt>
                <c:pt idx="1866">
                  <c:v>1.0297982234288381</c:v>
                </c:pt>
                <c:pt idx="1867">
                  <c:v>1.028985295214057</c:v>
                </c:pt>
                <c:pt idx="1868">
                  <c:v>1.0249278630283927</c:v>
                </c:pt>
                <c:pt idx="1869">
                  <c:v>1.0261826076103029</c:v>
                </c:pt>
                <c:pt idx="1870">
                  <c:v>1.0278318963514785</c:v>
                </c:pt>
                <c:pt idx="1871">
                  <c:v>1.0322361929039081</c:v>
                </c:pt>
                <c:pt idx="1872">
                  <c:v>1.038215265441597</c:v>
                </c:pt>
                <c:pt idx="1873">
                  <c:v>1.0338684430524365</c:v>
                </c:pt>
                <c:pt idx="1874">
                  <c:v>1.0447674152996362</c:v>
                </c:pt>
                <c:pt idx="1875">
                  <c:v>1.0403245073595109</c:v>
                </c:pt>
                <c:pt idx="1876">
                  <c:v>1.0341123852309944</c:v>
                </c:pt>
                <c:pt idx="1877">
                  <c:v>1.051997796433795</c:v>
                </c:pt>
                <c:pt idx="1878">
                  <c:v>1.0452961781456489</c:v>
                </c:pt>
                <c:pt idx="1879">
                  <c:v>1.0560041128415185</c:v>
                </c:pt>
                <c:pt idx="1880">
                  <c:v>1.0567795632192039</c:v>
                </c:pt>
                <c:pt idx="1881">
                  <c:v>1.0537203937130084</c:v>
                </c:pt>
                <c:pt idx="1882">
                  <c:v>1.0638416131476827</c:v>
                </c:pt>
                <c:pt idx="1883">
                  <c:v>1.056063783438711</c:v>
                </c:pt>
                <c:pt idx="1884">
                  <c:v>1.0601877581924488</c:v>
                </c:pt>
                <c:pt idx="1885">
                  <c:v>1.0510352584543516</c:v>
                </c:pt>
                <c:pt idx="1886">
                  <c:v>1.0701111034385513</c:v>
                </c:pt>
                <c:pt idx="1887">
                  <c:v>1.0668620299316265</c:v>
                </c:pt>
                <c:pt idx="1888">
                  <c:v>1.0601717471494856</c:v>
                </c:pt>
                <c:pt idx="1889">
                  <c:v>1.0599738729609138</c:v>
                </c:pt>
                <c:pt idx="1890">
                  <c:v>1.056334789497126</c:v>
                </c:pt>
                <c:pt idx="1891">
                  <c:v>1.0563358877140876</c:v>
                </c:pt>
                <c:pt idx="1892">
                  <c:v>1.0602722255682973</c:v>
                </c:pt>
                <c:pt idx="1893">
                  <c:v>1.0538826684956575</c:v>
                </c:pt>
                <c:pt idx="1894">
                  <c:v>1.0502481192342716</c:v>
                </c:pt>
                <c:pt idx="1895">
                  <c:v>1.0517290414361284</c:v>
                </c:pt>
                <c:pt idx="1896">
                  <c:v>1.055473208188408</c:v>
                </c:pt>
                <c:pt idx="1897">
                  <c:v>1.0485964220573394</c:v>
                </c:pt>
                <c:pt idx="1898">
                  <c:v>1.059620952171118</c:v>
                </c:pt>
                <c:pt idx="1899">
                  <c:v>1.0433045785332966</c:v>
                </c:pt>
                <c:pt idx="1900">
                  <c:v>1.0322020290108835</c:v>
                </c:pt>
                <c:pt idx="1901">
                  <c:v>1.0290671778645324</c:v>
                </c:pt>
                <c:pt idx="1902">
                  <c:v>1.0327197932682488</c:v>
                </c:pt>
                <c:pt idx="1903">
                  <c:v>1.0266366296581131</c:v>
                </c:pt>
                <c:pt idx="1904">
                  <c:v>1.0287178697283719</c:v>
                </c:pt>
                <c:pt idx="1905">
                  <c:v>1.0239155576975976</c:v>
                </c:pt>
                <c:pt idx="1906">
                  <c:v>1.0185242633044269</c:v>
                </c:pt>
                <c:pt idx="1907">
                  <c:v>1.0130357498096905</c:v>
                </c:pt>
                <c:pt idx="1908">
                  <c:v>1.0209243305601563</c:v>
                </c:pt>
                <c:pt idx="1909">
                  <c:v>1.024289822861578</c:v>
                </c:pt>
                <c:pt idx="1910">
                  <c:v>1.0091661501063567</c:v>
                </c:pt>
                <c:pt idx="1911">
                  <c:v>1.0130256727698104</c:v>
                </c:pt>
                <c:pt idx="1912">
                  <c:v>1.0113785804625579</c:v>
                </c:pt>
                <c:pt idx="1913">
                  <c:v>1.0050116944019292</c:v>
                </c:pt>
                <c:pt idx="1914">
                  <c:v>1.0056289801957001</c:v>
                </c:pt>
                <c:pt idx="1915">
                  <c:v>1.0091979791050574</c:v>
                </c:pt>
                <c:pt idx="1916">
                  <c:v>0.99958885617474591</c:v>
                </c:pt>
                <c:pt idx="1917">
                  <c:v>1.0092579866196081</c:v>
                </c:pt>
                <c:pt idx="1918">
                  <c:v>1.0021099470946522</c:v>
                </c:pt>
                <c:pt idx="1919">
                  <c:v>1.0062735961194089</c:v>
                </c:pt>
                <c:pt idx="1920">
                  <c:v>1.005815804042955</c:v>
                </c:pt>
                <c:pt idx="1921">
                  <c:v>1.001425039430454</c:v>
                </c:pt>
                <c:pt idx="1922">
                  <c:v>1.002838214846359</c:v>
                </c:pt>
                <c:pt idx="1923">
                  <c:v>0.99648266429173549</c:v>
                </c:pt>
                <c:pt idx="1924">
                  <c:v>1.0108806568947784</c:v>
                </c:pt>
                <c:pt idx="1925">
                  <c:v>0.99528222413773404</c:v>
                </c:pt>
                <c:pt idx="1926">
                  <c:v>0.99856863414719865</c:v>
                </c:pt>
                <c:pt idx="1927">
                  <c:v>1.0028397042289257</c:v>
                </c:pt>
                <c:pt idx="1928">
                  <c:v>1.0091773135567432</c:v>
                </c:pt>
                <c:pt idx="1929">
                  <c:v>0.99348506234993494</c:v>
                </c:pt>
                <c:pt idx="1930">
                  <c:v>1.0000216440832859</c:v>
                </c:pt>
                <c:pt idx="1931">
                  <c:v>0.99544550967245804</c:v>
                </c:pt>
                <c:pt idx="1932">
                  <c:v>1.0070003437674859</c:v>
                </c:pt>
                <c:pt idx="1933">
                  <c:v>1.0035083556316871</c:v>
                </c:pt>
                <c:pt idx="1934">
                  <c:v>1.0070005393502883</c:v>
                </c:pt>
                <c:pt idx="1935">
                  <c:v>1.0018388232288655</c:v>
                </c:pt>
                <c:pt idx="1936">
                  <c:v>0.99953046757086272</c:v>
                </c:pt>
                <c:pt idx="1937">
                  <c:v>1.0019441727674374</c:v>
                </c:pt>
                <c:pt idx="1938">
                  <c:v>1.0131123975574037</c:v>
                </c:pt>
                <c:pt idx="1939">
                  <c:v>1.0062832205515577</c:v>
                </c:pt>
                <c:pt idx="1940">
                  <c:v>1.0111591427040889</c:v>
                </c:pt>
                <c:pt idx="1941">
                  <c:v>1.0129872661900687</c:v>
                </c:pt>
                <c:pt idx="1942">
                  <c:v>1.0051779633143625</c:v>
                </c:pt>
                <c:pt idx="1943">
                  <c:v>1.0156633872921679</c:v>
                </c:pt>
                <c:pt idx="1944">
                  <c:v>1.0117904576043104</c:v>
                </c:pt>
                <c:pt idx="1945">
                  <c:v>1.0150984050751852</c:v>
                </c:pt>
                <c:pt idx="1946">
                  <c:v>1.0064084625323855</c:v>
                </c:pt>
                <c:pt idx="1947">
                  <c:v>1.0126692566694468</c:v>
                </c:pt>
                <c:pt idx="1948">
                  <c:v>1.0076206293579972</c:v>
                </c:pt>
                <c:pt idx="1949">
                  <c:v>0.99922914542349761</c:v>
                </c:pt>
                <c:pt idx="1950">
                  <c:v>1.0138533156464868</c:v>
                </c:pt>
                <c:pt idx="1951">
                  <c:v>1.013627368942982</c:v>
                </c:pt>
                <c:pt idx="1952">
                  <c:v>1.0076981019644387</c:v>
                </c:pt>
                <c:pt idx="1953">
                  <c:v>1.0055073693188112</c:v>
                </c:pt>
                <c:pt idx="1954">
                  <c:v>1.0044980020497785</c:v>
                </c:pt>
                <c:pt idx="1955">
                  <c:v>1.007030463809329</c:v>
                </c:pt>
                <c:pt idx="1956">
                  <c:v>0.9977617408595375</c:v>
                </c:pt>
                <c:pt idx="1957">
                  <c:v>1.0049190443721001</c:v>
                </c:pt>
                <c:pt idx="1958">
                  <c:v>0.99437400404534915</c:v>
                </c:pt>
                <c:pt idx="1959">
                  <c:v>1.0090083762237432</c:v>
                </c:pt>
                <c:pt idx="1960">
                  <c:v>1.0009244193023481</c:v>
                </c:pt>
                <c:pt idx="1961">
                  <c:v>1.0087747255824762</c:v>
                </c:pt>
                <c:pt idx="1962">
                  <c:v>0.99557869784964015</c:v>
                </c:pt>
                <c:pt idx="1963">
                  <c:v>1.006381850795955</c:v>
                </c:pt>
                <c:pt idx="1964">
                  <c:v>0.9954502011641424</c:v>
                </c:pt>
                <c:pt idx="1965">
                  <c:v>1.0048786840813317</c:v>
                </c:pt>
                <c:pt idx="1966">
                  <c:v>0.99414600685505261</c:v>
                </c:pt>
                <c:pt idx="1967">
                  <c:v>1.0117400270032366</c:v>
                </c:pt>
                <c:pt idx="1968">
                  <c:v>1.0058288968343019</c:v>
                </c:pt>
                <c:pt idx="1969">
                  <c:v>1.008278875650094</c:v>
                </c:pt>
                <c:pt idx="1970">
                  <c:v>1.0076810557993345</c:v>
                </c:pt>
                <c:pt idx="1971">
                  <c:v>1.0022650895430323</c:v>
                </c:pt>
                <c:pt idx="1972">
                  <c:v>1.0042267057497949</c:v>
                </c:pt>
                <c:pt idx="1973">
                  <c:v>0.99517395846454482</c:v>
                </c:pt>
                <c:pt idx="1974">
                  <c:v>1.0005801845983251</c:v>
                </c:pt>
                <c:pt idx="1975">
                  <c:v>1.0029386120655541</c:v>
                </c:pt>
                <c:pt idx="1976">
                  <c:v>0.99565961317109697</c:v>
                </c:pt>
                <c:pt idx="1977">
                  <c:v>0.99772524978302846</c:v>
                </c:pt>
                <c:pt idx="1978">
                  <c:v>1.011987748814168</c:v>
                </c:pt>
                <c:pt idx="1979">
                  <c:v>0.99910604939803971</c:v>
                </c:pt>
                <c:pt idx="1980">
                  <c:v>1.0045190768354231</c:v>
                </c:pt>
                <c:pt idx="1981">
                  <c:v>0.99616386652014066</c:v>
                </c:pt>
                <c:pt idx="1982">
                  <c:v>0.99685823375474814</c:v>
                </c:pt>
                <c:pt idx="1983">
                  <c:v>0.99499656558363525</c:v>
                </c:pt>
                <c:pt idx="1984">
                  <c:v>0.99645582914723019</c:v>
                </c:pt>
                <c:pt idx="1985">
                  <c:v>0.99840798952225662</c:v>
                </c:pt>
                <c:pt idx="1986">
                  <c:v>1.0059673846213564</c:v>
                </c:pt>
                <c:pt idx="1987">
                  <c:v>1.0026107688806096</c:v>
                </c:pt>
                <c:pt idx="1988">
                  <c:v>0.99718988099497341</c:v>
                </c:pt>
                <c:pt idx="1989">
                  <c:v>0.99009813157311255</c:v>
                </c:pt>
                <c:pt idx="1990">
                  <c:v>1.0040549832654169</c:v>
                </c:pt>
                <c:pt idx="1991">
                  <c:v>1.00050619642274</c:v>
                </c:pt>
                <c:pt idx="1992">
                  <c:v>0.99381125826134542</c:v>
                </c:pt>
                <c:pt idx="1993">
                  <c:v>1.0034439939101389</c:v>
                </c:pt>
                <c:pt idx="1994">
                  <c:v>0.99547273837178496</c:v>
                </c:pt>
                <c:pt idx="1995">
                  <c:v>1.0019604562524616</c:v>
                </c:pt>
                <c:pt idx="1996">
                  <c:v>0.99851568981495331</c:v>
                </c:pt>
                <c:pt idx="1997">
                  <c:v>0.99841604710169629</c:v>
                </c:pt>
                <c:pt idx="1998">
                  <c:v>0.99880930119987055</c:v>
                </c:pt>
                <c:pt idx="1999">
                  <c:v>0.9964498145879922</c:v>
                </c:pt>
                <c:pt idx="2000">
                  <c:v>1.0030415528738374</c:v>
                </c:pt>
                <c:pt idx="2001">
                  <c:v>0.99989751214583067</c:v>
                </c:pt>
                <c:pt idx="2002">
                  <c:v>0.99400073070777106</c:v>
                </c:pt>
                <c:pt idx="2003">
                  <c:v>1.0001538310506317</c:v>
                </c:pt>
                <c:pt idx="2004">
                  <c:v>0.99755467890130223</c:v>
                </c:pt>
                <c:pt idx="2005">
                  <c:v>0.99623524478073366</c:v>
                </c:pt>
                <c:pt idx="2006">
                  <c:v>1.0011131612972355</c:v>
                </c:pt>
                <c:pt idx="2007">
                  <c:v>0.99173107680024053</c:v>
                </c:pt>
                <c:pt idx="2008">
                  <c:v>1.0025124195479149</c:v>
                </c:pt>
                <c:pt idx="2009">
                  <c:v>1.0053283310207284</c:v>
                </c:pt>
                <c:pt idx="2010">
                  <c:v>0.99978540061001631</c:v>
                </c:pt>
                <c:pt idx="2011">
                  <c:v>1.0073245064880081</c:v>
                </c:pt>
                <c:pt idx="2012">
                  <c:v>1.0072915916998038</c:v>
                </c:pt>
                <c:pt idx="2013">
                  <c:v>1.0025388831582227</c:v>
                </c:pt>
                <c:pt idx="2014">
                  <c:v>0.98726357438546009</c:v>
                </c:pt>
                <c:pt idx="2015">
                  <c:v>0.99733586225740367</c:v>
                </c:pt>
                <c:pt idx="2016">
                  <c:v>1.0011147139413117</c:v>
                </c:pt>
                <c:pt idx="2017">
                  <c:v>1.0001737718718431</c:v>
                </c:pt>
                <c:pt idx="2018">
                  <c:v>1.005921943700276</c:v>
                </c:pt>
                <c:pt idx="2019">
                  <c:v>1.0004590467323637</c:v>
                </c:pt>
                <c:pt idx="2020">
                  <c:v>1.0042424326186739</c:v>
                </c:pt>
                <c:pt idx="2021">
                  <c:v>0.99937191866495989</c:v>
                </c:pt>
                <c:pt idx="2022">
                  <c:v>1.0005020500439841</c:v>
                </c:pt>
                <c:pt idx="2023">
                  <c:v>0.9993712039737862</c:v>
                </c:pt>
                <c:pt idx="2024">
                  <c:v>1.0051261771058224</c:v>
                </c:pt>
                <c:pt idx="2025">
                  <c:v>1.0031124242673299</c:v>
                </c:pt>
                <c:pt idx="2026">
                  <c:v>1.0109350701960571</c:v>
                </c:pt>
                <c:pt idx="2027">
                  <c:v>1.0057762995894477</c:v>
                </c:pt>
                <c:pt idx="2028">
                  <c:v>1.0044544159679203</c:v>
                </c:pt>
                <c:pt idx="2029">
                  <c:v>0.9973308594191882</c:v>
                </c:pt>
                <c:pt idx="2030">
                  <c:v>1.007518503202306</c:v>
                </c:pt>
                <c:pt idx="2031">
                  <c:v>1.0026593247545974</c:v>
                </c:pt>
                <c:pt idx="2032">
                  <c:v>1.001833738596303</c:v>
                </c:pt>
                <c:pt idx="2033">
                  <c:v>1.0045499814665919</c:v>
                </c:pt>
                <c:pt idx="2034">
                  <c:v>1.0030381938443353</c:v>
                </c:pt>
                <c:pt idx="2035">
                  <c:v>0.99867531285985989</c:v>
                </c:pt>
                <c:pt idx="2036">
                  <c:v>1.0098532844682429</c:v>
                </c:pt>
                <c:pt idx="2037">
                  <c:v>0.99093647806437224</c:v>
                </c:pt>
                <c:pt idx="2038">
                  <c:v>1.0070343493822658</c:v>
                </c:pt>
                <c:pt idx="2039">
                  <c:v>1.0000204809917053</c:v>
                </c:pt>
                <c:pt idx="2040">
                  <c:v>0.99743361549922371</c:v>
                </c:pt>
                <c:pt idx="2041">
                  <c:v>1.0016342165568097</c:v>
                </c:pt>
                <c:pt idx="2042">
                  <c:v>1.0065244197301597</c:v>
                </c:pt>
                <c:pt idx="2043">
                  <c:v>1.0064981238458008</c:v>
                </c:pt>
                <c:pt idx="2044">
                  <c:v>1.0083416619032</c:v>
                </c:pt>
                <c:pt idx="2045">
                  <c:v>1.0167759612063345</c:v>
                </c:pt>
                <c:pt idx="2046">
                  <c:v>1.0106552015394734</c:v>
                </c:pt>
                <c:pt idx="2047">
                  <c:v>1.0056174545970409</c:v>
                </c:pt>
                <c:pt idx="2048">
                  <c:v>1.0067770582916789</c:v>
                </c:pt>
                <c:pt idx="2049">
                  <c:v>1.0106916697975707</c:v>
                </c:pt>
                <c:pt idx="2050">
                  <c:v>1.013427183028069</c:v>
                </c:pt>
                <c:pt idx="2051">
                  <c:v>0.9977718838540901</c:v>
                </c:pt>
                <c:pt idx="2052">
                  <c:v>1.0051322388376003</c:v>
                </c:pt>
                <c:pt idx="2053">
                  <c:v>1.0136739591977051</c:v>
                </c:pt>
                <c:pt idx="2054">
                  <c:v>1.006873799370485</c:v>
                </c:pt>
                <c:pt idx="2055">
                  <c:v>1.0045006424413438</c:v>
                </c:pt>
                <c:pt idx="2056">
                  <c:v>1.012849058148918</c:v>
                </c:pt>
                <c:pt idx="2057">
                  <c:v>1.0101831103644796</c:v>
                </c:pt>
                <c:pt idx="2058">
                  <c:v>1.016665092782097</c:v>
                </c:pt>
                <c:pt idx="2059">
                  <c:v>1.0177388128811748</c:v>
                </c:pt>
                <c:pt idx="2060">
                  <c:v>1.0235345938348301</c:v>
                </c:pt>
                <c:pt idx="2061">
                  <c:v>1.0171357794704785</c:v>
                </c:pt>
                <c:pt idx="2062">
                  <c:v>1.0126067990478851</c:v>
                </c:pt>
                <c:pt idx="2063">
                  <c:v>1.0157504590448549</c:v>
                </c:pt>
                <c:pt idx="2064">
                  <c:v>1.0102402192018005</c:v>
                </c:pt>
                <c:pt idx="2065">
                  <c:v>1.0229263535600919</c:v>
                </c:pt>
                <c:pt idx="2066">
                  <c:v>1.0245981244263704</c:v>
                </c:pt>
                <c:pt idx="2067">
                  <c:v>1.0167308215831292</c:v>
                </c:pt>
                <c:pt idx="2068">
                  <c:v>1.0173229803767807</c:v>
                </c:pt>
                <c:pt idx="2069">
                  <c:v>1.0168343935472048</c:v>
                </c:pt>
                <c:pt idx="2070">
                  <c:v>1.0247069157023556</c:v>
                </c:pt>
                <c:pt idx="2071">
                  <c:v>1.0147787413660265</c:v>
                </c:pt>
                <c:pt idx="2072">
                  <c:v>1.0264892840568596</c:v>
                </c:pt>
                <c:pt idx="2073">
                  <c:v>1.0257101734731873</c:v>
                </c:pt>
                <c:pt idx="2074">
                  <c:v>1.038701567743382</c:v>
                </c:pt>
                <c:pt idx="2075">
                  <c:v>1.0322202704352716</c:v>
                </c:pt>
                <c:pt idx="2076">
                  <c:v>1.0288873915470798</c:v>
                </c:pt>
                <c:pt idx="2077">
                  <c:v>1.0265391727311506</c:v>
                </c:pt>
                <c:pt idx="2078">
                  <c:v>1.0364861689865956</c:v>
                </c:pt>
                <c:pt idx="2079">
                  <c:v>1.0399430237496723</c:v>
                </c:pt>
                <c:pt idx="2080">
                  <c:v>1.0246156554996078</c:v>
                </c:pt>
                <c:pt idx="2081">
                  <c:v>1.0333858205808601</c:v>
                </c:pt>
                <c:pt idx="2082">
                  <c:v>1.0441241722560366</c:v>
                </c:pt>
                <c:pt idx="2083">
                  <c:v>1.0345046584834123</c:v>
                </c:pt>
                <c:pt idx="2084">
                  <c:v>1.0396391760863173</c:v>
                </c:pt>
                <c:pt idx="2085">
                  <c:v>1.0351362673275362</c:v>
                </c:pt>
                <c:pt idx="2086">
                  <c:v>1.0428302209879632</c:v>
                </c:pt>
                <c:pt idx="2087">
                  <c:v>1.0393131058520448</c:v>
                </c:pt>
                <c:pt idx="2088">
                  <c:v>1.0542874228739707</c:v>
                </c:pt>
                <c:pt idx="2089">
                  <c:v>1.0480187005786004</c:v>
                </c:pt>
                <c:pt idx="2090">
                  <c:v>1.0586677680064152</c:v>
                </c:pt>
                <c:pt idx="2091">
                  <c:v>1.0644986890286869</c:v>
                </c:pt>
                <c:pt idx="2092">
                  <c:v>1.0808544773833417</c:v>
                </c:pt>
                <c:pt idx="2093">
                  <c:v>1.0771474582466944</c:v>
                </c:pt>
                <c:pt idx="2094">
                  <c:v>1.0801295530079484</c:v>
                </c:pt>
                <c:pt idx="2095">
                  <c:v>1.0736709267118489</c:v>
                </c:pt>
                <c:pt idx="2096">
                  <c:v>1.0871790223560862</c:v>
                </c:pt>
                <c:pt idx="2097">
                  <c:v>1.0833781847696748</c:v>
                </c:pt>
                <c:pt idx="2098">
                  <c:v>1.1022979433842537</c:v>
                </c:pt>
                <c:pt idx="2099">
                  <c:v>1.1134489760283042</c:v>
                </c:pt>
                <c:pt idx="2100">
                  <c:v>1.1009965057030697</c:v>
                </c:pt>
                <c:pt idx="2101">
                  <c:v>1.1020194822752036</c:v>
                </c:pt>
                <c:pt idx="2102">
                  <c:v>1.137171962699606</c:v>
                </c:pt>
                <c:pt idx="2103">
                  <c:v>1.1340663949819612</c:v>
                </c:pt>
                <c:pt idx="2104">
                  <c:v>1.1378466464665502</c:v>
                </c:pt>
                <c:pt idx="2105">
                  <c:v>1.149692948979367</c:v>
                </c:pt>
                <c:pt idx="2106">
                  <c:v>1.1501314773915068</c:v>
                </c:pt>
                <c:pt idx="2107">
                  <c:v>1.1430963377896164</c:v>
                </c:pt>
                <c:pt idx="2108">
                  <c:v>1.1643878955621891</c:v>
                </c:pt>
                <c:pt idx="2109">
                  <c:v>1.1827300073203766</c:v>
                </c:pt>
                <c:pt idx="2110">
                  <c:v>1.1883857604997266</c:v>
                </c:pt>
                <c:pt idx="2111">
                  <c:v>1.1764375224919288</c:v>
                </c:pt>
                <c:pt idx="2112">
                  <c:v>1.1951764455105836</c:v>
                </c:pt>
                <c:pt idx="2113">
                  <c:v>1.2049664107327149</c:v>
                </c:pt>
                <c:pt idx="2114">
                  <c:v>1.202660133289005</c:v>
                </c:pt>
                <c:pt idx="2115">
                  <c:v>1.2051742693520395</c:v>
                </c:pt>
                <c:pt idx="2116">
                  <c:v>1.2066076597918454</c:v>
                </c:pt>
                <c:pt idx="2117">
                  <c:v>1.2005673822176233</c:v>
                </c:pt>
                <c:pt idx="2118">
                  <c:v>1.2281648452348364</c:v>
                </c:pt>
                <c:pt idx="2119">
                  <c:v>1.2182910813273329</c:v>
                </c:pt>
                <c:pt idx="2120">
                  <c:v>1.2099920934050896</c:v>
                </c:pt>
                <c:pt idx="2121">
                  <c:v>1.1911705052516637</c:v>
                </c:pt>
                <c:pt idx="2122">
                  <c:v>1.1997904406032065</c:v>
                </c:pt>
                <c:pt idx="2123">
                  <c:v>1.2015268238537147</c:v>
                </c:pt>
                <c:pt idx="2124">
                  <c:v>1.2006088190463378</c:v>
                </c:pt>
                <c:pt idx="2125">
                  <c:v>1.1888731560512791</c:v>
                </c:pt>
                <c:pt idx="2126">
                  <c:v>1.1903178819970925</c:v>
                </c:pt>
                <c:pt idx="2127">
                  <c:v>1.1792729546683987</c:v>
                </c:pt>
                <c:pt idx="2128">
                  <c:v>1.1739336147159449</c:v>
                </c:pt>
                <c:pt idx="2129">
                  <c:v>1.1464660615766988</c:v>
                </c:pt>
                <c:pt idx="2130">
                  <c:v>1.1473252058119161</c:v>
                </c:pt>
                <c:pt idx="2131">
                  <c:v>1.1398255081636075</c:v>
                </c:pt>
                <c:pt idx="2132">
                  <c:v>1.1328187073267308</c:v>
                </c:pt>
                <c:pt idx="2133">
                  <c:v>1.128173503692443</c:v>
                </c:pt>
                <c:pt idx="2134">
                  <c:v>1.1291355347822283</c:v>
                </c:pt>
                <c:pt idx="2135">
                  <c:v>1.112788632641365</c:v>
                </c:pt>
                <c:pt idx="2136">
                  <c:v>1.1045077815287299</c:v>
                </c:pt>
                <c:pt idx="2137">
                  <c:v>1.100358875357675</c:v>
                </c:pt>
                <c:pt idx="2138">
                  <c:v>1.0868676007814329</c:v>
                </c:pt>
                <c:pt idx="2139">
                  <c:v>1.085769893928731</c:v>
                </c:pt>
                <c:pt idx="2140">
                  <c:v>1.0945085858432486</c:v>
                </c:pt>
                <c:pt idx="2141">
                  <c:v>1.0931180881352494</c:v>
                </c:pt>
                <c:pt idx="2142">
                  <c:v>1.0725499568054437</c:v>
                </c:pt>
                <c:pt idx="2143">
                  <c:v>1.0716534894594765</c:v>
                </c:pt>
                <c:pt idx="2144">
                  <c:v>1.0713482715771065</c:v>
                </c:pt>
                <c:pt idx="2145">
                  <c:v>1.0636677383328734</c:v>
                </c:pt>
                <c:pt idx="2146">
                  <c:v>1.0531361117264211</c:v>
                </c:pt>
                <c:pt idx="2147">
                  <c:v>1.0548013475391769</c:v>
                </c:pt>
                <c:pt idx="2148">
                  <c:v>1.0660079241626537</c:v>
                </c:pt>
                <c:pt idx="2149">
                  <c:v>1.0521357080343525</c:v>
                </c:pt>
                <c:pt idx="2150">
                  <c:v>1.045050958456119</c:v>
                </c:pt>
                <c:pt idx="2151">
                  <c:v>1.0417047432108013</c:v>
                </c:pt>
                <c:pt idx="2152">
                  <c:v>1.0384580141682502</c:v>
                </c:pt>
                <c:pt idx="2153">
                  <c:v>1.0422938096322656</c:v>
                </c:pt>
                <c:pt idx="2154">
                  <c:v>1.0369839419954254</c:v>
                </c:pt>
                <c:pt idx="2155">
                  <c:v>1.0411170625171402</c:v>
                </c:pt>
                <c:pt idx="2156">
                  <c:v>1.0362028725901662</c:v>
                </c:pt>
                <c:pt idx="2157">
                  <c:v>1.0269622995184804</c:v>
                </c:pt>
                <c:pt idx="2158">
                  <c:v>1.0239190770838646</c:v>
                </c:pt>
                <c:pt idx="2159">
                  <c:v>1.0324826011554604</c:v>
                </c:pt>
                <c:pt idx="2160">
                  <c:v>1.0401620849081605</c:v>
                </c:pt>
                <c:pt idx="2161">
                  <c:v>1.031024398691043</c:v>
                </c:pt>
                <c:pt idx="2162">
                  <c:v>1.0308379373716492</c:v>
                </c:pt>
                <c:pt idx="2163">
                  <c:v>1.039012585036982</c:v>
                </c:pt>
                <c:pt idx="2164">
                  <c:v>1.0227969085157005</c:v>
                </c:pt>
                <c:pt idx="2165">
                  <c:v>1.0255644274130939</c:v>
                </c:pt>
                <c:pt idx="2166">
                  <c:v>1.0234154472527786</c:v>
                </c:pt>
                <c:pt idx="2167">
                  <c:v>1.0333649768595048</c:v>
                </c:pt>
                <c:pt idx="2168">
                  <c:v>1.027775920974574</c:v>
                </c:pt>
                <c:pt idx="2169">
                  <c:v>1.0233682304662377</c:v>
                </c:pt>
                <c:pt idx="2170">
                  <c:v>1.0279117648556253</c:v>
                </c:pt>
                <c:pt idx="2171">
                  <c:v>1.0193755300575102</c:v>
                </c:pt>
                <c:pt idx="2172">
                  <c:v>1.0267735584609183</c:v>
                </c:pt>
                <c:pt idx="2173">
                  <c:v>1.0262061555894657</c:v>
                </c:pt>
                <c:pt idx="2174">
                  <c:v>1.0222958960949633</c:v>
                </c:pt>
                <c:pt idx="2175">
                  <c:v>1.0285170933241787</c:v>
                </c:pt>
                <c:pt idx="2176">
                  <c:v>1.0248058062352094</c:v>
                </c:pt>
                <c:pt idx="2177">
                  <c:v>1.0178500151753567</c:v>
                </c:pt>
                <c:pt idx="2178">
                  <c:v>1.0185668645350672</c:v>
                </c:pt>
                <c:pt idx="2179">
                  <c:v>1.0129902777067421</c:v>
                </c:pt>
                <c:pt idx="2180">
                  <c:v>1.0179385582107998</c:v>
                </c:pt>
                <c:pt idx="2181">
                  <c:v>1.0153148180486613</c:v>
                </c:pt>
                <c:pt idx="2182">
                  <c:v>1.0143642065239489</c:v>
                </c:pt>
                <c:pt idx="2183">
                  <c:v>1.0152834289409942</c:v>
                </c:pt>
                <c:pt idx="2184">
                  <c:v>1.0159087269521418</c:v>
                </c:pt>
                <c:pt idx="2185">
                  <c:v>1.0176170376877178</c:v>
                </c:pt>
                <c:pt idx="2186">
                  <c:v>1.0127368542787598</c:v>
                </c:pt>
                <c:pt idx="2187">
                  <c:v>1.0119886158113824</c:v>
                </c:pt>
                <c:pt idx="2188">
                  <c:v>1.0148805590247543</c:v>
                </c:pt>
                <c:pt idx="2189">
                  <c:v>1.0112823607457584</c:v>
                </c:pt>
                <c:pt idx="2190">
                  <c:v>1.0130946918865034</c:v>
                </c:pt>
                <c:pt idx="2191">
                  <c:v>1.013432866795356</c:v>
                </c:pt>
                <c:pt idx="2192">
                  <c:v>1.0011830357775371</c:v>
                </c:pt>
                <c:pt idx="2193">
                  <c:v>1.0074246369175621</c:v>
                </c:pt>
                <c:pt idx="2194">
                  <c:v>1.0076678598260502</c:v>
                </c:pt>
                <c:pt idx="2195">
                  <c:v>1.0118463223717864</c:v>
                </c:pt>
                <c:pt idx="2196">
                  <c:v>0.99999443616503425</c:v>
                </c:pt>
                <c:pt idx="2197">
                  <c:v>1.0073224506812897</c:v>
                </c:pt>
                <c:pt idx="2198">
                  <c:v>1.0176021783131313</c:v>
                </c:pt>
                <c:pt idx="2199">
                  <c:v>1.0047701662365187</c:v>
                </c:pt>
                <c:pt idx="2200">
                  <c:v>1.0038399586226159</c:v>
                </c:pt>
                <c:pt idx="2201">
                  <c:v>1.0050746429069695</c:v>
                </c:pt>
                <c:pt idx="2202">
                  <c:v>1.0025730599596088</c:v>
                </c:pt>
                <c:pt idx="2203">
                  <c:v>1.0090227019099716</c:v>
                </c:pt>
                <c:pt idx="2204">
                  <c:v>1.0087854970636341</c:v>
                </c:pt>
                <c:pt idx="2205">
                  <c:v>1.0085494257678971</c:v>
                </c:pt>
                <c:pt idx="2206">
                  <c:v>1.0107733043269154</c:v>
                </c:pt>
                <c:pt idx="2207">
                  <c:v>1.0081790364803909</c:v>
                </c:pt>
                <c:pt idx="2208">
                  <c:v>1.0024386173151489</c:v>
                </c:pt>
                <c:pt idx="2209">
                  <c:v>1.0041741332651379</c:v>
                </c:pt>
                <c:pt idx="2210">
                  <c:v>1.0163361638953434</c:v>
                </c:pt>
                <c:pt idx="2211">
                  <c:v>1.0065666866430893</c:v>
                </c:pt>
                <c:pt idx="2212">
                  <c:v>1.0195178055918255</c:v>
                </c:pt>
                <c:pt idx="2213">
                  <c:v>1.0046362575281307</c:v>
                </c:pt>
                <c:pt idx="2214">
                  <c:v>1.0174912909259017</c:v>
                </c:pt>
                <c:pt idx="2215">
                  <c:v>1.0103818694845368</c:v>
                </c:pt>
                <c:pt idx="2216">
                  <c:v>1.0088796827672453</c:v>
                </c:pt>
                <c:pt idx="2217">
                  <c:v>1.005116518600732</c:v>
                </c:pt>
                <c:pt idx="2218">
                  <c:v>1.0159106805054152</c:v>
                </c:pt>
                <c:pt idx="2219">
                  <c:v>1.0086090879621201</c:v>
                </c:pt>
                <c:pt idx="2220">
                  <c:v>1.0154714108813567</c:v>
                </c:pt>
                <c:pt idx="2221">
                  <c:v>1.0228266306120251</c:v>
                </c:pt>
                <c:pt idx="2222">
                  <c:v>1.0096272795905601</c:v>
                </c:pt>
                <c:pt idx="2223">
                  <c:v>1.0135424235966128</c:v>
                </c:pt>
                <c:pt idx="2224">
                  <c:v>1.0159834113707731</c:v>
                </c:pt>
                <c:pt idx="2225">
                  <c:v>1.0218678755213506</c:v>
                </c:pt>
                <c:pt idx="2226">
                  <c:v>1.0193934977884025</c:v>
                </c:pt>
                <c:pt idx="2227">
                  <c:v>1.0238049392576882</c:v>
                </c:pt>
                <c:pt idx="2228">
                  <c:v>1.019759186191282</c:v>
                </c:pt>
                <c:pt idx="2229">
                  <c:v>1.0224025470227776</c:v>
                </c:pt>
                <c:pt idx="2230">
                  <c:v>1.0234733989702145</c:v>
                </c:pt>
                <c:pt idx="2231">
                  <c:v>1.0187425779904467</c:v>
                </c:pt>
                <c:pt idx="2232">
                  <c:v>1.021094281517245</c:v>
                </c:pt>
                <c:pt idx="2233">
                  <c:v>1.0164640802908447</c:v>
                </c:pt>
                <c:pt idx="2234">
                  <c:v>1.0262928524834745</c:v>
                </c:pt>
                <c:pt idx="2235">
                  <c:v>1.0206813918366133</c:v>
                </c:pt>
                <c:pt idx="2236">
                  <c:v>1.0193985814356648</c:v>
                </c:pt>
                <c:pt idx="2237">
                  <c:v>1.0050360018472138</c:v>
                </c:pt>
                <c:pt idx="2238">
                  <c:v>1.0219506991982112</c:v>
                </c:pt>
                <c:pt idx="2239">
                  <c:v>1.0265724485790357</c:v>
                </c:pt>
                <c:pt idx="2240">
                  <c:v>1.0128033855553835</c:v>
                </c:pt>
                <c:pt idx="2241">
                  <c:v>1.0027728568646468</c:v>
                </c:pt>
                <c:pt idx="2242">
                  <c:v>1.0119222288969176</c:v>
                </c:pt>
                <c:pt idx="2243">
                  <c:v>1.0151715753498178</c:v>
                </c:pt>
                <c:pt idx="2244">
                  <c:v>1.0103571378756908</c:v>
                </c:pt>
                <c:pt idx="2245">
                  <c:v>0.9931513997792244</c:v>
                </c:pt>
                <c:pt idx="2246">
                  <c:v>1.0116488079696855</c:v>
                </c:pt>
                <c:pt idx="2247">
                  <c:v>1.0043789548432054</c:v>
                </c:pt>
                <c:pt idx="2248">
                  <c:v>1.0137318334834118</c:v>
                </c:pt>
                <c:pt idx="2249">
                  <c:v>1.0119719959794393</c:v>
                </c:pt>
                <c:pt idx="2250">
                  <c:v>0.99732909459229657</c:v>
                </c:pt>
                <c:pt idx="2251">
                  <c:v>1.0086524269276285</c:v>
                </c:pt>
                <c:pt idx="2252">
                  <c:v>0.99735578281533721</c:v>
                </c:pt>
                <c:pt idx="2253">
                  <c:v>1.0094682034691997</c:v>
                </c:pt>
                <c:pt idx="2254">
                  <c:v>1.0053535700662413</c:v>
                </c:pt>
                <c:pt idx="2255">
                  <c:v>0.99946972247489219</c:v>
                </c:pt>
                <c:pt idx="2256">
                  <c:v>1.0080448483025735</c:v>
                </c:pt>
                <c:pt idx="2257">
                  <c:v>1.0034418522905857</c:v>
                </c:pt>
                <c:pt idx="2258">
                  <c:v>0.99913504778569717</c:v>
                </c:pt>
                <c:pt idx="2259">
                  <c:v>1.0117460330039938</c:v>
                </c:pt>
                <c:pt idx="2260">
                  <c:v>1.0073431429481401</c:v>
                </c:pt>
                <c:pt idx="2261">
                  <c:v>1.0068754925295347</c:v>
                </c:pt>
                <c:pt idx="2262">
                  <c:v>1.0157524776173177</c:v>
                </c:pt>
                <c:pt idx="2263">
                  <c:v>0.99689514834483561</c:v>
                </c:pt>
                <c:pt idx="2264">
                  <c:v>0.99770948305619223</c:v>
                </c:pt>
                <c:pt idx="2265">
                  <c:v>0.99252543953601169</c:v>
                </c:pt>
                <c:pt idx="2266">
                  <c:v>1.0021917427849505</c:v>
                </c:pt>
                <c:pt idx="2267">
                  <c:v>1.0043843780198596</c:v>
                </c:pt>
                <c:pt idx="2268">
                  <c:v>1.0104139002398504</c:v>
                </c:pt>
                <c:pt idx="2269">
                  <c:v>1.0019867161420122</c:v>
                </c:pt>
                <c:pt idx="2270">
                  <c:v>1.0010354671594046</c:v>
                </c:pt>
                <c:pt idx="2271">
                  <c:v>1.0087403851180226</c:v>
                </c:pt>
                <c:pt idx="2272">
                  <c:v>1.0042507077586333</c:v>
                </c:pt>
                <c:pt idx="2273">
                  <c:v>1.0074336708188074</c:v>
                </c:pt>
                <c:pt idx="2274">
                  <c:v>1.0103227094730836</c:v>
                </c:pt>
                <c:pt idx="2275">
                  <c:v>1.0053446695046651</c:v>
                </c:pt>
                <c:pt idx="2276">
                  <c:v>1.0053837483473227</c:v>
                </c:pt>
                <c:pt idx="2277">
                  <c:v>1.0062107819579102</c:v>
                </c:pt>
                <c:pt idx="2278">
                  <c:v>1.0058587172931044</c:v>
                </c:pt>
                <c:pt idx="2279">
                  <c:v>1.0209491525689907</c:v>
                </c:pt>
                <c:pt idx="2280">
                  <c:v>1.0144031379189158</c:v>
                </c:pt>
                <c:pt idx="2281">
                  <c:v>1.0143495318624098</c:v>
                </c:pt>
                <c:pt idx="2282">
                  <c:v>1.0182311654431522</c:v>
                </c:pt>
                <c:pt idx="2283">
                  <c:v>1.0140490150968673</c:v>
                </c:pt>
                <c:pt idx="2284">
                  <c:v>1.0100647036055155</c:v>
                </c:pt>
                <c:pt idx="2285">
                  <c:v>1.0058848203604318</c:v>
                </c:pt>
                <c:pt idx="2286">
                  <c:v>1.0091808722305793</c:v>
                </c:pt>
                <c:pt idx="2287">
                  <c:v>1.007265367086519</c:v>
                </c:pt>
                <c:pt idx="2288">
                  <c:v>1.0111538019708644</c:v>
                </c:pt>
                <c:pt idx="2289">
                  <c:v>1.0051097525370254</c:v>
                </c:pt>
                <c:pt idx="2290">
                  <c:v>1.0075251647400789</c:v>
                </c:pt>
                <c:pt idx="2291">
                  <c:v>1.0067944256244152</c:v>
                </c:pt>
                <c:pt idx="2292">
                  <c:v>0.99455755975590776</c:v>
                </c:pt>
                <c:pt idx="2293">
                  <c:v>1.0060248166100525</c:v>
                </c:pt>
                <c:pt idx="2294">
                  <c:v>1.0116904005369927</c:v>
                </c:pt>
                <c:pt idx="2295">
                  <c:v>1.0073251474935818</c:v>
                </c:pt>
                <c:pt idx="2296">
                  <c:v>1.0014857382182789</c:v>
                </c:pt>
                <c:pt idx="2297">
                  <c:v>1.0014502689713816</c:v>
                </c:pt>
                <c:pt idx="2298">
                  <c:v>0.99521971618861493</c:v>
                </c:pt>
                <c:pt idx="2299">
                  <c:v>1.0137751653023286</c:v>
                </c:pt>
                <c:pt idx="2300">
                  <c:v>1.0027275996646197</c:v>
                </c:pt>
                <c:pt idx="2301">
                  <c:v>0.99964773240297256</c:v>
                </c:pt>
                <c:pt idx="2302">
                  <c:v>0.9973558199092557</c:v>
                </c:pt>
                <c:pt idx="2303">
                  <c:v>0.99496668831397306</c:v>
                </c:pt>
                <c:pt idx="2304">
                  <c:v>0.99735381628972786</c:v>
                </c:pt>
                <c:pt idx="2305">
                  <c:v>0.99659479294676523</c:v>
                </c:pt>
                <c:pt idx="2306">
                  <c:v>0.99829571945855788</c:v>
                </c:pt>
                <c:pt idx="2307">
                  <c:v>1.0008829533904466</c:v>
                </c:pt>
                <c:pt idx="2308">
                  <c:v>1.0004223886557841</c:v>
                </c:pt>
                <c:pt idx="2309">
                  <c:v>1.0068476431233555</c:v>
                </c:pt>
                <c:pt idx="2310">
                  <c:v>1.0036354712292408</c:v>
                </c:pt>
                <c:pt idx="2311">
                  <c:v>1.0053420654940362</c:v>
                </c:pt>
                <c:pt idx="2312">
                  <c:v>0.99927993378830304</c:v>
                </c:pt>
                <c:pt idx="2313">
                  <c:v>1.001873969023795</c:v>
                </c:pt>
                <c:pt idx="2314">
                  <c:v>1.0081081859400367</c:v>
                </c:pt>
                <c:pt idx="2315">
                  <c:v>1.0104094303202313</c:v>
                </c:pt>
                <c:pt idx="2316">
                  <c:v>0.99963090551292322</c:v>
                </c:pt>
                <c:pt idx="2317">
                  <c:v>1.0137367352542614</c:v>
                </c:pt>
                <c:pt idx="2318">
                  <c:v>0.99863296085284214</c:v>
                </c:pt>
                <c:pt idx="2319">
                  <c:v>0.99966015495727845</c:v>
                </c:pt>
                <c:pt idx="2320">
                  <c:v>1.0132776220895876</c:v>
                </c:pt>
                <c:pt idx="2321">
                  <c:v>0.9985706589486345</c:v>
                </c:pt>
                <c:pt idx="2322">
                  <c:v>1.0070760552695028</c:v>
                </c:pt>
                <c:pt idx="2323">
                  <c:v>1.0072226097068455</c:v>
                </c:pt>
                <c:pt idx="2324">
                  <c:v>1.0108126405206053</c:v>
                </c:pt>
                <c:pt idx="2325">
                  <c:v>1.007322413929</c:v>
                </c:pt>
                <c:pt idx="2326">
                  <c:v>1.011996591017789</c:v>
                </c:pt>
                <c:pt idx="2327">
                  <c:v>0.9994601875280954</c:v>
                </c:pt>
                <c:pt idx="2328">
                  <c:v>1.0035465158050882</c:v>
                </c:pt>
                <c:pt idx="2329">
                  <c:v>1.0145186632843151</c:v>
                </c:pt>
                <c:pt idx="2330">
                  <c:v>1.014869857880194</c:v>
                </c:pt>
                <c:pt idx="2331">
                  <c:v>1.0038132783753952</c:v>
                </c:pt>
                <c:pt idx="2332">
                  <c:v>1.0121333048979366</c:v>
                </c:pt>
                <c:pt idx="2333">
                  <c:v>1.016126948275766</c:v>
                </c:pt>
                <c:pt idx="2334">
                  <c:v>1.0089095228572504</c:v>
                </c:pt>
                <c:pt idx="2335">
                  <c:v>1.0118235541624527</c:v>
                </c:pt>
                <c:pt idx="2336">
                  <c:v>1.0153288349312528</c:v>
                </c:pt>
                <c:pt idx="2337">
                  <c:v>1.0111637423816906</c:v>
                </c:pt>
                <c:pt idx="2338">
                  <c:v>1.0022788560787519</c:v>
                </c:pt>
                <c:pt idx="2339">
                  <c:v>1.0102134068468323</c:v>
                </c:pt>
                <c:pt idx="2340">
                  <c:v>1.0192309703393412</c:v>
                </c:pt>
                <c:pt idx="2341">
                  <c:v>1.0220534502959806</c:v>
                </c:pt>
                <c:pt idx="2342">
                  <c:v>1.0011740746311688</c:v>
                </c:pt>
                <c:pt idx="2343">
                  <c:v>1.0104900967319779</c:v>
                </c:pt>
                <c:pt idx="2344">
                  <c:v>1.0094802239059375</c:v>
                </c:pt>
                <c:pt idx="2345">
                  <c:v>1.0135858225431396</c:v>
                </c:pt>
                <c:pt idx="2346">
                  <c:v>1.0055951785145008</c:v>
                </c:pt>
                <c:pt idx="2347">
                  <c:v>1.0064574067314196</c:v>
                </c:pt>
                <c:pt idx="2348">
                  <c:v>1.0140087488462399</c:v>
                </c:pt>
                <c:pt idx="2349">
                  <c:v>1.0095622009473857</c:v>
                </c:pt>
                <c:pt idx="2350">
                  <c:v>1.0179026313807364</c:v>
                </c:pt>
                <c:pt idx="2351">
                  <c:v>1.0078522494096105</c:v>
                </c:pt>
                <c:pt idx="2352">
                  <c:v>1.0012453438149016</c:v>
                </c:pt>
                <c:pt idx="2353">
                  <c:v>1.0122446965085412</c:v>
                </c:pt>
                <c:pt idx="2354">
                  <c:v>1.0081972269713544</c:v>
                </c:pt>
                <c:pt idx="2355">
                  <c:v>1.0076915864627509</c:v>
                </c:pt>
                <c:pt idx="2356">
                  <c:v>1.0137767071998824</c:v>
                </c:pt>
                <c:pt idx="2357">
                  <c:v>1.002356189402033</c:v>
                </c:pt>
                <c:pt idx="2358">
                  <c:v>1.0105089829358558</c:v>
                </c:pt>
                <c:pt idx="2359">
                  <c:v>1.0171876202377863</c:v>
                </c:pt>
                <c:pt idx="2360">
                  <c:v>1.0047869765700765</c:v>
                </c:pt>
                <c:pt idx="2361">
                  <c:v>0.99494463540928824</c:v>
                </c:pt>
                <c:pt idx="2362">
                  <c:v>0.9898464521625957</c:v>
                </c:pt>
                <c:pt idx="2363">
                  <c:v>1.0086490969428878</c:v>
                </c:pt>
                <c:pt idx="2364">
                  <c:v>1.0125032721445195</c:v>
                </c:pt>
                <c:pt idx="2365">
                  <c:v>1.0005238038979953</c:v>
                </c:pt>
                <c:pt idx="2366">
                  <c:v>1.001134608679344</c:v>
                </c:pt>
                <c:pt idx="2367">
                  <c:v>1.0120735754887429</c:v>
                </c:pt>
                <c:pt idx="2368">
                  <c:v>1.0036382033720033</c:v>
                </c:pt>
                <c:pt idx="2369">
                  <c:v>1.0062194618484772</c:v>
                </c:pt>
                <c:pt idx="2370">
                  <c:v>1.003785868615076</c:v>
                </c:pt>
                <c:pt idx="2371">
                  <c:v>0.99200990697648739</c:v>
                </c:pt>
                <c:pt idx="2372">
                  <c:v>1.0068886476255368</c:v>
                </c:pt>
                <c:pt idx="2373">
                  <c:v>1.0056386868699314</c:v>
                </c:pt>
                <c:pt idx="2374">
                  <c:v>0.99888211114362013</c:v>
                </c:pt>
                <c:pt idx="2375">
                  <c:v>1.0059943929233419</c:v>
                </c:pt>
                <c:pt idx="2376">
                  <c:v>1.007108296471527</c:v>
                </c:pt>
                <c:pt idx="2377">
                  <c:v>1.0096986233528051</c:v>
                </c:pt>
                <c:pt idx="2378">
                  <c:v>1.0081592723937041</c:v>
                </c:pt>
                <c:pt idx="2379">
                  <c:v>1.0066210549852035</c:v>
                </c:pt>
                <c:pt idx="2380">
                  <c:v>1.0093131351704494</c:v>
                </c:pt>
                <c:pt idx="2381">
                  <c:v>1.0023677889940095</c:v>
                </c:pt>
                <c:pt idx="2382">
                  <c:v>1.0075209525846114</c:v>
                </c:pt>
                <c:pt idx="2383">
                  <c:v>1.0208385198556074</c:v>
                </c:pt>
                <c:pt idx="2384">
                  <c:v>1.007011888679336</c:v>
                </c:pt>
                <c:pt idx="2385">
                  <c:v>0.99869413957497133</c:v>
                </c:pt>
                <c:pt idx="2386">
                  <c:v>0.99981937862916159</c:v>
                </c:pt>
                <c:pt idx="2387">
                  <c:v>1.0157970017110471</c:v>
                </c:pt>
                <c:pt idx="2388">
                  <c:v>1.0040403104326676</c:v>
                </c:pt>
                <c:pt idx="2389">
                  <c:v>1.0036936603561666</c:v>
                </c:pt>
                <c:pt idx="2390">
                  <c:v>0.9998074483522833</c:v>
                </c:pt>
                <c:pt idx="2391">
                  <c:v>1.0124456154629204</c:v>
                </c:pt>
                <c:pt idx="2392">
                  <c:v>1.0059061489517511</c:v>
                </c:pt>
                <c:pt idx="2393">
                  <c:v>1.0185465831635891</c:v>
                </c:pt>
                <c:pt idx="2394">
                  <c:v>1.0195825379704175</c:v>
                </c:pt>
                <c:pt idx="2395">
                  <c:v>1.0116695349807232</c:v>
                </c:pt>
                <c:pt idx="2396">
                  <c:v>1.0302145289743343</c:v>
                </c:pt>
                <c:pt idx="2397">
                  <c:v>1.0128619384778867</c:v>
                </c:pt>
                <c:pt idx="2398">
                  <c:v>1.0175414756172663</c:v>
                </c:pt>
                <c:pt idx="2399">
                  <c:v>1.0262546050460601</c:v>
                </c:pt>
                <c:pt idx="2400">
                  <c:v>1.0243467815915059</c:v>
                </c:pt>
                <c:pt idx="2401">
                  <c:v>1.0254890239047041</c:v>
                </c:pt>
                <c:pt idx="2402">
                  <c:v>1.0232884095948527</c:v>
                </c:pt>
                <c:pt idx="2403">
                  <c:v>1.0210889288356018</c:v>
                </c:pt>
                <c:pt idx="2404">
                  <c:v>1.0295126680608992</c:v>
                </c:pt>
                <c:pt idx="2405">
                  <c:v>1.0237747589248665</c:v>
                </c:pt>
                <c:pt idx="2406">
                  <c:v>1.0309221807732052</c:v>
                </c:pt>
                <c:pt idx="2407">
                  <c:v>1.0408246104327976</c:v>
                </c:pt>
                <c:pt idx="2408">
                  <c:v>1.0353851599050647</c:v>
                </c:pt>
                <c:pt idx="2409">
                  <c:v>1.0338809490145804</c:v>
                </c:pt>
                <c:pt idx="2410">
                  <c:v>1.0399510258914928</c:v>
                </c:pt>
                <c:pt idx="2411">
                  <c:v>1.0587097284484444</c:v>
                </c:pt>
                <c:pt idx="2412">
                  <c:v>1.049144000732134</c:v>
                </c:pt>
                <c:pt idx="2413">
                  <c:v>1.059249936999662</c:v>
                </c:pt>
                <c:pt idx="2414">
                  <c:v>1.0582431571230109</c:v>
                </c:pt>
                <c:pt idx="2415">
                  <c:v>1.0685480657960724</c:v>
                </c:pt>
                <c:pt idx="2416">
                  <c:v>1.0616423938906512</c:v>
                </c:pt>
                <c:pt idx="2417">
                  <c:v>1.0736215647517386</c:v>
                </c:pt>
                <c:pt idx="2418">
                  <c:v>1.0843232846852666</c:v>
                </c:pt>
                <c:pt idx="2419">
                  <c:v>1.0740770232579966</c:v>
                </c:pt>
                <c:pt idx="2420">
                  <c:v>1.0890101743358716</c:v>
                </c:pt>
                <c:pt idx="2421">
                  <c:v>1.0912569668349086</c:v>
                </c:pt>
                <c:pt idx="2422">
                  <c:v>1.1002912258840132</c:v>
                </c:pt>
                <c:pt idx="2423">
                  <c:v>1.1079496813533918</c:v>
                </c:pt>
                <c:pt idx="2424">
                  <c:v>1.1211170188946773</c:v>
                </c:pt>
                <c:pt idx="2425">
                  <c:v>1.1171721285096468</c:v>
                </c:pt>
                <c:pt idx="2426">
                  <c:v>1.1161789512402023</c:v>
                </c:pt>
                <c:pt idx="2427">
                  <c:v>1.1201045401296679</c:v>
                </c:pt>
                <c:pt idx="2428">
                  <c:v>1.1247197311348971</c:v>
                </c:pt>
                <c:pt idx="2429">
                  <c:v>1.1360240360380278</c:v>
                </c:pt>
                <c:pt idx="2430">
                  <c:v>1.135822214188315</c:v>
                </c:pt>
                <c:pt idx="2431">
                  <c:v>1.1538167665399477</c:v>
                </c:pt>
                <c:pt idx="2432">
                  <c:v>1.1445687677921466</c:v>
                </c:pt>
                <c:pt idx="2433">
                  <c:v>1.1543039644630204</c:v>
                </c:pt>
                <c:pt idx="2434">
                  <c:v>1.1659089950756525</c:v>
                </c:pt>
                <c:pt idx="2435">
                  <c:v>1.1597133291968047</c:v>
                </c:pt>
                <c:pt idx="2436">
                  <c:v>1.1731893273017955</c:v>
                </c:pt>
                <c:pt idx="2437">
                  <c:v>1.185781285087891</c:v>
                </c:pt>
                <c:pt idx="2438">
                  <c:v>1.1906045169034587</c:v>
                </c:pt>
                <c:pt idx="2439">
                  <c:v>1.1895277231396539</c:v>
                </c:pt>
                <c:pt idx="2440">
                  <c:v>1.1836327829703079</c:v>
                </c:pt>
                <c:pt idx="2441">
                  <c:v>1.1893445893071728</c:v>
                </c:pt>
                <c:pt idx="2442">
                  <c:v>1.1912217757601555</c:v>
                </c:pt>
                <c:pt idx="2443">
                  <c:v>1.1805109562864677</c:v>
                </c:pt>
                <c:pt idx="2444">
                  <c:v>1.1828821731014834</c:v>
                </c:pt>
                <c:pt idx="2445">
                  <c:v>1.1682395146423485</c:v>
                </c:pt>
                <c:pt idx="2446">
                  <c:v>1.1771042736015338</c:v>
                </c:pt>
                <c:pt idx="2447">
                  <c:v>1.1765283115033651</c:v>
                </c:pt>
                <c:pt idx="2448">
                  <c:v>1.1585450635223817</c:v>
                </c:pt>
                <c:pt idx="2449">
                  <c:v>1.169773686785357</c:v>
                </c:pt>
                <c:pt idx="2450">
                  <c:v>1.1526778797750703</c:v>
                </c:pt>
                <c:pt idx="2451">
                  <c:v>1.1607614852699286</c:v>
                </c:pt>
                <c:pt idx="2452">
                  <c:v>1.1519295681428028</c:v>
                </c:pt>
                <c:pt idx="2453">
                  <c:v>1.130804703045504</c:v>
                </c:pt>
                <c:pt idx="2454">
                  <c:v>1.1390884144964963</c:v>
                </c:pt>
                <c:pt idx="2455">
                  <c:v>1.1149168842832464</c:v>
                </c:pt>
                <c:pt idx="2456">
                  <c:v>1.11700664574897</c:v>
                </c:pt>
                <c:pt idx="2457">
                  <c:v>1.116540371808973</c:v>
                </c:pt>
                <c:pt idx="2458">
                  <c:v>1.1087971351592787</c:v>
                </c:pt>
                <c:pt idx="2459">
                  <c:v>1.085121902409262</c:v>
                </c:pt>
                <c:pt idx="2460">
                  <c:v>1.0953794682071814</c:v>
                </c:pt>
                <c:pt idx="2461">
                  <c:v>1.0763290772101768</c:v>
                </c:pt>
                <c:pt idx="2462">
                  <c:v>1.0825564513704833</c:v>
                </c:pt>
                <c:pt idx="2463">
                  <c:v>1.0718683029088059</c:v>
                </c:pt>
                <c:pt idx="2464">
                  <c:v>1.0713116111708465</c:v>
                </c:pt>
                <c:pt idx="2465">
                  <c:v>1.0535443388544046</c:v>
                </c:pt>
                <c:pt idx="2466">
                  <c:v>1.0702999809988953</c:v>
                </c:pt>
                <c:pt idx="2467">
                  <c:v>1.0598130720439525</c:v>
                </c:pt>
                <c:pt idx="2468">
                  <c:v>1.0470651856397877</c:v>
                </c:pt>
                <c:pt idx="2469">
                  <c:v>1.0507433256979772</c:v>
                </c:pt>
                <c:pt idx="2470">
                  <c:v>1.0442922761336495</c:v>
                </c:pt>
                <c:pt idx="2471">
                  <c:v>1.0479726832930401</c:v>
                </c:pt>
                <c:pt idx="2472">
                  <c:v>1.0393601424822574</c:v>
                </c:pt>
                <c:pt idx="2473">
                  <c:v>1.0376334208737086</c:v>
                </c:pt>
                <c:pt idx="2474">
                  <c:v>1.0339407797724365</c:v>
                </c:pt>
                <c:pt idx="2475">
                  <c:v>1.0366421946125672</c:v>
                </c:pt>
                <c:pt idx="2476">
                  <c:v>1.0290177145258486</c:v>
                </c:pt>
                <c:pt idx="2477">
                  <c:v>1.0252301214242119</c:v>
                </c:pt>
                <c:pt idx="2478">
                  <c:v>1.0221321304383391</c:v>
                </c:pt>
                <c:pt idx="2479">
                  <c:v>1.0202155048290609</c:v>
                </c:pt>
                <c:pt idx="2480">
                  <c:v>1.0234143506830253</c:v>
                </c:pt>
                <c:pt idx="2481">
                  <c:v>1.0224835186966101</c:v>
                </c:pt>
                <c:pt idx="2482">
                  <c:v>1.0152592505221596</c:v>
                </c:pt>
                <c:pt idx="2483">
                  <c:v>1.0177730284627624</c:v>
                </c:pt>
                <c:pt idx="2484">
                  <c:v>1.0052399841725386</c:v>
                </c:pt>
                <c:pt idx="2485">
                  <c:v>1.0170995311701303</c:v>
                </c:pt>
                <c:pt idx="2486">
                  <c:v>1.0070275702852622</c:v>
                </c:pt>
                <c:pt idx="2487">
                  <c:v>1.0048249551242898</c:v>
                </c:pt>
                <c:pt idx="2488">
                  <c:v>1.017081313382348</c:v>
                </c:pt>
                <c:pt idx="2489">
                  <c:v>1.0066193425406169</c:v>
                </c:pt>
                <c:pt idx="2490">
                  <c:v>1.001174490509962</c:v>
                </c:pt>
                <c:pt idx="2491">
                  <c:v>1.0077297955941826</c:v>
                </c:pt>
                <c:pt idx="2492">
                  <c:v>1.0047460269688835</c:v>
                </c:pt>
                <c:pt idx="2493">
                  <c:v>1.0061892612416634</c:v>
                </c:pt>
                <c:pt idx="2494">
                  <c:v>1.0171738363251641</c:v>
                </c:pt>
                <c:pt idx="2495">
                  <c:v>1.0055384349610419</c:v>
                </c:pt>
                <c:pt idx="2496">
                  <c:v>1.0033460217554744</c:v>
                </c:pt>
                <c:pt idx="2497">
                  <c:v>1.0114817705779573</c:v>
                </c:pt>
                <c:pt idx="2498">
                  <c:v>1.0082097452997629</c:v>
                </c:pt>
                <c:pt idx="2499">
                  <c:v>1.0019882740071833</c:v>
                </c:pt>
                <c:pt idx="2500">
                  <c:v>1.007078491264316</c:v>
                </c:pt>
                <c:pt idx="2501">
                  <c:v>1.0066620935507424</c:v>
                </c:pt>
                <c:pt idx="2502">
                  <c:v>1.0069352979529329</c:v>
                </c:pt>
                <c:pt idx="2503">
                  <c:v>1.0006200082105894</c:v>
                </c:pt>
                <c:pt idx="2504">
                  <c:v>1.0122060347130926</c:v>
                </c:pt>
                <c:pt idx="2505">
                  <c:v>1.0123842871149185</c:v>
                </c:pt>
                <c:pt idx="2506">
                  <c:v>1.0050888715027144</c:v>
                </c:pt>
                <c:pt idx="2507">
                  <c:v>1.0032039853102515</c:v>
                </c:pt>
                <c:pt idx="2508">
                  <c:v>1.0125324350153346</c:v>
                </c:pt>
                <c:pt idx="2509">
                  <c:v>1.0176328542278721</c:v>
                </c:pt>
                <c:pt idx="2510">
                  <c:v>1.0163414846002077</c:v>
                </c:pt>
                <c:pt idx="2511">
                  <c:v>1.0165265383056368</c:v>
                </c:pt>
                <c:pt idx="2512">
                  <c:v>1.0074675762580447</c:v>
                </c:pt>
                <c:pt idx="2513">
                  <c:v>1.0095235974558325</c:v>
                </c:pt>
                <c:pt idx="2514">
                  <c:v>1.0156132109430345</c:v>
                </c:pt>
                <c:pt idx="2515">
                  <c:v>1.0189500837201837</c:v>
                </c:pt>
                <c:pt idx="2516">
                  <c:v>1.0178622207004551</c:v>
                </c:pt>
                <c:pt idx="2517">
                  <c:v>1.0259222878827825</c:v>
                </c:pt>
                <c:pt idx="2518">
                  <c:v>1.0149030740954699</c:v>
                </c:pt>
                <c:pt idx="2519">
                  <c:v>1.0225719977703336</c:v>
                </c:pt>
                <c:pt idx="2520">
                  <c:v>1.0226689007790013</c:v>
                </c:pt>
                <c:pt idx="2521">
                  <c:v>1.0156855463823038</c:v>
                </c:pt>
                <c:pt idx="2522">
                  <c:v>1.0229644601003045</c:v>
                </c:pt>
                <c:pt idx="2523">
                  <c:v>1.0399814199333584</c:v>
                </c:pt>
                <c:pt idx="2524">
                  <c:v>1.0359520457534483</c:v>
                </c:pt>
                <c:pt idx="2525">
                  <c:v>1.0336941528631303</c:v>
                </c:pt>
                <c:pt idx="2526">
                  <c:v>1.036355026131722</c:v>
                </c:pt>
                <c:pt idx="2527">
                  <c:v>1.0330175211687769</c:v>
                </c:pt>
                <c:pt idx="2528">
                  <c:v>1.0347954876690741</c:v>
                </c:pt>
                <c:pt idx="2529">
                  <c:v>1.0466065582409232</c:v>
                </c:pt>
                <c:pt idx="2530">
                  <c:v>1.0451411543209372</c:v>
                </c:pt>
                <c:pt idx="2531">
                  <c:v>1.0380707827780791</c:v>
                </c:pt>
                <c:pt idx="2532">
                  <c:v>1.0506720752190593</c:v>
                </c:pt>
                <c:pt idx="2533">
                  <c:v>1.0474397242118836</c:v>
                </c:pt>
                <c:pt idx="2534">
                  <c:v>1.0506014291461105</c:v>
                </c:pt>
                <c:pt idx="2535">
                  <c:v>1.0456009975011444</c:v>
                </c:pt>
                <c:pt idx="2536">
                  <c:v>1.0560430657968707</c:v>
                </c:pt>
                <c:pt idx="2537">
                  <c:v>1.0573394709917419</c:v>
                </c:pt>
                <c:pt idx="2538">
                  <c:v>1.048113275955431</c:v>
                </c:pt>
                <c:pt idx="2539">
                  <c:v>1.046166310730019</c:v>
                </c:pt>
                <c:pt idx="2540">
                  <c:v>1.059563492793133</c:v>
                </c:pt>
                <c:pt idx="2541">
                  <c:v>1.0612578427990711</c:v>
                </c:pt>
                <c:pt idx="2542">
                  <c:v>1.0699363646594091</c:v>
                </c:pt>
                <c:pt idx="2543">
                  <c:v>1.0750753245923648</c:v>
                </c:pt>
                <c:pt idx="2544">
                  <c:v>1.0566107815560355</c:v>
                </c:pt>
                <c:pt idx="2545">
                  <c:v>1.0636207089813496</c:v>
                </c:pt>
                <c:pt idx="2546">
                  <c:v>1.0522398240021873</c:v>
                </c:pt>
                <c:pt idx="2547">
                  <c:v>1.0630877719631839</c:v>
                </c:pt>
                <c:pt idx="2548">
                  <c:v>1.0537745597807127</c:v>
                </c:pt>
                <c:pt idx="2549">
                  <c:v>1.057543383886945</c:v>
                </c:pt>
                <c:pt idx="2550">
                  <c:v>1.06151004684811</c:v>
                </c:pt>
                <c:pt idx="2551">
                  <c:v>1.0622322058383915</c:v>
                </c:pt>
                <c:pt idx="2552">
                  <c:v>1.060103271466454</c:v>
                </c:pt>
                <c:pt idx="2553">
                  <c:v>1.0543364225149681</c:v>
                </c:pt>
                <c:pt idx="2554">
                  <c:v>1.0456201275490968</c:v>
                </c:pt>
                <c:pt idx="2555">
                  <c:v>1.0501825741762618</c:v>
                </c:pt>
                <c:pt idx="2556">
                  <c:v>1.0469762948328984</c:v>
                </c:pt>
                <c:pt idx="2557">
                  <c:v>1.0492788975614422</c:v>
                </c:pt>
                <c:pt idx="2558">
                  <c:v>1.0458781800149473</c:v>
                </c:pt>
                <c:pt idx="2559">
                  <c:v>1.0525105665400045</c:v>
                </c:pt>
                <c:pt idx="2560">
                  <c:v>1.0336707497046189</c:v>
                </c:pt>
                <c:pt idx="2561">
                  <c:v>1.0362729445920633</c:v>
                </c:pt>
                <c:pt idx="2562">
                  <c:v>1.0299261816829852</c:v>
                </c:pt>
                <c:pt idx="2563">
                  <c:v>1.0247607841505015</c:v>
                </c:pt>
                <c:pt idx="2564">
                  <c:v>1.0281532009070771</c:v>
                </c:pt>
                <c:pt idx="2565">
                  <c:v>1.0288912296057662</c:v>
                </c:pt>
                <c:pt idx="2566">
                  <c:v>1.0270732228987347</c:v>
                </c:pt>
                <c:pt idx="2567">
                  <c:v>1.0219123595686535</c:v>
                </c:pt>
                <c:pt idx="2568">
                  <c:v>1.0318989382227657</c:v>
                </c:pt>
                <c:pt idx="2569">
                  <c:v>1.0098236858213008</c:v>
                </c:pt>
                <c:pt idx="2570">
                  <c:v>1.0260087486630842</c:v>
                </c:pt>
                <c:pt idx="2571">
                  <c:v>1.0207540668832389</c:v>
                </c:pt>
                <c:pt idx="2572">
                  <c:v>1.024352257348951</c:v>
                </c:pt>
                <c:pt idx="2573">
                  <c:v>1.0186080794094758</c:v>
                </c:pt>
                <c:pt idx="2574">
                  <c:v>1.0194546627157357</c:v>
                </c:pt>
                <c:pt idx="2575">
                  <c:v>1.0215809640507567</c:v>
                </c:pt>
                <c:pt idx="2576">
                  <c:v>1.007578563981123</c:v>
                </c:pt>
                <c:pt idx="2577">
                  <c:v>1.021607803329454</c:v>
                </c:pt>
                <c:pt idx="2578">
                  <c:v>1.0072142597523568</c:v>
                </c:pt>
                <c:pt idx="2579">
                  <c:v>1.0047225206379689</c:v>
                </c:pt>
                <c:pt idx="2580">
                  <c:v>1.008624837464984</c:v>
                </c:pt>
                <c:pt idx="2581">
                  <c:v>1.0110529980601068</c:v>
                </c:pt>
                <c:pt idx="2582">
                  <c:v>1.007777838380191</c:v>
                </c:pt>
                <c:pt idx="2583">
                  <c:v>1.0107983819895119</c:v>
                </c:pt>
                <c:pt idx="2584">
                  <c:v>1.0115579481496111</c:v>
                </c:pt>
                <c:pt idx="2585">
                  <c:v>1.010351594816987</c:v>
                </c:pt>
                <c:pt idx="2586">
                  <c:v>1.0122936599042813</c:v>
                </c:pt>
                <c:pt idx="2587">
                  <c:v>1.0124665108031849</c:v>
                </c:pt>
                <c:pt idx="2588">
                  <c:v>1.0146075482960129</c:v>
                </c:pt>
                <c:pt idx="2589">
                  <c:v>1.0043572851665015</c:v>
                </c:pt>
                <c:pt idx="2590">
                  <c:v>1.0030582469347138</c:v>
                </c:pt>
                <c:pt idx="2591">
                  <c:v>1.0116939601223118</c:v>
                </c:pt>
                <c:pt idx="2592">
                  <c:v>1.0081350779919029</c:v>
                </c:pt>
                <c:pt idx="2593">
                  <c:v>1.0099867252812349</c:v>
                </c:pt>
                <c:pt idx="2594">
                  <c:v>1.0086922212518494</c:v>
                </c:pt>
                <c:pt idx="2595">
                  <c:v>1.0084807299468925</c:v>
                </c:pt>
                <c:pt idx="2596">
                  <c:v>1.008073666888204</c:v>
                </c:pt>
                <c:pt idx="2597">
                  <c:v>1.0100282010321042</c:v>
                </c:pt>
                <c:pt idx="2598">
                  <c:v>1.0038205985968114</c:v>
                </c:pt>
                <c:pt idx="2599">
                  <c:v>0.99712236645128816</c:v>
                </c:pt>
                <c:pt idx="2600">
                  <c:v>1.0061616922029557</c:v>
                </c:pt>
                <c:pt idx="2601">
                  <c:v>1.0044817124191092</c:v>
                </c:pt>
                <c:pt idx="2602">
                  <c:v>1.0054583877943504</c:v>
                </c:pt>
                <c:pt idx="2603">
                  <c:v>1.0039773804160372</c:v>
                </c:pt>
                <c:pt idx="2604">
                  <c:v>0.99482599971936203</c:v>
                </c:pt>
                <c:pt idx="2605">
                  <c:v>0.99934677122438753</c:v>
                </c:pt>
                <c:pt idx="2606">
                  <c:v>1.0112451251924779</c:v>
                </c:pt>
                <c:pt idx="2607">
                  <c:v>0.99570422275680193</c:v>
                </c:pt>
                <c:pt idx="2608">
                  <c:v>1.0067196699565975</c:v>
                </c:pt>
                <c:pt idx="2609">
                  <c:v>1.0000327733170797</c:v>
                </c:pt>
                <c:pt idx="2610">
                  <c:v>1.0055427390967697</c:v>
                </c:pt>
                <c:pt idx="2611">
                  <c:v>1.0022020997321035</c:v>
                </c:pt>
                <c:pt idx="2612">
                  <c:v>1.0060423375261693</c:v>
                </c:pt>
                <c:pt idx="2613">
                  <c:v>0.997983037958727</c:v>
                </c:pt>
                <c:pt idx="2614">
                  <c:v>0.99798978941951266</c:v>
                </c:pt>
                <c:pt idx="2615">
                  <c:v>0.99848943769172982</c:v>
                </c:pt>
                <c:pt idx="2616">
                  <c:v>0.99712151912338987</c:v>
                </c:pt>
                <c:pt idx="2617">
                  <c:v>0.99782013980114048</c:v>
                </c:pt>
                <c:pt idx="2618">
                  <c:v>1.0019622368553083</c:v>
                </c:pt>
                <c:pt idx="2619">
                  <c:v>1.0016795981125981</c:v>
                </c:pt>
                <c:pt idx="2620">
                  <c:v>0.9957919917470156</c:v>
                </c:pt>
                <c:pt idx="2621">
                  <c:v>0.9970852625401655</c:v>
                </c:pt>
                <c:pt idx="2622">
                  <c:v>0.99523238201459785</c:v>
                </c:pt>
                <c:pt idx="2623">
                  <c:v>1.0066582430820663</c:v>
                </c:pt>
                <c:pt idx="2624">
                  <c:v>1.0009718762232183</c:v>
                </c:pt>
                <c:pt idx="2625">
                  <c:v>0.99400805843681039</c:v>
                </c:pt>
                <c:pt idx="2626">
                  <c:v>1.0014048614172668</c:v>
                </c:pt>
                <c:pt idx="2627">
                  <c:v>0.9936564895147304</c:v>
                </c:pt>
                <c:pt idx="2628">
                  <c:v>0.99865491968954434</c:v>
                </c:pt>
                <c:pt idx="2629">
                  <c:v>0.99824508754581831</c:v>
                </c:pt>
                <c:pt idx="2630">
                  <c:v>1.0083601227344752</c:v>
                </c:pt>
                <c:pt idx="2631">
                  <c:v>0.99634694473633978</c:v>
                </c:pt>
                <c:pt idx="2632">
                  <c:v>1.0033169621568796</c:v>
                </c:pt>
                <c:pt idx="2633">
                  <c:v>1.0037968380850515</c:v>
                </c:pt>
                <c:pt idx="2634">
                  <c:v>1.0025074998248324</c:v>
                </c:pt>
                <c:pt idx="2635">
                  <c:v>1.0057435171148588</c:v>
                </c:pt>
                <c:pt idx="2636">
                  <c:v>1.0007190451735255</c:v>
                </c:pt>
                <c:pt idx="2637">
                  <c:v>1.0099568413468905</c:v>
                </c:pt>
                <c:pt idx="2638">
                  <c:v>1.008967095245572</c:v>
                </c:pt>
                <c:pt idx="2639">
                  <c:v>1.0048311978255362</c:v>
                </c:pt>
                <c:pt idx="2640">
                  <c:v>0.99745079643461665</c:v>
                </c:pt>
                <c:pt idx="2641">
                  <c:v>0.99941503055008563</c:v>
                </c:pt>
                <c:pt idx="2642">
                  <c:v>1.0026589826943155</c:v>
                </c:pt>
                <c:pt idx="2643">
                  <c:v>1.0001996145635073</c:v>
                </c:pt>
                <c:pt idx="2644">
                  <c:v>1.0040359497219353</c:v>
                </c:pt>
                <c:pt idx="2645">
                  <c:v>1.0021689646053251</c:v>
                </c:pt>
                <c:pt idx="2646">
                  <c:v>1.0062042721692868</c:v>
                </c:pt>
                <c:pt idx="2647">
                  <c:v>1.0017823851975565</c:v>
                </c:pt>
                <c:pt idx="2648">
                  <c:v>1.0084754814712065</c:v>
                </c:pt>
                <c:pt idx="2649">
                  <c:v>1.0107438419479782</c:v>
                </c:pt>
                <c:pt idx="2650">
                  <c:v>1.0061286503237172</c:v>
                </c:pt>
                <c:pt idx="2651">
                  <c:v>1.0059404615975356</c:v>
                </c:pt>
                <c:pt idx="2652">
                  <c:v>1.0112611549432609</c:v>
                </c:pt>
                <c:pt idx="2653">
                  <c:v>1.005862542753472</c:v>
                </c:pt>
                <c:pt idx="2654">
                  <c:v>1.0022354118532752</c:v>
                </c:pt>
                <c:pt idx="2655">
                  <c:v>1.0155260706762634</c:v>
                </c:pt>
                <c:pt idx="2656">
                  <c:v>1.009540743225279</c:v>
                </c:pt>
                <c:pt idx="2657">
                  <c:v>1.0080807713245399</c:v>
                </c:pt>
                <c:pt idx="2658">
                  <c:v>0.99599984654045293</c:v>
                </c:pt>
                <c:pt idx="2659">
                  <c:v>1.0107703293483363</c:v>
                </c:pt>
                <c:pt idx="2660">
                  <c:v>1.0066582364909116</c:v>
                </c:pt>
                <c:pt idx="2661">
                  <c:v>1.008546788966225</c:v>
                </c:pt>
                <c:pt idx="2662">
                  <c:v>1.0105348276443054</c:v>
                </c:pt>
                <c:pt idx="2663">
                  <c:v>1.0106552994818285</c:v>
                </c:pt>
                <c:pt idx="2664">
                  <c:v>1.0032037506531555</c:v>
                </c:pt>
                <c:pt idx="2665">
                  <c:v>1.0199480878079659</c:v>
                </c:pt>
                <c:pt idx="2666">
                  <c:v>1.0155477382976459</c:v>
                </c:pt>
                <c:pt idx="2667">
                  <c:v>1.0122304015117545</c:v>
                </c:pt>
                <c:pt idx="2668">
                  <c:v>1.0073405558418047</c:v>
                </c:pt>
                <c:pt idx="2669">
                  <c:v>1.0131722828085701</c:v>
                </c:pt>
                <c:pt idx="2670">
                  <c:v>1.0209721963692597</c:v>
                </c:pt>
                <c:pt idx="2671">
                  <c:v>1.0173643358292719</c:v>
                </c:pt>
                <c:pt idx="2672">
                  <c:v>1.0210357051001828</c:v>
                </c:pt>
                <c:pt idx="2673">
                  <c:v>1.0186103434873903</c:v>
                </c:pt>
                <c:pt idx="2674">
                  <c:v>1.0111701301647229</c:v>
                </c:pt>
                <c:pt idx="2675">
                  <c:v>1.0182872429132519</c:v>
                </c:pt>
                <c:pt idx="2676">
                  <c:v>1.0229466729082266</c:v>
                </c:pt>
                <c:pt idx="2677">
                  <c:v>1.031246284583951</c:v>
                </c:pt>
                <c:pt idx="2678">
                  <c:v>1.0197781467248719</c:v>
                </c:pt>
                <c:pt idx="2679">
                  <c:v>1.0313256630232817</c:v>
                </c:pt>
                <c:pt idx="2680">
                  <c:v>1.032547284394842</c:v>
                </c:pt>
                <c:pt idx="2681">
                  <c:v>1.0304260491433523</c:v>
                </c:pt>
                <c:pt idx="2682">
                  <c:v>1.03794450735475</c:v>
                </c:pt>
                <c:pt idx="2683">
                  <c:v>1.0301210853788225</c:v>
                </c:pt>
                <c:pt idx="2684">
                  <c:v>1.0324291201266131</c:v>
                </c:pt>
                <c:pt idx="2685">
                  <c:v>1.0376888679899898</c:v>
                </c:pt>
                <c:pt idx="2686">
                  <c:v>1.028295204231205</c:v>
                </c:pt>
                <c:pt idx="2687">
                  <c:v>1.0407369628039145</c:v>
                </c:pt>
                <c:pt idx="2688">
                  <c:v>1.0435412950149383</c:v>
                </c:pt>
                <c:pt idx="2689">
                  <c:v>1.0350362057774507</c:v>
                </c:pt>
                <c:pt idx="2690">
                  <c:v>1.0421703217849876</c:v>
                </c:pt>
                <c:pt idx="2691">
                  <c:v>1.0461582864738073</c:v>
                </c:pt>
                <c:pt idx="2692">
                  <c:v>1.0309686175408204</c:v>
                </c:pt>
                <c:pt idx="2693">
                  <c:v>1.0465644622864514</c:v>
                </c:pt>
                <c:pt idx="2694">
                  <c:v>1.0448513738014333</c:v>
                </c:pt>
                <c:pt idx="2695">
                  <c:v>1.0430410662148499</c:v>
                </c:pt>
                <c:pt idx="2696">
                  <c:v>1.0475264619175033</c:v>
                </c:pt>
                <c:pt idx="2697">
                  <c:v>1.0504393487360979</c:v>
                </c:pt>
                <c:pt idx="2698">
                  <c:v>1.0449933936711671</c:v>
                </c:pt>
                <c:pt idx="2699">
                  <c:v>1.0430892676348194</c:v>
                </c:pt>
                <c:pt idx="2700">
                  <c:v>1.0498413085396971</c:v>
                </c:pt>
                <c:pt idx="2701">
                  <c:v>1.0351536048229459</c:v>
                </c:pt>
                <c:pt idx="2702">
                  <c:v>1.0389573332640389</c:v>
                </c:pt>
                <c:pt idx="2703">
                  <c:v>1.0368610361257611</c:v>
                </c:pt>
                <c:pt idx="2704">
                  <c:v>1.0367329255814077</c:v>
                </c:pt>
                <c:pt idx="2705">
                  <c:v>1.0454576872826118</c:v>
                </c:pt>
                <c:pt idx="2706">
                  <c:v>1.0302838880580325</c:v>
                </c:pt>
                <c:pt idx="2707">
                  <c:v>1.0306509414263116</c:v>
                </c:pt>
                <c:pt idx="2708">
                  <c:v>1.0347565291275063</c:v>
                </c:pt>
                <c:pt idx="2709">
                  <c:v>1.0308966855538404</c:v>
                </c:pt>
                <c:pt idx="2710">
                  <c:v>1.0268412702264424</c:v>
                </c:pt>
                <c:pt idx="2711">
                  <c:v>1.0317370797967687</c:v>
                </c:pt>
                <c:pt idx="2712">
                  <c:v>1.0192256034842795</c:v>
                </c:pt>
                <c:pt idx="2713">
                  <c:v>1.0302215445901104</c:v>
                </c:pt>
                <c:pt idx="2714">
                  <c:v>1.0291212430301002</c:v>
                </c:pt>
                <c:pt idx="2715">
                  <c:v>1.042184856932622</c:v>
                </c:pt>
                <c:pt idx="2716">
                  <c:v>1.0227932291709019</c:v>
                </c:pt>
                <c:pt idx="2717">
                  <c:v>1.0305480669576506</c:v>
                </c:pt>
                <c:pt idx="2718">
                  <c:v>1.0241412563830685</c:v>
                </c:pt>
                <c:pt idx="2719">
                  <c:v>1.0321934192275166</c:v>
                </c:pt>
                <c:pt idx="2720">
                  <c:v>1.0199860692763305</c:v>
                </c:pt>
                <c:pt idx="2721">
                  <c:v>1.0162381809620371</c:v>
                </c:pt>
                <c:pt idx="2722">
                  <c:v>1.0157370637198286</c:v>
                </c:pt>
                <c:pt idx="2723">
                  <c:v>1.0152370800282207</c:v>
                </c:pt>
                <c:pt idx="2724">
                  <c:v>1.0255570216254939</c:v>
                </c:pt>
                <c:pt idx="2725">
                  <c:v>1.0124701655578148</c:v>
                </c:pt>
                <c:pt idx="2726">
                  <c:v>1.0200384999956358</c:v>
                </c:pt>
                <c:pt idx="2727">
                  <c:v>1.0179694080717709</c:v>
                </c:pt>
                <c:pt idx="2728">
                  <c:v>1.0027221943082369</c:v>
                </c:pt>
                <c:pt idx="2729">
                  <c:v>1.0162934411799973</c:v>
                </c:pt>
                <c:pt idx="2730">
                  <c:v>1.0139326919514355</c:v>
                </c:pt>
                <c:pt idx="2731">
                  <c:v>1.0127533080994684</c:v>
                </c:pt>
                <c:pt idx="2732">
                  <c:v>1.0212136177103883</c:v>
                </c:pt>
                <c:pt idx="2733">
                  <c:v>1.0103979410473358</c:v>
                </c:pt>
                <c:pt idx="2734">
                  <c:v>1.0112873635426602</c:v>
                </c:pt>
                <c:pt idx="2735">
                  <c:v>1.0199477791097142</c:v>
                </c:pt>
                <c:pt idx="2736">
                  <c:v>1.0113976140982857</c:v>
                </c:pt>
                <c:pt idx="2737">
                  <c:v>1.003635403854787</c:v>
                </c:pt>
                <c:pt idx="2738">
                  <c:v>1.0155448575951269</c:v>
                </c:pt>
                <c:pt idx="2739">
                  <c:v>1.0146696001044626</c:v>
                </c:pt>
                <c:pt idx="2740">
                  <c:v>1.0165493504250522</c:v>
                </c:pt>
                <c:pt idx="2741">
                  <c:v>1.0172500024702482</c:v>
                </c:pt>
                <c:pt idx="2742">
                  <c:v>1.010378633849248</c:v>
                </c:pt>
                <c:pt idx="2743">
                  <c:v>1.0209168182122639</c:v>
                </c:pt>
                <c:pt idx="2744">
                  <c:v>1.0247681557785793</c:v>
                </c:pt>
                <c:pt idx="2745">
                  <c:v>1.0198672408527045</c:v>
                </c:pt>
                <c:pt idx="2746">
                  <c:v>1.0107382954342843</c:v>
                </c:pt>
                <c:pt idx="2747">
                  <c:v>1.0164617340435589</c:v>
                </c:pt>
                <c:pt idx="2748">
                  <c:v>1.0083185822480016</c:v>
                </c:pt>
                <c:pt idx="2749">
                  <c:v>1.0121755875673197</c:v>
                </c:pt>
                <c:pt idx="2750">
                  <c:v>1.0184925427413931</c:v>
                </c:pt>
                <c:pt idx="2751">
                  <c:v>1.0052384536849954</c:v>
                </c:pt>
                <c:pt idx="2752">
                  <c:v>1.006344985395462</c:v>
                </c:pt>
                <c:pt idx="2753">
                  <c:v>1.0101081722650163</c:v>
                </c:pt>
                <c:pt idx="2754">
                  <c:v>0.99675913120825388</c:v>
                </c:pt>
                <c:pt idx="2755">
                  <c:v>1.001999874961502</c:v>
                </c:pt>
                <c:pt idx="2756">
                  <c:v>1.0121593848736601</c:v>
                </c:pt>
                <c:pt idx="2757">
                  <c:v>1.0060918407289974</c:v>
                </c:pt>
                <c:pt idx="2758">
                  <c:v>1.0093689320907233</c:v>
                </c:pt>
                <c:pt idx="2759">
                  <c:v>1.0004514281344423</c:v>
                </c:pt>
                <c:pt idx="2760">
                  <c:v>1.010320414292504</c:v>
                </c:pt>
                <c:pt idx="2761">
                  <c:v>1.0062244573935673</c:v>
                </c:pt>
                <c:pt idx="2762">
                  <c:v>1.0045884503493858</c:v>
                </c:pt>
                <c:pt idx="2763">
                  <c:v>1.0062975670294554</c:v>
                </c:pt>
                <c:pt idx="2764">
                  <c:v>1.005647353608137</c:v>
                </c:pt>
                <c:pt idx="2765">
                  <c:v>0.99929381991178001</c:v>
                </c:pt>
                <c:pt idx="2766">
                  <c:v>1.0038585641564706</c:v>
                </c:pt>
                <c:pt idx="2767">
                  <c:v>1.0088178525604266</c:v>
                </c:pt>
                <c:pt idx="2768">
                  <c:v>1.0104342843413325</c:v>
                </c:pt>
                <c:pt idx="2769">
                  <c:v>0.99611872002191637</c:v>
                </c:pt>
                <c:pt idx="2770">
                  <c:v>0.99822918216485446</c:v>
                </c:pt>
                <c:pt idx="2771">
                  <c:v>0.9981770195107369</c:v>
                </c:pt>
                <c:pt idx="2772">
                  <c:v>0.99960128018971262</c:v>
                </c:pt>
                <c:pt idx="2773">
                  <c:v>1.0043706645929393</c:v>
                </c:pt>
                <c:pt idx="2774">
                  <c:v>0.99753556959115641</c:v>
                </c:pt>
                <c:pt idx="2775">
                  <c:v>0.99561924074828334</c:v>
                </c:pt>
                <c:pt idx="2776">
                  <c:v>1.0058014216724522</c:v>
                </c:pt>
                <c:pt idx="2777">
                  <c:v>0.99906807997463687</c:v>
                </c:pt>
                <c:pt idx="2778">
                  <c:v>0.99154905061009269</c:v>
                </c:pt>
                <c:pt idx="2779">
                  <c:v>1.0060621488813755</c:v>
                </c:pt>
                <c:pt idx="2780">
                  <c:v>1.0014959661830178</c:v>
                </c:pt>
                <c:pt idx="2781">
                  <c:v>0.99643915377442993</c:v>
                </c:pt>
                <c:pt idx="2782">
                  <c:v>0.99512087569875785</c:v>
                </c:pt>
                <c:pt idx="2783">
                  <c:v>1.0029958038571996</c:v>
                </c:pt>
                <c:pt idx="2784">
                  <c:v>1.0026102427842818</c:v>
                </c:pt>
                <c:pt idx="2785">
                  <c:v>1.0071434478702741</c:v>
                </c:pt>
                <c:pt idx="2786">
                  <c:v>1.0031211057684084</c:v>
                </c:pt>
                <c:pt idx="2787">
                  <c:v>1.0048043510427822</c:v>
                </c:pt>
                <c:pt idx="2788">
                  <c:v>1.0029480343897739</c:v>
                </c:pt>
                <c:pt idx="2789">
                  <c:v>0.99637192398338881</c:v>
                </c:pt>
                <c:pt idx="2790">
                  <c:v>0.9966816327792376</c:v>
                </c:pt>
                <c:pt idx="2791">
                  <c:v>0.99659906451702218</c:v>
                </c:pt>
                <c:pt idx="2792">
                  <c:v>1.0001566779355564</c:v>
                </c:pt>
                <c:pt idx="2793">
                  <c:v>1.0055841252958486</c:v>
                </c:pt>
                <c:pt idx="2794">
                  <c:v>0.99498122390365251</c:v>
                </c:pt>
                <c:pt idx="2795">
                  <c:v>1.003558223234464</c:v>
                </c:pt>
                <c:pt idx="2796">
                  <c:v>0.99925215868210504</c:v>
                </c:pt>
                <c:pt idx="2797">
                  <c:v>0.99563569624551007</c:v>
                </c:pt>
                <c:pt idx="2798">
                  <c:v>0.99428247835933792</c:v>
                </c:pt>
                <c:pt idx="2799">
                  <c:v>1.0073882338921962</c:v>
                </c:pt>
                <c:pt idx="2800">
                  <c:v>1.0033817614987379</c:v>
                </c:pt>
                <c:pt idx="2801">
                  <c:v>0.99849124878638462</c:v>
                </c:pt>
                <c:pt idx="2802">
                  <c:v>1.0006832605805975</c:v>
                </c:pt>
                <c:pt idx="2803">
                  <c:v>1.0016961740994166</c:v>
                </c:pt>
                <c:pt idx="2804">
                  <c:v>0.99877611508218866</c:v>
                </c:pt>
                <c:pt idx="2805">
                  <c:v>0.99339837331140646</c:v>
                </c:pt>
                <c:pt idx="2806">
                  <c:v>1.0034631314813167</c:v>
                </c:pt>
                <c:pt idx="2807">
                  <c:v>1.0021201155505493</c:v>
                </c:pt>
                <c:pt idx="2808">
                  <c:v>0.99733589034456593</c:v>
                </c:pt>
                <c:pt idx="2809">
                  <c:v>1.0056337014272863</c:v>
                </c:pt>
                <c:pt idx="2810">
                  <c:v>1.0003599800616729</c:v>
                </c:pt>
                <c:pt idx="2811">
                  <c:v>1.0038407782894512</c:v>
                </c:pt>
                <c:pt idx="2812">
                  <c:v>0.9987660293293712</c:v>
                </c:pt>
                <c:pt idx="2813">
                  <c:v>0.99595452491971426</c:v>
                </c:pt>
                <c:pt idx="2814">
                  <c:v>1.0051431776249331</c:v>
                </c:pt>
                <c:pt idx="2815">
                  <c:v>1.0000718293166548</c:v>
                </c:pt>
                <c:pt idx="2816">
                  <c:v>1.0126067392967251</c:v>
                </c:pt>
                <c:pt idx="2817">
                  <c:v>1.0094063584808055</c:v>
                </c:pt>
                <c:pt idx="2818">
                  <c:v>0.99961748352035174</c:v>
                </c:pt>
                <c:pt idx="2819">
                  <c:v>1.0072381615439141</c:v>
                </c:pt>
                <c:pt idx="2820">
                  <c:v>0.99784496429332625</c:v>
                </c:pt>
                <c:pt idx="2821">
                  <c:v>1.0092053102004048</c:v>
                </c:pt>
                <c:pt idx="2822">
                  <c:v>1.0016830804421757</c:v>
                </c:pt>
                <c:pt idx="2823">
                  <c:v>1.0064560657553205</c:v>
                </c:pt>
                <c:pt idx="2824">
                  <c:v>1.010049952793072</c:v>
                </c:pt>
                <c:pt idx="2825">
                  <c:v>0.999777249425991</c:v>
                </c:pt>
                <c:pt idx="2826">
                  <c:v>1.00888115208625</c:v>
                </c:pt>
                <c:pt idx="2827">
                  <c:v>1.0147405507756251</c:v>
                </c:pt>
                <c:pt idx="2828">
                  <c:v>1.0136180447118015</c:v>
                </c:pt>
                <c:pt idx="2829">
                  <c:v>1.0064971604164408</c:v>
                </c:pt>
                <c:pt idx="2830">
                  <c:v>1.0099011434534628</c:v>
                </c:pt>
                <c:pt idx="2831">
                  <c:v>1.0095688592587704</c:v>
                </c:pt>
                <c:pt idx="2832">
                  <c:v>1.0166141575271426</c:v>
                </c:pt>
                <c:pt idx="2833">
                  <c:v>1.0015312426087226</c:v>
                </c:pt>
                <c:pt idx="2834">
                  <c:v>1.0101524504129549</c:v>
                </c:pt>
                <c:pt idx="2835">
                  <c:v>1.0060872996383492</c:v>
                </c:pt>
                <c:pt idx="2836">
                  <c:v>1.008612910109479</c:v>
                </c:pt>
                <c:pt idx="2837">
                  <c:v>1.0079923692618908</c:v>
                </c:pt>
                <c:pt idx="2838">
                  <c:v>1.0063894354432417</c:v>
                </c:pt>
                <c:pt idx="2839">
                  <c:v>1.0142294897831472</c:v>
                </c:pt>
                <c:pt idx="2840">
                  <c:v>1.0179398662826731</c:v>
                </c:pt>
                <c:pt idx="2841">
                  <c:v>1.0116194058118484</c:v>
                </c:pt>
                <c:pt idx="2842">
                  <c:v>1.0108078274129306</c:v>
                </c:pt>
                <c:pt idx="2843">
                  <c:v>1.0136364306947627</c:v>
                </c:pt>
                <c:pt idx="2844">
                  <c:v>1.0137122932665419</c:v>
                </c:pt>
                <c:pt idx="2845">
                  <c:v>1.0125107049107611</c:v>
                </c:pt>
                <c:pt idx="2846">
                  <c:v>1.0153427088443945</c:v>
                </c:pt>
                <c:pt idx="2847">
                  <c:v>1.014241740241981</c:v>
                </c:pt>
                <c:pt idx="2848">
                  <c:v>1.0208134120591308</c:v>
                </c:pt>
                <c:pt idx="2849">
                  <c:v>1.0083058029066405</c:v>
                </c:pt>
                <c:pt idx="2850">
                  <c:v>1.0111423410426761</c:v>
                </c:pt>
                <c:pt idx="2851">
                  <c:v>1.0067019164690143</c:v>
                </c:pt>
                <c:pt idx="2852">
                  <c:v>1.0104258955757468</c:v>
                </c:pt>
                <c:pt idx="2853">
                  <c:v>1.0158230033199049</c:v>
                </c:pt>
                <c:pt idx="2854">
                  <c:v>1.0055831729202396</c:v>
                </c:pt>
                <c:pt idx="2855">
                  <c:v>1.0097039632874383</c:v>
                </c:pt>
                <c:pt idx="2856">
                  <c:v>1.0131374186400743</c:v>
                </c:pt>
                <c:pt idx="2857">
                  <c:v>1.0053598051963653</c:v>
                </c:pt>
                <c:pt idx="2858">
                  <c:v>1.0089922329545349</c:v>
                </c:pt>
                <c:pt idx="2859">
                  <c:v>0.99964324417736783</c:v>
                </c:pt>
                <c:pt idx="2860">
                  <c:v>1.0003273594717526</c:v>
                </c:pt>
                <c:pt idx="2861">
                  <c:v>1.011339636794188</c:v>
                </c:pt>
                <c:pt idx="2862">
                  <c:v>1.0115342559289429</c:v>
                </c:pt>
                <c:pt idx="2863">
                  <c:v>1.0139921196141208</c:v>
                </c:pt>
                <c:pt idx="2864">
                  <c:v>0.9969772917209937</c:v>
                </c:pt>
                <c:pt idx="2865">
                  <c:v>1.0117315040281463</c:v>
                </c:pt>
                <c:pt idx="2866">
                  <c:v>1.0117339520609712</c:v>
                </c:pt>
                <c:pt idx="2867">
                  <c:v>0.99885333621062555</c:v>
                </c:pt>
                <c:pt idx="2868">
                  <c:v>0.99787452482298944</c:v>
                </c:pt>
                <c:pt idx="2869">
                  <c:v>0.99856884207277918</c:v>
                </c:pt>
                <c:pt idx="2870">
                  <c:v>1.0016247565251579</c:v>
                </c:pt>
                <c:pt idx="2871">
                  <c:v>0.99917405600683062</c:v>
                </c:pt>
                <c:pt idx="2872">
                  <c:v>1.0015437689952471</c:v>
                </c:pt>
                <c:pt idx="2873">
                  <c:v>1.0083404848817428</c:v>
                </c:pt>
                <c:pt idx="2874">
                  <c:v>1.0029426054502313</c:v>
                </c:pt>
                <c:pt idx="2875">
                  <c:v>1.0053157190904494</c:v>
                </c:pt>
                <c:pt idx="2876">
                  <c:v>0.99824811167331384</c:v>
                </c:pt>
                <c:pt idx="2877">
                  <c:v>0.99698444428458399</c:v>
                </c:pt>
                <c:pt idx="2878">
                  <c:v>0.9940499153596295</c:v>
                </c:pt>
                <c:pt idx="2879">
                  <c:v>1.0030357942023354</c:v>
                </c:pt>
                <c:pt idx="2880">
                  <c:v>1.0065150580743352</c:v>
                </c:pt>
                <c:pt idx="2881">
                  <c:v>1.0018321853671417</c:v>
                </c:pt>
                <c:pt idx="2882">
                  <c:v>1.0061005375576719</c:v>
                </c:pt>
                <c:pt idx="2883">
                  <c:v>1.0023051058211754</c:v>
                </c:pt>
                <c:pt idx="2884">
                  <c:v>1.0001828027221045</c:v>
                </c:pt>
                <c:pt idx="2885">
                  <c:v>1.0012089180429522</c:v>
                </c:pt>
                <c:pt idx="2886">
                  <c:v>1.0029246354795638</c:v>
                </c:pt>
                <c:pt idx="2887">
                  <c:v>0.99529798451098783</c:v>
                </c:pt>
                <c:pt idx="2888">
                  <c:v>1.0023270122657746</c:v>
                </c:pt>
                <c:pt idx="2889">
                  <c:v>1.0070950625713397</c:v>
                </c:pt>
                <c:pt idx="2890">
                  <c:v>1.0039960342542102</c:v>
                </c:pt>
                <c:pt idx="2891">
                  <c:v>1.0068976512698187</c:v>
                </c:pt>
                <c:pt idx="2892">
                  <c:v>1.0074399381840391</c:v>
                </c:pt>
                <c:pt idx="2893">
                  <c:v>1.0046393684752097</c:v>
                </c:pt>
                <c:pt idx="2894">
                  <c:v>1.0009547584474852</c:v>
                </c:pt>
                <c:pt idx="2895">
                  <c:v>0.9953042289270374</c:v>
                </c:pt>
                <c:pt idx="2896">
                  <c:v>0.99604775534799239</c:v>
                </c:pt>
                <c:pt idx="2897">
                  <c:v>1.0104634339706482</c:v>
                </c:pt>
                <c:pt idx="2898">
                  <c:v>0.99665303497220836</c:v>
                </c:pt>
                <c:pt idx="2899">
                  <c:v>1.0021208893489422</c:v>
                </c:pt>
                <c:pt idx="2900">
                  <c:v>1.0080816405371074</c:v>
                </c:pt>
                <c:pt idx="2901">
                  <c:v>1.0045033180157525</c:v>
                </c:pt>
                <c:pt idx="2902">
                  <c:v>1.0072206987836347</c:v>
                </c:pt>
                <c:pt idx="2903">
                  <c:v>1.0041364066243121</c:v>
                </c:pt>
                <c:pt idx="2904">
                  <c:v>1.0038071222762432</c:v>
                </c:pt>
                <c:pt idx="2905">
                  <c:v>1.0030855608701104</c:v>
                </c:pt>
                <c:pt idx="2906">
                  <c:v>1.0080695868402167</c:v>
                </c:pt>
                <c:pt idx="2907">
                  <c:v>0.99967878566632207</c:v>
                </c:pt>
                <c:pt idx="2908">
                  <c:v>1.0056486052592917</c:v>
                </c:pt>
                <c:pt idx="2909">
                  <c:v>1.0099475633160364</c:v>
                </c:pt>
                <c:pt idx="2910">
                  <c:v>1.0107069594453988</c:v>
                </c:pt>
                <c:pt idx="2911">
                  <c:v>1.0047795087780611</c:v>
                </c:pt>
                <c:pt idx="2912">
                  <c:v>1.0099670413561033</c:v>
                </c:pt>
                <c:pt idx="2913">
                  <c:v>1.0049270316594621</c:v>
                </c:pt>
                <c:pt idx="2914">
                  <c:v>1.013559174164522</c:v>
                </c:pt>
                <c:pt idx="2915">
                  <c:v>1.0098000160472425</c:v>
                </c:pt>
                <c:pt idx="2916">
                  <c:v>1.0122382085670334</c:v>
                </c:pt>
                <c:pt idx="2917">
                  <c:v>1.0137923607679291</c:v>
                </c:pt>
                <c:pt idx="2918">
                  <c:v>1.021347158301563</c:v>
                </c:pt>
                <c:pt idx="2919">
                  <c:v>1.0069704479527373</c:v>
                </c:pt>
                <c:pt idx="2920">
                  <c:v>1.0130522228050793</c:v>
                </c:pt>
                <c:pt idx="2921">
                  <c:v>1.0087097500784059</c:v>
                </c:pt>
                <c:pt idx="2922">
                  <c:v>1.0187278981185965</c:v>
                </c:pt>
                <c:pt idx="2923">
                  <c:v>1.0213707307969238</c:v>
                </c:pt>
                <c:pt idx="2924">
                  <c:v>1.031194440633983</c:v>
                </c:pt>
                <c:pt idx="2925">
                  <c:v>1.0232174539795629</c:v>
                </c:pt>
                <c:pt idx="2926">
                  <c:v>1.0213394653100469</c:v>
                </c:pt>
                <c:pt idx="2927">
                  <c:v>1.0162169726696471</c:v>
                </c:pt>
                <c:pt idx="2928">
                  <c:v>1.0153247776229941</c:v>
                </c:pt>
                <c:pt idx="2929">
                  <c:v>1.024564039300059</c:v>
                </c:pt>
                <c:pt idx="2930">
                  <c:v>1.016396015094309</c:v>
                </c:pt>
                <c:pt idx="2931">
                  <c:v>1.0298667079157211</c:v>
                </c:pt>
                <c:pt idx="2932">
                  <c:v>1.0239630618109945</c:v>
                </c:pt>
                <c:pt idx="2933">
                  <c:v>1.0227814765608456</c:v>
                </c:pt>
                <c:pt idx="2934">
                  <c:v>1.0317313480344148</c:v>
                </c:pt>
                <c:pt idx="2935">
                  <c:v>1.0157991320605384</c:v>
                </c:pt>
                <c:pt idx="2936">
                  <c:v>1.0220957490268217</c:v>
                </c:pt>
                <c:pt idx="2937">
                  <c:v>1.034097953369344</c:v>
                </c:pt>
                <c:pt idx="2938">
                  <c:v>1.0315450987418711</c:v>
                </c:pt>
                <c:pt idx="2939">
                  <c:v>1.0273213825781735</c:v>
                </c:pt>
                <c:pt idx="2940">
                  <c:v>1.0268362007473917</c:v>
                </c:pt>
                <c:pt idx="2941">
                  <c:v>1.0203526406850727</c:v>
                </c:pt>
                <c:pt idx="2942">
                  <c:v>1.0202631365641568</c:v>
                </c:pt>
                <c:pt idx="2943">
                  <c:v>1.0251907512543168</c:v>
                </c:pt>
                <c:pt idx="2944">
                  <c:v>1.0259886881040976</c:v>
                </c:pt>
                <c:pt idx="2945">
                  <c:v>1.0224602418091664</c:v>
                </c:pt>
                <c:pt idx="2946">
                  <c:v>1.0234571510644805</c:v>
                </c:pt>
                <c:pt idx="2947">
                  <c:v>1.0127512282626188</c:v>
                </c:pt>
                <c:pt idx="2948">
                  <c:v>1.0275197759224006</c:v>
                </c:pt>
                <c:pt idx="2949">
                  <c:v>1.0255695062645307</c:v>
                </c:pt>
                <c:pt idx="2950">
                  <c:v>1.0069004192890092</c:v>
                </c:pt>
                <c:pt idx="2951">
                  <c:v>1.0200987251659333</c:v>
                </c:pt>
                <c:pt idx="2952">
                  <c:v>1.0161848031165412</c:v>
                </c:pt>
                <c:pt idx="2953">
                  <c:v>1.0073543820094404</c:v>
                </c:pt>
                <c:pt idx="2954">
                  <c:v>1.0224247889293239</c:v>
                </c:pt>
                <c:pt idx="2955">
                  <c:v>1.0220549630097162</c:v>
                </c:pt>
                <c:pt idx="2956">
                  <c:v>1.0056547883376201</c:v>
                </c:pt>
                <c:pt idx="2957">
                  <c:v>1.0163027265618267</c:v>
                </c:pt>
                <c:pt idx="2958">
                  <c:v>1.0153461853810237</c:v>
                </c:pt>
                <c:pt idx="2959">
                  <c:v>1.0064242129253596</c:v>
                </c:pt>
                <c:pt idx="2960">
                  <c:v>1.0131414457147203</c:v>
                </c:pt>
                <c:pt idx="2961">
                  <c:v>0.99340294862197653</c:v>
                </c:pt>
                <c:pt idx="2962">
                  <c:v>1.0166456940764581</c:v>
                </c:pt>
                <c:pt idx="2963">
                  <c:v>1.0090068403013566</c:v>
                </c:pt>
                <c:pt idx="2964">
                  <c:v>1.0077620424676581</c:v>
                </c:pt>
                <c:pt idx="2965">
                  <c:v>1.0089771944887149</c:v>
                </c:pt>
                <c:pt idx="2966">
                  <c:v>1.0028170311479079</c:v>
                </c:pt>
                <c:pt idx="2967">
                  <c:v>1.0109191359217991</c:v>
                </c:pt>
                <c:pt idx="2968">
                  <c:v>0.99984360707388364</c:v>
                </c:pt>
                <c:pt idx="2969">
                  <c:v>1.005980925905652</c:v>
                </c:pt>
                <c:pt idx="2970">
                  <c:v>1.0035626975495624</c:v>
                </c:pt>
                <c:pt idx="2971">
                  <c:v>1.0019324239614027</c:v>
                </c:pt>
                <c:pt idx="2972">
                  <c:v>1.010335254444795</c:v>
                </c:pt>
                <c:pt idx="2973">
                  <c:v>1.0091990112186675</c:v>
                </c:pt>
                <c:pt idx="2974">
                  <c:v>0.99940886815251584</c:v>
                </c:pt>
                <c:pt idx="2975">
                  <c:v>1.001127118940409</c:v>
                </c:pt>
                <c:pt idx="2976">
                  <c:v>1.0031415612354011</c:v>
                </c:pt>
                <c:pt idx="2977">
                  <c:v>0.99984609386401946</c:v>
                </c:pt>
                <c:pt idx="2978">
                  <c:v>1.0043216195643674</c:v>
                </c:pt>
                <c:pt idx="2979">
                  <c:v>1.0144043799887887</c:v>
                </c:pt>
                <c:pt idx="2980">
                  <c:v>1.0042276276175754</c:v>
                </c:pt>
                <c:pt idx="2981">
                  <c:v>1.006149385013404</c:v>
                </c:pt>
                <c:pt idx="2982">
                  <c:v>0.99981065317787332</c:v>
                </c:pt>
                <c:pt idx="2983">
                  <c:v>1.0091111265873671</c:v>
                </c:pt>
                <c:pt idx="2984">
                  <c:v>1.0003158455488828</c:v>
                </c:pt>
                <c:pt idx="2985">
                  <c:v>1.0072581224075892</c:v>
                </c:pt>
                <c:pt idx="2986">
                  <c:v>1.0000387509049649</c:v>
                </c:pt>
                <c:pt idx="2987">
                  <c:v>0.99360733417027058</c:v>
                </c:pt>
                <c:pt idx="2988">
                  <c:v>0.9998644566153726</c:v>
                </c:pt>
                <c:pt idx="2989">
                  <c:v>1.0064177705675736</c:v>
                </c:pt>
                <c:pt idx="2990">
                  <c:v>1.0052023585492462</c:v>
                </c:pt>
                <c:pt idx="2991">
                  <c:v>1.0031029062120238</c:v>
                </c:pt>
                <c:pt idx="2992">
                  <c:v>0.9951034282954303</c:v>
                </c:pt>
                <c:pt idx="2993">
                  <c:v>1.0049069139715179</c:v>
                </c:pt>
                <c:pt idx="2994">
                  <c:v>1.0042861520685897</c:v>
                </c:pt>
                <c:pt idx="2995">
                  <c:v>1.0014044127164399</c:v>
                </c:pt>
                <c:pt idx="2996">
                  <c:v>1.00137603382771</c:v>
                </c:pt>
                <c:pt idx="2997">
                  <c:v>0.99948008809842304</c:v>
                </c:pt>
                <c:pt idx="2998">
                  <c:v>1.0051584301365333</c:v>
                </c:pt>
                <c:pt idx="2999">
                  <c:v>1.0110346110295763</c:v>
                </c:pt>
                <c:pt idx="3000">
                  <c:v>1.0014705590831281</c:v>
                </c:pt>
                <c:pt idx="3001">
                  <c:v>0.9992840895997448</c:v>
                </c:pt>
                <c:pt idx="3002">
                  <c:v>1.0155890522742057</c:v>
                </c:pt>
                <c:pt idx="3003">
                  <c:v>1.0021926475450778</c:v>
                </c:pt>
                <c:pt idx="3004">
                  <c:v>1.0124020128864357</c:v>
                </c:pt>
                <c:pt idx="3005">
                  <c:v>0.99143472104171237</c:v>
                </c:pt>
                <c:pt idx="3006">
                  <c:v>1.0030232906145982</c:v>
                </c:pt>
                <c:pt idx="3007">
                  <c:v>1.0131377039555918</c:v>
                </c:pt>
                <c:pt idx="3008">
                  <c:v>1.0023041359357874</c:v>
                </c:pt>
                <c:pt idx="3009">
                  <c:v>1.008191652334836</c:v>
                </c:pt>
                <c:pt idx="3010">
                  <c:v>1.0008026942420494</c:v>
                </c:pt>
                <c:pt idx="3011">
                  <c:v>0.99921767617766843</c:v>
                </c:pt>
                <c:pt idx="3012">
                  <c:v>1.0087476413586676</c:v>
                </c:pt>
                <c:pt idx="3013">
                  <c:v>1.0040176055261696</c:v>
                </c:pt>
                <c:pt idx="3014">
                  <c:v>1.0008623456789314</c:v>
                </c:pt>
                <c:pt idx="3015">
                  <c:v>0.99515105042597263</c:v>
                </c:pt>
                <c:pt idx="3016">
                  <c:v>1.0105867089393452</c:v>
                </c:pt>
                <c:pt idx="3017">
                  <c:v>1.0085167289177366</c:v>
                </c:pt>
                <c:pt idx="3018">
                  <c:v>0.99671096988227581</c:v>
                </c:pt>
                <c:pt idx="3019">
                  <c:v>1.0161824877862637</c:v>
                </c:pt>
                <c:pt idx="3020">
                  <c:v>1.0037888799390069</c:v>
                </c:pt>
                <c:pt idx="3021">
                  <c:v>1.0080180038584365</c:v>
                </c:pt>
                <c:pt idx="3022">
                  <c:v>1.0089042711548162</c:v>
                </c:pt>
                <c:pt idx="3023">
                  <c:v>1.0083163822193038</c:v>
                </c:pt>
                <c:pt idx="3024">
                  <c:v>1.0067461003127298</c:v>
                </c:pt>
                <c:pt idx="3025">
                  <c:v>1.0103896425215644</c:v>
                </c:pt>
                <c:pt idx="3026">
                  <c:v>1.0123623231941743</c:v>
                </c:pt>
                <c:pt idx="3027">
                  <c:v>1.0173850696345368</c:v>
                </c:pt>
                <c:pt idx="3028">
                  <c:v>1.0228023602341645</c:v>
                </c:pt>
                <c:pt idx="3029">
                  <c:v>1.0136645918637965</c:v>
                </c:pt>
                <c:pt idx="3030">
                  <c:v>1.0047246623483617</c:v>
                </c:pt>
                <c:pt idx="3031">
                  <c:v>1.003359020600324</c:v>
                </c:pt>
                <c:pt idx="3032">
                  <c:v>1.0129116567933336</c:v>
                </c:pt>
                <c:pt idx="3033">
                  <c:v>1.0059421809730242</c:v>
                </c:pt>
                <c:pt idx="3034">
                  <c:v>1.0159888475280661</c:v>
                </c:pt>
                <c:pt idx="3035">
                  <c:v>1.008726580852459</c:v>
                </c:pt>
                <c:pt idx="3036">
                  <c:v>1.0023506215969482</c:v>
                </c:pt>
                <c:pt idx="3037">
                  <c:v>1.0078764668041469</c:v>
                </c:pt>
                <c:pt idx="3038">
                  <c:v>1.0102561606926279</c:v>
                </c:pt>
                <c:pt idx="3039">
                  <c:v>1.0066374763495722</c:v>
                </c:pt>
                <c:pt idx="3040">
                  <c:v>1.0025281622962858</c:v>
                </c:pt>
                <c:pt idx="3041">
                  <c:v>1.0179921595746717</c:v>
                </c:pt>
                <c:pt idx="3042">
                  <c:v>1.0087707747099448</c:v>
                </c:pt>
                <c:pt idx="3043">
                  <c:v>1.0031895715259673</c:v>
                </c:pt>
                <c:pt idx="3044">
                  <c:v>1.0151162739781721</c:v>
                </c:pt>
                <c:pt idx="3045">
                  <c:v>0.99940701472227811</c:v>
                </c:pt>
                <c:pt idx="3046">
                  <c:v>1.0117293948843487</c:v>
                </c:pt>
                <c:pt idx="3047">
                  <c:v>1.0103818899459194</c:v>
                </c:pt>
                <c:pt idx="3048">
                  <c:v>1.0078552867320965</c:v>
                </c:pt>
                <c:pt idx="3049">
                  <c:v>1.005329817068874</c:v>
                </c:pt>
                <c:pt idx="3050">
                  <c:v>1.002707128304086</c:v>
                </c:pt>
                <c:pt idx="3051">
                  <c:v>1.006675200785033</c:v>
                </c:pt>
                <c:pt idx="3052">
                  <c:v>0.99864538325230567</c:v>
                </c:pt>
                <c:pt idx="3053">
                  <c:v>0.99996020122596674</c:v>
                </c:pt>
                <c:pt idx="3054">
                  <c:v>1.0003909788807328</c:v>
                </c:pt>
                <c:pt idx="3055">
                  <c:v>1.0011179480425978</c:v>
                </c:pt>
                <c:pt idx="3056">
                  <c:v>0.99456795449476532</c:v>
                </c:pt>
                <c:pt idx="3057">
                  <c:v>1.0018868184529661</c:v>
                </c:pt>
                <c:pt idx="3058">
                  <c:v>1.0013386037884724</c:v>
                </c:pt>
                <c:pt idx="3059">
                  <c:v>0.99498871619677387</c:v>
                </c:pt>
                <c:pt idx="3060">
                  <c:v>1.0110643668495671</c:v>
                </c:pt>
                <c:pt idx="3061">
                  <c:v>0.99616006562061121</c:v>
                </c:pt>
                <c:pt idx="3062">
                  <c:v>1.0071236454619636</c:v>
                </c:pt>
                <c:pt idx="3063">
                  <c:v>1.0047123981593149</c:v>
                </c:pt>
                <c:pt idx="3064">
                  <c:v>0.9997451154509458</c:v>
                </c:pt>
                <c:pt idx="3065">
                  <c:v>1.0037290576403004</c:v>
                </c:pt>
                <c:pt idx="3066">
                  <c:v>0.99935415794612958</c:v>
                </c:pt>
                <c:pt idx="3067">
                  <c:v>1.0043238937583472</c:v>
                </c:pt>
                <c:pt idx="3068">
                  <c:v>0.99532868651356643</c:v>
                </c:pt>
                <c:pt idx="3069">
                  <c:v>1.0023660951224751</c:v>
                </c:pt>
                <c:pt idx="3070">
                  <c:v>0.99701220310904437</c:v>
                </c:pt>
                <c:pt idx="3071">
                  <c:v>1.0038551735148218</c:v>
                </c:pt>
                <c:pt idx="3072">
                  <c:v>0.99840519595042598</c:v>
                </c:pt>
                <c:pt idx="3073">
                  <c:v>1.00407020163141</c:v>
                </c:pt>
                <c:pt idx="3074">
                  <c:v>1.0065890559936768</c:v>
                </c:pt>
                <c:pt idx="3075">
                  <c:v>0.99888036808126024</c:v>
                </c:pt>
                <c:pt idx="3076">
                  <c:v>0.998844320588407</c:v>
                </c:pt>
                <c:pt idx="3077">
                  <c:v>1.0120870146885899</c:v>
                </c:pt>
                <c:pt idx="3078">
                  <c:v>1.0007426792978258</c:v>
                </c:pt>
                <c:pt idx="3079">
                  <c:v>0.99530063658763379</c:v>
                </c:pt>
                <c:pt idx="3080">
                  <c:v>0.99603165075359856</c:v>
                </c:pt>
                <c:pt idx="3081">
                  <c:v>1.0061073004259518</c:v>
                </c:pt>
                <c:pt idx="3082">
                  <c:v>0.99434979486801145</c:v>
                </c:pt>
                <c:pt idx="3083">
                  <c:v>0.99990348964192111</c:v>
                </c:pt>
                <c:pt idx="3084">
                  <c:v>0.99936045353212744</c:v>
                </c:pt>
                <c:pt idx="3085">
                  <c:v>1.0087521688417196</c:v>
                </c:pt>
                <c:pt idx="3086">
                  <c:v>1.0002448350076656</c:v>
                </c:pt>
                <c:pt idx="3087">
                  <c:v>0.99439415633269934</c:v>
                </c:pt>
                <c:pt idx="3088">
                  <c:v>0.99978243529325006</c:v>
                </c:pt>
                <c:pt idx="3089">
                  <c:v>1.0038932633262407</c:v>
                </c:pt>
                <c:pt idx="3090">
                  <c:v>1.0015139498668635</c:v>
                </c:pt>
                <c:pt idx="3091">
                  <c:v>0.99992259117541649</c:v>
                </c:pt>
                <c:pt idx="3092">
                  <c:v>1.0043318778167074</c:v>
                </c:pt>
                <c:pt idx="3093">
                  <c:v>1.0057917184436131</c:v>
                </c:pt>
                <c:pt idx="3094">
                  <c:v>1.0053839922299619</c:v>
                </c:pt>
                <c:pt idx="3095">
                  <c:v>1.0054691628277421</c:v>
                </c:pt>
                <c:pt idx="3096">
                  <c:v>1.0074241673672806</c:v>
                </c:pt>
                <c:pt idx="3097">
                  <c:v>1.0092819528052532</c:v>
                </c:pt>
                <c:pt idx="3098">
                  <c:v>1.004747949403024</c:v>
                </c:pt>
                <c:pt idx="3099">
                  <c:v>1.0088701129420201</c:v>
                </c:pt>
                <c:pt idx="3100">
                  <c:v>1.008370835379806</c:v>
                </c:pt>
                <c:pt idx="3101">
                  <c:v>1.0020698848903871</c:v>
                </c:pt>
                <c:pt idx="3102">
                  <c:v>1.0052119225595229</c:v>
                </c:pt>
                <c:pt idx="3103">
                  <c:v>1.0006835869102966</c:v>
                </c:pt>
                <c:pt idx="3104">
                  <c:v>1.0078603504194472</c:v>
                </c:pt>
                <c:pt idx="3105">
                  <c:v>1.0047112190017484</c:v>
                </c:pt>
                <c:pt idx="3106">
                  <c:v>1.0048088586561346</c:v>
                </c:pt>
                <c:pt idx="3107">
                  <c:v>1.006382921643614</c:v>
                </c:pt>
                <c:pt idx="3108">
                  <c:v>1.0139576299638315</c:v>
                </c:pt>
                <c:pt idx="3109">
                  <c:v>1.0152389020960135</c:v>
                </c:pt>
                <c:pt idx="3110">
                  <c:v>1.006587689910011</c:v>
                </c:pt>
                <c:pt idx="3111">
                  <c:v>1.0056091181435716</c:v>
                </c:pt>
                <c:pt idx="3112">
                  <c:v>1.0151554137095151</c:v>
                </c:pt>
                <c:pt idx="3113">
                  <c:v>1.0176214518700935</c:v>
                </c:pt>
                <c:pt idx="3114">
                  <c:v>1.0067126628866707</c:v>
                </c:pt>
                <c:pt idx="3115">
                  <c:v>1.0061320359312982</c:v>
                </c:pt>
                <c:pt idx="3116">
                  <c:v>1.0154861603953116</c:v>
                </c:pt>
                <c:pt idx="3117">
                  <c:v>1.0132358054543149</c:v>
                </c:pt>
                <c:pt idx="3118">
                  <c:v>1.0084294151075981</c:v>
                </c:pt>
                <c:pt idx="3119">
                  <c:v>1.0018538105724901</c:v>
                </c:pt>
                <c:pt idx="3120">
                  <c:v>1.0118025851519028</c:v>
                </c:pt>
                <c:pt idx="3121">
                  <c:v>1.0017869048921795</c:v>
                </c:pt>
                <c:pt idx="3122">
                  <c:v>1.0159671106159391</c:v>
                </c:pt>
                <c:pt idx="3123">
                  <c:v>1.0128383831090502</c:v>
                </c:pt>
                <c:pt idx="3124">
                  <c:v>1.0175790013260566</c:v>
                </c:pt>
                <c:pt idx="3125">
                  <c:v>1.0167146519201911</c:v>
                </c:pt>
                <c:pt idx="3126">
                  <c:v>1.0099502769349546</c:v>
                </c:pt>
                <c:pt idx="3127">
                  <c:v>1.0176448753687486</c:v>
                </c:pt>
                <c:pt idx="3128">
                  <c:v>1.0054733716155728</c:v>
                </c:pt>
                <c:pt idx="3129">
                  <c:v>1.0103180102377483</c:v>
                </c:pt>
                <c:pt idx="3130">
                  <c:v>1.0109346183673782</c:v>
                </c:pt>
                <c:pt idx="3131">
                  <c:v>1.0091918963956201</c:v>
                </c:pt>
                <c:pt idx="3132">
                  <c:v>1.014433346278262</c:v>
                </c:pt>
                <c:pt idx="3133">
                  <c:v>1.0089554906253897</c:v>
                </c:pt>
                <c:pt idx="3134">
                  <c:v>1.0161662606525563</c:v>
                </c:pt>
                <c:pt idx="3135">
                  <c:v>1.0147231308396989</c:v>
                </c:pt>
                <c:pt idx="3136">
                  <c:v>1.0083635019691326</c:v>
                </c:pt>
                <c:pt idx="3137">
                  <c:v>1.0110534506484563</c:v>
                </c:pt>
                <c:pt idx="3138">
                  <c:v>1.0135478275740479</c:v>
                </c:pt>
                <c:pt idx="3139">
                  <c:v>1.0082734785291114</c:v>
                </c:pt>
                <c:pt idx="3140">
                  <c:v>1.0043772001651019</c:v>
                </c:pt>
                <c:pt idx="3141">
                  <c:v>1.0037276928731773</c:v>
                </c:pt>
                <c:pt idx="3142">
                  <c:v>1.0109475313051484</c:v>
                </c:pt>
                <c:pt idx="3143">
                  <c:v>1.0080381801146023</c:v>
                </c:pt>
                <c:pt idx="3144">
                  <c:v>1.0027694988226683</c:v>
                </c:pt>
                <c:pt idx="3145">
                  <c:v>1.0127466121670943</c:v>
                </c:pt>
                <c:pt idx="3146">
                  <c:v>1.0090538404110203</c:v>
                </c:pt>
                <c:pt idx="3147">
                  <c:v>1.0029033859013923</c:v>
                </c:pt>
                <c:pt idx="3148">
                  <c:v>1.012490489288955</c:v>
                </c:pt>
                <c:pt idx="3149">
                  <c:v>1.0117516977496686</c:v>
                </c:pt>
                <c:pt idx="3150">
                  <c:v>1.0125876821956414</c:v>
                </c:pt>
                <c:pt idx="3151">
                  <c:v>1.0081137569752407</c:v>
                </c:pt>
                <c:pt idx="3152">
                  <c:v>1.0073783660877558</c:v>
                </c:pt>
                <c:pt idx="3153">
                  <c:v>0.99602202231692294</c:v>
                </c:pt>
                <c:pt idx="3154">
                  <c:v>1.002075231530106</c:v>
                </c:pt>
                <c:pt idx="3155">
                  <c:v>1.0011465359900904</c:v>
                </c:pt>
                <c:pt idx="3156">
                  <c:v>1.0068086016958098</c:v>
                </c:pt>
                <c:pt idx="3157">
                  <c:v>0.99929254556186042</c:v>
                </c:pt>
                <c:pt idx="3158">
                  <c:v>1.0033832359341219</c:v>
                </c:pt>
                <c:pt idx="3159">
                  <c:v>0.99095181429306411</c:v>
                </c:pt>
                <c:pt idx="3160">
                  <c:v>0.99664599305208967</c:v>
                </c:pt>
                <c:pt idx="3161">
                  <c:v>0.99860390457940051</c:v>
                </c:pt>
                <c:pt idx="3162">
                  <c:v>0.99908765987481896</c:v>
                </c:pt>
                <c:pt idx="3163">
                  <c:v>0.9981956115905114</c:v>
                </c:pt>
                <c:pt idx="3164">
                  <c:v>1.0055663196387641</c:v>
                </c:pt>
                <c:pt idx="3165">
                  <c:v>1.002217722151503</c:v>
                </c:pt>
                <c:pt idx="3166">
                  <c:v>0.99965707943217164</c:v>
                </c:pt>
                <c:pt idx="3167">
                  <c:v>0.99758933352427193</c:v>
                </c:pt>
                <c:pt idx="3168">
                  <c:v>1.0045711651662621</c:v>
                </c:pt>
                <c:pt idx="3169">
                  <c:v>0.9963094692730935</c:v>
                </c:pt>
                <c:pt idx="3170">
                  <c:v>1.004867210450944</c:v>
                </c:pt>
                <c:pt idx="3171">
                  <c:v>0.99611601839814534</c:v>
                </c:pt>
                <c:pt idx="3172">
                  <c:v>1.0095936592855062</c:v>
                </c:pt>
                <c:pt idx="3173">
                  <c:v>1.0032051979858974</c:v>
                </c:pt>
                <c:pt idx="3174">
                  <c:v>0.99652281228039041</c:v>
                </c:pt>
                <c:pt idx="3175">
                  <c:v>1.0002669412551002</c:v>
                </c:pt>
                <c:pt idx="3176">
                  <c:v>1.001750092780588</c:v>
                </c:pt>
                <c:pt idx="3177">
                  <c:v>0.99674310281370804</c:v>
                </c:pt>
                <c:pt idx="3178">
                  <c:v>1.0118995400914974</c:v>
                </c:pt>
                <c:pt idx="3179">
                  <c:v>0.99814143118302745</c:v>
                </c:pt>
                <c:pt idx="3180">
                  <c:v>1.0061203919538859</c:v>
                </c:pt>
                <c:pt idx="3181">
                  <c:v>1.0039701631022275</c:v>
                </c:pt>
                <c:pt idx="3182">
                  <c:v>1.0061485844964819</c:v>
                </c:pt>
                <c:pt idx="3183">
                  <c:v>1.0086231973978355</c:v>
                </c:pt>
                <c:pt idx="3184">
                  <c:v>1.0021488525026663</c:v>
                </c:pt>
                <c:pt idx="3185">
                  <c:v>1.0052158484182181</c:v>
                </c:pt>
                <c:pt idx="3186">
                  <c:v>1.0044482244498889</c:v>
                </c:pt>
                <c:pt idx="3187">
                  <c:v>0.99994433324984522</c:v>
                </c:pt>
                <c:pt idx="3188">
                  <c:v>1.0116697632078233</c:v>
                </c:pt>
                <c:pt idx="3189">
                  <c:v>1.0053977913699892</c:v>
                </c:pt>
                <c:pt idx="3190">
                  <c:v>0.99489778903960935</c:v>
                </c:pt>
                <c:pt idx="3191">
                  <c:v>1.00298757151924</c:v>
                </c:pt>
                <c:pt idx="3192">
                  <c:v>1.0020300435501817</c:v>
                </c:pt>
                <c:pt idx="3193">
                  <c:v>1.0012703544360564</c:v>
                </c:pt>
                <c:pt idx="3194">
                  <c:v>0.99952827235086961</c:v>
                </c:pt>
                <c:pt idx="3195">
                  <c:v>0.99159110672981354</c:v>
                </c:pt>
                <c:pt idx="3196">
                  <c:v>1.0004207426812721</c:v>
                </c:pt>
                <c:pt idx="3197">
                  <c:v>1.0014816526622026</c:v>
                </c:pt>
                <c:pt idx="3198">
                  <c:v>1.0090349712367017</c:v>
                </c:pt>
                <c:pt idx="3199">
                  <c:v>1.0046887524496928</c:v>
                </c:pt>
                <c:pt idx="3200">
                  <c:v>1.0020156623001093</c:v>
                </c:pt>
                <c:pt idx="3201">
                  <c:v>1.0074086231787542</c:v>
                </c:pt>
                <c:pt idx="3202">
                  <c:v>1.0010003993480567</c:v>
                </c:pt>
                <c:pt idx="3203">
                  <c:v>1.0071824485452321</c:v>
                </c:pt>
                <c:pt idx="3204">
                  <c:v>1.0031369554677241</c:v>
                </c:pt>
                <c:pt idx="3205">
                  <c:v>1.0041085812012924</c:v>
                </c:pt>
                <c:pt idx="3206">
                  <c:v>0.99957359196415474</c:v>
                </c:pt>
                <c:pt idx="3207">
                  <c:v>0.99877713705993287</c:v>
                </c:pt>
                <c:pt idx="3208">
                  <c:v>0.99709664183681568</c:v>
                </c:pt>
                <c:pt idx="3209">
                  <c:v>0.99876127033794948</c:v>
                </c:pt>
                <c:pt idx="3210">
                  <c:v>1.0039677278676666</c:v>
                </c:pt>
                <c:pt idx="3211">
                  <c:v>1.0049461549048382</c:v>
                </c:pt>
                <c:pt idx="3212">
                  <c:v>1.0052372469274471</c:v>
                </c:pt>
                <c:pt idx="3213">
                  <c:v>1.0082833467613097</c:v>
                </c:pt>
                <c:pt idx="3214">
                  <c:v>1.0023804887986496</c:v>
                </c:pt>
                <c:pt idx="3215">
                  <c:v>1.0008062810819023</c:v>
                </c:pt>
                <c:pt idx="3216">
                  <c:v>1.0090684721323746</c:v>
                </c:pt>
                <c:pt idx="3217">
                  <c:v>1.00513606786484</c:v>
                </c:pt>
                <c:pt idx="3218">
                  <c:v>0.99510693271360207</c:v>
                </c:pt>
                <c:pt idx="3219">
                  <c:v>1.0029791138072111</c:v>
                </c:pt>
                <c:pt idx="3220">
                  <c:v>1.0052463272779479</c:v>
                </c:pt>
                <c:pt idx="3221">
                  <c:v>1.0001382253868212</c:v>
                </c:pt>
                <c:pt idx="3222">
                  <c:v>0.99886701048077631</c:v>
                </c:pt>
                <c:pt idx="3223">
                  <c:v>1.0106778318634351</c:v>
                </c:pt>
                <c:pt idx="3224">
                  <c:v>0.99957361884197238</c:v>
                </c:pt>
                <c:pt idx="3225">
                  <c:v>1.0063707220653566</c:v>
                </c:pt>
                <c:pt idx="3226">
                  <c:v>0.99998970344907201</c:v>
                </c:pt>
                <c:pt idx="3227">
                  <c:v>1.0028549676870098</c:v>
                </c:pt>
                <c:pt idx="3228">
                  <c:v>1.0024757279540637</c:v>
                </c:pt>
                <c:pt idx="3229">
                  <c:v>1.0041630274672084</c:v>
                </c:pt>
                <c:pt idx="3230">
                  <c:v>1.0016222964878072</c:v>
                </c:pt>
                <c:pt idx="3231">
                  <c:v>1.0013448100588291</c:v>
                </c:pt>
                <c:pt idx="3232">
                  <c:v>1.0082482007885831</c:v>
                </c:pt>
                <c:pt idx="3233">
                  <c:v>1.0045306386349895</c:v>
                </c:pt>
                <c:pt idx="3234">
                  <c:v>1.0044532581621453</c:v>
                </c:pt>
                <c:pt idx="3235">
                  <c:v>1.0054588904137298</c:v>
                </c:pt>
                <c:pt idx="3236">
                  <c:v>1.000859555042442</c:v>
                </c:pt>
                <c:pt idx="3237">
                  <c:v>1.0067850870035369</c:v>
                </c:pt>
                <c:pt idx="3238">
                  <c:v>1.0057287142114328</c:v>
                </c:pt>
                <c:pt idx="3239">
                  <c:v>1.0073289965784167</c:v>
                </c:pt>
                <c:pt idx="3240">
                  <c:v>1.0102089969741614</c:v>
                </c:pt>
                <c:pt idx="3241">
                  <c:v>0.99774711718258102</c:v>
                </c:pt>
                <c:pt idx="3242">
                  <c:v>1.0099728866353148</c:v>
                </c:pt>
                <c:pt idx="3243">
                  <c:v>0.99702151068410461</c:v>
                </c:pt>
                <c:pt idx="3244">
                  <c:v>1.0051187358470595</c:v>
                </c:pt>
                <c:pt idx="3245">
                  <c:v>0.99944772325734832</c:v>
                </c:pt>
                <c:pt idx="3246">
                  <c:v>1.0097109738691605</c:v>
                </c:pt>
                <c:pt idx="3247">
                  <c:v>1.0082713924237967</c:v>
                </c:pt>
                <c:pt idx="3248">
                  <c:v>1.0048658914857094</c:v>
                </c:pt>
                <c:pt idx="3249">
                  <c:v>1.000969760837392</c:v>
                </c:pt>
                <c:pt idx="3250">
                  <c:v>1.0092704926082823</c:v>
                </c:pt>
                <c:pt idx="3251">
                  <c:v>1.0010491123658536</c:v>
                </c:pt>
                <c:pt idx="3252">
                  <c:v>0.99932014071699371</c:v>
                </c:pt>
                <c:pt idx="3253">
                  <c:v>1.0002478242272217</c:v>
                </c:pt>
                <c:pt idx="3254">
                  <c:v>1.0089465008091789</c:v>
                </c:pt>
                <c:pt idx="3255">
                  <c:v>0.99482849563918097</c:v>
                </c:pt>
                <c:pt idx="3256">
                  <c:v>0.99526781654037944</c:v>
                </c:pt>
                <c:pt idx="3257">
                  <c:v>1.0044361680941325</c:v>
                </c:pt>
                <c:pt idx="3258">
                  <c:v>1.0002296925038843</c:v>
                </c:pt>
                <c:pt idx="3259">
                  <c:v>0.99926998798572098</c:v>
                </c:pt>
                <c:pt idx="3260">
                  <c:v>1.0033274022786338</c:v>
                </c:pt>
                <c:pt idx="3261">
                  <c:v>1.0098447664263019</c:v>
                </c:pt>
                <c:pt idx="3262">
                  <c:v>0.99747955490866214</c:v>
                </c:pt>
                <c:pt idx="3263">
                  <c:v>1.000753548636047</c:v>
                </c:pt>
                <c:pt idx="3264">
                  <c:v>1.0005863330882159</c:v>
                </c:pt>
                <c:pt idx="3265">
                  <c:v>1.0021905988299766</c:v>
                </c:pt>
                <c:pt idx="3266">
                  <c:v>1.0091070413393122</c:v>
                </c:pt>
                <c:pt idx="3267">
                  <c:v>0.99979642979182692</c:v>
                </c:pt>
                <c:pt idx="3268">
                  <c:v>1.0041579704460426</c:v>
                </c:pt>
                <c:pt idx="3269">
                  <c:v>1.0001606692167326</c:v>
                </c:pt>
                <c:pt idx="3270">
                  <c:v>0.99203369014704335</c:v>
                </c:pt>
                <c:pt idx="3271">
                  <c:v>0.99969172661136685</c:v>
                </c:pt>
                <c:pt idx="3272">
                  <c:v>1.0078426598871217</c:v>
                </c:pt>
                <c:pt idx="3273">
                  <c:v>1.0022253554102107</c:v>
                </c:pt>
                <c:pt idx="3274">
                  <c:v>1.0060510390918542</c:v>
                </c:pt>
                <c:pt idx="3275">
                  <c:v>0.99896071193365144</c:v>
                </c:pt>
                <c:pt idx="3276">
                  <c:v>1.0128206332374474</c:v>
                </c:pt>
                <c:pt idx="3277">
                  <c:v>1.0008149405721363</c:v>
                </c:pt>
                <c:pt idx="3278">
                  <c:v>1.00572703763001</c:v>
                </c:pt>
                <c:pt idx="3279">
                  <c:v>0.99706760223955038</c:v>
                </c:pt>
                <c:pt idx="3280">
                  <c:v>0.99726103909464814</c:v>
                </c:pt>
                <c:pt idx="3281">
                  <c:v>1.0084711065429599</c:v>
                </c:pt>
                <c:pt idx="3282">
                  <c:v>1.0006018930216312</c:v>
                </c:pt>
                <c:pt idx="3283">
                  <c:v>1.0028641362240207</c:v>
                </c:pt>
                <c:pt idx="3284">
                  <c:v>0.99716094815154921</c:v>
                </c:pt>
                <c:pt idx="3285">
                  <c:v>0.99824522662914539</c:v>
                </c:pt>
                <c:pt idx="3286">
                  <c:v>1.0071988508306373</c:v>
                </c:pt>
                <c:pt idx="3287">
                  <c:v>1.011629386583085</c:v>
                </c:pt>
                <c:pt idx="3288">
                  <c:v>1.0067175539303455</c:v>
                </c:pt>
                <c:pt idx="3289">
                  <c:v>0.99787274874155862</c:v>
                </c:pt>
                <c:pt idx="3290">
                  <c:v>0.99542199949417476</c:v>
                </c:pt>
                <c:pt idx="3291">
                  <c:v>1.0006438906663542</c:v>
                </c:pt>
                <c:pt idx="3292">
                  <c:v>0.99731023465067559</c:v>
                </c:pt>
                <c:pt idx="3293">
                  <c:v>1.0050915618803768</c:v>
                </c:pt>
                <c:pt idx="3294">
                  <c:v>1.0048091051830514</c:v>
                </c:pt>
                <c:pt idx="3295">
                  <c:v>1.0135762260356158</c:v>
                </c:pt>
                <c:pt idx="3296">
                  <c:v>0.99795302270156561</c:v>
                </c:pt>
                <c:pt idx="3297">
                  <c:v>1.0036734784381791</c:v>
                </c:pt>
                <c:pt idx="3298">
                  <c:v>0.99936309720444194</c:v>
                </c:pt>
                <c:pt idx="3299">
                  <c:v>1.0114787424330589</c:v>
                </c:pt>
                <c:pt idx="3300">
                  <c:v>1.0086459180830156</c:v>
                </c:pt>
                <c:pt idx="3301">
                  <c:v>1.003355410979418</c:v>
                </c:pt>
                <c:pt idx="3302">
                  <c:v>1.0035737859477276</c:v>
                </c:pt>
                <c:pt idx="3303">
                  <c:v>1.0001542463364888</c:v>
                </c:pt>
                <c:pt idx="3304">
                  <c:v>1.006374400188137</c:v>
                </c:pt>
                <c:pt idx="3305">
                  <c:v>1.014267682677211</c:v>
                </c:pt>
                <c:pt idx="3306">
                  <c:v>1.0056388531529659</c:v>
                </c:pt>
                <c:pt idx="3307">
                  <c:v>1.0007485579616362</c:v>
                </c:pt>
                <c:pt idx="3308">
                  <c:v>1.0011704395378815</c:v>
                </c:pt>
                <c:pt idx="3309">
                  <c:v>1.0131007149681714</c:v>
                </c:pt>
                <c:pt idx="3310">
                  <c:v>0.99985384499451735</c:v>
                </c:pt>
                <c:pt idx="3311">
                  <c:v>1.0058852283960369</c:v>
                </c:pt>
                <c:pt idx="3312">
                  <c:v>1.0050330596965238</c:v>
                </c:pt>
                <c:pt idx="3313">
                  <c:v>1.0039853192432788</c:v>
                </c:pt>
                <c:pt idx="3314">
                  <c:v>1.0018568331668065</c:v>
                </c:pt>
                <c:pt idx="3315">
                  <c:v>0.99776242759761069</c:v>
                </c:pt>
                <c:pt idx="3316">
                  <c:v>1.0050780632302934</c:v>
                </c:pt>
                <c:pt idx="3317">
                  <c:v>1.0064936732836054</c:v>
                </c:pt>
                <c:pt idx="3318">
                  <c:v>1.0076153589310193</c:v>
                </c:pt>
                <c:pt idx="3319">
                  <c:v>1.0073612409987069</c:v>
                </c:pt>
                <c:pt idx="3320">
                  <c:v>1.013206121051299</c:v>
                </c:pt>
                <c:pt idx="3321">
                  <c:v>0.99525079283027384</c:v>
                </c:pt>
                <c:pt idx="3322">
                  <c:v>1.0039501668968864</c:v>
                </c:pt>
                <c:pt idx="3323">
                  <c:v>1.0088149210796182</c:v>
                </c:pt>
                <c:pt idx="3324">
                  <c:v>1.0013867272921768</c:v>
                </c:pt>
                <c:pt idx="3325">
                  <c:v>1.0057619853152788</c:v>
                </c:pt>
                <c:pt idx="3326">
                  <c:v>0.99853276393337087</c:v>
                </c:pt>
                <c:pt idx="3327">
                  <c:v>1.006647689839989</c:v>
                </c:pt>
                <c:pt idx="3328">
                  <c:v>1.0032564889937636</c:v>
                </c:pt>
                <c:pt idx="3329">
                  <c:v>1.0060626387846086</c:v>
                </c:pt>
                <c:pt idx="3330">
                  <c:v>0.99775607243127462</c:v>
                </c:pt>
                <c:pt idx="3331">
                  <c:v>1.0039084794969713</c:v>
                </c:pt>
                <c:pt idx="3332">
                  <c:v>1.0029806291573027</c:v>
                </c:pt>
                <c:pt idx="3333">
                  <c:v>0.99723463241209132</c:v>
                </c:pt>
                <c:pt idx="3334">
                  <c:v>0.99925962873860941</c:v>
                </c:pt>
                <c:pt idx="3335">
                  <c:v>0.99056531952961346</c:v>
                </c:pt>
                <c:pt idx="3336">
                  <c:v>1.0058701909997683</c:v>
                </c:pt>
                <c:pt idx="3337">
                  <c:v>0.99865343867446632</c:v>
                </c:pt>
                <c:pt idx="3338">
                  <c:v>1.0004862638990542</c:v>
                </c:pt>
                <c:pt idx="3339">
                  <c:v>0.99858282189192749</c:v>
                </c:pt>
                <c:pt idx="3340">
                  <c:v>0.99628710282673649</c:v>
                </c:pt>
                <c:pt idx="3341">
                  <c:v>1.0027459033549371</c:v>
                </c:pt>
                <c:pt idx="3342">
                  <c:v>1.0026162097386033</c:v>
                </c:pt>
                <c:pt idx="3343">
                  <c:v>1.000914007238211</c:v>
                </c:pt>
                <c:pt idx="3344">
                  <c:v>0.99459036363660847</c:v>
                </c:pt>
                <c:pt idx="3345">
                  <c:v>1.0006602877585462</c:v>
                </c:pt>
                <c:pt idx="3346">
                  <c:v>1.005846171561589</c:v>
                </c:pt>
                <c:pt idx="3347">
                  <c:v>0.99716546495979941</c:v>
                </c:pt>
                <c:pt idx="3348">
                  <c:v>0.99753433590789986</c:v>
                </c:pt>
                <c:pt idx="3349">
                  <c:v>0.99711751918927138</c:v>
                </c:pt>
                <c:pt idx="3350">
                  <c:v>0.99630842541257858</c:v>
                </c:pt>
                <c:pt idx="3351">
                  <c:v>0.99756587088197635</c:v>
                </c:pt>
                <c:pt idx="3352">
                  <c:v>0.99439858055449604</c:v>
                </c:pt>
                <c:pt idx="3353">
                  <c:v>1.0053952056895477</c:v>
                </c:pt>
                <c:pt idx="3354">
                  <c:v>1.0048857040717556</c:v>
                </c:pt>
                <c:pt idx="3355">
                  <c:v>0.98913267491880474</c:v>
                </c:pt>
                <c:pt idx="3356">
                  <c:v>1.0032799855749761</c:v>
                </c:pt>
                <c:pt idx="3357">
                  <c:v>1.0110355073909456</c:v>
                </c:pt>
                <c:pt idx="3358">
                  <c:v>1.0043343228890858</c:v>
                </c:pt>
                <c:pt idx="3359">
                  <c:v>1.006289305328451</c:v>
                </c:pt>
                <c:pt idx="3360">
                  <c:v>1.0083437739705832</c:v>
                </c:pt>
                <c:pt idx="3361">
                  <c:v>1.0070553859896652</c:v>
                </c:pt>
                <c:pt idx="3362">
                  <c:v>1.0040961364725227</c:v>
                </c:pt>
                <c:pt idx="3363">
                  <c:v>0.99376157159351652</c:v>
                </c:pt>
                <c:pt idx="3364">
                  <c:v>0.9997546805246984</c:v>
                </c:pt>
                <c:pt idx="3365">
                  <c:v>1.0109616135712889</c:v>
                </c:pt>
                <c:pt idx="3366">
                  <c:v>1.0043678501263995</c:v>
                </c:pt>
                <c:pt idx="3367">
                  <c:v>1.0019060316230906</c:v>
                </c:pt>
                <c:pt idx="3368">
                  <c:v>1.0016091050180385</c:v>
                </c:pt>
                <c:pt idx="3369">
                  <c:v>1.0027886017460796</c:v>
                </c:pt>
                <c:pt idx="3370">
                  <c:v>1.0107555650241884</c:v>
                </c:pt>
                <c:pt idx="3371">
                  <c:v>1.0013152424194822</c:v>
                </c:pt>
                <c:pt idx="3372">
                  <c:v>0.99895744432134215</c:v>
                </c:pt>
                <c:pt idx="3373">
                  <c:v>0.99768265894763075</c:v>
                </c:pt>
                <c:pt idx="3374">
                  <c:v>1.002113460950159</c:v>
                </c:pt>
                <c:pt idx="3375">
                  <c:v>1.0045783434599638</c:v>
                </c:pt>
                <c:pt idx="3376">
                  <c:v>0.99986461591223741</c:v>
                </c:pt>
                <c:pt idx="3377">
                  <c:v>0.99888942269742675</c:v>
                </c:pt>
                <c:pt idx="3378">
                  <c:v>1.0066687490760073</c:v>
                </c:pt>
                <c:pt idx="3379">
                  <c:v>1.0057941756145641</c:v>
                </c:pt>
                <c:pt idx="3380">
                  <c:v>1.0071828467035435</c:v>
                </c:pt>
                <c:pt idx="3381">
                  <c:v>0.99726209634401175</c:v>
                </c:pt>
                <c:pt idx="3382">
                  <c:v>1.001111850838347</c:v>
                </c:pt>
                <c:pt idx="3383">
                  <c:v>1.005061091535449</c:v>
                </c:pt>
                <c:pt idx="3384">
                  <c:v>1.0107818135221429</c:v>
                </c:pt>
                <c:pt idx="3385">
                  <c:v>1.0028326504083371</c:v>
                </c:pt>
                <c:pt idx="3386">
                  <c:v>1.003244596279258</c:v>
                </c:pt>
                <c:pt idx="3387">
                  <c:v>1.0130011776565673</c:v>
                </c:pt>
                <c:pt idx="3388">
                  <c:v>1.0039735360207349</c:v>
                </c:pt>
                <c:pt idx="3389">
                  <c:v>1.0024218295001335</c:v>
                </c:pt>
                <c:pt idx="3390">
                  <c:v>1.0082477054425969</c:v>
                </c:pt>
                <c:pt idx="3391">
                  <c:v>1.0093537876316836</c:v>
                </c:pt>
                <c:pt idx="3392">
                  <c:v>0.99993726958958873</c:v>
                </c:pt>
                <c:pt idx="3393">
                  <c:v>0.99760327605405985</c:v>
                </c:pt>
                <c:pt idx="3394">
                  <c:v>1.0086463767637335</c:v>
                </c:pt>
                <c:pt idx="3395">
                  <c:v>1.0071998241989015</c:v>
                </c:pt>
                <c:pt idx="3396">
                  <c:v>1.0038857047935124</c:v>
                </c:pt>
                <c:pt idx="3397">
                  <c:v>1.0077524625468557</c:v>
                </c:pt>
                <c:pt idx="3398">
                  <c:v>1.0061126053294929</c:v>
                </c:pt>
                <c:pt idx="3399">
                  <c:v>1.0030969445324041</c:v>
                </c:pt>
                <c:pt idx="3400">
                  <c:v>1.0023445282857382</c:v>
                </c:pt>
                <c:pt idx="3401">
                  <c:v>0.99923278193768406</c:v>
                </c:pt>
                <c:pt idx="3402">
                  <c:v>1.0027117968353654</c:v>
                </c:pt>
                <c:pt idx="3403">
                  <c:v>1.0027496024578304</c:v>
                </c:pt>
                <c:pt idx="3404">
                  <c:v>1.0140007439778418</c:v>
                </c:pt>
                <c:pt idx="3405">
                  <c:v>1.0123688216146827</c:v>
                </c:pt>
                <c:pt idx="3406">
                  <c:v>1.0090660377152989</c:v>
                </c:pt>
                <c:pt idx="3407">
                  <c:v>1.0119606044529859</c:v>
                </c:pt>
                <c:pt idx="3408">
                  <c:v>1.0107254933502932</c:v>
                </c:pt>
                <c:pt idx="3409">
                  <c:v>1.0075244627548772</c:v>
                </c:pt>
                <c:pt idx="3410">
                  <c:v>1.0105207827965317</c:v>
                </c:pt>
                <c:pt idx="3411">
                  <c:v>1.0019126234331766</c:v>
                </c:pt>
                <c:pt idx="3412">
                  <c:v>1.0041243893587026</c:v>
                </c:pt>
                <c:pt idx="3413">
                  <c:v>1.0009278929656888</c:v>
                </c:pt>
                <c:pt idx="3414">
                  <c:v>1.0070760320790637</c:v>
                </c:pt>
                <c:pt idx="3415">
                  <c:v>1.0019147497439271</c:v>
                </c:pt>
                <c:pt idx="3416">
                  <c:v>0.99223037895974653</c:v>
                </c:pt>
                <c:pt idx="3417">
                  <c:v>0.99678617213255427</c:v>
                </c:pt>
                <c:pt idx="3418">
                  <c:v>1.0019332147689597</c:v>
                </c:pt>
                <c:pt idx="3419">
                  <c:v>0.99488566208735818</c:v>
                </c:pt>
                <c:pt idx="3420">
                  <c:v>0.99486584082710361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Foglio6!$C$9</c:f>
              <c:strCache>
                <c:ptCount val="1"/>
                <c:pt idx="0">
                  <c:v>100 wt%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'100'!$A$2:$A$3422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'100'!$E$2:$E$3422</c:f>
              <c:numCache>
                <c:formatCode>General</c:formatCode>
                <c:ptCount val="3421"/>
                <c:pt idx="0">
                  <c:v>0.119032835384784</c:v>
                </c:pt>
                <c:pt idx="1">
                  <c:v>0.12067643084115567</c:v>
                </c:pt>
                <c:pt idx="2">
                  <c:v>0.1286022133752151</c:v>
                </c:pt>
                <c:pt idx="3">
                  <c:v>0.12425581650169867</c:v>
                </c:pt>
                <c:pt idx="4">
                  <c:v>0.12476715731034788</c:v>
                </c:pt>
                <c:pt idx="5">
                  <c:v>0.13112239307498502</c:v>
                </c:pt>
                <c:pt idx="6">
                  <c:v>0.13134153913583457</c:v>
                </c:pt>
                <c:pt idx="7">
                  <c:v>0.13809854267869545</c:v>
                </c:pt>
                <c:pt idx="8">
                  <c:v>0.13780634793089649</c:v>
                </c:pt>
                <c:pt idx="9">
                  <c:v>0.14072829540889012</c:v>
                </c:pt>
                <c:pt idx="10">
                  <c:v>0.14372329157383454</c:v>
                </c:pt>
                <c:pt idx="11">
                  <c:v>0.16015924613755128</c:v>
                </c:pt>
                <c:pt idx="12">
                  <c:v>0.16498045947624154</c:v>
                </c:pt>
                <c:pt idx="13">
                  <c:v>0.19226414405201134</c:v>
                </c:pt>
                <c:pt idx="14">
                  <c:v>0.21680850286716169</c:v>
                </c:pt>
                <c:pt idx="15">
                  <c:v>0.26224478614996932</c:v>
                </c:pt>
                <c:pt idx="16">
                  <c:v>0.32846342087001085</c:v>
                </c:pt>
                <c:pt idx="17">
                  <c:v>0.42580079623068873</c:v>
                </c:pt>
                <c:pt idx="18">
                  <c:v>0.54081595383323133</c:v>
                </c:pt>
                <c:pt idx="19">
                  <c:v>0.66295335841338388</c:v>
                </c:pt>
                <c:pt idx="20">
                  <c:v>0.75273019467475477</c:v>
                </c:pt>
                <c:pt idx="21">
                  <c:v>0.78655173673253176</c:v>
                </c:pt>
                <c:pt idx="22">
                  <c:v>0.75305891376602918</c:v>
                </c:pt>
                <c:pt idx="23">
                  <c:v>0.58891851418970909</c:v>
                </c:pt>
                <c:pt idx="24">
                  <c:v>0.39267321669893096</c:v>
                </c:pt>
                <c:pt idx="25">
                  <c:v>0.25921326564155095</c:v>
                </c:pt>
                <c:pt idx="26">
                  <c:v>0.19146060849556251</c:v>
                </c:pt>
                <c:pt idx="27">
                  <c:v>0.15522845976843624</c:v>
                </c:pt>
                <c:pt idx="28">
                  <c:v>0.14635304430402921</c:v>
                </c:pt>
                <c:pt idx="29">
                  <c:v>0.13707586106139774</c:v>
                </c:pt>
                <c:pt idx="30">
                  <c:v>0.13696628803097297</c:v>
                </c:pt>
                <c:pt idx="31">
                  <c:v>0.12831001862741548</c:v>
                </c:pt>
                <c:pt idx="32">
                  <c:v>0.13104934438803492</c:v>
                </c:pt>
                <c:pt idx="33">
                  <c:v>0.12151649074107922</c:v>
                </c:pt>
                <c:pt idx="34">
                  <c:v>0.12184520983235354</c:v>
                </c:pt>
                <c:pt idx="35">
                  <c:v>0.11947112750648312</c:v>
                </c:pt>
                <c:pt idx="36">
                  <c:v>0.1200555170020824</c:v>
                </c:pt>
                <c:pt idx="37">
                  <c:v>0.1215895394280293</c:v>
                </c:pt>
                <c:pt idx="38">
                  <c:v>0.11523430366339216</c:v>
                </c:pt>
                <c:pt idx="39">
                  <c:v>0.11443076810694332</c:v>
                </c:pt>
                <c:pt idx="40">
                  <c:v>0.11662222871543888</c:v>
                </c:pt>
                <c:pt idx="41">
                  <c:v>0.11559954709814119</c:v>
                </c:pt>
                <c:pt idx="42">
                  <c:v>0.11844844588918542</c:v>
                </c:pt>
                <c:pt idx="43">
                  <c:v>0.11307936739837128</c:v>
                </c:pt>
                <c:pt idx="44">
                  <c:v>0.11662222871543888</c:v>
                </c:pt>
                <c:pt idx="45">
                  <c:v>0.11486906022864242</c:v>
                </c:pt>
                <c:pt idx="46">
                  <c:v>0.11435771941999393</c:v>
                </c:pt>
                <c:pt idx="47">
                  <c:v>0.1160013148763656</c:v>
                </c:pt>
                <c:pt idx="48">
                  <c:v>0.11559954709814119</c:v>
                </c:pt>
                <c:pt idx="49">
                  <c:v>0.10990174951605271</c:v>
                </c:pt>
                <c:pt idx="50">
                  <c:v>0.11651265568501409</c:v>
                </c:pt>
                <c:pt idx="51">
                  <c:v>0.11355418386354509</c:v>
                </c:pt>
                <c:pt idx="52">
                  <c:v>0.11118010153767535</c:v>
                </c:pt>
                <c:pt idx="53">
                  <c:v>0.11172796668979924</c:v>
                </c:pt>
                <c:pt idx="54">
                  <c:v>0.11264107527667216</c:v>
                </c:pt>
                <c:pt idx="55">
                  <c:v>0.10873297052485484</c:v>
                </c:pt>
                <c:pt idx="56">
                  <c:v>0.10982870082910262</c:v>
                </c:pt>
                <c:pt idx="57">
                  <c:v>0.11070528507250085</c:v>
                </c:pt>
                <c:pt idx="58">
                  <c:v>0.11034004163775182</c:v>
                </c:pt>
                <c:pt idx="59">
                  <c:v>0.10946345739435359</c:v>
                </c:pt>
                <c:pt idx="60">
                  <c:v>0.11088790678987571</c:v>
                </c:pt>
                <c:pt idx="61">
                  <c:v>0.11483253588516773</c:v>
                </c:pt>
                <c:pt idx="62">
                  <c:v>0.11340808648964561</c:v>
                </c:pt>
                <c:pt idx="63">
                  <c:v>0.1129332700244718</c:v>
                </c:pt>
                <c:pt idx="64">
                  <c:v>0.11727966689798755</c:v>
                </c:pt>
                <c:pt idx="65">
                  <c:v>0.11158186931589907</c:v>
                </c:pt>
                <c:pt idx="66">
                  <c:v>0.11180101537674864</c:v>
                </c:pt>
                <c:pt idx="67">
                  <c:v>0.11264107527667216</c:v>
                </c:pt>
                <c:pt idx="68">
                  <c:v>0.11088790678987571</c:v>
                </c:pt>
                <c:pt idx="69">
                  <c:v>0.10727199678585803</c:v>
                </c:pt>
                <c:pt idx="70">
                  <c:v>0.10920778699002934</c:v>
                </c:pt>
                <c:pt idx="71">
                  <c:v>0.10621279082508493</c:v>
                </c:pt>
                <c:pt idx="72">
                  <c:v>0.10668760729025943</c:v>
                </c:pt>
                <c:pt idx="73">
                  <c:v>0.11183753972022402</c:v>
                </c:pt>
                <c:pt idx="74">
                  <c:v>0.10548230395558687</c:v>
                </c:pt>
                <c:pt idx="75">
                  <c:v>0.11004784688995217</c:v>
                </c:pt>
                <c:pt idx="76">
                  <c:v>0.10471529274261343</c:v>
                </c:pt>
                <c:pt idx="77">
                  <c:v>0.10811205668578155</c:v>
                </c:pt>
                <c:pt idx="78">
                  <c:v>0.10621279082508493</c:v>
                </c:pt>
                <c:pt idx="79">
                  <c:v>0.10566492567296104</c:v>
                </c:pt>
                <c:pt idx="80">
                  <c:v>0.10745461850323289</c:v>
                </c:pt>
                <c:pt idx="81">
                  <c:v>0.1099382738595274</c:v>
                </c:pt>
                <c:pt idx="82">
                  <c:v>0.10504401183388776</c:v>
                </c:pt>
                <c:pt idx="83">
                  <c:v>0.10716242375543325</c:v>
                </c:pt>
                <c:pt idx="84">
                  <c:v>0.11121662588115004</c:v>
                </c:pt>
                <c:pt idx="85">
                  <c:v>0.1053362065816867</c:v>
                </c:pt>
                <c:pt idx="86">
                  <c:v>0.10624931516856033</c:v>
                </c:pt>
                <c:pt idx="87">
                  <c:v>0.10829467840315572</c:v>
                </c:pt>
                <c:pt idx="88">
                  <c:v>0.10245078344716778</c:v>
                </c:pt>
                <c:pt idx="89">
                  <c:v>0.10435004930786371</c:v>
                </c:pt>
                <c:pt idx="90">
                  <c:v>0.1064319368859345</c:v>
                </c:pt>
                <c:pt idx="91">
                  <c:v>0.10135505314292</c:v>
                </c:pt>
                <c:pt idx="92">
                  <c:v>0.10310822162971645</c:v>
                </c:pt>
                <c:pt idx="93">
                  <c:v>0.10599364476423538</c:v>
                </c:pt>
                <c:pt idx="94">
                  <c:v>0.10259688082106724</c:v>
                </c:pt>
                <c:pt idx="95">
                  <c:v>0.10365608678184034</c:v>
                </c:pt>
                <c:pt idx="96">
                  <c:v>0.10599364476423538</c:v>
                </c:pt>
                <c:pt idx="97">
                  <c:v>0.102341210416743</c:v>
                </c:pt>
                <c:pt idx="98">
                  <c:v>0.10445962233828848</c:v>
                </c:pt>
                <c:pt idx="99">
                  <c:v>0.1063588881989851</c:v>
                </c:pt>
                <c:pt idx="100">
                  <c:v>0.10394828152963997</c:v>
                </c:pt>
                <c:pt idx="101">
                  <c:v>0.10252383213411786</c:v>
                </c:pt>
                <c:pt idx="102">
                  <c:v>0.10040542021257168</c:v>
                </c:pt>
                <c:pt idx="103">
                  <c:v>9.9492311625698757E-2</c:v>
                </c:pt>
                <c:pt idx="104">
                  <c:v>0.10453267102523857</c:v>
                </c:pt>
                <c:pt idx="105">
                  <c:v>0.10573797435991113</c:v>
                </c:pt>
                <c:pt idx="106">
                  <c:v>0.10150115051681946</c:v>
                </c:pt>
                <c:pt idx="107">
                  <c:v>0.10285255122539219</c:v>
                </c:pt>
                <c:pt idx="108">
                  <c:v>0.10091676102122088</c:v>
                </c:pt>
                <c:pt idx="109">
                  <c:v>0.1003323715256223</c:v>
                </c:pt>
                <c:pt idx="110">
                  <c:v>0.10548230395558687</c:v>
                </c:pt>
                <c:pt idx="111">
                  <c:v>0.10139157748639469</c:v>
                </c:pt>
                <c:pt idx="112">
                  <c:v>0.10245078344716778</c:v>
                </c:pt>
                <c:pt idx="113">
                  <c:v>0.10073413930384602</c:v>
                </c:pt>
                <c:pt idx="114">
                  <c:v>0.10058804192994654</c:v>
                </c:pt>
                <c:pt idx="115">
                  <c:v>0.10219511304284352</c:v>
                </c:pt>
                <c:pt idx="116">
                  <c:v>0.10106285839512034</c:v>
                </c:pt>
                <c:pt idx="117">
                  <c:v>9.9382738595273981E-2</c:v>
                </c:pt>
                <c:pt idx="118">
                  <c:v>0.10274297819496742</c:v>
                </c:pt>
                <c:pt idx="119">
                  <c:v>0.1002958471821469</c:v>
                </c:pt>
                <c:pt idx="120">
                  <c:v>9.8506154351875749E-2</c:v>
                </c:pt>
                <c:pt idx="121">
                  <c:v>0.10095328536469557</c:v>
                </c:pt>
                <c:pt idx="122">
                  <c:v>0.10179334526461911</c:v>
                </c:pt>
                <c:pt idx="123">
                  <c:v>0.10040542021257168</c:v>
                </c:pt>
                <c:pt idx="124">
                  <c:v>0.10120895576902052</c:v>
                </c:pt>
                <c:pt idx="125">
                  <c:v>9.7227802330253105E-2</c:v>
                </c:pt>
                <c:pt idx="126">
                  <c:v>0.10570145001643644</c:v>
                </c:pt>
                <c:pt idx="127">
                  <c:v>0.10266992950801733</c:v>
                </c:pt>
                <c:pt idx="128">
                  <c:v>0.10321779466014122</c:v>
                </c:pt>
                <c:pt idx="129">
                  <c:v>0.10131852879944529</c:v>
                </c:pt>
                <c:pt idx="130">
                  <c:v>0.10679718032068422</c:v>
                </c:pt>
                <c:pt idx="131">
                  <c:v>0.1053727309251621</c:v>
                </c:pt>
                <c:pt idx="132">
                  <c:v>0.11183753972022402</c:v>
                </c:pt>
                <c:pt idx="133">
                  <c:v>0.11917893275868417</c:v>
                </c:pt>
                <c:pt idx="134">
                  <c:v>0.12129734468022965</c:v>
                </c:pt>
                <c:pt idx="135">
                  <c:v>0.12045728478030612</c:v>
                </c:pt>
                <c:pt idx="136">
                  <c:v>0.11622046093721515</c:v>
                </c:pt>
                <c:pt idx="137">
                  <c:v>0.10968260345520314</c:v>
                </c:pt>
                <c:pt idx="138">
                  <c:v>0.10416742759048954</c:v>
                </c:pt>
                <c:pt idx="139">
                  <c:v>0.10215858869936813</c:v>
                </c:pt>
                <c:pt idx="140">
                  <c:v>9.9455787282224067E-2</c:v>
                </c:pt>
                <c:pt idx="141">
                  <c:v>0.10124548011249521</c:v>
                </c:pt>
                <c:pt idx="142">
                  <c:v>0.10000365243434796</c:v>
                </c:pt>
                <c:pt idx="143">
                  <c:v>9.9309689908323895E-2</c:v>
                </c:pt>
                <c:pt idx="144">
                  <c:v>0.10186639395156918</c:v>
                </c:pt>
                <c:pt idx="145">
                  <c:v>9.9200116877899119E-2</c:v>
                </c:pt>
                <c:pt idx="146">
                  <c:v>0.10069761496037131</c:v>
                </c:pt>
                <c:pt idx="147">
                  <c:v>0.10142810182987008</c:v>
                </c:pt>
                <c:pt idx="148">
                  <c:v>9.8871397786624779E-2</c:v>
                </c:pt>
                <c:pt idx="149">
                  <c:v>9.6205120712955408E-2</c:v>
                </c:pt>
                <c:pt idx="150">
                  <c:v>9.744694839110267E-2</c:v>
                </c:pt>
                <c:pt idx="151">
                  <c:v>0.10007670112129735</c:v>
                </c:pt>
                <c:pt idx="152">
                  <c:v>9.5693779904306206E-2</c:v>
                </c:pt>
                <c:pt idx="153">
                  <c:v>9.2004821213339139E-2</c:v>
                </c:pt>
                <c:pt idx="154">
                  <c:v>9.3977135760985153E-2</c:v>
                </c:pt>
                <c:pt idx="155">
                  <c:v>9.8688776069250611E-2</c:v>
                </c:pt>
                <c:pt idx="156">
                  <c:v>9.7154753643303726E-2</c:v>
                </c:pt>
                <c:pt idx="157">
                  <c:v>9.558420687388143E-2</c:v>
                </c:pt>
                <c:pt idx="158">
                  <c:v>9.4963293034808147E-2</c:v>
                </c:pt>
                <c:pt idx="159">
                  <c:v>9.8542678695350452E-2</c:v>
                </c:pt>
                <c:pt idx="160">
                  <c:v>9.4890244347858074E-2</c:v>
                </c:pt>
                <c:pt idx="161">
                  <c:v>9.8067862230176647E-2</c:v>
                </c:pt>
                <c:pt idx="162">
                  <c:v>9.7227802330253105E-2</c:v>
                </c:pt>
                <c:pt idx="163">
                  <c:v>9.5109390408707625E-2</c:v>
                </c:pt>
                <c:pt idx="164">
                  <c:v>0.10051499324299645</c:v>
                </c:pt>
                <c:pt idx="165">
                  <c:v>9.5072866065232936E-2</c:v>
                </c:pt>
                <c:pt idx="166">
                  <c:v>9.525548778260709E-2</c:v>
                </c:pt>
                <c:pt idx="167">
                  <c:v>9.7629570108477531E-2</c:v>
                </c:pt>
                <c:pt idx="168">
                  <c:v>9.5803352934730995E-2</c:v>
                </c:pt>
                <c:pt idx="169">
                  <c:v>9.4415427882684255E-2</c:v>
                </c:pt>
                <c:pt idx="170">
                  <c:v>9.3064027174111524E-2</c:v>
                </c:pt>
                <c:pt idx="171">
                  <c:v>9.4451952226158958E-2</c:v>
                </c:pt>
                <c:pt idx="172">
                  <c:v>9.3721465356660205E-2</c:v>
                </c:pt>
                <c:pt idx="173">
                  <c:v>9.4853720004383371E-2</c:v>
                </c:pt>
                <c:pt idx="174">
                  <c:v>9.1858723839438966E-2</c:v>
                </c:pt>
                <c:pt idx="175">
                  <c:v>9.7702618795427618E-2</c:v>
                </c:pt>
                <c:pt idx="176">
                  <c:v>9.4269330508784097E-2</c:v>
                </c:pt>
                <c:pt idx="177">
                  <c:v>9.2589210708937719E-2</c:v>
                </c:pt>
                <c:pt idx="178">
                  <c:v>9.5985974652105857E-2</c:v>
                </c:pt>
                <c:pt idx="179">
                  <c:v>9.1274334343840385E-2</c:v>
                </c:pt>
                <c:pt idx="180">
                  <c:v>9.1749150809014191E-2</c:v>
                </c:pt>
                <c:pt idx="181">
                  <c:v>9.1237810000365682E-2</c:v>
                </c:pt>
                <c:pt idx="182">
                  <c:v>9.1018663939516131E-2</c:v>
                </c:pt>
                <c:pt idx="183">
                  <c:v>9.0945615252566045E-2</c:v>
                </c:pt>
                <c:pt idx="184">
                  <c:v>9.0616896161291718E-2</c:v>
                </c:pt>
                <c:pt idx="185">
                  <c:v>9.0653420504766408E-2</c:v>
                </c:pt>
                <c:pt idx="186">
                  <c:v>9.3173600204536314E-2</c:v>
                </c:pt>
                <c:pt idx="187">
                  <c:v>9.2735308082837198E-2</c:v>
                </c:pt>
                <c:pt idx="188">
                  <c:v>9.2260491617663393E-2</c:v>
                </c:pt>
                <c:pt idx="189">
                  <c:v>9.2150918587238603E-2</c:v>
                </c:pt>
                <c:pt idx="190">
                  <c:v>9.4525000913109045E-2</c:v>
                </c:pt>
                <c:pt idx="191">
                  <c:v>8.8242813835421277E-2</c:v>
                </c:pt>
                <c:pt idx="192">
                  <c:v>9.288140545673737E-2</c:v>
                </c:pt>
                <c:pt idx="193">
                  <c:v>9.2333540304613465E-2</c:v>
                </c:pt>
                <c:pt idx="194">
                  <c:v>9.0762993535191183E-2</c:v>
                </c:pt>
                <c:pt idx="195">
                  <c:v>8.9192446765769595E-2</c:v>
                </c:pt>
                <c:pt idx="196">
                  <c:v>9.1310858687315075E-2</c:v>
                </c:pt>
                <c:pt idx="197">
                  <c:v>9.0324701413492067E-2</c:v>
                </c:pt>
                <c:pt idx="198">
                  <c:v>8.8498484239746225E-2</c:v>
                </c:pt>
                <c:pt idx="199">
                  <c:v>9.2479637678512944E-2</c:v>
                </c:pt>
                <c:pt idx="200">
                  <c:v>9.2479637678512944E-2</c:v>
                </c:pt>
                <c:pt idx="201">
                  <c:v>9.4671098287008509E-2</c:v>
                </c:pt>
                <c:pt idx="202">
                  <c:v>9.1639577778589415E-2</c:v>
                </c:pt>
                <c:pt idx="203">
                  <c:v>9.1347383030790472E-2</c:v>
                </c:pt>
                <c:pt idx="204">
                  <c:v>8.9557690200518625E-2</c:v>
                </c:pt>
                <c:pt idx="205">
                  <c:v>8.9265495452719681E-2</c:v>
                </c:pt>
                <c:pt idx="206">
                  <c:v>9.350231929581064E-2</c:v>
                </c:pt>
                <c:pt idx="207">
                  <c:v>9.2041345556813828E-2</c:v>
                </c:pt>
                <c:pt idx="208">
                  <c:v>8.8242813835421277E-2</c:v>
                </c:pt>
                <c:pt idx="209">
                  <c:v>8.6599218379049603E-2</c:v>
                </c:pt>
                <c:pt idx="210">
                  <c:v>9.142043171773985E-2</c:v>
                </c:pt>
                <c:pt idx="211">
                  <c:v>9.0762993535191183E-2</c:v>
                </c:pt>
                <c:pt idx="212">
                  <c:v>8.9155922422294906E-2</c:v>
                </c:pt>
                <c:pt idx="213">
                  <c:v>9.1785675152489574E-2</c:v>
                </c:pt>
                <c:pt idx="214">
                  <c:v>8.6818364439899168E-2</c:v>
                </c:pt>
                <c:pt idx="215">
                  <c:v>8.8242813835421277E-2</c:v>
                </c:pt>
                <c:pt idx="216">
                  <c:v>9.0288177070017378E-2</c:v>
                </c:pt>
                <c:pt idx="217">
                  <c:v>9.1383907374265161E-2</c:v>
                </c:pt>
                <c:pt idx="218">
                  <c:v>9.4378903539208872E-2</c:v>
                </c:pt>
                <c:pt idx="219">
                  <c:v>9.0105555352642516E-2</c:v>
                </c:pt>
                <c:pt idx="220">
                  <c:v>9.1712626465539501E-2</c:v>
                </c:pt>
                <c:pt idx="221">
                  <c:v>9.3611892326235416E-2</c:v>
                </c:pt>
                <c:pt idx="222">
                  <c:v>9.3356221921911176E-2</c:v>
                </c:pt>
                <c:pt idx="223">
                  <c:v>9.8031337886701944E-2</c:v>
                </c:pt>
                <c:pt idx="224">
                  <c:v>0.10628583951203502</c:v>
                </c:pt>
                <c:pt idx="225">
                  <c:v>0.1154899740677164</c:v>
                </c:pt>
                <c:pt idx="226">
                  <c:v>0.13674714197012341</c:v>
                </c:pt>
                <c:pt idx="227">
                  <c:v>0.15650681179005821</c:v>
                </c:pt>
                <c:pt idx="228">
                  <c:v>0.19025530516088995</c:v>
                </c:pt>
                <c:pt idx="229">
                  <c:v>0.2168815515541111</c:v>
                </c:pt>
                <c:pt idx="230">
                  <c:v>0.22981116914423494</c:v>
                </c:pt>
                <c:pt idx="231">
                  <c:v>0.2178311844844594</c:v>
                </c:pt>
                <c:pt idx="232">
                  <c:v>0.1874429307133211</c:v>
                </c:pt>
                <c:pt idx="233">
                  <c:v>0.15175864713831805</c:v>
                </c:pt>
                <c:pt idx="234">
                  <c:v>0.12272179407575178</c:v>
                </c:pt>
                <c:pt idx="235">
                  <c:v>0.10818510537273095</c:v>
                </c:pt>
                <c:pt idx="236">
                  <c:v>9.5766828591256292E-2</c:v>
                </c:pt>
                <c:pt idx="237">
                  <c:v>9.0397750100442154E-2</c:v>
                </c:pt>
                <c:pt idx="238">
                  <c:v>9.0361225756967464E-2</c:v>
                </c:pt>
                <c:pt idx="239">
                  <c:v>9.0945615252566045E-2</c:v>
                </c:pt>
                <c:pt idx="240">
                  <c:v>9.116476131341561E-2</c:v>
                </c:pt>
                <c:pt idx="241">
                  <c:v>8.8535008583220928E-2</c:v>
                </c:pt>
                <c:pt idx="242">
                  <c:v>8.9484641513569232E-2</c:v>
                </c:pt>
                <c:pt idx="243">
                  <c:v>8.7914094744146951E-2</c:v>
                </c:pt>
                <c:pt idx="244">
                  <c:v>8.8608057270171001E-2</c:v>
                </c:pt>
                <c:pt idx="245">
                  <c:v>8.3932941305380232E-2</c:v>
                </c:pt>
                <c:pt idx="246">
                  <c:v>8.7548851309397921E-2</c:v>
                </c:pt>
                <c:pt idx="247">
                  <c:v>8.6745315752949775E-2</c:v>
                </c:pt>
                <c:pt idx="248">
                  <c:v>8.583220716607616E-2</c:v>
                </c:pt>
                <c:pt idx="249">
                  <c:v>8.7329705248548356E-2</c:v>
                </c:pt>
                <c:pt idx="250">
                  <c:v>8.9521165857043922E-2</c:v>
                </c:pt>
                <c:pt idx="251">
                  <c:v>8.6051353226925711E-2</c:v>
                </c:pt>
                <c:pt idx="252">
                  <c:v>8.6854888783374551E-2</c:v>
                </c:pt>
                <c:pt idx="253">
                  <c:v>8.2764162314182363E-2</c:v>
                </c:pt>
                <c:pt idx="254">
                  <c:v>9.0616896161291718E-2</c:v>
                </c:pt>
                <c:pt idx="255">
                  <c:v>8.2873735344607138E-2</c:v>
                </c:pt>
                <c:pt idx="256">
                  <c:v>8.6708791409474378E-2</c:v>
                </c:pt>
                <c:pt idx="257">
                  <c:v>8.1376237262135637E-2</c:v>
                </c:pt>
                <c:pt idx="258">
                  <c:v>8.3019832718507311E-2</c:v>
                </c:pt>
                <c:pt idx="259">
                  <c:v>8.2216297162058471E-2</c:v>
                </c:pt>
                <c:pt idx="260">
                  <c:v>7.9367398371014239E-2</c:v>
                </c:pt>
                <c:pt idx="261">
                  <c:v>8.1704956353409963E-2</c:v>
                </c:pt>
                <c:pt idx="262">
                  <c:v>8.3713795244530681E-2</c:v>
                </c:pt>
                <c:pt idx="263">
                  <c:v>8.5174768983527493E-2</c:v>
                </c:pt>
                <c:pt idx="264">
                  <c:v>8.4955622922677929E-2</c:v>
                </c:pt>
                <c:pt idx="265">
                  <c:v>8.4882574235728536E-2</c:v>
                </c:pt>
                <c:pt idx="266">
                  <c:v>8.3713795244530681E-2</c:v>
                </c:pt>
                <c:pt idx="267">
                  <c:v>8.2581540596808195E-2</c:v>
                </c:pt>
                <c:pt idx="268">
                  <c:v>8.199715110120892E-2</c:v>
                </c:pt>
                <c:pt idx="269">
                  <c:v>8.2837211001132449E-2</c:v>
                </c:pt>
                <c:pt idx="270">
                  <c:v>8.1595383322985188E-2</c:v>
                </c:pt>
                <c:pt idx="271">
                  <c:v>8.5466963731327131E-2</c:v>
                </c:pt>
                <c:pt idx="272">
                  <c:v>8.0390079988312629E-2</c:v>
                </c:pt>
                <c:pt idx="273">
                  <c:v>8.1558858979509805E-2</c:v>
                </c:pt>
                <c:pt idx="274">
                  <c:v>8.2691113627232971E-2</c:v>
                </c:pt>
                <c:pt idx="275">
                  <c:v>8.0645750392636883E-2</c:v>
                </c:pt>
                <c:pt idx="276">
                  <c:v>8.1522334636035101E-2</c:v>
                </c:pt>
                <c:pt idx="277">
                  <c:v>8.4079038679279697E-2</c:v>
                </c:pt>
                <c:pt idx="278">
                  <c:v>7.8344716753716528E-2</c:v>
                </c:pt>
                <c:pt idx="279">
                  <c:v>7.991526352313813E-2</c:v>
                </c:pt>
                <c:pt idx="280">
                  <c:v>8.1193615544760775E-2</c:v>
                </c:pt>
                <c:pt idx="281">
                  <c:v>8.0682274736111573E-2</c:v>
                </c:pt>
                <c:pt idx="282">
                  <c:v>8.071879907958697E-2</c:v>
                </c:pt>
                <c:pt idx="283">
                  <c:v>8.133971291866024E-2</c:v>
                </c:pt>
                <c:pt idx="284">
                  <c:v>8.060922604916218E-2</c:v>
                </c:pt>
                <c:pt idx="285">
                  <c:v>8.0645750392636883E-2</c:v>
                </c:pt>
                <c:pt idx="286">
                  <c:v>8.2654589283757587E-2</c:v>
                </c:pt>
                <c:pt idx="287">
                  <c:v>7.9732641805763962E-2</c:v>
                </c:pt>
                <c:pt idx="288">
                  <c:v>7.9367398371014239E-2</c:v>
                </c:pt>
                <c:pt idx="289">
                  <c:v>8.2545016253332812E-2</c:v>
                </c:pt>
                <c:pt idx="290">
                  <c:v>7.8344716753716528E-2</c:v>
                </c:pt>
                <c:pt idx="291">
                  <c:v>7.9184776653640071E-2</c:v>
                </c:pt>
                <c:pt idx="292">
                  <c:v>8.0170933927463078E-2</c:v>
                </c:pt>
                <c:pt idx="293">
                  <c:v>8.1741480696884666E-2</c:v>
                </c:pt>
                <c:pt idx="294">
                  <c:v>7.8600387158040783E-2</c:v>
                </c:pt>
                <c:pt idx="295">
                  <c:v>7.9148252310164674E-2</c:v>
                </c:pt>
                <c:pt idx="296">
                  <c:v>7.922130099711476E-2</c:v>
                </c:pt>
                <c:pt idx="297">
                  <c:v>8.1558858979509805E-2</c:v>
                </c:pt>
                <c:pt idx="298">
                  <c:v>7.9111727966689985E-2</c:v>
                </c:pt>
                <c:pt idx="299">
                  <c:v>8.2873735344607138E-2</c:v>
                </c:pt>
                <c:pt idx="300">
                  <c:v>8.0061360897038289E-2</c:v>
                </c:pt>
                <c:pt idx="301">
                  <c:v>8.4152087366229783E-2</c:v>
                </c:pt>
                <c:pt idx="302">
                  <c:v>8.3312027466306254E-2</c:v>
                </c:pt>
                <c:pt idx="303">
                  <c:v>8.4480806457504123E-2</c:v>
                </c:pt>
                <c:pt idx="304">
                  <c:v>8.4115563022755094E-2</c:v>
                </c:pt>
                <c:pt idx="305">
                  <c:v>7.9805690492713341E-2</c:v>
                </c:pt>
                <c:pt idx="306">
                  <c:v>8.199715110120892E-2</c:v>
                </c:pt>
                <c:pt idx="307">
                  <c:v>7.6591548266920079E-2</c:v>
                </c:pt>
                <c:pt idx="308">
                  <c:v>7.922130099711476E-2</c:v>
                </c:pt>
                <c:pt idx="309">
                  <c:v>7.8162095036341667E-2</c:v>
                </c:pt>
                <c:pt idx="310">
                  <c:v>7.7541181197268397E-2</c:v>
                </c:pt>
                <c:pt idx="311">
                  <c:v>7.9476971401439014E-2</c:v>
                </c:pt>
                <c:pt idx="312">
                  <c:v>7.7322035136418832E-2</c:v>
                </c:pt>
                <c:pt idx="313">
                  <c:v>7.9696117462288565E-2</c:v>
                </c:pt>
                <c:pt idx="314">
                  <c:v>7.6883743014719716E-2</c:v>
                </c:pt>
                <c:pt idx="315">
                  <c:v>7.6810694327769644E-2</c:v>
                </c:pt>
                <c:pt idx="316">
                  <c:v>7.9805690492713341E-2</c:v>
                </c:pt>
                <c:pt idx="317">
                  <c:v>7.922130099711476E-2</c:v>
                </c:pt>
                <c:pt idx="318">
                  <c:v>7.7541181197268397E-2</c:v>
                </c:pt>
                <c:pt idx="319">
                  <c:v>7.6226304832171049E-2</c:v>
                </c:pt>
                <c:pt idx="320">
                  <c:v>7.863691150151618E-2</c:v>
                </c:pt>
                <c:pt idx="321">
                  <c:v>7.8162095036341667E-2</c:v>
                </c:pt>
                <c:pt idx="322">
                  <c:v>7.9659593118813876E-2</c:v>
                </c:pt>
                <c:pt idx="323">
                  <c:v>8.0207458270937768E-2</c:v>
                </c:pt>
                <c:pt idx="324">
                  <c:v>8.0317031301362543E-2</c:v>
                </c:pt>
                <c:pt idx="325">
                  <c:v>7.8929106249315123E-2</c:v>
                </c:pt>
                <c:pt idx="326">
                  <c:v>7.9476971401439014E-2</c:v>
                </c:pt>
                <c:pt idx="327">
                  <c:v>7.6737645640819557E-2</c:v>
                </c:pt>
                <c:pt idx="328">
                  <c:v>7.6299353519120441E-2</c:v>
                </c:pt>
                <c:pt idx="329">
                  <c:v>7.5861061397421325E-2</c:v>
                </c:pt>
                <c:pt idx="330">
                  <c:v>7.7760327258117948E-2</c:v>
                </c:pt>
                <c:pt idx="331">
                  <c:v>7.6555023923445389E-2</c:v>
                </c:pt>
                <c:pt idx="332">
                  <c:v>7.6445450893020614E-2</c:v>
                </c:pt>
                <c:pt idx="333">
                  <c:v>7.783337594506734E-2</c:v>
                </c:pt>
                <c:pt idx="334">
                  <c:v>7.7541181197268397E-2</c:v>
                </c:pt>
                <c:pt idx="335">
                  <c:v>7.7358559479893535E-2</c:v>
                </c:pt>
                <c:pt idx="336">
                  <c:v>7.5276671901822745E-2</c:v>
                </c:pt>
                <c:pt idx="337">
                  <c:v>7.9184776653640071E-2</c:v>
                </c:pt>
                <c:pt idx="338">
                  <c:v>7.469228240622415E-2</c:v>
                </c:pt>
                <c:pt idx="339">
                  <c:v>7.6737645640819557E-2</c:v>
                </c:pt>
                <c:pt idx="340">
                  <c:v>7.8089046349392288E-2</c:v>
                </c:pt>
                <c:pt idx="341">
                  <c:v>7.8929106249315123E-2</c:v>
                </c:pt>
                <c:pt idx="342">
                  <c:v>7.6043683114796187E-2</c:v>
                </c:pt>
                <c:pt idx="343">
                  <c:v>7.4838379780123629E-2</c:v>
                </c:pt>
                <c:pt idx="344">
                  <c:v>7.7650754227693172E-2</c:v>
                </c:pt>
                <c:pt idx="345">
                  <c:v>7.5897585740896722E-2</c:v>
                </c:pt>
                <c:pt idx="346">
                  <c:v>7.4363563314949824E-2</c:v>
                </c:pt>
                <c:pt idx="347">
                  <c:v>7.4838379780123629E-2</c:v>
                </c:pt>
                <c:pt idx="348">
                  <c:v>7.4509660688849289E-2</c:v>
                </c:pt>
                <c:pt idx="349">
                  <c:v>7.3706125132401143E-2</c:v>
                </c:pt>
                <c:pt idx="350">
                  <c:v>7.3413930384601506E-2</c:v>
                </c:pt>
                <c:pt idx="351">
                  <c:v>7.6080207458270876E-2</c:v>
                </c:pt>
                <c:pt idx="352">
                  <c:v>7.9550020088389101E-2</c:v>
                </c:pt>
                <c:pt idx="353">
                  <c:v>7.5897585740896722E-2</c:v>
                </c:pt>
                <c:pt idx="354">
                  <c:v>7.538624493224752E-2</c:v>
                </c:pt>
                <c:pt idx="355">
                  <c:v>7.9038679279739898E-2</c:v>
                </c:pt>
                <c:pt idx="356">
                  <c:v>7.6080207458270876E-2</c:v>
                </c:pt>
                <c:pt idx="357">
                  <c:v>7.4582709375799375E-2</c:v>
                </c:pt>
                <c:pt idx="358">
                  <c:v>7.5861061397421325E-2</c:v>
                </c:pt>
                <c:pt idx="359">
                  <c:v>7.5824537053946636E-2</c:v>
                </c:pt>
                <c:pt idx="360">
                  <c:v>7.7066364732093884E-2</c:v>
                </c:pt>
                <c:pt idx="361">
                  <c:v>7.9951787866613513E-2</c:v>
                </c:pt>
                <c:pt idx="362">
                  <c:v>8.0937945140436521E-2</c:v>
                </c:pt>
                <c:pt idx="363">
                  <c:v>8.2618064940282884E-2</c:v>
                </c:pt>
                <c:pt idx="364">
                  <c:v>8.0353555644837232E-2</c:v>
                </c:pt>
                <c:pt idx="365">
                  <c:v>8.1485810292560412E-2</c:v>
                </c:pt>
                <c:pt idx="366">
                  <c:v>8.166843200993458E-2</c:v>
                </c:pt>
                <c:pt idx="367">
                  <c:v>7.958654443186379E-2</c:v>
                </c:pt>
                <c:pt idx="368">
                  <c:v>7.922130099711476E-2</c:v>
                </c:pt>
                <c:pt idx="369">
                  <c:v>7.6555023923445389E-2</c:v>
                </c:pt>
                <c:pt idx="370">
                  <c:v>7.6737645640819557E-2</c:v>
                </c:pt>
                <c:pt idx="371">
                  <c:v>7.9696117462288565E-2</c:v>
                </c:pt>
                <c:pt idx="372">
                  <c:v>7.8052522005916891E-2</c:v>
                </c:pt>
                <c:pt idx="373">
                  <c:v>7.863691150151618E-2</c:v>
                </c:pt>
                <c:pt idx="374">
                  <c:v>7.8783008875415644E-2</c:v>
                </c:pt>
                <c:pt idx="375">
                  <c:v>7.6920267358194419E-2</c:v>
                </c:pt>
                <c:pt idx="376">
                  <c:v>7.5788012710471933E-2</c:v>
                </c:pt>
                <c:pt idx="377">
                  <c:v>7.9623068775339187E-2</c:v>
                </c:pt>
                <c:pt idx="378">
                  <c:v>7.6153256145220963E-2</c:v>
                </c:pt>
                <c:pt idx="379">
                  <c:v>7.7395083823368224E-2</c:v>
                </c:pt>
                <c:pt idx="380">
                  <c:v>7.9769166149238652E-2</c:v>
                </c:pt>
                <c:pt idx="381">
                  <c:v>8.1010993827385913E-2</c:v>
                </c:pt>
                <c:pt idx="382">
                  <c:v>8.7731473026772783E-2</c:v>
                </c:pt>
                <c:pt idx="383">
                  <c:v>8.9740311917893487E-2</c:v>
                </c:pt>
                <c:pt idx="384">
                  <c:v>9.3977135760985153E-2</c:v>
                </c:pt>
                <c:pt idx="385">
                  <c:v>0.1003323715256223</c:v>
                </c:pt>
                <c:pt idx="386">
                  <c:v>0.1063588881989851</c:v>
                </c:pt>
                <c:pt idx="387">
                  <c:v>0.12443843821907354</c:v>
                </c:pt>
                <c:pt idx="388">
                  <c:v>0.14474597319113222</c:v>
                </c:pt>
                <c:pt idx="389">
                  <c:v>0.17060520837137993</c:v>
                </c:pt>
                <c:pt idx="390">
                  <c:v>0.19376164213448285</c:v>
                </c:pt>
                <c:pt idx="391">
                  <c:v>0.21509185872383993</c:v>
                </c:pt>
                <c:pt idx="392">
                  <c:v>0.20208919244676601</c:v>
                </c:pt>
                <c:pt idx="393">
                  <c:v>0.17882318565323829</c:v>
                </c:pt>
                <c:pt idx="394">
                  <c:v>0.14653566602140336</c:v>
                </c:pt>
                <c:pt idx="395">
                  <c:v>0.11819277548486117</c:v>
                </c:pt>
                <c:pt idx="396">
                  <c:v>0.10084371233427079</c:v>
                </c:pt>
                <c:pt idx="397">
                  <c:v>8.8279338178896674E-2</c:v>
                </c:pt>
                <c:pt idx="398">
                  <c:v>8.3859892618430146E-2</c:v>
                </c:pt>
                <c:pt idx="399">
                  <c:v>8.4188611709704486E-2</c:v>
                </c:pt>
                <c:pt idx="400">
                  <c:v>7.8563862814566093E-2</c:v>
                </c:pt>
                <c:pt idx="401">
                  <c:v>7.7285510792943449E-2</c:v>
                </c:pt>
                <c:pt idx="402">
                  <c:v>8.0134409583987681E-2</c:v>
                </c:pt>
                <c:pt idx="403">
                  <c:v>7.5532342306146985E-2</c:v>
                </c:pt>
                <c:pt idx="404">
                  <c:v>7.5897585740896722E-2</c:v>
                </c:pt>
                <c:pt idx="405">
                  <c:v>7.7942948975492116E-2</c:v>
                </c:pt>
                <c:pt idx="406">
                  <c:v>7.6262829175645738E-2</c:v>
                </c:pt>
                <c:pt idx="407">
                  <c:v>7.5568866649622382E-2</c:v>
                </c:pt>
                <c:pt idx="408">
                  <c:v>7.3413930384601506E-2</c:v>
                </c:pt>
                <c:pt idx="409">
                  <c:v>7.3048686949852476E-2</c:v>
                </c:pt>
                <c:pt idx="410">
                  <c:v>7.2719967858578149E-2</c:v>
                </c:pt>
                <c:pt idx="411">
                  <c:v>7.155118886738028E-2</c:v>
                </c:pt>
                <c:pt idx="412">
                  <c:v>7.3450454728076195E-2</c:v>
                </c:pt>
                <c:pt idx="413">
                  <c:v>7.2537346141203274E-2</c:v>
                </c:pt>
                <c:pt idx="414">
                  <c:v>7.1806859271704521E-2</c:v>
                </c:pt>
                <c:pt idx="415">
                  <c:v>7.0455458563132498E-2</c:v>
                </c:pt>
                <c:pt idx="416">
                  <c:v>7.5897585740896722E-2</c:v>
                </c:pt>
                <c:pt idx="417">
                  <c:v>7.2939113919427701E-2</c:v>
                </c:pt>
                <c:pt idx="418">
                  <c:v>7.6408926549545217E-2</c:v>
                </c:pt>
                <c:pt idx="419">
                  <c:v>7.3560027758500984E-2</c:v>
                </c:pt>
                <c:pt idx="420">
                  <c:v>7.6335877862595825E-2</c:v>
                </c:pt>
                <c:pt idx="421">
                  <c:v>8.2070199788158993E-2</c:v>
                </c:pt>
                <c:pt idx="422">
                  <c:v>8.3019832718507311E-2</c:v>
                </c:pt>
                <c:pt idx="423">
                  <c:v>8.7548851309397921E-2</c:v>
                </c:pt>
                <c:pt idx="424">
                  <c:v>8.7183607874648891E-2</c:v>
                </c:pt>
                <c:pt idx="425">
                  <c:v>8.342160049673103E-2</c:v>
                </c:pt>
                <c:pt idx="426">
                  <c:v>7.863691150151618E-2</c:v>
                </c:pt>
                <c:pt idx="427">
                  <c:v>7.6226304832171049E-2</c:v>
                </c:pt>
                <c:pt idx="428">
                  <c:v>7.5788012710471933E-2</c:v>
                </c:pt>
                <c:pt idx="429">
                  <c:v>7.6116731801746274E-2</c:v>
                </c:pt>
                <c:pt idx="430">
                  <c:v>7.3961795536725397E-2</c:v>
                </c:pt>
                <c:pt idx="431">
                  <c:v>7.5495817962672296E-2</c:v>
                </c:pt>
                <c:pt idx="432">
                  <c:v>7.4363563314949824E-2</c:v>
                </c:pt>
                <c:pt idx="433">
                  <c:v>7.5130574527923266E-2</c:v>
                </c:pt>
                <c:pt idx="434">
                  <c:v>6.9944117754483504E-2</c:v>
                </c:pt>
                <c:pt idx="435">
                  <c:v>7.3194784323751955E-2</c:v>
                </c:pt>
                <c:pt idx="436">
                  <c:v>6.9944117754483504E-2</c:v>
                </c:pt>
                <c:pt idx="437">
                  <c:v>6.9834544724058728E-2</c:v>
                </c:pt>
                <c:pt idx="438">
                  <c:v>7.0601555937031962E-2</c:v>
                </c:pt>
                <c:pt idx="439">
                  <c:v>7.3012162606377093E-2</c:v>
                </c:pt>
                <c:pt idx="440">
                  <c:v>7.0784177654406824E-2</c:v>
                </c:pt>
                <c:pt idx="441">
                  <c:v>6.9505825632784388E-2</c:v>
                </c:pt>
                <c:pt idx="442">
                  <c:v>7.1405091493480802E-2</c:v>
                </c:pt>
                <c:pt idx="443">
                  <c:v>7.3121735636801868E-2</c:v>
                </c:pt>
                <c:pt idx="444">
                  <c:v>6.9505825632784388E-2</c:v>
                </c:pt>
                <c:pt idx="445">
                  <c:v>7.0930275028306303E-2</c:v>
                </c:pt>
                <c:pt idx="446">
                  <c:v>7.1952956645604693E-2</c:v>
                </c:pt>
                <c:pt idx="447">
                  <c:v>7.0784177654406824E-2</c:v>
                </c:pt>
                <c:pt idx="448">
                  <c:v>6.8811863106760809E-2</c:v>
                </c:pt>
                <c:pt idx="449">
                  <c:v>6.946930128930949E-2</c:v>
                </c:pt>
                <c:pt idx="450">
                  <c:v>6.9505825632784388E-2</c:v>
                </c:pt>
                <c:pt idx="451">
                  <c:v>6.9724971693633953E-2</c:v>
                </c:pt>
                <c:pt idx="452">
                  <c:v>7.2902589575952303E-2</c:v>
                </c:pt>
                <c:pt idx="453">
                  <c:v>6.9907593411008606E-2</c:v>
                </c:pt>
                <c:pt idx="454">
                  <c:v>7.085722634135691E-2</c:v>
                </c:pt>
                <c:pt idx="455">
                  <c:v>7.3377406041126816E-2</c:v>
                </c:pt>
                <c:pt idx="456">
                  <c:v>7.6189780488695666E-2</c:v>
                </c:pt>
                <c:pt idx="457">
                  <c:v>7.6883743014719716E-2</c:v>
                </c:pt>
                <c:pt idx="458">
                  <c:v>7.6262829175645738E-2</c:v>
                </c:pt>
                <c:pt idx="459">
                  <c:v>7.5568866649622382E-2</c:v>
                </c:pt>
                <c:pt idx="460">
                  <c:v>7.3523503415026281E-2</c:v>
                </c:pt>
                <c:pt idx="461">
                  <c:v>7.6701121297344854E-2</c:v>
                </c:pt>
                <c:pt idx="462">
                  <c:v>7.4107892910624876E-2</c:v>
                </c:pt>
                <c:pt idx="463">
                  <c:v>7.1952956645604693E-2</c:v>
                </c:pt>
                <c:pt idx="464">
                  <c:v>7.9988312210088217E-2</c:v>
                </c:pt>
                <c:pt idx="465">
                  <c:v>8.0901420796961124E-2</c:v>
                </c:pt>
                <c:pt idx="466">
                  <c:v>8.4590379487928899E-2</c:v>
                </c:pt>
                <c:pt idx="467">
                  <c:v>8.2398918879433333E-2</c:v>
                </c:pt>
                <c:pt idx="468">
                  <c:v>8.2252821505533869E-2</c:v>
                </c:pt>
                <c:pt idx="469">
                  <c:v>8.130318857518555E-2</c:v>
                </c:pt>
                <c:pt idx="470">
                  <c:v>7.9513495744914398E-2</c:v>
                </c:pt>
                <c:pt idx="471">
                  <c:v>7.505752584097318E-2</c:v>
                </c:pt>
                <c:pt idx="472">
                  <c:v>7.4911428467073715E-2</c:v>
                </c:pt>
                <c:pt idx="473">
                  <c:v>7.2172102706454258E-2</c:v>
                </c:pt>
                <c:pt idx="474">
                  <c:v>7.08937506848316E-2</c:v>
                </c:pt>
                <c:pt idx="475">
                  <c:v>7.0163263815332846E-2</c:v>
                </c:pt>
                <c:pt idx="476">
                  <c:v>6.9944117754483504E-2</c:v>
                </c:pt>
                <c:pt idx="477">
                  <c:v>7.0090215128383246E-2</c:v>
                </c:pt>
                <c:pt idx="478">
                  <c:v>7.1478140180430194E-2</c:v>
                </c:pt>
                <c:pt idx="479">
                  <c:v>6.9323203915409803E-2</c:v>
                </c:pt>
                <c:pt idx="480">
                  <c:v>6.8957960480660496E-2</c:v>
                </c:pt>
                <c:pt idx="481">
                  <c:v>7.0455458563132498E-2</c:v>
                </c:pt>
                <c:pt idx="482">
                  <c:v>7.1039848058731078E-2</c:v>
                </c:pt>
                <c:pt idx="483">
                  <c:v>6.8921436137185599E-2</c:v>
                </c:pt>
                <c:pt idx="484">
                  <c:v>6.9031009167610374E-2</c:v>
                </c:pt>
                <c:pt idx="485">
                  <c:v>6.8263997954636918E-2</c:v>
                </c:pt>
                <c:pt idx="486">
                  <c:v>6.862924138938617E-2</c:v>
                </c:pt>
                <c:pt idx="487">
                  <c:v>6.7789181489462905E-2</c:v>
                </c:pt>
                <c:pt idx="488">
                  <c:v>6.8665765732861136E-2</c:v>
                </c:pt>
                <c:pt idx="489">
                  <c:v>7.0345885532707708E-2</c:v>
                </c:pt>
                <c:pt idx="490">
                  <c:v>7.155118886738028E-2</c:v>
                </c:pt>
                <c:pt idx="491">
                  <c:v>7.0565031593557273E-2</c:v>
                </c:pt>
                <c:pt idx="492">
                  <c:v>7.6372402206070528E-2</c:v>
                </c:pt>
                <c:pt idx="493">
                  <c:v>7.2829540889002925E-2</c:v>
                </c:pt>
                <c:pt idx="494">
                  <c:v>7.6080207458270876E-2</c:v>
                </c:pt>
                <c:pt idx="495">
                  <c:v>7.5276671901822745E-2</c:v>
                </c:pt>
                <c:pt idx="496">
                  <c:v>7.4911428467073715E-2</c:v>
                </c:pt>
                <c:pt idx="497">
                  <c:v>7.2939113919427701E-2</c:v>
                </c:pt>
                <c:pt idx="498">
                  <c:v>7.3085211293327179E-2</c:v>
                </c:pt>
                <c:pt idx="499">
                  <c:v>7.538624493224752E-2</c:v>
                </c:pt>
                <c:pt idx="500">
                  <c:v>7.4801855436648926E-2</c:v>
                </c:pt>
                <c:pt idx="501">
                  <c:v>7.9696117462288565E-2</c:v>
                </c:pt>
                <c:pt idx="502">
                  <c:v>8.0390079988312629E-2</c:v>
                </c:pt>
                <c:pt idx="503">
                  <c:v>7.7796851601592637E-2</c:v>
                </c:pt>
                <c:pt idx="504">
                  <c:v>7.925782534058945E-2</c:v>
                </c:pt>
                <c:pt idx="505">
                  <c:v>7.8089046349392288E-2</c:v>
                </c:pt>
                <c:pt idx="506">
                  <c:v>7.746813251031831E-2</c:v>
                </c:pt>
                <c:pt idx="507">
                  <c:v>7.2427773110778498E-2</c:v>
                </c:pt>
                <c:pt idx="508">
                  <c:v>7.5605390993097071E-2</c:v>
                </c:pt>
                <c:pt idx="509">
                  <c:v>7.330435735417673E-2</c:v>
                </c:pt>
                <c:pt idx="510">
                  <c:v>7.3961795536725397E-2</c:v>
                </c:pt>
                <c:pt idx="511">
                  <c:v>7.2683443515102752E-2</c:v>
                </c:pt>
                <c:pt idx="512">
                  <c:v>7.7395083823368224E-2</c:v>
                </c:pt>
                <c:pt idx="513">
                  <c:v>7.8819533218890347E-2</c:v>
                </c:pt>
                <c:pt idx="514">
                  <c:v>8.0061360897038289E-2</c:v>
                </c:pt>
                <c:pt idx="515">
                  <c:v>7.8381241097191232E-2</c:v>
                </c:pt>
                <c:pt idx="516">
                  <c:v>8.550348807480182E-2</c:v>
                </c:pt>
                <c:pt idx="517">
                  <c:v>8.6416596661675435E-2</c:v>
                </c:pt>
                <c:pt idx="518">
                  <c:v>9.1603053435114712E-2</c:v>
                </c:pt>
                <c:pt idx="519">
                  <c:v>9.5839877278206378E-2</c:v>
                </c:pt>
                <c:pt idx="520">
                  <c:v>0.10274297819496742</c:v>
                </c:pt>
                <c:pt idx="521">
                  <c:v>0.11088790678987571</c:v>
                </c:pt>
                <c:pt idx="522">
                  <c:v>0.12173563680192877</c:v>
                </c:pt>
                <c:pt idx="523">
                  <c:v>0.15073596552102034</c:v>
                </c:pt>
                <c:pt idx="524">
                  <c:v>0.19365206910405808</c:v>
                </c:pt>
                <c:pt idx="525">
                  <c:v>0.25278498118996368</c:v>
                </c:pt>
                <c:pt idx="526">
                  <c:v>0.33116622228715492</c:v>
                </c:pt>
                <c:pt idx="527">
                  <c:v>0.39263669235545562</c:v>
                </c:pt>
                <c:pt idx="528">
                  <c:v>0.40574893166295428</c:v>
                </c:pt>
                <c:pt idx="529">
                  <c:v>0.36294240111034065</c:v>
                </c:pt>
                <c:pt idx="530">
                  <c:v>0.29161035830380994</c:v>
                </c:pt>
                <c:pt idx="531">
                  <c:v>0.23130866722670715</c:v>
                </c:pt>
                <c:pt idx="532">
                  <c:v>0.16362905876766881</c:v>
                </c:pt>
                <c:pt idx="533">
                  <c:v>0.12297746448007603</c:v>
                </c:pt>
                <c:pt idx="534">
                  <c:v>0.10175682092114441</c:v>
                </c:pt>
                <c:pt idx="535">
                  <c:v>9.3356221921911176E-2</c:v>
                </c:pt>
                <c:pt idx="536">
                  <c:v>8.7037510500748719E-2</c:v>
                </c:pt>
                <c:pt idx="537">
                  <c:v>8.4261660396654572E-2</c:v>
                </c:pt>
                <c:pt idx="538">
                  <c:v>8.1084042514335999E-2</c:v>
                </c:pt>
                <c:pt idx="539">
                  <c:v>8.199715110120892E-2</c:v>
                </c:pt>
                <c:pt idx="540">
                  <c:v>8.3202454435881479E-2</c:v>
                </c:pt>
                <c:pt idx="541">
                  <c:v>7.7285510792943449E-2</c:v>
                </c:pt>
                <c:pt idx="542">
                  <c:v>8.0682274736111573E-2</c:v>
                </c:pt>
                <c:pt idx="543">
                  <c:v>7.677416998429494E-2</c:v>
                </c:pt>
                <c:pt idx="544">
                  <c:v>7.6445450893020614E-2</c:v>
                </c:pt>
                <c:pt idx="545">
                  <c:v>7.677416998429494E-2</c:v>
                </c:pt>
                <c:pt idx="546">
                  <c:v>7.2245151393403637E-2</c:v>
                </c:pt>
                <c:pt idx="547">
                  <c:v>7.5532342306146985E-2</c:v>
                </c:pt>
                <c:pt idx="548">
                  <c:v>7.366960078892576E-2</c:v>
                </c:pt>
                <c:pt idx="549">
                  <c:v>7.8709960188465558E-2</c:v>
                </c:pt>
                <c:pt idx="550">
                  <c:v>7.7869900288542723E-2</c:v>
                </c:pt>
                <c:pt idx="551">
                  <c:v>8.6124401913875798E-2</c:v>
                </c:pt>
                <c:pt idx="552">
                  <c:v>8.2216297162058471E-2</c:v>
                </c:pt>
                <c:pt idx="553">
                  <c:v>7.9476971401439014E-2</c:v>
                </c:pt>
                <c:pt idx="554">
                  <c:v>7.3413930384601506E-2</c:v>
                </c:pt>
                <c:pt idx="555">
                  <c:v>7.6408926549545217E-2</c:v>
                </c:pt>
                <c:pt idx="556">
                  <c:v>7.4509660688849289E-2</c:v>
                </c:pt>
                <c:pt idx="557">
                  <c:v>7.330435735417673E-2</c:v>
                </c:pt>
                <c:pt idx="558">
                  <c:v>7.5094050184447883E-2</c:v>
                </c:pt>
                <c:pt idx="559">
                  <c:v>7.3706125132401143E-2</c:v>
                </c:pt>
                <c:pt idx="560">
                  <c:v>7.0199788158808243E-2</c:v>
                </c:pt>
                <c:pt idx="561">
                  <c:v>6.8702290076336034E-2</c:v>
                </c:pt>
                <c:pt idx="562">
                  <c:v>6.8373570985061707E-2</c:v>
                </c:pt>
                <c:pt idx="563">
                  <c:v>6.614558603309123E-2</c:v>
                </c:pt>
                <c:pt idx="564">
                  <c:v>6.581686694181689E-2</c:v>
                </c:pt>
                <c:pt idx="565">
                  <c:v>6.7643084115563162E-2</c:v>
                </c:pt>
                <c:pt idx="566">
                  <c:v>6.7935278863362591E-2</c:v>
                </c:pt>
                <c:pt idx="567">
                  <c:v>6.6620402498265244E-2</c:v>
                </c:pt>
                <c:pt idx="568">
                  <c:v>6.5597720880967339E-2</c:v>
                </c:pt>
                <c:pt idx="569">
                  <c:v>6.6036013002666455E-2</c:v>
                </c:pt>
                <c:pt idx="570">
                  <c:v>7.2427773110778498E-2</c:v>
                </c:pt>
                <c:pt idx="571">
                  <c:v>7.0090215128383246E-2</c:v>
                </c:pt>
                <c:pt idx="572">
                  <c:v>6.8483144015486483E-2</c:v>
                </c:pt>
                <c:pt idx="573">
                  <c:v>7.746813251031831E-2</c:v>
                </c:pt>
                <c:pt idx="574">
                  <c:v>7.4619233719274064E-2</c:v>
                </c:pt>
                <c:pt idx="575">
                  <c:v>7.1295518463056026E-2</c:v>
                </c:pt>
                <c:pt idx="576">
                  <c:v>7.3231308667226644E-2</c:v>
                </c:pt>
                <c:pt idx="577">
                  <c:v>7.0090215128383246E-2</c:v>
                </c:pt>
                <c:pt idx="578">
                  <c:v>7.0820701997881513E-2</c:v>
                </c:pt>
                <c:pt idx="579">
                  <c:v>6.8154424924212142E-2</c:v>
                </c:pt>
                <c:pt idx="580">
                  <c:v>6.8957960480660496E-2</c:v>
                </c:pt>
                <c:pt idx="581">
                  <c:v>7.0017166441433382E-2</c:v>
                </c:pt>
                <c:pt idx="582">
                  <c:v>7.0236312502282933E-2</c:v>
                </c:pt>
                <c:pt idx="583">
                  <c:v>7.08937506848316E-2</c:v>
                </c:pt>
                <c:pt idx="584">
                  <c:v>7.1039848058731078E-2</c:v>
                </c:pt>
                <c:pt idx="585">
                  <c:v>7.1660761897805056E-2</c:v>
                </c:pt>
                <c:pt idx="586">
                  <c:v>7.0638080280507359E-2</c:v>
                </c:pt>
                <c:pt idx="587">
                  <c:v>7.4180941597574962E-2</c:v>
                </c:pt>
                <c:pt idx="588">
                  <c:v>7.5313196245297434E-2</c:v>
                </c:pt>
                <c:pt idx="589">
                  <c:v>7.575148836699655E-2</c:v>
                </c:pt>
                <c:pt idx="590">
                  <c:v>7.6518499579969992E-2</c:v>
                </c:pt>
                <c:pt idx="591">
                  <c:v>7.3231308667226644E-2</c:v>
                </c:pt>
                <c:pt idx="592">
                  <c:v>7.1624237554330367E-2</c:v>
                </c:pt>
                <c:pt idx="593">
                  <c:v>7.3888746849775311E-2</c:v>
                </c:pt>
                <c:pt idx="594">
                  <c:v>7.1039848058731078E-2</c:v>
                </c:pt>
                <c:pt idx="595">
                  <c:v>6.9250155228459925E-2</c:v>
                </c:pt>
                <c:pt idx="596">
                  <c:v>6.8008327550312456E-2</c:v>
                </c:pt>
                <c:pt idx="597">
                  <c:v>6.6510829467840468E-2</c:v>
                </c:pt>
                <c:pt idx="598">
                  <c:v>6.7168267650389135E-2</c:v>
                </c:pt>
                <c:pt idx="599">
                  <c:v>6.7241316337339013E-2</c:v>
                </c:pt>
                <c:pt idx="600">
                  <c:v>6.7789181489462905E-2</c:v>
                </c:pt>
                <c:pt idx="601">
                  <c:v>6.73874137112387E-2</c:v>
                </c:pt>
                <c:pt idx="602">
                  <c:v>6.9542349976259354E-2</c:v>
                </c:pt>
                <c:pt idx="603">
                  <c:v>6.7022170276489462E-2</c:v>
                </c:pt>
                <c:pt idx="604">
                  <c:v>6.8848387450235721E-2</c:v>
                </c:pt>
                <c:pt idx="605">
                  <c:v>6.851966835896138E-2</c:v>
                </c:pt>
                <c:pt idx="606">
                  <c:v>6.6620402498265244E-2</c:v>
                </c:pt>
                <c:pt idx="607">
                  <c:v>6.7570035428613354E-2</c:v>
                </c:pt>
                <c:pt idx="608">
                  <c:v>6.7716132802513027E-2</c:v>
                </c:pt>
                <c:pt idx="609">
                  <c:v>6.4575039263669365E-2</c:v>
                </c:pt>
                <c:pt idx="610">
                  <c:v>6.5269001789692999E-2</c:v>
                </c:pt>
                <c:pt idx="611">
                  <c:v>6.6766499872164931E-2</c:v>
                </c:pt>
                <c:pt idx="612">
                  <c:v>6.8848387450235721E-2</c:v>
                </c:pt>
                <c:pt idx="613">
                  <c:v>6.7168267650389135E-2</c:v>
                </c:pt>
                <c:pt idx="614">
                  <c:v>7.085722634135691E-2</c:v>
                </c:pt>
                <c:pt idx="615">
                  <c:v>6.6803024215639897E-2</c:v>
                </c:pt>
                <c:pt idx="616">
                  <c:v>6.8921436137185599E-2</c:v>
                </c:pt>
                <c:pt idx="617">
                  <c:v>6.5780342598341923E-2</c:v>
                </c:pt>
                <c:pt idx="618">
                  <c:v>6.6474305124365571E-2</c:v>
                </c:pt>
                <c:pt idx="619">
                  <c:v>6.7241316337339013E-2</c:v>
                </c:pt>
                <c:pt idx="620">
                  <c:v>6.4794185324518916E-2</c:v>
                </c:pt>
                <c:pt idx="621">
                  <c:v>6.8811863106760809E-2</c:v>
                </c:pt>
                <c:pt idx="622">
                  <c:v>6.6291683406990917E-2</c:v>
                </c:pt>
                <c:pt idx="623">
                  <c:v>6.6036013002666455E-2</c:v>
                </c:pt>
                <c:pt idx="624">
                  <c:v>6.6218634720041039E-2</c:v>
                </c:pt>
                <c:pt idx="625">
                  <c:v>6.8921436137185599E-2</c:v>
                </c:pt>
                <c:pt idx="626">
                  <c:v>6.6109061689616264E-2</c:v>
                </c:pt>
                <c:pt idx="627">
                  <c:v>6.4355893202819814E-2</c:v>
                </c:pt>
                <c:pt idx="628">
                  <c:v>6.6218634720041039E-2</c:v>
                </c:pt>
                <c:pt idx="629">
                  <c:v>6.5232477446218032E-2</c:v>
                </c:pt>
                <c:pt idx="630">
                  <c:v>6.5780342598341923E-2</c:v>
                </c:pt>
                <c:pt idx="631">
                  <c:v>6.7716132802513027E-2</c:v>
                </c:pt>
                <c:pt idx="632">
                  <c:v>6.7606559772088251E-2</c:v>
                </c:pt>
                <c:pt idx="633">
                  <c:v>7.2573870484677977E-2</c:v>
                </c:pt>
                <c:pt idx="634">
                  <c:v>7.1624237554330367E-2</c:v>
                </c:pt>
                <c:pt idx="635">
                  <c:v>7.158771321085497E-2</c:v>
                </c:pt>
                <c:pt idx="636">
                  <c:v>7.1185945432631251E-2</c:v>
                </c:pt>
                <c:pt idx="637">
                  <c:v>7.3815698162825932E-2</c:v>
                </c:pt>
                <c:pt idx="638">
                  <c:v>7.6810694327769644E-2</c:v>
                </c:pt>
                <c:pt idx="639">
                  <c:v>7.6481975236495303E-2</c:v>
                </c:pt>
                <c:pt idx="640">
                  <c:v>7.8856057562365731E-2</c:v>
                </c:pt>
                <c:pt idx="641">
                  <c:v>8.1120566857810689E-2</c:v>
                </c:pt>
                <c:pt idx="642">
                  <c:v>8.7366229592023059E-2</c:v>
                </c:pt>
                <c:pt idx="643">
                  <c:v>9.5182439095657712E-2</c:v>
                </c:pt>
                <c:pt idx="644">
                  <c:v>0.11976332225428275</c:v>
                </c:pt>
                <c:pt idx="645">
                  <c:v>0.14989590562109681</c:v>
                </c:pt>
                <c:pt idx="646">
                  <c:v>0.20523028598560988</c:v>
                </c:pt>
                <c:pt idx="647">
                  <c:v>0.25322327331166283</c:v>
                </c:pt>
                <c:pt idx="648">
                  <c:v>0.29329047810365699</c:v>
                </c:pt>
                <c:pt idx="649">
                  <c:v>0.28415939223492498</c:v>
                </c:pt>
                <c:pt idx="650">
                  <c:v>0.24347127360385754</c:v>
                </c:pt>
                <c:pt idx="651">
                  <c:v>0.21111070528507322</c:v>
                </c:pt>
                <c:pt idx="652">
                  <c:v>0.16297162058512013</c:v>
                </c:pt>
                <c:pt idx="653">
                  <c:v>0.12469410862339779</c:v>
                </c:pt>
                <c:pt idx="654">
                  <c:v>9.7629570108477531E-2</c:v>
                </c:pt>
                <c:pt idx="655">
                  <c:v>8.8754154644070479E-2</c:v>
                </c:pt>
                <c:pt idx="656">
                  <c:v>7.9878739179663427E-2</c:v>
                </c:pt>
                <c:pt idx="657">
                  <c:v>8.1924102414259528E-2</c:v>
                </c:pt>
                <c:pt idx="658">
                  <c:v>7.8965630592790506E-2</c:v>
                </c:pt>
                <c:pt idx="659">
                  <c:v>7.9111727966689985E-2</c:v>
                </c:pt>
                <c:pt idx="660">
                  <c:v>7.713941341904397E-2</c:v>
                </c:pt>
                <c:pt idx="661">
                  <c:v>7.5568866649622382E-2</c:v>
                </c:pt>
                <c:pt idx="662">
                  <c:v>7.1478140180430194E-2</c:v>
                </c:pt>
                <c:pt idx="663">
                  <c:v>6.8775338763285912E-2</c:v>
                </c:pt>
                <c:pt idx="664">
                  <c:v>7.2062529676029469E-2</c:v>
                </c:pt>
                <c:pt idx="665">
                  <c:v>6.6182110376566142E-2</c:v>
                </c:pt>
                <c:pt idx="666">
                  <c:v>6.581686694181689E-2</c:v>
                </c:pt>
                <c:pt idx="667">
                  <c:v>6.5159428759268223E-2</c:v>
                </c:pt>
                <c:pt idx="668">
                  <c:v>6.4428941889769678E-2</c:v>
                </c:pt>
                <c:pt idx="669">
                  <c:v>6.3954125424595665E-2</c:v>
                </c:pt>
                <c:pt idx="670">
                  <c:v>6.5780342598341923E-2</c:v>
                </c:pt>
                <c:pt idx="671">
                  <c:v>6.5926439972241679E-2</c:v>
                </c:pt>
                <c:pt idx="672">
                  <c:v>6.2310529968223984E-2</c:v>
                </c:pt>
                <c:pt idx="673">
                  <c:v>6.6255159063516006E-2</c:v>
                </c:pt>
                <c:pt idx="674">
                  <c:v>6.7022170276489462E-2</c:v>
                </c:pt>
                <c:pt idx="675">
                  <c:v>6.9104057854560252E-2</c:v>
                </c:pt>
                <c:pt idx="676">
                  <c:v>7.0711128967456738E-2</c:v>
                </c:pt>
                <c:pt idx="677">
                  <c:v>6.8811863106760809E-2</c:v>
                </c:pt>
                <c:pt idx="678">
                  <c:v>6.5597720880967339E-2</c:v>
                </c:pt>
                <c:pt idx="679">
                  <c:v>6.5707293911392115E-2</c:v>
                </c:pt>
                <c:pt idx="680">
                  <c:v>6.6766499872164931E-2</c:v>
                </c:pt>
                <c:pt idx="681">
                  <c:v>6.3406260272471773E-2</c:v>
                </c:pt>
                <c:pt idx="682">
                  <c:v>6.3296687242046998E-2</c:v>
                </c:pt>
                <c:pt idx="683">
                  <c:v>6.5342050476642807E-2</c:v>
                </c:pt>
                <c:pt idx="684">
                  <c:v>6.4392417546294781E-2</c:v>
                </c:pt>
                <c:pt idx="685">
                  <c:v>6.4611563607144332E-2</c:v>
                </c:pt>
                <c:pt idx="686">
                  <c:v>6.1653091785675317E-2</c:v>
                </c:pt>
                <c:pt idx="687">
                  <c:v>6.2639249059498317E-2</c:v>
                </c:pt>
                <c:pt idx="688">
                  <c:v>6.2310529968223984E-2</c:v>
                </c:pt>
                <c:pt idx="689">
                  <c:v>6.2127908250849337E-2</c:v>
                </c:pt>
                <c:pt idx="690">
                  <c:v>6.37349793637461E-2</c:v>
                </c:pt>
                <c:pt idx="691">
                  <c:v>6.2931443807297691E-2</c:v>
                </c:pt>
                <c:pt idx="692">
                  <c:v>6.2420102998648766E-2</c:v>
                </c:pt>
                <c:pt idx="693">
                  <c:v>6.198181087694965E-2</c:v>
                </c:pt>
                <c:pt idx="694">
                  <c:v>6.4721136637569107E-2</c:v>
                </c:pt>
                <c:pt idx="695">
                  <c:v>6.4136747141970249E-2</c:v>
                </c:pt>
                <c:pt idx="696">
                  <c:v>6.2237481281274112E-2</c:v>
                </c:pt>
                <c:pt idx="697">
                  <c:v>6.2858395120347882E-2</c:v>
                </c:pt>
                <c:pt idx="698">
                  <c:v>6.3808028050695922E-2</c:v>
                </c:pt>
                <c:pt idx="699">
                  <c:v>6.6328207750465815E-2</c:v>
                </c:pt>
                <c:pt idx="700">
                  <c:v>6.5159428759268223E-2</c:v>
                </c:pt>
                <c:pt idx="701">
                  <c:v>6.4319368859344903E-2</c:v>
                </c:pt>
                <c:pt idx="702">
                  <c:v>6.5342050476642807E-2</c:v>
                </c:pt>
                <c:pt idx="703">
                  <c:v>6.6949121589539584E-2</c:v>
                </c:pt>
                <c:pt idx="704">
                  <c:v>6.7496986741663476E-2</c:v>
                </c:pt>
                <c:pt idx="705">
                  <c:v>6.6036013002666455E-2</c:v>
                </c:pt>
                <c:pt idx="706">
                  <c:v>6.7752657145987938E-2</c:v>
                </c:pt>
                <c:pt idx="707">
                  <c:v>6.8702290076336034E-2</c:v>
                </c:pt>
                <c:pt idx="708">
                  <c:v>6.6693451185215122E-2</c:v>
                </c:pt>
                <c:pt idx="709">
                  <c:v>6.8337046641586796E-2</c:v>
                </c:pt>
                <c:pt idx="710">
                  <c:v>6.946930128930949E-2</c:v>
                </c:pt>
                <c:pt idx="711">
                  <c:v>7.0565031593557273E-2</c:v>
                </c:pt>
                <c:pt idx="712">
                  <c:v>6.9067533511085272E-2</c:v>
                </c:pt>
                <c:pt idx="713">
                  <c:v>6.6949121589539584E-2</c:v>
                </c:pt>
                <c:pt idx="714">
                  <c:v>6.8738814419810945E-2</c:v>
                </c:pt>
                <c:pt idx="715">
                  <c:v>6.6437780780890604E-2</c:v>
                </c:pt>
                <c:pt idx="716">
                  <c:v>6.8410095328536605E-2</c:v>
                </c:pt>
                <c:pt idx="717">
                  <c:v>6.8811863106760809E-2</c:v>
                </c:pt>
                <c:pt idx="718">
                  <c:v>6.6839548559114809E-2</c:v>
                </c:pt>
                <c:pt idx="719">
                  <c:v>6.7716132802513027E-2</c:v>
                </c:pt>
                <c:pt idx="720">
                  <c:v>6.7862230176412713E-2</c:v>
                </c:pt>
                <c:pt idx="721">
                  <c:v>6.6583878154790346E-2</c:v>
                </c:pt>
                <c:pt idx="722">
                  <c:v>6.6876072902589706E-2</c:v>
                </c:pt>
                <c:pt idx="723">
                  <c:v>6.7095218963439271E-2</c:v>
                </c:pt>
                <c:pt idx="724">
                  <c:v>7.0784177654406824E-2</c:v>
                </c:pt>
                <c:pt idx="725">
                  <c:v>6.8592717045911258E-2</c:v>
                </c:pt>
                <c:pt idx="726">
                  <c:v>6.9067533511085272E-2</c:v>
                </c:pt>
                <c:pt idx="727">
                  <c:v>7.2756492202052839E-2</c:v>
                </c:pt>
                <c:pt idx="728">
                  <c:v>6.6949121589539584E-2</c:v>
                </c:pt>
                <c:pt idx="729">
                  <c:v>7.1039848058731078E-2</c:v>
                </c:pt>
                <c:pt idx="730">
                  <c:v>6.8921436137185599E-2</c:v>
                </c:pt>
                <c:pt idx="731">
                  <c:v>6.789875451988768E-2</c:v>
                </c:pt>
                <c:pt idx="732">
                  <c:v>7.1405091493480802E-2</c:v>
                </c:pt>
                <c:pt idx="733">
                  <c:v>6.8300522298111829E-2</c:v>
                </c:pt>
                <c:pt idx="734">
                  <c:v>7.1112896745681164E-2</c:v>
                </c:pt>
                <c:pt idx="735">
                  <c:v>7.2939113919427701E-2</c:v>
                </c:pt>
                <c:pt idx="736">
                  <c:v>7.2172102706454258E-2</c:v>
                </c:pt>
                <c:pt idx="737">
                  <c:v>7.3048686949852476E-2</c:v>
                </c:pt>
                <c:pt idx="738">
                  <c:v>7.6372402206070528E-2</c:v>
                </c:pt>
                <c:pt idx="739">
                  <c:v>7.7504656853793E-2</c:v>
                </c:pt>
                <c:pt idx="740">
                  <c:v>7.7212462105994056E-2</c:v>
                </c:pt>
                <c:pt idx="741">
                  <c:v>8.1193615544760775E-2</c:v>
                </c:pt>
                <c:pt idx="742">
                  <c:v>8.2106724131633696E-2</c:v>
                </c:pt>
                <c:pt idx="743">
                  <c:v>8.097446948391121E-2</c:v>
                </c:pt>
                <c:pt idx="744">
                  <c:v>8.2581540596808195E-2</c:v>
                </c:pt>
                <c:pt idx="745">
                  <c:v>8.3896416961905543E-2</c:v>
                </c:pt>
                <c:pt idx="746">
                  <c:v>8.9228971109244284E-2</c:v>
                </c:pt>
                <c:pt idx="747">
                  <c:v>9.3173600204536314E-2</c:v>
                </c:pt>
                <c:pt idx="748">
                  <c:v>9.7410424047627966E-2</c:v>
                </c:pt>
                <c:pt idx="749">
                  <c:v>0.10259688082106724</c:v>
                </c:pt>
                <c:pt idx="750">
                  <c:v>0.1230870375105008</c:v>
                </c:pt>
                <c:pt idx="751">
                  <c:v>0.14401548632163347</c:v>
                </c:pt>
                <c:pt idx="752">
                  <c:v>0.18035720807918521</c:v>
                </c:pt>
                <c:pt idx="753">
                  <c:v>0.24197377552138533</c:v>
                </c:pt>
                <c:pt idx="754">
                  <c:v>0.34917272362029395</c:v>
                </c:pt>
                <c:pt idx="755">
                  <c:v>0.52397823149129019</c:v>
                </c:pt>
                <c:pt idx="756">
                  <c:v>0.74652105628401499</c:v>
                </c:pt>
                <c:pt idx="757">
                  <c:v>0.96234340187735579</c:v>
                </c:pt>
                <c:pt idx="758">
                  <c:v>1</c:v>
                </c:pt>
                <c:pt idx="759">
                  <c:v>0.90364878191314724</c:v>
                </c:pt>
                <c:pt idx="760">
                  <c:v>0.77884510025932463</c:v>
                </c:pt>
                <c:pt idx="761">
                  <c:v>0.64491033273677079</c:v>
                </c:pt>
                <c:pt idx="762">
                  <c:v>0.47978377588662979</c:v>
                </c:pt>
                <c:pt idx="763">
                  <c:v>0.3313488440045298</c:v>
                </c:pt>
                <c:pt idx="764">
                  <c:v>0.22900763358778678</c:v>
                </c:pt>
                <c:pt idx="765">
                  <c:v>0.17586471383176927</c:v>
                </c:pt>
                <c:pt idx="766">
                  <c:v>0.14419810803900834</c:v>
                </c:pt>
                <c:pt idx="767">
                  <c:v>0.128163921253516</c:v>
                </c:pt>
                <c:pt idx="768">
                  <c:v>0.11202016143759819</c:v>
                </c:pt>
                <c:pt idx="769">
                  <c:v>0.104313524964389</c:v>
                </c:pt>
                <c:pt idx="770">
                  <c:v>9.7958289199751858E-2</c:v>
                </c:pt>
                <c:pt idx="771">
                  <c:v>9.1931772526389052E-2</c:v>
                </c:pt>
                <c:pt idx="772">
                  <c:v>8.6233974944300573E-2</c:v>
                </c:pt>
                <c:pt idx="773">
                  <c:v>8.060922604916218E-2</c:v>
                </c:pt>
                <c:pt idx="774">
                  <c:v>7.8125570692866977E-2</c:v>
                </c:pt>
                <c:pt idx="775">
                  <c:v>7.3961795536725397E-2</c:v>
                </c:pt>
                <c:pt idx="776">
                  <c:v>7.6007158771321498E-2</c:v>
                </c:pt>
                <c:pt idx="777">
                  <c:v>7.052850725008257E-2</c:v>
                </c:pt>
                <c:pt idx="778">
                  <c:v>7.4217465941049651E-2</c:v>
                </c:pt>
                <c:pt idx="779">
                  <c:v>7.2099054019504172E-2</c:v>
                </c:pt>
                <c:pt idx="780">
                  <c:v>7.4984477154023094E-2</c:v>
                </c:pt>
                <c:pt idx="781">
                  <c:v>6.9505825632784388E-2</c:v>
                </c:pt>
                <c:pt idx="782">
                  <c:v>7.2099054019504172E-2</c:v>
                </c:pt>
                <c:pt idx="783">
                  <c:v>7.3231308667226644E-2</c:v>
                </c:pt>
                <c:pt idx="784">
                  <c:v>6.9871069067533695E-2</c:v>
                </c:pt>
                <c:pt idx="785">
                  <c:v>7.2866065232477614E-2</c:v>
                </c:pt>
                <c:pt idx="786">
                  <c:v>7.3231308667226644E-2</c:v>
                </c:pt>
                <c:pt idx="787">
                  <c:v>7.4984477154023094E-2</c:v>
                </c:pt>
                <c:pt idx="788">
                  <c:v>7.4400087658424513E-2</c:v>
                </c:pt>
                <c:pt idx="789">
                  <c:v>7.6080207458270876E-2</c:v>
                </c:pt>
                <c:pt idx="790">
                  <c:v>7.7796851601592637E-2</c:v>
                </c:pt>
                <c:pt idx="791">
                  <c:v>7.8308192410241839E-2</c:v>
                </c:pt>
                <c:pt idx="792">
                  <c:v>8.1704956353409963E-2</c:v>
                </c:pt>
                <c:pt idx="793">
                  <c:v>7.3888746849775311E-2</c:v>
                </c:pt>
                <c:pt idx="794">
                  <c:v>7.3706125132401143E-2</c:v>
                </c:pt>
                <c:pt idx="795">
                  <c:v>7.538624493224752E-2</c:v>
                </c:pt>
                <c:pt idx="796">
                  <c:v>7.4838379780123629E-2</c:v>
                </c:pt>
                <c:pt idx="797">
                  <c:v>7.4765331093173543E-2</c:v>
                </c:pt>
                <c:pt idx="798">
                  <c:v>7.5641915336571774E-2</c:v>
                </c:pt>
                <c:pt idx="799">
                  <c:v>7.8454289784141318E-2</c:v>
                </c:pt>
                <c:pt idx="800">
                  <c:v>7.8929106249315123E-2</c:v>
                </c:pt>
                <c:pt idx="801">
                  <c:v>7.7687278571167862E-2</c:v>
                </c:pt>
                <c:pt idx="802">
                  <c:v>7.542276927572221E-2</c:v>
                </c:pt>
                <c:pt idx="803">
                  <c:v>7.7029840388619195E-2</c:v>
                </c:pt>
                <c:pt idx="804">
                  <c:v>7.3888746849775311E-2</c:v>
                </c:pt>
                <c:pt idx="805">
                  <c:v>7.3377406041126816E-2</c:v>
                </c:pt>
                <c:pt idx="806">
                  <c:v>6.4976807041893569E-2</c:v>
                </c:pt>
                <c:pt idx="807">
                  <c:v>6.6803024215639897E-2</c:v>
                </c:pt>
                <c:pt idx="808">
                  <c:v>6.4794185324518916E-2</c:v>
                </c:pt>
                <c:pt idx="809">
                  <c:v>6.6985645933014495E-2</c:v>
                </c:pt>
                <c:pt idx="810">
                  <c:v>6.5597720880967339E-2</c:v>
                </c:pt>
                <c:pt idx="811">
                  <c:v>6.6255159063516006E-2</c:v>
                </c:pt>
                <c:pt idx="812">
                  <c:v>6.7971803206837489E-2</c:v>
                </c:pt>
                <c:pt idx="813">
                  <c:v>6.9944117754483504E-2</c:v>
                </c:pt>
                <c:pt idx="814">
                  <c:v>6.5269001789692999E-2</c:v>
                </c:pt>
                <c:pt idx="815">
                  <c:v>6.8446619672011572E-2</c:v>
                </c:pt>
                <c:pt idx="816">
                  <c:v>7.1076372402206461E-2</c:v>
                </c:pt>
                <c:pt idx="817">
                  <c:v>6.9761496037108919E-2</c:v>
                </c:pt>
                <c:pt idx="818">
                  <c:v>7.2829540889002925E-2</c:v>
                </c:pt>
                <c:pt idx="819">
                  <c:v>7.3048686949852476E-2</c:v>
                </c:pt>
                <c:pt idx="820">
                  <c:v>7.5203623214872659E-2</c:v>
                </c:pt>
                <c:pt idx="821">
                  <c:v>7.3925271193250708E-2</c:v>
                </c:pt>
                <c:pt idx="822">
                  <c:v>7.1733810584755142E-2</c:v>
                </c:pt>
                <c:pt idx="823">
                  <c:v>7.4290514627999737E-2</c:v>
                </c:pt>
                <c:pt idx="824">
                  <c:v>7.3158259980277252E-2</c:v>
                </c:pt>
                <c:pt idx="825">
                  <c:v>6.9031009167610374E-2</c:v>
                </c:pt>
                <c:pt idx="826">
                  <c:v>7.1733810584755142E-2</c:v>
                </c:pt>
                <c:pt idx="827">
                  <c:v>7.0090215128383246E-2</c:v>
                </c:pt>
                <c:pt idx="828">
                  <c:v>6.6985645933014495E-2</c:v>
                </c:pt>
                <c:pt idx="829">
                  <c:v>6.5488147850542563E-2</c:v>
                </c:pt>
                <c:pt idx="830">
                  <c:v>6.7022170276489462E-2</c:v>
                </c:pt>
                <c:pt idx="831">
                  <c:v>6.5780342598341923E-2</c:v>
                </c:pt>
                <c:pt idx="832">
                  <c:v>6.4173271485445216E-2</c:v>
                </c:pt>
                <c:pt idx="833">
                  <c:v>6.6182110376566142E-2</c:v>
                </c:pt>
                <c:pt idx="834">
                  <c:v>6.1945286533474683E-2</c:v>
                </c:pt>
                <c:pt idx="835">
                  <c:v>6.5488147850542563E-2</c:v>
                </c:pt>
                <c:pt idx="836">
                  <c:v>6.5853391285291801E-2</c:v>
                </c:pt>
                <c:pt idx="837">
                  <c:v>6.1762664816100092E-2</c:v>
                </c:pt>
                <c:pt idx="838">
                  <c:v>6.7277840680813925E-2</c:v>
                </c:pt>
                <c:pt idx="839">
                  <c:v>6.7022170276489462E-2</c:v>
                </c:pt>
                <c:pt idx="840">
                  <c:v>6.5269001789692999E-2</c:v>
                </c:pt>
                <c:pt idx="841">
                  <c:v>6.2018335220424554E-2</c:v>
                </c:pt>
                <c:pt idx="842">
                  <c:v>6.6182110376566142E-2</c:v>
                </c:pt>
                <c:pt idx="843">
                  <c:v>6.7131743306914238E-2</c:v>
                </c:pt>
                <c:pt idx="844">
                  <c:v>6.468461229409414E-2</c:v>
                </c:pt>
                <c:pt idx="845">
                  <c:v>6.7241316337339013E-2</c:v>
                </c:pt>
                <c:pt idx="846">
                  <c:v>6.3808028050695922E-2</c:v>
                </c:pt>
                <c:pt idx="847">
                  <c:v>6.355235764637146E-2</c:v>
                </c:pt>
                <c:pt idx="848">
                  <c:v>6.4246320172395024E-2</c:v>
                </c:pt>
                <c:pt idx="849">
                  <c:v>6.4575039263669365E-2</c:v>
                </c:pt>
                <c:pt idx="850">
                  <c:v>6.4903758354943705E-2</c:v>
                </c:pt>
                <c:pt idx="851">
                  <c:v>6.6109061689616264E-2</c:v>
                </c:pt>
                <c:pt idx="852">
                  <c:v>6.7168267650389135E-2</c:v>
                </c:pt>
                <c:pt idx="853">
                  <c:v>6.8373570985061707E-2</c:v>
                </c:pt>
                <c:pt idx="854">
                  <c:v>7.4034844223675483E-2</c:v>
                </c:pt>
                <c:pt idx="855">
                  <c:v>7.5459293619197607E-2</c:v>
                </c:pt>
                <c:pt idx="856">
                  <c:v>8.4079038679279697E-2</c:v>
                </c:pt>
                <c:pt idx="857">
                  <c:v>9.6643412834654524E-2</c:v>
                </c:pt>
                <c:pt idx="858">
                  <c:v>0.10719894809890794</c:v>
                </c:pt>
                <c:pt idx="859">
                  <c:v>0.11136272325504952</c:v>
                </c:pt>
                <c:pt idx="860">
                  <c:v>0.11337156214617092</c:v>
                </c:pt>
                <c:pt idx="861">
                  <c:v>0.10833120274663112</c:v>
                </c:pt>
                <c:pt idx="862">
                  <c:v>0.1053362065816867</c:v>
                </c:pt>
                <c:pt idx="863">
                  <c:v>0.10000365243434796</c:v>
                </c:pt>
                <c:pt idx="864">
                  <c:v>9.3721465356660205E-2</c:v>
                </c:pt>
                <c:pt idx="865">
                  <c:v>9.2443113335038254E-2</c:v>
                </c:pt>
                <c:pt idx="866">
                  <c:v>8.8279338178896674E-2</c:v>
                </c:pt>
                <c:pt idx="867">
                  <c:v>8.4188611709704486E-2</c:v>
                </c:pt>
                <c:pt idx="868">
                  <c:v>8.1047518170861296E-2</c:v>
                </c:pt>
                <c:pt idx="869">
                  <c:v>7.8563862814566093E-2</c:v>
                </c:pt>
                <c:pt idx="870">
                  <c:v>7.9696117462288565E-2</c:v>
                </c:pt>
                <c:pt idx="871">
                  <c:v>7.7796851601592637E-2</c:v>
                </c:pt>
                <c:pt idx="872">
                  <c:v>8.1047518170861296E-2</c:v>
                </c:pt>
                <c:pt idx="873">
                  <c:v>7.9111727966689985E-2</c:v>
                </c:pt>
                <c:pt idx="874">
                  <c:v>7.8381241097191232E-2</c:v>
                </c:pt>
                <c:pt idx="875">
                  <c:v>8.0353555644837232E-2</c:v>
                </c:pt>
                <c:pt idx="876">
                  <c:v>8.1595383322985188E-2</c:v>
                </c:pt>
                <c:pt idx="877">
                  <c:v>7.7102889075569281E-2</c:v>
                </c:pt>
                <c:pt idx="878">
                  <c:v>7.4107892910624876E-2</c:v>
                </c:pt>
                <c:pt idx="879">
                  <c:v>7.1879907958654607E-2</c:v>
                </c:pt>
                <c:pt idx="880">
                  <c:v>7.1295518463056026E-2</c:v>
                </c:pt>
                <c:pt idx="881">
                  <c:v>6.8044851893787367E-2</c:v>
                </c:pt>
                <c:pt idx="882">
                  <c:v>7.122246977610594E-2</c:v>
                </c:pt>
                <c:pt idx="883">
                  <c:v>6.9250155228459925E-2</c:v>
                </c:pt>
                <c:pt idx="884">
                  <c:v>7.1039848058731078E-2</c:v>
                </c:pt>
                <c:pt idx="885">
                  <c:v>6.9724971693633953E-2</c:v>
                </c:pt>
                <c:pt idx="886">
                  <c:v>6.530552613316791E-2</c:v>
                </c:pt>
                <c:pt idx="887">
                  <c:v>6.6839548559114809E-2</c:v>
                </c:pt>
                <c:pt idx="888">
                  <c:v>6.5853391285291801E-2</c:v>
                </c:pt>
                <c:pt idx="889">
                  <c:v>6.8994484824135463E-2</c:v>
                </c:pt>
                <c:pt idx="890">
                  <c:v>6.7533511085138387E-2</c:v>
                </c:pt>
                <c:pt idx="891">
                  <c:v>6.9798020380583817E-2</c:v>
                </c:pt>
                <c:pt idx="892">
                  <c:v>6.7643084115563162E-2</c:v>
                </c:pt>
                <c:pt idx="893">
                  <c:v>7.0966799371781686E-2</c:v>
                </c:pt>
                <c:pt idx="894">
                  <c:v>7.3961795536725397E-2</c:v>
                </c:pt>
                <c:pt idx="895">
                  <c:v>7.3231308667226644E-2</c:v>
                </c:pt>
                <c:pt idx="896">
                  <c:v>7.3486979071551592E-2</c:v>
                </c:pt>
                <c:pt idx="897">
                  <c:v>7.2135578362978861E-2</c:v>
                </c:pt>
                <c:pt idx="898">
                  <c:v>7.5788012710471933E-2</c:v>
                </c:pt>
                <c:pt idx="899">
                  <c:v>7.2099054019504172E-2</c:v>
                </c:pt>
                <c:pt idx="900">
                  <c:v>7.3888746849775311E-2</c:v>
                </c:pt>
                <c:pt idx="901">
                  <c:v>7.3085211293327179E-2</c:v>
                </c:pt>
                <c:pt idx="902">
                  <c:v>7.3377406041126816E-2</c:v>
                </c:pt>
                <c:pt idx="903">
                  <c:v>7.3450454728076195E-2</c:v>
                </c:pt>
                <c:pt idx="904">
                  <c:v>7.4290514627999737E-2</c:v>
                </c:pt>
                <c:pt idx="905">
                  <c:v>7.5970634427846101E-2</c:v>
                </c:pt>
                <c:pt idx="906">
                  <c:v>7.9111727966689985E-2</c:v>
                </c:pt>
                <c:pt idx="907">
                  <c:v>7.8308192410241839E-2</c:v>
                </c:pt>
                <c:pt idx="908">
                  <c:v>7.9075203623215296E-2</c:v>
                </c:pt>
                <c:pt idx="909">
                  <c:v>8.4298184740129262E-2</c:v>
                </c:pt>
                <c:pt idx="910">
                  <c:v>8.4115563022755094E-2</c:v>
                </c:pt>
                <c:pt idx="911">
                  <c:v>8.2216297162058471E-2</c:v>
                </c:pt>
                <c:pt idx="912">
                  <c:v>8.3640746557580595E-2</c:v>
                </c:pt>
                <c:pt idx="913">
                  <c:v>7.8563862814566093E-2</c:v>
                </c:pt>
                <c:pt idx="914">
                  <c:v>7.6810694327769644E-2</c:v>
                </c:pt>
                <c:pt idx="915">
                  <c:v>7.2866065232477614E-2</c:v>
                </c:pt>
                <c:pt idx="916">
                  <c:v>6.8483144015486483E-2</c:v>
                </c:pt>
                <c:pt idx="917">
                  <c:v>6.7168267650389135E-2</c:v>
                </c:pt>
                <c:pt idx="918">
                  <c:v>7.1332042806530715E-2</c:v>
                </c:pt>
                <c:pt idx="919">
                  <c:v>6.8921436137185599E-2</c:v>
                </c:pt>
                <c:pt idx="920">
                  <c:v>7.1405091493480802E-2</c:v>
                </c:pt>
                <c:pt idx="921">
                  <c:v>7.0747653310932135E-2</c:v>
                </c:pt>
                <c:pt idx="922">
                  <c:v>7.1258994119580629E-2</c:v>
                </c:pt>
                <c:pt idx="923">
                  <c:v>7.122246977610594E-2</c:v>
                </c:pt>
                <c:pt idx="924">
                  <c:v>7.0747653310932135E-2</c:v>
                </c:pt>
                <c:pt idx="925">
                  <c:v>7.5532342306146985E-2</c:v>
                </c:pt>
                <c:pt idx="926">
                  <c:v>7.2318200080353723E-2</c:v>
                </c:pt>
                <c:pt idx="927">
                  <c:v>7.3486979071551592E-2</c:v>
                </c:pt>
                <c:pt idx="928">
                  <c:v>7.5934110084371412E-2</c:v>
                </c:pt>
                <c:pt idx="929">
                  <c:v>7.6920267358194419E-2</c:v>
                </c:pt>
                <c:pt idx="930">
                  <c:v>7.9111727966689985E-2</c:v>
                </c:pt>
                <c:pt idx="931">
                  <c:v>7.7906424632017426E-2</c:v>
                </c:pt>
                <c:pt idx="932">
                  <c:v>8.2216297162058471E-2</c:v>
                </c:pt>
                <c:pt idx="933">
                  <c:v>8.1595383322985188E-2</c:v>
                </c:pt>
                <c:pt idx="934">
                  <c:v>8.1741480696884666E-2</c:v>
                </c:pt>
                <c:pt idx="935">
                  <c:v>8.1449285949085015E-2</c:v>
                </c:pt>
                <c:pt idx="936">
                  <c:v>8.2983308375031914E-2</c:v>
                </c:pt>
                <c:pt idx="937">
                  <c:v>8.0097885240512992E-2</c:v>
                </c:pt>
                <c:pt idx="938">
                  <c:v>8.2837211001132449E-2</c:v>
                </c:pt>
                <c:pt idx="939">
                  <c:v>7.5970634427846101E-2</c:v>
                </c:pt>
                <c:pt idx="940">
                  <c:v>7.9038679279739898E-2</c:v>
                </c:pt>
                <c:pt idx="941">
                  <c:v>7.8198619379817064E-2</c:v>
                </c:pt>
                <c:pt idx="942">
                  <c:v>7.7796851601592637E-2</c:v>
                </c:pt>
                <c:pt idx="943">
                  <c:v>7.7029840388619195E-2</c:v>
                </c:pt>
                <c:pt idx="944">
                  <c:v>7.5021001497498491E-2</c:v>
                </c:pt>
                <c:pt idx="945">
                  <c:v>7.9038679279739898E-2</c:v>
                </c:pt>
                <c:pt idx="946">
                  <c:v>8.1778005040359356E-2</c:v>
                </c:pt>
                <c:pt idx="947">
                  <c:v>8.9995982322217741E-2</c:v>
                </c:pt>
                <c:pt idx="948">
                  <c:v>0.10091676102122088</c:v>
                </c:pt>
                <c:pt idx="949">
                  <c:v>0.12352532963219992</c:v>
                </c:pt>
                <c:pt idx="950">
                  <c:v>0.16359253442419411</c:v>
                </c:pt>
                <c:pt idx="951">
                  <c:v>0.2305781803572084</c:v>
                </c:pt>
                <c:pt idx="952">
                  <c:v>0.30895942145440031</c:v>
                </c:pt>
                <c:pt idx="953">
                  <c:v>0.35680631140655306</c:v>
                </c:pt>
                <c:pt idx="954">
                  <c:v>0.34785784725519664</c:v>
                </c:pt>
                <c:pt idx="955">
                  <c:v>0.29814821578582196</c:v>
                </c:pt>
                <c:pt idx="956">
                  <c:v>0.27272727272727337</c:v>
                </c:pt>
                <c:pt idx="957">
                  <c:v>0.24135286168231204</c:v>
                </c:pt>
                <c:pt idx="958">
                  <c:v>0.19153365718251258</c:v>
                </c:pt>
                <c:pt idx="959">
                  <c:v>0.1418240257131379</c:v>
                </c:pt>
                <c:pt idx="960">
                  <c:v>0.11223930749844774</c:v>
                </c:pt>
                <c:pt idx="961">
                  <c:v>9.4232806165309393E-2</c:v>
                </c:pt>
                <c:pt idx="962">
                  <c:v>8.5759158479126768E-2</c:v>
                </c:pt>
                <c:pt idx="963">
                  <c:v>7.9367398371014239E-2</c:v>
                </c:pt>
                <c:pt idx="964">
                  <c:v>7.6262829175645738E-2</c:v>
                </c:pt>
                <c:pt idx="965">
                  <c:v>7.191643230212931E-2</c:v>
                </c:pt>
                <c:pt idx="966">
                  <c:v>7.0309361189233019E-2</c:v>
                </c:pt>
                <c:pt idx="967">
                  <c:v>7.0930275028306303E-2</c:v>
                </c:pt>
                <c:pt idx="968">
                  <c:v>6.8556192702436347E-2</c:v>
                </c:pt>
                <c:pt idx="969">
                  <c:v>6.6876072902589706E-2</c:v>
                </c:pt>
                <c:pt idx="970">
                  <c:v>6.6693451185215122E-2</c:v>
                </c:pt>
                <c:pt idx="971">
                  <c:v>6.789875451988768E-2</c:v>
                </c:pt>
                <c:pt idx="972">
                  <c:v>6.260272471602335E-2</c:v>
                </c:pt>
                <c:pt idx="973">
                  <c:v>6.7314365024288822E-2</c:v>
                </c:pt>
                <c:pt idx="974">
                  <c:v>6.3808028050695922E-2</c:v>
                </c:pt>
                <c:pt idx="975">
                  <c:v>6.4940282698418672E-2</c:v>
                </c:pt>
                <c:pt idx="976">
                  <c:v>6.2894919463822779E-2</c:v>
                </c:pt>
                <c:pt idx="977">
                  <c:v>6.6912597246064673E-2</c:v>
                </c:pt>
                <c:pt idx="978">
                  <c:v>6.3515833302896549E-2</c:v>
                </c:pt>
                <c:pt idx="979">
                  <c:v>6.705869461996436E-2</c:v>
                </c:pt>
                <c:pt idx="980">
                  <c:v>6.9396252602359612E-2</c:v>
                </c:pt>
                <c:pt idx="981">
                  <c:v>6.7825705832937816E-2</c:v>
                </c:pt>
                <c:pt idx="982">
                  <c:v>6.8702290076336034E-2</c:v>
                </c:pt>
                <c:pt idx="983">
                  <c:v>6.7752657145987938E-2</c:v>
                </c:pt>
                <c:pt idx="984">
                  <c:v>6.6291683406990917E-2</c:v>
                </c:pt>
                <c:pt idx="985">
                  <c:v>6.5378574820117788E-2</c:v>
                </c:pt>
                <c:pt idx="986">
                  <c:v>6.8848387450235721E-2</c:v>
                </c:pt>
                <c:pt idx="987">
                  <c:v>6.6583878154790346E-2</c:v>
                </c:pt>
                <c:pt idx="988">
                  <c:v>6.5707293911392115E-2</c:v>
                </c:pt>
                <c:pt idx="989">
                  <c:v>6.1178275320501234E-2</c:v>
                </c:pt>
                <c:pt idx="990">
                  <c:v>6.4282844515869991E-2</c:v>
                </c:pt>
                <c:pt idx="991">
                  <c:v>6.5195953102743134E-2</c:v>
                </c:pt>
                <c:pt idx="992">
                  <c:v>6.5049855728843448E-2</c:v>
                </c:pt>
                <c:pt idx="993">
                  <c:v>6.4721136637569107E-2</c:v>
                </c:pt>
                <c:pt idx="994">
                  <c:v>6.7789181489462905E-2</c:v>
                </c:pt>
                <c:pt idx="995">
                  <c:v>6.4173271485445216E-2</c:v>
                </c:pt>
                <c:pt idx="996">
                  <c:v>6.6620402498265244E-2</c:v>
                </c:pt>
                <c:pt idx="997">
                  <c:v>6.6291683406990917E-2</c:v>
                </c:pt>
                <c:pt idx="998">
                  <c:v>6.9359728258884715E-2</c:v>
                </c:pt>
                <c:pt idx="999">
                  <c:v>6.5707293911392115E-2</c:v>
                </c:pt>
                <c:pt idx="1000">
                  <c:v>6.6510829467840468E-2</c:v>
                </c:pt>
                <c:pt idx="1001">
                  <c:v>6.9323203915409803E-2</c:v>
                </c:pt>
                <c:pt idx="1002">
                  <c:v>6.7643084115563162E-2</c:v>
                </c:pt>
                <c:pt idx="1003">
                  <c:v>6.7971803206837489E-2</c:v>
                </c:pt>
                <c:pt idx="1004">
                  <c:v>6.4136747141970249E-2</c:v>
                </c:pt>
                <c:pt idx="1005">
                  <c:v>6.4027174111545473E-2</c:v>
                </c:pt>
                <c:pt idx="1006">
                  <c:v>6.5597720880967339E-2</c:v>
                </c:pt>
                <c:pt idx="1007">
                  <c:v>6.4392417546294781E-2</c:v>
                </c:pt>
                <c:pt idx="1008">
                  <c:v>6.3917601081120698E-2</c:v>
                </c:pt>
                <c:pt idx="1009">
                  <c:v>6.2639249059498317E-2</c:v>
                </c:pt>
                <c:pt idx="1010">
                  <c:v>6.2127908250849337E-2</c:v>
                </c:pt>
                <c:pt idx="1011">
                  <c:v>6.1470470068300663E-2</c:v>
                </c:pt>
                <c:pt idx="1012">
                  <c:v>6.2529676029073541E-2</c:v>
                </c:pt>
                <c:pt idx="1013">
                  <c:v>6.1908762189999779E-2</c:v>
                </c:pt>
                <c:pt idx="1014">
                  <c:v>6.198181087694965E-2</c:v>
                </c:pt>
                <c:pt idx="1015">
                  <c:v>6.1653091785675317E-2</c:v>
                </c:pt>
                <c:pt idx="1016">
                  <c:v>6.1726140472625125E-2</c:v>
                </c:pt>
                <c:pt idx="1017">
                  <c:v>6.1580043098725445E-2</c:v>
                </c:pt>
                <c:pt idx="1018">
                  <c:v>6.5122904415793256E-2</c:v>
                </c:pt>
                <c:pt idx="1019">
                  <c:v>6.3114065524672344E-2</c:v>
                </c:pt>
                <c:pt idx="1020">
                  <c:v>6.2164432594324241E-2</c:v>
                </c:pt>
                <c:pt idx="1021">
                  <c:v>6.3479308959421582E-2</c:v>
                </c:pt>
                <c:pt idx="1022">
                  <c:v>6.1433945724825759E-2</c:v>
                </c:pt>
                <c:pt idx="1023">
                  <c:v>6.3661930676796236E-2</c:v>
                </c:pt>
                <c:pt idx="1024">
                  <c:v>6.3844552394170889E-2</c:v>
                </c:pt>
                <c:pt idx="1025">
                  <c:v>6.3333211585521895E-2</c:v>
                </c:pt>
                <c:pt idx="1026">
                  <c:v>6.7971803206837489E-2</c:v>
                </c:pt>
                <c:pt idx="1027">
                  <c:v>6.5743818254867026E-2</c:v>
                </c:pt>
                <c:pt idx="1028">
                  <c:v>6.4903758354943705E-2</c:v>
                </c:pt>
                <c:pt idx="1029">
                  <c:v>6.4575039263669365E-2</c:v>
                </c:pt>
                <c:pt idx="1030">
                  <c:v>6.260272471602335E-2</c:v>
                </c:pt>
                <c:pt idx="1031">
                  <c:v>6.7277840680813925E-2</c:v>
                </c:pt>
                <c:pt idx="1032">
                  <c:v>6.5597720880967339E-2</c:v>
                </c:pt>
                <c:pt idx="1033">
                  <c:v>6.7350889367763789E-2</c:v>
                </c:pt>
                <c:pt idx="1034">
                  <c:v>6.8884911793710688E-2</c:v>
                </c:pt>
                <c:pt idx="1035">
                  <c:v>7.1368567150005419E-2</c:v>
                </c:pt>
                <c:pt idx="1036">
                  <c:v>7.6993316045144505E-2</c:v>
                </c:pt>
                <c:pt idx="1037">
                  <c:v>7.9476971401439014E-2</c:v>
                </c:pt>
                <c:pt idx="1038">
                  <c:v>8.7366229592023059E-2</c:v>
                </c:pt>
                <c:pt idx="1039">
                  <c:v>0.10705285072500846</c:v>
                </c:pt>
                <c:pt idx="1040">
                  <c:v>0.13444610833120305</c:v>
                </c:pt>
                <c:pt idx="1041">
                  <c:v>0.16801197998465994</c:v>
                </c:pt>
                <c:pt idx="1042">
                  <c:v>0.19255633879981029</c:v>
                </c:pt>
                <c:pt idx="1043">
                  <c:v>0.18682201687424713</c:v>
                </c:pt>
                <c:pt idx="1044">
                  <c:v>0.1737463019102238</c:v>
                </c:pt>
                <c:pt idx="1045">
                  <c:v>0.15851565068117962</c:v>
                </c:pt>
                <c:pt idx="1046">
                  <c:v>0.14270060995653613</c:v>
                </c:pt>
                <c:pt idx="1047">
                  <c:v>0.13181635560100838</c:v>
                </c:pt>
                <c:pt idx="1048">
                  <c:v>0.10712589941195855</c:v>
                </c:pt>
                <c:pt idx="1049">
                  <c:v>9.116476131341561E-2</c:v>
                </c:pt>
                <c:pt idx="1050">
                  <c:v>8.3677270901055978E-2</c:v>
                </c:pt>
                <c:pt idx="1051">
                  <c:v>7.3121735636801868E-2</c:v>
                </c:pt>
                <c:pt idx="1052">
                  <c:v>7.3158259980277252E-2</c:v>
                </c:pt>
                <c:pt idx="1053">
                  <c:v>7.0199788158808243E-2</c:v>
                </c:pt>
                <c:pt idx="1054">
                  <c:v>7.08937506848316E-2</c:v>
                </c:pt>
                <c:pt idx="1055">
                  <c:v>6.6985645933014495E-2</c:v>
                </c:pt>
                <c:pt idx="1056">
                  <c:v>6.9286679571934837E-2</c:v>
                </c:pt>
                <c:pt idx="1057">
                  <c:v>6.3954125424595665E-2</c:v>
                </c:pt>
                <c:pt idx="1058">
                  <c:v>6.4867234011468794E-2</c:v>
                </c:pt>
                <c:pt idx="1059">
                  <c:v>6.3954125424595665E-2</c:v>
                </c:pt>
                <c:pt idx="1060">
                  <c:v>6.3698455020271133E-2</c:v>
                </c:pt>
                <c:pt idx="1061">
                  <c:v>6.5342050476642807E-2</c:v>
                </c:pt>
                <c:pt idx="1062">
                  <c:v>6.4319368859344903E-2</c:v>
                </c:pt>
                <c:pt idx="1063">
                  <c:v>6.5451623507067597E-2</c:v>
                </c:pt>
                <c:pt idx="1064">
                  <c:v>6.8263997954636918E-2</c:v>
                </c:pt>
                <c:pt idx="1065">
                  <c:v>6.6985645933014495E-2</c:v>
                </c:pt>
                <c:pt idx="1066">
                  <c:v>6.6109061689616264E-2</c:v>
                </c:pt>
                <c:pt idx="1067">
                  <c:v>7.0126739471858157E-2</c:v>
                </c:pt>
                <c:pt idx="1068">
                  <c:v>6.7935278863362591E-2</c:v>
                </c:pt>
                <c:pt idx="1069">
                  <c:v>6.7314365024288822E-2</c:v>
                </c:pt>
                <c:pt idx="1070">
                  <c:v>7.0601555937031962E-2</c:v>
                </c:pt>
                <c:pt idx="1071">
                  <c:v>7.1441615836955491E-2</c:v>
                </c:pt>
                <c:pt idx="1072">
                  <c:v>7.0930275028306303E-2</c:v>
                </c:pt>
                <c:pt idx="1073">
                  <c:v>7.1660761897805056E-2</c:v>
                </c:pt>
                <c:pt idx="1074">
                  <c:v>6.9396252602359612E-2</c:v>
                </c:pt>
                <c:pt idx="1075">
                  <c:v>7.2391248767303809E-2</c:v>
                </c:pt>
                <c:pt idx="1076">
                  <c:v>7.2464297454253201E-2</c:v>
                </c:pt>
                <c:pt idx="1077">
                  <c:v>6.6876072902589706E-2</c:v>
                </c:pt>
                <c:pt idx="1078">
                  <c:v>6.7752657145987938E-2</c:v>
                </c:pt>
                <c:pt idx="1079">
                  <c:v>6.530552613316791E-2</c:v>
                </c:pt>
                <c:pt idx="1080">
                  <c:v>6.6401256437415693E-2</c:v>
                </c:pt>
                <c:pt idx="1081">
                  <c:v>6.5780342598341923E-2</c:v>
                </c:pt>
                <c:pt idx="1082">
                  <c:v>6.4721136637569107E-2</c:v>
                </c:pt>
                <c:pt idx="1083">
                  <c:v>6.4757660981044018E-2</c:v>
                </c:pt>
                <c:pt idx="1084">
                  <c:v>6.5707293911392115E-2</c:v>
                </c:pt>
                <c:pt idx="1085">
                  <c:v>6.8775338763285912E-2</c:v>
                </c:pt>
                <c:pt idx="1086">
                  <c:v>6.8373570985061707E-2</c:v>
                </c:pt>
                <c:pt idx="1087">
                  <c:v>6.8190949267687054E-2</c:v>
                </c:pt>
                <c:pt idx="1088">
                  <c:v>6.614558603309123E-2</c:v>
                </c:pt>
                <c:pt idx="1089">
                  <c:v>6.3990649768070562E-2</c:v>
                </c:pt>
                <c:pt idx="1090">
                  <c:v>6.654735381131538E-2</c:v>
                </c:pt>
                <c:pt idx="1091">
                  <c:v>6.5999488659191488E-2</c:v>
                </c:pt>
                <c:pt idx="1092">
                  <c:v>6.5342050476642807E-2</c:v>
                </c:pt>
                <c:pt idx="1093">
                  <c:v>6.5853391285291801E-2</c:v>
                </c:pt>
                <c:pt idx="1094">
                  <c:v>6.5780342598341923E-2</c:v>
                </c:pt>
                <c:pt idx="1095">
                  <c:v>6.5707293911392115E-2</c:v>
                </c:pt>
                <c:pt idx="1096">
                  <c:v>6.3771503707221011E-2</c:v>
                </c:pt>
                <c:pt idx="1097">
                  <c:v>6.2821870776872915E-2</c:v>
                </c:pt>
                <c:pt idx="1098">
                  <c:v>6.3698455020271133E-2</c:v>
                </c:pt>
                <c:pt idx="1099">
                  <c:v>6.5670769567917148E-2</c:v>
                </c:pt>
                <c:pt idx="1100">
                  <c:v>6.5013331385368481E-2</c:v>
                </c:pt>
                <c:pt idx="1101">
                  <c:v>6.3077541181197433E-2</c:v>
                </c:pt>
                <c:pt idx="1102">
                  <c:v>6.3369735928996807E-2</c:v>
                </c:pt>
                <c:pt idx="1103">
                  <c:v>6.3588881989846358E-2</c:v>
                </c:pt>
                <c:pt idx="1104">
                  <c:v>6.322363855509712E-2</c:v>
                </c:pt>
                <c:pt idx="1105">
                  <c:v>6.0192118046678234E-2</c:v>
                </c:pt>
                <c:pt idx="1106">
                  <c:v>6.0959129259651676E-2</c:v>
                </c:pt>
                <c:pt idx="1107">
                  <c:v>5.9096387742430444E-2</c:v>
                </c:pt>
                <c:pt idx="1108">
                  <c:v>6.5926439972241679E-2</c:v>
                </c:pt>
                <c:pt idx="1109">
                  <c:v>5.8402425216406872E-2</c:v>
                </c:pt>
                <c:pt idx="1110">
                  <c:v>6.0411264107527785E-2</c:v>
                </c:pt>
                <c:pt idx="1111">
                  <c:v>6.2054859563899466E-2</c:v>
                </c:pt>
                <c:pt idx="1112">
                  <c:v>6.4903758354943705E-2</c:v>
                </c:pt>
                <c:pt idx="1113">
                  <c:v>5.9059863398955539E-2</c:v>
                </c:pt>
                <c:pt idx="1114">
                  <c:v>6.3406260272471773E-2</c:v>
                </c:pt>
                <c:pt idx="1115">
                  <c:v>6.3844552394170889E-2</c:v>
                </c:pt>
                <c:pt idx="1116">
                  <c:v>6.3808028050695922E-2</c:v>
                </c:pt>
                <c:pt idx="1117">
                  <c:v>6.4209795828920127E-2</c:v>
                </c:pt>
                <c:pt idx="1118">
                  <c:v>6.2858395120347882E-2</c:v>
                </c:pt>
                <c:pt idx="1119">
                  <c:v>6.7314365024288822E-2</c:v>
                </c:pt>
                <c:pt idx="1120">
                  <c:v>6.7862230176412713E-2</c:v>
                </c:pt>
                <c:pt idx="1121">
                  <c:v>7.2026005332554086E-2</c:v>
                </c:pt>
                <c:pt idx="1122">
                  <c:v>7.2391248767303809E-2</c:v>
                </c:pt>
                <c:pt idx="1123">
                  <c:v>7.8089046349392288E-2</c:v>
                </c:pt>
                <c:pt idx="1124">
                  <c:v>9.0653420504766408E-2</c:v>
                </c:pt>
                <c:pt idx="1125">
                  <c:v>0.10504401183388776</c:v>
                </c:pt>
                <c:pt idx="1126">
                  <c:v>0.11972679791080806</c:v>
                </c:pt>
                <c:pt idx="1127">
                  <c:v>0.13207202600533263</c:v>
                </c:pt>
                <c:pt idx="1128">
                  <c:v>0.12498630337119743</c:v>
                </c:pt>
                <c:pt idx="1129">
                  <c:v>0.11684137477628843</c:v>
                </c:pt>
                <c:pt idx="1130">
                  <c:v>0.11015741992037696</c:v>
                </c:pt>
                <c:pt idx="1131">
                  <c:v>0.10705285072500846</c:v>
                </c:pt>
                <c:pt idx="1132">
                  <c:v>9.1931772526389052E-2</c:v>
                </c:pt>
                <c:pt idx="1133">
                  <c:v>8.5540012418277217E-2</c:v>
                </c:pt>
                <c:pt idx="1134">
                  <c:v>7.9294349684064847E-2</c:v>
                </c:pt>
                <c:pt idx="1135">
                  <c:v>7.1478140180430194E-2</c:v>
                </c:pt>
                <c:pt idx="1136">
                  <c:v>6.8227473611162021E-2</c:v>
                </c:pt>
                <c:pt idx="1137">
                  <c:v>6.8884911793710688E-2</c:v>
                </c:pt>
                <c:pt idx="1138">
                  <c:v>6.6912597246064673E-2</c:v>
                </c:pt>
                <c:pt idx="1139">
                  <c:v>6.3808028050695922E-2</c:v>
                </c:pt>
                <c:pt idx="1140">
                  <c:v>6.3041016837722466E-2</c:v>
                </c:pt>
                <c:pt idx="1141">
                  <c:v>6.5889915628766699E-2</c:v>
                </c:pt>
                <c:pt idx="1142">
                  <c:v>6.4940282698418672E-2</c:v>
                </c:pt>
                <c:pt idx="1143">
                  <c:v>6.6510829467840468E-2</c:v>
                </c:pt>
                <c:pt idx="1144">
                  <c:v>6.7022170276489462E-2</c:v>
                </c:pt>
                <c:pt idx="1145">
                  <c:v>6.6985645933014495E-2</c:v>
                </c:pt>
                <c:pt idx="1146">
                  <c:v>6.9250155228459925E-2</c:v>
                </c:pt>
                <c:pt idx="1147">
                  <c:v>6.8008327550312456E-2</c:v>
                </c:pt>
                <c:pt idx="1148">
                  <c:v>6.851966835896138E-2</c:v>
                </c:pt>
                <c:pt idx="1149">
                  <c:v>7.0236312502282933E-2</c:v>
                </c:pt>
                <c:pt idx="1150">
                  <c:v>7.1405091493480802E-2</c:v>
                </c:pt>
                <c:pt idx="1151">
                  <c:v>6.789875451988768E-2</c:v>
                </c:pt>
                <c:pt idx="1152">
                  <c:v>6.8263997954636918E-2</c:v>
                </c:pt>
                <c:pt idx="1153">
                  <c:v>6.6693451185215122E-2</c:v>
                </c:pt>
                <c:pt idx="1154">
                  <c:v>7.0163263815332846E-2</c:v>
                </c:pt>
                <c:pt idx="1155">
                  <c:v>6.5853391285291801E-2</c:v>
                </c:pt>
                <c:pt idx="1156">
                  <c:v>6.7022170276489462E-2</c:v>
                </c:pt>
                <c:pt idx="1157">
                  <c:v>6.4319368859344903E-2</c:v>
                </c:pt>
                <c:pt idx="1158">
                  <c:v>6.1543518755250541E-2</c:v>
                </c:pt>
                <c:pt idx="1159">
                  <c:v>6.4757660981044018E-2</c:v>
                </c:pt>
                <c:pt idx="1160">
                  <c:v>6.7789181489462905E-2</c:v>
                </c:pt>
                <c:pt idx="1161">
                  <c:v>6.3296687242046998E-2</c:v>
                </c:pt>
                <c:pt idx="1162">
                  <c:v>6.6328207750465815E-2</c:v>
                </c:pt>
                <c:pt idx="1163">
                  <c:v>6.3954125424595665E-2</c:v>
                </c:pt>
                <c:pt idx="1164">
                  <c:v>6.5451623507067597E-2</c:v>
                </c:pt>
                <c:pt idx="1165">
                  <c:v>6.2200956937799208E-2</c:v>
                </c:pt>
                <c:pt idx="1166">
                  <c:v>6.3661930676796236E-2</c:v>
                </c:pt>
                <c:pt idx="1167">
                  <c:v>6.2566200372548453E-2</c:v>
                </c:pt>
                <c:pt idx="1168">
                  <c:v>6.4319368859344903E-2</c:v>
                </c:pt>
                <c:pt idx="1169">
                  <c:v>6.4136747141970249E-2</c:v>
                </c:pt>
                <c:pt idx="1170">
                  <c:v>6.5159428759268223E-2</c:v>
                </c:pt>
                <c:pt idx="1171">
                  <c:v>6.7460462398188564E-2</c:v>
                </c:pt>
                <c:pt idx="1172">
                  <c:v>6.2931443807297691E-2</c:v>
                </c:pt>
                <c:pt idx="1173">
                  <c:v>6.5086380072318345E-2</c:v>
                </c:pt>
                <c:pt idx="1174">
                  <c:v>6.5524672194017461E-2</c:v>
                </c:pt>
                <c:pt idx="1175">
                  <c:v>6.2164432594324241E-2</c:v>
                </c:pt>
                <c:pt idx="1176">
                  <c:v>6.9834544724058728E-2</c:v>
                </c:pt>
                <c:pt idx="1177">
                  <c:v>6.4721136637569107E-2</c:v>
                </c:pt>
                <c:pt idx="1178">
                  <c:v>6.6693451185215122E-2</c:v>
                </c:pt>
                <c:pt idx="1179">
                  <c:v>7.052850725008257E-2</c:v>
                </c:pt>
                <c:pt idx="1180">
                  <c:v>6.530552613316791E-2</c:v>
                </c:pt>
                <c:pt idx="1181">
                  <c:v>6.5049855728843448E-2</c:v>
                </c:pt>
                <c:pt idx="1182">
                  <c:v>6.5159428759268223E-2</c:v>
                </c:pt>
                <c:pt idx="1183">
                  <c:v>6.4538514920194454E-2</c:v>
                </c:pt>
                <c:pt idx="1184">
                  <c:v>6.4319368859344903E-2</c:v>
                </c:pt>
                <c:pt idx="1185">
                  <c:v>6.4355893202819814E-2</c:v>
                </c:pt>
                <c:pt idx="1186">
                  <c:v>6.6072537346141352E-2</c:v>
                </c:pt>
                <c:pt idx="1187">
                  <c:v>6.6510829467840468E-2</c:v>
                </c:pt>
                <c:pt idx="1188">
                  <c:v>6.6401256437415693E-2</c:v>
                </c:pt>
                <c:pt idx="1189">
                  <c:v>7.0601555937031962E-2</c:v>
                </c:pt>
                <c:pt idx="1190">
                  <c:v>7.1332042806530715E-2</c:v>
                </c:pt>
                <c:pt idx="1191">
                  <c:v>7.1405091493480802E-2</c:v>
                </c:pt>
                <c:pt idx="1192">
                  <c:v>7.4436612001899202E-2</c:v>
                </c:pt>
                <c:pt idx="1193">
                  <c:v>7.5788012710471933E-2</c:v>
                </c:pt>
                <c:pt idx="1194">
                  <c:v>7.6555023923445389E-2</c:v>
                </c:pt>
                <c:pt idx="1195">
                  <c:v>8.1704956353409963E-2</c:v>
                </c:pt>
                <c:pt idx="1196">
                  <c:v>8.0645750392636883E-2</c:v>
                </c:pt>
                <c:pt idx="1197">
                  <c:v>8.7658424339822696E-2</c:v>
                </c:pt>
                <c:pt idx="1198">
                  <c:v>9.2004821213339139E-2</c:v>
                </c:pt>
                <c:pt idx="1199">
                  <c:v>9.5218963439132401E-2</c:v>
                </c:pt>
                <c:pt idx="1200">
                  <c:v>0.10226816172979292</c:v>
                </c:pt>
                <c:pt idx="1201">
                  <c:v>0.12045728478030612</c:v>
                </c:pt>
                <c:pt idx="1202">
                  <c:v>0.13893860257861898</c:v>
                </c:pt>
                <c:pt idx="1203">
                  <c:v>0.16713539574126171</c:v>
                </c:pt>
                <c:pt idx="1204">
                  <c:v>0.22681617297929121</c:v>
                </c:pt>
                <c:pt idx="1205">
                  <c:v>0.31589904671463603</c:v>
                </c:pt>
                <c:pt idx="1206">
                  <c:v>0.43438401694729617</c:v>
                </c:pt>
                <c:pt idx="1207">
                  <c:v>0.53683480039446396</c:v>
                </c:pt>
                <c:pt idx="1208">
                  <c:v>0.59114649914167927</c:v>
                </c:pt>
                <c:pt idx="1209">
                  <c:v>0.57098506154352013</c:v>
                </c:pt>
                <c:pt idx="1210">
                  <c:v>0.49563534095474726</c:v>
                </c:pt>
                <c:pt idx="1211">
                  <c:v>0.44216370210745543</c:v>
                </c:pt>
                <c:pt idx="1212">
                  <c:v>0.39983198802001629</c:v>
                </c:pt>
                <c:pt idx="1213">
                  <c:v>0.35202162241133822</c:v>
                </c:pt>
                <c:pt idx="1214">
                  <c:v>0.27696409657036503</c:v>
                </c:pt>
                <c:pt idx="1215">
                  <c:v>0.21147594871982225</c:v>
                </c:pt>
                <c:pt idx="1216">
                  <c:v>0.15767559078125606</c:v>
                </c:pt>
                <c:pt idx="1217">
                  <c:v>0.13269293984440661</c:v>
                </c:pt>
                <c:pt idx="1218">
                  <c:v>0.11501515760254259</c:v>
                </c:pt>
                <c:pt idx="1219">
                  <c:v>0.10139157748639469</c:v>
                </c:pt>
                <c:pt idx="1220">
                  <c:v>9.7885240512801772E-2</c:v>
                </c:pt>
                <c:pt idx="1221">
                  <c:v>8.7914094744146951E-2</c:v>
                </c:pt>
                <c:pt idx="1222">
                  <c:v>8.3092881405456703E-2</c:v>
                </c:pt>
                <c:pt idx="1223">
                  <c:v>8.2179772818583782E-2</c:v>
                </c:pt>
                <c:pt idx="1224">
                  <c:v>7.4874904123598318E-2</c:v>
                </c:pt>
                <c:pt idx="1225">
                  <c:v>7.085722634135691E-2</c:v>
                </c:pt>
                <c:pt idx="1226">
                  <c:v>6.8008327550312456E-2</c:v>
                </c:pt>
                <c:pt idx="1227">
                  <c:v>6.8008327550312456E-2</c:v>
                </c:pt>
                <c:pt idx="1228">
                  <c:v>6.6474305124365571E-2</c:v>
                </c:pt>
                <c:pt idx="1229">
                  <c:v>6.6803024215639897E-2</c:v>
                </c:pt>
                <c:pt idx="1230">
                  <c:v>6.4355893202819814E-2</c:v>
                </c:pt>
                <c:pt idx="1231">
                  <c:v>6.6255159063516006E-2</c:v>
                </c:pt>
                <c:pt idx="1232">
                  <c:v>6.3515833302896549E-2</c:v>
                </c:pt>
                <c:pt idx="1233">
                  <c:v>6.5561196537492372E-2</c:v>
                </c:pt>
                <c:pt idx="1234">
                  <c:v>6.5926439972241679E-2</c:v>
                </c:pt>
                <c:pt idx="1235">
                  <c:v>6.4136747141970249E-2</c:v>
                </c:pt>
                <c:pt idx="1236">
                  <c:v>6.5707293911392115E-2</c:v>
                </c:pt>
                <c:pt idx="1237">
                  <c:v>6.099565360312665E-2</c:v>
                </c:pt>
                <c:pt idx="1238">
                  <c:v>6.1726140472625125E-2</c:v>
                </c:pt>
                <c:pt idx="1239">
                  <c:v>6.4794185324518916E-2</c:v>
                </c:pt>
                <c:pt idx="1240">
                  <c:v>6.1032177946601554E-2</c:v>
                </c:pt>
                <c:pt idx="1241">
                  <c:v>6.4246320172395024E-2</c:v>
                </c:pt>
                <c:pt idx="1242">
                  <c:v>6.3114065524672344E-2</c:v>
                </c:pt>
                <c:pt idx="1243">
                  <c:v>6.260272471602335E-2</c:v>
                </c:pt>
                <c:pt idx="1244">
                  <c:v>6.2639249059498317E-2</c:v>
                </c:pt>
                <c:pt idx="1245">
                  <c:v>6.4794185324518916E-2</c:v>
                </c:pt>
                <c:pt idx="1246">
                  <c:v>6.5232477446218032E-2</c:v>
                </c:pt>
                <c:pt idx="1247">
                  <c:v>6.2858395120347882E-2</c:v>
                </c:pt>
                <c:pt idx="1248">
                  <c:v>6.4392417546294781E-2</c:v>
                </c:pt>
                <c:pt idx="1249">
                  <c:v>6.0776507542277092E-2</c:v>
                </c:pt>
                <c:pt idx="1250">
                  <c:v>6.0630410168377342E-2</c:v>
                </c:pt>
                <c:pt idx="1251">
                  <c:v>6.0922604916176772E-2</c:v>
                </c:pt>
                <c:pt idx="1252">
                  <c:v>6.2821870776872915E-2</c:v>
                </c:pt>
                <c:pt idx="1253">
                  <c:v>6.260272471602335E-2</c:v>
                </c:pt>
                <c:pt idx="1254">
                  <c:v>6.3369735928996807E-2</c:v>
                </c:pt>
                <c:pt idx="1255">
                  <c:v>6.2091383907374433E-2</c:v>
                </c:pt>
                <c:pt idx="1256">
                  <c:v>6.3041016837722466E-2</c:v>
                </c:pt>
                <c:pt idx="1257">
                  <c:v>6.2164432594324241E-2</c:v>
                </c:pt>
                <c:pt idx="1258">
                  <c:v>6.1580043098725445E-2</c:v>
                </c:pt>
                <c:pt idx="1259">
                  <c:v>6.1506994411775567E-2</c:v>
                </c:pt>
                <c:pt idx="1260">
                  <c:v>6.0082545016253451E-2</c:v>
                </c:pt>
                <c:pt idx="1261">
                  <c:v>6.1214799663976201E-2</c:v>
                </c:pt>
                <c:pt idx="1262">
                  <c:v>5.7598889659958519E-2</c:v>
                </c:pt>
                <c:pt idx="1263">
                  <c:v>6.1762664816100092E-2</c:v>
                </c:pt>
                <c:pt idx="1264">
                  <c:v>5.9790350268454084E-2</c:v>
                </c:pt>
                <c:pt idx="1265">
                  <c:v>6.1762664816100092E-2</c:v>
                </c:pt>
                <c:pt idx="1266">
                  <c:v>6.2274005624749017E-2</c:v>
                </c:pt>
                <c:pt idx="1267">
                  <c:v>6.0593885824902438E-2</c:v>
                </c:pt>
                <c:pt idx="1268">
                  <c:v>6.1068702290076458E-2</c:v>
                </c:pt>
                <c:pt idx="1269">
                  <c:v>6.1324372694400983E-2</c:v>
                </c:pt>
                <c:pt idx="1270">
                  <c:v>5.9571204207604526E-2</c:v>
                </c:pt>
                <c:pt idx="1271">
                  <c:v>5.9790350268454084E-2</c:v>
                </c:pt>
                <c:pt idx="1272">
                  <c:v>6.099565360312665E-2</c:v>
                </c:pt>
                <c:pt idx="1273">
                  <c:v>6.1726140472625125E-2</c:v>
                </c:pt>
                <c:pt idx="1274">
                  <c:v>6.2821870776872915E-2</c:v>
                </c:pt>
                <c:pt idx="1275">
                  <c:v>6.2967968150772657E-2</c:v>
                </c:pt>
                <c:pt idx="1276">
                  <c:v>6.1397421381350792E-2</c:v>
                </c:pt>
                <c:pt idx="1277">
                  <c:v>6.5889915628766699E-2</c:v>
                </c:pt>
                <c:pt idx="1278">
                  <c:v>6.3588881989846358E-2</c:v>
                </c:pt>
                <c:pt idx="1279">
                  <c:v>6.4246320172395024E-2</c:v>
                </c:pt>
                <c:pt idx="1280">
                  <c:v>6.3917601081120698E-2</c:v>
                </c:pt>
                <c:pt idx="1281">
                  <c:v>6.530552613316791E-2</c:v>
                </c:pt>
                <c:pt idx="1282">
                  <c:v>6.6876072902589706E-2</c:v>
                </c:pt>
                <c:pt idx="1283">
                  <c:v>6.5597720880967339E-2</c:v>
                </c:pt>
                <c:pt idx="1284">
                  <c:v>6.4428941889769678E-2</c:v>
                </c:pt>
                <c:pt idx="1285">
                  <c:v>6.3515833302896549E-2</c:v>
                </c:pt>
                <c:pt idx="1286">
                  <c:v>6.4611563607144332E-2</c:v>
                </c:pt>
                <c:pt idx="1287">
                  <c:v>6.4209795828920127E-2</c:v>
                </c:pt>
                <c:pt idx="1288">
                  <c:v>6.3333211585521895E-2</c:v>
                </c:pt>
                <c:pt idx="1289">
                  <c:v>6.5269001789692999E-2</c:v>
                </c:pt>
                <c:pt idx="1290">
                  <c:v>6.4246320172395024E-2</c:v>
                </c:pt>
                <c:pt idx="1291">
                  <c:v>6.4319368859344903E-2</c:v>
                </c:pt>
                <c:pt idx="1292">
                  <c:v>6.3515833302896549E-2</c:v>
                </c:pt>
                <c:pt idx="1293">
                  <c:v>6.1580043098725445E-2</c:v>
                </c:pt>
                <c:pt idx="1294">
                  <c:v>6.2639249059498317E-2</c:v>
                </c:pt>
                <c:pt idx="1295">
                  <c:v>6.6401256437415693E-2</c:v>
                </c:pt>
                <c:pt idx="1296">
                  <c:v>6.654735381131538E-2</c:v>
                </c:pt>
                <c:pt idx="1297">
                  <c:v>6.5962964315716577E-2</c:v>
                </c:pt>
                <c:pt idx="1298">
                  <c:v>6.3844552394170889E-2</c:v>
                </c:pt>
                <c:pt idx="1299">
                  <c:v>6.5195953102743134E-2</c:v>
                </c:pt>
                <c:pt idx="1300">
                  <c:v>6.4501990576719556E-2</c:v>
                </c:pt>
                <c:pt idx="1301">
                  <c:v>6.5086380072318345E-2</c:v>
                </c:pt>
                <c:pt idx="1302">
                  <c:v>6.2200956937799208E-2</c:v>
                </c:pt>
                <c:pt idx="1303">
                  <c:v>6.4575039263669365E-2</c:v>
                </c:pt>
                <c:pt idx="1304">
                  <c:v>6.260272471602335E-2</c:v>
                </c:pt>
                <c:pt idx="1305">
                  <c:v>6.2054859563899466E-2</c:v>
                </c:pt>
                <c:pt idx="1306">
                  <c:v>6.3990649768070562E-2</c:v>
                </c:pt>
                <c:pt idx="1307">
                  <c:v>6.3917601081120698E-2</c:v>
                </c:pt>
                <c:pt idx="1308">
                  <c:v>6.3406260272471773E-2</c:v>
                </c:pt>
                <c:pt idx="1309">
                  <c:v>6.0411264107527785E-2</c:v>
                </c:pt>
                <c:pt idx="1310">
                  <c:v>6.1178275320501234E-2</c:v>
                </c:pt>
                <c:pt idx="1311">
                  <c:v>6.0447788451002751E-2</c:v>
                </c:pt>
                <c:pt idx="1312">
                  <c:v>5.9680777238029309E-2</c:v>
                </c:pt>
                <c:pt idx="1313">
                  <c:v>6.2347054311698895E-2</c:v>
                </c:pt>
                <c:pt idx="1314">
                  <c:v>6.2018335220424554E-2</c:v>
                </c:pt>
                <c:pt idx="1315">
                  <c:v>6.1032177946601554E-2</c:v>
                </c:pt>
                <c:pt idx="1316">
                  <c:v>6.4903758354943705E-2</c:v>
                </c:pt>
                <c:pt idx="1317">
                  <c:v>6.1945286533474683E-2</c:v>
                </c:pt>
                <c:pt idx="1318">
                  <c:v>6.0411264107527785E-2</c:v>
                </c:pt>
                <c:pt idx="1319">
                  <c:v>6.245662734212367E-2</c:v>
                </c:pt>
                <c:pt idx="1320">
                  <c:v>6.271229774644814E-2</c:v>
                </c:pt>
                <c:pt idx="1321">
                  <c:v>6.6109061689616264E-2</c:v>
                </c:pt>
                <c:pt idx="1322">
                  <c:v>6.4940282698418672E-2</c:v>
                </c:pt>
                <c:pt idx="1323">
                  <c:v>6.6656926841740155E-2</c:v>
                </c:pt>
                <c:pt idx="1324">
                  <c:v>6.3771503707221011E-2</c:v>
                </c:pt>
                <c:pt idx="1325">
                  <c:v>6.4501990576719556E-2</c:v>
                </c:pt>
                <c:pt idx="1326">
                  <c:v>6.5670769567917148E-2</c:v>
                </c:pt>
                <c:pt idx="1327">
                  <c:v>6.4611563607144332E-2</c:v>
                </c:pt>
                <c:pt idx="1328">
                  <c:v>6.9615398663209163E-2</c:v>
                </c:pt>
                <c:pt idx="1329">
                  <c:v>6.468461229409414E-2</c:v>
                </c:pt>
                <c:pt idx="1330">
                  <c:v>6.5926439972241679E-2</c:v>
                </c:pt>
                <c:pt idx="1331">
                  <c:v>6.37349793637461E-2</c:v>
                </c:pt>
                <c:pt idx="1332">
                  <c:v>6.8190949267687054E-2</c:v>
                </c:pt>
                <c:pt idx="1333">
                  <c:v>6.3369735928996807E-2</c:v>
                </c:pt>
                <c:pt idx="1334">
                  <c:v>6.3333211585521895E-2</c:v>
                </c:pt>
                <c:pt idx="1335">
                  <c:v>6.5707293911392115E-2</c:v>
                </c:pt>
                <c:pt idx="1336">
                  <c:v>6.2894919463822779E-2</c:v>
                </c:pt>
                <c:pt idx="1337">
                  <c:v>6.37349793637461E-2</c:v>
                </c:pt>
                <c:pt idx="1338">
                  <c:v>6.2127908250849337E-2</c:v>
                </c:pt>
                <c:pt idx="1339">
                  <c:v>6.5889915628766699E-2</c:v>
                </c:pt>
                <c:pt idx="1340">
                  <c:v>6.3479308959421582E-2</c:v>
                </c:pt>
                <c:pt idx="1341">
                  <c:v>6.2967968150772657E-2</c:v>
                </c:pt>
                <c:pt idx="1342">
                  <c:v>6.4136747141970249E-2</c:v>
                </c:pt>
                <c:pt idx="1343">
                  <c:v>6.4319368859344903E-2</c:v>
                </c:pt>
                <c:pt idx="1344">
                  <c:v>6.3625406333321324E-2</c:v>
                </c:pt>
                <c:pt idx="1345">
                  <c:v>6.7168267650389135E-2</c:v>
                </c:pt>
                <c:pt idx="1346">
                  <c:v>6.5269001789692999E-2</c:v>
                </c:pt>
                <c:pt idx="1347">
                  <c:v>6.9871069067533695E-2</c:v>
                </c:pt>
                <c:pt idx="1348">
                  <c:v>6.8410095328536605E-2</c:v>
                </c:pt>
                <c:pt idx="1349">
                  <c:v>6.8811863106760809E-2</c:v>
                </c:pt>
                <c:pt idx="1350">
                  <c:v>7.2683443515102752E-2</c:v>
                </c:pt>
                <c:pt idx="1351">
                  <c:v>7.7322035136418832E-2</c:v>
                </c:pt>
                <c:pt idx="1352">
                  <c:v>8.0280506957887854E-2</c:v>
                </c:pt>
                <c:pt idx="1353">
                  <c:v>8.7220132218123581E-2</c:v>
                </c:pt>
                <c:pt idx="1354">
                  <c:v>9.2771832426312581E-2</c:v>
                </c:pt>
                <c:pt idx="1355">
                  <c:v>0.10248730779064247</c:v>
                </c:pt>
                <c:pt idx="1356">
                  <c:v>0.11874064063698506</c:v>
                </c:pt>
                <c:pt idx="1357">
                  <c:v>0.16121845209832367</c:v>
                </c:pt>
                <c:pt idx="1358">
                  <c:v>0.2066912597246067</c:v>
                </c:pt>
                <c:pt idx="1359">
                  <c:v>0.27258117535337389</c:v>
                </c:pt>
                <c:pt idx="1360">
                  <c:v>0.31180832024544453</c:v>
                </c:pt>
                <c:pt idx="1361">
                  <c:v>0.30790021549362723</c:v>
                </c:pt>
                <c:pt idx="1362">
                  <c:v>0.26783301070163301</c:v>
                </c:pt>
                <c:pt idx="1363">
                  <c:v>0.23963621753899028</c:v>
                </c:pt>
                <c:pt idx="1364">
                  <c:v>0.22820409803133865</c:v>
                </c:pt>
                <c:pt idx="1365">
                  <c:v>0.21662588114978684</c:v>
                </c:pt>
                <c:pt idx="1366">
                  <c:v>0.19237371708243611</c:v>
                </c:pt>
                <c:pt idx="1367">
                  <c:v>0.15891741845940333</c:v>
                </c:pt>
                <c:pt idx="1368">
                  <c:v>0.12878483509258928</c:v>
                </c:pt>
                <c:pt idx="1369">
                  <c:v>0.10665108294678405</c:v>
                </c:pt>
                <c:pt idx="1370">
                  <c:v>9.7227802330253105E-2</c:v>
                </c:pt>
                <c:pt idx="1371">
                  <c:v>9.0543847474341632E-2</c:v>
                </c:pt>
                <c:pt idx="1372">
                  <c:v>8.2873735344607138E-2</c:v>
                </c:pt>
                <c:pt idx="1373">
                  <c:v>8.3640746557580595E-2</c:v>
                </c:pt>
                <c:pt idx="1374">
                  <c:v>8.2362394535958644E-2</c:v>
                </c:pt>
                <c:pt idx="1375">
                  <c:v>7.8344716753716528E-2</c:v>
                </c:pt>
                <c:pt idx="1376">
                  <c:v>7.4655758062748767E-2</c:v>
                </c:pt>
                <c:pt idx="1377">
                  <c:v>7.4217465941049651E-2</c:v>
                </c:pt>
                <c:pt idx="1378">
                  <c:v>7.0455458563132498E-2</c:v>
                </c:pt>
                <c:pt idx="1379">
                  <c:v>6.7570035428613354E-2</c:v>
                </c:pt>
                <c:pt idx="1380">
                  <c:v>6.6291683406990917E-2</c:v>
                </c:pt>
                <c:pt idx="1381">
                  <c:v>6.2493151685598575E-2</c:v>
                </c:pt>
                <c:pt idx="1382">
                  <c:v>6.5342050476642807E-2</c:v>
                </c:pt>
                <c:pt idx="1383">
                  <c:v>6.3479308959421582E-2</c:v>
                </c:pt>
                <c:pt idx="1384">
                  <c:v>6.3515833302896549E-2</c:v>
                </c:pt>
                <c:pt idx="1385">
                  <c:v>6.2858395120347882E-2</c:v>
                </c:pt>
                <c:pt idx="1386">
                  <c:v>6.2054859563899466E-2</c:v>
                </c:pt>
                <c:pt idx="1387">
                  <c:v>6.6437780780890604E-2</c:v>
                </c:pt>
                <c:pt idx="1388">
                  <c:v>6.9651923006684144E-2</c:v>
                </c:pt>
                <c:pt idx="1389">
                  <c:v>6.9213630884985028E-2</c:v>
                </c:pt>
                <c:pt idx="1390">
                  <c:v>6.7496986741663476E-2</c:v>
                </c:pt>
                <c:pt idx="1391">
                  <c:v>6.6729975528690033E-2</c:v>
                </c:pt>
                <c:pt idx="1392">
                  <c:v>6.9724971693633953E-2</c:v>
                </c:pt>
                <c:pt idx="1393">
                  <c:v>6.5122904415793256E-2</c:v>
                </c:pt>
                <c:pt idx="1394">
                  <c:v>6.9798020380583817E-2</c:v>
                </c:pt>
                <c:pt idx="1395">
                  <c:v>6.7314365024288822E-2</c:v>
                </c:pt>
                <c:pt idx="1396">
                  <c:v>7.0418934219657794E-2</c:v>
                </c:pt>
                <c:pt idx="1397">
                  <c:v>7.3012162606377093E-2</c:v>
                </c:pt>
                <c:pt idx="1398">
                  <c:v>7.0820701997881513E-2</c:v>
                </c:pt>
                <c:pt idx="1399">
                  <c:v>6.7971803206837489E-2</c:v>
                </c:pt>
                <c:pt idx="1400">
                  <c:v>6.581686694181689E-2</c:v>
                </c:pt>
                <c:pt idx="1401">
                  <c:v>6.5634245224442236E-2</c:v>
                </c:pt>
                <c:pt idx="1402">
                  <c:v>6.7716132802513027E-2</c:v>
                </c:pt>
                <c:pt idx="1403">
                  <c:v>6.5999488659191488E-2</c:v>
                </c:pt>
                <c:pt idx="1404">
                  <c:v>6.3661930676796236E-2</c:v>
                </c:pt>
                <c:pt idx="1405">
                  <c:v>6.2091383907374433E-2</c:v>
                </c:pt>
                <c:pt idx="1406">
                  <c:v>6.1032177946601554E-2</c:v>
                </c:pt>
                <c:pt idx="1407">
                  <c:v>5.8731144307681206E-2</c:v>
                </c:pt>
                <c:pt idx="1408">
                  <c:v>5.6503159355710736E-2</c:v>
                </c:pt>
                <c:pt idx="1409">
                  <c:v>6.1178275320501234E-2</c:v>
                </c:pt>
                <c:pt idx="1410">
                  <c:v>6.0484312794477663E-2</c:v>
                </c:pt>
                <c:pt idx="1411">
                  <c:v>6.1726140472625125E-2</c:v>
                </c:pt>
                <c:pt idx="1412">
                  <c:v>5.9571204207604526E-2</c:v>
                </c:pt>
                <c:pt idx="1413">
                  <c:v>5.8000657438182661E-2</c:v>
                </c:pt>
                <c:pt idx="1414">
                  <c:v>6.2493151685598575E-2</c:v>
                </c:pt>
                <c:pt idx="1415">
                  <c:v>5.7818035720808077E-2</c:v>
                </c:pt>
                <c:pt idx="1416">
                  <c:v>5.4749990868914279E-2</c:v>
                </c:pt>
                <c:pt idx="1417">
                  <c:v>5.8840717338105981E-2</c:v>
                </c:pt>
                <c:pt idx="1418">
                  <c:v>5.7233646225209212E-2</c:v>
                </c:pt>
                <c:pt idx="1419">
                  <c:v>6.1872237846524875E-2</c:v>
                </c:pt>
                <c:pt idx="1420">
                  <c:v>5.7270170568684185E-2</c:v>
                </c:pt>
                <c:pt idx="1421">
                  <c:v>5.8986814712005668E-2</c:v>
                </c:pt>
                <c:pt idx="1422">
                  <c:v>5.7562365316483552E-2</c:v>
                </c:pt>
                <c:pt idx="1423">
                  <c:v>6.0301691077103009E-2</c:v>
                </c:pt>
                <c:pt idx="1424">
                  <c:v>5.8658095620731335E-2</c:v>
                </c:pt>
                <c:pt idx="1425">
                  <c:v>6.0703458855327214E-2</c:v>
                </c:pt>
                <c:pt idx="1426">
                  <c:v>5.7635414003433423E-2</c:v>
                </c:pt>
                <c:pt idx="1427">
                  <c:v>5.876766865115611E-2</c:v>
                </c:pt>
                <c:pt idx="1428">
                  <c:v>5.989992329887886E-2</c:v>
                </c:pt>
                <c:pt idx="1429">
                  <c:v>6.0192118046678234E-2</c:v>
                </c:pt>
                <c:pt idx="1430">
                  <c:v>5.7051024507834627E-2</c:v>
                </c:pt>
                <c:pt idx="1431">
                  <c:v>5.8585046933781519E-2</c:v>
                </c:pt>
                <c:pt idx="1432">
                  <c:v>5.7197121881734307E-2</c:v>
                </c:pt>
                <c:pt idx="1433">
                  <c:v>5.9279009459805097E-2</c:v>
                </c:pt>
                <c:pt idx="1434">
                  <c:v>5.6649256729610416E-2</c:v>
                </c:pt>
                <c:pt idx="1435">
                  <c:v>5.862157127725643E-2</c:v>
                </c:pt>
                <c:pt idx="1436">
                  <c:v>5.9680777238029309E-2</c:v>
                </c:pt>
                <c:pt idx="1437">
                  <c:v>6.0265166733628105E-2</c:v>
                </c:pt>
                <c:pt idx="1438">
                  <c:v>5.8658095620731335E-2</c:v>
                </c:pt>
                <c:pt idx="1439">
                  <c:v>6.1397421381350792E-2</c:v>
                </c:pt>
                <c:pt idx="1440">
                  <c:v>6.0265166733628105E-2</c:v>
                </c:pt>
                <c:pt idx="1441">
                  <c:v>5.814675481208241E-2</c:v>
                </c:pt>
                <c:pt idx="1442">
                  <c:v>5.876766865115611E-2</c:v>
                </c:pt>
                <c:pt idx="1443">
                  <c:v>5.8073706125132539E-2</c:v>
                </c:pt>
                <c:pt idx="1444">
                  <c:v>5.9972971985828676E-2</c:v>
                </c:pt>
                <c:pt idx="1445">
                  <c:v>5.7635414003433423E-2</c:v>
                </c:pt>
                <c:pt idx="1446">
                  <c:v>6.08495562292269E-2</c:v>
                </c:pt>
                <c:pt idx="1447">
                  <c:v>5.953467986412956E-2</c:v>
                </c:pt>
                <c:pt idx="1448">
                  <c:v>6.1799189159575003E-2</c:v>
                </c:pt>
                <c:pt idx="1449">
                  <c:v>5.7014500164359661E-2</c:v>
                </c:pt>
                <c:pt idx="1450">
                  <c:v>5.7635414003433423E-2</c:v>
                </c:pt>
                <c:pt idx="1451">
                  <c:v>5.6722305416560287E-2</c:v>
                </c:pt>
                <c:pt idx="1452">
                  <c:v>5.876766865115611E-2</c:v>
                </c:pt>
                <c:pt idx="1453">
                  <c:v>5.8402425216406872E-2</c:v>
                </c:pt>
                <c:pt idx="1454">
                  <c:v>5.8731144307681206E-2</c:v>
                </c:pt>
                <c:pt idx="1455">
                  <c:v>5.8256327842507186E-2</c:v>
                </c:pt>
                <c:pt idx="1456">
                  <c:v>5.7818035720808077E-2</c:v>
                </c:pt>
                <c:pt idx="1457">
                  <c:v>5.8950290368530764E-2</c:v>
                </c:pt>
                <c:pt idx="1458">
                  <c:v>6.0922604916176772E-2</c:v>
                </c:pt>
                <c:pt idx="1459">
                  <c:v>5.653968369918564E-2</c:v>
                </c:pt>
                <c:pt idx="1460">
                  <c:v>5.7233646225209212E-2</c:v>
                </c:pt>
                <c:pt idx="1461">
                  <c:v>5.8183279155557314E-2</c:v>
                </c:pt>
                <c:pt idx="1462">
                  <c:v>5.7160597538259403E-2</c:v>
                </c:pt>
                <c:pt idx="1463">
                  <c:v>6.0009496329303642E-2</c:v>
                </c:pt>
                <c:pt idx="1464">
                  <c:v>6.0009496329303642E-2</c:v>
                </c:pt>
                <c:pt idx="1465">
                  <c:v>5.7014500164359661E-2</c:v>
                </c:pt>
                <c:pt idx="1466">
                  <c:v>6.1872237846524875E-2</c:v>
                </c:pt>
                <c:pt idx="1467">
                  <c:v>6.2748822089923106E-2</c:v>
                </c:pt>
                <c:pt idx="1468">
                  <c:v>6.4428941889769678E-2</c:v>
                </c:pt>
                <c:pt idx="1469">
                  <c:v>6.0557361481427534E-2</c:v>
                </c:pt>
                <c:pt idx="1470">
                  <c:v>5.8731144307681206E-2</c:v>
                </c:pt>
                <c:pt idx="1471">
                  <c:v>6.0630410168377342E-2</c:v>
                </c:pt>
                <c:pt idx="1472">
                  <c:v>6.2164432594324241E-2</c:v>
                </c:pt>
                <c:pt idx="1473">
                  <c:v>6.3150589868147242E-2</c:v>
                </c:pt>
                <c:pt idx="1474">
                  <c:v>6.1068702290076458E-2</c:v>
                </c:pt>
                <c:pt idx="1475">
                  <c:v>6.1214799663976201E-2</c:v>
                </c:pt>
                <c:pt idx="1476">
                  <c:v>6.0959129259651676E-2</c:v>
                </c:pt>
                <c:pt idx="1477">
                  <c:v>6.0265166733628105E-2</c:v>
                </c:pt>
                <c:pt idx="1478">
                  <c:v>6.0082545016253451E-2</c:v>
                </c:pt>
                <c:pt idx="1479">
                  <c:v>5.9096387742430444E-2</c:v>
                </c:pt>
                <c:pt idx="1480">
                  <c:v>6.0009496329303642E-2</c:v>
                </c:pt>
                <c:pt idx="1481">
                  <c:v>6.099565360312665E-2</c:v>
                </c:pt>
                <c:pt idx="1482">
                  <c:v>5.7781511377333103E-2</c:v>
                </c:pt>
                <c:pt idx="1483">
                  <c:v>5.7124073194784436E-2</c:v>
                </c:pt>
                <c:pt idx="1484">
                  <c:v>5.7854560064282981E-2</c:v>
                </c:pt>
                <c:pt idx="1485">
                  <c:v>6.02286423901532E-2</c:v>
                </c:pt>
                <c:pt idx="1486">
                  <c:v>6.2091383907374433E-2</c:v>
                </c:pt>
                <c:pt idx="1487">
                  <c:v>5.9096387742430444E-2</c:v>
                </c:pt>
                <c:pt idx="1488">
                  <c:v>6.1945286533474683E-2</c:v>
                </c:pt>
                <c:pt idx="1489">
                  <c:v>5.7744987033858199E-2</c:v>
                </c:pt>
                <c:pt idx="1490">
                  <c:v>6.0739983198802125E-2</c:v>
                </c:pt>
                <c:pt idx="1491">
                  <c:v>6.0630410168377342E-2</c:v>
                </c:pt>
                <c:pt idx="1492">
                  <c:v>5.9644252894554335E-2</c:v>
                </c:pt>
                <c:pt idx="1493">
                  <c:v>6.2493151685598575E-2</c:v>
                </c:pt>
                <c:pt idx="1494">
                  <c:v>6.2639249059498317E-2</c:v>
                </c:pt>
                <c:pt idx="1495">
                  <c:v>6.3077541181197433E-2</c:v>
                </c:pt>
                <c:pt idx="1496">
                  <c:v>6.8154424924212142E-2</c:v>
                </c:pt>
                <c:pt idx="1497">
                  <c:v>7.1879907958654607E-2</c:v>
                </c:pt>
                <c:pt idx="1498">
                  <c:v>7.5568866649622382E-2</c:v>
                </c:pt>
                <c:pt idx="1499">
                  <c:v>8.3531173527155805E-2</c:v>
                </c:pt>
                <c:pt idx="1500">
                  <c:v>9.525548778260709E-2</c:v>
                </c:pt>
                <c:pt idx="1501">
                  <c:v>0.1109609554768258</c:v>
                </c:pt>
                <c:pt idx="1502">
                  <c:v>0.12692209357536804</c:v>
                </c:pt>
                <c:pt idx="1503">
                  <c:v>0.12801782387961583</c:v>
                </c:pt>
                <c:pt idx="1504">
                  <c:v>0.11855801891961019</c:v>
                </c:pt>
                <c:pt idx="1505">
                  <c:v>0.11150882062894969</c:v>
                </c:pt>
                <c:pt idx="1506">
                  <c:v>0.10778333759450723</c:v>
                </c:pt>
                <c:pt idx="1507">
                  <c:v>0.10084371233427079</c:v>
                </c:pt>
                <c:pt idx="1508">
                  <c:v>9.6899083238978778E-2</c:v>
                </c:pt>
                <c:pt idx="1509">
                  <c:v>9.0434274443916843E-2</c:v>
                </c:pt>
                <c:pt idx="1510">
                  <c:v>8.3531173527155805E-2</c:v>
                </c:pt>
                <c:pt idx="1511">
                  <c:v>7.7504656853793E-2</c:v>
                </c:pt>
                <c:pt idx="1512">
                  <c:v>7.1368567150005419E-2</c:v>
                </c:pt>
                <c:pt idx="1513">
                  <c:v>6.5853391285291801E-2</c:v>
                </c:pt>
                <c:pt idx="1514">
                  <c:v>6.4027174111545473E-2</c:v>
                </c:pt>
                <c:pt idx="1515">
                  <c:v>6.4209795828920127E-2</c:v>
                </c:pt>
                <c:pt idx="1516">
                  <c:v>6.1470470068300663E-2</c:v>
                </c:pt>
                <c:pt idx="1517">
                  <c:v>6.0557361481427534E-2</c:v>
                </c:pt>
                <c:pt idx="1518">
                  <c:v>6.114175097702633E-2</c:v>
                </c:pt>
                <c:pt idx="1519">
                  <c:v>6.08495562292269E-2</c:v>
                </c:pt>
                <c:pt idx="1520">
                  <c:v>5.9425106833704784E-2</c:v>
                </c:pt>
                <c:pt idx="1521">
                  <c:v>5.9242485116330193E-2</c:v>
                </c:pt>
                <c:pt idx="1522">
                  <c:v>6.3260162898572031E-2</c:v>
                </c:pt>
                <c:pt idx="1523">
                  <c:v>5.9315533803280002E-2</c:v>
                </c:pt>
                <c:pt idx="1524">
                  <c:v>5.8986814712005668E-2</c:v>
                </c:pt>
                <c:pt idx="1525">
                  <c:v>5.7452792286058769E-2</c:v>
                </c:pt>
                <c:pt idx="1526">
                  <c:v>5.8073706125132539E-2</c:v>
                </c:pt>
                <c:pt idx="1527">
                  <c:v>5.9023339055480635E-2</c:v>
                </c:pt>
                <c:pt idx="1528">
                  <c:v>5.7124073194784436E-2</c:v>
                </c:pt>
                <c:pt idx="1529">
                  <c:v>5.8877241681580893E-2</c:v>
                </c:pt>
                <c:pt idx="1530">
                  <c:v>5.7781511377333103E-2</c:v>
                </c:pt>
                <c:pt idx="1531">
                  <c:v>5.9461631177179751E-2</c:v>
                </c:pt>
                <c:pt idx="1532">
                  <c:v>5.9461631177179751E-2</c:v>
                </c:pt>
                <c:pt idx="1533">
                  <c:v>5.9680777238029309E-2</c:v>
                </c:pt>
                <c:pt idx="1534">
                  <c:v>5.6466635012235762E-2</c:v>
                </c:pt>
                <c:pt idx="1535">
                  <c:v>5.7964133094707757E-2</c:v>
                </c:pt>
                <c:pt idx="1536">
                  <c:v>5.9425106833704784E-2</c:v>
                </c:pt>
                <c:pt idx="1537">
                  <c:v>5.989992329887886E-2</c:v>
                </c:pt>
                <c:pt idx="1538">
                  <c:v>6.0886080572701867E-2</c:v>
                </c:pt>
                <c:pt idx="1539">
                  <c:v>5.6612732386135511E-2</c:v>
                </c:pt>
                <c:pt idx="1540">
                  <c:v>5.4896088242813966E-2</c:v>
                </c:pt>
                <c:pt idx="1541">
                  <c:v>5.7671938346908327E-2</c:v>
                </c:pt>
                <c:pt idx="1542">
                  <c:v>5.8585046933781519E-2</c:v>
                </c:pt>
                <c:pt idx="1543">
                  <c:v>5.9242485116330193E-2</c:v>
                </c:pt>
                <c:pt idx="1544">
                  <c:v>5.7744987033858199E-2</c:v>
                </c:pt>
                <c:pt idx="1545">
                  <c:v>5.5918769860111871E-2</c:v>
                </c:pt>
                <c:pt idx="1546">
                  <c:v>6.1872237846524875E-2</c:v>
                </c:pt>
                <c:pt idx="1547">
                  <c:v>6.0155593703203322E-2</c:v>
                </c:pt>
                <c:pt idx="1548">
                  <c:v>6.0009496329303642E-2</c:v>
                </c:pt>
                <c:pt idx="1549">
                  <c:v>5.6649256729610416E-2</c:v>
                </c:pt>
                <c:pt idx="1550">
                  <c:v>5.6868402790459974E-2</c:v>
                </c:pt>
                <c:pt idx="1551">
                  <c:v>5.7635414003433423E-2</c:v>
                </c:pt>
                <c:pt idx="1552">
                  <c:v>5.814675481208241E-2</c:v>
                </c:pt>
                <c:pt idx="1553">
                  <c:v>5.8840717338105981E-2</c:v>
                </c:pt>
                <c:pt idx="1554">
                  <c:v>5.9644252894554335E-2</c:v>
                </c:pt>
                <c:pt idx="1555">
                  <c:v>6.2054859563899466E-2</c:v>
                </c:pt>
                <c:pt idx="1556">
                  <c:v>6.0666934511852309E-2</c:v>
                </c:pt>
                <c:pt idx="1557">
                  <c:v>5.9972971985828676E-2</c:v>
                </c:pt>
                <c:pt idx="1558">
                  <c:v>5.9132912085905417E-2</c:v>
                </c:pt>
                <c:pt idx="1559">
                  <c:v>6.198181087694965E-2</c:v>
                </c:pt>
                <c:pt idx="1560">
                  <c:v>6.2529676029073541E-2</c:v>
                </c:pt>
                <c:pt idx="1561">
                  <c:v>6.4136747141970249E-2</c:v>
                </c:pt>
                <c:pt idx="1562">
                  <c:v>6.2931443807297691E-2</c:v>
                </c:pt>
                <c:pt idx="1563">
                  <c:v>6.2821870776872915E-2</c:v>
                </c:pt>
                <c:pt idx="1564">
                  <c:v>6.4392417546294781E-2</c:v>
                </c:pt>
                <c:pt idx="1565">
                  <c:v>6.6693451185215122E-2</c:v>
                </c:pt>
                <c:pt idx="1566">
                  <c:v>6.8665765732861136E-2</c:v>
                </c:pt>
                <c:pt idx="1567">
                  <c:v>7.1770334928229831E-2</c:v>
                </c:pt>
                <c:pt idx="1568">
                  <c:v>8.6343547974725349E-2</c:v>
                </c:pt>
                <c:pt idx="1569">
                  <c:v>9.291792980021206E-2</c:v>
                </c:pt>
                <c:pt idx="1570">
                  <c:v>0.10000365243434796</c:v>
                </c:pt>
                <c:pt idx="1571">
                  <c:v>0.10760071587713235</c:v>
                </c:pt>
                <c:pt idx="1572">
                  <c:v>0.10329084334709131</c:v>
                </c:pt>
                <c:pt idx="1573">
                  <c:v>9.8615727382300539E-2</c:v>
                </c:pt>
                <c:pt idx="1574">
                  <c:v>9.2990978487162146E-2</c:v>
                </c:pt>
                <c:pt idx="1575">
                  <c:v>9.0543847474341632E-2</c:v>
                </c:pt>
                <c:pt idx="1576">
                  <c:v>9.0653420504766408E-2</c:v>
                </c:pt>
                <c:pt idx="1577">
                  <c:v>8.4371233427079348E-2</c:v>
                </c:pt>
                <c:pt idx="1578">
                  <c:v>7.9513495744914398E-2</c:v>
                </c:pt>
                <c:pt idx="1579">
                  <c:v>7.1003323715256389E-2</c:v>
                </c:pt>
                <c:pt idx="1580">
                  <c:v>6.8665765732861136E-2</c:v>
                </c:pt>
                <c:pt idx="1581">
                  <c:v>6.7277840680813925E-2</c:v>
                </c:pt>
                <c:pt idx="1582">
                  <c:v>6.2748822089923106E-2</c:v>
                </c:pt>
                <c:pt idx="1583">
                  <c:v>6.5159428759268223E-2</c:v>
                </c:pt>
                <c:pt idx="1584">
                  <c:v>6.08495562292269E-2</c:v>
                </c:pt>
                <c:pt idx="1585">
                  <c:v>5.9972971985828676E-2</c:v>
                </c:pt>
                <c:pt idx="1586">
                  <c:v>5.7854560064282981E-2</c:v>
                </c:pt>
                <c:pt idx="1587">
                  <c:v>5.9169436429380322E-2</c:v>
                </c:pt>
                <c:pt idx="1588">
                  <c:v>5.8877241681580893E-2</c:v>
                </c:pt>
                <c:pt idx="1589">
                  <c:v>5.7744987033858199E-2</c:v>
                </c:pt>
                <c:pt idx="1590">
                  <c:v>5.9279009459805097E-2</c:v>
                </c:pt>
                <c:pt idx="1591">
                  <c:v>6.198181087694965E-2</c:v>
                </c:pt>
                <c:pt idx="1592">
                  <c:v>5.9279009459805097E-2</c:v>
                </c:pt>
                <c:pt idx="1593">
                  <c:v>5.8475473903356744E-2</c:v>
                </c:pt>
                <c:pt idx="1594">
                  <c:v>6.0520837137952567E-2</c:v>
                </c:pt>
                <c:pt idx="1595">
                  <c:v>5.7379743599108961E-2</c:v>
                </c:pt>
                <c:pt idx="1596">
                  <c:v>6.0301691077103009E-2</c:v>
                </c:pt>
                <c:pt idx="1597">
                  <c:v>5.8840717338105981E-2</c:v>
                </c:pt>
                <c:pt idx="1598">
                  <c:v>6.0265166733628105E-2</c:v>
                </c:pt>
                <c:pt idx="1599">
                  <c:v>6.1653091785675317E-2</c:v>
                </c:pt>
                <c:pt idx="1600">
                  <c:v>6.2347054311698895E-2</c:v>
                </c:pt>
                <c:pt idx="1601">
                  <c:v>6.654735381131538E-2</c:v>
                </c:pt>
                <c:pt idx="1602">
                  <c:v>6.5853391285291801E-2</c:v>
                </c:pt>
                <c:pt idx="1603">
                  <c:v>7.0126739471858157E-2</c:v>
                </c:pt>
                <c:pt idx="1604">
                  <c:v>7.1478140180430194E-2</c:v>
                </c:pt>
                <c:pt idx="1605">
                  <c:v>7.1003323715256389E-2</c:v>
                </c:pt>
                <c:pt idx="1606">
                  <c:v>7.1770334928229831E-2</c:v>
                </c:pt>
                <c:pt idx="1607">
                  <c:v>7.0090215128383246E-2</c:v>
                </c:pt>
                <c:pt idx="1608">
                  <c:v>6.7825705832937816E-2</c:v>
                </c:pt>
                <c:pt idx="1609">
                  <c:v>6.8994484824135463E-2</c:v>
                </c:pt>
                <c:pt idx="1610">
                  <c:v>6.6291683406990917E-2</c:v>
                </c:pt>
                <c:pt idx="1611">
                  <c:v>6.7679608459038129E-2</c:v>
                </c:pt>
                <c:pt idx="1612">
                  <c:v>6.1178275320501234E-2</c:v>
                </c:pt>
                <c:pt idx="1613">
                  <c:v>6.1324372694400983E-2</c:v>
                </c:pt>
                <c:pt idx="1614">
                  <c:v>6.0009496329303642E-2</c:v>
                </c:pt>
                <c:pt idx="1615">
                  <c:v>6.0301691077103009E-2</c:v>
                </c:pt>
                <c:pt idx="1616">
                  <c:v>5.8402425216406872E-2</c:v>
                </c:pt>
                <c:pt idx="1617">
                  <c:v>5.9242485116330193E-2</c:v>
                </c:pt>
                <c:pt idx="1618">
                  <c:v>5.9132912085905417E-2</c:v>
                </c:pt>
                <c:pt idx="1619">
                  <c:v>5.862157127725643E-2</c:v>
                </c:pt>
                <c:pt idx="1620">
                  <c:v>5.8402425216406872E-2</c:v>
                </c:pt>
                <c:pt idx="1621">
                  <c:v>6.0119069359728418E-2</c:v>
                </c:pt>
                <c:pt idx="1622">
                  <c:v>5.8877241681580893E-2</c:v>
                </c:pt>
                <c:pt idx="1623">
                  <c:v>5.9461631177179751E-2</c:v>
                </c:pt>
                <c:pt idx="1624">
                  <c:v>5.7014500164359661E-2</c:v>
                </c:pt>
                <c:pt idx="1625">
                  <c:v>5.8475473903356744E-2</c:v>
                </c:pt>
                <c:pt idx="1626">
                  <c:v>5.8840717338105981E-2</c:v>
                </c:pt>
                <c:pt idx="1627">
                  <c:v>5.7598889659958519E-2</c:v>
                </c:pt>
                <c:pt idx="1628">
                  <c:v>5.8037181781657628E-2</c:v>
                </c:pt>
                <c:pt idx="1629">
                  <c:v>5.653968369918564E-2</c:v>
                </c:pt>
                <c:pt idx="1630">
                  <c:v>6.0265166733628105E-2</c:v>
                </c:pt>
                <c:pt idx="1631">
                  <c:v>6.3844552394170889E-2</c:v>
                </c:pt>
                <c:pt idx="1632">
                  <c:v>6.0886080572701867E-2</c:v>
                </c:pt>
                <c:pt idx="1633">
                  <c:v>6.7314365024288822E-2</c:v>
                </c:pt>
                <c:pt idx="1634">
                  <c:v>6.8702290076336034E-2</c:v>
                </c:pt>
                <c:pt idx="1635">
                  <c:v>7.2281675736879034E-2</c:v>
                </c:pt>
                <c:pt idx="1636">
                  <c:v>7.3231308667226644E-2</c:v>
                </c:pt>
                <c:pt idx="1637">
                  <c:v>7.4473136345374599E-2</c:v>
                </c:pt>
                <c:pt idx="1638">
                  <c:v>7.4253990284525034E-2</c:v>
                </c:pt>
                <c:pt idx="1639">
                  <c:v>7.1952956645604693E-2</c:v>
                </c:pt>
                <c:pt idx="1640">
                  <c:v>6.862924138938617E-2</c:v>
                </c:pt>
                <c:pt idx="1641">
                  <c:v>6.8446619672011572E-2</c:v>
                </c:pt>
                <c:pt idx="1642">
                  <c:v>6.9724971693633953E-2</c:v>
                </c:pt>
                <c:pt idx="1643">
                  <c:v>6.9724971693633953E-2</c:v>
                </c:pt>
                <c:pt idx="1644">
                  <c:v>6.2347054311698895E-2</c:v>
                </c:pt>
                <c:pt idx="1645">
                  <c:v>6.260272471602335E-2</c:v>
                </c:pt>
                <c:pt idx="1646">
                  <c:v>6.3150589868147242E-2</c:v>
                </c:pt>
                <c:pt idx="1647">
                  <c:v>6.0082545016253451E-2</c:v>
                </c:pt>
                <c:pt idx="1648">
                  <c:v>5.9205960772855226E-2</c:v>
                </c:pt>
                <c:pt idx="1649">
                  <c:v>6.3077541181197433E-2</c:v>
                </c:pt>
                <c:pt idx="1650">
                  <c:v>5.6868402790459974E-2</c:v>
                </c:pt>
                <c:pt idx="1651">
                  <c:v>5.8256327842507186E-2</c:v>
                </c:pt>
                <c:pt idx="1652">
                  <c:v>5.8183279155557314E-2</c:v>
                </c:pt>
                <c:pt idx="1653">
                  <c:v>5.8694619964206302E-2</c:v>
                </c:pt>
                <c:pt idx="1654">
                  <c:v>6.0192118046678234E-2</c:v>
                </c:pt>
                <c:pt idx="1655">
                  <c:v>5.7014500164359661E-2</c:v>
                </c:pt>
                <c:pt idx="1656">
                  <c:v>5.7416267942583865E-2</c:v>
                </c:pt>
                <c:pt idx="1657">
                  <c:v>5.9425106833704784E-2</c:v>
                </c:pt>
                <c:pt idx="1658">
                  <c:v>5.6101391577486524E-2</c:v>
                </c:pt>
                <c:pt idx="1659">
                  <c:v>5.7525840973008641E-2</c:v>
                </c:pt>
                <c:pt idx="1660">
                  <c:v>5.9680777238029309E-2</c:v>
                </c:pt>
                <c:pt idx="1661">
                  <c:v>5.7964133094707757E-2</c:v>
                </c:pt>
                <c:pt idx="1662">
                  <c:v>5.7891084407757885E-2</c:v>
                </c:pt>
                <c:pt idx="1663">
                  <c:v>5.7708462690383294E-2</c:v>
                </c:pt>
                <c:pt idx="1664">
                  <c:v>6.0082545016253451E-2</c:v>
                </c:pt>
                <c:pt idx="1665">
                  <c:v>5.4859563899339055E-2</c:v>
                </c:pt>
                <c:pt idx="1666">
                  <c:v>5.9205960772855226E-2</c:v>
                </c:pt>
                <c:pt idx="1667">
                  <c:v>5.8000657438182661E-2</c:v>
                </c:pt>
                <c:pt idx="1668">
                  <c:v>5.9352058146754968E-2</c:v>
                </c:pt>
                <c:pt idx="1669">
                  <c:v>5.9059863398955539E-2</c:v>
                </c:pt>
                <c:pt idx="1670">
                  <c:v>5.9242485116330193E-2</c:v>
                </c:pt>
                <c:pt idx="1671">
                  <c:v>6.1178275320501234E-2</c:v>
                </c:pt>
                <c:pt idx="1672">
                  <c:v>5.9315533803280002E-2</c:v>
                </c:pt>
                <c:pt idx="1673">
                  <c:v>5.891376602505586E-2</c:v>
                </c:pt>
                <c:pt idx="1674">
                  <c:v>5.8731144307681206E-2</c:v>
                </c:pt>
                <c:pt idx="1675">
                  <c:v>5.9790350268454084E-2</c:v>
                </c:pt>
                <c:pt idx="1676">
                  <c:v>6.1726140472625125E-2</c:v>
                </c:pt>
                <c:pt idx="1677">
                  <c:v>6.0959129259651676E-2</c:v>
                </c:pt>
                <c:pt idx="1678">
                  <c:v>5.9972971985828676E-2</c:v>
                </c:pt>
                <c:pt idx="1679">
                  <c:v>5.9023339055480635E-2</c:v>
                </c:pt>
                <c:pt idx="1680">
                  <c:v>5.8511998246831648E-2</c:v>
                </c:pt>
                <c:pt idx="1681">
                  <c:v>5.7562365316483552E-2</c:v>
                </c:pt>
                <c:pt idx="1682">
                  <c:v>6.2054859563899466E-2</c:v>
                </c:pt>
                <c:pt idx="1683">
                  <c:v>5.9279009459805097E-2</c:v>
                </c:pt>
                <c:pt idx="1684">
                  <c:v>5.8402425216406872E-2</c:v>
                </c:pt>
                <c:pt idx="1685">
                  <c:v>5.9826874611928989E-2</c:v>
                </c:pt>
                <c:pt idx="1686">
                  <c:v>5.8804192994631077E-2</c:v>
                </c:pt>
                <c:pt idx="1687">
                  <c:v>6.1726140472625125E-2</c:v>
                </c:pt>
                <c:pt idx="1688">
                  <c:v>6.0119069359728418E-2</c:v>
                </c:pt>
                <c:pt idx="1689">
                  <c:v>6.1251324007451105E-2</c:v>
                </c:pt>
                <c:pt idx="1690">
                  <c:v>6.1360897037875888E-2</c:v>
                </c:pt>
                <c:pt idx="1691">
                  <c:v>6.2018335220424554E-2</c:v>
                </c:pt>
                <c:pt idx="1692">
                  <c:v>6.1580043098725445E-2</c:v>
                </c:pt>
                <c:pt idx="1693">
                  <c:v>6.3333211585521895E-2</c:v>
                </c:pt>
                <c:pt idx="1694">
                  <c:v>6.4355893202819814E-2</c:v>
                </c:pt>
                <c:pt idx="1695">
                  <c:v>6.8263997954636918E-2</c:v>
                </c:pt>
                <c:pt idx="1696">
                  <c:v>7.0820701997881513E-2</c:v>
                </c:pt>
                <c:pt idx="1697">
                  <c:v>7.7796851601592637E-2</c:v>
                </c:pt>
                <c:pt idx="1698">
                  <c:v>8.2362394535958644E-2</c:v>
                </c:pt>
                <c:pt idx="1699">
                  <c:v>9.6205120712955408E-2</c:v>
                </c:pt>
                <c:pt idx="1700">
                  <c:v>0.10982870082910262</c:v>
                </c:pt>
                <c:pt idx="1701">
                  <c:v>0.11958070053690789</c:v>
                </c:pt>
                <c:pt idx="1702">
                  <c:v>0.1225756967018523</c:v>
                </c:pt>
                <c:pt idx="1703">
                  <c:v>0.11757186164578719</c:v>
                </c:pt>
                <c:pt idx="1704">
                  <c:v>0.10931736002045411</c:v>
                </c:pt>
                <c:pt idx="1705">
                  <c:v>9.9127068190949727E-2</c:v>
                </c:pt>
                <c:pt idx="1706">
                  <c:v>9.9857555060447786E-2</c:v>
                </c:pt>
                <c:pt idx="1707">
                  <c:v>9.6972131925928851E-2</c:v>
                </c:pt>
                <c:pt idx="1708">
                  <c:v>9.2297015961138082E-2</c:v>
                </c:pt>
                <c:pt idx="1709">
                  <c:v>9.105518828299082E-2</c:v>
                </c:pt>
                <c:pt idx="1710">
                  <c:v>8.1851053727309442E-2</c:v>
                </c:pt>
                <c:pt idx="1711">
                  <c:v>7.5276671901822745E-2</c:v>
                </c:pt>
                <c:pt idx="1712">
                  <c:v>7.0236312502282933E-2</c:v>
                </c:pt>
                <c:pt idx="1713">
                  <c:v>6.6839548559114809E-2</c:v>
                </c:pt>
                <c:pt idx="1714">
                  <c:v>6.6474305124365571E-2</c:v>
                </c:pt>
                <c:pt idx="1715">
                  <c:v>6.4940282698418672E-2</c:v>
                </c:pt>
                <c:pt idx="1716">
                  <c:v>6.1324372694400983E-2</c:v>
                </c:pt>
                <c:pt idx="1717">
                  <c:v>6.1251324007451105E-2</c:v>
                </c:pt>
                <c:pt idx="1718">
                  <c:v>6.2420102998648766E-2</c:v>
                </c:pt>
                <c:pt idx="1719">
                  <c:v>6.1799189159575003E-2</c:v>
                </c:pt>
                <c:pt idx="1720">
                  <c:v>6.0301691077103009E-2</c:v>
                </c:pt>
                <c:pt idx="1721">
                  <c:v>6.0484312794477663E-2</c:v>
                </c:pt>
                <c:pt idx="1722">
                  <c:v>5.8950290368530764E-2</c:v>
                </c:pt>
                <c:pt idx="1723">
                  <c:v>6.02286423901532E-2</c:v>
                </c:pt>
                <c:pt idx="1724">
                  <c:v>6.0886080572701867E-2</c:v>
                </c:pt>
                <c:pt idx="1725">
                  <c:v>6.099565360312665E-2</c:v>
                </c:pt>
                <c:pt idx="1726">
                  <c:v>6.037473976405288E-2</c:v>
                </c:pt>
                <c:pt idx="1727">
                  <c:v>6.0776507542277092E-2</c:v>
                </c:pt>
                <c:pt idx="1728">
                  <c:v>6.0557361481427534E-2</c:v>
                </c:pt>
                <c:pt idx="1729">
                  <c:v>5.8402425216406872E-2</c:v>
                </c:pt>
                <c:pt idx="1730">
                  <c:v>6.2493151685598575E-2</c:v>
                </c:pt>
                <c:pt idx="1731">
                  <c:v>5.7343219255633994E-2</c:v>
                </c:pt>
                <c:pt idx="1732">
                  <c:v>6.0739983198802125E-2</c:v>
                </c:pt>
                <c:pt idx="1733">
                  <c:v>5.8840717338105981E-2</c:v>
                </c:pt>
                <c:pt idx="1734">
                  <c:v>5.606486723401162E-2</c:v>
                </c:pt>
                <c:pt idx="1735">
                  <c:v>6.1324372694400983E-2</c:v>
                </c:pt>
                <c:pt idx="1736">
                  <c:v>6.3442784615946671E-2</c:v>
                </c:pt>
                <c:pt idx="1737">
                  <c:v>6.1433945724825759E-2</c:v>
                </c:pt>
                <c:pt idx="1738">
                  <c:v>6.0447788451002751E-2</c:v>
                </c:pt>
                <c:pt idx="1739">
                  <c:v>6.1178275320501234E-2</c:v>
                </c:pt>
                <c:pt idx="1740">
                  <c:v>6.37349793637461E-2</c:v>
                </c:pt>
                <c:pt idx="1741">
                  <c:v>6.0666934511852309E-2</c:v>
                </c:pt>
                <c:pt idx="1742">
                  <c:v>6.3041016837722466E-2</c:v>
                </c:pt>
                <c:pt idx="1743">
                  <c:v>6.2310529968223984E-2</c:v>
                </c:pt>
                <c:pt idx="1744">
                  <c:v>6.3588881989846358E-2</c:v>
                </c:pt>
                <c:pt idx="1745">
                  <c:v>6.3625406333321324E-2</c:v>
                </c:pt>
                <c:pt idx="1746">
                  <c:v>6.581686694181689E-2</c:v>
                </c:pt>
                <c:pt idx="1747">
                  <c:v>6.5561196537492372E-2</c:v>
                </c:pt>
                <c:pt idx="1748">
                  <c:v>6.6656926841740155E-2</c:v>
                </c:pt>
                <c:pt idx="1749">
                  <c:v>6.7496986741663476E-2</c:v>
                </c:pt>
                <c:pt idx="1750">
                  <c:v>6.4319368859344903E-2</c:v>
                </c:pt>
                <c:pt idx="1751">
                  <c:v>6.7752657145987938E-2</c:v>
                </c:pt>
                <c:pt idx="1752">
                  <c:v>6.7496986741663476E-2</c:v>
                </c:pt>
                <c:pt idx="1753">
                  <c:v>7.0382409876182411E-2</c:v>
                </c:pt>
                <c:pt idx="1754">
                  <c:v>7.0747653310932135E-2</c:v>
                </c:pt>
                <c:pt idx="1755">
                  <c:v>7.3194784323751955E-2</c:v>
                </c:pt>
                <c:pt idx="1756">
                  <c:v>7.4363563314949824E-2</c:v>
                </c:pt>
                <c:pt idx="1757">
                  <c:v>7.6481975236495303E-2</c:v>
                </c:pt>
                <c:pt idx="1758">
                  <c:v>7.8125570692866977E-2</c:v>
                </c:pt>
                <c:pt idx="1759">
                  <c:v>9.2479637678512944E-2</c:v>
                </c:pt>
                <c:pt idx="1760">
                  <c:v>0.10098980970817097</c:v>
                </c:pt>
                <c:pt idx="1761">
                  <c:v>0.12093210124548062</c:v>
                </c:pt>
                <c:pt idx="1762">
                  <c:v>0.14719310420395204</c:v>
                </c:pt>
                <c:pt idx="1763">
                  <c:v>0.16815807735856012</c:v>
                </c:pt>
                <c:pt idx="1764">
                  <c:v>0.19759669819935011</c:v>
                </c:pt>
                <c:pt idx="1765">
                  <c:v>0.20329449578143857</c:v>
                </c:pt>
                <c:pt idx="1766">
                  <c:v>0.19869242850359789</c:v>
                </c:pt>
                <c:pt idx="1767">
                  <c:v>0.17853099090543867</c:v>
                </c:pt>
                <c:pt idx="1768">
                  <c:v>0.16490741078929144</c:v>
                </c:pt>
                <c:pt idx="1769">
                  <c:v>0.16004967310712651</c:v>
                </c:pt>
                <c:pt idx="1770">
                  <c:v>0.15570327623361005</c:v>
                </c:pt>
                <c:pt idx="1771">
                  <c:v>0.14766792066912654</c:v>
                </c:pt>
                <c:pt idx="1772">
                  <c:v>0.1317067825705836</c:v>
                </c:pt>
                <c:pt idx="1773">
                  <c:v>0.11969027356733267</c:v>
                </c:pt>
                <c:pt idx="1774">
                  <c:v>0.10697980203805839</c:v>
                </c:pt>
                <c:pt idx="1775">
                  <c:v>9.1749150809014191E-2</c:v>
                </c:pt>
                <c:pt idx="1776">
                  <c:v>8.700098615727403E-2</c:v>
                </c:pt>
                <c:pt idx="1777">
                  <c:v>8.0755323423061659E-2</c:v>
                </c:pt>
                <c:pt idx="1778">
                  <c:v>7.7248986449468746E-2</c:v>
                </c:pt>
                <c:pt idx="1779">
                  <c:v>7.4801855436648926E-2</c:v>
                </c:pt>
                <c:pt idx="1780">
                  <c:v>7.2026005332554086E-2</c:v>
                </c:pt>
                <c:pt idx="1781">
                  <c:v>7.3596552101976367E-2</c:v>
                </c:pt>
                <c:pt idx="1782">
                  <c:v>6.8921436137185599E-2</c:v>
                </c:pt>
                <c:pt idx="1783">
                  <c:v>6.6949121589539584E-2</c:v>
                </c:pt>
                <c:pt idx="1784">
                  <c:v>6.5853391285291801E-2</c:v>
                </c:pt>
                <c:pt idx="1785">
                  <c:v>6.4465466233244589E-2</c:v>
                </c:pt>
                <c:pt idx="1786">
                  <c:v>6.3990649768070562E-2</c:v>
                </c:pt>
                <c:pt idx="1787">
                  <c:v>6.1945286533474683E-2</c:v>
                </c:pt>
                <c:pt idx="1788">
                  <c:v>6.4282844515869991E-2</c:v>
                </c:pt>
                <c:pt idx="1789">
                  <c:v>6.037473976405288E-2</c:v>
                </c:pt>
                <c:pt idx="1790">
                  <c:v>6.1799189159575003E-2</c:v>
                </c:pt>
                <c:pt idx="1791">
                  <c:v>6.1433945724825759E-2</c:v>
                </c:pt>
                <c:pt idx="1792">
                  <c:v>6.2821870776872915E-2</c:v>
                </c:pt>
                <c:pt idx="1793">
                  <c:v>6.0009496329303642E-2</c:v>
                </c:pt>
                <c:pt idx="1794">
                  <c:v>5.9644252894554335E-2</c:v>
                </c:pt>
                <c:pt idx="1795">
                  <c:v>6.0447788451002751E-2</c:v>
                </c:pt>
                <c:pt idx="1796">
                  <c:v>6.0411264107527785E-2</c:v>
                </c:pt>
                <c:pt idx="1797">
                  <c:v>6.1214799663976201E-2</c:v>
                </c:pt>
                <c:pt idx="1798">
                  <c:v>6.2529676029073541E-2</c:v>
                </c:pt>
                <c:pt idx="1799">
                  <c:v>6.4209795828920127E-2</c:v>
                </c:pt>
                <c:pt idx="1800">
                  <c:v>6.02286423901532E-2</c:v>
                </c:pt>
                <c:pt idx="1801">
                  <c:v>6.3990649768070562E-2</c:v>
                </c:pt>
                <c:pt idx="1802">
                  <c:v>6.3406260272471773E-2</c:v>
                </c:pt>
                <c:pt idx="1803">
                  <c:v>6.4209795828920127E-2</c:v>
                </c:pt>
                <c:pt idx="1804">
                  <c:v>6.1580043098725445E-2</c:v>
                </c:pt>
                <c:pt idx="1805">
                  <c:v>6.2821870776872915E-2</c:v>
                </c:pt>
                <c:pt idx="1806">
                  <c:v>6.4976807041893569E-2</c:v>
                </c:pt>
                <c:pt idx="1807">
                  <c:v>6.6109061689616264E-2</c:v>
                </c:pt>
                <c:pt idx="1808">
                  <c:v>6.6401256437415693E-2</c:v>
                </c:pt>
                <c:pt idx="1809">
                  <c:v>6.3844552394170889E-2</c:v>
                </c:pt>
                <c:pt idx="1810">
                  <c:v>6.4027174111545473E-2</c:v>
                </c:pt>
                <c:pt idx="1811">
                  <c:v>6.5999488659191488E-2</c:v>
                </c:pt>
                <c:pt idx="1812">
                  <c:v>6.6182110376566142E-2</c:v>
                </c:pt>
                <c:pt idx="1813">
                  <c:v>6.4246320172395024E-2</c:v>
                </c:pt>
                <c:pt idx="1814">
                  <c:v>6.4319368859344903E-2</c:v>
                </c:pt>
                <c:pt idx="1815">
                  <c:v>6.6036013002666455E-2</c:v>
                </c:pt>
                <c:pt idx="1816">
                  <c:v>6.6839548559114809E-2</c:v>
                </c:pt>
                <c:pt idx="1817">
                  <c:v>6.7460462398188564E-2</c:v>
                </c:pt>
                <c:pt idx="1818">
                  <c:v>6.7460462398188564E-2</c:v>
                </c:pt>
                <c:pt idx="1819">
                  <c:v>7.0674604623982049E-2</c:v>
                </c:pt>
                <c:pt idx="1820">
                  <c:v>6.9323203915409803E-2</c:v>
                </c:pt>
                <c:pt idx="1821">
                  <c:v>7.3413930384601506E-2</c:v>
                </c:pt>
                <c:pt idx="1822">
                  <c:v>7.6920267358194419E-2</c:v>
                </c:pt>
                <c:pt idx="1823">
                  <c:v>8.0536177362212108E-2</c:v>
                </c:pt>
                <c:pt idx="1824">
                  <c:v>8.7439278278973145E-2</c:v>
                </c:pt>
                <c:pt idx="1825">
                  <c:v>9.7008656269403554E-2</c:v>
                </c:pt>
                <c:pt idx="1826">
                  <c:v>0.10471529274261343</c:v>
                </c:pt>
                <c:pt idx="1827">
                  <c:v>0.10179334526461911</c:v>
                </c:pt>
                <c:pt idx="1828">
                  <c:v>0.10340041637751608</c:v>
                </c:pt>
                <c:pt idx="1829">
                  <c:v>9.5620731217356827E-2</c:v>
                </c:pt>
                <c:pt idx="1830">
                  <c:v>9.2406588991562857E-2</c:v>
                </c:pt>
                <c:pt idx="1831">
                  <c:v>8.8863727674495255E-2</c:v>
                </c:pt>
                <c:pt idx="1832">
                  <c:v>9.0909090909091356E-2</c:v>
                </c:pt>
                <c:pt idx="1833">
                  <c:v>8.5028671609628015E-2</c:v>
                </c:pt>
                <c:pt idx="1834">
                  <c:v>8.4955622922677929E-2</c:v>
                </c:pt>
                <c:pt idx="1835">
                  <c:v>7.5861061397421325E-2</c:v>
                </c:pt>
                <c:pt idx="1836">
                  <c:v>7.4947952810548404E-2</c:v>
                </c:pt>
                <c:pt idx="1837">
                  <c:v>7.0017166441433382E-2</c:v>
                </c:pt>
                <c:pt idx="1838">
                  <c:v>6.4757660981044018E-2</c:v>
                </c:pt>
                <c:pt idx="1839">
                  <c:v>6.5122904415793256E-2</c:v>
                </c:pt>
                <c:pt idx="1840">
                  <c:v>6.5743818254867026E-2</c:v>
                </c:pt>
                <c:pt idx="1841">
                  <c:v>6.4611563607144332E-2</c:v>
                </c:pt>
                <c:pt idx="1842">
                  <c:v>6.4319368859344903E-2</c:v>
                </c:pt>
                <c:pt idx="1843">
                  <c:v>6.3077541181197433E-2</c:v>
                </c:pt>
                <c:pt idx="1844">
                  <c:v>6.5488147850542563E-2</c:v>
                </c:pt>
                <c:pt idx="1845">
                  <c:v>6.3187114211622208E-2</c:v>
                </c:pt>
                <c:pt idx="1846">
                  <c:v>6.3114065524672344E-2</c:v>
                </c:pt>
                <c:pt idx="1847">
                  <c:v>6.3990649768070562E-2</c:v>
                </c:pt>
                <c:pt idx="1848">
                  <c:v>6.5780342598341923E-2</c:v>
                </c:pt>
                <c:pt idx="1849">
                  <c:v>6.7460462398188564E-2</c:v>
                </c:pt>
                <c:pt idx="1850">
                  <c:v>6.6036013002666455E-2</c:v>
                </c:pt>
                <c:pt idx="1851">
                  <c:v>7.0784177654406824E-2</c:v>
                </c:pt>
                <c:pt idx="1852">
                  <c:v>7.2939113919427701E-2</c:v>
                </c:pt>
                <c:pt idx="1853">
                  <c:v>7.2683443515102752E-2</c:v>
                </c:pt>
                <c:pt idx="1854">
                  <c:v>7.2866065232477614E-2</c:v>
                </c:pt>
                <c:pt idx="1855">
                  <c:v>8.0864896453486435E-2</c:v>
                </c:pt>
                <c:pt idx="1856">
                  <c:v>8.4919098579203239E-2</c:v>
                </c:pt>
                <c:pt idx="1857">
                  <c:v>8.3604222214105892E-2</c:v>
                </c:pt>
                <c:pt idx="1858">
                  <c:v>8.6124401913875798E-2</c:v>
                </c:pt>
                <c:pt idx="1859">
                  <c:v>8.1851053727309442E-2</c:v>
                </c:pt>
                <c:pt idx="1860">
                  <c:v>7.9878739179663427E-2</c:v>
                </c:pt>
                <c:pt idx="1861">
                  <c:v>7.8746484531940955E-2</c:v>
                </c:pt>
                <c:pt idx="1862">
                  <c:v>7.7102889075569281E-2</c:v>
                </c:pt>
                <c:pt idx="1863">
                  <c:v>7.4947952810548404E-2</c:v>
                </c:pt>
                <c:pt idx="1864">
                  <c:v>7.7358559479893535E-2</c:v>
                </c:pt>
                <c:pt idx="1865">
                  <c:v>7.3012162606377093E-2</c:v>
                </c:pt>
                <c:pt idx="1866">
                  <c:v>7.0345885532707708E-2</c:v>
                </c:pt>
                <c:pt idx="1867">
                  <c:v>6.9907593411008606E-2</c:v>
                </c:pt>
                <c:pt idx="1868">
                  <c:v>6.6401256437415693E-2</c:v>
                </c:pt>
                <c:pt idx="1869">
                  <c:v>6.4940282698418672E-2</c:v>
                </c:pt>
                <c:pt idx="1870">
                  <c:v>6.614558603309123E-2</c:v>
                </c:pt>
                <c:pt idx="1871">
                  <c:v>6.862924138938617E-2</c:v>
                </c:pt>
                <c:pt idx="1872">
                  <c:v>6.5049855728843448E-2</c:v>
                </c:pt>
                <c:pt idx="1873">
                  <c:v>6.6583878154790346E-2</c:v>
                </c:pt>
                <c:pt idx="1874">
                  <c:v>6.7168267650389135E-2</c:v>
                </c:pt>
                <c:pt idx="1875">
                  <c:v>7.2245151393403637E-2</c:v>
                </c:pt>
                <c:pt idx="1876">
                  <c:v>7.1441615836955491E-2</c:v>
                </c:pt>
                <c:pt idx="1877">
                  <c:v>7.085722634135691E-2</c:v>
                </c:pt>
                <c:pt idx="1878">
                  <c:v>7.1003323715256389E-2</c:v>
                </c:pt>
                <c:pt idx="1879">
                  <c:v>7.2391248767303809E-2</c:v>
                </c:pt>
                <c:pt idx="1880">
                  <c:v>7.8198619379817064E-2</c:v>
                </c:pt>
                <c:pt idx="1881">
                  <c:v>7.713941341904397E-2</c:v>
                </c:pt>
                <c:pt idx="1882">
                  <c:v>8.4334709083604645E-2</c:v>
                </c:pt>
                <c:pt idx="1883">
                  <c:v>9.1383907374265161E-2</c:v>
                </c:pt>
                <c:pt idx="1884">
                  <c:v>0.10420395193396423</c:v>
                </c:pt>
                <c:pt idx="1885">
                  <c:v>0.12093210124548062</c:v>
                </c:pt>
                <c:pt idx="1886">
                  <c:v>0.12984404105336236</c:v>
                </c:pt>
                <c:pt idx="1887">
                  <c:v>0.14076481975236552</c:v>
                </c:pt>
                <c:pt idx="1888">
                  <c:v>0.1387559808612441</c:v>
                </c:pt>
                <c:pt idx="1889">
                  <c:v>0.13492092479637688</c:v>
                </c:pt>
                <c:pt idx="1890">
                  <c:v>0.12199130720625302</c:v>
                </c:pt>
                <c:pt idx="1891">
                  <c:v>0.11633003396763994</c:v>
                </c:pt>
                <c:pt idx="1892">
                  <c:v>0.11464991416779287</c:v>
                </c:pt>
                <c:pt idx="1893">
                  <c:v>0.11450381679389339</c:v>
                </c:pt>
                <c:pt idx="1894">
                  <c:v>0.11081485810292563</c:v>
                </c:pt>
                <c:pt idx="1895">
                  <c:v>0.10248730779064247</c:v>
                </c:pt>
                <c:pt idx="1896">
                  <c:v>9.430585485225948E-2</c:v>
                </c:pt>
                <c:pt idx="1897">
                  <c:v>8.583220716607616E-2</c:v>
                </c:pt>
                <c:pt idx="1898">
                  <c:v>7.9988312210088217E-2</c:v>
                </c:pt>
                <c:pt idx="1899">
                  <c:v>7.5240147558348042E-2</c:v>
                </c:pt>
                <c:pt idx="1900">
                  <c:v>6.7095218963439271E-2</c:v>
                </c:pt>
                <c:pt idx="1901">
                  <c:v>6.7095218963439271E-2</c:v>
                </c:pt>
                <c:pt idx="1902">
                  <c:v>6.4867234011468794E-2</c:v>
                </c:pt>
                <c:pt idx="1903">
                  <c:v>6.6182110376566142E-2</c:v>
                </c:pt>
                <c:pt idx="1904">
                  <c:v>6.2821870776872915E-2</c:v>
                </c:pt>
                <c:pt idx="1905">
                  <c:v>6.2639249059498317E-2</c:v>
                </c:pt>
                <c:pt idx="1906">
                  <c:v>6.3771503707221011E-2</c:v>
                </c:pt>
                <c:pt idx="1907">
                  <c:v>6.5269001789692999E-2</c:v>
                </c:pt>
                <c:pt idx="1908">
                  <c:v>6.5853391285291801E-2</c:v>
                </c:pt>
                <c:pt idx="1909">
                  <c:v>6.037473976405288E-2</c:v>
                </c:pt>
                <c:pt idx="1910">
                  <c:v>6.1068702290076458E-2</c:v>
                </c:pt>
                <c:pt idx="1911">
                  <c:v>6.2310529968223984E-2</c:v>
                </c:pt>
                <c:pt idx="1912">
                  <c:v>6.2785346433398004E-2</c:v>
                </c:pt>
                <c:pt idx="1913">
                  <c:v>6.2894919463822779E-2</c:v>
                </c:pt>
                <c:pt idx="1914">
                  <c:v>5.9352058146754968E-2</c:v>
                </c:pt>
                <c:pt idx="1915">
                  <c:v>6.2420102998648766E-2</c:v>
                </c:pt>
                <c:pt idx="1916">
                  <c:v>6.530552613316791E-2</c:v>
                </c:pt>
                <c:pt idx="1917">
                  <c:v>6.3150589868147242E-2</c:v>
                </c:pt>
                <c:pt idx="1918">
                  <c:v>6.3917601081120698E-2</c:v>
                </c:pt>
                <c:pt idx="1919">
                  <c:v>6.2748822089923106E-2</c:v>
                </c:pt>
                <c:pt idx="1920">
                  <c:v>6.2821870776872915E-2</c:v>
                </c:pt>
                <c:pt idx="1921">
                  <c:v>6.37349793637461E-2</c:v>
                </c:pt>
                <c:pt idx="1922">
                  <c:v>6.3406260272471773E-2</c:v>
                </c:pt>
                <c:pt idx="1923">
                  <c:v>6.1908762189999779E-2</c:v>
                </c:pt>
                <c:pt idx="1924">
                  <c:v>6.0484312794477663E-2</c:v>
                </c:pt>
                <c:pt idx="1925">
                  <c:v>6.3698455020271133E-2</c:v>
                </c:pt>
                <c:pt idx="1926">
                  <c:v>6.1287848350926016E-2</c:v>
                </c:pt>
                <c:pt idx="1927">
                  <c:v>6.0192118046678234E-2</c:v>
                </c:pt>
                <c:pt idx="1928">
                  <c:v>6.114175097702633E-2</c:v>
                </c:pt>
                <c:pt idx="1929">
                  <c:v>6.1433945724825759E-2</c:v>
                </c:pt>
                <c:pt idx="1930">
                  <c:v>6.0520837137952567E-2</c:v>
                </c:pt>
                <c:pt idx="1931">
                  <c:v>6.0922604916176772E-2</c:v>
                </c:pt>
                <c:pt idx="1932">
                  <c:v>5.9826874611928989E-2</c:v>
                </c:pt>
                <c:pt idx="1933">
                  <c:v>6.0739983198802125E-2</c:v>
                </c:pt>
                <c:pt idx="1934">
                  <c:v>6.1251324007451105E-2</c:v>
                </c:pt>
                <c:pt idx="1935">
                  <c:v>6.2054859563899466E-2</c:v>
                </c:pt>
                <c:pt idx="1936">
                  <c:v>5.9936447642353771E-2</c:v>
                </c:pt>
                <c:pt idx="1937">
                  <c:v>5.9096387742430444E-2</c:v>
                </c:pt>
                <c:pt idx="1938">
                  <c:v>6.1543518755250541E-2</c:v>
                </c:pt>
                <c:pt idx="1939">
                  <c:v>6.5159428759268223E-2</c:v>
                </c:pt>
                <c:pt idx="1940">
                  <c:v>6.4392417546294781E-2</c:v>
                </c:pt>
                <c:pt idx="1941">
                  <c:v>6.5597720880967339E-2</c:v>
                </c:pt>
                <c:pt idx="1942">
                  <c:v>6.3588881989846358E-2</c:v>
                </c:pt>
                <c:pt idx="1943">
                  <c:v>6.7716132802513027E-2</c:v>
                </c:pt>
                <c:pt idx="1944">
                  <c:v>6.9396252602359612E-2</c:v>
                </c:pt>
                <c:pt idx="1945">
                  <c:v>7.6153256145220963E-2</c:v>
                </c:pt>
                <c:pt idx="1946">
                  <c:v>7.4838379780123629E-2</c:v>
                </c:pt>
                <c:pt idx="1947">
                  <c:v>7.8308192410241839E-2</c:v>
                </c:pt>
                <c:pt idx="1948">
                  <c:v>7.8490814127616007E-2</c:v>
                </c:pt>
                <c:pt idx="1949">
                  <c:v>7.5788012710471933E-2</c:v>
                </c:pt>
                <c:pt idx="1950">
                  <c:v>7.3925271193250708E-2</c:v>
                </c:pt>
                <c:pt idx="1951">
                  <c:v>7.2427773110778498E-2</c:v>
                </c:pt>
                <c:pt idx="1952">
                  <c:v>7.5313196245297434E-2</c:v>
                </c:pt>
                <c:pt idx="1953">
                  <c:v>7.3779173819350535E-2</c:v>
                </c:pt>
                <c:pt idx="1954">
                  <c:v>7.0747653310932135E-2</c:v>
                </c:pt>
                <c:pt idx="1955">
                  <c:v>6.8190949267687054E-2</c:v>
                </c:pt>
                <c:pt idx="1956">
                  <c:v>6.7460462398188564E-2</c:v>
                </c:pt>
                <c:pt idx="1957">
                  <c:v>6.7314365024288822E-2</c:v>
                </c:pt>
                <c:pt idx="1958">
                  <c:v>6.5049855728843448E-2</c:v>
                </c:pt>
                <c:pt idx="1959">
                  <c:v>6.2164432594324241E-2</c:v>
                </c:pt>
                <c:pt idx="1960">
                  <c:v>6.2748822089923106E-2</c:v>
                </c:pt>
                <c:pt idx="1961">
                  <c:v>6.2566200372548453E-2</c:v>
                </c:pt>
                <c:pt idx="1962">
                  <c:v>6.2894919463822779E-2</c:v>
                </c:pt>
                <c:pt idx="1963">
                  <c:v>6.0922604916176772E-2</c:v>
                </c:pt>
                <c:pt idx="1964">
                  <c:v>6.260272471602335E-2</c:v>
                </c:pt>
                <c:pt idx="1965">
                  <c:v>6.0776507542277092E-2</c:v>
                </c:pt>
                <c:pt idx="1966">
                  <c:v>6.2493151685598575E-2</c:v>
                </c:pt>
                <c:pt idx="1967">
                  <c:v>6.1214799663976201E-2</c:v>
                </c:pt>
                <c:pt idx="1968">
                  <c:v>6.3698455020271133E-2</c:v>
                </c:pt>
                <c:pt idx="1969">
                  <c:v>6.114175097702633E-2</c:v>
                </c:pt>
                <c:pt idx="1970">
                  <c:v>6.1178275320501234E-2</c:v>
                </c:pt>
                <c:pt idx="1971">
                  <c:v>6.0703458855327214E-2</c:v>
                </c:pt>
                <c:pt idx="1972">
                  <c:v>6.1287848350926016E-2</c:v>
                </c:pt>
                <c:pt idx="1973">
                  <c:v>5.8950290368530764E-2</c:v>
                </c:pt>
                <c:pt idx="1974">
                  <c:v>6.037473976405288E-2</c:v>
                </c:pt>
                <c:pt idx="1975">
                  <c:v>5.814675481208241E-2</c:v>
                </c:pt>
                <c:pt idx="1976">
                  <c:v>6.3625406333321324E-2</c:v>
                </c:pt>
                <c:pt idx="1977">
                  <c:v>6.1287848350926016E-2</c:v>
                </c:pt>
                <c:pt idx="1978">
                  <c:v>6.0922604916176772E-2</c:v>
                </c:pt>
                <c:pt idx="1979">
                  <c:v>6.1543518755250541E-2</c:v>
                </c:pt>
                <c:pt idx="1980">
                  <c:v>5.8183279155557314E-2</c:v>
                </c:pt>
                <c:pt idx="1981">
                  <c:v>6.0155593703203322E-2</c:v>
                </c:pt>
                <c:pt idx="1982">
                  <c:v>6.271229774644814E-2</c:v>
                </c:pt>
                <c:pt idx="1983">
                  <c:v>6.0119069359728418E-2</c:v>
                </c:pt>
                <c:pt idx="1984">
                  <c:v>6.0666934511852309E-2</c:v>
                </c:pt>
                <c:pt idx="1985">
                  <c:v>5.9607728551079431E-2</c:v>
                </c:pt>
                <c:pt idx="1986">
                  <c:v>6.0886080572701867E-2</c:v>
                </c:pt>
                <c:pt idx="1987">
                  <c:v>5.8840717338105981E-2</c:v>
                </c:pt>
                <c:pt idx="1988">
                  <c:v>6.0520837137952567E-2</c:v>
                </c:pt>
                <c:pt idx="1989">
                  <c:v>6.1032177946601554E-2</c:v>
                </c:pt>
                <c:pt idx="1990">
                  <c:v>5.9498155520654655E-2</c:v>
                </c:pt>
                <c:pt idx="1991">
                  <c:v>5.862157127725643E-2</c:v>
                </c:pt>
                <c:pt idx="1992">
                  <c:v>5.7416267942583865E-2</c:v>
                </c:pt>
                <c:pt idx="1993">
                  <c:v>5.8548522590306552E-2</c:v>
                </c:pt>
                <c:pt idx="1994">
                  <c:v>5.9425106833704784E-2</c:v>
                </c:pt>
                <c:pt idx="1995">
                  <c:v>5.6795354103510103E-2</c:v>
                </c:pt>
                <c:pt idx="1996">
                  <c:v>6.0411264107527785E-2</c:v>
                </c:pt>
                <c:pt idx="1997">
                  <c:v>5.9096387742430444E-2</c:v>
                </c:pt>
                <c:pt idx="1998">
                  <c:v>5.9644252894554335E-2</c:v>
                </c:pt>
                <c:pt idx="1999">
                  <c:v>5.7964133094707757E-2</c:v>
                </c:pt>
                <c:pt idx="2000">
                  <c:v>5.9717301581504213E-2</c:v>
                </c:pt>
                <c:pt idx="2001">
                  <c:v>5.9059863398955539E-2</c:v>
                </c:pt>
                <c:pt idx="2002">
                  <c:v>5.7270170568684185E-2</c:v>
                </c:pt>
                <c:pt idx="2003">
                  <c:v>6.1214799663976201E-2</c:v>
                </c:pt>
                <c:pt idx="2004">
                  <c:v>5.9607728551079431E-2</c:v>
                </c:pt>
                <c:pt idx="2005">
                  <c:v>5.9279009459805097E-2</c:v>
                </c:pt>
                <c:pt idx="2006">
                  <c:v>6.0593885824902438E-2</c:v>
                </c:pt>
                <c:pt idx="2007">
                  <c:v>6.0922604916176772E-2</c:v>
                </c:pt>
                <c:pt idx="2008">
                  <c:v>5.989992329887886E-2</c:v>
                </c:pt>
                <c:pt idx="2009">
                  <c:v>6.1287848350926016E-2</c:v>
                </c:pt>
                <c:pt idx="2010">
                  <c:v>5.9352058146754968E-2</c:v>
                </c:pt>
                <c:pt idx="2011">
                  <c:v>6.0630410168377342E-2</c:v>
                </c:pt>
                <c:pt idx="2012">
                  <c:v>6.1251324007451105E-2</c:v>
                </c:pt>
                <c:pt idx="2013">
                  <c:v>5.9790350268454084E-2</c:v>
                </c:pt>
                <c:pt idx="2014">
                  <c:v>5.8219803499032219E-2</c:v>
                </c:pt>
                <c:pt idx="2015">
                  <c:v>6.1799189159575003E-2</c:v>
                </c:pt>
                <c:pt idx="2016">
                  <c:v>5.7051024507834627E-2</c:v>
                </c:pt>
                <c:pt idx="2017">
                  <c:v>5.7197121881734307E-2</c:v>
                </c:pt>
                <c:pt idx="2018">
                  <c:v>6.0265166733628105E-2</c:v>
                </c:pt>
                <c:pt idx="2019">
                  <c:v>5.8183279155557314E-2</c:v>
                </c:pt>
                <c:pt idx="2020">
                  <c:v>6.1470470068300663E-2</c:v>
                </c:pt>
                <c:pt idx="2021">
                  <c:v>6.0082545016253451E-2</c:v>
                </c:pt>
                <c:pt idx="2022">
                  <c:v>6.2237481281274112E-2</c:v>
                </c:pt>
                <c:pt idx="2023">
                  <c:v>5.9607728551079431E-2</c:v>
                </c:pt>
                <c:pt idx="2024">
                  <c:v>6.1470470068300663E-2</c:v>
                </c:pt>
                <c:pt idx="2025">
                  <c:v>6.0739983198802125E-2</c:v>
                </c:pt>
                <c:pt idx="2026">
                  <c:v>6.0447788451002751E-2</c:v>
                </c:pt>
                <c:pt idx="2027">
                  <c:v>6.2821870776872915E-2</c:v>
                </c:pt>
                <c:pt idx="2028">
                  <c:v>5.9205960772855226E-2</c:v>
                </c:pt>
                <c:pt idx="2029">
                  <c:v>5.8877241681580893E-2</c:v>
                </c:pt>
                <c:pt idx="2030">
                  <c:v>6.1470470068300663E-2</c:v>
                </c:pt>
                <c:pt idx="2031">
                  <c:v>6.0082545016253451E-2</c:v>
                </c:pt>
                <c:pt idx="2032">
                  <c:v>6.1835713503049908E-2</c:v>
                </c:pt>
                <c:pt idx="2033">
                  <c:v>5.9936447642353771E-2</c:v>
                </c:pt>
                <c:pt idx="2034">
                  <c:v>6.2821870776872915E-2</c:v>
                </c:pt>
                <c:pt idx="2035">
                  <c:v>6.0630410168377342E-2</c:v>
                </c:pt>
                <c:pt idx="2036">
                  <c:v>6.0265166733628105E-2</c:v>
                </c:pt>
                <c:pt idx="2037">
                  <c:v>6.2347054311698895E-2</c:v>
                </c:pt>
                <c:pt idx="2038">
                  <c:v>6.1506994411775567E-2</c:v>
                </c:pt>
                <c:pt idx="2039">
                  <c:v>6.1178275320501234E-2</c:v>
                </c:pt>
                <c:pt idx="2040">
                  <c:v>6.0155593703203322E-2</c:v>
                </c:pt>
                <c:pt idx="2041">
                  <c:v>6.0447788451002751E-2</c:v>
                </c:pt>
                <c:pt idx="2042">
                  <c:v>6.0192118046678234E-2</c:v>
                </c:pt>
                <c:pt idx="2043">
                  <c:v>6.1287848350926016E-2</c:v>
                </c:pt>
                <c:pt idx="2044">
                  <c:v>6.0082545016253451E-2</c:v>
                </c:pt>
                <c:pt idx="2045">
                  <c:v>6.1068702290076458E-2</c:v>
                </c:pt>
                <c:pt idx="2046">
                  <c:v>5.9863398955403893E-2</c:v>
                </c:pt>
                <c:pt idx="2047">
                  <c:v>6.3661930676796236E-2</c:v>
                </c:pt>
                <c:pt idx="2048">
                  <c:v>6.2237481281274112E-2</c:v>
                </c:pt>
                <c:pt idx="2049">
                  <c:v>6.2529676029073541E-2</c:v>
                </c:pt>
                <c:pt idx="2050">
                  <c:v>6.2566200372548453E-2</c:v>
                </c:pt>
                <c:pt idx="2051">
                  <c:v>6.4100222798495352E-2</c:v>
                </c:pt>
                <c:pt idx="2052">
                  <c:v>6.37349793637461E-2</c:v>
                </c:pt>
                <c:pt idx="2053">
                  <c:v>6.2858395120347882E-2</c:v>
                </c:pt>
                <c:pt idx="2054">
                  <c:v>6.3990649768070562E-2</c:v>
                </c:pt>
                <c:pt idx="2055">
                  <c:v>6.4867234011468794E-2</c:v>
                </c:pt>
                <c:pt idx="2056">
                  <c:v>6.3296687242046998E-2</c:v>
                </c:pt>
                <c:pt idx="2057">
                  <c:v>6.2237481281274112E-2</c:v>
                </c:pt>
                <c:pt idx="2058">
                  <c:v>6.7496986741663476E-2</c:v>
                </c:pt>
                <c:pt idx="2059">
                  <c:v>6.5597720880967339E-2</c:v>
                </c:pt>
                <c:pt idx="2060">
                  <c:v>7.3267833010702041E-2</c:v>
                </c:pt>
                <c:pt idx="2061">
                  <c:v>7.1843383615179918E-2</c:v>
                </c:pt>
                <c:pt idx="2062">
                  <c:v>7.3413930384601506E-2</c:v>
                </c:pt>
                <c:pt idx="2063">
                  <c:v>7.5788012710471933E-2</c:v>
                </c:pt>
                <c:pt idx="2064">
                  <c:v>7.2464297454253201E-2</c:v>
                </c:pt>
                <c:pt idx="2065">
                  <c:v>7.1514664523905577E-2</c:v>
                </c:pt>
                <c:pt idx="2066">
                  <c:v>7.0930275028306303E-2</c:v>
                </c:pt>
                <c:pt idx="2067">
                  <c:v>7.2245151393403637E-2</c:v>
                </c:pt>
                <c:pt idx="2068">
                  <c:v>7.2829540889002925E-2</c:v>
                </c:pt>
                <c:pt idx="2069">
                  <c:v>7.0309361189233019E-2</c:v>
                </c:pt>
                <c:pt idx="2070">
                  <c:v>7.2537346141203274E-2</c:v>
                </c:pt>
                <c:pt idx="2071">
                  <c:v>6.8008327550312456E-2</c:v>
                </c:pt>
                <c:pt idx="2072">
                  <c:v>6.7825705832937816E-2</c:v>
                </c:pt>
                <c:pt idx="2073">
                  <c:v>6.5342050476642807E-2</c:v>
                </c:pt>
                <c:pt idx="2074">
                  <c:v>6.7496986741663476E-2</c:v>
                </c:pt>
                <c:pt idx="2075">
                  <c:v>6.3114065524672344E-2</c:v>
                </c:pt>
                <c:pt idx="2076">
                  <c:v>6.1506994411775567E-2</c:v>
                </c:pt>
                <c:pt idx="2077">
                  <c:v>6.2091383907374433E-2</c:v>
                </c:pt>
                <c:pt idx="2078">
                  <c:v>6.614558603309123E-2</c:v>
                </c:pt>
                <c:pt idx="2079">
                  <c:v>6.3333211585521895E-2</c:v>
                </c:pt>
                <c:pt idx="2080">
                  <c:v>6.3333211585521895E-2</c:v>
                </c:pt>
                <c:pt idx="2081">
                  <c:v>6.3333211585521895E-2</c:v>
                </c:pt>
                <c:pt idx="2082">
                  <c:v>6.2566200372548453E-2</c:v>
                </c:pt>
                <c:pt idx="2083">
                  <c:v>6.3917601081120698E-2</c:v>
                </c:pt>
                <c:pt idx="2084">
                  <c:v>6.2018335220424554E-2</c:v>
                </c:pt>
                <c:pt idx="2085">
                  <c:v>6.3990649768070562E-2</c:v>
                </c:pt>
                <c:pt idx="2086">
                  <c:v>6.2748822089923106E-2</c:v>
                </c:pt>
                <c:pt idx="2087">
                  <c:v>6.4538514920194454E-2</c:v>
                </c:pt>
                <c:pt idx="2088">
                  <c:v>6.4246320172395024E-2</c:v>
                </c:pt>
                <c:pt idx="2089">
                  <c:v>6.5232477446218032E-2</c:v>
                </c:pt>
                <c:pt idx="2090">
                  <c:v>6.5415099163592685E-2</c:v>
                </c:pt>
                <c:pt idx="2091">
                  <c:v>6.7277840680813925E-2</c:v>
                </c:pt>
                <c:pt idx="2092">
                  <c:v>6.2894919463822779E-2</c:v>
                </c:pt>
                <c:pt idx="2093">
                  <c:v>6.4757660981044018E-2</c:v>
                </c:pt>
                <c:pt idx="2094">
                  <c:v>6.5122904415793256E-2</c:v>
                </c:pt>
                <c:pt idx="2095">
                  <c:v>6.3588881989846358E-2</c:v>
                </c:pt>
                <c:pt idx="2096">
                  <c:v>6.4794185324518916E-2</c:v>
                </c:pt>
                <c:pt idx="2097">
                  <c:v>6.5342050476642807E-2</c:v>
                </c:pt>
                <c:pt idx="2098">
                  <c:v>6.6036013002666455E-2</c:v>
                </c:pt>
                <c:pt idx="2099">
                  <c:v>6.8044851893787367E-2</c:v>
                </c:pt>
                <c:pt idx="2100">
                  <c:v>6.7643084115563162E-2</c:v>
                </c:pt>
                <c:pt idx="2101">
                  <c:v>6.789875451988768E-2</c:v>
                </c:pt>
                <c:pt idx="2102">
                  <c:v>6.9250155228459925E-2</c:v>
                </c:pt>
                <c:pt idx="2103">
                  <c:v>7.052850725008257E-2</c:v>
                </c:pt>
                <c:pt idx="2104">
                  <c:v>7.1843383615179918E-2</c:v>
                </c:pt>
                <c:pt idx="2105">
                  <c:v>7.1405091493480802E-2</c:v>
                </c:pt>
                <c:pt idx="2106">
                  <c:v>7.4546185032323992E-2</c:v>
                </c:pt>
                <c:pt idx="2107">
                  <c:v>7.9842214836188738E-2</c:v>
                </c:pt>
                <c:pt idx="2108">
                  <c:v>7.9111727966689985E-2</c:v>
                </c:pt>
                <c:pt idx="2109">
                  <c:v>8.5211293327002877E-2</c:v>
                </c:pt>
                <c:pt idx="2110">
                  <c:v>8.7621899996348007E-2</c:v>
                </c:pt>
                <c:pt idx="2111">
                  <c:v>9.105518828299082E-2</c:v>
                </c:pt>
                <c:pt idx="2112">
                  <c:v>0.10522663355126192</c:v>
                </c:pt>
                <c:pt idx="2113">
                  <c:v>0.11581869315899074</c:v>
                </c:pt>
                <c:pt idx="2114">
                  <c:v>0.13451915701815315</c:v>
                </c:pt>
                <c:pt idx="2115">
                  <c:v>0.16198546331129712</c:v>
                </c:pt>
                <c:pt idx="2116">
                  <c:v>0.19726797910807575</c:v>
                </c:pt>
                <c:pt idx="2117">
                  <c:v>0.24127981299536197</c:v>
                </c:pt>
                <c:pt idx="2118">
                  <c:v>0.27725629131816398</c:v>
                </c:pt>
                <c:pt idx="2119">
                  <c:v>0.29723510719894902</c:v>
                </c:pt>
                <c:pt idx="2120">
                  <c:v>0.29361919719493135</c:v>
                </c:pt>
                <c:pt idx="2121">
                  <c:v>0.26618941524526135</c:v>
                </c:pt>
                <c:pt idx="2122">
                  <c:v>0.23996493663026464</c:v>
                </c:pt>
                <c:pt idx="2123">
                  <c:v>0.22078965630592842</c:v>
                </c:pt>
                <c:pt idx="2124">
                  <c:v>0.21257167902407004</c:v>
                </c:pt>
                <c:pt idx="2125">
                  <c:v>0.21001497498082544</c:v>
                </c:pt>
                <c:pt idx="2126">
                  <c:v>0.21246210599364526</c:v>
                </c:pt>
                <c:pt idx="2127">
                  <c:v>0.1939807881953324</c:v>
                </c:pt>
                <c:pt idx="2128">
                  <c:v>0.17027648928010558</c:v>
                </c:pt>
                <c:pt idx="2129">
                  <c:v>0.14456335147375737</c:v>
                </c:pt>
                <c:pt idx="2130">
                  <c:v>0.124584535592973</c:v>
                </c:pt>
                <c:pt idx="2131">
                  <c:v>0.1119836370941235</c:v>
                </c:pt>
                <c:pt idx="2132">
                  <c:v>9.941926293874867E-2</c:v>
                </c:pt>
                <c:pt idx="2133">
                  <c:v>9.4488476569633648E-2</c:v>
                </c:pt>
                <c:pt idx="2134">
                  <c:v>8.2983308375031914E-2</c:v>
                </c:pt>
                <c:pt idx="2135">
                  <c:v>8.1814529383834753E-2</c:v>
                </c:pt>
                <c:pt idx="2136">
                  <c:v>7.7212462105994056E-2</c:v>
                </c:pt>
                <c:pt idx="2137">
                  <c:v>7.7285510792943449E-2</c:v>
                </c:pt>
                <c:pt idx="2138">
                  <c:v>7.6920267358194419E-2</c:v>
                </c:pt>
                <c:pt idx="2139">
                  <c:v>7.5313196245297434E-2</c:v>
                </c:pt>
                <c:pt idx="2140">
                  <c:v>7.3377406041126816E-2</c:v>
                </c:pt>
                <c:pt idx="2141">
                  <c:v>7.366960078892576E-2</c:v>
                </c:pt>
                <c:pt idx="2142">
                  <c:v>7.3961795536725397E-2</c:v>
                </c:pt>
                <c:pt idx="2143">
                  <c:v>7.0930275028306303E-2</c:v>
                </c:pt>
                <c:pt idx="2144">
                  <c:v>7.1405091493480802E-2</c:v>
                </c:pt>
                <c:pt idx="2145">
                  <c:v>7.3486979071551592E-2</c:v>
                </c:pt>
                <c:pt idx="2146">
                  <c:v>7.158771321085497E-2</c:v>
                </c:pt>
                <c:pt idx="2147">
                  <c:v>6.8702290076336034E-2</c:v>
                </c:pt>
                <c:pt idx="2148">
                  <c:v>7.1258994119580629E-2</c:v>
                </c:pt>
                <c:pt idx="2149">
                  <c:v>6.6693451185215122E-2</c:v>
                </c:pt>
                <c:pt idx="2150">
                  <c:v>6.9359728258884715E-2</c:v>
                </c:pt>
                <c:pt idx="2151">
                  <c:v>7.0090215128383246E-2</c:v>
                </c:pt>
                <c:pt idx="2152">
                  <c:v>6.6474305124365571E-2</c:v>
                </c:pt>
                <c:pt idx="2153">
                  <c:v>6.8884911793710688E-2</c:v>
                </c:pt>
                <c:pt idx="2154">
                  <c:v>6.9432776945834579E-2</c:v>
                </c:pt>
                <c:pt idx="2155">
                  <c:v>6.3661930676796236E-2</c:v>
                </c:pt>
                <c:pt idx="2156">
                  <c:v>6.6510829467840468E-2</c:v>
                </c:pt>
                <c:pt idx="2157">
                  <c:v>6.7862230176412713E-2</c:v>
                </c:pt>
                <c:pt idx="2158">
                  <c:v>6.6620402498265244E-2</c:v>
                </c:pt>
                <c:pt idx="2159">
                  <c:v>6.7971803206837489E-2</c:v>
                </c:pt>
                <c:pt idx="2160">
                  <c:v>6.2383578655173799E-2</c:v>
                </c:pt>
                <c:pt idx="2161">
                  <c:v>6.4246320172395024E-2</c:v>
                </c:pt>
                <c:pt idx="2162">
                  <c:v>6.6876072902589706E-2</c:v>
                </c:pt>
                <c:pt idx="2163">
                  <c:v>6.6729975528690033E-2</c:v>
                </c:pt>
                <c:pt idx="2164">
                  <c:v>6.4794185324518916E-2</c:v>
                </c:pt>
                <c:pt idx="2165">
                  <c:v>6.8483144015486483E-2</c:v>
                </c:pt>
                <c:pt idx="2166">
                  <c:v>6.8154424924212142E-2</c:v>
                </c:pt>
                <c:pt idx="2167">
                  <c:v>6.7204791993864046E-2</c:v>
                </c:pt>
                <c:pt idx="2168">
                  <c:v>6.8008327550312456E-2</c:v>
                </c:pt>
                <c:pt idx="2169">
                  <c:v>6.8154424924212142E-2</c:v>
                </c:pt>
                <c:pt idx="2170">
                  <c:v>7.1039848058731078E-2</c:v>
                </c:pt>
                <c:pt idx="2171">
                  <c:v>7.5203623214872659E-2</c:v>
                </c:pt>
                <c:pt idx="2172">
                  <c:v>7.7760327258117948E-2</c:v>
                </c:pt>
                <c:pt idx="2173">
                  <c:v>8.2398918879433333E-2</c:v>
                </c:pt>
                <c:pt idx="2174">
                  <c:v>8.4407757770554037E-2</c:v>
                </c:pt>
                <c:pt idx="2175">
                  <c:v>8.1814529383834753E-2</c:v>
                </c:pt>
                <c:pt idx="2176">
                  <c:v>8.583220716607616E-2</c:v>
                </c:pt>
                <c:pt idx="2177">
                  <c:v>8.1047518170861296E-2</c:v>
                </c:pt>
                <c:pt idx="2178">
                  <c:v>8.199715110120892E-2</c:v>
                </c:pt>
                <c:pt idx="2179">
                  <c:v>7.9440447057964311E-2</c:v>
                </c:pt>
                <c:pt idx="2180">
                  <c:v>7.542276927572221E-2</c:v>
                </c:pt>
                <c:pt idx="2181">
                  <c:v>7.5605390993097071E-2</c:v>
                </c:pt>
                <c:pt idx="2182">
                  <c:v>7.6481975236495303E-2</c:v>
                </c:pt>
                <c:pt idx="2183">
                  <c:v>7.2427773110778498E-2</c:v>
                </c:pt>
                <c:pt idx="2184">
                  <c:v>7.3560027758500984E-2</c:v>
                </c:pt>
                <c:pt idx="2185">
                  <c:v>7.1514664523905577E-2</c:v>
                </c:pt>
                <c:pt idx="2186">
                  <c:v>6.8775338763285912E-2</c:v>
                </c:pt>
                <c:pt idx="2187">
                  <c:v>6.6766499872164931E-2</c:v>
                </c:pt>
                <c:pt idx="2188">
                  <c:v>6.7789181489462905E-2</c:v>
                </c:pt>
                <c:pt idx="2189">
                  <c:v>6.581686694181689E-2</c:v>
                </c:pt>
                <c:pt idx="2190">
                  <c:v>6.5889915628766699E-2</c:v>
                </c:pt>
                <c:pt idx="2191">
                  <c:v>6.4976807041893569E-2</c:v>
                </c:pt>
                <c:pt idx="2192">
                  <c:v>6.5488147850542563E-2</c:v>
                </c:pt>
                <c:pt idx="2193">
                  <c:v>6.7241316337339013E-2</c:v>
                </c:pt>
                <c:pt idx="2194">
                  <c:v>6.7241316337339013E-2</c:v>
                </c:pt>
                <c:pt idx="2195">
                  <c:v>6.3588881989846358E-2</c:v>
                </c:pt>
                <c:pt idx="2196">
                  <c:v>6.4538514920194454E-2</c:v>
                </c:pt>
                <c:pt idx="2197">
                  <c:v>6.5086380072318345E-2</c:v>
                </c:pt>
                <c:pt idx="2198">
                  <c:v>6.6912597246064673E-2</c:v>
                </c:pt>
                <c:pt idx="2199">
                  <c:v>6.581686694181689E-2</c:v>
                </c:pt>
                <c:pt idx="2200">
                  <c:v>6.4940282698418672E-2</c:v>
                </c:pt>
                <c:pt idx="2201">
                  <c:v>6.5707293911392115E-2</c:v>
                </c:pt>
                <c:pt idx="2202">
                  <c:v>6.3296687242046998E-2</c:v>
                </c:pt>
                <c:pt idx="2203">
                  <c:v>6.7131743306914238E-2</c:v>
                </c:pt>
                <c:pt idx="2204">
                  <c:v>6.7131743306914238E-2</c:v>
                </c:pt>
                <c:pt idx="2205">
                  <c:v>6.3369735928996807E-2</c:v>
                </c:pt>
                <c:pt idx="2206">
                  <c:v>6.7460462398188564E-2</c:v>
                </c:pt>
                <c:pt idx="2207">
                  <c:v>6.6072537346141352E-2</c:v>
                </c:pt>
                <c:pt idx="2208">
                  <c:v>6.322363855509712E-2</c:v>
                </c:pt>
                <c:pt idx="2209">
                  <c:v>6.6656926841740155E-2</c:v>
                </c:pt>
                <c:pt idx="2210">
                  <c:v>6.7971803206837489E-2</c:v>
                </c:pt>
                <c:pt idx="2211">
                  <c:v>6.914058219803515E-2</c:v>
                </c:pt>
                <c:pt idx="2212">
                  <c:v>6.73874137112387E-2</c:v>
                </c:pt>
                <c:pt idx="2213">
                  <c:v>6.7789181489462905E-2</c:v>
                </c:pt>
                <c:pt idx="2214">
                  <c:v>6.73874137112387E-2</c:v>
                </c:pt>
                <c:pt idx="2215">
                  <c:v>6.8702290076336034E-2</c:v>
                </c:pt>
                <c:pt idx="2216">
                  <c:v>6.851966835896138E-2</c:v>
                </c:pt>
                <c:pt idx="2217">
                  <c:v>6.6328207750465815E-2</c:v>
                </c:pt>
                <c:pt idx="2218">
                  <c:v>6.4027174111545473E-2</c:v>
                </c:pt>
                <c:pt idx="2219">
                  <c:v>6.5415099163592685E-2</c:v>
                </c:pt>
                <c:pt idx="2220">
                  <c:v>6.7496986741663476E-2</c:v>
                </c:pt>
                <c:pt idx="2221">
                  <c:v>6.7022170276489462E-2</c:v>
                </c:pt>
                <c:pt idx="2222">
                  <c:v>6.7825705832937816E-2</c:v>
                </c:pt>
                <c:pt idx="2223">
                  <c:v>6.8848387450235721E-2</c:v>
                </c:pt>
                <c:pt idx="2224">
                  <c:v>7.1514664523905577E-2</c:v>
                </c:pt>
                <c:pt idx="2225">
                  <c:v>7.3706125132401143E-2</c:v>
                </c:pt>
                <c:pt idx="2226">
                  <c:v>7.9403922714489622E-2</c:v>
                </c:pt>
                <c:pt idx="2227">
                  <c:v>8.0207458270937768E-2</c:v>
                </c:pt>
                <c:pt idx="2228">
                  <c:v>8.1376237262135637E-2</c:v>
                </c:pt>
                <c:pt idx="2229">
                  <c:v>8.8754154644070479E-2</c:v>
                </c:pt>
                <c:pt idx="2230">
                  <c:v>9.1018663939516131E-2</c:v>
                </c:pt>
                <c:pt idx="2231">
                  <c:v>9.1018663939516131E-2</c:v>
                </c:pt>
                <c:pt idx="2232">
                  <c:v>8.4809525548778464E-2</c:v>
                </c:pt>
                <c:pt idx="2233">
                  <c:v>8.3786843931480753E-2</c:v>
                </c:pt>
                <c:pt idx="2234">
                  <c:v>8.0682274736111573E-2</c:v>
                </c:pt>
                <c:pt idx="2235">
                  <c:v>7.889258190584042E-2</c:v>
                </c:pt>
                <c:pt idx="2236">
                  <c:v>7.7760327258117948E-2</c:v>
                </c:pt>
                <c:pt idx="2237">
                  <c:v>8.097446948391121E-2</c:v>
                </c:pt>
                <c:pt idx="2238">
                  <c:v>8.0207458270937768E-2</c:v>
                </c:pt>
                <c:pt idx="2239">
                  <c:v>7.7687278571167862E-2</c:v>
                </c:pt>
                <c:pt idx="2240">
                  <c:v>7.3815698162825932E-2</c:v>
                </c:pt>
                <c:pt idx="2241">
                  <c:v>7.2318200080353723E-2</c:v>
                </c:pt>
                <c:pt idx="2242">
                  <c:v>6.7204791993864046E-2</c:v>
                </c:pt>
                <c:pt idx="2243">
                  <c:v>6.6693451185215122E-2</c:v>
                </c:pt>
                <c:pt idx="2244">
                  <c:v>6.4465466233244589E-2</c:v>
                </c:pt>
                <c:pt idx="2245">
                  <c:v>6.4575039263669365E-2</c:v>
                </c:pt>
                <c:pt idx="2246">
                  <c:v>6.7131743306914238E-2</c:v>
                </c:pt>
                <c:pt idx="2247">
                  <c:v>6.4757660981044018E-2</c:v>
                </c:pt>
                <c:pt idx="2248">
                  <c:v>6.6437780780890604E-2</c:v>
                </c:pt>
                <c:pt idx="2249">
                  <c:v>6.0813031885751996E-2</c:v>
                </c:pt>
                <c:pt idx="2250">
                  <c:v>6.2785346433398004E-2</c:v>
                </c:pt>
                <c:pt idx="2251">
                  <c:v>6.3661930676796236E-2</c:v>
                </c:pt>
                <c:pt idx="2252">
                  <c:v>6.1872237846524875E-2</c:v>
                </c:pt>
                <c:pt idx="2253">
                  <c:v>6.4100222798495352E-2</c:v>
                </c:pt>
                <c:pt idx="2254">
                  <c:v>6.3771503707221011E-2</c:v>
                </c:pt>
                <c:pt idx="2255">
                  <c:v>6.5889915628766699E-2</c:v>
                </c:pt>
                <c:pt idx="2256">
                  <c:v>6.37349793637461E-2</c:v>
                </c:pt>
                <c:pt idx="2257">
                  <c:v>6.5232477446218032E-2</c:v>
                </c:pt>
                <c:pt idx="2258">
                  <c:v>6.4392417546294781E-2</c:v>
                </c:pt>
                <c:pt idx="2259">
                  <c:v>6.5999488659191488E-2</c:v>
                </c:pt>
                <c:pt idx="2260">
                  <c:v>6.4721136637569107E-2</c:v>
                </c:pt>
                <c:pt idx="2261">
                  <c:v>6.4319368859344903E-2</c:v>
                </c:pt>
                <c:pt idx="2262">
                  <c:v>6.6437780780890604E-2</c:v>
                </c:pt>
                <c:pt idx="2263">
                  <c:v>6.4428941889769678E-2</c:v>
                </c:pt>
                <c:pt idx="2264">
                  <c:v>6.7022170276489462E-2</c:v>
                </c:pt>
                <c:pt idx="2265">
                  <c:v>6.5597720880967339E-2</c:v>
                </c:pt>
                <c:pt idx="2266">
                  <c:v>6.2566200372548453E-2</c:v>
                </c:pt>
                <c:pt idx="2267">
                  <c:v>6.5488147850542563E-2</c:v>
                </c:pt>
                <c:pt idx="2268">
                  <c:v>6.3771503707221011E-2</c:v>
                </c:pt>
                <c:pt idx="2269">
                  <c:v>6.6218634720041039E-2</c:v>
                </c:pt>
                <c:pt idx="2270">
                  <c:v>6.2127908250849337E-2</c:v>
                </c:pt>
                <c:pt idx="2271">
                  <c:v>6.4246320172395024E-2</c:v>
                </c:pt>
                <c:pt idx="2272">
                  <c:v>6.5415099163592685E-2</c:v>
                </c:pt>
                <c:pt idx="2273">
                  <c:v>6.37349793637461E-2</c:v>
                </c:pt>
                <c:pt idx="2274">
                  <c:v>6.3881076737645787E-2</c:v>
                </c:pt>
                <c:pt idx="2275">
                  <c:v>6.6437780780890604E-2</c:v>
                </c:pt>
                <c:pt idx="2276">
                  <c:v>6.5707293911392115E-2</c:v>
                </c:pt>
                <c:pt idx="2277">
                  <c:v>6.7350889367763789E-2</c:v>
                </c:pt>
                <c:pt idx="2278">
                  <c:v>6.5159428759268223E-2</c:v>
                </c:pt>
                <c:pt idx="2279">
                  <c:v>6.7643084115563162E-2</c:v>
                </c:pt>
                <c:pt idx="2280">
                  <c:v>7.0163263815332846E-2</c:v>
                </c:pt>
                <c:pt idx="2281">
                  <c:v>7.08937506848316E-2</c:v>
                </c:pt>
                <c:pt idx="2282">
                  <c:v>7.5459293619197607E-2</c:v>
                </c:pt>
                <c:pt idx="2283">
                  <c:v>7.3158259980277252E-2</c:v>
                </c:pt>
                <c:pt idx="2284">
                  <c:v>7.4107892910624876E-2</c:v>
                </c:pt>
                <c:pt idx="2285">
                  <c:v>7.5021001497498491E-2</c:v>
                </c:pt>
                <c:pt idx="2286">
                  <c:v>7.4144417254100259E-2</c:v>
                </c:pt>
                <c:pt idx="2287">
                  <c:v>7.3560027758500984E-2</c:v>
                </c:pt>
                <c:pt idx="2288">
                  <c:v>7.2719967858578149E-2</c:v>
                </c:pt>
                <c:pt idx="2289">
                  <c:v>7.0309361189233019E-2</c:v>
                </c:pt>
                <c:pt idx="2290">
                  <c:v>6.9104057854560252E-2</c:v>
                </c:pt>
                <c:pt idx="2291">
                  <c:v>7.0455458563132498E-2</c:v>
                </c:pt>
                <c:pt idx="2292">
                  <c:v>7.0491982906607187E-2</c:v>
                </c:pt>
                <c:pt idx="2293">
                  <c:v>7.1003323715256389E-2</c:v>
                </c:pt>
                <c:pt idx="2294">
                  <c:v>6.8592717045911258E-2</c:v>
                </c:pt>
                <c:pt idx="2295">
                  <c:v>6.8008327550312456E-2</c:v>
                </c:pt>
                <c:pt idx="2296">
                  <c:v>6.7241316337339013E-2</c:v>
                </c:pt>
                <c:pt idx="2297">
                  <c:v>6.8702290076336034E-2</c:v>
                </c:pt>
                <c:pt idx="2298">
                  <c:v>6.8848387450235721E-2</c:v>
                </c:pt>
                <c:pt idx="2299">
                  <c:v>6.4355893202819814E-2</c:v>
                </c:pt>
                <c:pt idx="2300">
                  <c:v>6.5086380072318345E-2</c:v>
                </c:pt>
                <c:pt idx="2301">
                  <c:v>6.3990649768070562E-2</c:v>
                </c:pt>
                <c:pt idx="2302">
                  <c:v>6.5159428759268223E-2</c:v>
                </c:pt>
                <c:pt idx="2303">
                  <c:v>6.4575039263669365E-2</c:v>
                </c:pt>
                <c:pt idx="2304">
                  <c:v>6.6328207750465815E-2</c:v>
                </c:pt>
                <c:pt idx="2305">
                  <c:v>6.5780342598341923E-2</c:v>
                </c:pt>
                <c:pt idx="2306">
                  <c:v>6.705869461996436E-2</c:v>
                </c:pt>
                <c:pt idx="2307">
                  <c:v>6.6912597246064673E-2</c:v>
                </c:pt>
                <c:pt idx="2308">
                  <c:v>6.468461229409414E-2</c:v>
                </c:pt>
                <c:pt idx="2309">
                  <c:v>6.5122904415793256E-2</c:v>
                </c:pt>
                <c:pt idx="2310">
                  <c:v>6.5926439972241679E-2</c:v>
                </c:pt>
                <c:pt idx="2311">
                  <c:v>6.4209795828920127E-2</c:v>
                </c:pt>
                <c:pt idx="2312">
                  <c:v>6.5780342598341923E-2</c:v>
                </c:pt>
                <c:pt idx="2313">
                  <c:v>6.6255159063516006E-2</c:v>
                </c:pt>
                <c:pt idx="2314">
                  <c:v>6.2639249059498317E-2</c:v>
                </c:pt>
                <c:pt idx="2315">
                  <c:v>6.6437780780890604E-2</c:v>
                </c:pt>
                <c:pt idx="2316">
                  <c:v>6.4100222798495352E-2</c:v>
                </c:pt>
                <c:pt idx="2317">
                  <c:v>6.37349793637461E-2</c:v>
                </c:pt>
                <c:pt idx="2318">
                  <c:v>6.4027174111545473E-2</c:v>
                </c:pt>
                <c:pt idx="2319">
                  <c:v>6.4940282698418672E-2</c:v>
                </c:pt>
                <c:pt idx="2320">
                  <c:v>6.3954125424595665E-2</c:v>
                </c:pt>
                <c:pt idx="2321">
                  <c:v>6.3004492494247569E-2</c:v>
                </c:pt>
                <c:pt idx="2322">
                  <c:v>6.2091383907374433E-2</c:v>
                </c:pt>
                <c:pt idx="2323">
                  <c:v>6.3844552394170889E-2</c:v>
                </c:pt>
                <c:pt idx="2324">
                  <c:v>6.3515833302896549E-2</c:v>
                </c:pt>
                <c:pt idx="2325">
                  <c:v>6.3698455020271133E-2</c:v>
                </c:pt>
                <c:pt idx="2326">
                  <c:v>6.3260162898572031E-2</c:v>
                </c:pt>
                <c:pt idx="2327">
                  <c:v>6.4538514920194454E-2</c:v>
                </c:pt>
                <c:pt idx="2328">
                  <c:v>6.3588881989846358E-2</c:v>
                </c:pt>
                <c:pt idx="2329">
                  <c:v>6.4648087950619243E-2</c:v>
                </c:pt>
                <c:pt idx="2330">
                  <c:v>6.4538514920194454E-2</c:v>
                </c:pt>
                <c:pt idx="2331">
                  <c:v>6.6474305124365571E-2</c:v>
                </c:pt>
                <c:pt idx="2332">
                  <c:v>6.8410095328536605E-2</c:v>
                </c:pt>
                <c:pt idx="2333">
                  <c:v>6.8957960480660496E-2</c:v>
                </c:pt>
                <c:pt idx="2334">
                  <c:v>7.2902589575952303E-2</c:v>
                </c:pt>
                <c:pt idx="2335">
                  <c:v>7.6445450893020614E-2</c:v>
                </c:pt>
                <c:pt idx="2336">
                  <c:v>8.133971291866024E-2</c:v>
                </c:pt>
                <c:pt idx="2337">
                  <c:v>7.9440447057964311E-2</c:v>
                </c:pt>
                <c:pt idx="2338">
                  <c:v>8.1778005040359356E-2</c:v>
                </c:pt>
                <c:pt idx="2339">
                  <c:v>8.1449285949085015E-2</c:v>
                </c:pt>
                <c:pt idx="2340">
                  <c:v>7.8783008875415644E-2</c:v>
                </c:pt>
                <c:pt idx="2341">
                  <c:v>7.4838379780123629E-2</c:v>
                </c:pt>
                <c:pt idx="2342">
                  <c:v>7.4728806749698853E-2</c:v>
                </c:pt>
                <c:pt idx="2343">
                  <c:v>7.6445450893020614E-2</c:v>
                </c:pt>
                <c:pt idx="2344">
                  <c:v>7.4034844223675483E-2</c:v>
                </c:pt>
                <c:pt idx="2345">
                  <c:v>7.4327038971474427E-2</c:v>
                </c:pt>
                <c:pt idx="2346">
                  <c:v>7.2719967858578149E-2</c:v>
                </c:pt>
                <c:pt idx="2347">
                  <c:v>7.0784177654406824E-2</c:v>
                </c:pt>
                <c:pt idx="2348">
                  <c:v>6.7643084115563162E-2</c:v>
                </c:pt>
                <c:pt idx="2349">
                  <c:v>6.7971803206837489E-2</c:v>
                </c:pt>
                <c:pt idx="2350">
                  <c:v>6.7752657145987938E-2</c:v>
                </c:pt>
                <c:pt idx="2351">
                  <c:v>6.6255159063516006E-2</c:v>
                </c:pt>
                <c:pt idx="2352">
                  <c:v>6.6656926841740155E-2</c:v>
                </c:pt>
                <c:pt idx="2353">
                  <c:v>6.5561196537492372E-2</c:v>
                </c:pt>
                <c:pt idx="2354">
                  <c:v>6.5342050476642807E-2</c:v>
                </c:pt>
                <c:pt idx="2355">
                  <c:v>6.4757660981044018E-2</c:v>
                </c:pt>
                <c:pt idx="2356">
                  <c:v>6.3479308959421582E-2</c:v>
                </c:pt>
                <c:pt idx="2357">
                  <c:v>6.8921436137185599E-2</c:v>
                </c:pt>
                <c:pt idx="2358">
                  <c:v>6.5707293911392115E-2</c:v>
                </c:pt>
                <c:pt idx="2359">
                  <c:v>6.7862230176412713E-2</c:v>
                </c:pt>
                <c:pt idx="2360">
                  <c:v>6.8483144015486483E-2</c:v>
                </c:pt>
                <c:pt idx="2361">
                  <c:v>6.5013331385368481E-2</c:v>
                </c:pt>
                <c:pt idx="2362">
                  <c:v>6.7971803206837489E-2</c:v>
                </c:pt>
                <c:pt idx="2363">
                  <c:v>6.5122904415793256E-2</c:v>
                </c:pt>
                <c:pt idx="2364">
                  <c:v>6.6437780780890604E-2</c:v>
                </c:pt>
                <c:pt idx="2365">
                  <c:v>6.6803024215639897E-2</c:v>
                </c:pt>
                <c:pt idx="2366">
                  <c:v>6.5889915628766699E-2</c:v>
                </c:pt>
                <c:pt idx="2367">
                  <c:v>6.7168267650389135E-2</c:v>
                </c:pt>
                <c:pt idx="2368">
                  <c:v>6.4538514920194454E-2</c:v>
                </c:pt>
                <c:pt idx="2369">
                  <c:v>6.581686694181689E-2</c:v>
                </c:pt>
                <c:pt idx="2370">
                  <c:v>6.9798020380583817E-2</c:v>
                </c:pt>
                <c:pt idx="2371">
                  <c:v>6.4757660981044018E-2</c:v>
                </c:pt>
                <c:pt idx="2372">
                  <c:v>6.6583878154790346E-2</c:v>
                </c:pt>
                <c:pt idx="2373">
                  <c:v>6.6803024215639897E-2</c:v>
                </c:pt>
                <c:pt idx="2374">
                  <c:v>6.3917601081120698E-2</c:v>
                </c:pt>
                <c:pt idx="2375">
                  <c:v>6.271229774644814E-2</c:v>
                </c:pt>
                <c:pt idx="2376">
                  <c:v>6.2566200372548453E-2</c:v>
                </c:pt>
                <c:pt idx="2377">
                  <c:v>6.5743818254867026E-2</c:v>
                </c:pt>
                <c:pt idx="2378">
                  <c:v>6.4428941889769678E-2</c:v>
                </c:pt>
                <c:pt idx="2379">
                  <c:v>6.4136747141970249E-2</c:v>
                </c:pt>
                <c:pt idx="2380">
                  <c:v>6.6437780780890604E-2</c:v>
                </c:pt>
                <c:pt idx="2381">
                  <c:v>6.4465466233244589E-2</c:v>
                </c:pt>
                <c:pt idx="2382">
                  <c:v>6.4830709667993883E-2</c:v>
                </c:pt>
                <c:pt idx="2383">
                  <c:v>6.355235764637146E-2</c:v>
                </c:pt>
                <c:pt idx="2384">
                  <c:v>6.3661930676796236E-2</c:v>
                </c:pt>
                <c:pt idx="2385">
                  <c:v>6.5269001789692999E-2</c:v>
                </c:pt>
                <c:pt idx="2386">
                  <c:v>6.5086380072318345E-2</c:v>
                </c:pt>
                <c:pt idx="2387">
                  <c:v>6.581686694181689E-2</c:v>
                </c:pt>
                <c:pt idx="2388">
                  <c:v>6.1872237846524875E-2</c:v>
                </c:pt>
                <c:pt idx="2389">
                  <c:v>6.6876072902589706E-2</c:v>
                </c:pt>
                <c:pt idx="2390">
                  <c:v>6.5707293911392115E-2</c:v>
                </c:pt>
                <c:pt idx="2391">
                  <c:v>6.4392417546294781E-2</c:v>
                </c:pt>
                <c:pt idx="2392">
                  <c:v>6.3260162898572031E-2</c:v>
                </c:pt>
                <c:pt idx="2393">
                  <c:v>6.3771503707221011E-2</c:v>
                </c:pt>
                <c:pt idx="2394">
                  <c:v>6.5415099163592685E-2</c:v>
                </c:pt>
                <c:pt idx="2395">
                  <c:v>6.5013331385368481E-2</c:v>
                </c:pt>
                <c:pt idx="2396">
                  <c:v>6.4794185324518916E-2</c:v>
                </c:pt>
                <c:pt idx="2397">
                  <c:v>6.6036013002666455E-2</c:v>
                </c:pt>
                <c:pt idx="2398">
                  <c:v>6.6474305124365571E-2</c:v>
                </c:pt>
                <c:pt idx="2399">
                  <c:v>6.3844552394170889E-2</c:v>
                </c:pt>
                <c:pt idx="2400">
                  <c:v>6.4465466233244589E-2</c:v>
                </c:pt>
                <c:pt idx="2401">
                  <c:v>6.6583878154790346E-2</c:v>
                </c:pt>
                <c:pt idx="2402">
                  <c:v>6.4355893202819814E-2</c:v>
                </c:pt>
                <c:pt idx="2403">
                  <c:v>6.4903758354943705E-2</c:v>
                </c:pt>
                <c:pt idx="2404">
                  <c:v>6.5670769567917148E-2</c:v>
                </c:pt>
                <c:pt idx="2405">
                  <c:v>6.5013331385368481E-2</c:v>
                </c:pt>
                <c:pt idx="2406">
                  <c:v>6.7789181489462905E-2</c:v>
                </c:pt>
                <c:pt idx="2407">
                  <c:v>6.8227473611162021E-2</c:v>
                </c:pt>
                <c:pt idx="2408">
                  <c:v>6.5195953102743134E-2</c:v>
                </c:pt>
                <c:pt idx="2409">
                  <c:v>6.7204791993864046E-2</c:v>
                </c:pt>
                <c:pt idx="2410">
                  <c:v>6.5597720880967339E-2</c:v>
                </c:pt>
                <c:pt idx="2411">
                  <c:v>6.8921436137185599E-2</c:v>
                </c:pt>
                <c:pt idx="2412">
                  <c:v>6.5780342598341923E-2</c:v>
                </c:pt>
                <c:pt idx="2413">
                  <c:v>6.6072537346141352E-2</c:v>
                </c:pt>
                <c:pt idx="2414">
                  <c:v>6.5195953102743134E-2</c:v>
                </c:pt>
                <c:pt idx="2415">
                  <c:v>6.9250155228459925E-2</c:v>
                </c:pt>
                <c:pt idx="2416">
                  <c:v>6.6693451185215122E-2</c:v>
                </c:pt>
                <c:pt idx="2417">
                  <c:v>6.7095218963439271E-2</c:v>
                </c:pt>
                <c:pt idx="2418">
                  <c:v>6.9177106541510061E-2</c:v>
                </c:pt>
                <c:pt idx="2419">
                  <c:v>6.8446619672011572E-2</c:v>
                </c:pt>
                <c:pt idx="2420">
                  <c:v>6.998064209795847E-2</c:v>
                </c:pt>
                <c:pt idx="2421">
                  <c:v>7.0199788158808243E-2</c:v>
                </c:pt>
                <c:pt idx="2422">
                  <c:v>6.8190949267687054E-2</c:v>
                </c:pt>
                <c:pt idx="2423">
                  <c:v>7.2208627049928947E-2</c:v>
                </c:pt>
                <c:pt idx="2424">
                  <c:v>7.085722634135691E-2</c:v>
                </c:pt>
                <c:pt idx="2425">
                  <c:v>7.4217465941049651E-2</c:v>
                </c:pt>
                <c:pt idx="2426">
                  <c:v>7.4582709375799375E-2</c:v>
                </c:pt>
                <c:pt idx="2427">
                  <c:v>7.4071368567150173E-2</c:v>
                </c:pt>
                <c:pt idx="2428">
                  <c:v>7.6408926549545217E-2</c:v>
                </c:pt>
                <c:pt idx="2429">
                  <c:v>7.8308192410241839E-2</c:v>
                </c:pt>
                <c:pt idx="2430">
                  <c:v>8.130318857518555E-2</c:v>
                </c:pt>
                <c:pt idx="2431">
                  <c:v>8.3823368274955457E-2</c:v>
                </c:pt>
                <c:pt idx="2432">
                  <c:v>8.7293180905073667E-2</c:v>
                </c:pt>
                <c:pt idx="2433">
                  <c:v>9.0836042222141269E-2</c:v>
                </c:pt>
                <c:pt idx="2434">
                  <c:v>0.10117243142554513</c:v>
                </c:pt>
                <c:pt idx="2435">
                  <c:v>0.10529968223821201</c:v>
                </c:pt>
                <c:pt idx="2436">
                  <c:v>0.11757186164578719</c:v>
                </c:pt>
                <c:pt idx="2437">
                  <c:v>0.13616275247452481</c:v>
                </c:pt>
                <c:pt idx="2438">
                  <c:v>0.16278899886774598</c:v>
                </c:pt>
                <c:pt idx="2439">
                  <c:v>0.19284853354760992</c:v>
                </c:pt>
                <c:pt idx="2440">
                  <c:v>0.22911720661821158</c:v>
                </c:pt>
                <c:pt idx="2441">
                  <c:v>0.2673216698929845</c:v>
                </c:pt>
                <c:pt idx="2442">
                  <c:v>0.28302713758720255</c:v>
                </c:pt>
                <c:pt idx="2443">
                  <c:v>0.28372110011322588</c:v>
                </c:pt>
                <c:pt idx="2444">
                  <c:v>0.27736586434858873</c:v>
                </c:pt>
                <c:pt idx="2445">
                  <c:v>0.25143358048139164</c:v>
                </c:pt>
                <c:pt idx="2446">
                  <c:v>0.2208992293363532</c:v>
                </c:pt>
                <c:pt idx="2447">
                  <c:v>0.20775046568537978</c:v>
                </c:pt>
                <c:pt idx="2448">
                  <c:v>0.20501113992476033</c:v>
                </c:pt>
                <c:pt idx="2449">
                  <c:v>0.20263705759888989</c:v>
                </c:pt>
                <c:pt idx="2450">
                  <c:v>0.20643558932028244</c:v>
                </c:pt>
                <c:pt idx="2451">
                  <c:v>0.19288505789108462</c:v>
                </c:pt>
                <c:pt idx="2452">
                  <c:v>0.1772526388838167</c:v>
                </c:pt>
                <c:pt idx="2453">
                  <c:v>0.15300047481646531</c:v>
                </c:pt>
                <c:pt idx="2454">
                  <c:v>0.13999780853939206</c:v>
                </c:pt>
                <c:pt idx="2455">
                  <c:v>0.1210781986193801</c:v>
                </c:pt>
                <c:pt idx="2456">
                  <c:v>0.10760071587713235</c:v>
                </c:pt>
                <c:pt idx="2457">
                  <c:v>9.4780671317433285E-2</c:v>
                </c:pt>
                <c:pt idx="2458">
                  <c:v>9.2150918587238603E-2</c:v>
                </c:pt>
                <c:pt idx="2459">
                  <c:v>8.7147083531173494E-2</c:v>
                </c:pt>
                <c:pt idx="2460">
                  <c:v>8.1084042514335999E-2</c:v>
                </c:pt>
                <c:pt idx="2461">
                  <c:v>7.7869900288542723E-2</c:v>
                </c:pt>
                <c:pt idx="2462">
                  <c:v>7.5678439680047158E-2</c:v>
                </c:pt>
                <c:pt idx="2463">
                  <c:v>7.5130574527923266E-2</c:v>
                </c:pt>
                <c:pt idx="2464">
                  <c:v>7.4947952810548404E-2</c:v>
                </c:pt>
                <c:pt idx="2465">
                  <c:v>7.2756492202052839E-2</c:v>
                </c:pt>
                <c:pt idx="2466">
                  <c:v>7.4400087658424513E-2</c:v>
                </c:pt>
                <c:pt idx="2467">
                  <c:v>6.9834544724058728E-2</c:v>
                </c:pt>
                <c:pt idx="2468">
                  <c:v>7.2793016545527528E-2</c:v>
                </c:pt>
                <c:pt idx="2469">
                  <c:v>6.8775338763285912E-2</c:v>
                </c:pt>
                <c:pt idx="2470">
                  <c:v>7.0236312502282933E-2</c:v>
                </c:pt>
                <c:pt idx="2471">
                  <c:v>6.8154424924212142E-2</c:v>
                </c:pt>
                <c:pt idx="2472">
                  <c:v>7.0674604623982049E-2</c:v>
                </c:pt>
                <c:pt idx="2473">
                  <c:v>6.8665765732861136E-2</c:v>
                </c:pt>
                <c:pt idx="2474">
                  <c:v>6.7643084115563162E-2</c:v>
                </c:pt>
                <c:pt idx="2475">
                  <c:v>6.9615398663209163E-2</c:v>
                </c:pt>
                <c:pt idx="2476">
                  <c:v>7.0455458563132498E-2</c:v>
                </c:pt>
                <c:pt idx="2477">
                  <c:v>7.0601555937031962E-2</c:v>
                </c:pt>
                <c:pt idx="2478">
                  <c:v>6.8117900580737245E-2</c:v>
                </c:pt>
                <c:pt idx="2479">
                  <c:v>7.0784177654406824E-2</c:v>
                </c:pt>
                <c:pt idx="2480">
                  <c:v>6.4940282698418672E-2</c:v>
                </c:pt>
                <c:pt idx="2481">
                  <c:v>6.6729975528690033E-2</c:v>
                </c:pt>
                <c:pt idx="2482">
                  <c:v>6.355235764637146E-2</c:v>
                </c:pt>
                <c:pt idx="2483">
                  <c:v>6.5889915628766699E-2</c:v>
                </c:pt>
                <c:pt idx="2484">
                  <c:v>6.4428941889769678E-2</c:v>
                </c:pt>
                <c:pt idx="2485">
                  <c:v>6.9067533511085272E-2</c:v>
                </c:pt>
                <c:pt idx="2486">
                  <c:v>6.7423938054713597E-2</c:v>
                </c:pt>
                <c:pt idx="2487">
                  <c:v>6.5451623507067597E-2</c:v>
                </c:pt>
                <c:pt idx="2488">
                  <c:v>6.2274005624749017E-2</c:v>
                </c:pt>
                <c:pt idx="2489">
                  <c:v>6.4538514920194454E-2</c:v>
                </c:pt>
                <c:pt idx="2490">
                  <c:v>6.5743818254867026E-2</c:v>
                </c:pt>
                <c:pt idx="2491">
                  <c:v>6.7204791993864046E-2</c:v>
                </c:pt>
                <c:pt idx="2492">
                  <c:v>6.6218634720041039E-2</c:v>
                </c:pt>
                <c:pt idx="2493">
                  <c:v>6.654735381131538E-2</c:v>
                </c:pt>
                <c:pt idx="2494">
                  <c:v>6.7679608459038129E-2</c:v>
                </c:pt>
                <c:pt idx="2495">
                  <c:v>6.5451623507067597E-2</c:v>
                </c:pt>
                <c:pt idx="2496">
                  <c:v>6.5269001789692999E-2</c:v>
                </c:pt>
                <c:pt idx="2497">
                  <c:v>6.4319368859344903E-2</c:v>
                </c:pt>
                <c:pt idx="2498">
                  <c:v>6.5342050476642807E-2</c:v>
                </c:pt>
                <c:pt idx="2499">
                  <c:v>6.6364732093940781E-2</c:v>
                </c:pt>
                <c:pt idx="2500">
                  <c:v>6.468461229409414E-2</c:v>
                </c:pt>
                <c:pt idx="2501">
                  <c:v>6.7570035428613354E-2</c:v>
                </c:pt>
                <c:pt idx="2502">
                  <c:v>6.6656926841740155E-2</c:v>
                </c:pt>
                <c:pt idx="2503">
                  <c:v>6.6437780780890604E-2</c:v>
                </c:pt>
                <c:pt idx="2504">
                  <c:v>6.6364732093940781E-2</c:v>
                </c:pt>
                <c:pt idx="2505">
                  <c:v>6.3917601081120698E-2</c:v>
                </c:pt>
                <c:pt idx="2506">
                  <c:v>6.530552613316791E-2</c:v>
                </c:pt>
                <c:pt idx="2507">
                  <c:v>6.6364732093940781E-2</c:v>
                </c:pt>
                <c:pt idx="2508">
                  <c:v>6.6474305124365571E-2</c:v>
                </c:pt>
                <c:pt idx="2509">
                  <c:v>6.7314365024288822E-2</c:v>
                </c:pt>
                <c:pt idx="2510">
                  <c:v>6.7204791993864046E-2</c:v>
                </c:pt>
                <c:pt idx="2511">
                  <c:v>6.3114065524672344E-2</c:v>
                </c:pt>
                <c:pt idx="2512">
                  <c:v>6.6364732093940781E-2</c:v>
                </c:pt>
                <c:pt idx="2513">
                  <c:v>6.5926439972241679E-2</c:v>
                </c:pt>
                <c:pt idx="2514">
                  <c:v>6.5707293911392115E-2</c:v>
                </c:pt>
                <c:pt idx="2515">
                  <c:v>6.6072537346141352E-2</c:v>
                </c:pt>
                <c:pt idx="2516">
                  <c:v>6.5488147850542563E-2</c:v>
                </c:pt>
                <c:pt idx="2517">
                  <c:v>6.6072537346141352E-2</c:v>
                </c:pt>
                <c:pt idx="2518">
                  <c:v>6.530552613316791E-2</c:v>
                </c:pt>
                <c:pt idx="2519">
                  <c:v>6.5999488659191488E-2</c:v>
                </c:pt>
                <c:pt idx="2520">
                  <c:v>6.7095218963439271E-2</c:v>
                </c:pt>
                <c:pt idx="2521">
                  <c:v>6.705869461996436E-2</c:v>
                </c:pt>
                <c:pt idx="2522">
                  <c:v>7.0455458563132498E-2</c:v>
                </c:pt>
                <c:pt idx="2523">
                  <c:v>6.4428941889769678E-2</c:v>
                </c:pt>
                <c:pt idx="2524">
                  <c:v>6.654735381131538E-2</c:v>
                </c:pt>
                <c:pt idx="2525">
                  <c:v>6.5926439972241679E-2</c:v>
                </c:pt>
                <c:pt idx="2526">
                  <c:v>6.9907593411008606E-2</c:v>
                </c:pt>
                <c:pt idx="2527">
                  <c:v>7.2135578362978861E-2</c:v>
                </c:pt>
                <c:pt idx="2528">
                  <c:v>7.3413930384601506E-2</c:v>
                </c:pt>
                <c:pt idx="2529">
                  <c:v>7.0345885532707708E-2</c:v>
                </c:pt>
                <c:pt idx="2530">
                  <c:v>7.1806859271704521E-2</c:v>
                </c:pt>
                <c:pt idx="2531">
                  <c:v>7.5605390993097071E-2</c:v>
                </c:pt>
                <c:pt idx="2532">
                  <c:v>7.3888746849775311E-2</c:v>
                </c:pt>
                <c:pt idx="2533">
                  <c:v>7.505752584097318E-2</c:v>
                </c:pt>
                <c:pt idx="2534">
                  <c:v>7.7504656853793E-2</c:v>
                </c:pt>
                <c:pt idx="2535">
                  <c:v>7.6591548266920079E-2</c:v>
                </c:pt>
                <c:pt idx="2536">
                  <c:v>8.1047518170861296E-2</c:v>
                </c:pt>
                <c:pt idx="2537">
                  <c:v>8.3238978779356862E-2</c:v>
                </c:pt>
                <c:pt idx="2538">
                  <c:v>9.1530004748164626E-2</c:v>
                </c:pt>
                <c:pt idx="2539">
                  <c:v>9.5766828591256292E-2</c:v>
                </c:pt>
                <c:pt idx="2540">
                  <c:v>0.1058475473903359</c:v>
                </c:pt>
                <c:pt idx="2541">
                  <c:v>0.11464991416779287</c:v>
                </c:pt>
                <c:pt idx="2542">
                  <c:v>0.12516892508857158</c:v>
                </c:pt>
                <c:pt idx="2543">
                  <c:v>0.14080134409584019</c:v>
                </c:pt>
                <c:pt idx="2544">
                  <c:v>0.15709120128565748</c:v>
                </c:pt>
                <c:pt idx="2545">
                  <c:v>0.16771978523686099</c:v>
                </c:pt>
                <c:pt idx="2546">
                  <c:v>0.16118192775484899</c:v>
                </c:pt>
                <c:pt idx="2547">
                  <c:v>0.16012272179407588</c:v>
                </c:pt>
                <c:pt idx="2548">
                  <c:v>0.15442492421198742</c:v>
                </c:pt>
                <c:pt idx="2549">
                  <c:v>0.14032652763066639</c:v>
                </c:pt>
                <c:pt idx="2550">
                  <c:v>0.12904050549691423</c:v>
                </c:pt>
                <c:pt idx="2551">
                  <c:v>0.12750648307096732</c:v>
                </c:pt>
                <c:pt idx="2552">
                  <c:v>0.12980751670988766</c:v>
                </c:pt>
                <c:pt idx="2553">
                  <c:v>0.13499397348332695</c:v>
                </c:pt>
                <c:pt idx="2554">
                  <c:v>0.1272142883231677</c:v>
                </c:pt>
                <c:pt idx="2555">
                  <c:v>0.11713356952408807</c:v>
                </c:pt>
                <c:pt idx="2556">
                  <c:v>0.10971912779867785</c:v>
                </c:pt>
                <c:pt idx="2557">
                  <c:v>0.10456919536871326</c:v>
                </c:pt>
                <c:pt idx="2558">
                  <c:v>9.883487344315009E-2</c:v>
                </c:pt>
                <c:pt idx="2559">
                  <c:v>8.9995982322217741E-2</c:v>
                </c:pt>
                <c:pt idx="2560">
                  <c:v>8.1376237262135637E-2</c:v>
                </c:pt>
                <c:pt idx="2561">
                  <c:v>8.0061360897038289E-2</c:v>
                </c:pt>
                <c:pt idx="2562">
                  <c:v>7.8162095036341667E-2</c:v>
                </c:pt>
                <c:pt idx="2563">
                  <c:v>7.6847218671244333E-2</c:v>
                </c:pt>
                <c:pt idx="2564">
                  <c:v>7.5605390993097071E-2</c:v>
                </c:pt>
                <c:pt idx="2565">
                  <c:v>7.4034844223675483E-2</c:v>
                </c:pt>
                <c:pt idx="2566">
                  <c:v>7.4180941597574962E-2</c:v>
                </c:pt>
                <c:pt idx="2567">
                  <c:v>7.1770334928229831E-2</c:v>
                </c:pt>
                <c:pt idx="2568">
                  <c:v>6.6364732093940781E-2</c:v>
                </c:pt>
                <c:pt idx="2569">
                  <c:v>6.8154424924212142E-2</c:v>
                </c:pt>
                <c:pt idx="2570">
                  <c:v>7.2026005332554086E-2</c:v>
                </c:pt>
                <c:pt idx="2571">
                  <c:v>6.6182110376566142E-2</c:v>
                </c:pt>
                <c:pt idx="2572">
                  <c:v>6.998064209795847E-2</c:v>
                </c:pt>
                <c:pt idx="2573">
                  <c:v>7.1149421089155854E-2</c:v>
                </c:pt>
                <c:pt idx="2574">
                  <c:v>6.8410095328536605E-2</c:v>
                </c:pt>
                <c:pt idx="2575">
                  <c:v>6.8081376237262278E-2</c:v>
                </c:pt>
                <c:pt idx="2576">
                  <c:v>6.8008327550312456E-2</c:v>
                </c:pt>
                <c:pt idx="2577">
                  <c:v>6.614558603309123E-2</c:v>
                </c:pt>
                <c:pt idx="2578">
                  <c:v>6.6182110376566142E-2</c:v>
                </c:pt>
                <c:pt idx="2579">
                  <c:v>6.7168267650389135E-2</c:v>
                </c:pt>
                <c:pt idx="2580">
                  <c:v>7.08937506848316E-2</c:v>
                </c:pt>
                <c:pt idx="2581">
                  <c:v>7.0017166441433382E-2</c:v>
                </c:pt>
                <c:pt idx="2582">
                  <c:v>6.9505825632784388E-2</c:v>
                </c:pt>
                <c:pt idx="2583">
                  <c:v>6.8337046641586796E-2</c:v>
                </c:pt>
                <c:pt idx="2584">
                  <c:v>6.8446619672011572E-2</c:v>
                </c:pt>
                <c:pt idx="2585">
                  <c:v>6.8994484824135463E-2</c:v>
                </c:pt>
                <c:pt idx="2586">
                  <c:v>7.0345885532707708E-2</c:v>
                </c:pt>
                <c:pt idx="2587">
                  <c:v>6.5853391285291801E-2</c:v>
                </c:pt>
                <c:pt idx="2588">
                  <c:v>7.0455458563132498E-2</c:v>
                </c:pt>
                <c:pt idx="2589">
                  <c:v>6.8811863106760809E-2</c:v>
                </c:pt>
                <c:pt idx="2590">
                  <c:v>6.914058219803515E-2</c:v>
                </c:pt>
                <c:pt idx="2591">
                  <c:v>7.0126739471858157E-2</c:v>
                </c:pt>
                <c:pt idx="2592">
                  <c:v>7.4071368567150173E-2</c:v>
                </c:pt>
                <c:pt idx="2593">
                  <c:v>7.6116731801746274E-2</c:v>
                </c:pt>
                <c:pt idx="2594">
                  <c:v>7.8929106249315123E-2</c:v>
                </c:pt>
                <c:pt idx="2595">
                  <c:v>8.0390079988312629E-2</c:v>
                </c:pt>
                <c:pt idx="2596">
                  <c:v>8.4042514335805008E-2</c:v>
                </c:pt>
                <c:pt idx="2597">
                  <c:v>8.5174768983527493E-2</c:v>
                </c:pt>
                <c:pt idx="2598">
                  <c:v>7.8929106249315123E-2</c:v>
                </c:pt>
                <c:pt idx="2599">
                  <c:v>7.8235143723291753E-2</c:v>
                </c:pt>
                <c:pt idx="2600">
                  <c:v>7.366960078892576E-2</c:v>
                </c:pt>
                <c:pt idx="2601">
                  <c:v>7.4984477154023094E-2</c:v>
                </c:pt>
                <c:pt idx="2602">
                  <c:v>7.5532342306146985E-2</c:v>
                </c:pt>
                <c:pt idx="2603">
                  <c:v>7.7029840388619195E-2</c:v>
                </c:pt>
                <c:pt idx="2604">
                  <c:v>7.3377406041126816E-2</c:v>
                </c:pt>
                <c:pt idx="2605">
                  <c:v>7.5021001497498491E-2</c:v>
                </c:pt>
                <c:pt idx="2606">
                  <c:v>7.4582709375799375E-2</c:v>
                </c:pt>
                <c:pt idx="2607">
                  <c:v>6.8994484824135463E-2</c:v>
                </c:pt>
                <c:pt idx="2608">
                  <c:v>6.9286679571934837E-2</c:v>
                </c:pt>
                <c:pt idx="2609">
                  <c:v>6.9177106541510061E-2</c:v>
                </c:pt>
                <c:pt idx="2610">
                  <c:v>7.0126739471858157E-2</c:v>
                </c:pt>
                <c:pt idx="2611">
                  <c:v>6.789875451988768E-2</c:v>
                </c:pt>
                <c:pt idx="2612">
                  <c:v>6.7204791993864046E-2</c:v>
                </c:pt>
                <c:pt idx="2613">
                  <c:v>6.7350889367763789E-2</c:v>
                </c:pt>
                <c:pt idx="2614">
                  <c:v>6.5232477446218032E-2</c:v>
                </c:pt>
                <c:pt idx="2615">
                  <c:v>6.3260162898572031E-2</c:v>
                </c:pt>
                <c:pt idx="2616">
                  <c:v>6.3954125424595665E-2</c:v>
                </c:pt>
                <c:pt idx="2617">
                  <c:v>6.7022170276489462E-2</c:v>
                </c:pt>
                <c:pt idx="2618">
                  <c:v>6.4976807041893569E-2</c:v>
                </c:pt>
                <c:pt idx="2619">
                  <c:v>6.705869461996436E-2</c:v>
                </c:pt>
                <c:pt idx="2620">
                  <c:v>7.0272836845757622E-2</c:v>
                </c:pt>
                <c:pt idx="2621">
                  <c:v>6.4830709667993883E-2</c:v>
                </c:pt>
                <c:pt idx="2622">
                  <c:v>6.7606559772088251E-2</c:v>
                </c:pt>
                <c:pt idx="2623">
                  <c:v>6.6949121589539584E-2</c:v>
                </c:pt>
                <c:pt idx="2624">
                  <c:v>6.8702290076336034E-2</c:v>
                </c:pt>
                <c:pt idx="2625">
                  <c:v>6.9651923006684144E-2</c:v>
                </c:pt>
                <c:pt idx="2626">
                  <c:v>6.614558603309123E-2</c:v>
                </c:pt>
                <c:pt idx="2627">
                  <c:v>6.8483144015486483E-2</c:v>
                </c:pt>
                <c:pt idx="2628">
                  <c:v>6.4757660981044018E-2</c:v>
                </c:pt>
                <c:pt idx="2629">
                  <c:v>6.7570035428613354E-2</c:v>
                </c:pt>
                <c:pt idx="2630">
                  <c:v>6.6437780780890604E-2</c:v>
                </c:pt>
                <c:pt idx="2631">
                  <c:v>6.7679608459038129E-2</c:v>
                </c:pt>
                <c:pt idx="2632">
                  <c:v>6.6803024215639897E-2</c:v>
                </c:pt>
                <c:pt idx="2633">
                  <c:v>6.73874137112387E-2</c:v>
                </c:pt>
                <c:pt idx="2634">
                  <c:v>6.6437780780890604E-2</c:v>
                </c:pt>
                <c:pt idx="2635">
                  <c:v>6.914058219803515E-2</c:v>
                </c:pt>
                <c:pt idx="2636">
                  <c:v>6.8446619672011572E-2</c:v>
                </c:pt>
                <c:pt idx="2637">
                  <c:v>6.8738814419810945E-2</c:v>
                </c:pt>
                <c:pt idx="2638">
                  <c:v>6.8008327550312456E-2</c:v>
                </c:pt>
                <c:pt idx="2639">
                  <c:v>6.8117900580737245E-2</c:v>
                </c:pt>
                <c:pt idx="2640">
                  <c:v>7.1441615836955491E-2</c:v>
                </c:pt>
                <c:pt idx="2641">
                  <c:v>7.1806859271704521E-2</c:v>
                </c:pt>
                <c:pt idx="2642">
                  <c:v>7.4034844223675483E-2</c:v>
                </c:pt>
                <c:pt idx="2643">
                  <c:v>7.5459293619197607E-2</c:v>
                </c:pt>
                <c:pt idx="2644">
                  <c:v>7.7066364732093884E-2</c:v>
                </c:pt>
                <c:pt idx="2645">
                  <c:v>7.8235143723291753E-2</c:v>
                </c:pt>
                <c:pt idx="2646">
                  <c:v>7.9513495744914398E-2</c:v>
                </c:pt>
                <c:pt idx="2647">
                  <c:v>7.7796851601592637E-2</c:v>
                </c:pt>
                <c:pt idx="2648">
                  <c:v>7.6956791701669108E-2</c:v>
                </c:pt>
                <c:pt idx="2649">
                  <c:v>7.7358559479893535E-2</c:v>
                </c:pt>
                <c:pt idx="2650">
                  <c:v>7.9732641805763962E-2</c:v>
                </c:pt>
                <c:pt idx="2651">
                  <c:v>7.5824537053946636E-2</c:v>
                </c:pt>
                <c:pt idx="2652">
                  <c:v>7.5240147558348042E-2</c:v>
                </c:pt>
                <c:pt idx="2653">
                  <c:v>7.7723802914642551E-2</c:v>
                </c:pt>
                <c:pt idx="2654">
                  <c:v>7.575148836699655E-2</c:v>
                </c:pt>
                <c:pt idx="2655">
                  <c:v>7.7029840388619195E-2</c:v>
                </c:pt>
                <c:pt idx="2656">
                  <c:v>7.3961795536725397E-2</c:v>
                </c:pt>
                <c:pt idx="2657">
                  <c:v>7.2391248767303809E-2</c:v>
                </c:pt>
                <c:pt idx="2658">
                  <c:v>7.1112896745681164E-2</c:v>
                </c:pt>
                <c:pt idx="2659">
                  <c:v>7.0491982906607187E-2</c:v>
                </c:pt>
                <c:pt idx="2660">
                  <c:v>7.0199788158808243E-2</c:v>
                </c:pt>
                <c:pt idx="2661">
                  <c:v>7.0747653310932135E-2</c:v>
                </c:pt>
                <c:pt idx="2662">
                  <c:v>6.7935278863362591E-2</c:v>
                </c:pt>
                <c:pt idx="2663">
                  <c:v>6.7022170276489462E-2</c:v>
                </c:pt>
                <c:pt idx="2664">
                  <c:v>6.7825705832937816E-2</c:v>
                </c:pt>
                <c:pt idx="2665">
                  <c:v>6.8957960480660496E-2</c:v>
                </c:pt>
                <c:pt idx="2666">
                  <c:v>6.5451623507067597E-2</c:v>
                </c:pt>
                <c:pt idx="2667">
                  <c:v>6.5670769567917148E-2</c:v>
                </c:pt>
                <c:pt idx="2668">
                  <c:v>6.5049855728843448E-2</c:v>
                </c:pt>
                <c:pt idx="2669">
                  <c:v>6.4428941889769678E-2</c:v>
                </c:pt>
                <c:pt idx="2670">
                  <c:v>6.6036013002666455E-2</c:v>
                </c:pt>
                <c:pt idx="2671">
                  <c:v>6.5269001789692999E-2</c:v>
                </c:pt>
                <c:pt idx="2672">
                  <c:v>6.5488147850542563E-2</c:v>
                </c:pt>
                <c:pt idx="2673">
                  <c:v>6.5707293911392115E-2</c:v>
                </c:pt>
                <c:pt idx="2674">
                  <c:v>6.5269001789692999E-2</c:v>
                </c:pt>
                <c:pt idx="2675">
                  <c:v>6.614558603309123E-2</c:v>
                </c:pt>
                <c:pt idx="2676">
                  <c:v>6.1506994411775567E-2</c:v>
                </c:pt>
                <c:pt idx="2677">
                  <c:v>6.7241316337339013E-2</c:v>
                </c:pt>
                <c:pt idx="2678">
                  <c:v>6.4757660981044018E-2</c:v>
                </c:pt>
                <c:pt idx="2679">
                  <c:v>6.5086380072318345E-2</c:v>
                </c:pt>
                <c:pt idx="2680">
                  <c:v>6.530552613316791E-2</c:v>
                </c:pt>
                <c:pt idx="2681">
                  <c:v>6.4830709667993883E-2</c:v>
                </c:pt>
                <c:pt idx="2682">
                  <c:v>6.7095218963439271E-2</c:v>
                </c:pt>
                <c:pt idx="2683">
                  <c:v>6.6803024215639897E-2</c:v>
                </c:pt>
                <c:pt idx="2684">
                  <c:v>6.9505825632784388E-2</c:v>
                </c:pt>
                <c:pt idx="2685">
                  <c:v>7.0601555937031962E-2</c:v>
                </c:pt>
                <c:pt idx="2686">
                  <c:v>7.085722634135691E-2</c:v>
                </c:pt>
                <c:pt idx="2687">
                  <c:v>7.1952956645604693E-2</c:v>
                </c:pt>
                <c:pt idx="2688">
                  <c:v>7.5313196245297434E-2</c:v>
                </c:pt>
                <c:pt idx="2689">
                  <c:v>7.505752584097318E-2</c:v>
                </c:pt>
                <c:pt idx="2690">
                  <c:v>8.1595383322985188E-2</c:v>
                </c:pt>
                <c:pt idx="2691">
                  <c:v>8.7475802622447835E-2</c:v>
                </c:pt>
                <c:pt idx="2692">
                  <c:v>9.4598049600058423E-2</c:v>
                </c:pt>
                <c:pt idx="2693">
                  <c:v>0.10424047627743892</c:v>
                </c:pt>
                <c:pt idx="2694">
                  <c:v>0.10913473830307925</c:v>
                </c:pt>
                <c:pt idx="2695">
                  <c:v>0.11947112750648312</c:v>
                </c:pt>
                <c:pt idx="2696">
                  <c:v>0.11654918002848949</c:v>
                </c:pt>
                <c:pt idx="2697">
                  <c:v>0.12067643084115567</c:v>
                </c:pt>
                <c:pt idx="2698">
                  <c:v>0.11373680558091995</c:v>
                </c:pt>
                <c:pt idx="2699">
                  <c:v>0.10778333759450723</c:v>
                </c:pt>
                <c:pt idx="2700">
                  <c:v>0.10223163738631821</c:v>
                </c:pt>
                <c:pt idx="2701">
                  <c:v>9.8615727382300539E-2</c:v>
                </c:pt>
                <c:pt idx="2702">
                  <c:v>9.9346214251799292E-2</c:v>
                </c:pt>
                <c:pt idx="2703">
                  <c:v>9.6606888491179835E-2</c:v>
                </c:pt>
                <c:pt idx="2704">
                  <c:v>9.7264326673728502E-2</c:v>
                </c:pt>
                <c:pt idx="2705">
                  <c:v>9.7373899704153277E-2</c:v>
                </c:pt>
                <c:pt idx="2706">
                  <c:v>9.3246648891486386E-2</c:v>
                </c:pt>
                <c:pt idx="2707">
                  <c:v>9.047079878739224E-2</c:v>
                </c:pt>
                <c:pt idx="2708">
                  <c:v>8.2727637970707674E-2</c:v>
                </c:pt>
                <c:pt idx="2709">
                  <c:v>7.9659593118813876E-2</c:v>
                </c:pt>
                <c:pt idx="2710">
                  <c:v>7.8381241097191232E-2</c:v>
                </c:pt>
                <c:pt idx="2711">
                  <c:v>7.3450454728076195E-2</c:v>
                </c:pt>
                <c:pt idx="2712">
                  <c:v>7.2354724423828412E-2</c:v>
                </c:pt>
                <c:pt idx="2713">
                  <c:v>7.155118886738028E-2</c:v>
                </c:pt>
                <c:pt idx="2714">
                  <c:v>7.3377406041126816E-2</c:v>
                </c:pt>
                <c:pt idx="2715">
                  <c:v>7.1952956645604693E-2</c:v>
                </c:pt>
                <c:pt idx="2716">
                  <c:v>7.2500821797728585E-2</c:v>
                </c:pt>
                <c:pt idx="2717">
                  <c:v>7.2062529676029469E-2</c:v>
                </c:pt>
                <c:pt idx="2718">
                  <c:v>7.4582709375799375E-2</c:v>
                </c:pt>
                <c:pt idx="2719">
                  <c:v>7.7395083823368224E-2</c:v>
                </c:pt>
                <c:pt idx="2720">
                  <c:v>7.7212462105994056E-2</c:v>
                </c:pt>
                <c:pt idx="2721">
                  <c:v>7.4582709375799375E-2</c:v>
                </c:pt>
                <c:pt idx="2722">
                  <c:v>7.5678439680047158E-2</c:v>
                </c:pt>
                <c:pt idx="2723">
                  <c:v>7.1258994119580629E-2</c:v>
                </c:pt>
                <c:pt idx="2724">
                  <c:v>7.5678439680047158E-2</c:v>
                </c:pt>
                <c:pt idx="2725">
                  <c:v>7.1368567150005419E-2</c:v>
                </c:pt>
                <c:pt idx="2726">
                  <c:v>7.191643230212931E-2</c:v>
                </c:pt>
                <c:pt idx="2727">
                  <c:v>7.2026005332554086E-2</c:v>
                </c:pt>
                <c:pt idx="2728">
                  <c:v>7.4107892910624876E-2</c:v>
                </c:pt>
                <c:pt idx="2729">
                  <c:v>7.191643230212931E-2</c:v>
                </c:pt>
                <c:pt idx="2730">
                  <c:v>7.0017166441433382E-2</c:v>
                </c:pt>
                <c:pt idx="2731">
                  <c:v>6.8446619672011572E-2</c:v>
                </c:pt>
                <c:pt idx="2732">
                  <c:v>7.1332042806530715E-2</c:v>
                </c:pt>
                <c:pt idx="2733">
                  <c:v>6.8665765732861136E-2</c:v>
                </c:pt>
                <c:pt idx="2734">
                  <c:v>6.6364732093940781E-2</c:v>
                </c:pt>
                <c:pt idx="2735">
                  <c:v>7.0053690784908279E-2</c:v>
                </c:pt>
                <c:pt idx="2736">
                  <c:v>6.8884911793710688E-2</c:v>
                </c:pt>
                <c:pt idx="2737">
                  <c:v>6.7460462398188564E-2</c:v>
                </c:pt>
                <c:pt idx="2738">
                  <c:v>6.9250155228459925E-2</c:v>
                </c:pt>
                <c:pt idx="2739">
                  <c:v>6.9323203915409803E-2</c:v>
                </c:pt>
                <c:pt idx="2740">
                  <c:v>6.8081376237262278E-2</c:v>
                </c:pt>
                <c:pt idx="2741">
                  <c:v>6.9871069067533695E-2</c:v>
                </c:pt>
                <c:pt idx="2742">
                  <c:v>7.4363563314949824E-2</c:v>
                </c:pt>
                <c:pt idx="2743">
                  <c:v>7.3779173819350535E-2</c:v>
                </c:pt>
                <c:pt idx="2744">
                  <c:v>7.6445450893020614E-2</c:v>
                </c:pt>
                <c:pt idx="2745">
                  <c:v>8.0024836553562906E-2</c:v>
                </c:pt>
                <c:pt idx="2746">
                  <c:v>7.863691150151618E-2</c:v>
                </c:pt>
                <c:pt idx="2747">
                  <c:v>7.6335877862595825E-2</c:v>
                </c:pt>
                <c:pt idx="2748">
                  <c:v>7.8454289784141318E-2</c:v>
                </c:pt>
                <c:pt idx="2749">
                  <c:v>7.7102889075569281E-2</c:v>
                </c:pt>
                <c:pt idx="2750">
                  <c:v>7.0711128967456738E-2</c:v>
                </c:pt>
                <c:pt idx="2751">
                  <c:v>7.3231308667226644E-2</c:v>
                </c:pt>
                <c:pt idx="2752">
                  <c:v>7.3267833010702041E-2</c:v>
                </c:pt>
                <c:pt idx="2753">
                  <c:v>7.3413930384601506E-2</c:v>
                </c:pt>
                <c:pt idx="2754">
                  <c:v>7.2318200080353723E-2</c:v>
                </c:pt>
                <c:pt idx="2755">
                  <c:v>7.4801855436648926E-2</c:v>
                </c:pt>
                <c:pt idx="2756">
                  <c:v>7.2500821797728585E-2</c:v>
                </c:pt>
                <c:pt idx="2757">
                  <c:v>6.9396252602359612E-2</c:v>
                </c:pt>
                <c:pt idx="2758">
                  <c:v>6.7935278863362591E-2</c:v>
                </c:pt>
                <c:pt idx="2759">
                  <c:v>6.7460462398188564E-2</c:v>
                </c:pt>
                <c:pt idx="2760">
                  <c:v>6.9067533511085272E-2</c:v>
                </c:pt>
                <c:pt idx="2761">
                  <c:v>6.6510829467840468E-2</c:v>
                </c:pt>
                <c:pt idx="2762">
                  <c:v>6.7241316337339013E-2</c:v>
                </c:pt>
                <c:pt idx="2763">
                  <c:v>6.3881076737645787E-2</c:v>
                </c:pt>
                <c:pt idx="2764">
                  <c:v>6.73874137112387E-2</c:v>
                </c:pt>
                <c:pt idx="2765">
                  <c:v>6.4392417546294781E-2</c:v>
                </c:pt>
                <c:pt idx="2766">
                  <c:v>6.3808028050695922E-2</c:v>
                </c:pt>
                <c:pt idx="2767">
                  <c:v>6.4428941889769678E-2</c:v>
                </c:pt>
                <c:pt idx="2768">
                  <c:v>6.6364732093940781E-2</c:v>
                </c:pt>
                <c:pt idx="2769">
                  <c:v>6.4867234011468794E-2</c:v>
                </c:pt>
                <c:pt idx="2770">
                  <c:v>6.5049855728843448E-2</c:v>
                </c:pt>
                <c:pt idx="2771">
                  <c:v>6.5159428759268223E-2</c:v>
                </c:pt>
                <c:pt idx="2772">
                  <c:v>6.2639249059498317E-2</c:v>
                </c:pt>
                <c:pt idx="2773">
                  <c:v>6.3406260272471773E-2</c:v>
                </c:pt>
                <c:pt idx="2774">
                  <c:v>6.4976807041893569E-2</c:v>
                </c:pt>
                <c:pt idx="2775">
                  <c:v>6.4428941889769678E-2</c:v>
                </c:pt>
                <c:pt idx="2776">
                  <c:v>6.4136747141970249E-2</c:v>
                </c:pt>
                <c:pt idx="2777">
                  <c:v>6.3406260272471773E-2</c:v>
                </c:pt>
                <c:pt idx="2778">
                  <c:v>6.260272471602335E-2</c:v>
                </c:pt>
                <c:pt idx="2779">
                  <c:v>6.3296687242046998E-2</c:v>
                </c:pt>
                <c:pt idx="2780">
                  <c:v>6.2821870776872915E-2</c:v>
                </c:pt>
                <c:pt idx="2781">
                  <c:v>6.198181087694965E-2</c:v>
                </c:pt>
                <c:pt idx="2782">
                  <c:v>6.0959129259651676E-2</c:v>
                </c:pt>
                <c:pt idx="2783">
                  <c:v>6.2091383907374433E-2</c:v>
                </c:pt>
                <c:pt idx="2784">
                  <c:v>6.2274005624749017E-2</c:v>
                </c:pt>
                <c:pt idx="2785">
                  <c:v>5.9571204207604526E-2</c:v>
                </c:pt>
                <c:pt idx="2786">
                  <c:v>6.2018335220424554E-2</c:v>
                </c:pt>
                <c:pt idx="2787">
                  <c:v>6.2894919463822779E-2</c:v>
                </c:pt>
                <c:pt idx="2788">
                  <c:v>6.2894919463822779E-2</c:v>
                </c:pt>
                <c:pt idx="2789">
                  <c:v>6.1908762189999779E-2</c:v>
                </c:pt>
                <c:pt idx="2790">
                  <c:v>6.271229774644814E-2</c:v>
                </c:pt>
                <c:pt idx="2791">
                  <c:v>6.355235764637146E-2</c:v>
                </c:pt>
                <c:pt idx="2792">
                  <c:v>6.3004492494247569E-2</c:v>
                </c:pt>
                <c:pt idx="2793">
                  <c:v>6.2858395120347882E-2</c:v>
                </c:pt>
                <c:pt idx="2794">
                  <c:v>6.099565360312665E-2</c:v>
                </c:pt>
                <c:pt idx="2795">
                  <c:v>6.3771503707221011E-2</c:v>
                </c:pt>
                <c:pt idx="2796">
                  <c:v>6.3004492494247569E-2</c:v>
                </c:pt>
                <c:pt idx="2797">
                  <c:v>6.3406260272471773E-2</c:v>
                </c:pt>
                <c:pt idx="2798">
                  <c:v>6.2858395120347882E-2</c:v>
                </c:pt>
                <c:pt idx="2799">
                  <c:v>6.3661930676796236E-2</c:v>
                </c:pt>
                <c:pt idx="2800">
                  <c:v>6.3661930676796236E-2</c:v>
                </c:pt>
                <c:pt idx="2801">
                  <c:v>5.9425106833704784E-2</c:v>
                </c:pt>
                <c:pt idx="2802">
                  <c:v>6.4173271485445216E-2</c:v>
                </c:pt>
                <c:pt idx="2803">
                  <c:v>6.5086380072318345E-2</c:v>
                </c:pt>
                <c:pt idx="2804">
                  <c:v>6.3515833302896549E-2</c:v>
                </c:pt>
                <c:pt idx="2805">
                  <c:v>6.4392417546294781E-2</c:v>
                </c:pt>
                <c:pt idx="2806">
                  <c:v>6.5013331385368481E-2</c:v>
                </c:pt>
                <c:pt idx="2807">
                  <c:v>6.3406260272471773E-2</c:v>
                </c:pt>
                <c:pt idx="2808">
                  <c:v>6.6036013002666455E-2</c:v>
                </c:pt>
                <c:pt idx="2809">
                  <c:v>6.3515833302896549E-2</c:v>
                </c:pt>
                <c:pt idx="2810">
                  <c:v>6.1433945724825759E-2</c:v>
                </c:pt>
                <c:pt idx="2811">
                  <c:v>6.1397421381350792E-2</c:v>
                </c:pt>
                <c:pt idx="2812">
                  <c:v>6.5634245224442236E-2</c:v>
                </c:pt>
                <c:pt idx="2813">
                  <c:v>6.260272471602335E-2</c:v>
                </c:pt>
                <c:pt idx="2814">
                  <c:v>6.4136747141970249E-2</c:v>
                </c:pt>
                <c:pt idx="2815">
                  <c:v>6.1068702290076458E-2</c:v>
                </c:pt>
                <c:pt idx="2816">
                  <c:v>6.3150589868147242E-2</c:v>
                </c:pt>
                <c:pt idx="2817">
                  <c:v>6.3296687242046998E-2</c:v>
                </c:pt>
                <c:pt idx="2818">
                  <c:v>6.1689616129150221E-2</c:v>
                </c:pt>
                <c:pt idx="2819">
                  <c:v>6.4538514920194454E-2</c:v>
                </c:pt>
                <c:pt idx="2820">
                  <c:v>6.355235764637146E-2</c:v>
                </c:pt>
                <c:pt idx="2821">
                  <c:v>6.5889915628766699E-2</c:v>
                </c:pt>
                <c:pt idx="2822">
                  <c:v>6.4246320172395024E-2</c:v>
                </c:pt>
                <c:pt idx="2823">
                  <c:v>6.5232477446218032E-2</c:v>
                </c:pt>
                <c:pt idx="2824">
                  <c:v>6.4976807041893569E-2</c:v>
                </c:pt>
                <c:pt idx="2825">
                  <c:v>6.5049855728843448E-2</c:v>
                </c:pt>
                <c:pt idx="2826">
                  <c:v>6.4794185324518916E-2</c:v>
                </c:pt>
                <c:pt idx="2827">
                  <c:v>6.5597720880967339E-2</c:v>
                </c:pt>
                <c:pt idx="2828">
                  <c:v>6.4465466233244589E-2</c:v>
                </c:pt>
                <c:pt idx="2829">
                  <c:v>6.3442784615946671E-2</c:v>
                </c:pt>
                <c:pt idx="2830">
                  <c:v>6.6912597246064673E-2</c:v>
                </c:pt>
                <c:pt idx="2831">
                  <c:v>6.9798020380583817E-2</c:v>
                </c:pt>
                <c:pt idx="2832">
                  <c:v>6.3406260272471773E-2</c:v>
                </c:pt>
                <c:pt idx="2833">
                  <c:v>6.6583878154790346E-2</c:v>
                </c:pt>
                <c:pt idx="2834">
                  <c:v>6.9542349976259354E-2</c:v>
                </c:pt>
                <c:pt idx="2835">
                  <c:v>6.5999488659191488E-2</c:v>
                </c:pt>
                <c:pt idx="2836">
                  <c:v>7.0747653310932135E-2</c:v>
                </c:pt>
                <c:pt idx="2837">
                  <c:v>7.1258994119580629E-2</c:v>
                </c:pt>
                <c:pt idx="2838">
                  <c:v>7.4947952810548404E-2</c:v>
                </c:pt>
                <c:pt idx="2839">
                  <c:v>7.3998319880200086E-2</c:v>
                </c:pt>
                <c:pt idx="2840">
                  <c:v>7.9696117462288565E-2</c:v>
                </c:pt>
                <c:pt idx="2841">
                  <c:v>8.6051353226925711E-2</c:v>
                </c:pt>
                <c:pt idx="2842">
                  <c:v>8.513824464005279E-2</c:v>
                </c:pt>
                <c:pt idx="2843">
                  <c:v>8.2873735344607138E-2</c:v>
                </c:pt>
                <c:pt idx="2844">
                  <c:v>8.5941780196500936E-2</c:v>
                </c:pt>
                <c:pt idx="2845">
                  <c:v>8.1595383322985188E-2</c:v>
                </c:pt>
                <c:pt idx="2846">
                  <c:v>8.1120566857810689E-2</c:v>
                </c:pt>
                <c:pt idx="2847">
                  <c:v>7.5970634427846101E-2</c:v>
                </c:pt>
                <c:pt idx="2848">
                  <c:v>7.3742649475875846E-2</c:v>
                </c:pt>
                <c:pt idx="2849">
                  <c:v>7.991526352313813E-2</c:v>
                </c:pt>
                <c:pt idx="2850">
                  <c:v>7.3194784323751955E-2</c:v>
                </c:pt>
                <c:pt idx="2851">
                  <c:v>7.7358559479893535E-2</c:v>
                </c:pt>
                <c:pt idx="2852">
                  <c:v>7.6299353519120441E-2</c:v>
                </c:pt>
                <c:pt idx="2853">
                  <c:v>7.6956791701669108E-2</c:v>
                </c:pt>
                <c:pt idx="2854">
                  <c:v>7.3742649475875846E-2</c:v>
                </c:pt>
                <c:pt idx="2855">
                  <c:v>7.2354724423828412E-2</c:v>
                </c:pt>
                <c:pt idx="2856">
                  <c:v>6.8081376237262278E-2</c:v>
                </c:pt>
                <c:pt idx="2857">
                  <c:v>7.0674604623982049E-2</c:v>
                </c:pt>
                <c:pt idx="2858">
                  <c:v>6.8190949267687054E-2</c:v>
                </c:pt>
                <c:pt idx="2859">
                  <c:v>6.3588881989846358E-2</c:v>
                </c:pt>
                <c:pt idx="2860">
                  <c:v>6.7350889367763789E-2</c:v>
                </c:pt>
                <c:pt idx="2861">
                  <c:v>6.468461229409414E-2</c:v>
                </c:pt>
                <c:pt idx="2862">
                  <c:v>6.581686694181689E-2</c:v>
                </c:pt>
                <c:pt idx="2863">
                  <c:v>6.6182110376566142E-2</c:v>
                </c:pt>
                <c:pt idx="2864">
                  <c:v>6.4465466233244589E-2</c:v>
                </c:pt>
                <c:pt idx="2865">
                  <c:v>6.1105226633551425E-2</c:v>
                </c:pt>
                <c:pt idx="2866">
                  <c:v>6.245662734212367E-2</c:v>
                </c:pt>
                <c:pt idx="2867">
                  <c:v>6.4648087950619243E-2</c:v>
                </c:pt>
                <c:pt idx="2868">
                  <c:v>6.2091383907374433E-2</c:v>
                </c:pt>
                <c:pt idx="2869">
                  <c:v>6.1653091785675317E-2</c:v>
                </c:pt>
                <c:pt idx="2870">
                  <c:v>6.2493151685598575E-2</c:v>
                </c:pt>
                <c:pt idx="2871">
                  <c:v>6.1835713503049908E-2</c:v>
                </c:pt>
                <c:pt idx="2872">
                  <c:v>6.2237481281274112E-2</c:v>
                </c:pt>
                <c:pt idx="2873">
                  <c:v>6.3588881989846358E-2</c:v>
                </c:pt>
                <c:pt idx="2874">
                  <c:v>6.0119069359728418E-2</c:v>
                </c:pt>
                <c:pt idx="2875">
                  <c:v>5.9205960772855226E-2</c:v>
                </c:pt>
                <c:pt idx="2876">
                  <c:v>6.2529676029073541E-2</c:v>
                </c:pt>
                <c:pt idx="2877">
                  <c:v>6.1689616129150221E-2</c:v>
                </c:pt>
                <c:pt idx="2878">
                  <c:v>6.2493151685598575E-2</c:v>
                </c:pt>
                <c:pt idx="2879">
                  <c:v>6.2237481281274112E-2</c:v>
                </c:pt>
                <c:pt idx="2880">
                  <c:v>6.530552613316791E-2</c:v>
                </c:pt>
                <c:pt idx="2881">
                  <c:v>5.9790350268454084E-2</c:v>
                </c:pt>
                <c:pt idx="2882">
                  <c:v>6.2493151685598575E-2</c:v>
                </c:pt>
                <c:pt idx="2883">
                  <c:v>5.9644252894554335E-2</c:v>
                </c:pt>
                <c:pt idx="2884">
                  <c:v>6.3844552394170889E-2</c:v>
                </c:pt>
                <c:pt idx="2885">
                  <c:v>6.3041016837722466E-2</c:v>
                </c:pt>
                <c:pt idx="2886">
                  <c:v>6.6109061689616264E-2</c:v>
                </c:pt>
                <c:pt idx="2887">
                  <c:v>6.4648087950619243E-2</c:v>
                </c:pt>
                <c:pt idx="2888">
                  <c:v>6.4721136637569107E-2</c:v>
                </c:pt>
                <c:pt idx="2889">
                  <c:v>6.581686694181689E-2</c:v>
                </c:pt>
                <c:pt idx="2890">
                  <c:v>6.4209795828920127E-2</c:v>
                </c:pt>
                <c:pt idx="2891">
                  <c:v>6.530552613316791E-2</c:v>
                </c:pt>
                <c:pt idx="2892">
                  <c:v>6.8117900580737245E-2</c:v>
                </c:pt>
                <c:pt idx="2893">
                  <c:v>6.4903758354943705E-2</c:v>
                </c:pt>
                <c:pt idx="2894">
                  <c:v>6.6474305124365571E-2</c:v>
                </c:pt>
                <c:pt idx="2895">
                  <c:v>6.4976807041893569E-2</c:v>
                </c:pt>
                <c:pt idx="2896">
                  <c:v>6.5013331385368481E-2</c:v>
                </c:pt>
                <c:pt idx="2897">
                  <c:v>6.5488147850542563E-2</c:v>
                </c:pt>
                <c:pt idx="2898">
                  <c:v>6.4465466233244589E-2</c:v>
                </c:pt>
                <c:pt idx="2899">
                  <c:v>6.2821870776872915E-2</c:v>
                </c:pt>
                <c:pt idx="2900">
                  <c:v>6.3369735928996807E-2</c:v>
                </c:pt>
                <c:pt idx="2901">
                  <c:v>6.2675773402973228E-2</c:v>
                </c:pt>
                <c:pt idx="2902">
                  <c:v>6.08495562292269E-2</c:v>
                </c:pt>
                <c:pt idx="2903">
                  <c:v>6.5195953102743134E-2</c:v>
                </c:pt>
                <c:pt idx="2904">
                  <c:v>6.3625406333321324E-2</c:v>
                </c:pt>
                <c:pt idx="2905">
                  <c:v>6.2054859563899466E-2</c:v>
                </c:pt>
                <c:pt idx="2906">
                  <c:v>6.3150589868147242E-2</c:v>
                </c:pt>
                <c:pt idx="2907">
                  <c:v>6.3260162898572031E-2</c:v>
                </c:pt>
                <c:pt idx="2908">
                  <c:v>6.3844552394170889E-2</c:v>
                </c:pt>
                <c:pt idx="2909">
                  <c:v>6.3515833302896549E-2</c:v>
                </c:pt>
                <c:pt idx="2910">
                  <c:v>6.3515833302896549E-2</c:v>
                </c:pt>
                <c:pt idx="2911">
                  <c:v>6.5889915628766699E-2</c:v>
                </c:pt>
                <c:pt idx="2912">
                  <c:v>6.5086380072318345E-2</c:v>
                </c:pt>
                <c:pt idx="2913">
                  <c:v>6.7716132802513027E-2</c:v>
                </c:pt>
                <c:pt idx="2914">
                  <c:v>6.9286679571934837E-2</c:v>
                </c:pt>
                <c:pt idx="2915">
                  <c:v>6.5561196537492372E-2</c:v>
                </c:pt>
                <c:pt idx="2916">
                  <c:v>6.6693451185215122E-2</c:v>
                </c:pt>
                <c:pt idx="2917">
                  <c:v>6.8848387450235721E-2</c:v>
                </c:pt>
                <c:pt idx="2918">
                  <c:v>6.9907593411008606E-2</c:v>
                </c:pt>
                <c:pt idx="2919">
                  <c:v>6.6876072902589706E-2</c:v>
                </c:pt>
                <c:pt idx="2920">
                  <c:v>6.9432776945834579E-2</c:v>
                </c:pt>
                <c:pt idx="2921">
                  <c:v>6.7971803206837489E-2</c:v>
                </c:pt>
                <c:pt idx="2922">
                  <c:v>6.6656926841740155E-2</c:v>
                </c:pt>
                <c:pt idx="2923">
                  <c:v>6.9213630884985028E-2</c:v>
                </c:pt>
                <c:pt idx="2924">
                  <c:v>6.8337046641586796E-2</c:v>
                </c:pt>
                <c:pt idx="2925">
                  <c:v>6.9067533511085272E-2</c:v>
                </c:pt>
                <c:pt idx="2926">
                  <c:v>6.6401256437415693E-2</c:v>
                </c:pt>
                <c:pt idx="2927">
                  <c:v>6.7131743306914238E-2</c:v>
                </c:pt>
                <c:pt idx="2928">
                  <c:v>6.6401256437415693E-2</c:v>
                </c:pt>
                <c:pt idx="2929">
                  <c:v>6.8008327550312456E-2</c:v>
                </c:pt>
                <c:pt idx="2930">
                  <c:v>6.6656926841740155E-2</c:v>
                </c:pt>
                <c:pt idx="2931">
                  <c:v>7.0382409876182411E-2</c:v>
                </c:pt>
                <c:pt idx="2932">
                  <c:v>6.9944117754483504E-2</c:v>
                </c:pt>
                <c:pt idx="2933">
                  <c:v>7.5203623214872659E-2</c:v>
                </c:pt>
                <c:pt idx="2934">
                  <c:v>7.5934110084371412E-2</c:v>
                </c:pt>
                <c:pt idx="2935">
                  <c:v>8.1924102414259528E-2</c:v>
                </c:pt>
                <c:pt idx="2936">
                  <c:v>8.2946784031557225E-2</c:v>
                </c:pt>
                <c:pt idx="2937">
                  <c:v>8.8242813835421277E-2</c:v>
                </c:pt>
                <c:pt idx="2938">
                  <c:v>9.288140545673737E-2</c:v>
                </c:pt>
                <c:pt idx="2939">
                  <c:v>9.3757989700135588E-2</c:v>
                </c:pt>
                <c:pt idx="2940">
                  <c:v>9.1639577778589415E-2</c:v>
                </c:pt>
                <c:pt idx="2941">
                  <c:v>9.1749150809014191E-2</c:v>
                </c:pt>
                <c:pt idx="2942">
                  <c:v>9.079951787866658E-2</c:v>
                </c:pt>
                <c:pt idx="2943">
                  <c:v>8.5722634135651385E-2</c:v>
                </c:pt>
                <c:pt idx="2944">
                  <c:v>8.3640746557580595E-2</c:v>
                </c:pt>
                <c:pt idx="2945">
                  <c:v>8.0864896453486435E-2</c:v>
                </c:pt>
                <c:pt idx="2946">
                  <c:v>8.1924102414259528E-2</c:v>
                </c:pt>
                <c:pt idx="2947">
                  <c:v>8.1084042514335999E-2</c:v>
                </c:pt>
                <c:pt idx="2948">
                  <c:v>8.130318857518555E-2</c:v>
                </c:pt>
                <c:pt idx="2949">
                  <c:v>8.0828372110011745E-2</c:v>
                </c:pt>
                <c:pt idx="2950">
                  <c:v>7.542276927572221E-2</c:v>
                </c:pt>
                <c:pt idx="2951">
                  <c:v>7.5240147558348042E-2</c:v>
                </c:pt>
                <c:pt idx="2952">
                  <c:v>7.330435735417673E-2</c:v>
                </c:pt>
                <c:pt idx="2953">
                  <c:v>7.0345885532707708E-2</c:v>
                </c:pt>
                <c:pt idx="2954">
                  <c:v>7.122246977610594E-2</c:v>
                </c:pt>
                <c:pt idx="2955">
                  <c:v>6.654735381131538E-2</c:v>
                </c:pt>
                <c:pt idx="2956">
                  <c:v>6.6693451185215122E-2</c:v>
                </c:pt>
                <c:pt idx="2957">
                  <c:v>6.4721136637569107E-2</c:v>
                </c:pt>
                <c:pt idx="2958">
                  <c:v>6.5999488659191488E-2</c:v>
                </c:pt>
                <c:pt idx="2959">
                  <c:v>6.7095218963439271E-2</c:v>
                </c:pt>
                <c:pt idx="2960">
                  <c:v>6.0630410168377342E-2</c:v>
                </c:pt>
                <c:pt idx="2961">
                  <c:v>6.6985645933014495E-2</c:v>
                </c:pt>
                <c:pt idx="2962">
                  <c:v>6.5269001789692999E-2</c:v>
                </c:pt>
                <c:pt idx="2963">
                  <c:v>6.5086380072318345E-2</c:v>
                </c:pt>
                <c:pt idx="2964">
                  <c:v>6.2347054311698895E-2</c:v>
                </c:pt>
                <c:pt idx="2965">
                  <c:v>6.6109061689616264E-2</c:v>
                </c:pt>
                <c:pt idx="2966">
                  <c:v>6.1689616129150221E-2</c:v>
                </c:pt>
                <c:pt idx="2967">
                  <c:v>6.245662734212367E-2</c:v>
                </c:pt>
                <c:pt idx="2968">
                  <c:v>6.3442784615946671E-2</c:v>
                </c:pt>
                <c:pt idx="2969">
                  <c:v>6.0082545016253451E-2</c:v>
                </c:pt>
                <c:pt idx="2970">
                  <c:v>6.1799189159575003E-2</c:v>
                </c:pt>
                <c:pt idx="2971">
                  <c:v>6.2639249059498317E-2</c:v>
                </c:pt>
                <c:pt idx="2972">
                  <c:v>6.3333211585521895E-2</c:v>
                </c:pt>
                <c:pt idx="2973">
                  <c:v>6.271229774644814E-2</c:v>
                </c:pt>
                <c:pt idx="2974">
                  <c:v>6.4903758354943705E-2</c:v>
                </c:pt>
                <c:pt idx="2975">
                  <c:v>6.0155593703203322E-2</c:v>
                </c:pt>
                <c:pt idx="2976">
                  <c:v>6.3004492494247569E-2</c:v>
                </c:pt>
                <c:pt idx="2977">
                  <c:v>6.037473976405288E-2</c:v>
                </c:pt>
                <c:pt idx="2978">
                  <c:v>6.0922604916176772E-2</c:v>
                </c:pt>
                <c:pt idx="2979">
                  <c:v>6.0739983198802125E-2</c:v>
                </c:pt>
                <c:pt idx="2980">
                  <c:v>6.1653091785675317E-2</c:v>
                </c:pt>
                <c:pt idx="2981">
                  <c:v>6.2091383907374433E-2</c:v>
                </c:pt>
                <c:pt idx="2982">
                  <c:v>6.0082545016253451E-2</c:v>
                </c:pt>
                <c:pt idx="2983">
                  <c:v>6.2785346433398004E-2</c:v>
                </c:pt>
                <c:pt idx="2984">
                  <c:v>6.3041016837722466E-2</c:v>
                </c:pt>
                <c:pt idx="2985">
                  <c:v>6.114175097702633E-2</c:v>
                </c:pt>
                <c:pt idx="2986">
                  <c:v>5.9132912085905417E-2</c:v>
                </c:pt>
                <c:pt idx="2987">
                  <c:v>6.0593885824902438E-2</c:v>
                </c:pt>
                <c:pt idx="2988">
                  <c:v>6.3625406333321324E-2</c:v>
                </c:pt>
                <c:pt idx="2989">
                  <c:v>6.260272471602335E-2</c:v>
                </c:pt>
                <c:pt idx="2990">
                  <c:v>6.3625406333321324E-2</c:v>
                </c:pt>
                <c:pt idx="2991">
                  <c:v>5.8804192994631077E-2</c:v>
                </c:pt>
                <c:pt idx="2992">
                  <c:v>6.1251324007451105E-2</c:v>
                </c:pt>
                <c:pt idx="2993">
                  <c:v>6.2054859563899466E-2</c:v>
                </c:pt>
                <c:pt idx="2994">
                  <c:v>5.8585046933781519E-2</c:v>
                </c:pt>
                <c:pt idx="2995">
                  <c:v>6.1872237846524875E-2</c:v>
                </c:pt>
                <c:pt idx="2996">
                  <c:v>5.9571204207604526E-2</c:v>
                </c:pt>
                <c:pt idx="2997">
                  <c:v>6.2858395120347882E-2</c:v>
                </c:pt>
                <c:pt idx="2998">
                  <c:v>6.1726140472625125E-2</c:v>
                </c:pt>
                <c:pt idx="2999">
                  <c:v>5.8804192994631077E-2</c:v>
                </c:pt>
                <c:pt idx="3000">
                  <c:v>6.0813031885751996E-2</c:v>
                </c:pt>
                <c:pt idx="3001">
                  <c:v>5.9571204207604526E-2</c:v>
                </c:pt>
                <c:pt idx="3002">
                  <c:v>6.3260162898572031E-2</c:v>
                </c:pt>
                <c:pt idx="3003">
                  <c:v>6.0520837137952567E-2</c:v>
                </c:pt>
                <c:pt idx="3004">
                  <c:v>6.1653091785675317E-2</c:v>
                </c:pt>
                <c:pt idx="3005">
                  <c:v>6.198181087694965E-2</c:v>
                </c:pt>
                <c:pt idx="3006">
                  <c:v>5.9059863398955539E-2</c:v>
                </c:pt>
                <c:pt idx="3007">
                  <c:v>6.161656744220035E-2</c:v>
                </c:pt>
                <c:pt idx="3008">
                  <c:v>6.0557361481427534E-2</c:v>
                </c:pt>
                <c:pt idx="3009">
                  <c:v>5.9571204207604526E-2</c:v>
                </c:pt>
                <c:pt idx="3010">
                  <c:v>6.0666934511852309E-2</c:v>
                </c:pt>
                <c:pt idx="3011">
                  <c:v>6.099565360312665E-2</c:v>
                </c:pt>
                <c:pt idx="3012">
                  <c:v>6.198181087694965E-2</c:v>
                </c:pt>
                <c:pt idx="3013">
                  <c:v>6.1653091785675317E-2</c:v>
                </c:pt>
                <c:pt idx="3014">
                  <c:v>6.1653091785675317E-2</c:v>
                </c:pt>
                <c:pt idx="3015">
                  <c:v>6.1580043098725445E-2</c:v>
                </c:pt>
                <c:pt idx="3016">
                  <c:v>5.9425106833704784E-2</c:v>
                </c:pt>
                <c:pt idx="3017">
                  <c:v>6.2091383907374433E-2</c:v>
                </c:pt>
                <c:pt idx="3018">
                  <c:v>6.161656744220035E-2</c:v>
                </c:pt>
                <c:pt idx="3019">
                  <c:v>5.8950290368530764E-2</c:v>
                </c:pt>
                <c:pt idx="3020">
                  <c:v>6.4319368859344903E-2</c:v>
                </c:pt>
                <c:pt idx="3021">
                  <c:v>6.1178275320501234E-2</c:v>
                </c:pt>
                <c:pt idx="3022">
                  <c:v>6.3260162898572031E-2</c:v>
                </c:pt>
                <c:pt idx="3023">
                  <c:v>6.2858395120347882E-2</c:v>
                </c:pt>
                <c:pt idx="3024">
                  <c:v>6.0593885824902438E-2</c:v>
                </c:pt>
                <c:pt idx="3025">
                  <c:v>6.1945286533474683E-2</c:v>
                </c:pt>
                <c:pt idx="3026">
                  <c:v>6.3698455020271133E-2</c:v>
                </c:pt>
                <c:pt idx="3027">
                  <c:v>6.2529676029073541E-2</c:v>
                </c:pt>
                <c:pt idx="3028">
                  <c:v>6.7825705832937816E-2</c:v>
                </c:pt>
                <c:pt idx="3029">
                  <c:v>6.8008327550312456E-2</c:v>
                </c:pt>
                <c:pt idx="3030">
                  <c:v>6.8811863106760809E-2</c:v>
                </c:pt>
                <c:pt idx="3031">
                  <c:v>7.6007158771321498E-2</c:v>
                </c:pt>
                <c:pt idx="3032">
                  <c:v>7.8089046349392288E-2</c:v>
                </c:pt>
                <c:pt idx="3033">
                  <c:v>8.0170933927463078E-2</c:v>
                </c:pt>
                <c:pt idx="3034">
                  <c:v>7.9476971401439014E-2</c:v>
                </c:pt>
                <c:pt idx="3035">
                  <c:v>7.7942948975492116E-2</c:v>
                </c:pt>
                <c:pt idx="3036">
                  <c:v>8.130318857518555E-2</c:v>
                </c:pt>
                <c:pt idx="3037">
                  <c:v>7.2829540889002925E-2</c:v>
                </c:pt>
                <c:pt idx="3038">
                  <c:v>7.7760327258117948E-2</c:v>
                </c:pt>
                <c:pt idx="3039">
                  <c:v>7.6080207458270876E-2</c:v>
                </c:pt>
                <c:pt idx="3040">
                  <c:v>7.3560027758500984E-2</c:v>
                </c:pt>
                <c:pt idx="3041">
                  <c:v>7.085722634135691E-2</c:v>
                </c:pt>
                <c:pt idx="3042">
                  <c:v>7.2756492202052839E-2</c:v>
                </c:pt>
                <c:pt idx="3043">
                  <c:v>7.1185945432631251E-2</c:v>
                </c:pt>
                <c:pt idx="3044">
                  <c:v>7.1952956645604693E-2</c:v>
                </c:pt>
                <c:pt idx="3045">
                  <c:v>7.3596552101976367E-2</c:v>
                </c:pt>
                <c:pt idx="3046">
                  <c:v>7.0966799371781686E-2</c:v>
                </c:pt>
                <c:pt idx="3047">
                  <c:v>6.9724971693633953E-2</c:v>
                </c:pt>
                <c:pt idx="3048">
                  <c:v>6.9578874319734266E-2</c:v>
                </c:pt>
                <c:pt idx="3049">
                  <c:v>6.6656926841740155E-2</c:v>
                </c:pt>
                <c:pt idx="3050">
                  <c:v>6.6912597246064673E-2</c:v>
                </c:pt>
                <c:pt idx="3051">
                  <c:v>6.3114065524672344E-2</c:v>
                </c:pt>
                <c:pt idx="3052">
                  <c:v>6.406369845502044E-2</c:v>
                </c:pt>
                <c:pt idx="3053">
                  <c:v>6.2420102998648766E-2</c:v>
                </c:pt>
                <c:pt idx="3054">
                  <c:v>6.3515833302896549E-2</c:v>
                </c:pt>
                <c:pt idx="3055">
                  <c:v>6.2383578655173799E-2</c:v>
                </c:pt>
                <c:pt idx="3056">
                  <c:v>6.198181087694965E-2</c:v>
                </c:pt>
                <c:pt idx="3057">
                  <c:v>6.0813031885751996E-2</c:v>
                </c:pt>
                <c:pt idx="3058">
                  <c:v>6.0739983198802125E-2</c:v>
                </c:pt>
                <c:pt idx="3059">
                  <c:v>6.2894919463822779E-2</c:v>
                </c:pt>
                <c:pt idx="3060">
                  <c:v>5.953467986412956E-2</c:v>
                </c:pt>
                <c:pt idx="3061">
                  <c:v>6.1324372694400983E-2</c:v>
                </c:pt>
                <c:pt idx="3062">
                  <c:v>6.1689616129150221E-2</c:v>
                </c:pt>
                <c:pt idx="3063">
                  <c:v>6.2931443807297691E-2</c:v>
                </c:pt>
                <c:pt idx="3064">
                  <c:v>5.9096387742430444E-2</c:v>
                </c:pt>
                <c:pt idx="3065">
                  <c:v>5.8475473903356744E-2</c:v>
                </c:pt>
                <c:pt idx="3066">
                  <c:v>5.9644252894554335E-2</c:v>
                </c:pt>
                <c:pt idx="3067">
                  <c:v>5.7598889659958519E-2</c:v>
                </c:pt>
                <c:pt idx="3068">
                  <c:v>5.7233646225209212E-2</c:v>
                </c:pt>
                <c:pt idx="3069">
                  <c:v>6.1835713503049908E-2</c:v>
                </c:pt>
                <c:pt idx="3070">
                  <c:v>6.1287848350926016E-2</c:v>
                </c:pt>
                <c:pt idx="3071">
                  <c:v>6.161656744220035E-2</c:v>
                </c:pt>
                <c:pt idx="3072">
                  <c:v>6.114175097702633E-2</c:v>
                </c:pt>
                <c:pt idx="3073">
                  <c:v>5.8037181781657628E-2</c:v>
                </c:pt>
                <c:pt idx="3074">
                  <c:v>6.3004492494247569E-2</c:v>
                </c:pt>
                <c:pt idx="3075">
                  <c:v>6.099565360312665E-2</c:v>
                </c:pt>
                <c:pt idx="3076">
                  <c:v>6.0630410168377342E-2</c:v>
                </c:pt>
                <c:pt idx="3077">
                  <c:v>6.2383578655173799E-2</c:v>
                </c:pt>
                <c:pt idx="3078">
                  <c:v>5.9498155520654655E-2</c:v>
                </c:pt>
                <c:pt idx="3079">
                  <c:v>6.2347054311698895E-2</c:v>
                </c:pt>
                <c:pt idx="3080">
                  <c:v>6.1105226633551425E-2</c:v>
                </c:pt>
                <c:pt idx="3081">
                  <c:v>6.114175097702633E-2</c:v>
                </c:pt>
                <c:pt idx="3082">
                  <c:v>6.0046020672778547E-2</c:v>
                </c:pt>
                <c:pt idx="3083">
                  <c:v>6.0447788451002751E-2</c:v>
                </c:pt>
                <c:pt idx="3084">
                  <c:v>6.1762664816100092E-2</c:v>
                </c:pt>
                <c:pt idx="3085">
                  <c:v>6.0155593703203322E-2</c:v>
                </c:pt>
                <c:pt idx="3086">
                  <c:v>6.2821870776872915E-2</c:v>
                </c:pt>
                <c:pt idx="3087">
                  <c:v>6.1945286533474683E-2</c:v>
                </c:pt>
                <c:pt idx="3088">
                  <c:v>6.4903758354943705E-2</c:v>
                </c:pt>
                <c:pt idx="3089">
                  <c:v>6.0046020672778547E-2</c:v>
                </c:pt>
                <c:pt idx="3090">
                  <c:v>6.2347054311698895E-2</c:v>
                </c:pt>
                <c:pt idx="3091">
                  <c:v>6.3004492494247569E-2</c:v>
                </c:pt>
                <c:pt idx="3092">
                  <c:v>6.3698455020271133E-2</c:v>
                </c:pt>
                <c:pt idx="3093">
                  <c:v>6.2529676029073541E-2</c:v>
                </c:pt>
                <c:pt idx="3094">
                  <c:v>6.3954125424595665E-2</c:v>
                </c:pt>
                <c:pt idx="3095">
                  <c:v>6.530552613316791E-2</c:v>
                </c:pt>
                <c:pt idx="3096">
                  <c:v>6.245662734212367E-2</c:v>
                </c:pt>
                <c:pt idx="3097">
                  <c:v>6.2894919463822779E-2</c:v>
                </c:pt>
                <c:pt idx="3098">
                  <c:v>6.1762664816100092E-2</c:v>
                </c:pt>
                <c:pt idx="3099">
                  <c:v>6.2931443807297691E-2</c:v>
                </c:pt>
                <c:pt idx="3100">
                  <c:v>6.530552613316791E-2</c:v>
                </c:pt>
                <c:pt idx="3101">
                  <c:v>6.4392417546294781E-2</c:v>
                </c:pt>
                <c:pt idx="3102">
                  <c:v>6.7716132802513027E-2</c:v>
                </c:pt>
                <c:pt idx="3103">
                  <c:v>6.8775338763285912E-2</c:v>
                </c:pt>
                <c:pt idx="3104">
                  <c:v>6.7752657145987938E-2</c:v>
                </c:pt>
                <c:pt idx="3105">
                  <c:v>6.581686694181689E-2</c:v>
                </c:pt>
                <c:pt idx="3106">
                  <c:v>6.6510829467840468E-2</c:v>
                </c:pt>
                <c:pt idx="3107">
                  <c:v>6.7131743306914238E-2</c:v>
                </c:pt>
                <c:pt idx="3108">
                  <c:v>6.581686694181689E-2</c:v>
                </c:pt>
                <c:pt idx="3109">
                  <c:v>6.614558603309123E-2</c:v>
                </c:pt>
                <c:pt idx="3110">
                  <c:v>6.4282844515869991E-2</c:v>
                </c:pt>
                <c:pt idx="3111">
                  <c:v>6.3150589868147242E-2</c:v>
                </c:pt>
                <c:pt idx="3112">
                  <c:v>6.3661930676796236E-2</c:v>
                </c:pt>
                <c:pt idx="3113">
                  <c:v>6.6839548559114809E-2</c:v>
                </c:pt>
                <c:pt idx="3114">
                  <c:v>6.5451623507067597E-2</c:v>
                </c:pt>
                <c:pt idx="3115">
                  <c:v>6.6474305124365571E-2</c:v>
                </c:pt>
                <c:pt idx="3116">
                  <c:v>6.6036013002666455E-2</c:v>
                </c:pt>
                <c:pt idx="3117">
                  <c:v>6.5670769567917148E-2</c:v>
                </c:pt>
                <c:pt idx="3118">
                  <c:v>6.5743818254867026E-2</c:v>
                </c:pt>
                <c:pt idx="3119">
                  <c:v>6.6328207750465815E-2</c:v>
                </c:pt>
                <c:pt idx="3120">
                  <c:v>6.851966835896138E-2</c:v>
                </c:pt>
                <c:pt idx="3121">
                  <c:v>6.8446619672011572E-2</c:v>
                </c:pt>
                <c:pt idx="3122">
                  <c:v>6.9031009167610374E-2</c:v>
                </c:pt>
                <c:pt idx="3123">
                  <c:v>7.1185945432631251E-2</c:v>
                </c:pt>
                <c:pt idx="3124">
                  <c:v>7.2464297454253201E-2</c:v>
                </c:pt>
                <c:pt idx="3125">
                  <c:v>7.8162095036341667E-2</c:v>
                </c:pt>
                <c:pt idx="3126">
                  <c:v>7.8965630592790506E-2</c:v>
                </c:pt>
                <c:pt idx="3127">
                  <c:v>7.889258190584042E-2</c:v>
                </c:pt>
                <c:pt idx="3128">
                  <c:v>7.8563862814566093E-2</c:v>
                </c:pt>
                <c:pt idx="3129">
                  <c:v>8.2508491909858109E-2</c:v>
                </c:pt>
                <c:pt idx="3130">
                  <c:v>7.8563862814566093E-2</c:v>
                </c:pt>
                <c:pt idx="3131">
                  <c:v>7.5714964023521847E-2</c:v>
                </c:pt>
                <c:pt idx="3132">
                  <c:v>7.677416998429494E-2</c:v>
                </c:pt>
                <c:pt idx="3133">
                  <c:v>7.4509660688849289E-2</c:v>
                </c:pt>
                <c:pt idx="3134">
                  <c:v>7.3340881697651419E-2</c:v>
                </c:pt>
                <c:pt idx="3135">
                  <c:v>7.2719967858578149E-2</c:v>
                </c:pt>
                <c:pt idx="3136">
                  <c:v>7.3925271193250708E-2</c:v>
                </c:pt>
                <c:pt idx="3137">
                  <c:v>7.2099054019504172E-2</c:v>
                </c:pt>
                <c:pt idx="3138">
                  <c:v>7.1149421089155854E-2</c:v>
                </c:pt>
                <c:pt idx="3139">
                  <c:v>7.0309361189233019E-2</c:v>
                </c:pt>
                <c:pt idx="3140">
                  <c:v>7.366960078892576E-2</c:v>
                </c:pt>
                <c:pt idx="3141">
                  <c:v>6.9359728258884715E-2</c:v>
                </c:pt>
                <c:pt idx="3142">
                  <c:v>6.7679608459038129E-2</c:v>
                </c:pt>
                <c:pt idx="3143">
                  <c:v>6.4282844515869991E-2</c:v>
                </c:pt>
                <c:pt idx="3144">
                  <c:v>6.7460462398188564E-2</c:v>
                </c:pt>
                <c:pt idx="3145">
                  <c:v>6.5342050476642807E-2</c:v>
                </c:pt>
                <c:pt idx="3146">
                  <c:v>6.4867234011468794E-2</c:v>
                </c:pt>
                <c:pt idx="3147">
                  <c:v>6.1908762189999779E-2</c:v>
                </c:pt>
                <c:pt idx="3148">
                  <c:v>6.4465466233244589E-2</c:v>
                </c:pt>
                <c:pt idx="3149">
                  <c:v>6.2821870776872915E-2</c:v>
                </c:pt>
                <c:pt idx="3150">
                  <c:v>6.6109061689616264E-2</c:v>
                </c:pt>
                <c:pt idx="3151">
                  <c:v>6.6949121589539584E-2</c:v>
                </c:pt>
                <c:pt idx="3152">
                  <c:v>6.2383578655173799E-2</c:v>
                </c:pt>
                <c:pt idx="3153">
                  <c:v>6.4575039263669365E-2</c:v>
                </c:pt>
                <c:pt idx="3154">
                  <c:v>6.2164432594324241E-2</c:v>
                </c:pt>
                <c:pt idx="3155">
                  <c:v>6.2200956937799208E-2</c:v>
                </c:pt>
                <c:pt idx="3156">
                  <c:v>6.271229774644814E-2</c:v>
                </c:pt>
                <c:pt idx="3157">
                  <c:v>6.3442784615946671E-2</c:v>
                </c:pt>
                <c:pt idx="3158">
                  <c:v>6.2310529968223984E-2</c:v>
                </c:pt>
                <c:pt idx="3159">
                  <c:v>6.37349793637461E-2</c:v>
                </c:pt>
                <c:pt idx="3160">
                  <c:v>6.0082545016253451E-2</c:v>
                </c:pt>
                <c:pt idx="3161">
                  <c:v>6.3260162898572031E-2</c:v>
                </c:pt>
                <c:pt idx="3162">
                  <c:v>6.1543518755250541E-2</c:v>
                </c:pt>
                <c:pt idx="3163">
                  <c:v>6.1397421381350792E-2</c:v>
                </c:pt>
                <c:pt idx="3164">
                  <c:v>5.9279009459805097E-2</c:v>
                </c:pt>
                <c:pt idx="3165">
                  <c:v>6.0447788451002751E-2</c:v>
                </c:pt>
                <c:pt idx="3166">
                  <c:v>6.245662734212367E-2</c:v>
                </c:pt>
                <c:pt idx="3167">
                  <c:v>6.3041016837722466E-2</c:v>
                </c:pt>
                <c:pt idx="3168">
                  <c:v>6.1178275320501234E-2</c:v>
                </c:pt>
                <c:pt idx="3169">
                  <c:v>5.7671938346908327E-2</c:v>
                </c:pt>
                <c:pt idx="3170">
                  <c:v>6.2018335220424554E-2</c:v>
                </c:pt>
                <c:pt idx="3171">
                  <c:v>5.8256327842507186E-2</c:v>
                </c:pt>
                <c:pt idx="3172">
                  <c:v>6.260272471602335E-2</c:v>
                </c:pt>
                <c:pt idx="3173">
                  <c:v>6.245662734212367E-2</c:v>
                </c:pt>
                <c:pt idx="3174">
                  <c:v>6.2091383907374433E-2</c:v>
                </c:pt>
                <c:pt idx="3175">
                  <c:v>6.1433945724825759E-2</c:v>
                </c:pt>
                <c:pt idx="3176">
                  <c:v>6.2420102998648766E-2</c:v>
                </c:pt>
                <c:pt idx="3177">
                  <c:v>5.9790350268454084E-2</c:v>
                </c:pt>
                <c:pt idx="3178">
                  <c:v>6.1689616129150221E-2</c:v>
                </c:pt>
                <c:pt idx="3179">
                  <c:v>6.3698455020271133E-2</c:v>
                </c:pt>
                <c:pt idx="3180">
                  <c:v>6.2018335220424554E-2</c:v>
                </c:pt>
                <c:pt idx="3181">
                  <c:v>5.9863398955403893E-2</c:v>
                </c:pt>
                <c:pt idx="3182">
                  <c:v>5.9498155520654655E-2</c:v>
                </c:pt>
                <c:pt idx="3183">
                  <c:v>6.2493151685598575E-2</c:v>
                </c:pt>
                <c:pt idx="3184">
                  <c:v>6.1799189159575003E-2</c:v>
                </c:pt>
                <c:pt idx="3185">
                  <c:v>6.2200956937799208E-2</c:v>
                </c:pt>
                <c:pt idx="3186">
                  <c:v>6.1835713503049908E-2</c:v>
                </c:pt>
                <c:pt idx="3187">
                  <c:v>6.198181087694965E-2</c:v>
                </c:pt>
                <c:pt idx="3188">
                  <c:v>5.9753825924979118E-2</c:v>
                </c:pt>
                <c:pt idx="3189">
                  <c:v>6.2310529968223984E-2</c:v>
                </c:pt>
                <c:pt idx="3190">
                  <c:v>6.1762664816100092E-2</c:v>
                </c:pt>
                <c:pt idx="3191">
                  <c:v>6.3041016837722466E-2</c:v>
                </c:pt>
                <c:pt idx="3192">
                  <c:v>6.3004492494247569E-2</c:v>
                </c:pt>
                <c:pt idx="3193">
                  <c:v>6.4246320172395024E-2</c:v>
                </c:pt>
                <c:pt idx="3194">
                  <c:v>6.114175097702633E-2</c:v>
                </c:pt>
                <c:pt idx="3195">
                  <c:v>6.0703458855327214E-2</c:v>
                </c:pt>
                <c:pt idx="3196">
                  <c:v>6.114175097702633E-2</c:v>
                </c:pt>
                <c:pt idx="3197">
                  <c:v>6.2274005624749017E-2</c:v>
                </c:pt>
                <c:pt idx="3198">
                  <c:v>5.9132912085905417E-2</c:v>
                </c:pt>
                <c:pt idx="3199">
                  <c:v>5.9425106833704784E-2</c:v>
                </c:pt>
                <c:pt idx="3200">
                  <c:v>5.9059863398955539E-2</c:v>
                </c:pt>
                <c:pt idx="3201">
                  <c:v>6.0009496329303642E-2</c:v>
                </c:pt>
                <c:pt idx="3202">
                  <c:v>5.9242485116330193E-2</c:v>
                </c:pt>
                <c:pt idx="3203">
                  <c:v>6.099565360312665E-2</c:v>
                </c:pt>
                <c:pt idx="3204">
                  <c:v>6.3479308959421582E-2</c:v>
                </c:pt>
                <c:pt idx="3205">
                  <c:v>6.4830709667993883E-2</c:v>
                </c:pt>
                <c:pt idx="3206">
                  <c:v>6.099565360312665E-2</c:v>
                </c:pt>
                <c:pt idx="3207">
                  <c:v>6.1580043098725445E-2</c:v>
                </c:pt>
                <c:pt idx="3208">
                  <c:v>6.5122904415793256E-2</c:v>
                </c:pt>
                <c:pt idx="3209">
                  <c:v>6.2091383907374433E-2</c:v>
                </c:pt>
                <c:pt idx="3210">
                  <c:v>6.4100222798495352E-2</c:v>
                </c:pt>
                <c:pt idx="3211">
                  <c:v>6.1433945724825759E-2</c:v>
                </c:pt>
                <c:pt idx="3212">
                  <c:v>6.4319368859344903E-2</c:v>
                </c:pt>
                <c:pt idx="3213">
                  <c:v>6.4575039263669365E-2</c:v>
                </c:pt>
                <c:pt idx="3214">
                  <c:v>6.6182110376566142E-2</c:v>
                </c:pt>
                <c:pt idx="3215">
                  <c:v>6.3150589868147242E-2</c:v>
                </c:pt>
                <c:pt idx="3216">
                  <c:v>6.7095218963439271E-2</c:v>
                </c:pt>
                <c:pt idx="3217">
                  <c:v>6.6766499872164931E-2</c:v>
                </c:pt>
                <c:pt idx="3218">
                  <c:v>7.122246977610594E-2</c:v>
                </c:pt>
                <c:pt idx="3219">
                  <c:v>7.4655758062748767E-2</c:v>
                </c:pt>
                <c:pt idx="3220">
                  <c:v>7.2172102706454258E-2</c:v>
                </c:pt>
                <c:pt idx="3221">
                  <c:v>7.6628072610394768E-2</c:v>
                </c:pt>
                <c:pt idx="3222">
                  <c:v>7.3486979071551592E-2</c:v>
                </c:pt>
                <c:pt idx="3223">
                  <c:v>7.5678439680047158E-2</c:v>
                </c:pt>
                <c:pt idx="3224">
                  <c:v>7.4217465941049651E-2</c:v>
                </c:pt>
                <c:pt idx="3225">
                  <c:v>7.0747653310932135E-2</c:v>
                </c:pt>
                <c:pt idx="3226">
                  <c:v>6.9834544724058728E-2</c:v>
                </c:pt>
                <c:pt idx="3227">
                  <c:v>7.0272836845757622E-2</c:v>
                </c:pt>
                <c:pt idx="3228">
                  <c:v>7.0820701997881513E-2</c:v>
                </c:pt>
                <c:pt idx="3229">
                  <c:v>6.8190949267687054E-2</c:v>
                </c:pt>
                <c:pt idx="3230">
                  <c:v>6.9651923006684144E-2</c:v>
                </c:pt>
                <c:pt idx="3231">
                  <c:v>6.6620402498265244E-2</c:v>
                </c:pt>
                <c:pt idx="3232">
                  <c:v>7.0455458563132498E-2</c:v>
                </c:pt>
                <c:pt idx="3233">
                  <c:v>7.1441615836955491E-2</c:v>
                </c:pt>
                <c:pt idx="3234">
                  <c:v>6.6401256437415693E-2</c:v>
                </c:pt>
                <c:pt idx="3235">
                  <c:v>6.7022170276489462E-2</c:v>
                </c:pt>
                <c:pt idx="3236">
                  <c:v>6.8008327550312456E-2</c:v>
                </c:pt>
                <c:pt idx="3237">
                  <c:v>6.4246320172395024E-2</c:v>
                </c:pt>
                <c:pt idx="3238">
                  <c:v>6.3588881989846358E-2</c:v>
                </c:pt>
                <c:pt idx="3239">
                  <c:v>6.581686694181689E-2</c:v>
                </c:pt>
                <c:pt idx="3240">
                  <c:v>6.4355893202819814E-2</c:v>
                </c:pt>
                <c:pt idx="3241">
                  <c:v>6.2821870776872915E-2</c:v>
                </c:pt>
                <c:pt idx="3242">
                  <c:v>6.2529676029073541E-2</c:v>
                </c:pt>
                <c:pt idx="3243">
                  <c:v>6.8373570985061707E-2</c:v>
                </c:pt>
                <c:pt idx="3244">
                  <c:v>6.1872237846524875E-2</c:v>
                </c:pt>
                <c:pt idx="3245">
                  <c:v>6.2383578655173799E-2</c:v>
                </c:pt>
                <c:pt idx="3246">
                  <c:v>6.4465466233244589E-2</c:v>
                </c:pt>
                <c:pt idx="3247">
                  <c:v>6.3954125424595665E-2</c:v>
                </c:pt>
                <c:pt idx="3248">
                  <c:v>6.2675773402973228E-2</c:v>
                </c:pt>
                <c:pt idx="3249">
                  <c:v>6.2675773402973228E-2</c:v>
                </c:pt>
                <c:pt idx="3250">
                  <c:v>6.3917601081120698E-2</c:v>
                </c:pt>
                <c:pt idx="3251">
                  <c:v>6.0119069359728418E-2</c:v>
                </c:pt>
                <c:pt idx="3252">
                  <c:v>6.1653091785675317E-2</c:v>
                </c:pt>
                <c:pt idx="3253">
                  <c:v>6.260272471602335E-2</c:v>
                </c:pt>
                <c:pt idx="3254">
                  <c:v>6.2091383907374433E-2</c:v>
                </c:pt>
                <c:pt idx="3255">
                  <c:v>6.2675773402973228E-2</c:v>
                </c:pt>
                <c:pt idx="3256">
                  <c:v>6.0557361481427534E-2</c:v>
                </c:pt>
                <c:pt idx="3257">
                  <c:v>6.3588881989846358E-2</c:v>
                </c:pt>
                <c:pt idx="3258">
                  <c:v>6.4319368859344903E-2</c:v>
                </c:pt>
                <c:pt idx="3259">
                  <c:v>6.3333211585521895E-2</c:v>
                </c:pt>
                <c:pt idx="3260">
                  <c:v>6.2054859563899466E-2</c:v>
                </c:pt>
                <c:pt idx="3261">
                  <c:v>6.1945286533474683E-2</c:v>
                </c:pt>
                <c:pt idx="3262">
                  <c:v>6.4209795828920127E-2</c:v>
                </c:pt>
                <c:pt idx="3263">
                  <c:v>6.2274005624749017E-2</c:v>
                </c:pt>
                <c:pt idx="3264">
                  <c:v>6.2493151685598575E-2</c:v>
                </c:pt>
                <c:pt idx="3265">
                  <c:v>6.3369735928996807E-2</c:v>
                </c:pt>
                <c:pt idx="3266">
                  <c:v>6.6109061689616264E-2</c:v>
                </c:pt>
                <c:pt idx="3267">
                  <c:v>6.2383578655173799E-2</c:v>
                </c:pt>
                <c:pt idx="3268">
                  <c:v>6.7022170276489462E-2</c:v>
                </c:pt>
                <c:pt idx="3269">
                  <c:v>6.4209795828920127E-2</c:v>
                </c:pt>
                <c:pt idx="3270">
                  <c:v>6.3771503707221011E-2</c:v>
                </c:pt>
                <c:pt idx="3271">
                  <c:v>6.4246320172395024E-2</c:v>
                </c:pt>
                <c:pt idx="3272">
                  <c:v>6.322363855509712E-2</c:v>
                </c:pt>
                <c:pt idx="3273">
                  <c:v>6.2785346433398004E-2</c:v>
                </c:pt>
                <c:pt idx="3274">
                  <c:v>6.4282844515869991E-2</c:v>
                </c:pt>
                <c:pt idx="3275">
                  <c:v>6.4721136637569107E-2</c:v>
                </c:pt>
                <c:pt idx="3276">
                  <c:v>6.3150589868147242E-2</c:v>
                </c:pt>
                <c:pt idx="3277">
                  <c:v>6.3041016837722466E-2</c:v>
                </c:pt>
                <c:pt idx="3278">
                  <c:v>6.530552613316791E-2</c:v>
                </c:pt>
                <c:pt idx="3279">
                  <c:v>6.3990649768070562E-2</c:v>
                </c:pt>
                <c:pt idx="3280">
                  <c:v>6.6693451185215122E-2</c:v>
                </c:pt>
                <c:pt idx="3281">
                  <c:v>6.581686694181689E-2</c:v>
                </c:pt>
                <c:pt idx="3282">
                  <c:v>6.1872237846524875E-2</c:v>
                </c:pt>
                <c:pt idx="3283">
                  <c:v>6.654735381131538E-2</c:v>
                </c:pt>
                <c:pt idx="3284">
                  <c:v>6.4428941889769678E-2</c:v>
                </c:pt>
                <c:pt idx="3285">
                  <c:v>6.6729975528690033E-2</c:v>
                </c:pt>
                <c:pt idx="3286">
                  <c:v>6.5159428759268223E-2</c:v>
                </c:pt>
                <c:pt idx="3287">
                  <c:v>6.5122904415793256E-2</c:v>
                </c:pt>
                <c:pt idx="3288">
                  <c:v>6.322363855509712E-2</c:v>
                </c:pt>
                <c:pt idx="3289">
                  <c:v>6.3077541181197433E-2</c:v>
                </c:pt>
                <c:pt idx="3290">
                  <c:v>6.4173271485445216E-2</c:v>
                </c:pt>
                <c:pt idx="3291">
                  <c:v>6.3661930676796236E-2</c:v>
                </c:pt>
                <c:pt idx="3292">
                  <c:v>6.3625406333321324E-2</c:v>
                </c:pt>
                <c:pt idx="3293">
                  <c:v>6.4575039263669365E-2</c:v>
                </c:pt>
                <c:pt idx="3294">
                  <c:v>6.5561196537492372E-2</c:v>
                </c:pt>
                <c:pt idx="3295">
                  <c:v>6.5378574820117788E-2</c:v>
                </c:pt>
                <c:pt idx="3296">
                  <c:v>6.260272471602335E-2</c:v>
                </c:pt>
                <c:pt idx="3297">
                  <c:v>6.7022170276489462E-2</c:v>
                </c:pt>
                <c:pt idx="3298">
                  <c:v>6.260272471602335E-2</c:v>
                </c:pt>
                <c:pt idx="3299">
                  <c:v>6.4027174111545473E-2</c:v>
                </c:pt>
                <c:pt idx="3300">
                  <c:v>6.4903758354943705E-2</c:v>
                </c:pt>
                <c:pt idx="3301">
                  <c:v>6.5378574820117788E-2</c:v>
                </c:pt>
                <c:pt idx="3302">
                  <c:v>6.6109061689616264E-2</c:v>
                </c:pt>
                <c:pt idx="3303">
                  <c:v>6.6072537346141352E-2</c:v>
                </c:pt>
                <c:pt idx="3304">
                  <c:v>6.4282844515869991E-2</c:v>
                </c:pt>
                <c:pt idx="3305">
                  <c:v>7.1258994119580629E-2</c:v>
                </c:pt>
                <c:pt idx="3306">
                  <c:v>6.7752657145987938E-2</c:v>
                </c:pt>
                <c:pt idx="3307">
                  <c:v>7.0053690784908279E-2</c:v>
                </c:pt>
                <c:pt idx="3308">
                  <c:v>7.5532342306146985E-2</c:v>
                </c:pt>
                <c:pt idx="3309">
                  <c:v>7.3706125132401143E-2</c:v>
                </c:pt>
                <c:pt idx="3310">
                  <c:v>7.5605390993097071E-2</c:v>
                </c:pt>
                <c:pt idx="3311">
                  <c:v>7.9075203623215296E-2</c:v>
                </c:pt>
                <c:pt idx="3312">
                  <c:v>8.0937945140436521E-2</c:v>
                </c:pt>
                <c:pt idx="3313">
                  <c:v>8.1960626757734217E-2</c:v>
                </c:pt>
                <c:pt idx="3314">
                  <c:v>8.199715110120892E-2</c:v>
                </c:pt>
                <c:pt idx="3315">
                  <c:v>8.1522334636035101E-2</c:v>
                </c:pt>
                <c:pt idx="3316">
                  <c:v>8.1558858979509805E-2</c:v>
                </c:pt>
                <c:pt idx="3317">
                  <c:v>7.7869900288542723E-2</c:v>
                </c:pt>
                <c:pt idx="3318">
                  <c:v>7.9184776653640071E-2</c:v>
                </c:pt>
                <c:pt idx="3319">
                  <c:v>7.6993316045144505E-2</c:v>
                </c:pt>
                <c:pt idx="3320">
                  <c:v>7.4400087658424513E-2</c:v>
                </c:pt>
                <c:pt idx="3321">
                  <c:v>7.297563826290239E-2</c:v>
                </c:pt>
                <c:pt idx="3322">
                  <c:v>7.7395083823368224E-2</c:v>
                </c:pt>
                <c:pt idx="3323">
                  <c:v>7.3450454728076195E-2</c:v>
                </c:pt>
                <c:pt idx="3324">
                  <c:v>7.677416998429494E-2</c:v>
                </c:pt>
                <c:pt idx="3325">
                  <c:v>7.2537346141203274E-2</c:v>
                </c:pt>
                <c:pt idx="3326">
                  <c:v>7.4619233719274064E-2</c:v>
                </c:pt>
                <c:pt idx="3327">
                  <c:v>7.542276927572221E-2</c:v>
                </c:pt>
                <c:pt idx="3328">
                  <c:v>7.2756492202052839E-2</c:v>
                </c:pt>
                <c:pt idx="3329">
                  <c:v>7.2026005332554086E-2</c:v>
                </c:pt>
                <c:pt idx="3330">
                  <c:v>6.5195953102743134E-2</c:v>
                </c:pt>
                <c:pt idx="3331">
                  <c:v>6.4611563607144332E-2</c:v>
                </c:pt>
                <c:pt idx="3332">
                  <c:v>6.6474305124365571E-2</c:v>
                </c:pt>
                <c:pt idx="3333">
                  <c:v>6.9871069067533695E-2</c:v>
                </c:pt>
                <c:pt idx="3334">
                  <c:v>6.6803024215639897E-2</c:v>
                </c:pt>
                <c:pt idx="3335">
                  <c:v>6.6182110376566142E-2</c:v>
                </c:pt>
                <c:pt idx="3336">
                  <c:v>6.614558603309123E-2</c:v>
                </c:pt>
                <c:pt idx="3337">
                  <c:v>6.5122904415793256E-2</c:v>
                </c:pt>
                <c:pt idx="3338">
                  <c:v>6.7460462398188564E-2</c:v>
                </c:pt>
                <c:pt idx="3339">
                  <c:v>6.4830709667993883E-2</c:v>
                </c:pt>
                <c:pt idx="3340">
                  <c:v>6.789875451988768E-2</c:v>
                </c:pt>
                <c:pt idx="3341">
                  <c:v>6.5524672194017461E-2</c:v>
                </c:pt>
                <c:pt idx="3342">
                  <c:v>6.6182110376566142E-2</c:v>
                </c:pt>
                <c:pt idx="3343">
                  <c:v>6.3077541181197433E-2</c:v>
                </c:pt>
                <c:pt idx="3344">
                  <c:v>6.5670769567917148E-2</c:v>
                </c:pt>
                <c:pt idx="3345">
                  <c:v>6.8592717045911258E-2</c:v>
                </c:pt>
                <c:pt idx="3346">
                  <c:v>6.6729975528690033E-2</c:v>
                </c:pt>
                <c:pt idx="3347">
                  <c:v>6.6182110376566142E-2</c:v>
                </c:pt>
                <c:pt idx="3348">
                  <c:v>6.6109061689616264E-2</c:v>
                </c:pt>
                <c:pt idx="3349">
                  <c:v>6.7204791993864046E-2</c:v>
                </c:pt>
                <c:pt idx="3350">
                  <c:v>7.08937506848316E-2</c:v>
                </c:pt>
                <c:pt idx="3351">
                  <c:v>6.9396252602359612E-2</c:v>
                </c:pt>
                <c:pt idx="3352">
                  <c:v>6.9104057854560252E-2</c:v>
                </c:pt>
                <c:pt idx="3353">
                  <c:v>7.330435735417673E-2</c:v>
                </c:pt>
                <c:pt idx="3354">
                  <c:v>7.4034844223675483E-2</c:v>
                </c:pt>
                <c:pt idx="3355">
                  <c:v>7.3779173819350535E-2</c:v>
                </c:pt>
                <c:pt idx="3356">
                  <c:v>8.0864896453486435E-2</c:v>
                </c:pt>
                <c:pt idx="3357">
                  <c:v>8.0536177362212108E-2</c:v>
                </c:pt>
                <c:pt idx="3358">
                  <c:v>8.3494649183681116E-2</c:v>
                </c:pt>
                <c:pt idx="3359">
                  <c:v>8.4115563022755094E-2</c:v>
                </c:pt>
                <c:pt idx="3360">
                  <c:v>8.5613061105226596E-2</c:v>
                </c:pt>
                <c:pt idx="3361">
                  <c:v>8.3896416961905543E-2</c:v>
                </c:pt>
                <c:pt idx="3362">
                  <c:v>8.2216297162058471E-2</c:v>
                </c:pt>
                <c:pt idx="3363">
                  <c:v>8.3238978779356862E-2</c:v>
                </c:pt>
                <c:pt idx="3364">
                  <c:v>7.6408926549545217E-2</c:v>
                </c:pt>
                <c:pt idx="3365">
                  <c:v>7.7102889075569281E-2</c:v>
                </c:pt>
                <c:pt idx="3366">
                  <c:v>8.0499653018737405E-2</c:v>
                </c:pt>
                <c:pt idx="3367">
                  <c:v>7.2500821797728585E-2</c:v>
                </c:pt>
                <c:pt idx="3368">
                  <c:v>7.8052522005916891E-2</c:v>
                </c:pt>
                <c:pt idx="3369">
                  <c:v>7.8783008875415644E-2</c:v>
                </c:pt>
                <c:pt idx="3370">
                  <c:v>7.746813251031831E-2</c:v>
                </c:pt>
                <c:pt idx="3371">
                  <c:v>7.7029840388619195E-2</c:v>
                </c:pt>
                <c:pt idx="3372">
                  <c:v>7.5021001497498491E-2</c:v>
                </c:pt>
                <c:pt idx="3373">
                  <c:v>7.6043683114796187E-2</c:v>
                </c:pt>
                <c:pt idx="3374">
                  <c:v>7.330435735417673E-2</c:v>
                </c:pt>
                <c:pt idx="3375">
                  <c:v>7.2756492202052839E-2</c:v>
                </c:pt>
                <c:pt idx="3376">
                  <c:v>7.0345885532707708E-2</c:v>
                </c:pt>
                <c:pt idx="3377">
                  <c:v>7.0017166441433382E-2</c:v>
                </c:pt>
                <c:pt idx="3378">
                  <c:v>6.9834544724058728E-2</c:v>
                </c:pt>
                <c:pt idx="3379">
                  <c:v>7.2026005332554086E-2</c:v>
                </c:pt>
                <c:pt idx="3380">
                  <c:v>6.6693451185215122E-2</c:v>
                </c:pt>
                <c:pt idx="3381">
                  <c:v>6.7825705832937816E-2</c:v>
                </c:pt>
                <c:pt idx="3382">
                  <c:v>6.7277840680813925E-2</c:v>
                </c:pt>
                <c:pt idx="3383">
                  <c:v>7.0199788158808243E-2</c:v>
                </c:pt>
                <c:pt idx="3384">
                  <c:v>6.8702290076336034E-2</c:v>
                </c:pt>
                <c:pt idx="3385">
                  <c:v>6.8263997954636918E-2</c:v>
                </c:pt>
                <c:pt idx="3386">
                  <c:v>7.085722634135691E-2</c:v>
                </c:pt>
                <c:pt idx="3387">
                  <c:v>6.6656926841740155E-2</c:v>
                </c:pt>
                <c:pt idx="3388">
                  <c:v>7.1149421089155854E-2</c:v>
                </c:pt>
                <c:pt idx="3389">
                  <c:v>6.7277840680813925E-2</c:v>
                </c:pt>
                <c:pt idx="3390">
                  <c:v>7.1478140180430194E-2</c:v>
                </c:pt>
                <c:pt idx="3391">
                  <c:v>7.1003323715256389E-2</c:v>
                </c:pt>
                <c:pt idx="3392">
                  <c:v>7.2573870484677977E-2</c:v>
                </c:pt>
                <c:pt idx="3393">
                  <c:v>7.3085211293327179E-2</c:v>
                </c:pt>
                <c:pt idx="3394">
                  <c:v>7.3158259980277252E-2</c:v>
                </c:pt>
                <c:pt idx="3395">
                  <c:v>7.3523503415026281E-2</c:v>
                </c:pt>
                <c:pt idx="3396">
                  <c:v>7.7577705540743086E-2</c:v>
                </c:pt>
                <c:pt idx="3397">
                  <c:v>7.8490814127616007E-2</c:v>
                </c:pt>
                <c:pt idx="3398">
                  <c:v>8.1960626757734217E-2</c:v>
                </c:pt>
                <c:pt idx="3399">
                  <c:v>8.2325870192483247E-2</c:v>
                </c:pt>
                <c:pt idx="3400">
                  <c:v>8.7512326965923218E-2</c:v>
                </c:pt>
                <c:pt idx="3401">
                  <c:v>9.4451952226158958E-2</c:v>
                </c:pt>
                <c:pt idx="3402">
                  <c:v>9.7775667482376996E-2</c:v>
                </c:pt>
                <c:pt idx="3403">
                  <c:v>0.10248730779064247</c:v>
                </c:pt>
                <c:pt idx="3404">
                  <c:v>0.10508053617736246</c:v>
                </c:pt>
                <c:pt idx="3405">
                  <c:v>0.10442309799481378</c:v>
                </c:pt>
                <c:pt idx="3406">
                  <c:v>0.10792943496840669</c:v>
                </c:pt>
                <c:pt idx="3407">
                  <c:v>0.10668760729025943</c:v>
                </c:pt>
                <c:pt idx="3408">
                  <c:v>0.1023046860732683</c:v>
                </c:pt>
                <c:pt idx="3409">
                  <c:v>0.10047846889952176</c:v>
                </c:pt>
                <c:pt idx="3410">
                  <c:v>9.5109390408707625E-2</c:v>
                </c:pt>
                <c:pt idx="3411">
                  <c:v>9.4451952226158958E-2</c:v>
                </c:pt>
                <c:pt idx="3412">
                  <c:v>9.2990978487162146E-2</c:v>
                </c:pt>
                <c:pt idx="3413">
                  <c:v>9.0945615252566045E-2</c:v>
                </c:pt>
                <c:pt idx="3414">
                  <c:v>9.4232806165309393E-2</c:v>
                </c:pt>
                <c:pt idx="3415">
                  <c:v>9.4963293034808147E-2</c:v>
                </c:pt>
                <c:pt idx="3416">
                  <c:v>8.96672632309434E-2</c:v>
                </c:pt>
                <c:pt idx="3417">
                  <c:v>9.0689944848241791E-2</c:v>
                </c:pt>
                <c:pt idx="3418">
                  <c:v>8.7804521713722161E-2</c:v>
                </c:pt>
                <c:pt idx="3419">
                  <c:v>8.8242813835421277E-2</c:v>
                </c:pt>
                <c:pt idx="3420">
                  <c:v>8.6307023631250659E-2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Foglio6!$C$6</c:f>
              <c:strCache>
                <c:ptCount val="1"/>
                <c:pt idx="0">
                  <c:v>15.5 wt%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'40%'!$A$2:$A$3422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10.0205703917891</c:v>
                </c:pt>
                <c:pt idx="2">
                  <c:v>10.041040647774899</c:v>
                </c:pt>
                <c:pt idx="3">
                  <c:v>10.0615109037608</c:v>
                </c:pt>
                <c:pt idx="4">
                  <c:v>10.081981159746601</c:v>
                </c:pt>
                <c:pt idx="5">
                  <c:v>10.102451415732499</c:v>
                </c:pt>
                <c:pt idx="6">
                  <c:v>10.1229216717184</c:v>
                </c:pt>
                <c:pt idx="7">
                  <c:v>10.143391927704201</c:v>
                </c:pt>
                <c:pt idx="8">
                  <c:v>10.1638621836901</c:v>
                </c:pt>
                <c:pt idx="9">
                  <c:v>10.184332439675901</c:v>
                </c:pt>
                <c:pt idx="10">
                  <c:v>10.204802695661799</c:v>
                </c:pt>
                <c:pt idx="11">
                  <c:v>10.2252729516476</c:v>
                </c:pt>
                <c:pt idx="12">
                  <c:v>10.245743207633501</c:v>
                </c:pt>
                <c:pt idx="13">
                  <c:v>10.266213463619399</c:v>
                </c:pt>
                <c:pt idx="14">
                  <c:v>10.2866837196052</c:v>
                </c:pt>
                <c:pt idx="15">
                  <c:v>10.307153975591101</c:v>
                </c:pt>
                <c:pt idx="16">
                  <c:v>10.3276242315769</c:v>
                </c:pt>
                <c:pt idx="17">
                  <c:v>10.3480944875628</c:v>
                </c:pt>
                <c:pt idx="18">
                  <c:v>10.3685647435486</c:v>
                </c:pt>
                <c:pt idx="19">
                  <c:v>10.3890349995345</c:v>
                </c:pt>
                <c:pt idx="20">
                  <c:v>10.409505255520299</c:v>
                </c:pt>
                <c:pt idx="21">
                  <c:v>10.4299755115062</c:v>
                </c:pt>
                <c:pt idx="22">
                  <c:v>10.4504457674921</c:v>
                </c:pt>
                <c:pt idx="23">
                  <c:v>10.4709160234779</c:v>
                </c:pt>
                <c:pt idx="24">
                  <c:v>10.4913862794638</c:v>
                </c:pt>
                <c:pt idx="25">
                  <c:v>10.511856535449599</c:v>
                </c:pt>
                <c:pt idx="26">
                  <c:v>10.5323267914355</c:v>
                </c:pt>
                <c:pt idx="27">
                  <c:v>10.552797047421301</c:v>
                </c:pt>
                <c:pt idx="28">
                  <c:v>10.573267303407199</c:v>
                </c:pt>
                <c:pt idx="29">
                  <c:v>10.593737559393</c:v>
                </c:pt>
                <c:pt idx="30">
                  <c:v>10.614207815378901</c:v>
                </c:pt>
                <c:pt idx="31">
                  <c:v>10.634678071364799</c:v>
                </c:pt>
                <c:pt idx="32">
                  <c:v>10.6551483273506</c:v>
                </c:pt>
                <c:pt idx="33">
                  <c:v>10.675618583336499</c:v>
                </c:pt>
                <c:pt idx="34">
                  <c:v>10.6960888393223</c:v>
                </c:pt>
                <c:pt idx="35">
                  <c:v>10.716559095308201</c:v>
                </c:pt>
                <c:pt idx="36">
                  <c:v>10.737029351294</c:v>
                </c:pt>
                <c:pt idx="37">
                  <c:v>10.7574996072799</c:v>
                </c:pt>
                <c:pt idx="38">
                  <c:v>10.777969863265801</c:v>
                </c:pt>
                <c:pt idx="39">
                  <c:v>10.7984401192516</c:v>
                </c:pt>
                <c:pt idx="40">
                  <c:v>10.8189103752375</c:v>
                </c:pt>
                <c:pt idx="41">
                  <c:v>10.8393806312233</c:v>
                </c:pt>
                <c:pt idx="42">
                  <c:v>10.8598508872092</c:v>
                </c:pt>
                <c:pt idx="43">
                  <c:v>10.880321143194999</c:v>
                </c:pt>
                <c:pt idx="44">
                  <c:v>10.9007913991809</c:v>
                </c:pt>
                <c:pt idx="45">
                  <c:v>10.921261655166701</c:v>
                </c:pt>
                <c:pt idx="46">
                  <c:v>10.941731911152599</c:v>
                </c:pt>
                <c:pt idx="47">
                  <c:v>10.9622021671385</c:v>
                </c:pt>
                <c:pt idx="48">
                  <c:v>10.982672423124299</c:v>
                </c:pt>
                <c:pt idx="49">
                  <c:v>11.0031426791102</c:v>
                </c:pt>
                <c:pt idx="50">
                  <c:v>11.023612935096001</c:v>
                </c:pt>
                <c:pt idx="51">
                  <c:v>11.044083191081899</c:v>
                </c:pt>
                <c:pt idx="52">
                  <c:v>11.0645534470677</c:v>
                </c:pt>
                <c:pt idx="53">
                  <c:v>11.085023703053601</c:v>
                </c:pt>
                <c:pt idx="54">
                  <c:v>11.1054939590394</c:v>
                </c:pt>
                <c:pt idx="55">
                  <c:v>11.1259642150253</c:v>
                </c:pt>
                <c:pt idx="56">
                  <c:v>11.146434471011201</c:v>
                </c:pt>
                <c:pt idx="57">
                  <c:v>11.166904726997</c:v>
                </c:pt>
                <c:pt idx="58">
                  <c:v>11.187374982982901</c:v>
                </c:pt>
                <c:pt idx="59">
                  <c:v>11.2078452389687</c:v>
                </c:pt>
                <c:pt idx="60">
                  <c:v>11.2283154949546</c:v>
                </c:pt>
                <c:pt idx="61">
                  <c:v>11.248785750940399</c:v>
                </c:pt>
                <c:pt idx="62">
                  <c:v>11.2692560069263</c:v>
                </c:pt>
                <c:pt idx="63">
                  <c:v>11.2897262629122</c:v>
                </c:pt>
                <c:pt idx="64">
                  <c:v>11.310196518898</c:v>
                </c:pt>
                <c:pt idx="65">
                  <c:v>11.3306667748839</c:v>
                </c:pt>
                <c:pt idx="66">
                  <c:v>11.351137030869699</c:v>
                </c:pt>
                <c:pt idx="67">
                  <c:v>11.3716072868556</c:v>
                </c:pt>
                <c:pt idx="68">
                  <c:v>11.392077542841401</c:v>
                </c:pt>
                <c:pt idx="69">
                  <c:v>11.412547798827299</c:v>
                </c:pt>
                <c:pt idx="70">
                  <c:v>11.4330180548131</c:v>
                </c:pt>
                <c:pt idx="71">
                  <c:v>11.453488310799001</c:v>
                </c:pt>
                <c:pt idx="72">
                  <c:v>11.4739585667849</c:v>
                </c:pt>
                <c:pt idx="73">
                  <c:v>11.494428822770701</c:v>
                </c:pt>
                <c:pt idx="74">
                  <c:v>11.514899078756599</c:v>
                </c:pt>
                <c:pt idx="75">
                  <c:v>11.5353693347424</c:v>
                </c:pt>
                <c:pt idx="76">
                  <c:v>11.555839590728301</c:v>
                </c:pt>
                <c:pt idx="77">
                  <c:v>11.5763098467141</c:v>
                </c:pt>
                <c:pt idx="78">
                  <c:v>11.5967801027</c:v>
                </c:pt>
                <c:pt idx="79">
                  <c:v>11.617250358685901</c:v>
                </c:pt>
                <c:pt idx="80">
                  <c:v>11.6377206146717</c:v>
                </c:pt>
                <c:pt idx="81">
                  <c:v>11.658190870657601</c:v>
                </c:pt>
                <c:pt idx="82">
                  <c:v>11.6786611266434</c:v>
                </c:pt>
                <c:pt idx="83">
                  <c:v>11.6991313826293</c:v>
                </c:pt>
                <c:pt idx="84">
                  <c:v>11.719601638615099</c:v>
                </c:pt>
                <c:pt idx="85">
                  <c:v>11.740071894601</c:v>
                </c:pt>
                <c:pt idx="86">
                  <c:v>11.760542150586801</c:v>
                </c:pt>
                <c:pt idx="87">
                  <c:v>11.7810124065727</c:v>
                </c:pt>
                <c:pt idx="88">
                  <c:v>11.8014826625586</c:v>
                </c:pt>
                <c:pt idx="89">
                  <c:v>11.821952918544399</c:v>
                </c:pt>
                <c:pt idx="90">
                  <c:v>11.8424231745303</c:v>
                </c:pt>
                <c:pt idx="91">
                  <c:v>11.862893430516101</c:v>
                </c:pt>
                <c:pt idx="92">
                  <c:v>11.883363686501999</c:v>
                </c:pt>
                <c:pt idx="93">
                  <c:v>11.9038339424878</c:v>
                </c:pt>
                <c:pt idx="94">
                  <c:v>11.924304198473701</c:v>
                </c:pt>
                <c:pt idx="95">
                  <c:v>11.9447744544595</c:v>
                </c:pt>
                <c:pt idx="96">
                  <c:v>11.965244710445401</c:v>
                </c:pt>
                <c:pt idx="97">
                  <c:v>11.985714966431299</c:v>
                </c:pt>
                <c:pt idx="98">
                  <c:v>12.0061852224171</c:v>
                </c:pt>
                <c:pt idx="99">
                  <c:v>12.026655478403001</c:v>
                </c:pt>
                <c:pt idx="100">
                  <c:v>12.0471257343888</c:v>
                </c:pt>
                <c:pt idx="101">
                  <c:v>12.0675959903747</c:v>
                </c:pt>
                <c:pt idx="102">
                  <c:v>12.0880662463605</c:v>
                </c:pt>
                <c:pt idx="103">
                  <c:v>12.1085365023464</c:v>
                </c:pt>
                <c:pt idx="104">
                  <c:v>12.1290067583323</c:v>
                </c:pt>
                <c:pt idx="105">
                  <c:v>12.1494770143181</c:v>
                </c:pt>
                <c:pt idx="106">
                  <c:v>12.169947270304</c:v>
                </c:pt>
                <c:pt idx="107">
                  <c:v>12.190417526289799</c:v>
                </c:pt>
                <c:pt idx="108">
                  <c:v>12.2108877822757</c:v>
                </c:pt>
                <c:pt idx="109">
                  <c:v>12.231358038261501</c:v>
                </c:pt>
                <c:pt idx="110">
                  <c:v>12.251828294247399</c:v>
                </c:pt>
                <c:pt idx="111">
                  <c:v>12.2722985502332</c:v>
                </c:pt>
                <c:pt idx="112">
                  <c:v>12.292768806219099</c:v>
                </c:pt>
                <c:pt idx="113">
                  <c:v>12.313239062205</c:v>
                </c:pt>
                <c:pt idx="114">
                  <c:v>12.333709318190801</c:v>
                </c:pt>
                <c:pt idx="115">
                  <c:v>12.354179574176699</c:v>
                </c:pt>
                <c:pt idx="116">
                  <c:v>12.3746498301625</c:v>
                </c:pt>
                <c:pt idx="117">
                  <c:v>12.395120086148401</c:v>
                </c:pt>
                <c:pt idx="118">
                  <c:v>12.4155903421342</c:v>
                </c:pt>
                <c:pt idx="119">
                  <c:v>12.4360605981201</c:v>
                </c:pt>
                <c:pt idx="120">
                  <c:v>12.4565308541059</c:v>
                </c:pt>
                <c:pt idx="121">
                  <c:v>12.4770011100918</c:v>
                </c:pt>
                <c:pt idx="122">
                  <c:v>12.497471366077701</c:v>
                </c:pt>
                <c:pt idx="123">
                  <c:v>12.5179416220635</c:v>
                </c:pt>
                <c:pt idx="124">
                  <c:v>12.5384118780494</c:v>
                </c:pt>
                <c:pt idx="125">
                  <c:v>12.558882134035199</c:v>
                </c:pt>
                <c:pt idx="126">
                  <c:v>12.5793523900211</c:v>
                </c:pt>
                <c:pt idx="127">
                  <c:v>12.599822646006899</c:v>
                </c:pt>
                <c:pt idx="128">
                  <c:v>12.6202929019928</c:v>
                </c:pt>
                <c:pt idx="129">
                  <c:v>12.6407631579787</c:v>
                </c:pt>
                <c:pt idx="130">
                  <c:v>12.661233413964499</c:v>
                </c:pt>
                <c:pt idx="131">
                  <c:v>12.6817036699504</c:v>
                </c:pt>
                <c:pt idx="132">
                  <c:v>12.702173925936201</c:v>
                </c:pt>
                <c:pt idx="133">
                  <c:v>12.722644181922099</c:v>
                </c:pt>
                <c:pt idx="134">
                  <c:v>12.7431144379079</c:v>
                </c:pt>
                <c:pt idx="135">
                  <c:v>12.763584693893799</c:v>
                </c:pt>
                <c:pt idx="136">
                  <c:v>12.7840549498796</c:v>
                </c:pt>
                <c:pt idx="137">
                  <c:v>12.804525205865501</c:v>
                </c:pt>
                <c:pt idx="138">
                  <c:v>12.824995461851399</c:v>
                </c:pt>
                <c:pt idx="139">
                  <c:v>12.8454657178372</c:v>
                </c:pt>
                <c:pt idx="140">
                  <c:v>12.865935973823101</c:v>
                </c:pt>
                <c:pt idx="141">
                  <c:v>12.8864062298089</c:v>
                </c:pt>
                <c:pt idx="142">
                  <c:v>12.9068764857948</c:v>
                </c:pt>
                <c:pt idx="143">
                  <c:v>12.9273467417806</c:v>
                </c:pt>
                <c:pt idx="144">
                  <c:v>12.9478169977665</c:v>
                </c:pt>
                <c:pt idx="145">
                  <c:v>12.968287253752401</c:v>
                </c:pt>
                <c:pt idx="146">
                  <c:v>12.9887575097382</c:v>
                </c:pt>
                <c:pt idx="147">
                  <c:v>13.0092277657241</c:v>
                </c:pt>
                <c:pt idx="148">
                  <c:v>13.029698021709899</c:v>
                </c:pt>
                <c:pt idx="149">
                  <c:v>13.0501682776958</c:v>
                </c:pt>
                <c:pt idx="150">
                  <c:v>13.070638533681599</c:v>
                </c:pt>
                <c:pt idx="151">
                  <c:v>13.0911087896675</c:v>
                </c:pt>
                <c:pt idx="152">
                  <c:v>13.111579045653301</c:v>
                </c:pt>
                <c:pt idx="153">
                  <c:v>13.132049301639199</c:v>
                </c:pt>
                <c:pt idx="154">
                  <c:v>13.1525195576251</c:v>
                </c:pt>
                <c:pt idx="155">
                  <c:v>13.172989813610901</c:v>
                </c:pt>
                <c:pt idx="156">
                  <c:v>13.193460069596799</c:v>
                </c:pt>
                <c:pt idx="157">
                  <c:v>13.2139303255826</c:v>
                </c:pt>
                <c:pt idx="158">
                  <c:v>13.234400581568501</c:v>
                </c:pt>
                <c:pt idx="159">
                  <c:v>13.2548708375543</c:v>
                </c:pt>
                <c:pt idx="160">
                  <c:v>13.275341093540201</c:v>
                </c:pt>
                <c:pt idx="161">
                  <c:v>13.295811349526</c:v>
                </c:pt>
                <c:pt idx="162">
                  <c:v>13.3162816055119</c:v>
                </c:pt>
                <c:pt idx="163">
                  <c:v>13.336751861497801</c:v>
                </c:pt>
                <c:pt idx="164">
                  <c:v>13.3572221174836</c:v>
                </c:pt>
                <c:pt idx="165">
                  <c:v>13.3776923734695</c:v>
                </c:pt>
                <c:pt idx="166">
                  <c:v>13.3981626294553</c:v>
                </c:pt>
                <c:pt idx="167">
                  <c:v>13.4186328854412</c:v>
                </c:pt>
                <c:pt idx="168">
                  <c:v>13.439103141426999</c:v>
                </c:pt>
                <c:pt idx="169">
                  <c:v>13.4595733974129</c:v>
                </c:pt>
                <c:pt idx="170">
                  <c:v>13.4800436533988</c:v>
                </c:pt>
                <c:pt idx="171">
                  <c:v>13.500513909384599</c:v>
                </c:pt>
                <c:pt idx="172">
                  <c:v>13.5209841653705</c:v>
                </c:pt>
                <c:pt idx="173">
                  <c:v>13.541454421356301</c:v>
                </c:pt>
                <c:pt idx="174">
                  <c:v>13.5619246773422</c:v>
                </c:pt>
                <c:pt idx="175">
                  <c:v>13.582394933328001</c:v>
                </c:pt>
                <c:pt idx="176">
                  <c:v>13.602865189313899</c:v>
                </c:pt>
                <c:pt idx="177">
                  <c:v>13.6233354452997</c:v>
                </c:pt>
                <c:pt idx="178">
                  <c:v>13.643805701285601</c:v>
                </c:pt>
                <c:pt idx="179">
                  <c:v>13.664275957271499</c:v>
                </c:pt>
                <c:pt idx="180">
                  <c:v>13.6847462132573</c:v>
                </c:pt>
                <c:pt idx="181">
                  <c:v>13.705216469243201</c:v>
                </c:pt>
                <c:pt idx="182">
                  <c:v>13.725686725229</c:v>
                </c:pt>
                <c:pt idx="183">
                  <c:v>13.7461569812149</c:v>
                </c:pt>
                <c:pt idx="184">
                  <c:v>13.7666272372007</c:v>
                </c:pt>
                <c:pt idx="185">
                  <c:v>13.7870974931866</c:v>
                </c:pt>
                <c:pt idx="186">
                  <c:v>13.807567749172399</c:v>
                </c:pt>
                <c:pt idx="187">
                  <c:v>13.8280380051583</c:v>
                </c:pt>
                <c:pt idx="188">
                  <c:v>13.8485082611442</c:v>
                </c:pt>
                <c:pt idx="189">
                  <c:v>13.86897851713</c:v>
                </c:pt>
                <c:pt idx="190">
                  <c:v>13.8894487731159</c:v>
                </c:pt>
                <c:pt idx="191">
                  <c:v>13.909919029101699</c:v>
                </c:pt>
                <c:pt idx="192">
                  <c:v>13.9303892850876</c:v>
                </c:pt>
                <c:pt idx="193">
                  <c:v>13.950859541073401</c:v>
                </c:pt>
                <c:pt idx="194">
                  <c:v>13.971329797059299</c:v>
                </c:pt>
                <c:pt idx="195">
                  <c:v>13.9918000530452</c:v>
                </c:pt>
                <c:pt idx="196">
                  <c:v>14.012270309031001</c:v>
                </c:pt>
                <c:pt idx="197">
                  <c:v>14.032740565016899</c:v>
                </c:pt>
                <c:pt idx="198">
                  <c:v>14.0532108210027</c:v>
                </c:pt>
                <c:pt idx="199">
                  <c:v>14.073681076988599</c:v>
                </c:pt>
                <c:pt idx="200">
                  <c:v>14.0941513329744</c:v>
                </c:pt>
                <c:pt idx="201">
                  <c:v>14.114621588960301</c:v>
                </c:pt>
                <c:pt idx="202">
                  <c:v>14.1350918449461</c:v>
                </c:pt>
                <c:pt idx="203">
                  <c:v>14.155562100932</c:v>
                </c:pt>
                <c:pt idx="204">
                  <c:v>14.176032356917901</c:v>
                </c:pt>
                <c:pt idx="205">
                  <c:v>14.1965026129037</c:v>
                </c:pt>
                <c:pt idx="206">
                  <c:v>14.2169728688896</c:v>
                </c:pt>
                <c:pt idx="207">
                  <c:v>14.2374431248754</c:v>
                </c:pt>
                <c:pt idx="208">
                  <c:v>14.2579133808613</c:v>
                </c:pt>
                <c:pt idx="209">
                  <c:v>14.278383636847099</c:v>
                </c:pt>
                <c:pt idx="210">
                  <c:v>14.298853892833</c:v>
                </c:pt>
                <c:pt idx="211">
                  <c:v>14.3193241488189</c:v>
                </c:pt>
                <c:pt idx="212">
                  <c:v>14.339794404804699</c:v>
                </c:pt>
                <c:pt idx="213">
                  <c:v>14.3602646607906</c:v>
                </c:pt>
                <c:pt idx="214">
                  <c:v>14.380734916776399</c:v>
                </c:pt>
                <c:pt idx="215">
                  <c:v>14.4012051727623</c:v>
                </c:pt>
                <c:pt idx="216">
                  <c:v>14.421675428748101</c:v>
                </c:pt>
                <c:pt idx="217">
                  <c:v>14.442145684733999</c:v>
                </c:pt>
                <c:pt idx="218">
                  <c:v>14.4626159407198</c:v>
                </c:pt>
                <c:pt idx="219">
                  <c:v>14.483086196705701</c:v>
                </c:pt>
                <c:pt idx="220">
                  <c:v>14.503556452691599</c:v>
                </c:pt>
                <c:pt idx="221">
                  <c:v>14.5240267086774</c:v>
                </c:pt>
                <c:pt idx="222">
                  <c:v>14.544496964663301</c:v>
                </c:pt>
                <c:pt idx="223">
                  <c:v>14.5649672206491</c:v>
                </c:pt>
                <c:pt idx="224">
                  <c:v>14.585437476635001</c:v>
                </c:pt>
                <c:pt idx="225">
                  <c:v>14.6059077326208</c:v>
                </c:pt>
                <c:pt idx="226">
                  <c:v>14.6263779886067</c:v>
                </c:pt>
                <c:pt idx="227">
                  <c:v>14.646848244592499</c:v>
                </c:pt>
                <c:pt idx="228">
                  <c:v>14.6673185005784</c:v>
                </c:pt>
                <c:pt idx="229">
                  <c:v>14.6877887565643</c:v>
                </c:pt>
                <c:pt idx="230">
                  <c:v>14.7082590125501</c:v>
                </c:pt>
                <c:pt idx="231">
                  <c:v>14.728729268536</c:v>
                </c:pt>
                <c:pt idx="232">
                  <c:v>14.749199524521799</c:v>
                </c:pt>
                <c:pt idx="233">
                  <c:v>14.7696697805077</c:v>
                </c:pt>
                <c:pt idx="234">
                  <c:v>14.790140036493501</c:v>
                </c:pt>
                <c:pt idx="235">
                  <c:v>14.810610292479399</c:v>
                </c:pt>
                <c:pt idx="236">
                  <c:v>14.8310805484653</c:v>
                </c:pt>
                <c:pt idx="237">
                  <c:v>14.851550804451101</c:v>
                </c:pt>
                <c:pt idx="238">
                  <c:v>14.872021060437</c:v>
                </c:pt>
                <c:pt idx="239">
                  <c:v>14.892491316422801</c:v>
                </c:pt>
                <c:pt idx="240">
                  <c:v>14.912961572408699</c:v>
                </c:pt>
                <c:pt idx="241">
                  <c:v>14.9334318283945</c:v>
                </c:pt>
                <c:pt idx="242">
                  <c:v>14.953902084380401</c:v>
                </c:pt>
                <c:pt idx="243">
                  <c:v>14.9743723403662</c:v>
                </c:pt>
                <c:pt idx="244">
                  <c:v>14.9948425963521</c:v>
                </c:pt>
                <c:pt idx="245">
                  <c:v>15.015312852338001</c:v>
                </c:pt>
                <c:pt idx="246">
                  <c:v>15.0357831083238</c:v>
                </c:pt>
                <c:pt idx="247">
                  <c:v>15.056253364309701</c:v>
                </c:pt>
                <c:pt idx="248">
                  <c:v>15.0767236202955</c:v>
                </c:pt>
                <c:pt idx="249">
                  <c:v>15.0971938762814</c:v>
                </c:pt>
                <c:pt idx="250">
                  <c:v>15.117664132267199</c:v>
                </c:pt>
                <c:pt idx="251">
                  <c:v>15.1381343882531</c:v>
                </c:pt>
                <c:pt idx="252">
                  <c:v>15.158604644238901</c:v>
                </c:pt>
                <c:pt idx="253">
                  <c:v>15.1790749002248</c:v>
                </c:pt>
                <c:pt idx="254">
                  <c:v>15.1995451562107</c:v>
                </c:pt>
                <c:pt idx="255">
                  <c:v>15.220015412196499</c:v>
                </c:pt>
                <c:pt idx="256">
                  <c:v>15.2404856681824</c:v>
                </c:pt>
                <c:pt idx="257">
                  <c:v>15.260955924168201</c:v>
                </c:pt>
                <c:pt idx="258">
                  <c:v>15.281426180154099</c:v>
                </c:pt>
                <c:pt idx="259">
                  <c:v>15.3018964361399</c:v>
                </c:pt>
                <c:pt idx="260">
                  <c:v>15.322366692125801</c:v>
                </c:pt>
                <c:pt idx="261">
                  <c:v>15.3428369481117</c:v>
                </c:pt>
                <c:pt idx="262">
                  <c:v>15.363307204097501</c:v>
                </c:pt>
                <c:pt idx="263">
                  <c:v>15.383777460083399</c:v>
                </c:pt>
                <c:pt idx="264">
                  <c:v>15.4042477160692</c:v>
                </c:pt>
                <c:pt idx="265">
                  <c:v>15.424717972055101</c:v>
                </c:pt>
                <c:pt idx="266">
                  <c:v>15.4451882280409</c:v>
                </c:pt>
                <c:pt idx="267">
                  <c:v>15.4656584840268</c:v>
                </c:pt>
                <c:pt idx="268">
                  <c:v>15.4861287400126</c:v>
                </c:pt>
                <c:pt idx="269">
                  <c:v>15.5065989959985</c:v>
                </c:pt>
                <c:pt idx="270">
                  <c:v>15.5270692519844</c:v>
                </c:pt>
                <c:pt idx="271">
                  <c:v>15.5475395079702</c:v>
                </c:pt>
                <c:pt idx="272">
                  <c:v>15.5680097639561</c:v>
                </c:pt>
                <c:pt idx="273">
                  <c:v>15.588480019941899</c:v>
                </c:pt>
                <c:pt idx="274">
                  <c:v>15.6089502759278</c:v>
                </c:pt>
                <c:pt idx="275">
                  <c:v>15.629420531913601</c:v>
                </c:pt>
                <c:pt idx="276">
                  <c:v>15.6498907878995</c:v>
                </c:pt>
                <c:pt idx="277">
                  <c:v>15.6703610438854</c:v>
                </c:pt>
                <c:pt idx="278">
                  <c:v>15.690831299871199</c:v>
                </c:pt>
                <c:pt idx="279">
                  <c:v>15.7113015558571</c:v>
                </c:pt>
                <c:pt idx="280">
                  <c:v>15.731771811842901</c:v>
                </c:pt>
                <c:pt idx="281">
                  <c:v>15.752242067828799</c:v>
                </c:pt>
                <c:pt idx="282">
                  <c:v>15.7727123238146</c:v>
                </c:pt>
                <c:pt idx="283">
                  <c:v>15.793182579800501</c:v>
                </c:pt>
                <c:pt idx="284">
                  <c:v>15.8136528357863</c:v>
                </c:pt>
                <c:pt idx="285">
                  <c:v>15.8341230917722</c:v>
                </c:pt>
                <c:pt idx="286">
                  <c:v>15.854593347758099</c:v>
                </c:pt>
                <c:pt idx="287">
                  <c:v>15.8750636037439</c:v>
                </c:pt>
                <c:pt idx="288">
                  <c:v>15.895533859729801</c:v>
                </c:pt>
                <c:pt idx="289">
                  <c:v>15.9160041157156</c:v>
                </c:pt>
                <c:pt idx="290">
                  <c:v>15.9364743717015</c:v>
                </c:pt>
                <c:pt idx="291">
                  <c:v>15.956944627687299</c:v>
                </c:pt>
                <c:pt idx="292">
                  <c:v>15.9774148836732</c:v>
                </c:pt>
                <c:pt idx="293">
                  <c:v>15.997885139658999</c:v>
                </c:pt>
                <c:pt idx="294">
                  <c:v>16.0183553956449</c:v>
                </c:pt>
                <c:pt idx="295">
                  <c:v>16.038825651630798</c:v>
                </c:pt>
                <c:pt idx="296">
                  <c:v>16.059295907616601</c:v>
                </c:pt>
                <c:pt idx="297">
                  <c:v>16.0797661636025</c:v>
                </c:pt>
                <c:pt idx="298">
                  <c:v>16.100236419588299</c:v>
                </c:pt>
                <c:pt idx="299">
                  <c:v>16.120706675574201</c:v>
                </c:pt>
                <c:pt idx="300">
                  <c:v>16.14117693156</c:v>
                </c:pt>
                <c:pt idx="301">
                  <c:v>16.161647187545899</c:v>
                </c:pt>
                <c:pt idx="302">
                  <c:v>16.182117443531801</c:v>
                </c:pt>
                <c:pt idx="303">
                  <c:v>16.202587699517601</c:v>
                </c:pt>
                <c:pt idx="304">
                  <c:v>16.223057955503499</c:v>
                </c:pt>
                <c:pt idx="305">
                  <c:v>16.243528211489298</c:v>
                </c:pt>
                <c:pt idx="306">
                  <c:v>16.263998467475201</c:v>
                </c:pt>
                <c:pt idx="307">
                  <c:v>16.284468723461</c:v>
                </c:pt>
                <c:pt idx="308">
                  <c:v>16.304938979446899</c:v>
                </c:pt>
                <c:pt idx="309">
                  <c:v>16.325409235432701</c:v>
                </c:pt>
                <c:pt idx="310">
                  <c:v>16.3458794914186</c:v>
                </c:pt>
                <c:pt idx="311">
                  <c:v>16.366349747404499</c:v>
                </c:pt>
                <c:pt idx="312">
                  <c:v>16.386820003390302</c:v>
                </c:pt>
                <c:pt idx="313">
                  <c:v>16.4072902593762</c:v>
                </c:pt>
                <c:pt idx="314">
                  <c:v>16.427760515361999</c:v>
                </c:pt>
                <c:pt idx="315">
                  <c:v>16.448230771347902</c:v>
                </c:pt>
                <c:pt idx="316">
                  <c:v>16.468701027333701</c:v>
                </c:pt>
                <c:pt idx="317">
                  <c:v>16.4891712833196</c:v>
                </c:pt>
                <c:pt idx="318">
                  <c:v>16.509641539305399</c:v>
                </c:pt>
                <c:pt idx="319">
                  <c:v>16.530111795291301</c:v>
                </c:pt>
                <c:pt idx="320">
                  <c:v>16.5505820512772</c:v>
                </c:pt>
                <c:pt idx="321">
                  <c:v>16.571052307262999</c:v>
                </c:pt>
                <c:pt idx="322">
                  <c:v>16.591522563248901</c:v>
                </c:pt>
                <c:pt idx="323">
                  <c:v>16.6119928192347</c:v>
                </c:pt>
                <c:pt idx="324">
                  <c:v>16.632463075220599</c:v>
                </c:pt>
                <c:pt idx="325">
                  <c:v>16.652933331206398</c:v>
                </c:pt>
                <c:pt idx="326">
                  <c:v>16.673403587192301</c:v>
                </c:pt>
                <c:pt idx="327">
                  <c:v>16.693873843178199</c:v>
                </c:pt>
                <c:pt idx="328">
                  <c:v>16.714344099163998</c:v>
                </c:pt>
                <c:pt idx="329">
                  <c:v>16.734814355149901</c:v>
                </c:pt>
                <c:pt idx="330">
                  <c:v>16.7552846111357</c:v>
                </c:pt>
                <c:pt idx="331">
                  <c:v>16.775754867121599</c:v>
                </c:pt>
                <c:pt idx="332">
                  <c:v>16.796225123107401</c:v>
                </c:pt>
                <c:pt idx="333">
                  <c:v>16.8166953790933</c:v>
                </c:pt>
                <c:pt idx="334">
                  <c:v>16.837165635079099</c:v>
                </c:pt>
                <c:pt idx="335">
                  <c:v>16.857635891065001</c:v>
                </c:pt>
                <c:pt idx="336">
                  <c:v>16.8781061470509</c:v>
                </c:pt>
                <c:pt idx="337">
                  <c:v>16.898576403036699</c:v>
                </c:pt>
                <c:pt idx="338">
                  <c:v>16.919046659022602</c:v>
                </c:pt>
                <c:pt idx="339">
                  <c:v>16.939516915008401</c:v>
                </c:pt>
                <c:pt idx="340">
                  <c:v>16.9599871709943</c:v>
                </c:pt>
                <c:pt idx="341">
                  <c:v>16.980457426980099</c:v>
                </c:pt>
                <c:pt idx="342">
                  <c:v>17.000927682966001</c:v>
                </c:pt>
                <c:pt idx="343">
                  <c:v>17.0213979389519</c:v>
                </c:pt>
                <c:pt idx="344">
                  <c:v>17.041868194937699</c:v>
                </c:pt>
                <c:pt idx="345">
                  <c:v>17.062338450923601</c:v>
                </c:pt>
                <c:pt idx="346">
                  <c:v>17.0828087069094</c:v>
                </c:pt>
                <c:pt idx="347">
                  <c:v>17.103278962895299</c:v>
                </c:pt>
                <c:pt idx="348">
                  <c:v>17.123749218881098</c:v>
                </c:pt>
                <c:pt idx="349">
                  <c:v>17.144219474867</c:v>
                </c:pt>
                <c:pt idx="350">
                  <c:v>17.1646897308528</c:v>
                </c:pt>
                <c:pt idx="351">
                  <c:v>17.185159986838698</c:v>
                </c:pt>
                <c:pt idx="352">
                  <c:v>17.205630242824601</c:v>
                </c:pt>
                <c:pt idx="353">
                  <c:v>17.2261004988104</c:v>
                </c:pt>
                <c:pt idx="354">
                  <c:v>17.246570754796299</c:v>
                </c:pt>
                <c:pt idx="355">
                  <c:v>17.267041010782101</c:v>
                </c:pt>
                <c:pt idx="356">
                  <c:v>17.287511266768</c:v>
                </c:pt>
                <c:pt idx="357">
                  <c:v>17.307981522753799</c:v>
                </c:pt>
                <c:pt idx="358">
                  <c:v>17.328451778739701</c:v>
                </c:pt>
                <c:pt idx="359">
                  <c:v>17.348922034725501</c:v>
                </c:pt>
                <c:pt idx="360">
                  <c:v>17.369392290711399</c:v>
                </c:pt>
                <c:pt idx="361">
                  <c:v>17.389862546697302</c:v>
                </c:pt>
                <c:pt idx="362">
                  <c:v>17.410332802683101</c:v>
                </c:pt>
                <c:pt idx="363">
                  <c:v>17.430803058668999</c:v>
                </c:pt>
                <c:pt idx="364">
                  <c:v>17.451273314654799</c:v>
                </c:pt>
                <c:pt idx="365">
                  <c:v>17.471743570640701</c:v>
                </c:pt>
                <c:pt idx="366">
                  <c:v>17.4922138266265</c:v>
                </c:pt>
                <c:pt idx="367">
                  <c:v>17.512684082612399</c:v>
                </c:pt>
                <c:pt idx="368">
                  <c:v>17.533154338598301</c:v>
                </c:pt>
                <c:pt idx="369">
                  <c:v>17.5536245945841</c:v>
                </c:pt>
                <c:pt idx="370">
                  <c:v>17.574094850569999</c:v>
                </c:pt>
                <c:pt idx="371">
                  <c:v>17.594565106555802</c:v>
                </c:pt>
                <c:pt idx="372">
                  <c:v>17.6150353625417</c:v>
                </c:pt>
                <c:pt idx="373">
                  <c:v>17.6355056185275</c:v>
                </c:pt>
                <c:pt idx="374">
                  <c:v>17.655975874513398</c:v>
                </c:pt>
                <c:pt idx="375">
                  <c:v>17.676446130499201</c:v>
                </c:pt>
                <c:pt idx="376">
                  <c:v>17.6969163864851</c:v>
                </c:pt>
                <c:pt idx="377">
                  <c:v>17.717386642470998</c:v>
                </c:pt>
                <c:pt idx="378">
                  <c:v>17.737856898456801</c:v>
                </c:pt>
                <c:pt idx="379">
                  <c:v>17.7583271544427</c:v>
                </c:pt>
                <c:pt idx="380">
                  <c:v>17.778797410428499</c:v>
                </c:pt>
                <c:pt idx="381">
                  <c:v>17.799267666414401</c:v>
                </c:pt>
                <c:pt idx="382">
                  <c:v>17.819737922400201</c:v>
                </c:pt>
                <c:pt idx="383">
                  <c:v>17.840208178386099</c:v>
                </c:pt>
                <c:pt idx="384">
                  <c:v>17.860678434371899</c:v>
                </c:pt>
                <c:pt idx="385">
                  <c:v>17.881148690357801</c:v>
                </c:pt>
                <c:pt idx="386">
                  <c:v>17.901618946343699</c:v>
                </c:pt>
                <c:pt idx="387">
                  <c:v>17.922089202329499</c:v>
                </c:pt>
                <c:pt idx="388">
                  <c:v>17.942559458315401</c:v>
                </c:pt>
                <c:pt idx="389">
                  <c:v>17.9630297143012</c:v>
                </c:pt>
                <c:pt idx="390">
                  <c:v>17.983499970287099</c:v>
                </c:pt>
                <c:pt idx="391">
                  <c:v>18.003970226272902</c:v>
                </c:pt>
                <c:pt idx="392">
                  <c:v>18.0244404822588</c:v>
                </c:pt>
                <c:pt idx="393">
                  <c:v>18.044910738244699</c:v>
                </c:pt>
                <c:pt idx="394">
                  <c:v>18.065380994230502</c:v>
                </c:pt>
                <c:pt idx="395">
                  <c:v>18.0858512502164</c:v>
                </c:pt>
                <c:pt idx="396">
                  <c:v>18.1063215062022</c:v>
                </c:pt>
                <c:pt idx="397">
                  <c:v>18.126791762188098</c:v>
                </c:pt>
                <c:pt idx="398">
                  <c:v>18.147262018173901</c:v>
                </c:pt>
                <c:pt idx="399">
                  <c:v>18.1677322741598</c:v>
                </c:pt>
                <c:pt idx="400">
                  <c:v>18.188202530145599</c:v>
                </c:pt>
                <c:pt idx="401">
                  <c:v>18.208672786131501</c:v>
                </c:pt>
                <c:pt idx="402">
                  <c:v>18.2291430421174</c:v>
                </c:pt>
                <c:pt idx="403">
                  <c:v>18.249613298103199</c:v>
                </c:pt>
                <c:pt idx="404">
                  <c:v>18.270083554089101</c:v>
                </c:pt>
                <c:pt idx="405">
                  <c:v>18.290553810074901</c:v>
                </c:pt>
                <c:pt idx="406">
                  <c:v>18.311024066060799</c:v>
                </c:pt>
                <c:pt idx="407">
                  <c:v>18.331494322046598</c:v>
                </c:pt>
                <c:pt idx="408">
                  <c:v>18.351964578032501</c:v>
                </c:pt>
                <c:pt idx="409">
                  <c:v>18.372434834018399</c:v>
                </c:pt>
                <c:pt idx="410">
                  <c:v>18.392905090004199</c:v>
                </c:pt>
                <c:pt idx="411">
                  <c:v>18.413375345990101</c:v>
                </c:pt>
                <c:pt idx="412">
                  <c:v>18.4338456019759</c:v>
                </c:pt>
                <c:pt idx="413">
                  <c:v>18.454315857961799</c:v>
                </c:pt>
                <c:pt idx="414">
                  <c:v>18.474786113947602</c:v>
                </c:pt>
                <c:pt idx="415">
                  <c:v>18.4952563699335</c:v>
                </c:pt>
                <c:pt idx="416">
                  <c:v>18.515726625919299</c:v>
                </c:pt>
                <c:pt idx="417">
                  <c:v>18.536196881905202</c:v>
                </c:pt>
                <c:pt idx="418">
                  <c:v>18.5566671378911</c:v>
                </c:pt>
                <c:pt idx="419">
                  <c:v>18.5771373938769</c:v>
                </c:pt>
                <c:pt idx="420">
                  <c:v>18.597607649862798</c:v>
                </c:pt>
                <c:pt idx="421">
                  <c:v>18.618077905848601</c:v>
                </c:pt>
                <c:pt idx="422">
                  <c:v>18.6385481618345</c:v>
                </c:pt>
                <c:pt idx="423">
                  <c:v>18.659018417820299</c:v>
                </c:pt>
                <c:pt idx="424">
                  <c:v>18.679488673806201</c:v>
                </c:pt>
                <c:pt idx="425">
                  <c:v>18.699958929792</c:v>
                </c:pt>
                <c:pt idx="426">
                  <c:v>18.720429185777899</c:v>
                </c:pt>
                <c:pt idx="427">
                  <c:v>18.740899441763801</c:v>
                </c:pt>
                <c:pt idx="428">
                  <c:v>18.761369697749601</c:v>
                </c:pt>
                <c:pt idx="429">
                  <c:v>18.781839953735499</c:v>
                </c:pt>
                <c:pt idx="430">
                  <c:v>18.802310209721298</c:v>
                </c:pt>
                <c:pt idx="431">
                  <c:v>18.822780465707201</c:v>
                </c:pt>
                <c:pt idx="432">
                  <c:v>18.843250721693</c:v>
                </c:pt>
                <c:pt idx="433">
                  <c:v>18.863720977678899</c:v>
                </c:pt>
                <c:pt idx="434">
                  <c:v>18.884191233664801</c:v>
                </c:pt>
                <c:pt idx="435">
                  <c:v>18.9046614896506</c:v>
                </c:pt>
                <c:pt idx="436">
                  <c:v>18.925131745636499</c:v>
                </c:pt>
                <c:pt idx="437">
                  <c:v>18.945602001622301</c:v>
                </c:pt>
                <c:pt idx="438">
                  <c:v>18.9660722576082</c:v>
                </c:pt>
                <c:pt idx="439">
                  <c:v>18.986542513593999</c:v>
                </c:pt>
                <c:pt idx="440">
                  <c:v>19.007012769579902</c:v>
                </c:pt>
                <c:pt idx="441">
                  <c:v>19.027483025565701</c:v>
                </c:pt>
                <c:pt idx="442">
                  <c:v>19.0479532815516</c:v>
                </c:pt>
                <c:pt idx="443">
                  <c:v>19.068423537537502</c:v>
                </c:pt>
                <c:pt idx="444">
                  <c:v>19.088893793523301</c:v>
                </c:pt>
                <c:pt idx="445">
                  <c:v>19.1093640495092</c:v>
                </c:pt>
                <c:pt idx="446">
                  <c:v>19.129834305494999</c:v>
                </c:pt>
                <c:pt idx="447">
                  <c:v>19.150304561480901</c:v>
                </c:pt>
                <c:pt idx="448">
                  <c:v>19.1707748174667</c:v>
                </c:pt>
                <c:pt idx="449">
                  <c:v>19.191245073452599</c:v>
                </c:pt>
                <c:pt idx="450">
                  <c:v>19.211715329438402</c:v>
                </c:pt>
                <c:pt idx="451">
                  <c:v>19.2321855854243</c:v>
                </c:pt>
                <c:pt idx="452">
                  <c:v>19.252655841410199</c:v>
                </c:pt>
                <c:pt idx="453">
                  <c:v>19.273126097395998</c:v>
                </c:pt>
                <c:pt idx="454">
                  <c:v>19.293596353381901</c:v>
                </c:pt>
                <c:pt idx="455">
                  <c:v>19.3140666093677</c:v>
                </c:pt>
                <c:pt idx="456">
                  <c:v>19.334536865353599</c:v>
                </c:pt>
                <c:pt idx="457">
                  <c:v>19.355007121339401</c:v>
                </c:pt>
                <c:pt idx="458">
                  <c:v>19.3754773773253</c:v>
                </c:pt>
                <c:pt idx="459">
                  <c:v>19.395947633311199</c:v>
                </c:pt>
                <c:pt idx="460">
                  <c:v>19.416417889297001</c:v>
                </c:pt>
                <c:pt idx="461">
                  <c:v>19.4368881452829</c:v>
                </c:pt>
                <c:pt idx="462">
                  <c:v>19.457358401268699</c:v>
                </c:pt>
                <c:pt idx="463">
                  <c:v>19.477828657254602</c:v>
                </c:pt>
                <c:pt idx="464">
                  <c:v>19.498298913240401</c:v>
                </c:pt>
                <c:pt idx="465">
                  <c:v>19.518769169226299</c:v>
                </c:pt>
                <c:pt idx="466">
                  <c:v>19.539239425212099</c:v>
                </c:pt>
                <c:pt idx="467">
                  <c:v>19.559709681198001</c:v>
                </c:pt>
                <c:pt idx="468">
                  <c:v>19.5801799371839</c:v>
                </c:pt>
                <c:pt idx="469">
                  <c:v>19.600650193169699</c:v>
                </c:pt>
                <c:pt idx="470">
                  <c:v>19.621120449155601</c:v>
                </c:pt>
                <c:pt idx="471">
                  <c:v>19.6415907051414</c:v>
                </c:pt>
                <c:pt idx="472">
                  <c:v>19.662060961127299</c:v>
                </c:pt>
                <c:pt idx="473">
                  <c:v>19.682531217113102</c:v>
                </c:pt>
                <c:pt idx="474">
                  <c:v>19.703001473099</c:v>
                </c:pt>
                <c:pt idx="475">
                  <c:v>19.7234717290848</c:v>
                </c:pt>
                <c:pt idx="476">
                  <c:v>19.743941985070698</c:v>
                </c:pt>
                <c:pt idx="477">
                  <c:v>19.764412241056601</c:v>
                </c:pt>
                <c:pt idx="478">
                  <c:v>19.7848824970424</c:v>
                </c:pt>
                <c:pt idx="479">
                  <c:v>19.805352753028298</c:v>
                </c:pt>
                <c:pt idx="480">
                  <c:v>19.825823009014101</c:v>
                </c:pt>
                <c:pt idx="481">
                  <c:v>19.846293265</c:v>
                </c:pt>
                <c:pt idx="482">
                  <c:v>19.866763520985799</c:v>
                </c:pt>
                <c:pt idx="483">
                  <c:v>19.887233776971701</c:v>
                </c:pt>
                <c:pt idx="484">
                  <c:v>19.9077040329576</c:v>
                </c:pt>
                <c:pt idx="485">
                  <c:v>19.928174288943399</c:v>
                </c:pt>
                <c:pt idx="486">
                  <c:v>19.948644544929302</c:v>
                </c:pt>
                <c:pt idx="487">
                  <c:v>19.969114800915101</c:v>
                </c:pt>
                <c:pt idx="488">
                  <c:v>19.989585056900999</c:v>
                </c:pt>
                <c:pt idx="489">
                  <c:v>20.010055312886799</c:v>
                </c:pt>
                <c:pt idx="490">
                  <c:v>20.030525568872701</c:v>
                </c:pt>
                <c:pt idx="491">
                  <c:v>20.0509958248585</c:v>
                </c:pt>
                <c:pt idx="492">
                  <c:v>20.071466080844399</c:v>
                </c:pt>
                <c:pt idx="493">
                  <c:v>20.091936336830301</c:v>
                </c:pt>
                <c:pt idx="494">
                  <c:v>20.1124065928161</c:v>
                </c:pt>
                <c:pt idx="495">
                  <c:v>20.132876848801999</c:v>
                </c:pt>
                <c:pt idx="496">
                  <c:v>20.153347104787802</c:v>
                </c:pt>
                <c:pt idx="497">
                  <c:v>20.1738173607737</c:v>
                </c:pt>
                <c:pt idx="498">
                  <c:v>20.1942876167595</c:v>
                </c:pt>
                <c:pt idx="499">
                  <c:v>20.214757872745398</c:v>
                </c:pt>
                <c:pt idx="500">
                  <c:v>20.235228128731301</c:v>
                </c:pt>
                <c:pt idx="501">
                  <c:v>20.2556983847171</c:v>
                </c:pt>
                <c:pt idx="502">
                  <c:v>20.276168640702998</c:v>
                </c:pt>
                <c:pt idx="503">
                  <c:v>20.296638896688801</c:v>
                </c:pt>
                <c:pt idx="504">
                  <c:v>20.3171091526747</c:v>
                </c:pt>
                <c:pt idx="505">
                  <c:v>20.337579408660499</c:v>
                </c:pt>
                <c:pt idx="506">
                  <c:v>20.358049664646401</c:v>
                </c:pt>
                <c:pt idx="507">
                  <c:v>20.378519920632201</c:v>
                </c:pt>
                <c:pt idx="508">
                  <c:v>20.398990176618099</c:v>
                </c:pt>
                <c:pt idx="509">
                  <c:v>20.419460432604001</c:v>
                </c:pt>
                <c:pt idx="510">
                  <c:v>20.439930688589801</c:v>
                </c:pt>
                <c:pt idx="511">
                  <c:v>20.460400944575699</c:v>
                </c:pt>
                <c:pt idx="512">
                  <c:v>20.480871200561499</c:v>
                </c:pt>
                <c:pt idx="513">
                  <c:v>20.501341456547401</c:v>
                </c:pt>
                <c:pt idx="514">
                  <c:v>20.5218117125332</c:v>
                </c:pt>
                <c:pt idx="515">
                  <c:v>20.542281968519099</c:v>
                </c:pt>
                <c:pt idx="516">
                  <c:v>20.562752224504901</c:v>
                </c:pt>
                <c:pt idx="517">
                  <c:v>20.5832224804908</c:v>
                </c:pt>
                <c:pt idx="518">
                  <c:v>20.603692736476699</c:v>
                </c:pt>
                <c:pt idx="519">
                  <c:v>20.624162992462502</c:v>
                </c:pt>
                <c:pt idx="520">
                  <c:v>20.6446332484484</c:v>
                </c:pt>
                <c:pt idx="521">
                  <c:v>20.6651035044342</c:v>
                </c:pt>
                <c:pt idx="522">
                  <c:v>20.685573760420102</c:v>
                </c:pt>
                <c:pt idx="523">
                  <c:v>20.706044016405901</c:v>
                </c:pt>
                <c:pt idx="524">
                  <c:v>20.7265142723918</c:v>
                </c:pt>
                <c:pt idx="525">
                  <c:v>20.746984528377698</c:v>
                </c:pt>
                <c:pt idx="526">
                  <c:v>20.767454784363501</c:v>
                </c:pt>
                <c:pt idx="527">
                  <c:v>20.7879250403494</c:v>
                </c:pt>
                <c:pt idx="528">
                  <c:v>20.808395296335199</c:v>
                </c:pt>
                <c:pt idx="529">
                  <c:v>20.828865552321101</c:v>
                </c:pt>
                <c:pt idx="530">
                  <c:v>20.8493358083069</c:v>
                </c:pt>
                <c:pt idx="531">
                  <c:v>20.869806064292799</c:v>
                </c:pt>
                <c:pt idx="532">
                  <c:v>20.890276320278598</c:v>
                </c:pt>
                <c:pt idx="533">
                  <c:v>20.910746576264501</c:v>
                </c:pt>
                <c:pt idx="534">
                  <c:v>20.931216832250399</c:v>
                </c:pt>
                <c:pt idx="535">
                  <c:v>20.951687088236199</c:v>
                </c:pt>
                <c:pt idx="536">
                  <c:v>20.972157344222101</c:v>
                </c:pt>
                <c:pt idx="537">
                  <c:v>20.9926276002079</c:v>
                </c:pt>
                <c:pt idx="538">
                  <c:v>21.013097856193799</c:v>
                </c:pt>
                <c:pt idx="539">
                  <c:v>21.033568112179601</c:v>
                </c:pt>
                <c:pt idx="540">
                  <c:v>21.0540383681655</c:v>
                </c:pt>
                <c:pt idx="541">
                  <c:v>21.074508624151299</c:v>
                </c:pt>
                <c:pt idx="542">
                  <c:v>21.094978880137202</c:v>
                </c:pt>
                <c:pt idx="543">
                  <c:v>21.1154491361231</c:v>
                </c:pt>
                <c:pt idx="544">
                  <c:v>21.135919392108899</c:v>
                </c:pt>
                <c:pt idx="545">
                  <c:v>21.156389648094802</c:v>
                </c:pt>
                <c:pt idx="546">
                  <c:v>21.176859904080601</c:v>
                </c:pt>
                <c:pt idx="547">
                  <c:v>21.1973301600665</c:v>
                </c:pt>
                <c:pt idx="548">
                  <c:v>21.217800416052299</c:v>
                </c:pt>
                <c:pt idx="549">
                  <c:v>21.238270672038201</c:v>
                </c:pt>
                <c:pt idx="550">
                  <c:v>21.2587409280241</c:v>
                </c:pt>
                <c:pt idx="551">
                  <c:v>21.279211184009899</c:v>
                </c:pt>
                <c:pt idx="552">
                  <c:v>21.299681439995801</c:v>
                </c:pt>
                <c:pt idx="553">
                  <c:v>21.3201516959816</c:v>
                </c:pt>
                <c:pt idx="554">
                  <c:v>21.340621951967499</c:v>
                </c:pt>
                <c:pt idx="555">
                  <c:v>21.361092207953298</c:v>
                </c:pt>
                <c:pt idx="556">
                  <c:v>21.381562463939201</c:v>
                </c:pt>
                <c:pt idx="557">
                  <c:v>21.402032719925</c:v>
                </c:pt>
                <c:pt idx="558">
                  <c:v>21.422502975910898</c:v>
                </c:pt>
                <c:pt idx="559">
                  <c:v>21.442973231896801</c:v>
                </c:pt>
                <c:pt idx="560">
                  <c:v>21.4634434878826</c:v>
                </c:pt>
                <c:pt idx="561">
                  <c:v>21.483913743868499</c:v>
                </c:pt>
                <c:pt idx="562">
                  <c:v>21.504383999854301</c:v>
                </c:pt>
                <c:pt idx="563">
                  <c:v>21.5248542558402</c:v>
                </c:pt>
                <c:pt idx="564">
                  <c:v>21.545324511825999</c:v>
                </c:pt>
                <c:pt idx="565">
                  <c:v>21.565794767811902</c:v>
                </c:pt>
                <c:pt idx="566">
                  <c:v>21.5862650237978</c:v>
                </c:pt>
                <c:pt idx="567">
                  <c:v>21.606735279783599</c:v>
                </c:pt>
                <c:pt idx="568">
                  <c:v>21.627205535769502</c:v>
                </c:pt>
                <c:pt idx="569">
                  <c:v>21.647675791755301</c:v>
                </c:pt>
                <c:pt idx="570">
                  <c:v>21.6681460477412</c:v>
                </c:pt>
                <c:pt idx="571">
                  <c:v>21.688616303726999</c:v>
                </c:pt>
                <c:pt idx="572">
                  <c:v>21.709086559712901</c:v>
                </c:pt>
                <c:pt idx="573">
                  <c:v>21.7295568156987</c:v>
                </c:pt>
                <c:pt idx="574">
                  <c:v>21.750027071684599</c:v>
                </c:pt>
                <c:pt idx="575">
                  <c:v>21.770497327670501</c:v>
                </c:pt>
                <c:pt idx="576">
                  <c:v>21.7909675836563</c:v>
                </c:pt>
                <c:pt idx="577">
                  <c:v>21.811437839642199</c:v>
                </c:pt>
                <c:pt idx="578">
                  <c:v>21.831908095627998</c:v>
                </c:pt>
                <c:pt idx="579">
                  <c:v>21.852378351613901</c:v>
                </c:pt>
                <c:pt idx="580">
                  <c:v>21.8728486075997</c:v>
                </c:pt>
                <c:pt idx="581">
                  <c:v>21.893318863585598</c:v>
                </c:pt>
                <c:pt idx="582">
                  <c:v>21.913789119571401</c:v>
                </c:pt>
                <c:pt idx="583">
                  <c:v>21.9342593755573</c:v>
                </c:pt>
                <c:pt idx="584">
                  <c:v>21.954729631543199</c:v>
                </c:pt>
                <c:pt idx="585">
                  <c:v>21.975199887529001</c:v>
                </c:pt>
                <c:pt idx="586">
                  <c:v>21.9956701435149</c:v>
                </c:pt>
                <c:pt idx="587">
                  <c:v>22.016140399500699</c:v>
                </c:pt>
                <c:pt idx="588">
                  <c:v>22.036610655486601</c:v>
                </c:pt>
                <c:pt idx="589">
                  <c:v>22.057080911472401</c:v>
                </c:pt>
                <c:pt idx="590">
                  <c:v>22.077551167458299</c:v>
                </c:pt>
                <c:pt idx="591">
                  <c:v>22.098021423444202</c:v>
                </c:pt>
                <c:pt idx="592">
                  <c:v>22.118491679430001</c:v>
                </c:pt>
                <c:pt idx="593">
                  <c:v>22.1389619354159</c:v>
                </c:pt>
                <c:pt idx="594">
                  <c:v>22.159432191401699</c:v>
                </c:pt>
                <c:pt idx="595">
                  <c:v>22.179902447387601</c:v>
                </c:pt>
                <c:pt idx="596">
                  <c:v>22.2003727033734</c:v>
                </c:pt>
                <c:pt idx="597">
                  <c:v>22.220842959359299</c:v>
                </c:pt>
                <c:pt idx="598">
                  <c:v>22.241313215345102</c:v>
                </c:pt>
                <c:pt idx="599">
                  <c:v>22.261783471331</c:v>
                </c:pt>
                <c:pt idx="600">
                  <c:v>22.282253727316899</c:v>
                </c:pt>
                <c:pt idx="601">
                  <c:v>22.302723983302698</c:v>
                </c:pt>
                <c:pt idx="602">
                  <c:v>22.3231942392886</c:v>
                </c:pt>
                <c:pt idx="603">
                  <c:v>22.3436644952744</c:v>
                </c:pt>
                <c:pt idx="604">
                  <c:v>22.364134751260298</c:v>
                </c:pt>
                <c:pt idx="605">
                  <c:v>22.384605007246101</c:v>
                </c:pt>
                <c:pt idx="606">
                  <c:v>22.405075263232</c:v>
                </c:pt>
                <c:pt idx="607">
                  <c:v>22.425545519217799</c:v>
                </c:pt>
                <c:pt idx="608">
                  <c:v>22.446015775203701</c:v>
                </c:pt>
                <c:pt idx="609">
                  <c:v>22.4664860311896</c:v>
                </c:pt>
                <c:pt idx="610">
                  <c:v>22.486956287175399</c:v>
                </c:pt>
                <c:pt idx="611">
                  <c:v>22.507426543161301</c:v>
                </c:pt>
                <c:pt idx="612">
                  <c:v>22.527896799147101</c:v>
                </c:pt>
                <c:pt idx="613">
                  <c:v>22.548367055132999</c:v>
                </c:pt>
                <c:pt idx="614">
                  <c:v>22.568837311118799</c:v>
                </c:pt>
                <c:pt idx="615">
                  <c:v>22.589307567104701</c:v>
                </c:pt>
                <c:pt idx="616">
                  <c:v>22.609777823090599</c:v>
                </c:pt>
                <c:pt idx="617">
                  <c:v>22.630248079076399</c:v>
                </c:pt>
                <c:pt idx="618">
                  <c:v>22.650718335062301</c:v>
                </c:pt>
                <c:pt idx="619">
                  <c:v>22.6711885910481</c:v>
                </c:pt>
                <c:pt idx="620">
                  <c:v>22.691658847033999</c:v>
                </c:pt>
                <c:pt idx="621">
                  <c:v>22.712129103019802</c:v>
                </c:pt>
                <c:pt idx="622">
                  <c:v>22.7325993590057</c:v>
                </c:pt>
                <c:pt idx="623">
                  <c:v>22.753069614991499</c:v>
                </c:pt>
                <c:pt idx="624">
                  <c:v>22.773539870977402</c:v>
                </c:pt>
                <c:pt idx="625">
                  <c:v>22.7940101269633</c:v>
                </c:pt>
                <c:pt idx="626">
                  <c:v>22.8144803829491</c:v>
                </c:pt>
                <c:pt idx="627">
                  <c:v>22.834950638934998</c:v>
                </c:pt>
                <c:pt idx="628">
                  <c:v>22.855420894920801</c:v>
                </c:pt>
                <c:pt idx="629">
                  <c:v>22.8758911509067</c:v>
                </c:pt>
                <c:pt idx="630">
                  <c:v>22.896361406892499</c:v>
                </c:pt>
                <c:pt idx="631">
                  <c:v>22.916831662878401</c:v>
                </c:pt>
                <c:pt idx="632">
                  <c:v>22.9373019188643</c:v>
                </c:pt>
                <c:pt idx="633">
                  <c:v>22.957772174850099</c:v>
                </c:pt>
                <c:pt idx="634">
                  <c:v>22.978242430836001</c:v>
                </c:pt>
                <c:pt idx="635">
                  <c:v>22.998712686821801</c:v>
                </c:pt>
                <c:pt idx="636">
                  <c:v>23.019182942807699</c:v>
                </c:pt>
                <c:pt idx="637">
                  <c:v>23.039653198793498</c:v>
                </c:pt>
                <c:pt idx="638">
                  <c:v>23.060123454779401</c:v>
                </c:pt>
                <c:pt idx="639">
                  <c:v>23.0805937107652</c:v>
                </c:pt>
                <c:pt idx="640">
                  <c:v>23.101063966751099</c:v>
                </c:pt>
                <c:pt idx="641">
                  <c:v>23.121534222737001</c:v>
                </c:pt>
                <c:pt idx="642">
                  <c:v>23.1420044787228</c:v>
                </c:pt>
                <c:pt idx="643">
                  <c:v>23.162474734708699</c:v>
                </c:pt>
                <c:pt idx="644">
                  <c:v>23.182944990694502</c:v>
                </c:pt>
                <c:pt idx="645">
                  <c:v>23.2034152466804</c:v>
                </c:pt>
                <c:pt idx="646">
                  <c:v>23.223885502666199</c:v>
                </c:pt>
                <c:pt idx="647">
                  <c:v>23.244355758652102</c:v>
                </c:pt>
                <c:pt idx="648">
                  <c:v>23.264826014637901</c:v>
                </c:pt>
                <c:pt idx="649">
                  <c:v>23.2852962706238</c:v>
                </c:pt>
                <c:pt idx="650">
                  <c:v>23.305766526609698</c:v>
                </c:pt>
                <c:pt idx="651">
                  <c:v>23.326236782595501</c:v>
                </c:pt>
                <c:pt idx="652">
                  <c:v>23.3467070385814</c:v>
                </c:pt>
                <c:pt idx="653">
                  <c:v>23.367177294567199</c:v>
                </c:pt>
                <c:pt idx="654">
                  <c:v>23.387647550553101</c:v>
                </c:pt>
                <c:pt idx="655">
                  <c:v>23.4081178065389</c:v>
                </c:pt>
                <c:pt idx="656">
                  <c:v>23.428588062524799</c:v>
                </c:pt>
                <c:pt idx="657">
                  <c:v>23.449058318510701</c:v>
                </c:pt>
                <c:pt idx="658">
                  <c:v>23.469528574496501</c:v>
                </c:pt>
                <c:pt idx="659">
                  <c:v>23.489998830482399</c:v>
                </c:pt>
                <c:pt idx="660">
                  <c:v>23.510469086468198</c:v>
                </c:pt>
                <c:pt idx="661">
                  <c:v>23.530939342454101</c:v>
                </c:pt>
                <c:pt idx="662">
                  <c:v>23.5514095984399</c:v>
                </c:pt>
                <c:pt idx="663">
                  <c:v>23.571879854425799</c:v>
                </c:pt>
                <c:pt idx="664">
                  <c:v>23.592350110411601</c:v>
                </c:pt>
                <c:pt idx="665">
                  <c:v>23.6128203663975</c:v>
                </c:pt>
                <c:pt idx="666">
                  <c:v>23.633290622383399</c:v>
                </c:pt>
                <c:pt idx="667">
                  <c:v>23.653760878369201</c:v>
                </c:pt>
                <c:pt idx="668">
                  <c:v>23.6742311343551</c:v>
                </c:pt>
                <c:pt idx="669">
                  <c:v>23.694701390340899</c:v>
                </c:pt>
                <c:pt idx="670">
                  <c:v>23.715171646326802</c:v>
                </c:pt>
                <c:pt idx="671">
                  <c:v>23.735641902312601</c:v>
                </c:pt>
                <c:pt idx="672">
                  <c:v>23.7561121582985</c:v>
                </c:pt>
                <c:pt idx="673">
                  <c:v>23.776582414284299</c:v>
                </c:pt>
                <c:pt idx="674">
                  <c:v>23.797052670270201</c:v>
                </c:pt>
                <c:pt idx="675">
                  <c:v>23.8175229262561</c:v>
                </c:pt>
                <c:pt idx="676">
                  <c:v>23.837993182241899</c:v>
                </c:pt>
                <c:pt idx="677">
                  <c:v>23.858463438227801</c:v>
                </c:pt>
                <c:pt idx="678">
                  <c:v>23.8789336942136</c:v>
                </c:pt>
                <c:pt idx="679">
                  <c:v>23.899403950199499</c:v>
                </c:pt>
                <c:pt idx="680">
                  <c:v>23.919874206185298</c:v>
                </c:pt>
                <c:pt idx="681">
                  <c:v>23.9403444621712</c:v>
                </c:pt>
                <c:pt idx="682">
                  <c:v>23.960814718157099</c:v>
                </c:pt>
                <c:pt idx="683">
                  <c:v>23.981284974142898</c:v>
                </c:pt>
                <c:pt idx="684">
                  <c:v>24.001755230128801</c:v>
                </c:pt>
                <c:pt idx="685">
                  <c:v>24.0222254861146</c:v>
                </c:pt>
                <c:pt idx="686">
                  <c:v>24.042695742100499</c:v>
                </c:pt>
                <c:pt idx="687">
                  <c:v>24.063165998086301</c:v>
                </c:pt>
                <c:pt idx="688">
                  <c:v>24.0836362540722</c:v>
                </c:pt>
                <c:pt idx="689">
                  <c:v>24.104106510057999</c:v>
                </c:pt>
                <c:pt idx="690">
                  <c:v>24.124576766043901</c:v>
                </c:pt>
                <c:pt idx="691">
                  <c:v>24.1450470220298</c:v>
                </c:pt>
                <c:pt idx="692">
                  <c:v>24.165517278015599</c:v>
                </c:pt>
                <c:pt idx="693">
                  <c:v>24.185987534001502</c:v>
                </c:pt>
                <c:pt idx="694">
                  <c:v>24.206457789987301</c:v>
                </c:pt>
                <c:pt idx="695">
                  <c:v>24.226928045973199</c:v>
                </c:pt>
                <c:pt idx="696">
                  <c:v>24.247398301958999</c:v>
                </c:pt>
                <c:pt idx="697">
                  <c:v>24.267868557944901</c:v>
                </c:pt>
                <c:pt idx="698">
                  <c:v>24.2883388139308</c:v>
                </c:pt>
                <c:pt idx="699">
                  <c:v>24.308809069916599</c:v>
                </c:pt>
                <c:pt idx="700">
                  <c:v>24.329279325902501</c:v>
                </c:pt>
                <c:pt idx="701">
                  <c:v>24.3497495818883</c:v>
                </c:pt>
                <c:pt idx="702">
                  <c:v>24.370219837874199</c:v>
                </c:pt>
                <c:pt idx="703">
                  <c:v>24.390690093860002</c:v>
                </c:pt>
                <c:pt idx="704">
                  <c:v>24.4111603498459</c:v>
                </c:pt>
                <c:pt idx="705">
                  <c:v>24.4316306058317</c:v>
                </c:pt>
                <c:pt idx="706">
                  <c:v>24.452100861817598</c:v>
                </c:pt>
                <c:pt idx="707">
                  <c:v>24.472571117803501</c:v>
                </c:pt>
                <c:pt idx="708">
                  <c:v>24.4930413737893</c:v>
                </c:pt>
                <c:pt idx="709">
                  <c:v>24.513511629775198</c:v>
                </c:pt>
                <c:pt idx="710">
                  <c:v>24.533981885761001</c:v>
                </c:pt>
                <c:pt idx="711">
                  <c:v>24.5544521417469</c:v>
                </c:pt>
                <c:pt idx="712">
                  <c:v>24.574922397732699</c:v>
                </c:pt>
                <c:pt idx="713">
                  <c:v>24.595392653718601</c:v>
                </c:pt>
                <c:pt idx="714">
                  <c:v>24.615862909704401</c:v>
                </c:pt>
                <c:pt idx="715">
                  <c:v>24.636333165690299</c:v>
                </c:pt>
                <c:pt idx="716">
                  <c:v>24.656803421676202</c:v>
                </c:pt>
                <c:pt idx="717">
                  <c:v>24.677273677662001</c:v>
                </c:pt>
                <c:pt idx="718">
                  <c:v>24.697743933647899</c:v>
                </c:pt>
                <c:pt idx="719">
                  <c:v>24.718214189633699</c:v>
                </c:pt>
                <c:pt idx="720">
                  <c:v>24.738684445619601</c:v>
                </c:pt>
                <c:pt idx="721">
                  <c:v>24.7591547016054</c:v>
                </c:pt>
                <c:pt idx="722">
                  <c:v>24.779624957591299</c:v>
                </c:pt>
                <c:pt idx="723">
                  <c:v>24.800095213577201</c:v>
                </c:pt>
                <c:pt idx="724">
                  <c:v>24.820565469563</c:v>
                </c:pt>
                <c:pt idx="725">
                  <c:v>24.841035725548899</c:v>
                </c:pt>
                <c:pt idx="726">
                  <c:v>24.861505981534702</c:v>
                </c:pt>
                <c:pt idx="727">
                  <c:v>24.8819762375206</c:v>
                </c:pt>
                <c:pt idx="728">
                  <c:v>24.9024464935064</c:v>
                </c:pt>
                <c:pt idx="729">
                  <c:v>24.922916749492298</c:v>
                </c:pt>
                <c:pt idx="730">
                  <c:v>24.943387005478101</c:v>
                </c:pt>
                <c:pt idx="731">
                  <c:v>24.963857261464</c:v>
                </c:pt>
                <c:pt idx="732">
                  <c:v>24.984327517449898</c:v>
                </c:pt>
                <c:pt idx="733">
                  <c:v>25.004797773435701</c:v>
                </c:pt>
                <c:pt idx="734">
                  <c:v>25.0252680294216</c:v>
                </c:pt>
                <c:pt idx="735">
                  <c:v>25.045738285407399</c:v>
                </c:pt>
                <c:pt idx="736">
                  <c:v>25.066208541393301</c:v>
                </c:pt>
                <c:pt idx="737">
                  <c:v>25.086678797379101</c:v>
                </c:pt>
                <c:pt idx="738">
                  <c:v>25.107149053364999</c:v>
                </c:pt>
                <c:pt idx="739">
                  <c:v>25.127619309350798</c:v>
                </c:pt>
                <c:pt idx="740">
                  <c:v>25.148089565336701</c:v>
                </c:pt>
                <c:pt idx="741">
                  <c:v>25.168559821322599</c:v>
                </c:pt>
                <c:pt idx="742">
                  <c:v>25.189030077308399</c:v>
                </c:pt>
                <c:pt idx="743">
                  <c:v>25.209500333294301</c:v>
                </c:pt>
                <c:pt idx="744">
                  <c:v>25.2299705892801</c:v>
                </c:pt>
                <c:pt idx="745">
                  <c:v>25.250440845265999</c:v>
                </c:pt>
                <c:pt idx="746">
                  <c:v>25.270911101251802</c:v>
                </c:pt>
                <c:pt idx="747">
                  <c:v>25.2913813572377</c:v>
                </c:pt>
                <c:pt idx="748">
                  <c:v>25.311851613223599</c:v>
                </c:pt>
                <c:pt idx="749">
                  <c:v>25.332321869209402</c:v>
                </c:pt>
                <c:pt idx="750">
                  <c:v>25.3527921251953</c:v>
                </c:pt>
                <c:pt idx="751">
                  <c:v>25.3732623811811</c:v>
                </c:pt>
                <c:pt idx="752">
                  <c:v>25.393732637166998</c:v>
                </c:pt>
                <c:pt idx="753">
                  <c:v>25.414202893152801</c:v>
                </c:pt>
                <c:pt idx="754">
                  <c:v>25.4346731491387</c:v>
                </c:pt>
                <c:pt idx="755">
                  <c:v>25.455143405124499</c:v>
                </c:pt>
                <c:pt idx="756">
                  <c:v>25.475613661110401</c:v>
                </c:pt>
                <c:pt idx="757">
                  <c:v>25.4960839170963</c:v>
                </c:pt>
                <c:pt idx="758">
                  <c:v>25.516554173082099</c:v>
                </c:pt>
                <c:pt idx="759">
                  <c:v>25.537024429068001</c:v>
                </c:pt>
                <c:pt idx="760">
                  <c:v>25.557494685053801</c:v>
                </c:pt>
                <c:pt idx="761">
                  <c:v>25.577964941039699</c:v>
                </c:pt>
                <c:pt idx="762">
                  <c:v>25.598435197025498</c:v>
                </c:pt>
                <c:pt idx="763">
                  <c:v>25.618905453011401</c:v>
                </c:pt>
                <c:pt idx="764">
                  <c:v>25.639375708997299</c:v>
                </c:pt>
                <c:pt idx="765">
                  <c:v>25.659845964983099</c:v>
                </c:pt>
                <c:pt idx="766">
                  <c:v>25.680316220969001</c:v>
                </c:pt>
                <c:pt idx="767">
                  <c:v>25.7007864769548</c:v>
                </c:pt>
                <c:pt idx="768">
                  <c:v>25.721256732940699</c:v>
                </c:pt>
                <c:pt idx="769">
                  <c:v>25.741726988926501</c:v>
                </c:pt>
                <c:pt idx="770">
                  <c:v>25.7621972449124</c:v>
                </c:pt>
                <c:pt idx="771">
                  <c:v>25.782667500898199</c:v>
                </c:pt>
                <c:pt idx="772">
                  <c:v>25.803137756884102</c:v>
                </c:pt>
                <c:pt idx="773">
                  <c:v>25.82360801287</c:v>
                </c:pt>
                <c:pt idx="774">
                  <c:v>25.8440782688558</c:v>
                </c:pt>
                <c:pt idx="775">
                  <c:v>25.864548524841702</c:v>
                </c:pt>
                <c:pt idx="776">
                  <c:v>25.885018780827501</c:v>
                </c:pt>
                <c:pt idx="777">
                  <c:v>25.9054890368134</c:v>
                </c:pt>
                <c:pt idx="778">
                  <c:v>25.925959292799199</c:v>
                </c:pt>
                <c:pt idx="779">
                  <c:v>25.946429548785101</c:v>
                </c:pt>
                <c:pt idx="780">
                  <c:v>25.9668998047709</c:v>
                </c:pt>
                <c:pt idx="781">
                  <c:v>25.987370060756799</c:v>
                </c:pt>
                <c:pt idx="782">
                  <c:v>26.007840316742701</c:v>
                </c:pt>
                <c:pt idx="783">
                  <c:v>26.0283105727285</c:v>
                </c:pt>
                <c:pt idx="784">
                  <c:v>26.048780828714399</c:v>
                </c:pt>
                <c:pt idx="785">
                  <c:v>26.069251084700198</c:v>
                </c:pt>
                <c:pt idx="786">
                  <c:v>26.089721340686101</c:v>
                </c:pt>
                <c:pt idx="787">
                  <c:v>26.1101915966719</c:v>
                </c:pt>
                <c:pt idx="788">
                  <c:v>26.130661852657799</c:v>
                </c:pt>
                <c:pt idx="789">
                  <c:v>26.151132108643701</c:v>
                </c:pt>
                <c:pt idx="790">
                  <c:v>26.1716023646295</c:v>
                </c:pt>
                <c:pt idx="791">
                  <c:v>26.192072620615399</c:v>
                </c:pt>
                <c:pt idx="792">
                  <c:v>26.212542876601201</c:v>
                </c:pt>
                <c:pt idx="793">
                  <c:v>26.2330131325871</c:v>
                </c:pt>
                <c:pt idx="794">
                  <c:v>26.253483388572899</c:v>
                </c:pt>
                <c:pt idx="795">
                  <c:v>26.273953644558802</c:v>
                </c:pt>
                <c:pt idx="796">
                  <c:v>26.294423900544601</c:v>
                </c:pt>
                <c:pt idx="797">
                  <c:v>26.314894156530499</c:v>
                </c:pt>
                <c:pt idx="798">
                  <c:v>26.335364412516402</c:v>
                </c:pt>
                <c:pt idx="799">
                  <c:v>26.355834668502201</c:v>
                </c:pt>
                <c:pt idx="800">
                  <c:v>26.3763049244881</c:v>
                </c:pt>
                <c:pt idx="801">
                  <c:v>26.396775180473899</c:v>
                </c:pt>
                <c:pt idx="802">
                  <c:v>26.417245436459801</c:v>
                </c:pt>
                <c:pt idx="803">
                  <c:v>26.4377156924456</c:v>
                </c:pt>
                <c:pt idx="804">
                  <c:v>26.458185948431499</c:v>
                </c:pt>
                <c:pt idx="805">
                  <c:v>26.478656204417302</c:v>
                </c:pt>
                <c:pt idx="806">
                  <c:v>26.4991264604032</c:v>
                </c:pt>
                <c:pt idx="807">
                  <c:v>26.519596716389099</c:v>
                </c:pt>
                <c:pt idx="808">
                  <c:v>26.540066972374898</c:v>
                </c:pt>
                <c:pt idx="809">
                  <c:v>26.560537228360801</c:v>
                </c:pt>
                <c:pt idx="810">
                  <c:v>26.5810074843466</c:v>
                </c:pt>
                <c:pt idx="811">
                  <c:v>26.601477740332498</c:v>
                </c:pt>
                <c:pt idx="812">
                  <c:v>26.621947996318301</c:v>
                </c:pt>
                <c:pt idx="813">
                  <c:v>26.6424182523042</c:v>
                </c:pt>
                <c:pt idx="814">
                  <c:v>26.662888508290099</c:v>
                </c:pt>
                <c:pt idx="815">
                  <c:v>26.683358764275901</c:v>
                </c:pt>
                <c:pt idx="816">
                  <c:v>26.7038290202618</c:v>
                </c:pt>
                <c:pt idx="817">
                  <c:v>26.724299276247599</c:v>
                </c:pt>
                <c:pt idx="818">
                  <c:v>26.744769532233502</c:v>
                </c:pt>
                <c:pt idx="819">
                  <c:v>26.765239788219301</c:v>
                </c:pt>
                <c:pt idx="820">
                  <c:v>26.785710044205199</c:v>
                </c:pt>
                <c:pt idx="821">
                  <c:v>26.806180300190999</c:v>
                </c:pt>
                <c:pt idx="822">
                  <c:v>26.826650556176901</c:v>
                </c:pt>
                <c:pt idx="823">
                  <c:v>26.8471208121628</c:v>
                </c:pt>
                <c:pt idx="824">
                  <c:v>26.867591068148599</c:v>
                </c:pt>
                <c:pt idx="825">
                  <c:v>26.888061324134501</c:v>
                </c:pt>
                <c:pt idx="826">
                  <c:v>26.9085315801203</c:v>
                </c:pt>
                <c:pt idx="827">
                  <c:v>26.929001836106199</c:v>
                </c:pt>
                <c:pt idx="828">
                  <c:v>26.949472092092002</c:v>
                </c:pt>
                <c:pt idx="829">
                  <c:v>26.9699423480779</c:v>
                </c:pt>
                <c:pt idx="830">
                  <c:v>26.9904126040637</c:v>
                </c:pt>
                <c:pt idx="831">
                  <c:v>27.010882860049598</c:v>
                </c:pt>
                <c:pt idx="832">
                  <c:v>27.031353116035501</c:v>
                </c:pt>
                <c:pt idx="833">
                  <c:v>27.0518233720213</c:v>
                </c:pt>
                <c:pt idx="834">
                  <c:v>27.072293628007198</c:v>
                </c:pt>
                <c:pt idx="835">
                  <c:v>27.092763883993001</c:v>
                </c:pt>
                <c:pt idx="836">
                  <c:v>27.1132341399789</c:v>
                </c:pt>
                <c:pt idx="837">
                  <c:v>27.133704395964699</c:v>
                </c:pt>
                <c:pt idx="838">
                  <c:v>27.154174651950601</c:v>
                </c:pt>
                <c:pt idx="839">
                  <c:v>27.1746449079365</c:v>
                </c:pt>
                <c:pt idx="840">
                  <c:v>27.195115163922299</c:v>
                </c:pt>
                <c:pt idx="841">
                  <c:v>27.215585419908201</c:v>
                </c:pt>
                <c:pt idx="842">
                  <c:v>27.236055675894001</c:v>
                </c:pt>
                <c:pt idx="843">
                  <c:v>27.256525931879899</c:v>
                </c:pt>
                <c:pt idx="844">
                  <c:v>27.276996187865699</c:v>
                </c:pt>
                <c:pt idx="845">
                  <c:v>27.297466443851601</c:v>
                </c:pt>
                <c:pt idx="846">
                  <c:v>27.3179366998374</c:v>
                </c:pt>
                <c:pt idx="847">
                  <c:v>27.338406955823299</c:v>
                </c:pt>
                <c:pt idx="848">
                  <c:v>27.358877211809201</c:v>
                </c:pt>
                <c:pt idx="849">
                  <c:v>27.379347467795</c:v>
                </c:pt>
                <c:pt idx="850">
                  <c:v>27.399817723780899</c:v>
                </c:pt>
                <c:pt idx="851">
                  <c:v>27.420287979766702</c:v>
                </c:pt>
                <c:pt idx="852">
                  <c:v>27.4407582357526</c:v>
                </c:pt>
                <c:pt idx="853">
                  <c:v>27.4612284917384</c:v>
                </c:pt>
                <c:pt idx="854">
                  <c:v>27.481698747724302</c:v>
                </c:pt>
                <c:pt idx="855">
                  <c:v>27.5021690037102</c:v>
                </c:pt>
                <c:pt idx="856">
                  <c:v>27.522639259696</c:v>
                </c:pt>
                <c:pt idx="857">
                  <c:v>27.543109515681898</c:v>
                </c:pt>
                <c:pt idx="858">
                  <c:v>27.563579771667701</c:v>
                </c:pt>
                <c:pt idx="859">
                  <c:v>27.5840500276536</c:v>
                </c:pt>
                <c:pt idx="860">
                  <c:v>27.604520283639399</c:v>
                </c:pt>
                <c:pt idx="861">
                  <c:v>27.624990539625301</c:v>
                </c:pt>
                <c:pt idx="862">
                  <c:v>27.6454607956111</c:v>
                </c:pt>
                <c:pt idx="863">
                  <c:v>27.665931051596999</c:v>
                </c:pt>
                <c:pt idx="864">
                  <c:v>27.686401307582901</c:v>
                </c:pt>
                <c:pt idx="865">
                  <c:v>27.706871563568701</c:v>
                </c:pt>
                <c:pt idx="866">
                  <c:v>27.727341819554599</c:v>
                </c:pt>
                <c:pt idx="867">
                  <c:v>27.747812075540399</c:v>
                </c:pt>
                <c:pt idx="868">
                  <c:v>27.768282331526301</c:v>
                </c:pt>
                <c:pt idx="869">
                  <c:v>27.7887525875121</c:v>
                </c:pt>
                <c:pt idx="870">
                  <c:v>27.809222843497999</c:v>
                </c:pt>
                <c:pt idx="871">
                  <c:v>27.829693099483801</c:v>
                </c:pt>
                <c:pt idx="872">
                  <c:v>27.8501633554697</c:v>
                </c:pt>
                <c:pt idx="873">
                  <c:v>27.870633611455599</c:v>
                </c:pt>
                <c:pt idx="874">
                  <c:v>27.891103867441402</c:v>
                </c:pt>
                <c:pt idx="875">
                  <c:v>27.9115741234273</c:v>
                </c:pt>
                <c:pt idx="876">
                  <c:v>27.932044379413099</c:v>
                </c:pt>
                <c:pt idx="877">
                  <c:v>27.952514635399002</c:v>
                </c:pt>
                <c:pt idx="878">
                  <c:v>27.972984891384801</c:v>
                </c:pt>
                <c:pt idx="879">
                  <c:v>27.9934551473707</c:v>
                </c:pt>
                <c:pt idx="880">
                  <c:v>28.013925403356598</c:v>
                </c:pt>
                <c:pt idx="881">
                  <c:v>28.034395659342401</c:v>
                </c:pt>
                <c:pt idx="882">
                  <c:v>28.0548659153283</c:v>
                </c:pt>
                <c:pt idx="883">
                  <c:v>28.075336171314099</c:v>
                </c:pt>
                <c:pt idx="884">
                  <c:v>28.095806427300001</c:v>
                </c:pt>
                <c:pt idx="885">
                  <c:v>28.1162766832858</c:v>
                </c:pt>
                <c:pt idx="886">
                  <c:v>28.136746939271699</c:v>
                </c:pt>
                <c:pt idx="887">
                  <c:v>28.157217195257498</c:v>
                </c:pt>
                <c:pt idx="888">
                  <c:v>28.177687451243401</c:v>
                </c:pt>
                <c:pt idx="889">
                  <c:v>28.198157707229299</c:v>
                </c:pt>
                <c:pt idx="890">
                  <c:v>28.218627963215098</c:v>
                </c:pt>
                <c:pt idx="891">
                  <c:v>28.239098219201001</c:v>
                </c:pt>
                <c:pt idx="892">
                  <c:v>28.2595684751868</c:v>
                </c:pt>
                <c:pt idx="893">
                  <c:v>28.280038731172699</c:v>
                </c:pt>
                <c:pt idx="894">
                  <c:v>28.300508987158501</c:v>
                </c:pt>
                <c:pt idx="895">
                  <c:v>28.3209792431444</c:v>
                </c:pt>
                <c:pt idx="896">
                  <c:v>28.341449499130199</c:v>
                </c:pt>
                <c:pt idx="897">
                  <c:v>28.361919755116102</c:v>
                </c:pt>
                <c:pt idx="898">
                  <c:v>28.382390011102</c:v>
                </c:pt>
                <c:pt idx="899">
                  <c:v>28.402860267087799</c:v>
                </c:pt>
                <c:pt idx="900">
                  <c:v>28.423330523073702</c:v>
                </c:pt>
                <c:pt idx="901">
                  <c:v>28.443800779059501</c:v>
                </c:pt>
                <c:pt idx="902">
                  <c:v>28.4642710350454</c:v>
                </c:pt>
                <c:pt idx="903">
                  <c:v>28.484741291031199</c:v>
                </c:pt>
                <c:pt idx="904">
                  <c:v>28.505211547017101</c:v>
                </c:pt>
                <c:pt idx="905">
                  <c:v>28.525681803003</c:v>
                </c:pt>
                <c:pt idx="906">
                  <c:v>28.546152058988799</c:v>
                </c:pt>
                <c:pt idx="907">
                  <c:v>28.566622314974701</c:v>
                </c:pt>
                <c:pt idx="908">
                  <c:v>28.5870925709605</c:v>
                </c:pt>
                <c:pt idx="909">
                  <c:v>28.607562826946399</c:v>
                </c:pt>
                <c:pt idx="910">
                  <c:v>28.628033082932198</c:v>
                </c:pt>
                <c:pt idx="911">
                  <c:v>28.648503338918101</c:v>
                </c:pt>
                <c:pt idx="912">
                  <c:v>28.6689735949039</c:v>
                </c:pt>
                <c:pt idx="913">
                  <c:v>28.689443850889798</c:v>
                </c:pt>
                <c:pt idx="914">
                  <c:v>28.709914106875701</c:v>
                </c:pt>
                <c:pt idx="915">
                  <c:v>28.7303843628615</c:v>
                </c:pt>
                <c:pt idx="916">
                  <c:v>28.750854618847399</c:v>
                </c:pt>
                <c:pt idx="917">
                  <c:v>28.771324874833201</c:v>
                </c:pt>
                <c:pt idx="918">
                  <c:v>28.7917951308191</c:v>
                </c:pt>
                <c:pt idx="919">
                  <c:v>28.812265386804899</c:v>
                </c:pt>
                <c:pt idx="920">
                  <c:v>28.832735642790801</c:v>
                </c:pt>
                <c:pt idx="921">
                  <c:v>28.8532058987767</c:v>
                </c:pt>
                <c:pt idx="922">
                  <c:v>28.873676154762499</c:v>
                </c:pt>
                <c:pt idx="923">
                  <c:v>28.894146410748402</c:v>
                </c:pt>
                <c:pt idx="924">
                  <c:v>28.914616666734201</c:v>
                </c:pt>
                <c:pt idx="925">
                  <c:v>28.9350869227201</c:v>
                </c:pt>
                <c:pt idx="926">
                  <c:v>28.955557178705899</c:v>
                </c:pt>
                <c:pt idx="927">
                  <c:v>28.976027434691801</c:v>
                </c:pt>
                <c:pt idx="928">
                  <c:v>28.9964976906776</c:v>
                </c:pt>
                <c:pt idx="929">
                  <c:v>29.016967946663499</c:v>
                </c:pt>
                <c:pt idx="930">
                  <c:v>29.037438202649401</c:v>
                </c:pt>
                <c:pt idx="931">
                  <c:v>29.0579084586352</c:v>
                </c:pt>
                <c:pt idx="932">
                  <c:v>29.078378714621099</c:v>
                </c:pt>
                <c:pt idx="933">
                  <c:v>29.098848970606898</c:v>
                </c:pt>
                <c:pt idx="934">
                  <c:v>29.1193192265928</c:v>
                </c:pt>
                <c:pt idx="935">
                  <c:v>29.1397894825786</c:v>
                </c:pt>
                <c:pt idx="936">
                  <c:v>29.160259738564498</c:v>
                </c:pt>
                <c:pt idx="937">
                  <c:v>29.180729994550301</c:v>
                </c:pt>
                <c:pt idx="938">
                  <c:v>29.2012002505362</c:v>
                </c:pt>
                <c:pt idx="939">
                  <c:v>29.221670506522099</c:v>
                </c:pt>
                <c:pt idx="940">
                  <c:v>29.242140762507901</c:v>
                </c:pt>
                <c:pt idx="941">
                  <c:v>29.2626110184938</c:v>
                </c:pt>
                <c:pt idx="942">
                  <c:v>29.283081274479599</c:v>
                </c:pt>
                <c:pt idx="943">
                  <c:v>29.303551530465501</c:v>
                </c:pt>
                <c:pt idx="944">
                  <c:v>29.324021786451301</c:v>
                </c:pt>
                <c:pt idx="945">
                  <c:v>29.344492042437199</c:v>
                </c:pt>
                <c:pt idx="946">
                  <c:v>29.364962298423102</c:v>
                </c:pt>
                <c:pt idx="947">
                  <c:v>29.385432554408901</c:v>
                </c:pt>
                <c:pt idx="948">
                  <c:v>29.405902810394799</c:v>
                </c:pt>
                <c:pt idx="949">
                  <c:v>29.426373066380599</c:v>
                </c:pt>
                <c:pt idx="950">
                  <c:v>29.446843322366501</c:v>
                </c:pt>
                <c:pt idx="951">
                  <c:v>29.4673135783523</c:v>
                </c:pt>
                <c:pt idx="952">
                  <c:v>29.487783834338199</c:v>
                </c:pt>
                <c:pt idx="953">
                  <c:v>29.508254090324002</c:v>
                </c:pt>
                <c:pt idx="954">
                  <c:v>29.5287243463099</c:v>
                </c:pt>
                <c:pt idx="955">
                  <c:v>29.549194602295799</c:v>
                </c:pt>
                <c:pt idx="956">
                  <c:v>29.569664858281602</c:v>
                </c:pt>
                <c:pt idx="957">
                  <c:v>29.5901351142675</c:v>
                </c:pt>
                <c:pt idx="958">
                  <c:v>29.6106053702533</c:v>
                </c:pt>
                <c:pt idx="959">
                  <c:v>29.631075626239198</c:v>
                </c:pt>
                <c:pt idx="960">
                  <c:v>29.651545882225001</c:v>
                </c:pt>
                <c:pt idx="961">
                  <c:v>29.6720161382109</c:v>
                </c:pt>
                <c:pt idx="962">
                  <c:v>29.692486394196699</c:v>
                </c:pt>
                <c:pt idx="963">
                  <c:v>29.712956650182601</c:v>
                </c:pt>
                <c:pt idx="964">
                  <c:v>29.7334269061685</c:v>
                </c:pt>
                <c:pt idx="965">
                  <c:v>29.753897162154299</c:v>
                </c:pt>
                <c:pt idx="966">
                  <c:v>29.774367418140201</c:v>
                </c:pt>
                <c:pt idx="967">
                  <c:v>29.794837674126001</c:v>
                </c:pt>
                <c:pt idx="968">
                  <c:v>29.815307930111899</c:v>
                </c:pt>
                <c:pt idx="969">
                  <c:v>29.835778186097698</c:v>
                </c:pt>
                <c:pt idx="970">
                  <c:v>29.856248442083601</c:v>
                </c:pt>
                <c:pt idx="971">
                  <c:v>29.876718698069499</c:v>
                </c:pt>
                <c:pt idx="972">
                  <c:v>29.897188954055299</c:v>
                </c:pt>
                <c:pt idx="973">
                  <c:v>29.917659210041201</c:v>
                </c:pt>
                <c:pt idx="974">
                  <c:v>29.938129466027</c:v>
                </c:pt>
                <c:pt idx="975">
                  <c:v>29.958599722012899</c:v>
                </c:pt>
                <c:pt idx="976">
                  <c:v>29.979069977998702</c:v>
                </c:pt>
                <c:pt idx="977">
                  <c:v>29.9995402339846</c:v>
                </c:pt>
                <c:pt idx="978">
                  <c:v>30.020010489970399</c:v>
                </c:pt>
                <c:pt idx="979">
                  <c:v>30.040480745956302</c:v>
                </c:pt>
                <c:pt idx="980">
                  <c:v>30.0609510019422</c:v>
                </c:pt>
                <c:pt idx="981">
                  <c:v>30.081421257928</c:v>
                </c:pt>
                <c:pt idx="982">
                  <c:v>30.101891513913898</c:v>
                </c:pt>
                <c:pt idx="983">
                  <c:v>30.122361769899701</c:v>
                </c:pt>
                <c:pt idx="984">
                  <c:v>30.1428320258856</c:v>
                </c:pt>
                <c:pt idx="985">
                  <c:v>30.163302281871399</c:v>
                </c:pt>
                <c:pt idx="986">
                  <c:v>30.183772537857301</c:v>
                </c:pt>
                <c:pt idx="987">
                  <c:v>30.2042427938432</c:v>
                </c:pt>
                <c:pt idx="988">
                  <c:v>30.224713049828999</c:v>
                </c:pt>
                <c:pt idx="989">
                  <c:v>30.245183305814901</c:v>
                </c:pt>
                <c:pt idx="990">
                  <c:v>30.265653561800701</c:v>
                </c:pt>
                <c:pt idx="991">
                  <c:v>30.286123817786599</c:v>
                </c:pt>
                <c:pt idx="992">
                  <c:v>30.306594073772398</c:v>
                </c:pt>
                <c:pt idx="993">
                  <c:v>30.327064329758301</c:v>
                </c:pt>
                <c:pt idx="994">
                  <c:v>30.3475345857441</c:v>
                </c:pt>
                <c:pt idx="995">
                  <c:v>30.368004841729999</c:v>
                </c:pt>
                <c:pt idx="996">
                  <c:v>30.388475097715901</c:v>
                </c:pt>
                <c:pt idx="997">
                  <c:v>30.4089453537017</c:v>
                </c:pt>
                <c:pt idx="998">
                  <c:v>30.429415609687599</c:v>
                </c:pt>
                <c:pt idx="999">
                  <c:v>30.449885865673401</c:v>
                </c:pt>
                <c:pt idx="1000">
                  <c:v>30.4703561216593</c:v>
                </c:pt>
                <c:pt idx="1001">
                  <c:v>30.490826377645099</c:v>
                </c:pt>
                <c:pt idx="1002">
                  <c:v>30.511296633631002</c:v>
                </c:pt>
                <c:pt idx="1003">
                  <c:v>30.531766889616801</c:v>
                </c:pt>
                <c:pt idx="1004">
                  <c:v>30.5522371456027</c:v>
                </c:pt>
                <c:pt idx="1005">
                  <c:v>30.572707401588598</c:v>
                </c:pt>
                <c:pt idx="1006">
                  <c:v>30.593177657574401</c:v>
                </c:pt>
                <c:pt idx="1007">
                  <c:v>30.6136479135603</c:v>
                </c:pt>
                <c:pt idx="1008">
                  <c:v>30.634118169546099</c:v>
                </c:pt>
                <c:pt idx="1009">
                  <c:v>30.654588425532001</c:v>
                </c:pt>
                <c:pt idx="1010">
                  <c:v>30.6750586815178</c:v>
                </c:pt>
                <c:pt idx="1011">
                  <c:v>30.695528937503699</c:v>
                </c:pt>
                <c:pt idx="1012">
                  <c:v>30.715999193489601</c:v>
                </c:pt>
                <c:pt idx="1013">
                  <c:v>30.7364694494754</c:v>
                </c:pt>
                <c:pt idx="1014">
                  <c:v>30.756939705461299</c:v>
                </c:pt>
                <c:pt idx="1015">
                  <c:v>30.777409961447098</c:v>
                </c:pt>
                <c:pt idx="1016">
                  <c:v>30.797880217433001</c:v>
                </c:pt>
                <c:pt idx="1017">
                  <c:v>30.8183504734188</c:v>
                </c:pt>
                <c:pt idx="1018">
                  <c:v>30.838820729404699</c:v>
                </c:pt>
                <c:pt idx="1019">
                  <c:v>30.859290985390501</c:v>
                </c:pt>
                <c:pt idx="1020">
                  <c:v>30.8797612413764</c:v>
                </c:pt>
                <c:pt idx="1021">
                  <c:v>30.900231497362299</c:v>
                </c:pt>
                <c:pt idx="1022">
                  <c:v>30.920701753348101</c:v>
                </c:pt>
                <c:pt idx="1023">
                  <c:v>30.941172009334</c:v>
                </c:pt>
                <c:pt idx="1024">
                  <c:v>30.961642265319799</c:v>
                </c:pt>
                <c:pt idx="1025">
                  <c:v>30.982112521305702</c:v>
                </c:pt>
                <c:pt idx="1026">
                  <c:v>31.002582777291501</c:v>
                </c:pt>
                <c:pt idx="1027">
                  <c:v>31.023053033277399</c:v>
                </c:pt>
                <c:pt idx="1028">
                  <c:v>31.043523289263199</c:v>
                </c:pt>
                <c:pt idx="1029">
                  <c:v>31.063993545249101</c:v>
                </c:pt>
                <c:pt idx="1030">
                  <c:v>31.084463801235</c:v>
                </c:pt>
                <c:pt idx="1031">
                  <c:v>31.104934057220799</c:v>
                </c:pt>
                <c:pt idx="1032">
                  <c:v>31.125404313206701</c:v>
                </c:pt>
                <c:pt idx="1033">
                  <c:v>31.1458745691925</c:v>
                </c:pt>
                <c:pt idx="1034">
                  <c:v>31.166344825178399</c:v>
                </c:pt>
                <c:pt idx="1035">
                  <c:v>31.186815081164202</c:v>
                </c:pt>
                <c:pt idx="1036">
                  <c:v>31.2072853371501</c:v>
                </c:pt>
                <c:pt idx="1037">
                  <c:v>31.227755593135999</c:v>
                </c:pt>
                <c:pt idx="1038">
                  <c:v>31.248225849121798</c:v>
                </c:pt>
                <c:pt idx="1039">
                  <c:v>31.268696105107701</c:v>
                </c:pt>
                <c:pt idx="1040">
                  <c:v>31.2891663610935</c:v>
                </c:pt>
                <c:pt idx="1041">
                  <c:v>31.309636617079398</c:v>
                </c:pt>
                <c:pt idx="1042">
                  <c:v>31.330106873065201</c:v>
                </c:pt>
                <c:pt idx="1043">
                  <c:v>31.3505771290511</c:v>
                </c:pt>
                <c:pt idx="1044">
                  <c:v>31.371047385036899</c:v>
                </c:pt>
                <c:pt idx="1045">
                  <c:v>31.391517641022801</c:v>
                </c:pt>
                <c:pt idx="1046">
                  <c:v>31.4119878970087</c:v>
                </c:pt>
                <c:pt idx="1047">
                  <c:v>31.432458152994499</c:v>
                </c:pt>
                <c:pt idx="1048">
                  <c:v>31.452928408980402</c:v>
                </c:pt>
                <c:pt idx="1049">
                  <c:v>31.473398664966201</c:v>
                </c:pt>
                <c:pt idx="1050">
                  <c:v>31.493868920952099</c:v>
                </c:pt>
                <c:pt idx="1051">
                  <c:v>31.514339176937899</c:v>
                </c:pt>
                <c:pt idx="1052">
                  <c:v>31.534809432923801</c:v>
                </c:pt>
                <c:pt idx="1053">
                  <c:v>31.5552796889097</c:v>
                </c:pt>
                <c:pt idx="1054">
                  <c:v>31.575749944895499</c:v>
                </c:pt>
                <c:pt idx="1055">
                  <c:v>31.596220200881401</c:v>
                </c:pt>
                <c:pt idx="1056">
                  <c:v>31.6166904568672</c:v>
                </c:pt>
                <c:pt idx="1057">
                  <c:v>31.637160712853099</c:v>
                </c:pt>
                <c:pt idx="1058">
                  <c:v>31.657630968838902</c:v>
                </c:pt>
                <c:pt idx="1059">
                  <c:v>31.6781012248248</c:v>
                </c:pt>
                <c:pt idx="1060">
                  <c:v>31.6985714808106</c:v>
                </c:pt>
                <c:pt idx="1061">
                  <c:v>31.719041736796498</c:v>
                </c:pt>
                <c:pt idx="1062">
                  <c:v>31.739511992782401</c:v>
                </c:pt>
                <c:pt idx="1063">
                  <c:v>31.7599822487682</c:v>
                </c:pt>
                <c:pt idx="1064">
                  <c:v>31.780452504754098</c:v>
                </c:pt>
                <c:pt idx="1065">
                  <c:v>31.800922760739901</c:v>
                </c:pt>
                <c:pt idx="1066">
                  <c:v>31.8213930167258</c:v>
                </c:pt>
                <c:pt idx="1067">
                  <c:v>31.841863272711599</c:v>
                </c:pt>
                <c:pt idx="1068">
                  <c:v>31.862333528697501</c:v>
                </c:pt>
                <c:pt idx="1069">
                  <c:v>31.882803784683301</c:v>
                </c:pt>
                <c:pt idx="1070">
                  <c:v>31.903274040669199</c:v>
                </c:pt>
                <c:pt idx="1071">
                  <c:v>31.923744296655101</c:v>
                </c:pt>
                <c:pt idx="1072">
                  <c:v>31.944214552640901</c:v>
                </c:pt>
                <c:pt idx="1073">
                  <c:v>31.964684808626799</c:v>
                </c:pt>
                <c:pt idx="1074">
                  <c:v>31.985155064612599</c:v>
                </c:pt>
                <c:pt idx="1075">
                  <c:v>32.005625320598497</c:v>
                </c:pt>
                <c:pt idx="1076">
                  <c:v>32.026095576584297</c:v>
                </c:pt>
                <c:pt idx="1077">
                  <c:v>32.046565832570202</c:v>
                </c:pt>
                <c:pt idx="1078">
                  <c:v>32.067036088556101</c:v>
                </c:pt>
                <c:pt idx="1079">
                  <c:v>32.0875063445419</c:v>
                </c:pt>
                <c:pt idx="1080">
                  <c:v>32.107976600527799</c:v>
                </c:pt>
                <c:pt idx="1081">
                  <c:v>32.128446856513598</c:v>
                </c:pt>
                <c:pt idx="1082">
                  <c:v>32.148917112499497</c:v>
                </c:pt>
                <c:pt idx="1083">
                  <c:v>32.169387368485303</c:v>
                </c:pt>
                <c:pt idx="1084">
                  <c:v>32.189857624471202</c:v>
                </c:pt>
                <c:pt idx="1085">
                  <c:v>32.210327880457001</c:v>
                </c:pt>
                <c:pt idx="1086">
                  <c:v>32.2307981364429</c:v>
                </c:pt>
                <c:pt idx="1087">
                  <c:v>32.251268392428798</c:v>
                </c:pt>
                <c:pt idx="1088">
                  <c:v>32.271738648414598</c:v>
                </c:pt>
                <c:pt idx="1089">
                  <c:v>32.292208904400503</c:v>
                </c:pt>
                <c:pt idx="1090">
                  <c:v>32.312679160386303</c:v>
                </c:pt>
                <c:pt idx="1091">
                  <c:v>32.333149416372201</c:v>
                </c:pt>
                <c:pt idx="1092">
                  <c:v>32.353619672358001</c:v>
                </c:pt>
                <c:pt idx="1093">
                  <c:v>32.374089928343899</c:v>
                </c:pt>
                <c:pt idx="1094">
                  <c:v>32.394560184329698</c:v>
                </c:pt>
                <c:pt idx="1095">
                  <c:v>32.415030440315597</c:v>
                </c:pt>
                <c:pt idx="1096">
                  <c:v>32.435500696301503</c:v>
                </c:pt>
                <c:pt idx="1097">
                  <c:v>32.455970952287302</c:v>
                </c:pt>
                <c:pt idx="1098">
                  <c:v>32.476441208273201</c:v>
                </c:pt>
                <c:pt idx="1099">
                  <c:v>32.496911464259</c:v>
                </c:pt>
                <c:pt idx="1100">
                  <c:v>32.517381720244899</c:v>
                </c:pt>
                <c:pt idx="1101">
                  <c:v>32.537851976230698</c:v>
                </c:pt>
                <c:pt idx="1102">
                  <c:v>32.558322232216597</c:v>
                </c:pt>
                <c:pt idx="1103">
                  <c:v>32.578792488202502</c:v>
                </c:pt>
                <c:pt idx="1104">
                  <c:v>32.599262744188302</c:v>
                </c:pt>
                <c:pt idx="1105">
                  <c:v>32.6197330001742</c:v>
                </c:pt>
                <c:pt idx="1106">
                  <c:v>32.64020325616</c:v>
                </c:pt>
                <c:pt idx="1107">
                  <c:v>32.660673512145898</c:v>
                </c:pt>
                <c:pt idx="1108">
                  <c:v>32.681143768131697</c:v>
                </c:pt>
                <c:pt idx="1109">
                  <c:v>32.701614024117603</c:v>
                </c:pt>
                <c:pt idx="1110">
                  <c:v>32.722084280103402</c:v>
                </c:pt>
                <c:pt idx="1111">
                  <c:v>32.742554536089301</c:v>
                </c:pt>
                <c:pt idx="1112">
                  <c:v>32.7630247920752</c:v>
                </c:pt>
                <c:pt idx="1113">
                  <c:v>32.783495048060999</c:v>
                </c:pt>
                <c:pt idx="1114">
                  <c:v>32.803965304046898</c:v>
                </c:pt>
                <c:pt idx="1115">
                  <c:v>32.824435560032697</c:v>
                </c:pt>
                <c:pt idx="1116">
                  <c:v>32.844905816018603</c:v>
                </c:pt>
                <c:pt idx="1117">
                  <c:v>32.865376072004402</c:v>
                </c:pt>
                <c:pt idx="1118">
                  <c:v>32.885846327990301</c:v>
                </c:pt>
                <c:pt idx="1119">
                  <c:v>32.906316583976199</c:v>
                </c:pt>
                <c:pt idx="1120">
                  <c:v>32.926786839961999</c:v>
                </c:pt>
                <c:pt idx="1121">
                  <c:v>32.947257095947897</c:v>
                </c:pt>
                <c:pt idx="1122">
                  <c:v>32.967727351933704</c:v>
                </c:pt>
                <c:pt idx="1123">
                  <c:v>32.988197607919602</c:v>
                </c:pt>
                <c:pt idx="1124">
                  <c:v>33.008667863905401</c:v>
                </c:pt>
                <c:pt idx="1125">
                  <c:v>33.0291381198913</c:v>
                </c:pt>
                <c:pt idx="1126">
                  <c:v>33.049608375877099</c:v>
                </c:pt>
                <c:pt idx="1127">
                  <c:v>33.070078631862998</c:v>
                </c:pt>
                <c:pt idx="1128">
                  <c:v>33.090548887848897</c:v>
                </c:pt>
                <c:pt idx="1129">
                  <c:v>33.111019143834703</c:v>
                </c:pt>
                <c:pt idx="1130">
                  <c:v>33.131489399820602</c:v>
                </c:pt>
                <c:pt idx="1131">
                  <c:v>33.151959655806401</c:v>
                </c:pt>
                <c:pt idx="1132">
                  <c:v>33.1724299117923</c:v>
                </c:pt>
                <c:pt idx="1133">
                  <c:v>33.192900167778099</c:v>
                </c:pt>
                <c:pt idx="1134">
                  <c:v>33.213370423763998</c:v>
                </c:pt>
                <c:pt idx="1135">
                  <c:v>33.233840679749797</c:v>
                </c:pt>
                <c:pt idx="1136">
                  <c:v>33.254310935735703</c:v>
                </c:pt>
                <c:pt idx="1137">
                  <c:v>33.274781191721601</c:v>
                </c:pt>
                <c:pt idx="1138">
                  <c:v>33.2952514477074</c:v>
                </c:pt>
                <c:pt idx="1139">
                  <c:v>33.315721703693299</c:v>
                </c:pt>
                <c:pt idx="1140">
                  <c:v>33.336191959679098</c:v>
                </c:pt>
                <c:pt idx="1141">
                  <c:v>33.356662215664997</c:v>
                </c:pt>
                <c:pt idx="1142">
                  <c:v>33.377132471650803</c:v>
                </c:pt>
                <c:pt idx="1143">
                  <c:v>33.397602727636702</c:v>
                </c:pt>
                <c:pt idx="1144">
                  <c:v>33.418072983622601</c:v>
                </c:pt>
                <c:pt idx="1145">
                  <c:v>33.4385432396084</c:v>
                </c:pt>
                <c:pt idx="1146">
                  <c:v>33.459013495594299</c:v>
                </c:pt>
                <c:pt idx="1147">
                  <c:v>33.479483751580098</c:v>
                </c:pt>
                <c:pt idx="1148">
                  <c:v>33.499954007565997</c:v>
                </c:pt>
                <c:pt idx="1149">
                  <c:v>33.520424263551803</c:v>
                </c:pt>
                <c:pt idx="1150">
                  <c:v>33.540894519537702</c:v>
                </c:pt>
                <c:pt idx="1151">
                  <c:v>33.561364775523501</c:v>
                </c:pt>
                <c:pt idx="1152">
                  <c:v>33.581835031509399</c:v>
                </c:pt>
                <c:pt idx="1153">
                  <c:v>33.602305287495298</c:v>
                </c:pt>
                <c:pt idx="1154">
                  <c:v>33.622775543481097</c:v>
                </c:pt>
                <c:pt idx="1155">
                  <c:v>33.643245799467003</c:v>
                </c:pt>
                <c:pt idx="1156">
                  <c:v>33.663716055452802</c:v>
                </c:pt>
                <c:pt idx="1157">
                  <c:v>33.684186311438701</c:v>
                </c:pt>
                <c:pt idx="1158">
                  <c:v>33.7046565674245</c:v>
                </c:pt>
                <c:pt idx="1159">
                  <c:v>33.725126823410399</c:v>
                </c:pt>
                <c:pt idx="1160">
                  <c:v>33.745597079396198</c:v>
                </c:pt>
                <c:pt idx="1161">
                  <c:v>33.766067335382097</c:v>
                </c:pt>
                <c:pt idx="1162">
                  <c:v>33.786537591368003</c:v>
                </c:pt>
                <c:pt idx="1163">
                  <c:v>33.807007847353802</c:v>
                </c:pt>
                <c:pt idx="1164">
                  <c:v>33.827478103339701</c:v>
                </c:pt>
                <c:pt idx="1165">
                  <c:v>33.8479483593255</c:v>
                </c:pt>
                <c:pt idx="1166">
                  <c:v>33.868418615311398</c:v>
                </c:pt>
                <c:pt idx="1167">
                  <c:v>33.888888871297198</c:v>
                </c:pt>
                <c:pt idx="1168">
                  <c:v>33.909359127283103</c:v>
                </c:pt>
                <c:pt idx="1169">
                  <c:v>33.929829383269002</c:v>
                </c:pt>
                <c:pt idx="1170">
                  <c:v>33.950299639254801</c:v>
                </c:pt>
                <c:pt idx="1171">
                  <c:v>33.9707698952407</c:v>
                </c:pt>
                <c:pt idx="1172">
                  <c:v>33.991240151226499</c:v>
                </c:pt>
                <c:pt idx="1173">
                  <c:v>34.011710407212398</c:v>
                </c:pt>
                <c:pt idx="1174">
                  <c:v>34.032180663198197</c:v>
                </c:pt>
                <c:pt idx="1175">
                  <c:v>34.052650919184103</c:v>
                </c:pt>
                <c:pt idx="1176">
                  <c:v>34.073121175169902</c:v>
                </c:pt>
                <c:pt idx="1177">
                  <c:v>34.093591431155801</c:v>
                </c:pt>
                <c:pt idx="1178">
                  <c:v>34.1140616871417</c:v>
                </c:pt>
                <c:pt idx="1179">
                  <c:v>34.134531943127499</c:v>
                </c:pt>
                <c:pt idx="1180">
                  <c:v>34.155002199113397</c:v>
                </c:pt>
                <c:pt idx="1181">
                  <c:v>34.175472455099197</c:v>
                </c:pt>
                <c:pt idx="1182">
                  <c:v>34.195942711085102</c:v>
                </c:pt>
                <c:pt idx="1183">
                  <c:v>34.216412967070902</c:v>
                </c:pt>
                <c:pt idx="1184">
                  <c:v>34.2368832230568</c:v>
                </c:pt>
                <c:pt idx="1185">
                  <c:v>34.2573534790426</c:v>
                </c:pt>
                <c:pt idx="1186">
                  <c:v>34.277823735028498</c:v>
                </c:pt>
                <c:pt idx="1187">
                  <c:v>34.298293991014397</c:v>
                </c:pt>
                <c:pt idx="1188">
                  <c:v>34.318764247000203</c:v>
                </c:pt>
                <c:pt idx="1189">
                  <c:v>34.339234502986102</c:v>
                </c:pt>
                <c:pt idx="1190">
                  <c:v>34.359704758971901</c:v>
                </c:pt>
                <c:pt idx="1191">
                  <c:v>34.3801750149578</c:v>
                </c:pt>
                <c:pt idx="1192">
                  <c:v>34.400645270943599</c:v>
                </c:pt>
                <c:pt idx="1193">
                  <c:v>34.421115526929498</c:v>
                </c:pt>
                <c:pt idx="1194">
                  <c:v>34.441585782915404</c:v>
                </c:pt>
                <c:pt idx="1195">
                  <c:v>34.462056038901203</c:v>
                </c:pt>
                <c:pt idx="1196">
                  <c:v>34.482526294887101</c:v>
                </c:pt>
                <c:pt idx="1197">
                  <c:v>34.502996550872901</c:v>
                </c:pt>
                <c:pt idx="1198">
                  <c:v>34.523466806858799</c:v>
                </c:pt>
                <c:pt idx="1199">
                  <c:v>34.543937062844599</c:v>
                </c:pt>
                <c:pt idx="1200">
                  <c:v>34.564407318830497</c:v>
                </c:pt>
                <c:pt idx="1201">
                  <c:v>34.584877574816304</c:v>
                </c:pt>
                <c:pt idx="1202">
                  <c:v>34.605347830802202</c:v>
                </c:pt>
                <c:pt idx="1203">
                  <c:v>34.625818086788101</c:v>
                </c:pt>
                <c:pt idx="1204">
                  <c:v>34.6462883427739</c:v>
                </c:pt>
                <c:pt idx="1205">
                  <c:v>34.666758598759799</c:v>
                </c:pt>
                <c:pt idx="1206">
                  <c:v>34.687228854745598</c:v>
                </c:pt>
                <c:pt idx="1207">
                  <c:v>34.707699110731497</c:v>
                </c:pt>
                <c:pt idx="1208">
                  <c:v>34.728169366717303</c:v>
                </c:pt>
                <c:pt idx="1209">
                  <c:v>34.748639622703202</c:v>
                </c:pt>
                <c:pt idx="1210">
                  <c:v>34.7691098786891</c:v>
                </c:pt>
                <c:pt idx="1211">
                  <c:v>34.7895801346749</c:v>
                </c:pt>
                <c:pt idx="1212">
                  <c:v>34.810050390660798</c:v>
                </c:pt>
                <c:pt idx="1213">
                  <c:v>34.830520646646598</c:v>
                </c:pt>
                <c:pt idx="1214">
                  <c:v>34.850990902632503</c:v>
                </c:pt>
                <c:pt idx="1215">
                  <c:v>34.871461158618303</c:v>
                </c:pt>
                <c:pt idx="1216">
                  <c:v>34.891931414604201</c:v>
                </c:pt>
                <c:pt idx="1217">
                  <c:v>34.91240167059</c:v>
                </c:pt>
                <c:pt idx="1218">
                  <c:v>34.932871926575899</c:v>
                </c:pt>
                <c:pt idx="1219">
                  <c:v>34.953342182561798</c:v>
                </c:pt>
                <c:pt idx="1220">
                  <c:v>34.973812438547597</c:v>
                </c:pt>
                <c:pt idx="1221">
                  <c:v>34.994282694533503</c:v>
                </c:pt>
                <c:pt idx="1222">
                  <c:v>35.014752950519302</c:v>
                </c:pt>
                <c:pt idx="1223">
                  <c:v>35.035223206505201</c:v>
                </c:pt>
                <c:pt idx="1224">
                  <c:v>35.055693462491</c:v>
                </c:pt>
                <c:pt idx="1225">
                  <c:v>35.076163718476899</c:v>
                </c:pt>
                <c:pt idx="1226">
                  <c:v>35.096633974462698</c:v>
                </c:pt>
                <c:pt idx="1227">
                  <c:v>35.117104230448597</c:v>
                </c:pt>
                <c:pt idx="1228">
                  <c:v>35.137574486434502</c:v>
                </c:pt>
                <c:pt idx="1229">
                  <c:v>35.158044742420302</c:v>
                </c:pt>
                <c:pt idx="1230">
                  <c:v>35.1785149984062</c:v>
                </c:pt>
                <c:pt idx="1231">
                  <c:v>35.198985254391999</c:v>
                </c:pt>
                <c:pt idx="1232">
                  <c:v>35.219455510377898</c:v>
                </c:pt>
                <c:pt idx="1233">
                  <c:v>35.239925766363697</c:v>
                </c:pt>
                <c:pt idx="1234">
                  <c:v>35.260396022349603</c:v>
                </c:pt>
                <c:pt idx="1235">
                  <c:v>35.280866278335502</c:v>
                </c:pt>
                <c:pt idx="1236">
                  <c:v>35.301336534321301</c:v>
                </c:pt>
                <c:pt idx="1237">
                  <c:v>35.3218067903072</c:v>
                </c:pt>
                <c:pt idx="1238">
                  <c:v>35.342277046292999</c:v>
                </c:pt>
                <c:pt idx="1239">
                  <c:v>35.362747302278898</c:v>
                </c:pt>
                <c:pt idx="1240">
                  <c:v>35.383217558264697</c:v>
                </c:pt>
                <c:pt idx="1241">
                  <c:v>35.403687814250603</c:v>
                </c:pt>
                <c:pt idx="1242">
                  <c:v>35.424158070236402</c:v>
                </c:pt>
                <c:pt idx="1243">
                  <c:v>35.444628326222301</c:v>
                </c:pt>
                <c:pt idx="1244">
                  <c:v>35.465098582208199</c:v>
                </c:pt>
                <c:pt idx="1245">
                  <c:v>35.485568838193998</c:v>
                </c:pt>
                <c:pt idx="1246">
                  <c:v>35.506039094179897</c:v>
                </c:pt>
                <c:pt idx="1247">
                  <c:v>35.526509350165703</c:v>
                </c:pt>
                <c:pt idx="1248">
                  <c:v>35.546979606151602</c:v>
                </c:pt>
                <c:pt idx="1249">
                  <c:v>35.567449862137401</c:v>
                </c:pt>
                <c:pt idx="1250">
                  <c:v>35.5879201181233</c:v>
                </c:pt>
                <c:pt idx="1251">
                  <c:v>35.608390374109099</c:v>
                </c:pt>
                <c:pt idx="1252">
                  <c:v>35.628860630094998</c:v>
                </c:pt>
                <c:pt idx="1253">
                  <c:v>35.649330886080897</c:v>
                </c:pt>
                <c:pt idx="1254">
                  <c:v>35.669801142066703</c:v>
                </c:pt>
                <c:pt idx="1255">
                  <c:v>35.690271398052602</c:v>
                </c:pt>
                <c:pt idx="1256">
                  <c:v>35.710741654038401</c:v>
                </c:pt>
                <c:pt idx="1257">
                  <c:v>35.7312119100243</c:v>
                </c:pt>
                <c:pt idx="1258">
                  <c:v>35.751682166010099</c:v>
                </c:pt>
                <c:pt idx="1259">
                  <c:v>35.772152421995997</c:v>
                </c:pt>
                <c:pt idx="1260">
                  <c:v>35.792622677981903</c:v>
                </c:pt>
                <c:pt idx="1261">
                  <c:v>35.813092933967702</c:v>
                </c:pt>
                <c:pt idx="1262">
                  <c:v>35.833563189953601</c:v>
                </c:pt>
                <c:pt idx="1263">
                  <c:v>35.8540334459394</c:v>
                </c:pt>
                <c:pt idx="1264">
                  <c:v>35.874503701925299</c:v>
                </c:pt>
                <c:pt idx="1265">
                  <c:v>35.894973957911098</c:v>
                </c:pt>
                <c:pt idx="1266">
                  <c:v>35.915444213896997</c:v>
                </c:pt>
                <c:pt idx="1267">
                  <c:v>35.935914469882803</c:v>
                </c:pt>
                <c:pt idx="1268">
                  <c:v>35.956384725868702</c:v>
                </c:pt>
                <c:pt idx="1269">
                  <c:v>35.976854981854601</c:v>
                </c:pt>
                <c:pt idx="1270">
                  <c:v>35.9973252378404</c:v>
                </c:pt>
                <c:pt idx="1271">
                  <c:v>36.017795493826299</c:v>
                </c:pt>
                <c:pt idx="1272">
                  <c:v>36.038265749812098</c:v>
                </c:pt>
                <c:pt idx="1273">
                  <c:v>36.058736005798004</c:v>
                </c:pt>
                <c:pt idx="1274">
                  <c:v>36.079206261783803</c:v>
                </c:pt>
                <c:pt idx="1275">
                  <c:v>36.099676517769701</c:v>
                </c:pt>
                <c:pt idx="1276">
                  <c:v>36.1201467737556</c:v>
                </c:pt>
                <c:pt idx="1277">
                  <c:v>36.140617029741399</c:v>
                </c:pt>
                <c:pt idx="1278">
                  <c:v>36.161087285727298</c:v>
                </c:pt>
                <c:pt idx="1279">
                  <c:v>36.181557541713097</c:v>
                </c:pt>
                <c:pt idx="1280">
                  <c:v>36.202027797699003</c:v>
                </c:pt>
                <c:pt idx="1281">
                  <c:v>36.222498053684802</c:v>
                </c:pt>
                <c:pt idx="1282">
                  <c:v>36.242968309670701</c:v>
                </c:pt>
                <c:pt idx="1283">
                  <c:v>36.2634385656565</c:v>
                </c:pt>
                <c:pt idx="1284">
                  <c:v>36.283908821642399</c:v>
                </c:pt>
                <c:pt idx="1285">
                  <c:v>36.304379077628298</c:v>
                </c:pt>
                <c:pt idx="1286">
                  <c:v>36.324849333614097</c:v>
                </c:pt>
                <c:pt idx="1287">
                  <c:v>36.345319589600003</c:v>
                </c:pt>
                <c:pt idx="1288">
                  <c:v>36.365789845585802</c:v>
                </c:pt>
                <c:pt idx="1289">
                  <c:v>36.3862601015717</c:v>
                </c:pt>
                <c:pt idx="1290">
                  <c:v>36.4067303575575</c:v>
                </c:pt>
                <c:pt idx="1291">
                  <c:v>36.427200613543398</c:v>
                </c:pt>
                <c:pt idx="1292">
                  <c:v>36.447670869529198</c:v>
                </c:pt>
                <c:pt idx="1293">
                  <c:v>36.468141125515103</c:v>
                </c:pt>
                <c:pt idx="1294">
                  <c:v>36.488611381501002</c:v>
                </c:pt>
                <c:pt idx="1295">
                  <c:v>36.509081637486801</c:v>
                </c:pt>
                <c:pt idx="1296">
                  <c:v>36.5295518934727</c:v>
                </c:pt>
                <c:pt idx="1297">
                  <c:v>36.550022149458499</c:v>
                </c:pt>
                <c:pt idx="1298">
                  <c:v>36.570492405444398</c:v>
                </c:pt>
                <c:pt idx="1299">
                  <c:v>36.590962661430197</c:v>
                </c:pt>
                <c:pt idx="1300">
                  <c:v>36.611432917416103</c:v>
                </c:pt>
                <c:pt idx="1301">
                  <c:v>36.631903173402002</c:v>
                </c:pt>
                <c:pt idx="1302">
                  <c:v>36.652373429387801</c:v>
                </c:pt>
                <c:pt idx="1303">
                  <c:v>36.672843685373699</c:v>
                </c:pt>
                <c:pt idx="1304">
                  <c:v>36.693313941359499</c:v>
                </c:pt>
                <c:pt idx="1305">
                  <c:v>36.713784197345397</c:v>
                </c:pt>
                <c:pt idx="1306">
                  <c:v>36.734254453331197</c:v>
                </c:pt>
                <c:pt idx="1307">
                  <c:v>36.754724709317102</c:v>
                </c:pt>
                <c:pt idx="1308">
                  <c:v>36.775194965302902</c:v>
                </c:pt>
                <c:pt idx="1309">
                  <c:v>36.7956652212888</c:v>
                </c:pt>
                <c:pt idx="1310">
                  <c:v>36.816135477274699</c:v>
                </c:pt>
                <c:pt idx="1311">
                  <c:v>36.836605733260498</c:v>
                </c:pt>
                <c:pt idx="1312">
                  <c:v>36.857075989246397</c:v>
                </c:pt>
                <c:pt idx="1313">
                  <c:v>36.877546245232203</c:v>
                </c:pt>
                <c:pt idx="1314">
                  <c:v>36.898016501218102</c:v>
                </c:pt>
                <c:pt idx="1315">
                  <c:v>36.918486757203901</c:v>
                </c:pt>
                <c:pt idx="1316">
                  <c:v>36.9389570131898</c:v>
                </c:pt>
                <c:pt idx="1317">
                  <c:v>36.959427269175599</c:v>
                </c:pt>
                <c:pt idx="1318">
                  <c:v>36.979897525161498</c:v>
                </c:pt>
                <c:pt idx="1319">
                  <c:v>37.000367781147403</c:v>
                </c:pt>
                <c:pt idx="1320">
                  <c:v>37.020838037133203</c:v>
                </c:pt>
                <c:pt idx="1321">
                  <c:v>37.041308293119101</c:v>
                </c:pt>
                <c:pt idx="1322">
                  <c:v>37.061778549104901</c:v>
                </c:pt>
                <c:pt idx="1323">
                  <c:v>37.082248805090799</c:v>
                </c:pt>
                <c:pt idx="1324">
                  <c:v>37.102719061076598</c:v>
                </c:pt>
                <c:pt idx="1325">
                  <c:v>37.123189317062497</c:v>
                </c:pt>
                <c:pt idx="1326">
                  <c:v>37.143659573048403</c:v>
                </c:pt>
                <c:pt idx="1327">
                  <c:v>37.164129829034202</c:v>
                </c:pt>
                <c:pt idx="1328">
                  <c:v>37.184600085020101</c:v>
                </c:pt>
                <c:pt idx="1329">
                  <c:v>37.2050703410059</c:v>
                </c:pt>
                <c:pt idx="1330">
                  <c:v>37.225540596991799</c:v>
                </c:pt>
                <c:pt idx="1331">
                  <c:v>37.246010852977598</c:v>
                </c:pt>
                <c:pt idx="1332">
                  <c:v>37.266481108963497</c:v>
                </c:pt>
                <c:pt idx="1333">
                  <c:v>37.286951364949303</c:v>
                </c:pt>
                <c:pt idx="1334">
                  <c:v>37.307421620935202</c:v>
                </c:pt>
                <c:pt idx="1335">
                  <c:v>37.3278918769211</c:v>
                </c:pt>
                <c:pt idx="1336">
                  <c:v>37.3483621329069</c:v>
                </c:pt>
                <c:pt idx="1337">
                  <c:v>37.368832388892798</c:v>
                </c:pt>
                <c:pt idx="1338">
                  <c:v>37.389302644878597</c:v>
                </c:pt>
                <c:pt idx="1339">
                  <c:v>37.409772900864503</c:v>
                </c:pt>
                <c:pt idx="1340">
                  <c:v>37.430243156850302</c:v>
                </c:pt>
                <c:pt idx="1341">
                  <c:v>37.450713412836201</c:v>
                </c:pt>
                <c:pt idx="1342">
                  <c:v>37.4711836688221</c:v>
                </c:pt>
                <c:pt idx="1343">
                  <c:v>37.491653924807899</c:v>
                </c:pt>
                <c:pt idx="1344">
                  <c:v>37.512124180793798</c:v>
                </c:pt>
                <c:pt idx="1345">
                  <c:v>37.532594436779597</c:v>
                </c:pt>
                <c:pt idx="1346">
                  <c:v>37.553064692765503</c:v>
                </c:pt>
                <c:pt idx="1347">
                  <c:v>37.573534948751302</c:v>
                </c:pt>
                <c:pt idx="1348">
                  <c:v>37.594005204737201</c:v>
                </c:pt>
                <c:pt idx="1349">
                  <c:v>37.614475460723</c:v>
                </c:pt>
                <c:pt idx="1350">
                  <c:v>37.634945716708899</c:v>
                </c:pt>
                <c:pt idx="1351">
                  <c:v>37.655415972694797</c:v>
                </c:pt>
                <c:pt idx="1352">
                  <c:v>37.675886228680596</c:v>
                </c:pt>
                <c:pt idx="1353">
                  <c:v>37.696356484666502</c:v>
                </c:pt>
                <c:pt idx="1354">
                  <c:v>37.716826740652301</c:v>
                </c:pt>
                <c:pt idx="1355">
                  <c:v>37.7372969966382</c:v>
                </c:pt>
                <c:pt idx="1356">
                  <c:v>37.757767252623999</c:v>
                </c:pt>
                <c:pt idx="1357">
                  <c:v>37.778237508609898</c:v>
                </c:pt>
                <c:pt idx="1358">
                  <c:v>37.798707764595697</c:v>
                </c:pt>
                <c:pt idx="1359">
                  <c:v>37.819178020581603</c:v>
                </c:pt>
                <c:pt idx="1360">
                  <c:v>37.839648276567502</c:v>
                </c:pt>
                <c:pt idx="1361">
                  <c:v>37.860118532553301</c:v>
                </c:pt>
                <c:pt idx="1362">
                  <c:v>37.8805887885392</c:v>
                </c:pt>
                <c:pt idx="1363">
                  <c:v>37.901059044524999</c:v>
                </c:pt>
                <c:pt idx="1364">
                  <c:v>37.921529300510898</c:v>
                </c:pt>
                <c:pt idx="1365">
                  <c:v>37.941999556496697</c:v>
                </c:pt>
                <c:pt idx="1366">
                  <c:v>37.962469812482603</c:v>
                </c:pt>
                <c:pt idx="1367">
                  <c:v>37.982940068468501</c:v>
                </c:pt>
                <c:pt idx="1368">
                  <c:v>38.0034103244543</c:v>
                </c:pt>
                <c:pt idx="1369">
                  <c:v>38.023880580440199</c:v>
                </c:pt>
                <c:pt idx="1370">
                  <c:v>38.044350836425998</c:v>
                </c:pt>
                <c:pt idx="1371">
                  <c:v>38.064821092411897</c:v>
                </c:pt>
                <c:pt idx="1372">
                  <c:v>38.085291348397703</c:v>
                </c:pt>
                <c:pt idx="1373">
                  <c:v>38.105761604383602</c:v>
                </c:pt>
                <c:pt idx="1374">
                  <c:v>38.126231860369401</c:v>
                </c:pt>
                <c:pt idx="1375">
                  <c:v>38.1467021163553</c:v>
                </c:pt>
                <c:pt idx="1376">
                  <c:v>38.167172372341199</c:v>
                </c:pt>
                <c:pt idx="1377">
                  <c:v>38.187642628326998</c:v>
                </c:pt>
                <c:pt idx="1378">
                  <c:v>38.208112884312897</c:v>
                </c:pt>
                <c:pt idx="1379">
                  <c:v>38.228583140298703</c:v>
                </c:pt>
                <c:pt idx="1380">
                  <c:v>38.249053396284602</c:v>
                </c:pt>
                <c:pt idx="1381">
                  <c:v>38.269523652270401</c:v>
                </c:pt>
                <c:pt idx="1382">
                  <c:v>38.289993908256299</c:v>
                </c:pt>
                <c:pt idx="1383">
                  <c:v>38.310464164242099</c:v>
                </c:pt>
                <c:pt idx="1384">
                  <c:v>38.330934420227997</c:v>
                </c:pt>
                <c:pt idx="1385">
                  <c:v>38.351404676213903</c:v>
                </c:pt>
                <c:pt idx="1386">
                  <c:v>38.371874932199702</c:v>
                </c:pt>
                <c:pt idx="1387">
                  <c:v>38.392345188185601</c:v>
                </c:pt>
                <c:pt idx="1388">
                  <c:v>38.4128154441714</c:v>
                </c:pt>
                <c:pt idx="1389">
                  <c:v>38.433285700157299</c:v>
                </c:pt>
                <c:pt idx="1390">
                  <c:v>38.453755956143098</c:v>
                </c:pt>
                <c:pt idx="1391">
                  <c:v>38.474226212128997</c:v>
                </c:pt>
                <c:pt idx="1392">
                  <c:v>38.494696468114903</c:v>
                </c:pt>
                <c:pt idx="1393">
                  <c:v>38.515166724100702</c:v>
                </c:pt>
                <c:pt idx="1394">
                  <c:v>38.535636980086601</c:v>
                </c:pt>
                <c:pt idx="1395">
                  <c:v>38.5561072360724</c:v>
                </c:pt>
                <c:pt idx="1396">
                  <c:v>38.576577492058298</c:v>
                </c:pt>
                <c:pt idx="1397">
                  <c:v>38.597047748044098</c:v>
                </c:pt>
                <c:pt idx="1398">
                  <c:v>38.617518004030003</c:v>
                </c:pt>
                <c:pt idx="1399">
                  <c:v>38.637988260015803</c:v>
                </c:pt>
                <c:pt idx="1400">
                  <c:v>38.658458516001701</c:v>
                </c:pt>
                <c:pt idx="1401">
                  <c:v>38.6789287719876</c:v>
                </c:pt>
                <c:pt idx="1402">
                  <c:v>38.699399027973399</c:v>
                </c:pt>
                <c:pt idx="1403">
                  <c:v>38.719869283959298</c:v>
                </c:pt>
                <c:pt idx="1404">
                  <c:v>38.740339539945097</c:v>
                </c:pt>
                <c:pt idx="1405">
                  <c:v>38.760809795931003</c:v>
                </c:pt>
                <c:pt idx="1406">
                  <c:v>38.781280051916802</c:v>
                </c:pt>
                <c:pt idx="1407">
                  <c:v>38.801750307902701</c:v>
                </c:pt>
                <c:pt idx="1408">
                  <c:v>38.8222205638886</c:v>
                </c:pt>
                <c:pt idx="1409">
                  <c:v>38.842690819874399</c:v>
                </c:pt>
                <c:pt idx="1410">
                  <c:v>38.863161075860297</c:v>
                </c:pt>
                <c:pt idx="1411">
                  <c:v>38.883631331846097</c:v>
                </c:pt>
                <c:pt idx="1412">
                  <c:v>38.904101587832002</c:v>
                </c:pt>
                <c:pt idx="1413">
                  <c:v>38.924571843817802</c:v>
                </c:pt>
                <c:pt idx="1414">
                  <c:v>38.9450420998037</c:v>
                </c:pt>
                <c:pt idx="1415">
                  <c:v>38.9655123557895</c:v>
                </c:pt>
                <c:pt idx="1416">
                  <c:v>38.985982611775398</c:v>
                </c:pt>
                <c:pt idx="1417">
                  <c:v>39.006452867761297</c:v>
                </c:pt>
                <c:pt idx="1418">
                  <c:v>39.026923123747103</c:v>
                </c:pt>
                <c:pt idx="1419">
                  <c:v>39.047393379733002</c:v>
                </c:pt>
                <c:pt idx="1420">
                  <c:v>39.067863635718801</c:v>
                </c:pt>
                <c:pt idx="1421">
                  <c:v>39.0883338917047</c:v>
                </c:pt>
                <c:pt idx="1422">
                  <c:v>39.108804147690499</c:v>
                </c:pt>
                <c:pt idx="1423">
                  <c:v>39.129274403676398</c:v>
                </c:pt>
                <c:pt idx="1424">
                  <c:v>39.149744659662197</c:v>
                </c:pt>
                <c:pt idx="1425">
                  <c:v>39.170214915648103</c:v>
                </c:pt>
                <c:pt idx="1426">
                  <c:v>39.190685171634001</c:v>
                </c:pt>
                <c:pt idx="1427">
                  <c:v>39.211155427619801</c:v>
                </c:pt>
                <c:pt idx="1428">
                  <c:v>39.231625683605699</c:v>
                </c:pt>
                <c:pt idx="1429">
                  <c:v>39.252095939591499</c:v>
                </c:pt>
                <c:pt idx="1430">
                  <c:v>39.272566195577397</c:v>
                </c:pt>
                <c:pt idx="1431">
                  <c:v>39.293036451563196</c:v>
                </c:pt>
                <c:pt idx="1432">
                  <c:v>39.313506707549102</c:v>
                </c:pt>
                <c:pt idx="1433">
                  <c:v>39.333976963535001</c:v>
                </c:pt>
                <c:pt idx="1434">
                  <c:v>39.3544472195208</c:v>
                </c:pt>
                <c:pt idx="1435">
                  <c:v>39.374917475506699</c:v>
                </c:pt>
                <c:pt idx="1436">
                  <c:v>39.395387731492498</c:v>
                </c:pt>
                <c:pt idx="1437">
                  <c:v>39.415857987478397</c:v>
                </c:pt>
                <c:pt idx="1438">
                  <c:v>39.436328243464203</c:v>
                </c:pt>
                <c:pt idx="1439">
                  <c:v>39.456798499450102</c:v>
                </c:pt>
                <c:pt idx="1440">
                  <c:v>39.477268755435901</c:v>
                </c:pt>
                <c:pt idx="1441">
                  <c:v>39.4977390114218</c:v>
                </c:pt>
                <c:pt idx="1442">
                  <c:v>39.518209267407698</c:v>
                </c:pt>
                <c:pt idx="1443">
                  <c:v>39.538679523393498</c:v>
                </c:pt>
                <c:pt idx="1444">
                  <c:v>39.559149779379403</c:v>
                </c:pt>
                <c:pt idx="1445">
                  <c:v>39.579620035365203</c:v>
                </c:pt>
                <c:pt idx="1446">
                  <c:v>39.600090291351101</c:v>
                </c:pt>
                <c:pt idx="1447">
                  <c:v>39.6205605473369</c:v>
                </c:pt>
                <c:pt idx="1448">
                  <c:v>39.641030803322799</c:v>
                </c:pt>
                <c:pt idx="1449">
                  <c:v>39.661501059308598</c:v>
                </c:pt>
                <c:pt idx="1450">
                  <c:v>39.681971315294497</c:v>
                </c:pt>
                <c:pt idx="1451">
                  <c:v>39.702441571280403</c:v>
                </c:pt>
                <c:pt idx="1452">
                  <c:v>39.722911827266202</c:v>
                </c:pt>
                <c:pt idx="1453">
                  <c:v>39.743382083252101</c:v>
                </c:pt>
                <c:pt idx="1454">
                  <c:v>39.7638523392379</c:v>
                </c:pt>
                <c:pt idx="1455">
                  <c:v>39.784322595223799</c:v>
                </c:pt>
                <c:pt idx="1456">
                  <c:v>39.804792851209598</c:v>
                </c:pt>
                <c:pt idx="1457">
                  <c:v>39.825263107195497</c:v>
                </c:pt>
                <c:pt idx="1458">
                  <c:v>39.845733363181402</c:v>
                </c:pt>
                <c:pt idx="1459">
                  <c:v>39.866203619167202</c:v>
                </c:pt>
                <c:pt idx="1460">
                  <c:v>39.8866738751531</c:v>
                </c:pt>
                <c:pt idx="1461">
                  <c:v>39.907144131138899</c:v>
                </c:pt>
                <c:pt idx="1462">
                  <c:v>39.927614387124798</c:v>
                </c:pt>
                <c:pt idx="1463">
                  <c:v>39.948084643110597</c:v>
                </c:pt>
                <c:pt idx="1464">
                  <c:v>39.968554899096503</c:v>
                </c:pt>
                <c:pt idx="1465">
                  <c:v>39.989025155082302</c:v>
                </c:pt>
                <c:pt idx="1466">
                  <c:v>40.009495411068201</c:v>
                </c:pt>
                <c:pt idx="1467">
                  <c:v>40.0299656670541</c:v>
                </c:pt>
                <c:pt idx="1468">
                  <c:v>40.050435923039899</c:v>
                </c:pt>
                <c:pt idx="1469">
                  <c:v>40.070906179025798</c:v>
                </c:pt>
                <c:pt idx="1470">
                  <c:v>40.091376435011597</c:v>
                </c:pt>
                <c:pt idx="1471">
                  <c:v>40.111846690997503</c:v>
                </c:pt>
                <c:pt idx="1472">
                  <c:v>40.132316946983302</c:v>
                </c:pt>
                <c:pt idx="1473">
                  <c:v>40.152787202969201</c:v>
                </c:pt>
                <c:pt idx="1474">
                  <c:v>40.173257458955099</c:v>
                </c:pt>
                <c:pt idx="1475">
                  <c:v>40.193727714940898</c:v>
                </c:pt>
                <c:pt idx="1476">
                  <c:v>40.214197970926797</c:v>
                </c:pt>
                <c:pt idx="1477">
                  <c:v>40.234668226912603</c:v>
                </c:pt>
                <c:pt idx="1478">
                  <c:v>40.255138482898502</c:v>
                </c:pt>
                <c:pt idx="1479">
                  <c:v>40.275608738884301</c:v>
                </c:pt>
                <c:pt idx="1480">
                  <c:v>40.2960789948702</c:v>
                </c:pt>
                <c:pt idx="1481">
                  <c:v>40.316549250855999</c:v>
                </c:pt>
                <c:pt idx="1482">
                  <c:v>40.337019506841898</c:v>
                </c:pt>
                <c:pt idx="1483">
                  <c:v>40.357489762827797</c:v>
                </c:pt>
                <c:pt idx="1484">
                  <c:v>40.377960018813603</c:v>
                </c:pt>
                <c:pt idx="1485">
                  <c:v>40.398430274799502</c:v>
                </c:pt>
                <c:pt idx="1486">
                  <c:v>40.418900530785301</c:v>
                </c:pt>
                <c:pt idx="1487">
                  <c:v>40.4393707867712</c:v>
                </c:pt>
                <c:pt idx="1488">
                  <c:v>40.459841042756999</c:v>
                </c:pt>
                <c:pt idx="1489">
                  <c:v>40.480311298742897</c:v>
                </c:pt>
                <c:pt idx="1490">
                  <c:v>40.500781554728697</c:v>
                </c:pt>
                <c:pt idx="1491">
                  <c:v>40.521251810714602</c:v>
                </c:pt>
                <c:pt idx="1492">
                  <c:v>40.541722066700501</c:v>
                </c:pt>
                <c:pt idx="1493">
                  <c:v>40.5621923226863</c:v>
                </c:pt>
                <c:pt idx="1494">
                  <c:v>40.582662578672199</c:v>
                </c:pt>
                <c:pt idx="1495">
                  <c:v>40.603132834657998</c:v>
                </c:pt>
                <c:pt idx="1496">
                  <c:v>40.623603090643897</c:v>
                </c:pt>
                <c:pt idx="1497">
                  <c:v>40.644073346629703</c:v>
                </c:pt>
                <c:pt idx="1498">
                  <c:v>40.664543602615602</c:v>
                </c:pt>
                <c:pt idx="1499">
                  <c:v>40.685013858601501</c:v>
                </c:pt>
                <c:pt idx="1500">
                  <c:v>40.7054841145873</c:v>
                </c:pt>
                <c:pt idx="1501">
                  <c:v>40.725954370573199</c:v>
                </c:pt>
                <c:pt idx="1502">
                  <c:v>40.746424626558998</c:v>
                </c:pt>
                <c:pt idx="1503">
                  <c:v>40.766894882544896</c:v>
                </c:pt>
                <c:pt idx="1504">
                  <c:v>40.787365138530703</c:v>
                </c:pt>
                <c:pt idx="1505">
                  <c:v>40.807835394516601</c:v>
                </c:pt>
                <c:pt idx="1506">
                  <c:v>40.828305650502401</c:v>
                </c:pt>
                <c:pt idx="1507">
                  <c:v>40.848775906488299</c:v>
                </c:pt>
                <c:pt idx="1508">
                  <c:v>40.869246162474198</c:v>
                </c:pt>
                <c:pt idx="1509">
                  <c:v>40.889716418459997</c:v>
                </c:pt>
                <c:pt idx="1510">
                  <c:v>40.910186674445903</c:v>
                </c:pt>
                <c:pt idx="1511">
                  <c:v>40.930656930431702</c:v>
                </c:pt>
                <c:pt idx="1512">
                  <c:v>40.951127186417601</c:v>
                </c:pt>
                <c:pt idx="1513">
                  <c:v>40.9715974424034</c:v>
                </c:pt>
                <c:pt idx="1514">
                  <c:v>40.992067698389299</c:v>
                </c:pt>
                <c:pt idx="1515">
                  <c:v>41.012537954375098</c:v>
                </c:pt>
                <c:pt idx="1516">
                  <c:v>41.033008210360997</c:v>
                </c:pt>
                <c:pt idx="1517">
                  <c:v>41.053478466346903</c:v>
                </c:pt>
                <c:pt idx="1518">
                  <c:v>41.073948722332702</c:v>
                </c:pt>
                <c:pt idx="1519">
                  <c:v>41.0944189783186</c:v>
                </c:pt>
                <c:pt idx="1520">
                  <c:v>41.1148892343044</c:v>
                </c:pt>
                <c:pt idx="1521">
                  <c:v>41.135359490290298</c:v>
                </c:pt>
                <c:pt idx="1522">
                  <c:v>41.155829746276098</c:v>
                </c:pt>
                <c:pt idx="1523">
                  <c:v>41.176300002262003</c:v>
                </c:pt>
                <c:pt idx="1524">
                  <c:v>41.196770258247902</c:v>
                </c:pt>
                <c:pt idx="1525">
                  <c:v>41.217240514233701</c:v>
                </c:pt>
                <c:pt idx="1526">
                  <c:v>41.2377107702196</c:v>
                </c:pt>
                <c:pt idx="1527">
                  <c:v>41.258181026205399</c:v>
                </c:pt>
                <c:pt idx="1528">
                  <c:v>41.278651282191298</c:v>
                </c:pt>
                <c:pt idx="1529">
                  <c:v>41.299121538177097</c:v>
                </c:pt>
                <c:pt idx="1530">
                  <c:v>41.319591794163003</c:v>
                </c:pt>
                <c:pt idx="1531">
                  <c:v>41.340062050148802</c:v>
                </c:pt>
                <c:pt idx="1532">
                  <c:v>41.360532306134701</c:v>
                </c:pt>
                <c:pt idx="1533">
                  <c:v>41.381002562120599</c:v>
                </c:pt>
                <c:pt idx="1534">
                  <c:v>41.401472818106399</c:v>
                </c:pt>
                <c:pt idx="1535">
                  <c:v>41.421943074092297</c:v>
                </c:pt>
                <c:pt idx="1536">
                  <c:v>41.442413330078097</c:v>
                </c:pt>
                <c:pt idx="1537">
                  <c:v>41.462883586064002</c:v>
                </c:pt>
                <c:pt idx="1538">
                  <c:v>41.483353842049802</c:v>
                </c:pt>
                <c:pt idx="1539">
                  <c:v>41.5038240980357</c:v>
                </c:pt>
                <c:pt idx="1540">
                  <c:v>41.524294354021499</c:v>
                </c:pt>
                <c:pt idx="1541">
                  <c:v>41.544764610007398</c:v>
                </c:pt>
                <c:pt idx="1542">
                  <c:v>41.565234865993297</c:v>
                </c:pt>
                <c:pt idx="1543">
                  <c:v>41.585705121979103</c:v>
                </c:pt>
                <c:pt idx="1544">
                  <c:v>41.606175377965002</c:v>
                </c:pt>
                <c:pt idx="1545">
                  <c:v>41.626645633950801</c:v>
                </c:pt>
                <c:pt idx="1546">
                  <c:v>41.6471158899367</c:v>
                </c:pt>
                <c:pt idx="1547">
                  <c:v>41.667586145922499</c:v>
                </c:pt>
                <c:pt idx="1548">
                  <c:v>41.688056401908398</c:v>
                </c:pt>
                <c:pt idx="1549">
                  <c:v>41.708526657894303</c:v>
                </c:pt>
                <c:pt idx="1550">
                  <c:v>41.728996913880103</c:v>
                </c:pt>
                <c:pt idx="1551">
                  <c:v>41.749467169866001</c:v>
                </c:pt>
                <c:pt idx="1552">
                  <c:v>41.769937425851801</c:v>
                </c:pt>
                <c:pt idx="1553">
                  <c:v>41.790407681837699</c:v>
                </c:pt>
                <c:pt idx="1554">
                  <c:v>41.810877937823498</c:v>
                </c:pt>
                <c:pt idx="1555">
                  <c:v>41.831348193809397</c:v>
                </c:pt>
                <c:pt idx="1556">
                  <c:v>41.851818449795203</c:v>
                </c:pt>
                <c:pt idx="1557">
                  <c:v>41.872288705781102</c:v>
                </c:pt>
                <c:pt idx="1558">
                  <c:v>41.892758961767001</c:v>
                </c:pt>
                <c:pt idx="1559">
                  <c:v>41.9132292177528</c:v>
                </c:pt>
                <c:pt idx="1560">
                  <c:v>41.933699473738699</c:v>
                </c:pt>
                <c:pt idx="1561">
                  <c:v>41.954169729724498</c:v>
                </c:pt>
                <c:pt idx="1562">
                  <c:v>41.974639985710397</c:v>
                </c:pt>
                <c:pt idx="1563">
                  <c:v>41.995110241696203</c:v>
                </c:pt>
                <c:pt idx="1564">
                  <c:v>42.015580497682102</c:v>
                </c:pt>
                <c:pt idx="1565">
                  <c:v>42.036050753668</c:v>
                </c:pt>
                <c:pt idx="1566">
                  <c:v>42.0565210096538</c:v>
                </c:pt>
                <c:pt idx="1567">
                  <c:v>42.076991265639698</c:v>
                </c:pt>
                <c:pt idx="1568">
                  <c:v>42.097461521625497</c:v>
                </c:pt>
                <c:pt idx="1569">
                  <c:v>42.117931777611403</c:v>
                </c:pt>
                <c:pt idx="1570">
                  <c:v>42.138402033597202</c:v>
                </c:pt>
                <c:pt idx="1571">
                  <c:v>42.158872289583101</c:v>
                </c:pt>
                <c:pt idx="1572">
                  <c:v>42.1793425455689</c:v>
                </c:pt>
                <c:pt idx="1573">
                  <c:v>42.199812801554799</c:v>
                </c:pt>
                <c:pt idx="1574">
                  <c:v>42.220283057540698</c:v>
                </c:pt>
                <c:pt idx="1575">
                  <c:v>42.240753313526497</c:v>
                </c:pt>
                <c:pt idx="1576">
                  <c:v>42.261223569512403</c:v>
                </c:pt>
                <c:pt idx="1577">
                  <c:v>42.281693825498202</c:v>
                </c:pt>
                <c:pt idx="1578">
                  <c:v>42.302164081484101</c:v>
                </c:pt>
                <c:pt idx="1579">
                  <c:v>42.3226343374699</c:v>
                </c:pt>
                <c:pt idx="1580">
                  <c:v>42.343104593455799</c:v>
                </c:pt>
                <c:pt idx="1581">
                  <c:v>42.363574849441598</c:v>
                </c:pt>
                <c:pt idx="1582">
                  <c:v>42.384045105427496</c:v>
                </c:pt>
                <c:pt idx="1583">
                  <c:v>42.404515361413402</c:v>
                </c:pt>
                <c:pt idx="1584">
                  <c:v>42.424985617399201</c:v>
                </c:pt>
                <c:pt idx="1585">
                  <c:v>42.4454558733851</c:v>
                </c:pt>
                <c:pt idx="1586">
                  <c:v>42.465926129370899</c:v>
                </c:pt>
                <c:pt idx="1587">
                  <c:v>42.486396385356798</c:v>
                </c:pt>
                <c:pt idx="1588">
                  <c:v>42.506866641342597</c:v>
                </c:pt>
                <c:pt idx="1589">
                  <c:v>42.527336897328503</c:v>
                </c:pt>
                <c:pt idx="1590">
                  <c:v>42.547807153314402</c:v>
                </c:pt>
                <c:pt idx="1591">
                  <c:v>42.568277409300201</c:v>
                </c:pt>
                <c:pt idx="1592">
                  <c:v>42.5887476652861</c:v>
                </c:pt>
                <c:pt idx="1593">
                  <c:v>42.609217921271899</c:v>
                </c:pt>
                <c:pt idx="1594">
                  <c:v>42.629688177257798</c:v>
                </c:pt>
                <c:pt idx="1595">
                  <c:v>42.650158433243597</c:v>
                </c:pt>
                <c:pt idx="1596">
                  <c:v>42.670628689229503</c:v>
                </c:pt>
                <c:pt idx="1597">
                  <c:v>42.691098945215302</c:v>
                </c:pt>
                <c:pt idx="1598">
                  <c:v>42.7115692012012</c:v>
                </c:pt>
                <c:pt idx="1599">
                  <c:v>42.732039457187099</c:v>
                </c:pt>
                <c:pt idx="1600">
                  <c:v>42.752509713172898</c:v>
                </c:pt>
                <c:pt idx="1601">
                  <c:v>42.772979969158797</c:v>
                </c:pt>
                <c:pt idx="1602">
                  <c:v>42.793450225144603</c:v>
                </c:pt>
                <c:pt idx="1603">
                  <c:v>42.813920481130502</c:v>
                </c:pt>
                <c:pt idx="1604">
                  <c:v>42.834390737116301</c:v>
                </c:pt>
                <c:pt idx="1605">
                  <c:v>42.8548609931022</c:v>
                </c:pt>
                <c:pt idx="1606">
                  <c:v>42.875331249087999</c:v>
                </c:pt>
                <c:pt idx="1607">
                  <c:v>42.895801505073898</c:v>
                </c:pt>
                <c:pt idx="1608">
                  <c:v>42.916271761059797</c:v>
                </c:pt>
                <c:pt idx="1609">
                  <c:v>42.936742017045603</c:v>
                </c:pt>
                <c:pt idx="1610">
                  <c:v>42.957212273031502</c:v>
                </c:pt>
                <c:pt idx="1611">
                  <c:v>42.977682529017301</c:v>
                </c:pt>
                <c:pt idx="1612">
                  <c:v>42.998152785003199</c:v>
                </c:pt>
                <c:pt idx="1613">
                  <c:v>43.018623040988999</c:v>
                </c:pt>
                <c:pt idx="1614">
                  <c:v>43.039093296974897</c:v>
                </c:pt>
                <c:pt idx="1615">
                  <c:v>43.059563552960803</c:v>
                </c:pt>
                <c:pt idx="1616">
                  <c:v>43.080033808946602</c:v>
                </c:pt>
                <c:pt idx="1617">
                  <c:v>43.100504064932501</c:v>
                </c:pt>
                <c:pt idx="1618">
                  <c:v>43.1209743209183</c:v>
                </c:pt>
                <c:pt idx="1619">
                  <c:v>43.141444576904199</c:v>
                </c:pt>
                <c:pt idx="1620">
                  <c:v>43.161914832889998</c:v>
                </c:pt>
                <c:pt idx="1621">
                  <c:v>43.182385088875897</c:v>
                </c:pt>
                <c:pt idx="1622">
                  <c:v>43.202855344861703</c:v>
                </c:pt>
                <c:pt idx="1623">
                  <c:v>43.223325600847602</c:v>
                </c:pt>
                <c:pt idx="1624">
                  <c:v>43.243795856833501</c:v>
                </c:pt>
                <c:pt idx="1625">
                  <c:v>43.2642661128193</c:v>
                </c:pt>
                <c:pt idx="1626">
                  <c:v>43.284736368805198</c:v>
                </c:pt>
                <c:pt idx="1627">
                  <c:v>43.305206624790998</c:v>
                </c:pt>
                <c:pt idx="1628">
                  <c:v>43.325676880776903</c:v>
                </c:pt>
                <c:pt idx="1629">
                  <c:v>43.346147136762703</c:v>
                </c:pt>
                <c:pt idx="1630">
                  <c:v>43.366617392748601</c:v>
                </c:pt>
                <c:pt idx="1631">
                  <c:v>43.3870876487345</c:v>
                </c:pt>
                <c:pt idx="1632">
                  <c:v>43.407557904720299</c:v>
                </c:pt>
                <c:pt idx="1633">
                  <c:v>43.428028160706198</c:v>
                </c:pt>
                <c:pt idx="1634">
                  <c:v>43.448498416691997</c:v>
                </c:pt>
                <c:pt idx="1635">
                  <c:v>43.468968672677903</c:v>
                </c:pt>
                <c:pt idx="1636">
                  <c:v>43.489438928663702</c:v>
                </c:pt>
                <c:pt idx="1637">
                  <c:v>43.509909184649601</c:v>
                </c:pt>
                <c:pt idx="1638">
                  <c:v>43.5303794406354</c:v>
                </c:pt>
                <c:pt idx="1639">
                  <c:v>43.550849696621299</c:v>
                </c:pt>
                <c:pt idx="1640">
                  <c:v>43.571319952607197</c:v>
                </c:pt>
                <c:pt idx="1641">
                  <c:v>43.591790208592997</c:v>
                </c:pt>
                <c:pt idx="1642">
                  <c:v>43.612260464578902</c:v>
                </c:pt>
                <c:pt idx="1643">
                  <c:v>43.632730720564702</c:v>
                </c:pt>
                <c:pt idx="1644">
                  <c:v>43.6532009765506</c:v>
                </c:pt>
                <c:pt idx="1645">
                  <c:v>43.6736712325364</c:v>
                </c:pt>
                <c:pt idx="1646">
                  <c:v>43.694141488522298</c:v>
                </c:pt>
                <c:pt idx="1647">
                  <c:v>43.714611744508098</c:v>
                </c:pt>
                <c:pt idx="1648">
                  <c:v>43.735082000494003</c:v>
                </c:pt>
                <c:pt idx="1649">
                  <c:v>43.755552256479902</c:v>
                </c:pt>
                <c:pt idx="1650">
                  <c:v>43.776022512465701</c:v>
                </c:pt>
                <c:pt idx="1651">
                  <c:v>43.7964927684516</c:v>
                </c:pt>
                <c:pt idx="1652">
                  <c:v>43.816963024437399</c:v>
                </c:pt>
                <c:pt idx="1653">
                  <c:v>43.837433280423298</c:v>
                </c:pt>
                <c:pt idx="1654">
                  <c:v>43.857903536409097</c:v>
                </c:pt>
                <c:pt idx="1655">
                  <c:v>43.878373792395003</c:v>
                </c:pt>
                <c:pt idx="1656">
                  <c:v>43.898844048380901</c:v>
                </c:pt>
                <c:pt idx="1657">
                  <c:v>43.919314304366701</c:v>
                </c:pt>
                <c:pt idx="1658">
                  <c:v>43.939784560352599</c:v>
                </c:pt>
                <c:pt idx="1659">
                  <c:v>43.960254816338399</c:v>
                </c:pt>
                <c:pt idx="1660">
                  <c:v>43.980725072324297</c:v>
                </c:pt>
                <c:pt idx="1661">
                  <c:v>44.001195328310096</c:v>
                </c:pt>
                <c:pt idx="1662">
                  <c:v>44.021665584296002</c:v>
                </c:pt>
                <c:pt idx="1663">
                  <c:v>44.042135840281802</c:v>
                </c:pt>
                <c:pt idx="1664">
                  <c:v>44.0626060962677</c:v>
                </c:pt>
                <c:pt idx="1665">
                  <c:v>44.083076352253599</c:v>
                </c:pt>
                <c:pt idx="1666">
                  <c:v>44.103546608239398</c:v>
                </c:pt>
                <c:pt idx="1667">
                  <c:v>44.124016864225297</c:v>
                </c:pt>
                <c:pt idx="1668">
                  <c:v>44.144487120211103</c:v>
                </c:pt>
                <c:pt idx="1669">
                  <c:v>44.164957376197002</c:v>
                </c:pt>
                <c:pt idx="1670">
                  <c:v>44.185427632182801</c:v>
                </c:pt>
                <c:pt idx="1671">
                  <c:v>44.2058978881687</c:v>
                </c:pt>
                <c:pt idx="1672">
                  <c:v>44.226368144154499</c:v>
                </c:pt>
                <c:pt idx="1673">
                  <c:v>44.246838400140398</c:v>
                </c:pt>
                <c:pt idx="1674">
                  <c:v>44.267308656126303</c:v>
                </c:pt>
                <c:pt idx="1675">
                  <c:v>44.287778912112103</c:v>
                </c:pt>
                <c:pt idx="1676">
                  <c:v>44.308249168098001</c:v>
                </c:pt>
                <c:pt idx="1677">
                  <c:v>44.328719424083801</c:v>
                </c:pt>
                <c:pt idx="1678">
                  <c:v>44.349189680069699</c:v>
                </c:pt>
                <c:pt idx="1679">
                  <c:v>44.369659936055498</c:v>
                </c:pt>
                <c:pt idx="1680">
                  <c:v>44.390130192041397</c:v>
                </c:pt>
                <c:pt idx="1681">
                  <c:v>44.410600448027303</c:v>
                </c:pt>
                <c:pt idx="1682">
                  <c:v>44.431070704013102</c:v>
                </c:pt>
                <c:pt idx="1683">
                  <c:v>44.451540959999001</c:v>
                </c:pt>
                <c:pt idx="1684">
                  <c:v>44.4720112159848</c:v>
                </c:pt>
                <c:pt idx="1685">
                  <c:v>44.492481471970699</c:v>
                </c:pt>
                <c:pt idx="1686">
                  <c:v>44.512951727956498</c:v>
                </c:pt>
                <c:pt idx="1687">
                  <c:v>44.533421983942397</c:v>
                </c:pt>
                <c:pt idx="1688">
                  <c:v>44.553892239928203</c:v>
                </c:pt>
                <c:pt idx="1689">
                  <c:v>44.574362495914102</c:v>
                </c:pt>
                <c:pt idx="1690">
                  <c:v>44.5948327519</c:v>
                </c:pt>
                <c:pt idx="1691">
                  <c:v>44.6153030078858</c:v>
                </c:pt>
                <c:pt idx="1692">
                  <c:v>44.635773263871698</c:v>
                </c:pt>
                <c:pt idx="1693">
                  <c:v>44.656243519857497</c:v>
                </c:pt>
                <c:pt idx="1694">
                  <c:v>44.676713775843403</c:v>
                </c:pt>
                <c:pt idx="1695">
                  <c:v>44.697184031829202</c:v>
                </c:pt>
                <c:pt idx="1696">
                  <c:v>44.717654287815101</c:v>
                </c:pt>
                <c:pt idx="1697">
                  <c:v>44.738124543801</c:v>
                </c:pt>
                <c:pt idx="1698">
                  <c:v>44.758594799786799</c:v>
                </c:pt>
                <c:pt idx="1699">
                  <c:v>44.779065055772698</c:v>
                </c:pt>
                <c:pt idx="1700">
                  <c:v>44.799535311758497</c:v>
                </c:pt>
                <c:pt idx="1701">
                  <c:v>44.820005567744403</c:v>
                </c:pt>
                <c:pt idx="1702">
                  <c:v>44.840475823730202</c:v>
                </c:pt>
                <c:pt idx="1703">
                  <c:v>44.860946079716101</c:v>
                </c:pt>
                <c:pt idx="1704">
                  <c:v>44.8814163357019</c:v>
                </c:pt>
                <c:pt idx="1705">
                  <c:v>44.901886591687799</c:v>
                </c:pt>
                <c:pt idx="1706">
                  <c:v>44.922356847673697</c:v>
                </c:pt>
                <c:pt idx="1707">
                  <c:v>44.942827103659504</c:v>
                </c:pt>
                <c:pt idx="1708">
                  <c:v>44.963297359645402</c:v>
                </c:pt>
                <c:pt idx="1709">
                  <c:v>44.983767615631201</c:v>
                </c:pt>
                <c:pt idx="1710">
                  <c:v>45.0042378716171</c:v>
                </c:pt>
                <c:pt idx="1711">
                  <c:v>45.024708127602899</c:v>
                </c:pt>
                <c:pt idx="1712">
                  <c:v>45.045178383588798</c:v>
                </c:pt>
                <c:pt idx="1713">
                  <c:v>45.065648639574597</c:v>
                </c:pt>
                <c:pt idx="1714">
                  <c:v>45.086118895560503</c:v>
                </c:pt>
                <c:pt idx="1715">
                  <c:v>45.106589151546402</c:v>
                </c:pt>
                <c:pt idx="1716">
                  <c:v>45.127059407532201</c:v>
                </c:pt>
                <c:pt idx="1717">
                  <c:v>45.1475296635181</c:v>
                </c:pt>
                <c:pt idx="1718">
                  <c:v>45.167999919503899</c:v>
                </c:pt>
                <c:pt idx="1719">
                  <c:v>45.188470175489797</c:v>
                </c:pt>
                <c:pt idx="1720">
                  <c:v>45.208940431475597</c:v>
                </c:pt>
                <c:pt idx="1721">
                  <c:v>45.229410687461503</c:v>
                </c:pt>
                <c:pt idx="1722">
                  <c:v>45.249880943447401</c:v>
                </c:pt>
                <c:pt idx="1723">
                  <c:v>45.2703511994332</c:v>
                </c:pt>
                <c:pt idx="1724">
                  <c:v>45.290821455419099</c:v>
                </c:pt>
                <c:pt idx="1725">
                  <c:v>45.311291711404898</c:v>
                </c:pt>
                <c:pt idx="1726">
                  <c:v>45.331761967390797</c:v>
                </c:pt>
                <c:pt idx="1727">
                  <c:v>45.352232223376603</c:v>
                </c:pt>
                <c:pt idx="1728">
                  <c:v>45.372702479362502</c:v>
                </c:pt>
                <c:pt idx="1729">
                  <c:v>45.393172735348301</c:v>
                </c:pt>
                <c:pt idx="1730">
                  <c:v>45.4136429913342</c:v>
                </c:pt>
                <c:pt idx="1731">
                  <c:v>45.434113247320099</c:v>
                </c:pt>
                <c:pt idx="1732">
                  <c:v>45.454583503305898</c:v>
                </c:pt>
                <c:pt idx="1733">
                  <c:v>45.475053759291796</c:v>
                </c:pt>
                <c:pt idx="1734">
                  <c:v>45.495524015277603</c:v>
                </c:pt>
                <c:pt idx="1735">
                  <c:v>45.515994271263502</c:v>
                </c:pt>
                <c:pt idx="1736">
                  <c:v>45.536464527249301</c:v>
                </c:pt>
                <c:pt idx="1737">
                  <c:v>45.556934783235199</c:v>
                </c:pt>
                <c:pt idx="1738">
                  <c:v>45.577405039220999</c:v>
                </c:pt>
                <c:pt idx="1739">
                  <c:v>45.597875295206897</c:v>
                </c:pt>
                <c:pt idx="1740">
                  <c:v>45.618345551192803</c:v>
                </c:pt>
                <c:pt idx="1741">
                  <c:v>45.638815807178602</c:v>
                </c:pt>
                <c:pt idx="1742">
                  <c:v>45.659286063164501</c:v>
                </c:pt>
                <c:pt idx="1743">
                  <c:v>45.6797563191503</c:v>
                </c:pt>
                <c:pt idx="1744">
                  <c:v>45.700226575136199</c:v>
                </c:pt>
                <c:pt idx="1745">
                  <c:v>45.720696831121998</c:v>
                </c:pt>
                <c:pt idx="1746">
                  <c:v>45.741167087107897</c:v>
                </c:pt>
                <c:pt idx="1747">
                  <c:v>45.761637343093803</c:v>
                </c:pt>
                <c:pt idx="1748">
                  <c:v>45.782107599079602</c:v>
                </c:pt>
                <c:pt idx="1749">
                  <c:v>45.802577855065501</c:v>
                </c:pt>
                <c:pt idx="1750">
                  <c:v>45.8230481110513</c:v>
                </c:pt>
                <c:pt idx="1751">
                  <c:v>45.843518367037198</c:v>
                </c:pt>
                <c:pt idx="1752">
                  <c:v>45.863988623022998</c:v>
                </c:pt>
                <c:pt idx="1753">
                  <c:v>45.884458879008903</c:v>
                </c:pt>
                <c:pt idx="1754">
                  <c:v>45.904929134994703</c:v>
                </c:pt>
                <c:pt idx="1755">
                  <c:v>45.925399390980601</c:v>
                </c:pt>
                <c:pt idx="1756">
                  <c:v>45.9458696469665</c:v>
                </c:pt>
                <c:pt idx="1757">
                  <c:v>45.966339902952299</c:v>
                </c:pt>
                <c:pt idx="1758">
                  <c:v>45.986810158938198</c:v>
                </c:pt>
                <c:pt idx="1759">
                  <c:v>46.007280414923997</c:v>
                </c:pt>
                <c:pt idx="1760">
                  <c:v>46.027750670909903</c:v>
                </c:pt>
                <c:pt idx="1761">
                  <c:v>46.048220926895702</c:v>
                </c:pt>
                <c:pt idx="1762">
                  <c:v>46.068691182881601</c:v>
                </c:pt>
                <c:pt idx="1763">
                  <c:v>46.089161438867499</c:v>
                </c:pt>
                <c:pt idx="1764">
                  <c:v>46.109631694853299</c:v>
                </c:pt>
                <c:pt idx="1765">
                  <c:v>46.130101950839197</c:v>
                </c:pt>
                <c:pt idx="1766">
                  <c:v>46.150572206824997</c:v>
                </c:pt>
                <c:pt idx="1767">
                  <c:v>46.171042462810902</c:v>
                </c:pt>
                <c:pt idx="1768">
                  <c:v>46.191512718796702</c:v>
                </c:pt>
                <c:pt idx="1769">
                  <c:v>46.2119829747826</c:v>
                </c:pt>
                <c:pt idx="1770">
                  <c:v>46.2324532307684</c:v>
                </c:pt>
                <c:pt idx="1771">
                  <c:v>46.252923486754298</c:v>
                </c:pt>
                <c:pt idx="1772">
                  <c:v>46.273393742740197</c:v>
                </c:pt>
                <c:pt idx="1773">
                  <c:v>46.293863998726003</c:v>
                </c:pt>
                <c:pt idx="1774">
                  <c:v>46.314334254711902</c:v>
                </c:pt>
                <c:pt idx="1775">
                  <c:v>46.334804510697701</c:v>
                </c:pt>
                <c:pt idx="1776">
                  <c:v>46.3552747666836</c:v>
                </c:pt>
                <c:pt idx="1777">
                  <c:v>46.375745022669399</c:v>
                </c:pt>
                <c:pt idx="1778">
                  <c:v>46.396215278655298</c:v>
                </c:pt>
                <c:pt idx="1779">
                  <c:v>46.416685534641097</c:v>
                </c:pt>
                <c:pt idx="1780">
                  <c:v>46.437155790627003</c:v>
                </c:pt>
                <c:pt idx="1781">
                  <c:v>46.457626046612901</c:v>
                </c:pt>
                <c:pt idx="1782">
                  <c:v>46.478096302598701</c:v>
                </c:pt>
                <c:pt idx="1783">
                  <c:v>46.498566558584599</c:v>
                </c:pt>
                <c:pt idx="1784">
                  <c:v>46.519036814570399</c:v>
                </c:pt>
                <c:pt idx="1785">
                  <c:v>46.539507070556297</c:v>
                </c:pt>
                <c:pt idx="1786">
                  <c:v>46.559977326542104</c:v>
                </c:pt>
                <c:pt idx="1787">
                  <c:v>46.580447582528002</c:v>
                </c:pt>
                <c:pt idx="1788">
                  <c:v>46.600917838513901</c:v>
                </c:pt>
                <c:pt idx="1789">
                  <c:v>46.6213880944997</c:v>
                </c:pt>
                <c:pt idx="1790">
                  <c:v>46.641858350485599</c:v>
                </c:pt>
                <c:pt idx="1791">
                  <c:v>46.662328606471398</c:v>
                </c:pt>
                <c:pt idx="1792">
                  <c:v>46.682798862457297</c:v>
                </c:pt>
                <c:pt idx="1793">
                  <c:v>46.703269118443103</c:v>
                </c:pt>
                <c:pt idx="1794">
                  <c:v>46.723739374429002</c:v>
                </c:pt>
                <c:pt idx="1795">
                  <c:v>46.744209630414801</c:v>
                </c:pt>
                <c:pt idx="1796">
                  <c:v>46.7646798864007</c:v>
                </c:pt>
                <c:pt idx="1797">
                  <c:v>46.785150142386598</c:v>
                </c:pt>
                <c:pt idx="1798">
                  <c:v>46.805620398372398</c:v>
                </c:pt>
                <c:pt idx="1799">
                  <c:v>46.826090654358303</c:v>
                </c:pt>
                <c:pt idx="1800">
                  <c:v>46.846560910344103</c:v>
                </c:pt>
                <c:pt idx="1801">
                  <c:v>46.867031166330001</c:v>
                </c:pt>
                <c:pt idx="1802">
                  <c:v>46.8875014223158</c:v>
                </c:pt>
                <c:pt idx="1803">
                  <c:v>46.907971678301699</c:v>
                </c:pt>
                <c:pt idx="1804">
                  <c:v>46.928441934287498</c:v>
                </c:pt>
                <c:pt idx="1805">
                  <c:v>46.948912190273397</c:v>
                </c:pt>
                <c:pt idx="1806">
                  <c:v>46.969382446259303</c:v>
                </c:pt>
                <c:pt idx="1807">
                  <c:v>46.989852702245102</c:v>
                </c:pt>
                <c:pt idx="1808">
                  <c:v>47.010322958231001</c:v>
                </c:pt>
                <c:pt idx="1809">
                  <c:v>47.0307932142168</c:v>
                </c:pt>
                <c:pt idx="1810">
                  <c:v>47.051263470202699</c:v>
                </c:pt>
                <c:pt idx="1811">
                  <c:v>47.071733726188498</c:v>
                </c:pt>
                <c:pt idx="1812">
                  <c:v>47.092203982174397</c:v>
                </c:pt>
                <c:pt idx="1813">
                  <c:v>47.112674238160302</c:v>
                </c:pt>
                <c:pt idx="1814">
                  <c:v>47.133144494146102</c:v>
                </c:pt>
                <c:pt idx="1815">
                  <c:v>47.153614750132</c:v>
                </c:pt>
                <c:pt idx="1816">
                  <c:v>47.174085006117799</c:v>
                </c:pt>
                <c:pt idx="1817">
                  <c:v>47.194555262103698</c:v>
                </c:pt>
                <c:pt idx="1818">
                  <c:v>47.215025518089497</c:v>
                </c:pt>
                <c:pt idx="1819">
                  <c:v>47.235495774075403</c:v>
                </c:pt>
                <c:pt idx="1820">
                  <c:v>47.255966030061202</c:v>
                </c:pt>
                <c:pt idx="1821">
                  <c:v>47.276436286047101</c:v>
                </c:pt>
                <c:pt idx="1822">
                  <c:v>47.296906542033</c:v>
                </c:pt>
                <c:pt idx="1823">
                  <c:v>47.317376798018799</c:v>
                </c:pt>
                <c:pt idx="1824">
                  <c:v>47.337847054004698</c:v>
                </c:pt>
                <c:pt idx="1825">
                  <c:v>47.358317309990497</c:v>
                </c:pt>
                <c:pt idx="1826">
                  <c:v>47.378787565976403</c:v>
                </c:pt>
                <c:pt idx="1827">
                  <c:v>47.399257821962202</c:v>
                </c:pt>
                <c:pt idx="1828">
                  <c:v>47.419728077948101</c:v>
                </c:pt>
                <c:pt idx="1829">
                  <c:v>47.4401983339339</c:v>
                </c:pt>
                <c:pt idx="1830">
                  <c:v>47.460668589919798</c:v>
                </c:pt>
                <c:pt idx="1831">
                  <c:v>47.481138845905697</c:v>
                </c:pt>
                <c:pt idx="1832">
                  <c:v>47.501609101891503</c:v>
                </c:pt>
                <c:pt idx="1833">
                  <c:v>47.522079357877402</c:v>
                </c:pt>
                <c:pt idx="1834">
                  <c:v>47.542549613863201</c:v>
                </c:pt>
                <c:pt idx="1835">
                  <c:v>47.5630198698491</c:v>
                </c:pt>
                <c:pt idx="1836">
                  <c:v>47.583490125834899</c:v>
                </c:pt>
                <c:pt idx="1837">
                  <c:v>47.603960381820798</c:v>
                </c:pt>
                <c:pt idx="1838">
                  <c:v>47.624430637806697</c:v>
                </c:pt>
                <c:pt idx="1839">
                  <c:v>47.644900893792503</c:v>
                </c:pt>
                <c:pt idx="1840">
                  <c:v>47.665371149778402</c:v>
                </c:pt>
                <c:pt idx="1841">
                  <c:v>47.685841405764201</c:v>
                </c:pt>
                <c:pt idx="1842">
                  <c:v>47.7063116617501</c:v>
                </c:pt>
                <c:pt idx="1843">
                  <c:v>47.726781917735899</c:v>
                </c:pt>
                <c:pt idx="1844">
                  <c:v>47.747252173721797</c:v>
                </c:pt>
                <c:pt idx="1845">
                  <c:v>47.767722429707597</c:v>
                </c:pt>
                <c:pt idx="1846">
                  <c:v>47.788192685693502</c:v>
                </c:pt>
                <c:pt idx="1847">
                  <c:v>47.808662941679401</c:v>
                </c:pt>
                <c:pt idx="1848">
                  <c:v>47.8291331976652</c:v>
                </c:pt>
                <c:pt idx="1849">
                  <c:v>47.849603453651099</c:v>
                </c:pt>
                <c:pt idx="1850">
                  <c:v>47.870073709636898</c:v>
                </c:pt>
                <c:pt idx="1851">
                  <c:v>47.890543965622797</c:v>
                </c:pt>
                <c:pt idx="1852">
                  <c:v>47.911014221608603</c:v>
                </c:pt>
                <c:pt idx="1853">
                  <c:v>47.931484477594502</c:v>
                </c:pt>
                <c:pt idx="1854">
                  <c:v>47.951954733580401</c:v>
                </c:pt>
                <c:pt idx="1855">
                  <c:v>47.9724249895662</c:v>
                </c:pt>
                <c:pt idx="1856">
                  <c:v>47.992895245552099</c:v>
                </c:pt>
                <c:pt idx="1857">
                  <c:v>48.013365501537898</c:v>
                </c:pt>
                <c:pt idx="1858">
                  <c:v>48.033835757523804</c:v>
                </c:pt>
                <c:pt idx="1859">
                  <c:v>48.054306013509603</c:v>
                </c:pt>
                <c:pt idx="1860">
                  <c:v>48.074776269495501</c:v>
                </c:pt>
                <c:pt idx="1861">
                  <c:v>48.095246525481301</c:v>
                </c:pt>
                <c:pt idx="1862">
                  <c:v>48.115716781467199</c:v>
                </c:pt>
                <c:pt idx="1863">
                  <c:v>48.136187037453098</c:v>
                </c:pt>
                <c:pt idx="1864">
                  <c:v>48.156657293438897</c:v>
                </c:pt>
                <c:pt idx="1865">
                  <c:v>48.177127549424803</c:v>
                </c:pt>
                <c:pt idx="1866">
                  <c:v>48.197597805410602</c:v>
                </c:pt>
                <c:pt idx="1867">
                  <c:v>48.218068061396501</c:v>
                </c:pt>
                <c:pt idx="1868">
                  <c:v>48.2385383173823</c:v>
                </c:pt>
                <c:pt idx="1869">
                  <c:v>48.259008573368199</c:v>
                </c:pt>
                <c:pt idx="1870">
                  <c:v>48.279478829353998</c:v>
                </c:pt>
                <c:pt idx="1871">
                  <c:v>48.299949085339897</c:v>
                </c:pt>
                <c:pt idx="1872">
                  <c:v>48.320419341325803</c:v>
                </c:pt>
                <c:pt idx="1873">
                  <c:v>48.340889597311602</c:v>
                </c:pt>
                <c:pt idx="1874">
                  <c:v>48.3613598532975</c:v>
                </c:pt>
                <c:pt idx="1875">
                  <c:v>48.3818301092833</c:v>
                </c:pt>
                <c:pt idx="1876">
                  <c:v>48.402300365269198</c:v>
                </c:pt>
                <c:pt idx="1877">
                  <c:v>48.422770621254998</c:v>
                </c:pt>
                <c:pt idx="1878">
                  <c:v>48.443240877240903</c:v>
                </c:pt>
                <c:pt idx="1879">
                  <c:v>48.463711133226802</c:v>
                </c:pt>
                <c:pt idx="1880">
                  <c:v>48.484181389212601</c:v>
                </c:pt>
                <c:pt idx="1881">
                  <c:v>48.5046516451985</c:v>
                </c:pt>
                <c:pt idx="1882">
                  <c:v>48.525121901184299</c:v>
                </c:pt>
                <c:pt idx="1883">
                  <c:v>48.545592157170198</c:v>
                </c:pt>
                <c:pt idx="1884">
                  <c:v>48.566062413155997</c:v>
                </c:pt>
                <c:pt idx="1885">
                  <c:v>48.586532669141903</c:v>
                </c:pt>
                <c:pt idx="1886">
                  <c:v>48.607002925127702</c:v>
                </c:pt>
                <c:pt idx="1887">
                  <c:v>48.627473181113601</c:v>
                </c:pt>
                <c:pt idx="1888">
                  <c:v>48.647943437099499</c:v>
                </c:pt>
                <c:pt idx="1889">
                  <c:v>48.668413693085299</c:v>
                </c:pt>
                <c:pt idx="1890">
                  <c:v>48.688883949071197</c:v>
                </c:pt>
                <c:pt idx="1891">
                  <c:v>48.709354205056997</c:v>
                </c:pt>
                <c:pt idx="1892">
                  <c:v>48.729824461042902</c:v>
                </c:pt>
                <c:pt idx="1893">
                  <c:v>48.750294717028702</c:v>
                </c:pt>
                <c:pt idx="1894">
                  <c:v>48.7707649730146</c:v>
                </c:pt>
                <c:pt idx="1895">
                  <c:v>48.791235229000399</c:v>
                </c:pt>
                <c:pt idx="1896">
                  <c:v>48.811705484986298</c:v>
                </c:pt>
                <c:pt idx="1897">
                  <c:v>48.832175740972197</c:v>
                </c:pt>
                <c:pt idx="1898">
                  <c:v>48.852645996958003</c:v>
                </c:pt>
                <c:pt idx="1899">
                  <c:v>48.873116252943902</c:v>
                </c:pt>
                <c:pt idx="1900">
                  <c:v>48.893586508929701</c:v>
                </c:pt>
                <c:pt idx="1901">
                  <c:v>48.9140567649156</c:v>
                </c:pt>
                <c:pt idx="1902">
                  <c:v>48.934527020901399</c:v>
                </c:pt>
                <c:pt idx="1903">
                  <c:v>48.954997276887298</c:v>
                </c:pt>
                <c:pt idx="1904">
                  <c:v>48.975467532873203</c:v>
                </c:pt>
                <c:pt idx="1905">
                  <c:v>48.995937788859003</c:v>
                </c:pt>
                <c:pt idx="1906">
                  <c:v>49.016408044844901</c:v>
                </c:pt>
                <c:pt idx="1907">
                  <c:v>49.036878300830701</c:v>
                </c:pt>
                <c:pt idx="1908">
                  <c:v>49.057348556816599</c:v>
                </c:pt>
                <c:pt idx="1909">
                  <c:v>49.077818812802398</c:v>
                </c:pt>
                <c:pt idx="1910">
                  <c:v>49.098289068788297</c:v>
                </c:pt>
                <c:pt idx="1911">
                  <c:v>49.118759324774103</c:v>
                </c:pt>
                <c:pt idx="1912">
                  <c:v>49.139229580760002</c:v>
                </c:pt>
                <c:pt idx="1913">
                  <c:v>49.159699836745901</c:v>
                </c:pt>
                <c:pt idx="1914">
                  <c:v>49.1801700927317</c:v>
                </c:pt>
                <c:pt idx="1915">
                  <c:v>49.200640348717599</c:v>
                </c:pt>
                <c:pt idx="1916">
                  <c:v>49.221110604703398</c:v>
                </c:pt>
                <c:pt idx="1917">
                  <c:v>49.241580860689297</c:v>
                </c:pt>
                <c:pt idx="1918">
                  <c:v>49.262051116675103</c:v>
                </c:pt>
                <c:pt idx="1919">
                  <c:v>49.282521372661002</c:v>
                </c:pt>
                <c:pt idx="1920">
                  <c:v>49.3029916286469</c:v>
                </c:pt>
                <c:pt idx="1921">
                  <c:v>49.3234618846327</c:v>
                </c:pt>
                <c:pt idx="1922">
                  <c:v>49.343932140618598</c:v>
                </c:pt>
                <c:pt idx="1923">
                  <c:v>49.364402396604397</c:v>
                </c:pt>
                <c:pt idx="1924">
                  <c:v>49.384872652590303</c:v>
                </c:pt>
                <c:pt idx="1925">
                  <c:v>49.405342908576102</c:v>
                </c:pt>
                <c:pt idx="1926">
                  <c:v>49.425813164562001</c:v>
                </c:pt>
                <c:pt idx="1927">
                  <c:v>49.4462834205478</c:v>
                </c:pt>
                <c:pt idx="1928">
                  <c:v>49.466753676533699</c:v>
                </c:pt>
                <c:pt idx="1929">
                  <c:v>49.487223932519598</c:v>
                </c:pt>
                <c:pt idx="1930">
                  <c:v>49.507694188505397</c:v>
                </c:pt>
                <c:pt idx="1931">
                  <c:v>49.528164444491303</c:v>
                </c:pt>
                <c:pt idx="1932">
                  <c:v>49.548634700477102</c:v>
                </c:pt>
                <c:pt idx="1933">
                  <c:v>49.569104956463001</c:v>
                </c:pt>
                <c:pt idx="1934">
                  <c:v>49.5895752124488</c:v>
                </c:pt>
                <c:pt idx="1935">
                  <c:v>49.610045468434699</c:v>
                </c:pt>
                <c:pt idx="1936">
                  <c:v>49.630515724420498</c:v>
                </c:pt>
                <c:pt idx="1937">
                  <c:v>49.650985980406404</c:v>
                </c:pt>
                <c:pt idx="1938">
                  <c:v>49.671456236392302</c:v>
                </c:pt>
                <c:pt idx="1939">
                  <c:v>49.691926492378101</c:v>
                </c:pt>
                <c:pt idx="1940">
                  <c:v>49.712396748364</c:v>
                </c:pt>
                <c:pt idx="1941">
                  <c:v>49.732867004349799</c:v>
                </c:pt>
                <c:pt idx="1942">
                  <c:v>49.753337260335698</c:v>
                </c:pt>
                <c:pt idx="1943">
                  <c:v>49.773807516321497</c:v>
                </c:pt>
                <c:pt idx="1944">
                  <c:v>49.794277772307403</c:v>
                </c:pt>
                <c:pt idx="1945">
                  <c:v>49.814748028293302</c:v>
                </c:pt>
                <c:pt idx="1946">
                  <c:v>49.835218284279101</c:v>
                </c:pt>
                <c:pt idx="1947">
                  <c:v>49.855688540265</c:v>
                </c:pt>
                <c:pt idx="1948">
                  <c:v>49.876158796250799</c:v>
                </c:pt>
                <c:pt idx="1949">
                  <c:v>49.896629052236698</c:v>
                </c:pt>
                <c:pt idx="1950">
                  <c:v>49.917099308222497</c:v>
                </c:pt>
                <c:pt idx="1951">
                  <c:v>49.937569564208403</c:v>
                </c:pt>
                <c:pt idx="1952">
                  <c:v>49.958039820194202</c:v>
                </c:pt>
                <c:pt idx="1953">
                  <c:v>49.9785100761801</c:v>
                </c:pt>
                <c:pt idx="1954">
                  <c:v>49.998980332165999</c:v>
                </c:pt>
                <c:pt idx="1955">
                  <c:v>50.019450588151798</c:v>
                </c:pt>
                <c:pt idx="1956">
                  <c:v>50.039920844137697</c:v>
                </c:pt>
                <c:pt idx="1957">
                  <c:v>50.060391100123503</c:v>
                </c:pt>
                <c:pt idx="1958">
                  <c:v>50.080861356109402</c:v>
                </c:pt>
                <c:pt idx="1959">
                  <c:v>50.101331612095201</c:v>
                </c:pt>
                <c:pt idx="1960">
                  <c:v>50.1218018680811</c:v>
                </c:pt>
                <c:pt idx="1961">
                  <c:v>50.142272124066899</c:v>
                </c:pt>
                <c:pt idx="1962">
                  <c:v>50.162742380052798</c:v>
                </c:pt>
                <c:pt idx="1963">
                  <c:v>50.183212636038697</c:v>
                </c:pt>
                <c:pt idx="1964">
                  <c:v>50.203682892024503</c:v>
                </c:pt>
                <c:pt idx="1965">
                  <c:v>50.224153148010402</c:v>
                </c:pt>
                <c:pt idx="1966">
                  <c:v>50.244623403996201</c:v>
                </c:pt>
                <c:pt idx="1967">
                  <c:v>50.265093659982099</c:v>
                </c:pt>
                <c:pt idx="1968">
                  <c:v>50.285563915967899</c:v>
                </c:pt>
                <c:pt idx="1969">
                  <c:v>50.306034171953797</c:v>
                </c:pt>
                <c:pt idx="1970">
                  <c:v>50.326504427939703</c:v>
                </c:pt>
                <c:pt idx="1971">
                  <c:v>50.346974683925502</c:v>
                </c:pt>
                <c:pt idx="1972">
                  <c:v>50.367444939911401</c:v>
                </c:pt>
                <c:pt idx="1973">
                  <c:v>50.3879151958972</c:v>
                </c:pt>
                <c:pt idx="1974">
                  <c:v>50.408385451883099</c:v>
                </c:pt>
                <c:pt idx="1975">
                  <c:v>50.428855707868898</c:v>
                </c:pt>
                <c:pt idx="1976">
                  <c:v>50.449325963854797</c:v>
                </c:pt>
                <c:pt idx="1977">
                  <c:v>50.469796219840603</c:v>
                </c:pt>
                <c:pt idx="1978">
                  <c:v>50.490266475826502</c:v>
                </c:pt>
                <c:pt idx="1979">
                  <c:v>50.510736731812401</c:v>
                </c:pt>
                <c:pt idx="1980">
                  <c:v>50.5312069877982</c:v>
                </c:pt>
                <c:pt idx="1981">
                  <c:v>50.551677243784098</c:v>
                </c:pt>
                <c:pt idx="1982">
                  <c:v>50.572147499769898</c:v>
                </c:pt>
                <c:pt idx="1983">
                  <c:v>50.592617755755803</c:v>
                </c:pt>
                <c:pt idx="1984">
                  <c:v>50.613088011741603</c:v>
                </c:pt>
                <c:pt idx="1985">
                  <c:v>50.633558267727501</c:v>
                </c:pt>
                <c:pt idx="1986">
                  <c:v>50.6540285237134</c:v>
                </c:pt>
                <c:pt idx="1987">
                  <c:v>50.674498779699199</c:v>
                </c:pt>
                <c:pt idx="1988">
                  <c:v>50.694969035685098</c:v>
                </c:pt>
                <c:pt idx="1989">
                  <c:v>50.715439291670897</c:v>
                </c:pt>
                <c:pt idx="1990">
                  <c:v>50.735909547656803</c:v>
                </c:pt>
                <c:pt idx="1991">
                  <c:v>50.756379803642602</c:v>
                </c:pt>
                <c:pt idx="1992">
                  <c:v>50.776850059628501</c:v>
                </c:pt>
                <c:pt idx="1993">
                  <c:v>50.7973203156143</c:v>
                </c:pt>
                <c:pt idx="1994">
                  <c:v>50.817790571600199</c:v>
                </c:pt>
                <c:pt idx="1995">
                  <c:v>50.838260827586097</c:v>
                </c:pt>
                <c:pt idx="1996">
                  <c:v>50.858731083571897</c:v>
                </c:pt>
                <c:pt idx="1997">
                  <c:v>50.879201339557802</c:v>
                </c:pt>
                <c:pt idx="1998">
                  <c:v>50.899671595543602</c:v>
                </c:pt>
                <c:pt idx="1999">
                  <c:v>50.9201418515295</c:v>
                </c:pt>
                <c:pt idx="2000">
                  <c:v>50.9406121075153</c:v>
                </c:pt>
                <c:pt idx="2001">
                  <c:v>50.961082363501198</c:v>
                </c:pt>
                <c:pt idx="2002">
                  <c:v>50.981552619486997</c:v>
                </c:pt>
                <c:pt idx="2003">
                  <c:v>51.002022875472903</c:v>
                </c:pt>
                <c:pt idx="2004">
                  <c:v>51.022493131458802</c:v>
                </c:pt>
                <c:pt idx="2005">
                  <c:v>51.042963387444601</c:v>
                </c:pt>
                <c:pt idx="2006">
                  <c:v>51.0634336434305</c:v>
                </c:pt>
                <c:pt idx="2007">
                  <c:v>51.083903899416299</c:v>
                </c:pt>
                <c:pt idx="2008">
                  <c:v>51.104374155402198</c:v>
                </c:pt>
                <c:pt idx="2009">
                  <c:v>51.124844411387997</c:v>
                </c:pt>
                <c:pt idx="2010">
                  <c:v>51.145314667373903</c:v>
                </c:pt>
                <c:pt idx="2011">
                  <c:v>51.165784923359801</c:v>
                </c:pt>
                <c:pt idx="2012">
                  <c:v>51.186255179345601</c:v>
                </c:pt>
                <c:pt idx="2013">
                  <c:v>51.206725435331499</c:v>
                </c:pt>
                <c:pt idx="2014">
                  <c:v>51.227195691317299</c:v>
                </c:pt>
                <c:pt idx="2015">
                  <c:v>51.247665947303197</c:v>
                </c:pt>
                <c:pt idx="2016">
                  <c:v>51.268136203288996</c:v>
                </c:pt>
                <c:pt idx="2017">
                  <c:v>51.288606459274902</c:v>
                </c:pt>
                <c:pt idx="2018">
                  <c:v>51.309076715260701</c:v>
                </c:pt>
                <c:pt idx="2019">
                  <c:v>51.3295469712466</c:v>
                </c:pt>
                <c:pt idx="2020">
                  <c:v>51.350017227232499</c:v>
                </c:pt>
                <c:pt idx="2021">
                  <c:v>51.370487483218298</c:v>
                </c:pt>
                <c:pt idx="2022">
                  <c:v>51.390957739204197</c:v>
                </c:pt>
                <c:pt idx="2023">
                  <c:v>51.411427995190003</c:v>
                </c:pt>
                <c:pt idx="2024">
                  <c:v>51.431898251175902</c:v>
                </c:pt>
                <c:pt idx="2025">
                  <c:v>51.452368507161701</c:v>
                </c:pt>
                <c:pt idx="2026">
                  <c:v>51.4728387631476</c:v>
                </c:pt>
                <c:pt idx="2027">
                  <c:v>51.493309019133399</c:v>
                </c:pt>
                <c:pt idx="2028">
                  <c:v>51.513779275119298</c:v>
                </c:pt>
                <c:pt idx="2029">
                  <c:v>51.534249531105203</c:v>
                </c:pt>
                <c:pt idx="2030">
                  <c:v>51.554719787091003</c:v>
                </c:pt>
                <c:pt idx="2031">
                  <c:v>51.575190043076901</c:v>
                </c:pt>
                <c:pt idx="2032">
                  <c:v>51.5956602990627</c:v>
                </c:pt>
                <c:pt idx="2033">
                  <c:v>51.616130555048599</c:v>
                </c:pt>
                <c:pt idx="2034">
                  <c:v>51.636600811034398</c:v>
                </c:pt>
                <c:pt idx="2035">
                  <c:v>51.657071067020297</c:v>
                </c:pt>
                <c:pt idx="2036">
                  <c:v>51.677541323006203</c:v>
                </c:pt>
                <c:pt idx="2037">
                  <c:v>51.698011578992002</c:v>
                </c:pt>
                <c:pt idx="2038">
                  <c:v>51.718481834977901</c:v>
                </c:pt>
                <c:pt idx="2039">
                  <c:v>51.7389520909637</c:v>
                </c:pt>
                <c:pt idx="2040">
                  <c:v>51.759422346949599</c:v>
                </c:pt>
                <c:pt idx="2041">
                  <c:v>51.779892602935398</c:v>
                </c:pt>
                <c:pt idx="2042">
                  <c:v>51.800362858921297</c:v>
                </c:pt>
                <c:pt idx="2043">
                  <c:v>51.820833114907103</c:v>
                </c:pt>
                <c:pt idx="2044">
                  <c:v>51.841303370893002</c:v>
                </c:pt>
                <c:pt idx="2045">
                  <c:v>51.8617736268789</c:v>
                </c:pt>
                <c:pt idx="2046">
                  <c:v>51.882243882864699</c:v>
                </c:pt>
                <c:pt idx="2047">
                  <c:v>51.902714138850598</c:v>
                </c:pt>
                <c:pt idx="2048">
                  <c:v>51.923184394836397</c:v>
                </c:pt>
                <c:pt idx="2049">
                  <c:v>51.943654650822303</c:v>
                </c:pt>
                <c:pt idx="2050">
                  <c:v>51.964124906808102</c:v>
                </c:pt>
                <c:pt idx="2051">
                  <c:v>51.984595162794001</c:v>
                </c:pt>
                <c:pt idx="2052">
                  <c:v>52.0050654187799</c:v>
                </c:pt>
                <c:pt idx="2053">
                  <c:v>52.025535674765699</c:v>
                </c:pt>
                <c:pt idx="2054">
                  <c:v>52.046005930751598</c:v>
                </c:pt>
                <c:pt idx="2055">
                  <c:v>52.066476186737397</c:v>
                </c:pt>
                <c:pt idx="2056">
                  <c:v>52.086946442723303</c:v>
                </c:pt>
                <c:pt idx="2057">
                  <c:v>52.107416698709102</c:v>
                </c:pt>
                <c:pt idx="2058">
                  <c:v>52.127886954695001</c:v>
                </c:pt>
                <c:pt idx="2059">
                  <c:v>52.1483572106808</c:v>
                </c:pt>
                <c:pt idx="2060">
                  <c:v>52.168827466666698</c:v>
                </c:pt>
                <c:pt idx="2061">
                  <c:v>52.189297722652597</c:v>
                </c:pt>
                <c:pt idx="2062">
                  <c:v>52.209767978638403</c:v>
                </c:pt>
                <c:pt idx="2063">
                  <c:v>52.230238234624302</c:v>
                </c:pt>
                <c:pt idx="2064">
                  <c:v>52.250708490610101</c:v>
                </c:pt>
                <c:pt idx="2065">
                  <c:v>52.271178746596</c:v>
                </c:pt>
                <c:pt idx="2066">
                  <c:v>52.291649002581799</c:v>
                </c:pt>
                <c:pt idx="2067">
                  <c:v>52.312119258567698</c:v>
                </c:pt>
                <c:pt idx="2068">
                  <c:v>52.332589514553497</c:v>
                </c:pt>
                <c:pt idx="2069">
                  <c:v>52.353059770539403</c:v>
                </c:pt>
                <c:pt idx="2070">
                  <c:v>52.373530026525302</c:v>
                </c:pt>
                <c:pt idx="2071">
                  <c:v>52.394000282511101</c:v>
                </c:pt>
                <c:pt idx="2072">
                  <c:v>52.414470538497</c:v>
                </c:pt>
                <c:pt idx="2073">
                  <c:v>52.434940794482799</c:v>
                </c:pt>
                <c:pt idx="2074">
                  <c:v>52.455411050468697</c:v>
                </c:pt>
                <c:pt idx="2075">
                  <c:v>52.475881306454497</c:v>
                </c:pt>
                <c:pt idx="2076">
                  <c:v>52.496351562440402</c:v>
                </c:pt>
                <c:pt idx="2077">
                  <c:v>52.516821818426301</c:v>
                </c:pt>
                <c:pt idx="2078">
                  <c:v>52.5372920744121</c:v>
                </c:pt>
                <c:pt idx="2079">
                  <c:v>52.557762330397999</c:v>
                </c:pt>
                <c:pt idx="2080">
                  <c:v>52.578232586383798</c:v>
                </c:pt>
                <c:pt idx="2081">
                  <c:v>52.598702842369697</c:v>
                </c:pt>
                <c:pt idx="2082">
                  <c:v>52.619173098355503</c:v>
                </c:pt>
                <c:pt idx="2083">
                  <c:v>52.639643354341402</c:v>
                </c:pt>
                <c:pt idx="2084">
                  <c:v>52.660113610327201</c:v>
                </c:pt>
                <c:pt idx="2085">
                  <c:v>52.6805838663131</c:v>
                </c:pt>
                <c:pt idx="2086">
                  <c:v>52.701054122298999</c:v>
                </c:pt>
                <c:pt idx="2087">
                  <c:v>52.721524378284798</c:v>
                </c:pt>
                <c:pt idx="2088">
                  <c:v>52.741994634270696</c:v>
                </c:pt>
                <c:pt idx="2089">
                  <c:v>52.762464890256503</c:v>
                </c:pt>
                <c:pt idx="2090">
                  <c:v>52.782935146242401</c:v>
                </c:pt>
                <c:pt idx="2091">
                  <c:v>52.803405402228201</c:v>
                </c:pt>
                <c:pt idx="2092">
                  <c:v>52.823875658214099</c:v>
                </c:pt>
                <c:pt idx="2093">
                  <c:v>52.844345914199899</c:v>
                </c:pt>
                <c:pt idx="2094">
                  <c:v>52.864816170185797</c:v>
                </c:pt>
                <c:pt idx="2095">
                  <c:v>52.885286426171703</c:v>
                </c:pt>
                <c:pt idx="2096">
                  <c:v>52.905756682157502</c:v>
                </c:pt>
                <c:pt idx="2097">
                  <c:v>52.926226938143401</c:v>
                </c:pt>
                <c:pt idx="2098">
                  <c:v>52.9466971941292</c:v>
                </c:pt>
                <c:pt idx="2099">
                  <c:v>52.967167450115099</c:v>
                </c:pt>
                <c:pt idx="2100">
                  <c:v>52.987637706100898</c:v>
                </c:pt>
                <c:pt idx="2101">
                  <c:v>53.008107962086797</c:v>
                </c:pt>
                <c:pt idx="2102">
                  <c:v>53.028578218072703</c:v>
                </c:pt>
                <c:pt idx="2103">
                  <c:v>53.049048474058502</c:v>
                </c:pt>
                <c:pt idx="2104">
                  <c:v>53.0695187300444</c:v>
                </c:pt>
                <c:pt idx="2105">
                  <c:v>53.0899889860302</c:v>
                </c:pt>
                <c:pt idx="2106">
                  <c:v>53.110459242016098</c:v>
                </c:pt>
                <c:pt idx="2107">
                  <c:v>53.130929498001898</c:v>
                </c:pt>
                <c:pt idx="2108">
                  <c:v>53.151399753987803</c:v>
                </c:pt>
                <c:pt idx="2109">
                  <c:v>53.171870009973603</c:v>
                </c:pt>
                <c:pt idx="2110">
                  <c:v>53.192340265959501</c:v>
                </c:pt>
                <c:pt idx="2111">
                  <c:v>53.2128105219454</c:v>
                </c:pt>
                <c:pt idx="2112">
                  <c:v>53.233280777931199</c:v>
                </c:pt>
                <c:pt idx="2113">
                  <c:v>53.253751033917098</c:v>
                </c:pt>
                <c:pt idx="2114">
                  <c:v>53.274221289902897</c:v>
                </c:pt>
                <c:pt idx="2115">
                  <c:v>53.294691545888803</c:v>
                </c:pt>
                <c:pt idx="2116">
                  <c:v>53.315161801874602</c:v>
                </c:pt>
                <c:pt idx="2117">
                  <c:v>53.335632057860501</c:v>
                </c:pt>
                <c:pt idx="2118">
                  <c:v>53.356102313846399</c:v>
                </c:pt>
                <c:pt idx="2119">
                  <c:v>53.376572569832199</c:v>
                </c:pt>
                <c:pt idx="2120">
                  <c:v>53.397042825818097</c:v>
                </c:pt>
                <c:pt idx="2121">
                  <c:v>53.417513081803897</c:v>
                </c:pt>
                <c:pt idx="2122">
                  <c:v>53.437983337789802</c:v>
                </c:pt>
                <c:pt idx="2123">
                  <c:v>53.458453593775602</c:v>
                </c:pt>
                <c:pt idx="2124">
                  <c:v>53.4789238497615</c:v>
                </c:pt>
                <c:pt idx="2125">
                  <c:v>53.499394105747299</c:v>
                </c:pt>
                <c:pt idx="2126">
                  <c:v>53.519864361733198</c:v>
                </c:pt>
                <c:pt idx="2127">
                  <c:v>53.540334617719097</c:v>
                </c:pt>
                <c:pt idx="2128">
                  <c:v>53.560804873704903</c:v>
                </c:pt>
                <c:pt idx="2129">
                  <c:v>53.581275129690802</c:v>
                </c:pt>
                <c:pt idx="2130">
                  <c:v>53.601745385676601</c:v>
                </c:pt>
                <c:pt idx="2131">
                  <c:v>53.6222156416625</c:v>
                </c:pt>
                <c:pt idx="2132">
                  <c:v>53.642685897648299</c:v>
                </c:pt>
                <c:pt idx="2133">
                  <c:v>53.663156153634198</c:v>
                </c:pt>
                <c:pt idx="2134">
                  <c:v>53.683626409619997</c:v>
                </c:pt>
                <c:pt idx="2135">
                  <c:v>53.704096665605903</c:v>
                </c:pt>
                <c:pt idx="2136">
                  <c:v>53.724566921591801</c:v>
                </c:pt>
                <c:pt idx="2137">
                  <c:v>53.745037177577601</c:v>
                </c:pt>
                <c:pt idx="2138">
                  <c:v>53.765507433563499</c:v>
                </c:pt>
                <c:pt idx="2139">
                  <c:v>53.785977689549298</c:v>
                </c:pt>
                <c:pt idx="2140">
                  <c:v>53.806447945535197</c:v>
                </c:pt>
                <c:pt idx="2141">
                  <c:v>53.826918201521003</c:v>
                </c:pt>
                <c:pt idx="2142">
                  <c:v>53.847388457506902</c:v>
                </c:pt>
                <c:pt idx="2143">
                  <c:v>53.867858713492801</c:v>
                </c:pt>
                <c:pt idx="2144">
                  <c:v>53.8883289694786</c:v>
                </c:pt>
                <c:pt idx="2145">
                  <c:v>53.908799225464499</c:v>
                </c:pt>
                <c:pt idx="2146">
                  <c:v>53.929269481450298</c:v>
                </c:pt>
                <c:pt idx="2147">
                  <c:v>53.949739737436197</c:v>
                </c:pt>
                <c:pt idx="2148">
                  <c:v>53.970209993422003</c:v>
                </c:pt>
                <c:pt idx="2149">
                  <c:v>53.990680249407902</c:v>
                </c:pt>
                <c:pt idx="2150">
                  <c:v>54.011150505393701</c:v>
                </c:pt>
                <c:pt idx="2151">
                  <c:v>54.0316207613796</c:v>
                </c:pt>
                <c:pt idx="2152">
                  <c:v>54.052091017365498</c:v>
                </c:pt>
                <c:pt idx="2153">
                  <c:v>54.072561273351297</c:v>
                </c:pt>
                <c:pt idx="2154">
                  <c:v>54.093031529337203</c:v>
                </c:pt>
                <c:pt idx="2155">
                  <c:v>54.113501785323002</c:v>
                </c:pt>
                <c:pt idx="2156">
                  <c:v>54.133972041308901</c:v>
                </c:pt>
                <c:pt idx="2157">
                  <c:v>54.1544422972947</c:v>
                </c:pt>
                <c:pt idx="2158">
                  <c:v>54.174912553280599</c:v>
                </c:pt>
                <c:pt idx="2159">
                  <c:v>54.195382809266398</c:v>
                </c:pt>
                <c:pt idx="2160">
                  <c:v>54.215853065252297</c:v>
                </c:pt>
                <c:pt idx="2161">
                  <c:v>54.236323321238203</c:v>
                </c:pt>
                <c:pt idx="2162">
                  <c:v>54.256793577224002</c:v>
                </c:pt>
                <c:pt idx="2163">
                  <c:v>54.277263833209901</c:v>
                </c:pt>
                <c:pt idx="2164">
                  <c:v>54.2977340891957</c:v>
                </c:pt>
                <c:pt idx="2165">
                  <c:v>54.318204345181599</c:v>
                </c:pt>
                <c:pt idx="2166">
                  <c:v>54.338674601167398</c:v>
                </c:pt>
                <c:pt idx="2167">
                  <c:v>54.359144857153296</c:v>
                </c:pt>
                <c:pt idx="2168">
                  <c:v>54.379615113139202</c:v>
                </c:pt>
                <c:pt idx="2169">
                  <c:v>54.400085369125001</c:v>
                </c:pt>
                <c:pt idx="2170">
                  <c:v>54.4205556251109</c:v>
                </c:pt>
                <c:pt idx="2171">
                  <c:v>54.441025881096699</c:v>
                </c:pt>
                <c:pt idx="2172">
                  <c:v>54.461496137082598</c:v>
                </c:pt>
                <c:pt idx="2173">
                  <c:v>54.481966393068397</c:v>
                </c:pt>
                <c:pt idx="2174">
                  <c:v>54.502436649054303</c:v>
                </c:pt>
                <c:pt idx="2175">
                  <c:v>54.522906905040102</c:v>
                </c:pt>
                <c:pt idx="2176">
                  <c:v>54.543377161026001</c:v>
                </c:pt>
                <c:pt idx="2177">
                  <c:v>54.5638474170119</c:v>
                </c:pt>
                <c:pt idx="2178">
                  <c:v>54.584317672997699</c:v>
                </c:pt>
                <c:pt idx="2179">
                  <c:v>54.604787928983598</c:v>
                </c:pt>
                <c:pt idx="2180">
                  <c:v>54.625258184969397</c:v>
                </c:pt>
                <c:pt idx="2181">
                  <c:v>54.645728440955303</c:v>
                </c:pt>
                <c:pt idx="2182">
                  <c:v>54.666198696941102</c:v>
                </c:pt>
                <c:pt idx="2183">
                  <c:v>54.686668952927</c:v>
                </c:pt>
                <c:pt idx="2184">
                  <c:v>54.7071392089128</c:v>
                </c:pt>
                <c:pt idx="2185">
                  <c:v>54.727609464898698</c:v>
                </c:pt>
                <c:pt idx="2186">
                  <c:v>54.748079720884597</c:v>
                </c:pt>
                <c:pt idx="2187">
                  <c:v>54.768549976870403</c:v>
                </c:pt>
                <c:pt idx="2188">
                  <c:v>54.789020232856302</c:v>
                </c:pt>
                <c:pt idx="2189">
                  <c:v>54.809490488842101</c:v>
                </c:pt>
                <c:pt idx="2190">
                  <c:v>54.829960744828</c:v>
                </c:pt>
                <c:pt idx="2191">
                  <c:v>54.850431000813799</c:v>
                </c:pt>
                <c:pt idx="2192">
                  <c:v>54.870901256799698</c:v>
                </c:pt>
                <c:pt idx="2193">
                  <c:v>54.891371512785597</c:v>
                </c:pt>
                <c:pt idx="2194">
                  <c:v>54.911841768771403</c:v>
                </c:pt>
                <c:pt idx="2195">
                  <c:v>54.932312024757302</c:v>
                </c:pt>
                <c:pt idx="2196">
                  <c:v>54.952782280743101</c:v>
                </c:pt>
                <c:pt idx="2197">
                  <c:v>54.973252536728999</c:v>
                </c:pt>
                <c:pt idx="2198">
                  <c:v>54.993722792714799</c:v>
                </c:pt>
                <c:pt idx="2199">
                  <c:v>55.014193048700697</c:v>
                </c:pt>
                <c:pt idx="2200">
                  <c:v>55.034663304686497</c:v>
                </c:pt>
                <c:pt idx="2201">
                  <c:v>55.055133560672402</c:v>
                </c:pt>
                <c:pt idx="2202">
                  <c:v>55.075603816658301</c:v>
                </c:pt>
                <c:pt idx="2203">
                  <c:v>55.0960740726441</c:v>
                </c:pt>
                <c:pt idx="2204">
                  <c:v>55.116544328629999</c:v>
                </c:pt>
                <c:pt idx="2205">
                  <c:v>55.137014584615798</c:v>
                </c:pt>
                <c:pt idx="2206">
                  <c:v>55.157484840601697</c:v>
                </c:pt>
                <c:pt idx="2207">
                  <c:v>55.177955096587503</c:v>
                </c:pt>
                <c:pt idx="2208">
                  <c:v>55.198425352573402</c:v>
                </c:pt>
                <c:pt idx="2209">
                  <c:v>55.218895608559301</c:v>
                </c:pt>
                <c:pt idx="2210">
                  <c:v>55.2393658645451</c:v>
                </c:pt>
                <c:pt idx="2211">
                  <c:v>55.259836120530998</c:v>
                </c:pt>
                <c:pt idx="2212">
                  <c:v>55.280306376516798</c:v>
                </c:pt>
                <c:pt idx="2213">
                  <c:v>55.300776632502703</c:v>
                </c:pt>
                <c:pt idx="2214">
                  <c:v>55.321246888488503</c:v>
                </c:pt>
                <c:pt idx="2215">
                  <c:v>55.341717144474401</c:v>
                </c:pt>
                <c:pt idx="2216">
                  <c:v>55.362187400460201</c:v>
                </c:pt>
                <c:pt idx="2217">
                  <c:v>55.382657656446099</c:v>
                </c:pt>
                <c:pt idx="2218">
                  <c:v>55.403127912431998</c:v>
                </c:pt>
                <c:pt idx="2219">
                  <c:v>55.423598168417797</c:v>
                </c:pt>
                <c:pt idx="2220">
                  <c:v>55.444068424403703</c:v>
                </c:pt>
                <c:pt idx="2221">
                  <c:v>55.464538680389502</c:v>
                </c:pt>
                <c:pt idx="2222">
                  <c:v>55.485008936375401</c:v>
                </c:pt>
                <c:pt idx="2223">
                  <c:v>55.5054791923612</c:v>
                </c:pt>
                <c:pt idx="2224">
                  <c:v>55.525949448347099</c:v>
                </c:pt>
                <c:pt idx="2225">
                  <c:v>55.546419704332898</c:v>
                </c:pt>
                <c:pt idx="2226">
                  <c:v>55.566889960318797</c:v>
                </c:pt>
                <c:pt idx="2227">
                  <c:v>55.587360216304702</c:v>
                </c:pt>
                <c:pt idx="2228">
                  <c:v>55.607830472290502</c:v>
                </c:pt>
                <c:pt idx="2229">
                  <c:v>55.6283007282764</c:v>
                </c:pt>
                <c:pt idx="2230">
                  <c:v>55.6487709842622</c:v>
                </c:pt>
                <c:pt idx="2231">
                  <c:v>55.669241240248098</c:v>
                </c:pt>
                <c:pt idx="2232">
                  <c:v>55.689711496233897</c:v>
                </c:pt>
                <c:pt idx="2233">
                  <c:v>55.710181752219803</c:v>
                </c:pt>
                <c:pt idx="2234">
                  <c:v>55.730652008205702</c:v>
                </c:pt>
                <c:pt idx="2235">
                  <c:v>55.751122264191501</c:v>
                </c:pt>
                <c:pt idx="2236">
                  <c:v>55.7715925201774</c:v>
                </c:pt>
                <c:pt idx="2237">
                  <c:v>55.792062776163199</c:v>
                </c:pt>
                <c:pt idx="2238">
                  <c:v>55.812533032149098</c:v>
                </c:pt>
                <c:pt idx="2239">
                  <c:v>55.833003288134897</c:v>
                </c:pt>
                <c:pt idx="2240">
                  <c:v>55.853473544120803</c:v>
                </c:pt>
                <c:pt idx="2241">
                  <c:v>55.873943800106602</c:v>
                </c:pt>
                <c:pt idx="2242">
                  <c:v>55.894414056092501</c:v>
                </c:pt>
                <c:pt idx="2243">
                  <c:v>55.914884312078399</c:v>
                </c:pt>
                <c:pt idx="2244">
                  <c:v>55.935354568064199</c:v>
                </c:pt>
                <c:pt idx="2245">
                  <c:v>55.955824824050097</c:v>
                </c:pt>
                <c:pt idx="2246">
                  <c:v>55.976295080035896</c:v>
                </c:pt>
                <c:pt idx="2247">
                  <c:v>55.996765336021802</c:v>
                </c:pt>
                <c:pt idx="2248">
                  <c:v>56.017235592007601</c:v>
                </c:pt>
                <c:pt idx="2249">
                  <c:v>56.0377058479935</c:v>
                </c:pt>
                <c:pt idx="2250">
                  <c:v>56.058176103979299</c:v>
                </c:pt>
                <c:pt idx="2251">
                  <c:v>56.078646359965198</c:v>
                </c:pt>
                <c:pt idx="2252">
                  <c:v>56.099116615951097</c:v>
                </c:pt>
                <c:pt idx="2253">
                  <c:v>56.119586871936903</c:v>
                </c:pt>
                <c:pt idx="2254">
                  <c:v>56.140057127922802</c:v>
                </c:pt>
                <c:pt idx="2255">
                  <c:v>56.160527383908601</c:v>
                </c:pt>
                <c:pt idx="2256">
                  <c:v>56.1809976398945</c:v>
                </c:pt>
                <c:pt idx="2257">
                  <c:v>56.201467895880299</c:v>
                </c:pt>
                <c:pt idx="2258">
                  <c:v>56.221938151866198</c:v>
                </c:pt>
                <c:pt idx="2259">
                  <c:v>56.242408407852103</c:v>
                </c:pt>
                <c:pt idx="2260">
                  <c:v>56.262878663837903</c:v>
                </c:pt>
                <c:pt idx="2261">
                  <c:v>56.283348919823801</c:v>
                </c:pt>
                <c:pt idx="2262">
                  <c:v>56.3038191758096</c:v>
                </c:pt>
                <c:pt idx="2263">
                  <c:v>56.324289431795499</c:v>
                </c:pt>
                <c:pt idx="2264">
                  <c:v>56.344759687781298</c:v>
                </c:pt>
                <c:pt idx="2265">
                  <c:v>56.365229943767197</c:v>
                </c:pt>
                <c:pt idx="2266">
                  <c:v>56.385700199753003</c:v>
                </c:pt>
                <c:pt idx="2267">
                  <c:v>56.406170455738902</c:v>
                </c:pt>
                <c:pt idx="2268">
                  <c:v>56.426640711724801</c:v>
                </c:pt>
                <c:pt idx="2269">
                  <c:v>56.4471109677106</c:v>
                </c:pt>
                <c:pt idx="2270">
                  <c:v>56.467581223696499</c:v>
                </c:pt>
                <c:pt idx="2271">
                  <c:v>56.488051479682298</c:v>
                </c:pt>
                <c:pt idx="2272">
                  <c:v>56.508521735668197</c:v>
                </c:pt>
                <c:pt idx="2273">
                  <c:v>56.528991991654003</c:v>
                </c:pt>
                <c:pt idx="2274">
                  <c:v>56.549462247639902</c:v>
                </c:pt>
                <c:pt idx="2275">
                  <c:v>56.5699325036258</c:v>
                </c:pt>
                <c:pt idx="2276">
                  <c:v>56.590402759611599</c:v>
                </c:pt>
                <c:pt idx="2277">
                  <c:v>56.610873015597498</c:v>
                </c:pt>
                <c:pt idx="2278">
                  <c:v>56.631343271583297</c:v>
                </c:pt>
                <c:pt idx="2279">
                  <c:v>56.651813527569203</c:v>
                </c:pt>
                <c:pt idx="2280">
                  <c:v>56.672283783555002</c:v>
                </c:pt>
                <c:pt idx="2281">
                  <c:v>56.692754039540901</c:v>
                </c:pt>
                <c:pt idx="2282">
                  <c:v>56.7132242955267</c:v>
                </c:pt>
                <c:pt idx="2283">
                  <c:v>56.733694551512599</c:v>
                </c:pt>
                <c:pt idx="2284">
                  <c:v>56.754164807498498</c:v>
                </c:pt>
                <c:pt idx="2285">
                  <c:v>56.774635063484297</c:v>
                </c:pt>
                <c:pt idx="2286">
                  <c:v>56.795105319470203</c:v>
                </c:pt>
                <c:pt idx="2287">
                  <c:v>56.815575575456002</c:v>
                </c:pt>
                <c:pt idx="2288">
                  <c:v>56.836045831441901</c:v>
                </c:pt>
                <c:pt idx="2289">
                  <c:v>56.8565160874277</c:v>
                </c:pt>
                <c:pt idx="2290">
                  <c:v>56.876986343413598</c:v>
                </c:pt>
                <c:pt idx="2291">
                  <c:v>56.897456599399398</c:v>
                </c:pt>
                <c:pt idx="2292">
                  <c:v>56.917926855385303</c:v>
                </c:pt>
                <c:pt idx="2293">
                  <c:v>56.938397111371202</c:v>
                </c:pt>
                <c:pt idx="2294">
                  <c:v>56.958867367357001</c:v>
                </c:pt>
                <c:pt idx="2295">
                  <c:v>56.9793376233429</c:v>
                </c:pt>
                <c:pt idx="2296">
                  <c:v>56.999807879328699</c:v>
                </c:pt>
                <c:pt idx="2297">
                  <c:v>57.020278135314598</c:v>
                </c:pt>
                <c:pt idx="2298">
                  <c:v>57.040748391300397</c:v>
                </c:pt>
                <c:pt idx="2299">
                  <c:v>57.061218647286303</c:v>
                </c:pt>
                <c:pt idx="2300">
                  <c:v>57.081688903272202</c:v>
                </c:pt>
                <c:pt idx="2301">
                  <c:v>57.102159159258001</c:v>
                </c:pt>
                <c:pt idx="2302">
                  <c:v>57.1226294152439</c:v>
                </c:pt>
                <c:pt idx="2303">
                  <c:v>57.143099671229699</c:v>
                </c:pt>
                <c:pt idx="2304">
                  <c:v>57.163569927215597</c:v>
                </c:pt>
                <c:pt idx="2305">
                  <c:v>57.184040183201397</c:v>
                </c:pt>
                <c:pt idx="2306">
                  <c:v>57.204510439187302</c:v>
                </c:pt>
                <c:pt idx="2307">
                  <c:v>57.224980695173102</c:v>
                </c:pt>
                <c:pt idx="2308">
                  <c:v>57.245450951159</c:v>
                </c:pt>
                <c:pt idx="2309">
                  <c:v>57.265921207144899</c:v>
                </c:pt>
                <c:pt idx="2310">
                  <c:v>57.286391463130698</c:v>
                </c:pt>
                <c:pt idx="2311">
                  <c:v>57.306861719116597</c:v>
                </c:pt>
                <c:pt idx="2312">
                  <c:v>57.327331975102403</c:v>
                </c:pt>
                <c:pt idx="2313">
                  <c:v>57.347802231088302</c:v>
                </c:pt>
                <c:pt idx="2314">
                  <c:v>57.368272487074101</c:v>
                </c:pt>
                <c:pt idx="2315">
                  <c:v>57.38874274306</c:v>
                </c:pt>
                <c:pt idx="2316">
                  <c:v>57.409212999045799</c:v>
                </c:pt>
                <c:pt idx="2317">
                  <c:v>57.429683255031698</c:v>
                </c:pt>
                <c:pt idx="2318">
                  <c:v>57.450153511017596</c:v>
                </c:pt>
                <c:pt idx="2319">
                  <c:v>57.470623767003403</c:v>
                </c:pt>
                <c:pt idx="2320">
                  <c:v>57.491094022989301</c:v>
                </c:pt>
                <c:pt idx="2321">
                  <c:v>57.511564278975101</c:v>
                </c:pt>
                <c:pt idx="2322">
                  <c:v>57.532034534960999</c:v>
                </c:pt>
                <c:pt idx="2323">
                  <c:v>57.552504790946799</c:v>
                </c:pt>
                <c:pt idx="2324">
                  <c:v>57.572975046932697</c:v>
                </c:pt>
                <c:pt idx="2325">
                  <c:v>57.593445302918603</c:v>
                </c:pt>
                <c:pt idx="2326">
                  <c:v>57.613915558904402</c:v>
                </c:pt>
                <c:pt idx="2327">
                  <c:v>57.634385814890301</c:v>
                </c:pt>
                <c:pt idx="2328">
                  <c:v>57.6548560708761</c:v>
                </c:pt>
                <c:pt idx="2329">
                  <c:v>57.675326326861999</c:v>
                </c:pt>
                <c:pt idx="2330">
                  <c:v>57.695796582847798</c:v>
                </c:pt>
                <c:pt idx="2331">
                  <c:v>57.716266838833697</c:v>
                </c:pt>
                <c:pt idx="2332">
                  <c:v>57.736737094819503</c:v>
                </c:pt>
                <c:pt idx="2333">
                  <c:v>57.757207350805402</c:v>
                </c:pt>
                <c:pt idx="2334">
                  <c:v>57.7776776067913</c:v>
                </c:pt>
                <c:pt idx="2335">
                  <c:v>57.7981478627771</c:v>
                </c:pt>
                <c:pt idx="2336">
                  <c:v>57.818618118762998</c:v>
                </c:pt>
                <c:pt idx="2337">
                  <c:v>57.839088374748798</c:v>
                </c:pt>
                <c:pt idx="2338">
                  <c:v>57.859558630734703</c:v>
                </c:pt>
                <c:pt idx="2339">
                  <c:v>57.880028886720503</c:v>
                </c:pt>
                <c:pt idx="2340">
                  <c:v>57.900499142706401</c:v>
                </c:pt>
                <c:pt idx="2341">
                  <c:v>57.9209693986923</c:v>
                </c:pt>
                <c:pt idx="2342">
                  <c:v>57.941439654678099</c:v>
                </c:pt>
                <c:pt idx="2343">
                  <c:v>57.961909910663998</c:v>
                </c:pt>
                <c:pt idx="2344">
                  <c:v>57.982380166649797</c:v>
                </c:pt>
                <c:pt idx="2345">
                  <c:v>58.002850422635703</c:v>
                </c:pt>
                <c:pt idx="2346">
                  <c:v>58.023320678621502</c:v>
                </c:pt>
                <c:pt idx="2347">
                  <c:v>58.043790934607401</c:v>
                </c:pt>
                <c:pt idx="2348">
                  <c:v>58.0642611905932</c:v>
                </c:pt>
                <c:pt idx="2349">
                  <c:v>58.084731446579099</c:v>
                </c:pt>
                <c:pt idx="2350">
                  <c:v>58.105201702564997</c:v>
                </c:pt>
                <c:pt idx="2351">
                  <c:v>58.125671958550797</c:v>
                </c:pt>
                <c:pt idx="2352">
                  <c:v>58.146142214536702</c:v>
                </c:pt>
                <c:pt idx="2353">
                  <c:v>58.166612470522502</c:v>
                </c:pt>
                <c:pt idx="2354">
                  <c:v>58.1870827265084</c:v>
                </c:pt>
                <c:pt idx="2355">
                  <c:v>58.2075529824942</c:v>
                </c:pt>
                <c:pt idx="2356">
                  <c:v>58.228023238480098</c:v>
                </c:pt>
                <c:pt idx="2357">
                  <c:v>58.248493494465897</c:v>
                </c:pt>
                <c:pt idx="2358">
                  <c:v>58.268963750451803</c:v>
                </c:pt>
                <c:pt idx="2359">
                  <c:v>58.289434006437702</c:v>
                </c:pt>
                <c:pt idx="2360">
                  <c:v>58.309904262423501</c:v>
                </c:pt>
                <c:pt idx="2361">
                  <c:v>58.3303745184094</c:v>
                </c:pt>
                <c:pt idx="2362">
                  <c:v>58.350844774395199</c:v>
                </c:pt>
                <c:pt idx="2363">
                  <c:v>58.371315030381098</c:v>
                </c:pt>
                <c:pt idx="2364">
                  <c:v>58.391785286366897</c:v>
                </c:pt>
                <c:pt idx="2365">
                  <c:v>58.412255542352803</c:v>
                </c:pt>
                <c:pt idx="2366">
                  <c:v>58.432725798338701</c:v>
                </c:pt>
                <c:pt idx="2367">
                  <c:v>58.453196054324501</c:v>
                </c:pt>
                <c:pt idx="2368">
                  <c:v>58.473666310310399</c:v>
                </c:pt>
                <c:pt idx="2369">
                  <c:v>58.494136566296199</c:v>
                </c:pt>
                <c:pt idx="2370">
                  <c:v>58.514606822282097</c:v>
                </c:pt>
                <c:pt idx="2371">
                  <c:v>58.535077078267904</c:v>
                </c:pt>
                <c:pt idx="2372">
                  <c:v>58.555547334253802</c:v>
                </c:pt>
                <c:pt idx="2373">
                  <c:v>58.576017590239601</c:v>
                </c:pt>
                <c:pt idx="2374">
                  <c:v>58.5964878462255</c:v>
                </c:pt>
                <c:pt idx="2375">
                  <c:v>58.616958102211399</c:v>
                </c:pt>
                <c:pt idx="2376">
                  <c:v>58.637428358197198</c:v>
                </c:pt>
                <c:pt idx="2377">
                  <c:v>58.657898614183097</c:v>
                </c:pt>
                <c:pt idx="2378">
                  <c:v>58.678368870168903</c:v>
                </c:pt>
                <c:pt idx="2379">
                  <c:v>58.698839126154802</c:v>
                </c:pt>
                <c:pt idx="2380">
                  <c:v>58.719309382140601</c:v>
                </c:pt>
                <c:pt idx="2381">
                  <c:v>58.7397796381265</c:v>
                </c:pt>
                <c:pt idx="2382">
                  <c:v>58.760249894112299</c:v>
                </c:pt>
                <c:pt idx="2383">
                  <c:v>58.780720150098198</c:v>
                </c:pt>
                <c:pt idx="2384">
                  <c:v>58.801190406084103</c:v>
                </c:pt>
                <c:pt idx="2385">
                  <c:v>58.821660662069903</c:v>
                </c:pt>
                <c:pt idx="2386">
                  <c:v>58.842130918055801</c:v>
                </c:pt>
                <c:pt idx="2387">
                  <c:v>58.8626011740416</c:v>
                </c:pt>
                <c:pt idx="2388">
                  <c:v>58.883071430027499</c:v>
                </c:pt>
                <c:pt idx="2389">
                  <c:v>58.903541686013298</c:v>
                </c:pt>
                <c:pt idx="2390">
                  <c:v>58.924011941999197</c:v>
                </c:pt>
                <c:pt idx="2391">
                  <c:v>58.944482197985103</c:v>
                </c:pt>
                <c:pt idx="2392">
                  <c:v>58.964952453970902</c:v>
                </c:pt>
                <c:pt idx="2393">
                  <c:v>58.985422709956801</c:v>
                </c:pt>
                <c:pt idx="2394">
                  <c:v>59.0058929659426</c:v>
                </c:pt>
                <c:pt idx="2395">
                  <c:v>59.026363221928499</c:v>
                </c:pt>
                <c:pt idx="2396">
                  <c:v>59.046833477914298</c:v>
                </c:pt>
                <c:pt idx="2397">
                  <c:v>59.067303733900197</c:v>
                </c:pt>
                <c:pt idx="2398">
                  <c:v>59.087773989886003</c:v>
                </c:pt>
                <c:pt idx="2399">
                  <c:v>59.108244245871902</c:v>
                </c:pt>
                <c:pt idx="2400">
                  <c:v>59.1287145018578</c:v>
                </c:pt>
                <c:pt idx="2401">
                  <c:v>59.149184757843599</c:v>
                </c:pt>
                <c:pt idx="2402">
                  <c:v>59.169655013829498</c:v>
                </c:pt>
                <c:pt idx="2403">
                  <c:v>59.190125269815297</c:v>
                </c:pt>
                <c:pt idx="2404">
                  <c:v>59.210595525801203</c:v>
                </c:pt>
                <c:pt idx="2405">
                  <c:v>59.231065781787002</c:v>
                </c:pt>
                <c:pt idx="2406">
                  <c:v>59.251536037772901</c:v>
                </c:pt>
                <c:pt idx="2407">
                  <c:v>59.2720062937588</c:v>
                </c:pt>
                <c:pt idx="2408">
                  <c:v>59.292476549744599</c:v>
                </c:pt>
                <c:pt idx="2409">
                  <c:v>59.312946805730498</c:v>
                </c:pt>
                <c:pt idx="2410">
                  <c:v>59.333417061716297</c:v>
                </c:pt>
                <c:pt idx="2411">
                  <c:v>59.353887317702203</c:v>
                </c:pt>
                <c:pt idx="2412">
                  <c:v>59.374357573688002</c:v>
                </c:pt>
                <c:pt idx="2413">
                  <c:v>59.394827829673901</c:v>
                </c:pt>
                <c:pt idx="2414">
                  <c:v>59.4152980856597</c:v>
                </c:pt>
                <c:pt idx="2415">
                  <c:v>59.435768341645598</c:v>
                </c:pt>
                <c:pt idx="2416">
                  <c:v>59.456238597631497</c:v>
                </c:pt>
                <c:pt idx="2417">
                  <c:v>59.476708853617303</c:v>
                </c:pt>
                <c:pt idx="2418">
                  <c:v>59.497179109603202</c:v>
                </c:pt>
                <c:pt idx="2419">
                  <c:v>59.517649365589001</c:v>
                </c:pt>
                <c:pt idx="2420">
                  <c:v>59.5381196215749</c:v>
                </c:pt>
                <c:pt idx="2421">
                  <c:v>59.558589877560699</c:v>
                </c:pt>
                <c:pt idx="2422">
                  <c:v>59.579060133546598</c:v>
                </c:pt>
                <c:pt idx="2423">
                  <c:v>59.599530389532397</c:v>
                </c:pt>
                <c:pt idx="2424">
                  <c:v>59.620000645518303</c:v>
                </c:pt>
                <c:pt idx="2425">
                  <c:v>59.640470901504202</c:v>
                </c:pt>
                <c:pt idx="2426">
                  <c:v>59.660941157490001</c:v>
                </c:pt>
                <c:pt idx="2427">
                  <c:v>59.6814114134759</c:v>
                </c:pt>
                <c:pt idx="2428">
                  <c:v>59.701881669461699</c:v>
                </c:pt>
                <c:pt idx="2429">
                  <c:v>59.722351925447597</c:v>
                </c:pt>
                <c:pt idx="2430">
                  <c:v>59.742822181433397</c:v>
                </c:pt>
                <c:pt idx="2431">
                  <c:v>59.763292437419302</c:v>
                </c:pt>
                <c:pt idx="2432">
                  <c:v>59.783762693405201</c:v>
                </c:pt>
                <c:pt idx="2433">
                  <c:v>59.804232949391</c:v>
                </c:pt>
                <c:pt idx="2434">
                  <c:v>59.824703205376899</c:v>
                </c:pt>
                <c:pt idx="2435">
                  <c:v>59.845173461362698</c:v>
                </c:pt>
                <c:pt idx="2436">
                  <c:v>59.865643717348597</c:v>
                </c:pt>
                <c:pt idx="2437">
                  <c:v>59.886113973334403</c:v>
                </c:pt>
                <c:pt idx="2438">
                  <c:v>59.906584229320302</c:v>
                </c:pt>
                <c:pt idx="2439">
                  <c:v>59.927054485306101</c:v>
                </c:pt>
                <c:pt idx="2440">
                  <c:v>59.947524741292</c:v>
                </c:pt>
                <c:pt idx="2441">
                  <c:v>59.967994997277899</c:v>
                </c:pt>
                <c:pt idx="2442">
                  <c:v>59.988465253263698</c:v>
                </c:pt>
                <c:pt idx="2443">
                  <c:v>60.008935509249604</c:v>
                </c:pt>
                <c:pt idx="2444">
                  <c:v>60.029405765235403</c:v>
                </c:pt>
                <c:pt idx="2445">
                  <c:v>60.049876021221301</c:v>
                </c:pt>
                <c:pt idx="2446">
                  <c:v>60.070346277207101</c:v>
                </c:pt>
                <c:pt idx="2447">
                  <c:v>60.090816533192999</c:v>
                </c:pt>
                <c:pt idx="2448">
                  <c:v>60.111286789178799</c:v>
                </c:pt>
                <c:pt idx="2449">
                  <c:v>60.131757045164697</c:v>
                </c:pt>
                <c:pt idx="2450">
                  <c:v>60.152227301150603</c:v>
                </c:pt>
                <c:pt idx="2451">
                  <c:v>60.172697557136402</c:v>
                </c:pt>
                <c:pt idx="2452">
                  <c:v>60.193167813122301</c:v>
                </c:pt>
                <c:pt idx="2453">
                  <c:v>60.2136380691081</c:v>
                </c:pt>
                <c:pt idx="2454">
                  <c:v>60.234108325093999</c:v>
                </c:pt>
                <c:pt idx="2455">
                  <c:v>60.254578581079798</c:v>
                </c:pt>
                <c:pt idx="2456">
                  <c:v>60.275048837065697</c:v>
                </c:pt>
                <c:pt idx="2457">
                  <c:v>60.295519093051603</c:v>
                </c:pt>
                <c:pt idx="2458">
                  <c:v>60.315989349037402</c:v>
                </c:pt>
                <c:pt idx="2459">
                  <c:v>60.3364596050233</c:v>
                </c:pt>
                <c:pt idx="2460">
                  <c:v>60.3569298610091</c:v>
                </c:pt>
                <c:pt idx="2461">
                  <c:v>60.377400116994998</c:v>
                </c:pt>
                <c:pt idx="2462">
                  <c:v>60.397870372980798</c:v>
                </c:pt>
                <c:pt idx="2463">
                  <c:v>60.418340628966703</c:v>
                </c:pt>
                <c:pt idx="2464">
                  <c:v>60.438810884952503</c:v>
                </c:pt>
                <c:pt idx="2465">
                  <c:v>60.459281140938401</c:v>
                </c:pt>
                <c:pt idx="2466">
                  <c:v>60.4797513969243</c:v>
                </c:pt>
                <c:pt idx="2467">
                  <c:v>60.500221652910099</c:v>
                </c:pt>
                <c:pt idx="2468">
                  <c:v>60.520691908895998</c:v>
                </c:pt>
                <c:pt idx="2469">
                  <c:v>60.541162164881797</c:v>
                </c:pt>
                <c:pt idx="2470">
                  <c:v>60.561632420867703</c:v>
                </c:pt>
                <c:pt idx="2471">
                  <c:v>60.582102676853502</c:v>
                </c:pt>
                <c:pt idx="2472">
                  <c:v>60.602572932839401</c:v>
                </c:pt>
                <c:pt idx="2473">
                  <c:v>60.623043188825299</c:v>
                </c:pt>
                <c:pt idx="2474">
                  <c:v>60.643513444811099</c:v>
                </c:pt>
                <c:pt idx="2475">
                  <c:v>60.663983700796997</c:v>
                </c:pt>
                <c:pt idx="2476">
                  <c:v>60.684453956782797</c:v>
                </c:pt>
                <c:pt idx="2477">
                  <c:v>60.704924212768702</c:v>
                </c:pt>
                <c:pt idx="2478">
                  <c:v>60.725394468754502</c:v>
                </c:pt>
                <c:pt idx="2479">
                  <c:v>60.7458647247404</c:v>
                </c:pt>
                <c:pt idx="2480">
                  <c:v>60.766334980726199</c:v>
                </c:pt>
                <c:pt idx="2481">
                  <c:v>60.786805236712098</c:v>
                </c:pt>
                <c:pt idx="2482">
                  <c:v>60.807275492697997</c:v>
                </c:pt>
                <c:pt idx="2483">
                  <c:v>60.827745748683803</c:v>
                </c:pt>
                <c:pt idx="2484">
                  <c:v>60.848216004669702</c:v>
                </c:pt>
                <c:pt idx="2485">
                  <c:v>60.868686260655501</c:v>
                </c:pt>
                <c:pt idx="2486">
                  <c:v>60.8891565166414</c:v>
                </c:pt>
                <c:pt idx="2487">
                  <c:v>60.909626772627199</c:v>
                </c:pt>
                <c:pt idx="2488">
                  <c:v>60.930097028613098</c:v>
                </c:pt>
                <c:pt idx="2489">
                  <c:v>60.950567284598897</c:v>
                </c:pt>
                <c:pt idx="2490">
                  <c:v>60.971037540584803</c:v>
                </c:pt>
                <c:pt idx="2491">
                  <c:v>60.991507796570701</c:v>
                </c:pt>
                <c:pt idx="2492">
                  <c:v>61.011978052556501</c:v>
                </c:pt>
                <c:pt idx="2493">
                  <c:v>61.032448308542399</c:v>
                </c:pt>
                <c:pt idx="2494">
                  <c:v>61.052918564528198</c:v>
                </c:pt>
                <c:pt idx="2495">
                  <c:v>61.073388820514097</c:v>
                </c:pt>
                <c:pt idx="2496">
                  <c:v>61.093859076499903</c:v>
                </c:pt>
                <c:pt idx="2497">
                  <c:v>61.114329332485802</c:v>
                </c:pt>
                <c:pt idx="2498">
                  <c:v>61.134799588471701</c:v>
                </c:pt>
                <c:pt idx="2499">
                  <c:v>61.1552698444575</c:v>
                </c:pt>
                <c:pt idx="2500">
                  <c:v>61.175740100443399</c:v>
                </c:pt>
                <c:pt idx="2501">
                  <c:v>61.196210356429198</c:v>
                </c:pt>
                <c:pt idx="2502">
                  <c:v>61.216680612415097</c:v>
                </c:pt>
                <c:pt idx="2503">
                  <c:v>61.237150868400903</c:v>
                </c:pt>
                <c:pt idx="2504">
                  <c:v>61.257621124386802</c:v>
                </c:pt>
                <c:pt idx="2505">
                  <c:v>61.278091380372601</c:v>
                </c:pt>
                <c:pt idx="2506">
                  <c:v>61.2985616363585</c:v>
                </c:pt>
                <c:pt idx="2507">
                  <c:v>61.319031892344398</c:v>
                </c:pt>
                <c:pt idx="2508">
                  <c:v>61.339502148330197</c:v>
                </c:pt>
                <c:pt idx="2509">
                  <c:v>61.359972404316103</c:v>
                </c:pt>
                <c:pt idx="2510">
                  <c:v>61.380442660301902</c:v>
                </c:pt>
                <c:pt idx="2511">
                  <c:v>61.400912916287801</c:v>
                </c:pt>
                <c:pt idx="2512">
                  <c:v>61.4213831722736</c:v>
                </c:pt>
                <c:pt idx="2513">
                  <c:v>61.441853428259499</c:v>
                </c:pt>
                <c:pt idx="2514">
                  <c:v>61.462323684245298</c:v>
                </c:pt>
                <c:pt idx="2515">
                  <c:v>61.482793940231197</c:v>
                </c:pt>
                <c:pt idx="2516">
                  <c:v>61.503264196217103</c:v>
                </c:pt>
                <c:pt idx="2517">
                  <c:v>61.523734452202902</c:v>
                </c:pt>
                <c:pt idx="2518">
                  <c:v>61.544204708188801</c:v>
                </c:pt>
                <c:pt idx="2519">
                  <c:v>61.5646749641746</c:v>
                </c:pt>
                <c:pt idx="2520">
                  <c:v>61.585145220160499</c:v>
                </c:pt>
                <c:pt idx="2521">
                  <c:v>61.605615476146298</c:v>
                </c:pt>
                <c:pt idx="2522">
                  <c:v>61.626085732132204</c:v>
                </c:pt>
                <c:pt idx="2523">
                  <c:v>61.646555988118102</c:v>
                </c:pt>
                <c:pt idx="2524">
                  <c:v>61.667026244103901</c:v>
                </c:pt>
                <c:pt idx="2525">
                  <c:v>61.6874965000898</c:v>
                </c:pt>
                <c:pt idx="2526">
                  <c:v>61.707966756075599</c:v>
                </c:pt>
                <c:pt idx="2527">
                  <c:v>61.728437012061498</c:v>
                </c:pt>
                <c:pt idx="2528">
                  <c:v>61.748907268047297</c:v>
                </c:pt>
                <c:pt idx="2529">
                  <c:v>61.769377524033203</c:v>
                </c:pt>
                <c:pt idx="2530">
                  <c:v>61.789847780019002</c:v>
                </c:pt>
                <c:pt idx="2531">
                  <c:v>61.810318036004901</c:v>
                </c:pt>
                <c:pt idx="2532">
                  <c:v>61.8307882919908</c:v>
                </c:pt>
                <c:pt idx="2533">
                  <c:v>61.851258547976599</c:v>
                </c:pt>
                <c:pt idx="2534">
                  <c:v>61.871728803962498</c:v>
                </c:pt>
                <c:pt idx="2535">
                  <c:v>61.892199059948297</c:v>
                </c:pt>
                <c:pt idx="2536">
                  <c:v>61.912669315934203</c:v>
                </c:pt>
                <c:pt idx="2537">
                  <c:v>61.933139571920002</c:v>
                </c:pt>
                <c:pt idx="2538">
                  <c:v>61.9536098279059</c:v>
                </c:pt>
                <c:pt idx="2539">
                  <c:v>61.9740800838917</c:v>
                </c:pt>
                <c:pt idx="2540">
                  <c:v>61.994550339877598</c:v>
                </c:pt>
                <c:pt idx="2541">
                  <c:v>62.015020595863497</c:v>
                </c:pt>
                <c:pt idx="2542">
                  <c:v>62.035490851849303</c:v>
                </c:pt>
                <c:pt idx="2543">
                  <c:v>62.055961107835202</c:v>
                </c:pt>
                <c:pt idx="2544">
                  <c:v>62.076431363821001</c:v>
                </c:pt>
                <c:pt idx="2545">
                  <c:v>62.0969016198069</c:v>
                </c:pt>
                <c:pt idx="2546">
                  <c:v>62.117371875792699</c:v>
                </c:pt>
                <c:pt idx="2547">
                  <c:v>62.137842131778598</c:v>
                </c:pt>
                <c:pt idx="2548">
                  <c:v>62.158312387764497</c:v>
                </c:pt>
                <c:pt idx="2549">
                  <c:v>62.178782643750303</c:v>
                </c:pt>
                <c:pt idx="2550">
                  <c:v>62.199252899736202</c:v>
                </c:pt>
                <c:pt idx="2551">
                  <c:v>62.219723155722001</c:v>
                </c:pt>
                <c:pt idx="2552">
                  <c:v>62.240193411707899</c:v>
                </c:pt>
                <c:pt idx="2553">
                  <c:v>62.260663667693699</c:v>
                </c:pt>
                <c:pt idx="2554">
                  <c:v>62.281133923679597</c:v>
                </c:pt>
                <c:pt idx="2555">
                  <c:v>62.301604179665397</c:v>
                </c:pt>
                <c:pt idx="2556">
                  <c:v>62.322074435651302</c:v>
                </c:pt>
                <c:pt idx="2557">
                  <c:v>62.342544691637201</c:v>
                </c:pt>
                <c:pt idx="2558">
                  <c:v>62.363014947623</c:v>
                </c:pt>
                <c:pt idx="2559">
                  <c:v>62.383485203608899</c:v>
                </c:pt>
                <c:pt idx="2560">
                  <c:v>62.403955459594698</c:v>
                </c:pt>
                <c:pt idx="2561">
                  <c:v>62.424425715580597</c:v>
                </c:pt>
                <c:pt idx="2562">
                  <c:v>62.444895971566403</c:v>
                </c:pt>
                <c:pt idx="2563">
                  <c:v>62.465366227552302</c:v>
                </c:pt>
                <c:pt idx="2564">
                  <c:v>62.485836483538201</c:v>
                </c:pt>
                <c:pt idx="2565">
                  <c:v>62.506306739524</c:v>
                </c:pt>
                <c:pt idx="2566">
                  <c:v>62.526776995509898</c:v>
                </c:pt>
                <c:pt idx="2567">
                  <c:v>62.547247251495698</c:v>
                </c:pt>
                <c:pt idx="2568">
                  <c:v>62.567717507481603</c:v>
                </c:pt>
                <c:pt idx="2569">
                  <c:v>62.588187763467403</c:v>
                </c:pt>
                <c:pt idx="2570">
                  <c:v>62.608658019453301</c:v>
                </c:pt>
                <c:pt idx="2571">
                  <c:v>62.629128275439101</c:v>
                </c:pt>
                <c:pt idx="2572">
                  <c:v>62.649598531424999</c:v>
                </c:pt>
                <c:pt idx="2573">
                  <c:v>62.670068787410898</c:v>
                </c:pt>
                <c:pt idx="2574">
                  <c:v>62.690539043396697</c:v>
                </c:pt>
                <c:pt idx="2575">
                  <c:v>62.711009299382603</c:v>
                </c:pt>
                <c:pt idx="2576">
                  <c:v>62.731479555368402</c:v>
                </c:pt>
                <c:pt idx="2577">
                  <c:v>62.751949811354301</c:v>
                </c:pt>
                <c:pt idx="2578">
                  <c:v>62.7724200673401</c:v>
                </c:pt>
                <c:pt idx="2579">
                  <c:v>62.792890323325999</c:v>
                </c:pt>
                <c:pt idx="2580">
                  <c:v>62.813360579311798</c:v>
                </c:pt>
                <c:pt idx="2581">
                  <c:v>62.833830835297697</c:v>
                </c:pt>
                <c:pt idx="2582">
                  <c:v>62.854301091283602</c:v>
                </c:pt>
                <c:pt idx="2583">
                  <c:v>62.874771347269402</c:v>
                </c:pt>
                <c:pt idx="2584">
                  <c:v>62.8952416032553</c:v>
                </c:pt>
                <c:pt idx="2585">
                  <c:v>62.9157118592411</c:v>
                </c:pt>
                <c:pt idx="2586">
                  <c:v>62.936182115226998</c:v>
                </c:pt>
                <c:pt idx="2587">
                  <c:v>62.956652371212797</c:v>
                </c:pt>
                <c:pt idx="2588">
                  <c:v>62.977122627198703</c:v>
                </c:pt>
                <c:pt idx="2589">
                  <c:v>62.997592883184602</c:v>
                </c:pt>
                <c:pt idx="2590">
                  <c:v>63.018063139170401</c:v>
                </c:pt>
                <c:pt idx="2591">
                  <c:v>63.0385333951563</c:v>
                </c:pt>
                <c:pt idx="2592">
                  <c:v>63.059003651142099</c:v>
                </c:pt>
                <c:pt idx="2593">
                  <c:v>63.079473907127998</c:v>
                </c:pt>
                <c:pt idx="2594">
                  <c:v>63.099944163113797</c:v>
                </c:pt>
                <c:pt idx="2595">
                  <c:v>63.120414419099703</c:v>
                </c:pt>
                <c:pt idx="2596">
                  <c:v>63.140884675085502</c:v>
                </c:pt>
                <c:pt idx="2597">
                  <c:v>63.161354931071401</c:v>
                </c:pt>
                <c:pt idx="2598">
                  <c:v>63.181825187057299</c:v>
                </c:pt>
                <c:pt idx="2599">
                  <c:v>63.202295443043099</c:v>
                </c:pt>
                <c:pt idx="2600">
                  <c:v>63.222765699028997</c:v>
                </c:pt>
                <c:pt idx="2601">
                  <c:v>63.243235955014796</c:v>
                </c:pt>
                <c:pt idx="2602">
                  <c:v>63.263706211000702</c:v>
                </c:pt>
                <c:pt idx="2603">
                  <c:v>63.284176466986501</c:v>
                </c:pt>
                <c:pt idx="2604">
                  <c:v>63.3046467229724</c:v>
                </c:pt>
                <c:pt idx="2605">
                  <c:v>63.325116978958199</c:v>
                </c:pt>
                <c:pt idx="2606">
                  <c:v>63.345587234944098</c:v>
                </c:pt>
                <c:pt idx="2607">
                  <c:v>63.366057490929997</c:v>
                </c:pt>
                <c:pt idx="2608">
                  <c:v>63.386527746915803</c:v>
                </c:pt>
                <c:pt idx="2609">
                  <c:v>63.406998002901702</c:v>
                </c:pt>
                <c:pt idx="2610">
                  <c:v>63.427468258887501</c:v>
                </c:pt>
                <c:pt idx="2611">
                  <c:v>63.4479385148734</c:v>
                </c:pt>
                <c:pt idx="2612">
                  <c:v>63.468408770859199</c:v>
                </c:pt>
                <c:pt idx="2613">
                  <c:v>63.488879026845098</c:v>
                </c:pt>
                <c:pt idx="2614">
                  <c:v>63.509349282831003</c:v>
                </c:pt>
                <c:pt idx="2615">
                  <c:v>63.529819538816803</c:v>
                </c:pt>
                <c:pt idx="2616">
                  <c:v>63.550289794802701</c:v>
                </c:pt>
                <c:pt idx="2617">
                  <c:v>63.5707600507885</c:v>
                </c:pt>
                <c:pt idx="2618">
                  <c:v>63.591230306774399</c:v>
                </c:pt>
                <c:pt idx="2619">
                  <c:v>63.611700562760198</c:v>
                </c:pt>
                <c:pt idx="2620">
                  <c:v>63.632170818746097</c:v>
                </c:pt>
                <c:pt idx="2621">
                  <c:v>63.652641074731903</c:v>
                </c:pt>
                <c:pt idx="2622">
                  <c:v>63.673111330717802</c:v>
                </c:pt>
                <c:pt idx="2623">
                  <c:v>63.693581586703701</c:v>
                </c:pt>
                <c:pt idx="2624">
                  <c:v>63.7140518426895</c:v>
                </c:pt>
                <c:pt idx="2625">
                  <c:v>63.734522098675399</c:v>
                </c:pt>
                <c:pt idx="2626">
                  <c:v>63.754992354661198</c:v>
                </c:pt>
                <c:pt idx="2627">
                  <c:v>63.775462610647097</c:v>
                </c:pt>
                <c:pt idx="2628">
                  <c:v>63.795932866632903</c:v>
                </c:pt>
                <c:pt idx="2629">
                  <c:v>63.816403122618802</c:v>
                </c:pt>
                <c:pt idx="2630">
                  <c:v>63.8368733786047</c:v>
                </c:pt>
                <c:pt idx="2631">
                  <c:v>63.857343634590499</c:v>
                </c:pt>
                <c:pt idx="2632">
                  <c:v>63.877813890576398</c:v>
                </c:pt>
                <c:pt idx="2633">
                  <c:v>63.898284146562197</c:v>
                </c:pt>
                <c:pt idx="2634">
                  <c:v>63.918754402548103</c:v>
                </c:pt>
                <c:pt idx="2635">
                  <c:v>63.939224658533902</c:v>
                </c:pt>
                <c:pt idx="2636">
                  <c:v>63.959694914519801</c:v>
                </c:pt>
                <c:pt idx="2637">
                  <c:v>63.9801651705056</c:v>
                </c:pt>
                <c:pt idx="2638">
                  <c:v>64.000635426491499</c:v>
                </c:pt>
                <c:pt idx="2639">
                  <c:v>64.021105682477398</c:v>
                </c:pt>
                <c:pt idx="2640">
                  <c:v>64.041575938463197</c:v>
                </c:pt>
                <c:pt idx="2641">
                  <c:v>64.062046194449096</c:v>
                </c:pt>
                <c:pt idx="2642">
                  <c:v>64.082516450434895</c:v>
                </c:pt>
                <c:pt idx="2643">
                  <c:v>64.102986706420793</c:v>
                </c:pt>
                <c:pt idx="2644">
                  <c:v>64.123456962406607</c:v>
                </c:pt>
                <c:pt idx="2645">
                  <c:v>64.143927218392506</c:v>
                </c:pt>
                <c:pt idx="2646">
                  <c:v>64.164397474378305</c:v>
                </c:pt>
                <c:pt idx="2647">
                  <c:v>64.184867730364203</c:v>
                </c:pt>
                <c:pt idx="2648">
                  <c:v>64.205337986350102</c:v>
                </c:pt>
                <c:pt idx="2649">
                  <c:v>64.225808242335901</c:v>
                </c:pt>
                <c:pt idx="2650">
                  <c:v>64.2462784983218</c:v>
                </c:pt>
                <c:pt idx="2651">
                  <c:v>64.266748754307599</c:v>
                </c:pt>
                <c:pt idx="2652">
                  <c:v>64.287219010293498</c:v>
                </c:pt>
                <c:pt idx="2653">
                  <c:v>64.307689266279297</c:v>
                </c:pt>
                <c:pt idx="2654">
                  <c:v>64.328159522265196</c:v>
                </c:pt>
                <c:pt idx="2655">
                  <c:v>64.348629778251095</c:v>
                </c:pt>
                <c:pt idx="2656">
                  <c:v>64.369100034236894</c:v>
                </c:pt>
                <c:pt idx="2657">
                  <c:v>64.389570290222807</c:v>
                </c:pt>
                <c:pt idx="2658">
                  <c:v>64.410040546208606</c:v>
                </c:pt>
                <c:pt idx="2659">
                  <c:v>64.430510802194505</c:v>
                </c:pt>
                <c:pt idx="2660">
                  <c:v>64.450981058180304</c:v>
                </c:pt>
                <c:pt idx="2661">
                  <c:v>64.471451314166202</c:v>
                </c:pt>
                <c:pt idx="2662">
                  <c:v>64.491921570152002</c:v>
                </c:pt>
                <c:pt idx="2663">
                  <c:v>64.5123918261379</c:v>
                </c:pt>
                <c:pt idx="2664">
                  <c:v>64.532862082123799</c:v>
                </c:pt>
                <c:pt idx="2665">
                  <c:v>64.553332338109598</c:v>
                </c:pt>
                <c:pt idx="2666">
                  <c:v>64.573802594095497</c:v>
                </c:pt>
                <c:pt idx="2667">
                  <c:v>64.594272850081296</c:v>
                </c:pt>
                <c:pt idx="2668">
                  <c:v>64.614743106067195</c:v>
                </c:pt>
                <c:pt idx="2669">
                  <c:v>64.635213362052994</c:v>
                </c:pt>
                <c:pt idx="2670">
                  <c:v>64.655683618038907</c:v>
                </c:pt>
                <c:pt idx="2671">
                  <c:v>64.676153874024706</c:v>
                </c:pt>
                <c:pt idx="2672">
                  <c:v>64.696624130010605</c:v>
                </c:pt>
                <c:pt idx="2673">
                  <c:v>64.717094385996504</c:v>
                </c:pt>
                <c:pt idx="2674">
                  <c:v>64.737564641982303</c:v>
                </c:pt>
                <c:pt idx="2675">
                  <c:v>64.758034897968201</c:v>
                </c:pt>
                <c:pt idx="2676">
                  <c:v>64.778505153954001</c:v>
                </c:pt>
                <c:pt idx="2677">
                  <c:v>64.798975409939899</c:v>
                </c:pt>
                <c:pt idx="2678">
                  <c:v>64.819445665925699</c:v>
                </c:pt>
                <c:pt idx="2679">
                  <c:v>64.839915921911597</c:v>
                </c:pt>
                <c:pt idx="2680">
                  <c:v>64.860386177897496</c:v>
                </c:pt>
                <c:pt idx="2681">
                  <c:v>64.880856433883295</c:v>
                </c:pt>
                <c:pt idx="2682">
                  <c:v>64.901326689869194</c:v>
                </c:pt>
                <c:pt idx="2683">
                  <c:v>64.921796945854993</c:v>
                </c:pt>
                <c:pt idx="2684">
                  <c:v>64.942267201840906</c:v>
                </c:pt>
                <c:pt idx="2685">
                  <c:v>64.962737457826705</c:v>
                </c:pt>
                <c:pt idx="2686">
                  <c:v>64.983207713812604</c:v>
                </c:pt>
                <c:pt idx="2687">
                  <c:v>65.003677969798403</c:v>
                </c:pt>
                <c:pt idx="2688">
                  <c:v>65.024148225784302</c:v>
                </c:pt>
                <c:pt idx="2689">
                  <c:v>65.0446184817702</c:v>
                </c:pt>
                <c:pt idx="2690">
                  <c:v>65.065088737756</c:v>
                </c:pt>
                <c:pt idx="2691">
                  <c:v>65.085558993741898</c:v>
                </c:pt>
                <c:pt idx="2692">
                  <c:v>65.106029249727698</c:v>
                </c:pt>
                <c:pt idx="2693">
                  <c:v>65.126499505713596</c:v>
                </c:pt>
                <c:pt idx="2694">
                  <c:v>65.146969761699395</c:v>
                </c:pt>
                <c:pt idx="2695">
                  <c:v>65.167440017685294</c:v>
                </c:pt>
                <c:pt idx="2696">
                  <c:v>65.187910273671207</c:v>
                </c:pt>
                <c:pt idx="2697">
                  <c:v>65.208380529657006</c:v>
                </c:pt>
                <c:pt idx="2698">
                  <c:v>65.228850785642905</c:v>
                </c:pt>
                <c:pt idx="2699">
                  <c:v>65.249321041628704</c:v>
                </c:pt>
                <c:pt idx="2700">
                  <c:v>65.269791297614603</c:v>
                </c:pt>
                <c:pt idx="2701">
                  <c:v>65.290261553600402</c:v>
                </c:pt>
                <c:pt idx="2702">
                  <c:v>65.310731809586301</c:v>
                </c:pt>
                <c:pt idx="2703">
                  <c:v>65.3312020655721</c:v>
                </c:pt>
                <c:pt idx="2704">
                  <c:v>65.351672321557999</c:v>
                </c:pt>
                <c:pt idx="2705">
                  <c:v>65.372142577543897</c:v>
                </c:pt>
                <c:pt idx="2706">
                  <c:v>65.392612833529697</c:v>
                </c:pt>
                <c:pt idx="2707">
                  <c:v>65.413083089515595</c:v>
                </c:pt>
                <c:pt idx="2708">
                  <c:v>65.433553345501394</c:v>
                </c:pt>
                <c:pt idx="2709">
                  <c:v>65.454023601487293</c:v>
                </c:pt>
                <c:pt idx="2710">
                  <c:v>65.474493857473107</c:v>
                </c:pt>
                <c:pt idx="2711">
                  <c:v>65.494964113459005</c:v>
                </c:pt>
                <c:pt idx="2712">
                  <c:v>65.515434369444804</c:v>
                </c:pt>
                <c:pt idx="2713">
                  <c:v>65.535904625430703</c:v>
                </c:pt>
                <c:pt idx="2714">
                  <c:v>65.556374881416602</c:v>
                </c:pt>
                <c:pt idx="2715">
                  <c:v>65.576845137402401</c:v>
                </c:pt>
                <c:pt idx="2716">
                  <c:v>65.5973153933883</c:v>
                </c:pt>
                <c:pt idx="2717">
                  <c:v>65.617785649374099</c:v>
                </c:pt>
                <c:pt idx="2718">
                  <c:v>65.638255905359998</c:v>
                </c:pt>
                <c:pt idx="2719">
                  <c:v>65.658726161345797</c:v>
                </c:pt>
                <c:pt idx="2720">
                  <c:v>65.679196417331696</c:v>
                </c:pt>
                <c:pt idx="2721">
                  <c:v>65.699666673317594</c:v>
                </c:pt>
                <c:pt idx="2722">
                  <c:v>65.720136929303393</c:v>
                </c:pt>
                <c:pt idx="2723">
                  <c:v>65.740607185289306</c:v>
                </c:pt>
                <c:pt idx="2724">
                  <c:v>65.761077441275106</c:v>
                </c:pt>
                <c:pt idx="2725">
                  <c:v>65.781547697261004</c:v>
                </c:pt>
                <c:pt idx="2726">
                  <c:v>65.802017953246803</c:v>
                </c:pt>
                <c:pt idx="2727">
                  <c:v>65.822488209232702</c:v>
                </c:pt>
                <c:pt idx="2728">
                  <c:v>65.842958465218501</c:v>
                </c:pt>
                <c:pt idx="2729">
                  <c:v>65.8634287212044</c:v>
                </c:pt>
                <c:pt idx="2730">
                  <c:v>65.883898977190299</c:v>
                </c:pt>
                <c:pt idx="2731">
                  <c:v>65.904369233176098</c:v>
                </c:pt>
                <c:pt idx="2732">
                  <c:v>65.924839489161997</c:v>
                </c:pt>
                <c:pt idx="2733">
                  <c:v>65.945309745147796</c:v>
                </c:pt>
                <c:pt idx="2734">
                  <c:v>65.965780001133695</c:v>
                </c:pt>
                <c:pt idx="2735">
                  <c:v>65.986250257119494</c:v>
                </c:pt>
                <c:pt idx="2736">
                  <c:v>66.006720513105407</c:v>
                </c:pt>
                <c:pt idx="2737">
                  <c:v>66.027190769091206</c:v>
                </c:pt>
                <c:pt idx="2738">
                  <c:v>66.047661025077105</c:v>
                </c:pt>
                <c:pt idx="2739">
                  <c:v>66.068131281063003</c:v>
                </c:pt>
                <c:pt idx="2740">
                  <c:v>66.088601537048802</c:v>
                </c:pt>
                <c:pt idx="2741">
                  <c:v>66.109071793034701</c:v>
                </c:pt>
                <c:pt idx="2742">
                  <c:v>66.1295420490205</c:v>
                </c:pt>
                <c:pt idx="2743">
                  <c:v>66.150012305006399</c:v>
                </c:pt>
                <c:pt idx="2744">
                  <c:v>66.170482560992198</c:v>
                </c:pt>
                <c:pt idx="2745">
                  <c:v>66.190952816978097</c:v>
                </c:pt>
                <c:pt idx="2746">
                  <c:v>66.211423072963996</c:v>
                </c:pt>
                <c:pt idx="2747">
                  <c:v>66.231893328949795</c:v>
                </c:pt>
                <c:pt idx="2748">
                  <c:v>66.252363584935694</c:v>
                </c:pt>
                <c:pt idx="2749">
                  <c:v>66.272833840921507</c:v>
                </c:pt>
                <c:pt idx="2750">
                  <c:v>66.293304096907406</c:v>
                </c:pt>
                <c:pt idx="2751">
                  <c:v>66.313774352893205</c:v>
                </c:pt>
                <c:pt idx="2752">
                  <c:v>66.334244608879104</c:v>
                </c:pt>
                <c:pt idx="2753">
                  <c:v>66.354714864864903</c:v>
                </c:pt>
                <c:pt idx="2754">
                  <c:v>66.375185120850801</c:v>
                </c:pt>
                <c:pt idx="2755">
                  <c:v>66.3956553768367</c:v>
                </c:pt>
                <c:pt idx="2756">
                  <c:v>66.416125632822499</c:v>
                </c:pt>
                <c:pt idx="2757">
                  <c:v>66.436595888808398</c:v>
                </c:pt>
                <c:pt idx="2758">
                  <c:v>66.457066144794197</c:v>
                </c:pt>
                <c:pt idx="2759">
                  <c:v>66.477536400780096</c:v>
                </c:pt>
                <c:pt idx="2760">
                  <c:v>66.498006656765895</c:v>
                </c:pt>
                <c:pt idx="2761">
                  <c:v>66.518476912751794</c:v>
                </c:pt>
                <c:pt idx="2762">
                  <c:v>66.538947168737707</c:v>
                </c:pt>
                <c:pt idx="2763">
                  <c:v>66.559417424723506</c:v>
                </c:pt>
                <c:pt idx="2764">
                  <c:v>66.579887680709405</c:v>
                </c:pt>
                <c:pt idx="2765">
                  <c:v>66.600357936695204</c:v>
                </c:pt>
                <c:pt idx="2766">
                  <c:v>66.620828192681103</c:v>
                </c:pt>
                <c:pt idx="2767">
                  <c:v>66.641298448666902</c:v>
                </c:pt>
                <c:pt idx="2768">
                  <c:v>66.6617687046528</c:v>
                </c:pt>
                <c:pt idx="2769">
                  <c:v>66.6822389606386</c:v>
                </c:pt>
                <c:pt idx="2770">
                  <c:v>66.702709216624498</c:v>
                </c:pt>
                <c:pt idx="2771">
                  <c:v>66.723179472610397</c:v>
                </c:pt>
                <c:pt idx="2772">
                  <c:v>66.743649728596196</c:v>
                </c:pt>
                <c:pt idx="2773">
                  <c:v>66.764119984582095</c:v>
                </c:pt>
                <c:pt idx="2774">
                  <c:v>66.784590240567894</c:v>
                </c:pt>
                <c:pt idx="2775">
                  <c:v>66.805060496553807</c:v>
                </c:pt>
                <c:pt idx="2776">
                  <c:v>66.825530752539606</c:v>
                </c:pt>
                <c:pt idx="2777">
                  <c:v>66.846001008525505</c:v>
                </c:pt>
                <c:pt idx="2778">
                  <c:v>66.866471264511304</c:v>
                </c:pt>
                <c:pt idx="2779">
                  <c:v>66.886941520497203</c:v>
                </c:pt>
                <c:pt idx="2780">
                  <c:v>66.907411776483102</c:v>
                </c:pt>
                <c:pt idx="2781">
                  <c:v>66.927882032468901</c:v>
                </c:pt>
                <c:pt idx="2782">
                  <c:v>66.948352288454799</c:v>
                </c:pt>
                <c:pt idx="2783">
                  <c:v>66.968822544440599</c:v>
                </c:pt>
                <c:pt idx="2784">
                  <c:v>66.989292800426497</c:v>
                </c:pt>
                <c:pt idx="2785">
                  <c:v>67.009763056412297</c:v>
                </c:pt>
                <c:pt idx="2786">
                  <c:v>67.030233312398195</c:v>
                </c:pt>
                <c:pt idx="2787">
                  <c:v>67.050703568384094</c:v>
                </c:pt>
                <c:pt idx="2788">
                  <c:v>67.071173824369893</c:v>
                </c:pt>
                <c:pt idx="2789">
                  <c:v>67.091644080355806</c:v>
                </c:pt>
                <c:pt idx="2790">
                  <c:v>67.112114336341605</c:v>
                </c:pt>
                <c:pt idx="2791">
                  <c:v>67.132584592327504</c:v>
                </c:pt>
                <c:pt idx="2792">
                  <c:v>67.153054848313303</c:v>
                </c:pt>
                <c:pt idx="2793">
                  <c:v>67.173525104299202</c:v>
                </c:pt>
                <c:pt idx="2794">
                  <c:v>67.193995360285001</c:v>
                </c:pt>
                <c:pt idx="2795">
                  <c:v>67.2144656162709</c:v>
                </c:pt>
                <c:pt idx="2796">
                  <c:v>67.234935872256798</c:v>
                </c:pt>
                <c:pt idx="2797">
                  <c:v>67.255406128242598</c:v>
                </c:pt>
                <c:pt idx="2798">
                  <c:v>67.275876384228496</c:v>
                </c:pt>
                <c:pt idx="2799">
                  <c:v>67.296346640214296</c:v>
                </c:pt>
                <c:pt idx="2800">
                  <c:v>67.316816896200194</c:v>
                </c:pt>
                <c:pt idx="2801">
                  <c:v>67.337287152185993</c:v>
                </c:pt>
                <c:pt idx="2802">
                  <c:v>67.357757408171906</c:v>
                </c:pt>
                <c:pt idx="2803">
                  <c:v>67.378227664157706</c:v>
                </c:pt>
                <c:pt idx="2804">
                  <c:v>67.398697920143604</c:v>
                </c:pt>
                <c:pt idx="2805">
                  <c:v>67.419168176129503</c:v>
                </c:pt>
                <c:pt idx="2806">
                  <c:v>67.439638432115302</c:v>
                </c:pt>
                <c:pt idx="2807">
                  <c:v>67.460108688101201</c:v>
                </c:pt>
                <c:pt idx="2808">
                  <c:v>67.480578944087</c:v>
                </c:pt>
                <c:pt idx="2809">
                  <c:v>67.501049200072899</c:v>
                </c:pt>
                <c:pt idx="2810">
                  <c:v>67.521519456058698</c:v>
                </c:pt>
                <c:pt idx="2811">
                  <c:v>67.541989712044597</c:v>
                </c:pt>
                <c:pt idx="2812">
                  <c:v>67.562459968030495</c:v>
                </c:pt>
                <c:pt idx="2813">
                  <c:v>67.582930224016295</c:v>
                </c:pt>
                <c:pt idx="2814">
                  <c:v>67.603400480002193</c:v>
                </c:pt>
                <c:pt idx="2815">
                  <c:v>67.623870735988007</c:v>
                </c:pt>
                <c:pt idx="2816">
                  <c:v>67.644340991973905</c:v>
                </c:pt>
                <c:pt idx="2817">
                  <c:v>67.664811247959705</c:v>
                </c:pt>
                <c:pt idx="2818">
                  <c:v>67.685281503945603</c:v>
                </c:pt>
                <c:pt idx="2819">
                  <c:v>67.705751759931402</c:v>
                </c:pt>
                <c:pt idx="2820">
                  <c:v>67.726222015917301</c:v>
                </c:pt>
                <c:pt idx="2821">
                  <c:v>67.7466922719032</c:v>
                </c:pt>
                <c:pt idx="2822">
                  <c:v>67.767162527888999</c:v>
                </c:pt>
                <c:pt idx="2823">
                  <c:v>67.787632783874898</c:v>
                </c:pt>
                <c:pt idx="2824">
                  <c:v>67.808103039860697</c:v>
                </c:pt>
                <c:pt idx="2825">
                  <c:v>67.828573295846596</c:v>
                </c:pt>
                <c:pt idx="2826">
                  <c:v>67.849043551832395</c:v>
                </c:pt>
                <c:pt idx="2827">
                  <c:v>67.869513807818294</c:v>
                </c:pt>
                <c:pt idx="2828">
                  <c:v>67.889984063804206</c:v>
                </c:pt>
                <c:pt idx="2829">
                  <c:v>67.910454319790006</c:v>
                </c:pt>
                <c:pt idx="2830">
                  <c:v>67.930924575775904</c:v>
                </c:pt>
                <c:pt idx="2831">
                  <c:v>67.951394831761704</c:v>
                </c:pt>
                <c:pt idx="2832">
                  <c:v>67.971865087747602</c:v>
                </c:pt>
                <c:pt idx="2833">
                  <c:v>67.992335343733401</c:v>
                </c:pt>
                <c:pt idx="2834">
                  <c:v>68.0128055997193</c:v>
                </c:pt>
                <c:pt idx="2835">
                  <c:v>68.033275855705099</c:v>
                </c:pt>
                <c:pt idx="2836">
                  <c:v>68.053746111690998</c:v>
                </c:pt>
                <c:pt idx="2837">
                  <c:v>68.074216367676897</c:v>
                </c:pt>
                <c:pt idx="2838">
                  <c:v>68.094686623662696</c:v>
                </c:pt>
                <c:pt idx="2839">
                  <c:v>68.115156879648595</c:v>
                </c:pt>
                <c:pt idx="2840">
                  <c:v>68.135627135634394</c:v>
                </c:pt>
                <c:pt idx="2841">
                  <c:v>68.156097391620307</c:v>
                </c:pt>
                <c:pt idx="2842">
                  <c:v>68.176567647606106</c:v>
                </c:pt>
                <c:pt idx="2843">
                  <c:v>68.197037903592005</c:v>
                </c:pt>
                <c:pt idx="2844">
                  <c:v>68.217508159577804</c:v>
                </c:pt>
                <c:pt idx="2845">
                  <c:v>68.237978415563703</c:v>
                </c:pt>
                <c:pt idx="2846">
                  <c:v>68.258448671549601</c:v>
                </c:pt>
                <c:pt idx="2847">
                  <c:v>68.2789189275354</c:v>
                </c:pt>
                <c:pt idx="2848">
                  <c:v>68.299389183521299</c:v>
                </c:pt>
                <c:pt idx="2849">
                  <c:v>68.319859439507098</c:v>
                </c:pt>
                <c:pt idx="2850">
                  <c:v>68.340329695492997</c:v>
                </c:pt>
                <c:pt idx="2851">
                  <c:v>68.360799951478796</c:v>
                </c:pt>
                <c:pt idx="2852">
                  <c:v>68.381270207464695</c:v>
                </c:pt>
                <c:pt idx="2853">
                  <c:v>68.401740463450594</c:v>
                </c:pt>
                <c:pt idx="2854">
                  <c:v>68.422210719436407</c:v>
                </c:pt>
                <c:pt idx="2855">
                  <c:v>68.442680975422306</c:v>
                </c:pt>
                <c:pt idx="2856">
                  <c:v>68.463151231408105</c:v>
                </c:pt>
                <c:pt idx="2857">
                  <c:v>68.483621487394004</c:v>
                </c:pt>
                <c:pt idx="2858">
                  <c:v>68.504091743379803</c:v>
                </c:pt>
                <c:pt idx="2859">
                  <c:v>68.524561999365702</c:v>
                </c:pt>
                <c:pt idx="2860">
                  <c:v>68.545032255351501</c:v>
                </c:pt>
                <c:pt idx="2861">
                  <c:v>68.565502511337399</c:v>
                </c:pt>
                <c:pt idx="2862">
                  <c:v>68.585972767323298</c:v>
                </c:pt>
                <c:pt idx="2863">
                  <c:v>68.606443023309097</c:v>
                </c:pt>
                <c:pt idx="2864">
                  <c:v>68.626913279294996</c:v>
                </c:pt>
                <c:pt idx="2865">
                  <c:v>68.647383535280795</c:v>
                </c:pt>
                <c:pt idx="2866">
                  <c:v>68.667853791266694</c:v>
                </c:pt>
                <c:pt idx="2867">
                  <c:v>68.688324047252493</c:v>
                </c:pt>
                <c:pt idx="2868">
                  <c:v>68.708794303238406</c:v>
                </c:pt>
                <c:pt idx="2869">
                  <c:v>68.729264559224205</c:v>
                </c:pt>
                <c:pt idx="2870">
                  <c:v>68.749734815210104</c:v>
                </c:pt>
                <c:pt idx="2871">
                  <c:v>68.770205071196003</c:v>
                </c:pt>
                <c:pt idx="2872">
                  <c:v>68.790675327181802</c:v>
                </c:pt>
                <c:pt idx="2873">
                  <c:v>68.811145583167701</c:v>
                </c:pt>
                <c:pt idx="2874">
                  <c:v>68.8316158391535</c:v>
                </c:pt>
                <c:pt idx="2875">
                  <c:v>68.852086095139398</c:v>
                </c:pt>
                <c:pt idx="2876">
                  <c:v>68.872556351125198</c:v>
                </c:pt>
                <c:pt idx="2877">
                  <c:v>68.893026607111096</c:v>
                </c:pt>
                <c:pt idx="2878">
                  <c:v>68.913496863096995</c:v>
                </c:pt>
                <c:pt idx="2879">
                  <c:v>68.933967119082794</c:v>
                </c:pt>
                <c:pt idx="2880">
                  <c:v>68.954437375068693</c:v>
                </c:pt>
                <c:pt idx="2881">
                  <c:v>68.974907631054506</c:v>
                </c:pt>
                <c:pt idx="2882">
                  <c:v>68.995377887040405</c:v>
                </c:pt>
                <c:pt idx="2883">
                  <c:v>69.015848143026204</c:v>
                </c:pt>
                <c:pt idx="2884">
                  <c:v>69.036318399012103</c:v>
                </c:pt>
                <c:pt idx="2885">
                  <c:v>69.056788654997902</c:v>
                </c:pt>
                <c:pt idx="2886">
                  <c:v>69.077258910983801</c:v>
                </c:pt>
                <c:pt idx="2887">
                  <c:v>69.0977291669697</c:v>
                </c:pt>
                <c:pt idx="2888">
                  <c:v>69.118199422955499</c:v>
                </c:pt>
                <c:pt idx="2889">
                  <c:v>69.138669678941397</c:v>
                </c:pt>
                <c:pt idx="2890">
                  <c:v>69.159139934927197</c:v>
                </c:pt>
                <c:pt idx="2891">
                  <c:v>69.179610190913095</c:v>
                </c:pt>
                <c:pt idx="2892">
                  <c:v>69.200080446898895</c:v>
                </c:pt>
                <c:pt idx="2893">
                  <c:v>69.220550702884793</c:v>
                </c:pt>
                <c:pt idx="2894">
                  <c:v>69.241020958870607</c:v>
                </c:pt>
                <c:pt idx="2895">
                  <c:v>69.261491214856505</c:v>
                </c:pt>
                <c:pt idx="2896">
                  <c:v>69.281961470842404</c:v>
                </c:pt>
                <c:pt idx="2897">
                  <c:v>69.302431726828203</c:v>
                </c:pt>
                <c:pt idx="2898">
                  <c:v>69.322901982814102</c:v>
                </c:pt>
                <c:pt idx="2899">
                  <c:v>69.343372238799901</c:v>
                </c:pt>
                <c:pt idx="2900">
                  <c:v>69.3638424947858</c:v>
                </c:pt>
                <c:pt idx="2901">
                  <c:v>69.384312750771599</c:v>
                </c:pt>
                <c:pt idx="2902">
                  <c:v>69.404783006757498</c:v>
                </c:pt>
                <c:pt idx="2903">
                  <c:v>69.425253262743396</c:v>
                </c:pt>
                <c:pt idx="2904">
                  <c:v>69.445723518729196</c:v>
                </c:pt>
                <c:pt idx="2905">
                  <c:v>69.466193774715094</c:v>
                </c:pt>
                <c:pt idx="2906">
                  <c:v>69.486664030700894</c:v>
                </c:pt>
                <c:pt idx="2907">
                  <c:v>69.507134286686806</c:v>
                </c:pt>
                <c:pt idx="2908">
                  <c:v>69.527604542672606</c:v>
                </c:pt>
                <c:pt idx="2909">
                  <c:v>69.548074798658504</c:v>
                </c:pt>
                <c:pt idx="2910">
                  <c:v>69.568545054644304</c:v>
                </c:pt>
                <c:pt idx="2911">
                  <c:v>69.589015310630202</c:v>
                </c:pt>
                <c:pt idx="2912">
                  <c:v>69.609485566616101</c:v>
                </c:pt>
                <c:pt idx="2913">
                  <c:v>69.6299558226019</c:v>
                </c:pt>
                <c:pt idx="2914">
                  <c:v>69.650426078587799</c:v>
                </c:pt>
                <c:pt idx="2915">
                  <c:v>69.670896334573598</c:v>
                </c:pt>
                <c:pt idx="2916">
                  <c:v>69.691366590559497</c:v>
                </c:pt>
                <c:pt idx="2917">
                  <c:v>69.711836846545296</c:v>
                </c:pt>
                <c:pt idx="2918">
                  <c:v>69.732307102531195</c:v>
                </c:pt>
                <c:pt idx="2919">
                  <c:v>69.752777358517093</c:v>
                </c:pt>
                <c:pt idx="2920">
                  <c:v>69.773247614502907</c:v>
                </c:pt>
                <c:pt idx="2921">
                  <c:v>69.793717870488805</c:v>
                </c:pt>
                <c:pt idx="2922">
                  <c:v>69.814188126474605</c:v>
                </c:pt>
                <c:pt idx="2923">
                  <c:v>69.834658382460503</c:v>
                </c:pt>
                <c:pt idx="2924">
                  <c:v>69.855128638446303</c:v>
                </c:pt>
                <c:pt idx="2925">
                  <c:v>69.875598894432201</c:v>
                </c:pt>
                <c:pt idx="2926">
                  <c:v>69.896069150418001</c:v>
                </c:pt>
                <c:pt idx="2927">
                  <c:v>69.916539406403899</c:v>
                </c:pt>
                <c:pt idx="2928">
                  <c:v>69.937009662389798</c:v>
                </c:pt>
                <c:pt idx="2929">
                  <c:v>69.957479918375597</c:v>
                </c:pt>
                <c:pt idx="2930">
                  <c:v>69.977950174361496</c:v>
                </c:pt>
                <c:pt idx="2931">
                  <c:v>69.998420430347295</c:v>
                </c:pt>
                <c:pt idx="2932">
                  <c:v>70.018890686333194</c:v>
                </c:pt>
                <c:pt idx="2933">
                  <c:v>70.039360942319007</c:v>
                </c:pt>
                <c:pt idx="2934">
                  <c:v>70.059831198304906</c:v>
                </c:pt>
                <c:pt idx="2935">
                  <c:v>70.080301454290705</c:v>
                </c:pt>
                <c:pt idx="2936">
                  <c:v>70.100771710276604</c:v>
                </c:pt>
                <c:pt idx="2937">
                  <c:v>70.121241966262502</c:v>
                </c:pt>
                <c:pt idx="2938">
                  <c:v>70.141712222248302</c:v>
                </c:pt>
                <c:pt idx="2939">
                  <c:v>70.1621824782342</c:v>
                </c:pt>
                <c:pt idx="2940">
                  <c:v>70.18265273422</c:v>
                </c:pt>
                <c:pt idx="2941">
                  <c:v>70.203122990205898</c:v>
                </c:pt>
                <c:pt idx="2942">
                  <c:v>70.223593246191697</c:v>
                </c:pt>
                <c:pt idx="2943">
                  <c:v>70.244063502177596</c:v>
                </c:pt>
                <c:pt idx="2944">
                  <c:v>70.264533758163495</c:v>
                </c:pt>
                <c:pt idx="2945">
                  <c:v>70.285004014149294</c:v>
                </c:pt>
                <c:pt idx="2946">
                  <c:v>70.305474270135207</c:v>
                </c:pt>
                <c:pt idx="2947">
                  <c:v>70.325944526121006</c:v>
                </c:pt>
                <c:pt idx="2948">
                  <c:v>70.346414782106905</c:v>
                </c:pt>
                <c:pt idx="2949">
                  <c:v>70.366885038092704</c:v>
                </c:pt>
                <c:pt idx="2950">
                  <c:v>70.387355294078603</c:v>
                </c:pt>
                <c:pt idx="2951">
                  <c:v>70.407825550064402</c:v>
                </c:pt>
                <c:pt idx="2952">
                  <c:v>70.428295806050301</c:v>
                </c:pt>
                <c:pt idx="2953">
                  <c:v>70.448766062036199</c:v>
                </c:pt>
                <c:pt idx="2954">
                  <c:v>70.469236318021998</c:v>
                </c:pt>
                <c:pt idx="2955">
                  <c:v>70.489706574007897</c:v>
                </c:pt>
                <c:pt idx="2956">
                  <c:v>70.510176829993696</c:v>
                </c:pt>
                <c:pt idx="2957">
                  <c:v>70.530647085979595</c:v>
                </c:pt>
                <c:pt idx="2958">
                  <c:v>70.551117341965394</c:v>
                </c:pt>
                <c:pt idx="2959">
                  <c:v>70.571587597951293</c:v>
                </c:pt>
                <c:pt idx="2960">
                  <c:v>70.592057853937106</c:v>
                </c:pt>
                <c:pt idx="2961">
                  <c:v>70.612528109923005</c:v>
                </c:pt>
                <c:pt idx="2962">
                  <c:v>70.632998365908904</c:v>
                </c:pt>
                <c:pt idx="2963">
                  <c:v>70.653468621894703</c:v>
                </c:pt>
                <c:pt idx="2964">
                  <c:v>70.673938877880602</c:v>
                </c:pt>
                <c:pt idx="2965">
                  <c:v>70.694409133866401</c:v>
                </c:pt>
                <c:pt idx="2966">
                  <c:v>70.7148793898523</c:v>
                </c:pt>
                <c:pt idx="2967">
                  <c:v>70.735349645838099</c:v>
                </c:pt>
                <c:pt idx="2968">
                  <c:v>70.755819901823997</c:v>
                </c:pt>
                <c:pt idx="2969">
                  <c:v>70.776290157809896</c:v>
                </c:pt>
                <c:pt idx="2970">
                  <c:v>70.796760413795695</c:v>
                </c:pt>
                <c:pt idx="2971">
                  <c:v>70.817230669781594</c:v>
                </c:pt>
                <c:pt idx="2972">
                  <c:v>70.837700925767393</c:v>
                </c:pt>
                <c:pt idx="2973">
                  <c:v>70.858171181753306</c:v>
                </c:pt>
                <c:pt idx="2974">
                  <c:v>70.878641437739105</c:v>
                </c:pt>
                <c:pt idx="2975">
                  <c:v>70.899111693725004</c:v>
                </c:pt>
                <c:pt idx="2976">
                  <c:v>70.919581949710803</c:v>
                </c:pt>
                <c:pt idx="2977">
                  <c:v>70.940052205696702</c:v>
                </c:pt>
                <c:pt idx="2978">
                  <c:v>70.960522461682601</c:v>
                </c:pt>
                <c:pt idx="2979">
                  <c:v>70.9809927176684</c:v>
                </c:pt>
                <c:pt idx="2980">
                  <c:v>71.001462973654299</c:v>
                </c:pt>
                <c:pt idx="2981">
                  <c:v>71.021933229640098</c:v>
                </c:pt>
                <c:pt idx="2982">
                  <c:v>71.042403485625996</c:v>
                </c:pt>
                <c:pt idx="2983">
                  <c:v>71.062873741611796</c:v>
                </c:pt>
                <c:pt idx="2984">
                  <c:v>71.083343997597694</c:v>
                </c:pt>
                <c:pt idx="2985">
                  <c:v>71.103814253583593</c:v>
                </c:pt>
                <c:pt idx="2986">
                  <c:v>71.124284509569407</c:v>
                </c:pt>
                <c:pt idx="2987">
                  <c:v>71.144754765555305</c:v>
                </c:pt>
                <c:pt idx="2988">
                  <c:v>71.165225021541104</c:v>
                </c:pt>
                <c:pt idx="2989">
                  <c:v>71.185695277527003</c:v>
                </c:pt>
                <c:pt idx="2990">
                  <c:v>71.206165533512802</c:v>
                </c:pt>
                <c:pt idx="2991">
                  <c:v>71.226635789498701</c:v>
                </c:pt>
                <c:pt idx="2992">
                  <c:v>71.2471060454845</c:v>
                </c:pt>
                <c:pt idx="2993">
                  <c:v>71.267576301470399</c:v>
                </c:pt>
                <c:pt idx="2994">
                  <c:v>71.288046557456298</c:v>
                </c:pt>
                <c:pt idx="2995">
                  <c:v>71.308516813442097</c:v>
                </c:pt>
                <c:pt idx="2996">
                  <c:v>71.328987069427995</c:v>
                </c:pt>
                <c:pt idx="2997">
                  <c:v>71.349457325413795</c:v>
                </c:pt>
                <c:pt idx="2998">
                  <c:v>71.369927581399693</c:v>
                </c:pt>
                <c:pt idx="2999">
                  <c:v>71.390397837385507</c:v>
                </c:pt>
                <c:pt idx="3000">
                  <c:v>71.410868093371406</c:v>
                </c:pt>
                <c:pt idx="3001">
                  <c:v>71.431338349357205</c:v>
                </c:pt>
                <c:pt idx="3002">
                  <c:v>71.451808605343103</c:v>
                </c:pt>
                <c:pt idx="3003">
                  <c:v>71.472278861329002</c:v>
                </c:pt>
                <c:pt idx="3004">
                  <c:v>71.492749117314801</c:v>
                </c:pt>
                <c:pt idx="3005">
                  <c:v>71.5132193733007</c:v>
                </c:pt>
                <c:pt idx="3006">
                  <c:v>71.533689629286499</c:v>
                </c:pt>
                <c:pt idx="3007">
                  <c:v>71.554159885272398</c:v>
                </c:pt>
                <c:pt idx="3008">
                  <c:v>71.574630141258197</c:v>
                </c:pt>
                <c:pt idx="3009">
                  <c:v>71.595100397244096</c:v>
                </c:pt>
                <c:pt idx="3010">
                  <c:v>71.615570653229994</c:v>
                </c:pt>
                <c:pt idx="3011">
                  <c:v>71.636040909215794</c:v>
                </c:pt>
                <c:pt idx="3012">
                  <c:v>71.656511165201707</c:v>
                </c:pt>
                <c:pt idx="3013">
                  <c:v>71.676981421187506</c:v>
                </c:pt>
                <c:pt idx="3014">
                  <c:v>71.697451677173405</c:v>
                </c:pt>
                <c:pt idx="3015">
                  <c:v>71.717921933159204</c:v>
                </c:pt>
                <c:pt idx="3016">
                  <c:v>71.738392189145102</c:v>
                </c:pt>
                <c:pt idx="3017">
                  <c:v>71.758862445130902</c:v>
                </c:pt>
                <c:pt idx="3018">
                  <c:v>71.7793327011168</c:v>
                </c:pt>
                <c:pt idx="3019">
                  <c:v>71.799802957102699</c:v>
                </c:pt>
                <c:pt idx="3020">
                  <c:v>71.820273213088498</c:v>
                </c:pt>
                <c:pt idx="3021">
                  <c:v>71.840743469074397</c:v>
                </c:pt>
                <c:pt idx="3022">
                  <c:v>71.861213725060196</c:v>
                </c:pt>
                <c:pt idx="3023">
                  <c:v>71.881683981046095</c:v>
                </c:pt>
                <c:pt idx="3024">
                  <c:v>71.902154237031894</c:v>
                </c:pt>
                <c:pt idx="3025">
                  <c:v>71.922624493017807</c:v>
                </c:pt>
                <c:pt idx="3026">
                  <c:v>71.943094749003606</c:v>
                </c:pt>
                <c:pt idx="3027">
                  <c:v>71.963565004989505</c:v>
                </c:pt>
                <c:pt idx="3028">
                  <c:v>71.984035260975404</c:v>
                </c:pt>
                <c:pt idx="3029">
                  <c:v>72.004505516961203</c:v>
                </c:pt>
                <c:pt idx="3030">
                  <c:v>72.024975772947101</c:v>
                </c:pt>
                <c:pt idx="3031">
                  <c:v>72.045446028932901</c:v>
                </c:pt>
                <c:pt idx="3032">
                  <c:v>72.065916284918799</c:v>
                </c:pt>
                <c:pt idx="3033">
                  <c:v>72.086386540904599</c:v>
                </c:pt>
                <c:pt idx="3034">
                  <c:v>72.106856796890497</c:v>
                </c:pt>
                <c:pt idx="3035">
                  <c:v>72.127327052876396</c:v>
                </c:pt>
                <c:pt idx="3036">
                  <c:v>72.147797308862195</c:v>
                </c:pt>
                <c:pt idx="3037">
                  <c:v>72.168267564848094</c:v>
                </c:pt>
                <c:pt idx="3038">
                  <c:v>72.188737820833893</c:v>
                </c:pt>
                <c:pt idx="3039">
                  <c:v>72.209208076819806</c:v>
                </c:pt>
                <c:pt idx="3040">
                  <c:v>72.229678332805605</c:v>
                </c:pt>
                <c:pt idx="3041">
                  <c:v>72.250148588791504</c:v>
                </c:pt>
                <c:pt idx="3042">
                  <c:v>72.270618844777303</c:v>
                </c:pt>
                <c:pt idx="3043">
                  <c:v>72.291089100763202</c:v>
                </c:pt>
                <c:pt idx="3044">
                  <c:v>72.3115593567491</c:v>
                </c:pt>
                <c:pt idx="3045">
                  <c:v>72.3320296127349</c:v>
                </c:pt>
                <c:pt idx="3046">
                  <c:v>72.352499868720798</c:v>
                </c:pt>
                <c:pt idx="3047">
                  <c:v>72.372970124706598</c:v>
                </c:pt>
                <c:pt idx="3048">
                  <c:v>72.393440380692496</c:v>
                </c:pt>
                <c:pt idx="3049">
                  <c:v>72.413910636678295</c:v>
                </c:pt>
                <c:pt idx="3050">
                  <c:v>72.434380892664194</c:v>
                </c:pt>
                <c:pt idx="3051">
                  <c:v>72.454851148650107</c:v>
                </c:pt>
                <c:pt idx="3052">
                  <c:v>72.475321404635906</c:v>
                </c:pt>
                <c:pt idx="3053">
                  <c:v>72.495791660621805</c:v>
                </c:pt>
                <c:pt idx="3054">
                  <c:v>72.516261916607604</c:v>
                </c:pt>
                <c:pt idx="3055">
                  <c:v>72.536732172593503</c:v>
                </c:pt>
                <c:pt idx="3056">
                  <c:v>72.557202428579302</c:v>
                </c:pt>
                <c:pt idx="3057">
                  <c:v>72.577672684565201</c:v>
                </c:pt>
                <c:pt idx="3058">
                  <c:v>72.598142940551</c:v>
                </c:pt>
                <c:pt idx="3059">
                  <c:v>72.618613196536899</c:v>
                </c:pt>
                <c:pt idx="3060">
                  <c:v>72.639083452522797</c:v>
                </c:pt>
                <c:pt idx="3061">
                  <c:v>72.659553708508597</c:v>
                </c:pt>
                <c:pt idx="3062">
                  <c:v>72.680023964494495</c:v>
                </c:pt>
                <c:pt idx="3063">
                  <c:v>72.700494220480294</c:v>
                </c:pt>
                <c:pt idx="3064">
                  <c:v>72.720964476466193</c:v>
                </c:pt>
                <c:pt idx="3065">
                  <c:v>72.741434732452007</c:v>
                </c:pt>
                <c:pt idx="3066">
                  <c:v>72.761904988437905</c:v>
                </c:pt>
                <c:pt idx="3067">
                  <c:v>72.782375244423704</c:v>
                </c:pt>
                <c:pt idx="3068">
                  <c:v>72.802845500409603</c:v>
                </c:pt>
                <c:pt idx="3069">
                  <c:v>72.823315756395502</c:v>
                </c:pt>
                <c:pt idx="3070">
                  <c:v>72.843786012381301</c:v>
                </c:pt>
                <c:pt idx="3071">
                  <c:v>72.8642562683672</c:v>
                </c:pt>
                <c:pt idx="3072">
                  <c:v>72.884726524352999</c:v>
                </c:pt>
                <c:pt idx="3073">
                  <c:v>72.905196780338898</c:v>
                </c:pt>
                <c:pt idx="3074">
                  <c:v>72.925667036324697</c:v>
                </c:pt>
                <c:pt idx="3075">
                  <c:v>72.946137292310596</c:v>
                </c:pt>
                <c:pt idx="3076">
                  <c:v>72.966607548296494</c:v>
                </c:pt>
                <c:pt idx="3077">
                  <c:v>72.987077804282293</c:v>
                </c:pt>
                <c:pt idx="3078">
                  <c:v>73.007548060268206</c:v>
                </c:pt>
                <c:pt idx="3079">
                  <c:v>73.028018316254006</c:v>
                </c:pt>
                <c:pt idx="3080">
                  <c:v>73.048488572239904</c:v>
                </c:pt>
                <c:pt idx="3081">
                  <c:v>73.068958828225703</c:v>
                </c:pt>
                <c:pt idx="3082">
                  <c:v>73.089429084211602</c:v>
                </c:pt>
                <c:pt idx="3083">
                  <c:v>73.109899340197401</c:v>
                </c:pt>
                <c:pt idx="3084">
                  <c:v>73.1303695961833</c:v>
                </c:pt>
                <c:pt idx="3085">
                  <c:v>73.150839852169199</c:v>
                </c:pt>
                <c:pt idx="3086">
                  <c:v>73.171310108154998</c:v>
                </c:pt>
                <c:pt idx="3087">
                  <c:v>73.191780364140897</c:v>
                </c:pt>
                <c:pt idx="3088">
                  <c:v>73.212250620126696</c:v>
                </c:pt>
                <c:pt idx="3089">
                  <c:v>73.232720876112595</c:v>
                </c:pt>
                <c:pt idx="3090">
                  <c:v>73.253191132098394</c:v>
                </c:pt>
                <c:pt idx="3091">
                  <c:v>73.273661388084307</c:v>
                </c:pt>
                <c:pt idx="3092">
                  <c:v>73.294131644070106</c:v>
                </c:pt>
                <c:pt idx="3093">
                  <c:v>73.314601900056005</c:v>
                </c:pt>
                <c:pt idx="3094">
                  <c:v>73.335072156041903</c:v>
                </c:pt>
                <c:pt idx="3095">
                  <c:v>73.355542412027702</c:v>
                </c:pt>
                <c:pt idx="3096">
                  <c:v>73.376012668013601</c:v>
                </c:pt>
                <c:pt idx="3097">
                  <c:v>73.3964829239994</c:v>
                </c:pt>
                <c:pt idx="3098">
                  <c:v>73.416953179985299</c:v>
                </c:pt>
                <c:pt idx="3099">
                  <c:v>73.437423435971098</c:v>
                </c:pt>
                <c:pt idx="3100">
                  <c:v>73.457893691956997</c:v>
                </c:pt>
                <c:pt idx="3101">
                  <c:v>73.478363947942896</c:v>
                </c:pt>
                <c:pt idx="3102">
                  <c:v>73.498834203928695</c:v>
                </c:pt>
                <c:pt idx="3103">
                  <c:v>73.519304459914594</c:v>
                </c:pt>
                <c:pt idx="3104">
                  <c:v>73.539774715900407</c:v>
                </c:pt>
                <c:pt idx="3105">
                  <c:v>73.560244971886306</c:v>
                </c:pt>
                <c:pt idx="3106">
                  <c:v>73.580715227872105</c:v>
                </c:pt>
                <c:pt idx="3107">
                  <c:v>73.601185483858004</c:v>
                </c:pt>
                <c:pt idx="3108">
                  <c:v>73.621655739843803</c:v>
                </c:pt>
                <c:pt idx="3109">
                  <c:v>73.642125995829701</c:v>
                </c:pt>
                <c:pt idx="3110">
                  <c:v>73.6625962518156</c:v>
                </c:pt>
                <c:pt idx="3111">
                  <c:v>73.683066507801399</c:v>
                </c:pt>
                <c:pt idx="3112">
                  <c:v>73.703536763787298</c:v>
                </c:pt>
                <c:pt idx="3113">
                  <c:v>73.724007019773097</c:v>
                </c:pt>
                <c:pt idx="3114">
                  <c:v>73.744477275758996</c:v>
                </c:pt>
                <c:pt idx="3115">
                  <c:v>73.764947531744795</c:v>
                </c:pt>
                <c:pt idx="3116">
                  <c:v>73.785417787730694</c:v>
                </c:pt>
                <c:pt idx="3117">
                  <c:v>73.805888043716607</c:v>
                </c:pt>
                <c:pt idx="3118">
                  <c:v>73.826358299702406</c:v>
                </c:pt>
                <c:pt idx="3119">
                  <c:v>73.846828555688305</c:v>
                </c:pt>
                <c:pt idx="3120">
                  <c:v>73.867298811674104</c:v>
                </c:pt>
                <c:pt idx="3121">
                  <c:v>73.887769067660003</c:v>
                </c:pt>
                <c:pt idx="3122">
                  <c:v>73.908239323645802</c:v>
                </c:pt>
                <c:pt idx="3123">
                  <c:v>73.9287095796317</c:v>
                </c:pt>
                <c:pt idx="3124">
                  <c:v>73.9491798356175</c:v>
                </c:pt>
                <c:pt idx="3125">
                  <c:v>73.969650091603398</c:v>
                </c:pt>
                <c:pt idx="3126">
                  <c:v>73.990120347589297</c:v>
                </c:pt>
                <c:pt idx="3127">
                  <c:v>74.010590603575096</c:v>
                </c:pt>
                <c:pt idx="3128">
                  <c:v>74.031060859560995</c:v>
                </c:pt>
                <c:pt idx="3129">
                  <c:v>74.051531115546794</c:v>
                </c:pt>
                <c:pt idx="3130">
                  <c:v>74.072001371532707</c:v>
                </c:pt>
                <c:pt idx="3131">
                  <c:v>74.092471627518506</c:v>
                </c:pt>
                <c:pt idx="3132">
                  <c:v>74.112941883504405</c:v>
                </c:pt>
                <c:pt idx="3133">
                  <c:v>74.133412139490204</c:v>
                </c:pt>
                <c:pt idx="3134">
                  <c:v>74.153882395476103</c:v>
                </c:pt>
                <c:pt idx="3135">
                  <c:v>74.174352651462002</c:v>
                </c:pt>
                <c:pt idx="3136">
                  <c:v>74.194822907447801</c:v>
                </c:pt>
                <c:pt idx="3137">
                  <c:v>74.215293163433699</c:v>
                </c:pt>
                <c:pt idx="3138">
                  <c:v>74.235763419419499</c:v>
                </c:pt>
                <c:pt idx="3139">
                  <c:v>74.256233675405397</c:v>
                </c:pt>
                <c:pt idx="3140">
                  <c:v>74.276703931391197</c:v>
                </c:pt>
                <c:pt idx="3141">
                  <c:v>74.297174187377095</c:v>
                </c:pt>
                <c:pt idx="3142">
                  <c:v>74.317644443362994</c:v>
                </c:pt>
                <c:pt idx="3143">
                  <c:v>74.338114699348793</c:v>
                </c:pt>
                <c:pt idx="3144">
                  <c:v>74.358584955334706</c:v>
                </c:pt>
                <c:pt idx="3145">
                  <c:v>74.379055211320505</c:v>
                </c:pt>
                <c:pt idx="3146">
                  <c:v>74.399525467306404</c:v>
                </c:pt>
                <c:pt idx="3147">
                  <c:v>74.419995723292203</c:v>
                </c:pt>
                <c:pt idx="3148">
                  <c:v>74.440465979278102</c:v>
                </c:pt>
                <c:pt idx="3149">
                  <c:v>74.460936235263901</c:v>
                </c:pt>
                <c:pt idx="3150">
                  <c:v>74.4814064912498</c:v>
                </c:pt>
                <c:pt idx="3151">
                  <c:v>74.501876747235698</c:v>
                </c:pt>
                <c:pt idx="3152">
                  <c:v>74.522347003221498</c:v>
                </c:pt>
                <c:pt idx="3153">
                  <c:v>74.542817259207396</c:v>
                </c:pt>
                <c:pt idx="3154">
                  <c:v>74.563287515193196</c:v>
                </c:pt>
                <c:pt idx="3155">
                  <c:v>74.583757771179094</c:v>
                </c:pt>
                <c:pt idx="3156">
                  <c:v>74.604228027164893</c:v>
                </c:pt>
                <c:pt idx="3157">
                  <c:v>74.624698283150806</c:v>
                </c:pt>
                <c:pt idx="3158">
                  <c:v>74.645168539136606</c:v>
                </c:pt>
                <c:pt idx="3159">
                  <c:v>74.665638795122504</c:v>
                </c:pt>
                <c:pt idx="3160">
                  <c:v>74.686109051108403</c:v>
                </c:pt>
                <c:pt idx="3161">
                  <c:v>74.706579307094202</c:v>
                </c:pt>
                <c:pt idx="3162">
                  <c:v>74.727049563080101</c:v>
                </c:pt>
                <c:pt idx="3163">
                  <c:v>74.7475198190659</c:v>
                </c:pt>
                <c:pt idx="3164">
                  <c:v>74.767990075051799</c:v>
                </c:pt>
                <c:pt idx="3165">
                  <c:v>74.788460331037598</c:v>
                </c:pt>
                <c:pt idx="3166">
                  <c:v>74.808930587023497</c:v>
                </c:pt>
                <c:pt idx="3167">
                  <c:v>74.829400843009395</c:v>
                </c:pt>
                <c:pt idx="3168">
                  <c:v>74.849871098995195</c:v>
                </c:pt>
                <c:pt idx="3169">
                  <c:v>74.870341354981093</c:v>
                </c:pt>
                <c:pt idx="3170">
                  <c:v>74.890811610966907</c:v>
                </c:pt>
                <c:pt idx="3171">
                  <c:v>74.911281866952805</c:v>
                </c:pt>
                <c:pt idx="3172">
                  <c:v>74.931752122938605</c:v>
                </c:pt>
                <c:pt idx="3173">
                  <c:v>74.952222378924503</c:v>
                </c:pt>
                <c:pt idx="3174">
                  <c:v>74.972692634910302</c:v>
                </c:pt>
                <c:pt idx="3175">
                  <c:v>74.993162890896201</c:v>
                </c:pt>
                <c:pt idx="3176">
                  <c:v>75.0136331468821</c:v>
                </c:pt>
                <c:pt idx="3177">
                  <c:v>75.034103402867899</c:v>
                </c:pt>
                <c:pt idx="3178">
                  <c:v>75.054573658853798</c:v>
                </c:pt>
                <c:pt idx="3179">
                  <c:v>75.075043914839597</c:v>
                </c:pt>
                <c:pt idx="3180">
                  <c:v>75.095514170825496</c:v>
                </c:pt>
                <c:pt idx="3181">
                  <c:v>75.115984426811295</c:v>
                </c:pt>
                <c:pt idx="3182">
                  <c:v>75.136454682797194</c:v>
                </c:pt>
                <c:pt idx="3183">
                  <c:v>75.156924938783106</c:v>
                </c:pt>
                <c:pt idx="3184">
                  <c:v>75.177395194768906</c:v>
                </c:pt>
                <c:pt idx="3185">
                  <c:v>75.197865450754804</c:v>
                </c:pt>
                <c:pt idx="3186">
                  <c:v>75.218335706740604</c:v>
                </c:pt>
                <c:pt idx="3187">
                  <c:v>75.238805962726502</c:v>
                </c:pt>
                <c:pt idx="3188">
                  <c:v>75.259276218712301</c:v>
                </c:pt>
                <c:pt idx="3189">
                  <c:v>75.2797464746982</c:v>
                </c:pt>
                <c:pt idx="3190">
                  <c:v>75.300216730683999</c:v>
                </c:pt>
                <c:pt idx="3191">
                  <c:v>75.320686986669898</c:v>
                </c:pt>
                <c:pt idx="3192">
                  <c:v>75.341157242655797</c:v>
                </c:pt>
                <c:pt idx="3193">
                  <c:v>75.361627498641596</c:v>
                </c:pt>
                <c:pt idx="3194">
                  <c:v>75.382097754627495</c:v>
                </c:pt>
                <c:pt idx="3195">
                  <c:v>75.402568010613294</c:v>
                </c:pt>
                <c:pt idx="3196">
                  <c:v>75.423038266599207</c:v>
                </c:pt>
                <c:pt idx="3197">
                  <c:v>75.443508522585006</c:v>
                </c:pt>
                <c:pt idx="3198">
                  <c:v>75.463978778570905</c:v>
                </c:pt>
                <c:pt idx="3199">
                  <c:v>75.484449034556704</c:v>
                </c:pt>
                <c:pt idx="3200">
                  <c:v>75.504919290542603</c:v>
                </c:pt>
                <c:pt idx="3201">
                  <c:v>75.525389546528501</c:v>
                </c:pt>
                <c:pt idx="3202">
                  <c:v>75.5458598025143</c:v>
                </c:pt>
                <c:pt idx="3203">
                  <c:v>75.566330058500199</c:v>
                </c:pt>
                <c:pt idx="3204">
                  <c:v>75.586800314485998</c:v>
                </c:pt>
                <c:pt idx="3205">
                  <c:v>75.607270570471897</c:v>
                </c:pt>
                <c:pt idx="3206">
                  <c:v>75.627740826457696</c:v>
                </c:pt>
                <c:pt idx="3207">
                  <c:v>75.648211082443595</c:v>
                </c:pt>
                <c:pt idx="3208">
                  <c:v>75.668681338429494</c:v>
                </c:pt>
                <c:pt idx="3209">
                  <c:v>75.689151594415307</c:v>
                </c:pt>
                <c:pt idx="3210">
                  <c:v>75.709621850401206</c:v>
                </c:pt>
                <c:pt idx="3211">
                  <c:v>75.730092106387005</c:v>
                </c:pt>
                <c:pt idx="3212">
                  <c:v>75.750562362372904</c:v>
                </c:pt>
                <c:pt idx="3213">
                  <c:v>75.771032618358703</c:v>
                </c:pt>
                <c:pt idx="3214">
                  <c:v>75.791502874344602</c:v>
                </c:pt>
                <c:pt idx="3215">
                  <c:v>75.811973130330401</c:v>
                </c:pt>
                <c:pt idx="3216">
                  <c:v>75.832443386316299</c:v>
                </c:pt>
                <c:pt idx="3217">
                  <c:v>75.852913642302198</c:v>
                </c:pt>
                <c:pt idx="3218">
                  <c:v>75.873383898287997</c:v>
                </c:pt>
                <c:pt idx="3219">
                  <c:v>75.893854154273896</c:v>
                </c:pt>
                <c:pt idx="3220">
                  <c:v>75.914324410259695</c:v>
                </c:pt>
                <c:pt idx="3221">
                  <c:v>75.934794666245594</c:v>
                </c:pt>
                <c:pt idx="3222">
                  <c:v>75.955264922231393</c:v>
                </c:pt>
                <c:pt idx="3223">
                  <c:v>75.975735178217306</c:v>
                </c:pt>
                <c:pt idx="3224">
                  <c:v>75.996205434203105</c:v>
                </c:pt>
                <c:pt idx="3225">
                  <c:v>76.016675690189004</c:v>
                </c:pt>
                <c:pt idx="3226">
                  <c:v>76.037145946174903</c:v>
                </c:pt>
                <c:pt idx="3227">
                  <c:v>76.057616202160702</c:v>
                </c:pt>
                <c:pt idx="3228">
                  <c:v>76.078086458146601</c:v>
                </c:pt>
                <c:pt idx="3229">
                  <c:v>76.0985567141324</c:v>
                </c:pt>
                <c:pt idx="3230">
                  <c:v>76.119026970118298</c:v>
                </c:pt>
                <c:pt idx="3231">
                  <c:v>76.139497226104098</c:v>
                </c:pt>
                <c:pt idx="3232">
                  <c:v>76.159967482089996</c:v>
                </c:pt>
                <c:pt idx="3233">
                  <c:v>76.180437738075895</c:v>
                </c:pt>
                <c:pt idx="3234">
                  <c:v>76.200907994061694</c:v>
                </c:pt>
                <c:pt idx="3235">
                  <c:v>76.221378250047593</c:v>
                </c:pt>
                <c:pt idx="3236">
                  <c:v>76.241848506033406</c:v>
                </c:pt>
                <c:pt idx="3237">
                  <c:v>76.262318762019305</c:v>
                </c:pt>
                <c:pt idx="3238">
                  <c:v>76.282789018005104</c:v>
                </c:pt>
                <c:pt idx="3239">
                  <c:v>76.303259273991003</c:v>
                </c:pt>
                <c:pt idx="3240">
                  <c:v>76.323729529976802</c:v>
                </c:pt>
                <c:pt idx="3241">
                  <c:v>76.344199785962701</c:v>
                </c:pt>
                <c:pt idx="3242">
                  <c:v>76.3646700419486</c:v>
                </c:pt>
                <c:pt idx="3243">
                  <c:v>76.385140297934399</c:v>
                </c:pt>
                <c:pt idx="3244">
                  <c:v>76.405610553920297</c:v>
                </c:pt>
                <c:pt idx="3245">
                  <c:v>76.426080809906097</c:v>
                </c:pt>
                <c:pt idx="3246">
                  <c:v>76.446551065891995</c:v>
                </c:pt>
                <c:pt idx="3247">
                  <c:v>76.467021321877795</c:v>
                </c:pt>
                <c:pt idx="3248">
                  <c:v>76.487491577863693</c:v>
                </c:pt>
                <c:pt idx="3249">
                  <c:v>76.507961833849507</c:v>
                </c:pt>
                <c:pt idx="3250">
                  <c:v>76.528432089835405</c:v>
                </c:pt>
                <c:pt idx="3251">
                  <c:v>76.548902345821304</c:v>
                </c:pt>
                <c:pt idx="3252">
                  <c:v>76.569372601807103</c:v>
                </c:pt>
                <c:pt idx="3253">
                  <c:v>76.589842857793002</c:v>
                </c:pt>
                <c:pt idx="3254">
                  <c:v>76.610313113778801</c:v>
                </c:pt>
                <c:pt idx="3255">
                  <c:v>76.6307833697647</c:v>
                </c:pt>
                <c:pt idx="3256">
                  <c:v>76.651253625750499</c:v>
                </c:pt>
                <c:pt idx="3257">
                  <c:v>76.671723881736398</c:v>
                </c:pt>
                <c:pt idx="3258">
                  <c:v>76.692194137722296</c:v>
                </c:pt>
                <c:pt idx="3259">
                  <c:v>76.712664393708096</c:v>
                </c:pt>
                <c:pt idx="3260">
                  <c:v>76.733134649693994</c:v>
                </c:pt>
                <c:pt idx="3261">
                  <c:v>76.753604905679794</c:v>
                </c:pt>
                <c:pt idx="3262">
                  <c:v>76.774075161665706</c:v>
                </c:pt>
                <c:pt idx="3263">
                  <c:v>76.794545417651506</c:v>
                </c:pt>
                <c:pt idx="3264">
                  <c:v>76.815015673637404</c:v>
                </c:pt>
                <c:pt idx="3265">
                  <c:v>76.835485929623204</c:v>
                </c:pt>
                <c:pt idx="3266">
                  <c:v>76.855956185609102</c:v>
                </c:pt>
                <c:pt idx="3267">
                  <c:v>76.876426441595001</c:v>
                </c:pt>
                <c:pt idx="3268">
                  <c:v>76.8968966975808</c:v>
                </c:pt>
                <c:pt idx="3269">
                  <c:v>76.917366953566699</c:v>
                </c:pt>
                <c:pt idx="3270">
                  <c:v>76.937837209552498</c:v>
                </c:pt>
                <c:pt idx="3271">
                  <c:v>76.958307465538397</c:v>
                </c:pt>
                <c:pt idx="3272">
                  <c:v>76.978777721524196</c:v>
                </c:pt>
                <c:pt idx="3273">
                  <c:v>76.999247977510095</c:v>
                </c:pt>
                <c:pt idx="3274">
                  <c:v>77.019718233495993</c:v>
                </c:pt>
                <c:pt idx="3275">
                  <c:v>77.040188489481807</c:v>
                </c:pt>
                <c:pt idx="3276">
                  <c:v>77.060658745467705</c:v>
                </c:pt>
                <c:pt idx="3277">
                  <c:v>77.081129001453505</c:v>
                </c:pt>
                <c:pt idx="3278">
                  <c:v>77.101599257439403</c:v>
                </c:pt>
                <c:pt idx="3279">
                  <c:v>77.122069513425203</c:v>
                </c:pt>
                <c:pt idx="3280">
                  <c:v>77.142539769411101</c:v>
                </c:pt>
                <c:pt idx="3281">
                  <c:v>77.1630100253969</c:v>
                </c:pt>
                <c:pt idx="3282">
                  <c:v>77.183480281382799</c:v>
                </c:pt>
                <c:pt idx="3283">
                  <c:v>77.203950537368698</c:v>
                </c:pt>
                <c:pt idx="3284">
                  <c:v>77.224420793354497</c:v>
                </c:pt>
                <c:pt idx="3285">
                  <c:v>77.244891049340396</c:v>
                </c:pt>
                <c:pt idx="3286">
                  <c:v>77.265361305326195</c:v>
                </c:pt>
                <c:pt idx="3287">
                  <c:v>77.285831561312094</c:v>
                </c:pt>
                <c:pt idx="3288">
                  <c:v>77.306301817297907</c:v>
                </c:pt>
                <c:pt idx="3289">
                  <c:v>77.326772073283806</c:v>
                </c:pt>
                <c:pt idx="3290">
                  <c:v>77.347242329269605</c:v>
                </c:pt>
                <c:pt idx="3291">
                  <c:v>77.367712585255504</c:v>
                </c:pt>
                <c:pt idx="3292">
                  <c:v>77.388182841241402</c:v>
                </c:pt>
                <c:pt idx="3293">
                  <c:v>77.408653097227202</c:v>
                </c:pt>
                <c:pt idx="3294">
                  <c:v>77.4291233532131</c:v>
                </c:pt>
                <c:pt idx="3295">
                  <c:v>77.449593609198899</c:v>
                </c:pt>
                <c:pt idx="3296">
                  <c:v>77.470063865184798</c:v>
                </c:pt>
                <c:pt idx="3297">
                  <c:v>77.490534121170597</c:v>
                </c:pt>
                <c:pt idx="3298">
                  <c:v>77.511004377156496</c:v>
                </c:pt>
                <c:pt idx="3299">
                  <c:v>77.531474633142395</c:v>
                </c:pt>
                <c:pt idx="3300">
                  <c:v>77.551944889128194</c:v>
                </c:pt>
                <c:pt idx="3301">
                  <c:v>77.572415145114107</c:v>
                </c:pt>
                <c:pt idx="3302">
                  <c:v>77.592885401099906</c:v>
                </c:pt>
                <c:pt idx="3303">
                  <c:v>77.613355657085805</c:v>
                </c:pt>
                <c:pt idx="3304">
                  <c:v>77.633825913071604</c:v>
                </c:pt>
                <c:pt idx="3305">
                  <c:v>77.654296169057503</c:v>
                </c:pt>
                <c:pt idx="3306">
                  <c:v>77.674766425043302</c:v>
                </c:pt>
                <c:pt idx="3307">
                  <c:v>77.695236681029201</c:v>
                </c:pt>
                <c:pt idx="3308">
                  <c:v>77.715706937015099</c:v>
                </c:pt>
                <c:pt idx="3309">
                  <c:v>77.736177193000898</c:v>
                </c:pt>
                <c:pt idx="3310">
                  <c:v>77.756647448986797</c:v>
                </c:pt>
                <c:pt idx="3311">
                  <c:v>77.777117704972596</c:v>
                </c:pt>
                <c:pt idx="3312">
                  <c:v>77.797587960958495</c:v>
                </c:pt>
                <c:pt idx="3313">
                  <c:v>77.818058216944294</c:v>
                </c:pt>
                <c:pt idx="3314">
                  <c:v>77.838528472930193</c:v>
                </c:pt>
                <c:pt idx="3315">
                  <c:v>77.858998728916006</c:v>
                </c:pt>
                <c:pt idx="3316">
                  <c:v>77.879468984901905</c:v>
                </c:pt>
                <c:pt idx="3317">
                  <c:v>77.899939240887804</c:v>
                </c:pt>
                <c:pt idx="3318">
                  <c:v>77.920409496873603</c:v>
                </c:pt>
                <c:pt idx="3319">
                  <c:v>77.940879752859502</c:v>
                </c:pt>
                <c:pt idx="3320">
                  <c:v>77.961350008845301</c:v>
                </c:pt>
                <c:pt idx="3321">
                  <c:v>77.9818202648312</c:v>
                </c:pt>
                <c:pt idx="3322">
                  <c:v>78.002290520816999</c:v>
                </c:pt>
                <c:pt idx="3323">
                  <c:v>78.022760776802897</c:v>
                </c:pt>
                <c:pt idx="3324">
                  <c:v>78.043231032788796</c:v>
                </c:pt>
                <c:pt idx="3325">
                  <c:v>78.063701288774595</c:v>
                </c:pt>
                <c:pt idx="3326">
                  <c:v>78.084171544760494</c:v>
                </c:pt>
                <c:pt idx="3327">
                  <c:v>78.104641800746293</c:v>
                </c:pt>
                <c:pt idx="3328">
                  <c:v>78.125112056732206</c:v>
                </c:pt>
                <c:pt idx="3329">
                  <c:v>78.145582312718005</c:v>
                </c:pt>
                <c:pt idx="3330">
                  <c:v>78.166052568703904</c:v>
                </c:pt>
                <c:pt idx="3331">
                  <c:v>78.186522824689703</c:v>
                </c:pt>
                <c:pt idx="3332">
                  <c:v>78.206993080675602</c:v>
                </c:pt>
                <c:pt idx="3333">
                  <c:v>78.227463336661501</c:v>
                </c:pt>
                <c:pt idx="3334">
                  <c:v>78.2479335926473</c:v>
                </c:pt>
                <c:pt idx="3335">
                  <c:v>78.268403848633199</c:v>
                </c:pt>
                <c:pt idx="3336">
                  <c:v>78.288874104618998</c:v>
                </c:pt>
                <c:pt idx="3337">
                  <c:v>78.309344360604896</c:v>
                </c:pt>
                <c:pt idx="3338">
                  <c:v>78.329814616590696</c:v>
                </c:pt>
                <c:pt idx="3339">
                  <c:v>78.350284872576594</c:v>
                </c:pt>
                <c:pt idx="3340">
                  <c:v>78.370755128562493</c:v>
                </c:pt>
                <c:pt idx="3341">
                  <c:v>78.391225384548306</c:v>
                </c:pt>
                <c:pt idx="3342">
                  <c:v>78.411695640534205</c:v>
                </c:pt>
                <c:pt idx="3343">
                  <c:v>78.432165896520004</c:v>
                </c:pt>
                <c:pt idx="3344">
                  <c:v>78.452636152505903</c:v>
                </c:pt>
                <c:pt idx="3345">
                  <c:v>78.473106408491702</c:v>
                </c:pt>
                <c:pt idx="3346">
                  <c:v>78.493576664477601</c:v>
                </c:pt>
                <c:pt idx="3347">
                  <c:v>78.5140469204634</c:v>
                </c:pt>
                <c:pt idx="3348">
                  <c:v>78.534517176449299</c:v>
                </c:pt>
                <c:pt idx="3349">
                  <c:v>78.554987432435198</c:v>
                </c:pt>
                <c:pt idx="3350">
                  <c:v>78.575457688420997</c:v>
                </c:pt>
                <c:pt idx="3351">
                  <c:v>78.595927944406895</c:v>
                </c:pt>
                <c:pt idx="3352">
                  <c:v>78.616398200392695</c:v>
                </c:pt>
                <c:pt idx="3353">
                  <c:v>78.636868456378593</c:v>
                </c:pt>
                <c:pt idx="3354">
                  <c:v>78.657338712364407</c:v>
                </c:pt>
                <c:pt idx="3355">
                  <c:v>78.677808968350305</c:v>
                </c:pt>
                <c:pt idx="3356">
                  <c:v>78.698279224336105</c:v>
                </c:pt>
                <c:pt idx="3357">
                  <c:v>78.718749480322003</c:v>
                </c:pt>
                <c:pt idx="3358">
                  <c:v>78.739219736307902</c:v>
                </c:pt>
                <c:pt idx="3359">
                  <c:v>78.759689992293701</c:v>
                </c:pt>
                <c:pt idx="3360">
                  <c:v>78.7801602482796</c:v>
                </c:pt>
                <c:pt idx="3361">
                  <c:v>78.800630504265399</c:v>
                </c:pt>
                <c:pt idx="3362">
                  <c:v>78.821100760251298</c:v>
                </c:pt>
                <c:pt idx="3363">
                  <c:v>78.841571016237097</c:v>
                </c:pt>
                <c:pt idx="3364">
                  <c:v>78.862041272222996</c:v>
                </c:pt>
                <c:pt idx="3365">
                  <c:v>78.882511528208894</c:v>
                </c:pt>
                <c:pt idx="3366">
                  <c:v>78.902981784194694</c:v>
                </c:pt>
                <c:pt idx="3367">
                  <c:v>78.923452040180607</c:v>
                </c:pt>
                <c:pt idx="3368">
                  <c:v>78.943922296166406</c:v>
                </c:pt>
                <c:pt idx="3369">
                  <c:v>78.964392552152304</c:v>
                </c:pt>
                <c:pt idx="3370">
                  <c:v>78.984862808138104</c:v>
                </c:pt>
                <c:pt idx="3371">
                  <c:v>79.005333064124002</c:v>
                </c:pt>
                <c:pt idx="3372">
                  <c:v>79.025803320109802</c:v>
                </c:pt>
                <c:pt idx="3373">
                  <c:v>79.0462735760957</c:v>
                </c:pt>
                <c:pt idx="3374">
                  <c:v>79.066743832081599</c:v>
                </c:pt>
                <c:pt idx="3375">
                  <c:v>79.087214088067398</c:v>
                </c:pt>
                <c:pt idx="3376">
                  <c:v>79.107684344053297</c:v>
                </c:pt>
                <c:pt idx="3377">
                  <c:v>79.128154600039096</c:v>
                </c:pt>
                <c:pt idx="3378">
                  <c:v>79.148624856024995</c:v>
                </c:pt>
                <c:pt idx="3379">
                  <c:v>79.169095112010794</c:v>
                </c:pt>
                <c:pt idx="3380">
                  <c:v>79.189565367996707</c:v>
                </c:pt>
                <c:pt idx="3381">
                  <c:v>79.210035623982506</c:v>
                </c:pt>
                <c:pt idx="3382">
                  <c:v>79.230505879968405</c:v>
                </c:pt>
                <c:pt idx="3383">
                  <c:v>79.250976135954303</c:v>
                </c:pt>
                <c:pt idx="3384">
                  <c:v>79.271446391940103</c:v>
                </c:pt>
                <c:pt idx="3385">
                  <c:v>79.291916647926001</c:v>
                </c:pt>
                <c:pt idx="3386">
                  <c:v>79.312386903911801</c:v>
                </c:pt>
                <c:pt idx="3387">
                  <c:v>79.332857159897699</c:v>
                </c:pt>
                <c:pt idx="3388">
                  <c:v>79.353327415883498</c:v>
                </c:pt>
                <c:pt idx="3389">
                  <c:v>79.373797671869397</c:v>
                </c:pt>
                <c:pt idx="3390">
                  <c:v>79.394267927855296</c:v>
                </c:pt>
                <c:pt idx="3391">
                  <c:v>79.414738183841095</c:v>
                </c:pt>
                <c:pt idx="3392">
                  <c:v>79.435208439826994</c:v>
                </c:pt>
                <c:pt idx="3393">
                  <c:v>79.455678695812793</c:v>
                </c:pt>
                <c:pt idx="3394">
                  <c:v>79.476148951798706</c:v>
                </c:pt>
                <c:pt idx="3395">
                  <c:v>79.496619207784505</c:v>
                </c:pt>
                <c:pt idx="3396">
                  <c:v>79.517089463770404</c:v>
                </c:pt>
                <c:pt idx="3397">
                  <c:v>79.537559719756203</c:v>
                </c:pt>
                <c:pt idx="3398">
                  <c:v>79.558029975742102</c:v>
                </c:pt>
                <c:pt idx="3399">
                  <c:v>79.578500231728</c:v>
                </c:pt>
                <c:pt idx="3400">
                  <c:v>79.5989704877138</c:v>
                </c:pt>
                <c:pt idx="3401">
                  <c:v>79.619440743699698</c:v>
                </c:pt>
                <c:pt idx="3402">
                  <c:v>79.639910999685497</c:v>
                </c:pt>
                <c:pt idx="3403">
                  <c:v>79.660381255671396</c:v>
                </c:pt>
                <c:pt idx="3404">
                  <c:v>79.680851511657195</c:v>
                </c:pt>
                <c:pt idx="3405">
                  <c:v>79.701321767643094</c:v>
                </c:pt>
                <c:pt idx="3406">
                  <c:v>79.721792023629007</c:v>
                </c:pt>
                <c:pt idx="3407">
                  <c:v>79.742262279614806</c:v>
                </c:pt>
                <c:pt idx="3408">
                  <c:v>79.762732535600705</c:v>
                </c:pt>
                <c:pt idx="3409">
                  <c:v>79.783202791586504</c:v>
                </c:pt>
                <c:pt idx="3410">
                  <c:v>79.803673047572403</c:v>
                </c:pt>
                <c:pt idx="3411">
                  <c:v>79.824143303558202</c:v>
                </c:pt>
                <c:pt idx="3412">
                  <c:v>79.844613559544101</c:v>
                </c:pt>
                <c:pt idx="3413">
                  <c:v>79.8650838155299</c:v>
                </c:pt>
                <c:pt idx="3414">
                  <c:v>79.885554071515799</c:v>
                </c:pt>
                <c:pt idx="3415">
                  <c:v>79.906024327501697</c:v>
                </c:pt>
                <c:pt idx="3416">
                  <c:v>79.926494583487496</c:v>
                </c:pt>
                <c:pt idx="3417">
                  <c:v>79.946964839473395</c:v>
                </c:pt>
                <c:pt idx="3418">
                  <c:v>79.967435095459194</c:v>
                </c:pt>
                <c:pt idx="3419">
                  <c:v>79.987905351445093</c:v>
                </c:pt>
                <c:pt idx="3420">
                  <c:v>80.008375607430906</c:v>
                </c:pt>
              </c:numCache>
            </c:numRef>
          </c:xVal>
          <c:yVal>
            <c:numRef>
              <c:f>'40%'!$E$2:$E$3422</c:f>
              <c:numCache>
                <c:formatCode>General</c:formatCode>
                <c:ptCount val="3421"/>
                <c:pt idx="0">
                  <c:v>2.988740043875012</c:v>
                </c:pt>
                <c:pt idx="1">
                  <c:v>3.0344833006246468</c:v>
                </c:pt>
                <c:pt idx="2">
                  <c:v>3.0980546002224623</c:v>
                </c:pt>
                <c:pt idx="3">
                  <c:v>3.199109162008102</c:v>
                </c:pt>
                <c:pt idx="4">
                  <c:v>3.2215440624404135</c:v>
                </c:pt>
                <c:pt idx="5">
                  <c:v>3.3308288224717488</c:v>
                </c:pt>
                <c:pt idx="6">
                  <c:v>3.4006900852979975</c:v>
                </c:pt>
                <c:pt idx="7">
                  <c:v>3.4882651164413834</c:v>
                </c:pt>
                <c:pt idx="8">
                  <c:v>3.6058955652547064</c:v>
                </c:pt>
                <c:pt idx="9">
                  <c:v>3.7060432268234758</c:v>
                </c:pt>
                <c:pt idx="10">
                  <c:v>3.7635677043179174</c:v>
                </c:pt>
                <c:pt idx="11">
                  <c:v>3.8653176413318038</c:v>
                </c:pt>
                <c:pt idx="12">
                  <c:v>3.8667357560939202</c:v>
                </c:pt>
                <c:pt idx="13">
                  <c:v>3.8620985367159264</c:v>
                </c:pt>
                <c:pt idx="14">
                  <c:v>3.7543869063410957</c:v>
                </c:pt>
                <c:pt idx="15">
                  <c:v>3.647933511813001</c:v>
                </c:pt>
                <c:pt idx="16">
                  <c:v>3.5037707380454881</c:v>
                </c:pt>
                <c:pt idx="17">
                  <c:v>3.399605266148777</c:v>
                </c:pt>
                <c:pt idx="18">
                  <c:v>3.3068684633617593</c:v>
                </c:pt>
                <c:pt idx="19">
                  <c:v>3.2150470728283436</c:v>
                </c:pt>
                <c:pt idx="20">
                  <c:v>3.1708793777457078</c:v>
                </c:pt>
                <c:pt idx="21">
                  <c:v>3.1223704664886309</c:v>
                </c:pt>
                <c:pt idx="22">
                  <c:v>3.0836903809066234</c:v>
                </c:pt>
                <c:pt idx="23">
                  <c:v>3.0608956711450408</c:v>
                </c:pt>
                <c:pt idx="24">
                  <c:v>3.0495296304931498</c:v>
                </c:pt>
                <c:pt idx="25">
                  <c:v>3.0350793935083069</c:v>
                </c:pt>
                <c:pt idx="26">
                  <c:v>2.9916046416434234</c:v>
                </c:pt>
                <c:pt idx="27">
                  <c:v>3.0088108817683858</c:v>
                </c:pt>
                <c:pt idx="28">
                  <c:v>2.9961926852959966</c:v>
                </c:pt>
                <c:pt idx="29">
                  <c:v>3.0188865349215876</c:v>
                </c:pt>
                <c:pt idx="30">
                  <c:v>2.9953004154794272</c:v>
                </c:pt>
                <c:pt idx="31">
                  <c:v>2.9969701834033362</c:v>
                </c:pt>
                <c:pt idx="32">
                  <c:v>2.9910990482835595</c:v>
                </c:pt>
                <c:pt idx="33">
                  <c:v>2.9911808487221863</c:v>
                </c:pt>
                <c:pt idx="34">
                  <c:v>2.9912380417833302</c:v>
                </c:pt>
                <c:pt idx="35">
                  <c:v>2.9968973688829683</c:v>
                </c:pt>
                <c:pt idx="36">
                  <c:v>3.0039292063603873</c:v>
                </c:pt>
                <c:pt idx="37">
                  <c:v>3.0065055531323206</c:v>
                </c:pt>
                <c:pt idx="38">
                  <c:v>2.9759435019066136</c:v>
                </c:pt>
                <c:pt idx="39">
                  <c:v>2.9984060490907751</c:v>
                </c:pt>
                <c:pt idx="40">
                  <c:v>2.9932153757674294</c:v>
                </c:pt>
                <c:pt idx="41">
                  <c:v>2.9915684289117088</c:v>
                </c:pt>
                <c:pt idx="42">
                  <c:v>3.0022737051605133</c:v>
                </c:pt>
                <c:pt idx="43">
                  <c:v>2.9965246649441655</c:v>
                </c:pt>
                <c:pt idx="44">
                  <c:v>3.0011758230581096</c:v>
                </c:pt>
                <c:pt idx="45">
                  <c:v>2.989486939237946</c:v>
                </c:pt>
                <c:pt idx="46">
                  <c:v>2.9975967107159018</c:v>
                </c:pt>
                <c:pt idx="47">
                  <c:v>2.9923375780669055</c:v>
                </c:pt>
                <c:pt idx="48">
                  <c:v>2.9930219370374682</c:v>
                </c:pt>
                <c:pt idx="49">
                  <c:v>2.9974785715377448</c:v>
                </c:pt>
                <c:pt idx="50">
                  <c:v>3.0028506182916241</c:v>
                </c:pt>
                <c:pt idx="51">
                  <c:v>3.0025101544985295</c:v>
                </c:pt>
                <c:pt idx="52">
                  <c:v>3.0121127909115488</c:v>
                </c:pt>
                <c:pt idx="53">
                  <c:v>2.9979475408725715</c:v>
                </c:pt>
                <c:pt idx="54">
                  <c:v>2.9912113513567311</c:v>
                </c:pt>
                <c:pt idx="55">
                  <c:v>3.0026460282822041</c:v>
                </c:pt>
                <c:pt idx="56">
                  <c:v>3.0025401935774365</c:v>
                </c:pt>
                <c:pt idx="57">
                  <c:v>2.9912366708355611</c:v>
                </c:pt>
                <c:pt idx="58">
                  <c:v>3.00610323170811</c:v>
                </c:pt>
                <c:pt idx="59">
                  <c:v>3.0114862225092183</c:v>
                </c:pt>
                <c:pt idx="60">
                  <c:v>2.9881875220234195</c:v>
                </c:pt>
                <c:pt idx="61">
                  <c:v>3.0115140462090002</c:v>
                </c:pt>
                <c:pt idx="62">
                  <c:v>2.9823897766504297</c:v>
                </c:pt>
                <c:pt idx="63">
                  <c:v>3.0013763006668173</c:v>
                </c:pt>
                <c:pt idx="64">
                  <c:v>2.9962521146380747</c:v>
                </c:pt>
                <c:pt idx="65">
                  <c:v>2.9920433408629354</c:v>
                </c:pt>
                <c:pt idx="66">
                  <c:v>3.0017796136523547</c:v>
                </c:pt>
                <c:pt idx="67">
                  <c:v>2.9998611002804885</c:v>
                </c:pt>
                <c:pt idx="68">
                  <c:v>3.0048002747765361</c:v>
                </c:pt>
                <c:pt idx="69">
                  <c:v>2.9978561140492097</c:v>
                </c:pt>
                <c:pt idx="70">
                  <c:v>3.0040547403972417</c:v>
                </c:pt>
                <c:pt idx="71">
                  <c:v>3.0068263468191878</c:v>
                </c:pt>
                <c:pt idx="72">
                  <c:v>2.9973717944246268</c:v>
                </c:pt>
                <c:pt idx="73">
                  <c:v>2.9985459894224458</c:v>
                </c:pt>
                <c:pt idx="74">
                  <c:v>3.0137771677439793</c:v>
                </c:pt>
                <c:pt idx="75">
                  <c:v>2.9995267330612942</c:v>
                </c:pt>
                <c:pt idx="76">
                  <c:v>2.9968192420193454</c:v>
                </c:pt>
                <c:pt idx="77">
                  <c:v>3.0077116361769325</c:v>
                </c:pt>
                <c:pt idx="78">
                  <c:v>3.0094632838562121</c:v>
                </c:pt>
                <c:pt idx="79">
                  <c:v>3.0018456359950951</c:v>
                </c:pt>
                <c:pt idx="80">
                  <c:v>2.9975431655395148</c:v>
                </c:pt>
                <c:pt idx="81">
                  <c:v>2.9988413631103592</c:v>
                </c:pt>
                <c:pt idx="82">
                  <c:v>2.9973981879413851</c:v>
                </c:pt>
                <c:pt idx="83">
                  <c:v>3.0001843864263025</c:v>
                </c:pt>
                <c:pt idx="84">
                  <c:v>2.9933727403087347</c:v>
                </c:pt>
                <c:pt idx="85">
                  <c:v>3.011816981557236</c:v>
                </c:pt>
                <c:pt idx="86">
                  <c:v>2.9864952934209641</c:v>
                </c:pt>
                <c:pt idx="87">
                  <c:v>2.9923717682650719</c:v>
                </c:pt>
                <c:pt idx="88">
                  <c:v>3.0060201272254496</c:v>
                </c:pt>
                <c:pt idx="89">
                  <c:v>3.0011572281618757</c:v>
                </c:pt>
                <c:pt idx="90">
                  <c:v>2.9965240941656379</c:v>
                </c:pt>
                <c:pt idx="91">
                  <c:v>2.996120333823292</c:v>
                </c:pt>
                <c:pt idx="92">
                  <c:v>3.0047454774387048</c:v>
                </c:pt>
                <c:pt idx="93">
                  <c:v>3.0084580322244543</c:v>
                </c:pt>
                <c:pt idx="94">
                  <c:v>2.995601996014007</c:v>
                </c:pt>
                <c:pt idx="95">
                  <c:v>2.9990884337481627</c:v>
                </c:pt>
                <c:pt idx="96">
                  <c:v>3.0002905968666771</c:v>
                </c:pt>
                <c:pt idx="97">
                  <c:v>2.9922377389758394</c:v>
                </c:pt>
                <c:pt idx="98">
                  <c:v>2.9965020438460184</c:v>
                </c:pt>
                <c:pt idx="99">
                  <c:v>2.9943681909829567</c:v>
                </c:pt>
                <c:pt idx="100">
                  <c:v>2.9969208098979641</c:v>
                </c:pt>
                <c:pt idx="101">
                  <c:v>2.996732056073153</c:v>
                </c:pt>
                <c:pt idx="102">
                  <c:v>2.9928877332601669</c:v>
                </c:pt>
                <c:pt idx="103">
                  <c:v>2.998643687060162</c:v>
                </c:pt>
                <c:pt idx="104">
                  <c:v>2.9879453243950049</c:v>
                </c:pt>
                <c:pt idx="105">
                  <c:v>3.0085593992412725</c:v>
                </c:pt>
                <c:pt idx="106">
                  <c:v>2.9998061356143659</c:v>
                </c:pt>
                <c:pt idx="107">
                  <c:v>3.002138717504018</c:v>
                </c:pt>
                <c:pt idx="108">
                  <c:v>2.9970446708810288</c:v>
                </c:pt>
                <c:pt idx="109">
                  <c:v>3.0045220386781764</c:v>
                </c:pt>
                <c:pt idx="110">
                  <c:v>3.0070868176456598</c:v>
                </c:pt>
                <c:pt idx="111">
                  <c:v>3.0079386946527249</c:v>
                </c:pt>
                <c:pt idx="112">
                  <c:v>3.0041065318922149</c:v>
                </c:pt>
                <c:pt idx="113">
                  <c:v>3.0026753502888863</c:v>
                </c:pt>
                <c:pt idx="114">
                  <c:v>3.0002169139114052</c:v>
                </c:pt>
                <c:pt idx="115">
                  <c:v>3.010558441016149</c:v>
                </c:pt>
                <c:pt idx="116">
                  <c:v>3.0159873792912295</c:v>
                </c:pt>
                <c:pt idx="117">
                  <c:v>3.0059904718805583</c:v>
                </c:pt>
                <c:pt idx="118">
                  <c:v>3.0047939193655564</c:v>
                </c:pt>
                <c:pt idx="119">
                  <c:v>3.0130833689324907</c:v>
                </c:pt>
                <c:pt idx="120">
                  <c:v>3.014746111704095</c:v>
                </c:pt>
                <c:pt idx="121">
                  <c:v>3.0326370538892577</c:v>
                </c:pt>
                <c:pt idx="122">
                  <c:v>3.0059621449723362</c:v>
                </c:pt>
                <c:pt idx="123">
                  <c:v>3.0184846162089052</c:v>
                </c:pt>
                <c:pt idx="124">
                  <c:v>3.0299798326713221</c:v>
                </c:pt>
                <c:pt idx="125">
                  <c:v>3.0073081803566986</c:v>
                </c:pt>
                <c:pt idx="126">
                  <c:v>3.0167488872708108</c:v>
                </c:pt>
                <c:pt idx="127">
                  <c:v>3.0341900273632816</c:v>
                </c:pt>
                <c:pt idx="128">
                  <c:v>3.029234575376289</c:v>
                </c:pt>
                <c:pt idx="129">
                  <c:v>3.0245088884566336</c:v>
                </c:pt>
                <c:pt idx="130">
                  <c:v>3.0122422984932919</c:v>
                </c:pt>
                <c:pt idx="131">
                  <c:v>3.0184893985643981</c:v>
                </c:pt>
                <c:pt idx="132">
                  <c:v>3.0233664202682182</c:v>
                </c:pt>
                <c:pt idx="133">
                  <c:v>3.0083608895755534</c:v>
                </c:pt>
                <c:pt idx="134">
                  <c:v>3.0187255207800017</c:v>
                </c:pt>
                <c:pt idx="135">
                  <c:v>3.0049794419393208</c:v>
                </c:pt>
                <c:pt idx="136">
                  <c:v>3.0023192086151984</c:v>
                </c:pt>
                <c:pt idx="137">
                  <c:v>3.0028598781655678</c:v>
                </c:pt>
                <c:pt idx="138">
                  <c:v>3.01357219698414</c:v>
                </c:pt>
                <c:pt idx="139">
                  <c:v>3.0066874540271162</c:v>
                </c:pt>
                <c:pt idx="140">
                  <c:v>2.9935188278678955</c:v>
                </c:pt>
                <c:pt idx="141">
                  <c:v>3.0075487561024996</c:v>
                </c:pt>
                <c:pt idx="142">
                  <c:v>2.997125150698841</c:v>
                </c:pt>
                <c:pt idx="143">
                  <c:v>3.0079578240746958</c:v>
                </c:pt>
                <c:pt idx="144">
                  <c:v>2.9926228458466211</c:v>
                </c:pt>
                <c:pt idx="145">
                  <c:v>3.0063148145090826</c:v>
                </c:pt>
                <c:pt idx="146">
                  <c:v>2.9940676806297031</c:v>
                </c:pt>
                <c:pt idx="147">
                  <c:v>3.0017055311573038</c:v>
                </c:pt>
                <c:pt idx="148">
                  <c:v>2.998031419116753</c:v>
                </c:pt>
                <c:pt idx="149">
                  <c:v>2.9988152297921826</c:v>
                </c:pt>
                <c:pt idx="150">
                  <c:v>2.9894298232099046</c:v>
                </c:pt>
                <c:pt idx="151">
                  <c:v>3.0011691349927578</c:v>
                </c:pt>
                <c:pt idx="152">
                  <c:v>2.9980539737450811</c:v>
                </c:pt>
                <c:pt idx="153">
                  <c:v>3.0015679513032292</c:v>
                </c:pt>
                <c:pt idx="154">
                  <c:v>3.005997341114981</c:v>
                </c:pt>
                <c:pt idx="155">
                  <c:v>3.0017430825726024</c:v>
                </c:pt>
                <c:pt idx="156">
                  <c:v>3.0065177279879829</c:v>
                </c:pt>
                <c:pt idx="157">
                  <c:v>3.0076368044151884</c:v>
                </c:pt>
                <c:pt idx="158">
                  <c:v>2.9923015643772422</c:v>
                </c:pt>
                <c:pt idx="159">
                  <c:v>3.0078216637265425</c:v>
                </c:pt>
                <c:pt idx="160">
                  <c:v>3.0026592889620467</c:v>
                </c:pt>
                <c:pt idx="161">
                  <c:v>3.0072114653415758</c:v>
                </c:pt>
                <c:pt idx="162">
                  <c:v>3.0052512094568198</c:v>
                </c:pt>
                <c:pt idx="163">
                  <c:v>2.9949501288110669</c:v>
                </c:pt>
                <c:pt idx="164">
                  <c:v>3.0116190534970499</c:v>
                </c:pt>
                <c:pt idx="165">
                  <c:v>3.0088625239107252</c:v>
                </c:pt>
                <c:pt idx="166">
                  <c:v>3.017877487027226</c:v>
                </c:pt>
                <c:pt idx="167">
                  <c:v>3.0072384468093305</c:v>
                </c:pt>
                <c:pt idx="168">
                  <c:v>3.0096279191357485</c:v>
                </c:pt>
                <c:pt idx="169">
                  <c:v>3.0109901366880143</c:v>
                </c:pt>
                <c:pt idx="170">
                  <c:v>2.9883559187261954</c:v>
                </c:pt>
                <c:pt idx="171">
                  <c:v>2.9925774315650675</c:v>
                </c:pt>
                <c:pt idx="172">
                  <c:v>3.0016056634576476</c:v>
                </c:pt>
                <c:pt idx="173">
                  <c:v>2.9987505601268536</c:v>
                </c:pt>
                <c:pt idx="174">
                  <c:v>2.9925827114010182</c:v>
                </c:pt>
                <c:pt idx="175">
                  <c:v>2.9941568882748602</c:v>
                </c:pt>
                <c:pt idx="176">
                  <c:v>3.0158445986177709</c:v>
                </c:pt>
                <c:pt idx="177">
                  <c:v>3.0118217554809301</c:v>
                </c:pt>
                <c:pt idx="178">
                  <c:v>2.999458087583093</c:v>
                </c:pt>
                <c:pt idx="179">
                  <c:v>3.0005800303537473</c:v>
                </c:pt>
                <c:pt idx="180">
                  <c:v>2.9993034239777163</c:v>
                </c:pt>
                <c:pt idx="181">
                  <c:v>3.0096840357734655</c:v>
                </c:pt>
                <c:pt idx="182">
                  <c:v>2.9988108008001961</c:v>
                </c:pt>
                <c:pt idx="183">
                  <c:v>3.0030230199300409</c:v>
                </c:pt>
                <c:pt idx="184">
                  <c:v>3.0044938663200669</c:v>
                </c:pt>
                <c:pt idx="185">
                  <c:v>3.0093941646466735</c:v>
                </c:pt>
                <c:pt idx="186">
                  <c:v>3.0226377197447722</c:v>
                </c:pt>
                <c:pt idx="187">
                  <c:v>3.0215981744675631</c:v>
                </c:pt>
                <c:pt idx="188">
                  <c:v>3.0015902730422241</c:v>
                </c:pt>
                <c:pt idx="189">
                  <c:v>3.007981004293399</c:v>
                </c:pt>
                <c:pt idx="190">
                  <c:v>3.0072879306250662</c:v>
                </c:pt>
                <c:pt idx="191">
                  <c:v>3.0031678370306478</c:v>
                </c:pt>
                <c:pt idx="192">
                  <c:v>3.014933119256654</c:v>
                </c:pt>
                <c:pt idx="193">
                  <c:v>3.011386830327953</c:v>
                </c:pt>
                <c:pt idx="194">
                  <c:v>3.0066990120940553</c:v>
                </c:pt>
                <c:pt idx="195">
                  <c:v>3.0148111573423821</c:v>
                </c:pt>
                <c:pt idx="196">
                  <c:v>3.0192677336025349</c:v>
                </c:pt>
                <c:pt idx="197">
                  <c:v>3.0153834851016912</c:v>
                </c:pt>
                <c:pt idx="198">
                  <c:v>3.0121860997923613</c:v>
                </c:pt>
                <c:pt idx="199">
                  <c:v>3.0318448366971675</c:v>
                </c:pt>
                <c:pt idx="200">
                  <c:v>3.0096803112449559</c:v>
                </c:pt>
                <c:pt idx="201">
                  <c:v>3.0293414801602574</c:v>
                </c:pt>
                <c:pt idx="202">
                  <c:v>3.0286629985548958</c:v>
                </c:pt>
                <c:pt idx="203">
                  <c:v>3.025928791395982</c:v>
                </c:pt>
                <c:pt idx="204">
                  <c:v>3.0402227053679374</c:v>
                </c:pt>
                <c:pt idx="205">
                  <c:v>3.0206925741559858</c:v>
                </c:pt>
                <c:pt idx="206">
                  <c:v>3.0317892332691923</c:v>
                </c:pt>
                <c:pt idx="207">
                  <c:v>3.0522576199332905</c:v>
                </c:pt>
                <c:pt idx="208">
                  <c:v>3.051357885297326</c:v>
                </c:pt>
                <c:pt idx="209">
                  <c:v>3.057772936653453</c:v>
                </c:pt>
                <c:pt idx="210">
                  <c:v>3.064303478545872</c:v>
                </c:pt>
                <c:pt idx="211">
                  <c:v>3.0950614370249605</c:v>
                </c:pt>
                <c:pt idx="212">
                  <c:v>3.0838818586159866</c:v>
                </c:pt>
                <c:pt idx="213">
                  <c:v>3.0915587938345932</c:v>
                </c:pt>
                <c:pt idx="214">
                  <c:v>3.1042650244244028</c:v>
                </c:pt>
                <c:pt idx="215">
                  <c:v>3.1196007852334819</c:v>
                </c:pt>
                <c:pt idx="216">
                  <c:v>3.1441939990624084</c:v>
                </c:pt>
                <c:pt idx="217">
                  <c:v>3.1675314090550941</c:v>
                </c:pt>
                <c:pt idx="218">
                  <c:v>3.1703006194650278</c:v>
                </c:pt>
                <c:pt idx="219">
                  <c:v>3.1985542663031192</c:v>
                </c:pt>
                <c:pt idx="220">
                  <c:v>3.2176671666629031</c:v>
                </c:pt>
                <c:pt idx="221">
                  <c:v>3.2099267682324912</c:v>
                </c:pt>
                <c:pt idx="222">
                  <c:v>3.2029875075246377</c:v>
                </c:pt>
                <c:pt idx="223">
                  <c:v>3.2218755068380762</c:v>
                </c:pt>
                <c:pt idx="224">
                  <c:v>3.1807705933584294</c:v>
                </c:pt>
                <c:pt idx="225">
                  <c:v>3.1581793699132303</c:v>
                </c:pt>
                <c:pt idx="226">
                  <c:v>3.1450741485499671</c:v>
                </c:pt>
                <c:pt idx="227">
                  <c:v>3.1345984574059744</c:v>
                </c:pt>
                <c:pt idx="228">
                  <c:v>3.1170389613424732</c:v>
                </c:pt>
                <c:pt idx="229">
                  <c:v>3.0801682855377095</c:v>
                </c:pt>
                <c:pt idx="230">
                  <c:v>3.0858089512867255</c:v>
                </c:pt>
                <c:pt idx="231">
                  <c:v>3.0697386721425453</c:v>
                </c:pt>
                <c:pt idx="232">
                  <c:v>3.0736676519363901</c:v>
                </c:pt>
                <c:pt idx="233">
                  <c:v>3.0631992568238822</c:v>
                </c:pt>
                <c:pt idx="234">
                  <c:v>3.0490752927232005</c:v>
                </c:pt>
                <c:pt idx="235">
                  <c:v>3.0520937242844326</c:v>
                </c:pt>
                <c:pt idx="236">
                  <c:v>3.033629760014557</c:v>
                </c:pt>
                <c:pt idx="237">
                  <c:v>3.0473924295044617</c:v>
                </c:pt>
                <c:pt idx="238">
                  <c:v>3.03635874176297</c:v>
                </c:pt>
                <c:pt idx="239">
                  <c:v>3.0367537231311705</c:v>
                </c:pt>
                <c:pt idx="240">
                  <c:v>3.0288078797383742</c:v>
                </c:pt>
                <c:pt idx="241">
                  <c:v>3.0204061542266474</c:v>
                </c:pt>
                <c:pt idx="242">
                  <c:v>3.0244615686040128</c:v>
                </c:pt>
                <c:pt idx="243">
                  <c:v>3.0228044724344034</c:v>
                </c:pt>
                <c:pt idx="244">
                  <c:v>3.0224056121115308</c:v>
                </c:pt>
                <c:pt idx="245">
                  <c:v>3.020522398890328</c:v>
                </c:pt>
                <c:pt idx="246">
                  <c:v>3.030639227434039</c:v>
                </c:pt>
                <c:pt idx="247">
                  <c:v>3.0156168751532206</c:v>
                </c:pt>
                <c:pt idx="248">
                  <c:v>3.0089377796438939</c:v>
                </c:pt>
                <c:pt idx="249">
                  <c:v>3.0125446079338145</c:v>
                </c:pt>
                <c:pt idx="250">
                  <c:v>3.0000399433517169</c:v>
                </c:pt>
                <c:pt idx="251">
                  <c:v>3.0076488122386884</c:v>
                </c:pt>
                <c:pt idx="252">
                  <c:v>3.0152588971309071</c:v>
                </c:pt>
                <c:pt idx="253">
                  <c:v>3.0075574108684187</c:v>
                </c:pt>
                <c:pt idx="254">
                  <c:v>3.0245404393167772</c:v>
                </c:pt>
                <c:pt idx="255">
                  <c:v>3.0139845217886729</c:v>
                </c:pt>
                <c:pt idx="256">
                  <c:v>3.0150858224323493</c:v>
                </c:pt>
                <c:pt idx="257">
                  <c:v>3.0075034747218958</c:v>
                </c:pt>
                <c:pt idx="258">
                  <c:v>3.014206659397245</c:v>
                </c:pt>
                <c:pt idx="259">
                  <c:v>2.9948564669997091</c:v>
                </c:pt>
                <c:pt idx="260">
                  <c:v>3.0099041244517979</c:v>
                </c:pt>
                <c:pt idx="261">
                  <c:v>3.0140969174599124</c:v>
                </c:pt>
                <c:pt idx="262">
                  <c:v>3.0080062186792742</c:v>
                </c:pt>
                <c:pt idx="263">
                  <c:v>2.9992884216898621</c:v>
                </c:pt>
                <c:pt idx="264">
                  <c:v>3.0081701184865413</c:v>
                </c:pt>
                <c:pt idx="265">
                  <c:v>3.0085967159911795</c:v>
                </c:pt>
                <c:pt idx="266">
                  <c:v>3.0035393520109324</c:v>
                </c:pt>
                <c:pt idx="267">
                  <c:v>3.007625166519488</c:v>
                </c:pt>
                <c:pt idx="268">
                  <c:v>3.0025702345497356</c:v>
                </c:pt>
                <c:pt idx="269">
                  <c:v>3.0012875781096979</c:v>
                </c:pt>
                <c:pt idx="270">
                  <c:v>3.0014917065784852</c:v>
                </c:pt>
                <c:pt idx="271">
                  <c:v>3.007296503073698</c:v>
                </c:pt>
                <c:pt idx="272">
                  <c:v>3.0053318474631361</c:v>
                </c:pt>
                <c:pt idx="273">
                  <c:v>3.0086250362858662</c:v>
                </c:pt>
                <c:pt idx="274">
                  <c:v>3.0076912834652001</c:v>
                </c:pt>
                <c:pt idx="275">
                  <c:v>3.00595882493247</c:v>
                </c:pt>
                <c:pt idx="276">
                  <c:v>2.998399581321721</c:v>
                </c:pt>
                <c:pt idx="277">
                  <c:v>3.0053544191588637</c:v>
                </c:pt>
                <c:pt idx="278">
                  <c:v>2.9931123517857881</c:v>
                </c:pt>
                <c:pt idx="279">
                  <c:v>2.9983555036677596</c:v>
                </c:pt>
                <c:pt idx="280">
                  <c:v>2.9910296731400901</c:v>
                </c:pt>
                <c:pt idx="281">
                  <c:v>3.0016450445021161</c:v>
                </c:pt>
                <c:pt idx="282">
                  <c:v>3.0040338656341903</c:v>
                </c:pt>
                <c:pt idx="283">
                  <c:v>3.0119090802616455</c:v>
                </c:pt>
                <c:pt idx="284">
                  <c:v>2.9959021339060596</c:v>
                </c:pt>
                <c:pt idx="285">
                  <c:v>3.0044654277302767</c:v>
                </c:pt>
                <c:pt idx="286">
                  <c:v>3.0069733874143858</c:v>
                </c:pt>
                <c:pt idx="287">
                  <c:v>3.0157676623111866</c:v>
                </c:pt>
                <c:pt idx="288">
                  <c:v>3.0022796196595691</c:v>
                </c:pt>
                <c:pt idx="289">
                  <c:v>2.9981633045588434</c:v>
                </c:pt>
                <c:pt idx="290">
                  <c:v>2.9975907159257429</c:v>
                </c:pt>
                <c:pt idx="291">
                  <c:v>3.0061613057814456</c:v>
                </c:pt>
                <c:pt idx="292">
                  <c:v>3.0098193068074846</c:v>
                </c:pt>
                <c:pt idx="293">
                  <c:v>3.0011368744859719</c:v>
                </c:pt>
                <c:pt idx="294">
                  <c:v>2.9927984817628399</c:v>
                </c:pt>
                <c:pt idx="295">
                  <c:v>3.0108587217162213</c:v>
                </c:pt>
                <c:pt idx="296">
                  <c:v>3.0067509186522292</c:v>
                </c:pt>
                <c:pt idx="297">
                  <c:v>3.0109863723597283</c:v>
                </c:pt>
                <c:pt idx="298">
                  <c:v>2.9983104114778985</c:v>
                </c:pt>
                <c:pt idx="299">
                  <c:v>2.9919207658087599</c:v>
                </c:pt>
                <c:pt idx="300">
                  <c:v>3.0030163393946685</c:v>
                </c:pt>
                <c:pt idx="301">
                  <c:v>2.9896583793423144</c:v>
                </c:pt>
                <c:pt idx="302">
                  <c:v>2.9967570993949781</c:v>
                </c:pt>
                <c:pt idx="303">
                  <c:v>3.0096850365361556</c:v>
                </c:pt>
                <c:pt idx="304">
                  <c:v>3.0098154422056034</c:v>
                </c:pt>
                <c:pt idx="305">
                  <c:v>2.9979482381206326</c:v>
                </c:pt>
                <c:pt idx="306">
                  <c:v>2.9996809192351979</c:v>
                </c:pt>
                <c:pt idx="307">
                  <c:v>3.005414424941566</c:v>
                </c:pt>
                <c:pt idx="308">
                  <c:v>2.9960649085553155</c:v>
                </c:pt>
                <c:pt idx="309">
                  <c:v>3.014256770156023</c:v>
                </c:pt>
                <c:pt idx="310">
                  <c:v>2.9919966637722464</c:v>
                </c:pt>
                <c:pt idx="311">
                  <c:v>3.0103052319144936</c:v>
                </c:pt>
                <c:pt idx="312">
                  <c:v>2.9962753237764113</c:v>
                </c:pt>
                <c:pt idx="313">
                  <c:v>3.0040730670730653</c:v>
                </c:pt>
                <c:pt idx="314">
                  <c:v>2.9930167287526341</c:v>
                </c:pt>
                <c:pt idx="315">
                  <c:v>2.992703412355628</c:v>
                </c:pt>
                <c:pt idx="316">
                  <c:v>3.0065229580245871</c:v>
                </c:pt>
                <c:pt idx="317">
                  <c:v>3.0004599512970613</c:v>
                </c:pt>
                <c:pt idx="318">
                  <c:v>2.9980549455682053</c:v>
                </c:pt>
                <c:pt idx="319">
                  <c:v>3.0123352373770853</c:v>
                </c:pt>
                <c:pt idx="320">
                  <c:v>2.9980481124301024</c:v>
                </c:pt>
                <c:pt idx="321">
                  <c:v>3.0100453456285887</c:v>
                </c:pt>
                <c:pt idx="322">
                  <c:v>2.9947321819127013</c:v>
                </c:pt>
                <c:pt idx="323">
                  <c:v>3.0079888669631716</c:v>
                </c:pt>
                <c:pt idx="324">
                  <c:v>2.9926781352577794</c:v>
                </c:pt>
                <c:pt idx="325">
                  <c:v>3.0065086249739674</c:v>
                </c:pt>
                <c:pt idx="326">
                  <c:v>2.9955427574587592</c:v>
                </c:pt>
                <c:pt idx="327">
                  <c:v>3.0112040716821533</c:v>
                </c:pt>
                <c:pt idx="328">
                  <c:v>2.9990978908669956</c:v>
                </c:pt>
                <c:pt idx="329">
                  <c:v>2.9968205357269078</c:v>
                </c:pt>
                <c:pt idx="330">
                  <c:v>3.0063146732896451</c:v>
                </c:pt>
                <c:pt idx="331">
                  <c:v>3.009867751243319</c:v>
                </c:pt>
                <c:pt idx="332">
                  <c:v>2.9986806306975078</c:v>
                </c:pt>
                <c:pt idx="333">
                  <c:v>2.9990364537924323</c:v>
                </c:pt>
                <c:pt idx="334">
                  <c:v>2.9924227464988937</c:v>
                </c:pt>
                <c:pt idx="335">
                  <c:v>3.0138075153164907</c:v>
                </c:pt>
                <c:pt idx="336">
                  <c:v>3.0132527901788029</c:v>
                </c:pt>
                <c:pt idx="337">
                  <c:v>2.9989863373210297</c:v>
                </c:pt>
                <c:pt idx="338">
                  <c:v>2.9990054168490592</c:v>
                </c:pt>
                <c:pt idx="339">
                  <c:v>3.0016540265963583</c:v>
                </c:pt>
                <c:pt idx="340">
                  <c:v>3.0003042437623497</c:v>
                </c:pt>
                <c:pt idx="341">
                  <c:v>2.9971272844368779</c:v>
                </c:pt>
                <c:pt idx="342">
                  <c:v>3.0206917813810525</c:v>
                </c:pt>
                <c:pt idx="343">
                  <c:v>3.0015188197198541</c:v>
                </c:pt>
                <c:pt idx="344">
                  <c:v>2.9961742923202803</c:v>
                </c:pt>
                <c:pt idx="345">
                  <c:v>3.0027155321545766</c:v>
                </c:pt>
                <c:pt idx="346">
                  <c:v>3.0048012812833869</c:v>
                </c:pt>
                <c:pt idx="347">
                  <c:v>3.0167158560872669</c:v>
                </c:pt>
                <c:pt idx="348">
                  <c:v>3.011719016301817</c:v>
                </c:pt>
                <c:pt idx="349">
                  <c:v>3.0076375887699704</c:v>
                </c:pt>
                <c:pt idx="350">
                  <c:v>3.0269836561074821</c:v>
                </c:pt>
                <c:pt idx="351">
                  <c:v>3.0325037211938635</c:v>
                </c:pt>
                <c:pt idx="352">
                  <c:v>3.0175698612285378</c:v>
                </c:pt>
                <c:pt idx="353">
                  <c:v>3.0200069459872148</c:v>
                </c:pt>
                <c:pt idx="354">
                  <c:v>3.0216453250338282</c:v>
                </c:pt>
                <c:pt idx="355">
                  <c:v>3.0079721329257345</c:v>
                </c:pt>
                <c:pt idx="356">
                  <c:v>3.0116698855416431</c:v>
                </c:pt>
                <c:pt idx="357">
                  <c:v>3.0056555190240219</c:v>
                </c:pt>
                <c:pt idx="358">
                  <c:v>3.0180405680098032</c:v>
                </c:pt>
                <c:pt idx="359">
                  <c:v>3.0257415772280103</c:v>
                </c:pt>
                <c:pt idx="360">
                  <c:v>3.0262445069956652</c:v>
                </c:pt>
                <c:pt idx="361">
                  <c:v>3.0187494355954567</c:v>
                </c:pt>
                <c:pt idx="362">
                  <c:v>3.0302251523538728</c:v>
                </c:pt>
                <c:pt idx="363">
                  <c:v>3.0317602009166706</c:v>
                </c:pt>
                <c:pt idx="364">
                  <c:v>3.0346677598572493</c:v>
                </c:pt>
                <c:pt idx="365">
                  <c:v>3.0340340243406976</c:v>
                </c:pt>
                <c:pt idx="366">
                  <c:v>3.04848574292726</c:v>
                </c:pt>
                <c:pt idx="367">
                  <c:v>3.0355127900684042</c:v>
                </c:pt>
                <c:pt idx="368">
                  <c:v>3.0515667841000838</c:v>
                </c:pt>
                <c:pt idx="369">
                  <c:v>3.0415674010588787</c:v>
                </c:pt>
                <c:pt idx="370">
                  <c:v>3.0637946517774535</c:v>
                </c:pt>
                <c:pt idx="371">
                  <c:v>3.0692247624377429</c:v>
                </c:pt>
                <c:pt idx="372">
                  <c:v>3.0672282445853916</c:v>
                </c:pt>
                <c:pt idx="373">
                  <c:v>3.088659221602398</c:v>
                </c:pt>
                <c:pt idx="374">
                  <c:v>3.0920360387196304</c:v>
                </c:pt>
                <c:pt idx="375">
                  <c:v>3.1004421512080658</c:v>
                </c:pt>
                <c:pt idx="376">
                  <c:v>3.0970792030041716</c:v>
                </c:pt>
                <c:pt idx="377">
                  <c:v>3.1293711244913904</c:v>
                </c:pt>
                <c:pt idx="378">
                  <c:v>3.1274961772015692</c:v>
                </c:pt>
                <c:pt idx="379">
                  <c:v>3.1525912352434835</c:v>
                </c:pt>
                <c:pt idx="380">
                  <c:v>3.1595178588545796</c:v>
                </c:pt>
                <c:pt idx="381">
                  <c:v>3.1801586421962558</c:v>
                </c:pt>
                <c:pt idx="382">
                  <c:v>3.1745174994029584</c:v>
                </c:pt>
                <c:pt idx="383">
                  <c:v>3.185561654147397</c:v>
                </c:pt>
                <c:pt idx="384">
                  <c:v>3.1680383921359727</c:v>
                </c:pt>
                <c:pt idx="385">
                  <c:v>3.164686387979307</c:v>
                </c:pt>
                <c:pt idx="386">
                  <c:v>3.1422517531434671</c:v>
                </c:pt>
                <c:pt idx="387">
                  <c:v>3.1381022592799854</c:v>
                </c:pt>
                <c:pt idx="388">
                  <c:v>3.0908724832179968</c:v>
                </c:pt>
                <c:pt idx="389">
                  <c:v>3.0861540487097883</c:v>
                </c:pt>
                <c:pt idx="390">
                  <c:v>3.082236751924138</c:v>
                </c:pt>
                <c:pt idx="391">
                  <c:v>3.0863198883168468</c:v>
                </c:pt>
                <c:pt idx="392">
                  <c:v>3.07257741387187</c:v>
                </c:pt>
                <c:pt idx="393">
                  <c:v>3.0640927838601852</c:v>
                </c:pt>
                <c:pt idx="394">
                  <c:v>3.0494385451773485</c:v>
                </c:pt>
                <c:pt idx="395">
                  <c:v>3.0432418377970478</c:v>
                </c:pt>
                <c:pt idx="396">
                  <c:v>3.0309897962766392</c:v>
                </c:pt>
                <c:pt idx="397">
                  <c:v>3.0446792893085664</c:v>
                </c:pt>
                <c:pt idx="398">
                  <c:v>3.0288871693362753</c:v>
                </c:pt>
                <c:pt idx="399">
                  <c:v>3.0300088959638094</c:v>
                </c:pt>
                <c:pt idx="400">
                  <c:v>3.0201614836163251</c:v>
                </c:pt>
                <c:pt idx="401">
                  <c:v>3.0353414095728204</c:v>
                </c:pt>
                <c:pt idx="402">
                  <c:v>3.0193256045594312</c:v>
                </c:pt>
                <c:pt idx="403">
                  <c:v>3.0205664697389998</c:v>
                </c:pt>
                <c:pt idx="404">
                  <c:v>3.0228370217032166</c:v>
                </c:pt>
                <c:pt idx="405">
                  <c:v>3.0267086331073028</c:v>
                </c:pt>
                <c:pt idx="406">
                  <c:v>3.0229250669366592</c:v>
                </c:pt>
                <c:pt idx="407">
                  <c:v>3.0109149505360633</c:v>
                </c:pt>
                <c:pt idx="408">
                  <c:v>3.0117047976176927</c:v>
                </c:pt>
                <c:pt idx="409">
                  <c:v>3.0256374317746801</c:v>
                </c:pt>
                <c:pt idx="410">
                  <c:v>3.0122596690172938</c:v>
                </c:pt>
                <c:pt idx="411">
                  <c:v>3.0200239105083768</c:v>
                </c:pt>
                <c:pt idx="412">
                  <c:v>3.0124765808447522</c:v>
                </c:pt>
                <c:pt idx="413">
                  <c:v>3.0138438806078418</c:v>
                </c:pt>
                <c:pt idx="414">
                  <c:v>3.0146410237209569</c:v>
                </c:pt>
                <c:pt idx="415">
                  <c:v>3.0076687147282972</c:v>
                </c:pt>
                <c:pt idx="416">
                  <c:v>3.014067741873085</c:v>
                </c:pt>
                <c:pt idx="417">
                  <c:v>3.0016126874007876</c:v>
                </c:pt>
                <c:pt idx="418">
                  <c:v>2.9946440264238712</c:v>
                </c:pt>
                <c:pt idx="419">
                  <c:v>3.016130939682268</c:v>
                </c:pt>
                <c:pt idx="420">
                  <c:v>3.010078906964202</c:v>
                </c:pt>
                <c:pt idx="421">
                  <c:v>3.0179695830388056</c:v>
                </c:pt>
                <c:pt idx="422">
                  <c:v>3.0150053946694348</c:v>
                </c:pt>
                <c:pt idx="423">
                  <c:v>2.988501868910157</c:v>
                </c:pt>
                <c:pt idx="424">
                  <c:v>3.0032526648631701</c:v>
                </c:pt>
                <c:pt idx="425">
                  <c:v>3.0013205952889419</c:v>
                </c:pt>
                <c:pt idx="426">
                  <c:v>3.0179022157491611</c:v>
                </c:pt>
                <c:pt idx="427">
                  <c:v>3.0296855219107615</c:v>
                </c:pt>
                <c:pt idx="428">
                  <c:v>3.0139298820958991</c:v>
                </c:pt>
                <c:pt idx="429">
                  <c:v>2.9973755365689732</c:v>
                </c:pt>
                <c:pt idx="430">
                  <c:v>3.0032202151320053</c:v>
                </c:pt>
                <c:pt idx="431">
                  <c:v>3.0209506609289072</c:v>
                </c:pt>
                <c:pt idx="432">
                  <c:v>3.0106850626251682</c:v>
                </c:pt>
                <c:pt idx="433">
                  <c:v>3.0233898610666099</c:v>
                </c:pt>
                <c:pt idx="434">
                  <c:v>3.0051274776002552</c:v>
                </c:pt>
                <c:pt idx="435">
                  <c:v>3.0178347080521921</c:v>
                </c:pt>
                <c:pt idx="436">
                  <c:v>3.0198013485911988</c:v>
                </c:pt>
                <c:pt idx="437">
                  <c:v>3.0128557917139869</c:v>
                </c:pt>
                <c:pt idx="438">
                  <c:v>2.9990549789793564</c:v>
                </c:pt>
                <c:pt idx="439">
                  <c:v>3.021823232184194</c:v>
                </c:pt>
                <c:pt idx="440">
                  <c:v>3.018423833785103</c:v>
                </c:pt>
                <c:pt idx="441">
                  <c:v>3.0131972588945479</c:v>
                </c:pt>
                <c:pt idx="442">
                  <c:v>3.0090003707886406</c:v>
                </c:pt>
                <c:pt idx="443">
                  <c:v>3.0126896413300477</c:v>
                </c:pt>
                <c:pt idx="444">
                  <c:v>2.9930681235436358</c:v>
                </c:pt>
                <c:pt idx="445">
                  <c:v>3.0099013971656485</c:v>
                </c:pt>
                <c:pt idx="446">
                  <c:v>3.0076520401084874</c:v>
                </c:pt>
                <c:pt idx="447">
                  <c:v>3.0107748020156624</c:v>
                </c:pt>
                <c:pt idx="448">
                  <c:v>3.0151557997695742</c:v>
                </c:pt>
                <c:pt idx="449">
                  <c:v>3.0071963641759334</c:v>
                </c:pt>
                <c:pt idx="450">
                  <c:v>3.01775061861674</c:v>
                </c:pt>
                <c:pt idx="451">
                  <c:v>3.0016801233294395</c:v>
                </c:pt>
                <c:pt idx="452">
                  <c:v>3.0291494403753187</c:v>
                </c:pt>
                <c:pt idx="453">
                  <c:v>3.0177666328713353</c:v>
                </c:pt>
                <c:pt idx="454">
                  <c:v>3.029468496643577</c:v>
                </c:pt>
                <c:pt idx="455">
                  <c:v>3.0219734552055999</c:v>
                </c:pt>
                <c:pt idx="456">
                  <c:v>3.0105942957173593</c:v>
                </c:pt>
                <c:pt idx="457">
                  <c:v>3.0193286696981882</c:v>
                </c:pt>
                <c:pt idx="458">
                  <c:v>3.0190365717317538</c:v>
                </c:pt>
                <c:pt idx="459">
                  <c:v>3.0099465508801448</c:v>
                </c:pt>
                <c:pt idx="460">
                  <c:v>3.0127422972624056</c:v>
                </c:pt>
                <c:pt idx="461">
                  <c:v>3.0079971406009811</c:v>
                </c:pt>
                <c:pt idx="462">
                  <c:v>3.0101096718074705</c:v>
                </c:pt>
                <c:pt idx="463">
                  <c:v>3.0074238887153406</c:v>
                </c:pt>
                <c:pt idx="464">
                  <c:v>3.0309081892376359</c:v>
                </c:pt>
                <c:pt idx="465">
                  <c:v>3.0202256209828904</c:v>
                </c:pt>
                <c:pt idx="466">
                  <c:v>3.026913997452148</c:v>
                </c:pt>
                <c:pt idx="467">
                  <c:v>3.0220618622911646</c:v>
                </c:pt>
                <c:pt idx="468">
                  <c:v>3.0133256090799176</c:v>
                </c:pt>
                <c:pt idx="469">
                  <c:v>3.0161322995094069</c:v>
                </c:pt>
                <c:pt idx="470">
                  <c:v>3.0277393448345657</c:v>
                </c:pt>
                <c:pt idx="471">
                  <c:v>3.0247204661912837</c:v>
                </c:pt>
                <c:pt idx="472">
                  <c:v>3.0277593536986047</c:v>
                </c:pt>
                <c:pt idx="473">
                  <c:v>3.0201719258240405</c:v>
                </c:pt>
                <c:pt idx="474">
                  <c:v>3.0261843831490123</c:v>
                </c:pt>
                <c:pt idx="475">
                  <c:v>3.0305982130446094</c:v>
                </c:pt>
                <c:pt idx="476">
                  <c:v>3.0207289425648991</c:v>
                </c:pt>
                <c:pt idx="477">
                  <c:v>3.0313160291473911</c:v>
                </c:pt>
                <c:pt idx="478">
                  <c:v>3.0342479381551533</c:v>
                </c:pt>
                <c:pt idx="479">
                  <c:v>3.0433518878445631</c:v>
                </c:pt>
                <c:pt idx="480">
                  <c:v>3.0337160304479318</c:v>
                </c:pt>
                <c:pt idx="481">
                  <c:v>3.0445365301135037</c:v>
                </c:pt>
                <c:pt idx="482">
                  <c:v>3.0394740859691454</c:v>
                </c:pt>
                <c:pt idx="483">
                  <c:v>3.0427548985962791</c:v>
                </c:pt>
                <c:pt idx="484">
                  <c:v>3.0378091609934605</c:v>
                </c:pt>
                <c:pt idx="485">
                  <c:v>3.0519484860803114</c:v>
                </c:pt>
                <c:pt idx="486">
                  <c:v>3.0403772576874104</c:v>
                </c:pt>
                <c:pt idx="487">
                  <c:v>3.0512050533844679</c:v>
                </c:pt>
                <c:pt idx="488">
                  <c:v>3.0460356307405507</c:v>
                </c:pt>
                <c:pt idx="489">
                  <c:v>3.0534376225167703</c:v>
                </c:pt>
                <c:pt idx="490">
                  <c:v>3.046556513917682</c:v>
                </c:pt>
                <c:pt idx="491">
                  <c:v>3.0587604680082627</c:v>
                </c:pt>
                <c:pt idx="492">
                  <c:v>3.0623950482757585</c:v>
                </c:pt>
                <c:pt idx="493">
                  <c:v>3.0660308445485014</c:v>
                </c:pt>
                <c:pt idx="494">
                  <c:v>3.0788098193100479</c:v>
                </c:pt>
                <c:pt idx="495">
                  <c:v>3.0685065548058641</c:v>
                </c:pt>
                <c:pt idx="496">
                  <c:v>3.0641467819212393</c:v>
                </c:pt>
                <c:pt idx="497">
                  <c:v>3.0931563881068391</c:v>
                </c:pt>
                <c:pt idx="498">
                  <c:v>3.0916559105088202</c:v>
                </c:pt>
                <c:pt idx="499">
                  <c:v>3.0853571186121829</c:v>
                </c:pt>
                <c:pt idx="500">
                  <c:v>3.1085423717302585</c:v>
                </c:pt>
                <c:pt idx="501">
                  <c:v>3.1072740912100718</c:v>
                </c:pt>
                <c:pt idx="502">
                  <c:v>3.1106922824679546</c:v>
                </c:pt>
                <c:pt idx="503">
                  <c:v>3.1213109851868848</c:v>
                </c:pt>
                <c:pt idx="504">
                  <c:v>3.1254172556415294</c:v>
                </c:pt>
                <c:pt idx="505">
                  <c:v>3.1368383120882659</c:v>
                </c:pt>
                <c:pt idx="506">
                  <c:v>3.1583167432721613</c:v>
                </c:pt>
                <c:pt idx="507">
                  <c:v>3.1705401534467041</c:v>
                </c:pt>
                <c:pt idx="508">
                  <c:v>3.1872214863372275</c:v>
                </c:pt>
                <c:pt idx="509">
                  <c:v>3.1931622293148214</c:v>
                </c:pt>
                <c:pt idx="510">
                  <c:v>3.2322438023005513</c:v>
                </c:pt>
                <c:pt idx="511">
                  <c:v>3.2589849419387273</c:v>
                </c:pt>
                <c:pt idx="512">
                  <c:v>3.2562444685726879</c:v>
                </c:pt>
                <c:pt idx="513">
                  <c:v>3.3092711823615826</c:v>
                </c:pt>
                <c:pt idx="514">
                  <c:v>3.3482433448372571</c:v>
                </c:pt>
                <c:pt idx="515">
                  <c:v>3.3506488733839594</c:v>
                </c:pt>
                <c:pt idx="516">
                  <c:v>3.3909947622426633</c:v>
                </c:pt>
                <c:pt idx="517">
                  <c:v>3.4031160579386368</c:v>
                </c:pt>
                <c:pt idx="518">
                  <c:v>3.4353508871036804</c:v>
                </c:pt>
                <c:pt idx="519">
                  <c:v>3.445531947782396</c:v>
                </c:pt>
                <c:pt idx="520">
                  <c:v>3.4126327262626024</c:v>
                </c:pt>
                <c:pt idx="521">
                  <c:v>3.4009897835223253</c:v>
                </c:pt>
                <c:pt idx="522">
                  <c:v>3.3744923677515151</c:v>
                </c:pt>
                <c:pt idx="523">
                  <c:v>3.3505102076689326</c:v>
                </c:pt>
                <c:pt idx="524">
                  <c:v>3.302074513948086</c:v>
                </c:pt>
                <c:pt idx="525">
                  <c:v>3.2558112523223333</c:v>
                </c:pt>
                <c:pt idx="526">
                  <c:v>3.2578873333336249</c:v>
                </c:pt>
                <c:pt idx="527">
                  <c:v>3.214483366994477</c:v>
                </c:pt>
                <c:pt idx="528">
                  <c:v>3.1849078349169546</c:v>
                </c:pt>
                <c:pt idx="529">
                  <c:v>3.181159562860723</c:v>
                </c:pt>
                <c:pt idx="530">
                  <c:v>3.1625568177739618</c:v>
                </c:pt>
                <c:pt idx="531">
                  <c:v>3.1374416404229151</c:v>
                </c:pt>
                <c:pt idx="532">
                  <c:v>3.1246693284299156</c:v>
                </c:pt>
                <c:pt idx="533">
                  <c:v>3.1257254506985412</c:v>
                </c:pt>
                <c:pt idx="534">
                  <c:v>3.1089559621294818</c:v>
                </c:pt>
                <c:pt idx="535">
                  <c:v>3.1030437700148918</c:v>
                </c:pt>
                <c:pt idx="536">
                  <c:v>3.1126741301275933</c:v>
                </c:pt>
                <c:pt idx="537">
                  <c:v>3.1044788794026097</c:v>
                </c:pt>
                <c:pt idx="538">
                  <c:v>3.0899997454754291</c:v>
                </c:pt>
                <c:pt idx="539">
                  <c:v>3.091977360023896</c:v>
                </c:pt>
                <c:pt idx="540">
                  <c:v>3.088356738556433</c:v>
                </c:pt>
                <c:pt idx="541">
                  <c:v>3.072738507334551</c:v>
                </c:pt>
                <c:pt idx="542">
                  <c:v>3.073234200995183</c:v>
                </c:pt>
                <c:pt idx="543">
                  <c:v>3.0761308758129959</c:v>
                </c:pt>
                <c:pt idx="544">
                  <c:v>3.0583450765170124</c:v>
                </c:pt>
                <c:pt idx="545">
                  <c:v>3.0517593972686319</c:v>
                </c:pt>
                <c:pt idx="546">
                  <c:v>3.0662014477376762</c:v>
                </c:pt>
                <c:pt idx="547">
                  <c:v>3.0617894165896353</c:v>
                </c:pt>
                <c:pt idx="548">
                  <c:v>3.0606925628471306</c:v>
                </c:pt>
                <c:pt idx="549">
                  <c:v>3.0531975513713849</c:v>
                </c:pt>
                <c:pt idx="550">
                  <c:v>3.0582739543157755</c:v>
                </c:pt>
                <c:pt idx="551">
                  <c:v>3.0498671786021694</c:v>
                </c:pt>
                <c:pt idx="552">
                  <c:v>3.0582599749573443</c:v>
                </c:pt>
                <c:pt idx="553">
                  <c:v>3.056483554054811</c:v>
                </c:pt>
                <c:pt idx="554">
                  <c:v>3.0349388552868373</c:v>
                </c:pt>
                <c:pt idx="555">
                  <c:v>3.0370502004503104</c:v>
                </c:pt>
                <c:pt idx="556">
                  <c:v>3.0433909192676754</c:v>
                </c:pt>
                <c:pt idx="557">
                  <c:v>3.041619362386133</c:v>
                </c:pt>
                <c:pt idx="558">
                  <c:v>3.0454484735310152</c:v>
                </c:pt>
                <c:pt idx="559">
                  <c:v>3.048935977088012</c:v>
                </c:pt>
                <c:pt idx="560">
                  <c:v>3.0472823427532569</c:v>
                </c:pt>
                <c:pt idx="561">
                  <c:v>3.0307742353879719</c:v>
                </c:pt>
                <c:pt idx="562">
                  <c:v>3.0363223285195118</c:v>
                </c:pt>
                <c:pt idx="563">
                  <c:v>3.0362721856351209</c:v>
                </c:pt>
                <c:pt idx="564">
                  <c:v>3.0419369853082006</c:v>
                </c:pt>
                <c:pt idx="565">
                  <c:v>3.0414321763101277</c:v>
                </c:pt>
                <c:pt idx="566">
                  <c:v>3.0529274090769687</c:v>
                </c:pt>
                <c:pt idx="567">
                  <c:v>3.0411118535159911</c:v>
                </c:pt>
                <c:pt idx="568">
                  <c:v>3.0363825348850169</c:v>
                </c:pt>
                <c:pt idx="569">
                  <c:v>3.027426274610646</c:v>
                </c:pt>
                <c:pt idx="570">
                  <c:v>3.0425831563918999</c:v>
                </c:pt>
                <c:pt idx="571">
                  <c:v>3.0366004659351793</c:v>
                </c:pt>
                <c:pt idx="572">
                  <c:v>3.0295905207043066</c:v>
                </c:pt>
                <c:pt idx="573">
                  <c:v>3.0260100274100146</c:v>
                </c:pt>
                <c:pt idx="574">
                  <c:v>3.0422002439916591</c:v>
                </c:pt>
                <c:pt idx="575">
                  <c:v>3.047649870660373</c:v>
                </c:pt>
                <c:pt idx="576">
                  <c:v>3.0214466682350247</c:v>
                </c:pt>
                <c:pt idx="577">
                  <c:v>3.0497536331231228</c:v>
                </c:pt>
                <c:pt idx="578">
                  <c:v>3.036123061123158</c:v>
                </c:pt>
                <c:pt idx="579">
                  <c:v>3.0326641383913961</c:v>
                </c:pt>
                <c:pt idx="580">
                  <c:v>3.0425765517970818</c:v>
                </c:pt>
                <c:pt idx="581">
                  <c:v>3.0464336310626594</c:v>
                </c:pt>
                <c:pt idx="582">
                  <c:v>3.035550511828752</c:v>
                </c:pt>
                <c:pt idx="583">
                  <c:v>3.0469521421537582</c:v>
                </c:pt>
                <c:pt idx="584">
                  <c:v>3.0270437669778349</c:v>
                </c:pt>
                <c:pt idx="585">
                  <c:v>3.0370765349408031</c:v>
                </c:pt>
                <c:pt idx="586">
                  <c:v>3.036825811115019</c:v>
                </c:pt>
                <c:pt idx="587">
                  <c:v>3.0409187354741714</c:v>
                </c:pt>
                <c:pt idx="588">
                  <c:v>3.0368993841344158</c:v>
                </c:pt>
                <c:pt idx="589">
                  <c:v>3.0462513689321078</c:v>
                </c:pt>
                <c:pt idx="590">
                  <c:v>3.0118374243450261</c:v>
                </c:pt>
                <c:pt idx="591">
                  <c:v>3.0246200770845464</c:v>
                </c:pt>
                <c:pt idx="592">
                  <c:v>3.0371753967672257</c:v>
                </c:pt>
                <c:pt idx="593">
                  <c:v>3.0306480857707307</c:v>
                </c:pt>
                <c:pt idx="594">
                  <c:v>3.0313212862352832</c:v>
                </c:pt>
                <c:pt idx="595">
                  <c:v>3.0435374303405713</c:v>
                </c:pt>
                <c:pt idx="596">
                  <c:v>3.0522122799887303</c:v>
                </c:pt>
                <c:pt idx="597">
                  <c:v>3.0261488882046264</c:v>
                </c:pt>
                <c:pt idx="598">
                  <c:v>3.0348261698632797</c:v>
                </c:pt>
                <c:pt idx="599">
                  <c:v>3.0302488219260262</c:v>
                </c:pt>
                <c:pt idx="600">
                  <c:v>3.0326434363877306</c:v>
                </c:pt>
                <c:pt idx="601">
                  <c:v>3.0408672679379496</c:v>
                </c:pt>
                <c:pt idx="602">
                  <c:v>3.036864940671661</c:v>
                </c:pt>
                <c:pt idx="603">
                  <c:v>3.037891908776575</c:v>
                </c:pt>
                <c:pt idx="604">
                  <c:v>3.0252071491614041</c:v>
                </c:pt>
                <c:pt idx="605">
                  <c:v>3.0415493364367685</c:v>
                </c:pt>
                <c:pt idx="606">
                  <c:v>3.0480651300475592</c:v>
                </c:pt>
                <c:pt idx="607">
                  <c:v>3.0368695873517089</c:v>
                </c:pt>
                <c:pt idx="608">
                  <c:v>3.0401881261037498</c:v>
                </c:pt>
                <c:pt idx="609">
                  <c:v>3.0407652921159718</c:v>
                </c:pt>
                <c:pt idx="610">
                  <c:v>3.0375726146089752</c:v>
                </c:pt>
                <c:pt idx="611">
                  <c:v>3.0403234287215368</c:v>
                </c:pt>
                <c:pt idx="612">
                  <c:v>3.0500462052330573</c:v>
                </c:pt>
                <c:pt idx="613">
                  <c:v>3.0484570191764258</c:v>
                </c:pt>
                <c:pt idx="614">
                  <c:v>3.052925599270397</c:v>
                </c:pt>
                <c:pt idx="615">
                  <c:v>3.0459679422651718</c:v>
                </c:pt>
                <c:pt idx="616">
                  <c:v>3.0671230359021266</c:v>
                </c:pt>
                <c:pt idx="617">
                  <c:v>3.0583394184106854</c:v>
                </c:pt>
                <c:pt idx="618">
                  <c:v>3.0567563123802919</c:v>
                </c:pt>
                <c:pt idx="619">
                  <c:v>3.0645449339007897</c:v>
                </c:pt>
                <c:pt idx="620">
                  <c:v>3.0805625376617356</c:v>
                </c:pt>
                <c:pt idx="621">
                  <c:v>3.0747549219984407</c:v>
                </c:pt>
                <c:pt idx="622">
                  <c:v>3.0878038199627258</c:v>
                </c:pt>
                <c:pt idx="623">
                  <c:v>3.0917119714487034</c:v>
                </c:pt>
                <c:pt idx="624">
                  <c:v>3.0845367094286176</c:v>
                </c:pt>
                <c:pt idx="625">
                  <c:v>3.1042171782092236</c:v>
                </c:pt>
                <c:pt idx="626">
                  <c:v>3.1117857627043661</c:v>
                </c:pt>
                <c:pt idx="627">
                  <c:v>3.1318114870886005</c:v>
                </c:pt>
                <c:pt idx="628">
                  <c:v>3.1306976392348607</c:v>
                </c:pt>
                <c:pt idx="629">
                  <c:v>3.1199859467786353</c:v>
                </c:pt>
                <c:pt idx="630">
                  <c:v>3.1339587690332573</c:v>
                </c:pt>
                <c:pt idx="631">
                  <c:v>3.1633598689841262</c:v>
                </c:pt>
                <c:pt idx="632">
                  <c:v>3.1899053216641318</c:v>
                </c:pt>
                <c:pt idx="633">
                  <c:v>3.2099383420798517</c:v>
                </c:pt>
                <c:pt idx="634">
                  <c:v>3.2155739875892202</c:v>
                </c:pt>
                <c:pt idx="635">
                  <c:v>3.2511507762374783</c:v>
                </c:pt>
                <c:pt idx="636">
                  <c:v>3.2525606961086981</c:v>
                </c:pt>
                <c:pt idx="637">
                  <c:v>3.2673419521173637</c:v>
                </c:pt>
                <c:pt idx="638">
                  <c:v>3.2780105410136775</c:v>
                </c:pt>
                <c:pt idx="639">
                  <c:v>3.2870805024806167</c:v>
                </c:pt>
                <c:pt idx="640">
                  <c:v>3.2873525410623832</c:v>
                </c:pt>
                <c:pt idx="641">
                  <c:v>3.2769982642622626</c:v>
                </c:pt>
                <c:pt idx="642">
                  <c:v>3.2616171241014342</c:v>
                </c:pt>
                <c:pt idx="643">
                  <c:v>3.2268105296682981</c:v>
                </c:pt>
                <c:pt idx="644">
                  <c:v>3.200347192006654</c:v>
                </c:pt>
                <c:pt idx="645">
                  <c:v>3.1864552687651466</c:v>
                </c:pt>
                <c:pt idx="646">
                  <c:v>3.1683364038802422</c:v>
                </c:pt>
                <c:pt idx="647">
                  <c:v>3.1275923978537858</c:v>
                </c:pt>
                <c:pt idx="648">
                  <c:v>3.1228460851115765</c:v>
                </c:pt>
                <c:pt idx="649">
                  <c:v>3.1033595738698816</c:v>
                </c:pt>
                <c:pt idx="650">
                  <c:v>3.0862740437853673</c:v>
                </c:pt>
                <c:pt idx="651">
                  <c:v>3.0767318487550339</c:v>
                </c:pt>
                <c:pt idx="652">
                  <c:v>3.0805609898621484</c:v>
                </c:pt>
                <c:pt idx="653">
                  <c:v>3.0577653812411549</c:v>
                </c:pt>
                <c:pt idx="654">
                  <c:v>3.0554261296823642</c:v>
                </c:pt>
                <c:pt idx="655">
                  <c:v>3.059144644274177</c:v>
                </c:pt>
                <c:pt idx="656">
                  <c:v>3.0425235083453264</c:v>
                </c:pt>
                <c:pt idx="657">
                  <c:v>3.0349312763742344</c:v>
                </c:pt>
                <c:pt idx="658">
                  <c:v>3.0289401038430119</c:v>
                </c:pt>
                <c:pt idx="659">
                  <c:v>3.0374630127596816</c:v>
                </c:pt>
                <c:pt idx="660">
                  <c:v>3.0286174089628433</c:v>
                </c:pt>
                <c:pt idx="661">
                  <c:v>3.0306291016204749</c:v>
                </c:pt>
                <c:pt idx="662">
                  <c:v>3.0301279706003763</c:v>
                </c:pt>
                <c:pt idx="663">
                  <c:v>3.0123726013978147</c:v>
                </c:pt>
                <c:pt idx="664">
                  <c:v>3.0111882552019447</c:v>
                </c:pt>
                <c:pt idx="665">
                  <c:v>3.0129762628184777</c:v>
                </c:pt>
                <c:pt idx="666">
                  <c:v>3.0193364676820362</c:v>
                </c:pt>
                <c:pt idx="667">
                  <c:v>3.0160988279431091</c:v>
                </c:pt>
                <c:pt idx="668">
                  <c:v>3.0273752696520737</c:v>
                </c:pt>
                <c:pt idx="669">
                  <c:v>3.0219688458337974</c:v>
                </c:pt>
                <c:pt idx="670">
                  <c:v>3.0066217538199025</c:v>
                </c:pt>
                <c:pt idx="671">
                  <c:v>3.0063601159091213</c:v>
                </c:pt>
                <c:pt idx="672">
                  <c:v>3.0152416564871429</c:v>
                </c:pt>
                <c:pt idx="673">
                  <c:v>3.0106400184071682</c:v>
                </c:pt>
                <c:pt idx="674">
                  <c:v>3.0120961464777967</c:v>
                </c:pt>
                <c:pt idx="675">
                  <c:v>3.0076112149393617</c:v>
                </c:pt>
                <c:pt idx="676">
                  <c:v>3.0186688356282181</c:v>
                </c:pt>
                <c:pt idx="677">
                  <c:v>3.0051586481477677</c:v>
                </c:pt>
                <c:pt idx="678">
                  <c:v>3.0227323491166525</c:v>
                </c:pt>
                <c:pt idx="679">
                  <c:v>2.9972257678870307</c:v>
                </c:pt>
                <c:pt idx="680">
                  <c:v>3.0076026054106113</c:v>
                </c:pt>
                <c:pt idx="681">
                  <c:v>3.0046105388072397</c:v>
                </c:pt>
                <c:pt idx="682">
                  <c:v>3.0069905911682042</c:v>
                </c:pt>
                <c:pt idx="683">
                  <c:v>2.9922306798777503</c:v>
                </c:pt>
                <c:pt idx="684">
                  <c:v>2.9970129294011438</c:v>
                </c:pt>
                <c:pt idx="685">
                  <c:v>3.0046532582058956</c:v>
                </c:pt>
                <c:pt idx="686">
                  <c:v>3.015837313478273</c:v>
                </c:pt>
                <c:pt idx="687">
                  <c:v>3.0159379552445866</c:v>
                </c:pt>
                <c:pt idx="688">
                  <c:v>2.997527338986949</c:v>
                </c:pt>
                <c:pt idx="689">
                  <c:v>3.001515746819269</c:v>
                </c:pt>
                <c:pt idx="690">
                  <c:v>3.0052768215947481</c:v>
                </c:pt>
                <c:pt idx="691">
                  <c:v>3.0006970716092307</c:v>
                </c:pt>
                <c:pt idx="692">
                  <c:v>3.0091458341680268</c:v>
                </c:pt>
                <c:pt idx="693">
                  <c:v>3.0037685944756931</c:v>
                </c:pt>
                <c:pt idx="694">
                  <c:v>3.0142767306037848</c:v>
                </c:pt>
                <c:pt idx="695">
                  <c:v>3.0225005921162351</c:v>
                </c:pt>
                <c:pt idx="696">
                  <c:v>3.0098134304528004</c:v>
                </c:pt>
                <c:pt idx="697">
                  <c:v>3.0168969786653013</c:v>
                </c:pt>
                <c:pt idx="698">
                  <c:v>3.0072976613505618</c:v>
                </c:pt>
                <c:pt idx="699">
                  <c:v>3.029125056078291</c:v>
                </c:pt>
                <c:pt idx="700">
                  <c:v>3.0227278576432908</c:v>
                </c:pt>
                <c:pt idx="701">
                  <c:v>3.018160267710249</c:v>
                </c:pt>
                <c:pt idx="702">
                  <c:v>3.0198789929898995</c:v>
                </c:pt>
                <c:pt idx="703">
                  <c:v>3.0263984645786643</c:v>
                </c:pt>
                <c:pt idx="704">
                  <c:v>3.0171492668885436</c:v>
                </c:pt>
                <c:pt idx="705">
                  <c:v>3.0388696831167139</c:v>
                </c:pt>
                <c:pt idx="706">
                  <c:v>3.0351080949272218</c:v>
                </c:pt>
                <c:pt idx="707">
                  <c:v>3.0260910943149328</c:v>
                </c:pt>
                <c:pt idx="708">
                  <c:v>3.0282742137502465</c:v>
                </c:pt>
                <c:pt idx="709">
                  <c:v>3.0215451357693417</c:v>
                </c:pt>
                <c:pt idx="710">
                  <c:v>3.0384721017198837</c:v>
                </c:pt>
                <c:pt idx="711">
                  <c:v>3.0384876530810963</c:v>
                </c:pt>
                <c:pt idx="712">
                  <c:v>3.0357618317024895</c:v>
                </c:pt>
                <c:pt idx="713">
                  <c:v>3.0280091469631749</c:v>
                </c:pt>
                <c:pt idx="714">
                  <c:v>3.0399128975687519</c:v>
                </c:pt>
                <c:pt idx="715">
                  <c:v>3.0486181773103325</c:v>
                </c:pt>
                <c:pt idx="716">
                  <c:v>3.0784654613003823</c:v>
                </c:pt>
                <c:pt idx="717">
                  <c:v>3.0653467376229693</c:v>
                </c:pt>
                <c:pt idx="718">
                  <c:v>3.0726843710077594</c:v>
                </c:pt>
                <c:pt idx="719">
                  <c:v>3.0680243946381305</c:v>
                </c:pt>
                <c:pt idx="720">
                  <c:v>3.0766214798749045</c:v>
                </c:pt>
                <c:pt idx="721">
                  <c:v>3.0923048020416815</c:v>
                </c:pt>
                <c:pt idx="722">
                  <c:v>3.0931336511779284</c:v>
                </c:pt>
                <c:pt idx="723">
                  <c:v>3.1050483458307343</c:v>
                </c:pt>
                <c:pt idx="724">
                  <c:v>3.0952520955903435</c:v>
                </c:pt>
                <c:pt idx="725">
                  <c:v>3.1192823225443553</c:v>
                </c:pt>
                <c:pt idx="726">
                  <c:v>3.1340575284890146</c:v>
                </c:pt>
                <c:pt idx="727">
                  <c:v>3.1463199107559441</c:v>
                </c:pt>
                <c:pt idx="728">
                  <c:v>3.155155273096788</c:v>
                </c:pt>
                <c:pt idx="729">
                  <c:v>3.1813615801616346</c:v>
                </c:pt>
                <c:pt idx="730">
                  <c:v>3.199912709651751</c:v>
                </c:pt>
                <c:pt idx="731">
                  <c:v>3.2116085832844488</c:v>
                </c:pt>
                <c:pt idx="732">
                  <c:v>3.2203345351152377</c:v>
                </c:pt>
                <c:pt idx="733">
                  <c:v>3.263001238671476</c:v>
                </c:pt>
                <c:pt idx="734">
                  <c:v>3.2649874251811384</c:v>
                </c:pt>
                <c:pt idx="735">
                  <c:v>3.3026284813819147</c:v>
                </c:pt>
                <c:pt idx="736">
                  <c:v>3.3239294956485832</c:v>
                </c:pt>
                <c:pt idx="737">
                  <c:v>3.3596303168320993</c:v>
                </c:pt>
                <c:pt idx="738">
                  <c:v>3.4023031004145738</c:v>
                </c:pt>
                <c:pt idx="739">
                  <c:v>3.4378920790775402</c:v>
                </c:pt>
                <c:pt idx="740">
                  <c:v>3.5021651810379106</c:v>
                </c:pt>
                <c:pt idx="741">
                  <c:v>3.5699820094659036</c:v>
                </c:pt>
                <c:pt idx="742">
                  <c:v>3.5946042811643482</c:v>
                </c:pt>
                <c:pt idx="743">
                  <c:v>3.6501961667810816</c:v>
                </c:pt>
                <c:pt idx="744">
                  <c:v>3.7578984545593306</c:v>
                </c:pt>
                <c:pt idx="745">
                  <c:v>3.8315481480915827</c:v>
                </c:pt>
                <c:pt idx="746">
                  <c:v>3.872973639874548</c:v>
                </c:pt>
                <c:pt idx="747">
                  <c:v>3.946282941824161</c:v>
                </c:pt>
                <c:pt idx="748">
                  <c:v>3.969198391588423</c:v>
                </c:pt>
                <c:pt idx="749">
                  <c:v>4</c:v>
                </c:pt>
                <c:pt idx="750">
                  <c:v>3.9960633669793131</c:v>
                </c:pt>
                <c:pt idx="751">
                  <c:v>3.9519033150362319</c:v>
                </c:pt>
                <c:pt idx="752">
                  <c:v>3.9361988373284649</c:v>
                </c:pt>
                <c:pt idx="753">
                  <c:v>3.8657580752556555</c:v>
                </c:pt>
                <c:pt idx="754">
                  <c:v>3.7733778192275635</c:v>
                </c:pt>
                <c:pt idx="755">
                  <c:v>3.6987113315166047</c:v>
                </c:pt>
                <c:pt idx="756">
                  <c:v>3.6167324898240523</c:v>
                </c:pt>
                <c:pt idx="757">
                  <c:v>3.556124201442056</c:v>
                </c:pt>
                <c:pt idx="758">
                  <c:v>3.4821470089331079</c:v>
                </c:pt>
                <c:pt idx="759">
                  <c:v>3.4517096287573401</c:v>
                </c:pt>
                <c:pt idx="760">
                  <c:v>3.3919049101083987</c:v>
                </c:pt>
                <c:pt idx="761">
                  <c:v>3.3668408649022146</c:v>
                </c:pt>
                <c:pt idx="762">
                  <c:v>3.3236083852652123</c:v>
                </c:pt>
                <c:pt idx="763">
                  <c:v>3.3016321844077221</c:v>
                </c:pt>
                <c:pt idx="764">
                  <c:v>3.2512028413254161</c:v>
                </c:pt>
                <c:pt idx="765">
                  <c:v>3.2432848397968885</c:v>
                </c:pt>
                <c:pt idx="766">
                  <c:v>3.215827109465009</c:v>
                </c:pt>
                <c:pt idx="767">
                  <c:v>3.1952270670010443</c:v>
                </c:pt>
                <c:pt idx="768">
                  <c:v>3.175770985852771</c:v>
                </c:pt>
                <c:pt idx="769">
                  <c:v>3.1725431041180565</c:v>
                </c:pt>
                <c:pt idx="770">
                  <c:v>3.1582318088772787</c:v>
                </c:pt>
                <c:pt idx="771">
                  <c:v>3.143578906048615</c:v>
                </c:pt>
                <c:pt idx="772">
                  <c:v>3.1246990615765542</c:v>
                </c:pt>
                <c:pt idx="773">
                  <c:v>3.1138196502828528</c:v>
                </c:pt>
                <c:pt idx="774">
                  <c:v>3.1027129059323095</c:v>
                </c:pt>
                <c:pt idx="775">
                  <c:v>3.114462283795902</c:v>
                </c:pt>
                <c:pt idx="776">
                  <c:v>3.1093002470701649</c:v>
                </c:pt>
                <c:pt idx="777">
                  <c:v>3.0826558145133212</c:v>
                </c:pt>
                <c:pt idx="778">
                  <c:v>3.0790960532327012</c:v>
                </c:pt>
                <c:pt idx="779">
                  <c:v>3.0786229202955293</c:v>
                </c:pt>
                <c:pt idx="780">
                  <c:v>3.0773510816462939</c:v>
                </c:pt>
                <c:pt idx="781">
                  <c:v>3.0792801458715502</c:v>
                </c:pt>
                <c:pt idx="782">
                  <c:v>3.0593839906725662</c:v>
                </c:pt>
                <c:pt idx="783">
                  <c:v>3.0625725067498069</c:v>
                </c:pt>
                <c:pt idx="784">
                  <c:v>3.0713616908534727</c:v>
                </c:pt>
                <c:pt idx="785">
                  <c:v>3.0569543611603645</c:v>
                </c:pt>
                <c:pt idx="786">
                  <c:v>3.0588895054118588</c:v>
                </c:pt>
                <c:pt idx="787">
                  <c:v>3.0466558238190906</c:v>
                </c:pt>
                <c:pt idx="788">
                  <c:v>3.0495075963294358</c:v>
                </c:pt>
                <c:pt idx="789">
                  <c:v>3.0561316443694952</c:v>
                </c:pt>
                <c:pt idx="790">
                  <c:v>3.0393306295506921</c:v>
                </c:pt>
                <c:pt idx="791">
                  <c:v>3.0237878505786249</c:v>
                </c:pt>
                <c:pt idx="792">
                  <c:v>3.0250446436753387</c:v>
                </c:pt>
                <c:pt idx="793">
                  <c:v>3.0297308887086332</c:v>
                </c:pt>
                <c:pt idx="794">
                  <c:v>3.035903918650753</c:v>
                </c:pt>
                <c:pt idx="795">
                  <c:v>3.0179662385477433</c:v>
                </c:pt>
                <c:pt idx="796">
                  <c:v>3.0208277391000697</c:v>
                </c:pt>
                <c:pt idx="797">
                  <c:v>3.0252902990922657</c:v>
                </c:pt>
                <c:pt idx="798">
                  <c:v>3.0354678016419312</c:v>
                </c:pt>
                <c:pt idx="799">
                  <c:v>3.0346761652165783</c:v>
                </c:pt>
                <c:pt idx="800">
                  <c:v>3.0294290380857398</c:v>
                </c:pt>
                <c:pt idx="801">
                  <c:v>3.0264686175810378</c:v>
                </c:pt>
                <c:pt idx="802">
                  <c:v>3.0325371010340936</c:v>
                </c:pt>
                <c:pt idx="803">
                  <c:v>3.0220369934909539</c:v>
                </c:pt>
                <c:pt idx="804">
                  <c:v>3.0130236708566391</c:v>
                </c:pt>
                <c:pt idx="805">
                  <c:v>3.0173816843597714</c:v>
                </c:pt>
                <c:pt idx="806">
                  <c:v>3.0149987165365295</c:v>
                </c:pt>
                <c:pt idx="807">
                  <c:v>3.0101029250355578</c:v>
                </c:pt>
                <c:pt idx="808">
                  <c:v>3.0048655259467001</c:v>
                </c:pt>
                <c:pt idx="809">
                  <c:v>3.0240840925066004</c:v>
                </c:pt>
                <c:pt idx="810">
                  <c:v>3.0242200283873268</c:v>
                </c:pt>
                <c:pt idx="811">
                  <c:v>3.0085872949891677</c:v>
                </c:pt>
                <c:pt idx="812">
                  <c:v>3.0000407985210118</c:v>
                </c:pt>
                <c:pt idx="813">
                  <c:v>3.0087509722458141</c:v>
                </c:pt>
                <c:pt idx="814">
                  <c:v>3.0096916938648417</c:v>
                </c:pt>
                <c:pt idx="815">
                  <c:v>3.0080053172750949</c:v>
                </c:pt>
                <c:pt idx="816">
                  <c:v>3.0068915293458183</c:v>
                </c:pt>
                <c:pt idx="817">
                  <c:v>3.015606567091611</c:v>
                </c:pt>
                <c:pt idx="818">
                  <c:v>2.9992966985439184</c:v>
                </c:pt>
                <c:pt idx="819">
                  <c:v>2.9993293039408289</c:v>
                </c:pt>
                <c:pt idx="820">
                  <c:v>3.0005058706534311</c:v>
                </c:pt>
                <c:pt idx="821">
                  <c:v>3.0013408297781479</c:v>
                </c:pt>
                <c:pt idx="822">
                  <c:v>2.9970346510111123</c:v>
                </c:pt>
                <c:pt idx="823">
                  <c:v>2.999014787456769</c:v>
                </c:pt>
                <c:pt idx="824">
                  <c:v>3.0158518289434504</c:v>
                </c:pt>
                <c:pt idx="825">
                  <c:v>3.0099494547575354</c:v>
                </c:pt>
                <c:pt idx="826">
                  <c:v>3.015247200619223</c:v>
                </c:pt>
                <c:pt idx="827">
                  <c:v>3.0069474932918703</c:v>
                </c:pt>
                <c:pt idx="828">
                  <c:v>2.9996774727491649</c:v>
                </c:pt>
                <c:pt idx="829">
                  <c:v>3.0118353384892624</c:v>
                </c:pt>
                <c:pt idx="830">
                  <c:v>3.0123384180680741</c:v>
                </c:pt>
                <c:pt idx="831">
                  <c:v>3.0147853806798892</c:v>
                </c:pt>
                <c:pt idx="832">
                  <c:v>3.0075202241581747</c:v>
                </c:pt>
                <c:pt idx="833">
                  <c:v>3.0036845195730404</c:v>
                </c:pt>
                <c:pt idx="834">
                  <c:v>3.0206479956432424</c:v>
                </c:pt>
                <c:pt idx="835">
                  <c:v>3.0041302501226705</c:v>
                </c:pt>
                <c:pt idx="836">
                  <c:v>3.016753726023679</c:v>
                </c:pt>
                <c:pt idx="837">
                  <c:v>3.0197793573222018</c:v>
                </c:pt>
                <c:pt idx="838">
                  <c:v>3.0165211054185281</c:v>
                </c:pt>
                <c:pt idx="839">
                  <c:v>3.0171494035756132</c:v>
                </c:pt>
                <c:pt idx="840">
                  <c:v>3.0224641735107678</c:v>
                </c:pt>
                <c:pt idx="841">
                  <c:v>3.0347509058448812</c:v>
                </c:pt>
                <c:pt idx="842">
                  <c:v>3.0241839479753536</c:v>
                </c:pt>
                <c:pt idx="843">
                  <c:v>3.0274454243674511</c:v>
                </c:pt>
                <c:pt idx="844">
                  <c:v>3.0289939987991295</c:v>
                </c:pt>
                <c:pt idx="845">
                  <c:v>3.0233444937802556</c:v>
                </c:pt>
                <c:pt idx="846">
                  <c:v>3.035637306140607</c:v>
                </c:pt>
                <c:pt idx="847">
                  <c:v>3.0297616840701398</c:v>
                </c:pt>
                <c:pt idx="848">
                  <c:v>3.0428568501582971</c:v>
                </c:pt>
                <c:pt idx="849">
                  <c:v>3.0357266402568364</c:v>
                </c:pt>
                <c:pt idx="850">
                  <c:v>3.0508811799142892</c:v>
                </c:pt>
                <c:pt idx="851">
                  <c:v>3.0528953645068784</c:v>
                </c:pt>
                <c:pt idx="852">
                  <c:v>3.0411978213793827</c:v>
                </c:pt>
                <c:pt idx="853">
                  <c:v>3.0394433784580013</c:v>
                </c:pt>
                <c:pt idx="854">
                  <c:v>3.0382615241970892</c:v>
                </c:pt>
                <c:pt idx="855">
                  <c:v>3.0186826864432699</c:v>
                </c:pt>
                <c:pt idx="856">
                  <c:v>3.0264166776143195</c:v>
                </c:pt>
                <c:pt idx="857">
                  <c:v>3.0288952563625724</c:v>
                </c:pt>
                <c:pt idx="858">
                  <c:v>3.037888699385606</c:v>
                </c:pt>
                <c:pt idx="859">
                  <c:v>3.0253997465775329</c:v>
                </c:pt>
                <c:pt idx="860">
                  <c:v>3.0157688730508179</c:v>
                </c:pt>
                <c:pt idx="861">
                  <c:v>3.0333365539179273</c:v>
                </c:pt>
                <c:pt idx="862">
                  <c:v>3.0053099129035528</c:v>
                </c:pt>
                <c:pt idx="863">
                  <c:v>3.0116811217388029</c:v>
                </c:pt>
                <c:pt idx="864">
                  <c:v>3.0162251540825888</c:v>
                </c:pt>
                <c:pt idx="865">
                  <c:v>3.0172278919692452</c:v>
                </c:pt>
                <c:pt idx="866">
                  <c:v>3.0117181975916161</c:v>
                </c:pt>
                <c:pt idx="867">
                  <c:v>3.008723758902212</c:v>
                </c:pt>
                <c:pt idx="868">
                  <c:v>3.0128155571428108</c:v>
                </c:pt>
                <c:pt idx="869">
                  <c:v>3.0052525692221246</c:v>
                </c:pt>
                <c:pt idx="870">
                  <c:v>3.0084326032248634</c:v>
                </c:pt>
                <c:pt idx="871">
                  <c:v>3.0003006746594498</c:v>
                </c:pt>
                <c:pt idx="872">
                  <c:v>3.0122822795631059</c:v>
                </c:pt>
                <c:pt idx="873">
                  <c:v>2.9975248602076099</c:v>
                </c:pt>
                <c:pt idx="874">
                  <c:v>2.9969386987068725</c:v>
                </c:pt>
                <c:pt idx="875">
                  <c:v>3.0045815194465826</c:v>
                </c:pt>
                <c:pt idx="876">
                  <c:v>2.9956557491900964</c:v>
                </c:pt>
                <c:pt idx="877">
                  <c:v>3.0117573172375902</c:v>
                </c:pt>
                <c:pt idx="878">
                  <c:v>3.0061479403918878</c:v>
                </c:pt>
                <c:pt idx="879">
                  <c:v>2.994597503937122</c:v>
                </c:pt>
                <c:pt idx="880">
                  <c:v>2.9968755017439812</c:v>
                </c:pt>
                <c:pt idx="881">
                  <c:v>2.9928696163486439</c:v>
                </c:pt>
                <c:pt idx="882">
                  <c:v>3.0137767947262426</c:v>
                </c:pt>
                <c:pt idx="883">
                  <c:v>2.9964032212092007</c:v>
                </c:pt>
                <c:pt idx="884">
                  <c:v>2.9919438857054286</c:v>
                </c:pt>
                <c:pt idx="885">
                  <c:v>3.0034325465566747</c:v>
                </c:pt>
                <c:pt idx="886">
                  <c:v>3.0087515987367688</c:v>
                </c:pt>
                <c:pt idx="887">
                  <c:v>3.0042442572522887</c:v>
                </c:pt>
                <c:pt idx="888">
                  <c:v>2.9976811902142559</c:v>
                </c:pt>
                <c:pt idx="889">
                  <c:v>3.0039180866584485</c:v>
                </c:pt>
                <c:pt idx="890">
                  <c:v>3.0048995706798443</c:v>
                </c:pt>
                <c:pt idx="891">
                  <c:v>2.999482896967999</c:v>
                </c:pt>
                <c:pt idx="892">
                  <c:v>2.9973814006616899</c:v>
                </c:pt>
                <c:pt idx="893">
                  <c:v>2.9878532758427401</c:v>
                </c:pt>
                <c:pt idx="894">
                  <c:v>3.0108946083767032</c:v>
                </c:pt>
                <c:pt idx="895">
                  <c:v>3.006625543996293</c:v>
                </c:pt>
                <c:pt idx="896">
                  <c:v>3.0004150285933746</c:v>
                </c:pt>
                <c:pt idx="897">
                  <c:v>3.0048332605828367</c:v>
                </c:pt>
                <c:pt idx="898">
                  <c:v>3.0058244726462133</c:v>
                </c:pt>
                <c:pt idx="899">
                  <c:v>3.0084167441494603</c:v>
                </c:pt>
                <c:pt idx="900">
                  <c:v>3.0114673297821319</c:v>
                </c:pt>
                <c:pt idx="901">
                  <c:v>3.016004700323629</c:v>
                </c:pt>
                <c:pt idx="902">
                  <c:v>2.9964313608199968</c:v>
                </c:pt>
                <c:pt idx="903">
                  <c:v>3.0033709285239225</c:v>
                </c:pt>
                <c:pt idx="904">
                  <c:v>3.0271100682966288</c:v>
                </c:pt>
                <c:pt idx="905">
                  <c:v>3.0057119843120281</c:v>
                </c:pt>
                <c:pt idx="906">
                  <c:v>3.0111696311281193</c:v>
                </c:pt>
                <c:pt idx="907">
                  <c:v>2.9921737443059473</c:v>
                </c:pt>
                <c:pt idx="908">
                  <c:v>2.9968339014152221</c:v>
                </c:pt>
                <c:pt idx="909">
                  <c:v>3.0046949613989891</c:v>
                </c:pt>
                <c:pt idx="910">
                  <c:v>3.0154141006641146</c:v>
                </c:pt>
                <c:pt idx="911">
                  <c:v>3.0128786103333325</c:v>
                </c:pt>
                <c:pt idx="912">
                  <c:v>3.0122870030355537</c:v>
                </c:pt>
                <c:pt idx="913">
                  <c:v>3.0098682192463113</c:v>
                </c:pt>
                <c:pt idx="914">
                  <c:v>3.00470806271725</c:v>
                </c:pt>
                <c:pt idx="915">
                  <c:v>3.012119320608325</c:v>
                </c:pt>
                <c:pt idx="916">
                  <c:v>3.0161035585733145</c:v>
                </c:pt>
                <c:pt idx="917">
                  <c:v>3.0240886211301068</c:v>
                </c:pt>
                <c:pt idx="918">
                  <c:v>3.0299036836023019</c:v>
                </c:pt>
                <c:pt idx="919">
                  <c:v>3.0094368199395238</c:v>
                </c:pt>
                <c:pt idx="920">
                  <c:v>3.0189110994156367</c:v>
                </c:pt>
                <c:pt idx="921">
                  <c:v>3.0440422056500855</c:v>
                </c:pt>
                <c:pt idx="922">
                  <c:v>3.0322638543624278</c:v>
                </c:pt>
                <c:pt idx="923">
                  <c:v>3.0257433475080617</c:v>
                </c:pt>
                <c:pt idx="924">
                  <c:v>3.0512209253513869</c:v>
                </c:pt>
                <c:pt idx="925">
                  <c:v>3.0386463003621604</c:v>
                </c:pt>
                <c:pt idx="926">
                  <c:v>3.0493848957112482</c:v>
                </c:pt>
                <c:pt idx="927">
                  <c:v>3.0673240025213828</c:v>
                </c:pt>
                <c:pt idx="928">
                  <c:v>3.0643520861556328</c:v>
                </c:pt>
                <c:pt idx="929">
                  <c:v>3.0822936249762627</c:v>
                </c:pt>
                <c:pt idx="930">
                  <c:v>3.0832094746765186</c:v>
                </c:pt>
                <c:pt idx="931">
                  <c:v>3.0937256009897554</c:v>
                </c:pt>
                <c:pt idx="932">
                  <c:v>3.1020717272183953</c:v>
                </c:pt>
                <c:pt idx="933">
                  <c:v>3.1139615799146605</c:v>
                </c:pt>
                <c:pt idx="934">
                  <c:v>3.129966531733773</c:v>
                </c:pt>
                <c:pt idx="935">
                  <c:v>3.1499723081446889</c:v>
                </c:pt>
                <c:pt idx="936">
                  <c:v>3.1583232983943188</c:v>
                </c:pt>
                <c:pt idx="937">
                  <c:v>3.1755889180706638</c:v>
                </c:pt>
                <c:pt idx="938">
                  <c:v>3.1947984207800109</c:v>
                </c:pt>
                <c:pt idx="939">
                  <c:v>3.2094381582528282</c:v>
                </c:pt>
                <c:pt idx="940">
                  <c:v>3.2593899418236267</c:v>
                </c:pt>
                <c:pt idx="941">
                  <c:v>3.2767747000520058</c:v>
                </c:pt>
                <c:pt idx="942">
                  <c:v>3.2905038892922098</c:v>
                </c:pt>
                <c:pt idx="943">
                  <c:v>3.2979491953302187</c:v>
                </c:pt>
                <c:pt idx="944">
                  <c:v>3.2931683425517173</c:v>
                </c:pt>
                <c:pt idx="945">
                  <c:v>3.2942167068617332</c:v>
                </c:pt>
                <c:pt idx="946">
                  <c:v>3.2775537348651076</c:v>
                </c:pt>
                <c:pt idx="947">
                  <c:v>3.2836326105515714</c:v>
                </c:pt>
                <c:pt idx="948">
                  <c:v>3.2698289338415525</c:v>
                </c:pt>
                <c:pt idx="949">
                  <c:v>3.2667682790549586</c:v>
                </c:pt>
                <c:pt idx="950">
                  <c:v>3.2256554214358113</c:v>
                </c:pt>
                <c:pt idx="951">
                  <c:v>3.2083128822791567</c:v>
                </c:pt>
                <c:pt idx="952">
                  <c:v>3.1776014389955498</c:v>
                </c:pt>
                <c:pt idx="953">
                  <c:v>3.1528334873315016</c:v>
                </c:pt>
                <c:pt idx="954">
                  <c:v>3.1369801650941675</c:v>
                </c:pt>
                <c:pt idx="955">
                  <c:v>3.134612453525325</c:v>
                </c:pt>
                <c:pt idx="956">
                  <c:v>3.1033345016074865</c:v>
                </c:pt>
                <c:pt idx="957">
                  <c:v>3.1019976928285393</c:v>
                </c:pt>
                <c:pt idx="958">
                  <c:v>3.0731219380731289</c:v>
                </c:pt>
                <c:pt idx="959">
                  <c:v>3.0713304631804994</c:v>
                </c:pt>
                <c:pt idx="960">
                  <c:v>3.0698830278862506</c:v>
                </c:pt>
                <c:pt idx="961">
                  <c:v>3.0510670798784942</c:v>
                </c:pt>
                <c:pt idx="962">
                  <c:v>3.0523646653398075</c:v>
                </c:pt>
                <c:pt idx="963">
                  <c:v>3.0609770367932123</c:v>
                </c:pt>
                <c:pt idx="964">
                  <c:v>3.0485641105396875</c:v>
                </c:pt>
                <c:pt idx="965">
                  <c:v>3.0331812624842547</c:v>
                </c:pt>
                <c:pt idx="966">
                  <c:v>3.0315125741594029</c:v>
                </c:pt>
                <c:pt idx="967">
                  <c:v>3.0308735726191984</c:v>
                </c:pt>
                <c:pt idx="968">
                  <c:v>3.0208652755385974</c:v>
                </c:pt>
                <c:pt idx="969">
                  <c:v>3.0307419628649765</c:v>
                </c:pt>
                <c:pt idx="970">
                  <c:v>3.0293066876232038</c:v>
                </c:pt>
                <c:pt idx="971">
                  <c:v>3.0155309790338789</c:v>
                </c:pt>
                <c:pt idx="972">
                  <c:v>3.0142124103336458</c:v>
                </c:pt>
                <c:pt idx="973">
                  <c:v>3.0242082362120604</c:v>
                </c:pt>
                <c:pt idx="974">
                  <c:v>3.0176354710942781</c:v>
                </c:pt>
                <c:pt idx="975">
                  <c:v>3.0176918447823216</c:v>
                </c:pt>
                <c:pt idx="976">
                  <c:v>3.0090645701162346</c:v>
                </c:pt>
                <c:pt idx="977">
                  <c:v>3.010151846594173</c:v>
                </c:pt>
                <c:pt idx="978">
                  <c:v>3.0044981417457368</c:v>
                </c:pt>
                <c:pt idx="979">
                  <c:v>3.0067305955446146</c:v>
                </c:pt>
                <c:pt idx="980">
                  <c:v>2.9938800272508739</c:v>
                </c:pt>
                <c:pt idx="981">
                  <c:v>2.9894869902596697</c:v>
                </c:pt>
                <c:pt idx="982">
                  <c:v>3.0062169983790779</c:v>
                </c:pt>
                <c:pt idx="983">
                  <c:v>3.0148347307995786</c:v>
                </c:pt>
                <c:pt idx="984">
                  <c:v>3.000713047547483</c:v>
                </c:pt>
                <c:pt idx="985">
                  <c:v>3.0065906232334125</c:v>
                </c:pt>
                <c:pt idx="986">
                  <c:v>2.9953282352679231</c:v>
                </c:pt>
                <c:pt idx="987">
                  <c:v>2.9982371051571923</c:v>
                </c:pt>
                <c:pt idx="988">
                  <c:v>2.997604680589331</c:v>
                </c:pt>
                <c:pt idx="989">
                  <c:v>3.0045155910756507</c:v>
                </c:pt>
                <c:pt idx="990">
                  <c:v>2.9929152435380186</c:v>
                </c:pt>
                <c:pt idx="991">
                  <c:v>2.9993714879106559</c:v>
                </c:pt>
                <c:pt idx="992">
                  <c:v>3.0035434576676519</c:v>
                </c:pt>
                <c:pt idx="993">
                  <c:v>3.0017743678155844</c:v>
                </c:pt>
                <c:pt idx="994">
                  <c:v>3.0022919845896534</c:v>
                </c:pt>
                <c:pt idx="995">
                  <c:v>3.0118385053214811</c:v>
                </c:pt>
                <c:pt idx="996">
                  <c:v>2.9960172961666904</c:v>
                </c:pt>
                <c:pt idx="997">
                  <c:v>3.0070518178125911</c:v>
                </c:pt>
                <c:pt idx="998">
                  <c:v>3.0023176701796062</c:v>
                </c:pt>
                <c:pt idx="999">
                  <c:v>3.0123261530566019</c:v>
                </c:pt>
                <c:pt idx="1000">
                  <c:v>3.0001665929162238</c:v>
                </c:pt>
                <c:pt idx="1001">
                  <c:v>2.9916650337745154</c:v>
                </c:pt>
                <c:pt idx="1002">
                  <c:v>3.0059053223158982</c:v>
                </c:pt>
                <c:pt idx="1003">
                  <c:v>2.9839218005214407</c:v>
                </c:pt>
                <c:pt idx="1004">
                  <c:v>2.9966789521697415</c:v>
                </c:pt>
                <c:pt idx="1005">
                  <c:v>2.9972099450015341</c:v>
                </c:pt>
                <c:pt idx="1006">
                  <c:v>3.0141976863089743</c:v>
                </c:pt>
                <c:pt idx="1007">
                  <c:v>2.9954187154047518</c:v>
                </c:pt>
                <c:pt idx="1008">
                  <c:v>3.008066456542998</c:v>
                </c:pt>
                <c:pt idx="1009">
                  <c:v>3.0122590983892037</c:v>
                </c:pt>
                <c:pt idx="1010">
                  <c:v>2.9958835406526574</c:v>
                </c:pt>
                <c:pt idx="1011">
                  <c:v>3.0060208901236689</c:v>
                </c:pt>
                <c:pt idx="1012">
                  <c:v>3.0147881612273948</c:v>
                </c:pt>
                <c:pt idx="1013">
                  <c:v>3.0042442525898578</c:v>
                </c:pt>
                <c:pt idx="1014">
                  <c:v>3.0182705841321233</c:v>
                </c:pt>
                <c:pt idx="1015">
                  <c:v>3.0162996973334146</c:v>
                </c:pt>
                <c:pt idx="1016">
                  <c:v>3.0206151257473977</c:v>
                </c:pt>
                <c:pt idx="1017">
                  <c:v>3.0136185915932288</c:v>
                </c:pt>
                <c:pt idx="1018">
                  <c:v>3.0191934718591962</c:v>
                </c:pt>
                <c:pt idx="1019">
                  <c:v>3.0268265096892111</c:v>
                </c:pt>
                <c:pt idx="1020">
                  <c:v>3.0245188793236069</c:v>
                </c:pt>
                <c:pt idx="1021">
                  <c:v>3.0435818022685615</c:v>
                </c:pt>
                <c:pt idx="1022">
                  <c:v>3.0417337020376305</c:v>
                </c:pt>
                <c:pt idx="1023">
                  <c:v>3.0527998398199689</c:v>
                </c:pt>
                <c:pt idx="1024">
                  <c:v>3.0586105651795106</c:v>
                </c:pt>
                <c:pt idx="1025">
                  <c:v>3.0575660346816336</c:v>
                </c:pt>
                <c:pt idx="1026">
                  <c:v>3.067035977045093</c:v>
                </c:pt>
                <c:pt idx="1027">
                  <c:v>3.0600516029434002</c:v>
                </c:pt>
                <c:pt idx="1028">
                  <c:v>3.079123037925088</c:v>
                </c:pt>
                <c:pt idx="1029">
                  <c:v>3.0842541961246011</c:v>
                </c:pt>
                <c:pt idx="1030">
                  <c:v>3.1037851612409617</c:v>
                </c:pt>
                <c:pt idx="1031">
                  <c:v>3.1141753798790144</c:v>
                </c:pt>
                <c:pt idx="1032">
                  <c:v>3.1194244606253148</c:v>
                </c:pt>
                <c:pt idx="1033">
                  <c:v>3.1137044023965967</c:v>
                </c:pt>
                <c:pt idx="1034">
                  <c:v>3.1186130915602592</c:v>
                </c:pt>
                <c:pt idx="1035">
                  <c:v>3.1112956219074142</c:v>
                </c:pt>
                <c:pt idx="1036">
                  <c:v>3.1204349007302161</c:v>
                </c:pt>
                <c:pt idx="1037">
                  <c:v>3.0943788399965779</c:v>
                </c:pt>
                <c:pt idx="1038">
                  <c:v>3.106034590512853</c:v>
                </c:pt>
                <c:pt idx="1039">
                  <c:v>3.1007789264397982</c:v>
                </c:pt>
                <c:pt idx="1040">
                  <c:v>3.0757549845013026</c:v>
                </c:pt>
                <c:pt idx="1041">
                  <c:v>3.0766725771151431</c:v>
                </c:pt>
                <c:pt idx="1042">
                  <c:v>3.0587360881118979</c:v>
                </c:pt>
                <c:pt idx="1043">
                  <c:v>3.059199014612056</c:v>
                </c:pt>
                <c:pt idx="1044">
                  <c:v>3.0388651924673731</c:v>
                </c:pt>
                <c:pt idx="1045">
                  <c:v>3.0296172158392483</c:v>
                </c:pt>
                <c:pt idx="1046">
                  <c:v>3.0336263008175268</c:v>
                </c:pt>
                <c:pt idx="1047">
                  <c:v>3.0329513460282307</c:v>
                </c:pt>
                <c:pt idx="1048">
                  <c:v>3.0359343922376043</c:v>
                </c:pt>
                <c:pt idx="1049">
                  <c:v>3.013435434029315</c:v>
                </c:pt>
                <c:pt idx="1050">
                  <c:v>3.0207633444288726</c:v>
                </c:pt>
                <c:pt idx="1051">
                  <c:v>3.0082087024319453</c:v>
                </c:pt>
                <c:pt idx="1052">
                  <c:v>3.0100538673518646</c:v>
                </c:pt>
                <c:pt idx="1053">
                  <c:v>3.0154427587394097</c:v>
                </c:pt>
                <c:pt idx="1054">
                  <c:v>2.9984350580474919</c:v>
                </c:pt>
                <c:pt idx="1055">
                  <c:v>3.0183392468881758</c:v>
                </c:pt>
                <c:pt idx="1056">
                  <c:v>3.0232746881672861</c:v>
                </c:pt>
                <c:pt idx="1057">
                  <c:v>3.0123271856364662</c:v>
                </c:pt>
                <c:pt idx="1058">
                  <c:v>3.0091515672219162</c:v>
                </c:pt>
                <c:pt idx="1059">
                  <c:v>3.0126050876131916</c:v>
                </c:pt>
                <c:pt idx="1060">
                  <c:v>2.9975473499805148</c:v>
                </c:pt>
                <c:pt idx="1061">
                  <c:v>3.004660087375707</c:v>
                </c:pt>
                <c:pt idx="1062">
                  <c:v>3.0006894112648363</c:v>
                </c:pt>
                <c:pt idx="1063">
                  <c:v>2.9983197945938356</c:v>
                </c:pt>
                <c:pt idx="1064">
                  <c:v>3.0039506111011929</c:v>
                </c:pt>
                <c:pt idx="1065">
                  <c:v>3.0100397417379758</c:v>
                </c:pt>
                <c:pt idx="1066">
                  <c:v>2.9947607510746961</c:v>
                </c:pt>
                <c:pt idx="1067">
                  <c:v>3.0011951373151073</c:v>
                </c:pt>
                <c:pt idx="1068">
                  <c:v>3.0007742676981004</c:v>
                </c:pt>
                <c:pt idx="1069">
                  <c:v>3.0034400264245402</c:v>
                </c:pt>
                <c:pt idx="1070">
                  <c:v>2.9890800960306065</c:v>
                </c:pt>
                <c:pt idx="1071">
                  <c:v>3.0005474256579641</c:v>
                </c:pt>
                <c:pt idx="1072">
                  <c:v>2.999560047406725</c:v>
                </c:pt>
                <c:pt idx="1073">
                  <c:v>2.9936600803258226</c:v>
                </c:pt>
                <c:pt idx="1074">
                  <c:v>2.9975503726253154</c:v>
                </c:pt>
                <c:pt idx="1075">
                  <c:v>3.0016704299921448</c:v>
                </c:pt>
                <c:pt idx="1076">
                  <c:v>3.0036204872743775</c:v>
                </c:pt>
                <c:pt idx="1077">
                  <c:v>2.9964297980783026</c:v>
                </c:pt>
                <c:pt idx="1078">
                  <c:v>2.9975823656537193</c:v>
                </c:pt>
                <c:pt idx="1079">
                  <c:v>2.9980505020481174</c:v>
                </c:pt>
                <c:pt idx="1080">
                  <c:v>2.9942916967991184</c:v>
                </c:pt>
                <c:pt idx="1081">
                  <c:v>3.0028757569081668</c:v>
                </c:pt>
                <c:pt idx="1082">
                  <c:v>3.0088327188084407</c:v>
                </c:pt>
                <c:pt idx="1083">
                  <c:v>3.0141052495276952</c:v>
                </c:pt>
                <c:pt idx="1084">
                  <c:v>2.9983524825400205</c:v>
                </c:pt>
                <c:pt idx="1085">
                  <c:v>3.0068271321390152</c:v>
                </c:pt>
                <c:pt idx="1086">
                  <c:v>3.0020471521421017</c:v>
                </c:pt>
                <c:pt idx="1087">
                  <c:v>2.9996681533023697</c:v>
                </c:pt>
                <c:pt idx="1088">
                  <c:v>2.9998044101508623</c:v>
                </c:pt>
                <c:pt idx="1089">
                  <c:v>3.0098837672054697</c:v>
                </c:pt>
                <c:pt idx="1090">
                  <c:v>3.0064799456020799</c:v>
                </c:pt>
                <c:pt idx="1091">
                  <c:v>3.0004490257899161</c:v>
                </c:pt>
                <c:pt idx="1092">
                  <c:v>3.0016186174387998</c:v>
                </c:pt>
                <c:pt idx="1093">
                  <c:v>3.0099887205487303</c:v>
                </c:pt>
                <c:pt idx="1094">
                  <c:v>3.0006474873520208</c:v>
                </c:pt>
                <c:pt idx="1095">
                  <c:v>2.9965640985886028</c:v>
                </c:pt>
                <c:pt idx="1096">
                  <c:v>3.0098516545491871</c:v>
                </c:pt>
                <c:pt idx="1097">
                  <c:v>3.0191408179284642</c:v>
                </c:pt>
                <c:pt idx="1098">
                  <c:v>3.0078617817249893</c:v>
                </c:pt>
                <c:pt idx="1099">
                  <c:v>3.008011414631206</c:v>
                </c:pt>
                <c:pt idx="1100">
                  <c:v>3.0048483021423817</c:v>
                </c:pt>
                <c:pt idx="1101">
                  <c:v>3.0043147198728271</c:v>
                </c:pt>
                <c:pt idx="1102">
                  <c:v>3.0096103546917865</c:v>
                </c:pt>
                <c:pt idx="1103">
                  <c:v>3.0098791261500382</c:v>
                </c:pt>
                <c:pt idx="1104">
                  <c:v>3.0118632315792042</c:v>
                </c:pt>
                <c:pt idx="1105">
                  <c:v>3.0193337305037509</c:v>
                </c:pt>
                <c:pt idx="1106">
                  <c:v>3.0141209724876123</c:v>
                </c:pt>
                <c:pt idx="1107">
                  <c:v>3.0268505318506986</c:v>
                </c:pt>
                <c:pt idx="1108">
                  <c:v>3.0345532278530771</c:v>
                </c:pt>
                <c:pt idx="1109">
                  <c:v>3.0355149425290811</c:v>
                </c:pt>
                <c:pt idx="1110">
                  <c:v>3.0429915214798657</c:v>
                </c:pt>
                <c:pt idx="1111">
                  <c:v>3.0415559030144319</c:v>
                </c:pt>
                <c:pt idx="1112">
                  <c:v>3.0494920120998898</c:v>
                </c:pt>
                <c:pt idx="1113">
                  <c:v>3.0486301983001733</c:v>
                </c:pt>
                <c:pt idx="1114">
                  <c:v>3.0613682696999929</c:v>
                </c:pt>
                <c:pt idx="1115">
                  <c:v>3.0642799474352382</c:v>
                </c:pt>
                <c:pt idx="1116">
                  <c:v>3.0607934674372421</c:v>
                </c:pt>
                <c:pt idx="1117">
                  <c:v>3.0658787932728271</c:v>
                </c:pt>
                <c:pt idx="1118">
                  <c:v>3.0646802359062155</c:v>
                </c:pt>
                <c:pt idx="1119">
                  <c:v>3.0574263443994956</c:v>
                </c:pt>
                <c:pt idx="1120">
                  <c:v>3.0710859080791564</c:v>
                </c:pt>
                <c:pt idx="1121">
                  <c:v>3.0680626062315763</c:v>
                </c:pt>
                <c:pt idx="1122">
                  <c:v>3.0587554211817998</c:v>
                </c:pt>
                <c:pt idx="1123">
                  <c:v>3.058819963682915</c:v>
                </c:pt>
                <c:pt idx="1124">
                  <c:v>3.0503151323609448</c:v>
                </c:pt>
                <c:pt idx="1125">
                  <c:v>3.0351835942436445</c:v>
                </c:pt>
                <c:pt idx="1126">
                  <c:v>3.0387942952228797</c:v>
                </c:pt>
                <c:pt idx="1127">
                  <c:v>3.0382923290897632</c:v>
                </c:pt>
                <c:pt idx="1128">
                  <c:v>3.0319635778786278</c:v>
                </c:pt>
                <c:pt idx="1129">
                  <c:v>3.0303212984455623</c:v>
                </c:pt>
                <c:pt idx="1130">
                  <c:v>3.031537098293855</c:v>
                </c:pt>
                <c:pt idx="1131">
                  <c:v>3.0200696412014625</c:v>
                </c:pt>
                <c:pt idx="1132">
                  <c:v>3.0161455191632505</c:v>
                </c:pt>
                <c:pt idx="1133">
                  <c:v>3.0189648104619087</c:v>
                </c:pt>
                <c:pt idx="1134">
                  <c:v>3.0280704169732582</c:v>
                </c:pt>
                <c:pt idx="1135">
                  <c:v>3.0172934710881227</c:v>
                </c:pt>
                <c:pt idx="1136">
                  <c:v>3.0163453508780571</c:v>
                </c:pt>
                <c:pt idx="1137">
                  <c:v>3.0273972724329052</c:v>
                </c:pt>
                <c:pt idx="1138">
                  <c:v>3.0160526019082905</c:v>
                </c:pt>
                <c:pt idx="1139">
                  <c:v>3.0079088342581675</c:v>
                </c:pt>
                <c:pt idx="1140">
                  <c:v>3.0101652649383364</c:v>
                </c:pt>
                <c:pt idx="1141">
                  <c:v>3.0184794617691084</c:v>
                </c:pt>
                <c:pt idx="1142">
                  <c:v>3.0222238933633503</c:v>
                </c:pt>
                <c:pt idx="1143">
                  <c:v>3.0117994991133292</c:v>
                </c:pt>
                <c:pt idx="1144">
                  <c:v>3.0148607155317997</c:v>
                </c:pt>
                <c:pt idx="1145">
                  <c:v>3.0180374224865623</c:v>
                </c:pt>
                <c:pt idx="1146">
                  <c:v>3.0151587953012173</c:v>
                </c:pt>
                <c:pt idx="1147">
                  <c:v>3.020166326763186</c:v>
                </c:pt>
                <c:pt idx="1148">
                  <c:v>3.0096337380083584</c:v>
                </c:pt>
                <c:pt idx="1149">
                  <c:v>3.0180719374121558</c:v>
                </c:pt>
                <c:pt idx="1150">
                  <c:v>3.0147410761236233</c:v>
                </c:pt>
                <c:pt idx="1151">
                  <c:v>3.0152967648958495</c:v>
                </c:pt>
                <c:pt idx="1152">
                  <c:v>3.0199675527909231</c:v>
                </c:pt>
                <c:pt idx="1153">
                  <c:v>3.0255537529396004</c:v>
                </c:pt>
                <c:pt idx="1154">
                  <c:v>3.0235990500445915</c:v>
                </c:pt>
                <c:pt idx="1155">
                  <c:v>3.0088468156778529</c:v>
                </c:pt>
                <c:pt idx="1156">
                  <c:v>3.0225501555464276</c:v>
                </c:pt>
                <c:pt idx="1157">
                  <c:v>3.0295125140886281</c:v>
                </c:pt>
                <c:pt idx="1158">
                  <c:v>3.0271055770904325</c:v>
                </c:pt>
                <c:pt idx="1159">
                  <c:v>3.0298422099944835</c:v>
                </c:pt>
                <c:pt idx="1160">
                  <c:v>3.0346370004625824</c:v>
                </c:pt>
                <c:pt idx="1161">
                  <c:v>3.0300624953902853</c:v>
                </c:pt>
                <c:pt idx="1162">
                  <c:v>3.0334884234963462</c:v>
                </c:pt>
                <c:pt idx="1163">
                  <c:v>3.0259452126273882</c:v>
                </c:pt>
                <c:pt idx="1164">
                  <c:v>3.0297163963370779</c:v>
                </c:pt>
                <c:pt idx="1165">
                  <c:v>3.0472017397773477</c:v>
                </c:pt>
                <c:pt idx="1166">
                  <c:v>3.0458330016005326</c:v>
                </c:pt>
                <c:pt idx="1167">
                  <c:v>3.057378501436987</c:v>
                </c:pt>
                <c:pt idx="1168">
                  <c:v>3.0667540011888446</c:v>
                </c:pt>
                <c:pt idx="1169">
                  <c:v>3.0737309517940163</c:v>
                </c:pt>
                <c:pt idx="1170">
                  <c:v>3.0755667645074363</c:v>
                </c:pt>
                <c:pt idx="1171">
                  <c:v>3.0688332033977703</c:v>
                </c:pt>
                <c:pt idx="1172">
                  <c:v>3.067928859376619</c:v>
                </c:pt>
                <c:pt idx="1173">
                  <c:v>3.0749106740027812</c:v>
                </c:pt>
                <c:pt idx="1174">
                  <c:v>3.0687521335640802</c:v>
                </c:pt>
                <c:pt idx="1175">
                  <c:v>3.0880780295535377</c:v>
                </c:pt>
                <c:pt idx="1176">
                  <c:v>3.1119761227900202</c:v>
                </c:pt>
                <c:pt idx="1177">
                  <c:v>3.1180486051888177</c:v>
                </c:pt>
                <c:pt idx="1178">
                  <c:v>3.1070953984672407</c:v>
                </c:pt>
                <c:pt idx="1179">
                  <c:v>3.114084509124889</c:v>
                </c:pt>
                <c:pt idx="1180">
                  <c:v>3.1423298985620507</c:v>
                </c:pt>
                <c:pt idx="1181">
                  <c:v>3.1544637951271941</c:v>
                </c:pt>
                <c:pt idx="1182">
                  <c:v>3.1492291789788296</c:v>
                </c:pt>
                <c:pt idx="1183">
                  <c:v>3.1705074700380234</c:v>
                </c:pt>
                <c:pt idx="1184">
                  <c:v>3.1703033652661099</c:v>
                </c:pt>
                <c:pt idx="1185">
                  <c:v>3.1996975800399539</c:v>
                </c:pt>
                <c:pt idx="1186">
                  <c:v>3.2143515963143128</c:v>
                </c:pt>
                <c:pt idx="1187">
                  <c:v>3.2242072982900529</c:v>
                </c:pt>
                <c:pt idx="1188">
                  <c:v>3.2715462624536169</c:v>
                </c:pt>
                <c:pt idx="1189">
                  <c:v>3.2810615728467201</c:v>
                </c:pt>
                <c:pt idx="1190">
                  <c:v>3.3038339448462244</c:v>
                </c:pt>
                <c:pt idx="1191">
                  <c:v>3.3200938845814445</c:v>
                </c:pt>
                <c:pt idx="1192">
                  <c:v>3.3661806929245088</c:v>
                </c:pt>
                <c:pt idx="1193">
                  <c:v>3.3854142024773788</c:v>
                </c:pt>
                <c:pt idx="1194">
                  <c:v>3.4063630460011636</c:v>
                </c:pt>
                <c:pt idx="1195">
                  <c:v>3.4458255795593957</c:v>
                </c:pt>
                <c:pt idx="1196">
                  <c:v>3.4727191307079845</c:v>
                </c:pt>
                <c:pt idx="1197">
                  <c:v>3.4832726399224678</c:v>
                </c:pt>
                <c:pt idx="1198">
                  <c:v>3.5210247035307756</c:v>
                </c:pt>
                <c:pt idx="1199">
                  <c:v>3.5184390736856432</c:v>
                </c:pt>
                <c:pt idx="1200">
                  <c:v>3.5139119928180023</c:v>
                </c:pt>
                <c:pt idx="1201">
                  <c:v>3.5066435392105433</c:v>
                </c:pt>
                <c:pt idx="1202">
                  <c:v>3.4948053203665532</c:v>
                </c:pt>
                <c:pt idx="1203">
                  <c:v>3.4743977276994777</c:v>
                </c:pt>
                <c:pt idx="1204">
                  <c:v>3.4352503279463615</c:v>
                </c:pt>
                <c:pt idx="1205">
                  <c:v>3.4118740294826266</c:v>
                </c:pt>
                <c:pt idx="1206">
                  <c:v>3.3820995732856498</c:v>
                </c:pt>
                <c:pt idx="1207">
                  <c:v>3.3467268810727449</c:v>
                </c:pt>
                <c:pt idx="1208">
                  <c:v>3.3026705405057086</c:v>
                </c:pt>
                <c:pt idx="1209">
                  <c:v>3.2850128326151844</c:v>
                </c:pt>
                <c:pt idx="1210">
                  <c:v>3.2403875514034213</c:v>
                </c:pt>
                <c:pt idx="1211">
                  <c:v>3.2302743945723265</c:v>
                </c:pt>
                <c:pt idx="1212">
                  <c:v>3.199593038158481</c:v>
                </c:pt>
                <c:pt idx="1213">
                  <c:v>3.1658274854116826</c:v>
                </c:pt>
                <c:pt idx="1214">
                  <c:v>3.1641742918936195</c:v>
                </c:pt>
                <c:pt idx="1215">
                  <c:v>3.1457239583172716</c:v>
                </c:pt>
                <c:pt idx="1216">
                  <c:v>3.1259035463736375</c:v>
                </c:pt>
                <c:pt idx="1217">
                  <c:v>3.1220827847814729</c:v>
                </c:pt>
                <c:pt idx="1218">
                  <c:v>3.1175775920082898</c:v>
                </c:pt>
                <c:pt idx="1219">
                  <c:v>3.1121594189919981</c:v>
                </c:pt>
                <c:pt idx="1220">
                  <c:v>3.0868586935792215</c:v>
                </c:pt>
                <c:pt idx="1221">
                  <c:v>3.0878423263119141</c:v>
                </c:pt>
                <c:pt idx="1222">
                  <c:v>3.0660865433720104</c:v>
                </c:pt>
                <c:pt idx="1223">
                  <c:v>3.0734719818536869</c:v>
                </c:pt>
                <c:pt idx="1224">
                  <c:v>3.0720594974501889</c:v>
                </c:pt>
                <c:pt idx="1225">
                  <c:v>3.0581923051680948</c:v>
                </c:pt>
                <c:pt idx="1226">
                  <c:v>3.0589534688649365</c:v>
                </c:pt>
                <c:pt idx="1227">
                  <c:v>3.0442887868760264</c:v>
                </c:pt>
                <c:pt idx="1228">
                  <c:v>3.0384244597827856</c:v>
                </c:pt>
                <c:pt idx="1229">
                  <c:v>3.027418994797793</c:v>
                </c:pt>
                <c:pt idx="1230">
                  <c:v>3.0434978096755803</c:v>
                </c:pt>
                <c:pt idx="1231">
                  <c:v>3.0404939938741933</c:v>
                </c:pt>
                <c:pt idx="1232">
                  <c:v>3.0528041812380096</c:v>
                </c:pt>
                <c:pt idx="1233">
                  <c:v>3.0190629485961633</c:v>
                </c:pt>
                <c:pt idx="1234">
                  <c:v>3.0362893728053852</c:v>
                </c:pt>
                <c:pt idx="1235">
                  <c:v>3.0190061046444341</c:v>
                </c:pt>
                <c:pt idx="1236">
                  <c:v>3.023893311511352</c:v>
                </c:pt>
                <c:pt idx="1237">
                  <c:v>3.0229537333002505</c:v>
                </c:pt>
                <c:pt idx="1238">
                  <c:v>3.0156159973559085</c:v>
                </c:pt>
                <c:pt idx="1239">
                  <c:v>3.0167357927141025</c:v>
                </c:pt>
                <c:pt idx="1240">
                  <c:v>3.0194566475121665</c:v>
                </c:pt>
                <c:pt idx="1241">
                  <c:v>3.0176077370737002</c:v>
                </c:pt>
                <c:pt idx="1242">
                  <c:v>3.0035326678187264</c:v>
                </c:pt>
                <c:pt idx="1243">
                  <c:v>3.0088854848465552</c:v>
                </c:pt>
                <c:pt idx="1244">
                  <c:v>3.0076115950790543</c:v>
                </c:pt>
                <c:pt idx="1245">
                  <c:v>3.0064531958478451</c:v>
                </c:pt>
                <c:pt idx="1246">
                  <c:v>3.0135237788570834</c:v>
                </c:pt>
                <c:pt idx="1247">
                  <c:v>3.0063112614910144</c:v>
                </c:pt>
                <c:pt idx="1248">
                  <c:v>3.0172696105662586</c:v>
                </c:pt>
                <c:pt idx="1249">
                  <c:v>3.0137163102041069</c:v>
                </c:pt>
                <c:pt idx="1250">
                  <c:v>2.9990795963358918</c:v>
                </c:pt>
                <c:pt idx="1251">
                  <c:v>3.010727240613146</c:v>
                </c:pt>
                <c:pt idx="1252">
                  <c:v>3.0158624526261146</c:v>
                </c:pt>
                <c:pt idx="1253">
                  <c:v>3.0179134683061308</c:v>
                </c:pt>
                <c:pt idx="1254">
                  <c:v>3.0179087584325948</c:v>
                </c:pt>
                <c:pt idx="1255">
                  <c:v>3.0055636152115062</c:v>
                </c:pt>
                <c:pt idx="1256">
                  <c:v>2.9942481587750658</c:v>
                </c:pt>
                <c:pt idx="1257">
                  <c:v>3.0064744717390277</c:v>
                </c:pt>
                <c:pt idx="1258">
                  <c:v>3.0094457636936376</c:v>
                </c:pt>
                <c:pt idx="1259">
                  <c:v>3.0069330941633621</c:v>
                </c:pt>
                <c:pt idx="1260">
                  <c:v>3.0147063484323335</c:v>
                </c:pt>
                <c:pt idx="1261">
                  <c:v>3.0096820712295753</c:v>
                </c:pt>
                <c:pt idx="1262">
                  <c:v>3.0090014422117535</c:v>
                </c:pt>
                <c:pt idx="1263">
                  <c:v>3.0143785793445348</c:v>
                </c:pt>
                <c:pt idx="1264">
                  <c:v>3.009586499219608</c:v>
                </c:pt>
                <c:pt idx="1265">
                  <c:v>3.009138067279618</c:v>
                </c:pt>
                <c:pt idx="1266">
                  <c:v>3.0067481843171202</c:v>
                </c:pt>
                <c:pt idx="1267">
                  <c:v>3.0084734004774694</c:v>
                </c:pt>
                <c:pt idx="1268">
                  <c:v>3.0085999892084443</c:v>
                </c:pt>
                <c:pt idx="1269">
                  <c:v>3.0043853617649785</c:v>
                </c:pt>
                <c:pt idx="1270">
                  <c:v>2.9940011256503598</c:v>
                </c:pt>
                <c:pt idx="1271">
                  <c:v>2.999616539887211</c:v>
                </c:pt>
                <c:pt idx="1272">
                  <c:v>3.0051188955982648</c:v>
                </c:pt>
                <c:pt idx="1273">
                  <c:v>3.0050230152933892</c:v>
                </c:pt>
                <c:pt idx="1274">
                  <c:v>3.011899097387472</c:v>
                </c:pt>
                <c:pt idx="1275">
                  <c:v>2.9988926270850693</c:v>
                </c:pt>
                <c:pt idx="1276">
                  <c:v>2.9941151390231142</c:v>
                </c:pt>
                <c:pt idx="1277">
                  <c:v>3.0000965637577233</c:v>
                </c:pt>
                <c:pt idx="1278">
                  <c:v>3.0090503423047359</c:v>
                </c:pt>
                <c:pt idx="1279">
                  <c:v>2.9968645486137739</c:v>
                </c:pt>
                <c:pt idx="1280">
                  <c:v>3.001021228867415</c:v>
                </c:pt>
                <c:pt idx="1281">
                  <c:v>2.9993511240430371</c:v>
                </c:pt>
                <c:pt idx="1282">
                  <c:v>3.0031674127140398</c:v>
                </c:pt>
                <c:pt idx="1283">
                  <c:v>3.0029853088037348</c:v>
                </c:pt>
                <c:pt idx="1284">
                  <c:v>3.0069183040162772</c:v>
                </c:pt>
                <c:pt idx="1285">
                  <c:v>3.0025104744678233</c:v>
                </c:pt>
                <c:pt idx="1286">
                  <c:v>3.0081600196565277</c:v>
                </c:pt>
                <c:pt idx="1287">
                  <c:v>3.0055830146152798</c:v>
                </c:pt>
                <c:pt idx="1288">
                  <c:v>3.0056355397933019</c:v>
                </c:pt>
                <c:pt idx="1289">
                  <c:v>3.0132314000255045</c:v>
                </c:pt>
                <c:pt idx="1290">
                  <c:v>3.0071155325376222</c:v>
                </c:pt>
                <c:pt idx="1291">
                  <c:v>3.0109427652558534</c:v>
                </c:pt>
                <c:pt idx="1292">
                  <c:v>3.0070005458683107</c:v>
                </c:pt>
                <c:pt idx="1293">
                  <c:v>3.0045451113895929</c:v>
                </c:pt>
                <c:pt idx="1294">
                  <c:v>3.0060905015026784</c:v>
                </c:pt>
                <c:pt idx="1295">
                  <c:v>2.9975809488891003</c:v>
                </c:pt>
                <c:pt idx="1296">
                  <c:v>3.0026712814750587</c:v>
                </c:pt>
                <c:pt idx="1297">
                  <c:v>3.0050202413211982</c:v>
                </c:pt>
                <c:pt idx="1298">
                  <c:v>3.0128555946627182</c:v>
                </c:pt>
                <c:pt idx="1299">
                  <c:v>3.0106360052775751</c:v>
                </c:pt>
                <c:pt idx="1300">
                  <c:v>3.0167596726639241</c:v>
                </c:pt>
                <c:pt idx="1301">
                  <c:v>3.0030007876537876</c:v>
                </c:pt>
                <c:pt idx="1302">
                  <c:v>3.0189544967204536</c:v>
                </c:pt>
                <c:pt idx="1303">
                  <c:v>3.0056551418449899</c:v>
                </c:pt>
                <c:pt idx="1304">
                  <c:v>3.0041272796723519</c:v>
                </c:pt>
                <c:pt idx="1305">
                  <c:v>3.00180071178765</c:v>
                </c:pt>
                <c:pt idx="1306">
                  <c:v>3.0136454017577066</c:v>
                </c:pt>
                <c:pt idx="1307">
                  <c:v>3.0193204830566107</c:v>
                </c:pt>
                <c:pt idx="1308">
                  <c:v>3.0181403084980962</c:v>
                </c:pt>
                <c:pt idx="1309">
                  <c:v>3.0197039386898958</c:v>
                </c:pt>
                <c:pt idx="1310">
                  <c:v>3.0162407055209877</c:v>
                </c:pt>
                <c:pt idx="1311">
                  <c:v>3.0030653532185498</c:v>
                </c:pt>
                <c:pt idx="1312">
                  <c:v>3.0182313006203807</c:v>
                </c:pt>
                <c:pt idx="1313">
                  <c:v>3.010200734225438</c:v>
                </c:pt>
                <c:pt idx="1314">
                  <c:v>3.0171413474025641</c:v>
                </c:pt>
                <c:pt idx="1315">
                  <c:v>3.0193979208121164</c:v>
                </c:pt>
                <c:pt idx="1316">
                  <c:v>3.0258838678755602</c:v>
                </c:pt>
                <c:pt idx="1317">
                  <c:v>3.0129443606666966</c:v>
                </c:pt>
                <c:pt idx="1318">
                  <c:v>3.0182899944301913</c:v>
                </c:pt>
                <c:pt idx="1319">
                  <c:v>3.0173517449914895</c:v>
                </c:pt>
                <c:pt idx="1320">
                  <c:v>3.020185771082502</c:v>
                </c:pt>
                <c:pt idx="1321">
                  <c:v>3.0249636802065174</c:v>
                </c:pt>
                <c:pt idx="1322">
                  <c:v>3.0210579409764029</c:v>
                </c:pt>
                <c:pt idx="1323">
                  <c:v>3.0227528697727135</c:v>
                </c:pt>
                <c:pt idx="1324">
                  <c:v>3.0446756065691378</c:v>
                </c:pt>
                <c:pt idx="1325">
                  <c:v>3.0167758638354334</c:v>
                </c:pt>
                <c:pt idx="1326">
                  <c:v>3.0287591484414866</c:v>
                </c:pt>
                <c:pt idx="1327">
                  <c:v>3.038458158431899</c:v>
                </c:pt>
                <c:pt idx="1328">
                  <c:v>3.0411876380338478</c:v>
                </c:pt>
                <c:pt idx="1329">
                  <c:v>3.0465466478550662</c:v>
                </c:pt>
                <c:pt idx="1330">
                  <c:v>3.0475644415018435</c:v>
                </c:pt>
                <c:pt idx="1331">
                  <c:v>3.0453837642846242</c:v>
                </c:pt>
                <c:pt idx="1332">
                  <c:v>3.0528033636803857</c:v>
                </c:pt>
                <c:pt idx="1333">
                  <c:v>3.066052180164661</c:v>
                </c:pt>
                <c:pt idx="1334">
                  <c:v>3.0629609547148293</c:v>
                </c:pt>
                <c:pt idx="1335">
                  <c:v>3.0770121249269109</c:v>
                </c:pt>
                <c:pt idx="1336">
                  <c:v>3.0843223138126179</c:v>
                </c:pt>
                <c:pt idx="1337">
                  <c:v>3.0842058741856846</c:v>
                </c:pt>
                <c:pt idx="1338">
                  <c:v>3.1090024983316868</c:v>
                </c:pt>
                <c:pt idx="1339">
                  <c:v>3.109916961494648</c:v>
                </c:pt>
                <c:pt idx="1340">
                  <c:v>3.1276309967263902</c:v>
                </c:pt>
                <c:pt idx="1341">
                  <c:v>3.130490558927602</c:v>
                </c:pt>
                <c:pt idx="1342">
                  <c:v>3.1375794947827065</c:v>
                </c:pt>
                <c:pt idx="1343">
                  <c:v>3.1627250225480799</c:v>
                </c:pt>
                <c:pt idx="1344">
                  <c:v>3.1726732536897901</c:v>
                </c:pt>
                <c:pt idx="1345">
                  <c:v>3.1927931340997038</c:v>
                </c:pt>
                <c:pt idx="1346">
                  <c:v>3.2000012085068428</c:v>
                </c:pt>
                <c:pt idx="1347">
                  <c:v>3.2273228163830501</c:v>
                </c:pt>
                <c:pt idx="1348">
                  <c:v>3.2227630461031076</c:v>
                </c:pt>
                <c:pt idx="1349">
                  <c:v>3.2476873208378794</c:v>
                </c:pt>
                <c:pt idx="1350">
                  <c:v>3.2480437874033412</c:v>
                </c:pt>
                <c:pt idx="1351">
                  <c:v>3.2625715118235634</c:v>
                </c:pt>
                <c:pt idx="1352">
                  <c:v>3.2533313497917886</c:v>
                </c:pt>
                <c:pt idx="1353">
                  <c:v>3.2629477013875943</c:v>
                </c:pt>
                <c:pt idx="1354">
                  <c:v>3.2334833793714473</c:v>
                </c:pt>
                <c:pt idx="1355">
                  <c:v>3.2248182380106374</c:v>
                </c:pt>
                <c:pt idx="1356">
                  <c:v>3.2258676477938524</c:v>
                </c:pt>
                <c:pt idx="1357">
                  <c:v>3.1993781116006059</c:v>
                </c:pt>
                <c:pt idx="1358">
                  <c:v>3.1940305796558279</c:v>
                </c:pt>
                <c:pt idx="1359">
                  <c:v>3.1713145349975425</c:v>
                </c:pt>
                <c:pt idx="1360">
                  <c:v>3.1580844924211928</c:v>
                </c:pt>
                <c:pt idx="1361">
                  <c:v>3.135142330711314</c:v>
                </c:pt>
                <c:pt idx="1362">
                  <c:v>3.1265999759182819</c:v>
                </c:pt>
                <c:pt idx="1363">
                  <c:v>3.1250295835242081</c:v>
                </c:pt>
                <c:pt idx="1364">
                  <c:v>3.0944346762500943</c:v>
                </c:pt>
                <c:pt idx="1365">
                  <c:v>3.0935523630527828</c:v>
                </c:pt>
                <c:pt idx="1366">
                  <c:v>3.0801010674458302</c:v>
                </c:pt>
                <c:pt idx="1367">
                  <c:v>3.0744216559551472</c:v>
                </c:pt>
                <c:pt idx="1368">
                  <c:v>3.0822278551329561</c:v>
                </c:pt>
                <c:pt idx="1369">
                  <c:v>3.0518675769471693</c:v>
                </c:pt>
                <c:pt idx="1370">
                  <c:v>3.0613903261011401</c:v>
                </c:pt>
                <c:pt idx="1371">
                  <c:v>3.0618866033078471</c:v>
                </c:pt>
                <c:pt idx="1372">
                  <c:v>3.0512994670084916</c:v>
                </c:pt>
                <c:pt idx="1373">
                  <c:v>3.0389994287487165</c:v>
                </c:pt>
                <c:pt idx="1374">
                  <c:v>3.0346998236673004</c:v>
                </c:pt>
                <c:pt idx="1375">
                  <c:v>3.0354295139570873</c:v>
                </c:pt>
                <c:pt idx="1376">
                  <c:v>3.0298753210446772</c:v>
                </c:pt>
                <c:pt idx="1377">
                  <c:v>3.0284362272551149</c:v>
                </c:pt>
                <c:pt idx="1378">
                  <c:v>3.0346547430507775</c:v>
                </c:pt>
                <c:pt idx="1379">
                  <c:v>3.0245332169123329</c:v>
                </c:pt>
                <c:pt idx="1380">
                  <c:v>3.0304113411253577</c:v>
                </c:pt>
                <c:pt idx="1381">
                  <c:v>3.0180067563765194</c:v>
                </c:pt>
                <c:pt idx="1382">
                  <c:v>3.0206876257307949</c:v>
                </c:pt>
                <c:pt idx="1383">
                  <c:v>3.0269122215526956</c:v>
                </c:pt>
                <c:pt idx="1384">
                  <c:v>3.0111973234193115</c:v>
                </c:pt>
                <c:pt idx="1385">
                  <c:v>3.0266805882663075</c:v>
                </c:pt>
                <c:pt idx="1386">
                  <c:v>3.0251381639929291</c:v>
                </c:pt>
                <c:pt idx="1387">
                  <c:v>3.0170833074552652</c:v>
                </c:pt>
                <c:pt idx="1388">
                  <c:v>3.0190858256547597</c:v>
                </c:pt>
                <c:pt idx="1389">
                  <c:v>3.0318313657776796</c:v>
                </c:pt>
                <c:pt idx="1390">
                  <c:v>3.0097243899372921</c:v>
                </c:pt>
                <c:pt idx="1391">
                  <c:v>3.0220152639465296</c:v>
                </c:pt>
                <c:pt idx="1392">
                  <c:v>3.0250511169464143</c:v>
                </c:pt>
                <c:pt idx="1393">
                  <c:v>3.031173598289747</c:v>
                </c:pt>
                <c:pt idx="1394">
                  <c:v>3.0140995658363057</c:v>
                </c:pt>
                <c:pt idx="1395">
                  <c:v>3.0148535762310447</c:v>
                </c:pt>
                <c:pt idx="1396">
                  <c:v>3.0160659007552093</c:v>
                </c:pt>
                <c:pt idx="1397">
                  <c:v>3.0172794412846211</c:v>
                </c:pt>
                <c:pt idx="1398">
                  <c:v>3.0143803147016812</c:v>
                </c:pt>
                <c:pt idx="1399">
                  <c:v>3.0098825606893662</c:v>
                </c:pt>
                <c:pt idx="1400">
                  <c:v>3.0105283765792987</c:v>
                </c:pt>
                <c:pt idx="1401">
                  <c:v>3.012432428315968</c:v>
                </c:pt>
                <c:pt idx="1402">
                  <c:v>3.0101095384092407</c:v>
                </c:pt>
                <c:pt idx="1403">
                  <c:v>3.0175011996465382</c:v>
                </c:pt>
                <c:pt idx="1404">
                  <c:v>3.0132380747225502</c:v>
                </c:pt>
                <c:pt idx="1405">
                  <c:v>3.0025767920653212</c:v>
                </c:pt>
                <c:pt idx="1406">
                  <c:v>3.0145430825601394</c:v>
                </c:pt>
                <c:pt idx="1407">
                  <c:v>3.0004559959820725</c:v>
                </c:pt>
                <c:pt idx="1408">
                  <c:v>3.0033970305348752</c:v>
                </c:pt>
                <c:pt idx="1409">
                  <c:v>3.0035966923478585</c:v>
                </c:pt>
                <c:pt idx="1410">
                  <c:v>3.0075686296905562</c:v>
                </c:pt>
                <c:pt idx="1411">
                  <c:v>3.0115417830385014</c:v>
                </c:pt>
                <c:pt idx="1412">
                  <c:v>3.0024888558526279</c:v>
                </c:pt>
                <c:pt idx="1413">
                  <c:v>3.0134351876047796</c:v>
                </c:pt>
                <c:pt idx="1414">
                  <c:v>2.9958141026010683</c:v>
                </c:pt>
                <c:pt idx="1415">
                  <c:v>3.0004777671562706</c:v>
                </c:pt>
                <c:pt idx="1416">
                  <c:v>2.9936009200812319</c:v>
                </c:pt>
                <c:pt idx="1417">
                  <c:v>2.9993987685590491</c:v>
                </c:pt>
                <c:pt idx="1418">
                  <c:v>3.0111401086564249</c:v>
                </c:pt>
                <c:pt idx="1419">
                  <c:v>2.9991135623018041</c:v>
                </c:pt>
                <c:pt idx="1420">
                  <c:v>3.0132570995616086</c:v>
                </c:pt>
                <c:pt idx="1421">
                  <c:v>3.0032899267762834</c:v>
                </c:pt>
                <c:pt idx="1422">
                  <c:v>3.0014374617003607</c:v>
                </c:pt>
                <c:pt idx="1423">
                  <c:v>3.0017574287195306</c:v>
                </c:pt>
                <c:pt idx="1424">
                  <c:v>2.9989931994057479</c:v>
                </c:pt>
                <c:pt idx="1425">
                  <c:v>3.0010297164010793</c:v>
                </c:pt>
                <c:pt idx="1426">
                  <c:v>3.0104952939195471</c:v>
                </c:pt>
                <c:pt idx="1427">
                  <c:v>3.0045350257522627</c:v>
                </c:pt>
                <c:pt idx="1428">
                  <c:v>2.9925194234448709</c:v>
                </c:pt>
                <c:pt idx="1429">
                  <c:v>3.0056454339725036</c:v>
                </c:pt>
                <c:pt idx="1430">
                  <c:v>2.9994602647588735</c:v>
                </c:pt>
                <c:pt idx="1431">
                  <c:v>2.9957903512334685</c:v>
                </c:pt>
                <c:pt idx="1432">
                  <c:v>3.0072058918111777</c:v>
                </c:pt>
                <c:pt idx="1433">
                  <c:v>3.001252919675379</c:v>
                </c:pt>
                <c:pt idx="1434">
                  <c:v>2.9994150466624281</c:v>
                </c:pt>
                <c:pt idx="1435">
                  <c:v>2.9967784679374136</c:v>
                </c:pt>
                <c:pt idx="1436">
                  <c:v>3.0053420092600018</c:v>
                </c:pt>
                <c:pt idx="1437">
                  <c:v>2.9901376641305943</c:v>
                </c:pt>
                <c:pt idx="1438">
                  <c:v>2.994818303408167</c:v>
                </c:pt>
                <c:pt idx="1439">
                  <c:v>2.9955005501044316</c:v>
                </c:pt>
                <c:pt idx="1440">
                  <c:v>3.003154759199655</c:v>
                </c:pt>
                <c:pt idx="1441">
                  <c:v>3.0056678304031261</c:v>
                </c:pt>
                <c:pt idx="1442">
                  <c:v>2.9975545862247119</c:v>
                </c:pt>
                <c:pt idx="1443">
                  <c:v>2.9996129913145002</c:v>
                </c:pt>
                <c:pt idx="1444">
                  <c:v>2.9944733169537368</c:v>
                </c:pt>
                <c:pt idx="1445">
                  <c:v>2.9988775591587</c:v>
                </c:pt>
                <c:pt idx="1446">
                  <c:v>3.0107108618867997</c:v>
                </c:pt>
                <c:pt idx="1447">
                  <c:v>3.0066612208049692</c:v>
                </c:pt>
                <c:pt idx="1448">
                  <c:v>2.9997559324522758</c:v>
                </c:pt>
                <c:pt idx="1449">
                  <c:v>3.0049649603955406</c:v>
                </c:pt>
                <c:pt idx="1450">
                  <c:v>3.0061755957574978</c:v>
                </c:pt>
                <c:pt idx="1451">
                  <c:v>2.9997310535447248</c:v>
                </c:pt>
                <c:pt idx="1452">
                  <c:v>3.0097432598075988</c:v>
                </c:pt>
                <c:pt idx="1453">
                  <c:v>2.9996443646118993</c:v>
                </c:pt>
                <c:pt idx="1454">
                  <c:v>2.9965174318151577</c:v>
                </c:pt>
                <c:pt idx="1455">
                  <c:v>3.0053905407833303</c:v>
                </c:pt>
                <c:pt idx="1456">
                  <c:v>2.9914099595478625</c:v>
                </c:pt>
                <c:pt idx="1457">
                  <c:v>3.0118272281620189</c:v>
                </c:pt>
                <c:pt idx="1458">
                  <c:v>2.9951064901919797</c:v>
                </c:pt>
                <c:pt idx="1459">
                  <c:v>3.0037559141190537</c:v>
                </c:pt>
                <c:pt idx="1460">
                  <c:v>3.0022361207884205</c:v>
                </c:pt>
                <c:pt idx="1461">
                  <c:v>3.0000318962767678</c:v>
                </c:pt>
                <c:pt idx="1462">
                  <c:v>3.0015999472948294</c:v>
                </c:pt>
                <c:pt idx="1463">
                  <c:v>2.9959699188623392</c:v>
                </c:pt>
                <c:pt idx="1464">
                  <c:v>3.000168716104918</c:v>
                </c:pt>
                <c:pt idx="1465">
                  <c:v>3.0023117877939449</c:v>
                </c:pt>
                <c:pt idx="1466">
                  <c:v>3.0010278395568859</c:v>
                </c:pt>
                <c:pt idx="1467">
                  <c:v>3.0147150708918966</c:v>
                </c:pt>
                <c:pt idx="1468">
                  <c:v>3.0140049273205554</c:v>
                </c:pt>
                <c:pt idx="1469">
                  <c:v>3.0071251750780617</c:v>
                </c:pt>
                <c:pt idx="1470">
                  <c:v>3.0152166024076372</c:v>
                </c:pt>
                <c:pt idx="1471">
                  <c:v>3.004453948120128</c:v>
                </c:pt>
                <c:pt idx="1472">
                  <c:v>3.0050056884112659</c:v>
                </c:pt>
                <c:pt idx="1473">
                  <c:v>3.0069299390801847</c:v>
                </c:pt>
                <c:pt idx="1474">
                  <c:v>3.0069127387265957</c:v>
                </c:pt>
                <c:pt idx="1475">
                  <c:v>3.0026685967296101</c:v>
                </c:pt>
                <c:pt idx="1476">
                  <c:v>3.0140812814909603</c:v>
                </c:pt>
                <c:pt idx="1477">
                  <c:v>3.0091539243182028</c:v>
                </c:pt>
                <c:pt idx="1478">
                  <c:v>3.0113128040754487</c:v>
                </c:pt>
                <c:pt idx="1479">
                  <c:v>3.0171296848313642</c:v>
                </c:pt>
                <c:pt idx="1480">
                  <c:v>3.0165484078540388</c:v>
                </c:pt>
                <c:pt idx="1481">
                  <c:v>3.0205393281237383</c:v>
                </c:pt>
                <c:pt idx="1482">
                  <c:v>3.0198462086258635</c:v>
                </c:pt>
                <c:pt idx="1483">
                  <c:v>3.0345813668242361</c:v>
                </c:pt>
                <c:pt idx="1484">
                  <c:v>3.0330907576195454</c:v>
                </c:pt>
                <c:pt idx="1485">
                  <c:v>3.0314870898890578</c:v>
                </c:pt>
                <c:pt idx="1486">
                  <c:v>3.0414263657993064</c:v>
                </c:pt>
                <c:pt idx="1487">
                  <c:v>3.0410821499208027</c:v>
                </c:pt>
                <c:pt idx="1488">
                  <c:v>3.0474813473791693</c:v>
                </c:pt>
                <c:pt idx="1489">
                  <c:v>3.0502249758493609</c:v>
                </c:pt>
                <c:pt idx="1490">
                  <c:v>3.0514842514212228</c:v>
                </c:pt>
                <c:pt idx="1491">
                  <c:v>3.053544664715643</c:v>
                </c:pt>
                <c:pt idx="1492">
                  <c:v>3.0695477868027328</c:v>
                </c:pt>
                <c:pt idx="1493">
                  <c:v>3.0614401988446933</c:v>
                </c:pt>
                <c:pt idx="1494">
                  <c:v>3.0684180649897672</c:v>
                </c:pt>
                <c:pt idx="1495">
                  <c:v>3.0548277315520895</c:v>
                </c:pt>
                <c:pt idx="1496">
                  <c:v>3.0671789326667476</c:v>
                </c:pt>
                <c:pt idx="1497">
                  <c:v>3.0497056971840539</c:v>
                </c:pt>
                <c:pt idx="1498">
                  <c:v>3.064230546399052</c:v>
                </c:pt>
                <c:pt idx="1499">
                  <c:v>3.0484738608925204</c:v>
                </c:pt>
                <c:pt idx="1500">
                  <c:v>3.0475740804270135</c:v>
                </c:pt>
                <c:pt idx="1501">
                  <c:v>3.0447328489389993</c:v>
                </c:pt>
                <c:pt idx="1502">
                  <c:v>3.0368647540902769</c:v>
                </c:pt>
                <c:pt idx="1503">
                  <c:v>3.0342545036748465</c:v>
                </c:pt>
                <c:pt idx="1504">
                  <c:v>3.0252460955261751</c:v>
                </c:pt>
                <c:pt idx="1505">
                  <c:v>3.023438198838551</c:v>
                </c:pt>
                <c:pt idx="1506">
                  <c:v>3.0308877551707742</c:v>
                </c:pt>
                <c:pt idx="1507">
                  <c:v>3.0262254272175344</c:v>
                </c:pt>
                <c:pt idx="1508">
                  <c:v>3.0244211785456532</c:v>
                </c:pt>
                <c:pt idx="1509">
                  <c:v>3.008676653091598</c:v>
                </c:pt>
                <c:pt idx="1510">
                  <c:v>3.0042465222161896</c:v>
                </c:pt>
                <c:pt idx="1511">
                  <c:v>3.0136448256024067</c:v>
                </c:pt>
                <c:pt idx="1512">
                  <c:v>3.0077315578339161</c:v>
                </c:pt>
                <c:pt idx="1513">
                  <c:v>3.0101615468369172</c:v>
                </c:pt>
                <c:pt idx="1514">
                  <c:v>3.0135069480935215</c:v>
                </c:pt>
                <c:pt idx="1515">
                  <c:v>3.003483445223174</c:v>
                </c:pt>
                <c:pt idx="1516">
                  <c:v>3.0168874372221843</c:v>
                </c:pt>
                <c:pt idx="1517">
                  <c:v>3.0089233079211315</c:v>
                </c:pt>
                <c:pt idx="1518">
                  <c:v>3.0037029833703932</c:v>
                </c:pt>
                <c:pt idx="1519">
                  <c:v>3.0014550126320581</c:v>
                </c:pt>
                <c:pt idx="1520">
                  <c:v>3.0107499855344591</c:v>
                </c:pt>
                <c:pt idx="1521">
                  <c:v>3.0013051513508193</c:v>
                </c:pt>
                <c:pt idx="1522">
                  <c:v>3.0066029476771603</c:v>
                </c:pt>
                <c:pt idx="1523">
                  <c:v>3.0015029776837046</c:v>
                </c:pt>
                <c:pt idx="1524">
                  <c:v>3.0113741872623181</c:v>
                </c:pt>
                <c:pt idx="1525">
                  <c:v>2.9989630792925133</c:v>
                </c:pt>
                <c:pt idx="1526">
                  <c:v>3.0022087980810443</c:v>
                </c:pt>
                <c:pt idx="1527">
                  <c:v>2.9983707119500682</c:v>
                </c:pt>
                <c:pt idx="1528">
                  <c:v>3.0025330589974502</c:v>
                </c:pt>
                <c:pt idx="1529">
                  <c:v>2.9976689340975691</c:v>
                </c:pt>
                <c:pt idx="1530">
                  <c:v>2.9966913592584463</c:v>
                </c:pt>
                <c:pt idx="1531">
                  <c:v>2.9898869993413051</c:v>
                </c:pt>
                <c:pt idx="1532">
                  <c:v>3.0032749414417776</c:v>
                </c:pt>
                <c:pt idx="1533">
                  <c:v>3.0012370378564985</c:v>
                </c:pt>
                <c:pt idx="1534">
                  <c:v>3.0083423127600222</c:v>
                </c:pt>
                <c:pt idx="1535">
                  <c:v>3.004478448688527</c:v>
                </c:pt>
                <c:pt idx="1536">
                  <c:v>2.998216035470346</c:v>
                </c:pt>
                <c:pt idx="1537">
                  <c:v>3.0040679385481237</c:v>
                </c:pt>
                <c:pt idx="1538">
                  <c:v>3.0098067831001045</c:v>
                </c:pt>
                <c:pt idx="1539">
                  <c:v>3.0064048811737778</c:v>
                </c:pt>
                <c:pt idx="1540">
                  <c:v>3.0084893727428317</c:v>
                </c:pt>
                <c:pt idx="1541">
                  <c:v>3.0062326481374444</c:v>
                </c:pt>
                <c:pt idx="1542">
                  <c:v>3.0004346290749275</c:v>
                </c:pt>
                <c:pt idx="1543">
                  <c:v>2.9990945327283907</c:v>
                </c:pt>
                <c:pt idx="1544">
                  <c:v>3.012725615953924</c:v>
                </c:pt>
                <c:pt idx="1545">
                  <c:v>3.0071597939692385</c:v>
                </c:pt>
                <c:pt idx="1546">
                  <c:v>3.0113085231285779</c:v>
                </c:pt>
                <c:pt idx="1547">
                  <c:v>3.0039167406576763</c:v>
                </c:pt>
                <c:pt idx="1548">
                  <c:v>3.0161813935316668</c:v>
                </c:pt>
                <c:pt idx="1549">
                  <c:v>3.0171340838375049</c:v>
                </c:pt>
                <c:pt idx="1550">
                  <c:v>3.0177451665554571</c:v>
                </c:pt>
                <c:pt idx="1551">
                  <c:v>3.0173289944992572</c:v>
                </c:pt>
                <c:pt idx="1552">
                  <c:v>3.0162283912620382</c:v>
                </c:pt>
                <c:pt idx="1553">
                  <c:v>3.0082725321674002</c:v>
                </c:pt>
                <c:pt idx="1554">
                  <c:v>3.0237441679421204</c:v>
                </c:pt>
                <c:pt idx="1555">
                  <c:v>3.0241327816242221</c:v>
                </c:pt>
                <c:pt idx="1556">
                  <c:v>3.0265795528703712</c:v>
                </c:pt>
                <c:pt idx="1557">
                  <c:v>3.0323415015220565</c:v>
                </c:pt>
                <c:pt idx="1558">
                  <c:v>3.0442754908553895</c:v>
                </c:pt>
                <c:pt idx="1559">
                  <c:v>3.038612418413126</c:v>
                </c:pt>
                <c:pt idx="1560">
                  <c:v>3.0355788761901326</c:v>
                </c:pt>
                <c:pt idx="1561">
                  <c:v>3.0487735333806976</c:v>
                </c:pt>
                <c:pt idx="1562">
                  <c:v>3.0417428145816436</c:v>
                </c:pt>
                <c:pt idx="1563">
                  <c:v>3.0430553525540818</c:v>
                </c:pt>
                <c:pt idx="1564">
                  <c:v>3.0435691848144559</c:v>
                </c:pt>
                <c:pt idx="1565">
                  <c:v>3.0391704282451673</c:v>
                </c:pt>
                <c:pt idx="1566">
                  <c:v>3.0364870056467925</c:v>
                </c:pt>
                <c:pt idx="1567">
                  <c:v>3.0391757020127543</c:v>
                </c:pt>
                <c:pt idx="1568">
                  <c:v>3.0475793409361858</c:v>
                </c:pt>
                <c:pt idx="1569">
                  <c:v>3.0332435641870212</c:v>
                </c:pt>
                <c:pt idx="1570">
                  <c:v>3.0353645359135033</c:v>
                </c:pt>
                <c:pt idx="1571">
                  <c:v>3.0273162903822781</c:v>
                </c:pt>
                <c:pt idx="1572">
                  <c:v>3.0285254978709006</c:v>
                </c:pt>
                <c:pt idx="1573">
                  <c:v>3.0241364693435928</c:v>
                </c:pt>
                <c:pt idx="1574">
                  <c:v>3.0259194814979322</c:v>
                </c:pt>
                <c:pt idx="1575">
                  <c:v>3.0137622168700973</c:v>
                </c:pt>
                <c:pt idx="1576">
                  <c:v>3.0166904063453766</c:v>
                </c:pt>
                <c:pt idx="1577">
                  <c:v>3.0189341646396368</c:v>
                </c:pt>
                <c:pt idx="1578">
                  <c:v>3.0158082359800558</c:v>
                </c:pt>
                <c:pt idx="1579">
                  <c:v>3.0154261120707893</c:v>
                </c:pt>
                <c:pt idx="1580">
                  <c:v>3.0189305382222811</c:v>
                </c:pt>
                <c:pt idx="1581">
                  <c:v>3.010894452743532</c:v>
                </c:pt>
                <c:pt idx="1582">
                  <c:v>3.0123443693467191</c:v>
                </c:pt>
                <c:pt idx="1583">
                  <c:v>3.0099101678996427</c:v>
                </c:pt>
                <c:pt idx="1584">
                  <c:v>3.0175333411897252</c:v>
                </c:pt>
                <c:pt idx="1585">
                  <c:v>2.9989888628758776</c:v>
                </c:pt>
                <c:pt idx="1586">
                  <c:v>3.0094713314525663</c:v>
                </c:pt>
                <c:pt idx="1587">
                  <c:v>3.0121843479234802</c:v>
                </c:pt>
                <c:pt idx="1588">
                  <c:v>3.0171840710205307</c:v>
                </c:pt>
                <c:pt idx="1589">
                  <c:v>3.0076721446801851</c:v>
                </c:pt>
                <c:pt idx="1590">
                  <c:v>2.9989613560623978</c:v>
                </c:pt>
                <c:pt idx="1591">
                  <c:v>2.9995080204644577</c:v>
                </c:pt>
                <c:pt idx="1592">
                  <c:v>3.0117119030382988</c:v>
                </c:pt>
                <c:pt idx="1593">
                  <c:v>3.0110039796093653</c:v>
                </c:pt>
                <c:pt idx="1594">
                  <c:v>3.0060691145370351</c:v>
                </c:pt>
                <c:pt idx="1595">
                  <c:v>3.0190765668439297</c:v>
                </c:pt>
                <c:pt idx="1596">
                  <c:v>3.0116300940991172</c:v>
                </c:pt>
                <c:pt idx="1597">
                  <c:v>3.0079558968840185</c:v>
                </c:pt>
                <c:pt idx="1598">
                  <c:v>3.0069112298881899</c:v>
                </c:pt>
                <c:pt idx="1599">
                  <c:v>3.0121528781050531</c:v>
                </c:pt>
                <c:pt idx="1600">
                  <c:v>3.0020829551672086</c:v>
                </c:pt>
                <c:pt idx="1601">
                  <c:v>3.0083555061739671</c:v>
                </c:pt>
                <c:pt idx="1602">
                  <c:v>3.0131437042823954</c:v>
                </c:pt>
                <c:pt idx="1603">
                  <c:v>3.0036488020155163</c:v>
                </c:pt>
                <c:pt idx="1604">
                  <c:v>3.0083251576033954</c:v>
                </c:pt>
                <c:pt idx="1605">
                  <c:v>3.0087745715478773</c:v>
                </c:pt>
                <c:pt idx="1606">
                  <c:v>2.9981405719862968</c:v>
                </c:pt>
                <c:pt idx="1607">
                  <c:v>3.0093342238594518</c:v>
                </c:pt>
                <c:pt idx="1608">
                  <c:v>3.0076160697298326</c:v>
                </c:pt>
                <c:pt idx="1609">
                  <c:v>3.0085274458194831</c:v>
                </c:pt>
                <c:pt idx="1610">
                  <c:v>3.0002980754308259</c:v>
                </c:pt>
                <c:pt idx="1611">
                  <c:v>3.0130964347595937</c:v>
                </c:pt>
                <c:pt idx="1612">
                  <c:v>3.0068121634091871</c:v>
                </c:pt>
                <c:pt idx="1613">
                  <c:v>3.0003005590019396</c:v>
                </c:pt>
                <c:pt idx="1614">
                  <c:v>3.0028178585524503</c:v>
                </c:pt>
                <c:pt idx="1615">
                  <c:v>3.0076218647290975</c:v>
                </c:pt>
                <c:pt idx="1616">
                  <c:v>3.0077418311381705</c:v>
                </c:pt>
                <c:pt idx="1617">
                  <c:v>3.0092343079250243</c:v>
                </c:pt>
                <c:pt idx="1618">
                  <c:v>3.0006718419852145</c:v>
                </c:pt>
                <c:pt idx="1619">
                  <c:v>3.0077662028037411</c:v>
                </c:pt>
                <c:pt idx="1620">
                  <c:v>3.0185185646209374</c:v>
                </c:pt>
                <c:pt idx="1621">
                  <c:v>3.0132737080971599</c:v>
                </c:pt>
                <c:pt idx="1622">
                  <c:v>3.0036876353989408</c:v>
                </c:pt>
                <c:pt idx="1623">
                  <c:v>3.0103297621142797</c:v>
                </c:pt>
                <c:pt idx="1624">
                  <c:v>3.0189157718626221</c:v>
                </c:pt>
                <c:pt idx="1625">
                  <c:v>3.0092190726491017</c:v>
                </c:pt>
                <c:pt idx="1626">
                  <c:v>3.0136936312903395</c:v>
                </c:pt>
                <c:pt idx="1627">
                  <c:v>3.0075418745496916</c:v>
                </c:pt>
                <c:pt idx="1628">
                  <c:v>3.0117903161393356</c:v>
                </c:pt>
                <c:pt idx="1629">
                  <c:v>3.0106690707751387</c:v>
                </c:pt>
                <c:pt idx="1630">
                  <c:v>3.0118345320370778</c:v>
                </c:pt>
                <c:pt idx="1631">
                  <c:v>2.9992882655789321</c:v>
                </c:pt>
                <c:pt idx="1632">
                  <c:v>3.0070840816519442</c:v>
                </c:pt>
                <c:pt idx="1633">
                  <c:v>3.0116814268609597</c:v>
                </c:pt>
                <c:pt idx="1634">
                  <c:v>3.0062238293433121</c:v>
                </c:pt>
                <c:pt idx="1635">
                  <c:v>3.0088809395350671</c:v>
                </c:pt>
                <c:pt idx="1636">
                  <c:v>3.0057112646488036</c:v>
                </c:pt>
                <c:pt idx="1637">
                  <c:v>3.0043711982644985</c:v>
                </c:pt>
                <c:pt idx="1638">
                  <c:v>2.99400465993293</c:v>
                </c:pt>
                <c:pt idx="1639">
                  <c:v>3.0028374588220754</c:v>
                </c:pt>
                <c:pt idx="1640">
                  <c:v>3.0015010404535136</c:v>
                </c:pt>
                <c:pt idx="1641">
                  <c:v>3.0064509372976431</c:v>
                </c:pt>
                <c:pt idx="1642">
                  <c:v>3.0040884801601764</c:v>
                </c:pt>
                <c:pt idx="1643">
                  <c:v>2.9986418266897572</c:v>
                </c:pt>
                <c:pt idx="1644">
                  <c:v>3.0030239988944074</c:v>
                </c:pt>
                <c:pt idx="1645">
                  <c:v>2.9987225227449277</c:v>
                </c:pt>
                <c:pt idx="1646">
                  <c:v>2.9975076749388956</c:v>
                </c:pt>
                <c:pt idx="1647">
                  <c:v>2.9983509846969114</c:v>
                </c:pt>
                <c:pt idx="1648">
                  <c:v>3.0039950407640408</c:v>
                </c:pt>
                <c:pt idx="1649">
                  <c:v>2.9937561530212409</c:v>
                </c:pt>
                <c:pt idx="1650">
                  <c:v>3.0047735440579544</c:v>
                </c:pt>
                <c:pt idx="1651">
                  <c:v>2.9994508931605606</c:v>
                </c:pt>
                <c:pt idx="1652">
                  <c:v>2.9949293799857255</c:v>
                </c:pt>
                <c:pt idx="1653">
                  <c:v>2.9982940254582044</c:v>
                </c:pt>
                <c:pt idx="1654">
                  <c:v>2.996174709445798</c:v>
                </c:pt>
                <c:pt idx="1655">
                  <c:v>3.0055983370741273</c:v>
                </c:pt>
                <c:pt idx="1656">
                  <c:v>3.0029100804169939</c:v>
                </c:pt>
                <c:pt idx="1657">
                  <c:v>3.0006801378892853</c:v>
                </c:pt>
                <c:pt idx="1658">
                  <c:v>2.9926234102835583</c:v>
                </c:pt>
                <c:pt idx="1659">
                  <c:v>3.0022804509949674</c:v>
                </c:pt>
                <c:pt idx="1660">
                  <c:v>2.9958259988343574</c:v>
                </c:pt>
                <c:pt idx="1661">
                  <c:v>2.9916582532998843</c:v>
                </c:pt>
                <c:pt idx="1662">
                  <c:v>3.0040842768609877</c:v>
                </c:pt>
                <c:pt idx="1663">
                  <c:v>3.0078266520679611</c:v>
                </c:pt>
                <c:pt idx="1664">
                  <c:v>3.0071135365694492</c:v>
                </c:pt>
                <c:pt idx="1665">
                  <c:v>3.0121153636284066</c:v>
                </c:pt>
                <c:pt idx="1666">
                  <c:v>3.0047767573398123</c:v>
                </c:pt>
                <c:pt idx="1667">
                  <c:v>3.0068098786021094</c:v>
                </c:pt>
                <c:pt idx="1668">
                  <c:v>2.9931886051165657</c:v>
                </c:pt>
                <c:pt idx="1669">
                  <c:v>3.0000236886932248</c:v>
                </c:pt>
                <c:pt idx="1670">
                  <c:v>3.0121166167031759</c:v>
                </c:pt>
                <c:pt idx="1671">
                  <c:v>3.0086694244963308</c:v>
                </c:pt>
                <c:pt idx="1672">
                  <c:v>3.0131083909367993</c:v>
                </c:pt>
                <c:pt idx="1673">
                  <c:v>3.0135489647959601</c:v>
                </c:pt>
                <c:pt idx="1674">
                  <c:v>3.0095340479496353</c:v>
                </c:pt>
                <c:pt idx="1675">
                  <c:v>3.0143194859989801</c:v>
                </c:pt>
                <c:pt idx="1676">
                  <c:v>3.0201346108329727</c:v>
                </c:pt>
                <c:pt idx="1677">
                  <c:v>3.0108667135743463</c:v>
                </c:pt>
                <c:pt idx="1678">
                  <c:v>3.013027485425412</c:v>
                </c:pt>
                <c:pt idx="1679">
                  <c:v>3.0166750421853026</c:v>
                </c:pt>
                <c:pt idx="1680">
                  <c:v>3.0123245977773303</c:v>
                </c:pt>
                <c:pt idx="1681">
                  <c:v>3.0219168621620276</c:v>
                </c:pt>
                <c:pt idx="1682">
                  <c:v>3.0299104991173498</c:v>
                </c:pt>
                <c:pt idx="1683">
                  <c:v>3.0205356233591649</c:v>
                </c:pt>
                <c:pt idx="1684">
                  <c:v>3.0374451057464493</c:v>
                </c:pt>
                <c:pt idx="1685">
                  <c:v>3.0235016807569819</c:v>
                </c:pt>
                <c:pt idx="1686">
                  <c:v>3.0286433184571835</c:v>
                </c:pt>
                <c:pt idx="1687">
                  <c:v>3.0399569968390328</c:v>
                </c:pt>
                <c:pt idx="1688">
                  <c:v>3.0409871834321303</c:v>
                </c:pt>
                <c:pt idx="1689">
                  <c:v>3.0383618010370532</c:v>
                </c:pt>
                <c:pt idx="1690">
                  <c:v>3.0411085376063123</c:v>
                </c:pt>
                <c:pt idx="1691">
                  <c:v>3.0447706864291746</c:v>
                </c:pt>
                <c:pt idx="1692">
                  <c:v>3.0451200898569954</c:v>
                </c:pt>
                <c:pt idx="1693">
                  <c:v>3.0499274160007972</c:v>
                </c:pt>
                <c:pt idx="1694">
                  <c:v>3.0590783903295358</c:v>
                </c:pt>
                <c:pt idx="1695">
                  <c:v>3.0534891661587888</c:v>
                </c:pt>
                <c:pt idx="1696">
                  <c:v>3.050643746738356</c:v>
                </c:pt>
                <c:pt idx="1697">
                  <c:v>3.0443713073918377</c:v>
                </c:pt>
                <c:pt idx="1698">
                  <c:v>3.0404998492024999</c:v>
                </c:pt>
                <c:pt idx="1699">
                  <c:v>3.0272590954727656</c:v>
                </c:pt>
                <c:pt idx="1700">
                  <c:v>3.0445308575371453</c:v>
                </c:pt>
                <c:pt idx="1701">
                  <c:v>3.0277500253555285</c:v>
                </c:pt>
                <c:pt idx="1702">
                  <c:v>3.0285686869600035</c:v>
                </c:pt>
                <c:pt idx="1703">
                  <c:v>3.0309884080043483</c:v>
                </c:pt>
                <c:pt idx="1704">
                  <c:v>3.0257529514739634</c:v>
                </c:pt>
                <c:pt idx="1705">
                  <c:v>3.0292035753082032</c:v>
                </c:pt>
                <c:pt idx="1706">
                  <c:v>3.0116289014355138</c:v>
                </c:pt>
                <c:pt idx="1707">
                  <c:v>3.0156533299354713</c:v>
                </c:pt>
                <c:pt idx="1708">
                  <c:v>3.0259640736481206</c:v>
                </c:pt>
                <c:pt idx="1709">
                  <c:v>3.0182206574609958</c:v>
                </c:pt>
                <c:pt idx="1710">
                  <c:v>3.0110498299343407</c:v>
                </c:pt>
                <c:pt idx="1711">
                  <c:v>3.0163361422967774</c:v>
                </c:pt>
                <c:pt idx="1712">
                  <c:v>3.0087106486564399</c:v>
                </c:pt>
                <c:pt idx="1713">
                  <c:v>3.0071429211667056</c:v>
                </c:pt>
                <c:pt idx="1714">
                  <c:v>3.0074048021789297</c:v>
                </c:pt>
                <c:pt idx="1715">
                  <c:v>3.0193239013629345</c:v>
                </c:pt>
                <c:pt idx="1716">
                  <c:v>3.0105605264331432</c:v>
                </c:pt>
                <c:pt idx="1717">
                  <c:v>3.0125401734267765</c:v>
                </c:pt>
                <c:pt idx="1718">
                  <c:v>3.0101786042459691</c:v>
                </c:pt>
                <c:pt idx="1719">
                  <c:v>3.0017617009250541</c:v>
                </c:pt>
                <c:pt idx="1720">
                  <c:v>3.0006595835962306</c:v>
                </c:pt>
                <c:pt idx="1721">
                  <c:v>3.0168141364603653</c:v>
                </c:pt>
                <c:pt idx="1722">
                  <c:v>2.9916025250916602</c:v>
                </c:pt>
                <c:pt idx="1723">
                  <c:v>3.0029599796624238</c:v>
                </c:pt>
                <c:pt idx="1724">
                  <c:v>3.0066622566584571</c:v>
                </c:pt>
                <c:pt idx="1725">
                  <c:v>3.0097943770045164</c:v>
                </c:pt>
                <c:pt idx="1726">
                  <c:v>3.0017288093134673</c:v>
                </c:pt>
                <c:pt idx="1727">
                  <c:v>3.0172050110228215</c:v>
                </c:pt>
                <c:pt idx="1728">
                  <c:v>3.0115416404942015</c:v>
                </c:pt>
                <c:pt idx="1729">
                  <c:v>3.019135331571984</c:v>
                </c:pt>
                <c:pt idx="1730">
                  <c:v>3.0137029421159478</c:v>
                </c:pt>
                <c:pt idx="1731">
                  <c:v>3.0224418105146702</c:v>
                </c:pt>
                <c:pt idx="1732">
                  <c:v>3.0104982047995961</c:v>
                </c:pt>
                <c:pt idx="1733">
                  <c:v>3.0218678194228361</c:v>
                </c:pt>
                <c:pt idx="1734">
                  <c:v>3.0166688430498794</c:v>
                </c:pt>
                <c:pt idx="1735">
                  <c:v>3.0265553207800364</c:v>
                </c:pt>
                <c:pt idx="1736">
                  <c:v>3.0210159528244418</c:v>
                </c:pt>
                <c:pt idx="1737">
                  <c:v>3.0321618824065828</c:v>
                </c:pt>
                <c:pt idx="1738">
                  <c:v>3.0329100456689275</c:v>
                </c:pt>
                <c:pt idx="1739">
                  <c:v>3.0262315804186315</c:v>
                </c:pt>
                <c:pt idx="1740">
                  <c:v>3.0429806100376933</c:v>
                </c:pt>
                <c:pt idx="1741">
                  <c:v>3.0424754014742916</c:v>
                </c:pt>
                <c:pt idx="1742">
                  <c:v>3.0512276459307381</c:v>
                </c:pt>
                <c:pt idx="1743">
                  <c:v>3.0528960854676765</c:v>
                </c:pt>
                <c:pt idx="1744">
                  <c:v>3.0639362525555063</c:v>
                </c:pt>
                <c:pt idx="1745">
                  <c:v>3.0789772442351397</c:v>
                </c:pt>
                <c:pt idx="1746">
                  <c:v>3.0753927033597765</c:v>
                </c:pt>
                <c:pt idx="1747">
                  <c:v>3.0859794203391719</c:v>
                </c:pt>
                <c:pt idx="1748">
                  <c:v>3.0867397436539927</c:v>
                </c:pt>
                <c:pt idx="1749">
                  <c:v>3.0937863821815053</c:v>
                </c:pt>
                <c:pt idx="1750">
                  <c:v>3.0943205884447327</c:v>
                </c:pt>
                <c:pt idx="1751">
                  <c:v>3.1098259742800294</c:v>
                </c:pt>
                <c:pt idx="1752">
                  <c:v>3.1107054361468851</c:v>
                </c:pt>
                <c:pt idx="1753">
                  <c:v>3.1250705086822324</c:v>
                </c:pt>
                <c:pt idx="1754">
                  <c:v>3.1203529505384058</c:v>
                </c:pt>
                <c:pt idx="1755">
                  <c:v>3.12215025666936</c:v>
                </c:pt>
                <c:pt idx="1756">
                  <c:v>3.125548622240184</c:v>
                </c:pt>
                <c:pt idx="1757">
                  <c:v>3.1279197330368556</c:v>
                </c:pt>
                <c:pt idx="1758">
                  <c:v>3.1296064126525085</c:v>
                </c:pt>
                <c:pt idx="1759">
                  <c:v>3.1150673248650977</c:v>
                </c:pt>
                <c:pt idx="1760">
                  <c:v>3.10864294478709</c:v>
                </c:pt>
                <c:pt idx="1761">
                  <c:v>3.1221035491160629</c:v>
                </c:pt>
                <c:pt idx="1762">
                  <c:v>3.1018543827921734</c:v>
                </c:pt>
                <c:pt idx="1763">
                  <c:v>3.1042327896203306</c:v>
                </c:pt>
                <c:pt idx="1764">
                  <c:v>3.0916424488869136</c:v>
                </c:pt>
                <c:pt idx="1765">
                  <c:v>3.0912806989804995</c:v>
                </c:pt>
                <c:pt idx="1766">
                  <c:v>3.0698936513671562</c:v>
                </c:pt>
                <c:pt idx="1767">
                  <c:v>3.0687344117539261</c:v>
                </c:pt>
                <c:pt idx="1768">
                  <c:v>3.0715759967324994</c:v>
                </c:pt>
                <c:pt idx="1769">
                  <c:v>3.0559063236871205</c:v>
                </c:pt>
                <c:pt idx="1770">
                  <c:v>3.0520081433445667</c:v>
                </c:pt>
                <c:pt idx="1771">
                  <c:v>3.047882629945172</c:v>
                </c:pt>
                <c:pt idx="1772">
                  <c:v>3.0334736247570251</c:v>
                </c:pt>
                <c:pt idx="1773">
                  <c:v>3.0496914098940358</c:v>
                </c:pt>
                <c:pt idx="1774">
                  <c:v>3.0420270340480062</c:v>
                </c:pt>
                <c:pt idx="1775">
                  <c:v>3.032306932648424</c:v>
                </c:pt>
                <c:pt idx="1776">
                  <c:v>3.0205311056952895</c:v>
                </c:pt>
                <c:pt idx="1777">
                  <c:v>3.0191554770724469</c:v>
                </c:pt>
                <c:pt idx="1778">
                  <c:v>3.018123888047985</c:v>
                </c:pt>
                <c:pt idx="1779">
                  <c:v>3.0159507697183265</c:v>
                </c:pt>
                <c:pt idx="1780">
                  <c:v>3.0221209081601601</c:v>
                </c:pt>
                <c:pt idx="1781">
                  <c:v>3.0298921060418631</c:v>
                </c:pt>
                <c:pt idx="1782">
                  <c:v>3.0148096137199256</c:v>
                </c:pt>
                <c:pt idx="1783">
                  <c:v>3.0188121840876572</c:v>
                </c:pt>
                <c:pt idx="1784">
                  <c:v>2.9999610642517482</c:v>
                </c:pt>
                <c:pt idx="1785">
                  <c:v>3.0061372827198198</c:v>
                </c:pt>
                <c:pt idx="1786">
                  <c:v>3.0030584801785389</c:v>
                </c:pt>
                <c:pt idx="1787">
                  <c:v>2.9946099906834172</c:v>
                </c:pt>
                <c:pt idx="1788">
                  <c:v>3.0063893091884091</c:v>
                </c:pt>
                <c:pt idx="1789">
                  <c:v>3.00045729138676</c:v>
                </c:pt>
                <c:pt idx="1790">
                  <c:v>3.0058396681637585</c:v>
                </c:pt>
                <c:pt idx="1791">
                  <c:v>3.0089377703251157</c:v>
                </c:pt>
                <c:pt idx="1792">
                  <c:v>3.0135226573952982</c:v>
                </c:pt>
                <c:pt idx="1793">
                  <c:v>3.0022246006555511</c:v>
                </c:pt>
                <c:pt idx="1794">
                  <c:v>3.01069725379174</c:v>
                </c:pt>
                <c:pt idx="1795">
                  <c:v>3.0077436698287321</c:v>
                </c:pt>
                <c:pt idx="1796">
                  <c:v>3.000677418753372</c:v>
                </c:pt>
                <c:pt idx="1797">
                  <c:v>2.998869012111304</c:v>
                </c:pt>
                <c:pt idx="1798">
                  <c:v>3.0148886483174162</c:v>
                </c:pt>
                <c:pt idx="1799">
                  <c:v>3.0037121621401992</c:v>
                </c:pt>
                <c:pt idx="1800">
                  <c:v>2.9996219128929851</c:v>
                </c:pt>
                <c:pt idx="1801">
                  <c:v>3.0116455885282849</c:v>
                </c:pt>
                <c:pt idx="1802">
                  <c:v>3.0035581627050107</c:v>
                </c:pt>
                <c:pt idx="1803">
                  <c:v>2.9997001105356285</c:v>
                </c:pt>
                <c:pt idx="1804">
                  <c:v>3.0102418652830929</c:v>
                </c:pt>
                <c:pt idx="1805">
                  <c:v>3.0065005196552503</c:v>
                </c:pt>
                <c:pt idx="1806">
                  <c:v>3.006302900495033</c:v>
                </c:pt>
                <c:pt idx="1807">
                  <c:v>3.018676695754952</c:v>
                </c:pt>
                <c:pt idx="1808">
                  <c:v>3.0173387632947852</c:v>
                </c:pt>
                <c:pt idx="1809">
                  <c:v>3.0254868329165547</c:v>
                </c:pt>
                <c:pt idx="1810">
                  <c:v>3.0235799598116615</c:v>
                </c:pt>
                <c:pt idx="1811">
                  <c:v>3.0262452839537932</c:v>
                </c:pt>
                <c:pt idx="1812">
                  <c:v>3.0211411559901507</c:v>
                </c:pt>
                <c:pt idx="1813">
                  <c:v>3.0249516574532218</c:v>
                </c:pt>
                <c:pt idx="1814">
                  <c:v>3.02590651164543</c:v>
                </c:pt>
                <c:pt idx="1815">
                  <c:v>3.027548229029152</c:v>
                </c:pt>
                <c:pt idx="1816">
                  <c:v>3.0278198680455888</c:v>
                </c:pt>
                <c:pt idx="1817">
                  <c:v>3.0356348421162056</c:v>
                </c:pt>
                <c:pt idx="1818">
                  <c:v>3.032594951742849</c:v>
                </c:pt>
                <c:pt idx="1819">
                  <c:v>3.023728276291473</c:v>
                </c:pt>
                <c:pt idx="1820">
                  <c:v>3.0323468200951442</c:v>
                </c:pt>
                <c:pt idx="1821">
                  <c:v>3.0349100297587075</c:v>
                </c:pt>
                <c:pt idx="1822">
                  <c:v>3.0238757862332299</c:v>
                </c:pt>
                <c:pt idx="1823">
                  <c:v>3.0308981346180217</c:v>
                </c:pt>
                <c:pt idx="1824">
                  <c:v>3.0315223252695729</c:v>
                </c:pt>
                <c:pt idx="1825">
                  <c:v>3.0186633372631273</c:v>
                </c:pt>
                <c:pt idx="1826">
                  <c:v>3.0258036081947064</c:v>
                </c:pt>
                <c:pt idx="1827">
                  <c:v>3.0110043851710002</c:v>
                </c:pt>
                <c:pt idx="1828">
                  <c:v>3.0203183042029189</c:v>
                </c:pt>
                <c:pt idx="1829">
                  <c:v>3.0220913201911523</c:v>
                </c:pt>
                <c:pt idx="1830">
                  <c:v>3.0167805312598781</c:v>
                </c:pt>
                <c:pt idx="1831">
                  <c:v>3.0156991159824953</c:v>
                </c:pt>
                <c:pt idx="1832">
                  <c:v>3.0233037810697381</c:v>
                </c:pt>
                <c:pt idx="1833">
                  <c:v>3.0190251109336064</c:v>
                </c:pt>
                <c:pt idx="1834">
                  <c:v>3.0208042069480778</c:v>
                </c:pt>
                <c:pt idx="1835">
                  <c:v>3.0120712621117081</c:v>
                </c:pt>
                <c:pt idx="1836">
                  <c:v>3.0120243976399634</c:v>
                </c:pt>
                <c:pt idx="1837">
                  <c:v>3.0140356907322667</c:v>
                </c:pt>
                <c:pt idx="1838">
                  <c:v>3.0142198073331063</c:v>
                </c:pt>
                <c:pt idx="1839">
                  <c:v>3.0090342369801046</c:v>
                </c:pt>
                <c:pt idx="1840">
                  <c:v>3.0173342772955949</c:v>
                </c:pt>
                <c:pt idx="1841">
                  <c:v>3.0140938059808442</c:v>
                </c:pt>
                <c:pt idx="1842">
                  <c:v>3.0075405892710525</c:v>
                </c:pt>
                <c:pt idx="1843">
                  <c:v>3.0143587086987078</c:v>
                </c:pt>
                <c:pt idx="1844">
                  <c:v>3.0156928666414773</c:v>
                </c:pt>
                <c:pt idx="1845">
                  <c:v>3.0157712207480061</c:v>
                </c:pt>
                <c:pt idx="1846">
                  <c:v>3.0199646739773818</c:v>
                </c:pt>
                <c:pt idx="1847">
                  <c:v>3.0221024016532056</c:v>
                </c:pt>
                <c:pt idx="1848">
                  <c:v>3.0248127179894992</c:v>
                </c:pt>
                <c:pt idx="1849">
                  <c:v>3.0210106020615073</c:v>
                </c:pt>
                <c:pt idx="1850">
                  <c:v>3.0313797439882735</c:v>
                </c:pt>
                <c:pt idx="1851">
                  <c:v>3.0158097833731992</c:v>
                </c:pt>
                <c:pt idx="1852">
                  <c:v>3.0153252768612386</c:v>
                </c:pt>
                <c:pt idx="1853">
                  <c:v>3.0267265375831478</c:v>
                </c:pt>
                <c:pt idx="1854">
                  <c:v>3.0173310496602164</c:v>
                </c:pt>
                <c:pt idx="1855">
                  <c:v>3.0231352903714432</c:v>
                </c:pt>
                <c:pt idx="1856">
                  <c:v>3.0180846666386953</c:v>
                </c:pt>
                <c:pt idx="1857">
                  <c:v>3.0203488288980398</c:v>
                </c:pt>
                <c:pt idx="1858">
                  <c:v>3.0252425213766538</c:v>
                </c:pt>
                <c:pt idx="1859">
                  <c:v>3.0280804883017156</c:v>
                </c:pt>
                <c:pt idx="1860">
                  <c:v>3.0265772390523358</c:v>
                </c:pt>
                <c:pt idx="1861">
                  <c:v>3.039016698595626</c:v>
                </c:pt>
                <c:pt idx="1862">
                  <c:v>3.0228887413830532</c:v>
                </c:pt>
                <c:pt idx="1863">
                  <c:v>3.023560356239261</c:v>
                </c:pt>
                <c:pt idx="1864">
                  <c:v>3.0358891892672495</c:v>
                </c:pt>
                <c:pt idx="1865">
                  <c:v>3.0291353916160642</c:v>
                </c:pt>
                <c:pt idx="1866">
                  <c:v>3.039181166033659</c:v>
                </c:pt>
                <c:pt idx="1867">
                  <c:v>3.0259161521234352</c:v>
                </c:pt>
                <c:pt idx="1868">
                  <c:v>3.0302506319993032</c:v>
                </c:pt>
                <c:pt idx="1869">
                  <c:v>3.0440711139571075</c:v>
                </c:pt>
                <c:pt idx="1870">
                  <c:v>3.0448655153810931</c:v>
                </c:pt>
                <c:pt idx="1871">
                  <c:v>3.0578885076320814</c:v>
                </c:pt>
                <c:pt idx="1872">
                  <c:v>3.0584567920044732</c:v>
                </c:pt>
                <c:pt idx="1873">
                  <c:v>3.0494272317743798</c:v>
                </c:pt>
                <c:pt idx="1874">
                  <c:v>3.0579971653303777</c:v>
                </c:pt>
                <c:pt idx="1875">
                  <c:v>3.0609688628704457</c:v>
                </c:pt>
                <c:pt idx="1876">
                  <c:v>3.0637132273536727</c:v>
                </c:pt>
                <c:pt idx="1877">
                  <c:v>3.0653160625317022</c:v>
                </c:pt>
                <c:pt idx="1878">
                  <c:v>3.0725195657361577</c:v>
                </c:pt>
                <c:pt idx="1879">
                  <c:v>3.0644114977859052</c:v>
                </c:pt>
                <c:pt idx="1880">
                  <c:v>3.0675035498832557</c:v>
                </c:pt>
                <c:pt idx="1881">
                  <c:v>3.0638546206542321</c:v>
                </c:pt>
                <c:pt idx="1882">
                  <c:v>3.0626066725823891</c:v>
                </c:pt>
                <c:pt idx="1883">
                  <c:v>3.0694734322199491</c:v>
                </c:pt>
                <c:pt idx="1884">
                  <c:v>3.069599210531134</c:v>
                </c:pt>
                <c:pt idx="1885">
                  <c:v>3.0653837726678788</c:v>
                </c:pt>
                <c:pt idx="1886">
                  <c:v>3.0492849995812485</c:v>
                </c:pt>
                <c:pt idx="1887">
                  <c:v>3.06209889885411</c:v>
                </c:pt>
                <c:pt idx="1888">
                  <c:v>3.0506878135507978</c:v>
                </c:pt>
                <c:pt idx="1889">
                  <c:v>3.0424776311219768</c:v>
                </c:pt>
                <c:pt idx="1890">
                  <c:v>3.0458103923338924</c:v>
                </c:pt>
                <c:pt idx="1891">
                  <c:v>3.0371455437913895</c:v>
                </c:pt>
                <c:pt idx="1892">
                  <c:v>3.0375095992066448</c:v>
                </c:pt>
                <c:pt idx="1893">
                  <c:v>3.0247332995570368</c:v>
                </c:pt>
                <c:pt idx="1894">
                  <c:v>3.0318419843144091</c:v>
                </c:pt>
                <c:pt idx="1895">
                  <c:v>3.0182681949579857</c:v>
                </c:pt>
                <c:pt idx="1896">
                  <c:v>3.0229795465739202</c:v>
                </c:pt>
                <c:pt idx="1897">
                  <c:v>3.0236925056085471</c:v>
                </c:pt>
                <c:pt idx="1898">
                  <c:v>3.0188072286272436</c:v>
                </c:pt>
                <c:pt idx="1899">
                  <c:v>3.0111805789061212</c:v>
                </c:pt>
                <c:pt idx="1900">
                  <c:v>3.0179537361018465</c:v>
                </c:pt>
                <c:pt idx="1901">
                  <c:v>3.0193572063437304</c:v>
                </c:pt>
                <c:pt idx="1902">
                  <c:v>3.0049920073067287</c:v>
                </c:pt>
                <c:pt idx="1903">
                  <c:v>3.0139400286080411</c:v>
                </c:pt>
                <c:pt idx="1904">
                  <c:v>3.0039196937612234</c:v>
                </c:pt>
                <c:pt idx="1905">
                  <c:v>3.0111560291073642</c:v>
                </c:pt>
                <c:pt idx="1906">
                  <c:v>3.0063947546990861</c:v>
                </c:pt>
                <c:pt idx="1907">
                  <c:v>2.9995777547372562</c:v>
                </c:pt>
                <c:pt idx="1908">
                  <c:v>3.0101316994994285</c:v>
                </c:pt>
                <c:pt idx="1909">
                  <c:v>3.013030466686871</c:v>
                </c:pt>
                <c:pt idx="1910">
                  <c:v>2.9974179758503618</c:v>
                </c:pt>
                <c:pt idx="1911">
                  <c:v>3.0068328233178323</c:v>
                </c:pt>
                <c:pt idx="1912">
                  <c:v>3.0016217468168627</c:v>
                </c:pt>
                <c:pt idx="1913">
                  <c:v>3.0052110252115622</c:v>
                </c:pt>
                <c:pt idx="1914">
                  <c:v>3.0024021458730208</c:v>
                </c:pt>
                <c:pt idx="1915">
                  <c:v>3.0057653072161266</c:v>
                </c:pt>
                <c:pt idx="1916">
                  <c:v>2.9964452116185472</c:v>
                </c:pt>
                <c:pt idx="1917">
                  <c:v>3.0056388060554147</c:v>
                </c:pt>
                <c:pt idx="1918">
                  <c:v>3.0045489087035304</c:v>
                </c:pt>
                <c:pt idx="1919">
                  <c:v>3.0121450917162713</c:v>
                </c:pt>
                <c:pt idx="1920">
                  <c:v>3.0060295470089264</c:v>
                </c:pt>
                <c:pt idx="1921">
                  <c:v>2.9943157662856521</c:v>
                </c:pt>
                <c:pt idx="1922">
                  <c:v>3.0014584991899578</c:v>
                </c:pt>
                <c:pt idx="1923">
                  <c:v>2.9992319365538669</c:v>
                </c:pt>
                <c:pt idx="1924">
                  <c:v>3.0004348258543572</c:v>
                </c:pt>
                <c:pt idx="1925">
                  <c:v>3.0059813633397838</c:v>
                </c:pt>
                <c:pt idx="1926">
                  <c:v>3.0031870760642136</c:v>
                </c:pt>
                <c:pt idx="1927">
                  <c:v>3.0128499286777353</c:v>
                </c:pt>
                <c:pt idx="1928">
                  <c:v>3.0014874835843273</c:v>
                </c:pt>
                <c:pt idx="1929">
                  <c:v>3.0122955135187883</c:v>
                </c:pt>
                <c:pt idx="1930">
                  <c:v>3.0105345610436087</c:v>
                </c:pt>
                <c:pt idx="1931">
                  <c:v>3.0180310615882764</c:v>
                </c:pt>
                <c:pt idx="1932">
                  <c:v>3.0147869722200142</c:v>
                </c:pt>
                <c:pt idx="1933">
                  <c:v>3.0112012752638666</c:v>
                </c:pt>
                <c:pt idx="1934">
                  <c:v>3.0190442474174102</c:v>
                </c:pt>
                <c:pt idx="1935">
                  <c:v>3.0175179240305576</c:v>
                </c:pt>
                <c:pt idx="1936">
                  <c:v>3.0113075608761304</c:v>
                </c:pt>
                <c:pt idx="1937">
                  <c:v>3.0207540244800395</c:v>
                </c:pt>
                <c:pt idx="1938">
                  <c:v>3.0240308794127961</c:v>
                </c:pt>
                <c:pt idx="1939">
                  <c:v>3.0078822800732454</c:v>
                </c:pt>
                <c:pt idx="1940">
                  <c:v>3.0115043906096304</c:v>
                </c:pt>
                <c:pt idx="1941">
                  <c:v>3.0236983069795964</c:v>
                </c:pt>
                <c:pt idx="1942">
                  <c:v>3.0196664559464992</c:v>
                </c:pt>
                <c:pt idx="1943">
                  <c:v>3.0120933104562719</c:v>
                </c:pt>
                <c:pt idx="1944">
                  <c:v>3.0240623257798922</c:v>
                </c:pt>
                <c:pt idx="1945">
                  <c:v>3.0105493366858491</c:v>
                </c:pt>
                <c:pt idx="1946">
                  <c:v>3.0080079185773201</c:v>
                </c:pt>
                <c:pt idx="1947">
                  <c:v>3.0182664639510164</c:v>
                </c:pt>
                <c:pt idx="1948">
                  <c:v>3.0130991636389606</c:v>
                </c:pt>
                <c:pt idx="1949">
                  <c:v>3.0190177088434633</c:v>
                </c:pt>
                <c:pt idx="1950">
                  <c:v>3.012367271638325</c:v>
                </c:pt>
                <c:pt idx="1951">
                  <c:v>3.0094891099629009</c:v>
                </c:pt>
                <c:pt idx="1952">
                  <c:v>3.0039838500787019</c:v>
                </c:pt>
                <c:pt idx="1953">
                  <c:v>3.003393611034662</c:v>
                </c:pt>
                <c:pt idx="1954">
                  <c:v>3.0014332936233359</c:v>
                </c:pt>
                <c:pt idx="1955">
                  <c:v>3.0154726265634797</c:v>
                </c:pt>
                <c:pt idx="1956">
                  <c:v>3.0049441513343162</c:v>
                </c:pt>
                <c:pt idx="1957">
                  <c:v>3.008701208490955</c:v>
                </c:pt>
                <c:pt idx="1958">
                  <c:v>3.0179446591429753</c:v>
                </c:pt>
                <c:pt idx="1959">
                  <c:v>2.9918784957075104</c:v>
                </c:pt>
                <c:pt idx="1960">
                  <c:v>3.004095516177181</c:v>
                </c:pt>
                <c:pt idx="1961">
                  <c:v>3.0036292797061663</c:v>
                </c:pt>
                <c:pt idx="1962">
                  <c:v>3.0016786903368216</c:v>
                </c:pt>
                <c:pt idx="1963">
                  <c:v>3.0052144944628574</c:v>
                </c:pt>
                <c:pt idx="1964">
                  <c:v>3.0157222609878516</c:v>
                </c:pt>
                <c:pt idx="1965">
                  <c:v>3.0100042601097834</c:v>
                </c:pt>
                <c:pt idx="1966">
                  <c:v>3.0012020628987623</c:v>
                </c:pt>
                <c:pt idx="1967">
                  <c:v>3.0083995160392107</c:v>
                </c:pt>
                <c:pt idx="1968">
                  <c:v>2.9976570838109295</c:v>
                </c:pt>
                <c:pt idx="1969">
                  <c:v>2.9938866139816072</c:v>
                </c:pt>
                <c:pt idx="1970">
                  <c:v>3.0022756219853233</c:v>
                </c:pt>
                <c:pt idx="1971">
                  <c:v>3.0113514931805536</c:v>
                </c:pt>
                <c:pt idx="1972">
                  <c:v>3.0030588516622765</c:v>
                </c:pt>
                <c:pt idx="1973">
                  <c:v>3.0010525253566911</c:v>
                </c:pt>
                <c:pt idx="1974">
                  <c:v>2.9964191008423313</c:v>
                </c:pt>
                <c:pt idx="1975">
                  <c:v>3.0040142671549748</c:v>
                </c:pt>
                <c:pt idx="1976">
                  <c:v>3.0048684521412432</c:v>
                </c:pt>
                <c:pt idx="1977">
                  <c:v>3.0025241662635151</c:v>
                </c:pt>
                <c:pt idx="1978">
                  <c:v>3.0020094888877455</c:v>
                </c:pt>
                <c:pt idx="1979">
                  <c:v>3.0056099106348237</c:v>
                </c:pt>
                <c:pt idx="1980">
                  <c:v>3.0130968824426607</c:v>
                </c:pt>
                <c:pt idx="1981">
                  <c:v>2.9955589479570124</c:v>
                </c:pt>
                <c:pt idx="1982">
                  <c:v>3.0102476472311439</c:v>
                </c:pt>
                <c:pt idx="1983">
                  <c:v>3.0015112836464128</c:v>
                </c:pt>
                <c:pt idx="1984">
                  <c:v>2.9992897843364625</c:v>
                </c:pt>
                <c:pt idx="1985">
                  <c:v>2.9914700490105823</c:v>
                </c:pt>
                <c:pt idx="1986">
                  <c:v>3.0023925527812381</c:v>
                </c:pt>
                <c:pt idx="1987">
                  <c:v>3.0074882714738749</c:v>
                </c:pt>
                <c:pt idx="1988">
                  <c:v>3.014070775075337</c:v>
                </c:pt>
                <c:pt idx="1989">
                  <c:v>3.007284374549847</c:v>
                </c:pt>
                <c:pt idx="1990">
                  <c:v>2.9987850720639382</c:v>
                </c:pt>
                <c:pt idx="1991">
                  <c:v>2.9998860461910097</c:v>
                </c:pt>
                <c:pt idx="1992">
                  <c:v>3.0007596872612403</c:v>
                </c:pt>
                <c:pt idx="1993">
                  <c:v>3.0087195652614738</c:v>
                </c:pt>
                <c:pt idx="1994">
                  <c:v>3.0001108522655109</c:v>
                </c:pt>
                <c:pt idx="1995">
                  <c:v>3.0046449263449064</c:v>
                </c:pt>
                <c:pt idx="1996">
                  <c:v>3.0050663333119494</c:v>
                </c:pt>
                <c:pt idx="1997">
                  <c:v>3.0050318581600628</c:v>
                </c:pt>
                <c:pt idx="1998">
                  <c:v>3.0079697368205789</c:v>
                </c:pt>
                <c:pt idx="1999">
                  <c:v>3.0046237322788985</c:v>
                </c:pt>
                <c:pt idx="2000">
                  <c:v>3.0090496118534875</c:v>
                </c:pt>
                <c:pt idx="2001">
                  <c:v>3.0052489411981242</c:v>
                </c:pt>
                <c:pt idx="2002">
                  <c:v>2.998364074209809</c:v>
                </c:pt>
                <c:pt idx="2003">
                  <c:v>3.0101071717869852</c:v>
                </c:pt>
                <c:pt idx="2004">
                  <c:v>3.0025390896228985</c:v>
                </c:pt>
                <c:pt idx="2005">
                  <c:v>2.9934866545604817</c:v>
                </c:pt>
                <c:pt idx="2006">
                  <c:v>2.9973353815839952</c:v>
                </c:pt>
                <c:pt idx="2007">
                  <c:v>2.9976428141503781</c:v>
                </c:pt>
                <c:pt idx="2008">
                  <c:v>3.0117786809783862</c:v>
                </c:pt>
                <c:pt idx="2009">
                  <c:v>3.0008896415129094</c:v>
                </c:pt>
                <c:pt idx="2010">
                  <c:v>3.0096570373923242</c:v>
                </c:pt>
                <c:pt idx="2011">
                  <c:v>2.9965992138474982</c:v>
                </c:pt>
                <c:pt idx="2012">
                  <c:v>2.9958842556607195</c:v>
                </c:pt>
                <c:pt idx="2013">
                  <c:v>3.0009985145624549</c:v>
                </c:pt>
                <c:pt idx="2014">
                  <c:v>2.9918296730888829</c:v>
                </c:pt>
                <c:pt idx="2015">
                  <c:v>2.9990932956218641</c:v>
                </c:pt>
                <c:pt idx="2016">
                  <c:v>3.0063581341600929</c:v>
                </c:pt>
                <c:pt idx="2017">
                  <c:v>2.9984256760746582</c:v>
                </c:pt>
                <c:pt idx="2018">
                  <c:v>2.9988364747607159</c:v>
                </c:pt>
                <c:pt idx="2019">
                  <c:v>3.002905274445443</c:v>
                </c:pt>
                <c:pt idx="2020">
                  <c:v>2.9989760729623072</c:v>
                </c:pt>
                <c:pt idx="2021">
                  <c:v>2.9997333432572408</c:v>
                </c:pt>
                <c:pt idx="2022">
                  <c:v>3.0002632804953331</c:v>
                </c:pt>
                <c:pt idx="2023">
                  <c:v>3.0044512187320951</c:v>
                </c:pt>
                <c:pt idx="2024">
                  <c:v>3.0009839793941273</c:v>
                </c:pt>
                <c:pt idx="2025">
                  <c:v>3.0100881544762959</c:v>
                </c:pt>
                <c:pt idx="2026">
                  <c:v>3.008108916052401</c:v>
                </c:pt>
                <c:pt idx="2027">
                  <c:v>3.0073879134752426</c:v>
                </c:pt>
                <c:pt idx="2028">
                  <c:v>3.0156958148558428</c:v>
                </c:pt>
                <c:pt idx="2029">
                  <c:v>3.0113204592957574</c:v>
                </c:pt>
                <c:pt idx="2030">
                  <c:v>3.009346084892853</c:v>
                </c:pt>
                <c:pt idx="2031">
                  <c:v>3.0082871227435515</c:v>
                </c:pt>
                <c:pt idx="2032">
                  <c:v>3.0041439642612979</c:v>
                </c:pt>
                <c:pt idx="2033">
                  <c:v>2.9946311188252035</c:v>
                </c:pt>
                <c:pt idx="2034">
                  <c:v>3.0010036492095336</c:v>
                </c:pt>
                <c:pt idx="2035">
                  <c:v>3.0074916701301562</c:v>
                </c:pt>
                <c:pt idx="2036">
                  <c:v>3.000039414268604</c:v>
                </c:pt>
                <c:pt idx="2037">
                  <c:v>3.0098438286000104</c:v>
                </c:pt>
                <c:pt idx="2038">
                  <c:v>3.0054794170871539</c:v>
                </c:pt>
                <c:pt idx="2039">
                  <c:v>3.0088868896905665</c:v>
                </c:pt>
                <c:pt idx="2040">
                  <c:v>3.0021251450362718</c:v>
                </c:pt>
                <c:pt idx="2041">
                  <c:v>3.0161625810373129</c:v>
                </c:pt>
                <c:pt idx="2042">
                  <c:v>3.0113459354212688</c:v>
                </c:pt>
                <c:pt idx="2043">
                  <c:v>3.0060734076862947</c:v>
                </c:pt>
                <c:pt idx="2044">
                  <c:v>3.0217143351377009</c:v>
                </c:pt>
                <c:pt idx="2045">
                  <c:v>3.0114161600472666</c:v>
                </c:pt>
                <c:pt idx="2046">
                  <c:v>3.0247740288882792</c:v>
                </c:pt>
                <c:pt idx="2047">
                  <c:v>3.0137926386220735</c:v>
                </c:pt>
                <c:pt idx="2048">
                  <c:v>3.0144684665276484</c:v>
                </c:pt>
                <c:pt idx="2049">
                  <c:v>3.0127457452865376</c:v>
                </c:pt>
                <c:pt idx="2050">
                  <c:v>3.0096529456781411</c:v>
                </c:pt>
                <c:pt idx="2051">
                  <c:v>3.00804693097857</c:v>
                </c:pt>
                <c:pt idx="2052">
                  <c:v>3.0156983692988462</c:v>
                </c:pt>
                <c:pt idx="2053">
                  <c:v>3.0169516498858813</c:v>
                </c:pt>
                <c:pt idx="2054">
                  <c:v>3.0191203427265196</c:v>
                </c:pt>
                <c:pt idx="2055">
                  <c:v>3.0215188006344942</c:v>
                </c:pt>
                <c:pt idx="2056">
                  <c:v>3.0151193356572947</c:v>
                </c:pt>
                <c:pt idx="2057">
                  <c:v>3.0193486180724758</c:v>
                </c:pt>
                <c:pt idx="2058">
                  <c:v>3.0136372322920382</c:v>
                </c:pt>
                <c:pt idx="2059">
                  <c:v>3.015469181565781</c:v>
                </c:pt>
                <c:pt idx="2060">
                  <c:v>3.020044935589838</c:v>
                </c:pt>
                <c:pt idx="2061">
                  <c:v>3.0197081007842321</c:v>
                </c:pt>
                <c:pt idx="2062">
                  <c:v>3.0233720905704291</c:v>
                </c:pt>
                <c:pt idx="2063">
                  <c:v>3.0231519623063625</c:v>
                </c:pt>
                <c:pt idx="2064">
                  <c:v>3.0127626167845882</c:v>
                </c:pt>
                <c:pt idx="2065">
                  <c:v>3.0213440594214394</c:v>
                </c:pt>
                <c:pt idx="2066">
                  <c:v>3.0164423234002933</c:v>
                </c:pt>
                <c:pt idx="2067">
                  <c:v>3.0225121583646617</c:v>
                </c:pt>
                <c:pt idx="2068">
                  <c:v>3.0253835224650332</c:v>
                </c:pt>
                <c:pt idx="2069">
                  <c:v>3.0201426108664973</c:v>
                </c:pt>
                <c:pt idx="2070">
                  <c:v>3.0177597785493195</c:v>
                </c:pt>
                <c:pt idx="2071">
                  <c:v>3.0222346341000561</c:v>
                </c:pt>
                <c:pt idx="2072">
                  <c:v>3.0190543120760629</c:v>
                </c:pt>
                <c:pt idx="2073">
                  <c:v>3.0300452479068278</c:v>
                </c:pt>
                <c:pt idx="2074">
                  <c:v>3.0232105728999072</c:v>
                </c:pt>
                <c:pt idx="2075">
                  <c:v>3.0312328029340123</c:v>
                </c:pt>
                <c:pt idx="2076">
                  <c:v>3.0168584408886541</c:v>
                </c:pt>
                <c:pt idx="2077">
                  <c:v>3.0285398879266761</c:v>
                </c:pt>
                <c:pt idx="2078">
                  <c:v>3.0239955675616348</c:v>
                </c:pt>
                <c:pt idx="2079">
                  <c:v>3.033508230520308</c:v>
                </c:pt>
                <c:pt idx="2080">
                  <c:v>3.0319374799729175</c:v>
                </c:pt>
                <c:pt idx="2081">
                  <c:v>3.0351674757346414</c:v>
                </c:pt>
                <c:pt idx="2082">
                  <c:v>3.0405699035914573</c:v>
                </c:pt>
                <c:pt idx="2083">
                  <c:v>3.0483733126054542</c:v>
                </c:pt>
                <c:pt idx="2084">
                  <c:v>3.0468074260790541</c:v>
                </c:pt>
                <c:pt idx="2085">
                  <c:v>3.0431858139991022</c:v>
                </c:pt>
                <c:pt idx="2086">
                  <c:v>3.0436793010419976</c:v>
                </c:pt>
                <c:pt idx="2087">
                  <c:v>3.0567442025050289</c:v>
                </c:pt>
                <c:pt idx="2088">
                  <c:v>3.0526691403166417</c:v>
                </c:pt>
                <c:pt idx="2089">
                  <c:v>3.0569373348997466</c:v>
                </c:pt>
                <c:pt idx="2090">
                  <c:v>3.0706915315647874</c:v>
                </c:pt>
                <c:pt idx="2091">
                  <c:v>3.0701626278545211</c:v>
                </c:pt>
                <c:pt idx="2092">
                  <c:v>3.0710062345220352</c:v>
                </c:pt>
                <c:pt idx="2093">
                  <c:v>3.083392784830286</c:v>
                </c:pt>
                <c:pt idx="2094">
                  <c:v>3.0877813339706734</c:v>
                </c:pt>
                <c:pt idx="2095">
                  <c:v>3.0933138444267527</c:v>
                </c:pt>
                <c:pt idx="2096">
                  <c:v>3.0975905510465904</c:v>
                </c:pt>
                <c:pt idx="2097">
                  <c:v>3.1046110624167431</c:v>
                </c:pt>
                <c:pt idx="2098">
                  <c:v>3.1278597732004534</c:v>
                </c:pt>
                <c:pt idx="2099">
                  <c:v>3.1364825600157231</c:v>
                </c:pt>
                <c:pt idx="2100">
                  <c:v>3.1460207590845961</c:v>
                </c:pt>
                <c:pt idx="2101">
                  <c:v>3.13739052372265</c:v>
                </c:pt>
                <c:pt idx="2102">
                  <c:v>3.1647579816449514</c:v>
                </c:pt>
                <c:pt idx="2103">
                  <c:v>3.153387589548434</c:v>
                </c:pt>
                <c:pt idx="2104">
                  <c:v>3.1728725368391637</c:v>
                </c:pt>
                <c:pt idx="2105">
                  <c:v>3.1953298379422965</c:v>
                </c:pt>
                <c:pt idx="2106">
                  <c:v>3.192419409158811</c:v>
                </c:pt>
                <c:pt idx="2107">
                  <c:v>3.2101938864996171</c:v>
                </c:pt>
                <c:pt idx="2108">
                  <c:v>3.2221415787624044</c:v>
                </c:pt>
                <c:pt idx="2109">
                  <c:v>3.2322620945337275</c:v>
                </c:pt>
                <c:pt idx="2110">
                  <c:v>3.2092442123074107</c:v>
                </c:pt>
                <c:pt idx="2111">
                  <c:v>3.2271378282002514</c:v>
                </c:pt>
                <c:pt idx="2112">
                  <c:v>3.218635243427074</c:v>
                </c:pt>
                <c:pt idx="2113">
                  <c:v>3.2139049341836108</c:v>
                </c:pt>
                <c:pt idx="2114">
                  <c:v>3.2209461176429737</c:v>
                </c:pt>
                <c:pt idx="2115">
                  <c:v>3.1965630210703604</c:v>
                </c:pt>
                <c:pt idx="2116">
                  <c:v>3.1879510257871289</c:v>
                </c:pt>
                <c:pt idx="2117">
                  <c:v>3.1877965618064339</c:v>
                </c:pt>
                <c:pt idx="2118">
                  <c:v>3.184215077899653</c:v>
                </c:pt>
                <c:pt idx="2119">
                  <c:v>3.1812061826533418</c:v>
                </c:pt>
                <c:pt idx="2120">
                  <c:v>3.1647141087490342</c:v>
                </c:pt>
                <c:pt idx="2121">
                  <c:v>3.1540512519332413</c:v>
                </c:pt>
                <c:pt idx="2122">
                  <c:v>3.1275054513075178</c:v>
                </c:pt>
                <c:pt idx="2123">
                  <c:v>3.1304436956965085</c:v>
                </c:pt>
                <c:pt idx="2124">
                  <c:v>3.1176132708066135</c:v>
                </c:pt>
                <c:pt idx="2125">
                  <c:v>3.0987275117766107</c:v>
                </c:pt>
                <c:pt idx="2126">
                  <c:v>3.1016694041813442</c:v>
                </c:pt>
                <c:pt idx="2127">
                  <c:v>3.0983274133838803</c:v>
                </c:pt>
                <c:pt idx="2128">
                  <c:v>3.0834449109561763</c:v>
                </c:pt>
                <c:pt idx="2129">
                  <c:v>3.0785055087345858</c:v>
                </c:pt>
                <c:pt idx="2130">
                  <c:v>3.0630540656621545</c:v>
                </c:pt>
                <c:pt idx="2131">
                  <c:v>3.0698873721486368</c:v>
                </c:pt>
                <c:pt idx="2132">
                  <c:v>3.0579808715490784</c:v>
                </c:pt>
                <c:pt idx="2133">
                  <c:v>3.0561317456866783</c:v>
                </c:pt>
                <c:pt idx="2134">
                  <c:v>3.0567978755125038</c:v>
                </c:pt>
                <c:pt idx="2135">
                  <c:v>3.0528942401017991</c:v>
                </c:pt>
                <c:pt idx="2136">
                  <c:v>3.0349360533778755</c:v>
                </c:pt>
                <c:pt idx="2137">
                  <c:v>3.0408624596474882</c:v>
                </c:pt>
                <c:pt idx="2138">
                  <c:v>3.0397050609975929</c:v>
                </c:pt>
                <c:pt idx="2139">
                  <c:v>3.032606602738634</c:v>
                </c:pt>
                <c:pt idx="2140">
                  <c:v>3.0301946162577451</c:v>
                </c:pt>
                <c:pt idx="2141">
                  <c:v>3.0346403176447705</c:v>
                </c:pt>
                <c:pt idx="2142">
                  <c:v>3.0322307631743768</c:v>
                </c:pt>
                <c:pt idx="2143">
                  <c:v>3.0359932493856308</c:v>
                </c:pt>
                <c:pt idx="2144">
                  <c:v>3.0392998534779543</c:v>
                </c:pt>
                <c:pt idx="2145">
                  <c:v>3.028780455319148</c:v>
                </c:pt>
                <c:pt idx="2146">
                  <c:v>3.0178051750414121</c:v>
                </c:pt>
                <c:pt idx="2147">
                  <c:v>3.0306002132261671</c:v>
                </c:pt>
                <c:pt idx="2148">
                  <c:v>3.0367685446155921</c:v>
                </c:pt>
                <c:pt idx="2149">
                  <c:v>3.0188261659598878</c:v>
                </c:pt>
                <c:pt idx="2150">
                  <c:v>3.0165406140625195</c:v>
                </c:pt>
                <c:pt idx="2151">
                  <c:v>3.021341299095154</c:v>
                </c:pt>
                <c:pt idx="2152">
                  <c:v>3.0235148859190146</c:v>
                </c:pt>
                <c:pt idx="2153">
                  <c:v>3.0139194120505448</c:v>
                </c:pt>
                <c:pt idx="2154">
                  <c:v>3.0210092357198111</c:v>
                </c:pt>
                <c:pt idx="2155">
                  <c:v>3.0253576866492584</c:v>
                </c:pt>
                <c:pt idx="2156">
                  <c:v>3.0260505685905312</c:v>
                </c:pt>
                <c:pt idx="2157">
                  <c:v>3.0186311748328967</c:v>
                </c:pt>
                <c:pt idx="2158">
                  <c:v>3.0130413895772201</c:v>
                </c:pt>
                <c:pt idx="2159">
                  <c:v>3.0104239581339471</c:v>
                </c:pt>
                <c:pt idx="2160">
                  <c:v>3.0206064901728991</c:v>
                </c:pt>
                <c:pt idx="2161">
                  <c:v>3.0081638810702995</c:v>
                </c:pt>
                <c:pt idx="2162">
                  <c:v>3.0173203743403465</c:v>
                </c:pt>
                <c:pt idx="2163">
                  <c:v>3.0243068675257971</c:v>
                </c:pt>
                <c:pt idx="2164">
                  <c:v>3.0202099472051844</c:v>
                </c:pt>
                <c:pt idx="2165">
                  <c:v>3.0204566750695081</c:v>
                </c:pt>
                <c:pt idx="2166">
                  <c:v>3.0217330897184791</c:v>
                </c:pt>
                <c:pt idx="2167">
                  <c:v>3.0201538570965871</c:v>
                </c:pt>
                <c:pt idx="2168">
                  <c:v>3.0288605482739421</c:v>
                </c:pt>
                <c:pt idx="2169">
                  <c:v>3.024883982510612</c:v>
                </c:pt>
                <c:pt idx="2170">
                  <c:v>3.0175946713522408</c:v>
                </c:pt>
                <c:pt idx="2171">
                  <c:v>3.0295046974145827</c:v>
                </c:pt>
                <c:pt idx="2172">
                  <c:v>3.0161612681213517</c:v>
                </c:pt>
                <c:pt idx="2173">
                  <c:v>3.0223599996419668</c:v>
                </c:pt>
                <c:pt idx="2174">
                  <c:v>3.0123329637595195</c:v>
                </c:pt>
                <c:pt idx="2175">
                  <c:v>3.0191054999458524</c:v>
                </c:pt>
                <c:pt idx="2176">
                  <c:v>3.0107950140395667</c:v>
                </c:pt>
                <c:pt idx="2177">
                  <c:v>3.0140274717740172</c:v>
                </c:pt>
                <c:pt idx="2178">
                  <c:v>3.0234319701901153</c:v>
                </c:pt>
                <c:pt idx="2179">
                  <c:v>3.0064402679401949</c:v>
                </c:pt>
                <c:pt idx="2180">
                  <c:v>3.0005344112068331</c:v>
                </c:pt>
                <c:pt idx="2181">
                  <c:v>3.0040002820243625</c:v>
                </c:pt>
                <c:pt idx="2182">
                  <c:v>3.0036963093226738</c:v>
                </c:pt>
                <c:pt idx="2183">
                  <c:v>3.004307748874588</c:v>
                </c:pt>
                <c:pt idx="2184">
                  <c:v>3.0083486403630828</c:v>
                </c:pt>
                <c:pt idx="2185">
                  <c:v>3.0039344325595363</c:v>
                </c:pt>
                <c:pt idx="2186">
                  <c:v>3.0136914826107488</c:v>
                </c:pt>
                <c:pt idx="2187">
                  <c:v>3.0050515491690537</c:v>
                </c:pt>
                <c:pt idx="2188">
                  <c:v>3.0066975395266056</c:v>
                </c:pt>
                <c:pt idx="2189">
                  <c:v>2.9965744691918279</c:v>
                </c:pt>
                <c:pt idx="2190">
                  <c:v>3.0027938728016528</c:v>
                </c:pt>
                <c:pt idx="2191">
                  <c:v>2.9986155100916814</c:v>
                </c:pt>
                <c:pt idx="2192">
                  <c:v>3.002094756966935</c:v>
                </c:pt>
                <c:pt idx="2193">
                  <c:v>2.9951762375223923</c:v>
                </c:pt>
                <c:pt idx="2194">
                  <c:v>3.0041430938982741</c:v>
                </c:pt>
                <c:pt idx="2195">
                  <c:v>3.002255085830182</c:v>
                </c:pt>
                <c:pt idx="2196">
                  <c:v>3.0121385704649146</c:v>
                </c:pt>
                <c:pt idx="2197">
                  <c:v>3.0020252281721178</c:v>
                </c:pt>
                <c:pt idx="2198">
                  <c:v>3.0049403984236349</c:v>
                </c:pt>
                <c:pt idx="2199">
                  <c:v>3.0048856468732441</c:v>
                </c:pt>
                <c:pt idx="2200">
                  <c:v>3.0058605821075011</c:v>
                </c:pt>
                <c:pt idx="2201">
                  <c:v>3.0190641081687608</c:v>
                </c:pt>
                <c:pt idx="2202">
                  <c:v>3.000386256073869</c:v>
                </c:pt>
                <c:pt idx="2203">
                  <c:v>3.0067357422829573</c:v>
                </c:pt>
                <c:pt idx="2204">
                  <c:v>2.998459304523605</c:v>
                </c:pt>
                <c:pt idx="2205">
                  <c:v>3.0065253407088552</c:v>
                </c:pt>
                <c:pt idx="2206">
                  <c:v>3.0001940019877535</c:v>
                </c:pt>
                <c:pt idx="2207">
                  <c:v>2.9995776058241215</c:v>
                </c:pt>
                <c:pt idx="2208">
                  <c:v>3.0078758390872036</c:v>
                </c:pt>
                <c:pt idx="2209">
                  <c:v>3.0108043853964443</c:v>
                </c:pt>
                <c:pt idx="2210">
                  <c:v>3.0104201863106441</c:v>
                </c:pt>
                <c:pt idx="2211">
                  <c:v>3.0143796354097803</c:v>
                </c:pt>
                <c:pt idx="2212">
                  <c:v>3.0098839852168751</c:v>
                </c:pt>
                <c:pt idx="2213">
                  <c:v>3.022759279747973</c:v>
                </c:pt>
                <c:pt idx="2214">
                  <c:v>3.0163233945378076</c:v>
                </c:pt>
                <c:pt idx="2215">
                  <c:v>3.0145739811057122</c:v>
                </c:pt>
                <c:pt idx="2216">
                  <c:v>3.0195679810104865</c:v>
                </c:pt>
                <c:pt idx="2217">
                  <c:v>3.0197636666166416</c:v>
                </c:pt>
                <c:pt idx="2218">
                  <c:v>3.014932488862089</c:v>
                </c:pt>
                <c:pt idx="2219">
                  <c:v>3.0173018225685837</c:v>
                </c:pt>
                <c:pt idx="2220">
                  <c:v>3.0154442146316822</c:v>
                </c:pt>
                <c:pt idx="2221">
                  <c:v>3.0236439814319387</c:v>
                </c:pt>
                <c:pt idx="2222">
                  <c:v>3.0236171980022428</c:v>
                </c:pt>
                <c:pt idx="2223">
                  <c:v>3.0242772777640616</c:v>
                </c:pt>
                <c:pt idx="2224">
                  <c:v>3.0129397477714615</c:v>
                </c:pt>
                <c:pt idx="2225">
                  <c:v>3.0200016332822641</c:v>
                </c:pt>
                <c:pt idx="2226">
                  <c:v>3.0131232420108929</c:v>
                </c:pt>
                <c:pt idx="2227">
                  <c:v>3.010245675331324</c:v>
                </c:pt>
                <c:pt idx="2228">
                  <c:v>3.0201680721339805</c:v>
                </c:pt>
                <c:pt idx="2229">
                  <c:v>3.0223210168308627</c:v>
                </c:pt>
                <c:pt idx="2230">
                  <c:v>3.0088195667799038</c:v>
                </c:pt>
                <c:pt idx="2231">
                  <c:v>3.015774473791148</c:v>
                </c:pt>
                <c:pt idx="2232">
                  <c:v>3.0222734986834618</c:v>
                </c:pt>
                <c:pt idx="2233">
                  <c:v>3.0171177374144902</c:v>
                </c:pt>
                <c:pt idx="2234">
                  <c:v>3.0063637401295882</c:v>
                </c:pt>
                <c:pt idx="2235">
                  <c:v>3.0064670392991562</c:v>
                </c:pt>
                <c:pt idx="2236">
                  <c:v>3.0030290440115941</c:v>
                </c:pt>
                <c:pt idx="2237">
                  <c:v>3.0057630894056793</c:v>
                </c:pt>
                <c:pt idx="2238">
                  <c:v>3.0057557620599455</c:v>
                </c:pt>
                <c:pt idx="2239">
                  <c:v>3.0128346716442147</c:v>
                </c:pt>
                <c:pt idx="2240">
                  <c:v>3.0176293066128426</c:v>
                </c:pt>
                <c:pt idx="2241">
                  <c:v>3.0012843693434967</c:v>
                </c:pt>
                <c:pt idx="2242">
                  <c:v>3.0021961022671091</c:v>
                </c:pt>
                <c:pt idx="2243">
                  <c:v>2.9970525010506135</c:v>
                </c:pt>
                <c:pt idx="2244">
                  <c:v>3.0048231378473873</c:v>
                </c:pt>
                <c:pt idx="2245">
                  <c:v>3.0012818120760092</c:v>
                </c:pt>
                <c:pt idx="2246">
                  <c:v>3.0089406063522341</c:v>
                </c:pt>
                <c:pt idx="2247">
                  <c:v>2.9972882208871958</c:v>
                </c:pt>
                <c:pt idx="2248">
                  <c:v>3.0046066235807825</c:v>
                </c:pt>
                <c:pt idx="2249">
                  <c:v>3.0023271816718839</c:v>
                </c:pt>
                <c:pt idx="2250">
                  <c:v>2.999134759519877</c:v>
                </c:pt>
                <c:pt idx="2251">
                  <c:v>2.9920582193176068</c:v>
                </c:pt>
                <c:pt idx="2252">
                  <c:v>3.0008792388281869</c:v>
                </c:pt>
                <c:pt idx="2253">
                  <c:v>2.9961028051497256</c:v>
                </c:pt>
                <c:pt idx="2254">
                  <c:v>2.9969270394976899</c:v>
                </c:pt>
                <c:pt idx="2255">
                  <c:v>2.9992380587544796</c:v>
                </c:pt>
                <c:pt idx="2256">
                  <c:v>3.002235941202783</c:v>
                </c:pt>
                <c:pt idx="2257">
                  <c:v>3.0043208434079789</c:v>
                </c:pt>
                <c:pt idx="2258">
                  <c:v>3.0038929219354449</c:v>
                </c:pt>
                <c:pt idx="2259">
                  <c:v>2.9993523333505583</c:v>
                </c:pt>
                <c:pt idx="2260">
                  <c:v>3.0077259827789415</c:v>
                </c:pt>
                <c:pt idx="2261">
                  <c:v>3.0073017093221499</c:v>
                </c:pt>
                <c:pt idx="2262">
                  <c:v>3.0028790432840506</c:v>
                </c:pt>
                <c:pt idx="2263">
                  <c:v>2.9906869251401771</c:v>
                </c:pt>
                <c:pt idx="2264">
                  <c:v>2.9971924297924657</c:v>
                </c:pt>
                <c:pt idx="2265">
                  <c:v>2.9946714624974908</c:v>
                </c:pt>
                <c:pt idx="2266">
                  <c:v>3.0112355578921859</c:v>
                </c:pt>
                <c:pt idx="2267">
                  <c:v>3.0027747469933952</c:v>
                </c:pt>
                <c:pt idx="2268">
                  <c:v>3.0057426052042966</c:v>
                </c:pt>
                <c:pt idx="2269">
                  <c:v>3.0103115228550679</c:v>
                </c:pt>
                <c:pt idx="2270">
                  <c:v>3.0025400071582871</c:v>
                </c:pt>
                <c:pt idx="2271">
                  <c:v>3.0045973171365756</c:v>
                </c:pt>
                <c:pt idx="2272">
                  <c:v>3.0045989015613119</c:v>
                </c:pt>
                <c:pt idx="2273">
                  <c:v>3.0138579390058955</c:v>
                </c:pt>
                <c:pt idx="2274">
                  <c:v>3.0074625817026384</c:v>
                </c:pt>
                <c:pt idx="2275">
                  <c:v>3.0211807578684504</c:v>
                </c:pt>
                <c:pt idx="2276">
                  <c:v>3.0067886154025776</c:v>
                </c:pt>
                <c:pt idx="2277">
                  <c:v>3.0109101629711521</c:v>
                </c:pt>
                <c:pt idx="2278">
                  <c:v>3.0077193565581295</c:v>
                </c:pt>
                <c:pt idx="2279">
                  <c:v>2.9972161961635106</c:v>
                </c:pt>
                <c:pt idx="2280">
                  <c:v>3.0080835890794502</c:v>
                </c:pt>
                <c:pt idx="2281">
                  <c:v>3.0038679599027707</c:v>
                </c:pt>
                <c:pt idx="2282">
                  <c:v>3.0059386459387829</c:v>
                </c:pt>
                <c:pt idx="2283">
                  <c:v>3.0066392536075095</c:v>
                </c:pt>
                <c:pt idx="2284">
                  <c:v>3.0170544124202614</c:v>
                </c:pt>
                <c:pt idx="2285">
                  <c:v>3.0103296075815948</c:v>
                </c:pt>
                <c:pt idx="2286">
                  <c:v>3.0021204498445981</c:v>
                </c:pt>
                <c:pt idx="2287">
                  <c:v>3.002025999817004</c:v>
                </c:pt>
                <c:pt idx="2288">
                  <c:v>3.0020470403257025</c:v>
                </c:pt>
                <c:pt idx="2289">
                  <c:v>3.0006980024671148</c:v>
                </c:pt>
                <c:pt idx="2290">
                  <c:v>2.9945506503099084</c:v>
                </c:pt>
                <c:pt idx="2291">
                  <c:v>2.9912204724108267</c:v>
                </c:pt>
                <c:pt idx="2292">
                  <c:v>3.0058326118909702</c:v>
                </c:pt>
                <c:pt idx="2293">
                  <c:v>3.0010192970988063</c:v>
                </c:pt>
                <c:pt idx="2294">
                  <c:v>2.9996354342432228</c:v>
                </c:pt>
                <c:pt idx="2295">
                  <c:v>2.9899107466266432</c:v>
                </c:pt>
                <c:pt idx="2296">
                  <c:v>3.0084130841832879</c:v>
                </c:pt>
                <c:pt idx="2297">
                  <c:v>2.9970909851425813</c:v>
                </c:pt>
                <c:pt idx="2298">
                  <c:v>3.0087392828470549</c:v>
                </c:pt>
                <c:pt idx="2299">
                  <c:v>3.008047147203976</c:v>
                </c:pt>
                <c:pt idx="2300">
                  <c:v>3.0000426575793009</c:v>
                </c:pt>
                <c:pt idx="2301">
                  <c:v>3.0007242483192513</c:v>
                </c:pt>
                <c:pt idx="2302">
                  <c:v>3.0026640749059377</c:v>
                </c:pt>
                <c:pt idx="2303">
                  <c:v>3.0201464537199159</c:v>
                </c:pt>
                <c:pt idx="2304">
                  <c:v>2.9960341192389648</c:v>
                </c:pt>
                <c:pt idx="2305">
                  <c:v>2.9995774372760167</c:v>
                </c:pt>
                <c:pt idx="2306">
                  <c:v>2.9916945182138717</c:v>
                </c:pt>
                <c:pt idx="2307">
                  <c:v>3.004496505276018</c:v>
                </c:pt>
                <c:pt idx="2308">
                  <c:v>3.003815313680168</c:v>
                </c:pt>
                <c:pt idx="2309">
                  <c:v>3.0024496909032989</c:v>
                </c:pt>
                <c:pt idx="2310">
                  <c:v>3.0017709313179446</c:v>
                </c:pt>
                <c:pt idx="2311">
                  <c:v>3.0102353502213925</c:v>
                </c:pt>
                <c:pt idx="2312">
                  <c:v>3.0005313346940223</c:v>
                </c:pt>
                <c:pt idx="2313">
                  <c:v>2.9998562231244104</c:v>
                </c:pt>
                <c:pt idx="2314">
                  <c:v>3.0040961323949569</c:v>
                </c:pt>
                <c:pt idx="2315">
                  <c:v>3.0079944340776179</c:v>
                </c:pt>
                <c:pt idx="2316">
                  <c:v>3.0059516761512159</c:v>
                </c:pt>
                <c:pt idx="2317">
                  <c:v>3.0087096645339275</c:v>
                </c:pt>
                <c:pt idx="2318">
                  <c:v>3.0009556120657983</c:v>
                </c:pt>
                <c:pt idx="2319">
                  <c:v>3.0048587777694498</c:v>
                </c:pt>
                <c:pt idx="2320">
                  <c:v>3.0077346886989491</c:v>
                </c:pt>
                <c:pt idx="2321">
                  <c:v>3.0150685223444289</c:v>
                </c:pt>
                <c:pt idx="2322">
                  <c:v>3.0021769800002907</c:v>
                </c:pt>
                <c:pt idx="2323">
                  <c:v>3.0100846183114878</c:v>
                </c:pt>
                <c:pt idx="2324">
                  <c:v>3.0089657846754219</c:v>
                </c:pt>
                <c:pt idx="2325">
                  <c:v>3.0095622850102703</c:v>
                </c:pt>
                <c:pt idx="2326">
                  <c:v>3.010617099474544</c:v>
                </c:pt>
                <c:pt idx="2327">
                  <c:v>3.0195580725861322</c:v>
                </c:pt>
                <c:pt idx="2328">
                  <c:v>3.0112448075152569</c:v>
                </c:pt>
                <c:pt idx="2329">
                  <c:v>3.0088750340639403</c:v>
                </c:pt>
                <c:pt idx="2330">
                  <c:v>3.0035353388107158</c:v>
                </c:pt>
                <c:pt idx="2331">
                  <c:v>3.0051676059564496</c:v>
                </c:pt>
                <c:pt idx="2332">
                  <c:v>3.0053155202038537</c:v>
                </c:pt>
                <c:pt idx="2333">
                  <c:v>3.0079786901394829</c:v>
                </c:pt>
                <c:pt idx="2334">
                  <c:v>3.0155568809152706</c:v>
                </c:pt>
                <c:pt idx="2335">
                  <c:v>3.0007384796115955</c:v>
                </c:pt>
                <c:pt idx="2336">
                  <c:v>3.0192894573781452</c:v>
                </c:pt>
                <c:pt idx="2337">
                  <c:v>3.0151010194720982</c:v>
                </c:pt>
                <c:pt idx="2338">
                  <c:v>3.0078283852330991</c:v>
                </c:pt>
                <c:pt idx="2339">
                  <c:v>3.0072991643309699</c:v>
                </c:pt>
                <c:pt idx="2340">
                  <c:v>3.0114564152069101</c:v>
                </c:pt>
                <c:pt idx="2341">
                  <c:v>3.0089869592875202</c:v>
                </c:pt>
                <c:pt idx="2342">
                  <c:v>3.009489857180534</c:v>
                </c:pt>
                <c:pt idx="2343">
                  <c:v>3.0039374209334393</c:v>
                </c:pt>
                <c:pt idx="2344">
                  <c:v>2.9988432988157703</c:v>
                </c:pt>
                <c:pt idx="2345">
                  <c:v>2.9962644323863268</c:v>
                </c:pt>
                <c:pt idx="2346">
                  <c:v>2.997343566955553</c:v>
                </c:pt>
                <c:pt idx="2347">
                  <c:v>2.9999094864336042</c:v>
                </c:pt>
                <c:pt idx="2348">
                  <c:v>2.9990483859855699</c:v>
                </c:pt>
                <c:pt idx="2349">
                  <c:v>2.9937317948320503</c:v>
                </c:pt>
                <c:pt idx="2350">
                  <c:v>3.0027007360643334</c:v>
                </c:pt>
                <c:pt idx="2351">
                  <c:v>2.9914443013069976</c:v>
                </c:pt>
                <c:pt idx="2352">
                  <c:v>2.998130183928887</c:v>
                </c:pt>
                <c:pt idx="2353">
                  <c:v>3.0002463013142466</c:v>
                </c:pt>
                <c:pt idx="2354">
                  <c:v>2.9958499864353203</c:v>
                </c:pt>
                <c:pt idx="2355">
                  <c:v>2.9973971631759526</c:v>
                </c:pt>
                <c:pt idx="2356">
                  <c:v>2.9974599870182548</c:v>
                </c:pt>
                <c:pt idx="2357">
                  <c:v>3.0033520279490711</c:v>
                </c:pt>
                <c:pt idx="2358">
                  <c:v>2.995189517566669</c:v>
                </c:pt>
                <c:pt idx="2359">
                  <c:v>3.0086261095569138</c:v>
                </c:pt>
                <c:pt idx="2360">
                  <c:v>3.0014945019644066</c:v>
                </c:pt>
                <c:pt idx="2361">
                  <c:v>3.0041917200469692</c:v>
                </c:pt>
                <c:pt idx="2362">
                  <c:v>3.0017478002377791</c:v>
                </c:pt>
                <c:pt idx="2363">
                  <c:v>3.0009049398684593</c:v>
                </c:pt>
                <c:pt idx="2364">
                  <c:v>3.0038343550288538</c:v>
                </c:pt>
                <c:pt idx="2365">
                  <c:v>2.99865149449034</c:v>
                </c:pt>
                <c:pt idx="2366">
                  <c:v>3.0055829502477849</c:v>
                </c:pt>
                <c:pt idx="2367">
                  <c:v>3.0017738160923</c:v>
                </c:pt>
                <c:pt idx="2368">
                  <c:v>3.0041367226184623</c:v>
                </c:pt>
                <c:pt idx="2369">
                  <c:v>2.9917594306451396</c:v>
                </c:pt>
                <c:pt idx="2370">
                  <c:v>3.0034952807274413</c:v>
                </c:pt>
                <c:pt idx="2371">
                  <c:v>3.0056332862072579</c:v>
                </c:pt>
                <c:pt idx="2372">
                  <c:v>3.0005732122365223</c:v>
                </c:pt>
                <c:pt idx="2373">
                  <c:v>3.0094558470584558</c:v>
                </c:pt>
                <c:pt idx="2374">
                  <c:v>3.0035982833809043</c:v>
                </c:pt>
                <c:pt idx="2375">
                  <c:v>2.9985418574259111</c:v>
                </c:pt>
                <c:pt idx="2376">
                  <c:v>2.9899441370137883</c:v>
                </c:pt>
                <c:pt idx="2377">
                  <c:v>3.0014602943976603</c:v>
                </c:pt>
                <c:pt idx="2378">
                  <c:v>2.9993789985924915</c:v>
                </c:pt>
                <c:pt idx="2379">
                  <c:v>2.9950134281716818</c:v>
                </c:pt>
                <c:pt idx="2380">
                  <c:v>3.0130468818408298</c:v>
                </c:pt>
                <c:pt idx="2381">
                  <c:v>2.9929138581463821</c:v>
                </c:pt>
                <c:pt idx="2382">
                  <c:v>3.009235625860359</c:v>
                </c:pt>
                <c:pt idx="2383">
                  <c:v>3.0040749977432282</c:v>
                </c:pt>
                <c:pt idx="2384">
                  <c:v>2.9973157421967231</c:v>
                </c:pt>
                <c:pt idx="2385">
                  <c:v>3.0082702549673539</c:v>
                </c:pt>
                <c:pt idx="2386">
                  <c:v>3.0144264534393659</c:v>
                </c:pt>
                <c:pt idx="2387">
                  <c:v>3.0133845724608257</c:v>
                </c:pt>
                <c:pt idx="2388">
                  <c:v>3.0046875139075553</c:v>
                </c:pt>
                <c:pt idx="2389">
                  <c:v>3.0126757528920214</c:v>
                </c:pt>
                <c:pt idx="2390">
                  <c:v>3.0143801086742905</c:v>
                </c:pt>
                <c:pt idx="2391">
                  <c:v>3.0127717190615186</c:v>
                </c:pt>
                <c:pt idx="2392">
                  <c:v>3.0064792896811721</c:v>
                </c:pt>
                <c:pt idx="2393">
                  <c:v>3.0175578050248282</c:v>
                </c:pt>
                <c:pt idx="2394">
                  <c:v>3.0052112575096217</c:v>
                </c:pt>
                <c:pt idx="2395">
                  <c:v>3.0240628729747949</c:v>
                </c:pt>
                <c:pt idx="2396">
                  <c:v>3.0070335016972614</c:v>
                </c:pt>
                <c:pt idx="2397">
                  <c:v>3.0109175856061086</c:v>
                </c:pt>
                <c:pt idx="2398">
                  <c:v>3.0124031203682695</c:v>
                </c:pt>
                <c:pt idx="2399">
                  <c:v>3.0129756748873229</c:v>
                </c:pt>
                <c:pt idx="2400">
                  <c:v>3.0108068566665573</c:v>
                </c:pt>
                <c:pt idx="2401">
                  <c:v>3.0264660812939721</c:v>
                </c:pt>
                <c:pt idx="2402">
                  <c:v>3.0224713025869905</c:v>
                </c:pt>
                <c:pt idx="2403">
                  <c:v>3.0349332723556564</c:v>
                </c:pt>
                <c:pt idx="2404">
                  <c:v>3.0435111240740587</c:v>
                </c:pt>
                <c:pt idx="2405">
                  <c:v>3.018036381546465</c:v>
                </c:pt>
                <c:pt idx="2406">
                  <c:v>3.0250168218407403</c:v>
                </c:pt>
                <c:pt idx="2407">
                  <c:v>3.0310842818919075</c:v>
                </c:pt>
                <c:pt idx="2408">
                  <c:v>3.0296108388993894</c:v>
                </c:pt>
                <c:pt idx="2409">
                  <c:v>3.0355664564300078</c:v>
                </c:pt>
                <c:pt idx="2410">
                  <c:v>3.0491796835458511</c:v>
                </c:pt>
                <c:pt idx="2411">
                  <c:v>3.0573089491768091</c:v>
                </c:pt>
                <c:pt idx="2412">
                  <c:v>3.0630396656610812</c:v>
                </c:pt>
                <c:pt idx="2413">
                  <c:v>3.0565442233288458</c:v>
                </c:pt>
                <c:pt idx="2414">
                  <c:v>3.0665055294722574</c:v>
                </c:pt>
                <c:pt idx="2415">
                  <c:v>3.0706400505376505</c:v>
                </c:pt>
                <c:pt idx="2416">
                  <c:v>3.0713475516769573</c:v>
                </c:pt>
                <c:pt idx="2417">
                  <c:v>3.0771986227185124</c:v>
                </c:pt>
                <c:pt idx="2418">
                  <c:v>3.0988207950494475</c:v>
                </c:pt>
                <c:pt idx="2419">
                  <c:v>3.0775912342439646</c:v>
                </c:pt>
                <c:pt idx="2420">
                  <c:v>3.0967017989024175</c:v>
                </c:pt>
                <c:pt idx="2421">
                  <c:v>3.1048432245858515</c:v>
                </c:pt>
                <c:pt idx="2422">
                  <c:v>3.1164141022058667</c:v>
                </c:pt>
                <c:pt idx="2423">
                  <c:v>3.1219296456857735</c:v>
                </c:pt>
                <c:pt idx="2424">
                  <c:v>3.1434448395171501</c:v>
                </c:pt>
                <c:pt idx="2425">
                  <c:v>3.1357069694063968</c:v>
                </c:pt>
                <c:pt idx="2426">
                  <c:v>3.1592815368070686</c:v>
                </c:pt>
                <c:pt idx="2427">
                  <c:v>3.1726868869500326</c:v>
                </c:pt>
                <c:pt idx="2428">
                  <c:v>3.1682666262553116</c:v>
                </c:pt>
                <c:pt idx="2429">
                  <c:v>3.1788175451326595</c:v>
                </c:pt>
                <c:pt idx="2430">
                  <c:v>3.1842273261182554</c:v>
                </c:pt>
                <c:pt idx="2431">
                  <c:v>3.1852958909294102</c:v>
                </c:pt>
                <c:pt idx="2432">
                  <c:v>3.2011070862505457</c:v>
                </c:pt>
                <c:pt idx="2433">
                  <c:v>3.2097202021211286</c:v>
                </c:pt>
                <c:pt idx="2434">
                  <c:v>3.1866804888976494</c:v>
                </c:pt>
                <c:pt idx="2435">
                  <c:v>3.1862683488262169</c:v>
                </c:pt>
                <c:pt idx="2436">
                  <c:v>3.1900855824086762</c:v>
                </c:pt>
                <c:pt idx="2437">
                  <c:v>3.1993892094865166</c:v>
                </c:pt>
                <c:pt idx="2438">
                  <c:v>3.1945240107200936</c:v>
                </c:pt>
                <c:pt idx="2439">
                  <c:v>3.1833749287514741</c:v>
                </c:pt>
                <c:pt idx="2440">
                  <c:v>3.1883397716653685</c:v>
                </c:pt>
                <c:pt idx="2441">
                  <c:v>3.1723935914033774</c:v>
                </c:pt>
                <c:pt idx="2442">
                  <c:v>3.1585055687054342</c:v>
                </c:pt>
                <c:pt idx="2443">
                  <c:v>3.1495325668476495</c:v>
                </c:pt>
                <c:pt idx="2444">
                  <c:v>3.15233105769269</c:v>
                </c:pt>
                <c:pt idx="2445">
                  <c:v>3.1313616620857343</c:v>
                </c:pt>
                <c:pt idx="2446">
                  <c:v>3.1277632112027809</c:v>
                </c:pt>
                <c:pt idx="2447">
                  <c:v>3.1257658197596978</c:v>
                </c:pt>
                <c:pt idx="2448">
                  <c:v>3.1024003070165516</c:v>
                </c:pt>
                <c:pt idx="2449">
                  <c:v>3.0989197786803855</c:v>
                </c:pt>
                <c:pt idx="2450">
                  <c:v>3.0928121521354455</c:v>
                </c:pt>
                <c:pt idx="2451">
                  <c:v>3.0883055850303749</c:v>
                </c:pt>
                <c:pt idx="2452">
                  <c:v>3.0769437620678857</c:v>
                </c:pt>
                <c:pt idx="2453">
                  <c:v>3.0702684108834659</c:v>
                </c:pt>
                <c:pt idx="2454">
                  <c:v>3.0654226682010046</c:v>
                </c:pt>
                <c:pt idx="2455">
                  <c:v>3.0512076299781472</c:v>
                </c:pt>
                <c:pt idx="2456">
                  <c:v>3.039850671036648</c:v>
                </c:pt>
                <c:pt idx="2457">
                  <c:v>3.0372940669908188</c:v>
                </c:pt>
                <c:pt idx="2458">
                  <c:v>3.0403381309714148</c:v>
                </c:pt>
                <c:pt idx="2459">
                  <c:v>3.0430405873641249</c:v>
                </c:pt>
                <c:pt idx="2460">
                  <c:v>3.0382021407131496</c:v>
                </c:pt>
                <c:pt idx="2461">
                  <c:v>3.0350790280330884</c:v>
                </c:pt>
                <c:pt idx="2462">
                  <c:v>3.0212153254400977</c:v>
                </c:pt>
                <c:pt idx="2463">
                  <c:v>3.0374070405170421</c:v>
                </c:pt>
                <c:pt idx="2464">
                  <c:v>3.0313164380455686</c:v>
                </c:pt>
                <c:pt idx="2465">
                  <c:v>3.0229415609584538</c:v>
                </c:pt>
                <c:pt idx="2466">
                  <c:v>3.0257668039189416</c:v>
                </c:pt>
                <c:pt idx="2467">
                  <c:v>3.0117949068211445</c:v>
                </c:pt>
                <c:pt idx="2468">
                  <c:v>3.0250215641171714</c:v>
                </c:pt>
                <c:pt idx="2469">
                  <c:v>3.0079666866916694</c:v>
                </c:pt>
                <c:pt idx="2470">
                  <c:v>3.0161676966322366</c:v>
                </c:pt>
                <c:pt idx="2471">
                  <c:v>3.0066573702661632</c:v>
                </c:pt>
                <c:pt idx="2472">
                  <c:v>3.0121182234721586</c:v>
                </c:pt>
                <c:pt idx="2473">
                  <c:v>3.002953152709714</c:v>
                </c:pt>
                <c:pt idx="2474">
                  <c:v>3.007959339802027</c:v>
                </c:pt>
                <c:pt idx="2475">
                  <c:v>3.006567369161099</c:v>
                </c:pt>
                <c:pt idx="2476">
                  <c:v>3.0000342606284192</c:v>
                </c:pt>
                <c:pt idx="2477">
                  <c:v>3.010757822288697</c:v>
                </c:pt>
                <c:pt idx="2478">
                  <c:v>2.9929139671931129</c:v>
                </c:pt>
                <c:pt idx="2479">
                  <c:v>3.006496824139997</c:v>
                </c:pt>
                <c:pt idx="2480">
                  <c:v>2.9980259126005517</c:v>
                </c:pt>
                <c:pt idx="2481">
                  <c:v>3.0045261806331762</c:v>
                </c:pt>
                <c:pt idx="2482">
                  <c:v>2.9968576228215373</c:v>
                </c:pt>
                <c:pt idx="2483">
                  <c:v>2.9979894199055681</c:v>
                </c:pt>
                <c:pt idx="2484">
                  <c:v>3.0064360029816908</c:v>
                </c:pt>
                <c:pt idx="2485">
                  <c:v>3.0049419178621948</c:v>
                </c:pt>
                <c:pt idx="2486">
                  <c:v>3.0064201865551015</c:v>
                </c:pt>
                <c:pt idx="2487">
                  <c:v>2.998757708769701</c:v>
                </c:pt>
                <c:pt idx="2488">
                  <c:v>3.0060664105563695</c:v>
                </c:pt>
                <c:pt idx="2489">
                  <c:v>2.9969207958778865</c:v>
                </c:pt>
                <c:pt idx="2490">
                  <c:v>3.0018321645231172</c:v>
                </c:pt>
                <c:pt idx="2491">
                  <c:v>3.0102872596359731</c:v>
                </c:pt>
                <c:pt idx="2492">
                  <c:v>2.9996597240696548</c:v>
                </c:pt>
                <c:pt idx="2493">
                  <c:v>3.0068602313515171</c:v>
                </c:pt>
                <c:pt idx="2494">
                  <c:v>2.9980635202924053</c:v>
                </c:pt>
                <c:pt idx="2495">
                  <c:v>3.0048093614605853</c:v>
                </c:pt>
                <c:pt idx="2496">
                  <c:v>3.0117849676961015</c:v>
                </c:pt>
                <c:pt idx="2497">
                  <c:v>2.9915644515482884</c:v>
                </c:pt>
                <c:pt idx="2498">
                  <c:v>2.996714097297589</c:v>
                </c:pt>
                <c:pt idx="2499">
                  <c:v>3.0158064518395586</c:v>
                </c:pt>
                <c:pt idx="2500">
                  <c:v>3.0050743697841771</c:v>
                </c:pt>
                <c:pt idx="2501">
                  <c:v>3.0119417815148872</c:v>
                </c:pt>
                <c:pt idx="2502">
                  <c:v>3.0048689164634226</c:v>
                </c:pt>
                <c:pt idx="2503">
                  <c:v>2.998254365541384</c:v>
                </c:pt>
                <c:pt idx="2504">
                  <c:v>3.0140388387093031</c:v>
                </c:pt>
                <c:pt idx="2505">
                  <c:v>3.0082266415150705</c:v>
                </c:pt>
                <c:pt idx="2506">
                  <c:v>3.0015014640777298</c:v>
                </c:pt>
                <c:pt idx="2507">
                  <c:v>3.0096331916814143</c:v>
                </c:pt>
                <c:pt idx="2508">
                  <c:v>3.0005106811026359</c:v>
                </c:pt>
                <c:pt idx="2509">
                  <c:v>2.9935606026189494</c:v>
                </c:pt>
                <c:pt idx="2510">
                  <c:v>3.0062669594801541</c:v>
                </c:pt>
                <c:pt idx="2511">
                  <c:v>3.0164604926636294</c:v>
                </c:pt>
                <c:pt idx="2512">
                  <c:v>3.0143135924995521</c:v>
                </c:pt>
                <c:pt idx="2513">
                  <c:v>3.0130821045890781</c:v>
                </c:pt>
                <c:pt idx="2514">
                  <c:v>3.0051096353522295</c:v>
                </c:pt>
                <c:pt idx="2515">
                  <c:v>3.0188505430190724</c:v>
                </c:pt>
                <c:pt idx="2516">
                  <c:v>3.0337354120016076</c:v>
                </c:pt>
                <c:pt idx="2517">
                  <c:v>3.0094253328411469</c:v>
                </c:pt>
                <c:pt idx="2518">
                  <c:v>3.0301406349174438</c:v>
                </c:pt>
                <c:pt idx="2519">
                  <c:v>3.0218314221137001</c:v>
                </c:pt>
                <c:pt idx="2520">
                  <c:v>3.0228939368608483</c:v>
                </c:pt>
                <c:pt idx="2521">
                  <c:v>3.0231577458959329</c:v>
                </c:pt>
                <c:pt idx="2522">
                  <c:v>3.028108026709087</c:v>
                </c:pt>
                <c:pt idx="2523">
                  <c:v>3.0331737980585336</c:v>
                </c:pt>
                <c:pt idx="2524">
                  <c:v>3.0276132540260945</c:v>
                </c:pt>
                <c:pt idx="2525">
                  <c:v>3.0369096150346806</c:v>
                </c:pt>
                <c:pt idx="2526">
                  <c:v>3.0551206054699809</c:v>
                </c:pt>
                <c:pt idx="2527">
                  <c:v>3.0467068461771731</c:v>
                </c:pt>
                <c:pt idx="2528">
                  <c:v>3.0465220691248138</c:v>
                </c:pt>
                <c:pt idx="2529">
                  <c:v>3.0435959193326347</c:v>
                </c:pt>
                <c:pt idx="2530">
                  <c:v>3.0552981255193923</c:v>
                </c:pt>
                <c:pt idx="2531">
                  <c:v>3.0602593503797748</c:v>
                </c:pt>
                <c:pt idx="2532">
                  <c:v>3.0679643799904719</c:v>
                </c:pt>
                <c:pt idx="2533">
                  <c:v>3.0639003489088394</c:v>
                </c:pt>
                <c:pt idx="2534">
                  <c:v>3.078921380516876</c:v>
                </c:pt>
                <c:pt idx="2535">
                  <c:v>3.0677747605209831</c:v>
                </c:pt>
                <c:pt idx="2536">
                  <c:v>3.0622288085515157</c:v>
                </c:pt>
                <c:pt idx="2537">
                  <c:v>3.0702827417815839</c:v>
                </c:pt>
                <c:pt idx="2538">
                  <c:v>3.0551401612148785</c:v>
                </c:pt>
                <c:pt idx="2539">
                  <c:v>3.075081077684064</c:v>
                </c:pt>
                <c:pt idx="2540">
                  <c:v>3.0554842224171206</c:v>
                </c:pt>
                <c:pt idx="2541">
                  <c:v>3.0692567462204017</c:v>
                </c:pt>
                <c:pt idx="2542">
                  <c:v>3.0537762060815532</c:v>
                </c:pt>
                <c:pt idx="2543">
                  <c:v>3.0732648884475515</c:v>
                </c:pt>
                <c:pt idx="2544">
                  <c:v>3.070814076858265</c:v>
                </c:pt>
                <c:pt idx="2545">
                  <c:v>3.0642505981566259</c:v>
                </c:pt>
                <c:pt idx="2546">
                  <c:v>3.0582597081154566</c:v>
                </c:pt>
                <c:pt idx="2547">
                  <c:v>3.0553554464177348</c:v>
                </c:pt>
                <c:pt idx="2548">
                  <c:v>3.0441103599590167</c:v>
                </c:pt>
                <c:pt idx="2549">
                  <c:v>3.0527502579072787</c:v>
                </c:pt>
                <c:pt idx="2550">
                  <c:v>3.0427646233005445</c:v>
                </c:pt>
                <c:pt idx="2551">
                  <c:v>3.0319802829817468</c:v>
                </c:pt>
                <c:pt idx="2552">
                  <c:v>3.0382240637938183</c:v>
                </c:pt>
                <c:pt idx="2553">
                  <c:v>3.0389838831210048</c:v>
                </c:pt>
                <c:pt idx="2554">
                  <c:v>3.0398591929844825</c:v>
                </c:pt>
                <c:pt idx="2555">
                  <c:v>3.0269085005968313</c:v>
                </c:pt>
                <c:pt idx="2556">
                  <c:v>3.0153303185869604</c:v>
                </c:pt>
                <c:pt idx="2557">
                  <c:v>3.0188375906802034</c:v>
                </c:pt>
                <c:pt idx="2558">
                  <c:v>3.0172037248816945</c:v>
                </c:pt>
                <c:pt idx="2559">
                  <c:v>3.0178565657093217</c:v>
                </c:pt>
                <c:pt idx="2560">
                  <c:v>3.0238815255012854</c:v>
                </c:pt>
                <c:pt idx="2561">
                  <c:v>3.0185945227250972</c:v>
                </c:pt>
                <c:pt idx="2562">
                  <c:v>3.0118231670505788</c:v>
                </c:pt>
                <c:pt idx="2563">
                  <c:v>3.018765971106641</c:v>
                </c:pt>
                <c:pt idx="2564">
                  <c:v>3.0082259879181512</c:v>
                </c:pt>
                <c:pt idx="2565">
                  <c:v>3.0024867510387754</c:v>
                </c:pt>
                <c:pt idx="2566">
                  <c:v>3.0102331248278915</c:v>
                </c:pt>
                <c:pt idx="2567">
                  <c:v>3.0130669097873439</c:v>
                </c:pt>
                <c:pt idx="2568">
                  <c:v>3.0050458303028225</c:v>
                </c:pt>
                <c:pt idx="2569">
                  <c:v>3.0029682424378592</c:v>
                </c:pt>
                <c:pt idx="2570">
                  <c:v>3.0032916357300774</c:v>
                </c:pt>
                <c:pt idx="2571">
                  <c:v>3.0134438546973645</c:v>
                </c:pt>
                <c:pt idx="2572">
                  <c:v>3.0023422268956335</c:v>
                </c:pt>
                <c:pt idx="2573">
                  <c:v>2.9947843255615276</c:v>
                </c:pt>
                <c:pt idx="2574">
                  <c:v>3.0012834075511359</c:v>
                </c:pt>
                <c:pt idx="2575">
                  <c:v>3.0056124894561469</c:v>
                </c:pt>
                <c:pt idx="2576">
                  <c:v>2.9985153342619619</c:v>
                </c:pt>
                <c:pt idx="2577">
                  <c:v>3.0011327302118018</c:v>
                </c:pt>
                <c:pt idx="2578">
                  <c:v>3.0021514987322671</c:v>
                </c:pt>
                <c:pt idx="2579">
                  <c:v>2.9990576001403806</c:v>
                </c:pt>
                <c:pt idx="2580">
                  <c:v>3.0176770784521851</c:v>
                </c:pt>
                <c:pt idx="2581">
                  <c:v>3.0017868643938157</c:v>
                </c:pt>
                <c:pt idx="2582">
                  <c:v>3.0014392025627386</c:v>
                </c:pt>
                <c:pt idx="2583">
                  <c:v>3.0170911910831304</c:v>
                </c:pt>
                <c:pt idx="2584">
                  <c:v>3.0117178818965926</c:v>
                </c:pt>
                <c:pt idx="2585">
                  <c:v>3.0062315141842584</c:v>
                </c:pt>
                <c:pt idx="2586">
                  <c:v>3.0177732676027933</c:v>
                </c:pt>
                <c:pt idx="2587">
                  <c:v>3.0073755270660429</c:v>
                </c:pt>
                <c:pt idx="2588">
                  <c:v>3.0068066122043624</c:v>
                </c:pt>
                <c:pt idx="2589">
                  <c:v>3.0063531878789735</c:v>
                </c:pt>
                <c:pt idx="2590">
                  <c:v>3.0109290589247881</c:v>
                </c:pt>
                <c:pt idx="2591">
                  <c:v>3.0129921062928724</c:v>
                </c:pt>
                <c:pt idx="2592">
                  <c:v>3.0124280554521823</c:v>
                </c:pt>
                <c:pt idx="2593">
                  <c:v>2.9968952570499181</c:v>
                </c:pt>
                <c:pt idx="2594">
                  <c:v>3.009246660227745</c:v>
                </c:pt>
                <c:pt idx="2595">
                  <c:v>3.01028610083742</c:v>
                </c:pt>
                <c:pt idx="2596">
                  <c:v>3.0106411102660755</c:v>
                </c:pt>
                <c:pt idx="2597">
                  <c:v>3.0144255716313122</c:v>
                </c:pt>
                <c:pt idx="2598">
                  <c:v>2.9999273240346858</c:v>
                </c:pt>
                <c:pt idx="2599">
                  <c:v>2.9943437058647735</c:v>
                </c:pt>
                <c:pt idx="2600">
                  <c:v>3.0001330628568721</c:v>
                </c:pt>
                <c:pt idx="2601">
                  <c:v>3.0022668508607966</c:v>
                </c:pt>
                <c:pt idx="2602">
                  <c:v>3.0057731492425015</c:v>
                </c:pt>
                <c:pt idx="2603">
                  <c:v>3.0034526625461875</c:v>
                </c:pt>
                <c:pt idx="2604">
                  <c:v>2.9962195870202102</c:v>
                </c:pt>
                <c:pt idx="2605">
                  <c:v>3.0019007495075023</c:v>
                </c:pt>
                <c:pt idx="2606">
                  <c:v>2.9956985767714204</c:v>
                </c:pt>
                <c:pt idx="2607">
                  <c:v>3.0033248382969635</c:v>
                </c:pt>
                <c:pt idx="2608">
                  <c:v>2.9930112144537766</c:v>
                </c:pt>
                <c:pt idx="2609">
                  <c:v>2.9969831229963928</c:v>
                </c:pt>
                <c:pt idx="2610">
                  <c:v>3.0064414250343896</c:v>
                </c:pt>
                <c:pt idx="2611">
                  <c:v>3.0098443929322789</c:v>
                </c:pt>
                <c:pt idx="2612">
                  <c:v>2.9979357896754606</c:v>
                </c:pt>
                <c:pt idx="2613">
                  <c:v>3.0012269150528001</c:v>
                </c:pt>
                <c:pt idx="2614">
                  <c:v>2.9965200392622768</c:v>
                </c:pt>
                <c:pt idx="2615">
                  <c:v>2.9990136749328009</c:v>
                </c:pt>
                <c:pt idx="2616">
                  <c:v>3.0042511153536391</c:v>
                </c:pt>
                <c:pt idx="2617">
                  <c:v>3.0057187122552587</c:v>
                </c:pt>
                <c:pt idx="2618">
                  <c:v>2.9929032087815703</c:v>
                </c:pt>
                <c:pt idx="2619">
                  <c:v>2.9944875122247292</c:v>
                </c:pt>
                <c:pt idx="2620">
                  <c:v>3.0035881294454656</c:v>
                </c:pt>
                <c:pt idx="2621">
                  <c:v>2.9996626661323829</c:v>
                </c:pt>
                <c:pt idx="2622">
                  <c:v>2.9972239877281255</c:v>
                </c:pt>
                <c:pt idx="2623">
                  <c:v>3.0063282529646047</c:v>
                </c:pt>
                <c:pt idx="2624">
                  <c:v>3.0086915368747094</c:v>
                </c:pt>
                <c:pt idx="2625">
                  <c:v>3.0028282705548617</c:v>
                </c:pt>
                <c:pt idx="2626">
                  <c:v>3.0035941430408393</c:v>
                </c:pt>
                <c:pt idx="2627">
                  <c:v>3.0082465655875756</c:v>
                </c:pt>
                <c:pt idx="2628">
                  <c:v>2.9950733772966265</c:v>
                </c:pt>
                <c:pt idx="2629">
                  <c:v>3.0110414104272576</c:v>
                </c:pt>
                <c:pt idx="2630">
                  <c:v>3.0123835195894482</c:v>
                </c:pt>
                <c:pt idx="2631">
                  <c:v>3.003099313369753</c:v>
                </c:pt>
                <c:pt idx="2632">
                  <c:v>3.0075292668806384</c:v>
                </c:pt>
                <c:pt idx="2633">
                  <c:v>3.0057896117203717</c:v>
                </c:pt>
                <c:pt idx="2634">
                  <c:v>3.0063366631862412</c:v>
                </c:pt>
                <c:pt idx="2635">
                  <c:v>3.0132843043958473</c:v>
                </c:pt>
                <c:pt idx="2636">
                  <c:v>3.0085771594441679</c:v>
                </c:pt>
                <c:pt idx="2637">
                  <c:v>3.0077565645532469</c:v>
                </c:pt>
                <c:pt idx="2638">
                  <c:v>3.0105939706609961</c:v>
                </c:pt>
                <c:pt idx="2639">
                  <c:v>3.0017765906074598</c:v>
                </c:pt>
                <c:pt idx="2640">
                  <c:v>3.0107872534021038</c:v>
                </c:pt>
                <c:pt idx="2641">
                  <c:v>2.9958014806826627</c:v>
                </c:pt>
                <c:pt idx="2642">
                  <c:v>2.9956726130042468</c:v>
                </c:pt>
                <c:pt idx="2643">
                  <c:v>3.017828494884744</c:v>
                </c:pt>
                <c:pt idx="2644">
                  <c:v>3.0081029986090901</c:v>
                </c:pt>
                <c:pt idx="2645">
                  <c:v>2.9949504824073507</c:v>
                </c:pt>
                <c:pt idx="2646">
                  <c:v>3.004654088419747</c:v>
                </c:pt>
                <c:pt idx="2647">
                  <c:v>3.0089880074783024</c:v>
                </c:pt>
                <c:pt idx="2648">
                  <c:v>3.0127517698868829</c:v>
                </c:pt>
                <c:pt idx="2649">
                  <c:v>3.0140027086177335</c:v>
                </c:pt>
                <c:pt idx="2650">
                  <c:v>3.005998626339232</c:v>
                </c:pt>
                <c:pt idx="2651">
                  <c:v>3.0071377225495333</c:v>
                </c:pt>
                <c:pt idx="2652">
                  <c:v>3.0021072100886825</c:v>
                </c:pt>
                <c:pt idx="2653">
                  <c:v>3.0109051318894564</c:v>
                </c:pt>
                <c:pt idx="2654">
                  <c:v>3.0087339147152119</c:v>
                </c:pt>
                <c:pt idx="2655">
                  <c:v>3.006335364484126</c:v>
                </c:pt>
                <c:pt idx="2656">
                  <c:v>2.9989099508923323</c:v>
                </c:pt>
                <c:pt idx="2657">
                  <c:v>3.0030274809412751</c:v>
                </c:pt>
                <c:pt idx="2658">
                  <c:v>3.0162881894790203</c:v>
                </c:pt>
                <c:pt idx="2659">
                  <c:v>3.0104662673375917</c:v>
                </c:pt>
                <c:pt idx="2660">
                  <c:v>3.006473953698122</c:v>
                </c:pt>
                <c:pt idx="2661">
                  <c:v>3.0119676421405881</c:v>
                </c:pt>
                <c:pt idx="2662">
                  <c:v>3.0046637991113245</c:v>
                </c:pt>
                <c:pt idx="2663">
                  <c:v>3.0013607806738642</c:v>
                </c:pt>
                <c:pt idx="2664">
                  <c:v>3.0045726265111843</c:v>
                </c:pt>
                <c:pt idx="2665">
                  <c:v>3.0140707875611965</c:v>
                </c:pt>
                <c:pt idx="2666">
                  <c:v>3.0097429463600789</c:v>
                </c:pt>
                <c:pt idx="2667">
                  <c:v>3.0138726364614974</c:v>
                </c:pt>
                <c:pt idx="2668">
                  <c:v>3.015489502885186</c:v>
                </c:pt>
                <c:pt idx="2669">
                  <c:v>3.0231641354594778</c:v>
                </c:pt>
                <c:pt idx="2670">
                  <c:v>3.0173555893757729</c:v>
                </c:pt>
                <c:pt idx="2671">
                  <c:v>3.0222900652154929</c:v>
                </c:pt>
                <c:pt idx="2672">
                  <c:v>3.0131699897419946</c:v>
                </c:pt>
                <c:pt idx="2673">
                  <c:v>3.0259918402342763</c:v>
                </c:pt>
                <c:pt idx="2674">
                  <c:v>3.022245099730362</c:v>
                </c:pt>
                <c:pt idx="2675">
                  <c:v>3.0275272631842061</c:v>
                </c:pt>
                <c:pt idx="2676">
                  <c:v>3.0174978554833425</c:v>
                </c:pt>
                <c:pt idx="2677">
                  <c:v>3.0185542932990375</c:v>
                </c:pt>
                <c:pt idx="2678">
                  <c:v>3.0312679492865131</c:v>
                </c:pt>
                <c:pt idx="2679">
                  <c:v>3.0327839172368809</c:v>
                </c:pt>
                <c:pt idx="2680">
                  <c:v>3.0339582775993632</c:v>
                </c:pt>
                <c:pt idx="2681">
                  <c:v>3.0401619333330485</c:v>
                </c:pt>
                <c:pt idx="2682">
                  <c:v>3.0393960586782702</c:v>
                </c:pt>
                <c:pt idx="2683">
                  <c:v>3.0544012853128728</c:v>
                </c:pt>
                <c:pt idx="2684">
                  <c:v>3.0460957236196569</c:v>
                </c:pt>
                <c:pt idx="2685">
                  <c:v>3.0461334186979325</c:v>
                </c:pt>
                <c:pt idx="2686">
                  <c:v>3.0567998611685891</c:v>
                </c:pt>
                <c:pt idx="2687">
                  <c:v>3.0490693201463381</c:v>
                </c:pt>
                <c:pt idx="2688">
                  <c:v>3.0433969366881346</c:v>
                </c:pt>
                <c:pt idx="2689">
                  <c:v>3.0470962807808233</c:v>
                </c:pt>
                <c:pt idx="2690">
                  <c:v>3.0546821749342703</c:v>
                </c:pt>
                <c:pt idx="2691">
                  <c:v>3.0526702244852317</c:v>
                </c:pt>
                <c:pt idx="2692">
                  <c:v>3.0463170578617524</c:v>
                </c:pt>
                <c:pt idx="2693">
                  <c:v>3.0524210311273645</c:v>
                </c:pt>
                <c:pt idx="2694">
                  <c:v>3.0474415908869137</c:v>
                </c:pt>
                <c:pt idx="2695">
                  <c:v>3.0415491704033548</c:v>
                </c:pt>
                <c:pt idx="2696">
                  <c:v>3.0331439262420656</c:v>
                </c:pt>
                <c:pt idx="2697">
                  <c:v>3.0378814691561349</c:v>
                </c:pt>
                <c:pt idx="2698">
                  <c:v>3.0370207760542742</c:v>
                </c:pt>
                <c:pt idx="2699">
                  <c:v>3.0415322019167501</c:v>
                </c:pt>
                <c:pt idx="2700">
                  <c:v>3.0273038206931848</c:v>
                </c:pt>
                <c:pt idx="2701">
                  <c:v>3.0254183048276673</c:v>
                </c:pt>
                <c:pt idx="2702">
                  <c:v>3.0257052210572413</c:v>
                </c:pt>
                <c:pt idx="2703">
                  <c:v>3.0203939012708854</c:v>
                </c:pt>
                <c:pt idx="2704">
                  <c:v>3.0326820752706212</c:v>
                </c:pt>
                <c:pt idx="2705">
                  <c:v>3.0346867574816048</c:v>
                </c:pt>
                <c:pt idx="2706">
                  <c:v>3.0284648894626365</c:v>
                </c:pt>
                <c:pt idx="2707">
                  <c:v>3.0257867479112934</c:v>
                </c:pt>
                <c:pt idx="2708">
                  <c:v>3.0261952347033976</c:v>
                </c:pt>
                <c:pt idx="2709">
                  <c:v>3.022033956258972</c:v>
                </c:pt>
                <c:pt idx="2710">
                  <c:v>3.0202736589717269</c:v>
                </c:pt>
                <c:pt idx="2711">
                  <c:v>3.0174861069103298</c:v>
                </c:pt>
                <c:pt idx="2712">
                  <c:v>3.0249844786481801</c:v>
                </c:pt>
                <c:pt idx="2713">
                  <c:v>3.015457161265656</c:v>
                </c:pt>
                <c:pt idx="2714">
                  <c:v>3.0148444733098461</c:v>
                </c:pt>
                <c:pt idx="2715">
                  <c:v>3.0170898646353947</c:v>
                </c:pt>
                <c:pt idx="2716">
                  <c:v>3.0156796869727693</c:v>
                </c:pt>
                <c:pt idx="2717">
                  <c:v>3.0213557462401464</c:v>
                </c:pt>
                <c:pt idx="2718">
                  <c:v>3.0178910590292158</c:v>
                </c:pt>
                <c:pt idx="2719">
                  <c:v>3.0132848425130887</c:v>
                </c:pt>
                <c:pt idx="2720">
                  <c:v>3.0179360790168084</c:v>
                </c:pt>
                <c:pt idx="2721">
                  <c:v>3.0145893143526652</c:v>
                </c:pt>
                <c:pt idx="2722">
                  <c:v>3.0168432177149471</c:v>
                </c:pt>
                <c:pt idx="2723">
                  <c:v>3.0170413955236772</c:v>
                </c:pt>
                <c:pt idx="2724">
                  <c:v>3.017355063868699</c:v>
                </c:pt>
                <c:pt idx="2725">
                  <c:v>3.0143559868186793</c:v>
                </c:pt>
                <c:pt idx="2726">
                  <c:v>3.0154720088915075</c:v>
                </c:pt>
                <c:pt idx="2727">
                  <c:v>3.0059617155824498</c:v>
                </c:pt>
                <c:pt idx="2728">
                  <c:v>3.0150793868388841</c:v>
                </c:pt>
                <c:pt idx="2729">
                  <c:v>3.0225984306659437</c:v>
                </c:pt>
                <c:pt idx="2730">
                  <c:v>3.0136631580278515</c:v>
                </c:pt>
                <c:pt idx="2731">
                  <c:v>3.0056432976433625</c:v>
                </c:pt>
                <c:pt idx="2732">
                  <c:v>3.0268789332114978</c:v>
                </c:pt>
                <c:pt idx="2733">
                  <c:v>3.0137191509405041</c:v>
                </c:pt>
                <c:pt idx="2734">
                  <c:v>3.005817213102802</c:v>
                </c:pt>
                <c:pt idx="2735">
                  <c:v>3.015057670927014</c:v>
                </c:pt>
                <c:pt idx="2736">
                  <c:v>3.0103578519690517</c:v>
                </c:pt>
                <c:pt idx="2737">
                  <c:v>3.0176580747760036</c:v>
                </c:pt>
                <c:pt idx="2738">
                  <c:v>3.0195886106291141</c:v>
                </c:pt>
                <c:pt idx="2739">
                  <c:v>3.0155780868731612</c:v>
                </c:pt>
                <c:pt idx="2740">
                  <c:v>3.0172825056746784</c:v>
                </c:pt>
                <c:pt idx="2741">
                  <c:v>3.0055037458181988</c:v>
                </c:pt>
                <c:pt idx="2742">
                  <c:v>2.9994399285191888</c:v>
                </c:pt>
                <c:pt idx="2743">
                  <c:v>3.0144038409376037</c:v>
                </c:pt>
                <c:pt idx="2744">
                  <c:v>3.005714141435067</c:v>
                </c:pt>
                <c:pt idx="2745">
                  <c:v>3.0110814252562439</c:v>
                </c:pt>
                <c:pt idx="2746">
                  <c:v>3.008793531502691</c:v>
                </c:pt>
                <c:pt idx="2747">
                  <c:v>3.0111921095272081</c:v>
                </c:pt>
                <c:pt idx="2748">
                  <c:v>3.0171344140193503</c:v>
                </c:pt>
                <c:pt idx="2749">
                  <c:v>3.0135931484400511</c:v>
                </c:pt>
                <c:pt idx="2750">
                  <c:v>3.0082247063692891</c:v>
                </c:pt>
                <c:pt idx="2751">
                  <c:v>3.0052572454557076</c:v>
                </c:pt>
                <c:pt idx="2752">
                  <c:v>3.0086903742858624</c:v>
                </c:pt>
                <c:pt idx="2753">
                  <c:v>2.9946407158714656</c:v>
                </c:pt>
                <c:pt idx="2754">
                  <c:v>3.0132747893410263</c:v>
                </c:pt>
                <c:pt idx="2755">
                  <c:v>3.0129405066624573</c:v>
                </c:pt>
                <c:pt idx="2756">
                  <c:v>3.0122646163960027</c:v>
                </c:pt>
                <c:pt idx="2757">
                  <c:v>3.001762332464974</c:v>
                </c:pt>
                <c:pt idx="2758">
                  <c:v>3.0166302104310589</c:v>
                </c:pt>
                <c:pt idx="2759">
                  <c:v>3.0096728689729026</c:v>
                </c:pt>
                <c:pt idx="2760">
                  <c:v>3.0126586277208607</c:v>
                </c:pt>
                <c:pt idx="2761">
                  <c:v>3.0094747777976667</c:v>
                </c:pt>
                <c:pt idx="2762">
                  <c:v>3.0043494768519645</c:v>
                </c:pt>
                <c:pt idx="2763">
                  <c:v>3.0063104128362657</c:v>
                </c:pt>
                <c:pt idx="2764">
                  <c:v>3.0130720951296808</c:v>
                </c:pt>
                <c:pt idx="2765">
                  <c:v>3.0069219714203217</c:v>
                </c:pt>
                <c:pt idx="2766">
                  <c:v>2.9987161221574099</c:v>
                </c:pt>
                <c:pt idx="2767">
                  <c:v>2.9947396465483904</c:v>
                </c:pt>
                <c:pt idx="2768">
                  <c:v>2.998498298005039</c:v>
                </c:pt>
                <c:pt idx="2769">
                  <c:v>3.0015725182806681</c:v>
                </c:pt>
                <c:pt idx="2770">
                  <c:v>2.9995056006645453</c:v>
                </c:pt>
                <c:pt idx="2771">
                  <c:v>2.9974398990536701</c:v>
                </c:pt>
                <c:pt idx="2772">
                  <c:v>3.000403492813998</c:v>
                </c:pt>
                <c:pt idx="2773">
                  <c:v>3.0022255572691288</c:v>
                </c:pt>
                <c:pt idx="2774">
                  <c:v>3.0035917396053295</c:v>
                </c:pt>
                <c:pt idx="2775">
                  <c:v>3.0019880001396224</c:v>
                </c:pt>
                <c:pt idx="2776">
                  <c:v>3.0070133994797406</c:v>
                </c:pt>
                <c:pt idx="2777">
                  <c:v>3.0031266014036402</c:v>
                </c:pt>
                <c:pt idx="2778">
                  <c:v>3.0004980391742757</c:v>
                </c:pt>
                <c:pt idx="2779">
                  <c:v>3.0063270082474478</c:v>
                </c:pt>
                <c:pt idx="2780">
                  <c:v>3.0069005648978235</c:v>
                </c:pt>
                <c:pt idx="2781">
                  <c:v>3.0057612195877796</c:v>
                </c:pt>
                <c:pt idx="2782">
                  <c:v>3.0097654441799837</c:v>
                </c:pt>
                <c:pt idx="2783">
                  <c:v>2.9996008429279244</c:v>
                </c:pt>
                <c:pt idx="2784">
                  <c:v>3.0032646759374901</c:v>
                </c:pt>
                <c:pt idx="2785">
                  <c:v>3.0064726268281259</c:v>
                </c:pt>
                <c:pt idx="2786">
                  <c:v>3.0085390484135646</c:v>
                </c:pt>
                <c:pt idx="2787">
                  <c:v>2.9978079385272736</c:v>
                </c:pt>
                <c:pt idx="2788">
                  <c:v>3.0039906752408077</c:v>
                </c:pt>
                <c:pt idx="2789">
                  <c:v>2.991433604868301</c:v>
                </c:pt>
                <c:pt idx="2790">
                  <c:v>3.004360970923952</c:v>
                </c:pt>
                <c:pt idx="2791">
                  <c:v>3.0019767658248959</c:v>
                </c:pt>
                <c:pt idx="2792">
                  <c:v>2.9991366786069094</c:v>
                </c:pt>
                <c:pt idx="2793">
                  <c:v>3.0021258084774369</c:v>
                </c:pt>
                <c:pt idx="2794">
                  <c:v>3.0101442337191679</c:v>
                </c:pt>
                <c:pt idx="2795">
                  <c:v>3.0041081076476797</c:v>
                </c:pt>
                <c:pt idx="2796">
                  <c:v>2.9994444919539727</c:v>
                </c:pt>
                <c:pt idx="2797">
                  <c:v>3.0017528386592245</c:v>
                </c:pt>
                <c:pt idx="2798">
                  <c:v>2.9961774587276571</c:v>
                </c:pt>
                <c:pt idx="2799">
                  <c:v>2.9981454138502706</c:v>
                </c:pt>
                <c:pt idx="2800">
                  <c:v>2.9908583479635316</c:v>
                </c:pt>
                <c:pt idx="2801">
                  <c:v>3.00196881879413</c:v>
                </c:pt>
                <c:pt idx="2802">
                  <c:v>2.9960536005043545</c:v>
                </c:pt>
                <c:pt idx="2803">
                  <c:v>3.0061380325660481</c:v>
                </c:pt>
                <c:pt idx="2804">
                  <c:v>3.0078816398667452</c:v>
                </c:pt>
                <c:pt idx="2805">
                  <c:v>2.9954564213231794</c:v>
                </c:pt>
                <c:pt idx="2806">
                  <c:v>3.0060015995247933</c:v>
                </c:pt>
                <c:pt idx="2807">
                  <c:v>2.9991782650129002</c:v>
                </c:pt>
                <c:pt idx="2808">
                  <c:v>3.0033265014865211</c:v>
                </c:pt>
                <c:pt idx="2809">
                  <c:v>3.0085044247447894</c:v>
                </c:pt>
                <c:pt idx="2810">
                  <c:v>3.0076270138629502</c:v>
                </c:pt>
                <c:pt idx="2811">
                  <c:v>3.0075507407036697</c:v>
                </c:pt>
                <c:pt idx="2812">
                  <c:v>3.0090755269842586</c:v>
                </c:pt>
                <c:pt idx="2813">
                  <c:v>3.0050020772489177</c:v>
                </c:pt>
                <c:pt idx="2814">
                  <c:v>3.0017297652361359</c:v>
                </c:pt>
                <c:pt idx="2815">
                  <c:v>3.0117145148297562</c:v>
                </c:pt>
                <c:pt idx="2816">
                  <c:v>3.0177008718420693</c:v>
                </c:pt>
                <c:pt idx="2817">
                  <c:v>3.0139751097208523</c:v>
                </c:pt>
                <c:pt idx="2818">
                  <c:v>3.0020227973696829</c:v>
                </c:pt>
                <c:pt idx="2819">
                  <c:v>3.003213272093872</c:v>
                </c:pt>
                <c:pt idx="2820">
                  <c:v>3.0105757874997083</c:v>
                </c:pt>
                <c:pt idx="2821">
                  <c:v>3.0125686159517038</c:v>
                </c:pt>
                <c:pt idx="2822">
                  <c:v>3.0032494818355473</c:v>
                </c:pt>
                <c:pt idx="2823">
                  <c:v>3.0044448205807268</c:v>
                </c:pt>
                <c:pt idx="2824">
                  <c:v>3.0119264745385985</c:v>
                </c:pt>
                <c:pt idx="2825">
                  <c:v>3.0084389895214514</c:v>
                </c:pt>
                <c:pt idx="2826">
                  <c:v>3.0134090358068399</c:v>
                </c:pt>
                <c:pt idx="2827">
                  <c:v>3.0196373179389657</c:v>
                </c:pt>
                <c:pt idx="2828">
                  <c:v>3.0190103442136724</c:v>
                </c:pt>
                <c:pt idx="2829">
                  <c:v>3.0171275666521375</c:v>
                </c:pt>
                <c:pt idx="2830">
                  <c:v>3.0087323568263176</c:v>
                </c:pt>
                <c:pt idx="2831">
                  <c:v>3.0169081700071887</c:v>
                </c:pt>
                <c:pt idx="2832">
                  <c:v>3.0192571981100413</c:v>
                </c:pt>
                <c:pt idx="2833">
                  <c:v>3.0205789714387414</c:v>
                </c:pt>
                <c:pt idx="2834">
                  <c:v>3.0092174878267564</c:v>
                </c:pt>
                <c:pt idx="2835">
                  <c:v>3.0116844384763963</c:v>
                </c:pt>
                <c:pt idx="2836">
                  <c:v>3.0214661751181278</c:v>
                </c:pt>
                <c:pt idx="2837">
                  <c:v>3.0200502237227522</c:v>
                </c:pt>
                <c:pt idx="2838">
                  <c:v>3.0128074872493573</c:v>
                </c:pt>
                <c:pt idx="2839">
                  <c:v>3.0057945158432986</c:v>
                </c:pt>
                <c:pt idx="2840">
                  <c:v>3.0073533502708214</c:v>
                </c:pt>
                <c:pt idx="2841">
                  <c:v>3.0116559894486579</c:v>
                </c:pt>
                <c:pt idx="2842">
                  <c:v>3.0089890982380312</c:v>
                </c:pt>
                <c:pt idx="2843">
                  <c:v>3.019579268633807</c:v>
                </c:pt>
                <c:pt idx="2844">
                  <c:v>3.0333703419040754</c:v>
                </c:pt>
                <c:pt idx="2845">
                  <c:v>3.0092234868728363</c:v>
                </c:pt>
                <c:pt idx="2846">
                  <c:v>3.0133036570148222</c:v>
                </c:pt>
                <c:pt idx="2847">
                  <c:v>3.0023008050641895</c:v>
                </c:pt>
                <c:pt idx="2848">
                  <c:v>3.0139255262656035</c:v>
                </c:pt>
                <c:pt idx="2849">
                  <c:v>3.0084102838155991</c:v>
                </c:pt>
                <c:pt idx="2850">
                  <c:v>3.0122667689164864</c:v>
                </c:pt>
                <c:pt idx="2851">
                  <c:v>3.009039449097866</c:v>
                </c:pt>
                <c:pt idx="2852">
                  <c:v>3.0095844048089599</c:v>
                </c:pt>
                <c:pt idx="2853">
                  <c:v>3.0102448510563455</c:v>
                </c:pt>
                <c:pt idx="2854">
                  <c:v>2.9977649422388684</c:v>
                </c:pt>
                <c:pt idx="2855">
                  <c:v>3.0041415470489716</c:v>
                </c:pt>
                <c:pt idx="2856">
                  <c:v>3.0056055630294112</c:v>
                </c:pt>
                <c:pt idx="2857">
                  <c:v>2.9958718909727433</c:v>
                </c:pt>
                <c:pt idx="2858">
                  <c:v>3.0028235164538115</c:v>
                </c:pt>
                <c:pt idx="2859">
                  <c:v>3.0015485917049278</c:v>
                </c:pt>
                <c:pt idx="2860">
                  <c:v>3.0057600604514247</c:v>
                </c:pt>
                <c:pt idx="2861">
                  <c:v>3.008372901768547</c:v>
                </c:pt>
                <c:pt idx="2862">
                  <c:v>3.008930017532117</c:v>
                </c:pt>
                <c:pt idx="2863">
                  <c:v>3.0080027803973568</c:v>
                </c:pt>
                <c:pt idx="2864">
                  <c:v>3.0007916600603997</c:v>
                </c:pt>
                <c:pt idx="2865">
                  <c:v>3.0144939949098233</c:v>
                </c:pt>
                <c:pt idx="2866">
                  <c:v>3.0020286781553174</c:v>
                </c:pt>
                <c:pt idx="2867">
                  <c:v>3.0019062267588588</c:v>
                </c:pt>
                <c:pt idx="2868">
                  <c:v>3.006013149016292</c:v>
                </c:pt>
                <c:pt idx="2869">
                  <c:v>2.9998365794849735</c:v>
                </c:pt>
                <c:pt idx="2870">
                  <c:v>2.9977751090765019</c:v>
                </c:pt>
                <c:pt idx="2871">
                  <c:v>3.0109133673021891</c:v>
                </c:pt>
                <c:pt idx="2872">
                  <c:v>3.0059974656281021</c:v>
                </c:pt>
                <c:pt idx="2873">
                  <c:v>3.0040539177664178</c:v>
                </c:pt>
                <c:pt idx="2874">
                  <c:v>2.9986833499786485</c:v>
                </c:pt>
                <c:pt idx="2875">
                  <c:v>2.9947995670997041</c:v>
                </c:pt>
                <c:pt idx="2876">
                  <c:v>3.0007671273453203</c:v>
                </c:pt>
                <c:pt idx="2877">
                  <c:v>2.9994223336093397</c:v>
                </c:pt>
                <c:pt idx="2878">
                  <c:v>3.0056208749275397</c:v>
                </c:pt>
                <c:pt idx="2879">
                  <c:v>3.0065640038229433</c:v>
                </c:pt>
                <c:pt idx="2880">
                  <c:v>3.0070512505994165</c:v>
                </c:pt>
                <c:pt idx="2881">
                  <c:v>3.0018259868289157</c:v>
                </c:pt>
                <c:pt idx="2882">
                  <c:v>2.9951163701600843</c:v>
                </c:pt>
                <c:pt idx="2883">
                  <c:v>3.0068061689946557</c:v>
                </c:pt>
                <c:pt idx="2884">
                  <c:v>3.0079839269783859</c:v>
                </c:pt>
                <c:pt idx="2885">
                  <c:v>2.9953356827109867</c:v>
                </c:pt>
                <c:pt idx="2886">
                  <c:v>3.0093146201821899</c:v>
                </c:pt>
                <c:pt idx="2887">
                  <c:v>3.0083248100918185</c:v>
                </c:pt>
                <c:pt idx="2888">
                  <c:v>3.0089360594413175</c:v>
                </c:pt>
                <c:pt idx="2889">
                  <c:v>3.0098913483891971</c:v>
                </c:pt>
                <c:pt idx="2890">
                  <c:v>3.0014773417966802</c:v>
                </c:pt>
                <c:pt idx="2891">
                  <c:v>3.0020922391619216</c:v>
                </c:pt>
                <c:pt idx="2892">
                  <c:v>3.0132216093884994</c:v>
                </c:pt>
                <c:pt idx="2893">
                  <c:v>3.006068270653214</c:v>
                </c:pt>
                <c:pt idx="2894">
                  <c:v>3.0110292482138874</c:v>
                </c:pt>
                <c:pt idx="2895">
                  <c:v>2.9972504186885196</c:v>
                </c:pt>
                <c:pt idx="2896">
                  <c:v>3.0113557907432433</c:v>
                </c:pt>
                <c:pt idx="2897">
                  <c:v>3.0086640227396817</c:v>
                </c:pt>
                <c:pt idx="2898">
                  <c:v>3.0030023329342126</c:v>
                </c:pt>
                <c:pt idx="2899">
                  <c:v>3.0013414677205459</c:v>
                </c:pt>
                <c:pt idx="2900">
                  <c:v>3.006652564905838</c:v>
                </c:pt>
                <c:pt idx="2901">
                  <c:v>3.0086509166960891</c:v>
                </c:pt>
                <c:pt idx="2902">
                  <c:v>3.0104219354294988</c:v>
                </c:pt>
                <c:pt idx="2903">
                  <c:v>3.0151653079753116</c:v>
                </c:pt>
                <c:pt idx="2904">
                  <c:v>3.0135105227878833</c:v>
                </c:pt>
                <c:pt idx="2905">
                  <c:v>3.004886207211992</c:v>
                </c:pt>
                <c:pt idx="2906">
                  <c:v>3.0116901693323475</c:v>
                </c:pt>
                <c:pt idx="2907">
                  <c:v>3.0199809163615283</c:v>
                </c:pt>
                <c:pt idx="2908">
                  <c:v>3.0033610316282688</c:v>
                </c:pt>
                <c:pt idx="2909">
                  <c:v>3.0137111522267448</c:v>
                </c:pt>
                <c:pt idx="2910">
                  <c:v>3.0094353488567802</c:v>
                </c:pt>
                <c:pt idx="2911">
                  <c:v>3.0099602917959296</c:v>
                </c:pt>
                <c:pt idx="2912">
                  <c:v>3.0102579016782376</c:v>
                </c:pt>
                <c:pt idx="2913">
                  <c:v>3.020841435359793</c:v>
                </c:pt>
                <c:pt idx="2914">
                  <c:v>3.0101711222723302</c:v>
                </c:pt>
                <c:pt idx="2915">
                  <c:v>3.0215570096816919</c:v>
                </c:pt>
                <c:pt idx="2916">
                  <c:v>3.017517051405302</c:v>
                </c:pt>
                <c:pt idx="2917">
                  <c:v>3.0187349375622037</c:v>
                </c:pt>
                <c:pt idx="2918">
                  <c:v>3.0162972547309308</c:v>
                </c:pt>
                <c:pt idx="2919">
                  <c:v>3.025059691947261</c:v>
                </c:pt>
                <c:pt idx="2920">
                  <c:v>3.0178249108226169</c:v>
                </c:pt>
                <c:pt idx="2921">
                  <c:v>3.0239614658354199</c:v>
                </c:pt>
                <c:pt idx="2922">
                  <c:v>3.019243156404249</c:v>
                </c:pt>
                <c:pt idx="2923">
                  <c:v>3.0306387718555916</c:v>
                </c:pt>
                <c:pt idx="2924">
                  <c:v>3.0239802274071605</c:v>
                </c:pt>
                <c:pt idx="2925">
                  <c:v>3.0197226641159096</c:v>
                </c:pt>
                <c:pt idx="2926">
                  <c:v>3.0208372197889957</c:v>
                </c:pt>
                <c:pt idx="2927">
                  <c:v>3.0324662483234177</c:v>
                </c:pt>
                <c:pt idx="2928">
                  <c:v>3.0291265292962652</c:v>
                </c:pt>
                <c:pt idx="2929">
                  <c:v>3.0357299104752276</c:v>
                </c:pt>
                <c:pt idx="2930">
                  <c:v>3.0333068197069259</c:v>
                </c:pt>
                <c:pt idx="2931">
                  <c:v>3.0308849449438724</c:v>
                </c:pt>
                <c:pt idx="2932">
                  <c:v>3.0411487591319992</c:v>
                </c:pt>
                <c:pt idx="2933">
                  <c:v>3.0294730793648408</c:v>
                </c:pt>
                <c:pt idx="2934">
                  <c:v>3.0231695185620189</c:v>
                </c:pt>
                <c:pt idx="2935">
                  <c:v>3.0130961142399779</c:v>
                </c:pt>
                <c:pt idx="2936">
                  <c:v>3.0194794583935844</c:v>
                </c:pt>
                <c:pt idx="2937">
                  <c:v>3.0242641751178159</c:v>
                </c:pt>
                <c:pt idx="2938">
                  <c:v>3.0264217936332733</c:v>
                </c:pt>
                <c:pt idx="2939">
                  <c:v>3.0257237648778674</c:v>
                </c:pt>
                <c:pt idx="2940">
                  <c:v>3.0257125993139753</c:v>
                </c:pt>
                <c:pt idx="2941">
                  <c:v>3.0263882969415974</c:v>
                </c:pt>
                <c:pt idx="2942">
                  <c:v>3.01838034621509</c:v>
                </c:pt>
                <c:pt idx="2943">
                  <c:v>3.0124305530526296</c:v>
                </c:pt>
                <c:pt idx="2944">
                  <c:v>3.0232803319589503</c:v>
                </c:pt>
                <c:pt idx="2945">
                  <c:v>3.0268177568836738</c:v>
                </c:pt>
                <c:pt idx="2946">
                  <c:v>3.0103583548808683</c:v>
                </c:pt>
                <c:pt idx="2947">
                  <c:v>3.0126411919745983</c:v>
                </c:pt>
                <c:pt idx="2948">
                  <c:v>3.0140110488252208</c:v>
                </c:pt>
                <c:pt idx="2949">
                  <c:v>3.0095541205978242</c:v>
                </c:pt>
                <c:pt idx="2950">
                  <c:v>3.0064697027482086</c:v>
                </c:pt>
                <c:pt idx="2951">
                  <c:v>3.0191563861879733</c:v>
                </c:pt>
                <c:pt idx="2952">
                  <c:v>3.0119605172312527</c:v>
                </c:pt>
                <c:pt idx="2953">
                  <c:v>3.0083083747421577</c:v>
                </c:pt>
                <c:pt idx="2954">
                  <c:v>3.0034004284168216</c:v>
                </c:pt>
                <c:pt idx="2955">
                  <c:v>3.0099211512011768</c:v>
                </c:pt>
                <c:pt idx="2956">
                  <c:v>3.0092437945349801</c:v>
                </c:pt>
                <c:pt idx="2957">
                  <c:v>3.0101674973086534</c:v>
                </c:pt>
                <c:pt idx="2958">
                  <c:v>3.0044644932869962</c:v>
                </c:pt>
                <c:pt idx="2959">
                  <c:v>3.0050478044780311</c:v>
                </c:pt>
                <c:pt idx="2960">
                  <c:v>3.0128316271301134</c:v>
                </c:pt>
                <c:pt idx="2961">
                  <c:v>3.0117032523659772</c:v>
                </c:pt>
                <c:pt idx="2962">
                  <c:v>2.9970916989438443</c:v>
                </c:pt>
                <c:pt idx="2963">
                  <c:v>2.9991654430594474</c:v>
                </c:pt>
                <c:pt idx="2964">
                  <c:v>3.0044400900495427</c:v>
                </c:pt>
                <c:pt idx="2965">
                  <c:v>3.0185150919353072</c:v>
                </c:pt>
                <c:pt idx="2966">
                  <c:v>3.0021942845684984</c:v>
                </c:pt>
                <c:pt idx="2967">
                  <c:v>3.010557991912536</c:v>
                </c:pt>
                <c:pt idx="2968">
                  <c:v>2.9953823618666666</c:v>
                </c:pt>
                <c:pt idx="2969">
                  <c:v>2.9984918727931555</c:v>
                </c:pt>
                <c:pt idx="2970">
                  <c:v>2.9978315402004254</c:v>
                </c:pt>
                <c:pt idx="2971">
                  <c:v>2.994886932992054</c:v>
                </c:pt>
                <c:pt idx="2972">
                  <c:v>3.0015301980056495</c:v>
                </c:pt>
                <c:pt idx="2973">
                  <c:v>3.0013182071618263</c:v>
                </c:pt>
                <c:pt idx="2974">
                  <c:v>3.0045356682545834</c:v>
                </c:pt>
                <c:pt idx="2975">
                  <c:v>3.0005550498967888</c:v>
                </c:pt>
                <c:pt idx="2976">
                  <c:v>3.0169165140701524</c:v>
                </c:pt>
                <c:pt idx="2977">
                  <c:v>3.0034535416461643</c:v>
                </c:pt>
                <c:pt idx="2978">
                  <c:v>3.0013049638008233</c:v>
                </c:pt>
                <c:pt idx="2979">
                  <c:v>2.9984719547744634</c:v>
                </c:pt>
                <c:pt idx="2980">
                  <c:v>2.9995254958088622</c:v>
                </c:pt>
                <c:pt idx="2981">
                  <c:v>2.999666056600153</c:v>
                </c:pt>
                <c:pt idx="2982">
                  <c:v>3.0023218730796692</c:v>
                </c:pt>
                <c:pt idx="2983">
                  <c:v>2.9992651790122111</c:v>
                </c:pt>
                <c:pt idx="2984">
                  <c:v>3.0047802907783336</c:v>
                </c:pt>
                <c:pt idx="2985">
                  <c:v>3.0062970099631481</c:v>
                </c:pt>
                <c:pt idx="2986">
                  <c:v>2.9982158845454774</c:v>
                </c:pt>
                <c:pt idx="2987">
                  <c:v>3.0052202132309205</c:v>
                </c:pt>
                <c:pt idx="2988">
                  <c:v>2.9959987745133003</c:v>
                </c:pt>
                <c:pt idx="2989">
                  <c:v>2.9948920435050832</c:v>
                </c:pt>
                <c:pt idx="2990">
                  <c:v>2.9951136030132512</c:v>
                </c:pt>
                <c:pt idx="2991">
                  <c:v>2.996250574775023</c:v>
                </c:pt>
                <c:pt idx="2992">
                  <c:v>3.0000170767560639</c:v>
                </c:pt>
                <c:pt idx="2993">
                  <c:v>3.0061845598942862</c:v>
                </c:pt>
                <c:pt idx="2994">
                  <c:v>3.002297100305845</c:v>
                </c:pt>
                <c:pt idx="2995">
                  <c:v>2.9963539151638514</c:v>
                </c:pt>
                <c:pt idx="2996">
                  <c:v>2.9965827707035055</c:v>
                </c:pt>
                <c:pt idx="2997">
                  <c:v>2.9972699403725849</c:v>
                </c:pt>
                <c:pt idx="2998">
                  <c:v>2.998758247764223</c:v>
                </c:pt>
                <c:pt idx="2999">
                  <c:v>3.01624620550733</c:v>
                </c:pt>
                <c:pt idx="3000">
                  <c:v>3.0011671379080194</c:v>
                </c:pt>
                <c:pt idx="3001">
                  <c:v>2.9996879555082447</c:v>
                </c:pt>
                <c:pt idx="3002">
                  <c:v>3.0039237156659402</c:v>
                </c:pt>
                <c:pt idx="3003">
                  <c:v>3.0042753577733716</c:v>
                </c:pt>
                <c:pt idx="3004">
                  <c:v>3.0025712743272512</c:v>
                </c:pt>
                <c:pt idx="3005">
                  <c:v>3.0012112304795115</c:v>
                </c:pt>
                <c:pt idx="3006">
                  <c:v>3.0044233838787968</c:v>
                </c:pt>
                <c:pt idx="3007">
                  <c:v>3.0031800465725969</c:v>
                </c:pt>
                <c:pt idx="3008">
                  <c:v>3.0017093762095559</c:v>
                </c:pt>
                <c:pt idx="3009">
                  <c:v>3.0027539615347396</c:v>
                </c:pt>
                <c:pt idx="3010">
                  <c:v>3.0113418819141047</c:v>
                </c:pt>
                <c:pt idx="3011">
                  <c:v>3.0039325839524951</c:v>
                </c:pt>
                <c:pt idx="3012">
                  <c:v>2.9988099926170224</c:v>
                </c:pt>
                <c:pt idx="3013">
                  <c:v>3.0056874430464635</c:v>
                </c:pt>
                <c:pt idx="3014">
                  <c:v>3.0087950499566856</c:v>
                </c:pt>
                <c:pt idx="3015">
                  <c:v>3.0087041860029107</c:v>
                </c:pt>
                <c:pt idx="3016">
                  <c:v>3.0105572050821392</c:v>
                </c:pt>
                <c:pt idx="3017">
                  <c:v>3.0081832825179711</c:v>
                </c:pt>
                <c:pt idx="3018">
                  <c:v>3.01095292985605</c:v>
                </c:pt>
                <c:pt idx="3019">
                  <c:v>3.0059531250883551</c:v>
                </c:pt>
                <c:pt idx="3020">
                  <c:v>3.0088394789679738</c:v>
                </c:pt>
                <c:pt idx="3021">
                  <c:v>3.0093272837009071</c:v>
                </c:pt>
                <c:pt idx="3022">
                  <c:v>3.0172441489569768</c:v>
                </c:pt>
                <c:pt idx="3023">
                  <c:v>3.0095066194652054</c:v>
                </c:pt>
                <c:pt idx="3024">
                  <c:v>3.0174259167317699</c:v>
                </c:pt>
                <c:pt idx="3025">
                  <c:v>3.0182614090788271</c:v>
                </c:pt>
                <c:pt idx="3026">
                  <c:v>3.0133843908789095</c:v>
                </c:pt>
                <c:pt idx="3027">
                  <c:v>3.0106798047740844</c:v>
                </c:pt>
                <c:pt idx="3028">
                  <c:v>3.0246605162069948</c:v>
                </c:pt>
                <c:pt idx="3029">
                  <c:v>3.0108737326013539</c:v>
                </c:pt>
                <c:pt idx="3030">
                  <c:v>3.0126295012230044</c:v>
                </c:pt>
                <c:pt idx="3031">
                  <c:v>3.0180432708433247</c:v>
                </c:pt>
                <c:pt idx="3032">
                  <c:v>3.0072312730605821</c:v>
                </c:pt>
                <c:pt idx="3033">
                  <c:v>3.0127617492224421</c:v>
                </c:pt>
                <c:pt idx="3034">
                  <c:v>3.0128082638994167</c:v>
                </c:pt>
                <c:pt idx="3035">
                  <c:v>3.0089706605261277</c:v>
                </c:pt>
                <c:pt idx="3036">
                  <c:v>3.0166760007935749</c:v>
                </c:pt>
                <c:pt idx="3037">
                  <c:v>3.01204090771347</c:v>
                </c:pt>
                <c:pt idx="3038">
                  <c:v>3.012092286411435</c:v>
                </c:pt>
                <c:pt idx="3039">
                  <c:v>3.0139732736113589</c:v>
                </c:pt>
                <c:pt idx="3040">
                  <c:v>3.0104845738574411</c:v>
                </c:pt>
                <c:pt idx="3041">
                  <c:v>2.9945411662249271</c:v>
                </c:pt>
                <c:pt idx="3042">
                  <c:v>3.0088817253244375</c:v>
                </c:pt>
                <c:pt idx="3043">
                  <c:v>3.0050538499931299</c:v>
                </c:pt>
                <c:pt idx="3044">
                  <c:v>2.9996273472324471</c:v>
                </c:pt>
                <c:pt idx="3045">
                  <c:v>2.9939735114149233</c:v>
                </c:pt>
                <c:pt idx="3046">
                  <c:v>3.0103758760942245</c:v>
                </c:pt>
                <c:pt idx="3047">
                  <c:v>3.0056386685355512</c:v>
                </c:pt>
                <c:pt idx="3048">
                  <c:v>3.0011312260442149</c:v>
                </c:pt>
                <c:pt idx="3049">
                  <c:v>3.0080524526625698</c:v>
                </c:pt>
                <c:pt idx="3050">
                  <c:v>3.0078898743614171</c:v>
                </c:pt>
                <c:pt idx="3051">
                  <c:v>3.0020147855132904</c:v>
                </c:pt>
                <c:pt idx="3052">
                  <c:v>3.0018546392226328</c:v>
                </c:pt>
                <c:pt idx="3053">
                  <c:v>3.0024956306545345</c:v>
                </c:pt>
                <c:pt idx="3054">
                  <c:v>3.0005095238776613</c:v>
                </c:pt>
                <c:pt idx="3055">
                  <c:v>2.9918967103054581</c:v>
                </c:pt>
                <c:pt idx="3056">
                  <c:v>3.0038545283265021</c:v>
                </c:pt>
                <c:pt idx="3057">
                  <c:v>3.0092999140832601</c:v>
                </c:pt>
                <c:pt idx="3058">
                  <c:v>2.9948627474435336</c:v>
                </c:pt>
                <c:pt idx="3059">
                  <c:v>3.0030531539558538</c:v>
                </c:pt>
                <c:pt idx="3060">
                  <c:v>3.0003886960241997</c:v>
                </c:pt>
                <c:pt idx="3061">
                  <c:v>2.9985253758151043</c:v>
                </c:pt>
                <c:pt idx="3062">
                  <c:v>3.0038625670670562</c:v>
                </c:pt>
                <c:pt idx="3063">
                  <c:v>3.0038300713651669</c:v>
                </c:pt>
                <c:pt idx="3064">
                  <c:v>2.9981993396473481</c:v>
                </c:pt>
                <c:pt idx="3065">
                  <c:v>3.0027402571977317</c:v>
                </c:pt>
                <c:pt idx="3066">
                  <c:v>3.0052254491945631</c:v>
                </c:pt>
                <c:pt idx="3067">
                  <c:v>3.0067976609482865</c:v>
                </c:pt>
                <c:pt idx="3068">
                  <c:v>3.0004861460651915</c:v>
                </c:pt>
                <c:pt idx="3069">
                  <c:v>3.0051462021676101</c:v>
                </c:pt>
                <c:pt idx="3070">
                  <c:v>3.0052364930334985</c:v>
                </c:pt>
                <c:pt idx="3071">
                  <c:v>3.0077277650565679</c:v>
                </c:pt>
                <c:pt idx="3072">
                  <c:v>2.9954788385801523</c:v>
                </c:pt>
                <c:pt idx="3073">
                  <c:v>3.0017436021381836</c:v>
                </c:pt>
                <c:pt idx="3074">
                  <c:v>3.0017244824940184</c:v>
                </c:pt>
                <c:pt idx="3075">
                  <c:v>2.9884507332539454</c:v>
                </c:pt>
                <c:pt idx="3076">
                  <c:v>2.9992901260694973</c:v>
                </c:pt>
                <c:pt idx="3077">
                  <c:v>2.9979033600685412</c:v>
                </c:pt>
                <c:pt idx="3078">
                  <c:v>3.0057740470874328</c:v>
                </c:pt>
                <c:pt idx="3079">
                  <c:v>3.0041611640348833</c:v>
                </c:pt>
                <c:pt idx="3080">
                  <c:v>3.0115771849400925</c:v>
                </c:pt>
                <c:pt idx="3081">
                  <c:v>3.0023103403180609</c:v>
                </c:pt>
                <c:pt idx="3082">
                  <c:v>3.005043537460943</c:v>
                </c:pt>
                <c:pt idx="3083">
                  <c:v>3.0013785768705841</c:v>
                </c:pt>
                <c:pt idx="3084">
                  <c:v>2.9929153019816059</c:v>
                </c:pt>
                <c:pt idx="3085">
                  <c:v>2.9985679401442256</c:v>
                </c:pt>
                <c:pt idx="3086">
                  <c:v>2.9989651658840488</c:v>
                </c:pt>
                <c:pt idx="3087">
                  <c:v>3.0085055701126744</c:v>
                </c:pt>
                <c:pt idx="3088">
                  <c:v>3.0100479731734371</c:v>
                </c:pt>
                <c:pt idx="3089">
                  <c:v>3.0104488469290027</c:v>
                </c:pt>
                <c:pt idx="3090">
                  <c:v>3.0095939168483272</c:v>
                </c:pt>
                <c:pt idx="3091">
                  <c:v>3.0109114188627437</c:v>
                </c:pt>
                <c:pt idx="3092">
                  <c:v>3.0096018226683858</c:v>
                </c:pt>
                <c:pt idx="3093">
                  <c:v>2.9992657545267645</c:v>
                </c:pt>
                <c:pt idx="3094">
                  <c:v>3.0122429067234568</c:v>
                </c:pt>
                <c:pt idx="3095">
                  <c:v>3.0141366454140863</c:v>
                </c:pt>
                <c:pt idx="3096">
                  <c:v>3.019117012448163</c:v>
                </c:pt>
                <c:pt idx="3097">
                  <c:v>3.0133567895693099</c:v>
                </c:pt>
                <c:pt idx="3098">
                  <c:v>3.0091976261303266</c:v>
                </c:pt>
                <c:pt idx="3099">
                  <c:v>3.0064109730691242</c:v>
                </c:pt>
                <c:pt idx="3100">
                  <c:v>3.0035112614821249</c:v>
                </c:pt>
                <c:pt idx="3101">
                  <c:v>3.0105546501012395</c:v>
                </c:pt>
                <c:pt idx="3102">
                  <c:v>3.0086858413041355</c:v>
                </c:pt>
                <c:pt idx="3103">
                  <c:v>3.0120748769403232</c:v>
                </c:pt>
                <c:pt idx="3104">
                  <c:v>3.0099799510916254</c:v>
                </c:pt>
                <c:pt idx="3105">
                  <c:v>3.0018296911028202</c:v>
                </c:pt>
                <c:pt idx="3106">
                  <c:v>3.0053366492857951</c:v>
                </c:pt>
                <c:pt idx="3107">
                  <c:v>3.0112445886259511</c:v>
                </c:pt>
                <c:pt idx="3108">
                  <c:v>3.0134969589779326</c:v>
                </c:pt>
                <c:pt idx="3109">
                  <c:v>3.0107224659692067</c:v>
                </c:pt>
                <c:pt idx="3110">
                  <c:v>3.0145771117663056</c:v>
                </c:pt>
                <c:pt idx="3111">
                  <c:v>3.0057485006227189</c:v>
                </c:pt>
                <c:pt idx="3112">
                  <c:v>3.023547071217735</c:v>
                </c:pt>
                <c:pt idx="3113">
                  <c:v>3.0126639505258437</c:v>
                </c:pt>
                <c:pt idx="3114">
                  <c:v>3.0117239300400667</c:v>
                </c:pt>
                <c:pt idx="3115">
                  <c:v>3.006556967910893</c:v>
                </c:pt>
                <c:pt idx="3116">
                  <c:v>3.0199036958161662</c:v>
                </c:pt>
                <c:pt idx="3117">
                  <c:v>3.0194244214703096</c:v>
                </c:pt>
                <c:pt idx="3118">
                  <c:v>3.0147182054810564</c:v>
                </c:pt>
                <c:pt idx="3119">
                  <c:v>3.0226976784429835</c:v>
                </c:pt>
                <c:pt idx="3120">
                  <c:v>3.0175367963400479</c:v>
                </c:pt>
                <c:pt idx="3121">
                  <c:v>3.0107772868077376</c:v>
                </c:pt>
                <c:pt idx="3122">
                  <c:v>3.0205888002821188</c:v>
                </c:pt>
                <c:pt idx="3123">
                  <c:v>3.0084608198012148</c:v>
                </c:pt>
                <c:pt idx="3124">
                  <c:v>3.0091328028025361</c:v>
                </c:pt>
                <c:pt idx="3125">
                  <c:v>3.0133485122714827</c:v>
                </c:pt>
                <c:pt idx="3126">
                  <c:v>3.0117374366624103</c:v>
                </c:pt>
                <c:pt idx="3127">
                  <c:v>3.0106989497138077</c:v>
                </c:pt>
                <c:pt idx="3128">
                  <c:v>3.0169752487572969</c:v>
                </c:pt>
                <c:pt idx="3129">
                  <c:v>3.0163962919433676</c:v>
                </c:pt>
                <c:pt idx="3130">
                  <c:v>3.0086192556788856</c:v>
                </c:pt>
                <c:pt idx="3131">
                  <c:v>3.0111281432136514</c:v>
                </c:pt>
                <c:pt idx="3132">
                  <c:v>3.0152380901882867</c:v>
                </c:pt>
                <c:pt idx="3133">
                  <c:v>3.0107786633398366</c:v>
                </c:pt>
                <c:pt idx="3134">
                  <c:v>3.0066632760897671</c:v>
                </c:pt>
                <c:pt idx="3135">
                  <c:v>3.0132909107631232</c:v>
                </c:pt>
                <c:pt idx="3136">
                  <c:v>3.0088351319304159</c:v>
                </c:pt>
                <c:pt idx="3137">
                  <c:v>3.0024379020752008</c:v>
                </c:pt>
                <c:pt idx="3138">
                  <c:v>3.005526674301922</c:v>
                </c:pt>
                <c:pt idx="3139">
                  <c:v>3.0122734475273125</c:v>
                </c:pt>
                <c:pt idx="3140">
                  <c:v>3.02130692737884</c:v>
                </c:pt>
                <c:pt idx="3141">
                  <c:v>3.0069153443715044</c:v>
                </c:pt>
                <c:pt idx="3142">
                  <c:v>3.01218019670906</c:v>
                </c:pt>
                <c:pt idx="3143">
                  <c:v>3.0087614006924861</c:v>
                </c:pt>
                <c:pt idx="3144">
                  <c:v>3.0085435075504043</c:v>
                </c:pt>
                <c:pt idx="3145">
                  <c:v>2.9947281612192813</c:v>
                </c:pt>
                <c:pt idx="3146">
                  <c:v>3.0060544277231829</c:v>
                </c:pt>
                <c:pt idx="3147">
                  <c:v>3.0091541439971325</c:v>
                </c:pt>
                <c:pt idx="3148">
                  <c:v>3.0045986826963524</c:v>
                </c:pt>
                <c:pt idx="3149">
                  <c:v>2.9991302411524638</c:v>
                </c:pt>
                <c:pt idx="3150">
                  <c:v>3.0038334488767786</c:v>
                </c:pt>
                <c:pt idx="3151">
                  <c:v>3.002824146054119</c:v>
                </c:pt>
                <c:pt idx="3152">
                  <c:v>2.999530568615818</c:v>
                </c:pt>
                <c:pt idx="3153">
                  <c:v>3.0037803262316976</c:v>
                </c:pt>
                <c:pt idx="3154">
                  <c:v>3.0036888676731364</c:v>
                </c:pt>
                <c:pt idx="3155">
                  <c:v>3.0043985468371335</c:v>
                </c:pt>
                <c:pt idx="3156">
                  <c:v>3.0105946194965116</c:v>
                </c:pt>
                <c:pt idx="3157">
                  <c:v>3.0053644550566929</c:v>
                </c:pt>
                <c:pt idx="3158">
                  <c:v>2.9951074272561669</c:v>
                </c:pt>
                <c:pt idx="3159">
                  <c:v>3.0026784423038211</c:v>
                </c:pt>
                <c:pt idx="3160">
                  <c:v>2.9852245510579904</c:v>
                </c:pt>
                <c:pt idx="3161">
                  <c:v>3.0085678834002727</c:v>
                </c:pt>
                <c:pt idx="3162">
                  <c:v>3.0031152499246034</c:v>
                </c:pt>
                <c:pt idx="3163">
                  <c:v>2.9957211654264264</c:v>
                </c:pt>
                <c:pt idx="3164">
                  <c:v>3.0004413972242077</c:v>
                </c:pt>
                <c:pt idx="3165">
                  <c:v>3.0012775109717253</c:v>
                </c:pt>
                <c:pt idx="3166">
                  <c:v>3.0030290369728463</c:v>
                </c:pt>
                <c:pt idx="3167">
                  <c:v>2.9978110325855041</c:v>
                </c:pt>
                <c:pt idx="3168">
                  <c:v>3.0026504029353203</c:v>
                </c:pt>
                <c:pt idx="3169">
                  <c:v>3.0056625967936732</c:v>
                </c:pt>
                <c:pt idx="3170">
                  <c:v>3.0019338093256511</c:v>
                </c:pt>
                <c:pt idx="3171">
                  <c:v>2.9955779236488551</c:v>
                </c:pt>
                <c:pt idx="3172">
                  <c:v>2.9949369805295287</c:v>
                </c:pt>
                <c:pt idx="3173">
                  <c:v>2.9960754473048512</c:v>
                </c:pt>
                <c:pt idx="3174">
                  <c:v>2.999043522582133</c:v>
                </c:pt>
                <c:pt idx="3175">
                  <c:v>2.9980132052781068</c:v>
                </c:pt>
                <c:pt idx="3176">
                  <c:v>2.9986982219449945</c:v>
                </c:pt>
                <c:pt idx="3177">
                  <c:v>2.9948134733753524</c:v>
                </c:pt>
                <c:pt idx="3178">
                  <c:v>3.002585942977491</c:v>
                </c:pt>
                <c:pt idx="3179">
                  <c:v>3.0052172746878774</c:v>
                </c:pt>
                <c:pt idx="3180">
                  <c:v>3.0080783714656003</c:v>
                </c:pt>
                <c:pt idx="3181">
                  <c:v>2.994942249902349</c:v>
                </c:pt>
                <c:pt idx="3182">
                  <c:v>2.9954060135386338</c:v>
                </c:pt>
                <c:pt idx="3183">
                  <c:v>3.0006705234840325</c:v>
                </c:pt>
                <c:pt idx="3184">
                  <c:v>2.9909662858678572</c:v>
                </c:pt>
                <c:pt idx="3185">
                  <c:v>3.0020612289070181</c:v>
                </c:pt>
                <c:pt idx="3186">
                  <c:v>3.0075579359302487</c:v>
                </c:pt>
                <c:pt idx="3187">
                  <c:v>3.0047138181924828</c:v>
                </c:pt>
                <c:pt idx="3188">
                  <c:v>3.0002710730253423</c:v>
                </c:pt>
                <c:pt idx="3189">
                  <c:v>3.0063428007195379</c:v>
                </c:pt>
                <c:pt idx="3190">
                  <c:v>3.0047593508390036</c:v>
                </c:pt>
                <c:pt idx="3191">
                  <c:v>3.001120175404917</c:v>
                </c:pt>
                <c:pt idx="3192">
                  <c:v>3.0011390009695003</c:v>
                </c:pt>
                <c:pt idx="3193">
                  <c:v>3.0040159058154421</c:v>
                </c:pt>
                <c:pt idx="3194">
                  <c:v>3.0089509682254314</c:v>
                </c:pt>
                <c:pt idx="3195">
                  <c:v>3.0088591672747129</c:v>
                </c:pt>
                <c:pt idx="3196">
                  <c:v>3.0000837179698645</c:v>
                </c:pt>
                <c:pt idx="3197">
                  <c:v>3.0033083104299303</c:v>
                </c:pt>
                <c:pt idx="3198">
                  <c:v>3.0093909821713543</c:v>
                </c:pt>
                <c:pt idx="3199">
                  <c:v>2.9990193374476268</c:v>
                </c:pt>
                <c:pt idx="3200">
                  <c:v>3.0029332251097021</c:v>
                </c:pt>
                <c:pt idx="3201">
                  <c:v>2.9948495030173583</c:v>
                </c:pt>
                <c:pt idx="3202">
                  <c:v>3.0044795492421508</c:v>
                </c:pt>
                <c:pt idx="3203">
                  <c:v>3.0091970066372795</c:v>
                </c:pt>
                <c:pt idx="3204">
                  <c:v>3.0054593647403678</c:v>
                </c:pt>
                <c:pt idx="3205">
                  <c:v>3.0166929024155249</c:v>
                </c:pt>
                <c:pt idx="3206">
                  <c:v>2.9957022383413978</c:v>
                </c:pt>
                <c:pt idx="3207">
                  <c:v>3.0062525608407835</c:v>
                </c:pt>
                <c:pt idx="3208">
                  <c:v>3.0046909990547066</c:v>
                </c:pt>
                <c:pt idx="3209">
                  <c:v>2.9974169267216548</c:v>
                </c:pt>
                <c:pt idx="3210">
                  <c:v>3.0118562312922945</c:v>
                </c:pt>
                <c:pt idx="3211">
                  <c:v>3.005498787218094</c:v>
                </c:pt>
                <c:pt idx="3212">
                  <c:v>3.0125126792813401</c:v>
                </c:pt>
                <c:pt idx="3213">
                  <c:v>3.0052434709692792</c:v>
                </c:pt>
                <c:pt idx="3214">
                  <c:v>3.0166022272227093</c:v>
                </c:pt>
                <c:pt idx="3215">
                  <c:v>3.0049930187414549</c:v>
                </c:pt>
                <c:pt idx="3216">
                  <c:v>3.0137258927913582</c:v>
                </c:pt>
                <c:pt idx="3217">
                  <c:v>3.008404215528043</c:v>
                </c:pt>
                <c:pt idx="3218">
                  <c:v>3.0062834411392201</c:v>
                </c:pt>
                <c:pt idx="3219">
                  <c:v>3.0065636479075777</c:v>
                </c:pt>
                <c:pt idx="3220">
                  <c:v>3.0054737763086496</c:v>
                </c:pt>
                <c:pt idx="3221">
                  <c:v>3.0052993169633244</c:v>
                </c:pt>
                <c:pt idx="3222">
                  <c:v>3.004211877374892</c:v>
                </c:pt>
                <c:pt idx="3223">
                  <c:v>2.9977547508326179</c:v>
                </c:pt>
                <c:pt idx="3224">
                  <c:v>3.0037547641794355</c:v>
                </c:pt>
                <c:pt idx="3225">
                  <c:v>2.9988999130822793</c:v>
                </c:pt>
                <c:pt idx="3226">
                  <c:v>2.9950747487697704</c:v>
                </c:pt>
                <c:pt idx="3227">
                  <c:v>3.0030210771600863</c:v>
                </c:pt>
                <c:pt idx="3228">
                  <c:v>2.9979413250165838</c:v>
                </c:pt>
                <c:pt idx="3229">
                  <c:v>3.0038331438585955</c:v>
                </c:pt>
                <c:pt idx="3230">
                  <c:v>3.0061836682434766</c:v>
                </c:pt>
                <c:pt idx="3231">
                  <c:v>3.0120779190959834</c:v>
                </c:pt>
                <c:pt idx="3232">
                  <c:v>3.0049460894146716</c:v>
                </c:pt>
                <c:pt idx="3233">
                  <c:v>3.007185987284251</c:v>
                </c:pt>
                <c:pt idx="3234">
                  <c:v>3.0117125917799674</c:v>
                </c:pt>
                <c:pt idx="3235">
                  <c:v>3.0051557827696205</c:v>
                </c:pt>
                <c:pt idx="3236">
                  <c:v>3.0030568964752544</c:v>
                </c:pt>
                <c:pt idx="3237">
                  <c:v>3.006444403676269</c:v>
                </c:pt>
                <c:pt idx="3238">
                  <c:v>2.9898350839497541</c:v>
                </c:pt>
                <c:pt idx="3239">
                  <c:v>3.005452397983019</c:v>
                </c:pt>
                <c:pt idx="3240">
                  <c:v>2.9960448057227991</c:v>
                </c:pt>
                <c:pt idx="3241">
                  <c:v>2.9971516863239156</c:v>
                </c:pt>
                <c:pt idx="3242">
                  <c:v>3.0090015888484567</c:v>
                </c:pt>
                <c:pt idx="3243">
                  <c:v>3.0053113711562021</c:v>
                </c:pt>
                <c:pt idx="3244">
                  <c:v>2.9991083297862167</c:v>
                </c:pt>
                <c:pt idx="3245">
                  <c:v>3.0049053301811455</c:v>
                </c:pt>
                <c:pt idx="3246">
                  <c:v>2.9992760934768778</c:v>
                </c:pt>
                <c:pt idx="3247">
                  <c:v>3.0010759172957466</c:v>
                </c:pt>
                <c:pt idx="3248">
                  <c:v>3.0023055844646405</c:v>
                </c:pt>
                <c:pt idx="3249">
                  <c:v>3.0041078402940045</c:v>
                </c:pt>
                <c:pt idx="3250">
                  <c:v>2.9961979769898384</c:v>
                </c:pt>
                <c:pt idx="3251">
                  <c:v>3.0009738026368531</c:v>
                </c:pt>
                <c:pt idx="3252">
                  <c:v>3.0020940592956933</c:v>
                </c:pt>
                <c:pt idx="3253">
                  <c:v>3.0024156102424699</c:v>
                </c:pt>
                <c:pt idx="3254">
                  <c:v>3.0061666131258273</c:v>
                </c:pt>
                <c:pt idx="3255">
                  <c:v>2.9994055751583435</c:v>
                </c:pt>
                <c:pt idx="3256">
                  <c:v>3.0008735194313076</c:v>
                </c:pt>
                <c:pt idx="3257">
                  <c:v>2.9944577370674526</c:v>
                </c:pt>
                <c:pt idx="3258">
                  <c:v>3.0031274088067113</c:v>
                </c:pt>
                <c:pt idx="3259">
                  <c:v>2.9951142150187295</c:v>
                </c:pt>
                <c:pt idx="3260">
                  <c:v>2.9948729053470173</c:v>
                </c:pt>
                <c:pt idx="3261">
                  <c:v>3.0044578794415653</c:v>
                </c:pt>
                <c:pt idx="3262">
                  <c:v>3.0027308909679609</c:v>
                </c:pt>
                <c:pt idx="3263">
                  <c:v>2.9965484117888712</c:v>
                </c:pt>
                <c:pt idx="3264">
                  <c:v>2.9964236987603847</c:v>
                </c:pt>
                <c:pt idx="3265">
                  <c:v>3.0016711046962343</c:v>
                </c:pt>
                <c:pt idx="3266">
                  <c:v>3.0085195700719538</c:v>
                </c:pt>
                <c:pt idx="3267">
                  <c:v>2.9937713650855216</c:v>
                </c:pt>
                <c:pt idx="3268">
                  <c:v>3.0072501852723139</c:v>
                </c:pt>
                <c:pt idx="3269">
                  <c:v>2.9973039426002432</c:v>
                </c:pt>
                <c:pt idx="3270">
                  <c:v>3.0024431540312864</c:v>
                </c:pt>
                <c:pt idx="3271">
                  <c:v>3.0050695417845996</c:v>
                </c:pt>
                <c:pt idx="3272">
                  <c:v>2.9923843583832053</c:v>
                </c:pt>
                <c:pt idx="3273">
                  <c:v>2.9991270612646135</c:v>
                </c:pt>
                <c:pt idx="3274">
                  <c:v>2.9992430573506921</c:v>
                </c:pt>
                <c:pt idx="3275">
                  <c:v>2.9995888185041069</c:v>
                </c:pt>
                <c:pt idx="3276">
                  <c:v>3.0102205034567691</c:v>
                </c:pt>
                <c:pt idx="3277">
                  <c:v>2.9922847716535683</c:v>
                </c:pt>
                <c:pt idx="3278">
                  <c:v>3.0005191234647923</c:v>
                </c:pt>
                <c:pt idx="3279">
                  <c:v>3.0001841014529314</c:v>
                </c:pt>
                <c:pt idx="3280">
                  <c:v>2.9948222160803621</c:v>
                </c:pt>
                <c:pt idx="3281">
                  <c:v>2.9940077338474436</c:v>
                </c:pt>
                <c:pt idx="3282">
                  <c:v>3.0107927454006167</c:v>
                </c:pt>
                <c:pt idx="3283">
                  <c:v>2.9952392806734602</c:v>
                </c:pt>
                <c:pt idx="3284">
                  <c:v>3.0008278201947731</c:v>
                </c:pt>
                <c:pt idx="3285">
                  <c:v>3.0010466727622451</c:v>
                </c:pt>
                <c:pt idx="3286">
                  <c:v>3.00526634992152</c:v>
                </c:pt>
                <c:pt idx="3287">
                  <c:v>2.9995453588851761</c:v>
                </c:pt>
                <c:pt idx="3288">
                  <c:v>3.0001106830615241</c:v>
                </c:pt>
                <c:pt idx="3289">
                  <c:v>3.0062766752642975</c:v>
                </c:pt>
                <c:pt idx="3290">
                  <c:v>2.994959880222519</c:v>
                </c:pt>
                <c:pt idx="3291">
                  <c:v>3.0038708931808538</c:v>
                </c:pt>
                <c:pt idx="3292">
                  <c:v>2.9885569215630152</c:v>
                </c:pt>
                <c:pt idx="3293">
                  <c:v>2.9992987590285565</c:v>
                </c:pt>
                <c:pt idx="3294">
                  <c:v>2.9901580440976128</c:v>
                </c:pt>
                <c:pt idx="3295">
                  <c:v>3.01095847230556</c:v>
                </c:pt>
                <c:pt idx="3296">
                  <c:v>2.9986205025158674</c:v>
                </c:pt>
                <c:pt idx="3297">
                  <c:v>3.0054818699468879</c:v>
                </c:pt>
                <c:pt idx="3298">
                  <c:v>2.9996599804372237</c:v>
                </c:pt>
                <c:pt idx="3299">
                  <c:v>3.0034383675405398</c:v>
                </c:pt>
                <c:pt idx="3300">
                  <c:v>3.0090463631458144</c:v>
                </c:pt>
                <c:pt idx="3301">
                  <c:v>3.0066563575832261</c:v>
                </c:pt>
                <c:pt idx="3302">
                  <c:v>2.9974110961632188</c:v>
                </c:pt>
                <c:pt idx="3303">
                  <c:v>3.0031370143152811</c:v>
                </c:pt>
                <c:pt idx="3304">
                  <c:v>3.0071500305069239</c:v>
                </c:pt>
                <c:pt idx="3305">
                  <c:v>3.0032793200617482</c:v>
                </c:pt>
                <c:pt idx="3306">
                  <c:v>3.009465984353731</c:v>
                </c:pt>
                <c:pt idx="3307">
                  <c:v>3.0044549606086064</c:v>
                </c:pt>
                <c:pt idx="3308">
                  <c:v>3.0120153512836176</c:v>
                </c:pt>
                <c:pt idx="3309">
                  <c:v>2.9996931895621435</c:v>
                </c:pt>
                <c:pt idx="3310">
                  <c:v>3.0055418942819836</c:v>
                </c:pt>
                <c:pt idx="3311">
                  <c:v>3.0075064809515601</c:v>
                </c:pt>
                <c:pt idx="3312">
                  <c:v>3.0153002847096504</c:v>
                </c:pt>
                <c:pt idx="3313">
                  <c:v>3.0082396154372115</c:v>
                </c:pt>
                <c:pt idx="3314">
                  <c:v>2.9912382779691535</c:v>
                </c:pt>
                <c:pt idx="3315">
                  <c:v>3.0079491431644536</c:v>
                </c:pt>
                <c:pt idx="3316">
                  <c:v>3.0028347889355125</c:v>
                </c:pt>
                <c:pt idx="3317">
                  <c:v>2.9856085504211087</c:v>
                </c:pt>
                <c:pt idx="3318">
                  <c:v>3.0049513778461736</c:v>
                </c:pt>
                <c:pt idx="3319">
                  <c:v>2.9930984743013536</c:v>
                </c:pt>
                <c:pt idx="3320">
                  <c:v>2.9956453776733807</c:v>
                </c:pt>
                <c:pt idx="3321">
                  <c:v>2.9961365554918555</c:v>
                </c:pt>
                <c:pt idx="3322">
                  <c:v>3.0082849514821111</c:v>
                </c:pt>
                <c:pt idx="3323">
                  <c:v>3.0002079714827481</c:v>
                </c:pt>
                <c:pt idx="3324">
                  <c:v>3.0055023276208326</c:v>
                </c:pt>
                <c:pt idx="3325">
                  <c:v>2.9870287973069205</c:v>
                </c:pt>
                <c:pt idx="3326">
                  <c:v>2.9979250374766777</c:v>
                </c:pt>
                <c:pt idx="3327">
                  <c:v>2.9949952753953051</c:v>
                </c:pt>
                <c:pt idx="3328">
                  <c:v>3.0050940258582464</c:v>
                </c:pt>
                <c:pt idx="3329">
                  <c:v>2.9914248898691915</c:v>
                </c:pt>
                <c:pt idx="3330">
                  <c:v>3.0092967404536499</c:v>
                </c:pt>
                <c:pt idx="3331">
                  <c:v>2.9951729383509127</c:v>
                </c:pt>
                <c:pt idx="3332">
                  <c:v>2.9993342772205334</c:v>
                </c:pt>
                <c:pt idx="3333">
                  <c:v>3.0017827141297353</c:v>
                </c:pt>
                <c:pt idx="3334">
                  <c:v>2.9878911091048295</c:v>
                </c:pt>
                <c:pt idx="3335">
                  <c:v>2.9989125678528596</c:v>
                </c:pt>
                <c:pt idx="3336">
                  <c:v>3.010278066199271</c:v>
                </c:pt>
                <c:pt idx="3337">
                  <c:v>2.9926190496656413</c:v>
                </c:pt>
                <c:pt idx="3338">
                  <c:v>3.0059296470503032</c:v>
                </c:pt>
                <c:pt idx="3339">
                  <c:v>2.9949009853277464</c:v>
                </c:pt>
                <c:pt idx="3340">
                  <c:v>2.9954152672459262</c:v>
                </c:pt>
                <c:pt idx="3341">
                  <c:v>3.0024444134388864</c:v>
                </c:pt>
                <c:pt idx="3342">
                  <c:v>2.9945048120702729</c:v>
                </c:pt>
                <c:pt idx="3343">
                  <c:v>3.0095356074468391</c:v>
                </c:pt>
                <c:pt idx="3344">
                  <c:v>3.0039982032406538</c:v>
                </c:pt>
                <c:pt idx="3345">
                  <c:v>3.0124035078271381</c:v>
                </c:pt>
                <c:pt idx="3346">
                  <c:v>2.9994406911135592</c:v>
                </c:pt>
                <c:pt idx="3347">
                  <c:v>3.0035059955308498</c:v>
                </c:pt>
                <c:pt idx="3348">
                  <c:v>3.0032300837736994</c:v>
                </c:pt>
                <c:pt idx="3349">
                  <c:v>3.0042124078632853</c:v>
                </c:pt>
                <c:pt idx="3350">
                  <c:v>2.9965110835987412</c:v>
                </c:pt>
                <c:pt idx="3351">
                  <c:v>2.9968101925125556</c:v>
                </c:pt>
                <c:pt idx="3352">
                  <c:v>3.0016814986733955</c:v>
                </c:pt>
                <c:pt idx="3353">
                  <c:v>3.0001546471009943</c:v>
                </c:pt>
                <c:pt idx="3354">
                  <c:v>2.9938294812299739</c:v>
                </c:pt>
                <c:pt idx="3355">
                  <c:v>2.9999426056183784</c:v>
                </c:pt>
                <c:pt idx="3356">
                  <c:v>3.0042285535153193</c:v>
                </c:pt>
                <c:pt idx="3357">
                  <c:v>3.0024591672721526</c:v>
                </c:pt>
                <c:pt idx="3358">
                  <c:v>3.0041192329655666</c:v>
                </c:pt>
                <c:pt idx="3359">
                  <c:v>3.0049805929469171</c:v>
                </c:pt>
                <c:pt idx="3360">
                  <c:v>3.0057288944024712</c:v>
                </c:pt>
                <c:pt idx="3361">
                  <c:v>3.0044214703044725</c:v>
                </c:pt>
                <c:pt idx="3362">
                  <c:v>3.0052864783015658</c:v>
                </c:pt>
                <c:pt idx="3363">
                  <c:v>3.0008960738758628</c:v>
                </c:pt>
                <c:pt idx="3364">
                  <c:v>3.0037061809112071</c:v>
                </c:pt>
                <c:pt idx="3365">
                  <c:v>3.0019465227100213</c:v>
                </c:pt>
                <c:pt idx="3366">
                  <c:v>2.9951600011481276</c:v>
                </c:pt>
                <c:pt idx="3367">
                  <c:v>2.9970595599508592</c:v>
                </c:pt>
                <c:pt idx="3368">
                  <c:v>3.0006744527245046</c:v>
                </c:pt>
                <c:pt idx="3369">
                  <c:v>2.9959485207371537</c:v>
                </c:pt>
                <c:pt idx="3370">
                  <c:v>3.0018513361421837</c:v>
                </c:pt>
                <c:pt idx="3371">
                  <c:v>3.0031843863106835</c:v>
                </c:pt>
                <c:pt idx="3372">
                  <c:v>3.0039472798292084</c:v>
                </c:pt>
                <c:pt idx="3373">
                  <c:v>2.9949980542142041</c:v>
                </c:pt>
                <c:pt idx="3374">
                  <c:v>3.0051338912888683</c:v>
                </c:pt>
                <c:pt idx="3375">
                  <c:v>2.9989296864294257</c:v>
                </c:pt>
                <c:pt idx="3376">
                  <c:v>2.9996974439689414</c:v>
                </c:pt>
                <c:pt idx="3377">
                  <c:v>3.0012663392310155</c:v>
                </c:pt>
                <c:pt idx="3378">
                  <c:v>3.0040934703398263</c:v>
                </c:pt>
                <c:pt idx="3379">
                  <c:v>2.999722521998085</c:v>
                </c:pt>
                <c:pt idx="3380">
                  <c:v>3.0002665944965021</c:v>
                </c:pt>
                <c:pt idx="3381">
                  <c:v>3.0080111784559671</c:v>
                </c:pt>
                <c:pt idx="3382">
                  <c:v>3.0063864668750351</c:v>
                </c:pt>
                <c:pt idx="3383">
                  <c:v>2.9991635192781732</c:v>
                </c:pt>
                <c:pt idx="3384">
                  <c:v>3.0066832021912915</c:v>
                </c:pt>
                <c:pt idx="3385">
                  <c:v>2.9994626866049248</c:v>
                </c:pt>
                <c:pt idx="3386">
                  <c:v>3.0113272337082275</c:v>
                </c:pt>
                <c:pt idx="3387">
                  <c:v>3.0023950321666892</c:v>
                </c:pt>
                <c:pt idx="3388">
                  <c:v>3.0127764423769094</c:v>
                </c:pt>
                <c:pt idx="3389">
                  <c:v>3.0033895747216888</c:v>
                </c:pt>
                <c:pt idx="3390">
                  <c:v>3.0063455724245154</c:v>
                </c:pt>
                <c:pt idx="3391">
                  <c:v>3.0160449834642118</c:v>
                </c:pt>
                <c:pt idx="3392">
                  <c:v>3.012604039439045</c:v>
                </c:pt>
                <c:pt idx="3393">
                  <c:v>3.0130496454746365</c:v>
                </c:pt>
                <c:pt idx="3394">
                  <c:v>3.027209411240809</c:v>
                </c:pt>
                <c:pt idx="3395">
                  <c:v>3.0090307007266524</c:v>
                </c:pt>
                <c:pt idx="3396">
                  <c:v>3.0156507794543868</c:v>
                </c:pt>
                <c:pt idx="3397">
                  <c:v>3.0050166199996582</c:v>
                </c:pt>
                <c:pt idx="3398">
                  <c:v>3.0178099554142874</c:v>
                </c:pt>
                <c:pt idx="3399">
                  <c:v>3.0084352478115433</c:v>
                </c:pt>
                <c:pt idx="3400">
                  <c:v>3.0061467771388015</c:v>
                </c:pt>
                <c:pt idx="3401">
                  <c:v>3.0060307385611522</c:v>
                </c:pt>
                <c:pt idx="3402">
                  <c:v>3.0136865840997724</c:v>
                </c:pt>
                <c:pt idx="3403">
                  <c:v>3.0083163491045735</c:v>
                </c:pt>
                <c:pt idx="3404">
                  <c:v>3.0077468604184894</c:v>
                </c:pt>
                <c:pt idx="3405">
                  <c:v>3.004435998992586</c:v>
                </c:pt>
                <c:pt idx="3406">
                  <c:v>3.0120967085521966</c:v>
                </c:pt>
                <c:pt idx="3407">
                  <c:v>3.0159875745925881</c:v>
                </c:pt>
                <c:pt idx="3408">
                  <c:v>2.9985103193329166</c:v>
                </c:pt>
                <c:pt idx="3409">
                  <c:v>3.0069745986255811</c:v>
                </c:pt>
                <c:pt idx="3410">
                  <c:v>3.0020699737912939</c:v>
                </c:pt>
                <c:pt idx="3411">
                  <c:v>3.0053943311974538</c:v>
                </c:pt>
                <c:pt idx="3412">
                  <c:v>3.0039203743049945</c:v>
                </c:pt>
                <c:pt idx="3413">
                  <c:v>2.9995907701416722</c:v>
                </c:pt>
                <c:pt idx="3414">
                  <c:v>3.0092038747710195</c:v>
                </c:pt>
                <c:pt idx="3415">
                  <c:v>3.0039625063698363</c:v>
                </c:pt>
                <c:pt idx="3416">
                  <c:v>2.9999793738153904</c:v>
                </c:pt>
                <c:pt idx="3417">
                  <c:v>2.9973687516387248</c:v>
                </c:pt>
                <c:pt idx="3418">
                  <c:v>2.9971591106192403</c:v>
                </c:pt>
                <c:pt idx="3419">
                  <c:v>2.9961507638876923</c:v>
                </c:pt>
                <c:pt idx="3420">
                  <c:v>2.9945722605061698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84864"/>
        <c:axId val="99685440"/>
      </c:scatterChart>
      <c:valAx>
        <c:axId val="99684864"/>
        <c:scaling>
          <c:orientation val="minMax"/>
          <c:max val="80"/>
          <c:min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</a:t>
                </a:r>
                <a:r>
                  <a:rPr lang="el-GR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θ</a:t>
                </a:r>
                <a:r>
                  <a:rPr lang="en-GB" sz="1200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/ °</a:t>
                </a:r>
                <a:endParaRPr lang="en-GB" sz="12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8270397449780583"/>
              <c:y val="0.927520394612028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685440"/>
        <c:crosses val="autoZero"/>
        <c:crossBetween val="midCat"/>
        <c:majorUnit val="10"/>
      </c:valAx>
      <c:valAx>
        <c:axId val="99685440"/>
        <c:scaling>
          <c:orientation val="minMax"/>
          <c:max val="7"/>
        </c:scaling>
        <c:delete val="1"/>
        <c:axPos val="l"/>
        <c:numFmt formatCode="General" sourceLinked="1"/>
        <c:majorTickMark val="out"/>
        <c:minorTickMark val="none"/>
        <c:tickLblPos val="nextTo"/>
        <c:crossAx val="99684864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'75 %'!$A$2:$A$3422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'75 %'!$H$2:$H$3422</c:f>
              <c:numCache>
                <c:formatCode>General</c:formatCode>
                <c:ptCount val="3421"/>
                <c:pt idx="0">
                  <c:v>0.99003818228805807</c:v>
                </c:pt>
                <c:pt idx="1">
                  <c:v>1.0617045762042543</c:v>
                </c:pt>
                <c:pt idx="2">
                  <c:v>1.0827204878054637</c:v>
                </c:pt>
                <c:pt idx="3">
                  <c:v>1.1413082460847577</c:v>
                </c:pt>
                <c:pt idx="4">
                  <c:v>1.1764892066990995</c:v>
                </c:pt>
                <c:pt idx="5">
                  <c:v>1.2309484206886148</c:v>
                </c:pt>
                <c:pt idx="6">
                  <c:v>1.3012435452274871</c:v>
                </c:pt>
                <c:pt idx="7">
                  <c:v>1.3640650017523297</c:v>
                </c:pt>
                <c:pt idx="8">
                  <c:v>1.4198062008718066</c:v>
                </c:pt>
                <c:pt idx="9">
                  <c:v>1.4813513400196894</c:v>
                </c:pt>
                <c:pt idx="10">
                  <c:v>1.5462416028918238</c:v>
                </c:pt>
                <c:pt idx="11">
                  <c:v>1.6292298873131386</c:v>
                </c:pt>
                <c:pt idx="12">
                  <c:v>1.6977614654166213</c:v>
                </c:pt>
                <c:pt idx="13">
                  <c:v>1.7786866112436459</c:v>
                </c:pt>
                <c:pt idx="14">
                  <c:v>1.8199767717982969</c:v>
                </c:pt>
                <c:pt idx="15">
                  <c:v>1.8809385963367862</c:v>
                </c:pt>
                <c:pt idx="16">
                  <c:v>1.9361971006002374</c:v>
                </c:pt>
                <c:pt idx="17">
                  <c:v>1.9696224496333943</c:v>
                </c:pt>
                <c:pt idx="18">
                  <c:v>2</c:v>
                </c:pt>
                <c:pt idx="19">
                  <c:v>1.9818908263992752</c:v>
                </c:pt>
                <c:pt idx="20">
                  <c:v>1.9531606999152016</c:v>
                </c:pt>
                <c:pt idx="21">
                  <c:v>1.8927621529842158</c:v>
                </c:pt>
                <c:pt idx="22">
                  <c:v>1.8155464360834133</c:v>
                </c:pt>
                <c:pt idx="23">
                  <c:v>1.7279064716035935</c:v>
                </c:pt>
                <c:pt idx="24">
                  <c:v>1.592763309678106</c:v>
                </c:pt>
                <c:pt idx="25">
                  <c:v>1.5388605719924906</c:v>
                </c:pt>
                <c:pt idx="26">
                  <c:v>1.4380447527742046</c:v>
                </c:pt>
                <c:pt idx="27">
                  <c:v>1.3786365336684838</c:v>
                </c:pt>
                <c:pt idx="28">
                  <c:v>1.3099842988097419</c:v>
                </c:pt>
                <c:pt idx="29">
                  <c:v>1.2736912200642769</c:v>
                </c:pt>
                <c:pt idx="30">
                  <c:v>1.2266788357832996</c:v>
                </c:pt>
                <c:pt idx="31">
                  <c:v>1.1820280487049091</c:v>
                </c:pt>
                <c:pt idx="32">
                  <c:v>1.1534098774802086</c:v>
                </c:pt>
                <c:pt idx="33">
                  <c:v>1.1440699596306818</c:v>
                </c:pt>
                <c:pt idx="34">
                  <c:v>1.0999143364649246</c:v>
                </c:pt>
                <c:pt idx="35">
                  <c:v>1.0826101208911378</c:v>
                </c:pt>
                <c:pt idx="36">
                  <c:v>1.0824204003448681</c:v>
                </c:pt>
                <c:pt idx="37">
                  <c:v>1.044661100221715</c:v>
                </c:pt>
                <c:pt idx="38">
                  <c:v>1.0369988452120162</c:v>
                </c:pt>
                <c:pt idx="39">
                  <c:v>1.0300261923180811</c:v>
                </c:pt>
                <c:pt idx="40">
                  <c:v>1.0206942093227582</c:v>
                </c:pt>
                <c:pt idx="41">
                  <c:v>1.0173628716601733</c:v>
                </c:pt>
                <c:pt idx="42">
                  <c:v>1.0106886773745387</c:v>
                </c:pt>
                <c:pt idx="43">
                  <c:v>0.99811445750953287</c:v>
                </c:pt>
                <c:pt idx="44">
                  <c:v>1.0147521088884861</c:v>
                </c:pt>
                <c:pt idx="45">
                  <c:v>0.99755758147287066</c:v>
                </c:pt>
                <c:pt idx="46">
                  <c:v>1.0062309351275636</c:v>
                </c:pt>
                <c:pt idx="47">
                  <c:v>0.99641512372561347</c:v>
                </c:pt>
                <c:pt idx="48">
                  <c:v>0.99240325235206905</c:v>
                </c:pt>
                <c:pt idx="49">
                  <c:v>0.99326807672720319</c:v>
                </c:pt>
                <c:pt idx="50">
                  <c:v>1.001412130913236</c:v>
                </c:pt>
                <c:pt idx="51">
                  <c:v>0.99883687956375466</c:v>
                </c:pt>
                <c:pt idx="52">
                  <c:v>0.98682090715691961</c:v>
                </c:pt>
                <c:pt idx="53">
                  <c:v>0.9999506660289571</c:v>
                </c:pt>
                <c:pt idx="54">
                  <c:v>0.9926242068010277</c:v>
                </c:pt>
                <c:pt idx="55">
                  <c:v>0.99451368200995183</c:v>
                </c:pt>
                <c:pt idx="56">
                  <c:v>0.99915816503012989</c:v>
                </c:pt>
                <c:pt idx="57">
                  <c:v>1.0128522256001977</c:v>
                </c:pt>
                <c:pt idx="58">
                  <c:v>1.0005823195489922</c:v>
                </c:pt>
                <c:pt idx="59">
                  <c:v>1.0000175126561639</c:v>
                </c:pt>
                <c:pt idx="60">
                  <c:v>0.9991587813574373</c:v>
                </c:pt>
                <c:pt idx="61">
                  <c:v>0.99712095178331717</c:v>
                </c:pt>
                <c:pt idx="62">
                  <c:v>0.99488755045546506</c:v>
                </c:pt>
                <c:pt idx="63">
                  <c:v>0.99285198798254592</c:v>
                </c:pt>
                <c:pt idx="64">
                  <c:v>1.0030643162784239</c:v>
                </c:pt>
                <c:pt idx="65">
                  <c:v>0.99232866321350399</c:v>
                </c:pt>
                <c:pt idx="66">
                  <c:v>0.99619606764633151</c:v>
                </c:pt>
                <c:pt idx="67">
                  <c:v>0.99504862036928399</c:v>
                </c:pt>
                <c:pt idx="68">
                  <c:v>0.98819785281719785</c:v>
                </c:pt>
                <c:pt idx="69">
                  <c:v>1.0050409776035527</c:v>
                </c:pt>
                <c:pt idx="70">
                  <c:v>0.99070744520382603</c:v>
                </c:pt>
                <c:pt idx="71">
                  <c:v>1.006077547308889</c:v>
                </c:pt>
                <c:pt idx="72">
                  <c:v>0.9970573252273377</c:v>
                </c:pt>
                <c:pt idx="73">
                  <c:v>0.99393939582635826</c:v>
                </c:pt>
                <c:pt idx="74">
                  <c:v>1.00370679740975</c:v>
                </c:pt>
                <c:pt idx="75">
                  <c:v>0.98957563806735849</c:v>
                </c:pt>
                <c:pt idx="76">
                  <c:v>1.0046563499689256</c:v>
                </c:pt>
                <c:pt idx="77">
                  <c:v>1.0052803555526635</c:v>
                </c:pt>
                <c:pt idx="78">
                  <c:v>0.98928389647091586</c:v>
                </c:pt>
                <c:pt idx="79">
                  <c:v>0.99630309154665697</c:v>
                </c:pt>
                <c:pt idx="80">
                  <c:v>1.0107982217376292</c:v>
                </c:pt>
                <c:pt idx="81">
                  <c:v>1.0047387811764683</c:v>
                </c:pt>
                <c:pt idx="82">
                  <c:v>0.99445131012276189</c:v>
                </c:pt>
                <c:pt idx="83">
                  <c:v>0.99419694314060725</c:v>
                </c:pt>
                <c:pt idx="84">
                  <c:v>0.99315688849172357</c:v>
                </c:pt>
                <c:pt idx="85">
                  <c:v>0.99405040862719629</c:v>
                </c:pt>
                <c:pt idx="86">
                  <c:v>1.0082226703557049</c:v>
                </c:pt>
                <c:pt idx="87">
                  <c:v>1.006167878027393</c:v>
                </c:pt>
                <c:pt idx="88">
                  <c:v>1.003229045380186</c:v>
                </c:pt>
                <c:pt idx="89">
                  <c:v>1.0134706016738486</c:v>
                </c:pt>
                <c:pt idx="90">
                  <c:v>0.99764983869407164</c:v>
                </c:pt>
                <c:pt idx="91">
                  <c:v>1.0132047053059099</c:v>
                </c:pt>
                <c:pt idx="92">
                  <c:v>0.99797632534033121</c:v>
                </c:pt>
                <c:pt idx="93">
                  <c:v>1.0043866624019147</c:v>
                </c:pt>
                <c:pt idx="94">
                  <c:v>1.0029299208408036</c:v>
                </c:pt>
                <c:pt idx="95">
                  <c:v>1.0006874916129636</c:v>
                </c:pt>
                <c:pt idx="96">
                  <c:v>1.0039539444570305</c:v>
                </c:pt>
                <c:pt idx="97">
                  <c:v>0.98823946898362358</c:v>
                </c:pt>
                <c:pt idx="98">
                  <c:v>1.0068512026668173</c:v>
                </c:pt>
                <c:pt idx="99">
                  <c:v>1.0048100129457118</c:v>
                </c:pt>
                <c:pt idx="100">
                  <c:v>1.0021798408622096</c:v>
                </c:pt>
                <c:pt idx="101">
                  <c:v>1.0061404300244428</c:v>
                </c:pt>
                <c:pt idx="102">
                  <c:v>1.0048894621724682</c:v>
                </c:pt>
                <c:pt idx="103">
                  <c:v>0.99695164752379339</c:v>
                </c:pt>
                <c:pt idx="104">
                  <c:v>1.0021942218159887</c:v>
                </c:pt>
                <c:pt idx="105">
                  <c:v>1.0000614807463202</c:v>
                </c:pt>
                <c:pt idx="106">
                  <c:v>0.99507764631443263</c:v>
                </c:pt>
                <c:pt idx="107">
                  <c:v>1.0036676114320797</c:v>
                </c:pt>
                <c:pt idx="108">
                  <c:v>0.99750581227539914</c:v>
                </c:pt>
                <c:pt idx="109">
                  <c:v>0.98859127240866562</c:v>
                </c:pt>
                <c:pt idx="110">
                  <c:v>1.0023870352796025</c:v>
                </c:pt>
                <c:pt idx="111">
                  <c:v>1.0091025407451741</c:v>
                </c:pt>
                <c:pt idx="112">
                  <c:v>1.0075575569793864</c:v>
                </c:pt>
                <c:pt idx="113">
                  <c:v>1.0107346340681764</c:v>
                </c:pt>
                <c:pt idx="114">
                  <c:v>1.0083067435340942</c:v>
                </c:pt>
                <c:pt idx="115">
                  <c:v>0.99014356220402211</c:v>
                </c:pt>
                <c:pt idx="116">
                  <c:v>1.0007988415092441</c:v>
                </c:pt>
                <c:pt idx="117">
                  <c:v>1.00801291153925</c:v>
                </c:pt>
                <c:pt idx="118">
                  <c:v>1.0045076760337419</c:v>
                </c:pt>
                <c:pt idx="119">
                  <c:v>1.0073964964696365</c:v>
                </c:pt>
                <c:pt idx="120">
                  <c:v>1.0056638758043206</c:v>
                </c:pt>
                <c:pt idx="121">
                  <c:v>1.0110137796455712</c:v>
                </c:pt>
                <c:pt idx="122">
                  <c:v>1.005447672646975</c:v>
                </c:pt>
                <c:pt idx="123">
                  <c:v>1.0076525587201086</c:v>
                </c:pt>
                <c:pt idx="124">
                  <c:v>1.0152679742129829</c:v>
                </c:pt>
                <c:pt idx="125">
                  <c:v>1.0043942246492141</c:v>
                </c:pt>
                <c:pt idx="126">
                  <c:v>1.0113234386781262</c:v>
                </c:pt>
                <c:pt idx="127">
                  <c:v>1.0110740426495073</c:v>
                </c:pt>
                <c:pt idx="128">
                  <c:v>1.0045312104328525</c:v>
                </c:pt>
                <c:pt idx="129">
                  <c:v>1.010283593287572</c:v>
                </c:pt>
                <c:pt idx="130">
                  <c:v>1.021741563518531</c:v>
                </c:pt>
                <c:pt idx="131">
                  <c:v>1.0123499050408582</c:v>
                </c:pt>
                <c:pt idx="132">
                  <c:v>1.0200727415907032</c:v>
                </c:pt>
                <c:pt idx="133">
                  <c:v>1.0184532097353605</c:v>
                </c:pt>
                <c:pt idx="134">
                  <c:v>1.0183101012131113</c:v>
                </c:pt>
                <c:pt idx="135">
                  <c:v>1.0093163875465057</c:v>
                </c:pt>
                <c:pt idx="136">
                  <c:v>1.0201910431680705</c:v>
                </c:pt>
                <c:pt idx="137">
                  <c:v>1.0033313844293708</c:v>
                </c:pt>
                <c:pt idx="138">
                  <c:v>1.0058483317180107</c:v>
                </c:pt>
                <c:pt idx="139">
                  <c:v>1.0111202868179048</c:v>
                </c:pt>
                <c:pt idx="140">
                  <c:v>0.99888660338281743</c:v>
                </c:pt>
                <c:pt idx="141">
                  <c:v>1.0093735161487203</c:v>
                </c:pt>
                <c:pt idx="142">
                  <c:v>1.0140587559874188</c:v>
                </c:pt>
                <c:pt idx="143">
                  <c:v>1.0113686804642534</c:v>
                </c:pt>
                <c:pt idx="144">
                  <c:v>1.0139907817086629</c:v>
                </c:pt>
                <c:pt idx="145">
                  <c:v>1.0059919300697242</c:v>
                </c:pt>
                <c:pt idx="146">
                  <c:v>1.0051739555895183</c:v>
                </c:pt>
                <c:pt idx="147">
                  <c:v>1.0223556500063253</c:v>
                </c:pt>
                <c:pt idx="148">
                  <c:v>1.0046232864547358</c:v>
                </c:pt>
                <c:pt idx="149">
                  <c:v>1.0015466016265087</c:v>
                </c:pt>
                <c:pt idx="150">
                  <c:v>1.0044705621310199</c:v>
                </c:pt>
                <c:pt idx="151">
                  <c:v>1.0066088349688023</c:v>
                </c:pt>
                <c:pt idx="152">
                  <c:v>0.99655251248857757</c:v>
                </c:pt>
                <c:pt idx="153">
                  <c:v>1.0130525396438246</c:v>
                </c:pt>
                <c:pt idx="154">
                  <c:v>1.0120469282640903</c:v>
                </c:pt>
                <c:pt idx="155">
                  <c:v>0.9965846105665267</c:v>
                </c:pt>
                <c:pt idx="156">
                  <c:v>1.0028593625482916</c:v>
                </c:pt>
                <c:pt idx="157">
                  <c:v>1.0061846685156715</c:v>
                </c:pt>
                <c:pt idx="158">
                  <c:v>1.0030198329906832</c:v>
                </c:pt>
                <c:pt idx="159">
                  <c:v>1.0077243431895906</c:v>
                </c:pt>
                <c:pt idx="160">
                  <c:v>0.99423474628835351</c:v>
                </c:pt>
                <c:pt idx="161">
                  <c:v>1.0056295039357628</c:v>
                </c:pt>
                <c:pt idx="162">
                  <c:v>0.99883015448302781</c:v>
                </c:pt>
                <c:pt idx="163">
                  <c:v>0.99350722836338601</c:v>
                </c:pt>
                <c:pt idx="164">
                  <c:v>1.0041185654452676</c:v>
                </c:pt>
                <c:pt idx="165">
                  <c:v>0.99683085338350308</c:v>
                </c:pt>
                <c:pt idx="166">
                  <c:v>1.0019367090452789</c:v>
                </c:pt>
                <c:pt idx="167">
                  <c:v>0.99691337508453803</c:v>
                </c:pt>
                <c:pt idx="168">
                  <c:v>0.99995609215202508</c:v>
                </c:pt>
                <c:pt idx="169">
                  <c:v>0.98991904003200937</c:v>
                </c:pt>
                <c:pt idx="170">
                  <c:v>1.0000033566841264</c:v>
                </c:pt>
                <c:pt idx="171">
                  <c:v>1.0070398746696922</c:v>
                </c:pt>
                <c:pt idx="172">
                  <c:v>0.9977509859462711</c:v>
                </c:pt>
                <c:pt idx="173">
                  <c:v>1.0075436452936912</c:v>
                </c:pt>
                <c:pt idx="174">
                  <c:v>0.99461797554132214</c:v>
                </c:pt>
                <c:pt idx="175">
                  <c:v>1.000577148555462</c:v>
                </c:pt>
                <c:pt idx="176">
                  <c:v>0.99030926751278103</c:v>
                </c:pt>
                <c:pt idx="177">
                  <c:v>1.0024669247145919</c:v>
                </c:pt>
                <c:pt idx="178">
                  <c:v>0.99269307403394302</c:v>
                </c:pt>
                <c:pt idx="179">
                  <c:v>1.004361235076124</c:v>
                </c:pt>
                <c:pt idx="180">
                  <c:v>0.99911387349632086</c:v>
                </c:pt>
                <c:pt idx="181">
                  <c:v>1.0052765531183963</c:v>
                </c:pt>
                <c:pt idx="182">
                  <c:v>1.0023919222917828</c:v>
                </c:pt>
                <c:pt idx="183">
                  <c:v>0.99321385527713368</c:v>
                </c:pt>
                <c:pt idx="184">
                  <c:v>0.99745749306353504</c:v>
                </c:pt>
                <c:pt idx="185">
                  <c:v>1.0014072064440385</c:v>
                </c:pt>
                <c:pt idx="186">
                  <c:v>0.99945689424517092</c:v>
                </c:pt>
                <c:pt idx="187">
                  <c:v>1.0107853236393396</c:v>
                </c:pt>
                <c:pt idx="188">
                  <c:v>1.002050945542206</c:v>
                </c:pt>
                <c:pt idx="189">
                  <c:v>1.0081689514727676</c:v>
                </c:pt>
                <c:pt idx="190">
                  <c:v>1.0032725939113167</c:v>
                </c:pt>
                <c:pt idx="191">
                  <c:v>0.99336138463999046</c:v>
                </c:pt>
                <c:pt idx="192">
                  <c:v>0.99670298103972066</c:v>
                </c:pt>
                <c:pt idx="193">
                  <c:v>1.0125364978151574</c:v>
                </c:pt>
                <c:pt idx="194">
                  <c:v>1.0183391776202435</c:v>
                </c:pt>
                <c:pt idx="195">
                  <c:v>1.0183401844981248</c:v>
                </c:pt>
                <c:pt idx="196">
                  <c:v>1.0056548327971682</c:v>
                </c:pt>
                <c:pt idx="197">
                  <c:v>1.0147065507755402</c:v>
                </c:pt>
                <c:pt idx="198">
                  <c:v>1.0101867363055783</c:v>
                </c:pt>
                <c:pt idx="199">
                  <c:v>1.0047828815167215</c:v>
                </c:pt>
                <c:pt idx="200">
                  <c:v>0.99898674966980028</c:v>
                </c:pt>
                <c:pt idx="201">
                  <c:v>1.0082397071549065</c:v>
                </c:pt>
                <c:pt idx="202">
                  <c:v>1.0265422421899029</c:v>
                </c:pt>
                <c:pt idx="203">
                  <c:v>1.0158318783864739</c:v>
                </c:pt>
                <c:pt idx="204">
                  <c:v>1.0104336913506198</c:v>
                </c:pt>
                <c:pt idx="205">
                  <c:v>1.0177241299948043</c:v>
                </c:pt>
                <c:pt idx="206">
                  <c:v>1.0353427306670395</c:v>
                </c:pt>
                <c:pt idx="207">
                  <c:v>1.0300462969351529</c:v>
                </c:pt>
                <c:pt idx="208">
                  <c:v>1.0296686293621766</c:v>
                </c:pt>
                <c:pt idx="209">
                  <c:v>1.0286036267746375</c:v>
                </c:pt>
                <c:pt idx="210">
                  <c:v>1.0542916791269021</c:v>
                </c:pt>
                <c:pt idx="211">
                  <c:v>1.0457541420759335</c:v>
                </c:pt>
                <c:pt idx="212">
                  <c:v>1.0460694772705226</c:v>
                </c:pt>
                <c:pt idx="213">
                  <c:v>1.0471727672330418</c:v>
                </c:pt>
                <c:pt idx="214">
                  <c:v>1.0566371661802876</c:v>
                </c:pt>
                <c:pt idx="215">
                  <c:v>1.0802654805900649</c:v>
                </c:pt>
                <c:pt idx="216">
                  <c:v>1.0709467900747696</c:v>
                </c:pt>
                <c:pt idx="217">
                  <c:v>1.0834635218909687</c:v>
                </c:pt>
                <c:pt idx="218">
                  <c:v>1.0999154933444162</c:v>
                </c:pt>
                <c:pt idx="219">
                  <c:v>1.1124344922618163</c:v>
                </c:pt>
                <c:pt idx="220">
                  <c:v>1.1199386394693416</c:v>
                </c:pt>
                <c:pt idx="221">
                  <c:v>1.1232147561843209</c:v>
                </c:pt>
                <c:pt idx="222">
                  <c:v>1.1354420977970243</c:v>
                </c:pt>
                <c:pt idx="223">
                  <c:v>1.1700949776542193</c:v>
                </c:pt>
                <c:pt idx="224">
                  <c:v>1.179472359455304</c:v>
                </c:pt>
                <c:pt idx="225">
                  <c:v>1.191801454371975</c:v>
                </c:pt>
                <c:pt idx="226">
                  <c:v>1.1904606641881466</c:v>
                </c:pt>
                <c:pt idx="227">
                  <c:v>1.2008249731626952</c:v>
                </c:pt>
                <c:pt idx="228">
                  <c:v>1.1958474019499183</c:v>
                </c:pt>
                <c:pt idx="229">
                  <c:v>1.1989358817653704</c:v>
                </c:pt>
                <c:pt idx="230">
                  <c:v>1.2027139636965849</c:v>
                </c:pt>
                <c:pt idx="231">
                  <c:v>1.1963628560052826</c:v>
                </c:pt>
                <c:pt idx="232">
                  <c:v>1.1761451579091493</c:v>
                </c:pt>
                <c:pt idx="233">
                  <c:v>1.1593709361894327</c:v>
                </c:pt>
                <c:pt idx="234">
                  <c:v>1.1585309776712391</c:v>
                </c:pt>
                <c:pt idx="235">
                  <c:v>1.1479552401391935</c:v>
                </c:pt>
                <c:pt idx="236">
                  <c:v>1.1332498247667684</c:v>
                </c:pt>
                <c:pt idx="237">
                  <c:v>1.1224796490315914</c:v>
                </c:pt>
                <c:pt idx="238">
                  <c:v>1.0955807718917598</c:v>
                </c:pt>
                <c:pt idx="239">
                  <c:v>1.0944514231700704</c:v>
                </c:pt>
                <c:pt idx="240">
                  <c:v>1.0845698219561908</c:v>
                </c:pt>
                <c:pt idx="241">
                  <c:v>1.0819674505532095</c:v>
                </c:pt>
                <c:pt idx="242">
                  <c:v>1.0676622470930524</c:v>
                </c:pt>
                <c:pt idx="243">
                  <c:v>1.061718152617622</c:v>
                </c:pt>
                <c:pt idx="244">
                  <c:v>1.066200572822408</c:v>
                </c:pt>
                <c:pt idx="245">
                  <c:v>1.0668483731433134</c:v>
                </c:pt>
                <c:pt idx="246">
                  <c:v>1.06798907027565</c:v>
                </c:pt>
                <c:pt idx="247">
                  <c:v>1.0529027133511661</c:v>
                </c:pt>
                <c:pt idx="248">
                  <c:v>1.0462758180635749</c:v>
                </c:pt>
                <c:pt idx="249">
                  <c:v>1.041617109369908</c:v>
                </c:pt>
                <c:pt idx="250">
                  <c:v>1.0369595342268418</c:v>
                </c:pt>
                <c:pt idx="251">
                  <c:v>1.0326965032430406</c:v>
                </c:pt>
                <c:pt idx="252">
                  <c:v>1.0292214270271698</c:v>
                </c:pt>
                <c:pt idx="253">
                  <c:v>1.0276161847530569</c:v>
                </c:pt>
                <c:pt idx="254">
                  <c:v>1.0280774817250347</c:v>
                </c:pt>
                <c:pt idx="255">
                  <c:v>1.0220486372046445</c:v>
                </c:pt>
                <c:pt idx="256">
                  <c:v>1.0342161668855998</c:v>
                </c:pt>
                <c:pt idx="257">
                  <c:v>1.027501120901247</c:v>
                </c:pt>
                <c:pt idx="258">
                  <c:v>1.0286554206407903</c:v>
                </c:pt>
                <c:pt idx="259">
                  <c:v>1.0103370288020286</c:v>
                </c:pt>
                <c:pt idx="260">
                  <c:v>1.0170013441640793</c:v>
                </c:pt>
                <c:pt idx="261">
                  <c:v>1.0163886968164326</c:v>
                </c:pt>
                <c:pt idx="262">
                  <c:v>1.0165640042367161</c:v>
                </c:pt>
                <c:pt idx="263">
                  <c:v>1.0155602133816057</c:v>
                </c:pt>
                <c:pt idx="264">
                  <c:v>1.0276384588151992</c:v>
                </c:pt>
                <c:pt idx="265">
                  <c:v>1.0228995342789746</c:v>
                </c:pt>
                <c:pt idx="266">
                  <c:v>1.0122605841633794</c:v>
                </c:pt>
                <c:pt idx="267">
                  <c:v>1.0155888442059835</c:v>
                </c:pt>
                <c:pt idx="268">
                  <c:v>1.005837335061085</c:v>
                </c:pt>
                <c:pt idx="269">
                  <c:v>1.0175278376390164</c:v>
                </c:pt>
                <c:pt idx="270">
                  <c:v>1.0004021466828548</c:v>
                </c:pt>
                <c:pt idx="271">
                  <c:v>1.006882225797179</c:v>
                </c:pt>
                <c:pt idx="272">
                  <c:v>1.0167074286357545</c:v>
                </c:pt>
                <c:pt idx="273">
                  <c:v>1.017583673677807</c:v>
                </c:pt>
                <c:pt idx="274">
                  <c:v>0.9995773430545517</c:v>
                </c:pt>
                <c:pt idx="275">
                  <c:v>1.0135367579359087</c:v>
                </c:pt>
                <c:pt idx="276">
                  <c:v>1.0037943171958144</c:v>
                </c:pt>
                <c:pt idx="277">
                  <c:v>1.0088059078312492</c:v>
                </c:pt>
                <c:pt idx="278">
                  <c:v>1.0055570092353245</c:v>
                </c:pt>
                <c:pt idx="279">
                  <c:v>1.0033911233638284</c:v>
                </c:pt>
                <c:pt idx="280">
                  <c:v>1.0098814044335578</c:v>
                </c:pt>
                <c:pt idx="281">
                  <c:v>1.0078161383154289</c:v>
                </c:pt>
                <c:pt idx="282">
                  <c:v>1.0091943485737174</c:v>
                </c:pt>
                <c:pt idx="283">
                  <c:v>1.000049958600824</c:v>
                </c:pt>
                <c:pt idx="284">
                  <c:v>1.005364542046961</c:v>
                </c:pt>
                <c:pt idx="285">
                  <c:v>0.99995981995758387</c:v>
                </c:pt>
                <c:pt idx="286">
                  <c:v>1.0025227962442687</c:v>
                </c:pt>
                <c:pt idx="287">
                  <c:v>1.0085292489073707</c:v>
                </c:pt>
                <c:pt idx="288">
                  <c:v>1.0041114539914571</c:v>
                </c:pt>
                <c:pt idx="289">
                  <c:v>1.0024486668867973</c:v>
                </c:pt>
                <c:pt idx="290">
                  <c:v>0.9928204485072768</c:v>
                </c:pt>
                <c:pt idx="291">
                  <c:v>0.99758096705203536</c:v>
                </c:pt>
                <c:pt idx="292">
                  <c:v>1.0039162615820534</c:v>
                </c:pt>
                <c:pt idx="293">
                  <c:v>0.99648331835940551</c:v>
                </c:pt>
                <c:pt idx="294">
                  <c:v>1.0055747542512778</c:v>
                </c:pt>
                <c:pt idx="295">
                  <c:v>1.0038485319554702</c:v>
                </c:pt>
                <c:pt idx="296">
                  <c:v>0.99789427916711659</c:v>
                </c:pt>
                <c:pt idx="297">
                  <c:v>1.0089561687541144</c:v>
                </c:pt>
                <c:pt idx="298">
                  <c:v>0.9965129080239935</c:v>
                </c:pt>
                <c:pt idx="299">
                  <c:v>1.000102263147562</c:v>
                </c:pt>
                <c:pt idx="300">
                  <c:v>0.99611959760493451</c:v>
                </c:pt>
                <c:pt idx="301">
                  <c:v>1.0026617993946898</c:v>
                </c:pt>
                <c:pt idx="302">
                  <c:v>0.99897645890976183</c:v>
                </c:pt>
                <c:pt idx="303">
                  <c:v>0.99784942093175555</c:v>
                </c:pt>
                <c:pt idx="304">
                  <c:v>1.0022312650256562</c:v>
                </c:pt>
                <c:pt idx="305">
                  <c:v>1.0037620157573379</c:v>
                </c:pt>
                <c:pt idx="306">
                  <c:v>0.99919603560531645</c:v>
                </c:pt>
                <c:pt idx="307">
                  <c:v>1.0010241113946978</c:v>
                </c:pt>
                <c:pt idx="308">
                  <c:v>1.0014763836043532</c:v>
                </c:pt>
                <c:pt idx="309">
                  <c:v>1.0071424799294171</c:v>
                </c:pt>
                <c:pt idx="310">
                  <c:v>0.99372929528484066</c:v>
                </c:pt>
                <c:pt idx="311">
                  <c:v>0.99193527533984249</c:v>
                </c:pt>
                <c:pt idx="312">
                  <c:v>1.0063084984039077</c:v>
                </c:pt>
                <c:pt idx="313">
                  <c:v>0.99973374010717497</c:v>
                </c:pt>
                <c:pt idx="314">
                  <c:v>1.007322897272974</c:v>
                </c:pt>
                <c:pt idx="315">
                  <c:v>1.0022256958599354</c:v>
                </c:pt>
                <c:pt idx="316">
                  <c:v>0.99211364273702141</c:v>
                </c:pt>
                <c:pt idx="317">
                  <c:v>1.0009847850327827</c:v>
                </c:pt>
                <c:pt idx="318">
                  <c:v>1.0052344862273335</c:v>
                </c:pt>
                <c:pt idx="319">
                  <c:v>0.9994533504515335</c:v>
                </c:pt>
                <c:pt idx="320">
                  <c:v>0.9994761547041392</c:v>
                </c:pt>
                <c:pt idx="321">
                  <c:v>0.99389399133387279</c:v>
                </c:pt>
                <c:pt idx="322">
                  <c:v>0.99372235738334724</c:v>
                </c:pt>
                <c:pt idx="323">
                  <c:v>0.99601676640852665</c:v>
                </c:pt>
                <c:pt idx="324">
                  <c:v>0.99083750741967624</c:v>
                </c:pt>
                <c:pt idx="325">
                  <c:v>1.0105426029794724</c:v>
                </c:pt>
                <c:pt idx="326">
                  <c:v>0.99257976631021827</c:v>
                </c:pt>
                <c:pt idx="327">
                  <c:v>1.0193685199271811</c:v>
                </c:pt>
                <c:pt idx="328">
                  <c:v>1.0016046556634606</c:v>
                </c:pt>
                <c:pt idx="329">
                  <c:v>1.0076432667745583</c:v>
                </c:pt>
                <c:pt idx="330">
                  <c:v>0.99686470791583837</c:v>
                </c:pt>
                <c:pt idx="331">
                  <c:v>1.0035940546933007</c:v>
                </c:pt>
                <c:pt idx="332">
                  <c:v>0.98662154584931172</c:v>
                </c:pt>
                <c:pt idx="333">
                  <c:v>0.99768067642328739</c:v>
                </c:pt>
                <c:pt idx="334">
                  <c:v>1.0064788295480411</c:v>
                </c:pt>
                <c:pt idx="335">
                  <c:v>0.99600099639882245</c:v>
                </c:pt>
                <c:pt idx="336">
                  <c:v>1.0072602329289322</c:v>
                </c:pt>
                <c:pt idx="337">
                  <c:v>1.0081935745321924</c:v>
                </c:pt>
                <c:pt idx="338">
                  <c:v>1.0036203011647467</c:v>
                </c:pt>
                <c:pt idx="339">
                  <c:v>1.0059328469995346</c:v>
                </c:pt>
                <c:pt idx="340">
                  <c:v>1.005099241515605</c:v>
                </c:pt>
                <c:pt idx="341">
                  <c:v>0.99689032066981187</c:v>
                </c:pt>
                <c:pt idx="342">
                  <c:v>0.99369851863509484</c:v>
                </c:pt>
                <c:pt idx="343">
                  <c:v>0.9980494112660655</c:v>
                </c:pt>
                <c:pt idx="344">
                  <c:v>0.99807392075232448</c:v>
                </c:pt>
                <c:pt idx="345">
                  <c:v>0.99750944787618667</c:v>
                </c:pt>
                <c:pt idx="346">
                  <c:v>0.99861810363747472</c:v>
                </c:pt>
                <c:pt idx="347">
                  <c:v>1.0054323467750022</c:v>
                </c:pt>
                <c:pt idx="348">
                  <c:v>1.004281158637669</c:v>
                </c:pt>
                <c:pt idx="349">
                  <c:v>1.0018525195727759</c:v>
                </c:pt>
                <c:pt idx="350">
                  <c:v>1.010735569057595</c:v>
                </c:pt>
                <c:pt idx="351">
                  <c:v>1.0091943709633986</c:v>
                </c:pt>
                <c:pt idx="352">
                  <c:v>1.0049987848113155</c:v>
                </c:pt>
                <c:pt idx="353">
                  <c:v>1.001296095470664</c:v>
                </c:pt>
                <c:pt idx="354">
                  <c:v>1.0097902685492206</c:v>
                </c:pt>
                <c:pt idx="355">
                  <c:v>1.0151382903090596</c:v>
                </c:pt>
                <c:pt idx="356">
                  <c:v>1.0142912285330292</c:v>
                </c:pt>
                <c:pt idx="357">
                  <c:v>1.0069540252646307</c:v>
                </c:pt>
                <c:pt idx="358">
                  <c:v>1.0153543798934233</c:v>
                </c:pt>
                <c:pt idx="359">
                  <c:v>1.0086095596392231</c:v>
                </c:pt>
                <c:pt idx="360">
                  <c:v>1.0065868002396006</c:v>
                </c:pt>
                <c:pt idx="361">
                  <c:v>1.0147938502158622</c:v>
                </c:pt>
                <c:pt idx="362">
                  <c:v>1.0218218019167302</c:v>
                </c:pt>
                <c:pt idx="363">
                  <c:v>1.0295393557333621</c:v>
                </c:pt>
                <c:pt idx="364">
                  <c:v>1.0200463289715114</c:v>
                </c:pt>
                <c:pt idx="365">
                  <c:v>1.0187177058900547</c:v>
                </c:pt>
                <c:pt idx="366">
                  <c:v>1.0132594049682189</c:v>
                </c:pt>
                <c:pt idx="367">
                  <c:v>1.0250139517260666</c:v>
                </c:pt>
                <c:pt idx="368">
                  <c:v>1.0323437626870362</c:v>
                </c:pt>
                <c:pt idx="369">
                  <c:v>1.0426252867635921</c:v>
                </c:pt>
                <c:pt idx="370">
                  <c:v>1.0480886644346055</c:v>
                </c:pt>
                <c:pt idx="371">
                  <c:v>1.0341777031794799</c:v>
                </c:pt>
                <c:pt idx="372">
                  <c:v>1.0394466426473619</c:v>
                </c:pt>
                <c:pt idx="373">
                  <c:v>1.0623218404035921</c:v>
                </c:pt>
                <c:pt idx="374">
                  <c:v>1.0668062257553457</c:v>
                </c:pt>
                <c:pt idx="375">
                  <c:v>1.0712917446576995</c:v>
                </c:pt>
                <c:pt idx="376">
                  <c:v>1.0656480739375367</c:v>
                </c:pt>
                <c:pt idx="377">
                  <c:v>1.0790859512882149</c:v>
                </c:pt>
                <c:pt idx="378">
                  <c:v>1.0912463777113333</c:v>
                </c:pt>
                <c:pt idx="379">
                  <c:v>1.0808851803389947</c:v>
                </c:pt>
                <c:pt idx="380">
                  <c:v>1.0970803326021281</c:v>
                </c:pt>
                <c:pt idx="381">
                  <c:v>1.1069820486772257</c:v>
                </c:pt>
                <c:pt idx="382">
                  <c:v>1.1246547578240529</c:v>
                </c:pt>
                <c:pt idx="383">
                  <c:v>1.1147898579149476</c:v>
                </c:pt>
                <c:pt idx="384">
                  <c:v>1.1264653223808381</c:v>
                </c:pt>
                <c:pt idx="385">
                  <c:v>1.1412892052666475</c:v>
                </c:pt>
                <c:pt idx="386">
                  <c:v>1.1603433857462033</c:v>
                </c:pt>
                <c:pt idx="387">
                  <c:v>1.1537286575609842</c:v>
                </c:pt>
                <c:pt idx="388">
                  <c:v>1.1602943183166352</c:v>
                </c:pt>
                <c:pt idx="389">
                  <c:v>1.1615500694059124</c:v>
                </c:pt>
                <c:pt idx="390">
                  <c:v>1.1779532624793836</c:v>
                </c:pt>
                <c:pt idx="391">
                  <c:v>1.1717364791052314</c:v>
                </c:pt>
                <c:pt idx="392">
                  <c:v>1.1616850758471986</c:v>
                </c:pt>
                <c:pt idx="393">
                  <c:v>1.1440616519229696</c:v>
                </c:pt>
                <c:pt idx="394">
                  <c:v>1.1344059263748023</c:v>
                </c:pt>
                <c:pt idx="395">
                  <c:v>1.1277019139422215</c:v>
                </c:pt>
                <c:pt idx="396">
                  <c:v>1.1033939103224932</c:v>
                </c:pt>
                <c:pt idx="397">
                  <c:v>1.0974789862084429</c:v>
                </c:pt>
                <c:pt idx="398">
                  <c:v>1.0829101622543684</c:v>
                </c:pt>
                <c:pt idx="399">
                  <c:v>1.0833904276323216</c:v>
                </c:pt>
                <c:pt idx="400">
                  <c:v>1.0637095328668065</c:v>
                </c:pt>
                <c:pt idx="401">
                  <c:v>1.0679294661282757</c:v>
                </c:pt>
                <c:pt idx="402">
                  <c:v>1.0618235044628956</c:v>
                </c:pt>
                <c:pt idx="403">
                  <c:v>1.0553252657394514</c:v>
                </c:pt>
                <c:pt idx="404">
                  <c:v>1.0369274896544989</c:v>
                </c:pt>
                <c:pt idx="405">
                  <c:v>1.0454794738136826</c:v>
                </c:pt>
                <c:pt idx="406">
                  <c:v>1.0248218538301086</c:v>
                </c:pt>
                <c:pt idx="407">
                  <c:v>1.0312123467428373</c:v>
                </c:pt>
                <c:pt idx="408">
                  <c:v>1.0327846932500235</c:v>
                </c:pt>
                <c:pt idx="409">
                  <c:v>1.0252113766563542</c:v>
                </c:pt>
                <c:pt idx="410">
                  <c:v>1.0142952034396353</c:v>
                </c:pt>
                <c:pt idx="411">
                  <c:v>1.03298431207554</c:v>
                </c:pt>
                <c:pt idx="412">
                  <c:v>1.0191198263950363</c:v>
                </c:pt>
                <c:pt idx="413">
                  <c:v>1.0362375596974829</c:v>
                </c:pt>
                <c:pt idx="414">
                  <c:v>1.0264077998569943</c:v>
                </c:pt>
                <c:pt idx="415">
                  <c:v>1.0141203572629511</c:v>
                </c:pt>
                <c:pt idx="416">
                  <c:v>1.0235699843482364</c:v>
                </c:pt>
                <c:pt idx="417">
                  <c:v>1.0044984758559274</c:v>
                </c:pt>
                <c:pt idx="418">
                  <c:v>1.0026398150433022</c:v>
                </c:pt>
                <c:pt idx="419">
                  <c:v>1.0087488526067387</c:v>
                </c:pt>
                <c:pt idx="420">
                  <c:v>1.0137771445469479</c:v>
                </c:pt>
                <c:pt idx="421">
                  <c:v>0.99697228125686344</c:v>
                </c:pt>
                <c:pt idx="422">
                  <c:v>1.0104611683845657</c:v>
                </c:pt>
                <c:pt idx="423">
                  <c:v>1.0097884071509373</c:v>
                </c:pt>
                <c:pt idx="424">
                  <c:v>1.0137393541197206</c:v>
                </c:pt>
                <c:pt idx="425">
                  <c:v>1.003036889466342</c:v>
                </c:pt>
                <c:pt idx="426">
                  <c:v>1.0164319581442804</c:v>
                </c:pt>
                <c:pt idx="427">
                  <c:v>1.0045515287661084</c:v>
                </c:pt>
                <c:pt idx="428">
                  <c:v>1.0070317201548009</c:v>
                </c:pt>
                <c:pt idx="429">
                  <c:v>1.0004646010948044</c:v>
                </c:pt>
                <c:pt idx="430">
                  <c:v>0.99537390536790127</c:v>
                </c:pt>
                <c:pt idx="431">
                  <c:v>1.0077911152771803</c:v>
                </c:pt>
                <c:pt idx="432">
                  <c:v>1.0095873723031117</c:v>
                </c:pt>
                <c:pt idx="433">
                  <c:v>0.99535328057655448</c:v>
                </c:pt>
                <c:pt idx="434">
                  <c:v>1.0042331956596524</c:v>
                </c:pt>
                <c:pt idx="435">
                  <c:v>1.001803689294239</c:v>
                </c:pt>
                <c:pt idx="436">
                  <c:v>0.99180216226262974</c:v>
                </c:pt>
                <c:pt idx="437">
                  <c:v>1.0019640624756898</c:v>
                </c:pt>
                <c:pt idx="438">
                  <c:v>0.99884948819691466</c:v>
                </c:pt>
                <c:pt idx="439">
                  <c:v>1.0004569747727172</c:v>
                </c:pt>
                <c:pt idx="440">
                  <c:v>0.98957480807401432</c:v>
                </c:pt>
                <c:pt idx="441">
                  <c:v>0.99960023537585141</c:v>
                </c:pt>
                <c:pt idx="442">
                  <c:v>0.99526730901202543</c:v>
                </c:pt>
                <c:pt idx="443">
                  <c:v>0.99545973819844469</c:v>
                </c:pt>
                <c:pt idx="444">
                  <c:v>0.99427636380513784</c:v>
                </c:pt>
                <c:pt idx="445">
                  <c:v>0.99919198739673531</c:v>
                </c:pt>
                <c:pt idx="446">
                  <c:v>0.99820758540896193</c:v>
                </c:pt>
                <c:pt idx="447">
                  <c:v>0.99417538475463707</c:v>
                </c:pt>
                <c:pt idx="448">
                  <c:v>1.0054873313888384</c:v>
                </c:pt>
                <c:pt idx="449">
                  <c:v>0.99958869744455725</c:v>
                </c:pt>
                <c:pt idx="450">
                  <c:v>1.0024445830936672</c:v>
                </c:pt>
                <c:pt idx="451">
                  <c:v>0.99674492155491945</c:v>
                </c:pt>
                <c:pt idx="452">
                  <c:v>0.99399697313175794</c:v>
                </c:pt>
                <c:pt idx="453">
                  <c:v>0.9999051916498215</c:v>
                </c:pt>
                <c:pt idx="454">
                  <c:v>0.99725786298002717</c:v>
                </c:pt>
                <c:pt idx="455">
                  <c:v>0.99805401068665001</c:v>
                </c:pt>
                <c:pt idx="456">
                  <c:v>0.99442542259639488</c:v>
                </c:pt>
                <c:pt idx="457">
                  <c:v>1.0062393344468319</c:v>
                </c:pt>
                <c:pt idx="458">
                  <c:v>1.0033014820229411</c:v>
                </c:pt>
                <c:pt idx="459">
                  <c:v>0.99397184075884859</c:v>
                </c:pt>
                <c:pt idx="460">
                  <c:v>1.0074611483479126</c:v>
                </c:pt>
                <c:pt idx="461">
                  <c:v>0.99823212683718732</c:v>
                </c:pt>
                <c:pt idx="462">
                  <c:v>1.0026752575281628</c:v>
                </c:pt>
                <c:pt idx="463">
                  <c:v>0.99610402472712578</c:v>
                </c:pt>
                <c:pt idx="464">
                  <c:v>1.0083192820404314</c:v>
                </c:pt>
                <c:pt idx="465">
                  <c:v>1.0027338428622572</c:v>
                </c:pt>
                <c:pt idx="466">
                  <c:v>1.003050696364655</c:v>
                </c:pt>
                <c:pt idx="467">
                  <c:v>0.99874610876584236</c:v>
                </c:pt>
                <c:pt idx="468">
                  <c:v>0.99788499754344695</c:v>
                </c:pt>
                <c:pt idx="469">
                  <c:v>1.016203787044059</c:v>
                </c:pt>
                <c:pt idx="470">
                  <c:v>0.99793652348944917</c:v>
                </c:pt>
                <c:pt idx="471">
                  <c:v>0.9987508080056805</c:v>
                </c:pt>
                <c:pt idx="472">
                  <c:v>1.0068443223328105</c:v>
                </c:pt>
                <c:pt idx="473">
                  <c:v>1.0053987629504206</c:v>
                </c:pt>
                <c:pt idx="474">
                  <c:v>1.0009054049014794</c:v>
                </c:pt>
                <c:pt idx="475">
                  <c:v>1.0103792570107375</c:v>
                </c:pt>
                <c:pt idx="476">
                  <c:v>1.0062815766716622</c:v>
                </c:pt>
                <c:pt idx="477">
                  <c:v>1.0131021742736341</c:v>
                </c:pt>
                <c:pt idx="478">
                  <c:v>1.0032039545579547</c:v>
                </c:pt>
                <c:pt idx="479">
                  <c:v>1.0172065628692597</c:v>
                </c:pt>
                <c:pt idx="480">
                  <c:v>1.0115397742979275</c:v>
                </c:pt>
                <c:pt idx="481">
                  <c:v>0.9950553275389149</c:v>
                </c:pt>
                <c:pt idx="482">
                  <c:v>1.0207653021097982</c:v>
                </c:pt>
                <c:pt idx="483">
                  <c:v>1.0207080153637402</c:v>
                </c:pt>
                <c:pt idx="484">
                  <c:v>1.0062923749520192</c:v>
                </c:pt>
                <c:pt idx="485">
                  <c:v>1.015384151958618</c:v>
                </c:pt>
                <c:pt idx="486">
                  <c:v>1.0198544878640063</c:v>
                </c:pt>
                <c:pt idx="487">
                  <c:v>1.0231457254940011</c:v>
                </c:pt>
                <c:pt idx="488">
                  <c:v>1.0329293717175649</c:v>
                </c:pt>
                <c:pt idx="489">
                  <c:v>1.0231419737106575</c:v>
                </c:pt>
                <c:pt idx="490">
                  <c:v>1.0287970756444422</c:v>
                </c:pt>
                <c:pt idx="491">
                  <c:v>1.0316010842160084</c:v>
                </c:pt>
                <c:pt idx="492">
                  <c:v>1.0371601005988278</c:v>
                </c:pt>
                <c:pt idx="493">
                  <c:v>1.0306228743158068</c:v>
                </c:pt>
                <c:pt idx="494">
                  <c:v>1.0459210703642805</c:v>
                </c:pt>
                <c:pt idx="495">
                  <c:v>1.0420416327909476</c:v>
                </c:pt>
                <c:pt idx="496">
                  <c:v>1.0317704063774129</c:v>
                </c:pt>
                <c:pt idx="497">
                  <c:v>1.0383186170348973</c:v>
                </c:pt>
                <c:pt idx="498">
                  <c:v>1.0364096331566899</c:v>
                </c:pt>
                <c:pt idx="499">
                  <c:v>1.0545657238709856</c:v>
                </c:pt>
                <c:pt idx="500">
                  <c:v>1.042233625964363</c:v>
                </c:pt>
                <c:pt idx="501">
                  <c:v>1.0546875299542207</c:v>
                </c:pt>
                <c:pt idx="502">
                  <c:v>1.0672409201468454</c:v>
                </c:pt>
                <c:pt idx="503">
                  <c:v>1.0751728692382596</c:v>
                </c:pt>
                <c:pt idx="504">
                  <c:v>1.0922527485317299</c:v>
                </c:pt>
                <c:pt idx="505">
                  <c:v>1.0826801926387635</c:v>
                </c:pt>
                <c:pt idx="506">
                  <c:v>1.0932710639904661</c:v>
                </c:pt>
                <c:pt idx="507">
                  <c:v>1.1097642280227409</c:v>
                </c:pt>
                <c:pt idx="508">
                  <c:v>1.1113089224763555</c:v>
                </c:pt>
                <c:pt idx="509">
                  <c:v>1.1241653054796825</c:v>
                </c:pt>
                <c:pt idx="510">
                  <c:v>1.1582669949015068</c:v>
                </c:pt>
                <c:pt idx="511">
                  <c:v>1.1558809839202753</c:v>
                </c:pt>
                <c:pt idx="512">
                  <c:v>1.1631346664019311</c:v>
                </c:pt>
                <c:pt idx="513">
                  <c:v>1.1821918006941297</c:v>
                </c:pt>
                <c:pt idx="514">
                  <c:v>1.187579049885829</c:v>
                </c:pt>
                <c:pt idx="515">
                  <c:v>1.2082120937138892</c:v>
                </c:pt>
                <c:pt idx="516">
                  <c:v>1.2276660392665537</c:v>
                </c:pt>
                <c:pt idx="517">
                  <c:v>1.263447658629407</c:v>
                </c:pt>
                <c:pt idx="518">
                  <c:v>1.2706097897624993</c:v>
                </c:pt>
                <c:pt idx="519">
                  <c:v>1.2936078314449486</c:v>
                </c:pt>
                <c:pt idx="520">
                  <c:v>1.3100173789828637</c:v>
                </c:pt>
                <c:pt idx="521">
                  <c:v>1.294070037508704</c:v>
                </c:pt>
                <c:pt idx="522">
                  <c:v>1.3359551890588635</c:v>
                </c:pt>
                <c:pt idx="523">
                  <c:v>1.345286746292615</c:v>
                </c:pt>
                <c:pt idx="524">
                  <c:v>1.3832400588573295</c:v>
                </c:pt>
                <c:pt idx="525">
                  <c:v>1.3652318458900798</c:v>
                </c:pt>
                <c:pt idx="526">
                  <c:v>1.384107011035755</c:v>
                </c:pt>
                <c:pt idx="527">
                  <c:v>1.3794770258643081</c:v>
                </c:pt>
                <c:pt idx="528">
                  <c:v>1.3726844158958078</c:v>
                </c:pt>
                <c:pt idx="529">
                  <c:v>1.370712219434052</c:v>
                </c:pt>
                <c:pt idx="530">
                  <c:v>1.3347111388733932</c:v>
                </c:pt>
                <c:pt idx="531">
                  <c:v>1.3232010022527159</c:v>
                </c:pt>
                <c:pt idx="532">
                  <c:v>1.302643555183352</c:v>
                </c:pt>
                <c:pt idx="533">
                  <c:v>1.2806119518820935</c:v>
                </c:pt>
                <c:pt idx="534">
                  <c:v>1.2679249840872255</c:v>
                </c:pt>
                <c:pt idx="535">
                  <c:v>1.2254382962366004</c:v>
                </c:pt>
                <c:pt idx="536">
                  <c:v>1.2054754992826355</c:v>
                </c:pt>
                <c:pt idx="537">
                  <c:v>1.1797110294014643</c:v>
                </c:pt>
                <c:pt idx="538">
                  <c:v>1.1726346969824704</c:v>
                </c:pt>
                <c:pt idx="539">
                  <c:v>1.1643792662880823</c:v>
                </c:pt>
                <c:pt idx="540">
                  <c:v>1.148256756971</c:v>
                </c:pt>
                <c:pt idx="541">
                  <c:v>1.1393151248126498</c:v>
                </c:pt>
                <c:pt idx="542">
                  <c:v>1.1334235584220522</c:v>
                </c:pt>
                <c:pt idx="543">
                  <c:v>1.1047153102794991</c:v>
                </c:pt>
                <c:pt idx="544">
                  <c:v>1.1056123439895695</c:v>
                </c:pt>
                <c:pt idx="545">
                  <c:v>1.1036582843374212</c:v>
                </c:pt>
                <c:pt idx="546">
                  <c:v>1.0900997452802628</c:v>
                </c:pt>
                <c:pt idx="547">
                  <c:v>1.0828369095123411</c:v>
                </c:pt>
                <c:pt idx="548">
                  <c:v>1.0781323762513411</c:v>
                </c:pt>
                <c:pt idx="549">
                  <c:v>1.0649706484546491</c:v>
                </c:pt>
                <c:pt idx="550">
                  <c:v>1.0635140198163342</c:v>
                </c:pt>
                <c:pt idx="551">
                  <c:v>1.0537969019466598</c:v>
                </c:pt>
                <c:pt idx="552">
                  <c:v>1.061194279104503</c:v>
                </c:pt>
                <c:pt idx="553">
                  <c:v>1.0539382446401848</c:v>
                </c:pt>
                <c:pt idx="554">
                  <c:v>1.064485173768547</c:v>
                </c:pt>
                <c:pt idx="555">
                  <c:v>1.0587066961879226</c:v>
                </c:pt>
                <c:pt idx="556">
                  <c:v>1.0437825555064428</c:v>
                </c:pt>
                <c:pt idx="557">
                  <c:v>1.0513823057216212</c:v>
                </c:pt>
                <c:pt idx="558">
                  <c:v>1.0357719635761795</c:v>
                </c:pt>
                <c:pt idx="559">
                  <c:v>1.0335387156759399</c:v>
                </c:pt>
                <c:pt idx="560">
                  <c:v>1.0475347889337221</c:v>
                </c:pt>
                <c:pt idx="561">
                  <c:v>1.0301574997010905</c:v>
                </c:pt>
                <c:pt idx="562">
                  <c:v>1.0204528508880222</c:v>
                </c:pt>
                <c:pt idx="563">
                  <c:v>1.0370094937539269</c:v>
                </c:pt>
                <c:pt idx="564">
                  <c:v>1.0270120540855612</c:v>
                </c:pt>
                <c:pt idx="565">
                  <c:v>1.0400302685746841</c:v>
                </c:pt>
                <c:pt idx="566">
                  <c:v>1.0222652364863902</c:v>
                </c:pt>
                <c:pt idx="567">
                  <c:v>1.032925254424726</c:v>
                </c:pt>
                <c:pt idx="568">
                  <c:v>1.022342233045765</c:v>
                </c:pt>
                <c:pt idx="569">
                  <c:v>1.0216939630861899</c:v>
                </c:pt>
                <c:pt idx="570">
                  <c:v>1.0186863630252267</c:v>
                </c:pt>
                <c:pt idx="571">
                  <c:v>1.03436690042644</c:v>
                </c:pt>
                <c:pt idx="572">
                  <c:v>1.0105108052074456</c:v>
                </c:pt>
                <c:pt idx="573">
                  <c:v>1.0223578562753786</c:v>
                </c:pt>
                <c:pt idx="574">
                  <c:v>1.0297801715464339</c:v>
                </c:pt>
                <c:pt idx="575">
                  <c:v>1.013598983848204</c:v>
                </c:pt>
                <c:pt idx="576">
                  <c:v>1.0205318029596291</c:v>
                </c:pt>
                <c:pt idx="577">
                  <c:v>1.0261871711434944</c:v>
                </c:pt>
                <c:pt idx="578">
                  <c:v>1.0278112141391462</c:v>
                </c:pt>
                <c:pt idx="579">
                  <c:v>1.0215681785121038</c:v>
                </c:pt>
                <c:pt idx="580">
                  <c:v>1.0294890583475929</c:v>
                </c:pt>
                <c:pt idx="581">
                  <c:v>1.0141998458224619</c:v>
                </c:pt>
                <c:pt idx="582">
                  <c:v>1.0209427609331578</c:v>
                </c:pt>
                <c:pt idx="583">
                  <c:v>1.0255230512467983</c:v>
                </c:pt>
                <c:pt idx="584">
                  <c:v>1.0126960556776237</c:v>
                </c:pt>
                <c:pt idx="585">
                  <c:v>1.0224913036572731</c:v>
                </c:pt>
                <c:pt idx="586">
                  <c:v>1.0015033050595059</c:v>
                </c:pt>
                <c:pt idx="587">
                  <c:v>1.0170052739659954</c:v>
                </c:pt>
                <c:pt idx="588">
                  <c:v>1.0206077055109766</c:v>
                </c:pt>
                <c:pt idx="589">
                  <c:v>1.024604681215223</c:v>
                </c:pt>
                <c:pt idx="590">
                  <c:v>1.0131614240799782</c:v>
                </c:pt>
                <c:pt idx="591">
                  <c:v>1.0115545657119529</c:v>
                </c:pt>
                <c:pt idx="592">
                  <c:v>1.0235215068934622</c:v>
                </c:pt>
                <c:pt idx="593">
                  <c:v>1.0219169156266381</c:v>
                </c:pt>
                <c:pt idx="594">
                  <c:v>1.0180513469105921</c:v>
                </c:pt>
                <c:pt idx="595">
                  <c:v>1.00454835183286</c:v>
                </c:pt>
                <c:pt idx="596">
                  <c:v>1.0134708949996196</c:v>
                </c:pt>
                <c:pt idx="597">
                  <c:v>1.0137395383263552</c:v>
                </c:pt>
                <c:pt idx="598">
                  <c:v>1.0136159045950266</c:v>
                </c:pt>
                <c:pt idx="599">
                  <c:v>1.0252957226742412</c:v>
                </c:pt>
                <c:pt idx="600">
                  <c:v>1.0249776507397812</c:v>
                </c:pt>
                <c:pt idx="601">
                  <c:v>1.0167925001826263</c:v>
                </c:pt>
                <c:pt idx="602">
                  <c:v>1.0175585745231956</c:v>
                </c:pt>
                <c:pt idx="603">
                  <c:v>1.0229483570661762</c:v>
                </c:pt>
                <c:pt idx="604">
                  <c:v>1.0205694136386283</c:v>
                </c:pt>
                <c:pt idx="605">
                  <c:v>1.0300922746737899</c:v>
                </c:pt>
                <c:pt idx="606">
                  <c:v>1.0129627005225148</c:v>
                </c:pt>
                <c:pt idx="607">
                  <c:v>1.0203240703112213</c:v>
                </c:pt>
                <c:pt idx="608">
                  <c:v>1.0143106129559267</c:v>
                </c:pt>
                <c:pt idx="609">
                  <c:v>1.0244281241064874</c:v>
                </c:pt>
                <c:pt idx="610">
                  <c:v>1.0242197403301989</c:v>
                </c:pt>
                <c:pt idx="611">
                  <c:v>1.0298152965823162</c:v>
                </c:pt>
                <c:pt idx="612">
                  <c:v>1.0219376730382661</c:v>
                </c:pt>
                <c:pt idx="613">
                  <c:v>1.0367806456952062</c:v>
                </c:pt>
                <c:pt idx="614">
                  <c:v>1.0213321350355606</c:v>
                </c:pt>
                <c:pt idx="615">
                  <c:v>1.040013128228183</c:v>
                </c:pt>
                <c:pt idx="616">
                  <c:v>1.0371560241470108</c:v>
                </c:pt>
                <c:pt idx="617">
                  <c:v>1.0301692422254591</c:v>
                </c:pt>
                <c:pt idx="618">
                  <c:v>1.0353793227231152</c:v>
                </c:pt>
                <c:pt idx="619">
                  <c:v>1.0480653383360024</c:v>
                </c:pt>
                <c:pt idx="620">
                  <c:v>1.0408852517619198</c:v>
                </c:pt>
                <c:pt idx="621">
                  <c:v>1.0429514480420596</c:v>
                </c:pt>
                <c:pt idx="622">
                  <c:v>1.0555425116545822</c:v>
                </c:pt>
                <c:pt idx="623">
                  <c:v>1.0582010909489201</c:v>
                </c:pt>
                <c:pt idx="624">
                  <c:v>1.0714828902278073</c:v>
                </c:pt>
                <c:pt idx="625">
                  <c:v>1.0696195146237018</c:v>
                </c:pt>
                <c:pt idx="626">
                  <c:v>1.0831986389602883</c:v>
                </c:pt>
                <c:pt idx="627">
                  <c:v>1.0717973231972633</c:v>
                </c:pt>
                <c:pt idx="628">
                  <c:v>1.0843951881133893</c:v>
                </c:pt>
                <c:pt idx="629">
                  <c:v>1.0999447661451012</c:v>
                </c:pt>
                <c:pt idx="630">
                  <c:v>1.1018244590763133</c:v>
                </c:pt>
                <c:pt idx="631">
                  <c:v>1.1187532413395531</c:v>
                </c:pt>
                <c:pt idx="632">
                  <c:v>1.1038168978515479</c:v>
                </c:pt>
                <c:pt idx="633">
                  <c:v>1.1153385513468486</c:v>
                </c:pt>
                <c:pt idx="634">
                  <c:v>1.128730038783907</c:v>
                </c:pt>
                <c:pt idx="635">
                  <c:v>1.1561870890313311</c:v>
                </c:pt>
                <c:pt idx="636">
                  <c:v>1.1680072011349316</c:v>
                </c:pt>
                <c:pt idx="637">
                  <c:v>1.1785498623109723</c:v>
                </c:pt>
                <c:pt idx="638">
                  <c:v>1.173258880038857</c:v>
                </c:pt>
                <c:pt idx="639">
                  <c:v>1.2007204644886835</c:v>
                </c:pt>
                <c:pt idx="640">
                  <c:v>1.2157907483161705</c:v>
                </c:pt>
                <c:pt idx="641">
                  <c:v>1.2298786391725962</c:v>
                </c:pt>
                <c:pt idx="642">
                  <c:v>1.2280345339286995</c:v>
                </c:pt>
                <c:pt idx="643">
                  <c:v>1.2420263392341597</c:v>
                </c:pt>
                <c:pt idx="644">
                  <c:v>1.2557242201337233</c:v>
                </c:pt>
                <c:pt idx="645">
                  <c:v>1.2478840037594894</c:v>
                </c:pt>
                <c:pt idx="646">
                  <c:v>1.2647314366295717</c:v>
                </c:pt>
                <c:pt idx="647">
                  <c:v>1.2576803085738699</c:v>
                </c:pt>
                <c:pt idx="648">
                  <c:v>1.2676453228935196</c:v>
                </c:pt>
                <c:pt idx="649">
                  <c:v>1.2461386220705879</c:v>
                </c:pt>
                <c:pt idx="650">
                  <c:v>1.2308292718847282</c:v>
                </c:pt>
                <c:pt idx="651">
                  <c:v>1.2294871318570668</c:v>
                </c:pt>
                <c:pt idx="652">
                  <c:v>1.1964765713824947</c:v>
                </c:pt>
                <c:pt idx="653">
                  <c:v>1.167991366458166</c:v>
                </c:pt>
                <c:pt idx="654">
                  <c:v>1.1639971054738196</c:v>
                </c:pt>
                <c:pt idx="655">
                  <c:v>1.1388581578243431</c:v>
                </c:pt>
                <c:pt idx="656">
                  <c:v>1.127096304420069</c:v>
                </c:pt>
                <c:pt idx="657">
                  <c:v>1.1147454686533982</c:v>
                </c:pt>
                <c:pt idx="658">
                  <c:v>1.1036743509154885</c:v>
                </c:pt>
                <c:pt idx="659">
                  <c:v>1.0855229757722136</c:v>
                </c:pt>
                <c:pt idx="660">
                  <c:v>1.06992990313586</c:v>
                </c:pt>
                <c:pt idx="661">
                  <c:v>1.0759755475266688</c:v>
                </c:pt>
                <c:pt idx="662">
                  <c:v>1.0656957852084907</c:v>
                </c:pt>
                <c:pt idx="663">
                  <c:v>1.0553188037887469</c:v>
                </c:pt>
                <c:pt idx="664">
                  <c:v>1.0422874343111166</c:v>
                </c:pt>
                <c:pt idx="665">
                  <c:v>1.0512881924693132</c:v>
                </c:pt>
                <c:pt idx="666">
                  <c:v>1.0229160763549583</c:v>
                </c:pt>
                <c:pt idx="667">
                  <c:v>1.0327059228316855</c:v>
                </c:pt>
                <c:pt idx="668">
                  <c:v>1.0405298498156894</c:v>
                </c:pt>
                <c:pt idx="669">
                  <c:v>1.0320283700907065</c:v>
                </c:pt>
                <c:pt idx="670">
                  <c:v>1.0244131977858197</c:v>
                </c:pt>
                <c:pt idx="671">
                  <c:v>1.0199464439008514</c:v>
                </c:pt>
                <c:pt idx="672">
                  <c:v>1.0098747223930111</c:v>
                </c:pt>
                <c:pt idx="673">
                  <c:v>1.0242939448251525</c:v>
                </c:pt>
                <c:pt idx="674">
                  <c:v>1.0225844658526393</c:v>
                </c:pt>
                <c:pt idx="675">
                  <c:v>1.0043528748668067</c:v>
                </c:pt>
                <c:pt idx="676">
                  <c:v>1.0181853820377524</c:v>
                </c:pt>
                <c:pt idx="677">
                  <c:v>1.0024148744572758</c:v>
                </c:pt>
                <c:pt idx="678">
                  <c:v>1.0084797892082937</c:v>
                </c:pt>
                <c:pt idx="679">
                  <c:v>1.012480431814422</c:v>
                </c:pt>
                <c:pt idx="680">
                  <c:v>1.0091057590586869</c:v>
                </c:pt>
                <c:pt idx="681">
                  <c:v>0.99638871789776418</c:v>
                </c:pt>
                <c:pt idx="682">
                  <c:v>1.0047202778510065</c:v>
                </c:pt>
                <c:pt idx="683">
                  <c:v>1.01020074444203</c:v>
                </c:pt>
                <c:pt idx="684">
                  <c:v>1.0071256638451955</c:v>
                </c:pt>
                <c:pt idx="685">
                  <c:v>0.99972420010364915</c:v>
                </c:pt>
                <c:pt idx="686">
                  <c:v>1.0054047726508066</c:v>
                </c:pt>
                <c:pt idx="687">
                  <c:v>1.0050869669664269</c:v>
                </c:pt>
                <c:pt idx="688">
                  <c:v>0.98893551783389133</c:v>
                </c:pt>
                <c:pt idx="689">
                  <c:v>0.99491914139492721</c:v>
                </c:pt>
                <c:pt idx="690">
                  <c:v>1.0117226902448444</c:v>
                </c:pt>
                <c:pt idx="691">
                  <c:v>0.99095665951787781</c:v>
                </c:pt>
                <c:pt idx="692">
                  <c:v>1.0070740069038326</c:v>
                </c:pt>
                <c:pt idx="693">
                  <c:v>0.99250646036453716</c:v>
                </c:pt>
                <c:pt idx="694">
                  <c:v>1.007445843025699</c:v>
                </c:pt>
                <c:pt idx="695">
                  <c:v>1.0160917894988251</c:v>
                </c:pt>
                <c:pt idx="696">
                  <c:v>1.0068386868283052</c:v>
                </c:pt>
                <c:pt idx="697">
                  <c:v>1.0096840939248275</c:v>
                </c:pt>
                <c:pt idx="698">
                  <c:v>1.0113504027459557</c:v>
                </c:pt>
                <c:pt idx="699">
                  <c:v>1.0078051545528766</c:v>
                </c:pt>
                <c:pt idx="700">
                  <c:v>0.99845823343259266</c:v>
                </c:pt>
                <c:pt idx="701">
                  <c:v>1.0102582660786401</c:v>
                </c:pt>
                <c:pt idx="702">
                  <c:v>1.0202890845362966</c:v>
                </c:pt>
                <c:pt idx="703">
                  <c:v>1.0011102988511955</c:v>
                </c:pt>
                <c:pt idx="704">
                  <c:v>1.0100615052362252</c:v>
                </c:pt>
                <c:pt idx="705">
                  <c:v>1.0086868166944054</c:v>
                </c:pt>
                <c:pt idx="706">
                  <c:v>1.0016088078775471</c:v>
                </c:pt>
                <c:pt idx="707">
                  <c:v>1.0102683569578796</c:v>
                </c:pt>
                <c:pt idx="708">
                  <c:v>1.0171586918498214</c:v>
                </c:pt>
                <c:pt idx="709">
                  <c:v>1.0146083056844095</c:v>
                </c:pt>
                <c:pt idx="710">
                  <c:v>1.0274020668075237</c:v>
                </c:pt>
                <c:pt idx="711">
                  <c:v>1.0114779870487109</c:v>
                </c:pt>
                <c:pt idx="712">
                  <c:v>1.0285031793161723</c:v>
                </c:pt>
                <c:pt idx="713">
                  <c:v>1.0288095542659821</c:v>
                </c:pt>
                <c:pt idx="714">
                  <c:v>1.0408210283741688</c:v>
                </c:pt>
                <c:pt idx="715">
                  <c:v>1.030999347252062</c:v>
                </c:pt>
                <c:pt idx="716">
                  <c:v>1.0353415815924871</c:v>
                </c:pt>
                <c:pt idx="717">
                  <c:v>1.0418487078311689</c:v>
                </c:pt>
                <c:pt idx="718">
                  <c:v>1.0392101709689958</c:v>
                </c:pt>
                <c:pt idx="719">
                  <c:v>1.0425722794395604</c:v>
                </c:pt>
                <c:pt idx="720">
                  <c:v>1.0609834772421529</c:v>
                </c:pt>
                <c:pt idx="721">
                  <c:v>1.0694621907265605</c:v>
                </c:pt>
                <c:pt idx="722">
                  <c:v>1.071844173327265</c:v>
                </c:pt>
                <c:pt idx="723">
                  <c:v>1.0763910478262262</c:v>
                </c:pt>
                <c:pt idx="724">
                  <c:v>1.0738576649198224</c:v>
                </c:pt>
                <c:pt idx="725">
                  <c:v>1.0883404243887698</c:v>
                </c:pt>
                <c:pt idx="726">
                  <c:v>1.0890549461050509</c:v>
                </c:pt>
                <c:pt idx="727">
                  <c:v>1.0884920168937726</c:v>
                </c:pt>
                <c:pt idx="728">
                  <c:v>1.1106496838834845</c:v>
                </c:pt>
                <c:pt idx="729">
                  <c:v>1.1413651651622552</c:v>
                </c:pt>
                <c:pt idx="730">
                  <c:v>1.1268395599951795</c:v>
                </c:pt>
                <c:pt idx="731">
                  <c:v>1.145951695419541</c:v>
                </c:pt>
                <c:pt idx="732">
                  <c:v>1.1521807669607322</c:v>
                </c:pt>
                <c:pt idx="733">
                  <c:v>1.1633286046608333</c:v>
                </c:pt>
                <c:pt idx="734">
                  <c:v>1.1865749521279767</c:v>
                </c:pt>
                <c:pt idx="735">
                  <c:v>1.2098224331457201</c:v>
                </c:pt>
                <c:pt idx="736">
                  <c:v>1.2292352942795837</c:v>
                </c:pt>
                <c:pt idx="737">
                  <c:v>1.2370436760084358</c:v>
                </c:pt>
                <c:pt idx="738">
                  <c:v>1.2602945576779807</c:v>
                </c:pt>
                <c:pt idx="739">
                  <c:v>1.2948571278972389</c:v>
                </c:pt>
                <c:pt idx="740">
                  <c:v>1.3229295566241286</c:v>
                </c:pt>
                <c:pt idx="741">
                  <c:v>1.3554289882490966</c:v>
                </c:pt>
                <c:pt idx="742">
                  <c:v>1.3850773265118466</c:v>
                </c:pt>
                <c:pt idx="743">
                  <c:v>1.4284961696284637</c:v>
                </c:pt>
                <c:pt idx="744">
                  <c:v>1.4654248712527123</c:v>
                </c:pt>
                <c:pt idx="745">
                  <c:v>1.497732131775751</c:v>
                </c:pt>
                <c:pt idx="746">
                  <c:v>1.5451868342829824</c:v>
                </c:pt>
                <c:pt idx="747">
                  <c:v>1.5939212548189758</c:v>
                </c:pt>
                <c:pt idx="748">
                  <c:v>1.6350836546887737</c:v>
                </c:pt>
                <c:pt idx="749">
                  <c:v>1.6881478590212797</c:v>
                </c:pt>
                <c:pt idx="750">
                  <c:v>1.7245915986883005</c:v>
                </c:pt>
                <c:pt idx="751">
                  <c:v>1.7891653304254529</c:v>
                </c:pt>
                <c:pt idx="752">
                  <c:v>1.8287586220629923</c:v>
                </c:pt>
                <c:pt idx="753">
                  <c:v>1.8742542063811052</c:v>
                </c:pt>
                <c:pt idx="754">
                  <c:v>1.9081453112942079</c:v>
                </c:pt>
                <c:pt idx="755">
                  <c:v>1.9382017963234279</c:v>
                </c:pt>
                <c:pt idx="756">
                  <c:v>1.9623582557732799</c:v>
                </c:pt>
                <c:pt idx="757">
                  <c:v>1.9573051110803719</c:v>
                </c:pt>
                <c:pt idx="758">
                  <c:v>1.9675961136759914</c:v>
                </c:pt>
                <c:pt idx="759">
                  <c:v>1.9361867253037452</c:v>
                </c:pt>
                <c:pt idx="760">
                  <c:v>1.9200231315678611</c:v>
                </c:pt>
                <c:pt idx="761">
                  <c:v>1.8492749494303415</c:v>
                </c:pt>
                <c:pt idx="762">
                  <c:v>1.8364576129693071</c:v>
                </c:pt>
                <c:pt idx="763">
                  <c:v>1.7840052912359008</c:v>
                </c:pt>
                <c:pt idx="764">
                  <c:v>1.716211089315169</c:v>
                </c:pt>
                <c:pt idx="765">
                  <c:v>1.6569747016834957</c:v>
                </c:pt>
                <c:pt idx="766">
                  <c:v>1.597149331689425</c:v>
                </c:pt>
                <c:pt idx="767">
                  <c:v>1.5602412632006772</c:v>
                </c:pt>
                <c:pt idx="768">
                  <c:v>1.5208755119583772</c:v>
                </c:pt>
                <c:pt idx="769">
                  <c:v>1.485740058309821</c:v>
                </c:pt>
                <c:pt idx="770">
                  <c:v>1.4426391733864072</c:v>
                </c:pt>
                <c:pt idx="771">
                  <c:v>1.3991460114049274</c:v>
                </c:pt>
                <c:pt idx="772">
                  <c:v>1.3566375094957088</c:v>
                </c:pt>
                <c:pt idx="773">
                  <c:v>1.3424557049609547</c:v>
                </c:pt>
                <c:pt idx="774">
                  <c:v>1.3000478228051053</c:v>
                </c:pt>
                <c:pt idx="775">
                  <c:v>1.2897040388060326</c:v>
                </c:pt>
                <c:pt idx="776">
                  <c:v>1.2640183746196363</c:v>
                </c:pt>
                <c:pt idx="777">
                  <c:v>1.250824630808947</c:v>
                </c:pt>
                <c:pt idx="778">
                  <c:v>1.2251412337237508</c:v>
                </c:pt>
                <c:pt idx="779">
                  <c:v>1.2099827039709372</c:v>
                </c:pt>
                <c:pt idx="780">
                  <c:v>1.2059391574635057</c:v>
                </c:pt>
                <c:pt idx="781">
                  <c:v>1.1885207838120704</c:v>
                </c:pt>
                <c:pt idx="782">
                  <c:v>1.1785783452758671</c:v>
                </c:pt>
                <c:pt idx="783">
                  <c:v>1.1581133065084823</c:v>
                </c:pt>
                <c:pt idx="784">
                  <c:v>1.1543693521599501</c:v>
                </c:pt>
                <c:pt idx="785">
                  <c:v>1.1355785755805914</c:v>
                </c:pt>
                <c:pt idx="786">
                  <c:v>1.1241653814642973</c:v>
                </c:pt>
                <c:pt idx="787">
                  <c:v>1.1299650350276873</c:v>
                </c:pt>
                <c:pt idx="788">
                  <c:v>1.1111776591001301</c:v>
                </c:pt>
                <c:pt idx="789">
                  <c:v>1.0995711603313052</c:v>
                </c:pt>
                <c:pt idx="790">
                  <c:v>1.1126523108067947</c:v>
                </c:pt>
                <c:pt idx="791">
                  <c:v>1.0970156204003572</c:v>
                </c:pt>
                <c:pt idx="792">
                  <c:v>1.0951494348477868</c:v>
                </c:pt>
                <c:pt idx="793">
                  <c:v>1.0829573543683673</c:v>
                </c:pt>
                <c:pt idx="794">
                  <c:v>1.0886665901337946</c:v>
                </c:pt>
                <c:pt idx="795">
                  <c:v>1.0847383995375357</c:v>
                </c:pt>
                <c:pt idx="796">
                  <c:v>1.0569116480154936</c:v>
                </c:pt>
                <c:pt idx="797">
                  <c:v>1.0691155594756909</c:v>
                </c:pt>
                <c:pt idx="798">
                  <c:v>1.0549620937059501</c:v>
                </c:pt>
                <c:pt idx="799">
                  <c:v>1.0660863930935205</c:v>
                </c:pt>
                <c:pt idx="800">
                  <c:v>1.0607869331199378</c:v>
                </c:pt>
                <c:pt idx="801">
                  <c:v>1.0498825055234828</c:v>
                </c:pt>
                <c:pt idx="802">
                  <c:v>1.0529452880852275</c:v>
                </c:pt>
                <c:pt idx="803">
                  <c:v>1.0384040794598244</c:v>
                </c:pt>
                <c:pt idx="804">
                  <c:v>1.0526813314697154</c:v>
                </c:pt>
                <c:pt idx="805">
                  <c:v>1.0388308585106771</c:v>
                </c:pt>
                <c:pt idx="806">
                  <c:v>1.0403245328401647</c:v>
                </c:pt>
                <c:pt idx="807">
                  <c:v>1.0414259301115878</c:v>
                </c:pt>
                <c:pt idx="808">
                  <c:v>1.0339717801951533</c:v>
                </c:pt>
                <c:pt idx="809">
                  <c:v>1.0307479278724656</c:v>
                </c:pt>
                <c:pt idx="810">
                  <c:v>1.029590614795868</c:v>
                </c:pt>
                <c:pt idx="811">
                  <c:v>1.0462362653119515</c:v>
                </c:pt>
                <c:pt idx="812">
                  <c:v>1.0257057468598159</c:v>
                </c:pt>
                <c:pt idx="813">
                  <c:v>1.0318299306953183</c:v>
                </c:pt>
                <c:pt idx="814">
                  <c:v>1.0309722097776215</c:v>
                </c:pt>
                <c:pt idx="815">
                  <c:v>1.0237227000197231</c:v>
                </c:pt>
                <c:pt idx="816">
                  <c:v>1.0160809132037603</c:v>
                </c:pt>
                <c:pt idx="817">
                  <c:v>1.0192590516766791</c:v>
                </c:pt>
                <c:pt idx="818">
                  <c:v>1.0236185555261925</c:v>
                </c:pt>
                <c:pt idx="819">
                  <c:v>1.0166686379271948</c:v>
                </c:pt>
                <c:pt idx="820">
                  <c:v>1.0169979501390956</c:v>
                </c:pt>
                <c:pt idx="821">
                  <c:v>1.0089684204674707</c:v>
                </c:pt>
                <c:pt idx="822">
                  <c:v>1.025036424127163</c:v>
                </c:pt>
                <c:pt idx="823">
                  <c:v>1.0132717607744242</c:v>
                </c:pt>
                <c:pt idx="824">
                  <c:v>1.016162776145048</c:v>
                </c:pt>
                <c:pt idx="825">
                  <c:v>1.013645529197132</c:v>
                </c:pt>
                <c:pt idx="826">
                  <c:v>1.0121129423214783</c:v>
                </c:pt>
                <c:pt idx="827">
                  <c:v>1.0207118121695429</c:v>
                </c:pt>
                <c:pt idx="828">
                  <c:v>1.0069857635264827</c:v>
                </c:pt>
                <c:pt idx="829">
                  <c:v>1.0153901951714159</c:v>
                </c:pt>
                <c:pt idx="830">
                  <c:v>1.0164193114544855</c:v>
                </c:pt>
                <c:pt idx="831">
                  <c:v>1.0197116722879778</c:v>
                </c:pt>
                <c:pt idx="832">
                  <c:v>1.0168089495856008</c:v>
                </c:pt>
                <c:pt idx="833">
                  <c:v>1.0097765490428443</c:v>
                </c:pt>
                <c:pt idx="834">
                  <c:v>1.0181866484407802</c:v>
                </c:pt>
                <c:pt idx="835">
                  <c:v>1.0192214324768525</c:v>
                </c:pt>
                <c:pt idx="836">
                  <c:v>1.0131759591075595</c:v>
                </c:pt>
                <c:pt idx="837">
                  <c:v>1.005557976854208</c:v>
                </c:pt>
                <c:pt idx="838">
                  <c:v>0.99794112815145708</c:v>
                </c:pt>
                <c:pt idx="839">
                  <c:v>1.0109794699542065</c:v>
                </c:pt>
                <c:pt idx="840">
                  <c:v>1.0095611054391267</c:v>
                </c:pt>
                <c:pt idx="841">
                  <c:v>1.0095208116049739</c:v>
                </c:pt>
                <c:pt idx="842">
                  <c:v>1.0214806748856968</c:v>
                </c:pt>
                <c:pt idx="843">
                  <c:v>1.022917937935238</c:v>
                </c:pt>
                <c:pt idx="844">
                  <c:v>1.0138326007535976</c:v>
                </c:pt>
                <c:pt idx="845">
                  <c:v>1.0103544982960304</c:v>
                </c:pt>
                <c:pt idx="846">
                  <c:v>1.0381536727779119</c:v>
                </c:pt>
                <c:pt idx="847">
                  <c:v>1.022777166509437</c:v>
                </c:pt>
                <c:pt idx="848">
                  <c:v>1.025892092398806</c:v>
                </c:pt>
                <c:pt idx="849">
                  <c:v>1.0245822824912971</c:v>
                </c:pt>
                <c:pt idx="850">
                  <c:v>1.0272077122210364</c:v>
                </c:pt>
                <c:pt idx="851">
                  <c:v>1.0374074297181728</c:v>
                </c:pt>
                <c:pt idx="852">
                  <c:v>1.0363960784189639</c:v>
                </c:pt>
                <c:pt idx="853">
                  <c:v>1.0304682280620463</c:v>
                </c:pt>
                <c:pt idx="854">
                  <c:v>1.0167716517346002</c:v>
                </c:pt>
                <c:pt idx="855">
                  <c:v>1.0466464338673767</c:v>
                </c:pt>
                <c:pt idx="856">
                  <c:v>1.0337389458584609</c:v>
                </c:pt>
                <c:pt idx="857">
                  <c:v>1.0365690157467364</c:v>
                </c:pt>
                <c:pt idx="858">
                  <c:v>1.0283847221429989</c:v>
                </c:pt>
                <c:pt idx="859">
                  <c:v>1.0451831357400745</c:v>
                </c:pt>
                <c:pt idx="860">
                  <c:v>1.0460495532368275</c:v>
                </c:pt>
                <c:pt idx="861">
                  <c:v>1.0363933705023991</c:v>
                </c:pt>
                <c:pt idx="862">
                  <c:v>1.0425730983173276</c:v>
                </c:pt>
                <c:pt idx="863">
                  <c:v>1.0298702504669481</c:v>
                </c:pt>
                <c:pt idx="864">
                  <c:v>1.0222828740798111</c:v>
                </c:pt>
                <c:pt idx="865">
                  <c:v>1.0376127991979969</c:v>
                </c:pt>
                <c:pt idx="866">
                  <c:v>1.0241265307820895</c:v>
                </c:pt>
                <c:pt idx="867">
                  <c:v>1.0264761729155394</c:v>
                </c:pt>
                <c:pt idx="868">
                  <c:v>1.0266631902519334</c:v>
                </c:pt>
                <c:pt idx="869">
                  <c:v>1.0156391387919825</c:v>
                </c:pt>
                <c:pt idx="870">
                  <c:v>1.0174020656642369</c:v>
                </c:pt>
                <c:pt idx="871">
                  <c:v>1.0127732036962891</c:v>
                </c:pt>
                <c:pt idx="872">
                  <c:v>1.0119812287134236</c:v>
                </c:pt>
                <c:pt idx="873">
                  <c:v>1.0229927055411012</c:v>
                </c:pt>
                <c:pt idx="874">
                  <c:v>1.0177771283119581</c:v>
                </c:pt>
                <c:pt idx="875">
                  <c:v>1.0107923368944243</c:v>
                </c:pt>
                <c:pt idx="876">
                  <c:v>1.0047922055491527</c:v>
                </c:pt>
                <c:pt idx="877">
                  <c:v>1.0073498884929402</c:v>
                </c:pt>
                <c:pt idx="878">
                  <c:v>1.0059745989006805</c:v>
                </c:pt>
                <c:pt idx="879">
                  <c:v>1.0046987955111877</c:v>
                </c:pt>
                <c:pt idx="880">
                  <c:v>0.99771967184665644</c:v>
                </c:pt>
                <c:pt idx="881">
                  <c:v>0.99251202947171713</c:v>
                </c:pt>
                <c:pt idx="882">
                  <c:v>1.0033370029504671</c:v>
                </c:pt>
                <c:pt idx="883">
                  <c:v>0.99803327502456274</c:v>
                </c:pt>
                <c:pt idx="884">
                  <c:v>1.0068934625611901</c:v>
                </c:pt>
                <c:pt idx="885">
                  <c:v>0.99608425321518013</c:v>
                </c:pt>
                <c:pt idx="886">
                  <c:v>1.0001274278968653</c:v>
                </c:pt>
                <c:pt idx="887">
                  <c:v>0.99443482356469826</c:v>
                </c:pt>
                <c:pt idx="888">
                  <c:v>0.99651321230426071</c:v>
                </c:pt>
                <c:pt idx="889">
                  <c:v>0.99593721298593652</c:v>
                </c:pt>
                <c:pt idx="890">
                  <c:v>1.0005750377830209</c:v>
                </c:pt>
                <c:pt idx="891">
                  <c:v>0.99252650400126741</c:v>
                </c:pt>
                <c:pt idx="892">
                  <c:v>1.0042479868555187</c:v>
                </c:pt>
                <c:pt idx="893">
                  <c:v>0.99462807774030715</c:v>
                </c:pt>
                <c:pt idx="894">
                  <c:v>0.99976220000062466</c:v>
                </c:pt>
                <c:pt idx="895">
                  <c:v>1.0100117937241846</c:v>
                </c:pt>
                <c:pt idx="896">
                  <c:v>1.0095420819122305</c:v>
                </c:pt>
                <c:pt idx="897">
                  <c:v>0.99353378460861874</c:v>
                </c:pt>
                <c:pt idx="898">
                  <c:v>0.99139434481104038</c:v>
                </c:pt>
                <c:pt idx="899">
                  <c:v>1.0063298453774054</c:v>
                </c:pt>
                <c:pt idx="900">
                  <c:v>0.99726843236582041</c:v>
                </c:pt>
                <c:pt idx="901">
                  <c:v>1.003747871947094</c:v>
                </c:pt>
                <c:pt idx="902">
                  <c:v>1.0046223439054955</c:v>
                </c:pt>
                <c:pt idx="903">
                  <c:v>1.0009737274148527</c:v>
                </c:pt>
                <c:pt idx="904">
                  <c:v>1.0064730411262661</c:v>
                </c:pt>
                <c:pt idx="905">
                  <c:v>1.0085311455624633</c:v>
                </c:pt>
                <c:pt idx="906">
                  <c:v>1.002820524028132</c:v>
                </c:pt>
                <c:pt idx="907">
                  <c:v>1.0009467894788828</c:v>
                </c:pt>
                <c:pt idx="908">
                  <c:v>1.0071391059578616</c:v>
                </c:pt>
                <c:pt idx="909">
                  <c:v>1.0058577544228104</c:v>
                </c:pt>
                <c:pt idx="910">
                  <c:v>1.0095935216988356</c:v>
                </c:pt>
                <c:pt idx="911">
                  <c:v>1.0184447604381033</c:v>
                </c:pt>
                <c:pt idx="912">
                  <c:v>1.012642587555209</c:v>
                </c:pt>
                <c:pt idx="913">
                  <c:v>0.99769475157145981</c:v>
                </c:pt>
                <c:pt idx="914">
                  <c:v>1.025236394874105</c:v>
                </c:pt>
                <c:pt idx="915">
                  <c:v>1.0083237729482331</c:v>
                </c:pt>
                <c:pt idx="916">
                  <c:v>1.0163938582231737</c:v>
                </c:pt>
                <c:pt idx="917">
                  <c:v>1.0201375603534026</c:v>
                </c:pt>
                <c:pt idx="918">
                  <c:v>1.0048019815139912</c:v>
                </c:pt>
                <c:pt idx="919">
                  <c:v>1.0160227523100516</c:v>
                </c:pt>
                <c:pt idx="920">
                  <c:v>1.0200649130485808</c:v>
                </c:pt>
                <c:pt idx="921">
                  <c:v>1.0392545157713036</c:v>
                </c:pt>
                <c:pt idx="922">
                  <c:v>1.0318900359597558</c:v>
                </c:pt>
                <c:pt idx="923">
                  <c:v>1.0266904480464645</c:v>
                </c:pt>
                <c:pt idx="924">
                  <c:v>1.0439163983776651</c:v>
                </c:pt>
                <c:pt idx="925">
                  <c:v>1.0303591021314491</c:v>
                </c:pt>
                <c:pt idx="926">
                  <c:v>1.0276217311741143</c:v>
                </c:pt>
                <c:pt idx="927">
                  <c:v>1.0450477874614486</c:v>
                </c:pt>
                <c:pt idx="928">
                  <c:v>1.0514594802567707</c:v>
                </c:pt>
                <c:pt idx="929">
                  <c:v>1.0515777368640569</c:v>
                </c:pt>
                <c:pt idx="930">
                  <c:v>1.0554345278042589</c:v>
                </c:pt>
                <c:pt idx="931">
                  <c:v>1.0541781143824198</c:v>
                </c:pt>
                <c:pt idx="932">
                  <c:v>1.0713147804662584</c:v>
                </c:pt>
                <c:pt idx="933">
                  <c:v>1.078715667536245</c:v>
                </c:pt>
                <c:pt idx="934">
                  <c:v>1.0822819347223505</c:v>
                </c:pt>
                <c:pt idx="935">
                  <c:v>1.1061099818052917</c:v>
                </c:pt>
                <c:pt idx="936">
                  <c:v>1.1008267773976415</c:v>
                </c:pt>
                <c:pt idx="937">
                  <c:v>1.1166905267563223</c:v>
                </c:pt>
                <c:pt idx="938">
                  <c:v>1.1195728595796668</c:v>
                </c:pt>
                <c:pt idx="939">
                  <c:v>1.1336685283005572</c:v>
                </c:pt>
                <c:pt idx="940">
                  <c:v>1.148552151789378</c:v>
                </c:pt>
                <c:pt idx="941">
                  <c:v>1.1716001789585928</c:v>
                </c:pt>
                <c:pt idx="942">
                  <c:v>1.1856008956791189</c:v>
                </c:pt>
                <c:pt idx="943">
                  <c:v>1.1962587557765954</c:v>
                </c:pt>
                <c:pt idx="944">
                  <c:v>1.1942302572952339</c:v>
                </c:pt>
                <c:pt idx="945">
                  <c:v>1.2386253441869131</c:v>
                </c:pt>
                <c:pt idx="946">
                  <c:v>1.2353205283285917</c:v>
                </c:pt>
                <c:pt idx="947">
                  <c:v>1.2469664491501318</c:v>
                </c:pt>
                <c:pt idx="948">
                  <c:v>1.2679570054780607</c:v>
                </c:pt>
                <c:pt idx="949">
                  <c:v>1.2686880490103556</c:v>
                </c:pt>
                <c:pt idx="950">
                  <c:v>1.2956803842216231</c:v>
                </c:pt>
                <c:pt idx="951">
                  <c:v>1.281759149682355</c:v>
                </c:pt>
                <c:pt idx="952">
                  <c:v>1.3068850516036656</c:v>
                </c:pt>
                <c:pt idx="953">
                  <c:v>1.2866715144269643</c:v>
                </c:pt>
                <c:pt idx="954">
                  <c:v>1.3007841864068621</c:v>
                </c:pt>
                <c:pt idx="955">
                  <c:v>1.2792943318532009</c:v>
                </c:pt>
                <c:pt idx="956">
                  <c:v>1.2639034752844438</c:v>
                </c:pt>
                <c:pt idx="957">
                  <c:v>1.2378916658323385</c:v>
                </c:pt>
                <c:pt idx="958">
                  <c:v>1.2259454191905987</c:v>
                </c:pt>
                <c:pt idx="959">
                  <c:v>1.1986572923615353</c:v>
                </c:pt>
                <c:pt idx="960">
                  <c:v>1.1942864670377928</c:v>
                </c:pt>
                <c:pt idx="961">
                  <c:v>1.1856876112215056</c:v>
                </c:pt>
                <c:pt idx="962">
                  <c:v>1.1738442514343341</c:v>
                </c:pt>
                <c:pt idx="963">
                  <c:v>1.140364441721202</c:v>
                </c:pt>
                <c:pt idx="964">
                  <c:v>1.1389487301648482</c:v>
                </c:pt>
                <c:pt idx="965">
                  <c:v>1.1232730175949972</c:v>
                </c:pt>
                <c:pt idx="966">
                  <c:v>1.1137946556622167</c:v>
                </c:pt>
                <c:pt idx="967">
                  <c:v>1.0910398192376012</c:v>
                </c:pt>
                <c:pt idx="968">
                  <c:v>1.0990704964916036</c:v>
                </c:pt>
                <c:pt idx="969">
                  <c:v>1.0813339124286647</c:v>
                </c:pt>
                <c:pt idx="970">
                  <c:v>1.0764826593500973</c:v>
                </c:pt>
                <c:pt idx="971">
                  <c:v>1.0736979455176205</c:v>
                </c:pt>
                <c:pt idx="972">
                  <c:v>1.0634395636711138</c:v>
                </c:pt>
                <c:pt idx="973">
                  <c:v>1.0562312475923594</c:v>
                </c:pt>
                <c:pt idx="974">
                  <c:v>1.056498866628836</c:v>
                </c:pt>
                <c:pt idx="975">
                  <c:v>1.0497845809121138</c:v>
                </c:pt>
                <c:pt idx="976">
                  <c:v>1.0432681340503243</c:v>
                </c:pt>
                <c:pt idx="977">
                  <c:v>1.0371462313478002</c:v>
                </c:pt>
                <c:pt idx="978">
                  <c:v>1.0471552971511315</c:v>
                </c:pt>
                <c:pt idx="979">
                  <c:v>1.0359213236371667</c:v>
                </c:pt>
                <c:pt idx="980">
                  <c:v>1.0300978795429427</c:v>
                </c:pt>
                <c:pt idx="981">
                  <c:v>1.0242755689993193</c:v>
                </c:pt>
                <c:pt idx="982">
                  <c:v>1.0207165030061187</c:v>
                </c:pt>
                <c:pt idx="983">
                  <c:v>1.0196173868676737</c:v>
                </c:pt>
                <c:pt idx="984">
                  <c:v>1.0163556459321728</c:v>
                </c:pt>
                <c:pt idx="985">
                  <c:v>1.0050301210696448</c:v>
                </c:pt>
                <c:pt idx="986">
                  <c:v>1.0163268397559411</c:v>
                </c:pt>
                <c:pt idx="987">
                  <c:v>1.0207400063412047</c:v>
                </c:pt>
                <c:pt idx="988">
                  <c:v>1.0144338673909541</c:v>
                </c:pt>
                <c:pt idx="989">
                  <c:v>1.0178657745557567</c:v>
                </c:pt>
                <c:pt idx="990">
                  <c:v>1.0069393280548962</c:v>
                </c:pt>
                <c:pt idx="991">
                  <c:v>1.0042756378865962</c:v>
                </c:pt>
                <c:pt idx="992">
                  <c:v>1.0133170468766732</c:v>
                </c:pt>
                <c:pt idx="993">
                  <c:v>1.0060330491577636</c:v>
                </c:pt>
                <c:pt idx="994">
                  <c:v>1.0175355415531964</c:v>
                </c:pt>
                <c:pt idx="995">
                  <c:v>1.0043526518055164</c:v>
                </c:pt>
                <c:pt idx="996">
                  <c:v>0.99225277478226481</c:v>
                </c:pt>
                <c:pt idx="997">
                  <c:v>1.0095614743073045</c:v>
                </c:pt>
                <c:pt idx="998">
                  <c:v>0.99648033786359214</c:v>
                </c:pt>
                <c:pt idx="999">
                  <c:v>1.013299541229002</c:v>
                </c:pt>
                <c:pt idx="1000">
                  <c:v>1.0036630147123073</c:v>
                </c:pt>
                <c:pt idx="1001">
                  <c:v>0.99983042822401846</c:v>
                </c:pt>
                <c:pt idx="1002">
                  <c:v>1.0010149605468057</c:v>
                </c:pt>
                <c:pt idx="1003">
                  <c:v>1.0012170998985317</c:v>
                </c:pt>
                <c:pt idx="1004">
                  <c:v>0.98194654767195266</c:v>
                </c:pt>
                <c:pt idx="1005">
                  <c:v>1.0009363106886218</c:v>
                </c:pt>
                <c:pt idx="1006">
                  <c:v>1.0035023143441379</c:v>
                </c:pt>
                <c:pt idx="1007">
                  <c:v>1.0003649977246156</c:v>
                </c:pt>
                <c:pt idx="1008">
                  <c:v>1.0072607851766451</c:v>
                </c:pt>
                <c:pt idx="1009">
                  <c:v>1.0046174989191547</c:v>
                </c:pt>
                <c:pt idx="1010">
                  <c:v>0.99479560260413302</c:v>
                </c:pt>
                <c:pt idx="1011">
                  <c:v>0.99795738992564886</c:v>
                </c:pt>
                <c:pt idx="1012">
                  <c:v>0.99295704066797152</c:v>
                </c:pt>
                <c:pt idx="1013">
                  <c:v>1.0045794231769809</c:v>
                </c:pt>
                <c:pt idx="1014">
                  <c:v>0.99092630762987999</c:v>
                </c:pt>
                <c:pt idx="1015">
                  <c:v>1.0119928118480446</c:v>
                </c:pt>
                <c:pt idx="1016">
                  <c:v>1.0055217070102764</c:v>
                </c:pt>
                <c:pt idx="1017">
                  <c:v>1.0144931021132009</c:v>
                </c:pt>
                <c:pt idx="1018">
                  <c:v>1.0157941238977628</c:v>
                </c:pt>
                <c:pt idx="1019">
                  <c:v>1.0166045159720944</c:v>
                </c:pt>
                <c:pt idx="1020">
                  <c:v>1.0151539305972044</c:v>
                </c:pt>
                <c:pt idx="1021">
                  <c:v>1.0225562174678717</c:v>
                </c:pt>
                <c:pt idx="1022">
                  <c:v>1.0307464591064692</c:v>
                </c:pt>
                <c:pt idx="1023">
                  <c:v>1.046117577903799</c:v>
                </c:pt>
                <c:pt idx="1024">
                  <c:v>1.0311972133845428</c:v>
                </c:pt>
                <c:pt idx="1025">
                  <c:v>1.0345715757187988</c:v>
                </c:pt>
                <c:pt idx="1026">
                  <c:v>1.0360783712124975</c:v>
                </c:pt>
                <c:pt idx="1027">
                  <c:v>1.0493886185167396</c:v>
                </c:pt>
                <c:pt idx="1028">
                  <c:v>1.0533564974157938</c:v>
                </c:pt>
                <c:pt idx="1029">
                  <c:v>1.038736858606039</c:v>
                </c:pt>
                <c:pt idx="1030">
                  <c:v>1.0533290910402433</c:v>
                </c:pt>
                <c:pt idx="1031">
                  <c:v>1.0637916456340677</c:v>
                </c:pt>
                <c:pt idx="1032">
                  <c:v>1.0759273288653182</c:v>
                </c:pt>
                <c:pt idx="1033">
                  <c:v>1.0767535906480572</c:v>
                </c:pt>
                <c:pt idx="1034">
                  <c:v>1.0707946529819299</c:v>
                </c:pt>
                <c:pt idx="1035">
                  <c:v>1.0998503930375665</c:v>
                </c:pt>
                <c:pt idx="1036">
                  <c:v>1.1033355770805944</c:v>
                </c:pt>
                <c:pt idx="1037">
                  <c:v>1.0937409919361196</c:v>
                </c:pt>
                <c:pt idx="1038">
                  <c:v>1.1040147760798156</c:v>
                </c:pt>
                <c:pt idx="1039">
                  <c:v>1.1053396024269888</c:v>
                </c:pt>
                <c:pt idx="1040">
                  <c:v>1.1101079051505793</c:v>
                </c:pt>
                <c:pt idx="1041">
                  <c:v>1.1033700811213261</c:v>
                </c:pt>
                <c:pt idx="1042">
                  <c:v>1.1154187472064157</c:v>
                </c:pt>
                <c:pt idx="1043">
                  <c:v>1.1035688523657219</c:v>
                </c:pt>
                <c:pt idx="1044">
                  <c:v>1.1062762835962243</c:v>
                </c:pt>
                <c:pt idx="1045">
                  <c:v>1.0991495831607085</c:v>
                </c:pt>
                <c:pt idx="1046">
                  <c:v>1.087696499580481</c:v>
                </c:pt>
                <c:pt idx="1047">
                  <c:v>1.0852929935501434</c:v>
                </c:pt>
                <c:pt idx="1048">
                  <c:v>1.0845626161572315</c:v>
                </c:pt>
                <c:pt idx="1049">
                  <c:v>1.0762602180981236</c:v>
                </c:pt>
                <c:pt idx="1050">
                  <c:v>1.0579269830686648</c:v>
                </c:pt>
                <c:pt idx="1051">
                  <c:v>1.0598555279360415</c:v>
                </c:pt>
                <c:pt idx="1052">
                  <c:v>1.0556873419197152</c:v>
                </c:pt>
                <c:pt idx="1053">
                  <c:v>1.0534873424973132</c:v>
                </c:pt>
                <c:pt idx="1054">
                  <c:v>1.0455840227998729</c:v>
                </c:pt>
                <c:pt idx="1055">
                  <c:v>1.0402390056093538</c:v>
                </c:pt>
                <c:pt idx="1056">
                  <c:v>1.0305676052741228</c:v>
                </c:pt>
                <c:pt idx="1057">
                  <c:v>1.0350601204014238</c:v>
                </c:pt>
                <c:pt idx="1058">
                  <c:v>1.0192931227330904</c:v>
                </c:pt>
                <c:pt idx="1059">
                  <c:v>1.0192636829619477</c:v>
                </c:pt>
                <c:pt idx="1060">
                  <c:v>1.0153012706547582</c:v>
                </c:pt>
                <c:pt idx="1061">
                  <c:v>1.0081927070288508</c:v>
                </c:pt>
                <c:pt idx="1062">
                  <c:v>1.0192805176042894</c:v>
                </c:pt>
                <c:pt idx="1063">
                  <c:v>1.0111906945579212</c:v>
                </c:pt>
                <c:pt idx="1064">
                  <c:v>0.9989711936711736</c:v>
                </c:pt>
                <c:pt idx="1065">
                  <c:v>1.0114393420287402</c:v>
                </c:pt>
                <c:pt idx="1066">
                  <c:v>1.0006973980256868</c:v>
                </c:pt>
                <c:pt idx="1067">
                  <c:v>1.0119875816584603</c:v>
                </c:pt>
                <c:pt idx="1068">
                  <c:v>1.0168859764510318</c:v>
                </c:pt>
                <c:pt idx="1069">
                  <c:v>1.0086062494039345</c:v>
                </c:pt>
                <c:pt idx="1070">
                  <c:v>0.9926561490384751</c:v>
                </c:pt>
                <c:pt idx="1071">
                  <c:v>1.008770146829794</c:v>
                </c:pt>
                <c:pt idx="1072">
                  <c:v>1.0054114530428078</c:v>
                </c:pt>
                <c:pt idx="1073">
                  <c:v>1.0010703662847604</c:v>
                </c:pt>
                <c:pt idx="1074">
                  <c:v>1.0040085093376114</c:v>
                </c:pt>
                <c:pt idx="1075">
                  <c:v>0.99485040972462158</c:v>
                </c:pt>
                <c:pt idx="1076">
                  <c:v>1.0099865487472812</c:v>
                </c:pt>
                <c:pt idx="1077">
                  <c:v>0.99778178401834072</c:v>
                </c:pt>
                <c:pt idx="1078">
                  <c:v>0.99600353396961683</c:v>
                </c:pt>
                <c:pt idx="1079">
                  <c:v>0.99235771708033593</c:v>
                </c:pt>
                <c:pt idx="1080">
                  <c:v>1.0041544001317473</c:v>
                </c:pt>
                <c:pt idx="1081">
                  <c:v>0.9970685075178507</c:v>
                </c:pt>
                <c:pt idx="1082">
                  <c:v>1.0169323751480908</c:v>
                </c:pt>
                <c:pt idx="1083">
                  <c:v>0.99322715141930917</c:v>
                </c:pt>
                <c:pt idx="1084">
                  <c:v>0.99450463489134033</c:v>
                </c:pt>
                <c:pt idx="1085">
                  <c:v>0.99794701026162824</c:v>
                </c:pt>
                <c:pt idx="1086">
                  <c:v>0.99430912822655104</c:v>
                </c:pt>
                <c:pt idx="1087">
                  <c:v>1.0011735845435923</c:v>
                </c:pt>
                <c:pt idx="1088">
                  <c:v>1.012661749063045</c:v>
                </c:pt>
                <c:pt idx="1089">
                  <c:v>0.99592383596140188</c:v>
                </c:pt>
                <c:pt idx="1090">
                  <c:v>1.0092829679732132</c:v>
                </c:pt>
                <c:pt idx="1091">
                  <c:v>1.0006122394503987</c:v>
                </c:pt>
                <c:pt idx="1092">
                  <c:v>1.0070889529117779</c:v>
                </c:pt>
                <c:pt idx="1093">
                  <c:v>0.99910896005532768</c:v>
                </c:pt>
                <c:pt idx="1094">
                  <c:v>1.0027357137050885</c:v>
                </c:pt>
                <c:pt idx="1095">
                  <c:v>0.99731515690616024</c:v>
                </c:pt>
                <c:pt idx="1096">
                  <c:v>1.0033046413091107</c:v>
                </c:pt>
                <c:pt idx="1097">
                  <c:v>0.9921818977857445</c:v>
                </c:pt>
                <c:pt idx="1098">
                  <c:v>1.0125331365061596</c:v>
                </c:pt>
                <c:pt idx="1099">
                  <c:v>1.0078055824747969</c:v>
                </c:pt>
                <c:pt idx="1100">
                  <c:v>1.0037676305591983</c:v>
                </c:pt>
                <c:pt idx="1101">
                  <c:v>1.001402807281025</c:v>
                </c:pt>
                <c:pt idx="1102">
                  <c:v>0.99579348003196833</c:v>
                </c:pt>
                <c:pt idx="1103">
                  <c:v>1.0118228698100737</c:v>
                </c:pt>
                <c:pt idx="1104">
                  <c:v>1.0095597998358683</c:v>
                </c:pt>
                <c:pt idx="1105">
                  <c:v>1.0134940804987338</c:v>
                </c:pt>
                <c:pt idx="1106">
                  <c:v>1.0191998424511908</c:v>
                </c:pt>
                <c:pt idx="1107">
                  <c:v>1.0147764147811309</c:v>
                </c:pt>
                <c:pt idx="1108">
                  <c:v>1.0120261157484969</c:v>
                </c:pt>
                <c:pt idx="1109">
                  <c:v>1.0196039787439133</c:v>
                </c:pt>
                <c:pt idx="1110">
                  <c:v>1.0186262945514717</c:v>
                </c:pt>
                <c:pt idx="1111">
                  <c:v>1.0162728067793039</c:v>
                </c:pt>
                <c:pt idx="1112">
                  <c:v>1.0200183169920405</c:v>
                </c:pt>
                <c:pt idx="1113">
                  <c:v>1.0184539175384033</c:v>
                </c:pt>
                <c:pt idx="1114">
                  <c:v>1.0331188392427879</c:v>
                </c:pt>
                <c:pt idx="1115">
                  <c:v>1.0436540831067933</c:v>
                </c:pt>
                <c:pt idx="1116">
                  <c:v>1.0305858240015136</c:v>
                </c:pt>
                <c:pt idx="1117">
                  <c:v>1.0414183929232184</c:v>
                </c:pt>
                <c:pt idx="1118">
                  <c:v>1.0401547191790825</c:v>
                </c:pt>
                <c:pt idx="1119">
                  <c:v>1.0461702752458453</c:v>
                </c:pt>
                <c:pt idx="1120">
                  <c:v>1.0561210709498561</c:v>
                </c:pt>
                <c:pt idx="1121">
                  <c:v>1.0530904501185305</c:v>
                </c:pt>
                <c:pt idx="1122">
                  <c:v>1.0503560207943039</c:v>
                </c:pt>
                <c:pt idx="1123">
                  <c:v>1.0498848360205002</c:v>
                </c:pt>
                <c:pt idx="1124">
                  <c:v>1.0561027651445978</c:v>
                </c:pt>
                <c:pt idx="1125">
                  <c:v>1.0481590459073646</c:v>
                </c:pt>
                <c:pt idx="1126">
                  <c:v>1.0686403766967612</c:v>
                </c:pt>
                <c:pt idx="1127">
                  <c:v>1.0619775090388897</c:v>
                </c:pt>
                <c:pt idx="1128">
                  <c:v>1.0628889291484154</c:v>
                </c:pt>
                <c:pt idx="1129">
                  <c:v>1.060359139982725</c:v>
                </c:pt>
                <c:pt idx="1130">
                  <c:v>1.0672723389755892</c:v>
                </c:pt>
                <c:pt idx="1131">
                  <c:v>1.0511721509121656</c:v>
                </c:pt>
                <c:pt idx="1132">
                  <c:v>1.0585793802670618</c:v>
                </c:pt>
                <c:pt idx="1133">
                  <c:v>1.0533986036952865</c:v>
                </c:pt>
                <c:pt idx="1134">
                  <c:v>1.042219448891974</c:v>
                </c:pt>
                <c:pt idx="1135">
                  <c:v>1.0436305671165345</c:v>
                </c:pt>
                <c:pt idx="1136">
                  <c:v>1.0413054181093799</c:v>
                </c:pt>
                <c:pt idx="1137">
                  <c:v>1.0426204507829753</c:v>
                </c:pt>
                <c:pt idx="1138">
                  <c:v>1.037150284007704</c:v>
                </c:pt>
                <c:pt idx="1139">
                  <c:v>1.0425983951734803</c:v>
                </c:pt>
                <c:pt idx="1140">
                  <c:v>1.0271968776306246</c:v>
                </c:pt>
                <c:pt idx="1141">
                  <c:v>1.0391385309405705</c:v>
                </c:pt>
                <c:pt idx="1142">
                  <c:v>1.0368201832370196</c:v>
                </c:pt>
                <c:pt idx="1143">
                  <c:v>1.0247660565196162</c:v>
                </c:pt>
                <c:pt idx="1144">
                  <c:v>1.0358259366118678</c:v>
                </c:pt>
                <c:pt idx="1145">
                  <c:v>1.0390187380814249</c:v>
                </c:pt>
                <c:pt idx="1146">
                  <c:v>1.0189030945381956</c:v>
                </c:pt>
                <c:pt idx="1147">
                  <c:v>1.023278394934948</c:v>
                </c:pt>
                <c:pt idx="1148">
                  <c:v>1.0308021137516192</c:v>
                </c:pt>
                <c:pt idx="1149">
                  <c:v>1.0241641842069593</c:v>
                </c:pt>
                <c:pt idx="1150">
                  <c:v>1.0213631416473816</c:v>
                </c:pt>
                <c:pt idx="1151">
                  <c:v>1.0306606088548458</c:v>
                </c:pt>
                <c:pt idx="1152">
                  <c:v>1.0298288864397929</c:v>
                </c:pt>
                <c:pt idx="1153">
                  <c:v>1.0255559547495239</c:v>
                </c:pt>
                <c:pt idx="1154">
                  <c:v>1.0278737843049901</c:v>
                </c:pt>
                <c:pt idx="1155">
                  <c:v>1.0118991541081455</c:v>
                </c:pt>
                <c:pt idx="1156">
                  <c:v>1.016383009112469</c:v>
                </c:pt>
                <c:pt idx="1157">
                  <c:v>1.0186058866675707</c:v>
                </c:pt>
                <c:pt idx="1158">
                  <c:v>1.0248623565120867</c:v>
                </c:pt>
                <c:pt idx="1159">
                  <c:v>1.0299397280812088</c:v>
                </c:pt>
                <c:pt idx="1160">
                  <c:v>1.0333462381141063</c:v>
                </c:pt>
                <c:pt idx="1161">
                  <c:v>1.03144283848063</c:v>
                </c:pt>
                <c:pt idx="1162">
                  <c:v>1.0375071372232156</c:v>
                </c:pt>
                <c:pt idx="1163">
                  <c:v>1.0318686039086253</c:v>
                </c:pt>
                <c:pt idx="1164">
                  <c:v>1.0430495076650541</c:v>
                </c:pt>
                <c:pt idx="1165">
                  <c:v>1.0392819418428223</c:v>
                </c:pt>
                <c:pt idx="1166">
                  <c:v>1.0386627944405094</c:v>
                </c:pt>
                <c:pt idx="1167">
                  <c:v>1.0409953601537825</c:v>
                </c:pt>
                <c:pt idx="1168">
                  <c:v>1.0463779916348082</c:v>
                </c:pt>
                <c:pt idx="1169">
                  <c:v>1.0384841486239986</c:v>
                </c:pt>
                <c:pt idx="1170">
                  <c:v>1.044655868423555</c:v>
                </c:pt>
                <c:pt idx="1171">
                  <c:v>1.0624343347293219</c:v>
                </c:pt>
                <c:pt idx="1172">
                  <c:v>1.0589697617177927</c:v>
                </c:pt>
                <c:pt idx="1173">
                  <c:v>1.0695707515166288</c:v>
                </c:pt>
                <c:pt idx="1174">
                  <c:v>1.0724030153449366</c:v>
                </c:pt>
                <c:pt idx="1175">
                  <c:v>1.0683517270722118</c:v>
                </c:pt>
                <c:pt idx="1176">
                  <c:v>1.0736450743058756</c:v>
                </c:pt>
                <c:pt idx="1177">
                  <c:v>1.0891682309154236</c:v>
                </c:pt>
                <c:pt idx="1178">
                  <c:v>1.0951523138154515</c:v>
                </c:pt>
                <c:pt idx="1179">
                  <c:v>1.0930726127884527</c:v>
                </c:pt>
                <c:pt idx="1180">
                  <c:v>1.1054518851804842</c:v>
                </c:pt>
                <c:pt idx="1181">
                  <c:v>1.1133080691234714</c:v>
                </c:pt>
                <c:pt idx="1182">
                  <c:v>1.1260830192253688</c:v>
                </c:pt>
                <c:pt idx="1183">
                  <c:v>1.1430882669210127</c:v>
                </c:pt>
                <c:pt idx="1184">
                  <c:v>1.1570457159501053</c:v>
                </c:pt>
                <c:pt idx="1185">
                  <c:v>1.1571365745743658</c:v>
                </c:pt>
                <c:pt idx="1186">
                  <c:v>1.1793579134866197</c:v>
                </c:pt>
                <c:pt idx="1187">
                  <c:v>1.1880077199505394</c:v>
                </c:pt>
                <c:pt idx="1188">
                  <c:v>1.1897739743134266</c:v>
                </c:pt>
                <c:pt idx="1189">
                  <c:v>1.2199652787029431</c:v>
                </c:pt>
                <c:pt idx="1190">
                  <c:v>1.2340278816878059</c:v>
                </c:pt>
                <c:pt idx="1191">
                  <c:v>1.2483866761797671</c:v>
                </c:pt>
                <c:pt idx="1192">
                  <c:v>1.26451695196132</c:v>
                </c:pt>
                <c:pt idx="1193">
                  <c:v>1.2790747188588141</c:v>
                </c:pt>
                <c:pt idx="1194">
                  <c:v>1.3026820633061986</c:v>
                </c:pt>
                <c:pt idx="1195">
                  <c:v>1.3163569234353991</c:v>
                </c:pt>
                <c:pt idx="1196">
                  <c:v>1.329344448550037</c:v>
                </c:pt>
                <c:pt idx="1197">
                  <c:v>1.3571843576923688</c:v>
                </c:pt>
                <c:pt idx="1198">
                  <c:v>1.3826649367333119</c:v>
                </c:pt>
                <c:pt idx="1199">
                  <c:v>1.4096219391073501</c:v>
                </c:pt>
                <c:pt idx="1200">
                  <c:v>1.4158276654249227</c:v>
                </c:pt>
                <c:pt idx="1201">
                  <c:v>1.4322632011183796</c:v>
                </c:pt>
                <c:pt idx="1202">
                  <c:v>1.4389629577979837</c:v>
                </c:pt>
                <c:pt idx="1203">
                  <c:v>1.4723174167652249</c:v>
                </c:pt>
                <c:pt idx="1204">
                  <c:v>1.4734133393725581</c:v>
                </c:pt>
                <c:pt idx="1205">
                  <c:v>1.4931973994420669</c:v>
                </c:pt>
                <c:pt idx="1206">
                  <c:v>1.505016028236716</c:v>
                </c:pt>
                <c:pt idx="1207">
                  <c:v>1.5066071147566809</c:v>
                </c:pt>
                <c:pt idx="1208">
                  <c:v>1.4916760892633261</c:v>
                </c:pt>
                <c:pt idx="1209">
                  <c:v>1.4846144094938669</c:v>
                </c:pt>
                <c:pt idx="1210">
                  <c:v>1.479520916318334</c:v>
                </c:pt>
                <c:pt idx="1211">
                  <c:v>1.448758514478024</c:v>
                </c:pt>
                <c:pt idx="1212">
                  <c:v>1.4400282402735427</c:v>
                </c:pt>
                <c:pt idx="1213">
                  <c:v>1.4165462017947312</c:v>
                </c:pt>
                <c:pt idx="1214">
                  <c:v>1.3969010503010031</c:v>
                </c:pt>
                <c:pt idx="1215">
                  <c:v>1.3752899793145523</c:v>
                </c:pt>
                <c:pt idx="1216">
                  <c:v>1.3500409937485531</c:v>
                </c:pt>
                <c:pt idx="1217">
                  <c:v>1.3126957655167126</c:v>
                </c:pt>
                <c:pt idx="1218">
                  <c:v>1.2862688152259194</c:v>
                </c:pt>
                <c:pt idx="1219">
                  <c:v>1.2724321379629988</c:v>
                </c:pt>
                <c:pt idx="1220">
                  <c:v>1.2507283820773845</c:v>
                </c:pt>
                <c:pt idx="1221">
                  <c:v>1.241614899219641</c:v>
                </c:pt>
                <c:pt idx="1222">
                  <c:v>1.2197167051308955</c:v>
                </c:pt>
                <c:pt idx="1223">
                  <c:v>1.1948690650277642</c:v>
                </c:pt>
                <c:pt idx="1224">
                  <c:v>1.1838902824306663</c:v>
                </c:pt>
                <c:pt idx="1225">
                  <c:v>1.1664213583412002</c:v>
                </c:pt>
                <c:pt idx="1226">
                  <c:v>1.1461013408895151</c:v>
                </c:pt>
                <c:pt idx="1227">
                  <c:v>1.1280445679882531</c:v>
                </c:pt>
                <c:pt idx="1228">
                  <c:v>1.1195291358977117</c:v>
                </c:pt>
                <c:pt idx="1229">
                  <c:v>1.1132769483575935</c:v>
                </c:pt>
                <c:pt idx="1230">
                  <c:v>1.1184348020193537</c:v>
                </c:pt>
                <c:pt idx="1231">
                  <c:v>1.0837609651044078</c:v>
                </c:pt>
                <c:pt idx="1232">
                  <c:v>1.0934453078670137</c:v>
                </c:pt>
                <c:pt idx="1233">
                  <c:v>1.0791327370516701</c:v>
                </c:pt>
                <c:pt idx="1234">
                  <c:v>1.0800659608726864</c:v>
                </c:pt>
                <c:pt idx="1235">
                  <c:v>1.0768695068533232</c:v>
                </c:pt>
                <c:pt idx="1236">
                  <c:v>1.0614784575159528</c:v>
                </c:pt>
                <c:pt idx="1237">
                  <c:v>1.0508094690331604</c:v>
                </c:pt>
                <c:pt idx="1238">
                  <c:v>1.0594187339255414</c:v>
                </c:pt>
                <c:pt idx="1239">
                  <c:v>1.0568169300215775</c:v>
                </c:pt>
                <c:pt idx="1240">
                  <c:v>1.0411353569301109</c:v>
                </c:pt>
                <c:pt idx="1241">
                  <c:v>1.0440435686486547</c:v>
                </c:pt>
                <c:pt idx="1242">
                  <c:v>1.0359374168751856</c:v>
                </c:pt>
                <c:pt idx="1243">
                  <c:v>1.0266521668263231</c:v>
                </c:pt>
                <c:pt idx="1244">
                  <c:v>1.0349731750658089</c:v>
                </c:pt>
                <c:pt idx="1245">
                  <c:v>1.0402463846387433</c:v>
                </c:pt>
                <c:pt idx="1246">
                  <c:v>1.0327348829806735</c:v>
                </c:pt>
                <c:pt idx="1247">
                  <c:v>1.0304372054380126</c:v>
                </c:pt>
                <c:pt idx="1248">
                  <c:v>1.0335500573150924</c:v>
                </c:pt>
                <c:pt idx="1249">
                  <c:v>1.0140429327445493</c:v>
                </c:pt>
                <c:pt idx="1250">
                  <c:v>1.0148959407230078</c:v>
                </c:pt>
                <c:pt idx="1251">
                  <c:v>1.0248968789035227</c:v>
                </c:pt>
                <c:pt idx="1252">
                  <c:v>1.0119827826799157</c:v>
                </c:pt>
                <c:pt idx="1253">
                  <c:v>1.0234612777441243</c:v>
                </c:pt>
                <c:pt idx="1254">
                  <c:v>1.0153687285778619</c:v>
                </c:pt>
                <c:pt idx="1255">
                  <c:v>1.0224236213957929</c:v>
                </c:pt>
                <c:pt idx="1256">
                  <c:v>1.0151201605480611</c:v>
                </c:pt>
                <c:pt idx="1257">
                  <c:v>1.0207020306847006</c:v>
                </c:pt>
                <c:pt idx="1258">
                  <c:v>1.0135975422425019</c:v>
                </c:pt>
                <c:pt idx="1259">
                  <c:v>1.0032485498294197</c:v>
                </c:pt>
                <c:pt idx="1260">
                  <c:v>1.0117844001828464</c:v>
                </c:pt>
                <c:pt idx="1261">
                  <c:v>1.0034047279142893</c:v>
                </c:pt>
                <c:pt idx="1262">
                  <c:v>1.0139098984122408</c:v>
                </c:pt>
                <c:pt idx="1263">
                  <c:v>1.0046473193753889</c:v>
                </c:pt>
                <c:pt idx="1264">
                  <c:v>1.0047293758449254</c:v>
                </c:pt>
                <c:pt idx="1265">
                  <c:v>1.0042224499520653</c:v>
                </c:pt>
                <c:pt idx="1266">
                  <c:v>1.0008644306969863</c:v>
                </c:pt>
                <c:pt idx="1267">
                  <c:v>0.99465531807968832</c:v>
                </c:pt>
                <c:pt idx="1268">
                  <c:v>1.0101832751417188</c:v>
                </c:pt>
                <c:pt idx="1269">
                  <c:v>0.99256752197434395</c:v>
                </c:pt>
                <c:pt idx="1270">
                  <c:v>1.0025899976162689</c:v>
                </c:pt>
                <c:pt idx="1271">
                  <c:v>1.0013030518096826</c:v>
                </c:pt>
                <c:pt idx="1272">
                  <c:v>1.0043447562490091</c:v>
                </c:pt>
                <c:pt idx="1273">
                  <c:v>1.0047320726304489</c:v>
                </c:pt>
                <c:pt idx="1274">
                  <c:v>1.0004979479106786</c:v>
                </c:pt>
                <c:pt idx="1275">
                  <c:v>0.99567484082851154</c:v>
                </c:pt>
                <c:pt idx="1276">
                  <c:v>0.99950790068756978</c:v>
                </c:pt>
                <c:pt idx="1277">
                  <c:v>1.012980654009515</c:v>
                </c:pt>
                <c:pt idx="1278">
                  <c:v>0.99734215584086883</c:v>
                </c:pt>
                <c:pt idx="1279">
                  <c:v>1.0001950898300667</c:v>
                </c:pt>
                <c:pt idx="1280">
                  <c:v>0.98898472811010008</c:v>
                </c:pt>
                <c:pt idx="1281">
                  <c:v>0.99974372603516304</c:v>
                </c:pt>
                <c:pt idx="1282">
                  <c:v>0.99712789681622482</c:v>
                </c:pt>
                <c:pt idx="1283">
                  <c:v>1.0017912974081853</c:v>
                </c:pt>
                <c:pt idx="1284">
                  <c:v>1.0003579671164424</c:v>
                </c:pt>
                <c:pt idx="1285">
                  <c:v>0.99804059650580446</c:v>
                </c:pt>
                <c:pt idx="1286">
                  <c:v>0.99562600679360069</c:v>
                </c:pt>
                <c:pt idx="1287">
                  <c:v>0.99754006732730993</c:v>
                </c:pt>
                <c:pt idx="1288">
                  <c:v>0.9983733822377916</c:v>
                </c:pt>
                <c:pt idx="1289">
                  <c:v>0.99940453600320622</c:v>
                </c:pt>
                <c:pt idx="1290">
                  <c:v>0.99217520053726138</c:v>
                </c:pt>
                <c:pt idx="1291">
                  <c:v>1.0052076449681522</c:v>
                </c:pt>
                <c:pt idx="1292">
                  <c:v>0.99591517090791837</c:v>
                </c:pt>
                <c:pt idx="1293">
                  <c:v>0.99537721644107602</c:v>
                </c:pt>
                <c:pt idx="1294">
                  <c:v>1.0036921342197913</c:v>
                </c:pt>
                <c:pt idx="1295">
                  <c:v>0.99814046159367442</c:v>
                </c:pt>
                <c:pt idx="1296">
                  <c:v>0.9827546573015391</c:v>
                </c:pt>
                <c:pt idx="1297">
                  <c:v>1.0051374049918211</c:v>
                </c:pt>
                <c:pt idx="1298">
                  <c:v>1.0025397125824915</c:v>
                </c:pt>
                <c:pt idx="1299">
                  <c:v>0.99964809576726377</c:v>
                </c:pt>
                <c:pt idx="1300">
                  <c:v>1.0045274720237656</c:v>
                </c:pt>
                <c:pt idx="1301">
                  <c:v>1.0058672863528852</c:v>
                </c:pt>
                <c:pt idx="1302">
                  <c:v>0.99432403679883452</c:v>
                </c:pt>
                <c:pt idx="1303">
                  <c:v>0.99950187166363658</c:v>
                </c:pt>
                <c:pt idx="1304">
                  <c:v>0.99622251199274681</c:v>
                </c:pt>
                <c:pt idx="1305">
                  <c:v>1.0119263477405323</c:v>
                </c:pt>
                <c:pt idx="1306">
                  <c:v>0.99842057934555972</c:v>
                </c:pt>
                <c:pt idx="1307">
                  <c:v>1.0091106969340706</c:v>
                </c:pt>
                <c:pt idx="1308">
                  <c:v>1.0074095139002419</c:v>
                </c:pt>
                <c:pt idx="1309">
                  <c:v>1.007774870112504</c:v>
                </c:pt>
                <c:pt idx="1310">
                  <c:v>1.0062726594842089</c:v>
                </c:pt>
                <c:pt idx="1311">
                  <c:v>1.00152594488503</c:v>
                </c:pt>
                <c:pt idx="1312">
                  <c:v>1.0056321025314088</c:v>
                </c:pt>
                <c:pt idx="1313">
                  <c:v>1.0156405528583594</c:v>
                </c:pt>
                <c:pt idx="1314">
                  <c:v>1.0042092585636813</c:v>
                </c:pt>
                <c:pt idx="1315">
                  <c:v>1.011564454383346</c:v>
                </c:pt>
                <c:pt idx="1316">
                  <c:v>1.0109542189281497</c:v>
                </c:pt>
                <c:pt idx="1317">
                  <c:v>1.0089681798932275</c:v>
                </c:pt>
                <c:pt idx="1318">
                  <c:v>1.0108190278433871</c:v>
                </c:pt>
                <c:pt idx="1319">
                  <c:v>1.0036225653448578</c:v>
                </c:pt>
                <c:pt idx="1320">
                  <c:v>1.0068526175265451</c:v>
                </c:pt>
                <c:pt idx="1321">
                  <c:v>1.0210993003014464</c:v>
                </c:pt>
                <c:pt idx="1322">
                  <c:v>1.0199057502368563</c:v>
                </c:pt>
                <c:pt idx="1323">
                  <c:v>1.0261881352874971</c:v>
                </c:pt>
                <c:pt idx="1324">
                  <c:v>1.0168335821943142</c:v>
                </c:pt>
                <c:pt idx="1325">
                  <c:v>1.0175121331726833</c:v>
                </c:pt>
                <c:pt idx="1326">
                  <c:v>1.0263550878314467</c:v>
                </c:pt>
                <c:pt idx="1327">
                  <c:v>1.0229050945200369</c:v>
                </c:pt>
                <c:pt idx="1328">
                  <c:v>1.0298816158888435</c:v>
                </c:pt>
                <c:pt idx="1329">
                  <c:v>1.0404983189384001</c:v>
                </c:pt>
                <c:pt idx="1330">
                  <c:v>1.0465919335389122</c:v>
                </c:pt>
                <c:pt idx="1331">
                  <c:v>1.0417695372995779</c:v>
                </c:pt>
                <c:pt idx="1332">
                  <c:v>1.0407840280453255</c:v>
                </c:pt>
                <c:pt idx="1333">
                  <c:v>1.0504217387756221</c:v>
                </c:pt>
                <c:pt idx="1334">
                  <c:v>1.0530775447527199</c:v>
                </c:pt>
                <c:pt idx="1335">
                  <c:v>1.0586850638454037</c:v>
                </c:pt>
                <c:pt idx="1336">
                  <c:v>1.0702932282708257</c:v>
                </c:pt>
                <c:pt idx="1337">
                  <c:v>1.0618385852049457</c:v>
                </c:pt>
                <c:pt idx="1338">
                  <c:v>1.0667610363842677</c:v>
                </c:pt>
                <c:pt idx="1339">
                  <c:v>1.077585780244162</c:v>
                </c:pt>
                <c:pt idx="1340">
                  <c:v>1.0929358796543012</c:v>
                </c:pt>
                <c:pt idx="1341">
                  <c:v>1.0918622197032875</c:v>
                </c:pt>
                <c:pt idx="1342">
                  <c:v>1.1101651657796134</c:v>
                </c:pt>
                <c:pt idx="1343">
                  <c:v>1.1034876717563282</c:v>
                </c:pt>
                <c:pt idx="1344">
                  <c:v>1.1189406580210359</c:v>
                </c:pt>
                <c:pt idx="1345">
                  <c:v>1.1270183289238798</c:v>
                </c:pt>
                <c:pt idx="1346">
                  <c:v>1.1311630272906767</c:v>
                </c:pt>
                <c:pt idx="1347">
                  <c:v>1.149176583163507</c:v>
                </c:pt>
                <c:pt idx="1348">
                  <c:v>1.1577494179789836</c:v>
                </c:pt>
                <c:pt idx="1349">
                  <c:v>1.1598321113020922</c:v>
                </c:pt>
                <c:pt idx="1350">
                  <c:v>1.1719479086967528</c:v>
                </c:pt>
                <c:pt idx="1351">
                  <c:v>1.1899659987719857</c:v>
                </c:pt>
                <c:pt idx="1352">
                  <c:v>1.1974614886160351</c:v>
                </c:pt>
                <c:pt idx="1353">
                  <c:v>1.2192192465747851</c:v>
                </c:pt>
                <c:pt idx="1354">
                  <c:v>1.2108822265212791</c:v>
                </c:pt>
                <c:pt idx="1355">
                  <c:v>1.2140536003218194</c:v>
                </c:pt>
                <c:pt idx="1356">
                  <c:v>1.2223404455856006</c:v>
                </c:pt>
                <c:pt idx="1357">
                  <c:v>1.2364312308777898</c:v>
                </c:pt>
                <c:pt idx="1358">
                  <c:v>1.2380323628954717</c:v>
                </c:pt>
                <c:pt idx="1359">
                  <c:v>1.2417000341592452</c:v>
                </c:pt>
                <c:pt idx="1360">
                  <c:v>1.2177317437149191</c:v>
                </c:pt>
                <c:pt idx="1361">
                  <c:v>1.2433343235129541</c:v>
                </c:pt>
                <c:pt idx="1362">
                  <c:v>1.2187781842568328</c:v>
                </c:pt>
                <c:pt idx="1363">
                  <c:v>1.2201882787231852</c:v>
                </c:pt>
                <c:pt idx="1364">
                  <c:v>1.2198291590011465</c:v>
                </c:pt>
                <c:pt idx="1365">
                  <c:v>1.1899653771798526</c:v>
                </c:pt>
                <c:pt idx="1366">
                  <c:v>1.1722984577777655</c:v>
                </c:pt>
                <c:pt idx="1367">
                  <c:v>1.1707625068815348</c:v>
                </c:pt>
                <c:pt idx="1368">
                  <c:v>1.1618512406234405</c:v>
                </c:pt>
                <c:pt idx="1369">
                  <c:v>1.1362211570476941</c:v>
                </c:pt>
                <c:pt idx="1370">
                  <c:v>1.1475728042370359</c:v>
                </c:pt>
                <c:pt idx="1371">
                  <c:v>1.1334522480659348</c:v>
                </c:pt>
                <c:pt idx="1372">
                  <c:v>1.113825076924128</c:v>
                </c:pt>
                <c:pt idx="1373">
                  <c:v>1.1144596856791567</c:v>
                </c:pt>
                <c:pt idx="1374">
                  <c:v>1.0962117187688774</c:v>
                </c:pt>
                <c:pt idx="1375">
                  <c:v>1.0843578078000009</c:v>
                </c:pt>
                <c:pt idx="1376">
                  <c:v>1.0867661649458225</c:v>
                </c:pt>
                <c:pt idx="1377">
                  <c:v>1.08258602794711</c:v>
                </c:pt>
                <c:pt idx="1378">
                  <c:v>1.0756531502383448</c:v>
                </c:pt>
                <c:pt idx="1379">
                  <c:v>1.069213169341011</c:v>
                </c:pt>
                <c:pt idx="1380">
                  <c:v>1.0576599840816359</c:v>
                </c:pt>
                <c:pt idx="1381">
                  <c:v>1.057516840024139</c:v>
                </c:pt>
                <c:pt idx="1382">
                  <c:v>1.0448840426921369</c:v>
                </c:pt>
                <c:pt idx="1383">
                  <c:v>1.0423827020838528</c:v>
                </c:pt>
                <c:pt idx="1384">
                  <c:v>1.0373253260698483</c:v>
                </c:pt>
                <c:pt idx="1385">
                  <c:v>1.0359081317365935</c:v>
                </c:pt>
                <c:pt idx="1386">
                  <c:v>1.0333118391279448</c:v>
                </c:pt>
                <c:pt idx="1387">
                  <c:v>1.0189143618099539</c:v>
                </c:pt>
                <c:pt idx="1388">
                  <c:v>1.0209429109543171</c:v>
                </c:pt>
                <c:pt idx="1389">
                  <c:v>1.0299556319530803</c:v>
                </c:pt>
                <c:pt idx="1390">
                  <c:v>1.0212660091125301</c:v>
                </c:pt>
                <c:pt idx="1391">
                  <c:v>1.0261501858215143</c:v>
                </c:pt>
                <c:pt idx="1392">
                  <c:v>1.0365432446024059</c:v>
                </c:pt>
                <c:pt idx="1393">
                  <c:v>1.0221525685880182</c:v>
                </c:pt>
                <c:pt idx="1394">
                  <c:v>1.0290071989921281</c:v>
                </c:pt>
                <c:pt idx="1395">
                  <c:v>1.0146187900789414</c:v>
                </c:pt>
                <c:pt idx="1396">
                  <c:v>1.0235410932797424</c:v>
                </c:pt>
                <c:pt idx="1397">
                  <c:v>1.0177116322062152</c:v>
                </c:pt>
                <c:pt idx="1398">
                  <c:v>1.0045068557708245</c:v>
                </c:pt>
                <c:pt idx="1399">
                  <c:v>1.0207106558837249</c:v>
                </c:pt>
                <c:pt idx="1400">
                  <c:v>1.0144911848533347</c:v>
                </c:pt>
                <c:pt idx="1401">
                  <c:v>1.021747160720313</c:v>
                </c:pt>
                <c:pt idx="1402">
                  <c:v>1.0094320923568201</c:v>
                </c:pt>
                <c:pt idx="1403">
                  <c:v>1.0091171811082029</c:v>
                </c:pt>
                <c:pt idx="1404">
                  <c:v>1.0076231715841919</c:v>
                </c:pt>
                <c:pt idx="1405">
                  <c:v>1.0094742857844319</c:v>
                </c:pt>
                <c:pt idx="1406">
                  <c:v>1.0026715001446478</c:v>
                </c:pt>
                <c:pt idx="1407">
                  <c:v>1.0130815621845473</c:v>
                </c:pt>
                <c:pt idx="1408">
                  <c:v>1.0085431546457866</c:v>
                </c:pt>
                <c:pt idx="1409">
                  <c:v>1.0103004503962627</c:v>
                </c:pt>
                <c:pt idx="1410">
                  <c:v>1.010977000523511</c:v>
                </c:pt>
                <c:pt idx="1411">
                  <c:v>1.00958927850587</c:v>
                </c:pt>
                <c:pt idx="1412">
                  <c:v>1.0029899994740215</c:v>
                </c:pt>
                <c:pt idx="1413">
                  <c:v>1.0010144286445843</c:v>
                </c:pt>
                <c:pt idx="1414">
                  <c:v>1.0021872762350659</c:v>
                </c:pt>
                <c:pt idx="1415">
                  <c:v>1.0108360589407783</c:v>
                </c:pt>
                <c:pt idx="1416">
                  <c:v>1.0013890871985123</c:v>
                </c:pt>
                <c:pt idx="1417">
                  <c:v>1.0070895574404402</c:v>
                </c:pt>
                <c:pt idx="1418">
                  <c:v>1.0054147123205044</c:v>
                </c:pt>
                <c:pt idx="1419">
                  <c:v>1.0039377060555015</c:v>
                </c:pt>
                <c:pt idx="1420">
                  <c:v>1.010821808775225</c:v>
                </c:pt>
                <c:pt idx="1421">
                  <c:v>1.0051179055682771</c:v>
                </c:pt>
                <c:pt idx="1422">
                  <c:v>1.0024640681290815</c:v>
                </c:pt>
                <c:pt idx="1423">
                  <c:v>1.0024668858489736</c:v>
                </c:pt>
                <c:pt idx="1424">
                  <c:v>1.0032576583367956</c:v>
                </c:pt>
                <c:pt idx="1425">
                  <c:v>1.0048363855925477</c:v>
                </c:pt>
                <c:pt idx="1426">
                  <c:v>1.0026788456165852</c:v>
                </c:pt>
                <c:pt idx="1427">
                  <c:v>1.0146852211031545</c:v>
                </c:pt>
                <c:pt idx="1428">
                  <c:v>0.9994490454902899</c:v>
                </c:pt>
                <c:pt idx="1429">
                  <c:v>1.0101791035998997</c:v>
                </c:pt>
                <c:pt idx="1430">
                  <c:v>0.99455178447957149</c:v>
                </c:pt>
                <c:pt idx="1431">
                  <c:v>0.99741589751708737</c:v>
                </c:pt>
                <c:pt idx="1432">
                  <c:v>0.99900255962704321</c:v>
                </c:pt>
                <c:pt idx="1433">
                  <c:v>0.99409908024463112</c:v>
                </c:pt>
                <c:pt idx="1434">
                  <c:v>1.0010268875863617</c:v>
                </c:pt>
                <c:pt idx="1435">
                  <c:v>0.99979255834889924</c:v>
                </c:pt>
                <c:pt idx="1436">
                  <c:v>1.0066242801396648</c:v>
                </c:pt>
                <c:pt idx="1437">
                  <c:v>1.0019498751775866</c:v>
                </c:pt>
                <c:pt idx="1438">
                  <c:v>1.000817299244092</c:v>
                </c:pt>
                <c:pt idx="1439">
                  <c:v>1.0036199629478453</c:v>
                </c:pt>
                <c:pt idx="1440">
                  <c:v>1.0022929488112193</c:v>
                </c:pt>
                <c:pt idx="1441">
                  <c:v>0.99998354170353188</c:v>
                </c:pt>
                <c:pt idx="1442">
                  <c:v>0.9977736207986112</c:v>
                </c:pt>
                <c:pt idx="1443">
                  <c:v>0.98277898866268643</c:v>
                </c:pt>
                <c:pt idx="1444">
                  <c:v>1.0034875028136889</c:v>
                </c:pt>
                <c:pt idx="1445">
                  <c:v>0.99754358177825475</c:v>
                </c:pt>
                <c:pt idx="1446">
                  <c:v>1.0067471027270143</c:v>
                </c:pt>
                <c:pt idx="1447">
                  <c:v>1.0032642650969357</c:v>
                </c:pt>
                <c:pt idx="1448">
                  <c:v>0.99997926632179013</c:v>
                </c:pt>
                <c:pt idx="1449">
                  <c:v>1.0131202940089987</c:v>
                </c:pt>
                <c:pt idx="1450">
                  <c:v>1.009149093769891</c:v>
                </c:pt>
                <c:pt idx="1451">
                  <c:v>1.0071460801247074</c:v>
                </c:pt>
                <c:pt idx="1452">
                  <c:v>1.0100618326384341</c:v>
                </c:pt>
                <c:pt idx="1453">
                  <c:v>1.0150441243982511</c:v>
                </c:pt>
                <c:pt idx="1454">
                  <c:v>1.0029141882317518</c:v>
                </c:pt>
                <c:pt idx="1455">
                  <c:v>0.99511290231116523</c:v>
                </c:pt>
                <c:pt idx="1456">
                  <c:v>0.99055838746266345</c:v>
                </c:pt>
                <c:pt idx="1457">
                  <c:v>1.0045647399900568</c:v>
                </c:pt>
                <c:pt idx="1458">
                  <c:v>1.0040160335474546</c:v>
                </c:pt>
                <c:pt idx="1459">
                  <c:v>1.0081893879594301</c:v>
                </c:pt>
                <c:pt idx="1460">
                  <c:v>0.99829944666224113</c:v>
                </c:pt>
                <c:pt idx="1461">
                  <c:v>1.0066058795663977</c:v>
                </c:pt>
                <c:pt idx="1462">
                  <c:v>1.0079304077173552</c:v>
                </c:pt>
                <c:pt idx="1463">
                  <c:v>0.99391305568098776</c:v>
                </c:pt>
                <c:pt idx="1464">
                  <c:v>1.0077306377582524</c:v>
                </c:pt>
                <c:pt idx="1465">
                  <c:v>1.003059054778874</c:v>
                </c:pt>
                <c:pt idx="1466">
                  <c:v>1.0026177693932423</c:v>
                </c:pt>
                <c:pt idx="1467">
                  <c:v>1.0095540664706755</c:v>
                </c:pt>
                <c:pt idx="1468">
                  <c:v>0.99888637236096112</c:v>
                </c:pt>
                <c:pt idx="1469">
                  <c:v>1.0032677675832744</c:v>
                </c:pt>
                <c:pt idx="1470">
                  <c:v>1.0085354702256839</c:v>
                </c:pt>
                <c:pt idx="1471">
                  <c:v>1.0026904567239143</c:v>
                </c:pt>
                <c:pt idx="1472">
                  <c:v>1.0061900787285334</c:v>
                </c:pt>
                <c:pt idx="1473">
                  <c:v>1.0079204865447617</c:v>
                </c:pt>
                <c:pt idx="1474">
                  <c:v>1.0098487332159229</c:v>
                </c:pt>
                <c:pt idx="1475">
                  <c:v>1.0034181380035585</c:v>
                </c:pt>
                <c:pt idx="1476">
                  <c:v>1.0147905063838749</c:v>
                </c:pt>
                <c:pt idx="1477">
                  <c:v>1.0140666320983505</c:v>
                </c:pt>
                <c:pt idx="1478">
                  <c:v>1.0105900171027733</c:v>
                </c:pt>
                <c:pt idx="1479">
                  <c:v>1.0156712163962553</c:v>
                </c:pt>
                <c:pt idx="1480">
                  <c:v>1.0124919264583778</c:v>
                </c:pt>
                <c:pt idx="1481">
                  <c:v>1.0158050451140694</c:v>
                </c:pt>
                <c:pt idx="1482">
                  <c:v>1.0039729888867683</c:v>
                </c:pt>
                <c:pt idx="1483">
                  <c:v>1.0233198569467499</c:v>
                </c:pt>
                <c:pt idx="1484">
                  <c:v>1.0198500432547759</c:v>
                </c:pt>
                <c:pt idx="1485">
                  <c:v>1.0309375556339986</c:v>
                </c:pt>
                <c:pt idx="1486">
                  <c:v>1.0287485935213863</c:v>
                </c:pt>
                <c:pt idx="1487">
                  <c:v>1.0302981657416894</c:v>
                </c:pt>
                <c:pt idx="1488">
                  <c:v>1.0309636976430976</c:v>
                </c:pt>
                <c:pt idx="1489">
                  <c:v>1.0270077884432955</c:v>
                </c:pt>
                <c:pt idx="1490">
                  <c:v>1.0251184184895838</c:v>
                </c:pt>
                <c:pt idx="1491">
                  <c:v>1.03955672234606</c:v>
                </c:pt>
                <c:pt idx="1492">
                  <c:v>1.034227276667733</c:v>
                </c:pt>
                <c:pt idx="1493">
                  <c:v>1.0342100077569805</c:v>
                </c:pt>
                <c:pt idx="1494">
                  <c:v>1.037046099309648</c:v>
                </c:pt>
                <c:pt idx="1495">
                  <c:v>1.0308348804136267</c:v>
                </c:pt>
                <c:pt idx="1496">
                  <c:v>1.0496063687184181</c:v>
                </c:pt>
                <c:pt idx="1497">
                  <c:v>1.0427089483584344</c:v>
                </c:pt>
                <c:pt idx="1498">
                  <c:v>1.0582370662429426</c:v>
                </c:pt>
                <c:pt idx="1499">
                  <c:v>1.0485880387235067</c:v>
                </c:pt>
                <c:pt idx="1500">
                  <c:v>1.0526111634057718</c:v>
                </c:pt>
                <c:pt idx="1501">
                  <c:v>1.0449314560308609</c:v>
                </c:pt>
                <c:pt idx="1502">
                  <c:v>1.0597756395526077</c:v>
                </c:pt>
                <c:pt idx="1503">
                  <c:v>1.0624252277563477</c:v>
                </c:pt>
                <c:pt idx="1504">
                  <c:v>1.0506181096422584</c:v>
                </c:pt>
                <c:pt idx="1505">
                  <c:v>1.0569090130773484</c:v>
                </c:pt>
                <c:pt idx="1506">
                  <c:v>1.0570048329765691</c:v>
                </c:pt>
                <c:pt idx="1507">
                  <c:v>1.0484467530357657</c:v>
                </c:pt>
                <c:pt idx="1508">
                  <c:v>1.0496267192100157</c:v>
                </c:pt>
                <c:pt idx="1509">
                  <c:v>1.0338911627622813</c:v>
                </c:pt>
                <c:pt idx="1510">
                  <c:v>1.0436300767761908</c:v>
                </c:pt>
                <c:pt idx="1511">
                  <c:v>1.041076042819927</c:v>
                </c:pt>
                <c:pt idx="1512">
                  <c:v>1.0373429105882697</c:v>
                </c:pt>
                <c:pt idx="1513">
                  <c:v>1.036364786167866</c:v>
                </c:pt>
                <c:pt idx="1514">
                  <c:v>1.032437215733077</c:v>
                </c:pt>
                <c:pt idx="1515">
                  <c:v>1.0242816148057428</c:v>
                </c:pt>
                <c:pt idx="1516">
                  <c:v>1.0156353841681778</c:v>
                </c:pt>
                <c:pt idx="1517">
                  <c:v>1.0115145090808582</c:v>
                </c:pt>
                <c:pt idx="1518">
                  <c:v>1.0270652979773773</c:v>
                </c:pt>
                <c:pt idx="1519">
                  <c:v>1.0197010524697745</c:v>
                </c:pt>
                <c:pt idx="1520">
                  <c:v>1.009190655643454</c:v>
                </c:pt>
                <c:pt idx="1521">
                  <c:v>1.012549116323167</c:v>
                </c:pt>
                <c:pt idx="1522">
                  <c:v>1.0100075514235092</c:v>
                </c:pt>
                <c:pt idx="1523">
                  <c:v>1.0087457045526123</c:v>
                </c:pt>
                <c:pt idx="1524">
                  <c:v>1.0089602810148088</c:v>
                </c:pt>
                <c:pt idx="1525">
                  <c:v>1.0015044841586431</c:v>
                </c:pt>
                <c:pt idx="1526">
                  <c:v>1.0080158974606768</c:v>
                </c:pt>
                <c:pt idx="1527">
                  <c:v>1.0066602321400158</c:v>
                </c:pt>
                <c:pt idx="1528">
                  <c:v>0.99960124654431648</c:v>
                </c:pt>
                <c:pt idx="1529">
                  <c:v>1.0016901911506733</c:v>
                </c:pt>
                <c:pt idx="1530">
                  <c:v>0.98479820743955604</c:v>
                </c:pt>
                <c:pt idx="1531">
                  <c:v>0.9992818533200537</c:v>
                </c:pt>
                <c:pt idx="1532">
                  <c:v>1.0057017152735246</c:v>
                </c:pt>
                <c:pt idx="1533">
                  <c:v>1.0061231989954582</c:v>
                </c:pt>
                <c:pt idx="1534">
                  <c:v>1.0014314783553506</c:v>
                </c:pt>
                <c:pt idx="1535">
                  <c:v>1.0022486397871502</c:v>
                </c:pt>
                <c:pt idx="1536">
                  <c:v>1.0007064711175617</c:v>
                </c:pt>
                <c:pt idx="1537">
                  <c:v>1.0008374310853989</c:v>
                </c:pt>
                <c:pt idx="1538">
                  <c:v>0.99015073286555588</c:v>
                </c:pt>
                <c:pt idx="1539">
                  <c:v>1.0047417998030241</c:v>
                </c:pt>
                <c:pt idx="1540">
                  <c:v>0.99907335394485786</c:v>
                </c:pt>
                <c:pt idx="1541">
                  <c:v>1.0011759011584211</c:v>
                </c:pt>
                <c:pt idx="1542">
                  <c:v>0.997673480749112</c:v>
                </c:pt>
                <c:pt idx="1543">
                  <c:v>1.0009585268898706</c:v>
                </c:pt>
                <c:pt idx="1544">
                  <c:v>0.99854025275559066</c:v>
                </c:pt>
                <c:pt idx="1545">
                  <c:v>0.99710663869357319</c:v>
                </c:pt>
                <c:pt idx="1546">
                  <c:v>0.99675603735598439</c:v>
                </c:pt>
                <c:pt idx="1547">
                  <c:v>1.0026027866554659</c:v>
                </c:pt>
                <c:pt idx="1548">
                  <c:v>0.99497635615878022</c:v>
                </c:pt>
                <c:pt idx="1549">
                  <c:v>0.99875996686397284</c:v>
                </c:pt>
                <c:pt idx="1550">
                  <c:v>1.0006760107286086</c:v>
                </c:pt>
                <c:pt idx="1551">
                  <c:v>0.99856072940503093</c:v>
                </c:pt>
                <c:pt idx="1552">
                  <c:v>0.99821692937104534</c:v>
                </c:pt>
                <c:pt idx="1553">
                  <c:v>1.0013166057134768</c:v>
                </c:pt>
                <c:pt idx="1554">
                  <c:v>1.017399965692446</c:v>
                </c:pt>
                <c:pt idx="1555">
                  <c:v>1.0146991026582735</c:v>
                </c:pt>
                <c:pt idx="1556">
                  <c:v>1.0067866826098932</c:v>
                </c:pt>
                <c:pt idx="1557">
                  <c:v>1.0206113322408417</c:v>
                </c:pt>
                <c:pt idx="1558">
                  <c:v>1.02283150246678</c:v>
                </c:pt>
                <c:pt idx="1559">
                  <c:v>1.0199384683306771</c:v>
                </c:pt>
                <c:pt idx="1560">
                  <c:v>1.0198004420058282</c:v>
                </c:pt>
                <c:pt idx="1561">
                  <c:v>1.014057448058107</c:v>
                </c:pt>
                <c:pt idx="1562">
                  <c:v>1.0254289491379032</c:v>
                </c:pt>
                <c:pt idx="1563">
                  <c:v>1.0243107969431942</c:v>
                </c:pt>
                <c:pt idx="1564">
                  <c:v>1.0331273961678704</c:v>
                </c:pt>
                <c:pt idx="1565">
                  <c:v>1.0239465935967347</c:v>
                </c:pt>
                <c:pt idx="1566">
                  <c:v>1.0339456917486065</c:v>
                </c:pt>
                <c:pt idx="1567">
                  <c:v>1.0336188949736291</c:v>
                </c:pt>
                <c:pt idx="1568">
                  <c:v>1.0341784056187475</c:v>
                </c:pt>
                <c:pt idx="1569">
                  <c:v>1.0288378906844955</c:v>
                </c:pt>
                <c:pt idx="1570">
                  <c:v>1.038153054473606</c:v>
                </c:pt>
                <c:pt idx="1571">
                  <c:v>1.03861761311836</c:v>
                </c:pt>
                <c:pt idx="1572">
                  <c:v>1.0330837935315769</c:v>
                </c:pt>
                <c:pt idx="1573">
                  <c:v>1.0351242617121912</c:v>
                </c:pt>
                <c:pt idx="1574">
                  <c:v>1.0317564675742654</c:v>
                </c:pt>
                <c:pt idx="1575">
                  <c:v>1.0395036566817195</c:v>
                </c:pt>
                <c:pt idx="1576">
                  <c:v>1.0244341640372185</c:v>
                </c:pt>
                <c:pt idx="1577">
                  <c:v>1.0171356644644467</c:v>
                </c:pt>
                <c:pt idx="1578">
                  <c:v>1.0302956500928431</c:v>
                </c:pt>
                <c:pt idx="1579">
                  <c:v>1.0288022240990777</c:v>
                </c:pt>
                <c:pt idx="1580">
                  <c:v>1.0251461733082565</c:v>
                </c:pt>
                <c:pt idx="1581">
                  <c:v>1.0305397000673255</c:v>
                </c:pt>
                <c:pt idx="1582">
                  <c:v>1.0200995833782383</c:v>
                </c:pt>
                <c:pt idx="1583">
                  <c:v>1.0340520579769668</c:v>
                </c:pt>
                <c:pt idx="1584">
                  <c:v>1.0215488026935906</c:v>
                </c:pt>
                <c:pt idx="1585">
                  <c:v>1.0174066563949413</c:v>
                </c:pt>
                <c:pt idx="1586">
                  <c:v>1.0237893774286748</c:v>
                </c:pt>
                <c:pt idx="1587">
                  <c:v>1.0107977595362694</c:v>
                </c:pt>
                <c:pt idx="1588">
                  <c:v>1.0159041631930434</c:v>
                </c:pt>
                <c:pt idx="1589">
                  <c:v>1.0056686866624927</c:v>
                </c:pt>
                <c:pt idx="1590">
                  <c:v>1.0161867532896081</c:v>
                </c:pt>
                <c:pt idx="1591">
                  <c:v>1.0140184613378858</c:v>
                </c:pt>
                <c:pt idx="1592">
                  <c:v>1.0073270809371193</c:v>
                </c:pt>
                <c:pt idx="1593">
                  <c:v>1.0106688046079046</c:v>
                </c:pt>
                <c:pt idx="1594">
                  <c:v>1.0070286235254911</c:v>
                </c:pt>
                <c:pt idx="1595">
                  <c:v>1.0006357017330245</c:v>
                </c:pt>
                <c:pt idx="1596">
                  <c:v>0.99788296162130785</c:v>
                </c:pt>
                <c:pt idx="1597">
                  <c:v>1.0080155524939622</c:v>
                </c:pt>
                <c:pt idx="1598">
                  <c:v>1.007527190483269</c:v>
                </c:pt>
                <c:pt idx="1599">
                  <c:v>1.0147114688921388</c:v>
                </c:pt>
                <c:pt idx="1600">
                  <c:v>1.0088159781135062</c:v>
                </c:pt>
                <c:pt idx="1601">
                  <c:v>1.0160025236235772</c:v>
                </c:pt>
                <c:pt idx="1602">
                  <c:v>1.0106994158591427</c:v>
                </c:pt>
                <c:pt idx="1603">
                  <c:v>1.0052990889931424</c:v>
                </c:pt>
                <c:pt idx="1604">
                  <c:v>1.0147511461548373</c:v>
                </c:pt>
                <c:pt idx="1605">
                  <c:v>1.0101399076073678</c:v>
                </c:pt>
                <c:pt idx="1606">
                  <c:v>1.0040545128280058</c:v>
                </c:pt>
                <c:pt idx="1607">
                  <c:v>1.0103626857721844</c:v>
                </c:pt>
                <c:pt idx="1608">
                  <c:v>1.0046729687026883</c:v>
                </c:pt>
                <c:pt idx="1609">
                  <c:v>1.0133438724000565</c:v>
                </c:pt>
                <c:pt idx="1610">
                  <c:v>1.0038206689972802</c:v>
                </c:pt>
                <c:pt idx="1611">
                  <c:v>1.0142641875348406</c:v>
                </c:pt>
                <c:pt idx="1612">
                  <c:v>1.0011042031031163</c:v>
                </c:pt>
                <c:pt idx="1613">
                  <c:v>1.013025278524371</c:v>
                </c:pt>
                <c:pt idx="1614">
                  <c:v>1.0084242419323062</c:v>
                </c:pt>
                <c:pt idx="1615">
                  <c:v>1.0125777249336327</c:v>
                </c:pt>
                <c:pt idx="1616">
                  <c:v>1.0107328297034224</c:v>
                </c:pt>
                <c:pt idx="1617">
                  <c:v>0.99787357098119922</c:v>
                </c:pt>
                <c:pt idx="1618">
                  <c:v>1.0120624251552788</c:v>
                </c:pt>
                <c:pt idx="1619">
                  <c:v>1.0057950612293916</c:v>
                </c:pt>
                <c:pt idx="1620">
                  <c:v>1.0001189467671019</c:v>
                </c:pt>
                <c:pt idx="1621">
                  <c:v>1.0090001583760089</c:v>
                </c:pt>
                <c:pt idx="1622">
                  <c:v>1.017194034970353</c:v>
                </c:pt>
                <c:pt idx="1623">
                  <c:v>1.0078822730297159</c:v>
                </c:pt>
                <c:pt idx="1624">
                  <c:v>1.0093904363779602</c:v>
                </c:pt>
                <c:pt idx="1625">
                  <c:v>1.0075557431031545</c:v>
                </c:pt>
                <c:pt idx="1626">
                  <c:v>1.0066073572484453</c:v>
                </c:pt>
                <c:pt idx="1627">
                  <c:v>1.000742472336027</c:v>
                </c:pt>
                <c:pt idx="1628">
                  <c:v>1.0076645657558139</c:v>
                </c:pt>
                <c:pt idx="1629">
                  <c:v>1.0078998123789005</c:v>
                </c:pt>
                <c:pt idx="1630">
                  <c:v>1.0109884194654071</c:v>
                </c:pt>
                <c:pt idx="1631">
                  <c:v>1.0021774891904052</c:v>
                </c:pt>
                <c:pt idx="1632">
                  <c:v>1.0133332808557403</c:v>
                </c:pt>
                <c:pt idx="1633">
                  <c:v>1.0061966127687647</c:v>
                </c:pt>
                <c:pt idx="1634">
                  <c:v>1.0104699858836679</c:v>
                </c:pt>
                <c:pt idx="1635">
                  <c:v>1.0129741448101799</c:v>
                </c:pt>
                <c:pt idx="1636">
                  <c:v>1.0095782781573213</c:v>
                </c:pt>
                <c:pt idx="1637">
                  <c:v>1.0122814094893666</c:v>
                </c:pt>
                <c:pt idx="1638">
                  <c:v>1.0034784140685686</c:v>
                </c:pt>
                <c:pt idx="1639">
                  <c:v>1.0102162712406291</c:v>
                </c:pt>
                <c:pt idx="1640">
                  <c:v>1.0046611804425163</c:v>
                </c:pt>
                <c:pt idx="1641">
                  <c:v>1.0077622565856288</c:v>
                </c:pt>
                <c:pt idx="1642">
                  <c:v>1.0042748385842071</c:v>
                </c:pt>
                <c:pt idx="1643">
                  <c:v>1.0138694568714892</c:v>
                </c:pt>
                <c:pt idx="1644">
                  <c:v>1.0043847941891308</c:v>
                </c:pt>
                <c:pt idx="1645">
                  <c:v>1.0080805204476426</c:v>
                </c:pt>
                <c:pt idx="1646">
                  <c:v>1.0104987957785945</c:v>
                </c:pt>
                <c:pt idx="1647">
                  <c:v>1.0001323598785421</c:v>
                </c:pt>
                <c:pt idx="1648">
                  <c:v>0.99763526970238559</c:v>
                </c:pt>
                <c:pt idx="1649">
                  <c:v>1.001630588119798</c:v>
                </c:pt>
                <c:pt idx="1650">
                  <c:v>1.0020863446098283</c:v>
                </c:pt>
                <c:pt idx="1651">
                  <c:v>1.0058872248241093</c:v>
                </c:pt>
                <c:pt idx="1652">
                  <c:v>1.0007391472418679</c:v>
                </c:pt>
                <c:pt idx="1653">
                  <c:v>1.0011983043836996</c:v>
                </c:pt>
                <c:pt idx="1654">
                  <c:v>1.0005767159023038</c:v>
                </c:pt>
                <c:pt idx="1655">
                  <c:v>1.0061524780579785</c:v>
                </c:pt>
                <c:pt idx="1656">
                  <c:v>1.0064183305472796</c:v>
                </c:pt>
                <c:pt idx="1657">
                  <c:v>0.99340770854474547</c:v>
                </c:pt>
                <c:pt idx="1658">
                  <c:v>1.0073468467863478</c:v>
                </c:pt>
                <c:pt idx="1659">
                  <c:v>1.0080095105361151</c:v>
                </c:pt>
                <c:pt idx="1660">
                  <c:v>0.99923145322852891</c:v>
                </c:pt>
                <c:pt idx="1661">
                  <c:v>0.99724086247101018</c:v>
                </c:pt>
                <c:pt idx="1662">
                  <c:v>0.99957892195940445</c:v>
                </c:pt>
                <c:pt idx="1663">
                  <c:v>0.99031250204278876</c:v>
                </c:pt>
                <c:pt idx="1664">
                  <c:v>1.0002849600987125</c:v>
                </c:pt>
                <c:pt idx="1665">
                  <c:v>1.0045540978795979</c:v>
                </c:pt>
                <c:pt idx="1666">
                  <c:v>0.99977592521179426</c:v>
                </c:pt>
                <c:pt idx="1667">
                  <c:v>0.99765440770307834</c:v>
                </c:pt>
                <c:pt idx="1668">
                  <c:v>1.0082215158744015</c:v>
                </c:pt>
                <c:pt idx="1669">
                  <c:v>1.0064956760755515</c:v>
                </c:pt>
                <c:pt idx="1670">
                  <c:v>1.0087050759139493</c:v>
                </c:pt>
                <c:pt idx="1671">
                  <c:v>1.0117024305202775</c:v>
                </c:pt>
                <c:pt idx="1672">
                  <c:v>1.003783774286759</c:v>
                </c:pt>
                <c:pt idx="1673">
                  <c:v>1.0036361111249701</c:v>
                </c:pt>
                <c:pt idx="1674">
                  <c:v>1.0033912288616156</c:v>
                </c:pt>
                <c:pt idx="1675">
                  <c:v>1.0040326540183573</c:v>
                </c:pt>
                <c:pt idx="1676">
                  <c:v>1.0043801547692008</c:v>
                </c:pt>
                <c:pt idx="1677">
                  <c:v>1.0138755857221007</c:v>
                </c:pt>
                <c:pt idx="1678">
                  <c:v>1.0145204115306439</c:v>
                </c:pt>
                <c:pt idx="1679">
                  <c:v>1.0161498974114496</c:v>
                </c:pt>
                <c:pt idx="1680">
                  <c:v>1.007945251626237</c:v>
                </c:pt>
                <c:pt idx="1681">
                  <c:v>1.0110522943907365</c:v>
                </c:pt>
                <c:pt idx="1682">
                  <c:v>1.0151439972274987</c:v>
                </c:pt>
                <c:pt idx="1683">
                  <c:v>1.0260231666143282</c:v>
                </c:pt>
                <c:pt idx="1684">
                  <c:v>1.0138889489448701</c:v>
                </c:pt>
                <c:pt idx="1685">
                  <c:v>1.0179840524334338</c:v>
                </c:pt>
                <c:pt idx="1686">
                  <c:v>1.0215885262117672</c:v>
                </c:pt>
                <c:pt idx="1687">
                  <c:v>1.0297183555403455</c:v>
                </c:pt>
                <c:pt idx="1688">
                  <c:v>1.0148347978126362</c:v>
                </c:pt>
                <c:pt idx="1689">
                  <c:v>1.0222784256772526</c:v>
                </c:pt>
                <c:pt idx="1690">
                  <c:v>1.0265759022231511</c:v>
                </c:pt>
                <c:pt idx="1691">
                  <c:v>1.0403163669276048</c:v>
                </c:pt>
                <c:pt idx="1692">
                  <c:v>1.0405836518358906</c:v>
                </c:pt>
                <c:pt idx="1693">
                  <c:v>1.0431141812945997</c:v>
                </c:pt>
                <c:pt idx="1694">
                  <c:v>1.0326632942179719</c:v>
                </c:pt>
                <c:pt idx="1695">
                  <c:v>1.0382450229950337</c:v>
                </c:pt>
                <c:pt idx="1696">
                  <c:v>1.0492372811918367</c:v>
                </c:pt>
                <c:pt idx="1697">
                  <c:v>1.0375112102888502</c:v>
                </c:pt>
                <c:pt idx="1698">
                  <c:v>1.0343429536749229</c:v>
                </c:pt>
                <c:pt idx="1699">
                  <c:v>1.0479941341320145</c:v>
                </c:pt>
                <c:pt idx="1700">
                  <c:v>1.0429594442281305</c:v>
                </c:pt>
                <c:pt idx="1701">
                  <c:v>1.0521870224389445</c:v>
                </c:pt>
                <c:pt idx="1702">
                  <c:v>1.0495150632882504</c:v>
                </c:pt>
                <c:pt idx="1703">
                  <c:v>1.0353369773847123</c:v>
                </c:pt>
                <c:pt idx="1704">
                  <c:v>1.0302084690310642</c:v>
                </c:pt>
                <c:pt idx="1705">
                  <c:v>1.0383587022704526</c:v>
                </c:pt>
                <c:pt idx="1706">
                  <c:v>1.0327406977571745</c:v>
                </c:pt>
                <c:pt idx="1707">
                  <c:v>1.0262386529250016</c:v>
                </c:pt>
                <c:pt idx="1708">
                  <c:v>1.0364576925116813</c:v>
                </c:pt>
                <c:pt idx="1709">
                  <c:v>1.0320233204761993</c:v>
                </c:pt>
                <c:pt idx="1710">
                  <c:v>1.0290653717738107</c:v>
                </c:pt>
                <c:pt idx="1711">
                  <c:v>1.0246332668395297</c:v>
                </c:pt>
                <c:pt idx="1712">
                  <c:v>1.0330864928896204</c:v>
                </c:pt>
                <c:pt idx="1713">
                  <c:v>1.0213785587962425</c:v>
                </c:pt>
                <c:pt idx="1714">
                  <c:v>1.0268834723825484</c:v>
                </c:pt>
                <c:pt idx="1715">
                  <c:v>1.0247180126504918</c:v>
                </c:pt>
                <c:pt idx="1716">
                  <c:v>1.0160624114260675</c:v>
                </c:pt>
                <c:pt idx="1717">
                  <c:v>1.014292629403877</c:v>
                </c:pt>
                <c:pt idx="1718">
                  <c:v>1.0227526567575704</c:v>
                </c:pt>
                <c:pt idx="1719">
                  <c:v>1.0204933785757502</c:v>
                </c:pt>
                <c:pt idx="1720">
                  <c:v>1.0167599441620374</c:v>
                </c:pt>
                <c:pt idx="1721">
                  <c:v>1.0156831649074123</c:v>
                </c:pt>
                <c:pt idx="1722">
                  <c:v>1.0150009298120524</c:v>
                </c:pt>
                <c:pt idx="1723">
                  <c:v>1.0122544225718031</c:v>
                </c:pt>
                <c:pt idx="1724">
                  <c:v>1.0127546864036387</c:v>
                </c:pt>
                <c:pt idx="1725">
                  <c:v>1.0203374747420404</c:v>
                </c:pt>
                <c:pt idx="1726">
                  <c:v>1.0168075469362632</c:v>
                </c:pt>
                <c:pt idx="1727">
                  <c:v>1.0145573371592471</c:v>
                </c:pt>
                <c:pt idx="1728">
                  <c:v>1.0222418788016165</c:v>
                </c:pt>
                <c:pt idx="1729">
                  <c:v>1.0101586709091825</c:v>
                </c:pt>
                <c:pt idx="1730">
                  <c:v>1.007911861783968</c:v>
                </c:pt>
                <c:pt idx="1731">
                  <c:v>1.0173701518171305</c:v>
                </c:pt>
                <c:pt idx="1732">
                  <c:v>1.0200432424014265</c:v>
                </c:pt>
                <c:pt idx="1733">
                  <c:v>1.0190784184061739</c:v>
                </c:pt>
                <c:pt idx="1734">
                  <c:v>1.0213603654830061</c:v>
                </c:pt>
                <c:pt idx="1735">
                  <c:v>1.016365349850141</c:v>
                </c:pt>
                <c:pt idx="1736">
                  <c:v>1.0229770807234868</c:v>
                </c:pt>
                <c:pt idx="1737">
                  <c:v>1.0183777428004874</c:v>
                </c:pt>
                <c:pt idx="1738">
                  <c:v>1.0138778910802548</c:v>
                </c:pt>
                <c:pt idx="1739">
                  <c:v>1.0402619056908062</c:v>
                </c:pt>
                <c:pt idx="1740">
                  <c:v>1.0267158770724851</c:v>
                </c:pt>
                <c:pt idx="1741">
                  <c:v>1.0298909328730168</c:v>
                </c:pt>
                <c:pt idx="1742">
                  <c:v>1.0287396055288367</c:v>
                </c:pt>
                <c:pt idx="1743">
                  <c:v>1.023261895039945</c:v>
                </c:pt>
                <c:pt idx="1744">
                  <c:v>1.0456191186646853</c:v>
                </c:pt>
                <c:pt idx="1745">
                  <c:v>1.0483069454067884</c:v>
                </c:pt>
                <c:pt idx="1746">
                  <c:v>1.0406688772220418</c:v>
                </c:pt>
                <c:pt idx="1747">
                  <c:v>1.0509321252821424</c:v>
                </c:pt>
                <c:pt idx="1748">
                  <c:v>1.0523447681978866</c:v>
                </c:pt>
                <c:pt idx="1749">
                  <c:v>1.0640855731416812</c:v>
                </c:pt>
                <c:pt idx="1750">
                  <c:v>1.0565503918115031</c:v>
                </c:pt>
                <c:pt idx="1751">
                  <c:v>1.0679984059000001</c:v>
                </c:pt>
                <c:pt idx="1752">
                  <c:v>1.0792508482347651</c:v>
                </c:pt>
                <c:pt idx="1753">
                  <c:v>1.0892258396419705</c:v>
                </c:pt>
                <c:pt idx="1754">
                  <c:v>1.0728434538192373</c:v>
                </c:pt>
                <c:pt idx="1755">
                  <c:v>1.0997373685002283</c:v>
                </c:pt>
                <c:pt idx="1756">
                  <c:v>1.0973233263862952</c:v>
                </c:pt>
                <c:pt idx="1757">
                  <c:v>1.0975659394314499</c:v>
                </c:pt>
                <c:pt idx="1758">
                  <c:v>1.1059729561569989</c:v>
                </c:pt>
                <c:pt idx="1759">
                  <c:v>1.1128074639984893</c:v>
                </c:pt>
                <c:pt idx="1760">
                  <c:v>1.104005033696156</c:v>
                </c:pt>
                <c:pt idx="1761">
                  <c:v>1.1183166102034778</c:v>
                </c:pt>
                <c:pt idx="1762">
                  <c:v>1.1127620845238302</c:v>
                </c:pt>
                <c:pt idx="1763">
                  <c:v>1.1241253485673672</c:v>
                </c:pt>
                <c:pt idx="1764">
                  <c:v>1.1091312353809661</c:v>
                </c:pt>
                <c:pt idx="1765">
                  <c:v>1.1151857233087306</c:v>
                </c:pt>
                <c:pt idx="1766">
                  <c:v>1.1102258477444817</c:v>
                </c:pt>
                <c:pt idx="1767">
                  <c:v>1.1082176852958194</c:v>
                </c:pt>
                <c:pt idx="1768">
                  <c:v>1.1187997958750298</c:v>
                </c:pt>
                <c:pt idx="1769">
                  <c:v>1.105089934919792</c:v>
                </c:pt>
                <c:pt idx="1770">
                  <c:v>1.1003312988622778</c:v>
                </c:pt>
                <c:pt idx="1771">
                  <c:v>1.1018683660940005</c:v>
                </c:pt>
                <c:pt idx="1772">
                  <c:v>1.0884569637470629</c:v>
                </c:pt>
                <c:pt idx="1773">
                  <c:v>1.0929468776449722</c:v>
                </c:pt>
                <c:pt idx="1774">
                  <c:v>1.0864224280508687</c:v>
                </c:pt>
                <c:pt idx="1775">
                  <c:v>1.0728177210514003</c:v>
                </c:pt>
                <c:pt idx="1776">
                  <c:v>1.0704263499494782</c:v>
                </c:pt>
                <c:pt idx="1777">
                  <c:v>1.0594794316596978</c:v>
                </c:pt>
                <c:pt idx="1778">
                  <c:v>1.0628931341367818</c:v>
                </c:pt>
                <c:pt idx="1779">
                  <c:v>1.0639475065124777</c:v>
                </c:pt>
                <c:pt idx="1780">
                  <c:v>1.0559545684394847</c:v>
                </c:pt>
                <c:pt idx="1781">
                  <c:v>1.047372648004095</c:v>
                </c:pt>
                <c:pt idx="1782">
                  <c:v>1.042332556597289</c:v>
                </c:pt>
                <c:pt idx="1783">
                  <c:v>1.044965105610046</c:v>
                </c:pt>
                <c:pt idx="1784">
                  <c:v>1.0345178854353003</c:v>
                </c:pt>
                <c:pt idx="1785">
                  <c:v>1.0287927261151326</c:v>
                </c:pt>
                <c:pt idx="1786">
                  <c:v>1.0187411836502527</c:v>
                </c:pt>
                <c:pt idx="1787">
                  <c:v>1.0166573395614349</c:v>
                </c:pt>
                <c:pt idx="1788">
                  <c:v>1.0217543726313494</c:v>
                </c:pt>
                <c:pt idx="1789">
                  <c:v>1.0250821915128729</c:v>
                </c:pt>
                <c:pt idx="1790">
                  <c:v>1.0153302412068941</c:v>
                </c:pt>
                <c:pt idx="1791">
                  <c:v>1.0127591680596473</c:v>
                </c:pt>
                <c:pt idx="1792">
                  <c:v>1.0206146095926174</c:v>
                </c:pt>
                <c:pt idx="1793">
                  <c:v>1.0068336011996262</c:v>
                </c:pt>
                <c:pt idx="1794">
                  <c:v>1.0121341408774762</c:v>
                </c:pt>
                <c:pt idx="1795">
                  <c:v>1.0125181814976174</c:v>
                </c:pt>
                <c:pt idx="1796">
                  <c:v>1.0134934715813562</c:v>
                </c:pt>
                <c:pt idx="1797">
                  <c:v>1.0083720307813919</c:v>
                </c:pt>
                <c:pt idx="1798">
                  <c:v>1.008956177357667</c:v>
                </c:pt>
                <c:pt idx="1799">
                  <c:v>1.0106233366583708</c:v>
                </c:pt>
                <c:pt idx="1800">
                  <c:v>1.0143570352051652</c:v>
                </c:pt>
                <c:pt idx="1801">
                  <c:v>1.0222226786935398</c:v>
                </c:pt>
                <c:pt idx="1802">
                  <c:v>1.0145497366902572</c:v>
                </c:pt>
                <c:pt idx="1803">
                  <c:v>1.0043207592812542</c:v>
                </c:pt>
                <c:pt idx="1804">
                  <c:v>1.0154354409429149</c:v>
                </c:pt>
                <c:pt idx="1805">
                  <c:v>1.0118967109824137</c:v>
                </c:pt>
                <c:pt idx="1806">
                  <c:v>1.0129816892243242</c:v>
                </c:pt>
                <c:pt idx="1807">
                  <c:v>1.0134776851038378</c:v>
                </c:pt>
                <c:pt idx="1808">
                  <c:v>1.0066967182736541</c:v>
                </c:pt>
                <c:pt idx="1809">
                  <c:v>1.0163417779058248</c:v>
                </c:pt>
                <c:pt idx="1810">
                  <c:v>1.006415793307524</c:v>
                </c:pt>
                <c:pt idx="1811">
                  <c:v>1.0131125404759098</c:v>
                </c:pt>
                <c:pt idx="1812">
                  <c:v>1.012925735543263</c:v>
                </c:pt>
                <c:pt idx="1813">
                  <c:v>1.0152972331175376</c:v>
                </c:pt>
                <c:pt idx="1814">
                  <c:v>1.018850096068407</c:v>
                </c:pt>
                <c:pt idx="1815">
                  <c:v>1.0080446053536132</c:v>
                </c:pt>
                <c:pt idx="1816">
                  <c:v>1.0171074839269905</c:v>
                </c:pt>
                <c:pt idx="1817">
                  <c:v>1.0248929115728074</c:v>
                </c:pt>
                <c:pt idx="1818">
                  <c:v>1.0195985700311219</c:v>
                </c:pt>
                <c:pt idx="1819">
                  <c:v>1.0203048738221745</c:v>
                </c:pt>
                <c:pt idx="1820">
                  <c:v>1.0166847944685153</c:v>
                </c:pt>
                <c:pt idx="1821">
                  <c:v>1.0273269832295542</c:v>
                </c:pt>
                <c:pt idx="1822">
                  <c:v>1.0244959921944254</c:v>
                </c:pt>
                <c:pt idx="1823">
                  <c:v>1.0194040237100752</c:v>
                </c:pt>
                <c:pt idx="1824">
                  <c:v>1.0304430237315803</c:v>
                </c:pt>
                <c:pt idx="1825">
                  <c:v>1.0289923704785799</c:v>
                </c:pt>
                <c:pt idx="1826">
                  <c:v>1.0239038026460312</c:v>
                </c:pt>
                <c:pt idx="1827">
                  <c:v>1.0255043487113835</c:v>
                </c:pt>
                <c:pt idx="1828">
                  <c:v>1.035564356413629</c:v>
                </c:pt>
                <c:pt idx="1829">
                  <c:v>1.0169065232339476</c:v>
                </c:pt>
                <c:pt idx="1830">
                  <c:v>1.0324765465587007</c:v>
                </c:pt>
                <c:pt idx="1831">
                  <c:v>1.0347700953916188</c:v>
                </c:pt>
                <c:pt idx="1832">
                  <c:v>1.0191645950808907</c:v>
                </c:pt>
                <c:pt idx="1833">
                  <c:v>1.0297220337969699</c:v>
                </c:pt>
                <c:pt idx="1834">
                  <c:v>1.0401822534114831</c:v>
                </c:pt>
                <c:pt idx="1835">
                  <c:v>1.0331368344910155</c:v>
                </c:pt>
                <c:pt idx="1836">
                  <c:v>1.0243222013821569</c:v>
                </c:pt>
                <c:pt idx="1837">
                  <c:v>1.0211148029973713</c:v>
                </c:pt>
                <c:pt idx="1838">
                  <c:v>1.0268586295103097</c:v>
                </c:pt>
                <c:pt idx="1839">
                  <c:v>1.0279810149220379</c:v>
                </c:pt>
                <c:pt idx="1840">
                  <c:v>1.014351636059438</c:v>
                </c:pt>
                <c:pt idx="1841">
                  <c:v>1.0152795832680348</c:v>
                </c:pt>
                <c:pt idx="1842">
                  <c:v>1.0245686394613582</c:v>
                </c:pt>
                <c:pt idx="1843">
                  <c:v>1.0171388783370299</c:v>
                </c:pt>
                <c:pt idx="1844">
                  <c:v>1.0283972546748781</c:v>
                </c:pt>
                <c:pt idx="1845">
                  <c:v>1.0057250995659914</c:v>
                </c:pt>
                <c:pt idx="1846">
                  <c:v>1.013936810787889</c:v>
                </c:pt>
                <c:pt idx="1847">
                  <c:v>1.019199075995401</c:v>
                </c:pt>
                <c:pt idx="1848">
                  <c:v>1.0173810837975483</c:v>
                </c:pt>
                <c:pt idx="1849">
                  <c:v>1.0136955247591386</c:v>
                </c:pt>
                <c:pt idx="1850">
                  <c:v>1.0143386159666414</c:v>
                </c:pt>
                <c:pt idx="1851">
                  <c:v>1.0169498937680688</c:v>
                </c:pt>
                <c:pt idx="1852">
                  <c:v>1.0182837206419362</c:v>
                </c:pt>
                <c:pt idx="1853">
                  <c:v>1.0157829276319228</c:v>
                </c:pt>
                <c:pt idx="1854">
                  <c:v>1.0146602053028364</c:v>
                </c:pt>
                <c:pt idx="1855">
                  <c:v>1.0247508188712964</c:v>
                </c:pt>
                <c:pt idx="1856">
                  <c:v>1.0183193204264369</c:v>
                </c:pt>
                <c:pt idx="1857">
                  <c:v>1.0164131775318228</c:v>
                </c:pt>
                <c:pt idx="1858">
                  <c:v>1.0285725974475741</c:v>
                </c:pt>
                <c:pt idx="1859">
                  <c:v>1.0222428523066824</c:v>
                </c:pt>
                <c:pt idx="1860">
                  <c:v>1.0247659794113486</c:v>
                </c:pt>
                <c:pt idx="1861">
                  <c:v>1.0281754139361106</c:v>
                </c:pt>
                <c:pt idx="1862">
                  <c:v>1.0284386971421555</c:v>
                </c:pt>
                <c:pt idx="1863">
                  <c:v>1.0213266649863364</c:v>
                </c:pt>
                <c:pt idx="1864">
                  <c:v>1.0258213793367281</c:v>
                </c:pt>
                <c:pt idx="1865">
                  <c:v>1.0253012419772449</c:v>
                </c:pt>
                <c:pt idx="1866">
                  <c:v>1.0297982234288381</c:v>
                </c:pt>
                <c:pt idx="1867">
                  <c:v>1.028985295214057</c:v>
                </c:pt>
                <c:pt idx="1868">
                  <c:v>1.0249278630283927</c:v>
                </c:pt>
                <c:pt idx="1869">
                  <c:v>1.0261826076103029</c:v>
                </c:pt>
                <c:pt idx="1870">
                  <c:v>1.0278318963514785</c:v>
                </c:pt>
                <c:pt idx="1871">
                  <c:v>1.0322361929039081</c:v>
                </c:pt>
                <c:pt idx="1872">
                  <c:v>1.038215265441597</c:v>
                </c:pt>
                <c:pt idx="1873">
                  <c:v>1.0338684430524365</c:v>
                </c:pt>
                <c:pt idx="1874">
                  <c:v>1.0447674152996362</c:v>
                </c:pt>
                <c:pt idx="1875">
                  <c:v>1.0403245073595109</c:v>
                </c:pt>
                <c:pt idx="1876">
                  <c:v>1.0341123852309944</c:v>
                </c:pt>
                <c:pt idx="1877">
                  <c:v>1.051997796433795</c:v>
                </c:pt>
                <c:pt idx="1878">
                  <c:v>1.0452961781456489</c:v>
                </c:pt>
                <c:pt idx="1879">
                  <c:v>1.0560041128415185</c:v>
                </c:pt>
                <c:pt idx="1880">
                  <c:v>1.0567795632192039</c:v>
                </c:pt>
                <c:pt idx="1881">
                  <c:v>1.0537203937130084</c:v>
                </c:pt>
                <c:pt idx="1882">
                  <c:v>1.0638416131476827</c:v>
                </c:pt>
                <c:pt idx="1883">
                  <c:v>1.056063783438711</c:v>
                </c:pt>
                <c:pt idx="1884">
                  <c:v>1.0601877581924488</c:v>
                </c:pt>
                <c:pt idx="1885">
                  <c:v>1.0510352584543516</c:v>
                </c:pt>
                <c:pt idx="1886">
                  <c:v>1.0701111034385513</c:v>
                </c:pt>
                <c:pt idx="1887">
                  <c:v>1.0668620299316265</c:v>
                </c:pt>
                <c:pt idx="1888">
                  <c:v>1.0601717471494856</c:v>
                </c:pt>
                <c:pt idx="1889">
                  <c:v>1.0599738729609138</c:v>
                </c:pt>
                <c:pt idx="1890">
                  <c:v>1.056334789497126</c:v>
                </c:pt>
                <c:pt idx="1891">
                  <c:v>1.0563358877140876</c:v>
                </c:pt>
                <c:pt idx="1892">
                  <c:v>1.0602722255682973</c:v>
                </c:pt>
                <c:pt idx="1893">
                  <c:v>1.0538826684956575</c:v>
                </c:pt>
                <c:pt idx="1894">
                  <c:v>1.0502481192342716</c:v>
                </c:pt>
                <c:pt idx="1895">
                  <c:v>1.0517290414361284</c:v>
                </c:pt>
                <c:pt idx="1896">
                  <c:v>1.055473208188408</c:v>
                </c:pt>
                <c:pt idx="1897">
                  <c:v>1.0485964220573394</c:v>
                </c:pt>
                <c:pt idx="1898">
                  <c:v>1.059620952171118</c:v>
                </c:pt>
                <c:pt idx="1899">
                  <c:v>1.0433045785332966</c:v>
                </c:pt>
                <c:pt idx="1900">
                  <c:v>1.0322020290108835</c:v>
                </c:pt>
                <c:pt idx="1901">
                  <c:v>1.0290671778645324</c:v>
                </c:pt>
                <c:pt idx="1902">
                  <c:v>1.0327197932682488</c:v>
                </c:pt>
                <c:pt idx="1903">
                  <c:v>1.0266366296581131</c:v>
                </c:pt>
                <c:pt idx="1904">
                  <c:v>1.0287178697283719</c:v>
                </c:pt>
                <c:pt idx="1905">
                  <c:v>1.0239155576975976</c:v>
                </c:pt>
                <c:pt idx="1906">
                  <c:v>1.0185242633044269</c:v>
                </c:pt>
                <c:pt idx="1907">
                  <c:v>1.0130357498096905</c:v>
                </c:pt>
                <c:pt idx="1908">
                  <c:v>1.0209243305601563</c:v>
                </c:pt>
                <c:pt idx="1909">
                  <c:v>1.024289822861578</c:v>
                </c:pt>
                <c:pt idx="1910">
                  <c:v>1.0091661501063567</c:v>
                </c:pt>
                <c:pt idx="1911">
                  <c:v>1.0130256727698104</c:v>
                </c:pt>
                <c:pt idx="1912">
                  <c:v>1.0113785804625579</c:v>
                </c:pt>
                <c:pt idx="1913">
                  <c:v>1.0050116944019292</c:v>
                </c:pt>
                <c:pt idx="1914">
                  <c:v>1.0056289801957001</c:v>
                </c:pt>
                <c:pt idx="1915">
                  <c:v>1.0091979791050574</c:v>
                </c:pt>
                <c:pt idx="1916">
                  <c:v>0.99958885617474591</c:v>
                </c:pt>
                <c:pt idx="1917">
                  <c:v>1.0092579866196081</c:v>
                </c:pt>
                <c:pt idx="1918">
                  <c:v>1.0021099470946522</c:v>
                </c:pt>
                <c:pt idx="1919">
                  <c:v>1.0062735961194089</c:v>
                </c:pt>
                <c:pt idx="1920">
                  <c:v>1.005815804042955</c:v>
                </c:pt>
                <c:pt idx="1921">
                  <c:v>1.001425039430454</c:v>
                </c:pt>
                <c:pt idx="1922">
                  <c:v>1.002838214846359</c:v>
                </c:pt>
                <c:pt idx="1923">
                  <c:v>0.99648266429173549</c:v>
                </c:pt>
                <c:pt idx="1924">
                  <c:v>1.0108806568947784</c:v>
                </c:pt>
                <c:pt idx="1925">
                  <c:v>0.99528222413773404</c:v>
                </c:pt>
                <c:pt idx="1926">
                  <c:v>0.99856863414719865</c:v>
                </c:pt>
                <c:pt idx="1927">
                  <c:v>1.0028397042289257</c:v>
                </c:pt>
                <c:pt idx="1928">
                  <c:v>1.0091773135567432</c:v>
                </c:pt>
                <c:pt idx="1929">
                  <c:v>0.99348506234993494</c:v>
                </c:pt>
                <c:pt idx="1930">
                  <c:v>1.0000216440832859</c:v>
                </c:pt>
                <c:pt idx="1931">
                  <c:v>0.99544550967245804</c:v>
                </c:pt>
                <c:pt idx="1932">
                  <c:v>1.0070003437674859</c:v>
                </c:pt>
                <c:pt idx="1933">
                  <c:v>1.0035083556316871</c:v>
                </c:pt>
                <c:pt idx="1934">
                  <c:v>1.0070005393502883</c:v>
                </c:pt>
                <c:pt idx="1935">
                  <c:v>1.0018388232288655</c:v>
                </c:pt>
                <c:pt idx="1936">
                  <c:v>0.99953046757086272</c:v>
                </c:pt>
                <c:pt idx="1937">
                  <c:v>1.0019441727674374</c:v>
                </c:pt>
                <c:pt idx="1938">
                  <c:v>1.0131123975574037</c:v>
                </c:pt>
                <c:pt idx="1939">
                  <c:v>1.0062832205515577</c:v>
                </c:pt>
                <c:pt idx="1940">
                  <c:v>1.0111591427040889</c:v>
                </c:pt>
                <c:pt idx="1941">
                  <c:v>1.0129872661900687</c:v>
                </c:pt>
                <c:pt idx="1942">
                  <c:v>1.0051779633143625</c:v>
                </c:pt>
                <c:pt idx="1943">
                  <c:v>1.0156633872921679</c:v>
                </c:pt>
                <c:pt idx="1944">
                  <c:v>1.0117904576043104</c:v>
                </c:pt>
                <c:pt idx="1945">
                  <c:v>1.0150984050751852</c:v>
                </c:pt>
                <c:pt idx="1946">
                  <c:v>1.0064084625323855</c:v>
                </c:pt>
                <c:pt idx="1947">
                  <c:v>1.0126692566694468</c:v>
                </c:pt>
                <c:pt idx="1948">
                  <c:v>1.0076206293579972</c:v>
                </c:pt>
                <c:pt idx="1949">
                  <c:v>0.99922914542349761</c:v>
                </c:pt>
                <c:pt idx="1950">
                  <c:v>1.0138533156464868</c:v>
                </c:pt>
                <c:pt idx="1951">
                  <c:v>1.013627368942982</c:v>
                </c:pt>
                <c:pt idx="1952">
                  <c:v>1.0076981019644387</c:v>
                </c:pt>
                <c:pt idx="1953">
                  <c:v>1.0055073693188112</c:v>
                </c:pt>
                <c:pt idx="1954">
                  <c:v>1.0044980020497785</c:v>
                </c:pt>
                <c:pt idx="1955">
                  <c:v>1.007030463809329</c:v>
                </c:pt>
                <c:pt idx="1956">
                  <c:v>0.9977617408595375</c:v>
                </c:pt>
                <c:pt idx="1957">
                  <c:v>1.0049190443721001</c:v>
                </c:pt>
                <c:pt idx="1958">
                  <c:v>0.99437400404534915</c:v>
                </c:pt>
                <c:pt idx="1959">
                  <c:v>1.0090083762237432</c:v>
                </c:pt>
                <c:pt idx="1960">
                  <c:v>1.0009244193023481</c:v>
                </c:pt>
                <c:pt idx="1961">
                  <c:v>1.0087747255824762</c:v>
                </c:pt>
                <c:pt idx="1962">
                  <c:v>0.99557869784964015</c:v>
                </c:pt>
                <c:pt idx="1963">
                  <c:v>1.006381850795955</c:v>
                </c:pt>
                <c:pt idx="1964">
                  <c:v>0.9954502011641424</c:v>
                </c:pt>
                <c:pt idx="1965">
                  <c:v>1.0048786840813317</c:v>
                </c:pt>
                <c:pt idx="1966">
                  <c:v>0.99414600685505261</c:v>
                </c:pt>
                <c:pt idx="1967">
                  <c:v>1.0117400270032366</c:v>
                </c:pt>
                <c:pt idx="1968">
                  <c:v>1.0058288968343019</c:v>
                </c:pt>
                <c:pt idx="1969">
                  <c:v>1.008278875650094</c:v>
                </c:pt>
                <c:pt idx="1970">
                  <c:v>1.0076810557993345</c:v>
                </c:pt>
                <c:pt idx="1971">
                  <c:v>1.0022650895430323</c:v>
                </c:pt>
                <c:pt idx="1972">
                  <c:v>1.0042267057497949</c:v>
                </c:pt>
                <c:pt idx="1973">
                  <c:v>0.99517395846454482</c:v>
                </c:pt>
                <c:pt idx="1974">
                  <c:v>1.0005801845983251</c:v>
                </c:pt>
                <c:pt idx="1975">
                  <c:v>1.0029386120655541</c:v>
                </c:pt>
                <c:pt idx="1976">
                  <c:v>0.99565961317109697</c:v>
                </c:pt>
                <c:pt idx="1977">
                  <c:v>0.99772524978302846</c:v>
                </c:pt>
                <c:pt idx="1978">
                  <c:v>1.011987748814168</c:v>
                </c:pt>
                <c:pt idx="1979">
                  <c:v>0.99910604939803971</c:v>
                </c:pt>
                <c:pt idx="1980">
                  <c:v>1.0045190768354231</c:v>
                </c:pt>
                <c:pt idx="1981">
                  <c:v>0.99616386652014066</c:v>
                </c:pt>
                <c:pt idx="1982">
                  <c:v>0.99685823375474814</c:v>
                </c:pt>
                <c:pt idx="1983">
                  <c:v>0.99499656558363525</c:v>
                </c:pt>
                <c:pt idx="1984">
                  <c:v>0.99645582914723019</c:v>
                </c:pt>
                <c:pt idx="1985">
                  <c:v>0.99840798952225662</c:v>
                </c:pt>
                <c:pt idx="1986">
                  <c:v>1.0059673846213564</c:v>
                </c:pt>
                <c:pt idx="1987">
                  <c:v>1.0026107688806096</c:v>
                </c:pt>
                <c:pt idx="1988">
                  <c:v>0.99718988099497341</c:v>
                </c:pt>
                <c:pt idx="1989">
                  <c:v>0.99009813157311255</c:v>
                </c:pt>
                <c:pt idx="1990">
                  <c:v>1.0040549832654169</c:v>
                </c:pt>
                <c:pt idx="1991">
                  <c:v>1.00050619642274</c:v>
                </c:pt>
                <c:pt idx="1992">
                  <c:v>0.99381125826134542</c:v>
                </c:pt>
                <c:pt idx="1993">
                  <c:v>1.0034439939101389</c:v>
                </c:pt>
                <c:pt idx="1994">
                  <c:v>0.99547273837178496</c:v>
                </c:pt>
                <c:pt idx="1995">
                  <c:v>1.0019604562524616</c:v>
                </c:pt>
                <c:pt idx="1996">
                  <c:v>0.99851568981495331</c:v>
                </c:pt>
                <c:pt idx="1997">
                  <c:v>0.99841604710169629</c:v>
                </c:pt>
                <c:pt idx="1998">
                  <c:v>0.99880930119987055</c:v>
                </c:pt>
                <c:pt idx="1999">
                  <c:v>0.9964498145879922</c:v>
                </c:pt>
                <c:pt idx="2000">
                  <c:v>1.0030415528738374</c:v>
                </c:pt>
                <c:pt idx="2001">
                  <c:v>0.99989751214583067</c:v>
                </c:pt>
                <c:pt idx="2002">
                  <c:v>0.99400073070777106</c:v>
                </c:pt>
                <c:pt idx="2003">
                  <c:v>1.0001538310506317</c:v>
                </c:pt>
                <c:pt idx="2004">
                  <c:v>0.99755467890130223</c:v>
                </c:pt>
                <c:pt idx="2005">
                  <c:v>0.99623524478073366</c:v>
                </c:pt>
                <c:pt idx="2006">
                  <c:v>1.0011131612972355</c:v>
                </c:pt>
                <c:pt idx="2007">
                  <c:v>0.99173107680024053</c:v>
                </c:pt>
                <c:pt idx="2008">
                  <c:v>1.0025124195479149</c:v>
                </c:pt>
                <c:pt idx="2009">
                  <c:v>1.0053283310207284</c:v>
                </c:pt>
                <c:pt idx="2010">
                  <c:v>0.99978540061001631</c:v>
                </c:pt>
                <c:pt idx="2011">
                  <c:v>1.0073245064880081</c:v>
                </c:pt>
                <c:pt idx="2012">
                  <c:v>1.0072915916998038</c:v>
                </c:pt>
                <c:pt idx="2013">
                  <c:v>1.0025388831582227</c:v>
                </c:pt>
                <c:pt idx="2014">
                  <c:v>0.98726357438546009</c:v>
                </c:pt>
                <c:pt idx="2015">
                  <c:v>0.99733586225740367</c:v>
                </c:pt>
                <c:pt idx="2016">
                  <c:v>1.0011147139413117</c:v>
                </c:pt>
                <c:pt idx="2017">
                  <c:v>1.0001737718718431</c:v>
                </c:pt>
                <c:pt idx="2018">
                  <c:v>1.005921943700276</c:v>
                </c:pt>
                <c:pt idx="2019">
                  <c:v>1.0004590467323637</c:v>
                </c:pt>
                <c:pt idx="2020">
                  <c:v>1.0042424326186739</c:v>
                </c:pt>
                <c:pt idx="2021">
                  <c:v>0.99937191866495989</c:v>
                </c:pt>
                <c:pt idx="2022">
                  <c:v>1.0005020500439841</c:v>
                </c:pt>
                <c:pt idx="2023">
                  <c:v>0.9993712039737862</c:v>
                </c:pt>
                <c:pt idx="2024">
                  <c:v>1.0051261771058224</c:v>
                </c:pt>
                <c:pt idx="2025">
                  <c:v>1.0031124242673299</c:v>
                </c:pt>
                <c:pt idx="2026">
                  <c:v>1.0109350701960571</c:v>
                </c:pt>
                <c:pt idx="2027">
                  <c:v>1.0057762995894477</c:v>
                </c:pt>
                <c:pt idx="2028">
                  <c:v>1.0044544159679203</c:v>
                </c:pt>
                <c:pt idx="2029">
                  <c:v>0.9973308594191882</c:v>
                </c:pt>
                <c:pt idx="2030">
                  <c:v>1.007518503202306</c:v>
                </c:pt>
                <c:pt idx="2031">
                  <c:v>1.0026593247545974</c:v>
                </c:pt>
                <c:pt idx="2032">
                  <c:v>1.001833738596303</c:v>
                </c:pt>
                <c:pt idx="2033">
                  <c:v>1.0045499814665919</c:v>
                </c:pt>
                <c:pt idx="2034">
                  <c:v>1.0030381938443353</c:v>
                </c:pt>
                <c:pt idx="2035">
                  <c:v>0.99867531285985989</c:v>
                </c:pt>
                <c:pt idx="2036">
                  <c:v>1.0098532844682429</c:v>
                </c:pt>
                <c:pt idx="2037">
                  <c:v>0.99093647806437224</c:v>
                </c:pt>
                <c:pt idx="2038">
                  <c:v>1.0070343493822658</c:v>
                </c:pt>
                <c:pt idx="2039">
                  <c:v>1.0000204809917053</c:v>
                </c:pt>
                <c:pt idx="2040">
                  <c:v>0.99743361549922371</c:v>
                </c:pt>
                <c:pt idx="2041">
                  <c:v>1.0016342165568097</c:v>
                </c:pt>
                <c:pt idx="2042">
                  <c:v>1.0065244197301597</c:v>
                </c:pt>
                <c:pt idx="2043">
                  <c:v>1.0064981238458008</c:v>
                </c:pt>
                <c:pt idx="2044">
                  <c:v>1.0083416619032</c:v>
                </c:pt>
                <c:pt idx="2045">
                  <c:v>1.0167759612063345</c:v>
                </c:pt>
                <c:pt idx="2046">
                  <c:v>1.0106552015394734</c:v>
                </c:pt>
                <c:pt idx="2047">
                  <c:v>1.0056174545970409</c:v>
                </c:pt>
                <c:pt idx="2048">
                  <c:v>1.0067770582916789</c:v>
                </c:pt>
                <c:pt idx="2049">
                  <c:v>1.0106916697975707</c:v>
                </c:pt>
                <c:pt idx="2050">
                  <c:v>1.013427183028069</c:v>
                </c:pt>
                <c:pt idx="2051">
                  <c:v>0.9977718838540901</c:v>
                </c:pt>
                <c:pt idx="2052">
                  <c:v>1.0051322388376003</c:v>
                </c:pt>
                <c:pt idx="2053">
                  <c:v>1.0136739591977051</c:v>
                </c:pt>
                <c:pt idx="2054">
                  <c:v>1.006873799370485</c:v>
                </c:pt>
                <c:pt idx="2055">
                  <c:v>1.0045006424413438</c:v>
                </c:pt>
                <c:pt idx="2056">
                  <c:v>1.012849058148918</c:v>
                </c:pt>
                <c:pt idx="2057">
                  <c:v>1.0101831103644796</c:v>
                </c:pt>
                <c:pt idx="2058">
                  <c:v>1.016665092782097</c:v>
                </c:pt>
                <c:pt idx="2059">
                  <c:v>1.0177388128811748</c:v>
                </c:pt>
                <c:pt idx="2060">
                  <c:v>1.0235345938348301</c:v>
                </c:pt>
                <c:pt idx="2061">
                  <c:v>1.0171357794704785</c:v>
                </c:pt>
                <c:pt idx="2062">
                  <c:v>1.0126067990478851</c:v>
                </c:pt>
                <c:pt idx="2063">
                  <c:v>1.0157504590448549</c:v>
                </c:pt>
                <c:pt idx="2064">
                  <c:v>1.0102402192018005</c:v>
                </c:pt>
                <c:pt idx="2065">
                  <c:v>1.0229263535600919</c:v>
                </c:pt>
                <c:pt idx="2066">
                  <c:v>1.0245981244263704</c:v>
                </c:pt>
                <c:pt idx="2067">
                  <c:v>1.0167308215831292</c:v>
                </c:pt>
                <c:pt idx="2068">
                  <c:v>1.0173229803767807</c:v>
                </c:pt>
                <c:pt idx="2069">
                  <c:v>1.0168343935472048</c:v>
                </c:pt>
                <c:pt idx="2070">
                  <c:v>1.0247069157023556</c:v>
                </c:pt>
                <c:pt idx="2071">
                  <c:v>1.0147787413660265</c:v>
                </c:pt>
                <c:pt idx="2072">
                  <c:v>1.0264892840568596</c:v>
                </c:pt>
                <c:pt idx="2073">
                  <c:v>1.0257101734731873</c:v>
                </c:pt>
                <c:pt idx="2074">
                  <c:v>1.038701567743382</c:v>
                </c:pt>
                <c:pt idx="2075">
                  <c:v>1.0322202704352716</c:v>
                </c:pt>
                <c:pt idx="2076">
                  <c:v>1.0288873915470798</c:v>
                </c:pt>
                <c:pt idx="2077">
                  <c:v>1.0265391727311506</c:v>
                </c:pt>
                <c:pt idx="2078">
                  <c:v>1.0364861689865956</c:v>
                </c:pt>
                <c:pt idx="2079">
                  <c:v>1.0399430237496723</c:v>
                </c:pt>
                <c:pt idx="2080">
                  <c:v>1.0246156554996078</c:v>
                </c:pt>
                <c:pt idx="2081">
                  <c:v>1.0333858205808601</c:v>
                </c:pt>
                <c:pt idx="2082">
                  <c:v>1.0441241722560366</c:v>
                </c:pt>
                <c:pt idx="2083">
                  <c:v>1.0345046584834123</c:v>
                </c:pt>
                <c:pt idx="2084">
                  <c:v>1.0396391760863173</c:v>
                </c:pt>
                <c:pt idx="2085">
                  <c:v>1.0351362673275362</c:v>
                </c:pt>
                <c:pt idx="2086">
                  <c:v>1.0428302209879632</c:v>
                </c:pt>
                <c:pt idx="2087">
                  <c:v>1.0393131058520448</c:v>
                </c:pt>
                <c:pt idx="2088">
                  <c:v>1.0542874228739707</c:v>
                </c:pt>
                <c:pt idx="2089">
                  <c:v>1.0480187005786004</c:v>
                </c:pt>
                <c:pt idx="2090">
                  <c:v>1.0586677680064152</c:v>
                </c:pt>
                <c:pt idx="2091">
                  <c:v>1.0644986890286869</c:v>
                </c:pt>
                <c:pt idx="2092">
                  <c:v>1.0808544773833417</c:v>
                </c:pt>
                <c:pt idx="2093">
                  <c:v>1.0771474582466944</c:v>
                </c:pt>
                <c:pt idx="2094">
                  <c:v>1.0801295530079484</c:v>
                </c:pt>
                <c:pt idx="2095">
                  <c:v>1.0736709267118489</c:v>
                </c:pt>
                <c:pt idx="2096">
                  <c:v>1.0871790223560862</c:v>
                </c:pt>
                <c:pt idx="2097">
                  <c:v>1.0833781847696748</c:v>
                </c:pt>
                <c:pt idx="2098">
                  <c:v>1.1022979433842537</c:v>
                </c:pt>
                <c:pt idx="2099">
                  <c:v>1.1134489760283042</c:v>
                </c:pt>
                <c:pt idx="2100">
                  <c:v>1.1009965057030697</c:v>
                </c:pt>
                <c:pt idx="2101">
                  <c:v>1.1020194822752036</c:v>
                </c:pt>
                <c:pt idx="2102">
                  <c:v>1.137171962699606</c:v>
                </c:pt>
                <c:pt idx="2103">
                  <c:v>1.1340663949819612</c:v>
                </c:pt>
                <c:pt idx="2104">
                  <c:v>1.1378466464665502</c:v>
                </c:pt>
                <c:pt idx="2105">
                  <c:v>1.149692948979367</c:v>
                </c:pt>
                <c:pt idx="2106">
                  <c:v>1.1501314773915068</c:v>
                </c:pt>
                <c:pt idx="2107">
                  <c:v>1.1430963377896164</c:v>
                </c:pt>
                <c:pt idx="2108">
                  <c:v>1.1643878955621891</c:v>
                </c:pt>
                <c:pt idx="2109">
                  <c:v>1.1827300073203766</c:v>
                </c:pt>
                <c:pt idx="2110">
                  <c:v>1.1883857604997266</c:v>
                </c:pt>
                <c:pt idx="2111">
                  <c:v>1.1764375224919288</c:v>
                </c:pt>
                <c:pt idx="2112">
                  <c:v>1.1951764455105836</c:v>
                </c:pt>
                <c:pt idx="2113">
                  <c:v>1.2049664107327149</c:v>
                </c:pt>
                <c:pt idx="2114">
                  <c:v>1.202660133289005</c:v>
                </c:pt>
                <c:pt idx="2115">
                  <c:v>1.2051742693520395</c:v>
                </c:pt>
                <c:pt idx="2116">
                  <c:v>1.2066076597918454</c:v>
                </c:pt>
                <c:pt idx="2117">
                  <c:v>1.2005673822176233</c:v>
                </c:pt>
                <c:pt idx="2118">
                  <c:v>1.2281648452348364</c:v>
                </c:pt>
                <c:pt idx="2119">
                  <c:v>1.2182910813273329</c:v>
                </c:pt>
                <c:pt idx="2120">
                  <c:v>1.2099920934050896</c:v>
                </c:pt>
                <c:pt idx="2121">
                  <c:v>1.1911705052516637</c:v>
                </c:pt>
                <c:pt idx="2122">
                  <c:v>1.1997904406032065</c:v>
                </c:pt>
                <c:pt idx="2123">
                  <c:v>1.2015268238537147</c:v>
                </c:pt>
                <c:pt idx="2124">
                  <c:v>1.2006088190463378</c:v>
                </c:pt>
                <c:pt idx="2125">
                  <c:v>1.1888731560512791</c:v>
                </c:pt>
                <c:pt idx="2126">
                  <c:v>1.1903178819970925</c:v>
                </c:pt>
                <c:pt idx="2127">
                  <c:v>1.1792729546683987</c:v>
                </c:pt>
                <c:pt idx="2128">
                  <c:v>1.1739336147159449</c:v>
                </c:pt>
                <c:pt idx="2129">
                  <c:v>1.1464660615766988</c:v>
                </c:pt>
                <c:pt idx="2130">
                  <c:v>1.1473252058119161</c:v>
                </c:pt>
                <c:pt idx="2131">
                  <c:v>1.1398255081636075</c:v>
                </c:pt>
                <c:pt idx="2132">
                  <c:v>1.1328187073267308</c:v>
                </c:pt>
                <c:pt idx="2133">
                  <c:v>1.128173503692443</c:v>
                </c:pt>
                <c:pt idx="2134">
                  <c:v>1.1291355347822283</c:v>
                </c:pt>
                <c:pt idx="2135">
                  <c:v>1.112788632641365</c:v>
                </c:pt>
                <c:pt idx="2136">
                  <c:v>1.1045077815287299</c:v>
                </c:pt>
                <c:pt idx="2137">
                  <c:v>1.100358875357675</c:v>
                </c:pt>
                <c:pt idx="2138">
                  <c:v>1.0868676007814329</c:v>
                </c:pt>
                <c:pt idx="2139">
                  <c:v>1.085769893928731</c:v>
                </c:pt>
                <c:pt idx="2140">
                  <c:v>1.0945085858432486</c:v>
                </c:pt>
                <c:pt idx="2141">
                  <c:v>1.0931180881352494</c:v>
                </c:pt>
                <c:pt idx="2142">
                  <c:v>1.0725499568054437</c:v>
                </c:pt>
                <c:pt idx="2143">
                  <c:v>1.0716534894594765</c:v>
                </c:pt>
                <c:pt idx="2144">
                  <c:v>1.0713482715771065</c:v>
                </c:pt>
                <c:pt idx="2145">
                  <c:v>1.0636677383328734</c:v>
                </c:pt>
                <c:pt idx="2146">
                  <c:v>1.0531361117264211</c:v>
                </c:pt>
                <c:pt idx="2147">
                  <c:v>1.0548013475391769</c:v>
                </c:pt>
                <c:pt idx="2148">
                  <c:v>1.0660079241626537</c:v>
                </c:pt>
                <c:pt idx="2149">
                  <c:v>1.0521357080343525</c:v>
                </c:pt>
                <c:pt idx="2150">
                  <c:v>1.045050958456119</c:v>
                </c:pt>
                <c:pt idx="2151">
                  <c:v>1.0417047432108013</c:v>
                </c:pt>
                <c:pt idx="2152">
                  <c:v>1.0384580141682502</c:v>
                </c:pt>
                <c:pt idx="2153">
                  <c:v>1.0422938096322656</c:v>
                </c:pt>
                <c:pt idx="2154">
                  <c:v>1.0369839419954254</c:v>
                </c:pt>
                <c:pt idx="2155">
                  <c:v>1.0411170625171402</c:v>
                </c:pt>
                <c:pt idx="2156">
                  <c:v>1.0362028725901662</c:v>
                </c:pt>
                <c:pt idx="2157">
                  <c:v>1.0269622995184804</c:v>
                </c:pt>
                <c:pt idx="2158">
                  <c:v>1.0239190770838646</c:v>
                </c:pt>
                <c:pt idx="2159">
                  <c:v>1.0324826011554604</c:v>
                </c:pt>
                <c:pt idx="2160">
                  <c:v>1.0401620849081605</c:v>
                </c:pt>
                <c:pt idx="2161">
                  <c:v>1.031024398691043</c:v>
                </c:pt>
                <c:pt idx="2162">
                  <c:v>1.0308379373716492</c:v>
                </c:pt>
                <c:pt idx="2163">
                  <c:v>1.039012585036982</c:v>
                </c:pt>
                <c:pt idx="2164">
                  <c:v>1.0227969085157005</c:v>
                </c:pt>
                <c:pt idx="2165">
                  <c:v>1.0255644274130939</c:v>
                </c:pt>
                <c:pt idx="2166">
                  <c:v>1.0234154472527786</c:v>
                </c:pt>
                <c:pt idx="2167">
                  <c:v>1.0333649768595048</c:v>
                </c:pt>
                <c:pt idx="2168">
                  <c:v>1.027775920974574</c:v>
                </c:pt>
                <c:pt idx="2169">
                  <c:v>1.0233682304662377</c:v>
                </c:pt>
                <c:pt idx="2170">
                  <c:v>1.0279117648556253</c:v>
                </c:pt>
                <c:pt idx="2171">
                  <c:v>1.0193755300575102</c:v>
                </c:pt>
                <c:pt idx="2172">
                  <c:v>1.0267735584609183</c:v>
                </c:pt>
                <c:pt idx="2173">
                  <c:v>1.0262061555894657</c:v>
                </c:pt>
                <c:pt idx="2174">
                  <c:v>1.0222958960949633</c:v>
                </c:pt>
                <c:pt idx="2175">
                  <c:v>1.0285170933241787</c:v>
                </c:pt>
                <c:pt idx="2176">
                  <c:v>1.0248058062352094</c:v>
                </c:pt>
                <c:pt idx="2177">
                  <c:v>1.0178500151753567</c:v>
                </c:pt>
                <c:pt idx="2178">
                  <c:v>1.0185668645350672</c:v>
                </c:pt>
                <c:pt idx="2179">
                  <c:v>1.0129902777067421</c:v>
                </c:pt>
                <c:pt idx="2180">
                  <c:v>1.0179385582107998</c:v>
                </c:pt>
                <c:pt idx="2181">
                  <c:v>1.0153148180486613</c:v>
                </c:pt>
                <c:pt idx="2182">
                  <c:v>1.0143642065239489</c:v>
                </c:pt>
                <c:pt idx="2183">
                  <c:v>1.0152834289409942</c:v>
                </c:pt>
                <c:pt idx="2184">
                  <c:v>1.0159087269521418</c:v>
                </c:pt>
                <c:pt idx="2185">
                  <c:v>1.0176170376877178</c:v>
                </c:pt>
                <c:pt idx="2186">
                  <c:v>1.0127368542787598</c:v>
                </c:pt>
                <c:pt idx="2187">
                  <c:v>1.0119886158113824</c:v>
                </c:pt>
                <c:pt idx="2188">
                  <c:v>1.0148805590247543</c:v>
                </c:pt>
                <c:pt idx="2189">
                  <c:v>1.0112823607457584</c:v>
                </c:pt>
                <c:pt idx="2190">
                  <c:v>1.0130946918865034</c:v>
                </c:pt>
                <c:pt idx="2191">
                  <c:v>1.013432866795356</c:v>
                </c:pt>
                <c:pt idx="2192">
                  <c:v>1.0011830357775371</c:v>
                </c:pt>
                <c:pt idx="2193">
                  <c:v>1.0074246369175621</c:v>
                </c:pt>
                <c:pt idx="2194">
                  <c:v>1.0076678598260502</c:v>
                </c:pt>
                <c:pt idx="2195">
                  <c:v>1.0118463223717864</c:v>
                </c:pt>
                <c:pt idx="2196">
                  <c:v>0.99999443616503425</c:v>
                </c:pt>
                <c:pt idx="2197">
                  <c:v>1.0073224506812897</c:v>
                </c:pt>
                <c:pt idx="2198">
                  <c:v>1.0176021783131313</c:v>
                </c:pt>
                <c:pt idx="2199">
                  <c:v>1.0047701662365187</c:v>
                </c:pt>
                <c:pt idx="2200">
                  <c:v>1.0038399586226159</c:v>
                </c:pt>
                <c:pt idx="2201">
                  <c:v>1.0050746429069695</c:v>
                </c:pt>
                <c:pt idx="2202">
                  <c:v>1.0025730599596088</c:v>
                </c:pt>
                <c:pt idx="2203">
                  <c:v>1.0090227019099716</c:v>
                </c:pt>
                <c:pt idx="2204">
                  <c:v>1.0087854970636341</c:v>
                </c:pt>
                <c:pt idx="2205">
                  <c:v>1.0085494257678971</c:v>
                </c:pt>
                <c:pt idx="2206">
                  <c:v>1.0107733043269154</c:v>
                </c:pt>
                <c:pt idx="2207">
                  <c:v>1.0081790364803909</c:v>
                </c:pt>
                <c:pt idx="2208">
                  <c:v>1.0024386173151489</c:v>
                </c:pt>
                <c:pt idx="2209">
                  <c:v>1.0041741332651379</c:v>
                </c:pt>
                <c:pt idx="2210">
                  <c:v>1.0163361638953434</c:v>
                </c:pt>
                <c:pt idx="2211">
                  <c:v>1.0065666866430893</c:v>
                </c:pt>
                <c:pt idx="2212">
                  <c:v>1.0195178055918255</c:v>
                </c:pt>
                <c:pt idx="2213">
                  <c:v>1.0046362575281307</c:v>
                </c:pt>
                <c:pt idx="2214">
                  <c:v>1.0174912909259017</c:v>
                </c:pt>
                <c:pt idx="2215">
                  <c:v>1.0103818694845368</c:v>
                </c:pt>
                <c:pt idx="2216">
                  <c:v>1.0088796827672453</c:v>
                </c:pt>
                <c:pt idx="2217">
                  <c:v>1.005116518600732</c:v>
                </c:pt>
                <c:pt idx="2218">
                  <c:v>1.0159106805054152</c:v>
                </c:pt>
                <c:pt idx="2219">
                  <c:v>1.0086090879621201</c:v>
                </c:pt>
                <c:pt idx="2220">
                  <c:v>1.0154714108813567</c:v>
                </c:pt>
                <c:pt idx="2221">
                  <c:v>1.0228266306120251</c:v>
                </c:pt>
                <c:pt idx="2222">
                  <c:v>1.0096272795905601</c:v>
                </c:pt>
                <c:pt idx="2223">
                  <c:v>1.0135424235966128</c:v>
                </c:pt>
                <c:pt idx="2224">
                  <c:v>1.0159834113707731</c:v>
                </c:pt>
                <c:pt idx="2225">
                  <c:v>1.0218678755213506</c:v>
                </c:pt>
                <c:pt idx="2226">
                  <c:v>1.0193934977884025</c:v>
                </c:pt>
                <c:pt idx="2227">
                  <c:v>1.0238049392576882</c:v>
                </c:pt>
                <c:pt idx="2228">
                  <c:v>1.019759186191282</c:v>
                </c:pt>
                <c:pt idx="2229">
                  <c:v>1.0224025470227776</c:v>
                </c:pt>
                <c:pt idx="2230">
                  <c:v>1.0234733989702145</c:v>
                </c:pt>
                <c:pt idx="2231">
                  <c:v>1.0187425779904467</c:v>
                </c:pt>
                <c:pt idx="2232">
                  <c:v>1.021094281517245</c:v>
                </c:pt>
                <c:pt idx="2233">
                  <c:v>1.0164640802908447</c:v>
                </c:pt>
                <c:pt idx="2234">
                  <c:v>1.0262928524834745</c:v>
                </c:pt>
                <c:pt idx="2235">
                  <c:v>1.0206813918366133</c:v>
                </c:pt>
                <c:pt idx="2236">
                  <c:v>1.0193985814356648</c:v>
                </c:pt>
                <c:pt idx="2237">
                  <c:v>1.0050360018472138</c:v>
                </c:pt>
                <c:pt idx="2238">
                  <c:v>1.0219506991982112</c:v>
                </c:pt>
                <c:pt idx="2239">
                  <c:v>1.0265724485790357</c:v>
                </c:pt>
                <c:pt idx="2240">
                  <c:v>1.0128033855553835</c:v>
                </c:pt>
                <c:pt idx="2241">
                  <c:v>1.0027728568646468</c:v>
                </c:pt>
                <c:pt idx="2242">
                  <c:v>1.0119222288969176</c:v>
                </c:pt>
                <c:pt idx="2243">
                  <c:v>1.0151715753498178</c:v>
                </c:pt>
                <c:pt idx="2244">
                  <c:v>1.0103571378756908</c:v>
                </c:pt>
                <c:pt idx="2245">
                  <c:v>0.9931513997792244</c:v>
                </c:pt>
                <c:pt idx="2246">
                  <c:v>1.0116488079696855</c:v>
                </c:pt>
                <c:pt idx="2247">
                  <c:v>1.0043789548432054</c:v>
                </c:pt>
                <c:pt idx="2248">
                  <c:v>1.0137318334834118</c:v>
                </c:pt>
                <c:pt idx="2249">
                  <c:v>1.0119719959794393</c:v>
                </c:pt>
                <c:pt idx="2250">
                  <c:v>0.99732909459229657</c:v>
                </c:pt>
                <c:pt idx="2251">
                  <c:v>1.0086524269276285</c:v>
                </c:pt>
                <c:pt idx="2252">
                  <c:v>0.99735578281533721</c:v>
                </c:pt>
                <c:pt idx="2253">
                  <c:v>1.0094682034691997</c:v>
                </c:pt>
                <c:pt idx="2254">
                  <c:v>1.0053535700662413</c:v>
                </c:pt>
                <c:pt idx="2255">
                  <c:v>0.99946972247489219</c:v>
                </c:pt>
                <c:pt idx="2256">
                  <c:v>1.0080448483025735</c:v>
                </c:pt>
                <c:pt idx="2257">
                  <c:v>1.0034418522905857</c:v>
                </c:pt>
                <c:pt idx="2258">
                  <c:v>0.99913504778569717</c:v>
                </c:pt>
                <c:pt idx="2259">
                  <c:v>1.0117460330039938</c:v>
                </c:pt>
                <c:pt idx="2260">
                  <c:v>1.0073431429481401</c:v>
                </c:pt>
                <c:pt idx="2261">
                  <c:v>1.0068754925295347</c:v>
                </c:pt>
                <c:pt idx="2262">
                  <c:v>1.0157524776173177</c:v>
                </c:pt>
                <c:pt idx="2263">
                  <c:v>0.99689514834483561</c:v>
                </c:pt>
                <c:pt idx="2264">
                  <c:v>0.99770948305619223</c:v>
                </c:pt>
                <c:pt idx="2265">
                  <c:v>0.99252543953601169</c:v>
                </c:pt>
                <c:pt idx="2266">
                  <c:v>1.0021917427849505</c:v>
                </c:pt>
                <c:pt idx="2267">
                  <c:v>1.0043843780198596</c:v>
                </c:pt>
                <c:pt idx="2268">
                  <c:v>1.0104139002398504</c:v>
                </c:pt>
                <c:pt idx="2269">
                  <c:v>1.0019867161420122</c:v>
                </c:pt>
                <c:pt idx="2270">
                  <c:v>1.0010354671594046</c:v>
                </c:pt>
                <c:pt idx="2271">
                  <c:v>1.0087403851180226</c:v>
                </c:pt>
                <c:pt idx="2272">
                  <c:v>1.0042507077586333</c:v>
                </c:pt>
                <c:pt idx="2273">
                  <c:v>1.0074336708188074</c:v>
                </c:pt>
                <c:pt idx="2274">
                  <c:v>1.0103227094730836</c:v>
                </c:pt>
                <c:pt idx="2275">
                  <c:v>1.0053446695046651</c:v>
                </c:pt>
                <c:pt idx="2276">
                  <c:v>1.0053837483473227</c:v>
                </c:pt>
                <c:pt idx="2277">
                  <c:v>1.0062107819579102</c:v>
                </c:pt>
                <c:pt idx="2278">
                  <c:v>1.0058587172931044</c:v>
                </c:pt>
                <c:pt idx="2279">
                  <c:v>1.0209491525689907</c:v>
                </c:pt>
                <c:pt idx="2280">
                  <c:v>1.0144031379189158</c:v>
                </c:pt>
                <c:pt idx="2281">
                  <c:v>1.0143495318624098</c:v>
                </c:pt>
                <c:pt idx="2282">
                  <c:v>1.0182311654431522</c:v>
                </c:pt>
                <c:pt idx="2283">
                  <c:v>1.0140490150968673</c:v>
                </c:pt>
                <c:pt idx="2284">
                  <c:v>1.0100647036055155</c:v>
                </c:pt>
                <c:pt idx="2285">
                  <c:v>1.0058848203604318</c:v>
                </c:pt>
                <c:pt idx="2286">
                  <c:v>1.0091808722305793</c:v>
                </c:pt>
                <c:pt idx="2287">
                  <c:v>1.007265367086519</c:v>
                </c:pt>
                <c:pt idx="2288">
                  <c:v>1.0111538019708644</c:v>
                </c:pt>
                <c:pt idx="2289">
                  <c:v>1.0051097525370254</c:v>
                </c:pt>
                <c:pt idx="2290">
                  <c:v>1.0075251647400789</c:v>
                </c:pt>
                <c:pt idx="2291">
                  <c:v>1.0067944256244152</c:v>
                </c:pt>
                <c:pt idx="2292">
                  <c:v>0.99455755975590776</c:v>
                </c:pt>
                <c:pt idx="2293">
                  <c:v>1.0060248166100525</c:v>
                </c:pt>
                <c:pt idx="2294">
                  <c:v>1.0116904005369927</c:v>
                </c:pt>
                <c:pt idx="2295">
                  <c:v>1.0073251474935818</c:v>
                </c:pt>
                <c:pt idx="2296">
                  <c:v>1.0014857382182789</c:v>
                </c:pt>
                <c:pt idx="2297">
                  <c:v>1.0014502689713816</c:v>
                </c:pt>
                <c:pt idx="2298">
                  <c:v>0.99521971618861493</c:v>
                </c:pt>
                <c:pt idx="2299">
                  <c:v>1.0137751653023286</c:v>
                </c:pt>
                <c:pt idx="2300">
                  <c:v>1.0027275996646197</c:v>
                </c:pt>
                <c:pt idx="2301">
                  <c:v>0.99964773240297256</c:v>
                </c:pt>
                <c:pt idx="2302">
                  <c:v>0.9973558199092557</c:v>
                </c:pt>
                <c:pt idx="2303">
                  <c:v>0.99496668831397306</c:v>
                </c:pt>
                <c:pt idx="2304">
                  <c:v>0.99735381628972786</c:v>
                </c:pt>
                <c:pt idx="2305">
                  <c:v>0.99659479294676523</c:v>
                </c:pt>
                <c:pt idx="2306">
                  <c:v>0.99829571945855788</c:v>
                </c:pt>
                <c:pt idx="2307">
                  <c:v>1.0008829533904466</c:v>
                </c:pt>
                <c:pt idx="2308">
                  <c:v>1.0004223886557841</c:v>
                </c:pt>
                <c:pt idx="2309">
                  <c:v>1.0068476431233555</c:v>
                </c:pt>
                <c:pt idx="2310">
                  <c:v>1.0036354712292408</c:v>
                </c:pt>
                <c:pt idx="2311">
                  <c:v>1.0053420654940362</c:v>
                </c:pt>
                <c:pt idx="2312">
                  <c:v>0.99927993378830304</c:v>
                </c:pt>
                <c:pt idx="2313">
                  <c:v>1.001873969023795</c:v>
                </c:pt>
                <c:pt idx="2314">
                  <c:v>1.0081081859400367</c:v>
                </c:pt>
                <c:pt idx="2315">
                  <c:v>1.0104094303202313</c:v>
                </c:pt>
                <c:pt idx="2316">
                  <c:v>0.99963090551292322</c:v>
                </c:pt>
                <c:pt idx="2317">
                  <c:v>1.0137367352542614</c:v>
                </c:pt>
                <c:pt idx="2318">
                  <c:v>0.99863296085284214</c:v>
                </c:pt>
                <c:pt idx="2319">
                  <c:v>0.99966015495727845</c:v>
                </c:pt>
                <c:pt idx="2320">
                  <c:v>1.0132776220895876</c:v>
                </c:pt>
                <c:pt idx="2321">
                  <c:v>0.9985706589486345</c:v>
                </c:pt>
                <c:pt idx="2322">
                  <c:v>1.0070760552695028</c:v>
                </c:pt>
                <c:pt idx="2323">
                  <c:v>1.0072226097068455</c:v>
                </c:pt>
                <c:pt idx="2324">
                  <c:v>1.0108126405206053</c:v>
                </c:pt>
                <c:pt idx="2325">
                  <c:v>1.007322413929</c:v>
                </c:pt>
                <c:pt idx="2326">
                  <c:v>1.011996591017789</c:v>
                </c:pt>
                <c:pt idx="2327">
                  <c:v>0.9994601875280954</c:v>
                </c:pt>
                <c:pt idx="2328">
                  <c:v>1.0035465158050882</c:v>
                </c:pt>
                <c:pt idx="2329">
                  <c:v>1.0145186632843151</c:v>
                </c:pt>
                <c:pt idx="2330">
                  <c:v>1.014869857880194</c:v>
                </c:pt>
                <c:pt idx="2331">
                  <c:v>1.0038132783753952</c:v>
                </c:pt>
                <c:pt idx="2332">
                  <c:v>1.0121333048979366</c:v>
                </c:pt>
                <c:pt idx="2333">
                  <c:v>1.016126948275766</c:v>
                </c:pt>
                <c:pt idx="2334">
                  <c:v>1.0089095228572504</c:v>
                </c:pt>
                <c:pt idx="2335">
                  <c:v>1.0118235541624527</c:v>
                </c:pt>
                <c:pt idx="2336">
                  <c:v>1.0153288349312528</c:v>
                </c:pt>
                <c:pt idx="2337">
                  <c:v>1.0111637423816906</c:v>
                </c:pt>
                <c:pt idx="2338">
                  <c:v>1.0022788560787519</c:v>
                </c:pt>
                <c:pt idx="2339">
                  <c:v>1.0102134068468323</c:v>
                </c:pt>
                <c:pt idx="2340">
                  <c:v>1.0192309703393412</c:v>
                </c:pt>
                <c:pt idx="2341">
                  <c:v>1.0220534502959806</c:v>
                </c:pt>
                <c:pt idx="2342">
                  <c:v>1.0011740746311688</c:v>
                </c:pt>
                <c:pt idx="2343">
                  <c:v>1.0104900967319779</c:v>
                </c:pt>
                <c:pt idx="2344">
                  <c:v>1.0094802239059375</c:v>
                </c:pt>
                <c:pt idx="2345">
                  <c:v>1.0135858225431396</c:v>
                </c:pt>
                <c:pt idx="2346">
                  <c:v>1.0055951785145008</c:v>
                </c:pt>
                <c:pt idx="2347">
                  <c:v>1.0064574067314196</c:v>
                </c:pt>
                <c:pt idx="2348">
                  <c:v>1.0140087488462399</c:v>
                </c:pt>
                <c:pt idx="2349">
                  <c:v>1.0095622009473857</c:v>
                </c:pt>
                <c:pt idx="2350">
                  <c:v>1.0179026313807364</c:v>
                </c:pt>
                <c:pt idx="2351">
                  <c:v>1.0078522494096105</c:v>
                </c:pt>
                <c:pt idx="2352">
                  <c:v>1.0012453438149016</c:v>
                </c:pt>
                <c:pt idx="2353">
                  <c:v>1.0122446965085412</c:v>
                </c:pt>
                <c:pt idx="2354">
                  <c:v>1.0081972269713544</c:v>
                </c:pt>
                <c:pt idx="2355">
                  <c:v>1.0076915864627509</c:v>
                </c:pt>
                <c:pt idx="2356">
                  <c:v>1.0137767071998824</c:v>
                </c:pt>
                <c:pt idx="2357">
                  <c:v>1.002356189402033</c:v>
                </c:pt>
                <c:pt idx="2358">
                  <c:v>1.0105089829358558</c:v>
                </c:pt>
                <c:pt idx="2359">
                  <c:v>1.0171876202377863</c:v>
                </c:pt>
                <c:pt idx="2360">
                  <c:v>1.0047869765700765</c:v>
                </c:pt>
                <c:pt idx="2361">
                  <c:v>0.99494463540928824</c:v>
                </c:pt>
                <c:pt idx="2362">
                  <c:v>0.9898464521625957</c:v>
                </c:pt>
                <c:pt idx="2363">
                  <c:v>1.0086490969428878</c:v>
                </c:pt>
                <c:pt idx="2364">
                  <c:v>1.0125032721445195</c:v>
                </c:pt>
                <c:pt idx="2365">
                  <c:v>1.0005238038979953</c:v>
                </c:pt>
                <c:pt idx="2366">
                  <c:v>1.001134608679344</c:v>
                </c:pt>
                <c:pt idx="2367">
                  <c:v>1.0120735754887429</c:v>
                </c:pt>
                <c:pt idx="2368">
                  <c:v>1.0036382033720033</c:v>
                </c:pt>
                <c:pt idx="2369">
                  <c:v>1.0062194618484772</c:v>
                </c:pt>
                <c:pt idx="2370">
                  <c:v>1.003785868615076</c:v>
                </c:pt>
                <c:pt idx="2371">
                  <c:v>0.99200990697648739</c:v>
                </c:pt>
                <c:pt idx="2372">
                  <c:v>1.0068886476255368</c:v>
                </c:pt>
                <c:pt idx="2373">
                  <c:v>1.0056386868699314</c:v>
                </c:pt>
                <c:pt idx="2374">
                  <c:v>0.99888211114362013</c:v>
                </c:pt>
                <c:pt idx="2375">
                  <c:v>1.0059943929233419</c:v>
                </c:pt>
                <c:pt idx="2376">
                  <c:v>1.007108296471527</c:v>
                </c:pt>
                <c:pt idx="2377">
                  <c:v>1.0096986233528051</c:v>
                </c:pt>
                <c:pt idx="2378">
                  <c:v>1.0081592723937041</c:v>
                </c:pt>
                <c:pt idx="2379">
                  <c:v>1.0066210549852035</c:v>
                </c:pt>
                <c:pt idx="2380">
                  <c:v>1.0093131351704494</c:v>
                </c:pt>
                <c:pt idx="2381">
                  <c:v>1.0023677889940095</c:v>
                </c:pt>
                <c:pt idx="2382">
                  <c:v>1.0075209525846114</c:v>
                </c:pt>
                <c:pt idx="2383">
                  <c:v>1.0208385198556074</c:v>
                </c:pt>
                <c:pt idx="2384">
                  <c:v>1.007011888679336</c:v>
                </c:pt>
                <c:pt idx="2385">
                  <c:v>0.99869413957497133</c:v>
                </c:pt>
                <c:pt idx="2386">
                  <c:v>0.99981937862916159</c:v>
                </c:pt>
                <c:pt idx="2387">
                  <c:v>1.0157970017110471</c:v>
                </c:pt>
                <c:pt idx="2388">
                  <c:v>1.0040403104326676</c:v>
                </c:pt>
                <c:pt idx="2389">
                  <c:v>1.0036936603561666</c:v>
                </c:pt>
                <c:pt idx="2390">
                  <c:v>0.9998074483522833</c:v>
                </c:pt>
                <c:pt idx="2391">
                  <c:v>1.0124456154629204</c:v>
                </c:pt>
                <c:pt idx="2392">
                  <c:v>1.0059061489517511</c:v>
                </c:pt>
                <c:pt idx="2393">
                  <c:v>1.0185465831635891</c:v>
                </c:pt>
                <c:pt idx="2394">
                  <c:v>1.0195825379704175</c:v>
                </c:pt>
                <c:pt idx="2395">
                  <c:v>1.0116695349807232</c:v>
                </c:pt>
                <c:pt idx="2396">
                  <c:v>1.0302145289743343</c:v>
                </c:pt>
                <c:pt idx="2397">
                  <c:v>1.0128619384778867</c:v>
                </c:pt>
                <c:pt idx="2398">
                  <c:v>1.0175414756172663</c:v>
                </c:pt>
                <c:pt idx="2399">
                  <c:v>1.0262546050460601</c:v>
                </c:pt>
                <c:pt idx="2400">
                  <c:v>1.0243467815915059</c:v>
                </c:pt>
                <c:pt idx="2401">
                  <c:v>1.0254890239047041</c:v>
                </c:pt>
                <c:pt idx="2402">
                  <c:v>1.0232884095948527</c:v>
                </c:pt>
                <c:pt idx="2403">
                  <c:v>1.0210889288356018</c:v>
                </c:pt>
                <c:pt idx="2404">
                  <c:v>1.0295126680608992</c:v>
                </c:pt>
                <c:pt idx="2405">
                  <c:v>1.0237747589248665</c:v>
                </c:pt>
                <c:pt idx="2406">
                  <c:v>1.0309221807732052</c:v>
                </c:pt>
                <c:pt idx="2407">
                  <c:v>1.0408246104327976</c:v>
                </c:pt>
                <c:pt idx="2408">
                  <c:v>1.0353851599050647</c:v>
                </c:pt>
                <c:pt idx="2409">
                  <c:v>1.0338809490145804</c:v>
                </c:pt>
                <c:pt idx="2410">
                  <c:v>1.0399510258914928</c:v>
                </c:pt>
                <c:pt idx="2411">
                  <c:v>1.0587097284484444</c:v>
                </c:pt>
                <c:pt idx="2412">
                  <c:v>1.049144000732134</c:v>
                </c:pt>
                <c:pt idx="2413">
                  <c:v>1.059249936999662</c:v>
                </c:pt>
                <c:pt idx="2414">
                  <c:v>1.0582431571230109</c:v>
                </c:pt>
                <c:pt idx="2415">
                  <c:v>1.0685480657960724</c:v>
                </c:pt>
                <c:pt idx="2416">
                  <c:v>1.0616423938906512</c:v>
                </c:pt>
                <c:pt idx="2417">
                  <c:v>1.0736215647517386</c:v>
                </c:pt>
                <c:pt idx="2418">
                  <c:v>1.0843232846852666</c:v>
                </c:pt>
                <c:pt idx="2419">
                  <c:v>1.0740770232579966</c:v>
                </c:pt>
                <c:pt idx="2420">
                  <c:v>1.0890101743358716</c:v>
                </c:pt>
                <c:pt idx="2421">
                  <c:v>1.0912569668349086</c:v>
                </c:pt>
                <c:pt idx="2422">
                  <c:v>1.1002912258840132</c:v>
                </c:pt>
                <c:pt idx="2423">
                  <c:v>1.1079496813533918</c:v>
                </c:pt>
                <c:pt idx="2424">
                  <c:v>1.1211170188946773</c:v>
                </c:pt>
                <c:pt idx="2425">
                  <c:v>1.1171721285096468</c:v>
                </c:pt>
                <c:pt idx="2426">
                  <c:v>1.1161789512402023</c:v>
                </c:pt>
                <c:pt idx="2427">
                  <c:v>1.1201045401296679</c:v>
                </c:pt>
                <c:pt idx="2428">
                  <c:v>1.1247197311348971</c:v>
                </c:pt>
                <c:pt idx="2429">
                  <c:v>1.1360240360380278</c:v>
                </c:pt>
                <c:pt idx="2430">
                  <c:v>1.135822214188315</c:v>
                </c:pt>
                <c:pt idx="2431">
                  <c:v>1.1538167665399477</c:v>
                </c:pt>
                <c:pt idx="2432">
                  <c:v>1.1445687677921466</c:v>
                </c:pt>
                <c:pt idx="2433">
                  <c:v>1.1543039644630204</c:v>
                </c:pt>
                <c:pt idx="2434">
                  <c:v>1.1659089950756525</c:v>
                </c:pt>
                <c:pt idx="2435">
                  <c:v>1.1597133291968047</c:v>
                </c:pt>
                <c:pt idx="2436">
                  <c:v>1.1731893273017955</c:v>
                </c:pt>
                <c:pt idx="2437">
                  <c:v>1.185781285087891</c:v>
                </c:pt>
                <c:pt idx="2438">
                  <c:v>1.1906045169034587</c:v>
                </c:pt>
                <c:pt idx="2439">
                  <c:v>1.1895277231396539</c:v>
                </c:pt>
                <c:pt idx="2440">
                  <c:v>1.1836327829703079</c:v>
                </c:pt>
                <c:pt idx="2441">
                  <c:v>1.1893445893071728</c:v>
                </c:pt>
                <c:pt idx="2442">
                  <c:v>1.1912217757601555</c:v>
                </c:pt>
                <c:pt idx="2443">
                  <c:v>1.1805109562864677</c:v>
                </c:pt>
                <c:pt idx="2444">
                  <c:v>1.1828821731014834</c:v>
                </c:pt>
                <c:pt idx="2445">
                  <c:v>1.1682395146423485</c:v>
                </c:pt>
                <c:pt idx="2446">
                  <c:v>1.1771042736015338</c:v>
                </c:pt>
                <c:pt idx="2447">
                  <c:v>1.1765283115033651</c:v>
                </c:pt>
                <c:pt idx="2448">
                  <c:v>1.1585450635223817</c:v>
                </c:pt>
                <c:pt idx="2449">
                  <c:v>1.169773686785357</c:v>
                </c:pt>
                <c:pt idx="2450">
                  <c:v>1.1526778797750703</c:v>
                </c:pt>
                <c:pt idx="2451">
                  <c:v>1.1607614852699286</c:v>
                </c:pt>
                <c:pt idx="2452">
                  <c:v>1.1519295681428028</c:v>
                </c:pt>
                <c:pt idx="2453">
                  <c:v>1.130804703045504</c:v>
                </c:pt>
                <c:pt idx="2454">
                  <c:v>1.1390884144964963</c:v>
                </c:pt>
                <c:pt idx="2455">
                  <c:v>1.1149168842832464</c:v>
                </c:pt>
                <c:pt idx="2456">
                  <c:v>1.11700664574897</c:v>
                </c:pt>
                <c:pt idx="2457">
                  <c:v>1.116540371808973</c:v>
                </c:pt>
                <c:pt idx="2458">
                  <c:v>1.1087971351592787</c:v>
                </c:pt>
                <c:pt idx="2459">
                  <c:v>1.085121902409262</c:v>
                </c:pt>
                <c:pt idx="2460">
                  <c:v>1.0953794682071814</c:v>
                </c:pt>
                <c:pt idx="2461">
                  <c:v>1.0763290772101768</c:v>
                </c:pt>
                <c:pt idx="2462">
                  <c:v>1.0825564513704833</c:v>
                </c:pt>
                <c:pt idx="2463">
                  <c:v>1.0718683029088059</c:v>
                </c:pt>
                <c:pt idx="2464">
                  <c:v>1.0713116111708465</c:v>
                </c:pt>
                <c:pt idx="2465">
                  <c:v>1.0535443388544046</c:v>
                </c:pt>
                <c:pt idx="2466">
                  <c:v>1.0702999809988953</c:v>
                </c:pt>
                <c:pt idx="2467">
                  <c:v>1.0598130720439525</c:v>
                </c:pt>
                <c:pt idx="2468">
                  <c:v>1.0470651856397877</c:v>
                </c:pt>
                <c:pt idx="2469">
                  <c:v>1.0507433256979772</c:v>
                </c:pt>
                <c:pt idx="2470">
                  <c:v>1.0442922761336495</c:v>
                </c:pt>
                <c:pt idx="2471">
                  <c:v>1.0479726832930401</c:v>
                </c:pt>
                <c:pt idx="2472">
                  <c:v>1.0393601424822574</c:v>
                </c:pt>
                <c:pt idx="2473">
                  <c:v>1.0376334208737086</c:v>
                </c:pt>
                <c:pt idx="2474">
                  <c:v>1.0339407797724365</c:v>
                </c:pt>
                <c:pt idx="2475">
                  <c:v>1.0366421946125672</c:v>
                </c:pt>
                <c:pt idx="2476">
                  <c:v>1.0290177145258486</c:v>
                </c:pt>
                <c:pt idx="2477">
                  <c:v>1.0252301214242119</c:v>
                </c:pt>
                <c:pt idx="2478">
                  <c:v>1.0221321304383391</c:v>
                </c:pt>
                <c:pt idx="2479">
                  <c:v>1.0202155048290609</c:v>
                </c:pt>
                <c:pt idx="2480">
                  <c:v>1.0234143506830253</c:v>
                </c:pt>
                <c:pt idx="2481">
                  <c:v>1.0224835186966101</c:v>
                </c:pt>
                <c:pt idx="2482">
                  <c:v>1.0152592505221596</c:v>
                </c:pt>
                <c:pt idx="2483">
                  <c:v>1.0177730284627624</c:v>
                </c:pt>
                <c:pt idx="2484">
                  <c:v>1.0052399841725386</c:v>
                </c:pt>
                <c:pt idx="2485">
                  <c:v>1.0170995311701303</c:v>
                </c:pt>
                <c:pt idx="2486">
                  <c:v>1.0070275702852622</c:v>
                </c:pt>
                <c:pt idx="2487">
                  <c:v>1.0048249551242898</c:v>
                </c:pt>
                <c:pt idx="2488">
                  <c:v>1.017081313382348</c:v>
                </c:pt>
                <c:pt idx="2489">
                  <c:v>1.0066193425406169</c:v>
                </c:pt>
                <c:pt idx="2490">
                  <c:v>1.001174490509962</c:v>
                </c:pt>
                <c:pt idx="2491">
                  <c:v>1.0077297955941826</c:v>
                </c:pt>
                <c:pt idx="2492">
                  <c:v>1.0047460269688835</c:v>
                </c:pt>
                <c:pt idx="2493">
                  <c:v>1.0061892612416634</c:v>
                </c:pt>
                <c:pt idx="2494">
                  <c:v>1.0171738363251641</c:v>
                </c:pt>
                <c:pt idx="2495">
                  <c:v>1.0055384349610419</c:v>
                </c:pt>
                <c:pt idx="2496">
                  <c:v>1.0033460217554744</c:v>
                </c:pt>
                <c:pt idx="2497">
                  <c:v>1.0114817705779573</c:v>
                </c:pt>
                <c:pt idx="2498">
                  <c:v>1.0082097452997629</c:v>
                </c:pt>
                <c:pt idx="2499">
                  <c:v>1.0019882740071833</c:v>
                </c:pt>
                <c:pt idx="2500">
                  <c:v>1.007078491264316</c:v>
                </c:pt>
                <c:pt idx="2501">
                  <c:v>1.0066620935507424</c:v>
                </c:pt>
                <c:pt idx="2502">
                  <c:v>1.0069352979529329</c:v>
                </c:pt>
                <c:pt idx="2503">
                  <c:v>1.0006200082105894</c:v>
                </c:pt>
                <c:pt idx="2504">
                  <c:v>1.0122060347130926</c:v>
                </c:pt>
                <c:pt idx="2505">
                  <c:v>1.0123842871149185</c:v>
                </c:pt>
                <c:pt idx="2506">
                  <c:v>1.0050888715027144</c:v>
                </c:pt>
                <c:pt idx="2507">
                  <c:v>1.0032039853102515</c:v>
                </c:pt>
                <c:pt idx="2508">
                  <c:v>1.0125324350153346</c:v>
                </c:pt>
                <c:pt idx="2509">
                  <c:v>1.0176328542278721</c:v>
                </c:pt>
                <c:pt idx="2510">
                  <c:v>1.0163414846002077</c:v>
                </c:pt>
                <c:pt idx="2511">
                  <c:v>1.0165265383056368</c:v>
                </c:pt>
                <c:pt idx="2512">
                  <c:v>1.0074675762580447</c:v>
                </c:pt>
                <c:pt idx="2513">
                  <c:v>1.0095235974558325</c:v>
                </c:pt>
                <c:pt idx="2514">
                  <c:v>1.0156132109430345</c:v>
                </c:pt>
                <c:pt idx="2515">
                  <c:v>1.0189500837201837</c:v>
                </c:pt>
                <c:pt idx="2516">
                  <c:v>1.0178622207004551</c:v>
                </c:pt>
                <c:pt idx="2517">
                  <c:v>1.0259222878827825</c:v>
                </c:pt>
                <c:pt idx="2518">
                  <c:v>1.0149030740954699</c:v>
                </c:pt>
                <c:pt idx="2519">
                  <c:v>1.0225719977703336</c:v>
                </c:pt>
                <c:pt idx="2520">
                  <c:v>1.0226689007790013</c:v>
                </c:pt>
                <c:pt idx="2521">
                  <c:v>1.0156855463823038</c:v>
                </c:pt>
                <c:pt idx="2522">
                  <c:v>1.0229644601003045</c:v>
                </c:pt>
                <c:pt idx="2523">
                  <c:v>1.0399814199333584</c:v>
                </c:pt>
                <c:pt idx="2524">
                  <c:v>1.0359520457534483</c:v>
                </c:pt>
                <c:pt idx="2525">
                  <c:v>1.0336941528631303</c:v>
                </c:pt>
                <c:pt idx="2526">
                  <c:v>1.036355026131722</c:v>
                </c:pt>
                <c:pt idx="2527">
                  <c:v>1.0330175211687769</c:v>
                </c:pt>
                <c:pt idx="2528">
                  <c:v>1.0347954876690741</c:v>
                </c:pt>
                <c:pt idx="2529">
                  <c:v>1.0466065582409232</c:v>
                </c:pt>
                <c:pt idx="2530">
                  <c:v>1.0451411543209372</c:v>
                </c:pt>
                <c:pt idx="2531">
                  <c:v>1.0380707827780791</c:v>
                </c:pt>
                <c:pt idx="2532">
                  <c:v>1.0506720752190593</c:v>
                </c:pt>
                <c:pt idx="2533">
                  <c:v>1.0474397242118836</c:v>
                </c:pt>
                <c:pt idx="2534">
                  <c:v>1.0506014291461105</c:v>
                </c:pt>
                <c:pt idx="2535">
                  <c:v>1.0456009975011444</c:v>
                </c:pt>
                <c:pt idx="2536">
                  <c:v>1.0560430657968707</c:v>
                </c:pt>
                <c:pt idx="2537">
                  <c:v>1.0573394709917419</c:v>
                </c:pt>
                <c:pt idx="2538">
                  <c:v>1.048113275955431</c:v>
                </c:pt>
                <c:pt idx="2539">
                  <c:v>1.046166310730019</c:v>
                </c:pt>
                <c:pt idx="2540">
                  <c:v>1.059563492793133</c:v>
                </c:pt>
                <c:pt idx="2541">
                  <c:v>1.0612578427990711</c:v>
                </c:pt>
                <c:pt idx="2542">
                  <c:v>1.0699363646594091</c:v>
                </c:pt>
                <c:pt idx="2543">
                  <c:v>1.0750753245923648</c:v>
                </c:pt>
                <c:pt idx="2544">
                  <c:v>1.0566107815560355</c:v>
                </c:pt>
                <c:pt idx="2545">
                  <c:v>1.0636207089813496</c:v>
                </c:pt>
                <c:pt idx="2546">
                  <c:v>1.0522398240021873</c:v>
                </c:pt>
                <c:pt idx="2547">
                  <c:v>1.0630877719631839</c:v>
                </c:pt>
                <c:pt idx="2548">
                  <c:v>1.0537745597807127</c:v>
                </c:pt>
                <c:pt idx="2549">
                  <c:v>1.057543383886945</c:v>
                </c:pt>
                <c:pt idx="2550">
                  <c:v>1.06151004684811</c:v>
                </c:pt>
                <c:pt idx="2551">
                  <c:v>1.0622322058383915</c:v>
                </c:pt>
                <c:pt idx="2552">
                  <c:v>1.060103271466454</c:v>
                </c:pt>
                <c:pt idx="2553">
                  <c:v>1.0543364225149681</c:v>
                </c:pt>
                <c:pt idx="2554">
                  <c:v>1.0456201275490968</c:v>
                </c:pt>
                <c:pt idx="2555">
                  <c:v>1.0501825741762618</c:v>
                </c:pt>
                <c:pt idx="2556">
                  <c:v>1.0469762948328984</c:v>
                </c:pt>
                <c:pt idx="2557">
                  <c:v>1.0492788975614422</c:v>
                </c:pt>
                <c:pt idx="2558">
                  <c:v>1.0458781800149473</c:v>
                </c:pt>
                <c:pt idx="2559">
                  <c:v>1.0525105665400045</c:v>
                </c:pt>
                <c:pt idx="2560">
                  <c:v>1.0336707497046189</c:v>
                </c:pt>
                <c:pt idx="2561">
                  <c:v>1.0362729445920633</c:v>
                </c:pt>
                <c:pt idx="2562">
                  <c:v>1.0299261816829852</c:v>
                </c:pt>
                <c:pt idx="2563">
                  <c:v>1.0247607841505015</c:v>
                </c:pt>
                <c:pt idx="2564">
                  <c:v>1.0281532009070771</c:v>
                </c:pt>
                <c:pt idx="2565">
                  <c:v>1.0288912296057662</c:v>
                </c:pt>
                <c:pt idx="2566">
                  <c:v>1.0270732228987347</c:v>
                </c:pt>
                <c:pt idx="2567">
                  <c:v>1.0219123595686535</c:v>
                </c:pt>
                <c:pt idx="2568">
                  <c:v>1.0318989382227657</c:v>
                </c:pt>
                <c:pt idx="2569">
                  <c:v>1.0098236858213008</c:v>
                </c:pt>
                <c:pt idx="2570">
                  <c:v>1.0260087486630842</c:v>
                </c:pt>
                <c:pt idx="2571">
                  <c:v>1.0207540668832389</c:v>
                </c:pt>
                <c:pt idx="2572">
                  <c:v>1.024352257348951</c:v>
                </c:pt>
                <c:pt idx="2573">
                  <c:v>1.0186080794094758</c:v>
                </c:pt>
                <c:pt idx="2574">
                  <c:v>1.0194546627157357</c:v>
                </c:pt>
                <c:pt idx="2575">
                  <c:v>1.0215809640507567</c:v>
                </c:pt>
                <c:pt idx="2576">
                  <c:v>1.007578563981123</c:v>
                </c:pt>
                <c:pt idx="2577">
                  <c:v>1.021607803329454</c:v>
                </c:pt>
                <c:pt idx="2578">
                  <c:v>1.0072142597523568</c:v>
                </c:pt>
                <c:pt idx="2579">
                  <c:v>1.0047225206379689</c:v>
                </c:pt>
                <c:pt idx="2580">
                  <c:v>1.008624837464984</c:v>
                </c:pt>
                <c:pt idx="2581">
                  <c:v>1.0110529980601068</c:v>
                </c:pt>
                <c:pt idx="2582">
                  <c:v>1.007777838380191</c:v>
                </c:pt>
                <c:pt idx="2583">
                  <c:v>1.0107983819895119</c:v>
                </c:pt>
                <c:pt idx="2584">
                  <c:v>1.0115579481496111</c:v>
                </c:pt>
                <c:pt idx="2585">
                  <c:v>1.010351594816987</c:v>
                </c:pt>
                <c:pt idx="2586">
                  <c:v>1.0122936599042813</c:v>
                </c:pt>
                <c:pt idx="2587">
                  <c:v>1.0124665108031849</c:v>
                </c:pt>
                <c:pt idx="2588">
                  <c:v>1.0146075482960129</c:v>
                </c:pt>
                <c:pt idx="2589">
                  <c:v>1.0043572851665015</c:v>
                </c:pt>
                <c:pt idx="2590">
                  <c:v>1.0030582469347138</c:v>
                </c:pt>
                <c:pt idx="2591">
                  <c:v>1.0116939601223118</c:v>
                </c:pt>
                <c:pt idx="2592">
                  <c:v>1.0081350779919029</c:v>
                </c:pt>
                <c:pt idx="2593">
                  <c:v>1.0099867252812349</c:v>
                </c:pt>
                <c:pt idx="2594">
                  <c:v>1.0086922212518494</c:v>
                </c:pt>
                <c:pt idx="2595">
                  <c:v>1.0084807299468925</c:v>
                </c:pt>
                <c:pt idx="2596">
                  <c:v>1.008073666888204</c:v>
                </c:pt>
                <c:pt idx="2597">
                  <c:v>1.0100282010321042</c:v>
                </c:pt>
                <c:pt idx="2598">
                  <c:v>1.0038205985968114</c:v>
                </c:pt>
                <c:pt idx="2599">
                  <c:v>0.99712236645128816</c:v>
                </c:pt>
                <c:pt idx="2600">
                  <c:v>1.0061616922029557</c:v>
                </c:pt>
                <c:pt idx="2601">
                  <c:v>1.0044817124191092</c:v>
                </c:pt>
                <c:pt idx="2602">
                  <c:v>1.0054583877943504</c:v>
                </c:pt>
                <c:pt idx="2603">
                  <c:v>1.0039773804160372</c:v>
                </c:pt>
                <c:pt idx="2604">
                  <c:v>0.99482599971936203</c:v>
                </c:pt>
                <c:pt idx="2605">
                  <c:v>0.99934677122438753</c:v>
                </c:pt>
                <c:pt idx="2606">
                  <c:v>1.0112451251924779</c:v>
                </c:pt>
                <c:pt idx="2607">
                  <c:v>0.99570422275680193</c:v>
                </c:pt>
                <c:pt idx="2608">
                  <c:v>1.0067196699565975</c:v>
                </c:pt>
                <c:pt idx="2609">
                  <c:v>1.0000327733170797</c:v>
                </c:pt>
                <c:pt idx="2610">
                  <c:v>1.0055427390967697</c:v>
                </c:pt>
                <c:pt idx="2611">
                  <c:v>1.0022020997321035</c:v>
                </c:pt>
                <c:pt idx="2612">
                  <c:v>1.0060423375261693</c:v>
                </c:pt>
                <c:pt idx="2613">
                  <c:v>0.997983037958727</c:v>
                </c:pt>
                <c:pt idx="2614">
                  <c:v>0.99798978941951266</c:v>
                </c:pt>
                <c:pt idx="2615">
                  <c:v>0.99848943769172982</c:v>
                </c:pt>
                <c:pt idx="2616">
                  <c:v>0.99712151912338987</c:v>
                </c:pt>
                <c:pt idx="2617">
                  <c:v>0.99782013980114048</c:v>
                </c:pt>
                <c:pt idx="2618">
                  <c:v>1.0019622368553083</c:v>
                </c:pt>
                <c:pt idx="2619">
                  <c:v>1.0016795981125981</c:v>
                </c:pt>
                <c:pt idx="2620">
                  <c:v>0.9957919917470156</c:v>
                </c:pt>
                <c:pt idx="2621">
                  <c:v>0.9970852625401655</c:v>
                </c:pt>
                <c:pt idx="2622">
                  <c:v>0.99523238201459785</c:v>
                </c:pt>
                <c:pt idx="2623">
                  <c:v>1.0066582430820663</c:v>
                </c:pt>
                <c:pt idx="2624">
                  <c:v>1.0009718762232183</c:v>
                </c:pt>
                <c:pt idx="2625">
                  <c:v>0.99400805843681039</c:v>
                </c:pt>
                <c:pt idx="2626">
                  <c:v>1.0014048614172668</c:v>
                </c:pt>
                <c:pt idx="2627">
                  <c:v>0.9936564895147304</c:v>
                </c:pt>
                <c:pt idx="2628">
                  <c:v>0.99865491968954434</c:v>
                </c:pt>
                <c:pt idx="2629">
                  <c:v>0.99824508754581831</c:v>
                </c:pt>
                <c:pt idx="2630">
                  <c:v>1.0083601227344752</c:v>
                </c:pt>
                <c:pt idx="2631">
                  <c:v>0.99634694473633978</c:v>
                </c:pt>
                <c:pt idx="2632">
                  <c:v>1.0033169621568796</c:v>
                </c:pt>
                <c:pt idx="2633">
                  <c:v>1.0037968380850515</c:v>
                </c:pt>
                <c:pt idx="2634">
                  <c:v>1.0025074998248324</c:v>
                </c:pt>
                <c:pt idx="2635">
                  <c:v>1.0057435171148588</c:v>
                </c:pt>
                <c:pt idx="2636">
                  <c:v>1.0007190451735255</c:v>
                </c:pt>
                <c:pt idx="2637">
                  <c:v>1.0099568413468905</c:v>
                </c:pt>
                <c:pt idx="2638">
                  <c:v>1.008967095245572</c:v>
                </c:pt>
                <c:pt idx="2639">
                  <c:v>1.0048311978255362</c:v>
                </c:pt>
                <c:pt idx="2640">
                  <c:v>0.99745079643461665</c:v>
                </c:pt>
                <c:pt idx="2641">
                  <c:v>0.99941503055008563</c:v>
                </c:pt>
                <c:pt idx="2642">
                  <c:v>1.0026589826943155</c:v>
                </c:pt>
                <c:pt idx="2643">
                  <c:v>1.0001996145635073</c:v>
                </c:pt>
                <c:pt idx="2644">
                  <c:v>1.0040359497219353</c:v>
                </c:pt>
                <c:pt idx="2645">
                  <c:v>1.0021689646053251</c:v>
                </c:pt>
                <c:pt idx="2646">
                  <c:v>1.0062042721692868</c:v>
                </c:pt>
                <c:pt idx="2647">
                  <c:v>1.0017823851975565</c:v>
                </c:pt>
                <c:pt idx="2648">
                  <c:v>1.0084754814712065</c:v>
                </c:pt>
                <c:pt idx="2649">
                  <c:v>1.0107438419479782</c:v>
                </c:pt>
                <c:pt idx="2650">
                  <c:v>1.0061286503237172</c:v>
                </c:pt>
                <c:pt idx="2651">
                  <c:v>1.0059404615975356</c:v>
                </c:pt>
                <c:pt idx="2652">
                  <c:v>1.0112611549432609</c:v>
                </c:pt>
                <c:pt idx="2653">
                  <c:v>1.005862542753472</c:v>
                </c:pt>
                <c:pt idx="2654">
                  <c:v>1.0022354118532752</c:v>
                </c:pt>
                <c:pt idx="2655">
                  <c:v>1.0155260706762634</c:v>
                </c:pt>
                <c:pt idx="2656">
                  <c:v>1.009540743225279</c:v>
                </c:pt>
                <c:pt idx="2657">
                  <c:v>1.0080807713245399</c:v>
                </c:pt>
                <c:pt idx="2658">
                  <c:v>0.99599984654045293</c:v>
                </c:pt>
                <c:pt idx="2659">
                  <c:v>1.0107703293483363</c:v>
                </c:pt>
                <c:pt idx="2660">
                  <c:v>1.0066582364909116</c:v>
                </c:pt>
                <c:pt idx="2661">
                  <c:v>1.008546788966225</c:v>
                </c:pt>
                <c:pt idx="2662">
                  <c:v>1.0105348276443054</c:v>
                </c:pt>
                <c:pt idx="2663">
                  <c:v>1.0106552994818285</c:v>
                </c:pt>
                <c:pt idx="2664">
                  <c:v>1.0032037506531555</c:v>
                </c:pt>
                <c:pt idx="2665">
                  <c:v>1.0199480878079659</c:v>
                </c:pt>
                <c:pt idx="2666">
                  <c:v>1.0155477382976459</c:v>
                </c:pt>
                <c:pt idx="2667">
                  <c:v>1.0122304015117545</c:v>
                </c:pt>
                <c:pt idx="2668">
                  <c:v>1.0073405558418047</c:v>
                </c:pt>
                <c:pt idx="2669">
                  <c:v>1.0131722828085701</c:v>
                </c:pt>
                <c:pt idx="2670">
                  <c:v>1.0209721963692597</c:v>
                </c:pt>
                <c:pt idx="2671">
                  <c:v>1.0173643358292719</c:v>
                </c:pt>
                <c:pt idx="2672">
                  <c:v>1.0210357051001828</c:v>
                </c:pt>
                <c:pt idx="2673">
                  <c:v>1.0186103434873903</c:v>
                </c:pt>
                <c:pt idx="2674">
                  <c:v>1.0111701301647229</c:v>
                </c:pt>
                <c:pt idx="2675">
                  <c:v>1.0182872429132519</c:v>
                </c:pt>
                <c:pt idx="2676">
                  <c:v>1.0229466729082266</c:v>
                </c:pt>
                <c:pt idx="2677">
                  <c:v>1.031246284583951</c:v>
                </c:pt>
                <c:pt idx="2678">
                  <c:v>1.0197781467248719</c:v>
                </c:pt>
                <c:pt idx="2679">
                  <c:v>1.0313256630232817</c:v>
                </c:pt>
                <c:pt idx="2680">
                  <c:v>1.032547284394842</c:v>
                </c:pt>
                <c:pt idx="2681">
                  <c:v>1.0304260491433523</c:v>
                </c:pt>
                <c:pt idx="2682">
                  <c:v>1.03794450735475</c:v>
                </c:pt>
                <c:pt idx="2683">
                  <c:v>1.0301210853788225</c:v>
                </c:pt>
                <c:pt idx="2684">
                  <c:v>1.0324291201266131</c:v>
                </c:pt>
                <c:pt idx="2685">
                  <c:v>1.0376888679899898</c:v>
                </c:pt>
                <c:pt idx="2686">
                  <c:v>1.028295204231205</c:v>
                </c:pt>
                <c:pt idx="2687">
                  <c:v>1.0407369628039145</c:v>
                </c:pt>
                <c:pt idx="2688">
                  <c:v>1.0435412950149383</c:v>
                </c:pt>
                <c:pt idx="2689">
                  <c:v>1.0350362057774507</c:v>
                </c:pt>
                <c:pt idx="2690">
                  <c:v>1.0421703217849876</c:v>
                </c:pt>
                <c:pt idx="2691">
                  <c:v>1.0461582864738073</c:v>
                </c:pt>
                <c:pt idx="2692">
                  <c:v>1.0309686175408204</c:v>
                </c:pt>
                <c:pt idx="2693">
                  <c:v>1.0465644622864514</c:v>
                </c:pt>
                <c:pt idx="2694">
                  <c:v>1.0448513738014333</c:v>
                </c:pt>
                <c:pt idx="2695">
                  <c:v>1.0430410662148499</c:v>
                </c:pt>
                <c:pt idx="2696">
                  <c:v>1.0475264619175033</c:v>
                </c:pt>
                <c:pt idx="2697">
                  <c:v>1.0504393487360979</c:v>
                </c:pt>
                <c:pt idx="2698">
                  <c:v>1.0449933936711671</c:v>
                </c:pt>
                <c:pt idx="2699">
                  <c:v>1.0430892676348194</c:v>
                </c:pt>
                <c:pt idx="2700">
                  <c:v>1.0498413085396971</c:v>
                </c:pt>
                <c:pt idx="2701">
                  <c:v>1.0351536048229459</c:v>
                </c:pt>
                <c:pt idx="2702">
                  <c:v>1.0389573332640389</c:v>
                </c:pt>
                <c:pt idx="2703">
                  <c:v>1.0368610361257611</c:v>
                </c:pt>
                <c:pt idx="2704">
                  <c:v>1.0367329255814077</c:v>
                </c:pt>
                <c:pt idx="2705">
                  <c:v>1.0454576872826118</c:v>
                </c:pt>
                <c:pt idx="2706">
                  <c:v>1.0302838880580325</c:v>
                </c:pt>
                <c:pt idx="2707">
                  <c:v>1.0306509414263116</c:v>
                </c:pt>
                <c:pt idx="2708">
                  <c:v>1.0347565291275063</c:v>
                </c:pt>
                <c:pt idx="2709">
                  <c:v>1.0308966855538404</c:v>
                </c:pt>
                <c:pt idx="2710">
                  <c:v>1.0268412702264424</c:v>
                </c:pt>
                <c:pt idx="2711">
                  <c:v>1.0317370797967687</c:v>
                </c:pt>
                <c:pt idx="2712">
                  <c:v>1.0192256034842795</c:v>
                </c:pt>
                <c:pt idx="2713">
                  <c:v>1.0302215445901104</c:v>
                </c:pt>
                <c:pt idx="2714">
                  <c:v>1.0291212430301002</c:v>
                </c:pt>
                <c:pt idx="2715">
                  <c:v>1.042184856932622</c:v>
                </c:pt>
                <c:pt idx="2716">
                  <c:v>1.0227932291709019</c:v>
                </c:pt>
                <c:pt idx="2717">
                  <c:v>1.0305480669576506</c:v>
                </c:pt>
                <c:pt idx="2718">
                  <c:v>1.0241412563830685</c:v>
                </c:pt>
                <c:pt idx="2719">
                  <c:v>1.0321934192275166</c:v>
                </c:pt>
                <c:pt idx="2720">
                  <c:v>1.0199860692763305</c:v>
                </c:pt>
                <c:pt idx="2721">
                  <c:v>1.0162381809620371</c:v>
                </c:pt>
                <c:pt idx="2722">
                  <c:v>1.0157370637198286</c:v>
                </c:pt>
                <c:pt idx="2723">
                  <c:v>1.0152370800282207</c:v>
                </c:pt>
                <c:pt idx="2724">
                  <c:v>1.0255570216254939</c:v>
                </c:pt>
                <c:pt idx="2725">
                  <c:v>1.0124701655578148</c:v>
                </c:pt>
                <c:pt idx="2726">
                  <c:v>1.0200384999956358</c:v>
                </c:pt>
                <c:pt idx="2727">
                  <c:v>1.0179694080717709</c:v>
                </c:pt>
                <c:pt idx="2728">
                  <c:v>1.0027221943082369</c:v>
                </c:pt>
                <c:pt idx="2729">
                  <c:v>1.0162934411799973</c:v>
                </c:pt>
                <c:pt idx="2730">
                  <c:v>1.0139326919514355</c:v>
                </c:pt>
                <c:pt idx="2731">
                  <c:v>1.0127533080994684</c:v>
                </c:pt>
                <c:pt idx="2732">
                  <c:v>1.0212136177103883</c:v>
                </c:pt>
                <c:pt idx="2733">
                  <c:v>1.0103979410473358</c:v>
                </c:pt>
                <c:pt idx="2734">
                  <c:v>1.0112873635426602</c:v>
                </c:pt>
                <c:pt idx="2735">
                  <c:v>1.0199477791097142</c:v>
                </c:pt>
                <c:pt idx="2736">
                  <c:v>1.0113976140982857</c:v>
                </c:pt>
                <c:pt idx="2737">
                  <c:v>1.003635403854787</c:v>
                </c:pt>
                <c:pt idx="2738">
                  <c:v>1.0155448575951269</c:v>
                </c:pt>
                <c:pt idx="2739">
                  <c:v>1.0146696001044626</c:v>
                </c:pt>
                <c:pt idx="2740">
                  <c:v>1.0165493504250522</c:v>
                </c:pt>
                <c:pt idx="2741">
                  <c:v>1.0172500024702482</c:v>
                </c:pt>
                <c:pt idx="2742">
                  <c:v>1.010378633849248</c:v>
                </c:pt>
                <c:pt idx="2743">
                  <c:v>1.0209168182122639</c:v>
                </c:pt>
                <c:pt idx="2744">
                  <c:v>1.0247681557785793</c:v>
                </c:pt>
                <c:pt idx="2745">
                  <c:v>1.0198672408527045</c:v>
                </c:pt>
                <c:pt idx="2746">
                  <c:v>1.0107382954342843</c:v>
                </c:pt>
                <c:pt idx="2747">
                  <c:v>1.0164617340435589</c:v>
                </c:pt>
                <c:pt idx="2748">
                  <c:v>1.0083185822480016</c:v>
                </c:pt>
                <c:pt idx="2749">
                  <c:v>1.0121755875673197</c:v>
                </c:pt>
                <c:pt idx="2750">
                  <c:v>1.0184925427413931</c:v>
                </c:pt>
                <c:pt idx="2751">
                  <c:v>1.0052384536849954</c:v>
                </c:pt>
                <c:pt idx="2752">
                  <c:v>1.006344985395462</c:v>
                </c:pt>
                <c:pt idx="2753">
                  <c:v>1.0101081722650163</c:v>
                </c:pt>
                <c:pt idx="2754">
                  <c:v>0.99675913120825388</c:v>
                </c:pt>
                <c:pt idx="2755">
                  <c:v>1.001999874961502</c:v>
                </c:pt>
                <c:pt idx="2756">
                  <c:v>1.0121593848736601</c:v>
                </c:pt>
                <c:pt idx="2757">
                  <c:v>1.0060918407289974</c:v>
                </c:pt>
                <c:pt idx="2758">
                  <c:v>1.0093689320907233</c:v>
                </c:pt>
                <c:pt idx="2759">
                  <c:v>1.0004514281344423</c:v>
                </c:pt>
                <c:pt idx="2760">
                  <c:v>1.010320414292504</c:v>
                </c:pt>
                <c:pt idx="2761">
                  <c:v>1.0062244573935673</c:v>
                </c:pt>
                <c:pt idx="2762">
                  <c:v>1.0045884503493858</c:v>
                </c:pt>
                <c:pt idx="2763">
                  <c:v>1.0062975670294554</c:v>
                </c:pt>
                <c:pt idx="2764">
                  <c:v>1.005647353608137</c:v>
                </c:pt>
                <c:pt idx="2765">
                  <c:v>0.99929381991178001</c:v>
                </c:pt>
                <c:pt idx="2766">
                  <c:v>1.0038585641564706</c:v>
                </c:pt>
                <c:pt idx="2767">
                  <c:v>1.0088178525604266</c:v>
                </c:pt>
                <c:pt idx="2768">
                  <c:v>1.0104342843413325</c:v>
                </c:pt>
                <c:pt idx="2769">
                  <c:v>0.99611872002191637</c:v>
                </c:pt>
                <c:pt idx="2770">
                  <c:v>0.99822918216485446</c:v>
                </c:pt>
                <c:pt idx="2771">
                  <c:v>0.9981770195107369</c:v>
                </c:pt>
                <c:pt idx="2772">
                  <c:v>0.99960128018971262</c:v>
                </c:pt>
                <c:pt idx="2773">
                  <c:v>1.0043706645929393</c:v>
                </c:pt>
                <c:pt idx="2774">
                  <c:v>0.99753556959115641</c:v>
                </c:pt>
                <c:pt idx="2775">
                  <c:v>0.99561924074828334</c:v>
                </c:pt>
                <c:pt idx="2776">
                  <c:v>1.0058014216724522</c:v>
                </c:pt>
                <c:pt idx="2777">
                  <c:v>0.99906807997463687</c:v>
                </c:pt>
                <c:pt idx="2778">
                  <c:v>0.99154905061009269</c:v>
                </c:pt>
                <c:pt idx="2779">
                  <c:v>1.0060621488813755</c:v>
                </c:pt>
                <c:pt idx="2780">
                  <c:v>1.0014959661830178</c:v>
                </c:pt>
                <c:pt idx="2781">
                  <c:v>0.99643915377442993</c:v>
                </c:pt>
                <c:pt idx="2782">
                  <c:v>0.99512087569875785</c:v>
                </c:pt>
                <c:pt idx="2783">
                  <c:v>1.0029958038571996</c:v>
                </c:pt>
                <c:pt idx="2784">
                  <c:v>1.0026102427842818</c:v>
                </c:pt>
                <c:pt idx="2785">
                  <c:v>1.0071434478702741</c:v>
                </c:pt>
                <c:pt idx="2786">
                  <c:v>1.0031211057684084</c:v>
                </c:pt>
                <c:pt idx="2787">
                  <c:v>1.0048043510427822</c:v>
                </c:pt>
                <c:pt idx="2788">
                  <c:v>1.0029480343897739</c:v>
                </c:pt>
                <c:pt idx="2789">
                  <c:v>0.99637192398338881</c:v>
                </c:pt>
                <c:pt idx="2790">
                  <c:v>0.9966816327792376</c:v>
                </c:pt>
                <c:pt idx="2791">
                  <c:v>0.99659906451702218</c:v>
                </c:pt>
                <c:pt idx="2792">
                  <c:v>1.0001566779355564</c:v>
                </c:pt>
                <c:pt idx="2793">
                  <c:v>1.0055841252958486</c:v>
                </c:pt>
                <c:pt idx="2794">
                  <c:v>0.99498122390365251</c:v>
                </c:pt>
                <c:pt idx="2795">
                  <c:v>1.003558223234464</c:v>
                </c:pt>
                <c:pt idx="2796">
                  <c:v>0.99925215868210504</c:v>
                </c:pt>
                <c:pt idx="2797">
                  <c:v>0.99563569624551007</c:v>
                </c:pt>
                <c:pt idx="2798">
                  <c:v>0.99428247835933792</c:v>
                </c:pt>
                <c:pt idx="2799">
                  <c:v>1.0073882338921962</c:v>
                </c:pt>
                <c:pt idx="2800">
                  <c:v>1.0033817614987379</c:v>
                </c:pt>
                <c:pt idx="2801">
                  <c:v>0.99849124878638462</c:v>
                </c:pt>
                <c:pt idx="2802">
                  <c:v>1.0006832605805975</c:v>
                </c:pt>
                <c:pt idx="2803">
                  <c:v>1.0016961740994166</c:v>
                </c:pt>
                <c:pt idx="2804">
                  <c:v>0.99877611508218866</c:v>
                </c:pt>
                <c:pt idx="2805">
                  <c:v>0.99339837331140646</c:v>
                </c:pt>
                <c:pt idx="2806">
                  <c:v>1.0034631314813167</c:v>
                </c:pt>
                <c:pt idx="2807">
                  <c:v>1.0021201155505493</c:v>
                </c:pt>
                <c:pt idx="2808">
                  <c:v>0.99733589034456593</c:v>
                </c:pt>
                <c:pt idx="2809">
                  <c:v>1.0056337014272863</c:v>
                </c:pt>
                <c:pt idx="2810">
                  <c:v>1.0003599800616729</c:v>
                </c:pt>
                <c:pt idx="2811">
                  <c:v>1.0038407782894512</c:v>
                </c:pt>
                <c:pt idx="2812">
                  <c:v>0.9987660293293712</c:v>
                </c:pt>
                <c:pt idx="2813">
                  <c:v>0.99595452491971426</c:v>
                </c:pt>
                <c:pt idx="2814">
                  <c:v>1.0051431776249331</c:v>
                </c:pt>
                <c:pt idx="2815">
                  <c:v>1.0000718293166548</c:v>
                </c:pt>
                <c:pt idx="2816">
                  <c:v>1.0126067392967251</c:v>
                </c:pt>
                <c:pt idx="2817">
                  <c:v>1.0094063584808055</c:v>
                </c:pt>
                <c:pt idx="2818">
                  <c:v>0.99961748352035174</c:v>
                </c:pt>
                <c:pt idx="2819">
                  <c:v>1.0072381615439141</c:v>
                </c:pt>
                <c:pt idx="2820">
                  <c:v>0.99784496429332625</c:v>
                </c:pt>
                <c:pt idx="2821">
                  <c:v>1.0092053102004048</c:v>
                </c:pt>
                <c:pt idx="2822">
                  <c:v>1.0016830804421757</c:v>
                </c:pt>
                <c:pt idx="2823">
                  <c:v>1.0064560657553205</c:v>
                </c:pt>
                <c:pt idx="2824">
                  <c:v>1.010049952793072</c:v>
                </c:pt>
                <c:pt idx="2825">
                  <c:v>0.999777249425991</c:v>
                </c:pt>
                <c:pt idx="2826">
                  <c:v>1.00888115208625</c:v>
                </c:pt>
                <c:pt idx="2827">
                  <c:v>1.0147405507756251</c:v>
                </c:pt>
                <c:pt idx="2828">
                  <c:v>1.0136180447118015</c:v>
                </c:pt>
                <c:pt idx="2829">
                  <c:v>1.0064971604164408</c:v>
                </c:pt>
                <c:pt idx="2830">
                  <c:v>1.0099011434534628</c:v>
                </c:pt>
                <c:pt idx="2831">
                  <c:v>1.0095688592587704</c:v>
                </c:pt>
                <c:pt idx="2832">
                  <c:v>1.0166141575271426</c:v>
                </c:pt>
                <c:pt idx="2833">
                  <c:v>1.0015312426087226</c:v>
                </c:pt>
                <c:pt idx="2834">
                  <c:v>1.0101524504129549</c:v>
                </c:pt>
                <c:pt idx="2835">
                  <c:v>1.0060872996383492</c:v>
                </c:pt>
                <c:pt idx="2836">
                  <c:v>1.008612910109479</c:v>
                </c:pt>
                <c:pt idx="2837">
                  <c:v>1.0079923692618908</c:v>
                </c:pt>
                <c:pt idx="2838">
                  <c:v>1.0063894354432417</c:v>
                </c:pt>
                <c:pt idx="2839">
                  <c:v>1.0142294897831472</c:v>
                </c:pt>
                <c:pt idx="2840">
                  <c:v>1.0179398662826731</c:v>
                </c:pt>
                <c:pt idx="2841">
                  <c:v>1.0116194058118484</c:v>
                </c:pt>
                <c:pt idx="2842">
                  <c:v>1.0108078274129306</c:v>
                </c:pt>
                <c:pt idx="2843">
                  <c:v>1.0136364306947627</c:v>
                </c:pt>
                <c:pt idx="2844">
                  <c:v>1.0137122932665419</c:v>
                </c:pt>
                <c:pt idx="2845">
                  <c:v>1.0125107049107611</c:v>
                </c:pt>
                <c:pt idx="2846">
                  <c:v>1.0153427088443945</c:v>
                </c:pt>
                <c:pt idx="2847">
                  <c:v>1.014241740241981</c:v>
                </c:pt>
                <c:pt idx="2848">
                  <c:v>1.0208134120591308</c:v>
                </c:pt>
                <c:pt idx="2849">
                  <c:v>1.0083058029066405</c:v>
                </c:pt>
                <c:pt idx="2850">
                  <c:v>1.0111423410426761</c:v>
                </c:pt>
                <c:pt idx="2851">
                  <c:v>1.0067019164690143</c:v>
                </c:pt>
                <c:pt idx="2852">
                  <c:v>1.0104258955757468</c:v>
                </c:pt>
                <c:pt idx="2853">
                  <c:v>1.0158230033199049</c:v>
                </c:pt>
                <c:pt idx="2854">
                  <c:v>1.0055831729202396</c:v>
                </c:pt>
                <c:pt idx="2855">
                  <c:v>1.0097039632874383</c:v>
                </c:pt>
                <c:pt idx="2856">
                  <c:v>1.0131374186400743</c:v>
                </c:pt>
                <c:pt idx="2857">
                  <c:v>1.0053598051963653</c:v>
                </c:pt>
                <c:pt idx="2858">
                  <c:v>1.0089922329545349</c:v>
                </c:pt>
                <c:pt idx="2859">
                  <c:v>0.99964324417736783</c:v>
                </c:pt>
                <c:pt idx="2860">
                  <c:v>1.0003273594717526</c:v>
                </c:pt>
                <c:pt idx="2861">
                  <c:v>1.011339636794188</c:v>
                </c:pt>
                <c:pt idx="2862">
                  <c:v>1.0115342559289429</c:v>
                </c:pt>
                <c:pt idx="2863">
                  <c:v>1.0139921196141208</c:v>
                </c:pt>
                <c:pt idx="2864">
                  <c:v>0.9969772917209937</c:v>
                </c:pt>
                <c:pt idx="2865">
                  <c:v>1.0117315040281463</c:v>
                </c:pt>
                <c:pt idx="2866">
                  <c:v>1.0117339520609712</c:v>
                </c:pt>
                <c:pt idx="2867">
                  <c:v>0.99885333621062555</c:v>
                </c:pt>
                <c:pt idx="2868">
                  <c:v>0.99787452482298944</c:v>
                </c:pt>
                <c:pt idx="2869">
                  <c:v>0.99856884207277918</c:v>
                </c:pt>
                <c:pt idx="2870">
                  <c:v>1.0016247565251579</c:v>
                </c:pt>
                <c:pt idx="2871">
                  <c:v>0.99917405600683062</c:v>
                </c:pt>
                <c:pt idx="2872">
                  <c:v>1.0015437689952471</c:v>
                </c:pt>
                <c:pt idx="2873">
                  <c:v>1.0083404848817428</c:v>
                </c:pt>
                <c:pt idx="2874">
                  <c:v>1.0029426054502313</c:v>
                </c:pt>
                <c:pt idx="2875">
                  <c:v>1.0053157190904494</c:v>
                </c:pt>
                <c:pt idx="2876">
                  <c:v>0.99824811167331384</c:v>
                </c:pt>
                <c:pt idx="2877">
                  <c:v>0.99698444428458399</c:v>
                </c:pt>
                <c:pt idx="2878">
                  <c:v>0.9940499153596295</c:v>
                </c:pt>
                <c:pt idx="2879">
                  <c:v>1.0030357942023354</c:v>
                </c:pt>
                <c:pt idx="2880">
                  <c:v>1.0065150580743352</c:v>
                </c:pt>
                <c:pt idx="2881">
                  <c:v>1.0018321853671417</c:v>
                </c:pt>
                <c:pt idx="2882">
                  <c:v>1.0061005375576719</c:v>
                </c:pt>
                <c:pt idx="2883">
                  <c:v>1.0023051058211754</c:v>
                </c:pt>
                <c:pt idx="2884">
                  <c:v>1.0001828027221045</c:v>
                </c:pt>
                <c:pt idx="2885">
                  <c:v>1.0012089180429522</c:v>
                </c:pt>
                <c:pt idx="2886">
                  <c:v>1.0029246354795638</c:v>
                </c:pt>
                <c:pt idx="2887">
                  <c:v>0.99529798451098783</c:v>
                </c:pt>
                <c:pt idx="2888">
                  <c:v>1.0023270122657746</c:v>
                </c:pt>
                <c:pt idx="2889">
                  <c:v>1.0070950625713397</c:v>
                </c:pt>
                <c:pt idx="2890">
                  <c:v>1.0039960342542102</c:v>
                </c:pt>
                <c:pt idx="2891">
                  <c:v>1.0068976512698187</c:v>
                </c:pt>
                <c:pt idx="2892">
                  <c:v>1.0074399381840391</c:v>
                </c:pt>
                <c:pt idx="2893">
                  <c:v>1.0046393684752097</c:v>
                </c:pt>
                <c:pt idx="2894">
                  <c:v>1.0009547584474852</c:v>
                </c:pt>
                <c:pt idx="2895">
                  <c:v>0.9953042289270374</c:v>
                </c:pt>
                <c:pt idx="2896">
                  <c:v>0.99604775534799239</c:v>
                </c:pt>
                <c:pt idx="2897">
                  <c:v>1.0104634339706482</c:v>
                </c:pt>
                <c:pt idx="2898">
                  <c:v>0.99665303497220836</c:v>
                </c:pt>
                <c:pt idx="2899">
                  <c:v>1.0021208893489422</c:v>
                </c:pt>
                <c:pt idx="2900">
                  <c:v>1.0080816405371074</c:v>
                </c:pt>
                <c:pt idx="2901">
                  <c:v>1.0045033180157525</c:v>
                </c:pt>
                <c:pt idx="2902">
                  <c:v>1.0072206987836347</c:v>
                </c:pt>
                <c:pt idx="2903">
                  <c:v>1.0041364066243121</c:v>
                </c:pt>
                <c:pt idx="2904">
                  <c:v>1.0038071222762432</c:v>
                </c:pt>
                <c:pt idx="2905">
                  <c:v>1.0030855608701104</c:v>
                </c:pt>
                <c:pt idx="2906">
                  <c:v>1.0080695868402167</c:v>
                </c:pt>
                <c:pt idx="2907">
                  <c:v>0.99967878566632207</c:v>
                </c:pt>
                <c:pt idx="2908">
                  <c:v>1.0056486052592917</c:v>
                </c:pt>
                <c:pt idx="2909">
                  <c:v>1.0099475633160364</c:v>
                </c:pt>
                <c:pt idx="2910">
                  <c:v>1.0107069594453988</c:v>
                </c:pt>
                <c:pt idx="2911">
                  <c:v>1.0047795087780611</c:v>
                </c:pt>
                <c:pt idx="2912">
                  <c:v>1.0099670413561033</c:v>
                </c:pt>
                <c:pt idx="2913">
                  <c:v>1.0049270316594621</c:v>
                </c:pt>
                <c:pt idx="2914">
                  <c:v>1.013559174164522</c:v>
                </c:pt>
                <c:pt idx="2915">
                  <c:v>1.0098000160472425</c:v>
                </c:pt>
                <c:pt idx="2916">
                  <c:v>1.0122382085670334</c:v>
                </c:pt>
                <c:pt idx="2917">
                  <c:v>1.0137923607679291</c:v>
                </c:pt>
                <c:pt idx="2918">
                  <c:v>1.021347158301563</c:v>
                </c:pt>
                <c:pt idx="2919">
                  <c:v>1.0069704479527373</c:v>
                </c:pt>
                <c:pt idx="2920">
                  <c:v>1.0130522228050793</c:v>
                </c:pt>
                <c:pt idx="2921">
                  <c:v>1.0087097500784059</c:v>
                </c:pt>
                <c:pt idx="2922">
                  <c:v>1.0187278981185965</c:v>
                </c:pt>
                <c:pt idx="2923">
                  <c:v>1.0213707307969238</c:v>
                </c:pt>
                <c:pt idx="2924">
                  <c:v>1.031194440633983</c:v>
                </c:pt>
                <c:pt idx="2925">
                  <c:v>1.0232174539795629</c:v>
                </c:pt>
                <c:pt idx="2926">
                  <c:v>1.0213394653100469</c:v>
                </c:pt>
                <c:pt idx="2927">
                  <c:v>1.0162169726696471</c:v>
                </c:pt>
                <c:pt idx="2928">
                  <c:v>1.0153247776229941</c:v>
                </c:pt>
                <c:pt idx="2929">
                  <c:v>1.024564039300059</c:v>
                </c:pt>
                <c:pt idx="2930">
                  <c:v>1.016396015094309</c:v>
                </c:pt>
                <c:pt idx="2931">
                  <c:v>1.0298667079157211</c:v>
                </c:pt>
                <c:pt idx="2932">
                  <c:v>1.0239630618109945</c:v>
                </c:pt>
                <c:pt idx="2933">
                  <c:v>1.0227814765608456</c:v>
                </c:pt>
                <c:pt idx="2934">
                  <c:v>1.0317313480344148</c:v>
                </c:pt>
                <c:pt idx="2935">
                  <c:v>1.0157991320605384</c:v>
                </c:pt>
                <c:pt idx="2936">
                  <c:v>1.0220957490268217</c:v>
                </c:pt>
                <c:pt idx="2937">
                  <c:v>1.034097953369344</c:v>
                </c:pt>
                <c:pt idx="2938">
                  <c:v>1.0315450987418711</c:v>
                </c:pt>
                <c:pt idx="2939">
                  <c:v>1.0273213825781735</c:v>
                </c:pt>
                <c:pt idx="2940">
                  <c:v>1.0268362007473917</c:v>
                </c:pt>
                <c:pt idx="2941">
                  <c:v>1.0203526406850727</c:v>
                </c:pt>
                <c:pt idx="2942">
                  <c:v>1.0202631365641568</c:v>
                </c:pt>
                <c:pt idx="2943">
                  <c:v>1.0251907512543168</c:v>
                </c:pt>
                <c:pt idx="2944">
                  <c:v>1.0259886881040976</c:v>
                </c:pt>
                <c:pt idx="2945">
                  <c:v>1.0224602418091664</c:v>
                </c:pt>
                <c:pt idx="2946">
                  <c:v>1.0234571510644805</c:v>
                </c:pt>
                <c:pt idx="2947">
                  <c:v>1.0127512282626188</c:v>
                </c:pt>
                <c:pt idx="2948">
                  <c:v>1.0275197759224006</c:v>
                </c:pt>
                <c:pt idx="2949">
                  <c:v>1.0255695062645307</c:v>
                </c:pt>
                <c:pt idx="2950">
                  <c:v>1.0069004192890092</c:v>
                </c:pt>
                <c:pt idx="2951">
                  <c:v>1.0200987251659333</c:v>
                </c:pt>
                <c:pt idx="2952">
                  <c:v>1.0161848031165412</c:v>
                </c:pt>
                <c:pt idx="2953">
                  <c:v>1.0073543820094404</c:v>
                </c:pt>
                <c:pt idx="2954">
                  <c:v>1.0224247889293239</c:v>
                </c:pt>
                <c:pt idx="2955">
                  <c:v>1.0220549630097162</c:v>
                </c:pt>
                <c:pt idx="2956">
                  <c:v>1.0056547883376201</c:v>
                </c:pt>
                <c:pt idx="2957">
                  <c:v>1.0163027265618267</c:v>
                </c:pt>
                <c:pt idx="2958">
                  <c:v>1.0153461853810237</c:v>
                </c:pt>
                <c:pt idx="2959">
                  <c:v>1.0064242129253596</c:v>
                </c:pt>
                <c:pt idx="2960">
                  <c:v>1.0131414457147203</c:v>
                </c:pt>
                <c:pt idx="2961">
                  <c:v>0.99340294862197653</c:v>
                </c:pt>
                <c:pt idx="2962">
                  <c:v>1.0166456940764581</c:v>
                </c:pt>
                <c:pt idx="2963">
                  <c:v>1.0090068403013566</c:v>
                </c:pt>
                <c:pt idx="2964">
                  <c:v>1.0077620424676581</c:v>
                </c:pt>
                <c:pt idx="2965">
                  <c:v>1.0089771944887149</c:v>
                </c:pt>
                <c:pt idx="2966">
                  <c:v>1.0028170311479079</c:v>
                </c:pt>
                <c:pt idx="2967">
                  <c:v>1.0109191359217991</c:v>
                </c:pt>
                <c:pt idx="2968">
                  <c:v>0.99984360707388364</c:v>
                </c:pt>
                <c:pt idx="2969">
                  <c:v>1.005980925905652</c:v>
                </c:pt>
                <c:pt idx="2970">
                  <c:v>1.0035626975495624</c:v>
                </c:pt>
                <c:pt idx="2971">
                  <c:v>1.0019324239614027</c:v>
                </c:pt>
                <c:pt idx="2972">
                  <c:v>1.010335254444795</c:v>
                </c:pt>
                <c:pt idx="2973">
                  <c:v>1.0091990112186675</c:v>
                </c:pt>
                <c:pt idx="2974">
                  <c:v>0.99940886815251584</c:v>
                </c:pt>
                <c:pt idx="2975">
                  <c:v>1.001127118940409</c:v>
                </c:pt>
                <c:pt idx="2976">
                  <c:v>1.0031415612354011</c:v>
                </c:pt>
                <c:pt idx="2977">
                  <c:v>0.99984609386401946</c:v>
                </c:pt>
                <c:pt idx="2978">
                  <c:v>1.0043216195643674</c:v>
                </c:pt>
                <c:pt idx="2979">
                  <c:v>1.0144043799887887</c:v>
                </c:pt>
                <c:pt idx="2980">
                  <c:v>1.0042276276175754</c:v>
                </c:pt>
                <c:pt idx="2981">
                  <c:v>1.006149385013404</c:v>
                </c:pt>
                <c:pt idx="2982">
                  <c:v>0.99981065317787332</c:v>
                </c:pt>
                <c:pt idx="2983">
                  <c:v>1.0091111265873671</c:v>
                </c:pt>
                <c:pt idx="2984">
                  <c:v>1.0003158455488828</c:v>
                </c:pt>
                <c:pt idx="2985">
                  <c:v>1.0072581224075892</c:v>
                </c:pt>
                <c:pt idx="2986">
                  <c:v>1.0000387509049649</c:v>
                </c:pt>
                <c:pt idx="2987">
                  <c:v>0.99360733417027058</c:v>
                </c:pt>
                <c:pt idx="2988">
                  <c:v>0.9998644566153726</c:v>
                </c:pt>
                <c:pt idx="2989">
                  <c:v>1.0064177705675736</c:v>
                </c:pt>
                <c:pt idx="2990">
                  <c:v>1.0052023585492462</c:v>
                </c:pt>
                <c:pt idx="2991">
                  <c:v>1.0031029062120238</c:v>
                </c:pt>
                <c:pt idx="2992">
                  <c:v>0.9951034282954303</c:v>
                </c:pt>
                <c:pt idx="2993">
                  <c:v>1.0049069139715179</c:v>
                </c:pt>
                <c:pt idx="2994">
                  <c:v>1.0042861520685897</c:v>
                </c:pt>
                <c:pt idx="2995">
                  <c:v>1.0014044127164399</c:v>
                </c:pt>
                <c:pt idx="2996">
                  <c:v>1.00137603382771</c:v>
                </c:pt>
                <c:pt idx="2997">
                  <c:v>0.99948008809842304</c:v>
                </c:pt>
                <c:pt idx="2998">
                  <c:v>1.0051584301365333</c:v>
                </c:pt>
                <c:pt idx="2999">
                  <c:v>1.0110346110295763</c:v>
                </c:pt>
                <c:pt idx="3000">
                  <c:v>1.0014705590831281</c:v>
                </c:pt>
                <c:pt idx="3001">
                  <c:v>0.9992840895997448</c:v>
                </c:pt>
                <c:pt idx="3002">
                  <c:v>1.0155890522742057</c:v>
                </c:pt>
                <c:pt idx="3003">
                  <c:v>1.0021926475450778</c:v>
                </c:pt>
                <c:pt idx="3004">
                  <c:v>1.0124020128864357</c:v>
                </c:pt>
                <c:pt idx="3005">
                  <c:v>0.99143472104171237</c:v>
                </c:pt>
                <c:pt idx="3006">
                  <c:v>1.0030232906145982</c:v>
                </c:pt>
                <c:pt idx="3007">
                  <c:v>1.0131377039555918</c:v>
                </c:pt>
                <c:pt idx="3008">
                  <c:v>1.0023041359357874</c:v>
                </c:pt>
                <c:pt idx="3009">
                  <c:v>1.008191652334836</c:v>
                </c:pt>
                <c:pt idx="3010">
                  <c:v>1.0008026942420494</c:v>
                </c:pt>
                <c:pt idx="3011">
                  <c:v>0.99921767617766843</c:v>
                </c:pt>
                <c:pt idx="3012">
                  <c:v>1.0087476413586676</c:v>
                </c:pt>
                <c:pt idx="3013">
                  <c:v>1.0040176055261696</c:v>
                </c:pt>
                <c:pt idx="3014">
                  <c:v>1.0008623456789314</c:v>
                </c:pt>
                <c:pt idx="3015">
                  <c:v>0.99515105042597263</c:v>
                </c:pt>
                <c:pt idx="3016">
                  <c:v>1.0105867089393452</c:v>
                </c:pt>
                <c:pt idx="3017">
                  <c:v>1.0085167289177366</c:v>
                </c:pt>
                <c:pt idx="3018">
                  <c:v>0.99671096988227581</c:v>
                </c:pt>
                <c:pt idx="3019">
                  <c:v>1.0161824877862637</c:v>
                </c:pt>
                <c:pt idx="3020">
                  <c:v>1.0037888799390069</c:v>
                </c:pt>
                <c:pt idx="3021">
                  <c:v>1.0080180038584365</c:v>
                </c:pt>
                <c:pt idx="3022">
                  <c:v>1.0089042711548162</c:v>
                </c:pt>
                <c:pt idx="3023">
                  <c:v>1.0083163822193038</c:v>
                </c:pt>
                <c:pt idx="3024">
                  <c:v>1.0067461003127298</c:v>
                </c:pt>
                <c:pt idx="3025">
                  <c:v>1.0103896425215644</c:v>
                </c:pt>
                <c:pt idx="3026">
                  <c:v>1.0123623231941743</c:v>
                </c:pt>
                <c:pt idx="3027">
                  <c:v>1.0173850696345368</c:v>
                </c:pt>
                <c:pt idx="3028">
                  <c:v>1.0228023602341645</c:v>
                </c:pt>
                <c:pt idx="3029">
                  <c:v>1.0136645918637965</c:v>
                </c:pt>
                <c:pt idx="3030">
                  <c:v>1.0047246623483617</c:v>
                </c:pt>
                <c:pt idx="3031">
                  <c:v>1.003359020600324</c:v>
                </c:pt>
                <c:pt idx="3032">
                  <c:v>1.0129116567933336</c:v>
                </c:pt>
                <c:pt idx="3033">
                  <c:v>1.0059421809730242</c:v>
                </c:pt>
                <c:pt idx="3034">
                  <c:v>1.0159888475280661</c:v>
                </c:pt>
                <c:pt idx="3035">
                  <c:v>1.008726580852459</c:v>
                </c:pt>
                <c:pt idx="3036">
                  <c:v>1.0023506215969482</c:v>
                </c:pt>
                <c:pt idx="3037">
                  <c:v>1.0078764668041469</c:v>
                </c:pt>
                <c:pt idx="3038">
                  <c:v>1.0102561606926279</c:v>
                </c:pt>
                <c:pt idx="3039">
                  <c:v>1.0066374763495722</c:v>
                </c:pt>
                <c:pt idx="3040">
                  <c:v>1.0025281622962858</c:v>
                </c:pt>
                <c:pt idx="3041">
                  <c:v>1.0179921595746717</c:v>
                </c:pt>
                <c:pt idx="3042">
                  <c:v>1.0087707747099448</c:v>
                </c:pt>
                <c:pt idx="3043">
                  <c:v>1.0031895715259673</c:v>
                </c:pt>
                <c:pt idx="3044">
                  <c:v>1.0151162739781721</c:v>
                </c:pt>
                <c:pt idx="3045">
                  <c:v>0.99940701472227811</c:v>
                </c:pt>
                <c:pt idx="3046">
                  <c:v>1.0117293948843487</c:v>
                </c:pt>
                <c:pt idx="3047">
                  <c:v>1.0103818899459194</c:v>
                </c:pt>
                <c:pt idx="3048">
                  <c:v>1.0078552867320965</c:v>
                </c:pt>
                <c:pt idx="3049">
                  <c:v>1.005329817068874</c:v>
                </c:pt>
                <c:pt idx="3050">
                  <c:v>1.002707128304086</c:v>
                </c:pt>
                <c:pt idx="3051">
                  <c:v>1.006675200785033</c:v>
                </c:pt>
                <c:pt idx="3052">
                  <c:v>0.99864538325230567</c:v>
                </c:pt>
                <c:pt idx="3053">
                  <c:v>0.99996020122596674</c:v>
                </c:pt>
                <c:pt idx="3054">
                  <c:v>1.0003909788807328</c:v>
                </c:pt>
                <c:pt idx="3055">
                  <c:v>1.0011179480425978</c:v>
                </c:pt>
                <c:pt idx="3056">
                  <c:v>0.99456795449476532</c:v>
                </c:pt>
                <c:pt idx="3057">
                  <c:v>1.0018868184529661</c:v>
                </c:pt>
                <c:pt idx="3058">
                  <c:v>1.0013386037884724</c:v>
                </c:pt>
                <c:pt idx="3059">
                  <c:v>0.99498871619677387</c:v>
                </c:pt>
                <c:pt idx="3060">
                  <c:v>1.0110643668495671</c:v>
                </c:pt>
                <c:pt idx="3061">
                  <c:v>0.99616006562061121</c:v>
                </c:pt>
                <c:pt idx="3062">
                  <c:v>1.0071236454619636</c:v>
                </c:pt>
                <c:pt idx="3063">
                  <c:v>1.0047123981593149</c:v>
                </c:pt>
                <c:pt idx="3064">
                  <c:v>0.9997451154509458</c:v>
                </c:pt>
                <c:pt idx="3065">
                  <c:v>1.0037290576403004</c:v>
                </c:pt>
                <c:pt idx="3066">
                  <c:v>0.99935415794612958</c:v>
                </c:pt>
                <c:pt idx="3067">
                  <c:v>1.0043238937583472</c:v>
                </c:pt>
                <c:pt idx="3068">
                  <c:v>0.99532868651356643</c:v>
                </c:pt>
                <c:pt idx="3069">
                  <c:v>1.0023660951224751</c:v>
                </c:pt>
                <c:pt idx="3070">
                  <c:v>0.99701220310904437</c:v>
                </c:pt>
                <c:pt idx="3071">
                  <c:v>1.0038551735148218</c:v>
                </c:pt>
                <c:pt idx="3072">
                  <c:v>0.99840519595042598</c:v>
                </c:pt>
                <c:pt idx="3073">
                  <c:v>1.00407020163141</c:v>
                </c:pt>
                <c:pt idx="3074">
                  <c:v>1.0065890559936768</c:v>
                </c:pt>
                <c:pt idx="3075">
                  <c:v>0.99888036808126024</c:v>
                </c:pt>
                <c:pt idx="3076">
                  <c:v>0.998844320588407</c:v>
                </c:pt>
                <c:pt idx="3077">
                  <c:v>1.0120870146885899</c:v>
                </c:pt>
                <c:pt idx="3078">
                  <c:v>1.0007426792978258</c:v>
                </c:pt>
                <c:pt idx="3079">
                  <c:v>0.99530063658763379</c:v>
                </c:pt>
                <c:pt idx="3080">
                  <c:v>0.99603165075359856</c:v>
                </c:pt>
                <c:pt idx="3081">
                  <c:v>1.0061073004259518</c:v>
                </c:pt>
                <c:pt idx="3082">
                  <c:v>0.99434979486801145</c:v>
                </c:pt>
                <c:pt idx="3083">
                  <c:v>0.99990348964192111</c:v>
                </c:pt>
                <c:pt idx="3084">
                  <c:v>0.99936045353212744</c:v>
                </c:pt>
                <c:pt idx="3085">
                  <c:v>1.0087521688417196</c:v>
                </c:pt>
                <c:pt idx="3086">
                  <c:v>1.0002448350076656</c:v>
                </c:pt>
                <c:pt idx="3087">
                  <c:v>0.99439415633269934</c:v>
                </c:pt>
                <c:pt idx="3088">
                  <c:v>0.99978243529325006</c:v>
                </c:pt>
                <c:pt idx="3089">
                  <c:v>1.0038932633262407</c:v>
                </c:pt>
                <c:pt idx="3090">
                  <c:v>1.0015139498668635</c:v>
                </c:pt>
                <c:pt idx="3091">
                  <c:v>0.99992259117541649</c:v>
                </c:pt>
                <c:pt idx="3092">
                  <c:v>1.0043318778167074</c:v>
                </c:pt>
                <c:pt idx="3093">
                  <c:v>1.0057917184436131</c:v>
                </c:pt>
                <c:pt idx="3094">
                  <c:v>1.0053839922299619</c:v>
                </c:pt>
                <c:pt idx="3095">
                  <c:v>1.0054691628277421</c:v>
                </c:pt>
                <c:pt idx="3096">
                  <c:v>1.0074241673672806</c:v>
                </c:pt>
                <c:pt idx="3097">
                  <c:v>1.0092819528052532</c:v>
                </c:pt>
                <c:pt idx="3098">
                  <c:v>1.004747949403024</c:v>
                </c:pt>
                <c:pt idx="3099">
                  <c:v>1.0088701129420201</c:v>
                </c:pt>
                <c:pt idx="3100">
                  <c:v>1.008370835379806</c:v>
                </c:pt>
                <c:pt idx="3101">
                  <c:v>1.0020698848903871</c:v>
                </c:pt>
                <c:pt idx="3102">
                  <c:v>1.0052119225595229</c:v>
                </c:pt>
                <c:pt idx="3103">
                  <c:v>1.0006835869102966</c:v>
                </c:pt>
                <c:pt idx="3104">
                  <c:v>1.0078603504194472</c:v>
                </c:pt>
                <c:pt idx="3105">
                  <c:v>1.0047112190017484</c:v>
                </c:pt>
                <c:pt idx="3106">
                  <c:v>1.0048088586561346</c:v>
                </c:pt>
                <c:pt idx="3107">
                  <c:v>1.006382921643614</c:v>
                </c:pt>
                <c:pt idx="3108">
                  <c:v>1.0139576299638315</c:v>
                </c:pt>
                <c:pt idx="3109">
                  <c:v>1.0152389020960135</c:v>
                </c:pt>
                <c:pt idx="3110">
                  <c:v>1.006587689910011</c:v>
                </c:pt>
                <c:pt idx="3111">
                  <c:v>1.0056091181435716</c:v>
                </c:pt>
                <c:pt idx="3112">
                  <c:v>1.0151554137095151</c:v>
                </c:pt>
                <c:pt idx="3113">
                  <c:v>1.0176214518700935</c:v>
                </c:pt>
                <c:pt idx="3114">
                  <c:v>1.0067126628866707</c:v>
                </c:pt>
                <c:pt idx="3115">
                  <c:v>1.0061320359312982</c:v>
                </c:pt>
                <c:pt idx="3116">
                  <c:v>1.0154861603953116</c:v>
                </c:pt>
                <c:pt idx="3117">
                  <c:v>1.0132358054543149</c:v>
                </c:pt>
                <c:pt idx="3118">
                  <c:v>1.0084294151075981</c:v>
                </c:pt>
                <c:pt idx="3119">
                  <c:v>1.0018538105724901</c:v>
                </c:pt>
                <c:pt idx="3120">
                  <c:v>1.0118025851519028</c:v>
                </c:pt>
                <c:pt idx="3121">
                  <c:v>1.0017869048921795</c:v>
                </c:pt>
                <c:pt idx="3122">
                  <c:v>1.0159671106159391</c:v>
                </c:pt>
                <c:pt idx="3123">
                  <c:v>1.0128383831090502</c:v>
                </c:pt>
                <c:pt idx="3124">
                  <c:v>1.0175790013260566</c:v>
                </c:pt>
                <c:pt idx="3125">
                  <c:v>1.0167146519201911</c:v>
                </c:pt>
                <c:pt idx="3126">
                  <c:v>1.0099502769349546</c:v>
                </c:pt>
                <c:pt idx="3127">
                  <c:v>1.0176448753687486</c:v>
                </c:pt>
                <c:pt idx="3128">
                  <c:v>1.0054733716155728</c:v>
                </c:pt>
                <c:pt idx="3129">
                  <c:v>1.0103180102377483</c:v>
                </c:pt>
                <c:pt idx="3130">
                  <c:v>1.0109346183673782</c:v>
                </c:pt>
                <c:pt idx="3131">
                  <c:v>1.0091918963956201</c:v>
                </c:pt>
                <c:pt idx="3132">
                  <c:v>1.014433346278262</c:v>
                </c:pt>
                <c:pt idx="3133">
                  <c:v>1.0089554906253897</c:v>
                </c:pt>
                <c:pt idx="3134">
                  <c:v>1.0161662606525563</c:v>
                </c:pt>
                <c:pt idx="3135">
                  <c:v>1.0147231308396989</c:v>
                </c:pt>
                <c:pt idx="3136">
                  <c:v>1.0083635019691326</c:v>
                </c:pt>
                <c:pt idx="3137">
                  <c:v>1.0110534506484563</c:v>
                </c:pt>
                <c:pt idx="3138">
                  <c:v>1.0135478275740479</c:v>
                </c:pt>
                <c:pt idx="3139">
                  <c:v>1.0082734785291114</c:v>
                </c:pt>
                <c:pt idx="3140">
                  <c:v>1.0043772001651019</c:v>
                </c:pt>
                <c:pt idx="3141">
                  <c:v>1.0037276928731773</c:v>
                </c:pt>
                <c:pt idx="3142">
                  <c:v>1.0109475313051484</c:v>
                </c:pt>
                <c:pt idx="3143">
                  <c:v>1.0080381801146023</c:v>
                </c:pt>
                <c:pt idx="3144">
                  <c:v>1.0027694988226683</c:v>
                </c:pt>
                <c:pt idx="3145">
                  <c:v>1.0127466121670943</c:v>
                </c:pt>
                <c:pt idx="3146">
                  <c:v>1.0090538404110203</c:v>
                </c:pt>
                <c:pt idx="3147">
                  <c:v>1.0029033859013923</c:v>
                </c:pt>
                <c:pt idx="3148">
                  <c:v>1.012490489288955</c:v>
                </c:pt>
                <c:pt idx="3149">
                  <c:v>1.0117516977496686</c:v>
                </c:pt>
                <c:pt idx="3150">
                  <c:v>1.0125876821956414</c:v>
                </c:pt>
                <c:pt idx="3151">
                  <c:v>1.0081137569752407</c:v>
                </c:pt>
                <c:pt idx="3152">
                  <c:v>1.0073783660877558</c:v>
                </c:pt>
                <c:pt idx="3153">
                  <c:v>0.99602202231692294</c:v>
                </c:pt>
                <c:pt idx="3154">
                  <c:v>1.002075231530106</c:v>
                </c:pt>
                <c:pt idx="3155">
                  <c:v>1.0011465359900904</c:v>
                </c:pt>
                <c:pt idx="3156">
                  <c:v>1.0068086016958098</c:v>
                </c:pt>
                <c:pt idx="3157">
                  <c:v>0.99929254556186042</c:v>
                </c:pt>
                <c:pt idx="3158">
                  <c:v>1.0033832359341219</c:v>
                </c:pt>
                <c:pt idx="3159">
                  <c:v>0.99095181429306411</c:v>
                </c:pt>
                <c:pt idx="3160">
                  <c:v>0.99664599305208967</c:v>
                </c:pt>
                <c:pt idx="3161">
                  <c:v>0.99860390457940051</c:v>
                </c:pt>
                <c:pt idx="3162">
                  <c:v>0.99908765987481896</c:v>
                </c:pt>
                <c:pt idx="3163">
                  <c:v>0.9981956115905114</c:v>
                </c:pt>
                <c:pt idx="3164">
                  <c:v>1.0055663196387641</c:v>
                </c:pt>
                <c:pt idx="3165">
                  <c:v>1.002217722151503</c:v>
                </c:pt>
                <c:pt idx="3166">
                  <c:v>0.99965707943217164</c:v>
                </c:pt>
                <c:pt idx="3167">
                  <c:v>0.99758933352427193</c:v>
                </c:pt>
                <c:pt idx="3168">
                  <c:v>1.0045711651662621</c:v>
                </c:pt>
                <c:pt idx="3169">
                  <c:v>0.9963094692730935</c:v>
                </c:pt>
                <c:pt idx="3170">
                  <c:v>1.004867210450944</c:v>
                </c:pt>
                <c:pt idx="3171">
                  <c:v>0.99611601839814534</c:v>
                </c:pt>
                <c:pt idx="3172">
                  <c:v>1.0095936592855062</c:v>
                </c:pt>
                <c:pt idx="3173">
                  <c:v>1.0032051979858974</c:v>
                </c:pt>
                <c:pt idx="3174">
                  <c:v>0.99652281228039041</c:v>
                </c:pt>
                <c:pt idx="3175">
                  <c:v>1.0002669412551002</c:v>
                </c:pt>
                <c:pt idx="3176">
                  <c:v>1.001750092780588</c:v>
                </c:pt>
                <c:pt idx="3177">
                  <c:v>0.99674310281370804</c:v>
                </c:pt>
                <c:pt idx="3178">
                  <c:v>1.0118995400914974</c:v>
                </c:pt>
                <c:pt idx="3179">
                  <c:v>0.99814143118302745</c:v>
                </c:pt>
                <c:pt idx="3180">
                  <c:v>1.0061203919538859</c:v>
                </c:pt>
                <c:pt idx="3181">
                  <c:v>1.0039701631022275</c:v>
                </c:pt>
                <c:pt idx="3182">
                  <c:v>1.0061485844964819</c:v>
                </c:pt>
                <c:pt idx="3183">
                  <c:v>1.0086231973978355</c:v>
                </c:pt>
                <c:pt idx="3184">
                  <c:v>1.0021488525026663</c:v>
                </c:pt>
                <c:pt idx="3185">
                  <c:v>1.0052158484182181</c:v>
                </c:pt>
                <c:pt idx="3186">
                  <c:v>1.0044482244498889</c:v>
                </c:pt>
                <c:pt idx="3187">
                  <c:v>0.99994433324984522</c:v>
                </c:pt>
                <c:pt idx="3188">
                  <c:v>1.0116697632078233</c:v>
                </c:pt>
                <c:pt idx="3189">
                  <c:v>1.0053977913699892</c:v>
                </c:pt>
                <c:pt idx="3190">
                  <c:v>0.99489778903960935</c:v>
                </c:pt>
                <c:pt idx="3191">
                  <c:v>1.00298757151924</c:v>
                </c:pt>
                <c:pt idx="3192">
                  <c:v>1.0020300435501817</c:v>
                </c:pt>
                <c:pt idx="3193">
                  <c:v>1.0012703544360564</c:v>
                </c:pt>
                <c:pt idx="3194">
                  <c:v>0.99952827235086961</c:v>
                </c:pt>
                <c:pt idx="3195">
                  <c:v>0.99159110672981354</c:v>
                </c:pt>
                <c:pt idx="3196">
                  <c:v>1.0004207426812721</c:v>
                </c:pt>
                <c:pt idx="3197">
                  <c:v>1.0014816526622026</c:v>
                </c:pt>
                <c:pt idx="3198">
                  <c:v>1.0090349712367017</c:v>
                </c:pt>
                <c:pt idx="3199">
                  <c:v>1.0046887524496928</c:v>
                </c:pt>
                <c:pt idx="3200">
                  <c:v>1.0020156623001093</c:v>
                </c:pt>
                <c:pt idx="3201">
                  <c:v>1.0074086231787542</c:v>
                </c:pt>
                <c:pt idx="3202">
                  <c:v>1.0010003993480567</c:v>
                </c:pt>
                <c:pt idx="3203">
                  <c:v>1.0071824485452321</c:v>
                </c:pt>
                <c:pt idx="3204">
                  <c:v>1.0031369554677241</c:v>
                </c:pt>
                <c:pt idx="3205">
                  <c:v>1.0041085812012924</c:v>
                </c:pt>
                <c:pt idx="3206">
                  <c:v>0.99957359196415474</c:v>
                </c:pt>
                <c:pt idx="3207">
                  <c:v>0.99877713705993287</c:v>
                </c:pt>
                <c:pt idx="3208">
                  <c:v>0.99709664183681568</c:v>
                </c:pt>
                <c:pt idx="3209">
                  <c:v>0.99876127033794948</c:v>
                </c:pt>
                <c:pt idx="3210">
                  <c:v>1.0039677278676666</c:v>
                </c:pt>
                <c:pt idx="3211">
                  <c:v>1.0049461549048382</c:v>
                </c:pt>
                <c:pt idx="3212">
                  <c:v>1.0052372469274471</c:v>
                </c:pt>
                <c:pt idx="3213">
                  <c:v>1.0082833467613097</c:v>
                </c:pt>
                <c:pt idx="3214">
                  <c:v>1.0023804887986496</c:v>
                </c:pt>
                <c:pt idx="3215">
                  <c:v>1.0008062810819023</c:v>
                </c:pt>
                <c:pt idx="3216">
                  <c:v>1.0090684721323746</c:v>
                </c:pt>
                <c:pt idx="3217">
                  <c:v>1.00513606786484</c:v>
                </c:pt>
                <c:pt idx="3218">
                  <c:v>0.99510693271360207</c:v>
                </c:pt>
                <c:pt idx="3219">
                  <c:v>1.0029791138072111</c:v>
                </c:pt>
                <c:pt idx="3220">
                  <c:v>1.0052463272779479</c:v>
                </c:pt>
                <c:pt idx="3221">
                  <c:v>1.0001382253868212</c:v>
                </c:pt>
                <c:pt idx="3222">
                  <c:v>0.99886701048077631</c:v>
                </c:pt>
                <c:pt idx="3223">
                  <c:v>1.0106778318634351</c:v>
                </c:pt>
                <c:pt idx="3224">
                  <c:v>0.99957361884197238</c:v>
                </c:pt>
                <c:pt idx="3225">
                  <c:v>1.0063707220653566</c:v>
                </c:pt>
                <c:pt idx="3226">
                  <c:v>0.99998970344907201</c:v>
                </c:pt>
                <c:pt idx="3227">
                  <c:v>1.0028549676870098</c:v>
                </c:pt>
                <c:pt idx="3228">
                  <c:v>1.0024757279540637</c:v>
                </c:pt>
                <c:pt idx="3229">
                  <c:v>1.0041630274672084</c:v>
                </c:pt>
                <c:pt idx="3230">
                  <c:v>1.0016222964878072</c:v>
                </c:pt>
                <c:pt idx="3231">
                  <c:v>1.0013448100588291</c:v>
                </c:pt>
                <c:pt idx="3232">
                  <c:v>1.0082482007885831</c:v>
                </c:pt>
                <c:pt idx="3233">
                  <c:v>1.0045306386349895</c:v>
                </c:pt>
                <c:pt idx="3234">
                  <c:v>1.0044532581621453</c:v>
                </c:pt>
                <c:pt idx="3235">
                  <c:v>1.0054588904137298</c:v>
                </c:pt>
                <c:pt idx="3236">
                  <c:v>1.000859555042442</c:v>
                </c:pt>
                <c:pt idx="3237">
                  <c:v>1.0067850870035369</c:v>
                </c:pt>
                <c:pt idx="3238">
                  <c:v>1.0057287142114328</c:v>
                </c:pt>
                <c:pt idx="3239">
                  <c:v>1.0073289965784167</c:v>
                </c:pt>
                <c:pt idx="3240">
                  <c:v>1.0102089969741614</c:v>
                </c:pt>
                <c:pt idx="3241">
                  <c:v>0.99774711718258102</c:v>
                </c:pt>
                <c:pt idx="3242">
                  <c:v>1.0099728866353148</c:v>
                </c:pt>
                <c:pt idx="3243">
                  <c:v>0.99702151068410461</c:v>
                </c:pt>
                <c:pt idx="3244">
                  <c:v>1.0051187358470595</c:v>
                </c:pt>
                <c:pt idx="3245">
                  <c:v>0.99944772325734832</c:v>
                </c:pt>
                <c:pt idx="3246">
                  <c:v>1.0097109738691605</c:v>
                </c:pt>
                <c:pt idx="3247">
                  <c:v>1.0082713924237967</c:v>
                </c:pt>
                <c:pt idx="3248">
                  <c:v>1.0048658914857094</c:v>
                </c:pt>
                <c:pt idx="3249">
                  <c:v>1.000969760837392</c:v>
                </c:pt>
                <c:pt idx="3250">
                  <c:v>1.0092704926082823</c:v>
                </c:pt>
                <c:pt idx="3251">
                  <c:v>1.0010491123658536</c:v>
                </c:pt>
                <c:pt idx="3252">
                  <c:v>0.99932014071699371</c:v>
                </c:pt>
                <c:pt idx="3253">
                  <c:v>1.0002478242272217</c:v>
                </c:pt>
                <c:pt idx="3254">
                  <c:v>1.0089465008091789</c:v>
                </c:pt>
                <c:pt idx="3255">
                  <c:v>0.99482849563918097</c:v>
                </c:pt>
                <c:pt idx="3256">
                  <c:v>0.99526781654037944</c:v>
                </c:pt>
                <c:pt idx="3257">
                  <c:v>1.0044361680941325</c:v>
                </c:pt>
                <c:pt idx="3258">
                  <c:v>1.0002296925038843</c:v>
                </c:pt>
                <c:pt idx="3259">
                  <c:v>0.99926998798572098</c:v>
                </c:pt>
                <c:pt idx="3260">
                  <c:v>1.0033274022786338</c:v>
                </c:pt>
                <c:pt idx="3261">
                  <c:v>1.0098447664263019</c:v>
                </c:pt>
                <c:pt idx="3262">
                  <c:v>0.99747955490866214</c:v>
                </c:pt>
                <c:pt idx="3263">
                  <c:v>1.000753548636047</c:v>
                </c:pt>
                <c:pt idx="3264">
                  <c:v>1.0005863330882159</c:v>
                </c:pt>
                <c:pt idx="3265">
                  <c:v>1.0021905988299766</c:v>
                </c:pt>
                <c:pt idx="3266">
                  <c:v>1.0091070413393122</c:v>
                </c:pt>
                <c:pt idx="3267">
                  <c:v>0.99979642979182692</c:v>
                </c:pt>
                <c:pt idx="3268">
                  <c:v>1.0041579704460426</c:v>
                </c:pt>
                <c:pt idx="3269">
                  <c:v>1.0001606692167326</c:v>
                </c:pt>
                <c:pt idx="3270">
                  <c:v>0.99203369014704335</c:v>
                </c:pt>
                <c:pt idx="3271">
                  <c:v>0.99969172661136685</c:v>
                </c:pt>
                <c:pt idx="3272">
                  <c:v>1.0078426598871217</c:v>
                </c:pt>
                <c:pt idx="3273">
                  <c:v>1.0022253554102107</c:v>
                </c:pt>
                <c:pt idx="3274">
                  <c:v>1.0060510390918542</c:v>
                </c:pt>
                <c:pt idx="3275">
                  <c:v>0.99896071193365144</c:v>
                </c:pt>
                <c:pt idx="3276">
                  <c:v>1.0128206332374474</c:v>
                </c:pt>
                <c:pt idx="3277">
                  <c:v>1.0008149405721363</c:v>
                </c:pt>
                <c:pt idx="3278">
                  <c:v>1.00572703763001</c:v>
                </c:pt>
                <c:pt idx="3279">
                  <c:v>0.99706760223955038</c:v>
                </c:pt>
                <c:pt idx="3280">
                  <c:v>0.99726103909464814</c:v>
                </c:pt>
                <c:pt idx="3281">
                  <c:v>1.0084711065429599</c:v>
                </c:pt>
                <c:pt idx="3282">
                  <c:v>1.0006018930216312</c:v>
                </c:pt>
                <c:pt idx="3283">
                  <c:v>1.0028641362240207</c:v>
                </c:pt>
                <c:pt idx="3284">
                  <c:v>0.99716094815154921</c:v>
                </c:pt>
                <c:pt idx="3285">
                  <c:v>0.99824522662914539</c:v>
                </c:pt>
                <c:pt idx="3286">
                  <c:v>1.0071988508306373</c:v>
                </c:pt>
                <c:pt idx="3287">
                  <c:v>1.011629386583085</c:v>
                </c:pt>
                <c:pt idx="3288">
                  <c:v>1.0067175539303455</c:v>
                </c:pt>
                <c:pt idx="3289">
                  <c:v>0.99787274874155862</c:v>
                </c:pt>
                <c:pt idx="3290">
                  <c:v>0.99542199949417476</c:v>
                </c:pt>
                <c:pt idx="3291">
                  <c:v>1.0006438906663542</c:v>
                </c:pt>
                <c:pt idx="3292">
                  <c:v>0.99731023465067559</c:v>
                </c:pt>
                <c:pt idx="3293">
                  <c:v>1.0050915618803768</c:v>
                </c:pt>
                <c:pt idx="3294">
                  <c:v>1.0048091051830514</c:v>
                </c:pt>
                <c:pt idx="3295">
                  <c:v>1.0135762260356158</c:v>
                </c:pt>
                <c:pt idx="3296">
                  <c:v>0.99795302270156561</c:v>
                </c:pt>
                <c:pt idx="3297">
                  <c:v>1.0036734784381791</c:v>
                </c:pt>
                <c:pt idx="3298">
                  <c:v>0.99936309720444194</c:v>
                </c:pt>
                <c:pt idx="3299">
                  <c:v>1.0114787424330589</c:v>
                </c:pt>
                <c:pt idx="3300">
                  <c:v>1.0086459180830156</c:v>
                </c:pt>
                <c:pt idx="3301">
                  <c:v>1.003355410979418</c:v>
                </c:pt>
                <c:pt idx="3302">
                  <c:v>1.0035737859477276</c:v>
                </c:pt>
                <c:pt idx="3303">
                  <c:v>1.0001542463364888</c:v>
                </c:pt>
                <c:pt idx="3304">
                  <c:v>1.006374400188137</c:v>
                </c:pt>
                <c:pt idx="3305">
                  <c:v>1.014267682677211</c:v>
                </c:pt>
                <c:pt idx="3306">
                  <c:v>1.0056388531529659</c:v>
                </c:pt>
                <c:pt idx="3307">
                  <c:v>1.0007485579616362</c:v>
                </c:pt>
                <c:pt idx="3308">
                  <c:v>1.0011704395378815</c:v>
                </c:pt>
                <c:pt idx="3309">
                  <c:v>1.0131007149681714</c:v>
                </c:pt>
                <c:pt idx="3310">
                  <c:v>0.99985384499451735</c:v>
                </c:pt>
                <c:pt idx="3311">
                  <c:v>1.0058852283960369</c:v>
                </c:pt>
                <c:pt idx="3312">
                  <c:v>1.0050330596965238</c:v>
                </c:pt>
                <c:pt idx="3313">
                  <c:v>1.0039853192432788</c:v>
                </c:pt>
                <c:pt idx="3314">
                  <c:v>1.0018568331668065</c:v>
                </c:pt>
                <c:pt idx="3315">
                  <c:v>0.99776242759761069</c:v>
                </c:pt>
                <c:pt idx="3316">
                  <c:v>1.0050780632302934</c:v>
                </c:pt>
                <c:pt idx="3317">
                  <c:v>1.0064936732836054</c:v>
                </c:pt>
                <c:pt idx="3318">
                  <c:v>1.0076153589310193</c:v>
                </c:pt>
                <c:pt idx="3319">
                  <c:v>1.0073612409987069</c:v>
                </c:pt>
                <c:pt idx="3320">
                  <c:v>1.013206121051299</c:v>
                </c:pt>
                <c:pt idx="3321">
                  <c:v>0.99525079283027384</c:v>
                </c:pt>
                <c:pt idx="3322">
                  <c:v>1.0039501668968864</c:v>
                </c:pt>
                <c:pt idx="3323">
                  <c:v>1.0088149210796182</c:v>
                </c:pt>
                <c:pt idx="3324">
                  <c:v>1.0013867272921768</c:v>
                </c:pt>
                <c:pt idx="3325">
                  <c:v>1.0057619853152788</c:v>
                </c:pt>
                <c:pt idx="3326">
                  <c:v>0.99853276393337087</c:v>
                </c:pt>
                <c:pt idx="3327">
                  <c:v>1.006647689839989</c:v>
                </c:pt>
                <c:pt idx="3328">
                  <c:v>1.0032564889937636</c:v>
                </c:pt>
                <c:pt idx="3329">
                  <c:v>1.0060626387846086</c:v>
                </c:pt>
                <c:pt idx="3330">
                  <c:v>0.99775607243127462</c:v>
                </c:pt>
                <c:pt idx="3331">
                  <c:v>1.0039084794969713</c:v>
                </c:pt>
                <c:pt idx="3332">
                  <c:v>1.0029806291573027</c:v>
                </c:pt>
                <c:pt idx="3333">
                  <c:v>0.99723463241209132</c:v>
                </c:pt>
                <c:pt idx="3334">
                  <c:v>0.99925962873860941</c:v>
                </c:pt>
                <c:pt idx="3335">
                  <c:v>0.99056531952961346</c:v>
                </c:pt>
                <c:pt idx="3336">
                  <c:v>1.0058701909997683</c:v>
                </c:pt>
                <c:pt idx="3337">
                  <c:v>0.99865343867446632</c:v>
                </c:pt>
                <c:pt idx="3338">
                  <c:v>1.0004862638990542</c:v>
                </c:pt>
                <c:pt idx="3339">
                  <c:v>0.99858282189192749</c:v>
                </c:pt>
                <c:pt idx="3340">
                  <c:v>0.99628710282673649</c:v>
                </c:pt>
                <c:pt idx="3341">
                  <c:v>1.0027459033549371</c:v>
                </c:pt>
                <c:pt idx="3342">
                  <c:v>1.0026162097386033</c:v>
                </c:pt>
                <c:pt idx="3343">
                  <c:v>1.000914007238211</c:v>
                </c:pt>
                <c:pt idx="3344">
                  <c:v>0.99459036363660847</c:v>
                </c:pt>
                <c:pt idx="3345">
                  <c:v>1.0006602877585462</c:v>
                </c:pt>
                <c:pt idx="3346">
                  <c:v>1.005846171561589</c:v>
                </c:pt>
                <c:pt idx="3347">
                  <c:v>0.99716546495979941</c:v>
                </c:pt>
                <c:pt idx="3348">
                  <c:v>0.99753433590789986</c:v>
                </c:pt>
                <c:pt idx="3349">
                  <c:v>0.99711751918927138</c:v>
                </c:pt>
                <c:pt idx="3350">
                  <c:v>0.99630842541257858</c:v>
                </c:pt>
                <c:pt idx="3351">
                  <c:v>0.99756587088197635</c:v>
                </c:pt>
                <c:pt idx="3352">
                  <c:v>0.99439858055449604</c:v>
                </c:pt>
                <c:pt idx="3353">
                  <c:v>1.0053952056895477</c:v>
                </c:pt>
                <c:pt idx="3354">
                  <c:v>1.0048857040717556</c:v>
                </c:pt>
                <c:pt idx="3355">
                  <c:v>0.98913267491880474</c:v>
                </c:pt>
                <c:pt idx="3356">
                  <c:v>1.0032799855749761</c:v>
                </c:pt>
                <c:pt idx="3357">
                  <c:v>1.0110355073909456</c:v>
                </c:pt>
                <c:pt idx="3358">
                  <c:v>1.0043343228890858</c:v>
                </c:pt>
                <c:pt idx="3359">
                  <c:v>1.006289305328451</c:v>
                </c:pt>
                <c:pt idx="3360">
                  <c:v>1.0083437739705832</c:v>
                </c:pt>
                <c:pt idx="3361">
                  <c:v>1.0070553859896652</c:v>
                </c:pt>
                <c:pt idx="3362">
                  <c:v>1.0040961364725227</c:v>
                </c:pt>
                <c:pt idx="3363">
                  <c:v>0.99376157159351652</c:v>
                </c:pt>
                <c:pt idx="3364">
                  <c:v>0.9997546805246984</c:v>
                </c:pt>
                <c:pt idx="3365">
                  <c:v>1.0109616135712889</c:v>
                </c:pt>
                <c:pt idx="3366">
                  <c:v>1.0043678501263995</c:v>
                </c:pt>
                <c:pt idx="3367">
                  <c:v>1.0019060316230906</c:v>
                </c:pt>
                <c:pt idx="3368">
                  <c:v>1.0016091050180385</c:v>
                </c:pt>
                <c:pt idx="3369">
                  <c:v>1.0027886017460796</c:v>
                </c:pt>
                <c:pt idx="3370">
                  <c:v>1.0107555650241884</c:v>
                </c:pt>
                <c:pt idx="3371">
                  <c:v>1.0013152424194822</c:v>
                </c:pt>
                <c:pt idx="3372">
                  <c:v>0.99895744432134215</c:v>
                </c:pt>
                <c:pt idx="3373">
                  <c:v>0.99768265894763075</c:v>
                </c:pt>
                <c:pt idx="3374">
                  <c:v>1.002113460950159</c:v>
                </c:pt>
                <c:pt idx="3375">
                  <c:v>1.0045783434599638</c:v>
                </c:pt>
                <c:pt idx="3376">
                  <c:v>0.99986461591223741</c:v>
                </c:pt>
                <c:pt idx="3377">
                  <c:v>0.99888942269742675</c:v>
                </c:pt>
                <c:pt idx="3378">
                  <c:v>1.0066687490760073</c:v>
                </c:pt>
                <c:pt idx="3379">
                  <c:v>1.0057941756145641</c:v>
                </c:pt>
                <c:pt idx="3380">
                  <c:v>1.0071828467035435</c:v>
                </c:pt>
                <c:pt idx="3381">
                  <c:v>0.99726209634401175</c:v>
                </c:pt>
                <c:pt idx="3382">
                  <c:v>1.001111850838347</c:v>
                </c:pt>
                <c:pt idx="3383">
                  <c:v>1.005061091535449</c:v>
                </c:pt>
                <c:pt idx="3384">
                  <c:v>1.0107818135221429</c:v>
                </c:pt>
                <c:pt idx="3385">
                  <c:v>1.0028326504083371</c:v>
                </c:pt>
                <c:pt idx="3386">
                  <c:v>1.003244596279258</c:v>
                </c:pt>
                <c:pt idx="3387">
                  <c:v>1.0130011776565673</c:v>
                </c:pt>
                <c:pt idx="3388">
                  <c:v>1.0039735360207349</c:v>
                </c:pt>
                <c:pt idx="3389">
                  <c:v>1.0024218295001335</c:v>
                </c:pt>
                <c:pt idx="3390">
                  <c:v>1.0082477054425969</c:v>
                </c:pt>
                <c:pt idx="3391">
                  <c:v>1.0093537876316836</c:v>
                </c:pt>
                <c:pt idx="3392">
                  <c:v>0.99993726958958873</c:v>
                </c:pt>
                <c:pt idx="3393">
                  <c:v>0.99760327605405985</c:v>
                </c:pt>
                <c:pt idx="3394">
                  <c:v>1.0086463767637335</c:v>
                </c:pt>
                <c:pt idx="3395">
                  <c:v>1.0071998241989015</c:v>
                </c:pt>
                <c:pt idx="3396">
                  <c:v>1.0038857047935124</c:v>
                </c:pt>
                <c:pt idx="3397">
                  <c:v>1.0077524625468557</c:v>
                </c:pt>
                <c:pt idx="3398">
                  <c:v>1.0061126053294929</c:v>
                </c:pt>
                <c:pt idx="3399">
                  <c:v>1.0030969445324041</c:v>
                </c:pt>
                <c:pt idx="3400">
                  <c:v>1.0023445282857382</c:v>
                </c:pt>
                <c:pt idx="3401">
                  <c:v>0.99923278193768406</c:v>
                </c:pt>
                <c:pt idx="3402">
                  <c:v>1.0027117968353654</c:v>
                </c:pt>
                <c:pt idx="3403">
                  <c:v>1.0027496024578304</c:v>
                </c:pt>
                <c:pt idx="3404">
                  <c:v>1.0140007439778418</c:v>
                </c:pt>
                <c:pt idx="3405">
                  <c:v>1.0123688216146827</c:v>
                </c:pt>
                <c:pt idx="3406">
                  <c:v>1.0090660377152989</c:v>
                </c:pt>
                <c:pt idx="3407">
                  <c:v>1.0119606044529859</c:v>
                </c:pt>
                <c:pt idx="3408">
                  <c:v>1.0107254933502932</c:v>
                </c:pt>
                <c:pt idx="3409">
                  <c:v>1.0075244627548772</c:v>
                </c:pt>
                <c:pt idx="3410">
                  <c:v>1.0105207827965317</c:v>
                </c:pt>
                <c:pt idx="3411">
                  <c:v>1.0019126234331766</c:v>
                </c:pt>
                <c:pt idx="3412">
                  <c:v>1.0041243893587026</c:v>
                </c:pt>
                <c:pt idx="3413">
                  <c:v>1.0009278929656888</c:v>
                </c:pt>
                <c:pt idx="3414">
                  <c:v>1.0070760320790637</c:v>
                </c:pt>
                <c:pt idx="3415">
                  <c:v>1.0019147497439271</c:v>
                </c:pt>
                <c:pt idx="3416">
                  <c:v>0.99223037895974653</c:v>
                </c:pt>
                <c:pt idx="3417">
                  <c:v>0.99678617213255427</c:v>
                </c:pt>
                <c:pt idx="3418">
                  <c:v>1.0019332147689597</c:v>
                </c:pt>
                <c:pt idx="3419">
                  <c:v>0.99488566208735818</c:v>
                </c:pt>
                <c:pt idx="3420">
                  <c:v>0.99486584082710361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87744"/>
        <c:axId val="101195776"/>
      </c:scatterChart>
      <c:valAx>
        <c:axId val="99687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195776"/>
        <c:crosses val="autoZero"/>
        <c:crossBetween val="midCat"/>
      </c:valAx>
      <c:valAx>
        <c:axId val="10119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87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50481189851285E-2"/>
          <c:y val="7.6423519976669588E-2"/>
          <c:w val="0.87623840769903771"/>
          <c:h val="0.89814814814814814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'50 %'!$A$2:$A$3422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'50 %'!$I$2:$I$3422</c:f>
              <c:numCache>
                <c:formatCode>General</c:formatCode>
                <c:ptCount val="3421"/>
                <c:pt idx="0">
                  <c:v>-1.5791349735003155E-2</c:v>
                </c:pt>
                <c:pt idx="1">
                  <c:v>5.0005419121772386E-2</c:v>
                </c:pt>
                <c:pt idx="2">
                  <c:v>9.4083836394793452E-2</c:v>
                </c:pt>
                <c:pt idx="3">
                  <c:v>0.15171947195150512</c:v>
                </c:pt>
                <c:pt idx="4">
                  <c:v>0.18070487538282462</c:v>
                </c:pt>
                <c:pt idx="5">
                  <c:v>0.23880571786906599</c:v>
                </c:pt>
                <c:pt idx="6">
                  <c:v>0.30291573093810253</c:v>
                </c:pt>
                <c:pt idx="7">
                  <c:v>0.36748941015662528</c:v>
                </c:pt>
                <c:pt idx="8">
                  <c:v>0.42605700035244215</c:v>
                </c:pt>
                <c:pt idx="9">
                  <c:v>0.46691132549966818</c:v>
                </c:pt>
                <c:pt idx="10">
                  <c:v>0.54997464183602551</c:v>
                </c:pt>
                <c:pt idx="11">
                  <c:v>0.60346347530810307</c:v>
                </c:pt>
                <c:pt idx="12">
                  <c:v>0.63754458404363878</c:v>
                </c:pt>
                <c:pt idx="13">
                  <c:v>0.68318036779527813</c:v>
                </c:pt>
                <c:pt idx="14">
                  <c:v>0.69754720899468969</c:v>
                </c:pt>
                <c:pt idx="15">
                  <c:v>0.7735323068998089</c:v>
                </c:pt>
                <c:pt idx="16">
                  <c:v>0.79668261167871257</c:v>
                </c:pt>
                <c:pt idx="17">
                  <c:v>0.77978359188597479</c:v>
                </c:pt>
                <c:pt idx="18">
                  <c:v>0.80185868569626784</c:v>
                </c:pt>
                <c:pt idx="19">
                  <c:v>0.76925048490257208</c:v>
                </c:pt>
                <c:pt idx="20">
                  <c:v>0.72755535928988613</c:v>
                </c:pt>
                <c:pt idx="21">
                  <c:v>0.64365432404815948</c:v>
                </c:pt>
                <c:pt idx="22">
                  <c:v>0.62491450667787019</c:v>
                </c:pt>
                <c:pt idx="23">
                  <c:v>0.57629212286367482</c:v>
                </c:pt>
                <c:pt idx="24">
                  <c:v>0.48407745331211416</c:v>
                </c:pt>
                <c:pt idx="25">
                  <c:v>0.43730665253577627</c:v>
                </c:pt>
                <c:pt idx="26">
                  <c:v>0.38129488515063192</c:v>
                </c:pt>
                <c:pt idx="27">
                  <c:v>0.34192117184546172</c:v>
                </c:pt>
                <c:pt idx="28">
                  <c:v>0.27836443831951185</c:v>
                </c:pt>
                <c:pt idx="29">
                  <c:v>0.21773603958007332</c:v>
                </c:pt>
                <c:pt idx="30">
                  <c:v>0.15864959951882046</c:v>
                </c:pt>
                <c:pt idx="31">
                  <c:v>0.18336343389651935</c:v>
                </c:pt>
                <c:pt idx="32">
                  <c:v>0.13429279173327421</c:v>
                </c:pt>
                <c:pt idx="33">
                  <c:v>8.106456202509052E-2</c:v>
                </c:pt>
                <c:pt idx="34">
                  <c:v>7.1585741404174327E-2</c:v>
                </c:pt>
                <c:pt idx="35">
                  <c:v>4.45476975244865E-2</c:v>
                </c:pt>
                <c:pt idx="36">
                  <c:v>5.0168053865445955E-2</c:v>
                </c:pt>
                <c:pt idx="37">
                  <c:v>3.4070058622651458E-2</c:v>
                </c:pt>
                <c:pt idx="38">
                  <c:v>2.0284231007112755E-2</c:v>
                </c:pt>
                <c:pt idx="39">
                  <c:v>9.2726963882728414E-3</c:v>
                </c:pt>
                <c:pt idx="40">
                  <c:v>-1.2828306317143753E-2</c:v>
                </c:pt>
                <c:pt idx="41">
                  <c:v>6.5588520455638988E-4</c:v>
                </c:pt>
                <c:pt idx="42">
                  <c:v>-2.8029793732587335E-3</c:v>
                </c:pt>
                <c:pt idx="43">
                  <c:v>-2.4437234369101911E-2</c:v>
                </c:pt>
                <c:pt idx="44">
                  <c:v>7.2285106908008944E-3</c:v>
                </c:pt>
                <c:pt idx="45">
                  <c:v>-3.257959394302757E-2</c:v>
                </c:pt>
                <c:pt idx="46">
                  <c:v>-1.1341953706302196E-2</c:v>
                </c:pt>
                <c:pt idx="47">
                  <c:v>-1.3478233459675748E-3</c:v>
                </c:pt>
                <c:pt idx="48">
                  <c:v>-2.9052864416521345E-3</c:v>
                </c:pt>
                <c:pt idx="49">
                  <c:v>-1.1855214668373261E-2</c:v>
                </c:pt>
                <c:pt idx="50">
                  <c:v>-7.8223693016763393E-3</c:v>
                </c:pt>
                <c:pt idx="51">
                  <c:v>3.7600645459584911E-3</c:v>
                </c:pt>
                <c:pt idx="52">
                  <c:v>-1.3461775521612871E-2</c:v>
                </c:pt>
                <c:pt idx="53">
                  <c:v>1.0138999491614245E-2</c:v>
                </c:pt>
                <c:pt idx="54">
                  <c:v>-1.1546970920480886E-2</c:v>
                </c:pt>
                <c:pt idx="55">
                  <c:v>-1.1490319813779213E-2</c:v>
                </c:pt>
                <c:pt idx="56">
                  <c:v>-1.0829598277948103E-2</c:v>
                </c:pt>
                <c:pt idx="57">
                  <c:v>-4.9299151083916637E-3</c:v>
                </c:pt>
                <c:pt idx="58">
                  <c:v>-1.8129873095748709E-2</c:v>
                </c:pt>
                <c:pt idx="59">
                  <c:v>6.8740735708519738E-3</c:v>
                </c:pt>
                <c:pt idx="60">
                  <c:v>-1.6951686353595802E-2</c:v>
                </c:pt>
                <c:pt idx="61">
                  <c:v>-5.1922520509265473E-3</c:v>
                </c:pt>
                <c:pt idx="62">
                  <c:v>9.4955170382553383E-3</c:v>
                </c:pt>
                <c:pt idx="63">
                  <c:v>-1.2785202647919987E-2</c:v>
                </c:pt>
                <c:pt idx="64">
                  <c:v>-1.1124121212155648E-2</c:v>
                </c:pt>
                <c:pt idx="65">
                  <c:v>6.5593188252863624E-3</c:v>
                </c:pt>
                <c:pt idx="66">
                  <c:v>-5.7938493709911894E-3</c:v>
                </c:pt>
                <c:pt idx="67">
                  <c:v>-1.8761643946481971E-2</c:v>
                </c:pt>
                <c:pt idx="68">
                  <c:v>1.3714430253251092E-2</c:v>
                </c:pt>
                <c:pt idx="69">
                  <c:v>-1.7889339329667107E-2</c:v>
                </c:pt>
                <c:pt idx="70">
                  <c:v>4.1797176724934435E-4</c:v>
                </c:pt>
                <c:pt idx="71">
                  <c:v>-4.0713612482877913E-3</c:v>
                </c:pt>
                <c:pt idx="72">
                  <c:v>-2.0893983115861784E-3</c:v>
                </c:pt>
                <c:pt idx="73">
                  <c:v>-2.0131327270683088E-2</c:v>
                </c:pt>
                <c:pt idx="74">
                  <c:v>1.8977788571320504E-2</c:v>
                </c:pt>
                <c:pt idx="75">
                  <c:v>2.6334008602666038E-3</c:v>
                </c:pt>
                <c:pt idx="76">
                  <c:v>-1.2323069962416309E-2</c:v>
                </c:pt>
                <c:pt idx="77">
                  <c:v>-3.8177910075640866E-3</c:v>
                </c:pt>
                <c:pt idx="78">
                  <c:v>2.840527249561845E-3</c:v>
                </c:pt>
                <c:pt idx="79">
                  <c:v>-1.744664369703202E-3</c:v>
                </c:pt>
                <c:pt idx="80">
                  <c:v>-8.4849002663230592E-3</c:v>
                </c:pt>
                <c:pt idx="81">
                  <c:v>1.0193299936438728E-2</c:v>
                </c:pt>
                <c:pt idx="82">
                  <c:v>6.0748560267469267E-3</c:v>
                </c:pt>
                <c:pt idx="83">
                  <c:v>1.1354502075762954E-2</c:v>
                </c:pt>
                <c:pt idx="84">
                  <c:v>1.4633145637238484E-2</c:v>
                </c:pt>
                <c:pt idx="85">
                  <c:v>4.2036106852963162E-3</c:v>
                </c:pt>
                <c:pt idx="86">
                  <c:v>-1.6031297921771572E-3</c:v>
                </c:pt>
                <c:pt idx="87">
                  <c:v>3.3745957973848289E-3</c:v>
                </c:pt>
                <c:pt idx="88">
                  <c:v>9.1240711160612709E-3</c:v>
                </c:pt>
                <c:pt idx="89">
                  <c:v>-2.531635034219922E-3</c:v>
                </c:pt>
                <c:pt idx="90">
                  <c:v>-1.3955741553898039E-5</c:v>
                </c:pt>
                <c:pt idx="91">
                  <c:v>1.1593729930191594E-2</c:v>
                </c:pt>
                <c:pt idx="92">
                  <c:v>2.8694401265103721E-3</c:v>
                </c:pt>
                <c:pt idx="93">
                  <c:v>-1.5557941655420127E-2</c:v>
                </c:pt>
                <c:pt idx="94">
                  <c:v>-3.8719840734778754E-3</c:v>
                </c:pt>
                <c:pt idx="95">
                  <c:v>1.5979729148658983E-2</c:v>
                </c:pt>
                <c:pt idx="96">
                  <c:v>-2.6774643027030996E-3</c:v>
                </c:pt>
                <c:pt idx="97">
                  <c:v>-1.132040063610067E-2</c:v>
                </c:pt>
                <c:pt idx="98">
                  <c:v>1.1154645353007789E-2</c:v>
                </c:pt>
                <c:pt idx="99">
                  <c:v>-1.0391984714351901E-4</c:v>
                </c:pt>
                <c:pt idx="100">
                  <c:v>-1.5057947222791338E-2</c:v>
                </c:pt>
                <c:pt idx="101">
                  <c:v>2.0302584629518015E-3</c:v>
                </c:pt>
                <c:pt idx="102">
                  <c:v>-7.9913500785553961E-3</c:v>
                </c:pt>
                <c:pt idx="103">
                  <c:v>-1.8370299095311863E-3</c:v>
                </c:pt>
                <c:pt idx="104">
                  <c:v>4.0107474599081362E-3</c:v>
                </c:pt>
                <c:pt idx="105">
                  <c:v>6.1755822054098233E-4</c:v>
                </c:pt>
                <c:pt idx="106">
                  <c:v>9.3952111565366869E-3</c:v>
                </c:pt>
                <c:pt idx="107">
                  <c:v>2.0000169420881448E-3</c:v>
                </c:pt>
                <c:pt idx="108">
                  <c:v>8.6241663807726486E-3</c:v>
                </c:pt>
                <c:pt idx="109">
                  <c:v>-1.6482752102218289E-2</c:v>
                </c:pt>
                <c:pt idx="110">
                  <c:v>3.1123702428857936E-4</c:v>
                </c:pt>
                <c:pt idx="111">
                  <c:v>1.5720390822511508E-2</c:v>
                </c:pt>
                <c:pt idx="112">
                  <c:v>1.2469781768289043E-3</c:v>
                </c:pt>
                <c:pt idx="113">
                  <c:v>1.767420250228062E-4</c:v>
                </c:pt>
                <c:pt idx="114">
                  <c:v>-6.2834159902358105E-3</c:v>
                </c:pt>
                <c:pt idx="115">
                  <c:v>3.432354705037036E-3</c:v>
                </c:pt>
                <c:pt idx="116">
                  <c:v>-4.0601132329352814E-4</c:v>
                </c:pt>
                <c:pt idx="117">
                  <c:v>-9.9423827947047808E-3</c:v>
                </c:pt>
                <c:pt idx="118">
                  <c:v>-1.3002822880005503E-3</c:v>
                </c:pt>
                <c:pt idx="119">
                  <c:v>7.1956203673809865E-4</c:v>
                </c:pt>
                <c:pt idx="120">
                  <c:v>6.7460336766886194E-3</c:v>
                </c:pt>
                <c:pt idx="121">
                  <c:v>8.614917771700259E-3</c:v>
                </c:pt>
                <c:pt idx="122">
                  <c:v>1.7725306768021337E-2</c:v>
                </c:pt>
                <c:pt idx="123">
                  <c:v>2.0675564951819183E-2</c:v>
                </c:pt>
                <c:pt idx="124">
                  <c:v>1.2074229679597865E-2</c:v>
                </c:pt>
                <c:pt idx="125">
                  <c:v>1.4719485843854388E-2</c:v>
                </c:pt>
                <c:pt idx="126">
                  <c:v>8.8381127803846961E-4</c:v>
                </c:pt>
                <c:pt idx="127">
                  <c:v>1.2312531021789861E-2</c:v>
                </c:pt>
                <c:pt idx="128">
                  <c:v>1.0033072252123843E-2</c:v>
                </c:pt>
                <c:pt idx="129">
                  <c:v>2.1618915345776563E-2</c:v>
                </c:pt>
                <c:pt idx="130">
                  <c:v>1.6107660550100003E-2</c:v>
                </c:pt>
                <c:pt idx="131">
                  <c:v>-3.3902054233906514E-4</c:v>
                </c:pt>
                <c:pt idx="132">
                  <c:v>1.9107576171967067E-2</c:v>
                </c:pt>
                <c:pt idx="133">
                  <c:v>-7.2494273629670775E-4</c:v>
                </c:pt>
                <c:pt idx="134">
                  <c:v>-8.5406612590115134E-3</c:v>
                </c:pt>
                <c:pt idx="135">
                  <c:v>1.9536898025018751E-2</c:v>
                </c:pt>
                <c:pt idx="136">
                  <c:v>1.3110637170718515E-2</c:v>
                </c:pt>
                <c:pt idx="137">
                  <c:v>6.9940006760903324E-3</c:v>
                </c:pt>
                <c:pt idx="138">
                  <c:v>1.1199704879054853E-2</c:v>
                </c:pt>
                <c:pt idx="139">
                  <c:v>2.2954997562957397E-2</c:v>
                </c:pt>
                <c:pt idx="140">
                  <c:v>7.9085595992379777E-3</c:v>
                </c:pt>
                <c:pt idx="141">
                  <c:v>9.6542175053066365E-3</c:v>
                </c:pt>
                <c:pt idx="142">
                  <c:v>1.7563087783985552E-2</c:v>
                </c:pt>
                <c:pt idx="143">
                  <c:v>2.1468412307539628E-2</c:v>
                </c:pt>
                <c:pt idx="144">
                  <c:v>1.3051934426003709E-2</c:v>
                </c:pt>
                <c:pt idx="145">
                  <c:v>1.2493128605033989E-2</c:v>
                </c:pt>
                <c:pt idx="146">
                  <c:v>1.3476281462249605E-2</c:v>
                </c:pt>
                <c:pt idx="147">
                  <c:v>-4.7942486272624808E-3</c:v>
                </c:pt>
                <c:pt idx="148">
                  <c:v>1.6063376676068063E-2</c:v>
                </c:pt>
                <c:pt idx="149">
                  <c:v>1.828348619192775E-2</c:v>
                </c:pt>
                <c:pt idx="150">
                  <c:v>1.4189423105449926E-2</c:v>
                </c:pt>
                <c:pt idx="151">
                  <c:v>-1.4562334370470929E-3</c:v>
                </c:pt>
                <c:pt idx="152">
                  <c:v>4.6041483931486433E-4</c:v>
                </c:pt>
                <c:pt idx="153">
                  <c:v>4.2271053734904401E-3</c:v>
                </c:pt>
                <c:pt idx="154">
                  <c:v>-1.6805391472371773E-2</c:v>
                </c:pt>
                <c:pt idx="155">
                  <c:v>1.2843401310671536E-2</c:v>
                </c:pt>
                <c:pt idx="156">
                  <c:v>1.368792017850848E-2</c:v>
                </c:pt>
                <c:pt idx="157">
                  <c:v>-5.1833692698246133E-3</c:v>
                </c:pt>
                <c:pt idx="158">
                  <c:v>5.9356843215294661E-4</c:v>
                </c:pt>
                <c:pt idx="159">
                  <c:v>-9.0321320672429144E-3</c:v>
                </c:pt>
                <c:pt idx="160">
                  <c:v>1.3691408892468964E-3</c:v>
                </c:pt>
                <c:pt idx="161">
                  <c:v>9.8902933878839186E-4</c:v>
                </c:pt>
                <c:pt idx="162">
                  <c:v>-1.7001682788392203E-3</c:v>
                </c:pt>
                <c:pt idx="163">
                  <c:v>1.7332067247374874E-2</c:v>
                </c:pt>
                <c:pt idx="164">
                  <c:v>-4.4552307471226868E-3</c:v>
                </c:pt>
                <c:pt idx="165">
                  <c:v>1.3324924151598087E-3</c:v>
                </c:pt>
                <c:pt idx="166">
                  <c:v>8.0460070963708878E-3</c:v>
                </c:pt>
                <c:pt idx="167">
                  <c:v>1.3594268437927626E-3</c:v>
                </c:pt>
                <c:pt idx="168">
                  <c:v>1.5315987206357011E-2</c:v>
                </c:pt>
                <c:pt idx="169">
                  <c:v>-1.0930818792533555E-2</c:v>
                </c:pt>
                <c:pt idx="170">
                  <c:v>-6.8298514179891785E-3</c:v>
                </c:pt>
                <c:pt idx="171">
                  <c:v>1.0674292450431692E-2</c:v>
                </c:pt>
                <c:pt idx="172">
                  <c:v>1.5548550334134102E-2</c:v>
                </c:pt>
                <c:pt idx="173">
                  <c:v>1.4108635615499091E-2</c:v>
                </c:pt>
                <c:pt idx="174">
                  <c:v>6.200506504712525E-3</c:v>
                </c:pt>
                <c:pt idx="175">
                  <c:v>2.3556771703493434E-2</c:v>
                </c:pt>
                <c:pt idx="176">
                  <c:v>6.1011331843154959E-3</c:v>
                </c:pt>
                <c:pt idx="177">
                  <c:v>-1.956415376154489E-3</c:v>
                </c:pt>
                <c:pt idx="178">
                  <c:v>-1.0936673895466043E-2</c:v>
                </c:pt>
                <c:pt idx="179">
                  <c:v>1.264251225904798E-3</c:v>
                </c:pt>
                <c:pt idx="180">
                  <c:v>-4.0940469114963017E-3</c:v>
                </c:pt>
                <c:pt idx="181">
                  <c:v>2.4130305910635415E-2</c:v>
                </c:pt>
                <c:pt idx="182">
                  <c:v>1.7850838594436456E-2</c:v>
                </c:pt>
                <c:pt idx="183">
                  <c:v>6.3354912045993136E-3</c:v>
                </c:pt>
                <c:pt idx="184">
                  <c:v>1.5309242640090356E-2</c:v>
                </c:pt>
                <c:pt idx="185">
                  <c:v>1.8122863263058196E-2</c:v>
                </c:pt>
                <c:pt idx="186">
                  <c:v>-6.0192885514101452E-3</c:v>
                </c:pt>
                <c:pt idx="187">
                  <c:v>8.0250016681325824E-4</c:v>
                </c:pt>
                <c:pt idx="188">
                  <c:v>2.1797674327983744E-2</c:v>
                </c:pt>
                <c:pt idx="189">
                  <c:v>9.2132790897089135E-3</c:v>
                </c:pt>
                <c:pt idx="190">
                  <c:v>3.2522161658178964E-2</c:v>
                </c:pt>
                <c:pt idx="191">
                  <c:v>-1.7790443838066894E-3</c:v>
                </c:pt>
                <c:pt idx="192">
                  <c:v>1.752783320958225E-2</c:v>
                </c:pt>
                <c:pt idx="193">
                  <c:v>2.2664406920111131E-2</c:v>
                </c:pt>
                <c:pt idx="194">
                  <c:v>3.4639186200446088E-3</c:v>
                </c:pt>
                <c:pt idx="195">
                  <c:v>1.5227370852669963E-2</c:v>
                </c:pt>
                <c:pt idx="196">
                  <c:v>9.8937251959658867E-3</c:v>
                </c:pt>
                <c:pt idx="197">
                  <c:v>1.0569250122058057E-2</c:v>
                </c:pt>
                <c:pt idx="198">
                  <c:v>2.0950948586486613E-2</c:v>
                </c:pt>
                <c:pt idx="199">
                  <c:v>1.7778510327311658E-2</c:v>
                </c:pt>
                <c:pt idx="200">
                  <c:v>3.9408341008261669E-2</c:v>
                </c:pt>
                <c:pt idx="201">
                  <c:v>3.2541981353633689E-2</c:v>
                </c:pt>
                <c:pt idx="202">
                  <c:v>1.9053365517040084E-2</c:v>
                </c:pt>
                <c:pt idx="203">
                  <c:v>3.5912523053881505E-2</c:v>
                </c:pt>
                <c:pt idx="204">
                  <c:v>4.1682212504145985E-2</c:v>
                </c:pt>
                <c:pt idx="205">
                  <c:v>4.5604941256684454E-2</c:v>
                </c:pt>
                <c:pt idx="206">
                  <c:v>3.3200781068964139E-2</c:v>
                </c:pt>
                <c:pt idx="207">
                  <c:v>6.7472823974981069E-2</c:v>
                </c:pt>
                <c:pt idx="208">
                  <c:v>6.3544043787127191E-2</c:v>
                </c:pt>
                <c:pt idx="209">
                  <c:v>5.1144505939537788E-2</c:v>
                </c:pt>
                <c:pt idx="210">
                  <c:v>7.5716538427392621E-2</c:v>
                </c:pt>
                <c:pt idx="211">
                  <c:v>6.5476667197288577E-2</c:v>
                </c:pt>
                <c:pt idx="212">
                  <c:v>8.4044151442477955E-2</c:v>
                </c:pt>
                <c:pt idx="213">
                  <c:v>8.5206454218709468E-2</c:v>
                </c:pt>
                <c:pt idx="214">
                  <c:v>0.10408510360361446</c:v>
                </c:pt>
                <c:pt idx="215">
                  <c:v>9.369735370387039E-2</c:v>
                </c:pt>
                <c:pt idx="216">
                  <c:v>9.7328947457259438E-2</c:v>
                </c:pt>
                <c:pt idx="217">
                  <c:v>0.14501803387754475</c:v>
                </c:pt>
                <c:pt idx="218">
                  <c:v>0.11137459605599172</c:v>
                </c:pt>
                <c:pt idx="219">
                  <c:v>0.11732143899672422</c:v>
                </c:pt>
                <c:pt idx="220">
                  <c:v>0.14360333897297059</c:v>
                </c:pt>
                <c:pt idx="221">
                  <c:v>0.15124772316174595</c:v>
                </c:pt>
                <c:pt idx="222">
                  <c:v>0.14164096767137777</c:v>
                </c:pt>
                <c:pt idx="223">
                  <c:v>0.16777344819794041</c:v>
                </c:pt>
                <c:pt idx="224">
                  <c:v>0.17881137410275832</c:v>
                </c:pt>
                <c:pt idx="225">
                  <c:v>0.19570442880055791</c:v>
                </c:pt>
                <c:pt idx="226">
                  <c:v>0.20243226615066603</c:v>
                </c:pt>
                <c:pt idx="227">
                  <c:v>0.18852004444571899</c:v>
                </c:pt>
                <c:pt idx="228">
                  <c:v>0.20526367969383544</c:v>
                </c:pt>
                <c:pt idx="229">
                  <c:v>0.18950603807120525</c:v>
                </c:pt>
                <c:pt idx="230">
                  <c:v>0.17159335217122032</c:v>
                </c:pt>
                <c:pt idx="231">
                  <c:v>0.16138429654198772</c:v>
                </c:pt>
                <c:pt idx="232">
                  <c:v>0.16380820845756039</c:v>
                </c:pt>
                <c:pt idx="233">
                  <c:v>0.1602260313504239</c:v>
                </c:pt>
                <c:pt idx="234">
                  <c:v>0.15171605774927785</c:v>
                </c:pt>
                <c:pt idx="235">
                  <c:v>0.15306629947628206</c:v>
                </c:pt>
                <c:pt idx="236">
                  <c:v>0.14224878058801035</c:v>
                </c:pt>
                <c:pt idx="237">
                  <c:v>0.11387203844096674</c:v>
                </c:pt>
                <c:pt idx="238">
                  <c:v>0.10367376827203881</c:v>
                </c:pt>
                <c:pt idx="239">
                  <c:v>0.11381055513862505</c:v>
                </c:pt>
                <c:pt idx="240">
                  <c:v>9.7761778516845727E-2</c:v>
                </c:pt>
                <c:pt idx="241">
                  <c:v>7.8171581509384441E-2</c:v>
                </c:pt>
                <c:pt idx="242">
                  <c:v>0.10325504432807568</c:v>
                </c:pt>
                <c:pt idx="243">
                  <c:v>7.5503714020550144E-2</c:v>
                </c:pt>
                <c:pt idx="244">
                  <c:v>7.3324861602220487E-2</c:v>
                </c:pt>
                <c:pt idx="245">
                  <c:v>5.5743370982517644E-2</c:v>
                </c:pt>
                <c:pt idx="246">
                  <c:v>6.9896029844577073E-2</c:v>
                </c:pt>
                <c:pt idx="247">
                  <c:v>6.8492008715448957E-2</c:v>
                </c:pt>
                <c:pt idx="248">
                  <c:v>5.0298973276619863E-2</c:v>
                </c:pt>
                <c:pt idx="249">
                  <c:v>5.120866055479148E-2</c:v>
                </c:pt>
                <c:pt idx="250">
                  <c:v>4.8885011026908967E-2</c:v>
                </c:pt>
                <c:pt idx="251">
                  <c:v>2.9772347189325456E-2</c:v>
                </c:pt>
                <c:pt idx="252">
                  <c:v>3.5615994081681222E-2</c:v>
                </c:pt>
                <c:pt idx="253">
                  <c:v>2.713529530136265E-2</c:v>
                </c:pt>
                <c:pt idx="254">
                  <c:v>3.2211814804734618E-2</c:v>
                </c:pt>
                <c:pt idx="255">
                  <c:v>2.9125660227999173E-2</c:v>
                </c:pt>
                <c:pt idx="256">
                  <c:v>1.7106622622085382E-2</c:v>
                </c:pt>
                <c:pt idx="257">
                  <c:v>3.0351979325738951E-2</c:v>
                </c:pt>
                <c:pt idx="258">
                  <c:v>2.3573444133594162E-2</c:v>
                </c:pt>
                <c:pt idx="259">
                  <c:v>2.588491532052891E-2</c:v>
                </c:pt>
                <c:pt idx="260">
                  <c:v>1.880137810884289E-2</c:v>
                </c:pt>
                <c:pt idx="261">
                  <c:v>3.2515023302113283E-2</c:v>
                </c:pt>
                <c:pt idx="262">
                  <c:v>2.0659272166275087E-2</c:v>
                </c:pt>
                <c:pt idx="263">
                  <c:v>1.0037396128993728E-2</c:v>
                </c:pt>
                <c:pt idx="264">
                  <c:v>1.5899532381872156E-2</c:v>
                </c:pt>
                <c:pt idx="265">
                  <c:v>5.8969050639346692E-3</c:v>
                </c:pt>
                <c:pt idx="266">
                  <c:v>3.4868391349025619E-2</c:v>
                </c:pt>
                <c:pt idx="267">
                  <c:v>1.2853585985669993E-2</c:v>
                </c:pt>
                <c:pt idx="268">
                  <c:v>2.4113348002218697E-2</c:v>
                </c:pt>
                <c:pt idx="269">
                  <c:v>2.2127056874792217E-2</c:v>
                </c:pt>
                <c:pt idx="270">
                  <c:v>6.2785454441340186E-3</c:v>
                </c:pt>
                <c:pt idx="271">
                  <c:v>1.1073174628618315E-2</c:v>
                </c:pt>
                <c:pt idx="272">
                  <c:v>1.8515417200566022E-3</c:v>
                </c:pt>
                <c:pt idx="273">
                  <c:v>-1.9845935383409459E-2</c:v>
                </c:pt>
                <c:pt idx="274">
                  <c:v>6.0570413457467507E-3</c:v>
                </c:pt>
                <c:pt idx="275">
                  <c:v>2.5953929052193889E-2</c:v>
                </c:pt>
                <c:pt idx="276">
                  <c:v>7.8040354545844863E-3</c:v>
                </c:pt>
                <c:pt idx="277">
                  <c:v>-1.5639353435736411E-3</c:v>
                </c:pt>
                <c:pt idx="278">
                  <c:v>-1.8418997626520213E-3</c:v>
                </c:pt>
                <c:pt idx="279">
                  <c:v>1.25156466306592E-2</c:v>
                </c:pt>
                <c:pt idx="280">
                  <c:v>-4.3957495282625127E-3</c:v>
                </c:pt>
                <c:pt idx="281">
                  <c:v>-2.0187970259951234E-4</c:v>
                </c:pt>
                <c:pt idx="282">
                  <c:v>-2.0140988996454078E-3</c:v>
                </c:pt>
                <c:pt idx="283">
                  <c:v>6.3419808110873723E-3</c:v>
                </c:pt>
                <c:pt idx="284">
                  <c:v>3.4545506454294376E-3</c:v>
                </c:pt>
                <c:pt idx="285">
                  <c:v>2.5215347630082159E-2</c:v>
                </c:pt>
                <c:pt idx="286">
                  <c:v>4.0000260366250132E-3</c:v>
                </c:pt>
                <c:pt idx="287">
                  <c:v>6.2005972749653018E-3</c:v>
                </c:pt>
                <c:pt idx="288">
                  <c:v>-2.2261742038285444E-3</c:v>
                </c:pt>
                <c:pt idx="289">
                  <c:v>-6.3868856465791135E-4</c:v>
                </c:pt>
                <c:pt idx="290">
                  <c:v>-9.678545642621288E-3</c:v>
                </c:pt>
                <c:pt idx="291">
                  <c:v>3.1570722130709302E-3</c:v>
                </c:pt>
                <c:pt idx="292">
                  <c:v>-3.0064264305629983E-2</c:v>
                </c:pt>
                <c:pt idx="293">
                  <c:v>3.5700767350623276E-3</c:v>
                </c:pt>
                <c:pt idx="294">
                  <c:v>1.6223051087249612E-3</c:v>
                </c:pt>
                <c:pt idx="295">
                  <c:v>-8.7962241773483114E-3</c:v>
                </c:pt>
                <c:pt idx="296">
                  <c:v>4.9713483174468028E-3</c:v>
                </c:pt>
                <c:pt idx="297">
                  <c:v>-8.2168516251942356E-3</c:v>
                </c:pt>
                <c:pt idx="298">
                  <c:v>-1.0004418341543244E-2</c:v>
                </c:pt>
                <c:pt idx="299">
                  <c:v>-5.4708659976073258E-3</c:v>
                </c:pt>
                <c:pt idx="300">
                  <c:v>-1.033232205229221E-2</c:v>
                </c:pt>
                <c:pt idx="301">
                  <c:v>1.0994866941475254E-2</c:v>
                </c:pt>
                <c:pt idx="302">
                  <c:v>6.4445760265058648E-3</c:v>
                </c:pt>
                <c:pt idx="303">
                  <c:v>-7.2288453526094454E-4</c:v>
                </c:pt>
                <c:pt idx="304">
                  <c:v>1.7528091002354008E-2</c:v>
                </c:pt>
                <c:pt idx="305">
                  <c:v>5.5884165164350706E-3</c:v>
                </c:pt>
                <c:pt idx="306">
                  <c:v>1.6910593072499383E-2</c:v>
                </c:pt>
                <c:pt idx="307">
                  <c:v>3.2795404587117397E-3</c:v>
                </c:pt>
                <c:pt idx="308">
                  <c:v>1.3064380676721386E-2</c:v>
                </c:pt>
                <c:pt idx="309">
                  <c:v>6.6874394153427607E-4</c:v>
                </c:pt>
                <c:pt idx="310">
                  <c:v>1.6926420891826218E-2</c:v>
                </c:pt>
                <c:pt idx="311">
                  <c:v>3.6096149778412456E-3</c:v>
                </c:pt>
                <c:pt idx="312">
                  <c:v>-4.3141875126043294E-3</c:v>
                </c:pt>
                <c:pt idx="313">
                  <c:v>8.5710291119810871E-4</c:v>
                </c:pt>
                <c:pt idx="314">
                  <c:v>1.4040107185380993E-2</c:v>
                </c:pt>
                <c:pt idx="315">
                  <c:v>-8.5130429972801562E-3</c:v>
                </c:pt>
                <c:pt idx="316">
                  <c:v>1.2221090537884206E-2</c:v>
                </c:pt>
                <c:pt idx="317">
                  <c:v>-1.1407270613388802E-2</c:v>
                </c:pt>
                <c:pt idx="318">
                  <c:v>6.8652758448358477E-3</c:v>
                </c:pt>
                <c:pt idx="319">
                  <c:v>1.2816019897970507E-2</c:v>
                </c:pt>
                <c:pt idx="320">
                  <c:v>-2.4793626180018185E-5</c:v>
                </c:pt>
                <c:pt idx="321">
                  <c:v>6.083073776855962E-3</c:v>
                </c:pt>
                <c:pt idx="322">
                  <c:v>-8.2950760853490891E-3</c:v>
                </c:pt>
                <c:pt idx="323">
                  <c:v>2.5911683620131742E-3</c:v>
                </c:pt>
                <c:pt idx="324">
                  <c:v>-1.3632401417874756E-2</c:v>
                </c:pt>
                <c:pt idx="325">
                  <c:v>-2.8929696097621206E-3</c:v>
                </c:pt>
                <c:pt idx="326">
                  <c:v>5.9995015006240457E-3</c:v>
                </c:pt>
                <c:pt idx="327">
                  <c:v>-4.0536267560889383E-3</c:v>
                </c:pt>
                <c:pt idx="328">
                  <c:v>3.7636333856850678E-3</c:v>
                </c:pt>
                <c:pt idx="329">
                  <c:v>2.375173570282223E-2</c:v>
                </c:pt>
                <c:pt idx="330">
                  <c:v>8.9279343020005394E-3</c:v>
                </c:pt>
                <c:pt idx="331">
                  <c:v>-1.0823663592831134E-2</c:v>
                </c:pt>
                <c:pt idx="332">
                  <c:v>1.4560523707932718E-2</c:v>
                </c:pt>
                <c:pt idx="333">
                  <c:v>-1.9531150407142174E-3</c:v>
                </c:pt>
                <c:pt idx="334">
                  <c:v>7.1057240998346309E-3</c:v>
                </c:pt>
                <c:pt idx="335">
                  <c:v>-2.7810361267158312E-3</c:v>
                </c:pt>
                <c:pt idx="336">
                  <c:v>1.5985517332212901E-2</c:v>
                </c:pt>
                <c:pt idx="337">
                  <c:v>4.253337187979404E-3</c:v>
                </c:pt>
                <c:pt idx="338">
                  <c:v>1.2702172289445922E-2</c:v>
                </c:pt>
                <c:pt idx="339">
                  <c:v>3.4377423423263094E-3</c:v>
                </c:pt>
                <c:pt idx="340">
                  <c:v>-1.049851340510311E-3</c:v>
                </c:pt>
                <c:pt idx="341">
                  <c:v>1.1562734426069383E-2</c:v>
                </c:pt>
                <c:pt idx="342">
                  <c:v>-1.39407613645956E-3</c:v>
                </c:pt>
                <c:pt idx="343">
                  <c:v>9.9892568716938007E-3</c:v>
                </c:pt>
                <c:pt idx="344">
                  <c:v>-4.0427646594471669E-3</c:v>
                </c:pt>
                <c:pt idx="345">
                  <c:v>1.6740199087457861E-2</c:v>
                </c:pt>
                <c:pt idx="346">
                  <c:v>1.1183557556183261E-2</c:v>
                </c:pt>
                <c:pt idx="347">
                  <c:v>7.1688747030939394E-3</c:v>
                </c:pt>
                <c:pt idx="348">
                  <c:v>2.9034753318828911E-2</c:v>
                </c:pt>
                <c:pt idx="349">
                  <c:v>2.5793360974897591E-2</c:v>
                </c:pt>
                <c:pt idx="350">
                  <c:v>1.6237796028628911E-2</c:v>
                </c:pt>
                <c:pt idx="351">
                  <c:v>3.3333001500255026E-2</c:v>
                </c:pt>
                <c:pt idx="352">
                  <c:v>2.1007765897418457E-2</c:v>
                </c:pt>
                <c:pt idx="353">
                  <c:v>2.7631211221768207E-2</c:v>
                </c:pt>
                <c:pt idx="354">
                  <c:v>3.6874907753002471E-2</c:v>
                </c:pt>
                <c:pt idx="355">
                  <c:v>2.0087082585685673E-2</c:v>
                </c:pt>
                <c:pt idx="356">
                  <c:v>3.6881908377901521E-2</c:v>
                </c:pt>
                <c:pt idx="357">
                  <c:v>3.6579636280787912E-2</c:v>
                </c:pt>
                <c:pt idx="358">
                  <c:v>3.6124863173903669E-2</c:v>
                </c:pt>
                <c:pt idx="359">
                  <c:v>3.4439296528549705E-2</c:v>
                </c:pt>
                <c:pt idx="360">
                  <c:v>1.1805587248512129E-2</c:v>
                </c:pt>
                <c:pt idx="361">
                  <c:v>2.2669708827225414E-3</c:v>
                </c:pt>
                <c:pt idx="362">
                  <c:v>4.0174766559740838E-2</c:v>
                </c:pt>
                <c:pt idx="363">
                  <c:v>3.9419613773446244E-2</c:v>
                </c:pt>
                <c:pt idx="364">
                  <c:v>4.097662861440763E-2</c:v>
                </c:pt>
                <c:pt idx="365">
                  <c:v>4.4845811082625017E-2</c:v>
                </c:pt>
                <c:pt idx="366">
                  <c:v>5.5956498452152219E-2</c:v>
                </c:pt>
                <c:pt idx="367">
                  <c:v>5.536155057584604E-2</c:v>
                </c:pt>
                <c:pt idx="368">
                  <c:v>5.1841349473113876E-2</c:v>
                </c:pt>
                <c:pt idx="369">
                  <c:v>6.4034951711470792E-2</c:v>
                </c:pt>
                <c:pt idx="370">
                  <c:v>7.0068423137304423E-2</c:v>
                </c:pt>
                <c:pt idx="371">
                  <c:v>5.1764832552542862E-2</c:v>
                </c:pt>
                <c:pt idx="372">
                  <c:v>6.4117098920844745E-2</c:v>
                </c:pt>
                <c:pt idx="373">
                  <c:v>7.7703240387703543E-2</c:v>
                </c:pt>
                <c:pt idx="374">
                  <c:v>7.2805907856905369E-2</c:v>
                </c:pt>
                <c:pt idx="375">
                  <c:v>7.4225829488531694E-2</c:v>
                </c:pt>
                <c:pt idx="376">
                  <c:v>8.4119590339981024E-2</c:v>
                </c:pt>
                <c:pt idx="377">
                  <c:v>0.11157565601028946</c:v>
                </c:pt>
                <c:pt idx="378">
                  <c:v>9.2512641936761897E-2</c:v>
                </c:pt>
                <c:pt idx="379">
                  <c:v>0.1030271922875987</c:v>
                </c:pt>
                <c:pt idx="380">
                  <c:v>0.12293983259714322</c:v>
                </c:pt>
                <c:pt idx="381">
                  <c:v>0.117129034787765</c:v>
                </c:pt>
                <c:pt idx="382">
                  <c:v>0.13612050591851166</c:v>
                </c:pt>
                <c:pt idx="383">
                  <c:v>0.13816892094974328</c:v>
                </c:pt>
                <c:pt idx="384">
                  <c:v>0.14360779613692998</c:v>
                </c:pt>
                <c:pt idx="385">
                  <c:v>0.15859880307263904</c:v>
                </c:pt>
                <c:pt idx="386">
                  <c:v>0.15572250316994801</c:v>
                </c:pt>
                <c:pt idx="387">
                  <c:v>0.15300178583711455</c:v>
                </c:pt>
                <c:pt idx="388">
                  <c:v>0.16414637036760005</c:v>
                </c:pt>
                <c:pt idx="389">
                  <c:v>0.16589594649946443</c:v>
                </c:pt>
                <c:pt idx="390">
                  <c:v>0.15825051423270831</c:v>
                </c:pt>
                <c:pt idx="391">
                  <c:v>0.1435207004145439</c:v>
                </c:pt>
                <c:pt idx="392">
                  <c:v>0.14712340036430924</c:v>
                </c:pt>
                <c:pt idx="393">
                  <c:v>0.14903318140616237</c:v>
                </c:pt>
                <c:pt idx="394">
                  <c:v>0.13831307646329677</c:v>
                </c:pt>
                <c:pt idx="395">
                  <c:v>0.14623356886798969</c:v>
                </c:pt>
                <c:pt idx="396">
                  <c:v>0.13705696338335319</c:v>
                </c:pt>
                <c:pt idx="397">
                  <c:v>0.13512186280002622</c:v>
                </c:pt>
                <c:pt idx="398">
                  <c:v>0.11978666728290989</c:v>
                </c:pt>
                <c:pt idx="399">
                  <c:v>0.10599343044397917</c:v>
                </c:pt>
                <c:pt idx="400">
                  <c:v>0.11823479686368654</c:v>
                </c:pt>
                <c:pt idx="401">
                  <c:v>8.8270253654354869E-2</c:v>
                </c:pt>
                <c:pt idx="402">
                  <c:v>8.1413519697192127E-2</c:v>
                </c:pt>
                <c:pt idx="403">
                  <c:v>8.8576129393162506E-2</c:v>
                </c:pt>
                <c:pt idx="404">
                  <c:v>8.372502026367136E-2</c:v>
                </c:pt>
                <c:pt idx="405">
                  <c:v>5.7309601340239748E-2</c:v>
                </c:pt>
                <c:pt idx="406">
                  <c:v>6.5709167694854187E-2</c:v>
                </c:pt>
                <c:pt idx="407">
                  <c:v>7.1491564402671376E-2</c:v>
                </c:pt>
                <c:pt idx="408">
                  <c:v>6.0022821431345068E-2</c:v>
                </c:pt>
                <c:pt idx="409">
                  <c:v>4.6399034182664022E-2</c:v>
                </c:pt>
                <c:pt idx="410">
                  <c:v>5.911793377224947E-2</c:v>
                </c:pt>
                <c:pt idx="411">
                  <c:v>3.086325805130934E-2</c:v>
                </c:pt>
                <c:pt idx="412">
                  <c:v>5.621666596574381E-2</c:v>
                </c:pt>
                <c:pt idx="413">
                  <c:v>3.3664618028015049E-2</c:v>
                </c:pt>
                <c:pt idx="414">
                  <c:v>1.665961530363996E-2</c:v>
                </c:pt>
                <c:pt idx="415">
                  <c:v>3.4777681436939135E-2</c:v>
                </c:pt>
                <c:pt idx="416">
                  <c:v>2.2705097546704699E-2</c:v>
                </c:pt>
                <c:pt idx="417">
                  <c:v>2.3573564780903927E-2</c:v>
                </c:pt>
                <c:pt idx="418">
                  <c:v>3.4764372712696417E-2</c:v>
                </c:pt>
                <c:pt idx="419">
                  <c:v>2.285045295240655E-2</c:v>
                </c:pt>
                <c:pt idx="420">
                  <c:v>2.5109918635064215E-2</c:v>
                </c:pt>
                <c:pt idx="421">
                  <c:v>3.8153850384757187E-2</c:v>
                </c:pt>
                <c:pt idx="422">
                  <c:v>8.8378307155970066E-3</c:v>
                </c:pt>
                <c:pt idx="423">
                  <c:v>3.513243794939578E-2</c:v>
                </c:pt>
                <c:pt idx="424">
                  <c:v>2.7693433993934754E-2</c:v>
                </c:pt>
                <c:pt idx="425">
                  <c:v>2.0718096187959948E-2</c:v>
                </c:pt>
                <c:pt idx="426">
                  <c:v>4.1933946698021841E-2</c:v>
                </c:pt>
                <c:pt idx="427">
                  <c:v>2.5411099483655542E-2</c:v>
                </c:pt>
                <c:pt idx="428">
                  <c:v>2.3369721291864803E-2</c:v>
                </c:pt>
                <c:pt idx="429">
                  <c:v>1.6246504816250007E-2</c:v>
                </c:pt>
                <c:pt idx="430">
                  <c:v>1.2205664916962209E-2</c:v>
                </c:pt>
                <c:pt idx="431">
                  <c:v>2.7749031542220531E-3</c:v>
                </c:pt>
                <c:pt idx="432">
                  <c:v>1.1368571579783344E-2</c:v>
                </c:pt>
                <c:pt idx="433">
                  <c:v>1.9193571836317258E-2</c:v>
                </c:pt>
                <c:pt idx="434">
                  <c:v>3.4414118783974747E-2</c:v>
                </c:pt>
                <c:pt idx="435">
                  <c:v>3.3153735001560061E-2</c:v>
                </c:pt>
                <c:pt idx="436">
                  <c:v>2.0187715973311759E-2</c:v>
                </c:pt>
                <c:pt idx="437">
                  <c:v>1.6311703324143053E-2</c:v>
                </c:pt>
                <c:pt idx="438">
                  <c:v>2.0755488104982966E-2</c:v>
                </c:pt>
                <c:pt idx="439">
                  <c:v>1.6728515226087273E-2</c:v>
                </c:pt>
                <c:pt idx="440">
                  <c:v>1.717029503184608E-2</c:v>
                </c:pt>
                <c:pt idx="441">
                  <c:v>2.3775287210215115E-2</c:v>
                </c:pt>
                <c:pt idx="442">
                  <c:v>1.4207432238139887E-2</c:v>
                </c:pt>
                <c:pt idx="443">
                  <c:v>5.7194105748074563E-3</c:v>
                </c:pt>
                <c:pt idx="444">
                  <c:v>9.5562728766521634E-3</c:v>
                </c:pt>
                <c:pt idx="445">
                  <c:v>2.5409935564045746E-2</c:v>
                </c:pt>
                <c:pt idx="446">
                  <c:v>2.0469497406569937E-2</c:v>
                </c:pt>
                <c:pt idx="447">
                  <c:v>2.6929692475386305E-2</c:v>
                </c:pt>
                <c:pt idx="448">
                  <c:v>8.7447419539789222E-3</c:v>
                </c:pt>
                <c:pt idx="449">
                  <c:v>2.8455612506900919E-2</c:v>
                </c:pt>
                <c:pt idx="450">
                  <c:v>2.6140047896440324E-2</c:v>
                </c:pt>
                <c:pt idx="451">
                  <c:v>8.267803294792023E-3</c:v>
                </c:pt>
                <c:pt idx="452">
                  <c:v>1.4119535104569479E-2</c:v>
                </c:pt>
                <c:pt idx="453">
                  <c:v>1.7354097267549475E-2</c:v>
                </c:pt>
                <c:pt idx="454">
                  <c:v>1.9819991261502343E-2</c:v>
                </c:pt>
                <c:pt idx="455">
                  <c:v>2.9989515526207284E-2</c:v>
                </c:pt>
                <c:pt idx="456">
                  <c:v>1.9518980735856895E-2</c:v>
                </c:pt>
                <c:pt idx="457">
                  <c:v>2.1527371700497868E-2</c:v>
                </c:pt>
                <c:pt idx="458">
                  <c:v>2.0148384069270671E-2</c:v>
                </c:pt>
                <c:pt idx="459">
                  <c:v>2.1389647644927928E-2</c:v>
                </c:pt>
                <c:pt idx="460">
                  <c:v>1.7857156516389541E-2</c:v>
                </c:pt>
                <c:pt idx="461">
                  <c:v>2.4338922505815597E-2</c:v>
                </c:pt>
                <c:pt idx="462">
                  <c:v>2.1733763676249376E-2</c:v>
                </c:pt>
                <c:pt idx="463">
                  <c:v>1.4971017301744006E-2</c:v>
                </c:pt>
                <c:pt idx="464">
                  <c:v>3.1007996599779635E-2</c:v>
                </c:pt>
                <c:pt idx="465">
                  <c:v>3.53393406519815E-2</c:v>
                </c:pt>
                <c:pt idx="466">
                  <c:v>3.2432261362961012E-2</c:v>
                </c:pt>
                <c:pt idx="467">
                  <c:v>2.5213552739187569E-2</c:v>
                </c:pt>
                <c:pt idx="468">
                  <c:v>8.137710347350573E-3</c:v>
                </c:pt>
                <c:pt idx="469">
                  <c:v>2.1871766698391266E-2</c:v>
                </c:pt>
                <c:pt idx="470">
                  <c:v>2.7751232548952759E-2</c:v>
                </c:pt>
                <c:pt idx="471">
                  <c:v>2.3311439262008602E-2</c:v>
                </c:pt>
                <c:pt idx="472">
                  <c:v>4.8141126819800206E-2</c:v>
                </c:pt>
                <c:pt idx="473">
                  <c:v>3.2305322646694404E-2</c:v>
                </c:pt>
                <c:pt idx="474">
                  <c:v>2.787015169988083E-2</c:v>
                </c:pt>
                <c:pt idx="475">
                  <c:v>2.6209273749765755E-2</c:v>
                </c:pt>
                <c:pt idx="476">
                  <c:v>1.7926139617685088E-2</c:v>
                </c:pt>
                <c:pt idx="477">
                  <c:v>5.323837278305793E-2</c:v>
                </c:pt>
                <c:pt idx="478">
                  <c:v>4.0183024726825271E-2</c:v>
                </c:pt>
                <c:pt idx="479">
                  <c:v>4.3919772540380472E-2</c:v>
                </c:pt>
                <c:pt idx="480">
                  <c:v>2.8094753827579599E-2</c:v>
                </c:pt>
                <c:pt idx="481">
                  <c:v>4.5852386074311378E-2</c:v>
                </c:pt>
                <c:pt idx="482">
                  <c:v>5.2058424865024114E-2</c:v>
                </c:pt>
                <c:pt idx="483">
                  <c:v>5.8111962645965923E-2</c:v>
                </c:pt>
                <c:pt idx="484">
                  <c:v>4.0598647365383753E-2</c:v>
                </c:pt>
                <c:pt idx="485">
                  <c:v>3.9723386164775089E-2</c:v>
                </c:pt>
                <c:pt idx="486">
                  <c:v>4.9786632821016322E-2</c:v>
                </c:pt>
                <c:pt idx="487">
                  <c:v>5.8927169518415978E-2</c:v>
                </c:pt>
                <c:pt idx="488">
                  <c:v>5.5591862020911605E-2</c:v>
                </c:pt>
                <c:pt idx="489">
                  <c:v>7.1513319030221706E-2</c:v>
                </c:pt>
                <c:pt idx="490">
                  <c:v>5.6782000646555537E-2</c:v>
                </c:pt>
                <c:pt idx="491">
                  <c:v>5.2989190119739266E-2</c:v>
                </c:pt>
                <c:pt idx="492">
                  <c:v>6.8453144099737767E-2</c:v>
                </c:pt>
                <c:pt idx="493">
                  <c:v>9.6858149204170005E-2</c:v>
                </c:pt>
                <c:pt idx="494">
                  <c:v>9.1221459539714306E-2</c:v>
                </c:pt>
                <c:pt idx="495">
                  <c:v>9.282627477656813E-2</c:v>
                </c:pt>
                <c:pt idx="496">
                  <c:v>9.2276045736067208E-2</c:v>
                </c:pt>
                <c:pt idx="497">
                  <c:v>8.2176766507131085E-2</c:v>
                </c:pt>
                <c:pt idx="498">
                  <c:v>9.9344424855347085E-2</c:v>
                </c:pt>
                <c:pt idx="499">
                  <c:v>8.924822718649815E-2</c:v>
                </c:pt>
                <c:pt idx="500">
                  <c:v>0.12567419082157238</c:v>
                </c:pt>
                <c:pt idx="501">
                  <c:v>9.2474806240685117E-2</c:v>
                </c:pt>
                <c:pt idx="502">
                  <c:v>0.12120176194513764</c:v>
                </c:pt>
                <c:pt idx="503">
                  <c:v>0.11311427066404743</c:v>
                </c:pt>
                <c:pt idx="504">
                  <c:v>0.16233186597387161</c:v>
                </c:pt>
                <c:pt idx="505">
                  <c:v>0.1311411877807428</c:v>
                </c:pt>
                <c:pt idx="506">
                  <c:v>0.18005378107102604</c:v>
                </c:pt>
                <c:pt idx="507">
                  <c:v>0.16519461415828662</c:v>
                </c:pt>
                <c:pt idx="508">
                  <c:v>0.18376405641526541</c:v>
                </c:pt>
                <c:pt idx="509">
                  <c:v>0.20418354093005772</c:v>
                </c:pt>
                <c:pt idx="510">
                  <c:v>0.19841746195648477</c:v>
                </c:pt>
                <c:pt idx="511">
                  <c:v>0.22130469666839114</c:v>
                </c:pt>
                <c:pt idx="512">
                  <c:v>0.20475877396791353</c:v>
                </c:pt>
                <c:pt idx="513">
                  <c:v>0.23642947225931449</c:v>
                </c:pt>
                <c:pt idx="514">
                  <c:v>0.27580380082146777</c:v>
                </c:pt>
                <c:pt idx="515">
                  <c:v>0.27928793313696282</c:v>
                </c:pt>
                <c:pt idx="516">
                  <c:v>0.2793846868565899</c:v>
                </c:pt>
                <c:pt idx="517">
                  <c:v>0.2919603663312082</c:v>
                </c:pt>
                <c:pt idx="518">
                  <c:v>0.30592396269419664</c:v>
                </c:pt>
                <c:pt idx="519">
                  <c:v>0.33005585796496545</c:v>
                </c:pt>
                <c:pt idx="520">
                  <c:v>0.33092898375383639</c:v>
                </c:pt>
                <c:pt idx="521">
                  <c:v>0.35583416953376457</c:v>
                </c:pt>
                <c:pt idx="522">
                  <c:v>0.36964988722711317</c:v>
                </c:pt>
                <c:pt idx="523">
                  <c:v>0.35466133100525676</c:v>
                </c:pt>
                <c:pt idx="524">
                  <c:v>0.3951293598965453</c:v>
                </c:pt>
                <c:pt idx="525">
                  <c:v>0.38307067924124466</c:v>
                </c:pt>
                <c:pt idx="526">
                  <c:v>0.35791998723178126</c:v>
                </c:pt>
                <c:pt idx="527">
                  <c:v>0.38683950422713831</c:v>
                </c:pt>
                <c:pt idx="528">
                  <c:v>0.38818708162580162</c:v>
                </c:pt>
                <c:pt idx="529">
                  <c:v>0.39230895202116373</c:v>
                </c:pt>
                <c:pt idx="530">
                  <c:v>0.38842219012623075</c:v>
                </c:pt>
                <c:pt idx="531">
                  <c:v>0.34648864692724252</c:v>
                </c:pt>
                <c:pt idx="532">
                  <c:v>0.3301275816174522</c:v>
                </c:pt>
                <c:pt idx="533">
                  <c:v>0.33240711365521625</c:v>
                </c:pt>
                <c:pt idx="534">
                  <c:v>0.30526620461851955</c:v>
                </c:pt>
                <c:pt idx="535">
                  <c:v>0.27874300352112319</c:v>
                </c:pt>
                <c:pt idx="536">
                  <c:v>0.27301698482868314</c:v>
                </c:pt>
                <c:pt idx="537">
                  <c:v>0.27345417850885301</c:v>
                </c:pt>
                <c:pt idx="538">
                  <c:v>0.2230591223303908</c:v>
                </c:pt>
                <c:pt idx="539">
                  <c:v>0.21194626333458505</c:v>
                </c:pt>
                <c:pt idx="540">
                  <c:v>0.20329961375584996</c:v>
                </c:pt>
                <c:pt idx="541">
                  <c:v>0.18079074387388303</c:v>
                </c:pt>
                <c:pt idx="542">
                  <c:v>0.16968250721820788</c:v>
                </c:pt>
                <c:pt idx="543">
                  <c:v>0.187843751407269</c:v>
                </c:pt>
                <c:pt idx="544">
                  <c:v>0.1728875515663269</c:v>
                </c:pt>
                <c:pt idx="545">
                  <c:v>0.15931926861375606</c:v>
                </c:pt>
                <c:pt idx="546">
                  <c:v>0.14159339811624608</c:v>
                </c:pt>
                <c:pt idx="547">
                  <c:v>0.16345780838102161</c:v>
                </c:pt>
                <c:pt idx="548">
                  <c:v>0.13603038668530609</c:v>
                </c:pt>
                <c:pt idx="549">
                  <c:v>0.13063248171306044</c:v>
                </c:pt>
                <c:pt idx="550">
                  <c:v>0.14572367556614302</c:v>
                </c:pt>
                <c:pt idx="551">
                  <c:v>0.1295459268669924</c:v>
                </c:pt>
                <c:pt idx="552">
                  <c:v>0.12076372485896569</c:v>
                </c:pt>
                <c:pt idx="553">
                  <c:v>0.10998052036339832</c:v>
                </c:pt>
                <c:pt idx="554">
                  <c:v>0.10613073718951234</c:v>
                </c:pt>
                <c:pt idx="555">
                  <c:v>9.7353157521616246E-2</c:v>
                </c:pt>
                <c:pt idx="556">
                  <c:v>8.7960951474507332E-2</c:v>
                </c:pt>
                <c:pt idx="557">
                  <c:v>9.0585545812946797E-2</c:v>
                </c:pt>
                <c:pt idx="558">
                  <c:v>6.7024576663021293E-2</c:v>
                </c:pt>
                <c:pt idx="559">
                  <c:v>7.7662425631884968E-2</c:v>
                </c:pt>
                <c:pt idx="560">
                  <c:v>6.3501087220710614E-2</c:v>
                </c:pt>
                <c:pt idx="561">
                  <c:v>8.7081528094051744E-2</c:v>
                </c:pt>
                <c:pt idx="562">
                  <c:v>8.8019366644753336E-2</c:v>
                </c:pt>
                <c:pt idx="563">
                  <c:v>5.8766555171921142E-2</c:v>
                </c:pt>
                <c:pt idx="564">
                  <c:v>7.5573779633569607E-2</c:v>
                </c:pt>
                <c:pt idx="565">
                  <c:v>6.9738401772578229E-2</c:v>
                </c:pt>
                <c:pt idx="566">
                  <c:v>8.7010833163756088E-2</c:v>
                </c:pt>
                <c:pt idx="567">
                  <c:v>6.485010714255024E-2</c:v>
                </c:pt>
                <c:pt idx="568">
                  <c:v>6.4718897844813966E-2</c:v>
                </c:pt>
                <c:pt idx="569">
                  <c:v>7.6296405352998531E-2</c:v>
                </c:pt>
                <c:pt idx="570">
                  <c:v>5.6296886729321205E-2</c:v>
                </c:pt>
                <c:pt idx="571">
                  <c:v>5.9867302727255912E-2</c:v>
                </c:pt>
                <c:pt idx="572">
                  <c:v>5.2502292428427889E-2</c:v>
                </c:pt>
                <c:pt idx="573">
                  <c:v>6.2545545158644911E-2</c:v>
                </c:pt>
                <c:pt idx="574">
                  <c:v>6.3193789490240793E-2</c:v>
                </c:pt>
                <c:pt idx="575">
                  <c:v>5.3676816474145211E-2</c:v>
                </c:pt>
                <c:pt idx="576">
                  <c:v>7.2967198933343053E-2</c:v>
                </c:pt>
                <c:pt idx="577">
                  <c:v>4.0192997215394766E-2</c:v>
                </c:pt>
                <c:pt idx="578">
                  <c:v>4.454440762270509E-2</c:v>
                </c:pt>
                <c:pt idx="579">
                  <c:v>4.2889729007306518E-2</c:v>
                </c:pt>
                <c:pt idx="580">
                  <c:v>4.2931050859907352E-2</c:v>
                </c:pt>
                <c:pt idx="581">
                  <c:v>5.2216420881401826E-2</c:v>
                </c:pt>
                <c:pt idx="582">
                  <c:v>6.3505874950523858E-2</c:v>
                </c:pt>
                <c:pt idx="583">
                  <c:v>2.981666717395207E-2</c:v>
                </c:pt>
                <c:pt idx="584">
                  <c:v>4.1725369962418143E-2</c:v>
                </c:pt>
                <c:pt idx="585">
                  <c:v>4.2390562874493345E-2</c:v>
                </c:pt>
                <c:pt idx="586">
                  <c:v>4.4443672674939816E-2</c:v>
                </c:pt>
                <c:pt idx="587">
                  <c:v>6.1440376867404126E-2</c:v>
                </c:pt>
                <c:pt idx="588">
                  <c:v>5.5024269788158213E-2</c:v>
                </c:pt>
                <c:pt idx="589">
                  <c:v>3.4899984195494817E-2</c:v>
                </c:pt>
                <c:pt idx="590">
                  <c:v>4.7280057033664627E-2</c:v>
                </c:pt>
                <c:pt idx="591">
                  <c:v>6.3204631817604176E-2</c:v>
                </c:pt>
                <c:pt idx="592">
                  <c:v>4.7706222259496202E-2</c:v>
                </c:pt>
                <c:pt idx="593">
                  <c:v>5.6856039851699354E-2</c:v>
                </c:pt>
                <c:pt idx="594">
                  <c:v>4.6598132707360525E-2</c:v>
                </c:pt>
                <c:pt idx="595">
                  <c:v>5.6675282598535874E-2</c:v>
                </c:pt>
                <c:pt idx="596">
                  <c:v>4.1491119740230682E-2</c:v>
                </c:pt>
                <c:pt idx="597">
                  <c:v>4.6796055707253738E-2</c:v>
                </c:pt>
                <c:pt idx="598">
                  <c:v>7.0279463652392488E-2</c:v>
                </c:pt>
                <c:pt idx="599">
                  <c:v>5.7102466401802311E-2</c:v>
                </c:pt>
                <c:pt idx="600">
                  <c:v>6.2412024708955974E-2</c:v>
                </c:pt>
                <c:pt idx="601">
                  <c:v>5.3243195553621496E-2</c:v>
                </c:pt>
                <c:pt idx="602">
                  <c:v>5.4858832465322256E-2</c:v>
                </c:pt>
                <c:pt idx="603">
                  <c:v>5.1546672883012921E-2</c:v>
                </c:pt>
                <c:pt idx="604">
                  <c:v>7.0572113603802167E-2</c:v>
                </c:pt>
                <c:pt idx="605">
                  <c:v>5.7096277453845073E-2</c:v>
                </c:pt>
                <c:pt idx="606">
                  <c:v>5.2402364103339115E-2</c:v>
                </c:pt>
                <c:pt idx="607">
                  <c:v>6.3884379463364727E-2</c:v>
                </c:pt>
                <c:pt idx="608">
                  <c:v>5.1491458182237354E-2</c:v>
                </c:pt>
                <c:pt idx="609">
                  <c:v>6.3592722261606741E-2</c:v>
                </c:pt>
                <c:pt idx="610">
                  <c:v>5.9521139190531404E-2</c:v>
                </c:pt>
                <c:pt idx="611">
                  <c:v>5.9456183434668637E-2</c:v>
                </c:pt>
                <c:pt idx="612">
                  <c:v>6.9867610166212665E-2</c:v>
                </c:pt>
                <c:pt idx="613">
                  <c:v>6.0871312161215003E-2</c:v>
                </c:pt>
                <c:pt idx="614">
                  <c:v>7.6061115937085366E-2</c:v>
                </c:pt>
                <c:pt idx="615">
                  <c:v>7.4461905403254744E-2</c:v>
                </c:pt>
                <c:pt idx="616">
                  <c:v>6.2389393942104208E-2</c:v>
                </c:pt>
                <c:pt idx="617">
                  <c:v>7.0497897726653769E-2</c:v>
                </c:pt>
                <c:pt idx="618">
                  <c:v>6.9519476692210633E-2</c:v>
                </c:pt>
                <c:pt idx="619">
                  <c:v>8.3330608259971559E-2</c:v>
                </c:pt>
                <c:pt idx="620">
                  <c:v>0.10422920293922763</c:v>
                </c:pt>
                <c:pt idx="621">
                  <c:v>9.7401816231976565E-2</c:v>
                </c:pt>
                <c:pt idx="622">
                  <c:v>0.11491457309540817</c:v>
                </c:pt>
                <c:pt idx="623">
                  <c:v>0.12703740809538719</c:v>
                </c:pt>
                <c:pt idx="624">
                  <c:v>0.11636359898291287</c:v>
                </c:pt>
                <c:pt idx="625">
                  <c:v>0.11555000519858906</c:v>
                </c:pt>
                <c:pt idx="626">
                  <c:v>0.10410906869713067</c:v>
                </c:pt>
                <c:pt idx="627">
                  <c:v>0.13010182790055932</c:v>
                </c:pt>
                <c:pt idx="628">
                  <c:v>0.13761111310633131</c:v>
                </c:pt>
                <c:pt idx="629">
                  <c:v>0.15482657185043947</c:v>
                </c:pt>
                <c:pt idx="630">
                  <c:v>0.1486292193228374</c:v>
                </c:pt>
                <c:pt idx="631">
                  <c:v>0.15706737760762474</c:v>
                </c:pt>
                <c:pt idx="632">
                  <c:v>0.1721308736344653</c:v>
                </c:pt>
                <c:pt idx="633">
                  <c:v>0.17718319410342817</c:v>
                </c:pt>
                <c:pt idx="634">
                  <c:v>0.20241652981809083</c:v>
                </c:pt>
                <c:pt idx="635">
                  <c:v>0.17712569925374957</c:v>
                </c:pt>
                <c:pt idx="636">
                  <c:v>0.2102182478090221</c:v>
                </c:pt>
                <c:pt idx="637">
                  <c:v>0.22159244478054038</c:v>
                </c:pt>
                <c:pt idx="638">
                  <c:v>0.2338924332709871</c:v>
                </c:pt>
                <c:pt idx="639">
                  <c:v>0.24804246401924732</c:v>
                </c:pt>
                <c:pt idx="640">
                  <c:v>0.25387577889758611</c:v>
                </c:pt>
                <c:pt idx="641">
                  <c:v>0.22998056912183359</c:v>
                </c:pt>
                <c:pt idx="642">
                  <c:v>0.24351905505096813</c:v>
                </c:pt>
                <c:pt idx="643">
                  <c:v>0.24350340425649894</c:v>
                </c:pt>
                <c:pt idx="644">
                  <c:v>0.23501699580229399</c:v>
                </c:pt>
                <c:pt idx="645">
                  <c:v>0.24501714290583343</c:v>
                </c:pt>
                <c:pt idx="646">
                  <c:v>0.27951147536986903</c:v>
                </c:pt>
                <c:pt idx="647">
                  <c:v>0.24853958794292605</c:v>
                </c:pt>
                <c:pt idx="648">
                  <c:v>0.24067550976815197</c:v>
                </c:pt>
                <c:pt idx="649">
                  <c:v>0.21756283518181885</c:v>
                </c:pt>
                <c:pt idx="650">
                  <c:v>0.24004807116052351</c:v>
                </c:pt>
                <c:pt idx="651">
                  <c:v>0.216322310975021</c:v>
                </c:pt>
                <c:pt idx="652">
                  <c:v>0.18689854534643738</c:v>
                </c:pt>
                <c:pt idx="653">
                  <c:v>0.18967105456905914</c:v>
                </c:pt>
                <c:pt idx="654">
                  <c:v>0.17688688380049336</c:v>
                </c:pt>
                <c:pt idx="655">
                  <c:v>0.16117745980550158</c:v>
                </c:pt>
                <c:pt idx="656">
                  <c:v>0.15009083028497869</c:v>
                </c:pt>
                <c:pt idx="657">
                  <c:v>0.15548821305461516</c:v>
                </c:pt>
                <c:pt idx="658">
                  <c:v>0.14255616361640938</c:v>
                </c:pt>
                <c:pt idx="659">
                  <c:v>0.10929213870277658</c:v>
                </c:pt>
                <c:pt idx="660">
                  <c:v>0.11500222739217243</c:v>
                </c:pt>
                <c:pt idx="661">
                  <c:v>9.5913128701530542E-2</c:v>
                </c:pt>
                <c:pt idx="662">
                  <c:v>8.4373618491826341E-2</c:v>
                </c:pt>
                <c:pt idx="663">
                  <c:v>0.10518442492314156</c:v>
                </c:pt>
                <c:pt idx="664">
                  <c:v>8.3173154566160853E-2</c:v>
                </c:pt>
                <c:pt idx="665">
                  <c:v>7.625952039101265E-2</c:v>
                </c:pt>
                <c:pt idx="666">
                  <c:v>5.4251331594119136E-2</c:v>
                </c:pt>
                <c:pt idx="667">
                  <c:v>5.3040325202182291E-2</c:v>
                </c:pt>
                <c:pt idx="668">
                  <c:v>4.0739850723668661E-2</c:v>
                </c:pt>
                <c:pt idx="669">
                  <c:v>6.5102863000971109E-2</c:v>
                </c:pt>
                <c:pt idx="670">
                  <c:v>4.4641255222393546E-2</c:v>
                </c:pt>
                <c:pt idx="671">
                  <c:v>6.7929056531084081E-2</c:v>
                </c:pt>
                <c:pt idx="672">
                  <c:v>2.2977885732140622E-2</c:v>
                </c:pt>
                <c:pt idx="673">
                  <c:v>1.3149783790871481E-2</c:v>
                </c:pt>
                <c:pt idx="674">
                  <c:v>2.3348655305488165E-2</c:v>
                </c:pt>
                <c:pt idx="675">
                  <c:v>1.5988303561332878E-2</c:v>
                </c:pt>
                <c:pt idx="676">
                  <c:v>2.8346841693434977E-2</c:v>
                </c:pt>
                <c:pt idx="677">
                  <c:v>2.4994658044535295E-2</c:v>
                </c:pt>
                <c:pt idx="678">
                  <c:v>2.5032934551590929E-2</c:v>
                </c:pt>
                <c:pt idx="679">
                  <c:v>4.5851937934055223E-3</c:v>
                </c:pt>
                <c:pt idx="680">
                  <c:v>2.7424736753045482E-2</c:v>
                </c:pt>
                <c:pt idx="681">
                  <c:v>1.7608961052124856E-2</c:v>
                </c:pt>
                <c:pt idx="682">
                  <c:v>1.3648314144186383E-2</c:v>
                </c:pt>
                <c:pt idx="683">
                  <c:v>1.0628677866978561E-3</c:v>
                </c:pt>
                <c:pt idx="684">
                  <c:v>1.8805979230856892E-3</c:v>
                </c:pt>
                <c:pt idx="685">
                  <c:v>1.14802508589248E-2</c:v>
                </c:pt>
                <c:pt idx="686">
                  <c:v>9.6823521285589135E-3</c:v>
                </c:pt>
                <c:pt idx="687">
                  <c:v>-3.2050146883838035E-3</c:v>
                </c:pt>
                <c:pt idx="688">
                  <c:v>3.9163078483342645E-4</c:v>
                </c:pt>
                <c:pt idx="689">
                  <c:v>8.1489453630766619E-3</c:v>
                </c:pt>
                <c:pt idx="690">
                  <c:v>6.5766352976081687E-4</c:v>
                </c:pt>
                <c:pt idx="691">
                  <c:v>4.8750985023653156E-3</c:v>
                </c:pt>
                <c:pt idx="692">
                  <c:v>1.0018324993898422E-2</c:v>
                </c:pt>
                <c:pt idx="693">
                  <c:v>2.178688922748442E-2</c:v>
                </c:pt>
                <c:pt idx="694">
                  <c:v>-2.4887845754019309E-3</c:v>
                </c:pt>
                <c:pt idx="695">
                  <c:v>1.8063243237678904E-2</c:v>
                </c:pt>
                <c:pt idx="696">
                  <c:v>1.1197373243880954E-2</c:v>
                </c:pt>
                <c:pt idx="697">
                  <c:v>3.529544378277491E-2</c:v>
                </c:pt>
                <c:pt idx="698">
                  <c:v>7.9450973037794425E-3</c:v>
                </c:pt>
                <c:pt idx="699">
                  <c:v>1.3715276414874153E-2</c:v>
                </c:pt>
                <c:pt idx="700">
                  <c:v>3.4120966338358642E-2</c:v>
                </c:pt>
                <c:pt idx="701">
                  <c:v>2.6338549505893514E-2</c:v>
                </c:pt>
                <c:pt idx="702">
                  <c:v>1.8557673453471858E-2</c:v>
                </c:pt>
                <c:pt idx="703">
                  <c:v>2.9109311168980179E-2</c:v>
                </c:pt>
                <c:pt idx="704">
                  <c:v>2.3796185313672408E-2</c:v>
                </c:pt>
                <c:pt idx="705">
                  <c:v>1.5711848021753162E-2</c:v>
                </c:pt>
                <c:pt idx="706">
                  <c:v>3.2737863249587232E-2</c:v>
                </c:pt>
                <c:pt idx="707">
                  <c:v>2.4194482148312622E-2</c:v>
                </c:pt>
                <c:pt idx="708">
                  <c:v>6.7182180178597525E-3</c:v>
                </c:pt>
                <c:pt idx="709">
                  <c:v>2.5751398853408755E-2</c:v>
                </c:pt>
                <c:pt idx="710">
                  <c:v>3.3232986232938508E-2</c:v>
                </c:pt>
                <c:pt idx="711">
                  <c:v>4.2256532290653542E-2</c:v>
                </c:pt>
                <c:pt idx="712">
                  <c:v>5.1743744497854516E-2</c:v>
                </c:pt>
                <c:pt idx="713">
                  <c:v>4.736873640182393E-2</c:v>
                </c:pt>
                <c:pt idx="714">
                  <c:v>6.8412164405174836E-2</c:v>
                </c:pt>
                <c:pt idx="715">
                  <c:v>7.18963691497541E-2</c:v>
                </c:pt>
                <c:pt idx="716">
                  <c:v>6.2904729699429021E-2</c:v>
                </c:pt>
                <c:pt idx="717">
                  <c:v>7.2707729386476225E-2</c:v>
                </c:pt>
                <c:pt idx="718">
                  <c:v>6.4797464024937704E-2</c:v>
                </c:pt>
                <c:pt idx="719">
                  <c:v>0.10448765249602086</c:v>
                </c:pt>
                <c:pt idx="720">
                  <c:v>8.5181376248320853E-2</c:v>
                </c:pt>
                <c:pt idx="721">
                  <c:v>9.8225416641639682E-2</c:v>
                </c:pt>
                <c:pt idx="722">
                  <c:v>0.1043391172733649</c:v>
                </c:pt>
                <c:pt idx="723">
                  <c:v>0.13047979136097554</c:v>
                </c:pt>
                <c:pt idx="724">
                  <c:v>0.11949793488341447</c:v>
                </c:pt>
                <c:pt idx="725">
                  <c:v>0.13932597714873152</c:v>
                </c:pt>
                <c:pt idx="726">
                  <c:v>0.14729434237840081</c:v>
                </c:pt>
                <c:pt idx="727">
                  <c:v>0.14170857088446639</c:v>
                </c:pt>
                <c:pt idx="728">
                  <c:v>0.16862715782136578</c:v>
                </c:pt>
                <c:pt idx="729">
                  <c:v>0.18060523192633421</c:v>
                </c:pt>
                <c:pt idx="730">
                  <c:v>0.20660264968443576</c:v>
                </c:pt>
                <c:pt idx="731">
                  <c:v>0.22289697546428802</c:v>
                </c:pt>
                <c:pt idx="732">
                  <c:v>0.24720301509452047</c:v>
                </c:pt>
                <c:pt idx="733">
                  <c:v>0.2460937001854589</c:v>
                </c:pt>
                <c:pt idx="734">
                  <c:v>0.25315014091659155</c:v>
                </c:pt>
                <c:pt idx="735">
                  <c:v>0.31936016971640985</c:v>
                </c:pt>
                <c:pt idx="736">
                  <c:v>0.31301805629379575</c:v>
                </c:pt>
                <c:pt idx="737">
                  <c:v>0.33948838488164357</c:v>
                </c:pt>
                <c:pt idx="738">
                  <c:v>0.37966997354299725</c:v>
                </c:pt>
                <c:pt idx="739">
                  <c:v>0.41461568213071387</c:v>
                </c:pt>
                <c:pt idx="740">
                  <c:v>0.42291370186062183</c:v>
                </c:pt>
                <c:pt idx="741">
                  <c:v>0.45524378158158407</c:v>
                </c:pt>
                <c:pt idx="742">
                  <c:v>0.51206804666304007</c:v>
                </c:pt>
                <c:pt idx="743">
                  <c:v>0.54008803782929393</c:v>
                </c:pt>
                <c:pt idx="744">
                  <c:v>0.56749340261633296</c:v>
                </c:pt>
                <c:pt idx="745">
                  <c:v>0.62308995571940584</c:v>
                </c:pt>
                <c:pt idx="746">
                  <c:v>0.6518847781748599</c:v>
                </c:pt>
                <c:pt idx="747">
                  <c:v>0.70286315914359809</c:v>
                </c:pt>
                <c:pt idx="748">
                  <c:v>0.73350956463690953</c:v>
                </c:pt>
                <c:pt idx="749">
                  <c:v>0.80081945688603628</c:v>
                </c:pt>
                <c:pt idx="750">
                  <c:v>0.80944096799600795</c:v>
                </c:pt>
                <c:pt idx="751">
                  <c:v>0.87613777464596354</c:v>
                </c:pt>
                <c:pt idx="752">
                  <c:v>0.92019197897328275</c:v>
                </c:pt>
                <c:pt idx="753">
                  <c:v>0.91788114534657861</c:v>
                </c:pt>
                <c:pt idx="754">
                  <c:v>0.96424905808119477</c:v>
                </c:pt>
                <c:pt idx="755">
                  <c:v>0.9728782730913853</c:v>
                </c:pt>
                <c:pt idx="756">
                  <c:v>0.99198387058898085</c:v>
                </c:pt>
                <c:pt idx="757">
                  <c:v>1</c:v>
                </c:pt>
                <c:pt idx="758">
                  <c:v>0.98845436288466426</c:v>
                </c:pt>
                <c:pt idx="759">
                  <c:v>0.97490772328178621</c:v>
                </c:pt>
                <c:pt idx="760">
                  <c:v>0.98154209892460897</c:v>
                </c:pt>
                <c:pt idx="761">
                  <c:v>0.94843523357541981</c:v>
                </c:pt>
                <c:pt idx="762">
                  <c:v>0.89438022559154806</c:v>
                </c:pt>
                <c:pt idx="763">
                  <c:v>0.8403267583877172</c:v>
                </c:pt>
                <c:pt idx="764">
                  <c:v>0.82170444362118999</c:v>
                </c:pt>
                <c:pt idx="765">
                  <c:v>0.77936123400332558</c:v>
                </c:pt>
                <c:pt idx="766">
                  <c:v>0.75627478889227395</c:v>
                </c:pt>
                <c:pt idx="767">
                  <c:v>0.7288767144464704</c:v>
                </c:pt>
                <c:pt idx="768">
                  <c:v>0.64309834244114117</c:v>
                </c:pt>
                <c:pt idx="769">
                  <c:v>0.6232513972563184</c:v>
                </c:pt>
                <c:pt idx="770">
                  <c:v>0.57367592741740547</c:v>
                </c:pt>
                <c:pt idx="771">
                  <c:v>0.5479784757797308</c:v>
                </c:pt>
                <c:pt idx="772">
                  <c:v>0.51350218290269212</c:v>
                </c:pt>
                <c:pt idx="773">
                  <c:v>0.4671662129900081</c:v>
                </c:pt>
                <c:pt idx="774">
                  <c:v>0.43407937778138439</c:v>
                </c:pt>
                <c:pt idx="775">
                  <c:v>0.4049991698879738</c:v>
                </c:pt>
                <c:pt idx="776">
                  <c:v>0.39502168471156313</c:v>
                </c:pt>
                <c:pt idx="777">
                  <c:v>0.37118197923192081</c:v>
                </c:pt>
                <c:pt idx="778">
                  <c:v>0.34718977274250912</c:v>
                </c:pt>
                <c:pt idx="779">
                  <c:v>0.31780764438964126</c:v>
                </c:pt>
                <c:pt idx="780">
                  <c:v>0.29874785673437143</c:v>
                </c:pt>
                <c:pt idx="781">
                  <c:v>0.26798243383326464</c:v>
                </c:pt>
                <c:pt idx="782">
                  <c:v>0.26201927987228396</c:v>
                </c:pt>
                <c:pt idx="783">
                  <c:v>0.25451724879320514</c:v>
                </c:pt>
                <c:pt idx="784">
                  <c:v>0.23792829289513362</c:v>
                </c:pt>
                <c:pt idx="785">
                  <c:v>0.20270182120959132</c:v>
                </c:pt>
                <c:pt idx="786">
                  <c:v>0.21584601230574199</c:v>
                </c:pt>
                <c:pt idx="787">
                  <c:v>0.16906948794422386</c:v>
                </c:pt>
                <c:pt idx="788">
                  <c:v>0.19577243810410855</c:v>
                </c:pt>
                <c:pt idx="789">
                  <c:v>0.18165585474328175</c:v>
                </c:pt>
                <c:pt idx="790">
                  <c:v>0.12810611397007093</c:v>
                </c:pt>
                <c:pt idx="791">
                  <c:v>0.1437226776034663</c:v>
                </c:pt>
                <c:pt idx="792">
                  <c:v>0.14855785672991298</c:v>
                </c:pt>
                <c:pt idx="793">
                  <c:v>0.14523036177625231</c:v>
                </c:pt>
                <c:pt idx="794">
                  <c:v>0.12311130924530653</c:v>
                </c:pt>
                <c:pt idx="795">
                  <c:v>0.11701414363507799</c:v>
                </c:pt>
                <c:pt idx="796">
                  <c:v>0.11476956355024702</c:v>
                </c:pt>
                <c:pt idx="797">
                  <c:v>0.10544060191400806</c:v>
                </c:pt>
                <c:pt idx="798">
                  <c:v>8.7178757248590796E-2</c:v>
                </c:pt>
                <c:pt idx="799">
                  <c:v>9.4027265102926569E-2</c:v>
                </c:pt>
                <c:pt idx="800">
                  <c:v>9.7180310781765991E-2</c:v>
                </c:pt>
                <c:pt idx="801">
                  <c:v>7.8923088456479329E-2</c:v>
                </c:pt>
                <c:pt idx="802">
                  <c:v>7.6225627682467378E-2</c:v>
                </c:pt>
                <c:pt idx="803">
                  <c:v>6.6289743567233078E-2</c:v>
                </c:pt>
                <c:pt idx="804">
                  <c:v>8.9628426831902919E-2</c:v>
                </c:pt>
                <c:pt idx="805">
                  <c:v>5.1814060320390827E-2</c:v>
                </c:pt>
                <c:pt idx="806">
                  <c:v>4.8968720876739147E-2</c:v>
                </c:pt>
                <c:pt idx="807">
                  <c:v>5.4289137073282021E-2</c:v>
                </c:pt>
                <c:pt idx="808">
                  <c:v>5.6992383623027339E-2</c:v>
                </c:pt>
                <c:pt idx="809">
                  <c:v>7.4331140985162358E-2</c:v>
                </c:pt>
                <c:pt idx="810">
                  <c:v>6.1171164744135427E-2</c:v>
                </c:pt>
                <c:pt idx="811">
                  <c:v>4.0618723372071799E-2</c:v>
                </c:pt>
                <c:pt idx="812">
                  <c:v>4.8411512105859075E-2</c:v>
                </c:pt>
                <c:pt idx="813">
                  <c:v>3.8953161160502854E-2</c:v>
                </c:pt>
                <c:pt idx="814">
                  <c:v>4.0433318071996238E-2</c:v>
                </c:pt>
                <c:pt idx="815">
                  <c:v>4.4841809770002489E-2</c:v>
                </c:pt>
                <c:pt idx="816">
                  <c:v>3.1999161788865242E-2</c:v>
                </c:pt>
                <c:pt idx="817">
                  <c:v>2.5935893339594947E-2</c:v>
                </c:pt>
                <c:pt idx="818">
                  <c:v>1.2326117969473981E-2</c:v>
                </c:pt>
                <c:pt idx="819">
                  <c:v>3.1220701030186464E-2</c:v>
                </c:pt>
                <c:pt idx="820">
                  <c:v>2.8550974296958572E-2</c:v>
                </c:pt>
                <c:pt idx="821">
                  <c:v>2.495853760488928E-2</c:v>
                </c:pt>
                <c:pt idx="822">
                  <c:v>2.3062101380819398E-2</c:v>
                </c:pt>
                <c:pt idx="823">
                  <c:v>2.7945044688616621E-2</c:v>
                </c:pt>
                <c:pt idx="824">
                  <c:v>8.9530513552610377E-3</c:v>
                </c:pt>
                <c:pt idx="825">
                  <c:v>1.3222909063888703E-2</c:v>
                </c:pt>
                <c:pt idx="826">
                  <c:v>1.0254343431293838E-2</c:v>
                </c:pt>
                <c:pt idx="827">
                  <c:v>1.7916202075920439E-2</c:v>
                </c:pt>
                <c:pt idx="828">
                  <c:v>6.2483155069490847E-4</c:v>
                </c:pt>
                <c:pt idx="829">
                  <c:v>1.2756983660019445E-2</c:v>
                </c:pt>
                <c:pt idx="830">
                  <c:v>1.3029458733696469E-2</c:v>
                </c:pt>
                <c:pt idx="831">
                  <c:v>1.6384310383700459E-2</c:v>
                </c:pt>
                <c:pt idx="832">
                  <c:v>2.6672583355385717E-2</c:v>
                </c:pt>
                <c:pt idx="833">
                  <c:v>2.1096092756255031E-2</c:v>
                </c:pt>
                <c:pt idx="834">
                  <c:v>1.8910062313079519E-2</c:v>
                </c:pt>
                <c:pt idx="835">
                  <c:v>1.9960450236045278E-2</c:v>
                </c:pt>
                <c:pt idx="836">
                  <c:v>1.2540080499275167E-2</c:v>
                </c:pt>
                <c:pt idx="837">
                  <c:v>2.7149227485974932E-2</c:v>
                </c:pt>
                <c:pt idx="838">
                  <c:v>1.6651103513008556E-2</c:v>
                </c:pt>
                <c:pt idx="839">
                  <c:v>3.7270961862548239E-2</c:v>
                </c:pt>
                <c:pt idx="840">
                  <c:v>6.1343196145701327E-3</c:v>
                </c:pt>
                <c:pt idx="841">
                  <c:v>1.9209211823302378E-2</c:v>
                </c:pt>
                <c:pt idx="842">
                  <c:v>1.3184462875121263E-2</c:v>
                </c:pt>
                <c:pt idx="843">
                  <c:v>2.1795224739329742E-2</c:v>
                </c:pt>
                <c:pt idx="844">
                  <c:v>1.7159933459563181E-2</c:v>
                </c:pt>
                <c:pt idx="845">
                  <c:v>3.6248618591222428E-2</c:v>
                </c:pt>
                <c:pt idx="846">
                  <c:v>4.3631668477048274E-2</c:v>
                </c:pt>
                <c:pt idx="847">
                  <c:v>2.4058945925437936E-2</c:v>
                </c:pt>
                <c:pt idx="848">
                  <c:v>5.147051004719292E-2</c:v>
                </c:pt>
                <c:pt idx="849">
                  <c:v>4.8691424145414462E-2</c:v>
                </c:pt>
                <c:pt idx="850">
                  <c:v>4.0060291010740573E-2</c:v>
                </c:pt>
                <c:pt idx="851">
                  <c:v>2.5577110643172161E-2</c:v>
                </c:pt>
                <c:pt idx="852">
                  <c:v>3.728257532405619E-2</c:v>
                </c:pt>
                <c:pt idx="853">
                  <c:v>3.3431360013752388E-2</c:v>
                </c:pt>
                <c:pt idx="854">
                  <c:v>4.2059070458440387E-2</c:v>
                </c:pt>
                <c:pt idx="855">
                  <c:v>2.4193133835134325E-2</c:v>
                </c:pt>
                <c:pt idx="856">
                  <c:v>3.5288594476935879E-2</c:v>
                </c:pt>
                <c:pt idx="857">
                  <c:v>4.9466431695064317E-2</c:v>
                </c:pt>
                <c:pt idx="858">
                  <c:v>4.1001666590553494E-2</c:v>
                </c:pt>
                <c:pt idx="859">
                  <c:v>5.918767190393763E-2</c:v>
                </c:pt>
                <c:pt idx="860">
                  <c:v>5.1958322678027136E-2</c:v>
                </c:pt>
                <c:pt idx="861">
                  <c:v>3.9339051588664346E-2</c:v>
                </c:pt>
                <c:pt idx="862">
                  <c:v>3.1958742133026671E-2</c:v>
                </c:pt>
                <c:pt idx="863">
                  <c:v>3.6595233062937986E-2</c:v>
                </c:pt>
                <c:pt idx="864">
                  <c:v>4.0617097613636459E-2</c:v>
                </c:pt>
                <c:pt idx="865">
                  <c:v>3.616820450459883E-2</c:v>
                </c:pt>
                <c:pt idx="866">
                  <c:v>2.3402595525639568E-2</c:v>
                </c:pt>
                <c:pt idx="867">
                  <c:v>2.3115912301671697E-2</c:v>
                </c:pt>
                <c:pt idx="868">
                  <c:v>2.1444393749419911E-2</c:v>
                </c:pt>
                <c:pt idx="869">
                  <c:v>3.2405842741973528E-2</c:v>
                </c:pt>
                <c:pt idx="870">
                  <c:v>3.5512701234048205E-2</c:v>
                </c:pt>
                <c:pt idx="871">
                  <c:v>2.6143715531218498E-2</c:v>
                </c:pt>
                <c:pt idx="872">
                  <c:v>8.7660975380956015E-3</c:v>
                </c:pt>
                <c:pt idx="873">
                  <c:v>5.715906777734015E-3</c:v>
                </c:pt>
                <c:pt idx="874">
                  <c:v>-6.4212088016199929E-3</c:v>
                </c:pt>
                <c:pt idx="875">
                  <c:v>1.6102619107257833E-2</c:v>
                </c:pt>
                <c:pt idx="876">
                  <c:v>2.4281671898492732E-3</c:v>
                </c:pt>
                <c:pt idx="877">
                  <c:v>-1.1860911106772449E-2</c:v>
                </c:pt>
                <c:pt idx="878">
                  <c:v>-2.4748400326989922E-3</c:v>
                </c:pt>
                <c:pt idx="879">
                  <c:v>4.4301664922311463E-4</c:v>
                </c:pt>
                <c:pt idx="880">
                  <c:v>1.460746476762299E-2</c:v>
                </c:pt>
                <c:pt idx="881">
                  <c:v>8.1318538309677005E-3</c:v>
                </c:pt>
                <c:pt idx="882">
                  <c:v>2.5688302885366547E-2</c:v>
                </c:pt>
                <c:pt idx="883">
                  <c:v>-1.7339099059286505E-3</c:v>
                </c:pt>
                <c:pt idx="884">
                  <c:v>1.3514993861344676E-2</c:v>
                </c:pt>
                <c:pt idx="885">
                  <c:v>3.0404595096953351E-3</c:v>
                </c:pt>
                <c:pt idx="886">
                  <c:v>2.8882658556387687E-3</c:v>
                </c:pt>
                <c:pt idx="887">
                  <c:v>1.1363953211219378E-2</c:v>
                </c:pt>
                <c:pt idx="888">
                  <c:v>9.9825067987366015E-3</c:v>
                </c:pt>
                <c:pt idx="889">
                  <c:v>7.3702668477841019E-3</c:v>
                </c:pt>
                <c:pt idx="890">
                  <c:v>-1.6976959717823282E-4</c:v>
                </c:pt>
                <c:pt idx="891">
                  <c:v>3.0190780823970679E-4</c:v>
                </c:pt>
                <c:pt idx="892">
                  <c:v>-6.1567545479364232E-3</c:v>
                </c:pt>
                <c:pt idx="893">
                  <c:v>7.2575147619590259E-3</c:v>
                </c:pt>
                <c:pt idx="894">
                  <c:v>1.2046984622304413E-2</c:v>
                </c:pt>
                <c:pt idx="895">
                  <c:v>3.5904013386748178E-3</c:v>
                </c:pt>
                <c:pt idx="896">
                  <c:v>-5.7888919037962401E-3</c:v>
                </c:pt>
                <c:pt idx="897">
                  <c:v>-9.6211399329136204E-3</c:v>
                </c:pt>
                <c:pt idx="898">
                  <c:v>-1.506487681304272E-3</c:v>
                </c:pt>
                <c:pt idx="899">
                  <c:v>6.020755475961108E-4</c:v>
                </c:pt>
                <c:pt idx="900">
                  <c:v>-1.1388651888143159E-3</c:v>
                </c:pt>
                <c:pt idx="901">
                  <c:v>-7.2168008778271278E-4</c:v>
                </c:pt>
                <c:pt idx="902">
                  <c:v>-4.6161243215043493E-3</c:v>
                </c:pt>
                <c:pt idx="903">
                  <c:v>6.1249422571637898E-3</c:v>
                </c:pt>
                <c:pt idx="904">
                  <c:v>1.9948385412158806E-2</c:v>
                </c:pt>
                <c:pt idx="905">
                  <c:v>1.1129226244514394E-2</c:v>
                </c:pt>
                <c:pt idx="906">
                  <c:v>-6.1606905828657139E-3</c:v>
                </c:pt>
                <c:pt idx="907">
                  <c:v>6.7431241733750761E-3</c:v>
                </c:pt>
                <c:pt idx="908">
                  <c:v>3.4740917791713059E-3</c:v>
                </c:pt>
                <c:pt idx="909">
                  <c:v>1.6843113464941779E-2</c:v>
                </c:pt>
                <c:pt idx="910">
                  <c:v>1.2538194456917133E-3</c:v>
                </c:pt>
                <c:pt idx="911">
                  <c:v>1.9093134596160133E-2</c:v>
                </c:pt>
                <c:pt idx="912">
                  <c:v>1.7216641430458358E-2</c:v>
                </c:pt>
                <c:pt idx="913">
                  <c:v>1.7344232312384255E-2</c:v>
                </c:pt>
                <c:pt idx="914">
                  <c:v>1.5162737127141246E-2</c:v>
                </c:pt>
                <c:pt idx="915">
                  <c:v>2.6384418435774586E-2</c:v>
                </c:pt>
                <c:pt idx="916">
                  <c:v>3.1754052511513219E-2</c:v>
                </c:pt>
                <c:pt idx="917">
                  <c:v>2.4955925971975577E-2</c:v>
                </c:pt>
                <c:pt idx="918">
                  <c:v>2.093209242913676E-2</c:v>
                </c:pt>
                <c:pt idx="919">
                  <c:v>2.414976378760756E-2</c:v>
                </c:pt>
                <c:pt idx="920">
                  <c:v>3.2760438569617994E-2</c:v>
                </c:pt>
                <c:pt idx="921">
                  <c:v>4.5377740666840007E-2</c:v>
                </c:pt>
                <c:pt idx="922">
                  <c:v>3.7817109078449672E-2</c:v>
                </c:pt>
                <c:pt idx="923">
                  <c:v>3.5803522703412902E-2</c:v>
                </c:pt>
                <c:pt idx="924">
                  <c:v>4.2879942707455695E-2</c:v>
                </c:pt>
                <c:pt idx="925">
                  <c:v>5.7197867612808026E-2</c:v>
                </c:pt>
                <c:pt idx="926">
                  <c:v>7.0901166138947203E-2</c:v>
                </c:pt>
                <c:pt idx="927">
                  <c:v>7.6903915954421517E-2</c:v>
                </c:pt>
                <c:pt idx="928">
                  <c:v>7.2587406632389995E-2</c:v>
                </c:pt>
                <c:pt idx="929">
                  <c:v>6.2418850077463638E-2</c:v>
                </c:pt>
                <c:pt idx="930">
                  <c:v>0.10200733241255773</c:v>
                </c:pt>
                <c:pt idx="931">
                  <c:v>9.9697988698240925E-2</c:v>
                </c:pt>
                <c:pt idx="932">
                  <c:v>0.10724886031207491</c:v>
                </c:pt>
                <c:pt idx="933">
                  <c:v>0.11449318912632392</c:v>
                </c:pt>
                <c:pt idx="934">
                  <c:v>9.4165578343880132E-2</c:v>
                </c:pt>
                <c:pt idx="935">
                  <c:v>0.12190054676350082</c:v>
                </c:pt>
                <c:pt idx="936">
                  <c:v>0.14994513954279337</c:v>
                </c:pt>
                <c:pt idx="937">
                  <c:v>0.15858200758554428</c:v>
                </c:pt>
                <c:pt idx="938">
                  <c:v>0.16490978956112604</c:v>
                </c:pt>
                <c:pt idx="939">
                  <c:v>0.1724714466352647</c:v>
                </c:pt>
                <c:pt idx="940">
                  <c:v>0.1743350982663229</c:v>
                </c:pt>
                <c:pt idx="941">
                  <c:v>0.2048520635828599</c:v>
                </c:pt>
                <c:pt idx="942">
                  <c:v>0.22135276680635121</c:v>
                </c:pt>
                <c:pt idx="943">
                  <c:v>0.21182194833129167</c:v>
                </c:pt>
                <c:pt idx="944">
                  <c:v>0.23895461661204762</c:v>
                </c:pt>
                <c:pt idx="945">
                  <c:v>0.21756566188138377</c:v>
                </c:pt>
                <c:pt idx="946">
                  <c:v>0.25794900564624557</c:v>
                </c:pt>
                <c:pt idx="947">
                  <c:v>0.26352044569314886</c:v>
                </c:pt>
                <c:pt idx="948">
                  <c:v>0.26955555188953778</c:v>
                </c:pt>
                <c:pt idx="949">
                  <c:v>0.27590028244559883</c:v>
                </c:pt>
                <c:pt idx="950">
                  <c:v>0.26822875090861398</c:v>
                </c:pt>
                <c:pt idx="951">
                  <c:v>0.27719527345160294</c:v>
                </c:pt>
                <c:pt idx="952">
                  <c:v>0.27676678759597106</c:v>
                </c:pt>
                <c:pt idx="953">
                  <c:v>0.27449134104261286</c:v>
                </c:pt>
                <c:pt idx="954">
                  <c:v>0.2563511309184387</c:v>
                </c:pt>
                <c:pt idx="955">
                  <c:v>0.23543970935765293</c:v>
                </c:pt>
                <c:pt idx="956">
                  <c:v>0.24903518949528475</c:v>
                </c:pt>
                <c:pt idx="957">
                  <c:v>0.23382639571771063</c:v>
                </c:pt>
                <c:pt idx="958">
                  <c:v>0.1979775428850811</c:v>
                </c:pt>
                <c:pt idx="959">
                  <c:v>0.20325938871287835</c:v>
                </c:pt>
                <c:pt idx="960">
                  <c:v>0.17650208303937209</c:v>
                </c:pt>
                <c:pt idx="961">
                  <c:v>0.15698628226717537</c:v>
                </c:pt>
                <c:pt idx="962">
                  <c:v>0.1712071742443253</c:v>
                </c:pt>
                <c:pt idx="963">
                  <c:v>0.1755709324534119</c:v>
                </c:pt>
                <c:pt idx="964">
                  <c:v>0.15267083464543416</c:v>
                </c:pt>
                <c:pt idx="965">
                  <c:v>0.11406001505645448</c:v>
                </c:pt>
                <c:pt idx="966">
                  <c:v>0.11750414486678668</c:v>
                </c:pt>
                <c:pt idx="967">
                  <c:v>0.1060077618451882</c:v>
                </c:pt>
                <c:pt idx="968">
                  <c:v>0.10991709858505008</c:v>
                </c:pt>
                <c:pt idx="969">
                  <c:v>7.6241779390298012E-2</c:v>
                </c:pt>
                <c:pt idx="970">
                  <c:v>6.9217230613441191E-2</c:v>
                </c:pt>
                <c:pt idx="971">
                  <c:v>0.10609613271366625</c:v>
                </c:pt>
                <c:pt idx="972">
                  <c:v>5.7637424036884474E-2</c:v>
                </c:pt>
                <c:pt idx="973">
                  <c:v>8.3120315250948332E-2</c:v>
                </c:pt>
                <c:pt idx="974">
                  <c:v>5.1301201434184089E-2</c:v>
                </c:pt>
                <c:pt idx="975">
                  <c:v>6.5234039972272076E-2</c:v>
                </c:pt>
                <c:pt idx="976">
                  <c:v>4.2968598684073656E-2</c:v>
                </c:pt>
                <c:pt idx="977">
                  <c:v>2.8406787666627232E-2</c:v>
                </c:pt>
                <c:pt idx="978">
                  <c:v>4.2190206755031788E-2</c:v>
                </c:pt>
                <c:pt idx="979">
                  <c:v>3.7644193635593425E-2</c:v>
                </c:pt>
                <c:pt idx="980">
                  <c:v>4.757964953873068E-2</c:v>
                </c:pt>
                <c:pt idx="981">
                  <c:v>2.7170413628520226E-2</c:v>
                </c:pt>
                <c:pt idx="982">
                  <c:v>4.1422121206541464E-2</c:v>
                </c:pt>
                <c:pt idx="983">
                  <c:v>3.5033769729507412E-2</c:v>
                </c:pt>
                <c:pt idx="984">
                  <c:v>3.6349048523225395E-2</c:v>
                </c:pt>
                <c:pt idx="985">
                  <c:v>1.6870226472074191E-2</c:v>
                </c:pt>
                <c:pt idx="986">
                  <c:v>1.094862270461338E-2</c:v>
                </c:pt>
                <c:pt idx="987">
                  <c:v>2.1356989437498135E-2</c:v>
                </c:pt>
                <c:pt idx="988">
                  <c:v>3.0534562631912961E-2</c:v>
                </c:pt>
                <c:pt idx="989">
                  <c:v>1.0445736541679289E-2</c:v>
                </c:pt>
                <c:pt idx="990">
                  <c:v>1.5621304761013035E-2</c:v>
                </c:pt>
                <c:pt idx="991">
                  <c:v>9.5533631039557889E-3</c:v>
                </c:pt>
                <c:pt idx="992">
                  <c:v>1.488605467319081E-2</c:v>
                </c:pt>
                <c:pt idx="993">
                  <c:v>2.283899744931029E-2</c:v>
                </c:pt>
                <c:pt idx="994">
                  <c:v>6.7629617944627452E-3</c:v>
                </c:pt>
                <c:pt idx="995">
                  <c:v>1.749173834732437E-2</c:v>
                </c:pt>
                <c:pt idx="996">
                  <c:v>1.482041996639673E-2</c:v>
                </c:pt>
                <c:pt idx="997">
                  <c:v>4.6025946646183298E-3</c:v>
                </c:pt>
                <c:pt idx="998">
                  <c:v>5.3232772196896549E-3</c:v>
                </c:pt>
                <c:pt idx="999">
                  <c:v>1.4242468603793102E-3</c:v>
                </c:pt>
                <c:pt idx="1000">
                  <c:v>-7.2485382031266601E-3</c:v>
                </c:pt>
                <c:pt idx="1001">
                  <c:v>-5.5989825690396415E-3</c:v>
                </c:pt>
                <c:pt idx="1002">
                  <c:v>-7.3368055308209151E-3</c:v>
                </c:pt>
                <c:pt idx="1003">
                  <c:v>6.6391748484867091E-3</c:v>
                </c:pt>
                <c:pt idx="1004">
                  <c:v>9.8337707208461175E-3</c:v>
                </c:pt>
                <c:pt idx="1005">
                  <c:v>8.1005700991955767E-3</c:v>
                </c:pt>
                <c:pt idx="1006">
                  <c:v>8.9876206844295512E-3</c:v>
                </c:pt>
                <c:pt idx="1007">
                  <c:v>1.3265131425618666E-2</c:v>
                </c:pt>
                <c:pt idx="1008">
                  <c:v>1.3693138201497245E-2</c:v>
                </c:pt>
                <c:pt idx="1009">
                  <c:v>1.0887808171321725E-2</c:v>
                </c:pt>
                <c:pt idx="1010">
                  <c:v>-4.3933660537580094E-3</c:v>
                </c:pt>
                <c:pt idx="1011">
                  <c:v>1.1226421261188435E-3</c:v>
                </c:pt>
                <c:pt idx="1012">
                  <c:v>1.3572071627676952E-2</c:v>
                </c:pt>
                <c:pt idx="1013">
                  <c:v>3.9950659658522297E-3</c:v>
                </c:pt>
                <c:pt idx="1014">
                  <c:v>1.2750574071957274E-2</c:v>
                </c:pt>
                <c:pt idx="1015">
                  <c:v>1.9196996110893358E-2</c:v>
                </c:pt>
                <c:pt idx="1016">
                  <c:v>2.6261126089129668E-2</c:v>
                </c:pt>
                <c:pt idx="1017">
                  <c:v>1.6844325337293395E-2</c:v>
                </c:pt>
                <c:pt idx="1018">
                  <c:v>2.6684289092272027E-2</c:v>
                </c:pt>
                <c:pt idx="1019">
                  <c:v>2.7437328028257914E-2</c:v>
                </c:pt>
                <c:pt idx="1020">
                  <c:v>3.94369584007222E-2</c:v>
                </c:pt>
                <c:pt idx="1021">
                  <c:v>4.8819419126388611E-2</c:v>
                </c:pt>
                <c:pt idx="1022">
                  <c:v>4.6650286396036307E-2</c:v>
                </c:pt>
                <c:pt idx="1023">
                  <c:v>4.0323566120744544E-2</c:v>
                </c:pt>
                <c:pt idx="1024">
                  <c:v>4.4781311912488624E-2</c:v>
                </c:pt>
                <c:pt idx="1025">
                  <c:v>5.1243141751860254E-2</c:v>
                </c:pt>
                <c:pt idx="1026">
                  <c:v>5.0466548250009825E-2</c:v>
                </c:pt>
                <c:pt idx="1027">
                  <c:v>4.7997035840246567E-2</c:v>
                </c:pt>
                <c:pt idx="1028">
                  <c:v>5.4463488019748811E-2</c:v>
                </c:pt>
                <c:pt idx="1029">
                  <c:v>6.3088066036693272E-2</c:v>
                </c:pt>
                <c:pt idx="1030">
                  <c:v>4.4140704456944922E-2</c:v>
                </c:pt>
                <c:pt idx="1031">
                  <c:v>6.7402334066322511E-2</c:v>
                </c:pt>
                <c:pt idx="1032">
                  <c:v>7.6339618003025717E-2</c:v>
                </c:pt>
                <c:pt idx="1033">
                  <c:v>8.9129487465126805E-2</c:v>
                </c:pt>
                <c:pt idx="1034">
                  <c:v>8.297375756012873E-2</c:v>
                </c:pt>
                <c:pt idx="1035">
                  <c:v>9.268587278603381E-2</c:v>
                </c:pt>
                <c:pt idx="1036">
                  <c:v>9.4389355721645279E-2</c:v>
                </c:pt>
                <c:pt idx="1037">
                  <c:v>8.4079119831795224E-2</c:v>
                </c:pt>
                <c:pt idx="1038">
                  <c:v>7.4078508301617038E-2</c:v>
                </c:pt>
                <c:pt idx="1039">
                  <c:v>9.7814589520785838E-2</c:v>
                </c:pt>
                <c:pt idx="1040">
                  <c:v>8.8279184920137047E-2</c:v>
                </c:pt>
                <c:pt idx="1041">
                  <c:v>9.4919709030019839E-2</c:v>
                </c:pt>
                <c:pt idx="1042">
                  <c:v>8.1998466613546886E-2</c:v>
                </c:pt>
                <c:pt idx="1043">
                  <c:v>8.9874406602030318E-2</c:v>
                </c:pt>
                <c:pt idx="1044">
                  <c:v>8.5428544185423477E-2</c:v>
                </c:pt>
                <c:pt idx="1045">
                  <c:v>7.5746801695178709E-2</c:v>
                </c:pt>
                <c:pt idx="1046">
                  <c:v>7.0071686520145587E-2</c:v>
                </c:pt>
                <c:pt idx="1047">
                  <c:v>0.10783789685275215</c:v>
                </c:pt>
                <c:pt idx="1048">
                  <c:v>7.1203463485158339E-2</c:v>
                </c:pt>
                <c:pt idx="1049">
                  <c:v>7.308101835115037E-2</c:v>
                </c:pt>
                <c:pt idx="1050">
                  <c:v>6.8952484194433492E-2</c:v>
                </c:pt>
                <c:pt idx="1051">
                  <c:v>6.0974446072405916E-2</c:v>
                </c:pt>
                <c:pt idx="1052">
                  <c:v>5.6078784526704971E-2</c:v>
                </c:pt>
                <c:pt idx="1053">
                  <c:v>6.7513093481349984E-2</c:v>
                </c:pt>
                <c:pt idx="1054">
                  <c:v>4.6292083775434305E-2</c:v>
                </c:pt>
                <c:pt idx="1055">
                  <c:v>2.9693868543987444E-2</c:v>
                </c:pt>
                <c:pt idx="1056">
                  <c:v>3.3276668558240401E-2</c:v>
                </c:pt>
                <c:pt idx="1057">
                  <c:v>2.9929128810899153E-2</c:v>
                </c:pt>
                <c:pt idx="1058">
                  <c:v>3.2744801436168335E-2</c:v>
                </c:pt>
                <c:pt idx="1059">
                  <c:v>2.293058807671905E-2</c:v>
                </c:pt>
                <c:pt idx="1060">
                  <c:v>2.112808856765034E-2</c:v>
                </c:pt>
                <c:pt idx="1061">
                  <c:v>3.272876555245785E-2</c:v>
                </c:pt>
                <c:pt idx="1062">
                  <c:v>1.6757502940572544E-2</c:v>
                </c:pt>
                <c:pt idx="1063">
                  <c:v>1.2957082504050215E-2</c:v>
                </c:pt>
                <c:pt idx="1064">
                  <c:v>1.4395623701253329E-2</c:v>
                </c:pt>
                <c:pt idx="1065">
                  <c:v>1.5681663888685606E-2</c:v>
                </c:pt>
                <c:pt idx="1066">
                  <c:v>8.8050299960106236E-3</c:v>
                </c:pt>
                <c:pt idx="1067">
                  <c:v>2.0106868081451134E-2</c:v>
                </c:pt>
                <c:pt idx="1068">
                  <c:v>7.5337695257388709E-3</c:v>
                </c:pt>
                <c:pt idx="1069">
                  <c:v>2.048134081522142E-3</c:v>
                </c:pt>
                <c:pt idx="1070">
                  <c:v>2.4445603373713633E-2</c:v>
                </c:pt>
                <c:pt idx="1071">
                  <c:v>1.1415001788689594E-2</c:v>
                </c:pt>
                <c:pt idx="1072">
                  <c:v>1.902754081880793E-2</c:v>
                </c:pt>
                <c:pt idx="1073">
                  <c:v>1.1699567016995224E-2</c:v>
                </c:pt>
                <c:pt idx="1074">
                  <c:v>4.0650504155978744E-3</c:v>
                </c:pt>
                <c:pt idx="1075">
                  <c:v>-1.5653821381716587E-3</c:v>
                </c:pt>
                <c:pt idx="1076">
                  <c:v>4.8209856936075072E-3</c:v>
                </c:pt>
                <c:pt idx="1077">
                  <c:v>-1.7306160389600432E-3</c:v>
                </c:pt>
                <c:pt idx="1078">
                  <c:v>1.1128588525101431E-2</c:v>
                </c:pt>
                <c:pt idx="1079">
                  <c:v>-4.3543554566008308E-3</c:v>
                </c:pt>
                <c:pt idx="1080">
                  <c:v>7.8917635082909748E-3</c:v>
                </c:pt>
                <c:pt idx="1081">
                  <c:v>-1.2671477977191575E-2</c:v>
                </c:pt>
                <c:pt idx="1082">
                  <c:v>-4.7354475670093729E-3</c:v>
                </c:pt>
                <c:pt idx="1083">
                  <c:v>-5.8863419758195951E-3</c:v>
                </c:pt>
                <c:pt idx="1084">
                  <c:v>1.406802959995501E-2</c:v>
                </c:pt>
                <c:pt idx="1085">
                  <c:v>-8.3375502431233782E-3</c:v>
                </c:pt>
                <c:pt idx="1086">
                  <c:v>-3.9383178784928967E-3</c:v>
                </c:pt>
                <c:pt idx="1087">
                  <c:v>-1.1706846129138131E-2</c:v>
                </c:pt>
                <c:pt idx="1088">
                  <c:v>3.7260396968658367E-3</c:v>
                </c:pt>
                <c:pt idx="1089">
                  <c:v>4.6805380603812726E-3</c:v>
                </c:pt>
                <c:pt idx="1090">
                  <c:v>6.4067861530113035E-3</c:v>
                </c:pt>
                <c:pt idx="1091">
                  <c:v>-2.1862248918646326E-3</c:v>
                </c:pt>
                <c:pt idx="1092">
                  <c:v>-4.9241071437583703E-3</c:v>
                </c:pt>
                <c:pt idx="1093">
                  <c:v>-2.5770695517410855E-3</c:v>
                </c:pt>
                <c:pt idx="1094">
                  <c:v>9.4761415786123477E-3</c:v>
                </c:pt>
                <c:pt idx="1095">
                  <c:v>3.5080040807516566E-3</c:v>
                </c:pt>
                <c:pt idx="1096">
                  <c:v>1.4177920662864734E-2</c:v>
                </c:pt>
                <c:pt idx="1097">
                  <c:v>7.5966975658345471E-3</c:v>
                </c:pt>
                <c:pt idx="1098">
                  <c:v>7.0246450516003988E-3</c:v>
                </c:pt>
                <c:pt idx="1099">
                  <c:v>1.1691554171091668E-2</c:v>
                </c:pt>
                <c:pt idx="1100">
                  <c:v>4.036660885492825E-3</c:v>
                </c:pt>
                <c:pt idx="1101">
                  <c:v>-8.5460288941158515E-3</c:v>
                </c:pt>
                <c:pt idx="1102">
                  <c:v>2.7550027687596769E-2</c:v>
                </c:pt>
                <c:pt idx="1103">
                  <c:v>2.1748258219898668E-2</c:v>
                </c:pt>
                <c:pt idx="1104">
                  <c:v>4.0868117165530253E-3</c:v>
                </c:pt>
                <c:pt idx="1105">
                  <c:v>2.2472684809766691E-2</c:v>
                </c:pt>
                <c:pt idx="1106">
                  <c:v>2.6842295809934479E-2</c:v>
                </c:pt>
                <c:pt idx="1107">
                  <c:v>1.765777008649903E-2</c:v>
                </c:pt>
                <c:pt idx="1108">
                  <c:v>9.5530776718061941E-3</c:v>
                </c:pt>
                <c:pt idx="1109">
                  <c:v>3.857399738237173E-2</c:v>
                </c:pt>
                <c:pt idx="1110">
                  <c:v>1.6762667234305077E-2</c:v>
                </c:pt>
                <c:pt idx="1111">
                  <c:v>4.7327086403099683E-2</c:v>
                </c:pt>
                <c:pt idx="1112">
                  <c:v>3.3066885516014201E-2</c:v>
                </c:pt>
                <c:pt idx="1113">
                  <c:v>3.2980070071875894E-2</c:v>
                </c:pt>
                <c:pt idx="1114">
                  <c:v>5.5384896720650244E-2</c:v>
                </c:pt>
                <c:pt idx="1115">
                  <c:v>3.0346392886703575E-2</c:v>
                </c:pt>
                <c:pt idx="1116">
                  <c:v>5.2138133936308222E-2</c:v>
                </c:pt>
                <c:pt idx="1117">
                  <c:v>4.112051453553809E-2</c:v>
                </c:pt>
                <c:pt idx="1118">
                  <c:v>6.1220877457274239E-2</c:v>
                </c:pt>
                <c:pt idx="1119">
                  <c:v>4.2658291915697054E-2</c:v>
                </c:pt>
                <c:pt idx="1120">
                  <c:v>5.8756649862351559E-2</c:v>
                </c:pt>
                <c:pt idx="1121">
                  <c:v>4.1737563779003159E-2</c:v>
                </c:pt>
                <c:pt idx="1122">
                  <c:v>5.9225379394072374E-2</c:v>
                </c:pt>
                <c:pt idx="1123">
                  <c:v>5.2992300157803228E-2</c:v>
                </c:pt>
                <c:pt idx="1124">
                  <c:v>5.7389645198754974E-2</c:v>
                </c:pt>
                <c:pt idx="1125">
                  <c:v>4.4227766980935064E-2</c:v>
                </c:pt>
                <c:pt idx="1126">
                  <c:v>6.2337912875435497E-2</c:v>
                </c:pt>
                <c:pt idx="1127">
                  <c:v>7.182325932038576E-2</c:v>
                </c:pt>
                <c:pt idx="1128">
                  <c:v>9.0706695724043718E-2</c:v>
                </c:pt>
                <c:pt idx="1129">
                  <c:v>6.1684676275538454E-2</c:v>
                </c:pt>
                <c:pt idx="1130">
                  <c:v>4.7760293008865681E-2</c:v>
                </c:pt>
                <c:pt idx="1131">
                  <c:v>6.5261975644327022E-2</c:v>
                </c:pt>
                <c:pt idx="1132">
                  <c:v>6.2431682804361371E-2</c:v>
                </c:pt>
                <c:pt idx="1133">
                  <c:v>5.7292303897226907E-2</c:v>
                </c:pt>
                <c:pt idx="1134">
                  <c:v>5.3386800088649336E-2</c:v>
                </c:pt>
                <c:pt idx="1135">
                  <c:v>4.5631792314761055E-2</c:v>
                </c:pt>
                <c:pt idx="1136">
                  <c:v>3.8494492480172789E-2</c:v>
                </c:pt>
                <c:pt idx="1137">
                  <c:v>3.7520405018195258E-2</c:v>
                </c:pt>
                <c:pt idx="1138">
                  <c:v>3.9012526973287789E-2</c:v>
                </c:pt>
                <c:pt idx="1139">
                  <c:v>3.6347061383441459E-2</c:v>
                </c:pt>
                <c:pt idx="1140">
                  <c:v>4.2617560382860332E-2</c:v>
                </c:pt>
                <c:pt idx="1141">
                  <c:v>2.100803620595804E-2</c:v>
                </c:pt>
                <c:pt idx="1142">
                  <c:v>3.1902870459889127E-2</c:v>
                </c:pt>
                <c:pt idx="1143">
                  <c:v>3.0475902308730311E-2</c:v>
                </c:pt>
                <c:pt idx="1144">
                  <c:v>4.1065734543120194E-2</c:v>
                </c:pt>
                <c:pt idx="1145">
                  <c:v>4.0412056901119507E-2</c:v>
                </c:pt>
                <c:pt idx="1146">
                  <c:v>3.0055287280869539E-2</c:v>
                </c:pt>
                <c:pt idx="1147">
                  <c:v>5.7748380524762909E-2</c:v>
                </c:pt>
                <c:pt idx="1148">
                  <c:v>2.8755635897085505E-2</c:v>
                </c:pt>
                <c:pt idx="1149">
                  <c:v>2.8878330324329755E-2</c:v>
                </c:pt>
                <c:pt idx="1150">
                  <c:v>4.1171866926937035E-2</c:v>
                </c:pt>
                <c:pt idx="1151">
                  <c:v>3.1901093735603958E-2</c:v>
                </c:pt>
                <c:pt idx="1152">
                  <c:v>3.4801162719633932E-2</c:v>
                </c:pt>
                <c:pt idx="1153">
                  <c:v>4.756144703181444E-2</c:v>
                </c:pt>
                <c:pt idx="1154">
                  <c:v>3.5522543963956904E-2</c:v>
                </c:pt>
                <c:pt idx="1155">
                  <c:v>4.7207617307525193E-2</c:v>
                </c:pt>
                <c:pt idx="1156">
                  <c:v>4.8265347933959479E-2</c:v>
                </c:pt>
                <c:pt idx="1157">
                  <c:v>4.0852320900657962E-2</c:v>
                </c:pt>
                <c:pt idx="1158">
                  <c:v>5.3774350902870319E-2</c:v>
                </c:pt>
                <c:pt idx="1159">
                  <c:v>4.7288656168540701E-2</c:v>
                </c:pt>
                <c:pt idx="1160">
                  <c:v>4.9430842443848426E-2</c:v>
                </c:pt>
                <c:pt idx="1161">
                  <c:v>5.9892826149164781E-2</c:v>
                </c:pt>
                <c:pt idx="1162">
                  <c:v>4.3090953837416478E-2</c:v>
                </c:pt>
                <c:pt idx="1163">
                  <c:v>5.8485356376873535E-2</c:v>
                </c:pt>
                <c:pt idx="1164">
                  <c:v>8.2507639925967366E-2</c:v>
                </c:pt>
                <c:pt idx="1165">
                  <c:v>5.8470425833083879E-2</c:v>
                </c:pt>
                <c:pt idx="1166">
                  <c:v>7.9414955145981667E-2</c:v>
                </c:pt>
                <c:pt idx="1167">
                  <c:v>7.8024965715868366E-2</c:v>
                </c:pt>
                <c:pt idx="1168">
                  <c:v>7.0936970842674293E-2</c:v>
                </c:pt>
                <c:pt idx="1169">
                  <c:v>7.1090480870789743E-2</c:v>
                </c:pt>
                <c:pt idx="1170">
                  <c:v>8.8806295717764036E-2</c:v>
                </c:pt>
                <c:pt idx="1171">
                  <c:v>7.4328917273620412E-2</c:v>
                </c:pt>
                <c:pt idx="1172">
                  <c:v>9.9287777801947946E-2</c:v>
                </c:pt>
                <c:pt idx="1173">
                  <c:v>0.10530103896317632</c:v>
                </c:pt>
                <c:pt idx="1174">
                  <c:v>0.1119320080637044</c:v>
                </c:pt>
                <c:pt idx="1175">
                  <c:v>0.10562500759988624</c:v>
                </c:pt>
                <c:pt idx="1176">
                  <c:v>0.11996114775121042</c:v>
                </c:pt>
                <c:pt idx="1177">
                  <c:v>0.14400346144087073</c:v>
                </c:pt>
                <c:pt idx="1178">
                  <c:v>0.1190620267496684</c:v>
                </c:pt>
                <c:pt idx="1179">
                  <c:v>0.16482731436321388</c:v>
                </c:pt>
                <c:pt idx="1180">
                  <c:v>0.16884881771716279</c:v>
                </c:pt>
                <c:pt idx="1181">
                  <c:v>0.18581137219554542</c:v>
                </c:pt>
                <c:pt idx="1182">
                  <c:v>0.18998999889939558</c:v>
                </c:pt>
                <c:pt idx="1183">
                  <c:v>0.21758451843504312</c:v>
                </c:pt>
                <c:pt idx="1184">
                  <c:v>0.22623343860359152</c:v>
                </c:pt>
                <c:pt idx="1185">
                  <c:v>0.22949243690868726</c:v>
                </c:pt>
                <c:pt idx="1186">
                  <c:v>0.24137931622342035</c:v>
                </c:pt>
                <c:pt idx="1187">
                  <c:v>0.27344721078385298</c:v>
                </c:pt>
                <c:pt idx="1188">
                  <c:v>0.27178149415502612</c:v>
                </c:pt>
                <c:pt idx="1189">
                  <c:v>0.32233748505324666</c:v>
                </c:pt>
                <c:pt idx="1190">
                  <c:v>0.31497530376138183</c:v>
                </c:pt>
                <c:pt idx="1191">
                  <c:v>0.32810222129484734</c:v>
                </c:pt>
                <c:pt idx="1192">
                  <c:v>0.34816256014999136</c:v>
                </c:pt>
                <c:pt idx="1193">
                  <c:v>0.36730018904629697</c:v>
                </c:pt>
                <c:pt idx="1194">
                  <c:v>0.38274235576710336</c:v>
                </c:pt>
                <c:pt idx="1195">
                  <c:v>0.40234519159293597</c:v>
                </c:pt>
                <c:pt idx="1196">
                  <c:v>0.41933085777197349</c:v>
                </c:pt>
                <c:pt idx="1197">
                  <c:v>0.43200489461625596</c:v>
                </c:pt>
                <c:pt idx="1198">
                  <c:v>0.44529663939983788</c:v>
                </c:pt>
                <c:pt idx="1199">
                  <c:v>0.47214560246711246</c:v>
                </c:pt>
                <c:pt idx="1200">
                  <c:v>0.5006905660023846</c:v>
                </c:pt>
                <c:pt idx="1201">
                  <c:v>0.50428230036780797</c:v>
                </c:pt>
                <c:pt idx="1202">
                  <c:v>0.50001944423274947</c:v>
                </c:pt>
                <c:pt idx="1203">
                  <c:v>0.52672052863038288</c:v>
                </c:pt>
                <c:pt idx="1204">
                  <c:v>0.48857156029629539</c:v>
                </c:pt>
                <c:pt idx="1205">
                  <c:v>0.53052586344561914</c:v>
                </c:pt>
                <c:pt idx="1206">
                  <c:v>0.52827171369831871</c:v>
                </c:pt>
                <c:pt idx="1207">
                  <c:v>0.51292555259685868</c:v>
                </c:pt>
                <c:pt idx="1208">
                  <c:v>0.52130336790682352</c:v>
                </c:pt>
                <c:pt idx="1209">
                  <c:v>0.50364966151823831</c:v>
                </c:pt>
                <c:pt idx="1210">
                  <c:v>0.49477787792910455</c:v>
                </c:pt>
                <c:pt idx="1211">
                  <c:v>0.47912979636819009</c:v>
                </c:pt>
                <c:pt idx="1212">
                  <c:v>0.45762966757437989</c:v>
                </c:pt>
                <c:pt idx="1213">
                  <c:v>0.44876250632537734</c:v>
                </c:pt>
                <c:pt idx="1214">
                  <c:v>0.4215659128685284</c:v>
                </c:pt>
                <c:pt idx="1215">
                  <c:v>0.42363880025641737</c:v>
                </c:pt>
                <c:pt idx="1216">
                  <c:v>0.41292775986977603</c:v>
                </c:pt>
                <c:pt idx="1217">
                  <c:v>0.35015213530598793</c:v>
                </c:pt>
                <c:pt idx="1218">
                  <c:v>0.33097187803964973</c:v>
                </c:pt>
                <c:pt idx="1219">
                  <c:v>0.33181859422920229</c:v>
                </c:pt>
                <c:pt idx="1220">
                  <c:v>0.30802016482852651</c:v>
                </c:pt>
                <c:pt idx="1221">
                  <c:v>0.27713735387644622</c:v>
                </c:pt>
                <c:pt idx="1222">
                  <c:v>0.25241775529697497</c:v>
                </c:pt>
                <c:pt idx="1223">
                  <c:v>0.25111404954930105</c:v>
                </c:pt>
                <c:pt idx="1224">
                  <c:v>0.23564003991876711</c:v>
                </c:pt>
                <c:pt idx="1225">
                  <c:v>0.1899753802646994</c:v>
                </c:pt>
                <c:pt idx="1226">
                  <c:v>0.19653242813767907</c:v>
                </c:pt>
                <c:pt idx="1227">
                  <c:v>0.1618078171205044</c:v>
                </c:pt>
                <c:pt idx="1228">
                  <c:v>0.15542843620918065</c:v>
                </c:pt>
                <c:pt idx="1229">
                  <c:v>0.13857575437053699</c:v>
                </c:pt>
                <c:pt idx="1230">
                  <c:v>0.14298238030629223</c:v>
                </c:pt>
                <c:pt idx="1231">
                  <c:v>0.13984249932119666</c:v>
                </c:pt>
                <c:pt idx="1232">
                  <c:v>0.11344384885420526</c:v>
                </c:pt>
                <c:pt idx="1233">
                  <c:v>0.10892067332086935</c:v>
                </c:pt>
                <c:pt idx="1234">
                  <c:v>0.11718450712215309</c:v>
                </c:pt>
                <c:pt idx="1235">
                  <c:v>8.3242431294398067E-2</c:v>
                </c:pt>
                <c:pt idx="1236">
                  <c:v>8.349917358543224E-2</c:v>
                </c:pt>
                <c:pt idx="1237">
                  <c:v>8.8070626771306504E-2</c:v>
                </c:pt>
                <c:pt idx="1238">
                  <c:v>7.0615644793798102E-2</c:v>
                </c:pt>
                <c:pt idx="1239">
                  <c:v>6.5947672150909645E-2</c:v>
                </c:pt>
                <c:pt idx="1240">
                  <c:v>8.3155174441676652E-2</c:v>
                </c:pt>
                <c:pt idx="1241">
                  <c:v>6.6012898383927293E-2</c:v>
                </c:pt>
                <c:pt idx="1242">
                  <c:v>5.4417667539531797E-2</c:v>
                </c:pt>
                <c:pt idx="1243">
                  <c:v>5.4993278870499068E-2</c:v>
                </c:pt>
                <c:pt idx="1244">
                  <c:v>4.4941547484332343E-2</c:v>
                </c:pt>
                <c:pt idx="1245">
                  <c:v>5.7689541770706412E-2</c:v>
                </c:pt>
                <c:pt idx="1246">
                  <c:v>5.1183853110352576E-2</c:v>
                </c:pt>
                <c:pt idx="1247">
                  <c:v>4.5141830599484976E-2</c:v>
                </c:pt>
                <c:pt idx="1248">
                  <c:v>4.7111521938997571E-2</c:v>
                </c:pt>
                <c:pt idx="1249">
                  <c:v>3.2908366128066045E-2</c:v>
                </c:pt>
                <c:pt idx="1250">
                  <c:v>4.0888768830418434E-2</c:v>
                </c:pt>
                <c:pt idx="1251">
                  <c:v>3.9320121344335927E-2</c:v>
                </c:pt>
                <c:pt idx="1252">
                  <c:v>2.5275629663349172E-2</c:v>
                </c:pt>
                <c:pt idx="1253">
                  <c:v>3.0025777119734812E-2</c:v>
                </c:pt>
                <c:pt idx="1254">
                  <c:v>3.2312796719137359E-2</c:v>
                </c:pt>
                <c:pt idx="1255">
                  <c:v>2.1045679594936251E-2</c:v>
                </c:pt>
                <c:pt idx="1256">
                  <c:v>6.0831002952387971E-3</c:v>
                </c:pt>
                <c:pt idx="1257">
                  <c:v>2.7629965961543219E-2</c:v>
                </c:pt>
                <c:pt idx="1258">
                  <c:v>8.0925040624171677E-4</c:v>
                </c:pt>
                <c:pt idx="1259">
                  <c:v>1.8200069307650637E-2</c:v>
                </c:pt>
                <c:pt idx="1260">
                  <c:v>2.2036751485456189E-2</c:v>
                </c:pt>
                <c:pt idx="1261">
                  <c:v>1.9097135691481783E-2</c:v>
                </c:pt>
                <c:pt idx="1262">
                  <c:v>1.8469687524763426E-2</c:v>
                </c:pt>
                <c:pt idx="1263">
                  <c:v>8.6012727492386001E-3</c:v>
                </c:pt>
                <c:pt idx="1264">
                  <c:v>8.7471150916781874E-3</c:v>
                </c:pt>
                <c:pt idx="1265">
                  <c:v>4.7353698891788873E-3</c:v>
                </c:pt>
                <c:pt idx="1266">
                  <c:v>2.3985475728662716E-2</c:v>
                </c:pt>
                <c:pt idx="1267">
                  <c:v>1.9668728506622126E-2</c:v>
                </c:pt>
                <c:pt idx="1268">
                  <c:v>1.704798175258097E-2</c:v>
                </c:pt>
                <c:pt idx="1269">
                  <c:v>1.7817695154495161E-2</c:v>
                </c:pt>
                <c:pt idx="1270">
                  <c:v>1.6124280699426171E-2</c:v>
                </c:pt>
                <c:pt idx="1271">
                  <c:v>1.4124323444772446E-2</c:v>
                </c:pt>
                <c:pt idx="1272">
                  <c:v>1.5206742766445572E-2</c:v>
                </c:pt>
                <c:pt idx="1273">
                  <c:v>1.2593699912622323E-2</c:v>
                </c:pt>
                <c:pt idx="1274">
                  <c:v>3.8205262462756625E-3</c:v>
                </c:pt>
                <c:pt idx="1275">
                  <c:v>-7.9197831504477286E-4</c:v>
                </c:pt>
                <c:pt idx="1276">
                  <c:v>-4.0165659879940968E-3</c:v>
                </c:pt>
                <c:pt idx="1277">
                  <c:v>-1.4479577002165817E-2</c:v>
                </c:pt>
                <c:pt idx="1278">
                  <c:v>4.1617732328018279E-3</c:v>
                </c:pt>
                <c:pt idx="1279">
                  <c:v>6.6302763173251488E-3</c:v>
                </c:pt>
                <c:pt idx="1280">
                  <c:v>1.0901471115551892E-3</c:v>
                </c:pt>
                <c:pt idx="1281">
                  <c:v>1.5591884885814524E-3</c:v>
                </c:pt>
                <c:pt idx="1282">
                  <c:v>7.1131497095188387E-3</c:v>
                </c:pt>
                <c:pt idx="1283">
                  <c:v>7.4312308568180293E-3</c:v>
                </c:pt>
                <c:pt idx="1284">
                  <c:v>-7.8073679870703724E-3</c:v>
                </c:pt>
                <c:pt idx="1285">
                  <c:v>-8.4104560185690545E-3</c:v>
                </c:pt>
                <c:pt idx="1286">
                  <c:v>-3.7976734460971806E-3</c:v>
                </c:pt>
                <c:pt idx="1287">
                  <c:v>6.9783214989850113E-3</c:v>
                </c:pt>
                <c:pt idx="1288">
                  <c:v>-4.888285878572228E-3</c:v>
                </c:pt>
                <c:pt idx="1289">
                  <c:v>5.7367488367829483E-3</c:v>
                </c:pt>
                <c:pt idx="1290">
                  <c:v>-3.8161501334745668E-3</c:v>
                </c:pt>
                <c:pt idx="1291">
                  <c:v>2.3447542373567728E-3</c:v>
                </c:pt>
                <c:pt idx="1292">
                  <c:v>1.4668870980798573E-2</c:v>
                </c:pt>
                <c:pt idx="1293">
                  <c:v>-1.1951190317093206E-3</c:v>
                </c:pt>
                <c:pt idx="1294">
                  <c:v>9.8997449533061947E-3</c:v>
                </c:pt>
                <c:pt idx="1295">
                  <c:v>-1.1858680148752469E-3</c:v>
                </c:pt>
                <c:pt idx="1296">
                  <c:v>2.8243050518113606E-2</c:v>
                </c:pt>
                <c:pt idx="1297">
                  <c:v>9.3043878294966319E-3</c:v>
                </c:pt>
                <c:pt idx="1298">
                  <c:v>1.9635205985615568E-2</c:v>
                </c:pt>
                <c:pt idx="1299">
                  <c:v>-3.7675870475252326E-3</c:v>
                </c:pt>
                <c:pt idx="1300">
                  <c:v>-4.0625708284969435E-3</c:v>
                </c:pt>
                <c:pt idx="1301">
                  <c:v>4.2703264001683729E-3</c:v>
                </c:pt>
                <c:pt idx="1302">
                  <c:v>3.0541734403988162E-3</c:v>
                </c:pt>
                <c:pt idx="1303">
                  <c:v>7.3850656939828769E-3</c:v>
                </c:pt>
                <c:pt idx="1304">
                  <c:v>-2.9164713047356403E-3</c:v>
                </c:pt>
                <c:pt idx="1305">
                  <c:v>6.4729355986466413E-4</c:v>
                </c:pt>
                <c:pt idx="1306">
                  <c:v>1.3917231962801325E-2</c:v>
                </c:pt>
                <c:pt idx="1307">
                  <c:v>2.6960665653284746E-3</c:v>
                </c:pt>
                <c:pt idx="1308">
                  <c:v>1.4582710420024635E-2</c:v>
                </c:pt>
                <c:pt idx="1309">
                  <c:v>8.2939638566923695E-3</c:v>
                </c:pt>
                <c:pt idx="1310">
                  <c:v>5.0875938696870425E-3</c:v>
                </c:pt>
                <c:pt idx="1311">
                  <c:v>7.5823108858495535E-3</c:v>
                </c:pt>
                <c:pt idx="1312">
                  <c:v>1.3005362688524841E-2</c:v>
                </c:pt>
                <c:pt idx="1313">
                  <c:v>1.9200164220314606E-2</c:v>
                </c:pt>
                <c:pt idx="1314">
                  <c:v>3.1558178124714807E-2</c:v>
                </c:pt>
                <c:pt idx="1315">
                  <c:v>2.7589303088856348E-2</c:v>
                </c:pt>
                <c:pt idx="1316">
                  <c:v>1.9616882297873079E-2</c:v>
                </c:pt>
                <c:pt idx="1317">
                  <c:v>2.2120843994296934E-2</c:v>
                </c:pt>
                <c:pt idx="1318">
                  <c:v>2.2315719623551916E-2</c:v>
                </c:pt>
                <c:pt idx="1319">
                  <c:v>3.0522309103187074E-2</c:v>
                </c:pt>
                <c:pt idx="1320">
                  <c:v>4.1811275159149383E-2</c:v>
                </c:pt>
                <c:pt idx="1321">
                  <c:v>2.5220218038790546E-2</c:v>
                </c:pt>
                <c:pt idx="1322">
                  <c:v>2.8194009004874759E-2</c:v>
                </c:pt>
                <c:pt idx="1323">
                  <c:v>3.1939549700073448E-2</c:v>
                </c:pt>
                <c:pt idx="1324">
                  <c:v>3.3684087907731461E-2</c:v>
                </c:pt>
                <c:pt idx="1325">
                  <c:v>5.8074309998115907E-2</c:v>
                </c:pt>
                <c:pt idx="1326">
                  <c:v>5.5354717861250069E-2</c:v>
                </c:pt>
                <c:pt idx="1327">
                  <c:v>3.7694612892453287E-2</c:v>
                </c:pt>
                <c:pt idx="1328">
                  <c:v>5.4079284252631601E-2</c:v>
                </c:pt>
                <c:pt idx="1329">
                  <c:v>6.7692744176198597E-2</c:v>
                </c:pt>
                <c:pt idx="1330">
                  <c:v>4.7572592910505793E-2</c:v>
                </c:pt>
                <c:pt idx="1331">
                  <c:v>8.3063068547772012E-2</c:v>
                </c:pt>
                <c:pt idx="1332">
                  <c:v>6.895362864491901E-2</c:v>
                </c:pt>
                <c:pt idx="1333">
                  <c:v>7.6719663675721486E-2</c:v>
                </c:pt>
                <c:pt idx="1334">
                  <c:v>9.2343370767090385E-2</c:v>
                </c:pt>
                <c:pt idx="1335">
                  <c:v>9.4721024714484292E-2</c:v>
                </c:pt>
                <c:pt idx="1336">
                  <c:v>8.2620291199389753E-2</c:v>
                </c:pt>
                <c:pt idx="1337">
                  <c:v>0.10040520568828774</c:v>
                </c:pt>
                <c:pt idx="1338">
                  <c:v>0.10556023419246732</c:v>
                </c:pt>
                <c:pt idx="1339">
                  <c:v>9.8855585660999154E-2</c:v>
                </c:pt>
                <c:pt idx="1340">
                  <c:v>0.1246552955603648</c:v>
                </c:pt>
                <c:pt idx="1341">
                  <c:v>0.13258769862133005</c:v>
                </c:pt>
                <c:pt idx="1342">
                  <c:v>0.13744080666605551</c:v>
                </c:pt>
                <c:pt idx="1343">
                  <c:v>0.13397719884085957</c:v>
                </c:pt>
                <c:pt idx="1344">
                  <c:v>0.15731840322337262</c:v>
                </c:pt>
                <c:pt idx="1345">
                  <c:v>0.17080247383782235</c:v>
                </c:pt>
                <c:pt idx="1346">
                  <c:v>0.15579035411669398</c:v>
                </c:pt>
                <c:pt idx="1347">
                  <c:v>0.1752851360939835</c:v>
                </c:pt>
                <c:pt idx="1348">
                  <c:v>0.1719832739588194</c:v>
                </c:pt>
                <c:pt idx="1349">
                  <c:v>0.1950240986619218</c:v>
                </c:pt>
                <c:pt idx="1350">
                  <c:v>0.20682141348863337</c:v>
                </c:pt>
                <c:pt idx="1351">
                  <c:v>0.19751654389084725</c:v>
                </c:pt>
                <c:pt idx="1352">
                  <c:v>0.21563265366002704</c:v>
                </c:pt>
                <c:pt idx="1353">
                  <c:v>0.2294371340944536</c:v>
                </c:pt>
                <c:pt idx="1354">
                  <c:v>0.23107385391360427</c:v>
                </c:pt>
                <c:pt idx="1355">
                  <c:v>0.22100493848692157</c:v>
                </c:pt>
                <c:pt idx="1356">
                  <c:v>0.23281149799389461</c:v>
                </c:pt>
                <c:pt idx="1357">
                  <c:v>0.23306646404484838</c:v>
                </c:pt>
                <c:pt idx="1358">
                  <c:v>0.233631054455474</c:v>
                </c:pt>
                <c:pt idx="1359">
                  <c:v>0.22510872004710725</c:v>
                </c:pt>
                <c:pt idx="1360">
                  <c:v>0.22321172338079343</c:v>
                </c:pt>
                <c:pt idx="1361">
                  <c:v>0.2231647689722934</c:v>
                </c:pt>
                <c:pt idx="1362">
                  <c:v>0.20940963605037557</c:v>
                </c:pt>
                <c:pt idx="1363">
                  <c:v>0.22384569144449426</c:v>
                </c:pt>
                <c:pt idx="1364">
                  <c:v>0.20177538343269844</c:v>
                </c:pt>
                <c:pt idx="1365">
                  <c:v>0.19033549969812377</c:v>
                </c:pt>
                <c:pt idx="1366">
                  <c:v>0.1755082373676809</c:v>
                </c:pt>
                <c:pt idx="1367">
                  <c:v>0.16576589488114937</c:v>
                </c:pt>
                <c:pt idx="1368">
                  <c:v>0.16757822741072403</c:v>
                </c:pt>
                <c:pt idx="1369">
                  <c:v>0.14659391582784506</c:v>
                </c:pt>
                <c:pt idx="1370">
                  <c:v>0.1382425717897717</c:v>
                </c:pt>
                <c:pt idx="1371">
                  <c:v>0.14683736541130055</c:v>
                </c:pt>
                <c:pt idx="1372">
                  <c:v>0.13771889398424342</c:v>
                </c:pt>
                <c:pt idx="1373">
                  <c:v>0.12228624995484892</c:v>
                </c:pt>
                <c:pt idx="1374">
                  <c:v>0.14243880015257113</c:v>
                </c:pt>
                <c:pt idx="1375">
                  <c:v>0.10667572142779339</c:v>
                </c:pt>
                <c:pt idx="1376">
                  <c:v>8.2775401298750259E-2</c:v>
                </c:pt>
                <c:pt idx="1377">
                  <c:v>8.9376896332956229E-2</c:v>
                </c:pt>
                <c:pt idx="1378">
                  <c:v>9.4593556038878396E-2</c:v>
                </c:pt>
                <c:pt idx="1379">
                  <c:v>8.7488413339710316E-2</c:v>
                </c:pt>
                <c:pt idx="1380">
                  <c:v>7.6841850254859956E-2</c:v>
                </c:pt>
                <c:pt idx="1381">
                  <c:v>5.5413902663061239E-2</c:v>
                </c:pt>
                <c:pt idx="1382">
                  <c:v>6.8492856769680435E-2</c:v>
                </c:pt>
                <c:pt idx="1383">
                  <c:v>6.2010044349943283E-2</c:v>
                </c:pt>
                <c:pt idx="1384">
                  <c:v>6.6311697997241667E-2</c:v>
                </c:pt>
                <c:pt idx="1385">
                  <c:v>5.7367298500565066E-2</c:v>
                </c:pt>
                <c:pt idx="1386">
                  <c:v>4.8578481573746272E-2</c:v>
                </c:pt>
                <c:pt idx="1387">
                  <c:v>4.641500238898013E-2</c:v>
                </c:pt>
                <c:pt idx="1388">
                  <c:v>5.3033446003665406E-2</c:v>
                </c:pt>
                <c:pt idx="1389">
                  <c:v>4.1322457410507801E-2</c:v>
                </c:pt>
                <c:pt idx="1390">
                  <c:v>3.9009558776058197E-2</c:v>
                </c:pt>
                <c:pt idx="1391">
                  <c:v>4.6402833679945042E-2</c:v>
                </c:pt>
                <c:pt idx="1392">
                  <c:v>4.547939271391014E-2</c:v>
                </c:pt>
                <c:pt idx="1393">
                  <c:v>2.4069934482634264E-2</c:v>
                </c:pt>
                <c:pt idx="1394">
                  <c:v>3.6551210790519241E-2</c:v>
                </c:pt>
                <c:pt idx="1395">
                  <c:v>4.487489955346545E-2</c:v>
                </c:pt>
                <c:pt idx="1396">
                  <c:v>1.6846266700310825E-2</c:v>
                </c:pt>
                <c:pt idx="1397">
                  <c:v>1.8549240061334616E-2</c:v>
                </c:pt>
                <c:pt idx="1398">
                  <c:v>2.1332046731101204E-2</c:v>
                </c:pt>
                <c:pt idx="1399">
                  <c:v>2.350022702165468E-2</c:v>
                </c:pt>
                <c:pt idx="1400">
                  <c:v>3.5528622640358519E-2</c:v>
                </c:pt>
                <c:pt idx="1401">
                  <c:v>1.7366368235528729E-2</c:v>
                </c:pt>
                <c:pt idx="1402">
                  <c:v>1.6766418649557843E-2</c:v>
                </c:pt>
                <c:pt idx="1403">
                  <c:v>1.6013968053816326E-2</c:v>
                </c:pt>
                <c:pt idx="1404">
                  <c:v>3.3439989436190296E-2</c:v>
                </c:pt>
                <c:pt idx="1405">
                  <c:v>1.0354560877481348E-2</c:v>
                </c:pt>
                <c:pt idx="1406">
                  <c:v>5.7556878765162647E-3</c:v>
                </c:pt>
                <c:pt idx="1407">
                  <c:v>2.2416122649950229E-2</c:v>
                </c:pt>
                <c:pt idx="1408">
                  <c:v>2.2287543113683198E-2</c:v>
                </c:pt>
                <c:pt idx="1409">
                  <c:v>3.0478761007424818E-2</c:v>
                </c:pt>
                <c:pt idx="1410">
                  <c:v>8.7874124572612129E-3</c:v>
                </c:pt>
                <c:pt idx="1411">
                  <c:v>2.7610595408267737E-2</c:v>
                </c:pt>
                <c:pt idx="1412">
                  <c:v>1.7783546233882227E-2</c:v>
                </c:pt>
                <c:pt idx="1413">
                  <c:v>1.7970754177461423E-2</c:v>
                </c:pt>
                <c:pt idx="1414">
                  <c:v>1.9237795429783242E-2</c:v>
                </c:pt>
                <c:pt idx="1415">
                  <c:v>1.2034079022369306E-2</c:v>
                </c:pt>
                <c:pt idx="1416">
                  <c:v>2.3470959962513575E-2</c:v>
                </c:pt>
                <c:pt idx="1417">
                  <c:v>-5.4495672486112468E-3</c:v>
                </c:pt>
                <c:pt idx="1418">
                  <c:v>4.6040191432925783E-3</c:v>
                </c:pt>
                <c:pt idx="1419">
                  <c:v>1.7277856742080832E-2</c:v>
                </c:pt>
                <c:pt idx="1420">
                  <c:v>1.5011181508938161E-2</c:v>
                </c:pt>
                <c:pt idx="1421">
                  <c:v>7.0465008327147685E-3</c:v>
                </c:pt>
                <c:pt idx="1422">
                  <c:v>1.5103707077208652E-2</c:v>
                </c:pt>
                <c:pt idx="1423">
                  <c:v>9.6067765980990868E-3</c:v>
                </c:pt>
                <c:pt idx="1424">
                  <c:v>-2.2043264833478647E-3</c:v>
                </c:pt>
                <c:pt idx="1425">
                  <c:v>6.4736692605332942E-3</c:v>
                </c:pt>
                <c:pt idx="1426">
                  <c:v>-3.793934362684802E-3</c:v>
                </c:pt>
                <c:pt idx="1427">
                  <c:v>-3.8932390781241497E-3</c:v>
                </c:pt>
                <c:pt idx="1428">
                  <c:v>3.8651282670027296E-3</c:v>
                </c:pt>
                <c:pt idx="1429">
                  <c:v>5.6174065894205073E-3</c:v>
                </c:pt>
                <c:pt idx="1430">
                  <c:v>1.199247938630703E-2</c:v>
                </c:pt>
                <c:pt idx="1431">
                  <c:v>-3.5048411903750767E-3</c:v>
                </c:pt>
                <c:pt idx="1432">
                  <c:v>6.1081907526960438E-3</c:v>
                </c:pt>
                <c:pt idx="1433">
                  <c:v>-6.1511706778013498E-3</c:v>
                </c:pt>
                <c:pt idx="1434">
                  <c:v>7.3159875707111835E-3</c:v>
                </c:pt>
                <c:pt idx="1435">
                  <c:v>1.2928555318744607E-2</c:v>
                </c:pt>
                <c:pt idx="1436">
                  <c:v>2.6763594959621235E-3</c:v>
                </c:pt>
                <c:pt idx="1437">
                  <c:v>-1.2585821643958869E-3</c:v>
                </c:pt>
                <c:pt idx="1438">
                  <c:v>-7.8106934715511944E-3</c:v>
                </c:pt>
                <c:pt idx="1439">
                  <c:v>-2.2933851166204917E-3</c:v>
                </c:pt>
                <c:pt idx="1440">
                  <c:v>2.9867001188457266E-4</c:v>
                </c:pt>
                <c:pt idx="1441">
                  <c:v>7.8216031944865847E-3</c:v>
                </c:pt>
                <c:pt idx="1442">
                  <c:v>-3.6618540391308103E-4</c:v>
                </c:pt>
                <c:pt idx="1443">
                  <c:v>5.9274950202627451E-3</c:v>
                </c:pt>
                <c:pt idx="1444">
                  <c:v>1.4995468441137132E-2</c:v>
                </c:pt>
                <c:pt idx="1445">
                  <c:v>1.3128015565249085E-2</c:v>
                </c:pt>
                <c:pt idx="1446">
                  <c:v>1.6345482533272206E-2</c:v>
                </c:pt>
                <c:pt idx="1447">
                  <c:v>4.006269510107705E-3</c:v>
                </c:pt>
                <c:pt idx="1448">
                  <c:v>-9.1016116820841278E-3</c:v>
                </c:pt>
                <c:pt idx="1449">
                  <c:v>-3.2608119470894942E-3</c:v>
                </c:pt>
                <c:pt idx="1450">
                  <c:v>7.8189494216306145E-3</c:v>
                </c:pt>
                <c:pt idx="1451">
                  <c:v>4.8824486973046448E-3</c:v>
                </c:pt>
                <c:pt idx="1452">
                  <c:v>-3.9060992599160901E-3</c:v>
                </c:pt>
                <c:pt idx="1453">
                  <c:v>9.2362117482777746E-5</c:v>
                </c:pt>
                <c:pt idx="1454">
                  <c:v>2.4131952957097896E-4</c:v>
                </c:pt>
                <c:pt idx="1455">
                  <c:v>7.1696564735262416E-3</c:v>
                </c:pt>
                <c:pt idx="1456">
                  <c:v>8.245946184586548E-3</c:v>
                </c:pt>
                <c:pt idx="1457">
                  <c:v>2.6999797136811406E-3</c:v>
                </c:pt>
                <c:pt idx="1458">
                  <c:v>2.3034574711599851E-2</c:v>
                </c:pt>
                <c:pt idx="1459">
                  <c:v>-9.3115816268839625E-3</c:v>
                </c:pt>
                <c:pt idx="1460">
                  <c:v>1.2720554619077713E-2</c:v>
                </c:pt>
                <c:pt idx="1461">
                  <c:v>1.7892886248506092E-3</c:v>
                </c:pt>
                <c:pt idx="1462">
                  <c:v>-6.5217261624920435E-3</c:v>
                </c:pt>
                <c:pt idx="1463">
                  <c:v>-2.199773405029221E-3</c:v>
                </c:pt>
                <c:pt idx="1464">
                  <c:v>2.4318037121055123E-3</c:v>
                </c:pt>
                <c:pt idx="1465">
                  <c:v>2.7517514944870648E-3</c:v>
                </c:pt>
                <c:pt idx="1466">
                  <c:v>-4.4748076439821193E-3</c:v>
                </c:pt>
                <c:pt idx="1467">
                  <c:v>4.6286037178942087E-3</c:v>
                </c:pt>
                <c:pt idx="1468">
                  <c:v>9.4203857450173723E-3</c:v>
                </c:pt>
                <c:pt idx="1469">
                  <c:v>1.4521792131812445E-2</c:v>
                </c:pt>
                <c:pt idx="1470">
                  <c:v>1.2384775177385104E-2</c:v>
                </c:pt>
                <c:pt idx="1471">
                  <c:v>-5.7710471376723983E-3</c:v>
                </c:pt>
                <c:pt idx="1472">
                  <c:v>-2.0289304130413088E-4</c:v>
                </c:pt>
                <c:pt idx="1473">
                  <c:v>4.4425510962226777E-3</c:v>
                </c:pt>
                <c:pt idx="1474">
                  <c:v>6.6248673767663165E-3</c:v>
                </c:pt>
                <c:pt idx="1475">
                  <c:v>8.1925572780968143E-3</c:v>
                </c:pt>
                <c:pt idx="1476">
                  <c:v>3.2920327872757878E-3</c:v>
                </c:pt>
                <c:pt idx="1477">
                  <c:v>2.7352905561562259E-2</c:v>
                </c:pt>
                <c:pt idx="1478">
                  <c:v>1.7372083566960708E-2</c:v>
                </c:pt>
                <c:pt idx="1479">
                  <c:v>1.4324682894040364E-2</c:v>
                </c:pt>
                <c:pt idx="1480">
                  <c:v>1.651624385484541E-2</c:v>
                </c:pt>
                <c:pt idx="1481">
                  <c:v>1.639871874848146E-2</c:v>
                </c:pt>
                <c:pt idx="1482">
                  <c:v>2.0749946326771979E-2</c:v>
                </c:pt>
                <c:pt idx="1483">
                  <c:v>3.0186093748973752E-2</c:v>
                </c:pt>
                <c:pt idx="1484">
                  <c:v>1.8057931377235128E-2</c:v>
                </c:pt>
                <c:pt idx="1485">
                  <c:v>1.9178903709558749E-2</c:v>
                </c:pt>
                <c:pt idx="1486">
                  <c:v>2.0917583981182597E-2</c:v>
                </c:pt>
                <c:pt idx="1487">
                  <c:v>3.190031242170023E-2</c:v>
                </c:pt>
                <c:pt idx="1488">
                  <c:v>1.8854062431250967E-2</c:v>
                </c:pt>
                <c:pt idx="1489">
                  <c:v>3.707983655312181E-2</c:v>
                </c:pt>
                <c:pt idx="1490">
                  <c:v>2.6193253180157864E-2</c:v>
                </c:pt>
                <c:pt idx="1491">
                  <c:v>3.8260437269548912E-2</c:v>
                </c:pt>
                <c:pt idx="1492">
                  <c:v>4.524578307511587E-2</c:v>
                </c:pt>
                <c:pt idx="1493">
                  <c:v>4.5762914488531432E-2</c:v>
                </c:pt>
                <c:pt idx="1494">
                  <c:v>3.1031449490387605E-2</c:v>
                </c:pt>
                <c:pt idx="1495">
                  <c:v>3.8945668374970197E-2</c:v>
                </c:pt>
                <c:pt idx="1496">
                  <c:v>4.3472508663684892E-2</c:v>
                </c:pt>
                <c:pt idx="1497">
                  <c:v>5.1543850898169027E-2</c:v>
                </c:pt>
                <c:pt idx="1498">
                  <c:v>4.7909557886819484E-2</c:v>
                </c:pt>
                <c:pt idx="1499">
                  <c:v>4.6433390712912165E-2</c:v>
                </c:pt>
                <c:pt idx="1500">
                  <c:v>5.5433606026411932E-2</c:v>
                </c:pt>
                <c:pt idx="1501">
                  <c:v>5.4730729361662435E-2</c:v>
                </c:pt>
                <c:pt idx="1502">
                  <c:v>5.4029393476956671E-2</c:v>
                </c:pt>
                <c:pt idx="1503">
                  <c:v>4.5781550671400113E-2</c:v>
                </c:pt>
                <c:pt idx="1504">
                  <c:v>4.569946350603811E-2</c:v>
                </c:pt>
                <c:pt idx="1505">
                  <c:v>4.0073412687409417E-2</c:v>
                </c:pt>
                <c:pt idx="1506">
                  <c:v>5.2163708477453913E-2</c:v>
                </c:pt>
                <c:pt idx="1507">
                  <c:v>4.5770530269841452E-2</c:v>
                </c:pt>
                <c:pt idx="1508">
                  <c:v>4.1381436109857131E-2</c:v>
                </c:pt>
                <c:pt idx="1509">
                  <c:v>3.791813346880097E-2</c:v>
                </c:pt>
                <c:pt idx="1510">
                  <c:v>2.2441112002283405E-2</c:v>
                </c:pt>
                <c:pt idx="1511">
                  <c:v>3.3460819163846481E-2</c:v>
                </c:pt>
                <c:pt idx="1512">
                  <c:v>2.4764718009239434E-2</c:v>
                </c:pt>
                <c:pt idx="1513">
                  <c:v>3.0704127667022008E-2</c:v>
                </c:pt>
                <c:pt idx="1514">
                  <c:v>3.864762137243262E-2</c:v>
                </c:pt>
                <c:pt idx="1515">
                  <c:v>1.794088295245086E-2</c:v>
                </c:pt>
                <c:pt idx="1516">
                  <c:v>2.3884914950364201E-2</c:v>
                </c:pt>
                <c:pt idx="1517">
                  <c:v>1.596672664504574E-2</c:v>
                </c:pt>
                <c:pt idx="1518">
                  <c:v>2.7305302846542187E-2</c:v>
                </c:pt>
                <c:pt idx="1519">
                  <c:v>1.21502319800449E-2</c:v>
                </c:pt>
                <c:pt idx="1520">
                  <c:v>1.8562552467574982E-2</c:v>
                </c:pt>
                <c:pt idx="1521">
                  <c:v>1.172881981112996E-2</c:v>
                </c:pt>
                <c:pt idx="1522">
                  <c:v>1.9992723336517283E-2</c:v>
                </c:pt>
                <c:pt idx="1523">
                  <c:v>2.2096496049381287E-2</c:v>
                </c:pt>
                <c:pt idx="1524">
                  <c:v>1.2186549936783531E-2</c:v>
                </c:pt>
                <c:pt idx="1525">
                  <c:v>-4.1916105679656928E-3</c:v>
                </c:pt>
                <c:pt idx="1526">
                  <c:v>2.2409429065482014E-2</c:v>
                </c:pt>
                <c:pt idx="1527">
                  <c:v>4.9560575921206952E-3</c:v>
                </c:pt>
                <c:pt idx="1528">
                  <c:v>-2.483056763276011E-3</c:v>
                </c:pt>
                <c:pt idx="1529">
                  <c:v>-2.5266244275490347E-3</c:v>
                </c:pt>
                <c:pt idx="1530">
                  <c:v>2.3606859622749606E-3</c:v>
                </c:pt>
                <c:pt idx="1531">
                  <c:v>-7.6063593819430475E-4</c:v>
                </c:pt>
                <c:pt idx="1532">
                  <c:v>-7.1152946447176181E-3</c:v>
                </c:pt>
                <c:pt idx="1533">
                  <c:v>-4.5339887619754412E-3</c:v>
                </c:pt>
                <c:pt idx="1534">
                  <c:v>-2.2592256788180804E-3</c:v>
                </c:pt>
                <c:pt idx="1535">
                  <c:v>1.6037424325056487E-2</c:v>
                </c:pt>
                <c:pt idx="1536">
                  <c:v>9.5348869488932949E-3</c:v>
                </c:pt>
                <c:pt idx="1537">
                  <c:v>-3.1277812397931567E-3</c:v>
                </c:pt>
                <c:pt idx="1538">
                  <c:v>-1.1629780323453432E-2</c:v>
                </c:pt>
                <c:pt idx="1539">
                  <c:v>3.2167356503656113E-3</c:v>
                </c:pt>
                <c:pt idx="1540">
                  <c:v>-5.1955178577113882E-3</c:v>
                </c:pt>
                <c:pt idx="1541">
                  <c:v>2.4141155549288348E-3</c:v>
                </c:pt>
                <c:pt idx="1542">
                  <c:v>9.1010390087276419E-3</c:v>
                </c:pt>
                <c:pt idx="1543">
                  <c:v>1.3478876395357406E-2</c:v>
                </c:pt>
                <c:pt idx="1544">
                  <c:v>-3.0914288526963838E-3</c:v>
                </c:pt>
                <c:pt idx="1545">
                  <c:v>-3.0236800207762266E-3</c:v>
                </c:pt>
                <c:pt idx="1546">
                  <c:v>7.6744930883651582E-3</c:v>
                </c:pt>
                <c:pt idx="1547">
                  <c:v>1.7376936776197951E-3</c:v>
                </c:pt>
                <c:pt idx="1548">
                  <c:v>-2.5031052651261283E-3</c:v>
                </c:pt>
                <c:pt idx="1549">
                  <c:v>1.5131570725783678E-2</c:v>
                </c:pt>
                <c:pt idx="1550">
                  <c:v>-7.5911614345755577E-3</c:v>
                </c:pt>
                <c:pt idx="1551">
                  <c:v>-4.7414157057389956E-3</c:v>
                </c:pt>
                <c:pt idx="1552">
                  <c:v>3.1932498670087634E-3</c:v>
                </c:pt>
                <c:pt idx="1553">
                  <c:v>1.313199948738431E-2</c:v>
                </c:pt>
                <c:pt idx="1554">
                  <c:v>-9.5822932320715354E-4</c:v>
                </c:pt>
                <c:pt idx="1555">
                  <c:v>6.3648914304145956E-3</c:v>
                </c:pt>
                <c:pt idx="1556">
                  <c:v>5.3712963141146763E-3</c:v>
                </c:pt>
                <c:pt idx="1557">
                  <c:v>1.1927289678752753E-2</c:v>
                </c:pt>
                <c:pt idx="1558">
                  <c:v>1.5403988027150916E-2</c:v>
                </c:pt>
                <c:pt idx="1559">
                  <c:v>1.4723098830610076E-2</c:v>
                </c:pt>
                <c:pt idx="1560">
                  <c:v>1.3427583254856155E-2</c:v>
                </c:pt>
                <c:pt idx="1561">
                  <c:v>1.6908903943384995E-2</c:v>
                </c:pt>
                <c:pt idx="1562">
                  <c:v>1.7002846036045686E-2</c:v>
                </c:pt>
                <c:pt idx="1563">
                  <c:v>1.7868537857820797E-2</c:v>
                </c:pt>
                <c:pt idx="1564">
                  <c:v>4.184203893176508E-2</c:v>
                </c:pt>
                <c:pt idx="1565">
                  <c:v>2.9771301969236792E-2</c:v>
                </c:pt>
                <c:pt idx="1566">
                  <c:v>4.3273042895904654E-2</c:v>
                </c:pt>
                <c:pt idx="1567">
                  <c:v>3.28998471814195E-2</c:v>
                </c:pt>
                <c:pt idx="1568">
                  <c:v>1.9909481820137163E-2</c:v>
                </c:pt>
                <c:pt idx="1569">
                  <c:v>2.771629886381136E-2</c:v>
                </c:pt>
                <c:pt idx="1570">
                  <c:v>3.0595319413475576E-2</c:v>
                </c:pt>
                <c:pt idx="1571">
                  <c:v>3.9175426966307686E-2</c:v>
                </c:pt>
                <c:pt idx="1572">
                  <c:v>1.3713839750251741E-2</c:v>
                </c:pt>
                <c:pt idx="1573">
                  <c:v>1.9216193066887557E-2</c:v>
                </c:pt>
                <c:pt idx="1574">
                  <c:v>2.3641794634867777E-2</c:v>
                </c:pt>
                <c:pt idx="1575">
                  <c:v>2.899318772177658E-2</c:v>
                </c:pt>
                <c:pt idx="1576">
                  <c:v>9.0832680592050179E-3</c:v>
                </c:pt>
                <c:pt idx="1577">
                  <c:v>3.338488285334399E-2</c:v>
                </c:pt>
                <c:pt idx="1578">
                  <c:v>3.6584313222985013E-2</c:v>
                </c:pt>
                <c:pt idx="1579">
                  <c:v>2.6537690448650963E-2</c:v>
                </c:pt>
                <c:pt idx="1580">
                  <c:v>8.3283935942095131E-3</c:v>
                </c:pt>
                <c:pt idx="1581">
                  <c:v>2.9709377502053314E-2</c:v>
                </c:pt>
                <c:pt idx="1582">
                  <c:v>1.16572039975132E-2</c:v>
                </c:pt>
                <c:pt idx="1583">
                  <c:v>1.14754188914604E-2</c:v>
                </c:pt>
                <c:pt idx="1584">
                  <c:v>2.3926601330213057E-2</c:v>
                </c:pt>
                <c:pt idx="1585">
                  <c:v>2.9447444007371565E-2</c:v>
                </c:pt>
                <c:pt idx="1586">
                  <c:v>9.8610157248640133E-3</c:v>
                </c:pt>
                <c:pt idx="1587">
                  <c:v>1.8619817548207265E-2</c:v>
                </c:pt>
                <c:pt idx="1588">
                  <c:v>2.2142739297912328E-2</c:v>
                </c:pt>
                <c:pt idx="1589">
                  <c:v>1.3497900432341503E-2</c:v>
                </c:pt>
                <c:pt idx="1590">
                  <c:v>-8.4494387631006522E-4</c:v>
                </c:pt>
                <c:pt idx="1591">
                  <c:v>5.6093942199948853E-3</c:v>
                </c:pt>
                <c:pt idx="1592">
                  <c:v>5.1213886028066938E-4</c:v>
                </c:pt>
                <c:pt idx="1593">
                  <c:v>1.5287815166637905E-2</c:v>
                </c:pt>
                <c:pt idx="1594">
                  <c:v>1.3736602532736737E-2</c:v>
                </c:pt>
                <c:pt idx="1595">
                  <c:v>1.4040053918872144E-3</c:v>
                </c:pt>
                <c:pt idx="1596">
                  <c:v>9.7145488661799628E-3</c:v>
                </c:pt>
                <c:pt idx="1597">
                  <c:v>1.3559421215905454E-2</c:v>
                </c:pt>
                <c:pt idx="1598">
                  <c:v>1.3862873179948526E-2</c:v>
                </c:pt>
                <c:pt idx="1599">
                  <c:v>4.6172749555566358E-3</c:v>
                </c:pt>
                <c:pt idx="1600">
                  <c:v>-2.1621138517649292E-3</c:v>
                </c:pt>
                <c:pt idx="1601">
                  <c:v>2.2176479663419336E-2</c:v>
                </c:pt>
                <c:pt idx="1602">
                  <c:v>9.8546679828747357E-3</c:v>
                </c:pt>
                <c:pt idx="1603">
                  <c:v>2.0486623764685033E-2</c:v>
                </c:pt>
                <c:pt idx="1604">
                  <c:v>9.5542697525550484E-3</c:v>
                </c:pt>
                <c:pt idx="1605">
                  <c:v>6.6336295908055723E-3</c:v>
                </c:pt>
                <c:pt idx="1606">
                  <c:v>5.8711152664979527E-3</c:v>
                </c:pt>
                <c:pt idx="1607">
                  <c:v>-5.0566164055013581E-3</c:v>
                </c:pt>
                <c:pt idx="1608">
                  <c:v>-3.351380532695064E-3</c:v>
                </c:pt>
                <c:pt idx="1609">
                  <c:v>8.6761960377041078E-3</c:v>
                </c:pt>
                <c:pt idx="1610">
                  <c:v>1.515980895483675E-2</c:v>
                </c:pt>
                <c:pt idx="1611">
                  <c:v>-6.6987266737943817E-3</c:v>
                </c:pt>
                <c:pt idx="1612">
                  <c:v>-1.0840915693752297E-2</c:v>
                </c:pt>
                <c:pt idx="1613">
                  <c:v>1.7521253717123146E-2</c:v>
                </c:pt>
                <c:pt idx="1614">
                  <c:v>6.6043075054288544E-3</c:v>
                </c:pt>
                <c:pt idx="1615">
                  <c:v>1.1555206424637561E-2</c:v>
                </c:pt>
                <c:pt idx="1616">
                  <c:v>2.6438850406145424E-3</c:v>
                </c:pt>
                <c:pt idx="1617">
                  <c:v>6.2114894115828804E-3</c:v>
                </c:pt>
                <c:pt idx="1618">
                  <c:v>8.2402166644530983E-3</c:v>
                </c:pt>
                <c:pt idx="1619">
                  <c:v>3.6466877353575167E-3</c:v>
                </c:pt>
                <c:pt idx="1620">
                  <c:v>1.307250245939507E-2</c:v>
                </c:pt>
                <c:pt idx="1621">
                  <c:v>2.9365506570765364E-3</c:v>
                </c:pt>
                <c:pt idx="1622">
                  <c:v>9.5926947245460314E-3</c:v>
                </c:pt>
                <c:pt idx="1623">
                  <c:v>2.3490343693325109E-2</c:v>
                </c:pt>
                <c:pt idx="1624">
                  <c:v>1.6593891817234821E-2</c:v>
                </c:pt>
                <c:pt idx="1625">
                  <c:v>-3.7026549926446654E-3</c:v>
                </c:pt>
                <c:pt idx="1626">
                  <c:v>2.1894432459283047E-3</c:v>
                </c:pt>
                <c:pt idx="1627">
                  <c:v>-7.9372638761288691E-3</c:v>
                </c:pt>
                <c:pt idx="1628">
                  <c:v>-6.4898590669618967E-3</c:v>
                </c:pt>
                <c:pt idx="1629">
                  <c:v>-2.8843284203529914E-3</c:v>
                </c:pt>
                <c:pt idx="1630">
                  <c:v>2.5712444840695235E-3</c:v>
                </c:pt>
                <c:pt idx="1631">
                  <c:v>1.3573862601845737E-2</c:v>
                </c:pt>
                <c:pt idx="1632">
                  <c:v>1.3178929053416959E-2</c:v>
                </c:pt>
                <c:pt idx="1633">
                  <c:v>6.9319482720932094E-3</c:v>
                </c:pt>
                <c:pt idx="1634">
                  <c:v>2.8430933282114455E-3</c:v>
                </c:pt>
                <c:pt idx="1635">
                  <c:v>2.6068239097275063E-3</c:v>
                </c:pt>
                <c:pt idx="1636">
                  <c:v>3.4503877999863433E-3</c:v>
                </c:pt>
                <c:pt idx="1637">
                  <c:v>1.3686984638194462E-3</c:v>
                </c:pt>
                <c:pt idx="1638">
                  <c:v>1.007147519468805E-2</c:v>
                </c:pt>
                <c:pt idx="1639">
                  <c:v>1.2150286667848315E-3</c:v>
                </c:pt>
                <c:pt idx="1640">
                  <c:v>4.2213407346162173E-3</c:v>
                </c:pt>
                <c:pt idx="1641">
                  <c:v>8.1534443213762062E-3</c:v>
                </c:pt>
                <c:pt idx="1642">
                  <c:v>6.6956260446838535E-3</c:v>
                </c:pt>
                <c:pt idx="1643">
                  <c:v>8.782309713760976E-3</c:v>
                </c:pt>
                <c:pt idx="1644">
                  <c:v>1.995899976191761E-2</c:v>
                </c:pt>
                <c:pt idx="1645">
                  <c:v>4.3339591624522783E-3</c:v>
                </c:pt>
                <c:pt idx="1646">
                  <c:v>-3.8955347458893056E-3</c:v>
                </c:pt>
                <c:pt idx="1647">
                  <c:v>-2.2648133260804526E-3</c:v>
                </c:pt>
                <c:pt idx="1648">
                  <c:v>2.7563682496836613E-3</c:v>
                </c:pt>
                <c:pt idx="1649">
                  <c:v>-5.3916604447382403E-4</c:v>
                </c:pt>
                <c:pt idx="1650">
                  <c:v>-9.6867475715261952E-3</c:v>
                </c:pt>
                <c:pt idx="1651">
                  <c:v>1.1926443573070579E-3</c:v>
                </c:pt>
                <c:pt idx="1652">
                  <c:v>-1.2881192883711659E-2</c:v>
                </c:pt>
                <c:pt idx="1653">
                  <c:v>8.6301641023864874E-3</c:v>
                </c:pt>
                <c:pt idx="1654">
                  <c:v>-9.7337967393413562E-4</c:v>
                </c:pt>
                <c:pt idx="1655">
                  <c:v>-7.9566722433703618E-3</c:v>
                </c:pt>
                <c:pt idx="1656">
                  <c:v>-5.6835904205423983E-3</c:v>
                </c:pt>
                <c:pt idx="1657">
                  <c:v>1.2149252953560301E-2</c:v>
                </c:pt>
                <c:pt idx="1658">
                  <c:v>-5.600016339366738E-3</c:v>
                </c:pt>
                <c:pt idx="1659">
                  <c:v>-6.2491061828773226E-3</c:v>
                </c:pt>
                <c:pt idx="1660">
                  <c:v>-1.3511508130342289E-3</c:v>
                </c:pt>
                <c:pt idx="1661">
                  <c:v>-1.8431173066434934E-3</c:v>
                </c:pt>
                <c:pt idx="1662">
                  <c:v>-8.9573399822185599E-3</c:v>
                </c:pt>
                <c:pt idx="1663">
                  <c:v>1.5816628613783135E-2</c:v>
                </c:pt>
                <c:pt idx="1664">
                  <c:v>2.543815905728445E-3</c:v>
                </c:pt>
                <c:pt idx="1665">
                  <c:v>6.5252244369043587E-3</c:v>
                </c:pt>
                <c:pt idx="1666">
                  <c:v>8.9677558499820873E-3</c:v>
                </c:pt>
                <c:pt idx="1667">
                  <c:v>6.3284489792357927E-3</c:v>
                </c:pt>
                <c:pt idx="1668">
                  <c:v>9.3902291116573656E-3</c:v>
                </c:pt>
                <c:pt idx="1669">
                  <c:v>1.4456093291706665E-2</c:v>
                </c:pt>
                <c:pt idx="1670">
                  <c:v>1.0384834740991356E-3</c:v>
                </c:pt>
                <c:pt idx="1671">
                  <c:v>1.9483008892530026E-3</c:v>
                </c:pt>
                <c:pt idx="1672">
                  <c:v>-1.1454274507179702E-3</c:v>
                </c:pt>
                <c:pt idx="1673">
                  <c:v>1.9240565819213661E-3</c:v>
                </c:pt>
                <c:pt idx="1674">
                  <c:v>-5.3257185229451118E-3</c:v>
                </c:pt>
                <c:pt idx="1675">
                  <c:v>2.3681007642064964E-3</c:v>
                </c:pt>
                <c:pt idx="1676">
                  <c:v>1.7765550322110166E-2</c:v>
                </c:pt>
                <c:pt idx="1677">
                  <c:v>1.4987609461985314E-2</c:v>
                </c:pt>
                <c:pt idx="1678">
                  <c:v>-2.8848860198846362E-3</c:v>
                </c:pt>
                <c:pt idx="1679">
                  <c:v>4.1989292281845465E-3</c:v>
                </c:pt>
                <c:pt idx="1680">
                  <c:v>1.8062124008120697E-2</c:v>
                </c:pt>
                <c:pt idx="1681">
                  <c:v>1.1185016052664492E-3</c:v>
                </c:pt>
                <c:pt idx="1682">
                  <c:v>1.7603488372130653E-2</c:v>
                </c:pt>
                <c:pt idx="1683">
                  <c:v>2.0380296625577329E-2</c:v>
                </c:pt>
                <c:pt idx="1684">
                  <c:v>1.3454012900774819E-2</c:v>
                </c:pt>
                <c:pt idx="1685">
                  <c:v>2.2857699676317879E-2</c:v>
                </c:pt>
                <c:pt idx="1686">
                  <c:v>5.6136975940531061E-3</c:v>
                </c:pt>
                <c:pt idx="1687">
                  <c:v>9.9370868658156704E-3</c:v>
                </c:pt>
                <c:pt idx="1688">
                  <c:v>1.3799891548179313E-2</c:v>
                </c:pt>
                <c:pt idx="1689">
                  <c:v>1.6585944481887303E-2</c:v>
                </c:pt>
                <c:pt idx="1690">
                  <c:v>1.5060368080842157E-2</c:v>
                </c:pt>
                <c:pt idx="1691">
                  <c:v>4.9099922302470404E-3</c:v>
                </c:pt>
                <c:pt idx="1692">
                  <c:v>3.6660523989149638E-2</c:v>
                </c:pt>
                <c:pt idx="1693">
                  <c:v>3.5601695297677684E-2</c:v>
                </c:pt>
                <c:pt idx="1694">
                  <c:v>2.3915523889071515E-2</c:v>
                </c:pt>
                <c:pt idx="1695">
                  <c:v>2.2705734967872451E-2</c:v>
                </c:pt>
                <c:pt idx="1696">
                  <c:v>3.7055707597948122E-2</c:v>
                </c:pt>
                <c:pt idx="1697">
                  <c:v>3.5386874867393628E-2</c:v>
                </c:pt>
                <c:pt idx="1698">
                  <c:v>3.4335750076139454E-2</c:v>
                </c:pt>
                <c:pt idx="1699">
                  <c:v>4.6071634619505225E-2</c:v>
                </c:pt>
                <c:pt idx="1700">
                  <c:v>4.2558922751311311E-2</c:v>
                </c:pt>
                <c:pt idx="1701">
                  <c:v>4.5209423255727826E-2</c:v>
                </c:pt>
                <c:pt idx="1702">
                  <c:v>3.7848748202266927E-2</c:v>
                </c:pt>
                <c:pt idx="1703">
                  <c:v>4.0040204897328111E-2</c:v>
                </c:pt>
                <c:pt idx="1704">
                  <c:v>3.6533656149308542E-2</c:v>
                </c:pt>
                <c:pt idx="1705">
                  <c:v>4.442774062758139E-2</c:v>
                </c:pt>
                <c:pt idx="1706">
                  <c:v>1.7509921387895026E-2</c:v>
                </c:pt>
                <c:pt idx="1707">
                  <c:v>2.7871756063281492E-2</c:v>
                </c:pt>
                <c:pt idx="1708">
                  <c:v>3.3613877824286376E-2</c:v>
                </c:pt>
                <c:pt idx="1709">
                  <c:v>4.9524298493070017E-2</c:v>
                </c:pt>
                <c:pt idx="1710">
                  <c:v>3.7554695985532426E-2</c:v>
                </c:pt>
                <c:pt idx="1711">
                  <c:v>2.7897261105251172E-2</c:v>
                </c:pt>
                <c:pt idx="1712">
                  <c:v>2.7175790814235243E-2</c:v>
                </c:pt>
                <c:pt idx="1713">
                  <c:v>1.8599730022740141E-2</c:v>
                </c:pt>
                <c:pt idx="1714">
                  <c:v>9.4090428520319253E-3</c:v>
                </c:pt>
                <c:pt idx="1715">
                  <c:v>2.0861496296466085E-2</c:v>
                </c:pt>
                <c:pt idx="1716">
                  <c:v>3.0621030832987808E-2</c:v>
                </c:pt>
                <c:pt idx="1717">
                  <c:v>6.3388706006217441E-3</c:v>
                </c:pt>
                <c:pt idx="1718">
                  <c:v>2.3033367238868348E-2</c:v>
                </c:pt>
                <c:pt idx="1719">
                  <c:v>9.8452974332095492E-3</c:v>
                </c:pt>
                <c:pt idx="1720">
                  <c:v>1.4373574236223818E-2</c:v>
                </c:pt>
                <c:pt idx="1721">
                  <c:v>1.4898305284113277E-2</c:v>
                </c:pt>
                <c:pt idx="1722">
                  <c:v>2.4975168080524808E-2</c:v>
                </c:pt>
                <c:pt idx="1723">
                  <c:v>1.7492807618164578E-2</c:v>
                </c:pt>
                <c:pt idx="1724">
                  <c:v>3.86637608412835E-2</c:v>
                </c:pt>
                <c:pt idx="1725">
                  <c:v>1.2391383581681546E-2</c:v>
                </c:pt>
                <c:pt idx="1726">
                  <c:v>1.0921275262204619E-2</c:v>
                </c:pt>
                <c:pt idx="1727">
                  <c:v>2.9016015029170828E-2</c:v>
                </c:pt>
                <c:pt idx="1728">
                  <c:v>9.2180152818947484E-3</c:v>
                </c:pt>
                <c:pt idx="1729">
                  <c:v>3.070475598485992E-2</c:v>
                </c:pt>
                <c:pt idx="1730">
                  <c:v>2.7854434677229607E-2</c:v>
                </c:pt>
                <c:pt idx="1731">
                  <c:v>3.347795258942228E-2</c:v>
                </c:pt>
                <c:pt idx="1732">
                  <c:v>1.7691202497488828E-2</c:v>
                </c:pt>
                <c:pt idx="1733">
                  <c:v>1.6385921428130994E-2</c:v>
                </c:pt>
                <c:pt idx="1734">
                  <c:v>2.5557022846180288E-2</c:v>
                </c:pt>
                <c:pt idx="1735">
                  <c:v>1.9017402483227766E-2</c:v>
                </c:pt>
                <c:pt idx="1736">
                  <c:v>2.6651167563222427E-2</c:v>
                </c:pt>
                <c:pt idx="1737">
                  <c:v>1.9806545180728729E-2</c:v>
                </c:pt>
                <c:pt idx="1738">
                  <c:v>3.1756561935607434E-2</c:v>
                </c:pt>
                <c:pt idx="1739">
                  <c:v>5.4645086547335443E-2</c:v>
                </c:pt>
                <c:pt idx="1740">
                  <c:v>2.9782197096714591E-2</c:v>
                </c:pt>
                <c:pt idx="1741">
                  <c:v>4.3277254089865505E-2</c:v>
                </c:pt>
                <c:pt idx="1742">
                  <c:v>4.6299010155696499E-2</c:v>
                </c:pt>
                <c:pt idx="1743">
                  <c:v>4.8552098052500277E-2</c:v>
                </c:pt>
                <c:pt idx="1744">
                  <c:v>6.2205819175595874E-2</c:v>
                </c:pt>
                <c:pt idx="1745">
                  <c:v>4.3358263427945444E-2</c:v>
                </c:pt>
                <c:pt idx="1746">
                  <c:v>6.4871197391651189E-2</c:v>
                </c:pt>
                <c:pt idx="1747">
                  <c:v>6.6976406618814932E-2</c:v>
                </c:pt>
                <c:pt idx="1748">
                  <c:v>8.1406499811155844E-2</c:v>
                </c:pt>
                <c:pt idx="1749">
                  <c:v>6.0562563916095338E-2</c:v>
                </c:pt>
                <c:pt idx="1750">
                  <c:v>8.0233159522205097E-2</c:v>
                </c:pt>
                <c:pt idx="1751">
                  <c:v>7.2485857321436128E-2</c:v>
                </c:pt>
                <c:pt idx="1752">
                  <c:v>9.2159534487633352E-2</c:v>
                </c:pt>
                <c:pt idx="1753">
                  <c:v>8.7804233222863196E-2</c:v>
                </c:pt>
                <c:pt idx="1754">
                  <c:v>9.2692980126986971E-2</c:v>
                </c:pt>
                <c:pt idx="1755">
                  <c:v>9.0189261900074036E-2</c:v>
                </c:pt>
                <c:pt idx="1756">
                  <c:v>0.10925293502718873</c:v>
                </c:pt>
                <c:pt idx="1757">
                  <c:v>0.10752250730943362</c:v>
                </c:pt>
                <c:pt idx="1758">
                  <c:v>8.9003065281977808E-2</c:v>
                </c:pt>
                <c:pt idx="1759">
                  <c:v>0.11870024424640084</c:v>
                </c:pt>
                <c:pt idx="1760">
                  <c:v>0.10418897031420044</c:v>
                </c:pt>
                <c:pt idx="1761">
                  <c:v>9.8151535601823006E-2</c:v>
                </c:pt>
                <c:pt idx="1762">
                  <c:v>9.4272226726887801E-2</c:v>
                </c:pt>
                <c:pt idx="1763">
                  <c:v>0.1248998195503699</c:v>
                </c:pt>
                <c:pt idx="1764">
                  <c:v>0.1162482967512824</c:v>
                </c:pt>
                <c:pt idx="1765">
                  <c:v>0.10867660726093742</c:v>
                </c:pt>
                <c:pt idx="1766">
                  <c:v>0.10588175403487536</c:v>
                </c:pt>
                <c:pt idx="1767">
                  <c:v>9.831314610461786E-2</c:v>
                </c:pt>
                <c:pt idx="1768">
                  <c:v>8.9821828215518471E-2</c:v>
                </c:pt>
                <c:pt idx="1769">
                  <c:v>9.242305997308306E-2</c:v>
                </c:pt>
                <c:pt idx="1770">
                  <c:v>7.7619110261690091E-2</c:v>
                </c:pt>
                <c:pt idx="1771">
                  <c:v>7.9761298209899342E-2</c:v>
                </c:pt>
                <c:pt idx="1772">
                  <c:v>7.6051438925213766E-2</c:v>
                </c:pt>
                <c:pt idx="1773">
                  <c:v>8.8671550140873578E-2</c:v>
                </c:pt>
                <c:pt idx="1774">
                  <c:v>9.2204736537540966E-2</c:v>
                </c:pt>
                <c:pt idx="1775">
                  <c:v>5.5072431203311227E-2</c:v>
                </c:pt>
                <c:pt idx="1776">
                  <c:v>6.261378569523432E-2</c:v>
                </c:pt>
                <c:pt idx="1777">
                  <c:v>6.4765218323704812E-2</c:v>
                </c:pt>
                <c:pt idx="1778">
                  <c:v>7.908749312753835E-2</c:v>
                </c:pt>
                <c:pt idx="1779">
                  <c:v>7.1229290978175167E-2</c:v>
                </c:pt>
                <c:pt idx="1780">
                  <c:v>5.551649832833274E-2</c:v>
                </c:pt>
                <c:pt idx="1781">
                  <c:v>5.6903885127906617E-2</c:v>
                </c:pt>
                <c:pt idx="1782">
                  <c:v>4.3812884464992354E-2</c:v>
                </c:pt>
                <c:pt idx="1783">
                  <c:v>3.8271472283015764E-2</c:v>
                </c:pt>
                <c:pt idx="1784">
                  <c:v>1.8867839797807522E-2</c:v>
                </c:pt>
                <c:pt idx="1785">
                  <c:v>2.5498810571237582E-2</c:v>
                </c:pt>
                <c:pt idx="1786">
                  <c:v>2.9204528118241924E-2</c:v>
                </c:pt>
                <c:pt idx="1787">
                  <c:v>3.3373911814732211E-2</c:v>
                </c:pt>
                <c:pt idx="1788">
                  <c:v>2.7378078163531133E-2</c:v>
                </c:pt>
                <c:pt idx="1789">
                  <c:v>1.9535283814603486E-2</c:v>
                </c:pt>
                <c:pt idx="1790">
                  <c:v>2.3401206271596243E-2</c:v>
                </c:pt>
                <c:pt idx="1791">
                  <c:v>1.9874663597552428E-2</c:v>
                </c:pt>
                <c:pt idx="1792">
                  <c:v>-5.9493517600649334E-4</c:v>
                </c:pt>
                <c:pt idx="1793">
                  <c:v>1.9449997551604807E-2</c:v>
                </c:pt>
                <c:pt idx="1794">
                  <c:v>2.3476124918585986E-2</c:v>
                </c:pt>
                <c:pt idx="1795">
                  <c:v>1.5180449880477171E-2</c:v>
                </c:pt>
                <c:pt idx="1796">
                  <c:v>2.2906661763085607E-2</c:v>
                </c:pt>
                <c:pt idx="1797">
                  <c:v>3.2149758388152865E-3</c:v>
                </c:pt>
                <c:pt idx="1798">
                  <c:v>1.2176603600024174E-2</c:v>
                </c:pt>
                <c:pt idx="1799">
                  <c:v>4.3492170515321005E-3</c:v>
                </c:pt>
                <c:pt idx="1800">
                  <c:v>1.6067503469512294E-3</c:v>
                </c:pt>
                <c:pt idx="1801">
                  <c:v>1.9969549626955171E-2</c:v>
                </c:pt>
                <c:pt idx="1802">
                  <c:v>9.8361585713812229E-3</c:v>
                </c:pt>
                <c:pt idx="1803">
                  <c:v>6.9442724171168571E-3</c:v>
                </c:pt>
                <c:pt idx="1804">
                  <c:v>8.9832643169494419E-3</c:v>
                </c:pt>
                <c:pt idx="1805">
                  <c:v>1.3180382054223973E-2</c:v>
                </c:pt>
                <c:pt idx="1806">
                  <c:v>7.0582406539927102E-3</c:v>
                </c:pt>
                <c:pt idx="1807">
                  <c:v>5.0967683587876244E-3</c:v>
                </c:pt>
                <c:pt idx="1808">
                  <c:v>1.3919762130617927E-2</c:v>
                </c:pt>
                <c:pt idx="1809">
                  <c:v>7.6482012807031789E-3</c:v>
                </c:pt>
                <c:pt idx="1810">
                  <c:v>2.2635948205187446E-2</c:v>
                </c:pt>
                <c:pt idx="1811">
                  <c:v>1.99104300810857E-2</c:v>
                </c:pt>
                <c:pt idx="1812">
                  <c:v>1.2411157252788312E-2</c:v>
                </c:pt>
                <c:pt idx="1813">
                  <c:v>7.9942610008177737E-3</c:v>
                </c:pt>
                <c:pt idx="1814">
                  <c:v>2.4066463574175509E-2</c:v>
                </c:pt>
                <c:pt idx="1815">
                  <c:v>6.2510131684594154E-3</c:v>
                </c:pt>
                <c:pt idx="1816">
                  <c:v>2.1556088352833375E-2</c:v>
                </c:pt>
                <c:pt idx="1817">
                  <c:v>1.8993856698807196E-2</c:v>
                </c:pt>
                <c:pt idx="1818">
                  <c:v>1.2428079289656115E-2</c:v>
                </c:pt>
                <c:pt idx="1819">
                  <c:v>1.7725060476239691E-2</c:v>
                </c:pt>
                <c:pt idx="1820">
                  <c:v>2.0558913805840139E-2</c:v>
                </c:pt>
                <c:pt idx="1821">
                  <c:v>9.6845886220230416E-3</c:v>
                </c:pt>
                <c:pt idx="1822">
                  <c:v>2.3612532378330907E-2</c:v>
                </c:pt>
                <c:pt idx="1823">
                  <c:v>2.6605049837876191E-2</c:v>
                </c:pt>
                <c:pt idx="1824">
                  <c:v>2.3899561854340782E-2</c:v>
                </c:pt>
                <c:pt idx="1825">
                  <c:v>2.8897704141557443E-2</c:v>
                </c:pt>
                <c:pt idx="1826">
                  <c:v>1.002090978762127E-2</c:v>
                </c:pt>
                <c:pt idx="1827">
                  <c:v>2.5496975342288581E-2</c:v>
                </c:pt>
                <c:pt idx="1828">
                  <c:v>4.3439250314026165E-2</c:v>
                </c:pt>
                <c:pt idx="1829">
                  <c:v>2.8110039465946705E-2</c:v>
                </c:pt>
                <c:pt idx="1830">
                  <c:v>1.7249581302521619E-2</c:v>
                </c:pt>
                <c:pt idx="1831">
                  <c:v>2.7802472703309742E-2</c:v>
                </c:pt>
                <c:pt idx="1832">
                  <c:v>2.341485127216697E-2</c:v>
                </c:pt>
                <c:pt idx="1833">
                  <c:v>3.1044030226572872E-2</c:v>
                </c:pt>
                <c:pt idx="1834">
                  <c:v>8.328517367631039E-3</c:v>
                </c:pt>
                <c:pt idx="1835">
                  <c:v>1.380419282472584E-2</c:v>
                </c:pt>
                <c:pt idx="1836">
                  <c:v>2.6521373183130172E-2</c:v>
                </c:pt>
                <c:pt idx="1837">
                  <c:v>1.9984870594806772E-2</c:v>
                </c:pt>
                <c:pt idx="1838">
                  <c:v>2.4849001232775548E-2</c:v>
                </c:pt>
                <c:pt idx="1839">
                  <c:v>2.5247460746176967E-2</c:v>
                </c:pt>
                <c:pt idx="1840">
                  <c:v>1.4556452173001739E-2</c:v>
                </c:pt>
                <c:pt idx="1841">
                  <c:v>3.1286422966792196E-2</c:v>
                </c:pt>
                <c:pt idx="1842">
                  <c:v>1.9366161635190771E-2</c:v>
                </c:pt>
                <c:pt idx="1843">
                  <c:v>1.5611655943783866E-2</c:v>
                </c:pt>
                <c:pt idx="1844">
                  <c:v>1.5863777567588853E-2</c:v>
                </c:pt>
                <c:pt idx="1845">
                  <c:v>2.3973571251960132E-2</c:v>
                </c:pt>
                <c:pt idx="1846">
                  <c:v>1.591051778588715E-2</c:v>
                </c:pt>
                <c:pt idx="1847">
                  <c:v>8.3111304693002305E-3</c:v>
                </c:pt>
                <c:pt idx="1848">
                  <c:v>4.2562450984827312E-3</c:v>
                </c:pt>
                <c:pt idx="1849">
                  <c:v>2.3617252559462669E-2</c:v>
                </c:pt>
                <c:pt idx="1850">
                  <c:v>1.7408863691333955E-2</c:v>
                </c:pt>
                <c:pt idx="1851">
                  <c:v>4.7322604310536852E-3</c:v>
                </c:pt>
                <c:pt idx="1852">
                  <c:v>1.4855382843314096E-2</c:v>
                </c:pt>
                <c:pt idx="1853">
                  <c:v>1.4351162538440362E-2</c:v>
                </c:pt>
                <c:pt idx="1854">
                  <c:v>1.6467193440451087E-2</c:v>
                </c:pt>
                <c:pt idx="1855">
                  <c:v>3.7967533003450183E-3</c:v>
                </c:pt>
                <c:pt idx="1856">
                  <c:v>1.6698791049434718E-2</c:v>
                </c:pt>
                <c:pt idx="1857">
                  <c:v>1.4352232386965204E-2</c:v>
                </c:pt>
                <c:pt idx="1858">
                  <c:v>1.7398677148035207E-2</c:v>
                </c:pt>
                <c:pt idx="1859">
                  <c:v>2.4759832803945461E-2</c:v>
                </c:pt>
                <c:pt idx="1860">
                  <c:v>3.2122529239899215E-2</c:v>
                </c:pt>
                <c:pt idx="1861">
                  <c:v>2.8549799379090704E-2</c:v>
                </c:pt>
                <c:pt idx="1862">
                  <c:v>3.8534287801972739E-2</c:v>
                </c:pt>
                <c:pt idx="1863">
                  <c:v>3.0959552966082562E-2</c:v>
                </c:pt>
                <c:pt idx="1864">
                  <c:v>3.6479911044440767E-2</c:v>
                </c:pt>
                <c:pt idx="1865">
                  <c:v>3.7688639788045458E-2</c:v>
                </c:pt>
                <c:pt idx="1866">
                  <c:v>1.5022431890497638E-2</c:v>
                </c:pt>
                <c:pt idx="1867">
                  <c:v>2.7941418220066561E-2</c:v>
                </c:pt>
                <c:pt idx="1868">
                  <c:v>4.8718076610201798E-2</c:v>
                </c:pt>
                <c:pt idx="1869">
                  <c:v>3.1756037275908873E-2</c:v>
                </c:pt>
                <c:pt idx="1870">
                  <c:v>3.8672016142855835E-2</c:v>
                </c:pt>
                <c:pt idx="1871">
                  <c:v>3.8657655248208592E-2</c:v>
                </c:pt>
                <c:pt idx="1872">
                  <c:v>4.4498423146543634E-2</c:v>
                </c:pt>
                <c:pt idx="1873">
                  <c:v>6.2355991430427089E-2</c:v>
                </c:pt>
                <c:pt idx="1874">
                  <c:v>4.0318276932484631E-2</c:v>
                </c:pt>
                <c:pt idx="1875">
                  <c:v>4.924450296723349E-2</c:v>
                </c:pt>
                <c:pt idx="1876">
                  <c:v>5.5091433985742594E-2</c:v>
                </c:pt>
                <c:pt idx="1877">
                  <c:v>4.3533183535294118E-2</c:v>
                </c:pt>
                <c:pt idx="1878">
                  <c:v>5.5698909496271459E-2</c:v>
                </c:pt>
                <c:pt idx="1879">
                  <c:v>4.8456910720706819E-2</c:v>
                </c:pt>
                <c:pt idx="1880">
                  <c:v>5.9855509292700386E-2</c:v>
                </c:pt>
                <c:pt idx="1881">
                  <c:v>6.2013141255887201E-2</c:v>
                </c:pt>
                <c:pt idx="1882">
                  <c:v>5.6008099138966622E-2</c:v>
                </c:pt>
                <c:pt idx="1883">
                  <c:v>6.6487069312205785E-2</c:v>
                </c:pt>
                <c:pt idx="1884">
                  <c:v>6.3565944551655887E-2</c:v>
                </c:pt>
                <c:pt idx="1885">
                  <c:v>5.0633644233228289E-2</c:v>
                </c:pt>
                <c:pt idx="1886">
                  <c:v>5.8806609899385513E-2</c:v>
                </c:pt>
                <c:pt idx="1887">
                  <c:v>5.3425438841939316E-2</c:v>
                </c:pt>
                <c:pt idx="1888">
                  <c:v>5.0202393621935328E-2</c:v>
                </c:pt>
                <c:pt idx="1889">
                  <c:v>3.9432841481080255E-2</c:v>
                </c:pt>
                <c:pt idx="1890">
                  <c:v>6.5634859675669718E-2</c:v>
                </c:pt>
                <c:pt idx="1891">
                  <c:v>6.1184102477283175E-2</c:v>
                </c:pt>
                <c:pt idx="1892">
                  <c:v>5.0573214466373091E-2</c:v>
                </c:pt>
                <c:pt idx="1893">
                  <c:v>4.135024334383397E-2</c:v>
                </c:pt>
                <c:pt idx="1894">
                  <c:v>4.938149346052581E-2</c:v>
                </c:pt>
                <c:pt idx="1895">
                  <c:v>5.3871323191535092E-2</c:v>
                </c:pt>
                <c:pt idx="1896">
                  <c:v>5.0968687791507657E-2</c:v>
                </c:pt>
                <c:pt idx="1897">
                  <c:v>3.8517002203045304E-2</c:v>
                </c:pt>
                <c:pt idx="1898">
                  <c:v>3.7465949840875375E-2</c:v>
                </c:pt>
                <c:pt idx="1899">
                  <c:v>4.0113441214288663E-2</c:v>
                </c:pt>
                <c:pt idx="1900">
                  <c:v>5.0772646438082734E-2</c:v>
                </c:pt>
                <c:pt idx="1901">
                  <c:v>5.3885344741025708E-2</c:v>
                </c:pt>
                <c:pt idx="1902">
                  <c:v>1.9105303529726687E-2</c:v>
                </c:pt>
                <c:pt idx="1903">
                  <c:v>3.5776760896403907E-2</c:v>
                </c:pt>
                <c:pt idx="1904">
                  <c:v>3.596728753300836E-2</c:v>
                </c:pt>
                <c:pt idx="1905">
                  <c:v>3.1075975885788944E-2</c:v>
                </c:pt>
                <c:pt idx="1906">
                  <c:v>3.4196378088950007E-2</c:v>
                </c:pt>
                <c:pt idx="1907">
                  <c:v>1.5906512287984825E-2</c:v>
                </c:pt>
                <c:pt idx="1908">
                  <c:v>1.1944073719781099E-2</c:v>
                </c:pt>
                <c:pt idx="1909">
                  <c:v>6.4427580334792426E-3</c:v>
                </c:pt>
                <c:pt idx="1910">
                  <c:v>1.8349705376222103E-2</c:v>
                </c:pt>
                <c:pt idx="1911">
                  <c:v>2.9950109919380144E-2</c:v>
                </c:pt>
                <c:pt idx="1912">
                  <c:v>1.7521536031571364E-2</c:v>
                </c:pt>
                <c:pt idx="1913">
                  <c:v>1.3104675994142948E-2</c:v>
                </c:pt>
                <c:pt idx="1914">
                  <c:v>2.255311782003333E-2</c:v>
                </c:pt>
                <c:pt idx="1915">
                  <c:v>2.1836342298232076E-2</c:v>
                </c:pt>
                <c:pt idx="1916">
                  <c:v>-1.0609101767660592E-3</c:v>
                </c:pt>
                <c:pt idx="1917">
                  <c:v>-5.009481724577775E-3</c:v>
                </c:pt>
                <c:pt idx="1918">
                  <c:v>6.6017082788852547E-3</c:v>
                </c:pt>
                <c:pt idx="1919">
                  <c:v>4.196636189302382E-3</c:v>
                </c:pt>
                <c:pt idx="1920">
                  <c:v>1.4578573434339215E-2</c:v>
                </c:pt>
                <c:pt idx="1921">
                  <c:v>4.6940687896652805E-4</c:v>
                </c:pt>
                <c:pt idx="1922">
                  <c:v>6.6952973591078487E-3</c:v>
                </c:pt>
                <c:pt idx="1923">
                  <c:v>5.5287227082126064E-3</c:v>
                </c:pt>
                <c:pt idx="1924">
                  <c:v>8.9849425317860502E-3</c:v>
                </c:pt>
                <c:pt idx="1925">
                  <c:v>-1.8831833173148123E-3</c:v>
                </c:pt>
                <c:pt idx="1926">
                  <c:v>7.2756642894699908E-3</c:v>
                </c:pt>
                <c:pt idx="1927">
                  <c:v>-6.6258599307446753E-4</c:v>
                </c:pt>
                <c:pt idx="1928">
                  <c:v>2.8524775849639535E-2</c:v>
                </c:pt>
                <c:pt idx="1929">
                  <c:v>7.3420132031635438E-3</c:v>
                </c:pt>
                <c:pt idx="1930">
                  <c:v>2.1811374774048028E-3</c:v>
                </c:pt>
                <c:pt idx="1931">
                  <c:v>1.8279569526045109E-2</c:v>
                </c:pt>
                <c:pt idx="1932">
                  <c:v>4.4954351307799527E-3</c:v>
                </c:pt>
                <c:pt idx="1933">
                  <c:v>1.9364614420993975E-2</c:v>
                </c:pt>
                <c:pt idx="1934">
                  <c:v>1.2207358547825292E-2</c:v>
                </c:pt>
                <c:pt idx="1935">
                  <c:v>9.6728971491252085E-3</c:v>
                </c:pt>
                <c:pt idx="1936">
                  <c:v>2.0565974666011564E-3</c:v>
                </c:pt>
                <c:pt idx="1937">
                  <c:v>9.3838921760950357E-3</c:v>
                </c:pt>
                <c:pt idx="1938">
                  <c:v>1.6166322638439276E-3</c:v>
                </c:pt>
                <c:pt idx="1939">
                  <c:v>1.4030387597292658E-2</c:v>
                </c:pt>
                <c:pt idx="1940">
                  <c:v>-1.7439638252082085E-3</c:v>
                </c:pt>
                <c:pt idx="1941">
                  <c:v>1.4677959603496023E-2</c:v>
                </c:pt>
                <c:pt idx="1942">
                  <c:v>5.6845284929057304E-3</c:v>
                </c:pt>
                <c:pt idx="1943">
                  <c:v>5.3189783919525566E-3</c:v>
                </c:pt>
                <c:pt idx="1944">
                  <c:v>1.1116640663609789E-2</c:v>
                </c:pt>
                <c:pt idx="1945">
                  <c:v>8.7516288551594996E-3</c:v>
                </c:pt>
                <c:pt idx="1946">
                  <c:v>3.6154056100977674E-3</c:v>
                </c:pt>
                <c:pt idx="1947">
                  <c:v>8.8015230626289423E-3</c:v>
                </c:pt>
                <c:pt idx="1948">
                  <c:v>2.1279634795126207E-3</c:v>
                </c:pt>
                <c:pt idx="1949">
                  <c:v>7.3171624921309561E-3</c:v>
                </c:pt>
                <c:pt idx="1950">
                  <c:v>1.4510445552377033E-2</c:v>
                </c:pt>
                <c:pt idx="1951">
                  <c:v>1.8624433596383258E-2</c:v>
                </c:pt>
                <c:pt idx="1952">
                  <c:v>1.7656583356565489E-2</c:v>
                </c:pt>
                <c:pt idx="1953">
                  <c:v>4.6750142912860204E-3</c:v>
                </c:pt>
                <c:pt idx="1954">
                  <c:v>-3.8378020893389819E-3</c:v>
                </c:pt>
                <c:pt idx="1955">
                  <c:v>1.9383531011798572E-2</c:v>
                </c:pt>
                <c:pt idx="1956">
                  <c:v>5.4823335477647847E-3</c:v>
                </c:pt>
                <c:pt idx="1957">
                  <c:v>5.4464379470497652E-3</c:v>
                </c:pt>
                <c:pt idx="1958">
                  <c:v>2.6393309097232989E-3</c:v>
                </c:pt>
                <c:pt idx="1959">
                  <c:v>3.6848093977946664E-3</c:v>
                </c:pt>
                <c:pt idx="1960">
                  <c:v>5.0399122455379378E-3</c:v>
                </c:pt>
                <c:pt idx="1961">
                  <c:v>1.6871397580688278E-2</c:v>
                </c:pt>
                <c:pt idx="1962">
                  <c:v>-1.9498924771376303E-3</c:v>
                </c:pt>
                <c:pt idx="1963">
                  <c:v>1.5584220641224177E-2</c:v>
                </c:pt>
                <c:pt idx="1964">
                  <c:v>7.5489374304773191E-3</c:v>
                </c:pt>
                <c:pt idx="1965">
                  <c:v>5.2147412228982989E-3</c:v>
                </c:pt>
                <c:pt idx="1966">
                  <c:v>-6.3604215934873641E-3</c:v>
                </c:pt>
                <c:pt idx="1967">
                  <c:v>1.5493024759845438E-2</c:v>
                </c:pt>
                <c:pt idx="1968">
                  <c:v>-1.1637277267684288E-2</c:v>
                </c:pt>
                <c:pt idx="1969">
                  <c:v>-5.3389701254955508E-3</c:v>
                </c:pt>
                <c:pt idx="1970">
                  <c:v>6.9685075994893762E-3</c:v>
                </c:pt>
                <c:pt idx="1971">
                  <c:v>2.6410128045875501E-3</c:v>
                </c:pt>
                <c:pt idx="1972">
                  <c:v>1.402732135077458E-2</c:v>
                </c:pt>
                <c:pt idx="1973">
                  <c:v>-6.9336051839705409E-3</c:v>
                </c:pt>
                <c:pt idx="1974">
                  <c:v>-6.481182154502425E-3</c:v>
                </c:pt>
                <c:pt idx="1975">
                  <c:v>-9.4383928112312134E-4</c:v>
                </c:pt>
                <c:pt idx="1976">
                  <c:v>-3.415128698037161E-3</c:v>
                </c:pt>
                <c:pt idx="1977">
                  <c:v>5.8222986909693165E-3</c:v>
                </c:pt>
                <c:pt idx="1978">
                  <c:v>-2.037371809353491E-3</c:v>
                </c:pt>
                <c:pt idx="1979">
                  <c:v>-1.1589961217588674E-2</c:v>
                </c:pt>
                <c:pt idx="1980">
                  <c:v>6.2784287411420062E-3</c:v>
                </c:pt>
                <c:pt idx="1981">
                  <c:v>1.0284598396640943E-2</c:v>
                </c:pt>
                <c:pt idx="1982">
                  <c:v>5.2038432331474585E-3</c:v>
                </c:pt>
                <c:pt idx="1983">
                  <c:v>-3.2642905262142878E-3</c:v>
                </c:pt>
                <c:pt idx="1984">
                  <c:v>-5.7232537027797877E-3</c:v>
                </c:pt>
                <c:pt idx="1985">
                  <c:v>1.2306881945982869E-2</c:v>
                </c:pt>
                <c:pt idx="1986">
                  <c:v>1.6012671922071304E-2</c:v>
                </c:pt>
                <c:pt idx="1987">
                  <c:v>1.2634080346751458E-2</c:v>
                </c:pt>
                <c:pt idx="1988">
                  <c:v>-6.3011912197560123E-3</c:v>
                </c:pt>
                <c:pt idx="1989">
                  <c:v>2.9547255297732345E-3</c:v>
                </c:pt>
                <c:pt idx="1990">
                  <c:v>-1.0354108646726369E-3</c:v>
                </c:pt>
                <c:pt idx="1991">
                  <c:v>4.2185009097752812E-3</c:v>
                </c:pt>
                <c:pt idx="1992">
                  <c:v>-1.5326774695814598E-2</c:v>
                </c:pt>
                <c:pt idx="1993">
                  <c:v>-4.2042777475230489E-3</c:v>
                </c:pt>
                <c:pt idx="1994">
                  <c:v>1.836380916944525E-3</c:v>
                </c:pt>
                <c:pt idx="1995">
                  <c:v>-4.3967628850955561E-4</c:v>
                </c:pt>
                <c:pt idx="1996">
                  <c:v>4.8338549869741945E-3</c:v>
                </c:pt>
                <c:pt idx="1997">
                  <c:v>-1.2843299639809718E-2</c:v>
                </c:pt>
                <c:pt idx="1998">
                  <c:v>1.215066229197498E-2</c:v>
                </c:pt>
                <c:pt idx="1999">
                  <c:v>-3.982992876580156E-3</c:v>
                </c:pt>
                <c:pt idx="2000">
                  <c:v>4.5315791051754256E-3</c:v>
                </c:pt>
                <c:pt idx="2001">
                  <c:v>1.2893650077160493E-2</c:v>
                </c:pt>
                <c:pt idx="2002">
                  <c:v>1.0782420121825519E-2</c:v>
                </c:pt>
                <c:pt idx="2003">
                  <c:v>1.1137399583560754E-2</c:v>
                </c:pt>
                <c:pt idx="2004">
                  <c:v>-5.9214410723094335E-5</c:v>
                </c:pt>
                <c:pt idx="2005">
                  <c:v>-7.7113264592375353E-3</c:v>
                </c:pt>
                <c:pt idx="2006">
                  <c:v>-3.4899699668479701E-3</c:v>
                </c:pt>
                <c:pt idx="2007">
                  <c:v>1.0129476484249481E-2</c:v>
                </c:pt>
                <c:pt idx="2008">
                  <c:v>4.0331146191767229E-3</c:v>
                </c:pt>
                <c:pt idx="2009">
                  <c:v>8.1050516618828006E-3</c:v>
                </c:pt>
                <c:pt idx="2010">
                  <c:v>3.7062310448530947E-3</c:v>
                </c:pt>
                <c:pt idx="2011">
                  <c:v>-6.8527203846999018E-3</c:v>
                </c:pt>
                <c:pt idx="2012">
                  <c:v>-3.2382863713056034E-3</c:v>
                </c:pt>
                <c:pt idx="2013">
                  <c:v>3.9206495878580548E-3</c:v>
                </c:pt>
                <c:pt idx="2014">
                  <c:v>6.4598726326402294E-3</c:v>
                </c:pt>
                <c:pt idx="2015">
                  <c:v>1.3621890151891062E-2</c:v>
                </c:pt>
                <c:pt idx="2016">
                  <c:v>1.046464853363604E-2</c:v>
                </c:pt>
                <c:pt idx="2017">
                  <c:v>9.1574491731946771E-3</c:v>
                </c:pt>
                <c:pt idx="2018">
                  <c:v>1.3397295026106933E-2</c:v>
                </c:pt>
                <c:pt idx="2019">
                  <c:v>1.3102519387608084E-3</c:v>
                </c:pt>
                <c:pt idx="2020">
                  <c:v>4.474886823061042E-3</c:v>
                </c:pt>
                <c:pt idx="2021">
                  <c:v>-8.5333254430830906E-3</c:v>
                </c:pt>
                <c:pt idx="2022">
                  <c:v>-1.6686060431556138E-3</c:v>
                </c:pt>
                <c:pt idx="2023">
                  <c:v>1.1925676016469459E-3</c:v>
                </c:pt>
                <c:pt idx="2024">
                  <c:v>-9.1923118975255468E-3</c:v>
                </c:pt>
                <c:pt idx="2025">
                  <c:v>4.4978205918759447E-4</c:v>
                </c:pt>
                <c:pt idx="2026">
                  <c:v>3.6236616237491645E-3</c:v>
                </c:pt>
                <c:pt idx="2027">
                  <c:v>2.0237864841150498E-3</c:v>
                </c:pt>
                <c:pt idx="2028">
                  <c:v>7.3573326661621544E-3</c:v>
                </c:pt>
                <c:pt idx="2029">
                  <c:v>-1.1713414550224423E-3</c:v>
                </c:pt>
                <c:pt idx="2030">
                  <c:v>3.2200892033290768E-2</c:v>
                </c:pt>
                <c:pt idx="2031">
                  <c:v>9.0413294398470449E-3</c:v>
                </c:pt>
                <c:pt idx="2032">
                  <c:v>3.6323586897886819E-4</c:v>
                </c:pt>
                <c:pt idx="2033">
                  <c:v>-1.4012863144969941E-2</c:v>
                </c:pt>
                <c:pt idx="2034">
                  <c:v>3.8073126922863018E-3</c:v>
                </c:pt>
                <c:pt idx="2035">
                  <c:v>1.2078438341107552E-2</c:v>
                </c:pt>
                <c:pt idx="2036">
                  <c:v>1.388134959777719E-2</c:v>
                </c:pt>
                <c:pt idx="2037">
                  <c:v>2.1385347857614725E-2</c:v>
                </c:pt>
                <c:pt idx="2038">
                  <c:v>8.5573706420253789E-3</c:v>
                </c:pt>
                <c:pt idx="2039">
                  <c:v>1.7604868360091751E-2</c:v>
                </c:pt>
                <c:pt idx="2040">
                  <c:v>8.9391010295720771E-3</c:v>
                </c:pt>
                <c:pt idx="2041">
                  <c:v>3.3557102753794619E-3</c:v>
                </c:pt>
                <c:pt idx="2042">
                  <c:v>-1.1622688877433986E-2</c:v>
                </c:pt>
                <c:pt idx="2043">
                  <c:v>4.670936082072555E-3</c:v>
                </c:pt>
                <c:pt idx="2044">
                  <c:v>-4.9129188671578772E-3</c:v>
                </c:pt>
                <c:pt idx="2045">
                  <c:v>-5.0986838576802728E-3</c:v>
                </c:pt>
                <c:pt idx="2046">
                  <c:v>-5.0761258391997873E-4</c:v>
                </c:pt>
                <c:pt idx="2047">
                  <c:v>6.2415845272823694E-3</c:v>
                </c:pt>
                <c:pt idx="2048">
                  <c:v>1.1451904520386488E-2</c:v>
                </c:pt>
                <c:pt idx="2049">
                  <c:v>2.6984565211083604E-2</c:v>
                </c:pt>
                <c:pt idx="2050">
                  <c:v>3.700235648653463E-3</c:v>
                </c:pt>
                <c:pt idx="2051">
                  <c:v>9.8394287207733029E-3</c:v>
                </c:pt>
                <c:pt idx="2052">
                  <c:v>1.7212496891450099E-2</c:v>
                </c:pt>
                <c:pt idx="2053">
                  <c:v>1.9657768568117004E-2</c:v>
                </c:pt>
                <c:pt idx="2054">
                  <c:v>2.0410121336871645E-2</c:v>
                </c:pt>
                <c:pt idx="2055">
                  <c:v>1.7929137299572215E-2</c:v>
                </c:pt>
                <c:pt idx="2056">
                  <c:v>2.0533073106183981E-2</c:v>
                </c:pt>
                <c:pt idx="2057">
                  <c:v>1.7593045259529216E-2</c:v>
                </c:pt>
                <c:pt idx="2058">
                  <c:v>1.8967728307714697E-2</c:v>
                </c:pt>
                <c:pt idx="2059">
                  <c:v>1.3412071594306206E-2</c:v>
                </c:pt>
                <c:pt idx="2060">
                  <c:v>3.1734433082137484E-2</c:v>
                </c:pt>
                <c:pt idx="2061">
                  <c:v>1.8017643068665087E-2</c:v>
                </c:pt>
                <c:pt idx="2062">
                  <c:v>3.0797581683273508E-2</c:v>
                </c:pt>
                <c:pt idx="2063">
                  <c:v>3.6955264115916181E-2</c:v>
                </c:pt>
                <c:pt idx="2064">
                  <c:v>1.7851633799078382E-2</c:v>
                </c:pt>
                <c:pt idx="2065">
                  <c:v>2.6939191798277307E-2</c:v>
                </c:pt>
                <c:pt idx="2066">
                  <c:v>2.8788326456253906E-2</c:v>
                </c:pt>
                <c:pt idx="2067">
                  <c:v>4.1575968971080172E-2</c:v>
                </c:pt>
                <c:pt idx="2068">
                  <c:v>4.2503934450258664E-2</c:v>
                </c:pt>
                <c:pt idx="2069">
                  <c:v>3.8812187015055781E-2</c:v>
                </c:pt>
                <c:pt idx="2070">
                  <c:v>4.5288738487631569E-2</c:v>
                </c:pt>
                <c:pt idx="2071">
                  <c:v>4.7761744205082564E-2</c:v>
                </c:pt>
                <c:pt idx="2072">
                  <c:v>2.8362356548965167E-2</c:v>
                </c:pt>
                <c:pt idx="2073">
                  <c:v>3.9002658686654243E-2</c:v>
                </c:pt>
                <c:pt idx="2074">
                  <c:v>5.8887008993237157E-2</c:v>
                </c:pt>
                <c:pt idx="2075">
                  <c:v>3.8567992938365443E-2</c:v>
                </c:pt>
                <c:pt idx="2076">
                  <c:v>4.6748248779158424E-2</c:v>
                </c:pt>
                <c:pt idx="2077">
                  <c:v>5.2003251393526011E-2</c:v>
                </c:pt>
                <c:pt idx="2078">
                  <c:v>4.3396033704661725E-2</c:v>
                </c:pt>
                <c:pt idx="2079">
                  <c:v>4.4649031343947959E-2</c:v>
                </c:pt>
                <c:pt idx="2080">
                  <c:v>6.2231999483579555E-2</c:v>
                </c:pt>
                <c:pt idx="2081">
                  <c:v>5.9637033937598526E-2</c:v>
                </c:pt>
                <c:pt idx="2082">
                  <c:v>4.6106642094855051E-2</c:v>
                </c:pt>
                <c:pt idx="2083">
                  <c:v>5.9843187829263407E-2</c:v>
                </c:pt>
                <c:pt idx="2084">
                  <c:v>6.557110127337816E-2</c:v>
                </c:pt>
                <c:pt idx="2085">
                  <c:v>7.977285393731591E-2</c:v>
                </c:pt>
                <c:pt idx="2086">
                  <c:v>6.7172875953631805E-2</c:v>
                </c:pt>
                <c:pt idx="2087">
                  <c:v>7.1364993839735574E-2</c:v>
                </c:pt>
                <c:pt idx="2088">
                  <c:v>7.5096527136440563E-2</c:v>
                </c:pt>
                <c:pt idx="2089">
                  <c:v>9.5312072723305288E-2</c:v>
                </c:pt>
                <c:pt idx="2090">
                  <c:v>7.594041910797196E-2</c:v>
                </c:pt>
                <c:pt idx="2091">
                  <c:v>9.4926711936410391E-2</c:v>
                </c:pt>
                <c:pt idx="2092">
                  <c:v>0.10282353667827203</c:v>
                </c:pt>
                <c:pt idx="2093">
                  <c:v>9.1158594893777908E-2</c:v>
                </c:pt>
                <c:pt idx="2094">
                  <c:v>0.10999546827253288</c:v>
                </c:pt>
                <c:pt idx="2095">
                  <c:v>9.9874025946267542E-2</c:v>
                </c:pt>
                <c:pt idx="2096">
                  <c:v>0.12533777784711889</c:v>
                </c:pt>
                <c:pt idx="2097">
                  <c:v>0.12738871847626007</c:v>
                </c:pt>
                <c:pt idx="2098">
                  <c:v>0.11788806564938191</c:v>
                </c:pt>
                <c:pt idx="2099">
                  <c:v>0.13781093545705378</c:v>
                </c:pt>
                <c:pt idx="2100">
                  <c:v>0.13278057609487381</c:v>
                </c:pt>
                <c:pt idx="2101">
                  <c:v>0.14854739913765028</c:v>
                </c:pt>
                <c:pt idx="2102">
                  <c:v>0.13458569752633573</c:v>
                </c:pt>
                <c:pt idx="2103">
                  <c:v>0.1474288081227299</c:v>
                </c:pt>
                <c:pt idx="2104">
                  <c:v>0.15411178790660116</c:v>
                </c:pt>
                <c:pt idx="2105">
                  <c:v>0.15925589057237419</c:v>
                </c:pt>
                <c:pt idx="2106">
                  <c:v>0.18565930101254616</c:v>
                </c:pt>
                <c:pt idx="2107">
                  <c:v>0.17709676594494517</c:v>
                </c:pt>
                <c:pt idx="2108">
                  <c:v>0.20273304899613365</c:v>
                </c:pt>
                <c:pt idx="2109">
                  <c:v>0.20849948194133736</c:v>
                </c:pt>
                <c:pt idx="2110">
                  <c:v>0.19146927077408801</c:v>
                </c:pt>
                <c:pt idx="2111">
                  <c:v>0.202784289712689</c:v>
                </c:pt>
                <c:pt idx="2112">
                  <c:v>0.20532046741192603</c:v>
                </c:pt>
                <c:pt idx="2113">
                  <c:v>0.20955264557916276</c:v>
                </c:pt>
                <c:pt idx="2114">
                  <c:v>0.22025611969863779</c:v>
                </c:pt>
                <c:pt idx="2115">
                  <c:v>0.22125650183986381</c:v>
                </c:pt>
                <c:pt idx="2116">
                  <c:v>0.22626351129630182</c:v>
                </c:pt>
                <c:pt idx="2117">
                  <c:v>0.21047641990787061</c:v>
                </c:pt>
                <c:pt idx="2118">
                  <c:v>0.19746362151613792</c:v>
                </c:pt>
                <c:pt idx="2119">
                  <c:v>0.21849559945338032</c:v>
                </c:pt>
                <c:pt idx="2120">
                  <c:v>0.21272584674300055</c:v>
                </c:pt>
                <c:pt idx="2121">
                  <c:v>0.19679087668492934</c:v>
                </c:pt>
                <c:pt idx="2122">
                  <c:v>0.20473392482809799</c:v>
                </c:pt>
                <c:pt idx="2123">
                  <c:v>0.1909586213875121</c:v>
                </c:pt>
                <c:pt idx="2124">
                  <c:v>0.19382137202690033</c:v>
                </c:pt>
                <c:pt idx="2125">
                  <c:v>0.18312998594268512</c:v>
                </c:pt>
                <c:pt idx="2126">
                  <c:v>0.18676602709123116</c:v>
                </c:pt>
                <c:pt idx="2127">
                  <c:v>0.16714329875788109</c:v>
                </c:pt>
                <c:pt idx="2128">
                  <c:v>0.17447942442205439</c:v>
                </c:pt>
                <c:pt idx="2129">
                  <c:v>0.18150900728664299</c:v>
                </c:pt>
                <c:pt idx="2130">
                  <c:v>0.15295647748420205</c:v>
                </c:pt>
                <c:pt idx="2131">
                  <c:v>0.16615081350144423</c:v>
                </c:pt>
                <c:pt idx="2132">
                  <c:v>0.15023279202385231</c:v>
                </c:pt>
                <c:pt idx="2133">
                  <c:v>0.14710177988087975</c:v>
                </c:pt>
                <c:pt idx="2134">
                  <c:v>0.15090418905958855</c:v>
                </c:pt>
                <c:pt idx="2135">
                  <c:v>0.14007416898599487</c:v>
                </c:pt>
                <c:pt idx="2136">
                  <c:v>0.12986185685170118</c:v>
                </c:pt>
                <c:pt idx="2137">
                  <c:v>0.13613355700756755</c:v>
                </c:pt>
                <c:pt idx="2138">
                  <c:v>0.11313885787878482</c:v>
                </c:pt>
                <c:pt idx="2139">
                  <c:v>0.12095405749287994</c:v>
                </c:pt>
                <c:pt idx="2140">
                  <c:v>0.11043982489913247</c:v>
                </c:pt>
                <c:pt idx="2141">
                  <c:v>0.10239180172245506</c:v>
                </c:pt>
                <c:pt idx="2142">
                  <c:v>9.2650859637865401E-2</c:v>
                </c:pt>
                <c:pt idx="2143">
                  <c:v>8.275741654350513E-2</c:v>
                </c:pt>
                <c:pt idx="2144">
                  <c:v>7.3481681388444881E-2</c:v>
                </c:pt>
                <c:pt idx="2145">
                  <c:v>8.3924836109642201E-2</c:v>
                </c:pt>
                <c:pt idx="2146">
                  <c:v>7.8195143680395138E-2</c:v>
                </c:pt>
                <c:pt idx="2147">
                  <c:v>7.5393786037660934E-2</c:v>
                </c:pt>
                <c:pt idx="2148">
                  <c:v>8.0758184035121278E-2</c:v>
                </c:pt>
                <c:pt idx="2149">
                  <c:v>7.2722487098792546E-2</c:v>
                </c:pt>
                <c:pt idx="2150">
                  <c:v>7.254446222302996E-2</c:v>
                </c:pt>
                <c:pt idx="2151">
                  <c:v>7.0211393069912295E-2</c:v>
                </c:pt>
                <c:pt idx="2152">
                  <c:v>5.3399936454306518E-2</c:v>
                </c:pt>
                <c:pt idx="2153">
                  <c:v>6.0466498039940614E-2</c:v>
                </c:pt>
                <c:pt idx="2154">
                  <c:v>5.6443591538997903E-2</c:v>
                </c:pt>
                <c:pt idx="2155">
                  <c:v>5.1035849709771409E-2</c:v>
                </c:pt>
                <c:pt idx="2156">
                  <c:v>5.4101947100367601E-2</c:v>
                </c:pt>
                <c:pt idx="2157">
                  <c:v>4.823516146178547E-2</c:v>
                </c:pt>
                <c:pt idx="2158">
                  <c:v>3.5592077851423792E-2</c:v>
                </c:pt>
                <c:pt idx="2159">
                  <c:v>4.128150800899158E-2</c:v>
                </c:pt>
                <c:pt idx="2160">
                  <c:v>3.957847303552265E-2</c:v>
                </c:pt>
                <c:pt idx="2161">
                  <c:v>3.8031020631911827E-2</c:v>
                </c:pt>
                <c:pt idx="2162">
                  <c:v>3.3558315001875311E-2</c:v>
                </c:pt>
                <c:pt idx="2163">
                  <c:v>4.4491329133299132E-2</c:v>
                </c:pt>
                <c:pt idx="2164">
                  <c:v>3.0317072305056782E-2</c:v>
                </c:pt>
                <c:pt idx="2165">
                  <c:v>4.5720379901178804E-2</c:v>
                </c:pt>
                <c:pt idx="2166">
                  <c:v>4.6953383614440534E-2</c:v>
                </c:pt>
                <c:pt idx="2167">
                  <c:v>3.8945420718895798E-2</c:v>
                </c:pt>
                <c:pt idx="2168">
                  <c:v>3.5098126928377375E-2</c:v>
                </c:pt>
                <c:pt idx="2169">
                  <c:v>3.6951920141026599E-2</c:v>
                </c:pt>
                <c:pt idx="2170">
                  <c:v>2.5867743789329063E-2</c:v>
                </c:pt>
                <c:pt idx="2171">
                  <c:v>1.4014899268604282E-2</c:v>
                </c:pt>
                <c:pt idx="2172">
                  <c:v>3.081536843335865E-2</c:v>
                </c:pt>
                <c:pt idx="2173">
                  <c:v>1.4806477147738457E-2</c:v>
                </c:pt>
                <c:pt idx="2174">
                  <c:v>1.235480414580877E-2</c:v>
                </c:pt>
                <c:pt idx="2175">
                  <c:v>2.823564491180882E-2</c:v>
                </c:pt>
                <c:pt idx="2176">
                  <c:v>2.1781966934797874E-2</c:v>
                </c:pt>
                <c:pt idx="2177">
                  <c:v>3.3660802725716615E-2</c:v>
                </c:pt>
                <c:pt idx="2178">
                  <c:v>2.1818743665296795E-2</c:v>
                </c:pt>
                <c:pt idx="2179">
                  <c:v>3.1235992379276052E-2</c:v>
                </c:pt>
                <c:pt idx="2180">
                  <c:v>2.4480393942810874E-2</c:v>
                </c:pt>
                <c:pt idx="2181">
                  <c:v>1.7572294496575179E-2</c:v>
                </c:pt>
                <c:pt idx="2182">
                  <c:v>9.5874433016838925E-3</c:v>
                </c:pt>
                <c:pt idx="2183">
                  <c:v>2.4094234199704932E-2</c:v>
                </c:pt>
                <c:pt idx="2184">
                  <c:v>1.6266506354714889E-2</c:v>
                </c:pt>
                <c:pt idx="2185">
                  <c:v>1.8761119207317843E-2</c:v>
                </c:pt>
                <c:pt idx="2186">
                  <c:v>4.6207595400339068E-3</c:v>
                </c:pt>
                <c:pt idx="2187">
                  <c:v>1.3588209124919088E-2</c:v>
                </c:pt>
                <c:pt idx="2188">
                  <c:v>1.4547026419510995E-2</c:v>
                </c:pt>
                <c:pt idx="2189">
                  <c:v>2.136097250708487E-2</c:v>
                </c:pt>
                <c:pt idx="2190">
                  <c:v>7.0727341701611211E-3</c:v>
                </c:pt>
                <c:pt idx="2191">
                  <c:v>-5.6735454885774098E-3</c:v>
                </c:pt>
                <c:pt idx="2192">
                  <c:v>1.3314324334446617E-2</c:v>
                </c:pt>
                <c:pt idx="2193">
                  <c:v>1.18161768922296E-2</c:v>
                </c:pt>
                <c:pt idx="2194">
                  <c:v>1.2476155287454504E-2</c:v>
                </c:pt>
                <c:pt idx="2195">
                  <c:v>1.9915513214546484E-2</c:v>
                </c:pt>
                <c:pt idx="2196">
                  <c:v>6.8688538763974193E-3</c:v>
                </c:pt>
                <c:pt idx="2197">
                  <c:v>1.2000666516363962E-2</c:v>
                </c:pt>
                <c:pt idx="2198">
                  <c:v>7.2753453882671648E-3</c:v>
                </c:pt>
                <c:pt idx="2199">
                  <c:v>5.6324008364973636E-3</c:v>
                </c:pt>
                <c:pt idx="2200">
                  <c:v>1.0614794026780479E-2</c:v>
                </c:pt>
                <c:pt idx="2201">
                  <c:v>-6.429247946319226E-3</c:v>
                </c:pt>
                <c:pt idx="2202">
                  <c:v>1.1495737148441225E-2</c:v>
                </c:pt>
                <c:pt idx="2203">
                  <c:v>1.8639337736253373E-2</c:v>
                </c:pt>
                <c:pt idx="2204">
                  <c:v>-8.7208818142650388E-3</c:v>
                </c:pt>
                <c:pt idx="2205">
                  <c:v>6.1278898243427625E-3</c:v>
                </c:pt>
                <c:pt idx="2206">
                  <c:v>8.0386918986037233E-3</c:v>
                </c:pt>
                <c:pt idx="2207">
                  <c:v>6.5621153769966018E-3</c:v>
                </c:pt>
                <c:pt idx="2208">
                  <c:v>3.8547453169196382E-3</c:v>
                </c:pt>
                <c:pt idx="2209">
                  <c:v>1.069950700536487E-2</c:v>
                </c:pt>
                <c:pt idx="2210">
                  <c:v>-7.8516351403269203E-4</c:v>
                </c:pt>
                <c:pt idx="2211">
                  <c:v>1.3302643855765619E-2</c:v>
                </c:pt>
                <c:pt idx="2212">
                  <c:v>3.9776399538535854E-3</c:v>
                </c:pt>
                <c:pt idx="2213">
                  <c:v>7.4396453865612578E-3</c:v>
                </c:pt>
                <c:pt idx="2214">
                  <c:v>1.8147260002764783E-3</c:v>
                </c:pt>
                <c:pt idx="2215">
                  <c:v>1.3289986063408065E-2</c:v>
                </c:pt>
                <c:pt idx="2216">
                  <c:v>1.105706761312219E-2</c:v>
                </c:pt>
                <c:pt idx="2217">
                  <c:v>2.3613701765040164E-2</c:v>
                </c:pt>
                <c:pt idx="2218">
                  <c:v>3.8231008360259042E-3</c:v>
                </c:pt>
                <c:pt idx="2219">
                  <c:v>-2.8724071787402891E-3</c:v>
                </c:pt>
                <c:pt idx="2220">
                  <c:v>1.3231810479034326E-2</c:v>
                </c:pt>
                <c:pt idx="2221">
                  <c:v>1.9324852578931326E-2</c:v>
                </c:pt>
                <c:pt idx="2222">
                  <c:v>3.0833759358173079E-3</c:v>
                </c:pt>
                <c:pt idx="2223">
                  <c:v>4.5582459013763553E-3</c:v>
                </c:pt>
                <c:pt idx="2224">
                  <c:v>9.2695342330765904E-3</c:v>
                </c:pt>
                <c:pt idx="2225">
                  <c:v>1.1979820077236152E-2</c:v>
                </c:pt>
                <c:pt idx="2226">
                  <c:v>-2.0989083883052751E-3</c:v>
                </c:pt>
                <c:pt idx="2227">
                  <c:v>1.2937802201075009E-2</c:v>
                </c:pt>
                <c:pt idx="2228">
                  <c:v>1.4728459646480223E-2</c:v>
                </c:pt>
                <c:pt idx="2229">
                  <c:v>1.2515571336760624E-2</c:v>
                </c:pt>
                <c:pt idx="2230">
                  <c:v>1.9859671571193557E-3</c:v>
                </c:pt>
                <c:pt idx="2231">
                  <c:v>2.1342010981470639E-2</c:v>
                </c:pt>
                <c:pt idx="2232">
                  <c:v>6.8104018267481047E-3</c:v>
                </c:pt>
                <c:pt idx="2233">
                  <c:v>1.3538100446424615E-2</c:v>
                </c:pt>
                <c:pt idx="2234">
                  <c:v>2.2886050272985521E-2</c:v>
                </c:pt>
                <c:pt idx="2235">
                  <c:v>7.43481271950864E-3</c:v>
                </c:pt>
                <c:pt idx="2236">
                  <c:v>2.0328805271882643E-2</c:v>
                </c:pt>
                <c:pt idx="2237">
                  <c:v>6.2670253868203751E-3</c:v>
                </c:pt>
                <c:pt idx="2238">
                  <c:v>1.1153926428944604E-2</c:v>
                </c:pt>
                <c:pt idx="2239">
                  <c:v>9.4185712891031205E-3</c:v>
                </c:pt>
                <c:pt idx="2240">
                  <c:v>1.0303467356146094E-2</c:v>
                </c:pt>
                <c:pt idx="2241">
                  <c:v>1.0265653464347574E-2</c:v>
                </c:pt>
                <c:pt idx="2242">
                  <c:v>8.9970460340792723E-3</c:v>
                </c:pt>
                <c:pt idx="2243">
                  <c:v>1.4507818135678018E-2</c:v>
                </c:pt>
                <c:pt idx="2244">
                  <c:v>8.4669967812575127E-3</c:v>
                </c:pt>
                <c:pt idx="2245">
                  <c:v>4.1221758948365621E-3</c:v>
                </c:pt>
                <c:pt idx="2246">
                  <c:v>1.7814390560432448E-3</c:v>
                </c:pt>
                <c:pt idx="2247">
                  <c:v>-8.6584058233476102E-4</c:v>
                </c:pt>
                <c:pt idx="2248">
                  <c:v>-4.2817883897400214E-3</c:v>
                </c:pt>
                <c:pt idx="2249">
                  <c:v>9.248401462456899E-3</c:v>
                </c:pt>
                <c:pt idx="2250">
                  <c:v>-1.7125124857556087E-3</c:v>
                </c:pt>
                <c:pt idx="2251">
                  <c:v>2.1161261682357143E-3</c:v>
                </c:pt>
                <c:pt idx="2252">
                  <c:v>-2.6800346273229058E-3</c:v>
                </c:pt>
                <c:pt idx="2253">
                  <c:v>1.9218945358264949E-3</c:v>
                </c:pt>
                <c:pt idx="2254">
                  <c:v>8.219824166975212E-3</c:v>
                </c:pt>
                <c:pt idx="2255">
                  <c:v>-4.2738037791611536E-3</c:v>
                </c:pt>
                <c:pt idx="2256">
                  <c:v>1.102956673189688E-3</c:v>
                </c:pt>
                <c:pt idx="2257">
                  <c:v>1.6554452320315593E-4</c:v>
                </c:pt>
                <c:pt idx="2258">
                  <c:v>5.391344745826995E-3</c:v>
                </c:pt>
                <c:pt idx="2259">
                  <c:v>3.0706380476000208E-3</c:v>
                </c:pt>
                <c:pt idx="2260">
                  <c:v>-5.7182830427785075E-3</c:v>
                </c:pt>
                <c:pt idx="2261">
                  <c:v>2.9010588958877626E-3</c:v>
                </c:pt>
                <c:pt idx="2262">
                  <c:v>-1.066007611864293E-2</c:v>
                </c:pt>
                <c:pt idx="2263">
                  <c:v>4.2701601713719998E-4</c:v>
                </c:pt>
                <c:pt idx="2264">
                  <c:v>9.5131056653766349E-3</c:v>
                </c:pt>
                <c:pt idx="2265">
                  <c:v>1.0590563023322765E-2</c:v>
                </c:pt>
                <c:pt idx="2266">
                  <c:v>-9.1260804636004375E-3</c:v>
                </c:pt>
                <c:pt idx="2267">
                  <c:v>1.5368810506186686E-2</c:v>
                </c:pt>
                <c:pt idx="2268">
                  <c:v>-4.1907096308352139E-3</c:v>
                </c:pt>
                <c:pt idx="2269">
                  <c:v>6.4435018157637551E-3</c:v>
                </c:pt>
                <c:pt idx="2270">
                  <c:v>-2.9461786334358565E-3</c:v>
                </c:pt>
                <c:pt idx="2271">
                  <c:v>2.4536935195684333E-3</c:v>
                </c:pt>
                <c:pt idx="2272">
                  <c:v>-1.4634994860252513E-2</c:v>
                </c:pt>
                <c:pt idx="2273">
                  <c:v>1.3258060165707774E-2</c:v>
                </c:pt>
                <c:pt idx="2274">
                  <c:v>-5.6760481317961395E-3</c:v>
                </c:pt>
                <c:pt idx="2275">
                  <c:v>-4.1210576039718361E-3</c:v>
                </c:pt>
                <c:pt idx="2276">
                  <c:v>6.2158557233037443E-3</c:v>
                </c:pt>
                <c:pt idx="2277">
                  <c:v>1.3627515824153573E-2</c:v>
                </c:pt>
                <c:pt idx="2278">
                  <c:v>-6.6868054615035807E-3</c:v>
                </c:pt>
                <c:pt idx="2279">
                  <c:v>-4.663526444062537E-3</c:v>
                </c:pt>
                <c:pt idx="2280">
                  <c:v>5.9617093951968355E-4</c:v>
                </c:pt>
                <c:pt idx="2281">
                  <c:v>2.156967166419076E-2</c:v>
                </c:pt>
                <c:pt idx="2282">
                  <c:v>-9.3673699984698922E-3</c:v>
                </c:pt>
                <c:pt idx="2283">
                  <c:v>-7.8000532302971003E-3</c:v>
                </c:pt>
                <c:pt idx="2284">
                  <c:v>-7.0833917109773886E-3</c:v>
                </c:pt>
                <c:pt idx="2285">
                  <c:v>-2.9762700357023296E-3</c:v>
                </c:pt>
                <c:pt idx="2286">
                  <c:v>4.2132282158996665E-3</c:v>
                </c:pt>
                <c:pt idx="2287">
                  <c:v>1.2174476196616052E-2</c:v>
                </c:pt>
                <c:pt idx="2288">
                  <c:v>9.8164650398266124E-3</c:v>
                </c:pt>
                <c:pt idx="2289">
                  <c:v>-2.2446380952119362E-3</c:v>
                </c:pt>
                <c:pt idx="2290">
                  <c:v>8.6480262321044169E-3</c:v>
                </c:pt>
                <c:pt idx="2291">
                  <c:v>3.6759269886047817E-3</c:v>
                </c:pt>
                <c:pt idx="2292">
                  <c:v>-2.163389461521084E-4</c:v>
                </c:pt>
                <c:pt idx="2293">
                  <c:v>5.5975686574272227E-3</c:v>
                </c:pt>
                <c:pt idx="2294">
                  <c:v>4.3270947095983983E-3</c:v>
                </c:pt>
                <c:pt idx="2295">
                  <c:v>4.2904958603264716E-3</c:v>
                </c:pt>
                <c:pt idx="2296">
                  <c:v>-1.0840657610690566E-2</c:v>
                </c:pt>
                <c:pt idx="2297">
                  <c:v>4.067878712099131E-3</c:v>
                </c:pt>
                <c:pt idx="2298">
                  <c:v>5.2682365214712168E-3</c:v>
                </c:pt>
                <c:pt idx="2299">
                  <c:v>-1.7406342310309467E-2</c:v>
                </c:pt>
                <c:pt idx="2300">
                  <c:v>-5.1694941850955441E-3</c:v>
                </c:pt>
                <c:pt idx="2301">
                  <c:v>1.045781409607364E-2</c:v>
                </c:pt>
                <c:pt idx="2302">
                  <c:v>2.5182693157184072E-3</c:v>
                </c:pt>
                <c:pt idx="2303">
                  <c:v>-6.1899436336641097E-3</c:v>
                </c:pt>
                <c:pt idx="2304">
                  <c:v>-7.8106934715511944E-3</c:v>
                </c:pt>
                <c:pt idx="2305">
                  <c:v>-8.2734381166556486E-4</c:v>
                </c:pt>
                <c:pt idx="2306">
                  <c:v>-2.0066682318873553E-3</c:v>
                </c:pt>
                <c:pt idx="2307">
                  <c:v>6.2120973065987271E-3</c:v>
                </c:pt>
                <c:pt idx="2308">
                  <c:v>7.3464812936765919E-3</c:v>
                </c:pt>
                <c:pt idx="2309">
                  <c:v>3.0909434173020849E-3</c:v>
                </c:pt>
                <c:pt idx="2310">
                  <c:v>7.9254119200071749E-3</c:v>
                </c:pt>
                <c:pt idx="2311">
                  <c:v>8.6022928777732023E-3</c:v>
                </c:pt>
                <c:pt idx="2312">
                  <c:v>-2.6987635289574876E-4</c:v>
                </c:pt>
                <c:pt idx="2313">
                  <c:v>1.5814265146374431E-2</c:v>
                </c:pt>
                <c:pt idx="2314">
                  <c:v>-1.6811627538008691E-3</c:v>
                </c:pt>
                <c:pt idx="2315">
                  <c:v>6.9634101209527439E-4</c:v>
                </c:pt>
                <c:pt idx="2316">
                  <c:v>-9.4019994169127676E-3</c:v>
                </c:pt>
                <c:pt idx="2317">
                  <c:v>5.2663360996486116E-4</c:v>
                </c:pt>
                <c:pt idx="2318">
                  <c:v>9.9946820474434844E-3</c:v>
                </c:pt>
                <c:pt idx="2319">
                  <c:v>1.2532390723328072E-2</c:v>
                </c:pt>
                <c:pt idx="2320">
                  <c:v>9.3720939561319355E-3</c:v>
                </c:pt>
                <c:pt idx="2321">
                  <c:v>2.8244185930676184E-3</c:v>
                </c:pt>
                <c:pt idx="2322">
                  <c:v>2.9020809720561383E-3</c:v>
                </c:pt>
                <c:pt idx="2323">
                  <c:v>2.1466298908788654E-2</c:v>
                </c:pt>
                <c:pt idx="2324">
                  <c:v>-1.5422986707536482E-2</c:v>
                </c:pt>
                <c:pt idx="2325">
                  <c:v>-8.8709468162220598E-3</c:v>
                </c:pt>
                <c:pt idx="2326">
                  <c:v>2.1867194855960538E-2</c:v>
                </c:pt>
                <c:pt idx="2327">
                  <c:v>8.4883593062559312E-4</c:v>
                </c:pt>
                <c:pt idx="2328">
                  <c:v>8.483790690769849E-3</c:v>
                </c:pt>
                <c:pt idx="2329">
                  <c:v>9.1884056893199988E-3</c:v>
                </c:pt>
                <c:pt idx="2330">
                  <c:v>2.1909821073418968E-2</c:v>
                </c:pt>
                <c:pt idx="2331">
                  <c:v>7.6754640200817556E-3</c:v>
                </c:pt>
                <c:pt idx="2332">
                  <c:v>4.6876984032225583E-3</c:v>
                </c:pt>
                <c:pt idx="2333">
                  <c:v>1.048185558581455E-2</c:v>
                </c:pt>
                <c:pt idx="2334">
                  <c:v>5.9567536309007192E-3</c:v>
                </c:pt>
                <c:pt idx="2335">
                  <c:v>1.6221204278190793E-2</c:v>
                </c:pt>
                <c:pt idx="2336">
                  <c:v>1.4163852520390787E-2</c:v>
                </c:pt>
                <c:pt idx="2337">
                  <c:v>1.1491874383377758E-2</c:v>
                </c:pt>
                <c:pt idx="2338">
                  <c:v>4.2001833319831559E-3</c:v>
                </c:pt>
                <c:pt idx="2339">
                  <c:v>3.5338300226413523E-3</c:v>
                </c:pt>
                <c:pt idx="2340">
                  <c:v>5.1796443405557457E-3</c:v>
                </c:pt>
                <c:pt idx="2341">
                  <c:v>8.3674173366553549E-3</c:v>
                </c:pt>
                <c:pt idx="2342">
                  <c:v>1.2480981851683575E-2</c:v>
                </c:pt>
                <c:pt idx="2343">
                  <c:v>2.7323260634799897E-3</c:v>
                </c:pt>
                <c:pt idx="2344">
                  <c:v>1.3318727310790493E-2</c:v>
                </c:pt>
                <c:pt idx="2345">
                  <c:v>1.7282872376135221E-2</c:v>
                </c:pt>
                <c:pt idx="2346">
                  <c:v>2.6177895495576871E-2</c:v>
                </c:pt>
                <c:pt idx="2347">
                  <c:v>1.2122232712750885E-2</c:v>
                </c:pt>
                <c:pt idx="2348">
                  <c:v>1.5320791169155397E-2</c:v>
                </c:pt>
                <c:pt idx="2349">
                  <c:v>9.4324248065674864E-3</c:v>
                </c:pt>
                <c:pt idx="2350">
                  <c:v>1.8179569256369325E-2</c:v>
                </c:pt>
                <c:pt idx="2351">
                  <c:v>9.6755740270275999E-3</c:v>
                </c:pt>
                <c:pt idx="2352">
                  <c:v>5.5695241847280414E-4</c:v>
                </c:pt>
                <c:pt idx="2353">
                  <c:v>1.4084014692644562E-2</c:v>
                </c:pt>
                <c:pt idx="2354">
                  <c:v>6.9710179117611279E-3</c:v>
                </c:pt>
                <c:pt idx="2355">
                  <c:v>-7.8425275797872878E-3</c:v>
                </c:pt>
                <c:pt idx="2356">
                  <c:v>-7.1253631785231156E-3</c:v>
                </c:pt>
                <c:pt idx="2357">
                  <c:v>-4.7121983092594773E-3</c:v>
                </c:pt>
                <c:pt idx="2358">
                  <c:v>-1.4090760255396924E-4</c:v>
                </c:pt>
                <c:pt idx="2359">
                  <c:v>9.3612611582485818E-3</c:v>
                </c:pt>
                <c:pt idx="2360">
                  <c:v>-1.0865094735040125E-2</c:v>
                </c:pt>
                <c:pt idx="2361">
                  <c:v>-1.2058026243363194E-3</c:v>
                </c:pt>
                <c:pt idx="2362">
                  <c:v>8.9171556358536488E-3</c:v>
                </c:pt>
                <c:pt idx="2363">
                  <c:v>-1.2844995815446078E-2</c:v>
                </c:pt>
                <c:pt idx="2364">
                  <c:v>1.6998393101044684E-2</c:v>
                </c:pt>
                <c:pt idx="2365">
                  <c:v>7.1005410255232018E-3</c:v>
                </c:pt>
                <c:pt idx="2366">
                  <c:v>-2.1796031106980675E-3</c:v>
                </c:pt>
                <c:pt idx="2367">
                  <c:v>-3.293991606724759E-3</c:v>
                </c:pt>
                <c:pt idx="2368">
                  <c:v>6.838211333726551E-3</c:v>
                </c:pt>
                <c:pt idx="2369">
                  <c:v>-2.5913522521782088E-3</c:v>
                </c:pt>
                <c:pt idx="2370">
                  <c:v>6.9277650891035047E-3</c:v>
                </c:pt>
                <c:pt idx="2371">
                  <c:v>5.819539713251087E-3</c:v>
                </c:pt>
                <c:pt idx="2372">
                  <c:v>1.6320193211587675E-3</c:v>
                </c:pt>
                <c:pt idx="2373">
                  <c:v>1.4852761958111324E-2</c:v>
                </c:pt>
                <c:pt idx="2374">
                  <c:v>4.0445261640968408E-3</c:v>
                </c:pt>
                <c:pt idx="2375">
                  <c:v>1.6190057832437224E-2</c:v>
                </c:pt>
                <c:pt idx="2376">
                  <c:v>6.7712797068374435E-3</c:v>
                </c:pt>
                <c:pt idx="2377">
                  <c:v>8.1369676482730812E-3</c:v>
                </c:pt>
                <c:pt idx="2378">
                  <c:v>1.5973951541947445E-2</c:v>
                </c:pt>
                <c:pt idx="2379">
                  <c:v>1.4261885247186848E-2</c:v>
                </c:pt>
                <c:pt idx="2380">
                  <c:v>2.9187873032400134E-2</c:v>
                </c:pt>
                <c:pt idx="2381">
                  <c:v>1.4693419743150506E-2</c:v>
                </c:pt>
                <c:pt idx="2382">
                  <c:v>2.0842107069043249E-2</c:v>
                </c:pt>
                <c:pt idx="2383">
                  <c:v>7.1209442889515915E-3</c:v>
                </c:pt>
                <c:pt idx="2384">
                  <c:v>-4.7501762333264684E-3</c:v>
                </c:pt>
                <c:pt idx="2385">
                  <c:v>2.9435513308386416E-3</c:v>
                </c:pt>
                <c:pt idx="2386">
                  <c:v>2.0959619592596741E-2</c:v>
                </c:pt>
                <c:pt idx="2387">
                  <c:v>2.5729634710379774E-2</c:v>
                </c:pt>
                <c:pt idx="2388">
                  <c:v>7.8570475055233426E-3</c:v>
                </c:pt>
                <c:pt idx="2389">
                  <c:v>3.0190908222208959E-2</c:v>
                </c:pt>
                <c:pt idx="2390">
                  <c:v>2.5106871132015644E-2</c:v>
                </c:pt>
                <c:pt idx="2391">
                  <c:v>2.4645628516291165E-2</c:v>
                </c:pt>
                <c:pt idx="2392">
                  <c:v>2.0951049094512644E-2</c:v>
                </c:pt>
                <c:pt idx="2393">
                  <c:v>2.434393278422943E-2</c:v>
                </c:pt>
                <c:pt idx="2394">
                  <c:v>2.1730727451237265E-2</c:v>
                </c:pt>
                <c:pt idx="2395">
                  <c:v>2.7745403127882096E-2</c:v>
                </c:pt>
                <c:pt idx="2396">
                  <c:v>2.9756533049402172E-2</c:v>
                </c:pt>
                <c:pt idx="2397">
                  <c:v>3.8393000712974988E-2</c:v>
                </c:pt>
                <c:pt idx="2398">
                  <c:v>4.5644633048264008E-2</c:v>
                </c:pt>
                <c:pt idx="2399">
                  <c:v>3.9804254029391826E-2</c:v>
                </c:pt>
                <c:pt idx="2400">
                  <c:v>3.781646053591782E-2</c:v>
                </c:pt>
                <c:pt idx="2401">
                  <c:v>2.0580070630884337E-2</c:v>
                </c:pt>
                <c:pt idx="2402">
                  <c:v>4.4474379386277858E-2</c:v>
                </c:pt>
                <c:pt idx="2403">
                  <c:v>4.0950790334792569E-2</c:v>
                </c:pt>
                <c:pt idx="2404">
                  <c:v>4.7903583770714679E-2</c:v>
                </c:pt>
                <c:pt idx="2405">
                  <c:v>4.8696246394113227E-2</c:v>
                </c:pt>
                <c:pt idx="2406">
                  <c:v>4.6255572211457943E-2</c:v>
                </c:pt>
                <c:pt idx="2407">
                  <c:v>5.0748319350483739E-2</c:v>
                </c:pt>
                <c:pt idx="2408">
                  <c:v>6.1558320651934346E-2</c:v>
                </c:pt>
                <c:pt idx="2409">
                  <c:v>6.2665229975135683E-2</c:v>
                </c:pt>
                <c:pt idx="2410">
                  <c:v>6.192517860061042E-2</c:v>
                </c:pt>
                <c:pt idx="2411">
                  <c:v>6.7348339598695586E-2</c:v>
                </c:pt>
                <c:pt idx="2412">
                  <c:v>7.8472587599948684E-2</c:v>
                </c:pt>
                <c:pt idx="2413">
                  <c:v>8.374478836830665E-2</c:v>
                </c:pt>
                <c:pt idx="2414">
                  <c:v>8.1470482215814127E-2</c:v>
                </c:pt>
                <c:pt idx="2415">
                  <c:v>8.56674720155602E-2</c:v>
                </c:pt>
                <c:pt idx="2416">
                  <c:v>0.10126509504159838</c:v>
                </c:pt>
                <c:pt idx="2417">
                  <c:v>0.11609404989860933</c:v>
                </c:pt>
                <c:pt idx="2418">
                  <c:v>9.5494933878404839E-2</c:v>
                </c:pt>
                <c:pt idx="2419">
                  <c:v>9.9852128588139313E-2</c:v>
                </c:pt>
                <c:pt idx="2420">
                  <c:v>0.10575128197605885</c:v>
                </c:pt>
                <c:pt idx="2421">
                  <c:v>0.10256351054498626</c:v>
                </c:pt>
                <c:pt idx="2422">
                  <c:v>0.12479417521329518</c:v>
                </c:pt>
                <c:pt idx="2423">
                  <c:v>0.14086470906908083</c:v>
                </c:pt>
                <c:pt idx="2424">
                  <c:v>0.13552497492074039</c:v>
                </c:pt>
                <c:pt idx="2425">
                  <c:v>0.1485177545403297</c:v>
                </c:pt>
                <c:pt idx="2426">
                  <c:v>0.14949681533445749</c:v>
                </c:pt>
                <c:pt idx="2427">
                  <c:v>0.16172246756506306</c:v>
                </c:pt>
                <c:pt idx="2428">
                  <c:v>0.15654293832671104</c:v>
                </c:pt>
                <c:pt idx="2429">
                  <c:v>0.14813007228230518</c:v>
                </c:pt>
                <c:pt idx="2430">
                  <c:v>0.16143863938174041</c:v>
                </c:pt>
                <c:pt idx="2431">
                  <c:v>0.18029425169452981</c:v>
                </c:pt>
                <c:pt idx="2432">
                  <c:v>0.17743151242356442</c:v>
                </c:pt>
                <c:pt idx="2433">
                  <c:v>0.18889620038536084</c:v>
                </c:pt>
                <c:pt idx="2434">
                  <c:v>0.19296842321612023</c:v>
                </c:pt>
                <c:pt idx="2435">
                  <c:v>0.18502692722141811</c:v>
                </c:pt>
                <c:pt idx="2436">
                  <c:v>0.18941031519189314</c:v>
                </c:pt>
                <c:pt idx="2437">
                  <c:v>0.18794165592947332</c:v>
                </c:pt>
                <c:pt idx="2438">
                  <c:v>0.18293157628137124</c:v>
                </c:pt>
                <c:pt idx="2439">
                  <c:v>0.19194084028640196</c:v>
                </c:pt>
                <c:pt idx="2440">
                  <c:v>0.20110568686129052</c:v>
                </c:pt>
                <c:pt idx="2441">
                  <c:v>0.19640831313294715</c:v>
                </c:pt>
                <c:pt idx="2442">
                  <c:v>0.19664181745870113</c:v>
                </c:pt>
                <c:pt idx="2443">
                  <c:v>0.16668467176092128</c:v>
                </c:pt>
                <c:pt idx="2444">
                  <c:v>0.19233815296610018</c:v>
                </c:pt>
                <c:pt idx="2445">
                  <c:v>0.18086910360610764</c:v>
                </c:pt>
                <c:pt idx="2446">
                  <c:v>0.18819469338348763</c:v>
                </c:pt>
                <c:pt idx="2447">
                  <c:v>0.17256959725859966</c:v>
                </c:pt>
                <c:pt idx="2448">
                  <c:v>0.17543105669145581</c:v>
                </c:pt>
                <c:pt idx="2449">
                  <c:v>0.16119541823498257</c:v>
                </c:pt>
                <c:pt idx="2450">
                  <c:v>0.16390591743811153</c:v>
                </c:pt>
                <c:pt idx="2451">
                  <c:v>0.16061032761853158</c:v>
                </c:pt>
                <c:pt idx="2452">
                  <c:v>0.14961418908828653</c:v>
                </c:pt>
                <c:pt idx="2453">
                  <c:v>0.15571823000745805</c:v>
                </c:pt>
                <c:pt idx="2454">
                  <c:v>0.14149029545120256</c:v>
                </c:pt>
                <c:pt idx="2455">
                  <c:v>0.12741794346480489</c:v>
                </c:pt>
                <c:pt idx="2456">
                  <c:v>0.14076657084537311</c:v>
                </c:pt>
                <c:pt idx="2457">
                  <c:v>0.12438667357185006</c:v>
                </c:pt>
                <c:pt idx="2458">
                  <c:v>0.10076835295710437</c:v>
                </c:pt>
                <c:pt idx="2459">
                  <c:v>0.11242714298984723</c:v>
                </c:pt>
                <c:pt idx="2460">
                  <c:v>0.12501172454151885</c:v>
                </c:pt>
                <c:pt idx="2461">
                  <c:v>0.10509502922244414</c:v>
                </c:pt>
                <c:pt idx="2462">
                  <c:v>9.5192591021334025E-2</c:v>
                </c:pt>
                <c:pt idx="2463">
                  <c:v>9.222357414190499E-2</c:v>
                </c:pt>
                <c:pt idx="2464">
                  <c:v>7.4622128010173441E-2</c:v>
                </c:pt>
                <c:pt idx="2465">
                  <c:v>9.7381171589798074E-2</c:v>
                </c:pt>
                <c:pt idx="2466">
                  <c:v>7.1926675737631035E-2</c:v>
                </c:pt>
                <c:pt idx="2467">
                  <c:v>6.0645565328410873E-2</c:v>
                </c:pt>
                <c:pt idx="2468">
                  <c:v>5.7376168769571481E-2</c:v>
                </c:pt>
                <c:pt idx="2469">
                  <c:v>5.3954271200961461E-2</c:v>
                </c:pt>
                <c:pt idx="2470">
                  <c:v>5.3460708418864016E-2</c:v>
                </c:pt>
                <c:pt idx="2471">
                  <c:v>5.3430811786252808E-2</c:v>
                </c:pt>
                <c:pt idx="2472">
                  <c:v>5.3710539513313484E-2</c:v>
                </c:pt>
                <c:pt idx="2473">
                  <c:v>4.5519509580638343E-2</c:v>
                </c:pt>
                <c:pt idx="2474">
                  <c:v>3.9024480115962906E-2</c:v>
                </c:pt>
                <c:pt idx="2475">
                  <c:v>4.0079039132224846E-2</c:v>
                </c:pt>
                <c:pt idx="2476">
                  <c:v>5.7001443279390225E-2</c:v>
                </c:pt>
                <c:pt idx="2477">
                  <c:v>2.601839157439223E-2</c:v>
                </c:pt>
                <c:pt idx="2478">
                  <c:v>5.203234288068076E-2</c:v>
                </c:pt>
                <c:pt idx="2479">
                  <c:v>2.0590247366327284E-2</c:v>
                </c:pt>
                <c:pt idx="2480">
                  <c:v>2.8430349034630705E-2</c:v>
                </c:pt>
                <c:pt idx="2481">
                  <c:v>2.9340110941340123E-2</c:v>
                </c:pt>
                <c:pt idx="2482">
                  <c:v>2.6400368882738889E-2</c:v>
                </c:pt>
                <c:pt idx="2483">
                  <c:v>2.7467254139349587E-2</c:v>
                </c:pt>
                <c:pt idx="2484">
                  <c:v>2.0063381736224441E-2</c:v>
                </c:pt>
                <c:pt idx="2485">
                  <c:v>3.9310279750994472E-2</c:v>
                </c:pt>
                <c:pt idx="2486">
                  <c:v>2.1896772570035326E-2</c:v>
                </c:pt>
                <c:pt idx="2487">
                  <c:v>2.1275361258864429E-2</c:v>
                </c:pt>
                <c:pt idx="2488">
                  <c:v>1.4493819135170272E-2</c:v>
                </c:pt>
                <c:pt idx="2489">
                  <c:v>2.311799677293672E-2</c:v>
                </c:pt>
                <c:pt idx="2490">
                  <c:v>1.1256157145462069E-2</c:v>
                </c:pt>
                <c:pt idx="2491">
                  <c:v>5.5575298905977929E-3</c:v>
                </c:pt>
                <c:pt idx="2492">
                  <c:v>2.4661171575858395E-2</c:v>
                </c:pt>
                <c:pt idx="2493">
                  <c:v>1.5730748294983724E-2</c:v>
                </c:pt>
                <c:pt idx="2494">
                  <c:v>1.4966080654303542E-2</c:v>
                </c:pt>
                <c:pt idx="2495">
                  <c:v>2.0364625386233702E-2</c:v>
                </c:pt>
                <c:pt idx="2496">
                  <c:v>3.4781557886945385E-4</c:v>
                </c:pt>
                <c:pt idx="2497">
                  <c:v>1.3297489571781096E-2</c:v>
                </c:pt>
                <c:pt idx="2498">
                  <c:v>1.7930447694771132E-2</c:v>
                </c:pt>
                <c:pt idx="2499">
                  <c:v>1.6865400374680473E-2</c:v>
                </c:pt>
                <c:pt idx="2500">
                  <c:v>1.6109977414261668E-2</c:v>
                </c:pt>
                <c:pt idx="2501">
                  <c:v>1.2429301227417254E-2</c:v>
                </c:pt>
                <c:pt idx="2502">
                  <c:v>1.321737772522725E-2</c:v>
                </c:pt>
                <c:pt idx="2503">
                  <c:v>7.2291562512573739E-3</c:v>
                </c:pt>
                <c:pt idx="2504">
                  <c:v>1.5106236640606356E-2</c:v>
                </c:pt>
                <c:pt idx="2505">
                  <c:v>1.2664057892449572E-2</c:v>
                </c:pt>
                <c:pt idx="2506">
                  <c:v>2.5319515326124899E-2</c:v>
                </c:pt>
                <c:pt idx="2507">
                  <c:v>2.272637634824104E-2</c:v>
                </c:pt>
                <c:pt idx="2508">
                  <c:v>2.1367112468914051E-2</c:v>
                </c:pt>
                <c:pt idx="2509">
                  <c:v>2.509276843349826E-2</c:v>
                </c:pt>
                <c:pt idx="2510">
                  <c:v>1.7882998101319977E-2</c:v>
                </c:pt>
                <c:pt idx="2511">
                  <c:v>1.9301108778778716E-2</c:v>
                </c:pt>
                <c:pt idx="2512">
                  <c:v>2.1953094554794387E-2</c:v>
                </c:pt>
                <c:pt idx="2513">
                  <c:v>2.1525785314570264E-2</c:v>
                </c:pt>
                <c:pt idx="2514">
                  <c:v>1.3089843784052872E-2</c:v>
                </c:pt>
                <c:pt idx="2515">
                  <c:v>8.8145713585615938E-3</c:v>
                </c:pt>
                <c:pt idx="2516">
                  <c:v>3.6581531994461285E-2</c:v>
                </c:pt>
                <c:pt idx="2517">
                  <c:v>2.3374917319835244E-2</c:v>
                </c:pt>
                <c:pt idx="2518">
                  <c:v>2.8808899992767346E-2</c:v>
                </c:pt>
                <c:pt idx="2519">
                  <c:v>2.161299668098117E-2</c:v>
                </c:pt>
                <c:pt idx="2520">
                  <c:v>2.3353057958460339E-2</c:v>
                </c:pt>
                <c:pt idx="2521">
                  <c:v>4.3271591214055091E-2</c:v>
                </c:pt>
                <c:pt idx="2522">
                  <c:v>3.0534805809089575E-2</c:v>
                </c:pt>
                <c:pt idx="2523">
                  <c:v>3.2279489426699393E-2</c:v>
                </c:pt>
                <c:pt idx="2524">
                  <c:v>3.4333797403981084E-2</c:v>
                </c:pt>
                <c:pt idx="2525">
                  <c:v>4.8404905766811473E-2</c:v>
                </c:pt>
                <c:pt idx="2526">
                  <c:v>4.4146581921799558E-2</c:v>
                </c:pt>
                <c:pt idx="2527">
                  <c:v>3.850342274850356E-2</c:v>
                </c:pt>
                <c:pt idx="2528">
                  <c:v>5.5043822088491484E-2</c:v>
                </c:pt>
                <c:pt idx="2529">
                  <c:v>3.5539983392007354E-2</c:v>
                </c:pt>
                <c:pt idx="2530">
                  <c:v>6.9336144751269396E-2</c:v>
                </c:pt>
                <c:pt idx="2531">
                  <c:v>5.3994515939854736E-2</c:v>
                </c:pt>
                <c:pt idx="2532">
                  <c:v>6.6227908285220349E-2</c:v>
                </c:pt>
                <c:pt idx="2533">
                  <c:v>4.8578734186680309E-2</c:v>
                </c:pt>
                <c:pt idx="2534">
                  <c:v>6.3587960308788161E-2</c:v>
                </c:pt>
                <c:pt idx="2535">
                  <c:v>6.1500088541566564E-2</c:v>
                </c:pt>
                <c:pt idx="2536">
                  <c:v>6.7269888834911085E-2</c:v>
                </c:pt>
                <c:pt idx="2537">
                  <c:v>4.947283606673103E-2</c:v>
                </c:pt>
                <c:pt idx="2538">
                  <c:v>7.1728189430279019E-2</c:v>
                </c:pt>
                <c:pt idx="2539">
                  <c:v>6.1636307712894731E-2</c:v>
                </c:pt>
                <c:pt idx="2540">
                  <c:v>5.6937429419049945E-2</c:v>
                </c:pt>
                <c:pt idx="2541">
                  <c:v>6.2868975402426613E-2</c:v>
                </c:pt>
                <c:pt idx="2542">
                  <c:v>7.0188438274174259E-2</c:v>
                </c:pt>
                <c:pt idx="2543">
                  <c:v>5.825421819919429E-2</c:v>
                </c:pt>
                <c:pt idx="2544">
                  <c:v>7.389501928099429E-2</c:v>
                </c:pt>
                <c:pt idx="2545">
                  <c:v>5.9345170339260504E-2</c:v>
                </c:pt>
                <c:pt idx="2546">
                  <c:v>7.1446091815421664E-2</c:v>
                </c:pt>
                <c:pt idx="2547">
                  <c:v>6.752820793095278E-2</c:v>
                </c:pt>
                <c:pt idx="2548">
                  <c:v>6.5768449883925523E-2</c:v>
                </c:pt>
                <c:pt idx="2549">
                  <c:v>5.78485610243753E-2</c:v>
                </c:pt>
                <c:pt idx="2550">
                  <c:v>6.9031394881825789E-2</c:v>
                </c:pt>
                <c:pt idx="2551">
                  <c:v>6.2809047270318413E-2</c:v>
                </c:pt>
                <c:pt idx="2552">
                  <c:v>6.3520120980492423E-2</c:v>
                </c:pt>
                <c:pt idx="2553">
                  <c:v>6.9316114534577783E-2</c:v>
                </c:pt>
                <c:pt idx="2554">
                  <c:v>6.0017553466917804E-2</c:v>
                </c:pt>
                <c:pt idx="2555">
                  <c:v>5.2569034657071315E-2</c:v>
                </c:pt>
                <c:pt idx="2556">
                  <c:v>5.5596898334632223E-2</c:v>
                </c:pt>
                <c:pt idx="2557">
                  <c:v>8.0038111576406099E-2</c:v>
                </c:pt>
                <c:pt idx="2558">
                  <c:v>3.3929725863333753E-2</c:v>
                </c:pt>
                <c:pt idx="2559">
                  <c:v>6.422760867813336E-2</c:v>
                </c:pt>
                <c:pt idx="2560">
                  <c:v>5.7094877348133101E-2</c:v>
                </c:pt>
                <c:pt idx="2561">
                  <c:v>4.5804558473193979E-2</c:v>
                </c:pt>
                <c:pt idx="2562">
                  <c:v>4.4528496716219147E-2</c:v>
                </c:pt>
                <c:pt idx="2563">
                  <c:v>4.2791850369845556E-2</c:v>
                </c:pt>
                <c:pt idx="2564">
                  <c:v>3.4432947841506183E-2</c:v>
                </c:pt>
                <c:pt idx="2565">
                  <c:v>3.1929174106149101E-2</c:v>
                </c:pt>
                <c:pt idx="2566">
                  <c:v>3.8669448539685368E-2</c:v>
                </c:pt>
                <c:pt idx="2567">
                  <c:v>3.2779836988503529E-2</c:v>
                </c:pt>
                <c:pt idx="2568">
                  <c:v>3.166706170160459E-2</c:v>
                </c:pt>
                <c:pt idx="2569">
                  <c:v>3.5793248048430773E-2</c:v>
                </c:pt>
                <c:pt idx="2570">
                  <c:v>3.6686097589202826E-2</c:v>
                </c:pt>
                <c:pt idx="2571">
                  <c:v>4.94417057257098E-2</c:v>
                </c:pt>
                <c:pt idx="2572">
                  <c:v>2.5536908666487886E-2</c:v>
                </c:pt>
                <c:pt idx="2573">
                  <c:v>3.4752637197356002E-2</c:v>
                </c:pt>
                <c:pt idx="2574">
                  <c:v>2.2558097724098024E-2</c:v>
                </c:pt>
                <c:pt idx="2575">
                  <c:v>2.191823326694638E-2</c:v>
                </c:pt>
                <c:pt idx="2576">
                  <c:v>2.9444124449989346E-2</c:v>
                </c:pt>
                <c:pt idx="2577">
                  <c:v>3.2350302718650803E-2</c:v>
                </c:pt>
                <c:pt idx="2578">
                  <c:v>2.601551437850546E-2</c:v>
                </c:pt>
                <c:pt idx="2579">
                  <c:v>1.1518051958252777E-2</c:v>
                </c:pt>
                <c:pt idx="2580">
                  <c:v>2.1206691318868306E-2</c:v>
                </c:pt>
                <c:pt idx="2581">
                  <c:v>2.2270531229933888E-2</c:v>
                </c:pt>
                <c:pt idx="2582">
                  <c:v>1.6404031379405409E-2</c:v>
                </c:pt>
                <c:pt idx="2583">
                  <c:v>2.2554331914425775E-2</c:v>
                </c:pt>
                <c:pt idx="2584">
                  <c:v>1.9925791210082009E-2</c:v>
                </c:pt>
                <c:pt idx="2585">
                  <c:v>2.777363299314534E-2</c:v>
                </c:pt>
                <c:pt idx="2586">
                  <c:v>6.0469919119315917E-3</c:v>
                </c:pt>
                <c:pt idx="2587">
                  <c:v>1.7903001790250408E-2</c:v>
                </c:pt>
                <c:pt idx="2588">
                  <c:v>2.8374176340285315E-2</c:v>
                </c:pt>
                <c:pt idx="2589">
                  <c:v>1.0349160554742316E-2</c:v>
                </c:pt>
                <c:pt idx="2590">
                  <c:v>2.9545690464206427E-3</c:v>
                </c:pt>
                <c:pt idx="2591">
                  <c:v>2.0516288268038082E-2</c:v>
                </c:pt>
                <c:pt idx="2592">
                  <c:v>1.4665196217945207E-2</c:v>
                </c:pt>
                <c:pt idx="2593">
                  <c:v>1.3128815062692669E-2</c:v>
                </c:pt>
                <c:pt idx="2594">
                  <c:v>9.8995149995278389E-3</c:v>
                </c:pt>
                <c:pt idx="2595">
                  <c:v>1.7300639213584237E-2</c:v>
                </c:pt>
                <c:pt idx="2596">
                  <c:v>1.1609752073479781E-2</c:v>
                </c:pt>
                <c:pt idx="2597">
                  <c:v>3.7490128010878038E-4</c:v>
                </c:pt>
                <c:pt idx="2598">
                  <c:v>2.0566116388871982E-2</c:v>
                </c:pt>
                <c:pt idx="2599">
                  <c:v>3.4807591426496681E-3</c:v>
                </c:pt>
                <c:pt idx="2600">
                  <c:v>1.6897217059676541E-2</c:v>
                </c:pt>
                <c:pt idx="2601">
                  <c:v>2.2305042686410172E-2</c:v>
                </c:pt>
                <c:pt idx="2602">
                  <c:v>2.2939113608948042E-2</c:v>
                </c:pt>
                <c:pt idx="2603">
                  <c:v>2.2342390993016097E-2</c:v>
                </c:pt>
                <c:pt idx="2604">
                  <c:v>8.0374898636666314E-3</c:v>
                </c:pt>
                <c:pt idx="2605">
                  <c:v>-6.7279958550817576E-3</c:v>
                </c:pt>
                <c:pt idx="2606">
                  <c:v>2.0253384245853413E-2</c:v>
                </c:pt>
                <c:pt idx="2607">
                  <c:v>6.7233144057054772E-3</c:v>
                </c:pt>
                <c:pt idx="2608">
                  <c:v>7.6747135881330714E-3</c:v>
                </c:pt>
                <c:pt idx="2609">
                  <c:v>-8.0088597493260787E-3</c:v>
                </c:pt>
                <c:pt idx="2610">
                  <c:v>9.5579406352546607E-4</c:v>
                </c:pt>
                <c:pt idx="2611">
                  <c:v>1.8548328886014116E-2</c:v>
                </c:pt>
                <c:pt idx="2612">
                  <c:v>7.6446733729248987E-3</c:v>
                </c:pt>
                <c:pt idx="2613">
                  <c:v>5.0608152898443592E-3</c:v>
                </c:pt>
                <c:pt idx="2614">
                  <c:v>2.8973685834844637E-2</c:v>
                </c:pt>
                <c:pt idx="2615">
                  <c:v>1.2837231808204324E-2</c:v>
                </c:pt>
                <c:pt idx="2616">
                  <c:v>3.7882408930594055E-3</c:v>
                </c:pt>
                <c:pt idx="2617">
                  <c:v>-3.1026241846436532E-3</c:v>
                </c:pt>
                <c:pt idx="2618">
                  <c:v>1.0803693142609854E-2</c:v>
                </c:pt>
                <c:pt idx="2619">
                  <c:v>2.0398381135110166E-2</c:v>
                </c:pt>
                <c:pt idx="2620">
                  <c:v>3.1913384799884905E-3</c:v>
                </c:pt>
                <c:pt idx="2621">
                  <c:v>1.2326982663133382E-2</c:v>
                </c:pt>
                <c:pt idx="2622">
                  <c:v>1.2529743817100009E-2</c:v>
                </c:pt>
                <c:pt idx="2623">
                  <c:v>-4.3645929182626773E-3</c:v>
                </c:pt>
                <c:pt idx="2624">
                  <c:v>-9.8582964273332442E-3</c:v>
                </c:pt>
                <c:pt idx="2625">
                  <c:v>4.4019339478000782E-3</c:v>
                </c:pt>
                <c:pt idx="2626">
                  <c:v>5.4161111789583277E-3</c:v>
                </c:pt>
                <c:pt idx="2627">
                  <c:v>8.8964978271869038E-3</c:v>
                </c:pt>
                <c:pt idx="2628">
                  <c:v>2.211667127723757E-3</c:v>
                </c:pt>
                <c:pt idx="2629">
                  <c:v>7.5436368138095209E-3</c:v>
                </c:pt>
                <c:pt idx="2630">
                  <c:v>-2.8351152811066029E-3</c:v>
                </c:pt>
                <c:pt idx="2631">
                  <c:v>6.9671478696771982E-3</c:v>
                </c:pt>
                <c:pt idx="2632">
                  <c:v>9.5309876792385138E-3</c:v>
                </c:pt>
                <c:pt idx="2633">
                  <c:v>2.5652045772490424E-2</c:v>
                </c:pt>
                <c:pt idx="2634">
                  <c:v>1.1120328472765954E-2</c:v>
                </c:pt>
                <c:pt idx="2635">
                  <c:v>2.28969817620944E-3</c:v>
                </c:pt>
                <c:pt idx="2636">
                  <c:v>-4.3828062829051849E-3</c:v>
                </c:pt>
                <c:pt idx="2637">
                  <c:v>1.2514623879591756E-2</c:v>
                </c:pt>
                <c:pt idx="2638">
                  <c:v>2.3560006809193845E-2</c:v>
                </c:pt>
                <c:pt idx="2639">
                  <c:v>1.3041079944855651E-2</c:v>
                </c:pt>
                <c:pt idx="2640">
                  <c:v>-1.0415816483829264E-2</c:v>
                </c:pt>
                <c:pt idx="2641">
                  <c:v>-3.3708977492649334E-3</c:v>
                </c:pt>
                <c:pt idx="2642">
                  <c:v>-2.7941934068521639E-3</c:v>
                </c:pt>
                <c:pt idx="2643">
                  <c:v>7.1084572207335021E-4</c:v>
                </c:pt>
                <c:pt idx="2644">
                  <c:v>4.6795510004849642E-3</c:v>
                </c:pt>
                <c:pt idx="2645">
                  <c:v>1.7892304447790344E-2</c:v>
                </c:pt>
                <c:pt idx="2646">
                  <c:v>1.0310957050226303E-2</c:v>
                </c:pt>
                <c:pt idx="2647">
                  <c:v>1.828937120393706E-2</c:v>
                </c:pt>
                <c:pt idx="2648">
                  <c:v>1.1635356105345183E-2</c:v>
                </c:pt>
                <c:pt idx="2649">
                  <c:v>-8.5727957168501151E-3</c:v>
                </c:pt>
                <c:pt idx="2650">
                  <c:v>1.0963375013054062E-2</c:v>
                </c:pt>
                <c:pt idx="2651">
                  <c:v>3.2356897258936776E-3</c:v>
                </c:pt>
                <c:pt idx="2652">
                  <c:v>1.6305186843689829E-2</c:v>
                </c:pt>
                <c:pt idx="2653">
                  <c:v>5.4997473203331508E-3</c:v>
                </c:pt>
                <c:pt idx="2654">
                  <c:v>1.8572325998216448E-2</c:v>
                </c:pt>
                <c:pt idx="2655">
                  <c:v>4.8431740284776929E-3</c:v>
                </c:pt>
                <c:pt idx="2656">
                  <c:v>2.5929007336784847E-2</c:v>
                </c:pt>
                <c:pt idx="2657">
                  <c:v>1.1432727978062406E-2</c:v>
                </c:pt>
                <c:pt idx="2658">
                  <c:v>2.1754102530652463E-3</c:v>
                </c:pt>
                <c:pt idx="2659">
                  <c:v>2.1621406969618666E-3</c:v>
                </c:pt>
                <c:pt idx="2660">
                  <c:v>1.3857587946778991E-2</c:v>
                </c:pt>
                <c:pt idx="2661">
                  <c:v>1.6774193957231943E-2</c:v>
                </c:pt>
                <c:pt idx="2662">
                  <c:v>1.3613677598422324E-3</c:v>
                </c:pt>
                <c:pt idx="2663">
                  <c:v>1.0750810502577472E-2</c:v>
                </c:pt>
                <c:pt idx="2664">
                  <c:v>1.1823537375391144E-2</c:v>
                </c:pt>
                <c:pt idx="2665">
                  <c:v>1.9213518410629266E-2</c:v>
                </c:pt>
                <c:pt idx="2666">
                  <c:v>1.8594867155574141E-2</c:v>
                </c:pt>
                <c:pt idx="2667">
                  <c:v>2.8144514808297796E-2</c:v>
                </c:pt>
                <c:pt idx="2668">
                  <c:v>2.244556604946215E-2</c:v>
                </c:pt>
                <c:pt idx="2669">
                  <c:v>1.3975405854015027E-2</c:v>
                </c:pt>
                <c:pt idx="2670">
                  <c:v>1.9062463942258443E-2</c:v>
                </c:pt>
                <c:pt idx="2671">
                  <c:v>3.7398656734564072E-2</c:v>
                </c:pt>
                <c:pt idx="2672">
                  <c:v>4.1872629223638026E-2</c:v>
                </c:pt>
                <c:pt idx="2673">
                  <c:v>3.6335426154834267E-2</c:v>
                </c:pt>
                <c:pt idx="2674">
                  <c:v>3.1569972815144898E-2</c:v>
                </c:pt>
                <c:pt idx="2675">
                  <c:v>3.7743027332305432E-2</c:v>
                </c:pt>
                <c:pt idx="2676">
                  <c:v>2.8205360068464087E-2</c:v>
                </c:pt>
                <c:pt idx="2677">
                  <c:v>3.1454702139242334E-2</c:v>
                </c:pt>
                <c:pt idx="2678">
                  <c:v>4.3794050589100186E-2</c:v>
                </c:pt>
                <c:pt idx="2679">
                  <c:v>3.1334211658920301E-2</c:v>
                </c:pt>
                <c:pt idx="2680">
                  <c:v>2.6423961209678409E-2</c:v>
                </c:pt>
                <c:pt idx="2681">
                  <c:v>4.8626606547773912E-2</c:v>
                </c:pt>
                <c:pt idx="2682">
                  <c:v>4.063860186233538E-2</c:v>
                </c:pt>
                <c:pt idx="2683">
                  <c:v>4.6978024409658675E-2</c:v>
                </c:pt>
                <c:pt idx="2684">
                  <c:v>3.575822369821003E-2</c:v>
                </c:pt>
                <c:pt idx="2685">
                  <c:v>3.7941599480637328E-2</c:v>
                </c:pt>
                <c:pt idx="2686">
                  <c:v>4.3977560788462801E-2</c:v>
                </c:pt>
                <c:pt idx="2687">
                  <c:v>4.2621056965251557E-2</c:v>
                </c:pt>
                <c:pt idx="2688">
                  <c:v>4.3422678979482522E-2</c:v>
                </c:pt>
                <c:pt idx="2689">
                  <c:v>4.8230928308925156E-2</c:v>
                </c:pt>
                <c:pt idx="2690">
                  <c:v>4.0409291653649669E-2</c:v>
                </c:pt>
                <c:pt idx="2691">
                  <c:v>5.4771213511658118E-2</c:v>
                </c:pt>
                <c:pt idx="2692">
                  <c:v>6.204875381825798E-2</c:v>
                </c:pt>
                <c:pt idx="2693">
                  <c:v>3.9751811260581235E-2</c:v>
                </c:pt>
                <c:pt idx="2694">
                  <c:v>4.641626596801169E-2</c:v>
                </c:pt>
                <c:pt idx="2695">
                  <c:v>3.5521497416670503E-2</c:v>
                </c:pt>
                <c:pt idx="2696">
                  <c:v>2.7401021862027995E-2</c:v>
                </c:pt>
                <c:pt idx="2697">
                  <c:v>4.9166194311377941E-2</c:v>
                </c:pt>
                <c:pt idx="2698">
                  <c:v>5.3064059922327683E-2</c:v>
                </c:pt>
                <c:pt idx="2699">
                  <c:v>4.0172911223576441E-2</c:v>
                </c:pt>
                <c:pt idx="2700">
                  <c:v>4.8695112089038456E-2</c:v>
                </c:pt>
                <c:pt idx="2701">
                  <c:v>5.5216310466959809E-2</c:v>
                </c:pt>
                <c:pt idx="2702">
                  <c:v>4.6796996012950204E-2</c:v>
                </c:pt>
                <c:pt idx="2703">
                  <c:v>3.85332641287984E-2</c:v>
                </c:pt>
                <c:pt idx="2704">
                  <c:v>5.091267285978892E-2</c:v>
                </c:pt>
                <c:pt idx="2705">
                  <c:v>3.8030768841299196E-2</c:v>
                </c:pt>
                <c:pt idx="2706">
                  <c:v>4.1786918902783271E-2</c:v>
                </c:pt>
                <c:pt idx="2707">
                  <c:v>4.3233982897098532E-2</c:v>
                </c:pt>
                <c:pt idx="2708">
                  <c:v>3.2051160906695089E-2</c:v>
                </c:pt>
                <c:pt idx="2709">
                  <c:v>3.9200852684221715E-2</c:v>
                </c:pt>
                <c:pt idx="2710">
                  <c:v>4.003637185941071E-2</c:v>
                </c:pt>
                <c:pt idx="2711">
                  <c:v>3.0244548317465713E-2</c:v>
                </c:pt>
                <c:pt idx="2712">
                  <c:v>2.6153811778688609E-2</c:v>
                </c:pt>
                <c:pt idx="2713">
                  <c:v>2.8996496561592627E-2</c:v>
                </c:pt>
                <c:pt idx="2714">
                  <c:v>2.537096695234509E-2</c:v>
                </c:pt>
                <c:pt idx="2715">
                  <c:v>4.0077951111027348E-2</c:v>
                </c:pt>
                <c:pt idx="2716">
                  <c:v>3.4915085163725233E-2</c:v>
                </c:pt>
                <c:pt idx="2717">
                  <c:v>2.4362297352970665E-2</c:v>
                </c:pt>
                <c:pt idx="2718">
                  <c:v>1.2886799583374629E-2</c:v>
                </c:pt>
                <c:pt idx="2719">
                  <c:v>2.7992187021497897E-3</c:v>
                </c:pt>
                <c:pt idx="2720">
                  <c:v>2.5215996251758327E-2</c:v>
                </c:pt>
                <c:pt idx="2721">
                  <c:v>2.1909335682444041E-2</c:v>
                </c:pt>
                <c:pt idx="2722">
                  <c:v>1.5523380096889937E-2</c:v>
                </c:pt>
                <c:pt idx="2723">
                  <c:v>2.1462308476512967E-2</c:v>
                </c:pt>
                <c:pt idx="2724">
                  <c:v>2.4938108999152841E-2</c:v>
                </c:pt>
                <c:pt idx="2725">
                  <c:v>2.3486113027782859E-2</c:v>
                </c:pt>
                <c:pt idx="2726">
                  <c:v>1.2485066867977911E-2</c:v>
                </c:pt>
                <c:pt idx="2727">
                  <c:v>1.4425071832606742E-2</c:v>
                </c:pt>
                <c:pt idx="2728">
                  <c:v>2.3914665278173507E-2</c:v>
                </c:pt>
                <c:pt idx="2729">
                  <c:v>2.6165835382517863E-2</c:v>
                </c:pt>
                <c:pt idx="2730">
                  <c:v>3.7718598966385262E-3</c:v>
                </c:pt>
                <c:pt idx="2731">
                  <c:v>1.8041371166575226E-2</c:v>
                </c:pt>
                <c:pt idx="2732">
                  <c:v>1.4289533808297623E-2</c:v>
                </c:pt>
                <c:pt idx="2733">
                  <c:v>1.3928156605975336E-2</c:v>
                </c:pt>
                <c:pt idx="2734">
                  <c:v>4.6338963744746997E-3</c:v>
                </c:pt>
                <c:pt idx="2735">
                  <c:v>2.2914657299754147E-2</c:v>
                </c:pt>
                <c:pt idx="2736">
                  <c:v>1.8398774112579886E-2</c:v>
                </c:pt>
                <c:pt idx="2737">
                  <c:v>1.634910034247598E-2</c:v>
                </c:pt>
                <c:pt idx="2738">
                  <c:v>1.3376716613530583E-2</c:v>
                </c:pt>
                <c:pt idx="2739">
                  <c:v>7.0169542887170118E-3</c:v>
                </c:pt>
                <c:pt idx="2740">
                  <c:v>1.891067062460371E-3</c:v>
                </c:pt>
                <c:pt idx="2741">
                  <c:v>1.1400690648593413E-2</c:v>
                </c:pt>
                <c:pt idx="2742">
                  <c:v>1.1669347625919903E-2</c:v>
                </c:pt>
                <c:pt idx="2743">
                  <c:v>2.7805849734149332E-2</c:v>
                </c:pt>
                <c:pt idx="2744">
                  <c:v>1.0208740653119179E-2</c:v>
                </c:pt>
                <c:pt idx="2745">
                  <c:v>1.9724527359426543E-2</c:v>
                </c:pt>
                <c:pt idx="2746">
                  <c:v>-7.4200911299950462E-3</c:v>
                </c:pt>
                <c:pt idx="2747">
                  <c:v>1.5192329270603782E-2</c:v>
                </c:pt>
                <c:pt idx="2748">
                  <c:v>1.0540893654138168E-2</c:v>
                </c:pt>
                <c:pt idx="2749">
                  <c:v>9.2799181936278115E-3</c:v>
                </c:pt>
                <c:pt idx="2750">
                  <c:v>9.4068596214885725E-3</c:v>
                </c:pt>
                <c:pt idx="2751">
                  <c:v>1.9702099957128114E-2</c:v>
                </c:pt>
                <c:pt idx="2752">
                  <c:v>1.4286618511765837E-2</c:v>
                </c:pt>
                <c:pt idx="2753">
                  <c:v>2.4029226742520136E-3</c:v>
                </c:pt>
                <c:pt idx="2754">
                  <c:v>2.086700021017324E-2</c:v>
                </c:pt>
                <c:pt idx="2755">
                  <c:v>1.4223806786428358E-2</c:v>
                </c:pt>
                <c:pt idx="2756">
                  <c:v>8.1983213019836739E-3</c:v>
                </c:pt>
                <c:pt idx="2757">
                  <c:v>1.2033051145689418E-2</c:v>
                </c:pt>
                <c:pt idx="2758">
                  <c:v>2.313644265791804E-3</c:v>
                </c:pt>
                <c:pt idx="2759">
                  <c:v>2.1555634651001736E-2</c:v>
                </c:pt>
                <c:pt idx="2760">
                  <c:v>2.9048855219693417E-3</c:v>
                </c:pt>
                <c:pt idx="2761">
                  <c:v>7.6700292247343727E-3</c:v>
                </c:pt>
                <c:pt idx="2762">
                  <c:v>-6.202342859971577E-3</c:v>
                </c:pt>
                <c:pt idx="2763">
                  <c:v>1.184592829721443E-3</c:v>
                </c:pt>
                <c:pt idx="2764">
                  <c:v>1.0421570777228096E-2</c:v>
                </c:pt>
                <c:pt idx="2765">
                  <c:v>2.7516220785300957E-2</c:v>
                </c:pt>
                <c:pt idx="2766">
                  <c:v>-8.2239223328428625E-3</c:v>
                </c:pt>
                <c:pt idx="2767">
                  <c:v>3.0202212223786455E-3</c:v>
                </c:pt>
                <c:pt idx="2768">
                  <c:v>-5.6054853283841596E-3</c:v>
                </c:pt>
                <c:pt idx="2769">
                  <c:v>-1.4441825445273063E-3</c:v>
                </c:pt>
                <c:pt idx="2770">
                  <c:v>8.7015954160302969E-4</c:v>
                </c:pt>
                <c:pt idx="2771">
                  <c:v>1.4585134854025607E-2</c:v>
                </c:pt>
                <c:pt idx="2772">
                  <c:v>5.0413406845520124E-3</c:v>
                </c:pt>
                <c:pt idx="2773">
                  <c:v>5.5118036330429748E-3</c:v>
                </c:pt>
                <c:pt idx="2774">
                  <c:v>7.678267049533464E-3</c:v>
                </c:pt>
                <c:pt idx="2775">
                  <c:v>-8.4847017418187599E-3</c:v>
                </c:pt>
                <c:pt idx="2776">
                  <c:v>4.4677685217507047E-3</c:v>
                </c:pt>
                <c:pt idx="2777">
                  <c:v>1.3570734820009455E-2</c:v>
                </c:pt>
                <c:pt idx="2778">
                  <c:v>5.7306450187531444E-3</c:v>
                </c:pt>
                <c:pt idx="2779">
                  <c:v>7.2886451762047208E-3</c:v>
                </c:pt>
                <c:pt idx="2780">
                  <c:v>4.2269324192747253E-3</c:v>
                </c:pt>
                <c:pt idx="2781">
                  <c:v>1.2719894678451096E-2</c:v>
                </c:pt>
                <c:pt idx="2782">
                  <c:v>1.1817848539006635E-2</c:v>
                </c:pt>
                <c:pt idx="2783">
                  <c:v>4.9097133768531004E-3</c:v>
                </c:pt>
                <c:pt idx="2784">
                  <c:v>8.7860442817350726E-3</c:v>
                </c:pt>
                <c:pt idx="2785">
                  <c:v>9.583080170377135E-3</c:v>
                </c:pt>
                <c:pt idx="2786">
                  <c:v>8.2250717816644229E-3</c:v>
                </c:pt>
                <c:pt idx="2787">
                  <c:v>1.631183319313493E-3</c:v>
                </c:pt>
                <c:pt idx="2788">
                  <c:v>2.2150190644300061E-2</c:v>
                </c:pt>
                <c:pt idx="2789">
                  <c:v>1.0630046467982802E-2</c:v>
                </c:pt>
                <c:pt idx="2790">
                  <c:v>8.9701176198159708E-3</c:v>
                </c:pt>
                <c:pt idx="2791">
                  <c:v>1.3935526513702055E-2</c:v>
                </c:pt>
                <c:pt idx="2792">
                  <c:v>6.8872165821263799E-3</c:v>
                </c:pt>
                <c:pt idx="2793">
                  <c:v>2.7672414370635339E-3</c:v>
                </c:pt>
                <c:pt idx="2794">
                  <c:v>6.1968547729385776E-3</c:v>
                </c:pt>
                <c:pt idx="2795">
                  <c:v>-7.4706297805156672E-3</c:v>
                </c:pt>
                <c:pt idx="2796">
                  <c:v>-1.0834745272716372E-2</c:v>
                </c:pt>
                <c:pt idx="2797">
                  <c:v>8.6008649076236617E-3</c:v>
                </c:pt>
                <c:pt idx="2798">
                  <c:v>6.1857728108502498E-4</c:v>
                </c:pt>
                <c:pt idx="2799">
                  <c:v>-5.8433081358663186E-4</c:v>
                </c:pt>
                <c:pt idx="2800">
                  <c:v>1.3926564432830644E-2</c:v>
                </c:pt>
                <c:pt idx="2801">
                  <c:v>2.8680633501392589E-3</c:v>
                </c:pt>
                <c:pt idx="2802">
                  <c:v>2.2859447548549566E-3</c:v>
                </c:pt>
                <c:pt idx="2803">
                  <c:v>-4.9184300223950057E-3</c:v>
                </c:pt>
                <c:pt idx="2804">
                  <c:v>3.4369567516297191E-3</c:v>
                </c:pt>
                <c:pt idx="2805">
                  <c:v>2.4075006963519613E-4</c:v>
                </c:pt>
                <c:pt idx="2806">
                  <c:v>2.7456303908086183E-3</c:v>
                </c:pt>
                <c:pt idx="2807">
                  <c:v>1.6189018568831627E-2</c:v>
                </c:pt>
                <c:pt idx="2808">
                  <c:v>7.914055163100224E-3</c:v>
                </c:pt>
                <c:pt idx="2809">
                  <c:v>1.1809933932731796E-2</c:v>
                </c:pt>
                <c:pt idx="2810">
                  <c:v>7.8512222018843145E-3</c:v>
                </c:pt>
                <c:pt idx="2811">
                  <c:v>3.4319258816378523E-3</c:v>
                </c:pt>
                <c:pt idx="2812">
                  <c:v>2.2490479275325522E-3</c:v>
                </c:pt>
                <c:pt idx="2813">
                  <c:v>-6.9424623168660915E-3</c:v>
                </c:pt>
                <c:pt idx="2814">
                  <c:v>1.3289550073285337E-2</c:v>
                </c:pt>
                <c:pt idx="2815">
                  <c:v>1.6364527519471253E-3</c:v>
                </c:pt>
                <c:pt idx="2816">
                  <c:v>7.5456602494678978E-3</c:v>
                </c:pt>
                <c:pt idx="2817">
                  <c:v>6.6785697752086703E-3</c:v>
                </c:pt>
                <c:pt idx="2818">
                  <c:v>-8.1077688101625282E-4</c:v>
                </c:pt>
                <c:pt idx="2819">
                  <c:v>3.5626350584934754E-3</c:v>
                </c:pt>
                <c:pt idx="2820">
                  <c:v>4.8567519817633992E-3</c:v>
                </c:pt>
                <c:pt idx="2821">
                  <c:v>1.431662454522784E-2</c:v>
                </c:pt>
                <c:pt idx="2822">
                  <c:v>7.6036499582480188E-3</c:v>
                </c:pt>
                <c:pt idx="2823">
                  <c:v>7.3817436149758889E-4</c:v>
                </c:pt>
                <c:pt idx="2824">
                  <c:v>-6.7419276144660006E-3</c:v>
                </c:pt>
                <c:pt idx="2825">
                  <c:v>3.956442387686129E-3</c:v>
                </c:pt>
                <c:pt idx="2826">
                  <c:v>2.5593320246687836E-2</c:v>
                </c:pt>
                <c:pt idx="2827">
                  <c:v>9.9536257507038938E-3</c:v>
                </c:pt>
                <c:pt idx="2828">
                  <c:v>-6.1466533346788838E-3</c:v>
                </c:pt>
                <c:pt idx="2829">
                  <c:v>8.8710499024441964E-3</c:v>
                </c:pt>
                <c:pt idx="2830">
                  <c:v>1.3569494002061455E-2</c:v>
                </c:pt>
                <c:pt idx="2831">
                  <c:v>1.1953765499341231E-2</c:v>
                </c:pt>
                <c:pt idx="2832">
                  <c:v>1.3882538942390605E-2</c:v>
                </c:pt>
                <c:pt idx="2833">
                  <c:v>1.6429020324740144E-2</c:v>
                </c:pt>
                <c:pt idx="2834">
                  <c:v>9.2724097288405024E-3</c:v>
                </c:pt>
                <c:pt idx="2835">
                  <c:v>1.6135142786073996E-2</c:v>
                </c:pt>
                <c:pt idx="2836">
                  <c:v>9.9058644891465205E-3</c:v>
                </c:pt>
                <c:pt idx="2837">
                  <c:v>1.059416545421745E-3</c:v>
                </c:pt>
                <c:pt idx="2838">
                  <c:v>5.308061515944997E-3</c:v>
                </c:pt>
                <c:pt idx="2839">
                  <c:v>1.2947166642423522E-2</c:v>
                </c:pt>
                <c:pt idx="2840">
                  <c:v>7.494260414741165E-3</c:v>
                </c:pt>
                <c:pt idx="2841">
                  <c:v>2.6381497757741231E-2</c:v>
                </c:pt>
                <c:pt idx="2842">
                  <c:v>1.9237213402190083E-2</c:v>
                </c:pt>
                <c:pt idx="2843">
                  <c:v>3.0060042276465661E-3</c:v>
                </c:pt>
                <c:pt idx="2844">
                  <c:v>1.4041732630254667E-2</c:v>
                </c:pt>
                <c:pt idx="2845">
                  <c:v>2.5387085392534588E-2</c:v>
                </c:pt>
                <c:pt idx="2846">
                  <c:v>1.3011543303476014E-2</c:v>
                </c:pt>
                <c:pt idx="2847">
                  <c:v>1.0342174752753619E-2</c:v>
                </c:pt>
                <c:pt idx="2848">
                  <c:v>2.4002776702376851E-2</c:v>
                </c:pt>
                <c:pt idx="2849">
                  <c:v>1.609906885805986E-2</c:v>
                </c:pt>
                <c:pt idx="2850">
                  <c:v>1.7285367392822409E-2</c:v>
                </c:pt>
                <c:pt idx="2851">
                  <c:v>1.2773660484504262E-2</c:v>
                </c:pt>
                <c:pt idx="2852">
                  <c:v>-2.0880408354966999E-4</c:v>
                </c:pt>
                <c:pt idx="2853">
                  <c:v>3.1636432964363373E-2</c:v>
                </c:pt>
                <c:pt idx="2854">
                  <c:v>3.5609545546079475E-3</c:v>
                </c:pt>
                <c:pt idx="2855">
                  <c:v>4.6009151997741813E-3</c:v>
                </c:pt>
                <c:pt idx="2856">
                  <c:v>9.3394195805239933E-3</c:v>
                </c:pt>
                <c:pt idx="2857">
                  <c:v>3.7586648237680409E-3</c:v>
                </c:pt>
                <c:pt idx="2858">
                  <c:v>2.49827222747212E-2</c:v>
                </c:pt>
                <c:pt idx="2859">
                  <c:v>1.8788881918795693E-2</c:v>
                </c:pt>
                <c:pt idx="2860">
                  <c:v>8.8995793873736014E-3</c:v>
                </c:pt>
                <c:pt idx="2861">
                  <c:v>-3.9149763704740591E-3</c:v>
                </c:pt>
                <c:pt idx="2862">
                  <c:v>1.6082909882139985E-2</c:v>
                </c:pt>
                <c:pt idx="2863">
                  <c:v>1.4978611710256318E-2</c:v>
                </c:pt>
                <c:pt idx="2864">
                  <c:v>2.7893657191505668E-2</c:v>
                </c:pt>
                <c:pt idx="2865">
                  <c:v>5.6887153751678183E-3</c:v>
                </c:pt>
                <c:pt idx="2866">
                  <c:v>9.2102932378399227E-3</c:v>
                </c:pt>
                <c:pt idx="2867">
                  <c:v>2.5666537528204027E-3</c:v>
                </c:pt>
                <c:pt idx="2868">
                  <c:v>1.4255528035730696E-2</c:v>
                </c:pt>
                <c:pt idx="2869">
                  <c:v>9.4634715885682941E-3</c:v>
                </c:pt>
                <c:pt idx="2870">
                  <c:v>-2.4129664100023215E-3</c:v>
                </c:pt>
                <c:pt idx="2871">
                  <c:v>1.0820948111180272E-2</c:v>
                </c:pt>
                <c:pt idx="2872">
                  <c:v>9.5764751698744627E-3</c:v>
                </c:pt>
                <c:pt idx="2873">
                  <c:v>3.7122893141871998E-3</c:v>
                </c:pt>
                <c:pt idx="2874">
                  <c:v>1.7006889838976484E-3</c:v>
                </c:pt>
                <c:pt idx="2875">
                  <c:v>1.7405435262281277E-2</c:v>
                </c:pt>
                <c:pt idx="2876">
                  <c:v>1.2778206065237996E-2</c:v>
                </c:pt>
                <c:pt idx="2877">
                  <c:v>3.3772221639990145E-3</c:v>
                </c:pt>
                <c:pt idx="2878">
                  <c:v>4.9147461196096982E-3</c:v>
                </c:pt>
                <c:pt idx="2879">
                  <c:v>1.5234192874671572E-2</c:v>
                </c:pt>
                <c:pt idx="2880">
                  <c:v>1.2461628275572562E-2</c:v>
                </c:pt>
                <c:pt idx="2881">
                  <c:v>1.0922938775030507E-2</c:v>
                </c:pt>
                <c:pt idx="2882">
                  <c:v>9.5398318443462009E-3</c:v>
                </c:pt>
                <c:pt idx="2883">
                  <c:v>-3.3948685423573267E-3</c:v>
                </c:pt>
                <c:pt idx="2884">
                  <c:v>-7.7016879194237685E-3</c:v>
                </c:pt>
                <c:pt idx="2885">
                  <c:v>3.4228838107141315E-3</c:v>
                </c:pt>
                <c:pt idx="2886">
                  <c:v>2.8418202950186515E-3</c:v>
                </c:pt>
                <c:pt idx="2887">
                  <c:v>4.7269661963934622E-3</c:v>
                </c:pt>
                <c:pt idx="2888">
                  <c:v>1.6164243846290414E-2</c:v>
                </c:pt>
                <c:pt idx="2889">
                  <c:v>7.4235878105746427E-3</c:v>
                </c:pt>
                <c:pt idx="2890">
                  <c:v>1.9017988810372838E-2</c:v>
                </c:pt>
                <c:pt idx="2891">
                  <c:v>5.1970352708765729E-3</c:v>
                </c:pt>
                <c:pt idx="2892">
                  <c:v>1.2173264136336844E-2</c:v>
                </c:pt>
                <c:pt idx="2893">
                  <c:v>-8.4224465948958271E-3</c:v>
                </c:pt>
                <c:pt idx="2894">
                  <c:v>6.1049115315458492E-3</c:v>
                </c:pt>
                <c:pt idx="2895">
                  <c:v>9.0806762019683632E-3</c:v>
                </c:pt>
                <c:pt idx="2896">
                  <c:v>8.5150204867085414E-3</c:v>
                </c:pt>
                <c:pt idx="2897">
                  <c:v>1.4112577144059042E-2</c:v>
                </c:pt>
                <c:pt idx="2898">
                  <c:v>9.0827910842754579E-3</c:v>
                </c:pt>
                <c:pt idx="2899">
                  <c:v>8.2136741295179005E-3</c:v>
                </c:pt>
                <c:pt idx="2900">
                  <c:v>-2.5125765933028824E-3</c:v>
                </c:pt>
                <c:pt idx="2901">
                  <c:v>6.1719789805052593E-3</c:v>
                </c:pt>
                <c:pt idx="2902">
                  <c:v>3.4589828881084242E-3</c:v>
                </c:pt>
                <c:pt idx="2903">
                  <c:v>1.3687037920145426E-2</c:v>
                </c:pt>
                <c:pt idx="2904">
                  <c:v>1.1439248757278189E-2</c:v>
                </c:pt>
                <c:pt idx="2905">
                  <c:v>1.8589549553118954E-2</c:v>
                </c:pt>
                <c:pt idx="2906">
                  <c:v>1.6190800160524699E-2</c:v>
                </c:pt>
                <c:pt idx="2907">
                  <c:v>1.1637006490575582E-2</c:v>
                </c:pt>
                <c:pt idx="2908">
                  <c:v>4.3120013840150231E-3</c:v>
                </c:pt>
                <c:pt idx="2909">
                  <c:v>3.3042504398789704E-3</c:v>
                </c:pt>
                <c:pt idx="2910">
                  <c:v>2.2785598321071132E-2</c:v>
                </c:pt>
                <c:pt idx="2911">
                  <c:v>1.4386923025942007E-2</c:v>
                </c:pt>
                <c:pt idx="2912">
                  <c:v>1.9853549594131766E-2</c:v>
                </c:pt>
                <c:pt idx="2913">
                  <c:v>2.2394922935895865E-2</c:v>
                </c:pt>
                <c:pt idx="2914">
                  <c:v>1.0765992394799929E-2</c:v>
                </c:pt>
                <c:pt idx="2915">
                  <c:v>1.4696823404978731E-2</c:v>
                </c:pt>
                <c:pt idx="2916">
                  <c:v>-4.7198674175603353E-4</c:v>
                </c:pt>
                <c:pt idx="2917">
                  <c:v>1.0239764580333337E-2</c:v>
                </c:pt>
                <c:pt idx="2918">
                  <c:v>-2.4612953692876079E-3</c:v>
                </c:pt>
                <c:pt idx="2919">
                  <c:v>1.3182874786942364E-2</c:v>
                </c:pt>
                <c:pt idx="2920">
                  <c:v>2.2512872340834881E-2</c:v>
                </c:pt>
                <c:pt idx="2921">
                  <c:v>6.2734735656187783E-3</c:v>
                </c:pt>
                <c:pt idx="2922">
                  <c:v>8.9827557175890822E-3</c:v>
                </c:pt>
                <c:pt idx="2923">
                  <c:v>1.5544623394957213E-2</c:v>
                </c:pt>
                <c:pt idx="2924">
                  <c:v>2.1183781113483884E-2</c:v>
                </c:pt>
                <c:pt idx="2925">
                  <c:v>2.1587058758372399E-2</c:v>
                </c:pt>
                <c:pt idx="2926">
                  <c:v>2.2145918973118576E-2</c:v>
                </c:pt>
                <c:pt idx="2927">
                  <c:v>2.1473985649395025E-2</c:v>
                </c:pt>
                <c:pt idx="2928">
                  <c:v>1.2947461825192333E-2</c:v>
                </c:pt>
                <c:pt idx="2929">
                  <c:v>3.0455541259627981E-2</c:v>
                </c:pt>
                <c:pt idx="2930">
                  <c:v>2.0853806466813105E-2</c:v>
                </c:pt>
                <c:pt idx="2931">
                  <c:v>1.9263785524378796E-2</c:v>
                </c:pt>
                <c:pt idx="2932">
                  <c:v>2.0139973999014665E-2</c:v>
                </c:pt>
                <c:pt idx="2933">
                  <c:v>2.3174288311092566E-2</c:v>
                </c:pt>
                <c:pt idx="2934">
                  <c:v>2.33366598201762E-3</c:v>
                </c:pt>
                <c:pt idx="2935">
                  <c:v>2.2315658733741309E-2</c:v>
                </c:pt>
                <c:pt idx="2936">
                  <c:v>1.441762830914381E-2</c:v>
                </c:pt>
                <c:pt idx="2937">
                  <c:v>3.6405245888538829E-2</c:v>
                </c:pt>
                <c:pt idx="2938">
                  <c:v>2.1578416482390728E-2</c:v>
                </c:pt>
                <c:pt idx="2939">
                  <c:v>2.4159850105287466E-2</c:v>
                </c:pt>
                <c:pt idx="2940">
                  <c:v>2.3353905132316034E-2</c:v>
                </c:pt>
                <c:pt idx="2941">
                  <c:v>2.7478838213441551E-2</c:v>
                </c:pt>
                <c:pt idx="2942">
                  <c:v>2.7600225539442254E-2</c:v>
                </c:pt>
                <c:pt idx="2943">
                  <c:v>3.0803989441769951E-2</c:v>
                </c:pt>
                <c:pt idx="2944">
                  <c:v>2.9850165799158564E-2</c:v>
                </c:pt>
                <c:pt idx="2945">
                  <c:v>1.8731124808855505E-2</c:v>
                </c:pt>
                <c:pt idx="2946">
                  <c:v>1.4853588719862037E-2</c:v>
                </c:pt>
                <c:pt idx="2947">
                  <c:v>1.9449891850691407E-2</c:v>
                </c:pt>
                <c:pt idx="2948">
                  <c:v>3.2520941366514749E-3</c:v>
                </c:pt>
                <c:pt idx="2949">
                  <c:v>2.8647120452480968E-2</c:v>
                </c:pt>
                <c:pt idx="2950">
                  <c:v>2.0154493789236661E-2</c:v>
                </c:pt>
                <c:pt idx="2951">
                  <c:v>2.6451419728196143E-2</c:v>
                </c:pt>
                <c:pt idx="2952">
                  <c:v>1.5343164198198108E-2</c:v>
                </c:pt>
                <c:pt idx="2953">
                  <c:v>7.0092016648986019E-3</c:v>
                </c:pt>
                <c:pt idx="2954">
                  <c:v>1.4235000682873806E-2</c:v>
                </c:pt>
                <c:pt idx="2955">
                  <c:v>1.1449624142971623E-2</c:v>
                </c:pt>
                <c:pt idx="2956">
                  <c:v>5.89303616645785E-3</c:v>
                </c:pt>
                <c:pt idx="2957">
                  <c:v>1.6358335110661384E-2</c:v>
                </c:pt>
                <c:pt idx="2958">
                  <c:v>1.0650786904420626E-2</c:v>
                </c:pt>
                <c:pt idx="2959">
                  <c:v>1.1876660019861015E-2</c:v>
                </c:pt>
                <c:pt idx="2960">
                  <c:v>2.3578915622708561E-2</c:v>
                </c:pt>
                <c:pt idx="2961">
                  <c:v>1.6951739017713456E-2</c:v>
                </c:pt>
                <c:pt idx="2962">
                  <c:v>9.2955401409755968E-4</c:v>
                </c:pt>
                <c:pt idx="2963">
                  <c:v>2.1615902497122176E-3</c:v>
                </c:pt>
                <c:pt idx="2964">
                  <c:v>7.0921702209105391E-3</c:v>
                </c:pt>
                <c:pt idx="2965">
                  <c:v>-3.5339297990787371E-3</c:v>
                </c:pt>
                <c:pt idx="2966">
                  <c:v>1.3106907758083604E-2</c:v>
                </c:pt>
                <c:pt idx="2967">
                  <c:v>1.3112772795359143E-2</c:v>
                </c:pt>
                <c:pt idx="2968">
                  <c:v>-1.183459133721727E-2</c:v>
                </c:pt>
                <c:pt idx="2969">
                  <c:v>8.8159550952442295E-3</c:v>
                </c:pt>
                <c:pt idx="2970">
                  <c:v>6.2077320458095719E-3</c:v>
                </c:pt>
                <c:pt idx="2971">
                  <c:v>-2.252538236519976E-3</c:v>
                </c:pt>
                <c:pt idx="2972">
                  <c:v>1.9201590259559993E-3</c:v>
                </c:pt>
                <c:pt idx="2973">
                  <c:v>-5.4587371675871828E-3</c:v>
                </c:pt>
                <c:pt idx="2974">
                  <c:v>-7.2905881477767515E-3</c:v>
                </c:pt>
                <c:pt idx="2975">
                  <c:v>1.3292203193171529E-3</c:v>
                </c:pt>
                <c:pt idx="2976">
                  <c:v>9.4884441970120633E-3</c:v>
                </c:pt>
                <c:pt idx="2977">
                  <c:v>-6.0732267766316324E-3</c:v>
                </c:pt>
                <c:pt idx="2978">
                  <c:v>-3.7645093517880411E-3</c:v>
                </c:pt>
                <c:pt idx="2979">
                  <c:v>3.9425033086920065E-4</c:v>
                </c:pt>
                <c:pt idx="2980">
                  <c:v>3.7843418444991517E-3</c:v>
                </c:pt>
                <c:pt idx="2981">
                  <c:v>5.3274726604025857E-3</c:v>
                </c:pt>
                <c:pt idx="2982">
                  <c:v>1.1493397950774645E-2</c:v>
                </c:pt>
                <c:pt idx="2983">
                  <c:v>-4.5211537120501549E-3</c:v>
                </c:pt>
                <c:pt idx="2984">
                  <c:v>-1.7410662375026882E-3</c:v>
                </c:pt>
                <c:pt idx="2985">
                  <c:v>-1.4055533384700315E-2</c:v>
                </c:pt>
                <c:pt idx="2986">
                  <c:v>7.5207340072630541E-3</c:v>
                </c:pt>
                <c:pt idx="2987">
                  <c:v>-5.8689441085465885E-3</c:v>
                </c:pt>
                <c:pt idx="2988">
                  <c:v>1.2304766009719002E-3</c:v>
                </c:pt>
                <c:pt idx="2989">
                  <c:v>4.753068100112878E-4</c:v>
                </c:pt>
                <c:pt idx="2990">
                  <c:v>1.1736937404599461E-2</c:v>
                </c:pt>
                <c:pt idx="2991">
                  <c:v>5.9014701098583974E-3</c:v>
                </c:pt>
                <c:pt idx="2992">
                  <c:v>3.9185883405151029E-3</c:v>
                </c:pt>
                <c:pt idx="2993">
                  <c:v>-6.8146307562551084E-4</c:v>
                </c:pt>
                <c:pt idx="2994">
                  <c:v>-3.2774304441383845E-3</c:v>
                </c:pt>
                <c:pt idx="2995">
                  <c:v>-4.9476062937225986E-3</c:v>
                </c:pt>
                <c:pt idx="2996">
                  <c:v>-5.846032414192453E-3</c:v>
                </c:pt>
                <c:pt idx="2997">
                  <c:v>4.3480911120014299E-3</c:v>
                </c:pt>
                <c:pt idx="2998">
                  <c:v>5.1472062395746289E-3</c:v>
                </c:pt>
                <c:pt idx="2999">
                  <c:v>-9.6103586240398539E-3</c:v>
                </c:pt>
                <c:pt idx="3000">
                  <c:v>8.5985603126216212E-3</c:v>
                </c:pt>
                <c:pt idx="3001">
                  <c:v>-6.9261319399765483E-3</c:v>
                </c:pt>
                <c:pt idx="3002">
                  <c:v>-2.885976106131611E-3</c:v>
                </c:pt>
                <c:pt idx="3003">
                  <c:v>-1.2399956995890062E-2</c:v>
                </c:pt>
                <c:pt idx="3004">
                  <c:v>3.0280878205342582E-3</c:v>
                </c:pt>
                <c:pt idx="3005">
                  <c:v>9.5232496077803132E-3</c:v>
                </c:pt>
                <c:pt idx="3006">
                  <c:v>-5.0837730294713722E-3</c:v>
                </c:pt>
                <c:pt idx="3007">
                  <c:v>1.876595687304273E-3</c:v>
                </c:pt>
                <c:pt idx="3008">
                  <c:v>-2.5605872621250842E-3</c:v>
                </c:pt>
                <c:pt idx="3009">
                  <c:v>9.4862420786053329E-3</c:v>
                </c:pt>
                <c:pt idx="3010">
                  <c:v>-6.3469517569854344E-3</c:v>
                </c:pt>
                <c:pt idx="3011">
                  <c:v>-3.8476318246464919E-3</c:v>
                </c:pt>
                <c:pt idx="3012">
                  <c:v>1.0514446703427166E-2</c:v>
                </c:pt>
                <c:pt idx="3013">
                  <c:v>2.6960482783038951E-3</c:v>
                </c:pt>
                <c:pt idx="3014">
                  <c:v>-3.8884750482624953E-3</c:v>
                </c:pt>
                <c:pt idx="3015">
                  <c:v>1.5561604883809414E-2</c:v>
                </c:pt>
                <c:pt idx="3016">
                  <c:v>4.573930810833468E-5</c:v>
                </c:pt>
                <c:pt idx="3017">
                  <c:v>4.2487636086645979E-3</c:v>
                </c:pt>
                <c:pt idx="3018">
                  <c:v>3.0618660457683916E-3</c:v>
                </c:pt>
                <c:pt idx="3019">
                  <c:v>4.3411778999425119E-3</c:v>
                </c:pt>
                <c:pt idx="3020">
                  <c:v>1.748324834985129E-2</c:v>
                </c:pt>
                <c:pt idx="3021">
                  <c:v>-9.2699639820663648E-3</c:v>
                </c:pt>
                <c:pt idx="3022">
                  <c:v>5.877731295513727E-3</c:v>
                </c:pt>
                <c:pt idx="3023">
                  <c:v>-1.0010085902889161E-3</c:v>
                </c:pt>
                <c:pt idx="3024">
                  <c:v>2.1235690578830166E-2</c:v>
                </c:pt>
                <c:pt idx="3025">
                  <c:v>4.1932741253793886E-3</c:v>
                </c:pt>
                <c:pt idx="3026">
                  <c:v>2.6433054854585549E-2</c:v>
                </c:pt>
                <c:pt idx="3027">
                  <c:v>1.8456722603276132E-3</c:v>
                </c:pt>
                <c:pt idx="3028">
                  <c:v>1.5770277899655759E-2</c:v>
                </c:pt>
                <c:pt idx="3029">
                  <c:v>5.0497379487602235E-3</c:v>
                </c:pt>
                <c:pt idx="3030">
                  <c:v>2.9570790075017688E-3</c:v>
                </c:pt>
                <c:pt idx="3031">
                  <c:v>5.6412563305261749E-3</c:v>
                </c:pt>
                <c:pt idx="3032">
                  <c:v>6.4784729558241202E-3</c:v>
                </c:pt>
                <c:pt idx="3033">
                  <c:v>2.0410782495370032E-2</c:v>
                </c:pt>
                <c:pt idx="3034">
                  <c:v>-7.7689526267123231E-4</c:v>
                </c:pt>
                <c:pt idx="3035">
                  <c:v>5.9185317156958649E-3</c:v>
                </c:pt>
                <c:pt idx="3036">
                  <c:v>2.9215628897284458E-4</c:v>
                </c:pt>
                <c:pt idx="3037">
                  <c:v>-1.0195082429098222E-3</c:v>
                </c:pt>
                <c:pt idx="3038">
                  <c:v>3.061830648747048E-3</c:v>
                </c:pt>
                <c:pt idx="3039">
                  <c:v>3.7557909445357657E-3</c:v>
                </c:pt>
                <c:pt idx="3040">
                  <c:v>8.6104203453505716E-3</c:v>
                </c:pt>
                <c:pt idx="3041">
                  <c:v>-5.3265078311197827E-3</c:v>
                </c:pt>
                <c:pt idx="3042">
                  <c:v>1.1700504525101617E-2</c:v>
                </c:pt>
                <c:pt idx="3043">
                  <c:v>-4.3899271486800432E-3</c:v>
                </c:pt>
                <c:pt idx="3044">
                  <c:v>6.9406205445042514E-3</c:v>
                </c:pt>
                <c:pt idx="3045">
                  <c:v>8.7221180492534963E-3</c:v>
                </c:pt>
                <c:pt idx="3046">
                  <c:v>-3.8207301186715735E-3</c:v>
                </c:pt>
                <c:pt idx="3047">
                  <c:v>-9.5785852513597552E-4</c:v>
                </c:pt>
                <c:pt idx="3048">
                  <c:v>-1.3283237376544379E-3</c:v>
                </c:pt>
                <c:pt idx="3049">
                  <c:v>7.5452592187208924E-3</c:v>
                </c:pt>
                <c:pt idx="3050">
                  <c:v>6.2536248274044845E-3</c:v>
                </c:pt>
                <c:pt idx="3051">
                  <c:v>8.0443670124151611E-3</c:v>
                </c:pt>
                <c:pt idx="3052">
                  <c:v>-9.5726155391161125E-3</c:v>
                </c:pt>
                <c:pt idx="3053">
                  <c:v>1.0244097614239481E-2</c:v>
                </c:pt>
                <c:pt idx="3054">
                  <c:v>2.3348293810880965E-3</c:v>
                </c:pt>
                <c:pt idx="3055">
                  <c:v>3.0534421575737583E-3</c:v>
                </c:pt>
                <c:pt idx="3056">
                  <c:v>-7.779538521959767E-3</c:v>
                </c:pt>
                <c:pt idx="3057">
                  <c:v>2.1131803350606156E-2</c:v>
                </c:pt>
                <c:pt idx="3058">
                  <c:v>3.5240654793362559E-3</c:v>
                </c:pt>
                <c:pt idx="3059">
                  <c:v>-7.150251070252407E-3</c:v>
                </c:pt>
                <c:pt idx="3060">
                  <c:v>-1.9567224889379909E-3</c:v>
                </c:pt>
                <c:pt idx="3061">
                  <c:v>7.2434334075884297E-3</c:v>
                </c:pt>
                <c:pt idx="3062">
                  <c:v>1.9652018416263816E-3</c:v>
                </c:pt>
                <c:pt idx="3063">
                  <c:v>-7.3165754794605022E-3</c:v>
                </c:pt>
                <c:pt idx="3064">
                  <c:v>-1.9243496704709263E-3</c:v>
                </c:pt>
                <c:pt idx="3065">
                  <c:v>1.1479589988899084E-2</c:v>
                </c:pt>
                <c:pt idx="3066">
                  <c:v>1.3023852612621501E-2</c:v>
                </c:pt>
                <c:pt idx="3067">
                  <c:v>-3.4532333918703261E-3</c:v>
                </c:pt>
                <c:pt idx="3068">
                  <c:v>-1.751847418246638E-3</c:v>
                </c:pt>
                <c:pt idx="3069">
                  <c:v>3.0319151317040826E-3</c:v>
                </c:pt>
                <c:pt idx="3070">
                  <c:v>7.3129613024659214E-4</c:v>
                </c:pt>
                <c:pt idx="3071">
                  <c:v>-1.7218238809815721E-3</c:v>
                </c:pt>
                <c:pt idx="3072">
                  <c:v>8.9201490220382988E-3</c:v>
                </c:pt>
                <c:pt idx="3073">
                  <c:v>7.8564866792247487E-3</c:v>
                </c:pt>
                <c:pt idx="3074">
                  <c:v>8.9509501738531741E-3</c:v>
                </c:pt>
                <c:pt idx="3075">
                  <c:v>-9.0542274884319127E-3</c:v>
                </c:pt>
                <c:pt idx="3076">
                  <c:v>2.2100756940188994E-3</c:v>
                </c:pt>
                <c:pt idx="3077">
                  <c:v>-6.5495130193288075E-3</c:v>
                </c:pt>
                <c:pt idx="3078">
                  <c:v>4.2557463537665572E-3</c:v>
                </c:pt>
                <c:pt idx="3079">
                  <c:v>5.3579137486128286E-3</c:v>
                </c:pt>
                <c:pt idx="3080">
                  <c:v>4.4590786559184576E-3</c:v>
                </c:pt>
                <c:pt idx="3081">
                  <c:v>6.3345365599226447E-3</c:v>
                </c:pt>
                <c:pt idx="3082">
                  <c:v>-3.64968257172065E-3</c:v>
                </c:pt>
                <c:pt idx="3083">
                  <c:v>3.4662777460524813E-3</c:v>
                </c:pt>
                <c:pt idx="3084">
                  <c:v>-5.1284837171762286E-3</c:v>
                </c:pt>
                <c:pt idx="3085">
                  <c:v>-6.7898238587236126E-3</c:v>
                </c:pt>
                <c:pt idx="3086">
                  <c:v>-1.2096590989614897E-3</c:v>
                </c:pt>
                <c:pt idx="3087">
                  <c:v>4.5260882306583034E-3</c:v>
                </c:pt>
                <c:pt idx="3088">
                  <c:v>3.7936211681266121E-3</c:v>
                </c:pt>
                <c:pt idx="3089">
                  <c:v>1.3845620172630338E-2</c:v>
                </c:pt>
                <c:pt idx="3090">
                  <c:v>1.5631004341229763E-3</c:v>
                </c:pt>
                <c:pt idx="3091">
                  <c:v>1.2080306368156362E-2</c:v>
                </c:pt>
                <c:pt idx="3092">
                  <c:v>1.3048462113754721E-2</c:v>
                </c:pt>
                <c:pt idx="3093">
                  <c:v>1.1091364632927448E-2</c:v>
                </c:pt>
                <c:pt idx="3094">
                  <c:v>2.1921276486719852E-2</c:v>
                </c:pt>
                <c:pt idx="3095">
                  <c:v>-2.2147571672608405E-3</c:v>
                </c:pt>
                <c:pt idx="3096">
                  <c:v>-8.1039829747949194E-6</c:v>
                </c:pt>
                <c:pt idx="3097">
                  <c:v>-7.9666681463804716E-3</c:v>
                </c:pt>
                <c:pt idx="3098">
                  <c:v>7.6447023118253899E-3</c:v>
                </c:pt>
                <c:pt idx="3099">
                  <c:v>4.9266405621886606E-3</c:v>
                </c:pt>
                <c:pt idx="3100">
                  <c:v>-1.3328415731304461E-3</c:v>
                </c:pt>
                <c:pt idx="3101">
                  <c:v>7.3512706835685135E-3</c:v>
                </c:pt>
                <c:pt idx="3102">
                  <c:v>-4.450634324973583E-3</c:v>
                </c:pt>
                <c:pt idx="3103">
                  <c:v>-1.4248455285887921E-2</c:v>
                </c:pt>
                <c:pt idx="3104">
                  <c:v>4.5467608580433772E-3</c:v>
                </c:pt>
                <c:pt idx="3105">
                  <c:v>5.782753743202796E-3</c:v>
                </c:pt>
                <c:pt idx="3106">
                  <c:v>1.1795582892645092E-2</c:v>
                </c:pt>
                <c:pt idx="3107">
                  <c:v>1.2418490178634984E-2</c:v>
                </c:pt>
                <c:pt idx="3108">
                  <c:v>-2.0465567935020528E-4</c:v>
                </c:pt>
                <c:pt idx="3109">
                  <c:v>8.4315062370637021E-3</c:v>
                </c:pt>
                <c:pt idx="3110">
                  <c:v>1.5109881622899653E-3</c:v>
                </c:pt>
                <c:pt idx="3111">
                  <c:v>1.6465945021171879E-2</c:v>
                </c:pt>
                <c:pt idx="3112">
                  <c:v>1.247530251295452E-2</c:v>
                </c:pt>
                <c:pt idx="3113">
                  <c:v>2.0655502180100108E-2</c:v>
                </c:pt>
                <c:pt idx="3114">
                  <c:v>3.1427932039491636E-5</c:v>
                </c:pt>
                <c:pt idx="3115">
                  <c:v>5.441956942617115E-3</c:v>
                </c:pt>
                <c:pt idx="3116">
                  <c:v>1.7015698325805195E-2</c:v>
                </c:pt>
                <c:pt idx="3117">
                  <c:v>9.3357567622655117E-3</c:v>
                </c:pt>
                <c:pt idx="3118">
                  <c:v>4.2760664056103164E-3</c:v>
                </c:pt>
                <c:pt idx="3119">
                  <c:v>3.0689615743528884E-3</c:v>
                </c:pt>
                <c:pt idx="3120">
                  <c:v>4.9442333194224279E-3</c:v>
                </c:pt>
                <c:pt idx="3121">
                  <c:v>8.515505532491436E-3</c:v>
                </c:pt>
                <c:pt idx="3122">
                  <c:v>1.5631279691329918E-2</c:v>
                </c:pt>
                <c:pt idx="3123">
                  <c:v>1.242779471266261E-2</c:v>
                </c:pt>
                <c:pt idx="3124">
                  <c:v>5.9951028444527846E-4</c:v>
                </c:pt>
                <c:pt idx="3125">
                  <c:v>5.5633217260160663E-3</c:v>
                </c:pt>
                <c:pt idx="3126">
                  <c:v>1.9023337180368335E-3</c:v>
                </c:pt>
                <c:pt idx="3127">
                  <c:v>9.0258117770931016E-3</c:v>
                </c:pt>
                <c:pt idx="3128">
                  <c:v>5.5219471190152015E-3</c:v>
                </c:pt>
                <c:pt idx="3129">
                  <c:v>1.9734429069610426E-2</c:v>
                </c:pt>
                <c:pt idx="3130">
                  <c:v>1.2915923596452114E-3</c:v>
                </c:pt>
                <c:pt idx="3131">
                  <c:v>8.2671917490615612E-3</c:v>
                </c:pt>
                <c:pt idx="3132">
                  <c:v>-4.6793064252387067E-4</c:v>
                </c:pt>
                <c:pt idx="3133">
                  <c:v>1.3596672638431445E-2</c:v>
                </c:pt>
                <c:pt idx="3134">
                  <c:v>8.0995093930306909E-3</c:v>
                </c:pt>
                <c:pt idx="3135">
                  <c:v>9.2276838896828209E-3</c:v>
                </c:pt>
                <c:pt idx="3136">
                  <c:v>8.5088976886084997E-3</c:v>
                </c:pt>
                <c:pt idx="3137">
                  <c:v>3.0163567833384744E-3</c:v>
                </c:pt>
                <c:pt idx="3138">
                  <c:v>1.6472496805254887E-2</c:v>
                </c:pt>
                <c:pt idx="3139">
                  <c:v>1.3447706097098689E-2</c:v>
                </c:pt>
                <c:pt idx="3140">
                  <c:v>1.2581041226384466E-2</c:v>
                </c:pt>
                <c:pt idx="3141">
                  <c:v>3.7057440653768823E-3</c:v>
                </c:pt>
                <c:pt idx="3142">
                  <c:v>-2.5493018887462146E-3</c:v>
                </c:pt>
                <c:pt idx="3143">
                  <c:v>1.2454959931529735E-2</c:v>
                </c:pt>
                <c:pt idx="3144">
                  <c:v>9.745956703219703E-3</c:v>
                </c:pt>
                <c:pt idx="3145">
                  <c:v>2.1518422497485167E-2</c:v>
                </c:pt>
                <c:pt idx="3146">
                  <c:v>1.3575079975580511E-2</c:v>
                </c:pt>
                <c:pt idx="3147">
                  <c:v>1.271920056517113E-2</c:v>
                </c:pt>
                <c:pt idx="3148">
                  <c:v>1.3713363412575438E-2</c:v>
                </c:pt>
                <c:pt idx="3149">
                  <c:v>-2.543613419163772E-3</c:v>
                </c:pt>
                <c:pt idx="3150">
                  <c:v>1.2163350281788745E-2</c:v>
                </c:pt>
                <c:pt idx="3151">
                  <c:v>1.2700010099881216E-2</c:v>
                </c:pt>
                <c:pt idx="3152">
                  <c:v>1.0619500271176313E-2</c:v>
                </c:pt>
                <c:pt idx="3153">
                  <c:v>9.9269073308425864E-3</c:v>
                </c:pt>
                <c:pt idx="3154">
                  <c:v>1.6167735712190039E-2</c:v>
                </c:pt>
                <c:pt idx="3155">
                  <c:v>-2.2365814966862226E-3</c:v>
                </c:pt>
                <c:pt idx="3156">
                  <c:v>1.5098337311368603E-2</c:v>
                </c:pt>
                <c:pt idx="3157">
                  <c:v>5.4774836819871985E-3</c:v>
                </c:pt>
                <c:pt idx="3158">
                  <c:v>3.5602603233578309E-3</c:v>
                </c:pt>
                <c:pt idx="3159">
                  <c:v>1.7202798516003259E-2</c:v>
                </c:pt>
                <c:pt idx="3160">
                  <c:v>1.2207820921177627E-2</c:v>
                </c:pt>
                <c:pt idx="3161">
                  <c:v>5.5199244184397011E-3</c:v>
                </c:pt>
                <c:pt idx="3162">
                  <c:v>1.2697329779020661E-2</c:v>
                </c:pt>
                <c:pt idx="3163">
                  <c:v>2.9316790400864411E-3</c:v>
                </c:pt>
                <c:pt idx="3164">
                  <c:v>-5.9081801799191133E-3</c:v>
                </c:pt>
                <c:pt idx="3165">
                  <c:v>4.8168086865184407E-3</c:v>
                </c:pt>
                <c:pt idx="3166">
                  <c:v>1.3540795065415291E-2</c:v>
                </c:pt>
                <c:pt idx="3167">
                  <c:v>4.2434328160978994E-3</c:v>
                </c:pt>
                <c:pt idx="3168">
                  <c:v>4.0360769458600452E-3</c:v>
                </c:pt>
                <c:pt idx="3169">
                  <c:v>9.2217244991616501E-3</c:v>
                </c:pt>
                <c:pt idx="3170">
                  <c:v>-2.9978094164942897E-3</c:v>
                </c:pt>
                <c:pt idx="3171">
                  <c:v>6.6581316015053996E-3</c:v>
                </c:pt>
                <c:pt idx="3172">
                  <c:v>-7.8302526982417723E-4</c:v>
                </c:pt>
                <c:pt idx="3173">
                  <c:v>-5.4498891444551131E-3</c:v>
                </c:pt>
                <c:pt idx="3174">
                  <c:v>-2.1050391687057134E-3</c:v>
                </c:pt>
                <c:pt idx="3175">
                  <c:v>-5.8445707443644836E-3</c:v>
                </c:pt>
                <c:pt idx="3176">
                  <c:v>9.5186203969772724E-3</c:v>
                </c:pt>
                <c:pt idx="3177">
                  <c:v>-8.6977578611263651E-3</c:v>
                </c:pt>
                <c:pt idx="3178">
                  <c:v>5.2821387319750349E-3</c:v>
                </c:pt>
                <c:pt idx="3179">
                  <c:v>9.8670269264556337E-3</c:v>
                </c:pt>
                <c:pt idx="3180">
                  <c:v>2.9003216649170585E-3</c:v>
                </c:pt>
                <c:pt idx="3181">
                  <c:v>5.5641087784717486E-4</c:v>
                </c:pt>
                <c:pt idx="3182">
                  <c:v>-7.1774217726751502E-3</c:v>
                </c:pt>
                <c:pt idx="3183">
                  <c:v>-5.8616001445204536E-3</c:v>
                </c:pt>
                <c:pt idx="3184">
                  <c:v>-6.931929909678769E-4</c:v>
                </c:pt>
                <c:pt idx="3185">
                  <c:v>-2.9172509684519381E-3</c:v>
                </c:pt>
                <c:pt idx="3186">
                  <c:v>1.3299870063026506E-3</c:v>
                </c:pt>
                <c:pt idx="3187">
                  <c:v>2.0358045953749807E-3</c:v>
                </c:pt>
                <c:pt idx="3188">
                  <c:v>-1.4159653604917661E-3</c:v>
                </c:pt>
                <c:pt idx="3189">
                  <c:v>7.3031068590044971E-3</c:v>
                </c:pt>
                <c:pt idx="3190">
                  <c:v>1.8518751956406298E-3</c:v>
                </c:pt>
                <c:pt idx="3191">
                  <c:v>-8.0650275922905194E-3</c:v>
                </c:pt>
                <c:pt idx="3192">
                  <c:v>5.4339624515757027E-3</c:v>
                </c:pt>
                <c:pt idx="3193">
                  <c:v>1.5277710264841979E-3</c:v>
                </c:pt>
                <c:pt idx="3194">
                  <c:v>1.3335382942481691E-2</c:v>
                </c:pt>
                <c:pt idx="3195">
                  <c:v>-2.8910701076562345E-3</c:v>
                </c:pt>
                <c:pt idx="3196">
                  <c:v>2.6039099860473845E-3</c:v>
                </c:pt>
                <c:pt idx="3197">
                  <c:v>4.7115114838828581E-3</c:v>
                </c:pt>
                <c:pt idx="3198">
                  <c:v>5.8964030228767852E-3</c:v>
                </c:pt>
                <c:pt idx="3199">
                  <c:v>2.4615816474892337E-3</c:v>
                </c:pt>
                <c:pt idx="3200">
                  <c:v>1.95509505861448E-3</c:v>
                </c:pt>
                <c:pt idx="3201">
                  <c:v>2.9905671479250116E-3</c:v>
                </c:pt>
                <c:pt idx="3202">
                  <c:v>-2.7502587345444389E-3</c:v>
                </c:pt>
                <c:pt idx="3203">
                  <c:v>7.5296355187990077E-4</c:v>
                </c:pt>
                <c:pt idx="3204">
                  <c:v>-5.7549897195732442E-3</c:v>
                </c:pt>
                <c:pt idx="3205">
                  <c:v>1.4483170824782783E-3</c:v>
                </c:pt>
                <c:pt idx="3206">
                  <c:v>-1.0514680937193396E-3</c:v>
                </c:pt>
                <c:pt idx="3207">
                  <c:v>1.1854466491543616E-2</c:v>
                </c:pt>
                <c:pt idx="3208">
                  <c:v>4.2743838115655471E-3</c:v>
                </c:pt>
                <c:pt idx="3209">
                  <c:v>1.3170956060561008E-3</c:v>
                </c:pt>
                <c:pt idx="3210">
                  <c:v>4.9851451425995232E-3</c:v>
                </c:pt>
                <c:pt idx="3211">
                  <c:v>8.9628190388149065E-3</c:v>
                </c:pt>
                <c:pt idx="3212">
                  <c:v>-5.8510646422549016E-3</c:v>
                </c:pt>
                <c:pt idx="3213">
                  <c:v>2.4428609288443021E-3</c:v>
                </c:pt>
                <c:pt idx="3214">
                  <c:v>6.7332407448186639E-3</c:v>
                </c:pt>
                <c:pt idx="3215">
                  <c:v>-5.4573101692795729E-3</c:v>
                </c:pt>
                <c:pt idx="3216">
                  <c:v>5.3059063789770277E-3</c:v>
                </c:pt>
                <c:pt idx="3217">
                  <c:v>2.3609444138160884E-3</c:v>
                </c:pt>
                <c:pt idx="3218">
                  <c:v>-1.2035140185876525E-4</c:v>
                </c:pt>
                <c:pt idx="3219">
                  <c:v>-5.8349840235876142E-3</c:v>
                </c:pt>
                <c:pt idx="3220">
                  <c:v>8.4773568105691675E-3</c:v>
                </c:pt>
                <c:pt idx="3221">
                  <c:v>-1.8554479454976941E-3</c:v>
                </c:pt>
                <c:pt idx="3222">
                  <c:v>3.2174670598960398E-3</c:v>
                </c:pt>
                <c:pt idx="3223">
                  <c:v>8.1378810555191028E-3</c:v>
                </c:pt>
                <c:pt idx="3224">
                  <c:v>-3.4226356789303566E-3</c:v>
                </c:pt>
                <c:pt idx="3225">
                  <c:v>5.0438210425057719E-3</c:v>
                </c:pt>
                <c:pt idx="3226">
                  <c:v>1.3511818543985428E-2</c:v>
                </c:pt>
                <c:pt idx="3227">
                  <c:v>4.8827181561358598E-3</c:v>
                </c:pt>
                <c:pt idx="3228">
                  <c:v>4.5734151982950002E-3</c:v>
                </c:pt>
                <c:pt idx="3229">
                  <c:v>7.0384052371527568E-3</c:v>
                </c:pt>
                <c:pt idx="3230">
                  <c:v>-5.1290339762921165E-3</c:v>
                </c:pt>
                <c:pt idx="3231">
                  <c:v>-6.6660489125156151E-3</c:v>
                </c:pt>
                <c:pt idx="3232">
                  <c:v>-6.507063380739705E-3</c:v>
                </c:pt>
                <c:pt idx="3233">
                  <c:v>1.3216770237479343E-2</c:v>
                </c:pt>
                <c:pt idx="3234">
                  <c:v>-1.1421890830739042E-2</c:v>
                </c:pt>
                <c:pt idx="3235">
                  <c:v>-1.6727409221223619E-4</c:v>
                </c:pt>
                <c:pt idx="3236">
                  <c:v>-2.1254402620914632E-6</c:v>
                </c:pt>
                <c:pt idx="3237">
                  <c:v>-6.3051911804634939E-3</c:v>
                </c:pt>
                <c:pt idx="3238">
                  <c:v>-8.9954011474449049E-4</c:v>
                </c:pt>
                <c:pt idx="3239">
                  <c:v>-1.6540198615486214E-3</c:v>
                </c:pt>
                <c:pt idx="3240">
                  <c:v>-9.6331981096762028E-5</c:v>
                </c:pt>
                <c:pt idx="3241">
                  <c:v>-1.2246822614062371E-2</c:v>
                </c:pt>
                <c:pt idx="3242">
                  <c:v>1.3190424247673003E-2</c:v>
                </c:pt>
                <c:pt idx="3243">
                  <c:v>-4.5024892585156552E-3</c:v>
                </c:pt>
                <c:pt idx="3244">
                  <c:v>-6.0194740541728766E-3</c:v>
                </c:pt>
                <c:pt idx="3245">
                  <c:v>-4.6081240633172905E-3</c:v>
                </c:pt>
                <c:pt idx="3246">
                  <c:v>5.7391905168036736E-3</c:v>
                </c:pt>
                <c:pt idx="3247">
                  <c:v>-3.6293032192455158E-3</c:v>
                </c:pt>
                <c:pt idx="3248">
                  <c:v>-5.188712003034603E-4</c:v>
                </c:pt>
                <c:pt idx="3249">
                  <c:v>-3.3369240778696968E-4</c:v>
                </c:pt>
                <c:pt idx="3250">
                  <c:v>-4.9222683194662473E-3</c:v>
                </c:pt>
                <c:pt idx="3251">
                  <c:v>-1.4991303807650892E-3</c:v>
                </c:pt>
                <c:pt idx="3252">
                  <c:v>-1.617412827746338E-3</c:v>
                </c:pt>
                <c:pt idx="3253">
                  <c:v>-3.4286141826398117E-3</c:v>
                </c:pt>
                <c:pt idx="3254">
                  <c:v>-4.0059404389764085E-3</c:v>
                </c:pt>
                <c:pt idx="3255">
                  <c:v>-3.9655587560127482E-3</c:v>
                </c:pt>
                <c:pt idx="3256">
                  <c:v>1.332904416618147E-2</c:v>
                </c:pt>
                <c:pt idx="3257">
                  <c:v>3.5138328611253465E-3</c:v>
                </c:pt>
                <c:pt idx="3258">
                  <c:v>5.0992547823613997E-3</c:v>
                </c:pt>
                <c:pt idx="3259">
                  <c:v>-5.6371257014925713E-3</c:v>
                </c:pt>
                <c:pt idx="3260">
                  <c:v>-1.4299117933285592E-3</c:v>
                </c:pt>
                <c:pt idx="3261">
                  <c:v>5.3975533217199331E-3</c:v>
                </c:pt>
                <c:pt idx="3262">
                  <c:v>-1.7912436562774652E-3</c:v>
                </c:pt>
                <c:pt idx="3263">
                  <c:v>-2.6627864718503083E-3</c:v>
                </c:pt>
                <c:pt idx="3264">
                  <c:v>-2.7625795583087935E-3</c:v>
                </c:pt>
                <c:pt idx="3265">
                  <c:v>1.4391848594463338E-2</c:v>
                </c:pt>
                <c:pt idx="3266">
                  <c:v>5.6687968384985001E-3</c:v>
                </c:pt>
                <c:pt idx="3267">
                  <c:v>1.722581346816439E-3</c:v>
                </c:pt>
                <c:pt idx="3268">
                  <c:v>8.5874243146135927E-4</c:v>
                </c:pt>
                <c:pt idx="3269">
                  <c:v>-8.4758541436294969E-3</c:v>
                </c:pt>
                <c:pt idx="3270">
                  <c:v>6.0675674825195853E-3</c:v>
                </c:pt>
                <c:pt idx="3271">
                  <c:v>7.210894174879405E-3</c:v>
                </c:pt>
                <c:pt idx="3272">
                  <c:v>8.6638452269111321E-3</c:v>
                </c:pt>
                <c:pt idx="3273">
                  <c:v>-8.8288030881564939E-3</c:v>
                </c:pt>
                <c:pt idx="3274">
                  <c:v>-4.4088993439994845E-4</c:v>
                </c:pt>
                <c:pt idx="3275">
                  <c:v>-4.8369045551760132E-3</c:v>
                </c:pt>
                <c:pt idx="3276">
                  <c:v>3.5540901586676235E-3</c:v>
                </c:pt>
                <c:pt idx="3277">
                  <c:v>-4.0737204881188425E-3</c:v>
                </c:pt>
                <c:pt idx="3278">
                  <c:v>-1.6872740169407623E-3</c:v>
                </c:pt>
                <c:pt idx="3279">
                  <c:v>-3.4584150907016908E-3</c:v>
                </c:pt>
                <c:pt idx="3280">
                  <c:v>-5.9982243334898745E-3</c:v>
                </c:pt>
                <c:pt idx="3281">
                  <c:v>-8.5364927962344704E-3</c:v>
                </c:pt>
                <c:pt idx="3282">
                  <c:v>7.8739196682073402E-3</c:v>
                </c:pt>
                <c:pt idx="3283">
                  <c:v>-5.1485524738862872E-4</c:v>
                </c:pt>
                <c:pt idx="3284">
                  <c:v>-6.5914625357284852E-3</c:v>
                </c:pt>
                <c:pt idx="3285">
                  <c:v>8.2831543707023985E-3</c:v>
                </c:pt>
                <c:pt idx="3286">
                  <c:v>5.2904644387330498E-3</c:v>
                </c:pt>
                <c:pt idx="3287">
                  <c:v>-1.2334654745538872E-2</c:v>
                </c:pt>
                <c:pt idx="3288">
                  <c:v>9.0143396732177937E-3</c:v>
                </c:pt>
                <c:pt idx="3289">
                  <c:v>1.7268406844065241E-4</c:v>
                </c:pt>
                <c:pt idx="3290">
                  <c:v>-5.8946785396378513E-3</c:v>
                </c:pt>
                <c:pt idx="3291">
                  <c:v>-7.339246673247664E-3</c:v>
                </c:pt>
                <c:pt idx="3292">
                  <c:v>-1.6401443303402092E-3</c:v>
                </c:pt>
                <c:pt idx="3293">
                  <c:v>1.29949226018326E-2</c:v>
                </c:pt>
                <c:pt idx="3294">
                  <c:v>1.0532891644676225E-2</c:v>
                </c:pt>
                <c:pt idx="3295">
                  <c:v>1.069111189440422E-2</c:v>
                </c:pt>
                <c:pt idx="3296">
                  <c:v>6.6917445991931234E-3</c:v>
                </c:pt>
                <c:pt idx="3297">
                  <c:v>-4.0839206677977576E-3</c:v>
                </c:pt>
                <c:pt idx="3298">
                  <c:v>-7.1559556640366602E-3</c:v>
                </c:pt>
                <c:pt idx="3299">
                  <c:v>2.2122325980743724E-2</c:v>
                </c:pt>
                <c:pt idx="3300">
                  <c:v>-6.6716063543744031E-3</c:v>
                </c:pt>
                <c:pt idx="3301">
                  <c:v>1.2288956932943686E-2</c:v>
                </c:pt>
                <c:pt idx="3302">
                  <c:v>1.6771132757773363E-2</c:v>
                </c:pt>
                <c:pt idx="3303">
                  <c:v>1.9868473254319126E-2</c:v>
                </c:pt>
                <c:pt idx="3304">
                  <c:v>-9.0912289028797968E-4</c:v>
                </c:pt>
                <c:pt idx="3305">
                  <c:v>2.8074663256016045E-3</c:v>
                </c:pt>
                <c:pt idx="3306">
                  <c:v>7.4498470604196449E-3</c:v>
                </c:pt>
                <c:pt idx="3307">
                  <c:v>8.0886820401129284E-3</c:v>
                </c:pt>
                <c:pt idx="3308">
                  <c:v>1.381243686371738E-2</c:v>
                </c:pt>
                <c:pt idx="3309">
                  <c:v>-6.417419982909031E-4</c:v>
                </c:pt>
                <c:pt idx="3310">
                  <c:v>2.158300378931425E-3</c:v>
                </c:pt>
                <c:pt idx="3311">
                  <c:v>4.9598835361972689E-3</c:v>
                </c:pt>
                <c:pt idx="3312">
                  <c:v>-9.3123807015913781E-5</c:v>
                </c:pt>
                <c:pt idx="3313">
                  <c:v>-1.1395038350171616E-3</c:v>
                </c:pt>
                <c:pt idx="3314">
                  <c:v>3.8232867197777447E-3</c:v>
                </c:pt>
                <c:pt idx="3315">
                  <c:v>1.3870997118483878E-2</c:v>
                </c:pt>
                <c:pt idx="3316">
                  <c:v>8.5160693158165494E-3</c:v>
                </c:pt>
                <c:pt idx="3317">
                  <c:v>8.2460613570604184E-3</c:v>
                </c:pt>
                <c:pt idx="3318">
                  <c:v>-1.1739754917865927E-2</c:v>
                </c:pt>
                <c:pt idx="3319">
                  <c:v>1.4642548321316446E-2</c:v>
                </c:pt>
                <c:pt idx="3320">
                  <c:v>4.8265717342124365E-3</c:v>
                </c:pt>
                <c:pt idx="3321">
                  <c:v>7.3354791122855947E-3</c:v>
                </c:pt>
                <c:pt idx="3322">
                  <c:v>1.015401085003069E-2</c:v>
                </c:pt>
                <c:pt idx="3323">
                  <c:v>1.1587707259491754E-2</c:v>
                </c:pt>
                <c:pt idx="3324">
                  <c:v>1.1328484761040553E-2</c:v>
                </c:pt>
                <c:pt idx="3325">
                  <c:v>5.987423978765301E-3</c:v>
                </c:pt>
                <c:pt idx="3326">
                  <c:v>9.5598755616198262E-4</c:v>
                </c:pt>
                <c:pt idx="3327">
                  <c:v>3.0120142450539788E-3</c:v>
                </c:pt>
                <c:pt idx="3328">
                  <c:v>1.5852507000981477E-2</c:v>
                </c:pt>
                <c:pt idx="3329">
                  <c:v>9.9014421796237272E-3</c:v>
                </c:pt>
                <c:pt idx="3330">
                  <c:v>2.5655420299821176E-3</c:v>
                </c:pt>
                <c:pt idx="3331">
                  <c:v>1.1867695960314372E-2</c:v>
                </c:pt>
                <c:pt idx="3332">
                  <c:v>-8.6376323665256639E-5</c:v>
                </c:pt>
                <c:pt idx="3333">
                  <c:v>1.3627278862314175E-3</c:v>
                </c:pt>
                <c:pt idx="3334">
                  <c:v>1.0515462366880245E-2</c:v>
                </c:pt>
                <c:pt idx="3335">
                  <c:v>-2.3582383158537324E-3</c:v>
                </c:pt>
                <c:pt idx="3336">
                  <c:v>-5.2176818806231335E-3</c:v>
                </c:pt>
                <c:pt idx="3337">
                  <c:v>2.8613824114571648E-3</c:v>
                </c:pt>
                <c:pt idx="3338">
                  <c:v>1.8181951604846969E-2</c:v>
                </c:pt>
                <c:pt idx="3339">
                  <c:v>8.7033334181989899E-3</c:v>
                </c:pt>
                <c:pt idx="3340">
                  <c:v>-6.1970219859123338E-4</c:v>
                </c:pt>
                <c:pt idx="3341">
                  <c:v>9.4680684812474738E-3</c:v>
                </c:pt>
                <c:pt idx="3342">
                  <c:v>-6.2209452452651631E-4</c:v>
                </c:pt>
                <c:pt idx="3343">
                  <c:v>1.4860220358895291E-2</c:v>
                </c:pt>
                <c:pt idx="3344">
                  <c:v>-7.5502042719251218E-3</c:v>
                </c:pt>
                <c:pt idx="3345">
                  <c:v>1.0033116299461317E-3</c:v>
                </c:pt>
                <c:pt idx="3346">
                  <c:v>8.4800757831617682E-3</c:v>
                </c:pt>
                <c:pt idx="3347">
                  <c:v>1.1183085232181729E-2</c:v>
                </c:pt>
                <c:pt idx="3348">
                  <c:v>3.1047101742532985E-3</c:v>
                </c:pt>
                <c:pt idx="3349">
                  <c:v>1.4437141412953875E-2</c:v>
                </c:pt>
                <c:pt idx="3350">
                  <c:v>9.4426837113960275E-3</c:v>
                </c:pt>
                <c:pt idx="3351">
                  <c:v>3.6795578408108784E-3</c:v>
                </c:pt>
                <c:pt idx="3352">
                  <c:v>3.4634771835793769E-3</c:v>
                </c:pt>
                <c:pt idx="3353">
                  <c:v>-6.1476118722729265E-3</c:v>
                </c:pt>
                <c:pt idx="3354">
                  <c:v>8.4274008527430652E-3</c:v>
                </c:pt>
                <c:pt idx="3355">
                  <c:v>3.9027724208455456E-3</c:v>
                </c:pt>
                <c:pt idx="3356">
                  <c:v>9.2383593170983942E-3</c:v>
                </c:pt>
                <c:pt idx="3357">
                  <c:v>1.9440602286329147E-3</c:v>
                </c:pt>
                <c:pt idx="3358">
                  <c:v>6.050394366459582E-3</c:v>
                </c:pt>
                <c:pt idx="3359">
                  <c:v>-9.3273958229047108E-4</c:v>
                </c:pt>
                <c:pt idx="3360">
                  <c:v>3.4847596952516406E-3</c:v>
                </c:pt>
                <c:pt idx="3361">
                  <c:v>4.668922166739746E-3</c:v>
                </c:pt>
                <c:pt idx="3362">
                  <c:v>1.2478422380280737E-2</c:v>
                </c:pt>
                <c:pt idx="3363">
                  <c:v>7.6580366091033277E-3</c:v>
                </c:pt>
                <c:pt idx="3364">
                  <c:v>-1.6280202866414432E-3</c:v>
                </c:pt>
                <c:pt idx="3365">
                  <c:v>1.558265144569462E-2</c:v>
                </c:pt>
                <c:pt idx="3366">
                  <c:v>6.6077596896653218E-3</c:v>
                </c:pt>
                <c:pt idx="3367">
                  <c:v>7.3390414719722921E-3</c:v>
                </c:pt>
                <c:pt idx="3368">
                  <c:v>1.947095648057141E-2</c:v>
                </c:pt>
                <c:pt idx="3369">
                  <c:v>-3.9792411778591863E-3</c:v>
                </c:pt>
                <c:pt idx="3370">
                  <c:v>1.4558232049018959E-4</c:v>
                </c:pt>
                <c:pt idx="3371">
                  <c:v>-4.3543936307103848E-3</c:v>
                </c:pt>
                <c:pt idx="3372">
                  <c:v>1.7642359046169863E-2</c:v>
                </c:pt>
                <c:pt idx="3373">
                  <c:v>2.2850097413349146E-2</c:v>
                </c:pt>
                <c:pt idx="3374">
                  <c:v>1.3271364738411638E-2</c:v>
                </c:pt>
                <c:pt idx="3375">
                  <c:v>7.3911757990577972E-3</c:v>
                </c:pt>
                <c:pt idx="3376">
                  <c:v>3.8231544869600938E-3</c:v>
                </c:pt>
                <c:pt idx="3377">
                  <c:v>1.4890082734192341E-3</c:v>
                </c:pt>
                <c:pt idx="3378">
                  <c:v>1.871971014632156E-2</c:v>
                </c:pt>
                <c:pt idx="3379">
                  <c:v>8.224430632716849E-3</c:v>
                </c:pt>
                <c:pt idx="3380">
                  <c:v>1.8372291734254514E-2</c:v>
                </c:pt>
                <c:pt idx="3381">
                  <c:v>6.6477594622236374E-3</c:v>
                </c:pt>
                <c:pt idx="3382">
                  <c:v>1.4179991697007519E-2</c:v>
                </c:pt>
                <c:pt idx="3383">
                  <c:v>1.0622755845214717E-2</c:v>
                </c:pt>
                <c:pt idx="3384">
                  <c:v>8.9155622512354839E-3</c:v>
                </c:pt>
                <c:pt idx="3385">
                  <c:v>2.7389383902956088E-2</c:v>
                </c:pt>
                <c:pt idx="3386">
                  <c:v>1.1667468995974596E-2</c:v>
                </c:pt>
                <c:pt idx="3387">
                  <c:v>-3.7448215513351036E-3</c:v>
                </c:pt>
                <c:pt idx="3388">
                  <c:v>9.6502433766486526E-3</c:v>
                </c:pt>
                <c:pt idx="3389">
                  <c:v>1.3496258116197384E-2</c:v>
                </c:pt>
                <c:pt idx="3390">
                  <c:v>1.1182142043222857E-2</c:v>
                </c:pt>
                <c:pt idx="3391">
                  <c:v>2.3349494992823912E-2</c:v>
                </c:pt>
                <c:pt idx="3392">
                  <c:v>1.1949994880900488E-2</c:v>
                </c:pt>
                <c:pt idx="3393">
                  <c:v>1.0410710097127492E-2</c:v>
                </c:pt>
                <c:pt idx="3394">
                  <c:v>9.7972168322831305E-3</c:v>
                </c:pt>
                <c:pt idx="3395">
                  <c:v>1.473076878079245E-2</c:v>
                </c:pt>
                <c:pt idx="3396">
                  <c:v>8.2667690630967051E-3</c:v>
                </c:pt>
                <c:pt idx="3397">
                  <c:v>1.2279151832808087E-2</c:v>
                </c:pt>
                <c:pt idx="3398">
                  <c:v>2.5843666351041607E-2</c:v>
                </c:pt>
                <c:pt idx="3399">
                  <c:v>1.5687286017936456E-2</c:v>
                </c:pt>
                <c:pt idx="3400">
                  <c:v>-5.71260419155951E-3</c:v>
                </c:pt>
                <c:pt idx="3401">
                  <c:v>2.341475343803583E-2</c:v>
                </c:pt>
                <c:pt idx="3402">
                  <c:v>5.4068641645387411E-3</c:v>
                </c:pt>
                <c:pt idx="3403">
                  <c:v>1.543612141726413E-2</c:v>
                </c:pt>
                <c:pt idx="3404">
                  <c:v>2.1923958284307182E-2</c:v>
                </c:pt>
                <c:pt idx="3405">
                  <c:v>2.6872918033252105E-2</c:v>
                </c:pt>
                <c:pt idx="3406">
                  <c:v>1.7651573899336966E-2</c:v>
                </c:pt>
                <c:pt idx="3407">
                  <c:v>1.4439400348217951E-2</c:v>
                </c:pt>
                <c:pt idx="3408">
                  <c:v>-1.3263877003310474E-2</c:v>
                </c:pt>
                <c:pt idx="3409">
                  <c:v>7.7971146484472921E-4</c:v>
                </c:pt>
                <c:pt idx="3410">
                  <c:v>1.4362715343600925E-2</c:v>
                </c:pt>
                <c:pt idx="3411">
                  <c:v>1.2543081020983792E-2</c:v>
                </c:pt>
                <c:pt idx="3412">
                  <c:v>5.5822935067494843E-4</c:v>
                </c:pt>
                <c:pt idx="3413">
                  <c:v>3.9790974418265988E-3</c:v>
                </c:pt>
                <c:pt idx="3414">
                  <c:v>1.0328300319491156E-2</c:v>
                </c:pt>
                <c:pt idx="3415">
                  <c:v>-5.194890176412917E-3</c:v>
                </c:pt>
                <c:pt idx="3416">
                  <c:v>1.2248403127958878E-2</c:v>
                </c:pt>
                <c:pt idx="3417">
                  <c:v>9.3597209569038775E-3</c:v>
                </c:pt>
                <c:pt idx="3418">
                  <c:v>7.0887467251491065E-3</c:v>
                </c:pt>
                <c:pt idx="3419">
                  <c:v>3.5869789549245229E-3</c:v>
                </c:pt>
                <c:pt idx="3420">
                  <c:v>-7.6153375259649537E-3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97504"/>
        <c:axId val="101198080"/>
      </c:scatterChart>
      <c:valAx>
        <c:axId val="10119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198080"/>
        <c:crosses val="autoZero"/>
        <c:crossBetween val="midCat"/>
      </c:valAx>
      <c:valAx>
        <c:axId val="101198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197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'30 %'!$A$2:$A$3422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'30 %'!$J$2:$J$3422</c:f>
              <c:numCache>
                <c:formatCode>General</c:formatCode>
                <c:ptCount val="3421"/>
                <c:pt idx="0">
                  <c:v>4.9314270707853476</c:v>
                </c:pt>
                <c:pt idx="1">
                  <c:v>4.8853146718920417</c:v>
                </c:pt>
                <c:pt idx="2">
                  <c:v>4.9762871089059217</c:v>
                </c:pt>
                <c:pt idx="3">
                  <c:v>4.9340189731174471</c:v>
                </c:pt>
                <c:pt idx="4">
                  <c:v>4.9343699934318801</c:v>
                </c:pt>
                <c:pt idx="5">
                  <c:v>5.0071601679355719</c:v>
                </c:pt>
                <c:pt idx="6">
                  <c:v>5.0257058020724168</c:v>
                </c:pt>
                <c:pt idx="7">
                  <c:v>4.945274202776524</c:v>
                </c:pt>
                <c:pt idx="8">
                  <c:v>4.9552654960077271</c:v>
                </c:pt>
                <c:pt idx="9">
                  <c:v>4.9309991968376927</c:v>
                </c:pt>
                <c:pt idx="10">
                  <c:v>5.0436010805043727</c:v>
                </c:pt>
                <c:pt idx="11">
                  <c:v>5.0020236839761543</c:v>
                </c:pt>
                <c:pt idx="12">
                  <c:v>4.9490309212931098</c:v>
                </c:pt>
                <c:pt idx="13">
                  <c:v>5.0292902253491825</c:v>
                </c:pt>
                <c:pt idx="14">
                  <c:v>4.9972476639954451</c:v>
                </c:pt>
                <c:pt idx="15">
                  <c:v>4.8738419446244423</c:v>
                </c:pt>
                <c:pt idx="16">
                  <c:v>5.0064652580670197</c:v>
                </c:pt>
                <c:pt idx="17">
                  <c:v>4.9763434564722937</c:v>
                </c:pt>
                <c:pt idx="18">
                  <c:v>4.9281439727342065</c:v>
                </c:pt>
                <c:pt idx="19">
                  <c:v>5.0188381480514872</c:v>
                </c:pt>
                <c:pt idx="20">
                  <c:v>4.881115807873031</c:v>
                </c:pt>
                <c:pt idx="21">
                  <c:v>5.0327340804508394</c:v>
                </c:pt>
                <c:pt idx="22">
                  <c:v>4.8474352628624544</c:v>
                </c:pt>
                <c:pt idx="23">
                  <c:v>5.0733022646778645</c:v>
                </c:pt>
                <c:pt idx="24">
                  <c:v>5.0098401476737715</c:v>
                </c:pt>
                <c:pt idx="25">
                  <c:v>5.0187174940850303</c:v>
                </c:pt>
                <c:pt idx="26">
                  <c:v>4.997144285802789</c:v>
                </c:pt>
                <c:pt idx="27">
                  <c:v>4.9860461781851999</c:v>
                </c:pt>
                <c:pt idx="28">
                  <c:v>5.1443669955302136</c:v>
                </c:pt>
                <c:pt idx="29">
                  <c:v>5.0266833260327983</c:v>
                </c:pt>
                <c:pt idx="30">
                  <c:v>4.986097917085405</c:v>
                </c:pt>
                <c:pt idx="31">
                  <c:v>5.0692469806077893</c:v>
                </c:pt>
                <c:pt idx="32">
                  <c:v>4.9639534245656591</c:v>
                </c:pt>
                <c:pt idx="33">
                  <c:v>4.9243370159503428</c:v>
                </c:pt>
                <c:pt idx="34">
                  <c:v>5.0285699153230006</c:v>
                </c:pt>
                <c:pt idx="35">
                  <c:v>5.0071763173087751</c:v>
                </c:pt>
                <c:pt idx="36">
                  <c:v>4.9724638342858567</c:v>
                </c:pt>
                <c:pt idx="37">
                  <c:v>4.9958144232742834</c:v>
                </c:pt>
                <c:pt idx="38">
                  <c:v>5.0134602026694877</c:v>
                </c:pt>
                <c:pt idx="39">
                  <c:v>5.0815549786605674</c:v>
                </c:pt>
                <c:pt idx="40">
                  <c:v>4.9202814797289749</c:v>
                </c:pt>
                <c:pt idx="41">
                  <c:v>5.0997436026080747</c:v>
                </c:pt>
                <c:pt idx="42">
                  <c:v>4.9518062295903178</c:v>
                </c:pt>
                <c:pt idx="43">
                  <c:v>5.0694154836554812</c:v>
                </c:pt>
                <c:pt idx="44">
                  <c:v>4.9576564627979716</c:v>
                </c:pt>
                <c:pt idx="45">
                  <c:v>4.9505967258715664</c:v>
                </c:pt>
                <c:pt idx="46">
                  <c:v>4.9416392170596737</c:v>
                </c:pt>
                <c:pt idx="47">
                  <c:v>5.0056533032271338</c:v>
                </c:pt>
                <c:pt idx="48">
                  <c:v>4.9859183067927981</c:v>
                </c:pt>
                <c:pt idx="49">
                  <c:v>4.9899830430001888</c:v>
                </c:pt>
                <c:pt idx="50">
                  <c:v>5.0149922335685062</c:v>
                </c:pt>
                <c:pt idx="51">
                  <c:v>5.0438142088129396</c:v>
                </c:pt>
                <c:pt idx="52">
                  <c:v>4.960334318647563</c:v>
                </c:pt>
                <c:pt idx="53">
                  <c:v>4.9825054718402217</c:v>
                </c:pt>
                <c:pt idx="54">
                  <c:v>5.0522703433479528</c:v>
                </c:pt>
                <c:pt idx="55">
                  <c:v>4.9573865809645135</c:v>
                </c:pt>
                <c:pt idx="56">
                  <c:v>5.038584059532214</c:v>
                </c:pt>
                <c:pt idx="57">
                  <c:v>5.0931380211141475</c:v>
                </c:pt>
                <c:pt idx="58">
                  <c:v>5.0991579988908375</c:v>
                </c:pt>
                <c:pt idx="59">
                  <c:v>4.9110248005414077</c:v>
                </c:pt>
                <c:pt idx="60">
                  <c:v>5.0750483371258754</c:v>
                </c:pt>
                <c:pt idx="61">
                  <c:v>4.960212108587112</c:v>
                </c:pt>
                <c:pt idx="62">
                  <c:v>4.9614962771026585</c:v>
                </c:pt>
                <c:pt idx="63">
                  <c:v>5.0465410221567613</c:v>
                </c:pt>
                <c:pt idx="64">
                  <c:v>4.9926346378469075</c:v>
                </c:pt>
                <c:pt idx="65">
                  <c:v>4.9986948444022667</c:v>
                </c:pt>
                <c:pt idx="66">
                  <c:v>4.9257647654904977</c:v>
                </c:pt>
                <c:pt idx="67">
                  <c:v>4.9971041980210034</c:v>
                </c:pt>
                <c:pt idx="68">
                  <c:v>5.0094402930499919</c:v>
                </c:pt>
                <c:pt idx="69">
                  <c:v>4.9456413808926563</c:v>
                </c:pt>
                <c:pt idx="70">
                  <c:v>5.0750553793712676</c:v>
                </c:pt>
                <c:pt idx="71">
                  <c:v>5.0255443525547019</c:v>
                </c:pt>
                <c:pt idx="72">
                  <c:v>5.0179164874916058</c:v>
                </c:pt>
                <c:pt idx="73">
                  <c:v>5.0512200247550449</c:v>
                </c:pt>
                <c:pt idx="74">
                  <c:v>5.0226649462361665</c:v>
                </c:pt>
                <c:pt idx="75">
                  <c:v>5.0150543220782131</c:v>
                </c:pt>
                <c:pt idx="76">
                  <c:v>5.0331469494158547</c:v>
                </c:pt>
                <c:pt idx="77">
                  <c:v>5.0455347671602748</c:v>
                </c:pt>
                <c:pt idx="78">
                  <c:v>4.9437172006410171</c:v>
                </c:pt>
                <c:pt idx="79">
                  <c:v>5.1788282182247141</c:v>
                </c:pt>
                <c:pt idx="80">
                  <c:v>5.0522764005419392</c:v>
                </c:pt>
                <c:pt idx="81">
                  <c:v>5.0094851593977223</c:v>
                </c:pt>
                <c:pt idx="82">
                  <c:v>4.9210152127290616</c:v>
                </c:pt>
                <c:pt idx="83">
                  <c:v>5.0105300258654095</c:v>
                </c:pt>
                <c:pt idx="84">
                  <c:v>5.0172475158268943</c:v>
                </c:pt>
                <c:pt idx="85">
                  <c:v>4.9516370363097906</c:v>
                </c:pt>
                <c:pt idx="86">
                  <c:v>4.9983399161392592</c:v>
                </c:pt>
                <c:pt idx="87">
                  <c:v>5.0317239109600349</c:v>
                </c:pt>
                <c:pt idx="88">
                  <c:v>5.0232362379641042</c:v>
                </c:pt>
                <c:pt idx="89">
                  <c:v>4.9157713315354359</c:v>
                </c:pt>
                <c:pt idx="90">
                  <c:v>4.9764627822273102</c:v>
                </c:pt>
                <c:pt idx="91">
                  <c:v>5.0247871073374268</c:v>
                </c:pt>
                <c:pt idx="92">
                  <c:v>5.0826347736852613</c:v>
                </c:pt>
                <c:pt idx="93">
                  <c:v>4.966316211872587</c:v>
                </c:pt>
                <c:pt idx="94">
                  <c:v>4.9813461979451628</c:v>
                </c:pt>
                <c:pt idx="95">
                  <c:v>5.0734744445677595</c:v>
                </c:pt>
                <c:pt idx="96">
                  <c:v>5.0951782405656347</c:v>
                </c:pt>
                <c:pt idx="97">
                  <c:v>5.0483611047926544</c:v>
                </c:pt>
                <c:pt idx="98">
                  <c:v>4.9311195183949526</c:v>
                </c:pt>
                <c:pt idx="99">
                  <c:v>5.0194637151833383</c:v>
                </c:pt>
                <c:pt idx="100">
                  <c:v>5.0345281830662012</c:v>
                </c:pt>
                <c:pt idx="101">
                  <c:v>4.9020756867427018</c:v>
                </c:pt>
                <c:pt idx="102">
                  <c:v>5.0608673220293348</c:v>
                </c:pt>
                <c:pt idx="103">
                  <c:v>5.094984219356018</c:v>
                </c:pt>
                <c:pt idx="104">
                  <c:v>5.0320274021038314</c:v>
                </c:pt>
                <c:pt idx="105">
                  <c:v>5.0242783785821885</c:v>
                </c:pt>
                <c:pt idx="106">
                  <c:v>5.0879170590489631</c:v>
                </c:pt>
                <c:pt idx="107">
                  <c:v>4.9678719170858914</c:v>
                </c:pt>
                <c:pt idx="108">
                  <c:v>5.0020175492544796</c:v>
                </c:pt>
                <c:pt idx="109">
                  <c:v>4.9248130754401922</c:v>
                </c:pt>
                <c:pt idx="110">
                  <c:v>4.9985271180680462</c:v>
                </c:pt>
                <c:pt idx="111">
                  <c:v>5.0475011625640009</c:v>
                </c:pt>
                <c:pt idx="112">
                  <c:v>5.0174849215928283</c:v>
                </c:pt>
                <c:pt idx="113">
                  <c:v>5.0284000829481936</c:v>
                </c:pt>
                <c:pt idx="114">
                  <c:v>5.0574044203836817</c:v>
                </c:pt>
                <c:pt idx="115">
                  <c:v>4.9284224399165346</c:v>
                </c:pt>
                <c:pt idx="116">
                  <c:v>5.0602282893976387</c:v>
                </c:pt>
                <c:pt idx="117">
                  <c:v>5.075925235761197</c:v>
                </c:pt>
                <c:pt idx="118">
                  <c:v>4.986934392130415</c:v>
                </c:pt>
                <c:pt idx="119">
                  <c:v>5.0835423837201104</c:v>
                </c:pt>
                <c:pt idx="120">
                  <c:v>5.1116294435389529</c:v>
                </c:pt>
                <c:pt idx="121">
                  <c:v>5.1007001138218886</c:v>
                </c:pt>
                <c:pt idx="122">
                  <c:v>4.9631925272910067</c:v>
                </c:pt>
                <c:pt idx="123">
                  <c:v>4.9684546017685793</c:v>
                </c:pt>
                <c:pt idx="124">
                  <c:v>5.0098892814380198</c:v>
                </c:pt>
                <c:pt idx="125">
                  <c:v>5.0037417367291495</c:v>
                </c:pt>
                <c:pt idx="126">
                  <c:v>5.0404291132006831</c:v>
                </c:pt>
                <c:pt idx="127">
                  <c:v>5.0257272275861702</c:v>
                </c:pt>
                <c:pt idx="128">
                  <c:v>5.08336480538701</c:v>
                </c:pt>
                <c:pt idx="129">
                  <c:v>5.1010342342250103</c:v>
                </c:pt>
                <c:pt idx="130">
                  <c:v>5.0511344907190905</c:v>
                </c:pt>
                <c:pt idx="131">
                  <c:v>5.031696795843434</c:v>
                </c:pt>
                <c:pt idx="132">
                  <c:v>4.9665803954433345</c:v>
                </c:pt>
                <c:pt idx="133">
                  <c:v>4.9462024350775069</c:v>
                </c:pt>
                <c:pt idx="134">
                  <c:v>4.980914213835506</c:v>
                </c:pt>
                <c:pt idx="135">
                  <c:v>5.0803513805933891</c:v>
                </c:pt>
                <c:pt idx="136">
                  <c:v>5.0494032528297161</c:v>
                </c:pt>
                <c:pt idx="137">
                  <c:v>5.1355272815472874</c:v>
                </c:pt>
                <c:pt idx="138">
                  <c:v>5.0874589780355688</c:v>
                </c:pt>
                <c:pt idx="139">
                  <c:v>5.0898396711197238</c:v>
                </c:pt>
                <c:pt idx="140">
                  <c:v>5.0779497197682542</c:v>
                </c:pt>
                <c:pt idx="141">
                  <c:v>5.0660655153851657</c:v>
                </c:pt>
                <c:pt idx="142">
                  <c:v>4.940927686165332</c:v>
                </c:pt>
                <c:pt idx="143">
                  <c:v>5.1622360353177941</c:v>
                </c:pt>
                <c:pt idx="144">
                  <c:v>5.0371097000347227</c:v>
                </c:pt>
                <c:pt idx="145">
                  <c:v>5.0062132949864813</c:v>
                </c:pt>
                <c:pt idx="146">
                  <c:v>5.0381387590842541</c:v>
                </c:pt>
                <c:pt idx="147">
                  <c:v>4.9453894852220772</c:v>
                </c:pt>
                <c:pt idx="148">
                  <c:v>5.0125415420531638</c:v>
                </c:pt>
                <c:pt idx="149">
                  <c:v>5.0216420208096686</c:v>
                </c:pt>
                <c:pt idx="150">
                  <c:v>5.0107612985689451</c:v>
                </c:pt>
                <c:pt idx="151">
                  <c:v>5.0969657848438521</c:v>
                </c:pt>
                <c:pt idx="152">
                  <c:v>4.9633195904654261</c:v>
                </c:pt>
                <c:pt idx="153">
                  <c:v>5.0371626981269566</c:v>
                </c:pt>
                <c:pt idx="154">
                  <c:v>4.9663441198629261</c:v>
                </c:pt>
                <c:pt idx="155">
                  <c:v>4.9840449152721229</c:v>
                </c:pt>
                <c:pt idx="156">
                  <c:v>5.0550499855579947</c:v>
                </c:pt>
                <c:pt idx="157">
                  <c:v>5.0670517183423502</c:v>
                </c:pt>
                <c:pt idx="158">
                  <c:v>4.9239224115048739</c:v>
                </c:pt>
                <c:pt idx="159">
                  <c:v>5.0234975055039044</c:v>
                </c:pt>
                <c:pt idx="160">
                  <c:v>4.9841214701389767</c:v>
                </c:pt>
                <c:pt idx="161">
                  <c:v>4.9951944313699244</c:v>
                </c:pt>
                <c:pt idx="162">
                  <c:v>5.02054953097326</c:v>
                </c:pt>
                <c:pt idx="163">
                  <c:v>5.0268751890062999</c:v>
                </c:pt>
                <c:pt idx="164">
                  <c:v>4.9627763964146174</c:v>
                </c:pt>
                <c:pt idx="165">
                  <c:v>5.0700000476394065</c:v>
                </c:pt>
                <c:pt idx="166">
                  <c:v>5.0401760883541051</c:v>
                </c:pt>
                <c:pt idx="167">
                  <c:v>5.0646081633724123</c:v>
                </c:pt>
                <c:pt idx="168">
                  <c:v>5.0814319099436318</c:v>
                </c:pt>
                <c:pt idx="169">
                  <c:v>4.9554974894431565</c:v>
                </c:pt>
                <c:pt idx="170">
                  <c:v>4.997078475051417</c:v>
                </c:pt>
                <c:pt idx="171">
                  <c:v>4.9568138969117488</c:v>
                </c:pt>
                <c:pt idx="172">
                  <c:v>5.0155380461415806</c:v>
                </c:pt>
                <c:pt idx="173">
                  <c:v>5.0200176550045654</c:v>
                </c:pt>
                <c:pt idx="174">
                  <c:v>4.958831610377497</c:v>
                </c:pt>
                <c:pt idx="175">
                  <c:v>5.0289941136356786</c:v>
                </c:pt>
                <c:pt idx="176">
                  <c:v>5.0220698502806007</c:v>
                </c:pt>
                <c:pt idx="177">
                  <c:v>4.9856467916589562</c:v>
                </c:pt>
                <c:pt idx="178">
                  <c:v>5.0272737530142653</c:v>
                </c:pt>
                <c:pt idx="179">
                  <c:v>4.9737305186445742</c:v>
                </c:pt>
                <c:pt idx="180">
                  <c:v>4.964925724309154</c:v>
                </c:pt>
                <c:pt idx="181">
                  <c:v>5.0322674310968214</c:v>
                </c:pt>
                <c:pt idx="182">
                  <c:v>5.0425093192368395</c:v>
                </c:pt>
                <c:pt idx="183">
                  <c:v>5.0499016760644375</c:v>
                </c:pt>
                <c:pt idx="184">
                  <c:v>5.0249399593446675</c:v>
                </c:pt>
                <c:pt idx="185">
                  <c:v>4.9676241690775269</c:v>
                </c:pt>
                <c:pt idx="186">
                  <c:v>4.946480984002255</c:v>
                </c:pt>
                <c:pt idx="187">
                  <c:v>4.9964209790206588</c:v>
                </c:pt>
                <c:pt idx="188">
                  <c:v>4.9664189291450018</c:v>
                </c:pt>
                <c:pt idx="189">
                  <c:v>5.0154186586732346</c:v>
                </c:pt>
                <c:pt idx="190">
                  <c:v>4.9892351404420756</c:v>
                </c:pt>
                <c:pt idx="191">
                  <c:v>5.0744132221305556</c:v>
                </c:pt>
                <c:pt idx="192">
                  <c:v>5.0634693486671001</c:v>
                </c:pt>
                <c:pt idx="193">
                  <c:v>5.0420618684757548</c:v>
                </c:pt>
                <c:pt idx="194">
                  <c:v>4.943567621671149</c:v>
                </c:pt>
                <c:pt idx="195">
                  <c:v>4.9754701633248599</c:v>
                </c:pt>
                <c:pt idx="196">
                  <c:v>5.0597252204283132</c:v>
                </c:pt>
                <c:pt idx="197">
                  <c:v>4.9869457190560649</c:v>
                </c:pt>
                <c:pt idx="198">
                  <c:v>4.9465317851679487</c:v>
                </c:pt>
                <c:pt idx="199">
                  <c:v>4.9620300054121023</c:v>
                </c:pt>
                <c:pt idx="200">
                  <c:v>5.0860345472950934</c:v>
                </c:pt>
                <c:pt idx="201">
                  <c:v>5.1196276905877527</c:v>
                </c:pt>
                <c:pt idx="202">
                  <c:v>5.0275943364935269</c:v>
                </c:pt>
                <c:pt idx="203">
                  <c:v>5.0678612897114848</c:v>
                </c:pt>
                <c:pt idx="204">
                  <c:v>5.1214586218748979</c:v>
                </c:pt>
                <c:pt idx="205">
                  <c:v>5.0751269611786398</c:v>
                </c:pt>
                <c:pt idx="206">
                  <c:v>5.0640161462473143</c:v>
                </c:pt>
                <c:pt idx="207">
                  <c:v>5.0338758897456941</c:v>
                </c:pt>
                <c:pt idx="208">
                  <c:v>5.0161142527625939</c:v>
                </c:pt>
                <c:pt idx="209">
                  <c:v>4.9897925279054718</c:v>
                </c:pt>
                <c:pt idx="210">
                  <c:v>4.9025639466929647</c:v>
                </c:pt>
                <c:pt idx="211">
                  <c:v>5.072316157720973</c:v>
                </c:pt>
                <c:pt idx="212">
                  <c:v>4.9508357310756113</c:v>
                </c:pt>
                <c:pt idx="213">
                  <c:v>5.0216164556392631</c:v>
                </c:pt>
                <c:pt idx="214">
                  <c:v>5.0267315267128643</c:v>
                </c:pt>
                <c:pt idx="215">
                  <c:v>5.0032995619468288</c:v>
                </c:pt>
                <c:pt idx="216">
                  <c:v>5.0131849240918607</c:v>
                </c:pt>
                <c:pt idx="217">
                  <c:v>5.0268830709130077</c:v>
                </c:pt>
                <c:pt idx="218">
                  <c:v>4.9929989933558456</c:v>
                </c:pt>
                <c:pt idx="219">
                  <c:v>5.0923669825378006</c:v>
                </c:pt>
                <c:pt idx="220">
                  <c:v>5.0251828189747165</c:v>
                </c:pt>
                <c:pt idx="221">
                  <c:v>4.9532456052453435</c:v>
                </c:pt>
                <c:pt idx="222">
                  <c:v>5.0059946234126844</c:v>
                </c:pt>
                <c:pt idx="223">
                  <c:v>4.984512153247568</c:v>
                </c:pt>
                <c:pt idx="224">
                  <c:v>4.9506625575006922</c:v>
                </c:pt>
                <c:pt idx="225">
                  <c:v>4.956792604653419</c:v>
                </c:pt>
                <c:pt idx="226">
                  <c:v>5.0133716484020203</c:v>
                </c:pt>
                <c:pt idx="227">
                  <c:v>4.9024467799786482</c:v>
                </c:pt>
                <c:pt idx="228">
                  <c:v>4.9867704280805905</c:v>
                </c:pt>
                <c:pt idx="229">
                  <c:v>4.9854414747268683</c:v>
                </c:pt>
                <c:pt idx="230">
                  <c:v>5.0326579991151537</c:v>
                </c:pt>
                <c:pt idx="231">
                  <c:v>5.0437134122483336</c:v>
                </c:pt>
                <c:pt idx="232">
                  <c:v>4.900589545186615</c:v>
                </c:pt>
                <c:pt idx="233">
                  <c:v>4.9897007252651306</c:v>
                </c:pt>
                <c:pt idx="234">
                  <c:v>4.9351019788450223</c:v>
                </c:pt>
                <c:pt idx="235">
                  <c:v>5.0261281717141681</c:v>
                </c:pt>
                <c:pt idx="236">
                  <c:v>5.0124665745889754</c:v>
                </c:pt>
                <c:pt idx="237">
                  <c:v>4.9892931301628245</c:v>
                </c:pt>
                <c:pt idx="238">
                  <c:v>5.0765295262293808</c:v>
                </c:pt>
                <c:pt idx="239">
                  <c:v>5.0562228540207945</c:v>
                </c:pt>
                <c:pt idx="240">
                  <c:v>4.9521670992104116</c:v>
                </c:pt>
                <c:pt idx="241">
                  <c:v>4.9813634111391476</c:v>
                </c:pt>
                <c:pt idx="242">
                  <c:v>4.9106307302082115</c:v>
                </c:pt>
                <c:pt idx="243">
                  <c:v>5.0245451250708193</c:v>
                </c:pt>
                <c:pt idx="244">
                  <c:v>4.9957013528617358</c:v>
                </c:pt>
                <c:pt idx="245">
                  <c:v>5.0706051051568197</c:v>
                </c:pt>
                <c:pt idx="246">
                  <c:v>5.0674703314117107</c:v>
                </c:pt>
                <c:pt idx="247">
                  <c:v>5.0510166726579095</c:v>
                </c:pt>
                <c:pt idx="248">
                  <c:v>4.9565244878639154</c:v>
                </c:pt>
                <c:pt idx="249">
                  <c:v>4.9952843698090383</c:v>
                </c:pt>
                <c:pt idx="250">
                  <c:v>5.0026419376337268</c:v>
                </c:pt>
                <c:pt idx="251">
                  <c:v>5.0033429364382584</c:v>
                </c:pt>
                <c:pt idx="252">
                  <c:v>4.9631240268530172</c:v>
                </c:pt>
                <c:pt idx="253">
                  <c:v>4.9628847601673787</c:v>
                </c:pt>
                <c:pt idx="254">
                  <c:v>5.1168362676134009</c:v>
                </c:pt>
                <c:pt idx="255">
                  <c:v>5.1128014571567899</c:v>
                </c:pt>
                <c:pt idx="256">
                  <c:v>5.0440527526370591</c:v>
                </c:pt>
                <c:pt idx="257">
                  <c:v>4.9629369225355688</c:v>
                </c:pt>
                <c:pt idx="258">
                  <c:v>5.0855033567663002</c:v>
                </c:pt>
                <c:pt idx="259">
                  <c:v>4.9882191103436977</c:v>
                </c:pt>
                <c:pt idx="260">
                  <c:v>5.0555949917490297</c:v>
                </c:pt>
                <c:pt idx="261">
                  <c:v>5.0563534602373741</c:v>
                </c:pt>
                <c:pt idx="262">
                  <c:v>4.8991256108230843</c:v>
                </c:pt>
                <c:pt idx="263">
                  <c:v>4.9465317851679487</c:v>
                </c:pt>
                <c:pt idx="264">
                  <c:v>5.0705271375326824</c:v>
                </c:pt>
                <c:pt idx="265">
                  <c:v>5.000369313771297</c:v>
                </c:pt>
                <c:pt idx="266">
                  <c:v>5.0063579911329983</c:v>
                </c:pt>
                <c:pt idx="267">
                  <c:v>5.1208529901335371</c:v>
                </c:pt>
                <c:pt idx="268">
                  <c:v>5.0316772187386185</c:v>
                </c:pt>
                <c:pt idx="269">
                  <c:v>4.9910469250857066</c:v>
                </c:pt>
                <c:pt idx="270">
                  <c:v>5.0741511039025733</c:v>
                </c:pt>
                <c:pt idx="271">
                  <c:v>5.0601815681405702</c:v>
                </c:pt>
                <c:pt idx="272">
                  <c:v>4.9814981383154482</c:v>
                </c:pt>
                <c:pt idx="273">
                  <c:v>5.0275009403870392</c:v>
                </c:pt>
                <c:pt idx="274">
                  <c:v>5.1087245882235628</c:v>
                </c:pt>
                <c:pt idx="275">
                  <c:v>4.9329789377563342</c:v>
                </c:pt>
                <c:pt idx="276">
                  <c:v>5.0389598246298997</c:v>
                </c:pt>
                <c:pt idx="277">
                  <c:v>5.0393011620821921</c:v>
                </c:pt>
                <c:pt idx="278">
                  <c:v>5.0643939916031444</c:v>
                </c:pt>
                <c:pt idx="279">
                  <c:v>5.0342905213303162</c:v>
                </c:pt>
                <c:pt idx="280">
                  <c:v>5.0670089202035022</c:v>
                </c:pt>
                <c:pt idx="281">
                  <c:v>5.0759390803717235</c:v>
                </c:pt>
                <c:pt idx="282">
                  <c:v>5.0477563698579067</c:v>
                </c:pt>
                <c:pt idx="283">
                  <c:v>5.0633603399514264</c:v>
                </c:pt>
                <c:pt idx="284">
                  <c:v>5.0922946889904024</c:v>
                </c:pt>
                <c:pt idx="285">
                  <c:v>5.0812608890665372</c:v>
                </c:pt>
                <c:pt idx="286">
                  <c:v>5.242501292386077</c:v>
                </c:pt>
                <c:pt idx="287">
                  <c:v>5.1467723974018655</c:v>
                </c:pt>
                <c:pt idx="288">
                  <c:v>4.9492109907041133</c:v>
                </c:pt>
                <c:pt idx="289">
                  <c:v>5.0400384373356939</c:v>
                </c:pt>
                <c:pt idx="290">
                  <c:v>5.1270645932279191</c:v>
                </c:pt>
                <c:pt idx="291">
                  <c:v>5.1141617562604758</c:v>
                </c:pt>
                <c:pt idx="292">
                  <c:v>5.0641460486109917</c:v>
                </c:pt>
                <c:pt idx="293">
                  <c:v>5.1121673089040751</c:v>
                </c:pt>
                <c:pt idx="294">
                  <c:v>5.0754877271684276</c:v>
                </c:pt>
                <c:pt idx="295">
                  <c:v>5.0978229768710595</c:v>
                </c:pt>
                <c:pt idx="296">
                  <c:v>5.0992252661495288</c:v>
                </c:pt>
                <c:pt idx="297">
                  <c:v>5.229120825032445</c:v>
                </c:pt>
                <c:pt idx="298">
                  <c:v>5.1477315381044333</c:v>
                </c:pt>
                <c:pt idx="299">
                  <c:v>5.1491510682880453</c:v>
                </c:pt>
                <c:pt idx="300">
                  <c:v>5.139155232316833</c:v>
                </c:pt>
                <c:pt idx="301">
                  <c:v>5.1862707089300324</c:v>
                </c:pt>
                <c:pt idx="302">
                  <c:v>5.0554129196749855</c:v>
                </c:pt>
                <c:pt idx="303">
                  <c:v>5.0777941451246669</c:v>
                </c:pt>
                <c:pt idx="304">
                  <c:v>5.1782253905513045</c:v>
                </c:pt>
                <c:pt idx="305">
                  <c:v>5.2120392230609536</c:v>
                </c:pt>
                <c:pt idx="306">
                  <c:v>5.1506828598456016</c:v>
                </c:pt>
                <c:pt idx="307">
                  <c:v>5.1388237337991898</c:v>
                </c:pt>
                <c:pt idx="308">
                  <c:v>5.3097081646924558</c:v>
                </c:pt>
                <c:pt idx="309">
                  <c:v>5.1988775521816883</c:v>
                </c:pt>
                <c:pt idx="310">
                  <c:v>5.2222507658369715</c:v>
                </c:pt>
                <c:pt idx="311">
                  <c:v>5.2684719527070492</c:v>
                </c:pt>
                <c:pt idx="312">
                  <c:v>5.12434700115874</c:v>
                </c:pt>
                <c:pt idx="313">
                  <c:v>5.2010359836274613</c:v>
                </c:pt>
                <c:pt idx="314">
                  <c:v>5.2187216285946674</c:v>
                </c:pt>
                <c:pt idx="315">
                  <c:v>5.3135055341118935</c:v>
                </c:pt>
                <c:pt idx="316">
                  <c:v>5.2617242348496935</c:v>
                </c:pt>
                <c:pt idx="317">
                  <c:v>5.2527778567678958</c:v>
                </c:pt>
                <c:pt idx="318">
                  <c:v>5.2828593621587636</c:v>
                </c:pt>
                <c:pt idx="319">
                  <c:v>5.1559063090739343</c:v>
                </c:pt>
                <c:pt idx="320">
                  <c:v>5.2897410859373553</c:v>
                </c:pt>
                <c:pt idx="321">
                  <c:v>5.1837382341818303</c:v>
                </c:pt>
                <c:pt idx="322">
                  <c:v>5.1167632658989755</c:v>
                </c:pt>
                <c:pt idx="323">
                  <c:v>5.0440834880228982</c:v>
                </c:pt>
                <c:pt idx="324">
                  <c:v>5.2521784880606814</c:v>
                </c:pt>
                <c:pt idx="325">
                  <c:v>5.2423263262989996</c:v>
                </c:pt>
                <c:pt idx="326">
                  <c:v>5.2163000012478227</c:v>
                </c:pt>
                <c:pt idx="327">
                  <c:v>5.1607748809300791</c:v>
                </c:pt>
                <c:pt idx="328">
                  <c:v>5.254681737609328</c:v>
                </c:pt>
                <c:pt idx="329">
                  <c:v>5.1706153284203316</c:v>
                </c:pt>
                <c:pt idx="330">
                  <c:v>5.0932169821882542</c:v>
                </c:pt>
                <c:pt idx="331">
                  <c:v>5.224259697423066</c:v>
                </c:pt>
                <c:pt idx="332">
                  <c:v>5.2506146226635373</c:v>
                </c:pt>
                <c:pt idx="333">
                  <c:v>5.3131421530958756</c:v>
                </c:pt>
                <c:pt idx="334">
                  <c:v>5.2224421627602489</c:v>
                </c:pt>
                <c:pt idx="335">
                  <c:v>5.217406267817049</c:v>
                </c:pt>
                <c:pt idx="336">
                  <c:v>5.161932870214736</c:v>
                </c:pt>
                <c:pt idx="337">
                  <c:v>5.1816542143085771</c:v>
                </c:pt>
                <c:pt idx="338">
                  <c:v>5.188056673393727</c:v>
                </c:pt>
                <c:pt idx="339">
                  <c:v>5.1773332097624465</c:v>
                </c:pt>
                <c:pt idx="340">
                  <c:v>5.2122999455923731</c:v>
                </c:pt>
                <c:pt idx="341">
                  <c:v>5.2520312255253483</c:v>
                </c:pt>
                <c:pt idx="342">
                  <c:v>5.1851711966101171</c:v>
                </c:pt>
                <c:pt idx="343">
                  <c:v>5.1126063581016643</c:v>
                </c:pt>
                <c:pt idx="344">
                  <c:v>5.1599689543552545</c:v>
                </c:pt>
                <c:pt idx="345">
                  <c:v>5.1492799725342637</c:v>
                </c:pt>
                <c:pt idx="346">
                  <c:v>5.2014128598592855</c:v>
                </c:pt>
                <c:pt idx="347">
                  <c:v>5.2088188010867977</c:v>
                </c:pt>
                <c:pt idx="348">
                  <c:v>5.1248615842970455</c:v>
                </c:pt>
                <c:pt idx="349">
                  <c:v>5.237924315850977</c:v>
                </c:pt>
                <c:pt idx="350">
                  <c:v>5.1910972106484037</c:v>
                </c:pt>
                <c:pt idx="351">
                  <c:v>5.0957361216405896</c:v>
                </c:pt>
                <c:pt idx="352">
                  <c:v>5.2487899900308843</c:v>
                </c:pt>
                <c:pt idx="353">
                  <c:v>5.3009631061345752</c:v>
                </c:pt>
                <c:pt idx="354">
                  <c:v>5.1018774804961167</c:v>
                </c:pt>
                <c:pt idx="355">
                  <c:v>5.1778560762099151</c:v>
                </c:pt>
                <c:pt idx="356">
                  <c:v>5.1729408676027191</c:v>
                </c:pt>
                <c:pt idx="357">
                  <c:v>5.234654565849274</c:v>
                </c:pt>
                <c:pt idx="358">
                  <c:v>5.1288643519238537</c:v>
                </c:pt>
                <c:pt idx="359">
                  <c:v>5.1506156481759495</c:v>
                </c:pt>
                <c:pt idx="360">
                  <c:v>5.4093607887029487</c:v>
                </c:pt>
                <c:pt idx="361">
                  <c:v>5.2512410472013125</c:v>
                </c:pt>
                <c:pt idx="362">
                  <c:v>5.1816406793729044</c:v>
                </c:pt>
                <c:pt idx="363">
                  <c:v>5.2005596852177227</c:v>
                </c:pt>
                <c:pt idx="364">
                  <c:v>5.255651296254408</c:v>
                </c:pt>
                <c:pt idx="365">
                  <c:v>5.215572711566093</c:v>
                </c:pt>
                <c:pt idx="366">
                  <c:v>5.2354607177429884</c:v>
                </c:pt>
                <c:pt idx="367">
                  <c:v>5.2677273434384064</c:v>
                </c:pt>
                <c:pt idx="368">
                  <c:v>5.1705604340392028</c:v>
                </c:pt>
                <c:pt idx="369">
                  <c:v>5.1876104028404395</c:v>
                </c:pt>
                <c:pt idx="370">
                  <c:v>5.1646922226788403</c:v>
                </c:pt>
                <c:pt idx="371">
                  <c:v>5.2341004538982014</c:v>
                </c:pt>
                <c:pt idx="372">
                  <c:v>5.291141559535804</c:v>
                </c:pt>
                <c:pt idx="373">
                  <c:v>5.1959069038323751</c:v>
                </c:pt>
                <c:pt idx="374">
                  <c:v>5.231069036587261</c:v>
                </c:pt>
                <c:pt idx="375">
                  <c:v>5.2824168265684044</c:v>
                </c:pt>
                <c:pt idx="376">
                  <c:v>5.2462084962400182</c:v>
                </c:pt>
                <c:pt idx="377">
                  <c:v>5.3499145486392843</c:v>
                </c:pt>
                <c:pt idx="378">
                  <c:v>5.3118141933937908</c:v>
                </c:pt>
                <c:pt idx="379">
                  <c:v>5.1595084538846194</c:v>
                </c:pt>
                <c:pt idx="380">
                  <c:v>5.3517453738938752</c:v>
                </c:pt>
                <c:pt idx="381">
                  <c:v>5.2717848447684377</c:v>
                </c:pt>
                <c:pt idx="382">
                  <c:v>5.247032109373543</c:v>
                </c:pt>
                <c:pt idx="383">
                  <c:v>5.2755836488553252</c:v>
                </c:pt>
                <c:pt idx="384">
                  <c:v>5.3669570574831198</c:v>
                </c:pt>
                <c:pt idx="385">
                  <c:v>5.2318174694690454</c:v>
                </c:pt>
                <c:pt idx="386">
                  <c:v>5.3070224617757269</c:v>
                </c:pt>
                <c:pt idx="387">
                  <c:v>5.3165618005923561</c:v>
                </c:pt>
                <c:pt idx="388">
                  <c:v>5.2537731699303967</c:v>
                </c:pt>
                <c:pt idx="389">
                  <c:v>5.2538064084144498</c:v>
                </c:pt>
                <c:pt idx="390">
                  <c:v>5.2262443704858024</c:v>
                </c:pt>
                <c:pt idx="391">
                  <c:v>5.4080751534509792</c:v>
                </c:pt>
                <c:pt idx="392">
                  <c:v>5.305335614731324</c:v>
                </c:pt>
                <c:pt idx="393">
                  <c:v>5.3472692558739903</c:v>
                </c:pt>
                <c:pt idx="394">
                  <c:v>5.3273442812343399</c:v>
                </c:pt>
                <c:pt idx="395">
                  <c:v>5.2674511576318483</c:v>
                </c:pt>
                <c:pt idx="396">
                  <c:v>5.30940203967966</c:v>
                </c:pt>
                <c:pt idx="397">
                  <c:v>5.3189988481801009</c:v>
                </c:pt>
                <c:pt idx="398">
                  <c:v>5.3428777950529307</c:v>
                </c:pt>
                <c:pt idx="399">
                  <c:v>5.3106086827050474</c:v>
                </c:pt>
                <c:pt idx="400">
                  <c:v>5.2516960533713952</c:v>
                </c:pt>
                <c:pt idx="401">
                  <c:v>5.3231802124960605</c:v>
                </c:pt>
                <c:pt idx="402">
                  <c:v>5.2966388976149226</c:v>
                </c:pt>
                <c:pt idx="403">
                  <c:v>5.2339364714786818</c:v>
                </c:pt>
                <c:pt idx="404">
                  <c:v>5.3501705645743787</c:v>
                </c:pt>
                <c:pt idx="405">
                  <c:v>5.344585197990928</c:v>
                </c:pt>
                <c:pt idx="406">
                  <c:v>5.37897947430708</c:v>
                </c:pt>
                <c:pt idx="407">
                  <c:v>5.2591944704283344</c:v>
                </c:pt>
                <c:pt idx="408">
                  <c:v>5.3307188583316671</c:v>
                </c:pt>
                <c:pt idx="409">
                  <c:v>5.2642438762979777</c:v>
                </c:pt>
                <c:pt idx="410">
                  <c:v>5.331972720430338</c:v>
                </c:pt>
                <c:pt idx="411">
                  <c:v>5.4330188914737638</c:v>
                </c:pt>
                <c:pt idx="412">
                  <c:v>5.3399118863910688</c:v>
                </c:pt>
                <c:pt idx="413">
                  <c:v>5.3924298205976315</c:v>
                </c:pt>
                <c:pt idx="414">
                  <c:v>5.4240147943800316</c:v>
                </c:pt>
                <c:pt idx="415">
                  <c:v>5.272867705159519</c:v>
                </c:pt>
                <c:pt idx="416">
                  <c:v>5.3625214979216445</c:v>
                </c:pt>
                <c:pt idx="417">
                  <c:v>5.3408251847008952</c:v>
                </c:pt>
                <c:pt idx="418">
                  <c:v>5.2981959110559798</c:v>
                </c:pt>
                <c:pt idx="419">
                  <c:v>5.4211785246659332</c:v>
                </c:pt>
                <c:pt idx="420">
                  <c:v>5.4623155745279597</c:v>
                </c:pt>
                <c:pt idx="421">
                  <c:v>5.4948925365159615</c:v>
                </c:pt>
                <c:pt idx="422">
                  <c:v>5.4722731987101838</c:v>
                </c:pt>
                <c:pt idx="423">
                  <c:v>5.4525148861535868</c:v>
                </c:pt>
                <c:pt idx="424">
                  <c:v>5.4917714050352702</c:v>
                </c:pt>
                <c:pt idx="425">
                  <c:v>5.5462618217162749</c:v>
                </c:pt>
                <c:pt idx="426">
                  <c:v>5.51319611808775</c:v>
                </c:pt>
                <c:pt idx="427">
                  <c:v>5.5439040430321729</c:v>
                </c:pt>
                <c:pt idx="428">
                  <c:v>5.5898458657759154</c:v>
                </c:pt>
                <c:pt idx="429">
                  <c:v>5.6148547280954979</c:v>
                </c:pt>
                <c:pt idx="430">
                  <c:v>5.7064924972688269</c:v>
                </c:pt>
                <c:pt idx="431">
                  <c:v>5.6591791370782012</c:v>
                </c:pt>
                <c:pt idx="432">
                  <c:v>5.6775429243143885</c:v>
                </c:pt>
                <c:pt idx="433">
                  <c:v>5.6940089396650917</c:v>
                </c:pt>
                <c:pt idx="434">
                  <c:v>5.6552786552220118</c:v>
                </c:pt>
                <c:pt idx="435">
                  <c:v>5.8345070265151602</c:v>
                </c:pt>
                <c:pt idx="436">
                  <c:v>5.6749147887882474</c:v>
                </c:pt>
                <c:pt idx="437">
                  <c:v>5.7437505604938357</c:v>
                </c:pt>
                <c:pt idx="438">
                  <c:v>5.7697629049557806</c:v>
                </c:pt>
                <c:pt idx="439">
                  <c:v>5.7120261668159316</c:v>
                </c:pt>
                <c:pt idx="440">
                  <c:v>5.8199013159309487</c:v>
                </c:pt>
                <c:pt idx="441">
                  <c:v>5.7869218168281424</c:v>
                </c:pt>
                <c:pt idx="442">
                  <c:v>5.7710797343785236</c:v>
                </c:pt>
                <c:pt idx="443">
                  <c:v>5.6819579230233836</c:v>
                </c:pt>
                <c:pt idx="444">
                  <c:v>5.6918248390377411</c:v>
                </c:pt>
                <c:pt idx="445">
                  <c:v>5.7578513082095748</c:v>
                </c:pt>
                <c:pt idx="446">
                  <c:v>5.6411457143784984</c:v>
                </c:pt>
                <c:pt idx="447">
                  <c:v>5.689100248375353</c:v>
                </c:pt>
                <c:pt idx="448">
                  <c:v>5.774179146991008</c:v>
                </c:pt>
                <c:pt idx="449">
                  <c:v>5.5851570776181028</c:v>
                </c:pt>
                <c:pt idx="450">
                  <c:v>5.6597781164742491</c:v>
                </c:pt>
                <c:pt idx="451">
                  <c:v>5.6734922989750096</c:v>
                </c:pt>
                <c:pt idx="452">
                  <c:v>5.693874544432691</c:v>
                </c:pt>
                <c:pt idx="453">
                  <c:v>5.5905338113573535</c:v>
                </c:pt>
                <c:pt idx="454">
                  <c:v>5.6213969044480683</c:v>
                </c:pt>
                <c:pt idx="455">
                  <c:v>5.6046777731604731</c:v>
                </c:pt>
                <c:pt idx="456">
                  <c:v>5.5556045683255073</c:v>
                </c:pt>
                <c:pt idx="457">
                  <c:v>5.5645944355018866</c:v>
                </c:pt>
                <c:pt idx="458">
                  <c:v>5.5631206959503778</c:v>
                </c:pt>
                <c:pt idx="459">
                  <c:v>5.5968678021637999</c:v>
                </c:pt>
                <c:pt idx="460">
                  <c:v>5.5611422171794338</c:v>
                </c:pt>
                <c:pt idx="461">
                  <c:v>5.622501840710699</c:v>
                </c:pt>
                <c:pt idx="462">
                  <c:v>5.6467485935599253</c:v>
                </c:pt>
                <c:pt idx="463">
                  <c:v>5.5701145941225496</c:v>
                </c:pt>
                <c:pt idx="464">
                  <c:v>5.5981798786162749</c:v>
                </c:pt>
                <c:pt idx="465">
                  <c:v>5.5948428489895647</c:v>
                </c:pt>
                <c:pt idx="466">
                  <c:v>5.5505859109730808</c:v>
                </c:pt>
                <c:pt idx="467">
                  <c:v>5.5463086158561996</c:v>
                </c:pt>
                <c:pt idx="468">
                  <c:v>5.5591687373925094</c:v>
                </c:pt>
                <c:pt idx="469">
                  <c:v>5.6272366526593602</c:v>
                </c:pt>
                <c:pt idx="470">
                  <c:v>5.5715815893931957</c:v>
                </c:pt>
                <c:pt idx="471">
                  <c:v>5.5768448764191776</c:v>
                </c:pt>
                <c:pt idx="472">
                  <c:v>5.5316706607860473</c:v>
                </c:pt>
                <c:pt idx="473">
                  <c:v>5.5436077577373277</c:v>
                </c:pt>
                <c:pt idx="474">
                  <c:v>5.5726822713417992</c:v>
                </c:pt>
                <c:pt idx="475">
                  <c:v>5.6693374512269541</c:v>
                </c:pt>
                <c:pt idx="476">
                  <c:v>5.6555942845561651</c:v>
                </c:pt>
                <c:pt idx="477">
                  <c:v>5.6161593603265434</c:v>
                </c:pt>
                <c:pt idx="478">
                  <c:v>5.6576297343546802</c:v>
                </c:pt>
                <c:pt idx="479">
                  <c:v>5.622965101196491</c:v>
                </c:pt>
                <c:pt idx="480">
                  <c:v>5.6282801109379026</c:v>
                </c:pt>
                <c:pt idx="481">
                  <c:v>5.5755435426047324</c:v>
                </c:pt>
                <c:pt idx="482">
                  <c:v>5.5884841216983778</c:v>
                </c:pt>
                <c:pt idx="483">
                  <c:v>5.6728124047804434</c:v>
                </c:pt>
                <c:pt idx="484">
                  <c:v>5.607720204802277</c:v>
                </c:pt>
                <c:pt idx="485">
                  <c:v>5.6949152601019053</c:v>
                </c:pt>
                <c:pt idx="486">
                  <c:v>5.7040717893613397</c:v>
                </c:pt>
                <c:pt idx="487">
                  <c:v>5.6808742450734053</c:v>
                </c:pt>
                <c:pt idx="488">
                  <c:v>5.7119327350890821</c:v>
                </c:pt>
                <c:pt idx="489">
                  <c:v>5.7487075286347418</c:v>
                </c:pt>
                <c:pt idx="490">
                  <c:v>5.6056055374582883</c:v>
                </c:pt>
                <c:pt idx="491">
                  <c:v>5.7156773008146171</c:v>
                </c:pt>
                <c:pt idx="492">
                  <c:v>5.7895879529158387</c:v>
                </c:pt>
                <c:pt idx="493">
                  <c:v>5.673152466598677</c:v>
                </c:pt>
                <c:pt idx="494">
                  <c:v>5.7899037868486847</c:v>
                </c:pt>
                <c:pt idx="495">
                  <c:v>5.7410547137805885</c:v>
                </c:pt>
                <c:pt idx="496">
                  <c:v>5.7074395385118128</c:v>
                </c:pt>
                <c:pt idx="497">
                  <c:v>5.7785236471741399</c:v>
                </c:pt>
                <c:pt idx="498">
                  <c:v>5.7839421023464146</c:v>
                </c:pt>
                <c:pt idx="499">
                  <c:v>5.7551029651174526</c:v>
                </c:pt>
                <c:pt idx="500">
                  <c:v>5.8119279232809156</c:v>
                </c:pt>
                <c:pt idx="501">
                  <c:v>5.6765032241721274</c:v>
                </c:pt>
                <c:pt idx="502">
                  <c:v>5.7104974500259411</c:v>
                </c:pt>
                <c:pt idx="503">
                  <c:v>5.7625808519598785</c:v>
                </c:pt>
                <c:pt idx="504">
                  <c:v>5.7727925860771103</c:v>
                </c:pt>
                <c:pt idx="505">
                  <c:v>5.743036171231501</c:v>
                </c:pt>
                <c:pt idx="506">
                  <c:v>5.782763941520443</c:v>
                </c:pt>
                <c:pt idx="507">
                  <c:v>5.6921064172878308</c:v>
                </c:pt>
                <c:pt idx="508">
                  <c:v>5.7860959688487634</c:v>
                </c:pt>
                <c:pt idx="509">
                  <c:v>5.7021122545414515</c:v>
                </c:pt>
                <c:pt idx="510">
                  <c:v>5.7504288475463223</c:v>
                </c:pt>
                <c:pt idx="511">
                  <c:v>5.7264174710726046</c:v>
                </c:pt>
                <c:pt idx="512">
                  <c:v>5.6376922005357661</c:v>
                </c:pt>
                <c:pt idx="513">
                  <c:v>5.734565765219406</c:v>
                </c:pt>
                <c:pt idx="514">
                  <c:v>5.7429314501665818</c:v>
                </c:pt>
                <c:pt idx="515">
                  <c:v>5.6761138873543668</c:v>
                </c:pt>
                <c:pt idx="516">
                  <c:v>5.7577765421122082</c:v>
                </c:pt>
                <c:pt idx="517">
                  <c:v>5.7071503834946302</c:v>
                </c:pt>
                <c:pt idx="518">
                  <c:v>5.7431400796964107</c:v>
                </c:pt>
                <c:pt idx="519">
                  <c:v>5.6306610522648954</c:v>
                </c:pt>
                <c:pt idx="520">
                  <c:v>5.769452260512292</c:v>
                </c:pt>
                <c:pt idx="521">
                  <c:v>5.680778712690886</c:v>
                </c:pt>
                <c:pt idx="522">
                  <c:v>5.6140013786573384</c:v>
                </c:pt>
                <c:pt idx="523">
                  <c:v>5.6509715691279592</c:v>
                </c:pt>
                <c:pt idx="524">
                  <c:v>5.7507636287445942</c:v>
                </c:pt>
                <c:pt idx="525">
                  <c:v>5.7906005914327796</c:v>
                </c:pt>
                <c:pt idx="526">
                  <c:v>5.7181356887111523</c:v>
                </c:pt>
                <c:pt idx="527">
                  <c:v>5.6532906083733794</c:v>
                </c:pt>
                <c:pt idx="528">
                  <c:v>5.6969518496744431</c:v>
                </c:pt>
                <c:pt idx="529">
                  <c:v>5.7967726441329832</c:v>
                </c:pt>
                <c:pt idx="530">
                  <c:v>5.7919056485971865</c:v>
                </c:pt>
                <c:pt idx="531">
                  <c:v>5.6585568773937007</c:v>
                </c:pt>
                <c:pt idx="532">
                  <c:v>5.7717195447344594</c:v>
                </c:pt>
                <c:pt idx="533">
                  <c:v>5.7240406158917807</c:v>
                </c:pt>
                <c:pt idx="534">
                  <c:v>5.7582187447337931</c:v>
                </c:pt>
                <c:pt idx="535">
                  <c:v>5.7943061393980546</c:v>
                </c:pt>
                <c:pt idx="536">
                  <c:v>5.6885871264175565</c:v>
                </c:pt>
                <c:pt idx="537">
                  <c:v>5.5581281153051609</c:v>
                </c:pt>
                <c:pt idx="538">
                  <c:v>5.6199302554017789</c:v>
                </c:pt>
                <c:pt idx="539">
                  <c:v>5.7483613023521478</c:v>
                </c:pt>
                <c:pt idx="540">
                  <c:v>5.682639173176395</c:v>
                </c:pt>
                <c:pt idx="541">
                  <c:v>5.6435720549231725</c:v>
                </c:pt>
                <c:pt idx="542">
                  <c:v>5.7891520124634921</c:v>
                </c:pt>
                <c:pt idx="543">
                  <c:v>5.62065710608403</c:v>
                </c:pt>
                <c:pt idx="544">
                  <c:v>5.7205641050682887</c:v>
                </c:pt>
                <c:pt idx="545">
                  <c:v>5.7500466534278258</c:v>
                </c:pt>
                <c:pt idx="546">
                  <c:v>5.5596785211340309</c:v>
                </c:pt>
                <c:pt idx="547">
                  <c:v>5.7186118454933306</c:v>
                </c:pt>
                <c:pt idx="548">
                  <c:v>5.80997599750871</c:v>
                </c:pt>
                <c:pt idx="549">
                  <c:v>5.7109940111057043</c:v>
                </c:pt>
                <c:pt idx="550">
                  <c:v>5.7633475205535589</c:v>
                </c:pt>
                <c:pt idx="551">
                  <c:v>5.7338554662534857</c:v>
                </c:pt>
                <c:pt idx="552">
                  <c:v>5.6862857298100513</c:v>
                </c:pt>
                <c:pt idx="553">
                  <c:v>5.7177177727705057</c:v>
                </c:pt>
                <c:pt idx="554">
                  <c:v>5.700615831925715</c:v>
                </c:pt>
                <c:pt idx="555">
                  <c:v>5.6663879683644982</c:v>
                </c:pt>
                <c:pt idx="556">
                  <c:v>5.7368593887343833</c:v>
                </c:pt>
                <c:pt idx="557">
                  <c:v>5.7483274716027513</c:v>
                </c:pt>
                <c:pt idx="558">
                  <c:v>5.7169721272274794</c:v>
                </c:pt>
                <c:pt idx="559">
                  <c:v>5.7332105011672798</c:v>
                </c:pt>
                <c:pt idx="560">
                  <c:v>5.7770556454565423</c:v>
                </c:pt>
                <c:pt idx="561">
                  <c:v>5.7200200374591992</c:v>
                </c:pt>
                <c:pt idx="562">
                  <c:v>5.7629249162582914</c:v>
                </c:pt>
                <c:pt idx="563">
                  <c:v>5.7810897969254835</c:v>
                </c:pt>
                <c:pt idx="564">
                  <c:v>5.7859357925839836</c:v>
                </c:pt>
                <c:pt idx="565">
                  <c:v>5.8716870865002395</c:v>
                </c:pt>
                <c:pt idx="566">
                  <c:v>5.765188723144246</c:v>
                </c:pt>
                <c:pt idx="567">
                  <c:v>5.7947977048081682</c:v>
                </c:pt>
                <c:pt idx="568">
                  <c:v>5.7644515895436435</c:v>
                </c:pt>
                <c:pt idx="569">
                  <c:v>5.7579052069208432</c:v>
                </c:pt>
                <c:pt idx="570">
                  <c:v>5.7627856843896303</c:v>
                </c:pt>
                <c:pt idx="571">
                  <c:v>5.8105010830388215</c:v>
                </c:pt>
                <c:pt idx="572">
                  <c:v>5.7087959986277825</c:v>
                </c:pt>
                <c:pt idx="573">
                  <c:v>5.7508123346521343</c:v>
                </c:pt>
                <c:pt idx="574">
                  <c:v>5.7100313475016229</c:v>
                </c:pt>
                <c:pt idx="575">
                  <c:v>5.8101165025057</c:v>
                </c:pt>
                <c:pt idx="576">
                  <c:v>5.7112896842489862</c:v>
                </c:pt>
                <c:pt idx="577">
                  <c:v>5.7828335503818105</c:v>
                </c:pt>
                <c:pt idx="578">
                  <c:v>5.7925188007323163</c:v>
                </c:pt>
                <c:pt idx="579">
                  <c:v>5.9078550944408583</c:v>
                </c:pt>
                <c:pt idx="580">
                  <c:v>5.8033407074960692</c:v>
                </c:pt>
                <c:pt idx="581">
                  <c:v>5.8168502364594543</c:v>
                </c:pt>
                <c:pt idx="582">
                  <c:v>5.8551112574914983</c:v>
                </c:pt>
                <c:pt idx="583">
                  <c:v>5.729675404059309</c:v>
                </c:pt>
                <c:pt idx="584">
                  <c:v>5.901194238798853</c:v>
                </c:pt>
                <c:pt idx="585">
                  <c:v>5.7139055165527246</c:v>
                </c:pt>
                <c:pt idx="586">
                  <c:v>5.9025675149138426</c:v>
                </c:pt>
                <c:pt idx="587">
                  <c:v>5.7638300173781021</c:v>
                </c:pt>
                <c:pt idx="588">
                  <c:v>5.7859456099625595</c:v>
                </c:pt>
                <c:pt idx="589">
                  <c:v>5.8156810249308695</c:v>
                </c:pt>
                <c:pt idx="590">
                  <c:v>5.7245487396469645</c:v>
                </c:pt>
                <c:pt idx="591">
                  <c:v>5.7333569411594931</c:v>
                </c:pt>
                <c:pt idx="592">
                  <c:v>5.7669166347406815</c:v>
                </c:pt>
                <c:pt idx="593">
                  <c:v>5.733858915404884</c:v>
                </c:pt>
                <c:pt idx="594">
                  <c:v>5.8416673382236741</c:v>
                </c:pt>
                <c:pt idx="595">
                  <c:v>5.7800683300166238</c:v>
                </c:pt>
                <c:pt idx="596">
                  <c:v>5.8184098086060079</c:v>
                </c:pt>
                <c:pt idx="597">
                  <c:v>5.7615810914703891</c:v>
                </c:pt>
                <c:pt idx="598">
                  <c:v>5.9798165956870282</c:v>
                </c:pt>
                <c:pt idx="599">
                  <c:v>5.9525039147231205</c:v>
                </c:pt>
                <c:pt idx="600">
                  <c:v>5.7043887936789464</c:v>
                </c:pt>
                <c:pt idx="601">
                  <c:v>5.7446625259641024</c:v>
                </c:pt>
                <c:pt idx="602">
                  <c:v>5.7325952367362785</c:v>
                </c:pt>
                <c:pt idx="603">
                  <c:v>5.7890603732160733</c:v>
                </c:pt>
                <c:pt idx="604">
                  <c:v>5.7903292099020867</c:v>
                </c:pt>
                <c:pt idx="605">
                  <c:v>5.7040419262785704</c:v>
                </c:pt>
                <c:pt idx="606">
                  <c:v>5.9346962787923987</c:v>
                </c:pt>
                <c:pt idx="607">
                  <c:v>5.7932184423434814</c:v>
                </c:pt>
                <c:pt idx="608">
                  <c:v>5.8411464788227772</c:v>
                </c:pt>
                <c:pt idx="609">
                  <c:v>5.8862249839896528</c:v>
                </c:pt>
                <c:pt idx="610">
                  <c:v>5.7990146757811063</c:v>
                </c:pt>
                <c:pt idx="611">
                  <c:v>5.8698021794119581</c:v>
                </c:pt>
                <c:pt idx="612">
                  <c:v>5.8720687512719536</c:v>
                </c:pt>
                <c:pt idx="613">
                  <c:v>5.8296083770344431</c:v>
                </c:pt>
                <c:pt idx="614">
                  <c:v>5.9251588666707162</c:v>
                </c:pt>
                <c:pt idx="615">
                  <c:v>5.874144151527565</c:v>
                </c:pt>
                <c:pt idx="616">
                  <c:v>5.8669161169917468</c:v>
                </c:pt>
                <c:pt idx="617">
                  <c:v>5.8463691974472383</c:v>
                </c:pt>
                <c:pt idx="618">
                  <c:v>6</c:v>
                </c:pt>
                <c:pt idx="619">
                  <c:v>5.8319418632175104</c:v>
                </c:pt>
                <c:pt idx="620">
                  <c:v>5.9284785940910067</c:v>
                </c:pt>
                <c:pt idx="621">
                  <c:v>5.907954662420023</c:v>
                </c:pt>
                <c:pt idx="622">
                  <c:v>5.9759501044222647</c:v>
                </c:pt>
                <c:pt idx="623">
                  <c:v>5.8812004313872048</c:v>
                </c:pt>
                <c:pt idx="624">
                  <c:v>5.8645007783291003</c:v>
                </c:pt>
                <c:pt idx="625">
                  <c:v>5.8554209476548476</c:v>
                </c:pt>
                <c:pt idx="626">
                  <c:v>5.9805449431466435</c:v>
                </c:pt>
                <c:pt idx="627">
                  <c:v>5.881059460850441</c:v>
                </c:pt>
                <c:pt idx="628">
                  <c:v>5.8063254706228973</c:v>
                </c:pt>
                <c:pt idx="629">
                  <c:v>5.7515841753293424</c:v>
                </c:pt>
                <c:pt idx="630">
                  <c:v>5.7786999377204813</c:v>
                </c:pt>
                <c:pt idx="631">
                  <c:v>5.675430405590066</c:v>
                </c:pt>
                <c:pt idx="632">
                  <c:v>5.8024924017460187</c:v>
                </c:pt>
                <c:pt idx="633">
                  <c:v>5.719221311517976</c:v>
                </c:pt>
                <c:pt idx="634">
                  <c:v>5.8329701696336169</c:v>
                </c:pt>
                <c:pt idx="635">
                  <c:v>5.7202060311073897</c:v>
                </c:pt>
                <c:pt idx="636">
                  <c:v>5.7911372089477711</c:v>
                </c:pt>
                <c:pt idx="637">
                  <c:v>5.798306252151967</c:v>
                </c:pt>
                <c:pt idx="638">
                  <c:v>5.7693141841010593</c:v>
                </c:pt>
                <c:pt idx="639">
                  <c:v>5.8021922257692307</c:v>
                </c:pt>
                <c:pt idx="640">
                  <c:v>5.7655975762396148</c:v>
                </c:pt>
                <c:pt idx="641">
                  <c:v>5.6157493018732545</c:v>
                </c:pt>
                <c:pt idx="642">
                  <c:v>5.8342376726986664</c:v>
                </c:pt>
                <c:pt idx="643">
                  <c:v>5.7805285943893843</c:v>
                </c:pt>
                <c:pt idx="644">
                  <c:v>5.6326010797820354</c:v>
                </c:pt>
                <c:pt idx="645">
                  <c:v>5.6322020233178112</c:v>
                </c:pt>
                <c:pt idx="646">
                  <c:v>5.7298399347961508</c:v>
                </c:pt>
                <c:pt idx="647">
                  <c:v>5.6228553164520996</c:v>
                </c:pt>
                <c:pt idx="648">
                  <c:v>5.5967759963658068</c:v>
                </c:pt>
                <c:pt idx="649">
                  <c:v>5.4926581502393192</c:v>
                </c:pt>
                <c:pt idx="650">
                  <c:v>5.7054819402501771</c:v>
                </c:pt>
                <c:pt idx="651">
                  <c:v>5.7022620873154395</c:v>
                </c:pt>
                <c:pt idx="652">
                  <c:v>5.6067273169364986</c:v>
                </c:pt>
                <c:pt idx="653">
                  <c:v>5.6482516510044123</c:v>
                </c:pt>
                <c:pt idx="654">
                  <c:v>5.5536801339891708</c:v>
                </c:pt>
                <c:pt idx="655">
                  <c:v>5.661839121879213</c:v>
                </c:pt>
                <c:pt idx="656">
                  <c:v>5.7148018099754765</c:v>
                </c:pt>
                <c:pt idx="657">
                  <c:v>5.5250715911719954</c:v>
                </c:pt>
                <c:pt idx="658">
                  <c:v>5.5637693818010119</c:v>
                </c:pt>
                <c:pt idx="659">
                  <c:v>5.6633855227221774</c:v>
                </c:pt>
                <c:pt idx="660">
                  <c:v>5.5888354354828307</c:v>
                </c:pt>
                <c:pt idx="661">
                  <c:v>5.6513444526903394</c:v>
                </c:pt>
                <c:pt idx="662">
                  <c:v>5.6443807787000573</c:v>
                </c:pt>
                <c:pt idx="663">
                  <c:v>5.4204217023372454</c:v>
                </c:pt>
                <c:pt idx="664">
                  <c:v>5.5552816768968656</c:v>
                </c:pt>
                <c:pt idx="665">
                  <c:v>5.4855191216340966</c:v>
                </c:pt>
                <c:pt idx="666">
                  <c:v>5.4738196383826727</c:v>
                </c:pt>
                <c:pt idx="667">
                  <c:v>5.4830646094921711</c:v>
                </c:pt>
                <c:pt idx="668">
                  <c:v>5.4713766201775096</c:v>
                </c:pt>
                <c:pt idx="669">
                  <c:v>5.5206069811549918</c:v>
                </c:pt>
                <c:pt idx="670">
                  <c:v>5.6022029096166071</c:v>
                </c:pt>
                <c:pt idx="671">
                  <c:v>5.5001150156483734</c:v>
                </c:pt>
                <c:pt idx="672">
                  <c:v>5.4608489908261539</c:v>
                </c:pt>
                <c:pt idx="673">
                  <c:v>5.4691766843190077</c:v>
                </c:pt>
                <c:pt idx="674">
                  <c:v>5.5374709686770744</c:v>
                </c:pt>
                <c:pt idx="675">
                  <c:v>5.5724594200608388</c:v>
                </c:pt>
                <c:pt idx="676">
                  <c:v>5.438040440418761</c:v>
                </c:pt>
                <c:pt idx="677">
                  <c:v>5.4416323246504685</c:v>
                </c:pt>
                <c:pt idx="678">
                  <c:v>5.5879938698906351</c:v>
                </c:pt>
                <c:pt idx="679">
                  <c:v>5.400293603245407</c:v>
                </c:pt>
                <c:pt idx="680">
                  <c:v>5.4895610768063037</c:v>
                </c:pt>
                <c:pt idx="681">
                  <c:v>5.4370221427224426</c:v>
                </c:pt>
                <c:pt idx="682">
                  <c:v>5.5063141622544913</c:v>
                </c:pt>
                <c:pt idx="683">
                  <c:v>5.6441386074941589</c:v>
                </c:pt>
                <c:pt idx="684">
                  <c:v>5.4888268962065867</c:v>
                </c:pt>
                <c:pt idx="685">
                  <c:v>5.5181622607125584</c:v>
                </c:pt>
                <c:pt idx="686">
                  <c:v>5.4209193684047143</c:v>
                </c:pt>
                <c:pt idx="687">
                  <c:v>5.3893536235236823</c:v>
                </c:pt>
                <c:pt idx="688">
                  <c:v>5.4900881859548365</c:v>
                </c:pt>
                <c:pt idx="689">
                  <c:v>5.4385469870449574</c:v>
                </c:pt>
                <c:pt idx="690">
                  <c:v>5.5040779446163208</c:v>
                </c:pt>
                <c:pt idx="691">
                  <c:v>5.4649211121933456</c:v>
                </c:pt>
                <c:pt idx="692">
                  <c:v>5.5352223608361406</c:v>
                </c:pt>
                <c:pt idx="693">
                  <c:v>5.4618136829803099</c:v>
                </c:pt>
                <c:pt idx="694">
                  <c:v>5.5226088312905297</c:v>
                </c:pt>
                <c:pt idx="695">
                  <c:v>5.5253524015261668</c:v>
                </c:pt>
                <c:pt idx="696">
                  <c:v>5.5147770867531101</c:v>
                </c:pt>
                <c:pt idx="697">
                  <c:v>5.46042658530948</c:v>
                </c:pt>
                <c:pt idx="698">
                  <c:v>5.5421834288857692</c:v>
                </c:pt>
                <c:pt idx="699">
                  <c:v>5.5582746189720043</c:v>
                </c:pt>
                <c:pt idx="700">
                  <c:v>5.6476570319005273</c:v>
                </c:pt>
                <c:pt idx="701">
                  <c:v>5.5495485846914656</c:v>
                </c:pt>
                <c:pt idx="702">
                  <c:v>5.5856439636484545</c:v>
                </c:pt>
                <c:pt idx="703">
                  <c:v>5.4047439402329127</c:v>
                </c:pt>
                <c:pt idx="704">
                  <c:v>5.527460920977644</c:v>
                </c:pt>
                <c:pt idx="705">
                  <c:v>5.4940951026736071</c:v>
                </c:pt>
                <c:pt idx="706">
                  <c:v>5.4978536489883716</c:v>
                </c:pt>
                <c:pt idx="707">
                  <c:v>5.5806139747070249</c:v>
                </c:pt>
                <c:pt idx="708">
                  <c:v>5.5948533686548236</c:v>
                </c:pt>
                <c:pt idx="709">
                  <c:v>5.4653828361039949</c:v>
                </c:pt>
                <c:pt idx="710">
                  <c:v>5.5405463273123221</c:v>
                </c:pt>
                <c:pt idx="711">
                  <c:v>5.5719346318500733</c:v>
                </c:pt>
                <c:pt idx="712">
                  <c:v>5.474841160720139</c:v>
                </c:pt>
                <c:pt idx="713">
                  <c:v>5.582381713349359</c:v>
                </c:pt>
                <c:pt idx="714">
                  <c:v>5.5814274382765037</c:v>
                </c:pt>
                <c:pt idx="715">
                  <c:v>5.6290186409456551</c:v>
                </c:pt>
                <c:pt idx="716">
                  <c:v>5.5795361290359367</c:v>
                </c:pt>
                <c:pt idx="717">
                  <c:v>5.6376081793381223</c:v>
                </c:pt>
                <c:pt idx="718">
                  <c:v>5.5595843785571537</c:v>
                </c:pt>
                <c:pt idx="719">
                  <c:v>5.6186196822230352</c:v>
                </c:pt>
                <c:pt idx="720">
                  <c:v>5.6291210020836724</c:v>
                </c:pt>
                <c:pt idx="721">
                  <c:v>5.6110752861046755</c:v>
                </c:pt>
                <c:pt idx="722">
                  <c:v>5.6272986564636804</c:v>
                </c:pt>
                <c:pt idx="723">
                  <c:v>5.6730323160260134</c:v>
                </c:pt>
                <c:pt idx="724">
                  <c:v>5.6940259774564481</c:v>
                </c:pt>
                <c:pt idx="725">
                  <c:v>5.6436434288352277</c:v>
                </c:pt>
                <c:pt idx="726">
                  <c:v>5.6960566452912422</c:v>
                </c:pt>
                <c:pt idx="727">
                  <c:v>5.6999358779420115</c:v>
                </c:pt>
                <c:pt idx="728">
                  <c:v>5.5791403726328301</c:v>
                </c:pt>
                <c:pt idx="729">
                  <c:v>5.5744652643779578</c:v>
                </c:pt>
                <c:pt idx="730">
                  <c:v>5.708752779423806</c:v>
                </c:pt>
                <c:pt idx="731">
                  <c:v>5.6165272978277834</c:v>
                </c:pt>
                <c:pt idx="732">
                  <c:v>5.7679579764952047</c:v>
                </c:pt>
                <c:pt idx="733">
                  <c:v>5.5986514752543046</c:v>
                </c:pt>
                <c:pt idx="734">
                  <c:v>5.6349307571994904</c:v>
                </c:pt>
                <c:pt idx="735">
                  <c:v>5.6683605078322605</c:v>
                </c:pt>
                <c:pt idx="736">
                  <c:v>5.5123958794735781</c:v>
                </c:pt>
                <c:pt idx="737">
                  <c:v>5.5715346285703209</c:v>
                </c:pt>
                <c:pt idx="738">
                  <c:v>5.5697665213116814</c:v>
                </c:pt>
                <c:pt idx="739">
                  <c:v>5.5994122221102387</c:v>
                </c:pt>
                <c:pt idx="740">
                  <c:v>5.5015279066680449</c:v>
                </c:pt>
                <c:pt idx="741">
                  <c:v>5.4759830546412012</c:v>
                </c:pt>
                <c:pt idx="742">
                  <c:v>5.4894660860870284</c:v>
                </c:pt>
                <c:pt idx="743">
                  <c:v>5.5305558878823167</c:v>
                </c:pt>
                <c:pt idx="744">
                  <c:v>5.5335810595686326</c:v>
                </c:pt>
                <c:pt idx="745">
                  <c:v>5.4756993748995644</c:v>
                </c:pt>
                <c:pt idx="746">
                  <c:v>5.4387621445914238</c:v>
                </c:pt>
                <c:pt idx="747">
                  <c:v>5.501765401079715</c:v>
                </c:pt>
                <c:pt idx="748">
                  <c:v>5.4705502212699395</c:v>
                </c:pt>
                <c:pt idx="749">
                  <c:v>5.4326784724400063</c:v>
                </c:pt>
                <c:pt idx="750">
                  <c:v>5.4538215550483518</c:v>
                </c:pt>
                <c:pt idx="751">
                  <c:v>5.4606939932210716</c:v>
                </c:pt>
                <c:pt idx="752">
                  <c:v>5.4523440275312325</c:v>
                </c:pt>
                <c:pt idx="753">
                  <c:v>5.4078329505862879</c:v>
                </c:pt>
                <c:pt idx="754">
                  <c:v>5.2700551967702109</c:v>
                </c:pt>
                <c:pt idx="755">
                  <c:v>5.3607054523866315</c:v>
                </c:pt>
                <c:pt idx="756">
                  <c:v>5.4294709881519569</c:v>
                </c:pt>
                <c:pt idx="757">
                  <c:v>5.4211497573040228</c:v>
                </c:pt>
                <c:pt idx="758">
                  <c:v>5.3471628729660372</c:v>
                </c:pt>
                <c:pt idx="759">
                  <c:v>5.2817475704388368</c:v>
                </c:pt>
                <c:pt idx="760">
                  <c:v>5.3134174764272668</c:v>
                </c:pt>
                <c:pt idx="761">
                  <c:v>5.4098127704155781</c:v>
                </c:pt>
                <c:pt idx="762">
                  <c:v>5.3120548882777712</c:v>
                </c:pt>
                <c:pt idx="763">
                  <c:v>5.389426487664168</c:v>
                </c:pt>
                <c:pt idx="764">
                  <c:v>5.2888248211823221</c:v>
                </c:pt>
                <c:pt idx="765">
                  <c:v>5.1929876988035248</c:v>
                </c:pt>
                <c:pt idx="766">
                  <c:v>5.253244869410258</c:v>
                </c:pt>
                <c:pt idx="767">
                  <c:v>5.3734686308822051</c:v>
                </c:pt>
                <c:pt idx="768">
                  <c:v>5.2824075465432205</c:v>
                </c:pt>
                <c:pt idx="769">
                  <c:v>5.2827211141582655</c:v>
                </c:pt>
                <c:pt idx="770">
                  <c:v>5.1907197643291108</c:v>
                </c:pt>
                <c:pt idx="771">
                  <c:v>5.2928830845628374</c:v>
                </c:pt>
                <c:pt idx="772">
                  <c:v>5.3122490816217027</c:v>
                </c:pt>
                <c:pt idx="773">
                  <c:v>5.1603041288008606</c:v>
                </c:pt>
                <c:pt idx="774">
                  <c:v>5.2672434870744009</c:v>
                </c:pt>
                <c:pt idx="775">
                  <c:v>5.2266658811415789</c:v>
                </c:pt>
                <c:pt idx="776">
                  <c:v>5.2060809701427475</c:v>
                </c:pt>
                <c:pt idx="777">
                  <c:v>5.2245239426165844</c:v>
                </c:pt>
                <c:pt idx="778">
                  <c:v>5.1630248701963621</c:v>
                </c:pt>
                <c:pt idx="779">
                  <c:v>5.2090803599880431</c:v>
                </c:pt>
                <c:pt idx="780">
                  <c:v>5.2560933561750396</c:v>
                </c:pt>
                <c:pt idx="781">
                  <c:v>5.2897874673533423</c:v>
                </c:pt>
                <c:pt idx="782">
                  <c:v>5.3358601980501668</c:v>
                </c:pt>
                <c:pt idx="783">
                  <c:v>5.1849244743400709</c:v>
                </c:pt>
                <c:pt idx="784">
                  <c:v>5.1758066522114961</c:v>
                </c:pt>
                <c:pt idx="785">
                  <c:v>5.0962643794581997</c:v>
                </c:pt>
                <c:pt idx="786">
                  <c:v>5.1794787156789672</c:v>
                </c:pt>
                <c:pt idx="787">
                  <c:v>5.1618122996131319</c:v>
                </c:pt>
                <c:pt idx="788">
                  <c:v>5.1993536772778386</c:v>
                </c:pt>
                <c:pt idx="789">
                  <c:v>5.1655188448908911</c:v>
                </c:pt>
                <c:pt idx="790">
                  <c:v>5.2535149661198552</c:v>
                </c:pt>
                <c:pt idx="791">
                  <c:v>5.1730554157499098</c:v>
                </c:pt>
                <c:pt idx="792">
                  <c:v>5.2134750595689434</c:v>
                </c:pt>
                <c:pt idx="793">
                  <c:v>5.2700803606142328</c:v>
                </c:pt>
                <c:pt idx="794">
                  <c:v>5.2286601876537215</c:v>
                </c:pt>
                <c:pt idx="795">
                  <c:v>5.144416587449566</c:v>
                </c:pt>
                <c:pt idx="796">
                  <c:v>5.1534511580533087</c:v>
                </c:pt>
                <c:pt idx="797">
                  <c:v>5.1501186030752928</c:v>
                </c:pt>
                <c:pt idx="798">
                  <c:v>5.3152532136329445</c:v>
                </c:pt>
                <c:pt idx="799">
                  <c:v>5.2329361201561824</c:v>
                </c:pt>
                <c:pt idx="800">
                  <c:v>5.2134408958254355</c:v>
                </c:pt>
                <c:pt idx="801">
                  <c:v>5.1254247397238339</c:v>
                </c:pt>
                <c:pt idx="802">
                  <c:v>5.1849370417653562</c:v>
                </c:pt>
                <c:pt idx="803">
                  <c:v>5.191156562866964</c:v>
                </c:pt>
                <c:pt idx="804">
                  <c:v>5.2211758166103017</c:v>
                </c:pt>
                <c:pt idx="805">
                  <c:v>5.1703012660326433</c:v>
                </c:pt>
                <c:pt idx="806">
                  <c:v>5.1832003440279317</c:v>
                </c:pt>
                <c:pt idx="807">
                  <c:v>5.3797947383898315</c:v>
                </c:pt>
                <c:pt idx="808">
                  <c:v>5.1680900855655008</c:v>
                </c:pt>
                <c:pt idx="809">
                  <c:v>5.1334184331192425</c:v>
                </c:pt>
                <c:pt idx="810">
                  <c:v>5.2681657056355879</c:v>
                </c:pt>
                <c:pt idx="811">
                  <c:v>5.2534924950917015</c:v>
                </c:pt>
                <c:pt idx="812">
                  <c:v>5.2245486401121894</c:v>
                </c:pt>
                <c:pt idx="813">
                  <c:v>5.1898999755394577</c:v>
                </c:pt>
                <c:pt idx="814">
                  <c:v>5.1961827132932603</c:v>
                </c:pt>
                <c:pt idx="815">
                  <c:v>5.2272169431157227</c:v>
                </c:pt>
                <c:pt idx="816">
                  <c:v>5.2125724674137448</c:v>
                </c:pt>
                <c:pt idx="817">
                  <c:v>5.1160824279638364</c:v>
                </c:pt>
                <c:pt idx="818">
                  <c:v>5.1747349220725241</c:v>
                </c:pt>
                <c:pt idx="819">
                  <c:v>5.1115679565020633</c:v>
                </c:pt>
                <c:pt idx="820">
                  <c:v>5.0883806338312043</c:v>
                </c:pt>
                <c:pt idx="821">
                  <c:v>5.0709096146903301</c:v>
                </c:pt>
                <c:pt idx="822">
                  <c:v>5.2171469639504551</c:v>
                </c:pt>
                <c:pt idx="823">
                  <c:v>5.2063497547348776</c:v>
                </c:pt>
                <c:pt idx="824">
                  <c:v>5.0566014161553454</c:v>
                </c:pt>
                <c:pt idx="825">
                  <c:v>5.0343945877533267</c:v>
                </c:pt>
                <c:pt idx="826">
                  <c:v>5.1007071330245353</c:v>
                </c:pt>
                <c:pt idx="827">
                  <c:v>5.0642354071552713</c:v>
                </c:pt>
                <c:pt idx="828">
                  <c:v>5.1096207389706967</c:v>
                </c:pt>
                <c:pt idx="829">
                  <c:v>5.1569153366083729</c:v>
                </c:pt>
                <c:pt idx="830">
                  <c:v>5.1271231676327886</c:v>
                </c:pt>
                <c:pt idx="831">
                  <c:v>5.1306483255682709</c:v>
                </c:pt>
                <c:pt idx="832">
                  <c:v>5.2046094280652371</c:v>
                </c:pt>
                <c:pt idx="833">
                  <c:v>5.1510405143214513</c:v>
                </c:pt>
                <c:pt idx="834">
                  <c:v>5.0946220692652453</c:v>
                </c:pt>
                <c:pt idx="835">
                  <c:v>5.0534375220083616</c:v>
                </c:pt>
                <c:pt idx="836">
                  <c:v>5.1093381832671092</c:v>
                </c:pt>
                <c:pt idx="837">
                  <c:v>5.0358053094312387</c:v>
                </c:pt>
                <c:pt idx="838">
                  <c:v>5.0974280211883523</c:v>
                </c:pt>
                <c:pt idx="839">
                  <c:v>5.094336838882346</c:v>
                </c:pt>
                <c:pt idx="840">
                  <c:v>5.1769097519687675</c:v>
                </c:pt>
                <c:pt idx="841">
                  <c:v>4.9501665982700738</c:v>
                </c:pt>
                <c:pt idx="842">
                  <c:v>5.1679008439178604</c:v>
                </c:pt>
                <c:pt idx="843">
                  <c:v>5.072511985072798</c:v>
                </c:pt>
                <c:pt idx="844">
                  <c:v>4.979984151476919</c:v>
                </c:pt>
                <c:pt idx="845">
                  <c:v>4.9883485641044061</c:v>
                </c:pt>
                <c:pt idx="846">
                  <c:v>5.0328855819237601</c:v>
                </c:pt>
                <c:pt idx="847">
                  <c:v>5.0307921347917386</c:v>
                </c:pt>
                <c:pt idx="848">
                  <c:v>5.0030069301008844</c:v>
                </c:pt>
                <c:pt idx="849">
                  <c:v>5.0132978494557641</c:v>
                </c:pt>
                <c:pt idx="850">
                  <c:v>5.054050817440908</c:v>
                </c:pt>
                <c:pt idx="851">
                  <c:v>5.047221561047742</c:v>
                </c:pt>
                <c:pt idx="852">
                  <c:v>5.0832272258349791</c:v>
                </c:pt>
                <c:pt idx="853">
                  <c:v>5.0630848314015022</c:v>
                </c:pt>
                <c:pt idx="854">
                  <c:v>5.0362858679478677</c:v>
                </c:pt>
                <c:pt idx="855">
                  <c:v>5.0485147879669041</c:v>
                </c:pt>
                <c:pt idx="856">
                  <c:v>5.0064991676190918</c:v>
                </c:pt>
                <c:pt idx="857">
                  <c:v>5.0063667090247499</c:v>
                </c:pt>
                <c:pt idx="858">
                  <c:v>5.0557314875993473</c:v>
                </c:pt>
                <c:pt idx="859">
                  <c:v>4.956627542540649</c:v>
                </c:pt>
                <c:pt idx="860">
                  <c:v>4.9688851974015904</c:v>
                </c:pt>
                <c:pt idx="861">
                  <c:v>5.0201707357351992</c:v>
                </c:pt>
                <c:pt idx="862">
                  <c:v>5.1694932420113746</c:v>
                </c:pt>
                <c:pt idx="863">
                  <c:v>5.0627982094107296</c:v>
                </c:pt>
                <c:pt idx="864">
                  <c:v>5.058898941887322</c:v>
                </c:pt>
                <c:pt idx="865">
                  <c:v>5.070233572163235</c:v>
                </c:pt>
                <c:pt idx="866">
                  <c:v>5.0653940391496546</c:v>
                </c:pt>
                <c:pt idx="867">
                  <c:v>5.001551168634558</c:v>
                </c:pt>
                <c:pt idx="868">
                  <c:v>4.9805432192998644</c:v>
                </c:pt>
                <c:pt idx="869">
                  <c:v>5.1042084498274933</c:v>
                </c:pt>
                <c:pt idx="870">
                  <c:v>5.0518039333407465</c:v>
                </c:pt>
                <c:pt idx="871">
                  <c:v>4.9898875695530425</c:v>
                </c:pt>
                <c:pt idx="872">
                  <c:v>5.0202976171463014</c:v>
                </c:pt>
                <c:pt idx="873">
                  <c:v>5.0459546145732714</c:v>
                </c:pt>
                <c:pt idx="874">
                  <c:v>5.1087359766190428</c:v>
                </c:pt>
                <c:pt idx="875">
                  <c:v>5.0430355629971277</c:v>
                </c:pt>
                <c:pt idx="876">
                  <c:v>5.0344464619596243</c:v>
                </c:pt>
                <c:pt idx="877">
                  <c:v>5.0410912587214423</c:v>
                </c:pt>
                <c:pt idx="878">
                  <c:v>5.0962815332252678</c:v>
                </c:pt>
                <c:pt idx="879">
                  <c:v>4.988726692691789</c:v>
                </c:pt>
                <c:pt idx="880">
                  <c:v>5.0734330033673256</c:v>
                </c:pt>
                <c:pt idx="881">
                  <c:v>5.0705831937333308</c:v>
                </c:pt>
                <c:pt idx="882">
                  <c:v>5.1124718241336078</c:v>
                </c:pt>
                <c:pt idx="883">
                  <c:v>5.1229581404134485</c:v>
                </c:pt>
                <c:pt idx="884">
                  <c:v>5.0668270437763034</c:v>
                </c:pt>
                <c:pt idx="885">
                  <c:v>5.0230745666576784</c:v>
                </c:pt>
                <c:pt idx="886">
                  <c:v>5.0802143357624212</c:v>
                </c:pt>
                <c:pt idx="887">
                  <c:v>5.1107105878813979</c:v>
                </c:pt>
                <c:pt idx="888">
                  <c:v>5.2164015816965268</c:v>
                </c:pt>
                <c:pt idx="889">
                  <c:v>5.1108077297007286</c:v>
                </c:pt>
                <c:pt idx="890">
                  <c:v>5.1137201993437671</c:v>
                </c:pt>
                <c:pt idx="891">
                  <c:v>5.1052173028319823</c:v>
                </c:pt>
                <c:pt idx="892">
                  <c:v>5.1271764549504599</c:v>
                </c:pt>
                <c:pt idx="893">
                  <c:v>5.1891152499685402</c:v>
                </c:pt>
                <c:pt idx="894">
                  <c:v>5.1292345853074721</c:v>
                </c:pt>
                <c:pt idx="895">
                  <c:v>5.1435969029156237</c:v>
                </c:pt>
                <c:pt idx="896">
                  <c:v>5.1065699584377278</c:v>
                </c:pt>
                <c:pt idx="897">
                  <c:v>5.229444344653098</c:v>
                </c:pt>
                <c:pt idx="898">
                  <c:v>5.2790390019629445</c:v>
                </c:pt>
                <c:pt idx="899">
                  <c:v>5.2325117041208555</c:v>
                </c:pt>
                <c:pt idx="900">
                  <c:v>5.2545168319863826</c:v>
                </c:pt>
                <c:pt idx="901">
                  <c:v>5.2118080657887917</c:v>
                </c:pt>
                <c:pt idx="902">
                  <c:v>5.2471493195681562</c:v>
                </c:pt>
                <c:pt idx="903">
                  <c:v>5.250136499800151</c:v>
                </c:pt>
                <c:pt idx="904">
                  <c:v>5.2521776675735916</c:v>
                </c:pt>
                <c:pt idx="905">
                  <c:v>5.2294788372151366</c:v>
                </c:pt>
                <c:pt idx="906">
                  <c:v>5.295299380529908</c:v>
                </c:pt>
                <c:pt idx="907">
                  <c:v>5.247866299007935</c:v>
                </c:pt>
                <c:pt idx="908">
                  <c:v>5.2194741529930182</c:v>
                </c:pt>
                <c:pt idx="909">
                  <c:v>5.3443210216828305</c:v>
                </c:pt>
                <c:pt idx="910">
                  <c:v>5.2835805490889287</c:v>
                </c:pt>
                <c:pt idx="911">
                  <c:v>5.3503815866725386</c:v>
                </c:pt>
                <c:pt idx="912">
                  <c:v>5.3581792867546341</c:v>
                </c:pt>
                <c:pt idx="913">
                  <c:v>5.3812108846360509</c:v>
                </c:pt>
                <c:pt idx="914">
                  <c:v>5.2167516223798849</c:v>
                </c:pt>
                <c:pt idx="915">
                  <c:v>5.1588951629086885</c:v>
                </c:pt>
                <c:pt idx="916">
                  <c:v>5.21906261934567</c:v>
                </c:pt>
                <c:pt idx="917">
                  <c:v>5.2811393416048995</c:v>
                </c:pt>
                <c:pt idx="918">
                  <c:v>5.1728568734113534</c:v>
                </c:pt>
                <c:pt idx="919">
                  <c:v>5.2263792547649395</c:v>
                </c:pt>
                <c:pt idx="920">
                  <c:v>5.1114459645196213</c:v>
                </c:pt>
                <c:pt idx="921">
                  <c:v>5.2011466980334564</c:v>
                </c:pt>
                <c:pt idx="922">
                  <c:v>5.1909184386876204</c:v>
                </c:pt>
                <c:pt idx="923">
                  <c:v>5.1806959263101655</c:v>
                </c:pt>
                <c:pt idx="924">
                  <c:v>5.1695274014741583</c:v>
                </c:pt>
                <c:pt idx="925">
                  <c:v>5.1850138875606788</c:v>
                </c:pt>
                <c:pt idx="926">
                  <c:v>5.0253823860597571</c:v>
                </c:pt>
                <c:pt idx="927">
                  <c:v>5.1750784452807101</c:v>
                </c:pt>
                <c:pt idx="928">
                  <c:v>5.2229419927881269</c:v>
                </c:pt>
                <c:pt idx="929">
                  <c:v>5.0566654162038107</c:v>
                </c:pt>
                <c:pt idx="930">
                  <c:v>5.188295287218164</c:v>
                </c:pt>
                <c:pt idx="931">
                  <c:v>5.1314825386680019</c:v>
                </c:pt>
                <c:pt idx="932">
                  <c:v>5.1584303666563969</c:v>
                </c:pt>
                <c:pt idx="933">
                  <c:v>5.1082914280315341</c:v>
                </c:pt>
                <c:pt idx="934">
                  <c:v>5.0657723117905222</c:v>
                </c:pt>
                <c:pt idx="935">
                  <c:v>5.078460989280055</c:v>
                </c:pt>
                <c:pt idx="936">
                  <c:v>5.1044800457150412</c:v>
                </c:pt>
                <c:pt idx="937">
                  <c:v>5.0562676138175702</c:v>
                </c:pt>
                <c:pt idx="938">
                  <c:v>5.0794428859085174</c:v>
                </c:pt>
                <c:pt idx="939">
                  <c:v>5.1530671545953393</c:v>
                </c:pt>
                <c:pt idx="940">
                  <c:v>5.0715603836603282</c:v>
                </c:pt>
                <c:pt idx="941">
                  <c:v>5.0528754818713306</c:v>
                </c:pt>
                <c:pt idx="942">
                  <c:v>5.1141441189131562</c:v>
                </c:pt>
                <c:pt idx="943">
                  <c:v>4.9974394900867374</c:v>
                </c:pt>
                <c:pt idx="944">
                  <c:v>5.0120834091455668</c:v>
                </c:pt>
                <c:pt idx="945">
                  <c:v>5.1390406875509704</c:v>
                </c:pt>
                <c:pt idx="946">
                  <c:v>5.02616033733743</c:v>
                </c:pt>
                <c:pt idx="947">
                  <c:v>5.0655672424016833</c:v>
                </c:pt>
                <c:pt idx="948">
                  <c:v>5.1373397149500688</c:v>
                </c:pt>
                <c:pt idx="949">
                  <c:v>4.925493625240553</c:v>
                </c:pt>
                <c:pt idx="950">
                  <c:v>5.0439138036454585</c:v>
                </c:pt>
                <c:pt idx="951">
                  <c:v>5.0881024937179058</c:v>
                </c:pt>
                <c:pt idx="952">
                  <c:v>4.9733531064607854</c:v>
                </c:pt>
                <c:pt idx="953">
                  <c:v>4.9899522670889143</c:v>
                </c:pt>
                <c:pt idx="954">
                  <c:v>5.0075089341123578</c:v>
                </c:pt>
                <c:pt idx="955">
                  <c:v>5.0193607915425797</c:v>
                </c:pt>
                <c:pt idx="956">
                  <c:v>4.9874374623022275</c:v>
                </c:pt>
                <c:pt idx="957">
                  <c:v>5.0830556432393887</c:v>
                </c:pt>
                <c:pt idx="958">
                  <c:v>5.0311568599701877</c:v>
                </c:pt>
                <c:pt idx="959">
                  <c:v>5.0630186532395447</c:v>
                </c:pt>
                <c:pt idx="960">
                  <c:v>4.9711574679758854</c:v>
                </c:pt>
                <c:pt idx="961">
                  <c:v>5.0039825146089392</c:v>
                </c:pt>
                <c:pt idx="962">
                  <c:v>4.9759007048866088</c:v>
                </c:pt>
                <c:pt idx="963">
                  <c:v>4.9611492741097338</c:v>
                </c:pt>
                <c:pt idx="964">
                  <c:v>4.9730528542553865</c:v>
                </c:pt>
                <c:pt idx="965">
                  <c:v>5.0496818224009212</c:v>
                </c:pt>
                <c:pt idx="966">
                  <c:v>5.0511275427870643</c:v>
                </c:pt>
                <c:pt idx="967">
                  <c:v>4.9926181662447577</c:v>
                </c:pt>
                <c:pt idx="968">
                  <c:v>5.004544734263936</c:v>
                </c:pt>
                <c:pt idx="969">
                  <c:v>5.0069594549821561</c:v>
                </c:pt>
                <c:pt idx="970">
                  <c:v>4.9884412152762145</c:v>
                </c:pt>
                <c:pt idx="971">
                  <c:v>5.1164996742864624</c:v>
                </c:pt>
                <c:pt idx="972">
                  <c:v>4.8895576140187744</c:v>
                </c:pt>
                <c:pt idx="973">
                  <c:v>4.9491008882265497</c:v>
                </c:pt>
                <c:pt idx="974">
                  <c:v>5.0113929545418836</c:v>
                </c:pt>
                <c:pt idx="975">
                  <c:v>4.921409259516186</c:v>
                </c:pt>
                <c:pt idx="976">
                  <c:v>5.0170243997109667</c:v>
                </c:pt>
                <c:pt idx="977">
                  <c:v>5.0050964716306057</c:v>
                </c:pt>
                <c:pt idx="978">
                  <c:v>4.9160817769369851</c:v>
                </c:pt>
                <c:pt idx="979">
                  <c:v>5.0183764740254464</c:v>
                </c:pt>
                <c:pt idx="980">
                  <c:v>4.9779130040422146</c:v>
                </c:pt>
                <c:pt idx="981">
                  <c:v>5.0659428036634297</c:v>
                </c:pt>
                <c:pt idx="982">
                  <c:v>5.0283461058977617</c:v>
                </c:pt>
                <c:pt idx="983">
                  <c:v>5.0193079379084891</c:v>
                </c:pt>
                <c:pt idx="984">
                  <c:v>5.0188413517300026</c:v>
                </c:pt>
                <c:pt idx="985">
                  <c:v>5.1011835826631398</c:v>
                </c:pt>
                <c:pt idx="986">
                  <c:v>5.0160219014243053</c:v>
                </c:pt>
                <c:pt idx="987">
                  <c:v>5.0431735795320431</c:v>
                </c:pt>
                <c:pt idx="988">
                  <c:v>5.1207742542356556</c:v>
                </c:pt>
                <c:pt idx="989">
                  <c:v>5.0822660258217214</c:v>
                </c:pt>
                <c:pt idx="990">
                  <c:v>5.0808821620265885</c:v>
                </c:pt>
                <c:pt idx="991">
                  <c:v>5.036674870987814</c:v>
                </c:pt>
                <c:pt idx="992">
                  <c:v>5.092408066745473</c:v>
                </c:pt>
                <c:pt idx="993">
                  <c:v>5.2309500796147566</c:v>
                </c:pt>
                <c:pt idx="994">
                  <c:v>5.10586047819175</c:v>
                </c:pt>
                <c:pt idx="995">
                  <c:v>5.0188470008144783</c:v>
                </c:pt>
                <c:pt idx="996">
                  <c:v>5.0907830947035366</c:v>
                </c:pt>
                <c:pt idx="997">
                  <c:v>5.0266233375094398</c:v>
                </c:pt>
                <c:pt idx="998">
                  <c:v>5.0995226847621948</c:v>
                </c:pt>
                <c:pt idx="999">
                  <c:v>5.1933664863758748</c:v>
                </c:pt>
                <c:pt idx="1000">
                  <c:v>5.2358210259035092</c:v>
                </c:pt>
                <c:pt idx="1001">
                  <c:v>5.2192722279296282</c:v>
                </c:pt>
                <c:pt idx="1002">
                  <c:v>5.1246849039155551</c:v>
                </c:pt>
                <c:pt idx="1003">
                  <c:v>5.2423456790761049</c:v>
                </c:pt>
                <c:pt idx="1004">
                  <c:v>5.2743538527809939</c:v>
                </c:pt>
                <c:pt idx="1005">
                  <c:v>5.226419981591822</c:v>
                </c:pt>
                <c:pt idx="1006">
                  <c:v>5.3602779079153908</c:v>
                </c:pt>
                <c:pt idx="1007">
                  <c:v>5.1848197674538472</c:v>
                </c:pt>
                <c:pt idx="1008">
                  <c:v>5.1787805519549073</c:v>
                </c:pt>
                <c:pt idx="1009">
                  <c:v>5.3202697945990902</c:v>
                </c:pt>
                <c:pt idx="1010">
                  <c:v>5.315193832463847</c:v>
                </c:pt>
                <c:pt idx="1011">
                  <c:v>5.2663426836580278</c:v>
                </c:pt>
                <c:pt idx="1012">
                  <c:v>5.3240943376371774</c:v>
                </c:pt>
                <c:pt idx="1013">
                  <c:v>5.3475883992150921</c:v>
                </c:pt>
                <c:pt idx="1014">
                  <c:v>5.3339695901109687</c:v>
                </c:pt>
                <c:pt idx="1015">
                  <c:v>5.306080136571218</c:v>
                </c:pt>
                <c:pt idx="1016">
                  <c:v>5.2762929111459815</c:v>
                </c:pt>
                <c:pt idx="1017">
                  <c:v>5.3845165495945313</c:v>
                </c:pt>
                <c:pt idx="1018">
                  <c:v>5.4384956476762349</c:v>
                </c:pt>
                <c:pt idx="1019">
                  <c:v>5.3649447295171848</c:v>
                </c:pt>
                <c:pt idx="1020">
                  <c:v>5.330421694830803</c:v>
                </c:pt>
                <c:pt idx="1021">
                  <c:v>5.4005979440755256</c:v>
                </c:pt>
                <c:pt idx="1022">
                  <c:v>5.4317578037843406</c:v>
                </c:pt>
                <c:pt idx="1023">
                  <c:v>5.3953484911492353</c:v>
                </c:pt>
                <c:pt idx="1024">
                  <c:v>5.2228433274309749</c:v>
                </c:pt>
                <c:pt idx="1025">
                  <c:v>5.3882185072426036</c:v>
                </c:pt>
                <c:pt idx="1026">
                  <c:v>5.3289842092662294</c:v>
                </c:pt>
                <c:pt idx="1027">
                  <c:v>5.304018997627856</c:v>
                </c:pt>
                <c:pt idx="1028">
                  <c:v>5.3085640751928116</c:v>
                </c:pt>
                <c:pt idx="1029">
                  <c:v>5.3949662104424565</c:v>
                </c:pt>
                <c:pt idx="1030">
                  <c:v>5.4099921356404472</c:v>
                </c:pt>
                <c:pt idx="1031">
                  <c:v>5.3003433228784882</c:v>
                </c:pt>
                <c:pt idx="1032">
                  <c:v>5.3867626990332766</c:v>
                </c:pt>
                <c:pt idx="1033">
                  <c:v>5.3037746441622264</c:v>
                </c:pt>
                <c:pt idx="1034">
                  <c:v>5.3188235572337428</c:v>
                </c:pt>
                <c:pt idx="1035">
                  <c:v>5.2539304254111956</c:v>
                </c:pt>
                <c:pt idx="1036">
                  <c:v>5.324192879181636</c:v>
                </c:pt>
                <c:pt idx="1037">
                  <c:v>5.2307584584878395</c:v>
                </c:pt>
                <c:pt idx="1038">
                  <c:v>5.2858042553640994</c:v>
                </c:pt>
                <c:pt idx="1039">
                  <c:v>5.2523421725038943</c:v>
                </c:pt>
                <c:pt idx="1040">
                  <c:v>5.3159652981593224</c:v>
                </c:pt>
                <c:pt idx="1041">
                  <c:v>5.2196985870582475</c:v>
                </c:pt>
                <c:pt idx="1042">
                  <c:v>5.3223553431547241</c:v>
                </c:pt>
                <c:pt idx="1043">
                  <c:v>5.2946268047296474</c:v>
                </c:pt>
                <c:pt idx="1044">
                  <c:v>5.2097984476569241</c:v>
                </c:pt>
                <c:pt idx="1045">
                  <c:v>5.16970853061847</c:v>
                </c:pt>
                <c:pt idx="1046">
                  <c:v>5.2333661380841852</c:v>
                </c:pt>
                <c:pt idx="1047">
                  <c:v>5.1894806772747586</c:v>
                </c:pt>
                <c:pt idx="1048">
                  <c:v>5.1808160622302637</c:v>
                </c:pt>
                <c:pt idx="1049">
                  <c:v>5.1417008924922696</c:v>
                </c:pt>
                <c:pt idx="1050">
                  <c:v>5.2139473226739135</c:v>
                </c:pt>
                <c:pt idx="1051">
                  <c:v>5.1215451189643861</c:v>
                </c:pt>
                <c:pt idx="1052">
                  <c:v>5.1043376569510128</c:v>
                </c:pt>
                <c:pt idx="1053">
                  <c:v>5.1404344698143145</c:v>
                </c:pt>
                <c:pt idx="1054">
                  <c:v>5.1746335107921304</c:v>
                </c:pt>
                <c:pt idx="1055">
                  <c:v>5.1498292142684301</c:v>
                </c:pt>
                <c:pt idx="1056">
                  <c:v>4.9879773072346403</c:v>
                </c:pt>
                <c:pt idx="1057">
                  <c:v>5.1078519375416445</c:v>
                </c:pt>
                <c:pt idx="1058">
                  <c:v>5.111617664731102</c:v>
                </c:pt>
                <c:pt idx="1059">
                  <c:v>5.1001609880579997</c:v>
                </c:pt>
                <c:pt idx="1060">
                  <c:v>5.1210698788690294</c:v>
                </c:pt>
                <c:pt idx="1061">
                  <c:v>5.1743443371641904</c:v>
                </c:pt>
                <c:pt idx="1062">
                  <c:v>5.1629049013962316</c:v>
                </c:pt>
                <c:pt idx="1063">
                  <c:v>5.0867515715651548</c:v>
                </c:pt>
                <c:pt idx="1064">
                  <c:v>5.0277356583872672</c:v>
                </c:pt>
                <c:pt idx="1065">
                  <c:v>5.096261255386894</c:v>
                </c:pt>
                <c:pt idx="1066">
                  <c:v>5.059147302965247</c:v>
                </c:pt>
                <c:pt idx="1067">
                  <c:v>5.1124562430706959</c:v>
                </c:pt>
                <c:pt idx="1068">
                  <c:v>5.2095518637834815</c:v>
                </c:pt>
                <c:pt idx="1069">
                  <c:v>5.2105255293443307</c:v>
                </c:pt>
                <c:pt idx="1070">
                  <c:v>5.1020526077761712</c:v>
                </c:pt>
                <c:pt idx="1071">
                  <c:v>5.0516427582193568</c:v>
                </c:pt>
                <c:pt idx="1072">
                  <c:v>5.1040286737397773</c:v>
                </c:pt>
                <c:pt idx="1073">
                  <c:v>5.0307880918733137</c:v>
                </c:pt>
                <c:pt idx="1074">
                  <c:v>5.0831855013304965</c:v>
                </c:pt>
                <c:pt idx="1075">
                  <c:v>5.1184569880712516</c:v>
                </c:pt>
                <c:pt idx="1076">
                  <c:v>5.0271502179981882</c:v>
                </c:pt>
                <c:pt idx="1077">
                  <c:v>5.0424462507100953</c:v>
                </c:pt>
                <c:pt idx="1078">
                  <c:v>5.0901078509061337</c:v>
                </c:pt>
                <c:pt idx="1079">
                  <c:v>5.0292746234000969</c:v>
                </c:pt>
                <c:pt idx="1080">
                  <c:v>5.1340532831489272</c:v>
                </c:pt>
                <c:pt idx="1081">
                  <c:v>4.961875696628395</c:v>
                </c:pt>
                <c:pt idx="1082">
                  <c:v>5.0961703925489363</c:v>
                </c:pt>
                <c:pt idx="1083">
                  <c:v>5.0743822894207113</c:v>
                </c:pt>
                <c:pt idx="1084">
                  <c:v>5.0811527160688827</c:v>
                </c:pt>
                <c:pt idx="1085">
                  <c:v>5.0888806491123688</c:v>
                </c:pt>
                <c:pt idx="1086">
                  <c:v>5.0261841315311324</c:v>
                </c:pt>
                <c:pt idx="1087">
                  <c:v>5.0453446716345871</c:v>
                </c:pt>
                <c:pt idx="1088">
                  <c:v>5.1416034722880628</c:v>
                </c:pt>
                <c:pt idx="1089">
                  <c:v>5.0332397431191467</c:v>
                </c:pt>
                <c:pt idx="1090">
                  <c:v>5.1323653159901861</c:v>
                </c:pt>
                <c:pt idx="1091">
                  <c:v>5.2029438530215923</c:v>
                </c:pt>
                <c:pt idx="1092">
                  <c:v>5.034636520860988</c:v>
                </c:pt>
                <c:pt idx="1093">
                  <c:v>5.0947571981328847</c:v>
                </c:pt>
                <c:pt idx="1094">
                  <c:v>5.0901639813416617</c:v>
                </c:pt>
                <c:pt idx="1095">
                  <c:v>5.1046117000574966</c:v>
                </c:pt>
                <c:pt idx="1096">
                  <c:v>5.1571355428190664</c:v>
                </c:pt>
                <c:pt idx="1097">
                  <c:v>5.1297173406865753</c:v>
                </c:pt>
                <c:pt idx="1098">
                  <c:v>5.1413270220267524</c:v>
                </c:pt>
                <c:pt idx="1099">
                  <c:v>5.0710911396190017</c:v>
                </c:pt>
                <c:pt idx="1100">
                  <c:v>5.1131686165578234</c:v>
                </c:pt>
                <c:pt idx="1101">
                  <c:v>5.1238437793762097</c:v>
                </c:pt>
                <c:pt idx="1102">
                  <c:v>5.0536251378736026</c:v>
                </c:pt>
                <c:pt idx="1103">
                  <c:v>5.1252243979525174</c:v>
                </c:pt>
                <c:pt idx="1104">
                  <c:v>5.0788112360600177</c:v>
                </c:pt>
                <c:pt idx="1105">
                  <c:v>5.1989617208493195</c:v>
                </c:pt>
                <c:pt idx="1106">
                  <c:v>5.2334596041829577</c:v>
                </c:pt>
                <c:pt idx="1107">
                  <c:v>5.1737390512185293</c:v>
                </c:pt>
                <c:pt idx="1108">
                  <c:v>5.1920685182310553</c:v>
                </c:pt>
                <c:pt idx="1109">
                  <c:v>5.178995671123146</c:v>
                </c:pt>
                <c:pt idx="1110">
                  <c:v>5.2078059857687071</c:v>
                </c:pt>
                <c:pt idx="1111">
                  <c:v>5.2109245428554356</c:v>
                </c:pt>
                <c:pt idx="1112">
                  <c:v>5.1655091161369189</c:v>
                </c:pt>
                <c:pt idx="1113">
                  <c:v>5.2276482516303071</c:v>
                </c:pt>
                <c:pt idx="1114">
                  <c:v>5.215555898791238</c:v>
                </c:pt>
                <c:pt idx="1115">
                  <c:v>5.0940169588231603</c:v>
                </c:pt>
                <c:pt idx="1116">
                  <c:v>5.1333311089752796</c:v>
                </c:pt>
                <c:pt idx="1117">
                  <c:v>5.1526640581301706</c:v>
                </c:pt>
                <c:pt idx="1118">
                  <c:v>5.1938932210729201</c:v>
                </c:pt>
                <c:pt idx="1119">
                  <c:v>5.1961059944797645</c:v>
                </c:pt>
                <c:pt idx="1120">
                  <c:v>5.1697717320469749</c:v>
                </c:pt>
                <c:pt idx="1121">
                  <c:v>5.2443297158375524</c:v>
                </c:pt>
                <c:pt idx="1122">
                  <c:v>5.258932602699681</c:v>
                </c:pt>
                <c:pt idx="1123">
                  <c:v>5.2221462274757631</c:v>
                </c:pt>
                <c:pt idx="1124">
                  <c:v>5.2024972689050344</c:v>
                </c:pt>
                <c:pt idx="1125">
                  <c:v>5.2884993536923428</c:v>
                </c:pt>
                <c:pt idx="1126">
                  <c:v>5.2108045640154135</c:v>
                </c:pt>
                <c:pt idx="1127">
                  <c:v>5.3291779632552352</c:v>
                </c:pt>
                <c:pt idx="1128">
                  <c:v>5.2762404126153468</c:v>
                </c:pt>
                <c:pt idx="1129">
                  <c:v>5.254716670032658</c:v>
                </c:pt>
                <c:pt idx="1130">
                  <c:v>5.2522338629570262</c:v>
                </c:pt>
                <c:pt idx="1131">
                  <c:v>5.2878271799271301</c:v>
                </c:pt>
                <c:pt idx="1132">
                  <c:v>5.2282503011722312</c:v>
                </c:pt>
                <c:pt idx="1133">
                  <c:v>5.3257194748297936</c:v>
                </c:pt>
                <c:pt idx="1134">
                  <c:v>5.2861410379772682</c:v>
                </c:pt>
                <c:pt idx="1135">
                  <c:v>5.3788629084369246</c:v>
                </c:pt>
                <c:pt idx="1136">
                  <c:v>5.3135984609939486</c:v>
                </c:pt>
                <c:pt idx="1137">
                  <c:v>5.427270532782912</c:v>
                </c:pt>
                <c:pt idx="1138">
                  <c:v>5.2696969148641166</c:v>
                </c:pt>
                <c:pt idx="1139">
                  <c:v>5.2977221321657977</c:v>
                </c:pt>
                <c:pt idx="1140">
                  <c:v>5.3590646763785443</c:v>
                </c:pt>
                <c:pt idx="1141">
                  <c:v>5.2766972940926653</c:v>
                </c:pt>
                <c:pt idx="1142">
                  <c:v>5.2428753895487921</c:v>
                </c:pt>
                <c:pt idx="1143">
                  <c:v>5.245226090196784</c:v>
                </c:pt>
                <c:pt idx="1144">
                  <c:v>5.3294338485294679</c:v>
                </c:pt>
                <c:pt idx="1145">
                  <c:v>5.1928391667818845</c:v>
                </c:pt>
                <c:pt idx="1146">
                  <c:v>5.2256634099969048</c:v>
                </c:pt>
                <c:pt idx="1147">
                  <c:v>5.2346994145069594</c:v>
                </c:pt>
                <c:pt idx="1148">
                  <c:v>5.3075090475899618</c:v>
                </c:pt>
                <c:pt idx="1149">
                  <c:v>5.2137665279279259</c:v>
                </c:pt>
                <c:pt idx="1150">
                  <c:v>5.1771353208502999</c:v>
                </c:pt>
                <c:pt idx="1151">
                  <c:v>5.254720991973115</c:v>
                </c:pt>
                <c:pt idx="1152">
                  <c:v>5.1562369160815535</c:v>
                </c:pt>
                <c:pt idx="1153">
                  <c:v>5.1443686950093515</c:v>
                </c:pt>
                <c:pt idx="1154">
                  <c:v>5.1591554848596779</c:v>
                </c:pt>
                <c:pt idx="1155">
                  <c:v>5.1539610737127743</c:v>
                </c:pt>
                <c:pt idx="1156">
                  <c:v>5.1287854615686426</c:v>
                </c:pt>
                <c:pt idx="1157">
                  <c:v>5.1473965300318474</c:v>
                </c:pt>
                <c:pt idx="1158">
                  <c:v>5.1603027889018316</c:v>
                </c:pt>
                <c:pt idx="1159">
                  <c:v>5.1874911861442037</c:v>
                </c:pt>
                <c:pt idx="1160">
                  <c:v>5.1794702315584047</c:v>
                </c:pt>
                <c:pt idx="1161">
                  <c:v>5.0934107509324136</c:v>
                </c:pt>
                <c:pt idx="1162">
                  <c:v>5.081594252575643</c:v>
                </c:pt>
                <c:pt idx="1163">
                  <c:v>5.1221302696686131</c:v>
                </c:pt>
                <c:pt idx="1164">
                  <c:v>5.1036629492600678</c:v>
                </c:pt>
                <c:pt idx="1165">
                  <c:v>5.0233370130692041</c:v>
                </c:pt>
                <c:pt idx="1166">
                  <c:v>5.1114782424140097</c:v>
                </c:pt>
                <c:pt idx="1167">
                  <c:v>5.045440191563916</c:v>
                </c:pt>
                <c:pt idx="1168">
                  <c:v>5.0403204910059687</c:v>
                </c:pt>
                <c:pt idx="1169">
                  <c:v>5.0142678300238588</c:v>
                </c:pt>
                <c:pt idx="1170">
                  <c:v>4.9996420291333354</c:v>
                </c:pt>
                <c:pt idx="1171">
                  <c:v>5.0963778281624519</c:v>
                </c:pt>
                <c:pt idx="1172">
                  <c:v>5.0817635212086918</c:v>
                </c:pt>
                <c:pt idx="1173">
                  <c:v>5.0509750509654365</c:v>
                </c:pt>
                <c:pt idx="1174">
                  <c:v>5.1363069777764903</c:v>
                </c:pt>
                <c:pt idx="1175">
                  <c:v>5.0931571289198585</c:v>
                </c:pt>
                <c:pt idx="1176">
                  <c:v>5.0033768151118503</c:v>
                </c:pt>
                <c:pt idx="1177">
                  <c:v>5.0097299503925399</c:v>
                </c:pt>
                <c:pt idx="1178">
                  <c:v>5.0589180068536335</c:v>
                </c:pt>
                <c:pt idx="1179">
                  <c:v>5.0786072680481587</c:v>
                </c:pt>
                <c:pt idx="1180">
                  <c:v>5.0611836585606467</c:v>
                </c:pt>
                <c:pt idx="1181">
                  <c:v>4.9866602304254855</c:v>
                </c:pt>
                <c:pt idx="1182">
                  <c:v>5.0244501616368966</c:v>
                </c:pt>
                <c:pt idx="1183">
                  <c:v>5.0251272221662706</c:v>
                </c:pt>
                <c:pt idx="1184">
                  <c:v>5.0334241050794963</c:v>
                </c:pt>
                <c:pt idx="1185">
                  <c:v>4.99604228246828</c:v>
                </c:pt>
                <c:pt idx="1186">
                  <c:v>5.0138682535876065</c:v>
                </c:pt>
                <c:pt idx="1187">
                  <c:v>5.0374105282369168</c:v>
                </c:pt>
                <c:pt idx="1188">
                  <c:v>5.0352610453273954</c:v>
                </c:pt>
                <c:pt idx="1189">
                  <c:v>5.0559595356326668</c:v>
                </c:pt>
                <c:pt idx="1190">
                  <c:v>5.0452557118175037</c:v>
                </c:pt>
                <c:pt idx="1191">
                  <c:v>5.0516893046555298</c:v>
                </c:pt>
                <c:pt idx="1192">
                  <c:v>5.0724050358659447</c:v>
                </c:pt>
                <c:pt idx="1193">
                  <c:v>5.007468165620697</c:v>
                </c:pt>
                <c:pt idx="1194">
                  <c:v>5.0500858575873524</c:v>
                </c:pt>
                <c:pt idx="1195">
                  <c:v>5.1212620793304042</c:v>
                </c:pt>
                <c:pt idx="1196">
                  <c:v>5.0039956815089388</c:v>
                </c:pt>
                <c:pt idx="1197">
                  <c:v>4.9704898602260315</c:v>
                </c:pt>
                <c:pt idx="1198">
                  <c:v>5.070236105682242</c:v>
                </c:pt>
                <c:pt idx="1199">
                  <c:v>4.9615527836083251</c:v>
                </c:pt>
                <c:pt idx="1200">
                  <c:v>5.1412583148637392</c:v>
                </c:pt>
                <c:pt idx="1201">
                  <c:v>5.0202136141764448</c:v>
                </c:pt>
                <c:pt idx="1202">
                  <c:v>5.0923818241250993</c:v>
                </c:pt>
                <c:pt idx="1203">
                  <c:v>4.9846732493516406</c:v>
                </c:pt>
                <c:pt idx="1204">
                  <c:v>5.0045061847556962</c:v>
                </c:pt>
                <c:pt idx="1205">
                  <c:v>4.9539146695350302</c:v>
                </c:pt>
                <c:pt idx="1206">
                  <c:v>5.0432375370420184</c:v>
                </c:pt>
                <c:pt idx="1207">
                  <c:v>5.0107409448698572</c:v>
                </c:pt>
                <c:pt idx="1208">
                  <c:v>5.0810401177749309</c:v>
                </c:pt>
                <c:pt idx="1209">
                  <c:v>4.9885941756427004</c:v>
                </c:pt>
                <c:pt idx="1210">
                  <c:v>5.0341590973842569</c:v>
                </c:pt>
                <c:pt idx="1211">
                  <c:v>4.9702774319968039</c:v>
                </c:pt>
                <c:pt idx="1212">
                  <c:v>5.013950328821255</c:v>
                </c:pt>
                <c:pt idx="1213">
                  <c:v>5.0081374824135292</c:v>
                </c:pt>
                <c:pt idx="1214">
                  <c:v>5.1270108679025155</c:v>
                </c:pt>
                <c:pt idx="1215">
                  <c:v>5.0393582047152412</c:v>
                </c:pt>
                <c:pt idx="1216">
                  <c:v>4.9536148073502169</c:v>
                </c:pt>
                <c:pt idx="1217">
                  <c:v>4.9858953258933685</c:v>
                </c:pt>
                <c:pt idx="1218">
                  <c:v>5.0752871570209308</c:v>
                </c:pt>
                <c:pt idx="1219">
                  <c:v>4.9790916468647772</c:v>
                </c:pt>
                <c:pt idx="1220">
                  <c:v>5.0561220993789622</c:v>
                </c:pt>
                <c:pt idx="1221">
                  <c:v>5.0275130024718733</c:v>
                </c:pt>
                <c:pt idx="1222">
                  <c:v>4.9541769594672758</c:v>
                </c:pt>
                <c:pt idx="1223">
                  <c:v>4.9622919353461894</c:v>
                </c:pt>
                <c:pt idx="1224">
                  <c:v>5.122694166502896</c:v>
                </c:pt>
                <c:pt idx="1225">
                  <c:v>4.9956707976939683</c:v>
                </c:pt>
                <c:pt idx="1226">
                  <c:v>5.0380663538476433</c:v>
                </c:pt>
                <c:pt idx="1227">
                  <c:v>5.0214585724998022</c:v>
                </c:pt>
                <c:pt idx="1228">
                  <c:v>4.9715449581776578</c:v>
                </c:pt>
                <c:pt idx="1229">
                  <c:v>5.0444140568983586</c:v>
                </c:pt>
                <c:pt idx="1230">
                  <c:v>4.9659591537049623</c:v>
                </c:pt>
                <c:pt idx="1231">
                  <c:v>5.0531161377664331</c:v>
                </c:pt>
                <c:pt idx="1232">
                  <c:v>5.0479582043837032</c:v>
                </c:pt>
                <c:pt idx="1233">
                  <c:v>5.0142532351613402</c:v>
                </c:pt>
                <c:pt idx="1234">
                  <c:v>5.0928616252855505</c:v>
                </c:pt>
                <c:pt idx="1235">
                  <c:v>5.1191289938967808</c:v>
                </c:pt>
                <c:pt idx="1236">
                  <c:v>5.0321427376712675</c:v>
                </c:pt>
                <c:pt idx="1237">
                  <c:v>5.0869743830272753</c:v>
                </c:pt>
                <c:pt idx="1238">
                  <c:v>5.0923202851511054</c:v>
                </c:pt>
                <c:pt idx="1239">
                  <c:v>5.0719744297161027</c:v>
                </c:pt>
                <c:pt idx="1240">
                  <c:v>5.0221297790145334</c:v>
                </c:pt>
                <c:pt idx="1241">
                  <c:v>5.0465281105821838</c:v>
                </c:pt>
                <c:pt idx="1242">
                  <c:v>4.9928879161096411</c:v>
                </c:pt>
                <c:pt idx="1243">
                  <c:v>5.1001008117572972</c:v>
                </c:pt>
                <c:pt idx="1244">
                  <c:v>5.061700262052458</c:v>
                </c:pt>
                <c:pt idx="1245">
                  <c:v>4.9995114736426549</c:v>
                </c:pt>
                <c:pt idx="1246">
                  <c:v>5.0601053982756961</c:v>
                </c:pt>
                <c:pt idx="1247">
                  <c:v>4.9750858775562437</c:v>
                </c:pt>
                <c:pt idx="1248">
                  <c:v>5.0832792674727392</c:v>
                </c:pt>
                <c:pt idx="1249">
                  <c:v>5.0553768063060787</c:v>
                </c:pt>
                <c:pt idx="1250">
                  <c:v>5.0722127851736891</c:v>
                </c:pt>
                <c:pt idx="1251">
                  <c:v>5.1766163782875925</c:v>
                </c:pt>
                <c:pt idx="1252">
                  <c:v>5.0440376210633548</c:v>
                </c:pt>
                <c:pt idx="1253">
                  <c:v>5.1693914155065652</c:v>
                </c:pt>
                <c:pt idx="1254">
                  <c:v>5.0758462887233762</c:v>
                </c:pt>
                <c:pt idx="1255">
                  <c:v>5.1193602663870399</c:v>
                </c:pt>
                <c:pt idx="1256">
                  <c:v>5.0724628454603709</c:v>
                </c:pt>
                <c:pt idx="1257">
                  <c:v>5.0893390531066505</c:v>
                </c:pt>
                <c:pt idx="1258">
                  <c:v>5.0738611872055603</c:v>
                </c:pt>
                <c:pt idx="1259">
                  <c:v>5.0945559264963372</c:v>
                </c:pt>
                <c:pt idx="1260">
                  <c:v>5.1066905779130902</c:v>
                </c:pt>
                <c:pt idx="1261">
                  <c:v>5.1245415328598281</c:v>
                </c:pt>
                <c:pt idx="1262">
                  <c:v>5.1538193478981524</c:v>
                </c:pt>
                <c:pt idx="1263">
                  <c:v>5.0831681700768065</c:v>
                </c:pt>
                <c:pt idx="1264">
                  <c:v>5.1067469224902906</c:v>
                </c:pt>
                <c:pt idx="1265">
                  <c:v>5.1712570772303108</c:v>
                </c:pt>
                <c:pt idx="1266">
                  <c:v>5.0102059947553945</c:v>
                </c:pt>
                <c:pt idx="1267">
                  <c:v>5.06806532744364</c:v>
                </c:pt>
                <c:pt idx="1268">
                  <c:v>5.1392550390773408</c:v>
                </c:pt>
                <c:pt idx="1269">
                  <c:v>5.1276474275361794</c:v>
                </c:pt>
                <c:pt idx="1270">
                  <c:v>5.0684575916167081</c:v>
                </c:pt>
                <c:pt idx="1271">
                  <c:v>4.983575998138404</c:v>
                </c:pt>
                <c:pt idx="1272">
                  <c:v>5.0976178718576515</c:v>
                </c:pt>
                <c:pt idx="1273">
                  <c:v>5.0746121350668085</c:v>
                </c:pt>
                <c:pt idx="1274">
                  <c:v>5.0934895600294361</c:v>
                </c:pt>
                <c:pt idx="1275">
                  <c:v>5.1180832885220475</c:v>
                </c:pt>
                <c:pt idx="1276">
                  <c:v>5.1312616508598339</c:v>
                </c:pt>
                <c:pt idx="1277">
                  <c:v>5.1082789019425157</c:v>
                </c:pt>
                <c:pt idx="1278">
                  <c:v>5.0053541081311375</c:v>
                </c:pt>
                <c:pt idx="1279">
                  <c:v>5.1289538048983925</c:v>
                </c:pt>
                <c:pt idx="1280">
                  <c:v>5.0812425517859383</c:v>
                </c:pt>
                <c:pt idx="1281">
                  <c:v>5.2067572613438236</c:v>
                </c:pt>
                <c:pt idx="1282">
                  <c:v>5.1428775919102563</c:v>
                </c:pt>
                <c:pt idx="1283">
                  <c:v>5.1303986784994988</c:v>
                </c:pt>
                <c:pt idx="1284">
                  <c:v>5.1074561583608489</c:v>
                </c:pt>
                <c:pt idx="1285">
                  <c:v>5.1197344839871333</c:v>
                </c:pt>
                <c:pt idx="1286">
                  <c:v>5.0891893823697751</c:v>
                </c:pt>
                <c:pt idx="1287">
                  <c:v>5.1566812486949836</c:v>
                </c:pt>
                <c:pt idx="1288">
                  <c:v>5.1071124524757119</c:v>
                </c:pt>
                <c:pt idx="1289">
                  <c:v>5.0442247712477482</c:v>
                </c:pt>
                <c:pt idx="1290">
                  <c:v>5.0946022087932912</c:v>
                </c:pt>
                <c:pt idx="1291">
                  <c:v>5.1078667756567953</c:v>
                </c:pt>
                <c:pt idx="1292">
                  <c:v>5.135413480892689</c:v>
                </c:pt>
                <c:pt idx="1293">
                  <c:v>5.0497065612918375</c:v>
                </c:pt>
                <c:pt idx="1294">
                  <c:v>5.0610848502066181</c:v>
                </c:pt>
                <c:pt idx="1295">
                  <c:v>5.0572407352588389</c:v>
                </c:pt>
                <c:pt idx="1296">
                  <c:v>5.1257360837264123</c:v>
                </c:pt>
                <c:pt idx="1297">
                  <c:v>5.0933506799073802</c:v>
                </c:pt>
                <c:pt idx="1298">
                  <c:v>5.0552604664951266</c:v>
                </c:pt>
                <c:pt idx="1299">
                  <c:v>5.0809438816558208</c:v>
                </c:pt>
                <c:pt idx="1300">
                  <c:v>5.0552380347304693</c:v>
                </c:pt>
                <c:pt idx="1301">
                  <c:v>5.0400072884697709</c:v>
                </c:pt>
                <c:pt idx="1302">
                  <c:v>5.0666597039625429</c:v>
                </c:pt>
                <c:pt idx="1303">
                  <c:v>5.1504234320397249</c:v>
                </c:pt>
                <c:pt idx="1304">
                  <c:v>5.0914289930452146</c:v>
                </c:pt>
                <c:pt idx="1305">
                  <c:v>5.0191156690420122</c:v>
                </c:pt>
                <c:pt idx="1306">
                  <c:v>5.0714885769355211</c:v>
                </c:pt>
                <c:pt idx="1307">
                  <c:v>5.0562923124851107</c:v>
                </c:pt>
                <c:pt idx="1308">
                  <c:v>5.0182595687566689</c:v>
                </c:pt>
                <c:pt idx="1309">
                  <c:v>5.0887331466670656</c:v>
                </c:pt>
                <c:pt idx="1310">
                  <c:v>5.1544536744111733</c:v>
                </c:pt>
                <c:pt idx="1311">
                  <c:v>5.0488632522755745</c:v>
                </c:pt>
                <c:pt idx="1312">
                  <c:v>5.0213228501169294</c:v>
                </c:pt>
                <c:pt idx="1313">
                  <c:v>5.0699289490813726</c:v>
                </c:pt>
                <c:pt idx="1314">
                  <c:v>5.0338342060170858</c:v>
                </c:pt>
                <c:pt idx="1315">
                  <c:v>5.0834035583452248</c:v>
                </c:pt>
                <c:pt idx="1316">
                  <c:v>5.0044911350056784</c:v>
                </c:pt>
                <c:pt idx="1317">
                  <c:v>4.9845935431044106</c:v>
                </c:pt>
                <c:pt idx="1318">
                  <c:v>5.0398906928992968</c:v>
                </c:pt>
                <c:pt idx="1319">
                  <c:v>5.0609302502929454</c:v>
                </c:pt>
                <c:pt idx="1320">
                  <c:v>5.0305805456005492</c:v>
                </c:pt>
                <c:pt idx="1321">
                  <c:v>5.0335481678192178</c:v>
                </c:pt>
                <c:pt idx="1322">
                  <c:v>4.9698983771209004</c:v>
                </c:pt>
                <c:pt idx="1323">
                  <c:v>4.9471799887491184</c:v>
                </c:pt>
                <c:pt idx="1324">
                  <c:v>5.0309989298555315</c:v>
                </c:pt>
                <c:pt idx="1325">
                  <c:v>5.056766292887362</c:v>
                </c:pt>
                <c:pt idx="1326">
                  <c:v>5.0501795823718245</c:v>
                </c:pt>
                <c:pt idx="1327">
                  <c:v>4.9636508269622261</c:v>
                </c:pt>
                <c:pt idx="1328">
                  <c:v>5.0037118223032087</c:v>
                </c:pt>
                <c:pt idx="1329">
                  <c:v>5.0485373617472415</c:v>
                </c:pt>
                <c:pt idx="1330">
                  <c:v>5.031504285408956</c:v>
                </c:pt>
                <c:pt idx="1331">
                  <c:v>5.0335121445777284</c:v>
                </c:pt>
                <c:pt idx="1332">
                  <c:v>5.0431398261303526</c:v>
                </c:pt>
                <c:pt idx="1333">
                  <c:v>5.0308827878318798</c:v>
                </c:pt>
                <c:pt idx="1334">
                  <c:v>5.0414737227482007</c:v>
                </c:pt>
                <c:pt idx="1335">
                  <c:v>5.0730091120254466</c:v>
                </c:pt>
                <c:pt idx="1336">
                  <c:v>4.9970014330275516</c:v>
                </c:pt>
                <c:pt idx="1337">
                  <c:v>5.0199824813991558</c:v>
                </c:pt>
                <c:pt idx="1338">
                  <c:v>5.0439210361660747</c:v>
                </c:pt>
                <c:pt idx="1339">
                  <c:v>4.9822069894773309</c:v>
                </c:pt>
                <c:pt idx="1340">
                  <c:v>4.9576173074073866</c:v>
                </c:pt>
                <c:pt idx="1341">
                  <c:v>4.9853240226167506</c:v>
                </c:pt>
                <c:pt idx="1342">
                  <c:v>5.0139882442214283</c:v>
                </c:pt>
                <c:pt idx="1343">
                  <c:v>5.0502722882099587</c:v>
                </c:pt>
                <c:pt idx="1344">
                  <c:v>5.0370705889663121</c:v>
                </c:pt>
                <c:pt idx="1345">
                  <c:v>4.9905630567483605</c:v>
                </c:pt>
                <c:pt idx="1346">
                  <c:v>4.9992633182609536</c:v>
                </c:pt>
                <c:pt idx="1347">
                  <c:v>5.0774477649080971</c:v>
                </c:pt>
                <c:pt idx="1348">
                  <c:v>4.9976458936526065</c:v>
                </c:pt>
                <c:pt idx="1349">
                  <c:v>4.9873282075316663</c:v>
                </c:pt>
                <c:pt idx="1350">
                  <c:v>5.004617291760189</c:v>
                </c:pt>
                <c:pt idx="1351">
                  <c:v>5.0504649057651072</c:v>
                </c:pt>
                <c:pt idx="1352">
                  <c:v>5.0211292720106346</c:v>
                </c:pt>
                <c:pt idx="1353">
                  <c:v>5.0384355971443</c:v>
                </c:pt>
                <c:pt idx="1354">
                  <c:v>5.0662170229426184</c:v>
                </c:pt>
                <c:pt idx="1355">
                  <c:v>5.0549820592050319</c:v>
                </c:pt>
                <c:pt idx="1356">
                  <c:v>5.0589809932667684</c:v>
                </c:pt>
                <c:pt idx="1357">
                  <c:v>5.0953454948126353</c:v>
                </c:pt>
                <c:pt idx="1358">
                  <c:v>4.9775307161636038</c:v>
                </c:pt>
                <c:pt idx="1359">
                  <c:v>4.9986785608152919</c:v>
                </c:pt>
                <c:pt idx="1360">
                  <c:v>5.1083457791402074</c:v>
                </c:pt>
                <c:pt idx="1361">
                  <c:v>5.0191010242043346</c:v>
                </c:pt>
                <c:pt idx="1362">
                  <c:v>5.0849988028270561</c:v>
                </c:pt>
                <c:pt idx="1363">
                  <c:v>5.0414499943207689</c:v>
                </c:pt>
                <c:pt idx="1364">
                  <c:v>5.0169421213215397</c:v>
                </c:pt>
                <c:pt idx="1365">
                  <c:v>5.0609666740299275</c:v>
                </c:pt>
                <c:pt idx="1366">
                  <c:v>4.99173760190157</c:v>
                </c:pt>
                <c:pt idx="1367">
                  <c:v>5.0405324456813894</c:v>
                </c:pt>
                <c:pt idx="1368">
                  <c:v>5.0978988712719939</c:v>
                </c:pt>
                <c:pt idx="1369">
                  <c:v>5.0486739880143912</c:v>
                </c:pt>
                <c:pt idx="1370">
                  <c:v>5.0546568984873321</c:v>
                </c:pt>
                <c:pt idx="1371">
                  <c:v>5.0492244428054471</c:v>
                </c:pt>
                <c:pt idx="1372">
                  <c:v>4.9762228147796428</c:v>
                </c:pt>
                <c:pt idx="1373">
                  <c:v>5.0735918711433738</c:v>
                </c:pt>
                <c:pt idx="1374">
                  <c:v>5.0386721141316846</c:v>
                </c:pt>
                <c:pt idx="1375">
                  <c:v>4.9818676372688984</c:v>
                </c:pt>
                <c:pt idx="1376">
                  <c:v>5.1544429292655458</c:v>
                </c:pt>
                <c:pt idx="1377">
                  <c:v>5.0338820647349563</c:v>
                </c:pt>
                <c:pt idx="1378">
                  <c:v>4.9580596402386368</c:v>
                </c:pt>
                <c:pt idx="1379">
                  <c:v>5.085919480074538</c:v>
                </c:pt>
                <c:pt idx="1380">
                  <c:v>5.081490506535018</c:v>
                </c:pt>
                <c:pt idx="1381">
                  <c:v>5.0113958795054456</c:v>
                </c:pt>
                <c:pt idx="1382">
                  <c:v>5.0764568380688582</c:v>
                </c:pt>
                <c:pt idx="1383">
                  <c:v>5.0225536152339227</c:v>
                </c:pt>
                <c:pt idx="1384">
                  <c:v>5.0048229975908542</c:v>
                </c:pt>
                <c:pt idx="1385">
                  <c:v>5.0898881450250206</c:v>
                </c:pt>
                <c:pt idx="1386">
                  <c:v>5.0788313373072516</c:v>
                </c:pt>
                <c:pt idx="1387">
                  <c:v>5.021144064638106</c:v>
                </c:pt>
                <c:pt idx="1388">
                  <c:v>4.9568002229488046</c:v>
                </c:pt>
                <c:pt idx="1389">
                  <c:v>5.0590200279413047</c:v>
                </c:pt>
                <c:pt idx="1390">
                  <c:v>5.0356133355469206</c:v>
                </c:pt>
                <c:pt idx="1391">
                  <c:v>5.1007260168257638</c:v>
                </c:pt>
                <c:pt idx="1392">
                  <c:v>5.0021418236403701</c:v>
                </c:pt>
                <c:pt idx="1393">
                  <c:v>5.0587001640135707</c:v>
                </c:pt>
                <c:pt idx="1394">
                  <c:v>5.0200883086617702</c:v>
                </c:pt>
                <c:pt idx="1395">
                  <c:v>5.1213908360376239</c:v>
                </c:pt>
                <c:pt idx="1396">
                  <c:v>5.0371060221297626</c:v>
                </c:pt>
                <c:pt idx="1397">
                  <c:v>5.0213536339295173</c:v>
                </c:pt>
                <c:pt idx="1398">
                  <c:v>5.000848195562984</c:v>
                </c:pt>
                <c:pt idx="1399">
                  <c:v>5.0983666731046275</c:v>
                </c:pt>
                <c:pt idx="1400">
                  <c:v>4.9598545597350618</c:v>
                </c:pt>
                <c:pt idx="1401">
                  <c:v>5.0478669369441294</c:v>
                </c:pt>
                <c:pt idx="1402">
                  <c:v>5.0159633733279154</c:v>
                </c:pt>
                <c:pt idx="1403">
                  <c:v>5.0487851977115827</c:v>
                </c:pt>
                <c:pt idx="1404">
                  <c:v>5.1015997170292415</c:v>
                </c:pt>
                <c:pt idx="1405">
                  <c:v>5.1230119222264658</c:v>
                </c:pt>
                <c:pt idx="1406">
                  <c:v>4.9521744701514372</c:v>
                </c:pt>
                <c:pt idx="1407">
                  <c:v>5.053545961147865</c:v>
                </c:pt>
                <c:pt idx="1408">
                  <c:v>5.0369050301728793</c:v>
                </c:pt>
                <c:pt idx="1409">
                  <c:v>4.9745853936734514</c:v>
                </c:pt>
                <c:pt idx="1410">
                  <c:v>5.0302896730821995</c:v>
                </c:pt>
                <c:pt idx="1411">
                  <c:v>5.0146177424392917</c:v>
                </c:pt>
                <c:pt idx="1412">
                  <c:v>5.0922239826042803</c:v>
                </c:pt>
                <c:pt idx="1413">
                  <c:v>4.9585453769583392</c:v>
                </c:pt>
                <c:pt idx="1414">
                  <c:v>4.9961892151288696</c:v>
                </c:pt>
                <c:pt idx="1415">
                  <c:v>5.0347905596947147</c:v>
                </c:pt>
                <c:pt idx="1416">
                  <c:v>4.9030327138077849</c:v>
                </c:pt>
                <c:pt idx="1417">
                  <c:v>4.98828176423015</c:v>
                </c:pt>
                <c:pt idx="1418">
                  <c:v>5.0078651611624618</c:v>
                </c:pt>
                <c:pt idx="1419">
                  <c:v>5.0350683804786263</c:v>
                </c:pt>
                <c:pt idx="1420">
                  <c:v>5.0679879033247737</c:v>
                </c:pt>
                <c:pt idx="1421">
                  <c:v>5.0304829755462004</c:v>
                </c:pt>
                <c:pt idx="1422">
                  <c:v>5.0472340820712356</c:v>
                </c:pt>
                <c:pt idx="1423">
                  <c:v>4.997367775679284</c:v>
                </c:pt>
                <c:pt idx="1424">
                  <c:v>5.0455384372298981</c:v>
                </c:pt>
                <c:pt idx="1425">
                  <c:v>5.075631416637151</c:v>
                </c:pt>
                <c:pt idx="1426">
                  <c:v>5.0448175396890198</c:v>
                </c:pt>
                <c:pt idx="1427">
                  <c:v>5.0558868244943582</c:v>
                </c:pt>
                <c:pt idx="1428">
                  <c:v>4.9736894324285617</c:v>
                </c:pt>
                <c:pt idx="1429">
                  <c:v>5.0352134607981558</c:v>
                </c:pt>
                <c:pt idx="1430">
                  <c:v>5.0415411893739694</c:v>
                </c:pt>
                <c:pt idx="1431">
                  <c:v>4.96507159477492</c:v>
                </c:pt>
                <c:pt idx="1432">
                  <c:v>4.9637967418720255</c:v>
                </c:pt>
                <c:pt idx="1433">
                  <c:v>4.9986944941609961</c:v>
                </c:pt>
                <c:pt idx="1434">
                  <c:v>4.9688783523868487</c:v>
                </c:pt>
                <c:pt idx="1435">
                  <c:v>4.9923664854893763</c:v>
                </c:pt>
                <c:pt idx="1436">
                  <c:v>5.0634483369069772</c:v>
                </c:pt>
                <c:pt idx="1437">
                  <c:v>5.0193730446339657</c:v>
                </c:pt>
                <c:pt idx="1438">
                  <c:v>5.0095668386989534</c:v>
                </c:pt>
                <c:pt idx="1439">
                  <c:v>4.9721653563512405</c:v>
                </c:pt>
                <c:pt idx="1440">
                  <c:v>4.9271555455564391</c:v>
                </c:pt>
                <c:pt idx="1441">
                  <c:v>5.0429988248818356</c:v>
                </c:pt>
                <c:pt idx="1442">
                  <c:v>5.0217944936971417</c:v>
                </c:pt>
                <c:pt idx="1443">
                  <c:v>5.0776884230624697</c:v>
                </c:pt>
                <c:pt idx="1444">
                  <c:v>4.9213457471899344</c:v>
                </c:pt>
                <c:pt idx="1445">
                  <c:v>5.0305496984003195</c:v>
                </c:pt>
                <c:pt idx="1446">
                  <c:v>5.0674256801321143</c:v>
                </c:pt>
                <c:pt idx="1447">
                  <c:v>4.9196660800071275</c:v>
                </c:pt>
                <c:pt idx="1448">
                  <c:v>5.0583918143576048</c:v>
                </c:pt>
                <c:pt idx="1449">
                  <c:v>5.0362759525246457</c:v>
                </c:pt>
                <c:pt idx="1450">
                  <c:v>5.059850290152891</c:v>
                </c:pt>
                <c:pt idx="1451">
                  <c:v>5.0139519365833491</c:v>
                </c:pt>
                <c:pt idx="1452">
                  <c:v>4.992805075082468</c:v>
                </c:pt>
                <c:pt idx="1453">
                  <c:v>5.0078308187734528</c:v>
                </c:pt>
                <c:pt idx="1454">
                  <c:v>5.0047788803210764</c:v>
                </c:pt>
                <c:pt idx="1455">
                  <c:v>5.0160090802410888</c:v>
                </c:pt>
                <c:pt idx="1456">
                  <c:v>5.0082098385908056</c:v>
                </c:pt>
                <c:pt idx="1457">
                  <c:v>4.9947057873473009</c:v>
                </c:pt>
                <c:pt idx="1458">
                  <c:v>5.043071845822876</c:v>
                </c:pt>
                <c:pt idx="1459">
                  <c:v>4.9601008503499644</c:v>
                </c:pt>
                <c:pt idx="1460">
                  <c:v>5.0313206290087136</c:v>
                </c:pt>
                <c:pt idx="1461">
                  <c:v>5.0949320792203743</c:v>
                </c:pt>
                <c:pt idx="1462">
                  <c:v>5.0148336029334066</c:v>
                </c:pt>
                <c:pt idx="1463">
                  <c:v>4.9718594912652412</c:v>
                </c:pt>
                <c:pt idx="1464">
                  <c:v>4.9507815933849342</c:v>
                </c:pt>
                <c:pt idx="1465">
                  <c:v>5.0420170548511996</c:v>
                </c:pt>
                <c:pt idx="1466">
                  <c:v>5.0114330566383165</c:v>
                </c:pt>
                <c:pt idx="1467">
                  <c:v>5.0979212149066759</c:v>
                </c:pt>
                <c:pt idx="1468">
                  <c:v>5.0797215831806959</c:v>
                </c:pt>
                <c:pt idx="1469">
                  <c:v>5.0367819533228166</c:v>
                </c:pt>
                <c:pt idx="1470">
                  <c:v>5.085216975418966</c:v>
                </c:pt>
                <c:pt idx="1471">
                  <c:v>5.0099290189820991</c:v>
                </c:pt>
                <c:pt idx="1472">
                  <c:v>4.9460679226368196</c:v>
                </c:pt>
                <c:pt idx="1473">
                  <c:v>5.0230729684461277</c:v>
                </c:pt>
                <c:pt idx="1474">
                  <c:v>5.0391711579000527</c:v>
                </c:pt>
                <c:pt idx="1475">
                  <c:v>4.9838931373023208</c:v>
                </c:pt>
                <c:pt idx="1476">
                  <c:v>4.9305243825268379</c:v>
                </c:pt>
                <c:pt idx="1477">
                  <c:v>5.0156355048995902</c:v>
                </c:pt>
                <c:pt idx="1478">
                  <c:v>5.0093834692550763</c:v>
                </c:pt>
                <c:pt idx="1479">
                  <c:v>5.0878437695760548</c:v>
                </c:pt>
                <c:pt idx="1480">
                  <c:v>5.0825549872952367</c:v>
                </c:pt>
                <c:pt idx="1481">
                  <c:v>4.9963724006934243</c:v>
                </c:pt>
                <c:pt idx="1482">
                  <c:v>5.0738981824926128</c:v>
                </c:pt>
                <c:pt idx="1483">
                  <c:v>4.9858235709736949</c:v>
                </c:pt>
                <c:pt idx="1484">
                  <c:v>4.9691366634431962</c:v>
                </c:pt>
                <c:pt idx="1485">
                  <c:v>4.9952846770931005</c:v>
                </c:pt>
                <c:pt idx="1486">
                  <c:v>5.0328595508345924</c:v>
                </c:pt>
                <c:pt idx="1487">
                  <c:v>4.9495667243238692</c:v>
                </c:pt>
                <c:pt idx="1488">
                  <c:v>5.0080917993946681</c:v>
                </c:pt>
                <c:pt idx="1489">
                  <c:v>4.9819160324367369</c:v>
                </c:pt>
                <c:pt idx="1490">
                  <c:v>4.9595530501549216</c:v>
                </c:pt>
                <c:pt idx="1491">
                  <c:v>5.0184989398610176</c:v>
                </c:pt>
                <c:pt idx="1492">
                  <c:v>5.0717400199738911</c:v>
                </c:pt>
                <c:pt idx="1493">
                  <c:v>4.9708018198918662</c:v>
                </c:pt>
                <c:pt idx="1494">
                  <c:v>4.9945498517065534</c:v>
                </c:pt>
                <c:pt idx="1495">
                  <c:v>5.0573257669939089</c:v>
                </c:pt>
                <c:pt idx="1496">
                  <c:v>5.0582430664989468</c:v>
                </c:pt>
                <c:pt idx="1497">
                  <c:v>5.0801048203649106</c:v>
                </c:pt>
                <c:pt idx="1498">
                  <c:v>4.9953752653826662</c:v>
                </c:pt>
                <c:pt idx="1499">
                  <c:v>4.9496735938730909</c:v>
                </c:pt>
                <c:pt idx="1500">
                  <c:v>5.0762461256069189</c:v>
                </c:pt>
                <c:pt idx="1501">
                  <c:v>5.0286524291802381</c:v>
                </c:pt>
                <c:pt idx="1502">
                  <c:v>5.1638022896932334</c:v>
                </c:pt>
                <c:pt idx="1503">
                  <c:v>4.9972501588365859</c:v>
                </c:pt>
                <c:pt idx="1504">
                  <c:v>5.0810165042319166</c:v>
                </c:pt>
                <c:pt idx="1505">
                  <c:v>4.9991824563091427</c:v>
                </c:pt>
                <c:pt idx="1506">
                  <c:v>5.0134818574750657</c:v>
                </c:pt>
                <c:pt idx="1507">
                  <c:v>5.1001207220563423</c:v>
                </c:pt>
                <c:pt idx="1508">
                  <c:v>5.0173521556117775</c:v>
                </c:pt>
                <c:pt idx="1509">
                  <c:v>5.1011472358490142</c:v>
                </c:pt>
                <c:pt idx="1510">
                  <c:v>4.988885621106264</c:v>
                </c:pt>
                <c:pt idx="1511">
                  <c:v>4.9917926439908875</c:v>
                </c:pt>
                <c:pt idx="1512">
                  <c:v>4.988043097855356</c:v>
                </c:pt>
                <c:pt idx="1513">
                  <c:v>5.0785234819546545</c:v>
                </c:pt>
                <c:pt idx="1514">
                  <c:v>5.0043552321627818</c:v>
                </c:pt>
                <c:pt idx="1515">
                  <c:v>4.9673113469897094</c:v>
                </c:pt>
                <c:pt idx="1516">
                  <c:v>5.0216421137706666</c:v>
                </c:pt>
                <c:pt idx="1517">
                  <c:v>5.0426670475773197</c:v>
                </c:pt>
                <c:pt idx="1518">
                  <c:v>4.9980263278939203</c:v>
                </c:pt>
                <c:pt idx="1519">
                  <c:v>5.0818788778149697</c:v>
                </c:pt>
                <c:pt idx="1520">
                  <c:v>5.0267802983720609</c:v>
                </c:pt>
                <c:pt idx="1521">
                  <c:v>5.072573965152519</c:v>
                </c:pt>
                <c:pt idx="1522">
                  <c:v>5.0755442046893364</c:v>
                </c:pt>
                <c:pt idx="1523">
                  <c:v>4.9804889702203505</c:v>
                </c:pt>
                <c:pt idx="1524">
                  <c:v>5.038672750456092</c:v>
                </c:pt>
                <c:pt idx="1525">
                  <c:v>5.007396891528435</c:v>
                </c:pt>
                <c:pt idx="1526">
                  <c:v>4.9599468693112838</c:v>
                </c:pt>
                <c:pt idx="1527">
                  <c:v>4.9884461780406024</c:v>
                </c:pt>
                <c:pt idx="1528">
                  <c:v>5.0521663325348545</c:v>
                </c:pt>
                <c:pt idx="1529">
                  <c:v>5.0197645318771702</c:v>
                </c:pt>
                <c:pt idx="1530">
                  <c:v>5.0035483884457426</c:v>
                </c:pt>
                <c:pt idx="1531">
                  <c:v>4.9663992845901523</c:v>
                </c:pt>
                <c:pt idx="1532">
                  <c:v>4.9939755687344434</c:v>
                </c:pt>
                <c:pt idx="1533">
                  <c:v>4.9949083358929682</c:v>
                </c:pt>
                <c:pt idx="1534">
                  <c:v>5.0186890762662859</c:v>
                </c:pt>
                <c:pt idx="1535">
                  <c:v>4.995839351688228</c:v>
                </c:pt>
                <c:pt idx="1536">
                  <c:v>4.9663330580900142</c:v>
                </c:pt>
                <c:pt idx="1537">
                  <c:v>5.0329602135804983</c:v>
                </c:pt>
                <c:pt idx="1538">
                  <c:v>5.0710403332313483</c:v>
                </c:pt>
                <c:pt idx="1539">
                  <c:v>4.976831639506778</c:v>
                </c:pt>
                <c:pt idx="1540">
                  <c:v>4.9816116731517068</c:v>
                </c:pt>
                <c:pt idx="1541">
                  <c:v>5.1110779386933478</c:v>
                </c:pt>
                <c:pt idx="1542">
                  <c:v>5.0806543674784876</c:v>
                </c:pt>
                <c:pt idx="1543">
                  <c:v>5.0892586797362949</c:v>
                </c:pt>
                <c:pt idx="1544">
                  <c:v>5.0702677155814033</c:v>
                </c:pt>
                <c:pt idx="1545">
                  <c:v>4.9837075790825907</c:v>
                </c:pt>
                <c:pt idx="1546">
                  <c:v>5.0856015560850567</c:v>
                </c:pt>
                <c:pt idx="1547">
                  <c:v>5.0437856065888962</c:v>
                </c:pt>
                <c:pt idx="1548">
                  <c:v>4.9943613286456472</c:v>
                </c:pt>
                <c:pt idx="1549">
                  <c:v>5.0524916129143005</c:v>
                </c:pt>
                <c:pt idx="1550">
                  <c:v>5.0411492059851666</c:v>
                </c:pt>
                <c:pt idx="1551">
                  <c:v>5.0564618099785612</c:v>
                </c:pt>
                <c:pt idx="1552">
                  <c:v>5.0184816330320414</c:v>
                </c:pt>
                <c:pt idx="1553">
                  <c:v>5.0509374006470074</c:v>
                </c:pt>
                <c:pt idx="1554">
                  <c:v>5.0053546422217794</c:v>
                </c:pt>
                <c:pt idx="1555">
                  <c:v>5.0102208803924269</c:v>
                </c:pt>
                <c:pt idx="1556">
                  <c:v>5.0769572282821542</c:v>
                </c:pt>
                <c:pt idx="1557">
                  <c:v>4.9885625365500479</c:v>
                </c:pt>
                <c:pt idx="1558">
                  <c:v>4.9858319402103675</c:v>
                </c:pt>
                <c:pt idx="1559">
                  <c:v>5.0659101609823125</c:v>
                </c:pt>
                <c:pt idx="1560">
                  <c:v>4.9442211302126653</c:v>
                </c:pt>
                <c:pt idx="1561">
                  <c:v>4.9919510244056218</c:v>
                </c:pt>
                <c:pt idx="1562">
                  <c:v>5.0863228774867171</c:v>
                </c:pt>
                <c:pt idx="1563">
                  <c:v>4.9951073892840974</c:v>
                </c:pt>
                <c:pt idx="1564">
                  <c:v>5.1151882408291689</c:v>
                </c:pt>
                <c:pt idx="1565">
                  <c:v>5.0858486093140094</c:v>
                </c:pt>
                <c:pt idx="1566">
                  <c:v>5.0127337911282757</c:v>
                </c:pt>
                <c:pt idx="1567">
                  <c:v>4.9558046301687986</c:v>
                </c:pt>
                <c:pt idx="1568">
                  <c:v>5.0102370691289595</c:v>
                </c:pt>
                <c:pt idx="1569">
                  <c:v>5.0494471042265614</c:v>
                </c:pt>
                <c:pt idx="1570">
                  <c:v>5.0981804805618829</c:v>
                </c:pt>
                <c:pt idx="1571">
                  <c:v>4.9794099447252309</c:v>
                </c:pt>
                <c:pt idx="1572">
                  <c:v>5.0824051023325429</c:v>
                </c:pt>
                <c:pt idx="1573">
                  <c:v>5.05977376255297</c:v>
                </c:pt>
                <c:pt idx="1574">
                  <c:v>5.0219200189108379</c:v>
                </c:pt>
                <c:pt idx="1575">
                  <c:v>5.0288047153029769</c:v>
                </c:pt>
                <c:pt idx="1576">
                  <c:v>5.0537785877752395</c:v>
                </c:pt>
                <c:pt idx="1577">
                  <c:v>5.0111832879035818</c:v>
                </c:pt>
                <c:pt idx="1578">
                  <c:v>4.9885806829659147</c:v>
                </c:pt>
                <c:pt idx="1579">
                  <c:v>5.0164270746241231</c:v>
                </c:pt>
                <c:pt idx="1580">
                  <c:v>5.006208836173359</c:v>
                </c:pt>
                <c:pt idx="1581">
                  <c:v>5.0407290377568659</c:v>
                </c:pt>
                <c:pt idx="1582">
                  <c:v>5.0124388641311217</c:v>
                </c:pt>
                <c:pt idx="1583">
                  <c:v>5.0069966637201704</c:v>
                </c:pt>
                <c:pt idx="1584">
                  <c:v>5.0348717902202837</c:v>
                </c:pt>
                <c:pt idx="1585">
                  <c:v>4.9418792164681831</c:v>
                </c:pt>
                <c:pt idx="1586">
                  <c:v>5.0011738979938754</c:v>
                </c:pt>
                <c:pt idx="1587">
                  <c:v>5.0404873785223385</c:v>
                </c:pt>
                <c:pt idx="1588">
                  <c:v>5.011279927279948</c:v>
                </c:pt>
                <c:pt idx="1589">
                  <c:v>5.0058722086792828</c:v>
                </c:pt>
                <c:pt idx="1590">
                  <c:v>5.0651898780785007</c:v>
                </c:pt>
                <c:pt idx="1591">
                  <c:v>5.001736328371635</c:v>
                </c:pt>
                <c:pt idx="1592">
                  <c:v>5.0115740015070562</c:v>
                </c:pt>
                <c:pt idx="1593">
                  <c:v>4.9490837051638872</c:v>
                </c:pt>
                <c:pt idx="1594">
                  <c:v>4.988994399776649</c:v>
                </c:pt>
                <c:pt idx="1595">
                  <c:v>4.9251690638220049</c:v>
                </c:pt>
                <c:pt idx="1596">
                  <c:v>5.0650259921995815</c:v>
                </c:pt>
                <c:pt idx="1597">
                  <c:v>4.9688523296659497</c:v>
                </c:pt>
                <c:pt idx="1598">
                  <c:v>4.9783297104903541</c:v>
                </c:pt>
                <c:pt idx="1599">
                  <c:v>5.0268349747874268</c:v>
                </c:pt>
                <c:pt idx="1600">
                  <c:v>4.9497137416976154</c:v>
                </c:pt>
                <c:pt idx="1601">
                  <c:v>5.0543843061205456</c:v>
                </c:pt>
                <c:pt idx="1602">
                  <c:v>5.1067138490304966</c:v>
                </c:pt>
                <c:pt idx="1603">
                  <c:v>5.0334168945535644</c:v>
                </c:pt>
                <c:pt idx="1604">
                  <c:v>5.0743368182770725</c:v>
                </c:pt>
                <c:pt idx="1605">
                  <c:v>4.9277658818629977</c:v>
                </c:pt>
                <c:pt idx="1606">
                  <c:v>5.0905225061707977</c:v>
                </c:pt>
                <c:pt idx="1607">
                  <c:v>5.0619812326332791</c:v>
                </c:pt>
                <c:pt idx="1608">
                  <c:v>4.930655687955289</c:v>
                </c:pt>
                <c:pt idx="1609">
                  <c:v>5.0030124076095195</c:v>
                </c:pt>
                <c:pt idx="1610">
                  <c:v>5.0354009783009097</c:v>
                </c:pt>
                <c:pt idx="1611">
                  <c:v>4.9907027823790422</c:v>
                </c:pt>
                <c:pt idx="1612">
                  <c:v>4.9888395076375769</c:v>
                </c:pt>
                <c:pt idx="1613">
                  <c:v>4.9841267015836923</c:v>
                </c:pt>
                <c:pt idx="1614">
                  <c:v>5.0013101093176662</c:v>
                </c:pt>
                <c:pt idx="1615">
                  <c:v>4.9318891561690439</c:v>
                </c:pt>
                <c:pt idx="1616">
                  <c:v>5.0195142554328838</c:v>
                </c:pt>
                <c:pt idx="1617">
                  <c:v>5.0014998052754498</c:v>
                </c:pt>
                <c:pt idx="1618">
                  <c:v>4.9777805455247943</c:v>
                </c:pt>
                <c:pt idx="1619">
                  <c:v>4.9930891692468071</c:v>
                </c:pt>
                <c:pt idx="1620">
                  <c:v>4.9874648325446564</c:v>
                </c:pt>
                <c:pt idx="1621">
                  <c:v>5.0532281998309241</c:v>
                </c:pt>
                <c:pt idx="1622">
                  <c:v>5.0152555365497866</c:v>
                </c:pt>
                <c:pt idx="1623">
                  <c:v>5.0638987280880077</c:v>
                </c:pt>
                <c:pt idx="1624">
                  <c:v>4.9973847759356174</c:v>
                </c:pt>
                <c:pt idx="1625">
                  <c:v>5.016534919175653</c:v>
                </c:pt>
                <c:pt idx="1626">
                  <c:v>5.0176073802723264</c:v>
                </c:pt>
                <c:pt idx="1627">
                  <c:v>4.9749046546984248</c:v>
                </c:pt>
                <c:pt idx="1628">
                  <c:v>5.0150107462361486</c:v>
                </c:pt>
                <c:pt idx="1629">
                  <c:v>4.9751747928798107</c:v>
                </c:pt>
                <c:pt idx="1630">
                  <c:v>5.0067265435118919</c:v>
                </c:pt>
                <c:pt idx="1631">
                  <c:v>5.0211523714275454</c:v>
                </c:pt>
                <c:pt idx="1632">
                  <c:v>5.0203557954806382</c:v>
                </c:pt>
                <c:pt idx="1633">
                  <c:v>5.0328895984791862</c:v>
                </c:pt>
                <c:pt idx="1634">
                  <c:v>4.9769024697068804</c:v>
                </c:pt>
                <c:pt idx="1635">
                  <c:v>5.0332287002811471</c:v>
                </c:pt>
                <c:pt idx="1636">
                  <c:v>5.0552973384541771</c:v>
                </c:pt>
                <c:pt idx="1637">
                  <c:v>5.0383495870913011</c:v>
                </c:pt>
                <c:pt idx="1638">
                  <c:v>5.0118899884274679</c:v>
                </c:pt>
                <c:pt idx="1639">
                  <c:v>5.0349276269325758</c:v>
                </c:pt>
                <c:pt idx="1640">
                  <c:v>5.0617780501137997</c:v>
                </c:pt>
                <c:pt idx="1641">
                  <c:v>5.0191557820972355</c:v>
                </c:pt>
                <c:pt idx="1642">
                  <c:v>5.0517282557768253</c:v>
                </c:pt>
                <c:pt idx="1643">
                  <c:v>5.0462360993474427</c:v>
                </c:pt>
                <c:pt idx="1644">
                  <c:v>4.9608018980239992</c:v>
                </c:pt>
                <c:pt idx="1645">
                  <c:v>5.0257514331244826</c:v>
                </c:pt>
                <c:pt idx="1646">
                  <c:v>5.0907067151933472</c:v>
                </c:pt>
                <c:pt idx="1647">
                  <c:v>5.0357460564369303</c:v>
                </c:pt>
                <c:pt idx="1648">
                  <c:v>4.9646112343910191</c:v>
                </c:pt>
                <c:pt idx="1649">
                  <c:v>5.0686058938693144</c:v>
                </c:pt>
                <c:pt idx="1650">
                  <c:v>5.0983690650151523</c:v>
                </c:pt>
                <c:pt idx="1651">
                  <c:v>4.9901328662239655</c:v>
                </c:pt>
                <c:pt idx="1652">
                  <c:v>5.0513155923953823</c:v>
                </c:pt>
                <c:pt idx="1653">
                  <c:v>5.014472844560995</c:v>
                </c:pt>
                <c:pt idx="1654">
                  <c:v>5.0709082675345041</c:v>
                </c:pt>
                <c:pt idx="1655">
                  <c:v>5.0388358107715501</c:v>
                </c:pt>
                <c:pt idx="1656">
                  <c:v>5.007720860403909</c:v>
                </c:pt>
                <c:pt idx="1657">
                  <c:v>5.056559448867092</c:v>
                </c:pt>
                <c:pt idx="1658">
                  <c:v>4.9312318091697644</c:v>
                </c:pt>
                <c:pt idx="1659">
                  <c:v>5.0866789473862983</c:v>
                </c:pt>
                <c:pt idx="1660">
                  <c:v>5.051779947184448</c:v>
                </c:pt>
                <c:pt idx="1661">
                  <c:v>4.9864303922890958</c:v>
                </c:pt>
                <c:pt idx="1662">
                  <c:v>5.0686092955368691</c:v>
                </c:pt>
                <c:pt idx="1663">
                  <c:v>4.9699596546355949</c:v>
                </c:pt>
                <c:pt idx="1664">
                  <c:v>5.078799315774277</c:v>
                </c:pt>
                <c:pt idx="1665">
                  <c:v>5.036314974998862</c:v>
                </c:pt>
                <c:pt idx="1666">
                  <c:v>4.9919328623379604</c:v>
                </c:pt>
                <c:pt idx="1667">
                  <c:v>4.9675434446110502</c:v>
                </c:pt>
                <c:pt idx="1668">
                  <c:v>5.0411909948267057</c:v>
                </c:pt>
                <c:pt idx="1669">
                  <c:v>4.9930190853632119</c:v>
                </c:pt>
                <c:pt idx="1670">
                  <c:v>5.0228971958766735</c:v>
                </c:pt>
                <c:pt idx="1671">
                  <c:v>5.0223247516966349</c:v>
                </c:pt>
                <c:pt idx="1672">
                  <c:v>5.0636354692700642</c:v>
                </c:pt>
                <c:pt idx="1673">
                  <c:v>5.0440393304881104</c:v>
                </c:pt>
                <c:pt idx="1674">
                  <c:v>5.0463394054940167</c:v>
                </c:pt>
                <c:pt idx="1675">
                  <c:v>5.045789949187502</c:v>
                </c:pt>
                <c:pt idx="1676">
                  <c:v>4.9643466885599929</c:v>
                </c:pt>
                <c:pt idx="1677">
                  <c:v>4.9828439147289174</c:v>
                </c:pt>
                <c:pt idx="1678">
                  <c:v>4.9756493833390092</c:v>
                </c:pt>
                <c:pt idx="1679">
                  <c:v>5.0360355182297845</c:v>
                </c:pt>
                <c:pt idx="1680">
                  <c:v>4.982216268856881</c:v>
                </c:pt>
                <c:pt idx="1681">
                  <c:v>4.9864600914953225</c:v>
                </c:pt>
                <c:pt idx="1682">
                  <c:v>4.9602533594402631</c:v>
                </c:pt>
                <c:pt idx="1683">
                  <c:v>4.9973114242504586</c:v>
                </c:pt>
                <c:pt idx="1684">
                  <c:v>5.0239058823327634</c:v>
                </c:pt>
                <c:pt idx="1685">
                  <c:v>5.0914317427416034</c:v>
                </c:pt>
                <c:pt idx="1686">
                  <c:v>4.9714667430128605</c:v>
                </c:pt>
                <c:pt idx="1687">
                  <c:v>5.0685086395934125</c:v>
                </c:pt>
                <c:pt idx="1688">
                  <c:v>5.0646697838873589</c:v>
                </c:pt>
                <c:pt idx="1689">
                  <c:v>5.0313321329147387</c:v>
                </c:pt>
                <c:pt idx="1690">
                  <c:v>5.0703339453574703</c:v>
                </c:pt>
                <c:pt idx="1691">
                  <c:v>4.9446871239090306</c:v>
                </c:pt>
                <c:pt idx="1692">
                  <c:v>5.010349694242672</c:v>
                </c:pt>
                <c:pt idx="1693">
                  <c:v>4.9551445643240983</c:v>
                </c:pt>
                <c:pt idx="1694">
                  <c:v>5.0151080720328984</c:v>
                </c:pt>
                <c:pt idx="1695">
                  <c:v>5.0389104684865949</c:v>
                </c:pt>
                <c:pt idx="1696">
                  <c:v>4.9504109995304804</c:v>
                </c:pt>
                <c:pt idx="1697">
                  <c:v>5.0456068469409772</c:v>
                </c:pt>
                <c:pt idx="1698">
                  <c:v>5.0332596260763314</c:v>
                </c:pt>
                <c:pt idx="1699">
                  <c:v>5.0171111144723319</c:v>
                </c:pt>
                <c:pt idx="1700">
                  <c:v>5.0333281703524628</c:v>
                </c:pt>
                <c:pt idx="1701">
                  <c:v>5.002914761281219</c:v>
                </c:pt>
                <c:pt idx="1702">
                  <c:v>5.0286609053674507</c:v>
                </c:pt>
                <c:pt idx="1703">
                  <c:v>5.0211012164793809</c:v>
                </c:pt>
                <c:pt idx="1704">
                  <c:v>5.0630387647602504</c:v>
                </c:pt>
                <c:pt idx="1705">
                  <c:v>5.0202754710123916</c:v>
                </c:pt>
                <c:pt idx="1706">
                  <c:v>5.0631762726569578</c:v>
                </c:pt>
                <c:pt idx="1707">
                  <c:v>5.0394596613845373</c:v>
                </c:pt>
                <c:pt idx="1708">
                  <c:v>5.0005206462495559</c:v>
                </c:pt>
                <c:pt idx="1709">
                  <c:v>4.9834778449024348</c:v>
                </c:pt>
                <c:pt idx="1710">
                  <c:v>4.9854759790623708</c:v>
                </c:pt>
                <c:pt idx="1711">
                  <c:v>5.017936161852572</c:v>
                </c:pt>
                <c:pt idx="1712">
                  <c:v>5.0113799551068654</c:v>
                </c:pt>
                <c:pt idx="1713">
                  <c:v>5.0961984003151892</c:v>
                </c:pt>
                <c:pt idx="1714">
                  <c:v>4.9526003300277743</c:v>
                </c:pt>
                <c:pt idx="1715">
                  <c:v>5.1411720467086468</c:v>
                </c:pt>
                <c:pt idx="1716">
                  <c:v>4.9833090789539876</c:v>
                </c:pt>
                <c:pt idx="1717">
                  <c:v>5.0472118046432914</c:v>
                </c:pt>
                <c:pt idx="1718">
                  <c:v>5.0187996128883947</c:v>
                </c:pt>
                <c:pt idx="1719">
                  <c:v>5.031318823460035</c:v>
                </c:pt>
                <c:pt idx="1720">
                  <c:v>5.0428920215731212</c:v>
                </c:pt>
                <c:pt idx="1721">
                  <c:v>5.0335322592620448</c:v>
                </c:pt>
                <c:pt idx="1722">
                  <c:v>5.0384546353233572</c:v>
                </c:pt>
                <c:pt idx="1723">
                  <c:v>5.0852601731381393</c:v>
                </c:pt>
                <c:pt idx="1724">
                  <c:v>5.0197638455431113</c:v>
                </c:pt>
                <c:pt idx="1725">
                  <c:v>5.0989406978104057</c:v>
                </c:pt>
                <c:pt idx="1726">
                  <c:v>5.0582016092524196</c:v>
                </c:pt>
                <c:pt idx="1727">
                  <c:v>4.9746390934507918</c:v>
                </c:pt>
                <c:pt idx="1728">
                  <c:v>5.0138592906920092</c:v>
                </c:pt>
                <c:pt idx="1729">
                  <c:v>4.9893173532970412</c:v>
                </c:pt>
                <c:pt idx="1730">
                  <c:v>4.9790575542744619</c:v>
                </c:pt>
                <c:pt idx="1731">
                  <c:v>5.0516065723635073</c:v>
                </c:pt>
                <c:pt idx="1732">
                  <c:v>5.0213713193120801</c:v>
                </c:pt>
                <c:pt idx="1733">
                  <c:v>5.0358745062949239</c:v>
                </c:pt>
                <c:pt idx="1734">
                  <c:v>4.9523522192719653</c:v>
                </c:pt>
                <c:pt idx="1735">
                  <c:v>4.9859020887302483</c:v>
                </c:pt>
                <c:pt idx="1736">
                  <c:v>4.9614003801139486</c:v>
                </c:pt>
                <c:pt idx="1737">
                  <c:v>5.0454049931364873</c:v>
                </c:pt>
                <c:pt idx="1738">
                  <c:v>5.0542263583996343</c:v>
                </c:pt>
                <c:pt idx="1739">
                  <c:v>4.9669257685108459</c:v>
                </c:pt>
                <c:pt idx="1740">
                  <c:v>5.0328641933267848</c:v>
                </c:pt>
                <c:pt idx="1741">
                  <c:v>4.9874525121598472</c:v>
                </c:pt>
                <c:pt idx="1742">
                  <c:v>5.0467401149240123</c:v>
                </c:pt>
                <c:pt idx="1743">
                  <c:v>5.0517831773213304</c:v>
                </c:pt>
                <c:pt idx="1744">
                  <c:v>5.029230963305948</c:v>
                </c:pt>
                <c:pt idx="1745">
                  <c:v>5.0142985716744182</c:v>
                </c:pt>
                <c:pt idx="1746">
                  <c:v>4.9955648893035338</c:v>
                </c:pt>
                <c:pt idx="1747">
                  <c:v>5.0805787314368178</c:v>
                </c:pt>
                <c:pt idx="1748">
                  <c:v>5.0437731138909534</c:v>
                </c:pt>
                <c:pt idx="1749">
                  <c:v>5.0478988986716251</c:v>
                </c:pt>
                <c:pt idx="1750">
                  <c:v>5.1110395148905745</c:v>
                </c:pt>
                <c:pt idx="1751">
                  <c:v>5.0209526103415589</c:v>
                </c:pt>
                <c:pt idx="1752">
                  <c:v>4.9851217400961527</c:v>
                </c:pt>
                <c:pt idx="1753">
                  <c:v>5.01687153613143</c:v>
                </c:pt>
                <c:pt idx="1754">
                  <c:v>4.9715345655534486</c:v>
                </c:pt>
                <c:pt idx="1755">
                  <c:v>4.9890194641214807</c:v>
                </c:pt>
                <c:pt idx="1756">
                  <c:v>5.0531463215776506</c:v>
                </c:pt>
                <c:pt idx="1757">
                  <c:v>5.0611251198131075</c:v>
                </c:pt>
                <c:pt idx="1758">
                  <c:v>5.0281840096587906</c:v>
                </c:pt>
                <c:pt idx="1759">
                  <c:v>5.0704376412006269</c:v>
                </c:pt>
                <c:pt idx="1760">
                  <c:v>5.012762279882792</c:v>
                </c:pt>
                <c:pt idx="1761">
                  <c:v>5.0026806368800303</c:v>
                </c:pt>
                <c:pt idx="1762">
                  <c:v>5.0011705756880547</c:v>
                </c:pt>
                <c:pt idx="1763">
                  <c:v>4.9796793134988491</c:v>
                </c:pt>
                <c:pt idx="1764">
                  <c:v>5.0105405667593859</c:v>
                </c:pt>
                <c:pt idx="1765">
                  <c:v>5.0166618218880243</c:v>
                </c:pt>
                <c:pt idx="1766">
                  <c:v>5.0123194702887712</c:v>
                </c:pt>
                <c:pt idx="1767">
                  <c:v>5.0155969410733707</c:v>
                </c:pt>
                <c:pt idx="1768">
                  <c:v>5.0027002485684759</c:v>
                </c:pt>
                <c:pt idx="1769">
                  <c:v>5.0250244018285146</c:v>
                </c:pt>
                <c:pt idx="1770">
                  <c:v>4.9626477130598223</c:v>
                </c:pt>
                <c:pt idx="1771">
                  <c:v>4.9878386385374247</c:v>
                </c:pt>
                <c:pt idx="1772">
                  <c:v>4.9901930847369957</c:v>
                </c:pt>
                <c:pt idx="1773">
                  <c:v>5.0582246783633833</c:v>
                </c:pt>
                <c:pt idx="1774">
                  <c:v>5.0044368123106207</c:v>
                </c:pt>
                <c:pt idx="1775">
                  <c:v>5.0401200793580196</c:v>
                </c:pt>
                <c:pt idx="1776">
                  <c:v>5.0415457540041819</c:v>
                </c:pt>
                <c:pt idx="1777">
                  <c:v>4.925910766105865</c:v>
                </c:pt>
                <c:pt idx="1778">
                  <c:v>5.0387037876400473</c:v>
                </c:pt>
                <c:pt idx="1779">
                  <c:v>5.1096251413575233</c:v>
                </c:pt>
                <c:pt idx="1780">
                  <c:v>5.0320777714417027</c:v>
                </c:pt>
                <c:pt idx="1781">
                  <c:v>5.0401944969183079</c:v>
                </c:pt>
                <c:pt idx="1782">
                  <c:v>5.0407028939478238</c:v>
                </c:pt>
                <c:pt idx="1783">
                  <c:v>5.0269406465417132</c:v>
                </c:pt>
                <c:pt idx="1784">
                  <c:v>4.9846313632959687</c:v>
                </c:pt>
                <c:pt idx="1785">
                  <c:v>5.0270344160157165</c:v>
                </c:pt>
                <c:pt idx="1786">
                  <c:v>5.0351798763342277</c:v>
                </c:pt>
                <c:pt idx="1787">
                  <c:v>5.0014536688360325</c:v>
                </c:pt>
                <c:pt idx="1788">
                  <c:v>5.0533915567302623</c:v>
                </c:pt>
                <c:pt idx="1789">
                  <c:v>5.1167563047160787</c:v>
                </c:pt>
                <c:pt idx="1790">
                  <c:v>4.9945337114181809</c:v>
                </c:pt>
                <c:pt idx="1791">
                  <c:v>5.1416647829109374</c:v>
                </c:pt>
                <c:pt idx="1792">
                  <c:v>5.0917873999967718</c:v>
                </c:pt>
                <c:pt idx="1793">
                  <c:v>5.0171700189507087</c:v>
                </c:pt>
                <c:pt idx="1794">
                  <c:v>4.9768217242426438</c:v>
                </c:pt>
                <c:pt idx="1795">
                  <c:v>4.9992952986805941</c:v>
                </c:pt>
                <c:pt idx="1796">
                  <c:v>5.0379545303448001</c:v>
                </c:pt>
                <c:pt idx="1797">
                  <c:v>4.9481319863413198</c:v>
                </c:pt>
                <c:pt idx="1798">
                  <c:v>4.9619475786053142</c:v>
                </c:pt>
                <c:pt idx="1799">
                  <c:v>5.0404885588691908</c:v>
                </c:pt>
                <c:pt idx="1800">
                  <c:v>5.1152282483937128</c:v>
                </c:pt>
                <c:pt idx="1801">
                  <c:v>5.0291263417347993</c:v>
                </c:pt>
                <c:pt idx="1802">
                  <c:v>5.0496272378608555</c:v>
                </c:pt>
                <c:pt idx="1803">
                  <c:v>5.0301599850240724</c:v>
                </c:pt>
                <c:pt idx="1804">
                  <c:v>5.1020673841413178</c:v>
                </c:pt>
                <c:pt idx="1805">
                  <c:v>5.0207472624905973</c:v>
                </c:pt>
                <c:pt idx="1806">
                  <c:v>5.0241394768053702</c:v>
                </c:pt>
                <c:pt idx="1807">
                  <c:v>5.0284891975154578</c:v>
                </c:pt>
                <c:pt idx="1808">
                  <c:v>5.0956607873715587</c:v>
                </c:pt>
                <c:pt idx="1809">
                  <c:v>5.0886008888952023</c:v>
                </c:pt>
                <c:pt idx="1810">
                  <c:v>5.0177788557826606</c:v>
                </c:pt>
                <c:pt idx="1811">
                  <c:v>5.0383314746241483</c:v>
                </c:pt>
                <c:pt idx="1812">
                  <c:v>5.0922014203766999</c:v>
                </c:pt>
                <c:pt idx="1813">
                  <c:v>5.0851645097738691</c:v>
                </c:pt>
                <c:pt idx="1814">
                  <c:v>4.9667774931881601</c:v>
                </c:pt>
                <c:pt idx="1815">
                  <c:v>5.0339893118229302</c:v>
                </c:pt>
                <c:pt idx="1816">
                  <c:v>5.0726540946180663</c:v>
                </c:pt>
                <c:pt idx="1817">
                  <c:v>5.1484432420320028</c:v>
                </c:pt>
                <c:pt idx="1818">
                  <c:v>4.9920088362424657</c:v>
                </c:pt>
                <c:pt idx="1819">
                  <c:v>5.0392566947851503</c:v>
                </c:pt>
                <c:pt idx="1820">
                  <c:v>5.0931726162847522</c:v>
                </c:pt>
                <c:pt idx="1821">
                  <c:v>5.0481113043516173</c:v>
                </c:pt>
                <c:pt idx="1822">
                  <c:v>5.0611130644298274</c:v>
                </c:pt>
                <c:pt idx="1823">
                  <c:v>5.0541336235108076</c:v>
                </c:pt>
                <c:pt idx="1824">
                  <c:v>5.0500152078409712</c:v>
                </c:pt>
                <c:pt idx="1825">
                  <c:v>5.0877799539246045</c:v>
                </c:pt>
                <c:pt idx="1826">
                  <c:v>5.0855765510453983</c:v>
                </c:pt>
                <c:pt idx="1827">
                  <c:v>5.0814753762807046</c:v>
                </c:pt>
                <c:pt idx="1828">
                  <c:v>5.1221126415502827</c:v>
                </c:pt>
                <c:pt idx="1829">
                  <c:v>5.0494962819831164</c:v>
                </c:pt>
                <c:pt idx="1830">
                  <c:v>5.1025179137395966</c:v>
                </c:pt>
                <c:pt idx="1831">
                  <c:v>5.0851150948713553</c:v>
                </c:pt>
                <c:pt idx="1832">
                  <c:v>5.1486175742608697</c:v>
                </c:pt>
                <c:pt idx="1833">
                  <c:v>5.0798312402749639</c:v>
                </c:pt>
                <c:pt idx="1834">
                  <c:v>5.0681562188734688</c:v>
                </c:pt>
                <c:pt idx="1835">
                  <c:v>5.0384035153286115</c:v>
                </c:pt>
                <c:pt idx="1836">
                  <c:v>5.0467269358294899</c:v>
                </c:pt>
                <c:pt idx="1837">
                  <c:v>5.0550561032987478</c:v>
                </c:pt>
                <c:pt idx="1838">
                  <c:v>5.2090102100572651</c:v>
                </c:pt>
                <c:pt idx="1839">
                  <c:v>5.0622140848730712</c:v>
                </c:pt>
                <c:pt idx="1840">
                  <c:v>5.045814748147194</c:v>
                </c:pt>
                <c:pt idx="1841">
                  <c:v>5.0789126485902578</c:v>
                </c:pt>
                <c:pt idx="1842">
                  <c:v>5.077752956632084</c:v>
                </c:pt>
                <c:pt idx="1843">
                  <c:v>5.0804060493500272</c:v>
                </c:pt>
                <c:pt idx="1844">
                  <c:v>5.0240558045664541</c:v>
                </c:pt>
                <c:pt idx="1845">
                  <c:v>5.0628872494446453</c:v>
                </c:pt>
                <c:pt idx="1846">
                  <c:v>5.0636540642138641</c:v>
                </c:pt>
                <c:pt idx="1847">
                  <c:v>5.0339703242895819</c:v>
                </c:pt>
                <c:pt idx="1848">
                  <c:v>5.1232622597004092</c:v>
                </c:pt>
                <c:pt idx="1849">
                  <c:v>5.097397051420625</c:v>
                </c:pt>
                <c:pt idx="1850">
                  <c:v>5.0886692597940311</c:v>
                </c:pt>
                <c:pt idx="1851">
                  <c:v>5.1018376819552955</c:v>
                </c:pt>
                <c:pt idx="1852">
                  <c:v>5.0664721203113166</c:v>
                </c:pt>
                <c:pt idx="1853">
                  <c:v>5.0453886970397264</c:v>
                </c:pt>
                <c:pt idx="1854">
                  <c:v>5.0414426904213254</c:v>
                </c:pt>
                <c:pt idx="1855">
                  <c:v>5.1212572603414834</c:v>
                </c:pt>
                <c:pt idx="1856">
                  <c:v>5.055458384909147</c:v>
                </c:pt>
                <c:pt idx="1857">
                  <c:v>5.0734200860153678</c:v>
                </c:pt>
                <c:pt idx="1858">
                  <c:v>5.1551554156945372</c:v>
                </c:pt>
                <c:pt idx="1859">
                  <c:v>5.1550451816257779</c:v>
                </c:pt>
                <c:pt idx="1860">
                  <c:v>5.0883175346400318</c:v>
                </c:pt>
                <c:pt idx="1861">
                  <c:v>5.1300962092931242</c:v>
                </c:pt>
                <c:pt idx="1862">
                  <c:v>5.1166785841524351</c:v>
                </c:pt>
                <c:pt idx="1863">
                  <c:v>5.1575169933153555</c:v>
                </c:pt>
                <c:pt idx="1864">
                  <c:v>5.1203168764380829</c:v>
                </c:pt>
                <c:pt idx="1865">
                  <c:v>5.1668773360993683</c:v>
                </c:pt>
                <c:pt idx="1866">
                  <c:v>5.1363510291473959</c:v>
                </c:pt>
                <c:pt idx="1867">
                  <c:v>5.0820364834904579</c:v>
                </c:pt>
                <c:pt idx="1868">
                  <c:v>5.2580534661198879</c:v>
                </c:pt>
                <c:pt idx="1869">
                  <c:v>5.1447413299298157</c:v>
                </c:pt>
                <c:pt idx="1870">
                  <c:v>5.133273199390044</c:v>
                </c:pt>
                <c:pt idx="1871">
                  <c:v>5.1437012826381316</c:v>
                </c:pt>
                <c:pt idx="1872">
                  <c:v>5.1503280751468647</c:v>
                </c:pt>
                <c:pt idx="1873">
                  <c:v>5.1950309917013335</c:v>
                </c:pt>
                <c:pt idx="1874">
                  <c:v>5.1217214862843878</c:v>
                </c:pt>
                <c:pt idx="1875">
                  <c:v>5.1407383922484042</c:v>
                </c:pt>
                <c:pt idx="1876">
                  <c:v>5.1492916914845299</c:v>
                </c:pt>
                <c:pt idx="1877">
                  <c:v>5.1664165725314417</c:v>
                </c:pt>
                <c:pt idx="1878">
                  <c:v>5.1169240406613667</c:v>
                </c:pt>
                <c:pt idx="1879">
                  <c:v>5.1045558734100922</c:v>
                </c:pt>
                <c:pt idx="1880">
                  <c:v>5.1749965232704422</c:v>
                </c:pt>
                <c:pt idx="1881">
                  <c:v>5.1121966003284367</c:v>
                </c:pt>
                <c:pt idx="1882">
                  <c:v>5.1274466973633865</c:v>
                </c:pt>
                <c:pt idx="1883">
                  <c:v>5.1131979991317698</c:v>
                </c:pt>
                <c:pt idx="1884">
                  <c:v>5.1341701466650846</c:v>
                </c:pt>
                <c:pt idx="1885">
                  <c:v>5.1351610932011704</c:v>
                </c:pt>
                <c:pt idx="1886">
                  <c:v>5.0704863862472038</c:v>
                </c:pt>
                <c:pt idx="1887">
                  <c:v>5.168568288267303</c:v>
                </c:pt>
                <c:pt idx="1888">
                  <c:v>5.0296678399492603</c:v>
                </c:pt>
                <c:pt idx="1889">
                  <c:v>5.1363270707485267</c:v>
                </c:pt>
                <c:pt idx="1890">
                  <c:v>5.1582854595190621</c:v>
                </c:pt>
                <c:pt idx="1891">
                  <c:v>5.1678767227078408</c:v>
                </c:pt>
                <c:pt idx="1892">
                  <c:v>5.1308375209452421</c:v>
                </c:pt>
                <c:pt idx="1893">
                  <c:v>5.1518613911939886</c:v>
                </c:pt>
                <c:pt idx="1894">
                  <c:v>5.1395794284684326</c:v>
                </c:pt>
                <c:pt idx="1895">
                  <c:v>5.1444348823960659</c:v>
                </c:pt>
                <c:pt idx="1896">
                  <c:v>5.0760106074181754</c:v>
                </c:pt>
                <c:pt idx="1897">
                  <c:v>5.1008645032481823</c:v>
                </c:pt>
                <c:pt idx="1898">
                  <c:v>5.1637945231239231</c:v>
                </c:pt>
                <c:pt idx="1899">
                  <c:v>5.1134709181629194</c:v>
                </c:pt>
                <c:pt idx="1900">
                  <c:v>5.0441178716316202</c:v>
                </c:pt>
                <c:pt idx="1901">
                  <c:v>5.1099204106933058</c:v>
                </c:pt>
                <c:pt idx="1902">
                  <c:v>5.1205266499612119</c:v>
                </c:pt>
                <c:pt idx="1903">
                  <c:v>5.0902129808393433</c:v>
                </c:pt>
                <c:pt idx="1904">
                  <c:v>5.040869870147179</c:v>
                </c:pt>
                <c:pt idx="1905">
                  <c:v>5.1257305856210662</c:v>
                </c:pt>
                <c:pt idx="1906">
                  <c:v>5.0668813745963268</c:v>
                </c:pt>
                <c:pt idx="1907">
                  <c:v>5.0889374618293441</c:v>
                </c:pt>
                <c:pt idx="1908">
                  <c:v>5.1623943050851695</c:v>
                </c:pt>
                <c:pt idx="1909">
                  <c:v>5.1026105755386393</c:v>
                </c:pt>
                <c:pt idx="1910">
                  <c:v>5.0475913900951603</c:v>
                </c:pt>
                <c:pt idx="1911">
                  <c:v>5.0354071258320836</c:v>
                </c:pt>
                <c:pt idx="1912">
                  <c:v>5.0603472261878091</c:v>
                </c:pt>
                <c:pt idx="1913">
                  <c:v>5.0795825169503113</c:v>
                </c:pt>
                <c:pt idx="1914">
                  <c:v>5.0607531776038419</c:v>
                </c:pt>
                <c:pt idx="1915">
                  <c:v>5.1037939479764534</c:v>
                </c:pt>
                <c:pt idx="1916">
                  <c:v>5.025967018096849</c:v>
                </c:pt>
                <c:pt idx="1917">
                  <c:v>5.0756815983947599</c:v>
                </c:pt>
                <c:pt idx="1918">
                  <c:v>5.0958973834261023</c:v>
                </c:pt>
                <c:pt idx="1919">
                  <c:v>5.025701769867112</c:v>
                </c:pt>
                <c:pt idx="1920">
                  <c:v>5.0725783127893642</c:v>
                </c:pt>
                <c:pt idx="1921">
                  <c:v>5.0928113387258511</c:v>
                </c:pt>
                <c:pt idx="1922">
                  <c:v>5.0302470414874749</c:v>
                </c:pt>
                <c:pt idx="1923">
                  <c:v>5.069526749899401</c:v>
                </c:pt>
                <c:pt idx="1924">
                  <c:v>5.0098292248785885</c:v>
                </c:pt>
                <c:pt idx="1925">
                  <c:v>5.0329405169694015</c:v>
                </c:pt>
                <c:pt idx="1926">
                  <c:v>5.0693821880056698</c:v>
                </c:pt>
                <c:pt idx="1927">
                  <c:v>5.0249300547209428</c:v>
                </c:pt>
                <c:pt idx="1928">
                  <c:v>4.9624002392928537</c:v>
                </c:pt>
                <c:pt idx="1929">
                  <c:v>5.0464471225809566</c:v>
                </c:pt>
                <c:pt idx="1930">
                  <c:v>5.0914776163331528</c:v>
                </c:pt>
                <c:pt idx="1931">
                  <c:v>5.0679871783144952</c:v>
                </c:pt>
                <c:pt idx="1932">
                  <c:v>5.0378401712756817</c:v>
                </c:pt>
                <c:pt idx="1933">
                  <c:v>5.0743220710906183</c:v>
                </c:pt>
                <c:pt idx="1934">
                  <c:v>5.0774981379312516</c:v>
                </c:pt>
                <c:pt idx="1935">
                  <c:v>5.026429664405037</c:v>
                </c:pt>
                <c:pt idx="1936">
                  <c:v>5.0220031497669622</c:v>
                </c:pt>
                <c:pt idx="1937">
                  <c:v>5.1308417539023941</c:v>
                </c:pt>
                <c:pt idx="1938">
                  <c:v>5.0360095876423676</c:v>
                </c:pt>
                <c:pt idx="1939">
                  <c:v>5.0097098470899581</c:v>
                </c:pt>
                <c:pt idx="1940">
                  <c:v>5.0719294802107759</c:v>
                </c:pt>
                <c:pt idx="1941">
                  <c:v>5.0380271581796583</c:v>
                </c:pt>
                <c:pt idx="1942">
                  <c:v>4.9727225220281053</c:v>
                </c:pt>
                <c:pt idx="1943">
                  <c:v>4.9864196652804411</c:v>
                </c:pt>
                <c:pt idx="1944">
                  <c:v>5.0220130223206372</c:v>
                </c:pt>
                <c:pt idx="1945">
                  <c:v>5.0043135984209188</c:v>
                </c:pt>
                <c:pt idx="1946">
                  <c:v>5.1084451281371122</c:v>
                </c:pt>
                <c:pt idx="1947">
                  <c:v>5.0393621891197302</c:v>
                </c:pt>
                <c:pt idx="1948">
                  <c:v>5.0454739917985014</c:v>
                </c:pt>
                <c:pt idx="1949">
                  <c:v>5.0525433008725882</c:v>
                </c:pt>
                <c:pt idx="1950">
                  <c:v>5.0196444609838347</c:v>
                </c:pt>
                <c:pt idx="1951">
                  <c:v>4.9715232172325221</c:v>
                </c:pt>
                <c:pt idx="1952">
                  <c:v>5.0623645967819293</c:v>
                </c:pt>
                <c:pt idx="1953">
                  <c:v>5.0580357806063345</c:v>
                </c:pt>
                <c:pt idx="1954">
                  <c:v>5.0775066970724669</c:v>
                </c:pt>
                <c:pt idx="1955">
                  <c:v>5.0731893748336345</c:v>
                </c:pt>
                <c:pt idx="1956">
                  <c:v>5.0774436344055882</c:v>
                </c:pt>
                <c:pt idx="1957">
                  <c:v>5.0759930843843204</c:v>
                </c:pt>
                <c:pt idx="1958">
                  <c:v>5.0393331825348815</c:v>
                </c:pt>
                <c:pt idx="1959">
                  <c:v>5.033135329315706</c:v>
                </c:pt>
                <c:pt idx="1960">
                  <c:v>5.0297985013457147</c:v>
                </c:pt>
                <c:pt idx="1961">
                  <c:v>5.015998066647831</c:v>
                </c:pt>
                <c:pt idx="1962">
                  <c:v>5.0992828404655794</c:v>
                </c:pt>
                <c:pt idx="1963">
                  <c:v>4.9693792496185321</c:v>
                </c:pt>
                <c:pt idx="1964">
                  <c:v>5.0602895927885134</c:v>
                </c:pt>
                <c:pt idx="1965">
                  <c:v>5.0598367779412285</c:v>
                </c:pt>
                <c:pt idx="1966">
                  <c:v>5.031788686681244</c:v>
                </c:pt>
                <c:pt idx="1967">
                  <c:v>5.0894046908136854</c:v>
                </c:pt>
                <c:pt idx="1968">
                  <c:v>5.0632716123443311</c:v>
                </c:pt>
                <c:pt idx="1969">
                  <c:v>5.0704558607860415</c:v>
                </c:pt>
                <c:pt idx="1970">
                  <c:v>4.9910357483451557</c:v>
                </c:pt>
                <c:pt idx="1971">
                  <c:v>4.9953762124428271</c:v>
                </c:pt>
                <c:pt idx="1972">
                  <c:v>4.9607002870045926</c:v>
                </c:pt>
                <c:pt idx="1973">
                  <c:v>4.9634648446338696</c:v>
                </c:pt>
                <c:pt idx="1974">
                  <c:v>5.0280995119822265</c:v>
                </c:pt>
                <c:pt idx="1975">
                  <c:v>5.0384896389637364</c:v>
                </c:pt>
                <c:pt idx="1976">
                  <c:v>5.013670414117076</c:v>
                </c:pt>
                <c:pt idx="1977">
                  <c:v>5.0354931481585545</c:v>
                </c:pt>
                <c:pt idx="1978">
                  <c:v>5.0373346812028039</c:v>
                </c:pt>
                <c:pt idx="1979">
                  <c:v>4.9697035230492652</c:v>
                </c:pt>
                <c:pt idx="1980">
                  <c:v>5.0410349881964462</c:v>
                </c:pt>
                <c:pt idx="1981">
                  <c:v>4.9772223616874047</c:v>
                </c:pt>
                <c:pt idx="1982">
                  <c:v>5.057131155613753</c:v>
                </c:pt>
                <c:pt idx="1983">
                  <c:v>5.0894577251617905</c:v>
                </c:pt>
                <c:pt idx="1984">
                  <c:v>5.0123377075808193</c:v>
                </c:pt>
                <c:pt idx="1985">
                  <c:v>5.0475310493464205</c:v>
                </c:pt>
                <c:pt idx="1986">
                  <c:v>4.988505954813955</c:v>
                </c:pt>
                <c:pt idx="1987">
                  <c:v>5.0417942196280618</c:v>
                </c:pt>
                <c:pt idx="1988">
                  <c:v>5.0075263641326373</c:v>
                </c:pt>
                <c:pt idx="1989">
                  <c:v>4.9989617601328078</c:v>
                </c:pt>
                <c:pt idx="1990">
                  <c:v>5.0275215207517787</c:v>
                </c:pt>
                <c:pt idx="1991">
                  <c:v>4.9999332221500348</c:v>
                </c:pt>
                <c:pt idx="1992">
                  <c:v>5.0028069721785551</c:v>
                </c:pt>
                <c:pt idx="1993">
                  <c:v>5.0570814782298825</c:v>
                </c:pt>
                <c:pt idx="1994">
                  <c:v>5.079001910733842</c:v>
                </c:pt>
                <c:pt idx="1995">
                  <c:v>5.0314496520400125</c:v>
                </c:pt>
                <c:pt idx="1996">
                  <c:v>5.0514780596268665</c:v>
                </c:pt>
                <c:pt idx="1997">
                  <c:v>4.951590526388439</c:v>
                </c:pt>
                <c:pt idx="1998">
                  <c:v>4.9849550598891286</c:v>
                </c:pt>
                <c:pt idx="1999">
                  <c:v>4.9945313546848533</c:v>
                </c:pt>
                <c:pt idx="2000">
                  <c:v>4.9869817267641512</c:v>
                </c:pt>
                <c:pt idx="2001">
                  <c:v>4.998473034350507</c:v>
                </c:pt>
                <c:pt idx="2002">
                  <c:v>5.0080665700513753</c:v>
                </c:pt>
                <c:pt idx="2003">
                  <c:v>5.0671573429211847</c:v>
                </c:pt>
                <c:pt idx="2004">
                  <c:v>5.0558236651662716</c:v>
                </c:pt>
                <c:pt idx="2005">
                  <c:v>4.9854866499098422</c:v>
                </c:pt>
                <c:pt idx="2006">
                  <c:v>4.9998619706189054</c:v>
                </c:pt>
                <c:pt idx="2007">
                  <c:v>5.0675415662046435</c:v>
                </c:pt>
                <c:pt idx="2008">
                  <c:v>5.0124499426842997</c:v>
                </c:pt>
                <c:pt idx="2009">
                  <c:v>5.049684730544918</c:v>
                </c:pt>
                <c:pt idx="2010">
                  <c:v>4.9869905255458651</c:v>
                </c:pt>
                <c:pt idx="2011">
                  <c:v>4.9728417982888198</c:v>
                </c:pt>
                <c:pt idx="2012">
                  <c:v>5.0510194824127357</c:v>
                </c:pt>
                <c:pt idx="2013">
                  <c:v>5.0749526261698055</c:v>
                </c:pt>
                <c:pt idx="2014">
                  <c:v>5.097939757468323</c:v>
                </c:pt>
                <c:pt idx="2015">
                  <c:v>5.1057044849042796</c:v>
                </c:pt>
                <c:pt idx="2016">
                  <c:v>5.105860883893147</c:v>
                </c:pt>
                <c:pt idx="2017">
                  <c:v>5.0650973744922414</c:v>
                </c:pt>
                <c:pt idx="2018">
                  <c:v>5.0138702583634442</c:v>
                </c:pt>
                <c:pt idx="2019">
                  <c:v>5.0625836290310806</c:v>
                </c:pt>
                <c:pt idx="2020">
                  <c:v>5.0265961576699869</c:v>
                </c:pt>
                <c:pt idx="2021">
                  <c:v>4.9858556361426061</c:v>
                </c:pt>
                <c:pt idx="2022">
                  <c:v>5.1050164453084896</c:v>
                </c:pt>
                <c:pt idx="2023">
                  <c:v>5.0766602902680109</c:v>
                </c:pt>
                <c:pt idx="2024">
                  <c:v>5.0273711748033687</c:v>
                </c:pt>
                <c:pt idx="2025">
                  <c:v>4.9847501222956447</c:v>
                </c:pt>
                <c:pt idx="2026">
                  <c:v>5.054442429134494</c:v>
                </c:pt>
                <c:pt idx="2027">
                  <c:v>5.1526932657497388</c:v>
                </c:pt>
                <c:pt idx="2028">
                  <c:v>5.0034923983305699</c:v>
                </c:pt>
                <c:pt idx="2029">
                  <c:v>5.0417938849857462</c:v>
                </c:pt>
                <c:pt idx="2030">
                  <c:v>5.0077674021623331</c:v>
                </c:pt>
                <c:pt idx="2031">
                  <c:v>5.0679708495737499</c:v>
                </c:pt>
                <c:pt idx="2032">
                  <c:v>5.0054030778790839</c:v>
                </c:pt>
                <c:pt idx="2033">
                  <c:v>5.0646662598003296</c:v>
                </c:pt>
                <c:pt idx="2034">
                  <c:v>5.0725401796355287</c:v>
                </c:pt>
                <c:pt idx="2035">
                  <c:v>5.0604328984735005</c:v>
                </c:pt>
                <c:pt idx="2036">
                  <c:v>4.9607694970019391</c:v>
                </c:pt>
                <c:pt idx="2037">
                  <c:v>4.9363333622194405</c:v>
                </c:pt>
                <c:pt idx="2038">
                  <c:v>5.0422940158952576</c:v>
                </c:pt>
                <c:pt idx="2039">
                  <c:v>5.0216764127572571</c:v>
                </c:pt>
                <c:pt idx="2040">
                  <c:v>5.0134374291377766</c:v>
                </c:pt>
                <c:pt idx="2041">
                  <c:v>5.0594544798219063</c:v>
                </c:pt>
                <c:pt idx="2042">
                  <c:v>5.0131566130618355</c:v>
                </c:pt>
                <c:pt idx="2043">
                  <c:v>5.0601369171096611</c:v>
                </c:pt>
                <c:pt idx="2044">
                  <c:v>5.1137852841144049</c:v>
                </c:pt>
                <c:pt idx="2045">
                  <c:v>5.0494212291477352</c:v>
                </c:pt>
                <c:pt idx="2046">
                  <c:v>5.0773835855620284</c:v>
                </c:pt>
                <c:pt idx="2047">
                  <c:v>5.021596859374525</c:v>
                </c:pt>
                <c:pt idx="2048">
                  <c:v>5.0809787708143963</c:v>
                </c:pt>
                <c:pt idx="2049">
                  <c:v>5.0670809533487446</c:v>
                </c:pt>
                <c:pt idx="2050">
                  <c:v>5.0712723119632166</c:v>
                </c:pt>
                <c:pt idx="2051">
                  <c:v>5.0059909793798996</c:v>
                </c:pt>
                <c:pt idx="2052">
                  <c:v>5.0463606901546196</c:v>
                </c:pt>
                <c:pt idx="2053">
                  <c:v>5.0553280868089043</c:v>
                </c:pt>
                <c:pt idx="2054">
                  <c:v>5.0052921459616728</c:v>
                </c:pt>
                <c:pt idx="2055">
                  <c:v>5.0923153095612941</c:v>
                </c:pt>
                <c:pt idx="2056">
                  <c:v>5.0499049380662955</c:v>
                </c:pt>
                <c:pt idx="2057">
                  <c:v>5.0522330066055678</c:v>
                </c:pt>
                <c:pt idx="2058">
                  <c:v>5.0640844163825607</c:v>
                </c:pt>
                <c:pt idx="2059">
                  <c:v>4.9807656304345507</c:v>
                </c:pt>
                <c:pt idx="2060">
                  <c:v>5.0364094677872613</c:v>
                </c:pt>
                <c:pt idx="2061">
                  <c:v>4.9807031991570954</c:v>
                </c:pt>
                <c:pt idx="2062">
                  <c:v>5.0696701103892527</c:v>
                </c:pt>
                <c:pt idx="2063">
                  <c:v>5.1053442406814966</c:v>
                </c:pt>
                <c:pt idx="2064">
                  <c:v>5.0220541895753934</c:v>
                </c:pt>
                <c:pt idx="2065">
                  <c:v>5.0920031531740175</c:v>
                </c:pt>
                <c:pt idx="2066">
                  <c:v>5.0858171095863165</c:v>
                </c:pt>
                <c:pt idx="2067">
                  <c:v>4.9968337428237533</c:v>
                </c:pt>
                <c:pt idx="2068">
                  <c:v>5.0772693010237937</c:v>
                </c:pt>
                <c:pt idx="2069">
                  <c:v>5.0625346634988313</c:v>
                </c:pt>
                <c:pt idx="2070">
                  <c:v>4.9859414101915522</c:v>
                </c:pt>
                <c:pt idx="2071">
                  <c:v>5.0625871715890005</c:v>
                </c:pt>
                <c:pt idx="2072">
                  <c:v>5.0278828270035723</c:v>
                </c:pt>
                <c:pt idx="2073">
                  <c:v>4.9950877482403921</c:v>
                </c:pt>
                <c:pt idx="2074">
                  <c:v>5.0298733357578955</c:v>
                </c:pt>
                <c:pt idx="2075">
                  <c:v>5.0389671657165671</c:v>
                </c:pt>
                <c:pt idx="2076">
                  <c:v>5.0594878557668252</c:v>
                </c:pt>
                <c:pt idx="2077">
                  <c:v>4.9838865906651488</c:v>
                </c:pt>
                <c:pt idx="2078">
                  <c:v>5.0158398877753747</c:v>
                </c:pt>
                <c:pt idx="2079">
                  <c:v>5.0753999552350635</c:v>
                </c:pt>
                <c:pt idx="2080">
                  <c:v>5.0873777983164432</c:v>
                </c:pt>
                <c:pt idx="2081">
                  <c:v>5.087940275242997</c:v>
                </c:pt>
                <c:pt idx="2082">
                  <c:v>4.9609727359287996</c:v>
                </c:pt>
                <c:pt idx="2083">
                  <c:v>5.0376874609468221</c:v>
                </c:pt>
                <c:pt idx="2084">
                  <c:v>5.0706269992942694</c:v>
                </c:pt>
                <c:pt idx="2085">
                  <c:v>5.0236244927476568</c:v>
                </c:pt>
                <c:pt idx="2086">
                  <c:v>5.0975011803900223</c:v>
                </c:pt>
                <c:pt idx="2087">
                  <c:v>5.0923875825652605</c:v>
                </c:pt>
                <c:pt idx="2088">
                  <c:v>5.0777621374395414</c:v>
                </c:pt>
                <c:pt idx="2089">
                  <c:v>5.053624845012866</c:v>
                </c:pt>
                <c:pt idx="2090">
                  <c:v>5.0504320069471147</c:v>
                </c:pt>
                <c:pt idx="2091">
                  <c:v>5.0453413969958785</c:v>
                </c:pt>
                <c:pt idx="2092">
                  <c:v>5.0345459774514199</c:v>
                </c:pt>
                <c:pt idx="2093">
                  <c:v>5.0113834323252027</c:v>
                </c:pt>
                <c:pt idx="2094">
                  <c:v>5.064367388322073</c:v>
                </c:pt>
                <c:pt idx="2095">
                  <c:v>5.0907078273331772</c:v>
                </c:pt>
                <c:pt idx="2096">
                  <c:v>5.1199092915934648</c:v>
                </c:pt>
                <c:pt idx="2097">
                  <c:v>5.0567958384095508</c:v>
                </c:pt>
                <c:pt idx="2098">
                  <c:v>5.0593595326524534</c:v>
                </c:pt>
                <c:pt idx="2099">
                  <c:v>5.0790606435485461</c:v>
                </c:pt>
                <c:pt idx="2100">
                  <c:v>5.0083503558543052</c:v>
                </c:pt>
                <c:pt idx="2101">
                  <c:v>5.1013484365610653</c:v>
                </c:pt>
                <c:pt idx="2102">
                  <c:v>5.0649129821732055</c:v>
                </c:pt>
                <c:pt idx="2103">
                  <c:v>5.0732159678196167</c:v>
                </c:pt>
                <c:pt idx="2104">
                  <c:v>5.0558271959071961</c:v>
                </c:pt>
                <c:pt idx="2105">
                  <c:v>5.0365406521092888</c:v>
                </c:pt>
                <c:pt idx="2106">
                  <c:v>5.0991111659960717</c:v>
                </c:pt>
                <c:pt idx="2107">
                  <c:v>5.116954733785346</c:v>
                </c:pt>
                <c:pt idx="2108">
                  <c:v>5.0082200447608018</c:v>
                </c:pt>
                <c:pt idx="2109">
                  <c:v>5.0946017852260743</c:v>
                </c:pt>
                <c:pt idx="2110">
                  <c:v>5.1096073156396908</c:v>
                </c:pt>
                <c:pt idx="2111">
                  <c:v>5.1122457204715497</c:v>
                </c:pt>
                <c:pt idx="2112">
                  <c:v>5.0006787410397289</c:v>
                </c:pt>
                <c:pt idx="2113">
                  <c:v>5.0347367008971657</c:v>
                </c:pt>
                <c:pt idx="2114">
                  <c:v>5.0269229929378954</c:v>
                </c:pt>
                <c:pt idx="2115">
                  <c:v>5.0676547627206316</c:v>
                </c:pt>
                <c:pt idx="2116">
                  <c:v>5.045576157294116</c:v>
                </c:pt>
                <c:pt idx="2117">
                  <c:v>5.1396179489219085</c:v>
                </c:pt>
                <c:pt idx="2118">
                  <c:v>5.0204713758849051</c:v>
                </c:pt>
                <c:pt idx="2119">
                  <c:v>5.0954894729107831</c:v>
                </c:pt>
                <c:pt idx="2120">
                  <c:v>5.0496398696844471</c:v>
                </c:pt>
                <c:pt idx="2121">
                  <c:v>5.0713709327387928</c:v>
                </c:pt>
                <c:pt idx="2122">
                  <c:v>5.0959630210423228</c:v>
                </c:pt>
                <c:pt idx="2123">
                  <c:v>5.0425165833056598</c:v>
                </c:pt>
                <c:pt idx="2124">
                  <c:v>5.0595060901304798</c:v>
                </c:pt>
                <c:pt idx="2125">
                  <c:v>5.0108299434652483</c:v>
                </c:pt>
                <c:pt idx="2126">
                  <c:v>5.1087304955162081</c:v>
                </c:pt>
                <c:pt idx="2127">
                  <c:v>5.0981362198650908</c:v>
                </c:pt>
                <c:pt idx="2128">
                  <c:v>5.0628019460820761</c:v>
                </c:pt>
                <c:pt idx="2129">
                  <c:v>5.0760131500410681</c:v>
                </c:pt>
                <c:pt idx="2130">
                  <c:v>5.0920853792492426</c:v>
                </c:pt>
                <c:pt idx="2131">
                  <c:v>5.0643824217868421</c:v>
                </c:pt>
                <c:pt idx="2132">
                  <c:v>5.0823696637856468</c:v>
                </c:pt>
                <c:pt idx="2133">
                  <c:v>5.1374812704032529</c:v>
                </c:pt>
                <c:pt idx="2134">
                  <c:v>5.0793392521841128</c:v>
                </c:pt>
                <c:pt idx="2135">
                  <c:v>5.1335105933115468</c:v>
                </c:pt>
                <c:pt idx="2136">
                  <c:v>5.1058363706910521</c:v>
                </c:pt>
                <c:pt idx="2137">
                  <c:v>5.0077376974458359</c:v>
                </c:pt>
                <c:pt idx="2138">
                  <c:v>5.045746369220538</c:v>
                </c:pt>
                <c:pt idx="2139">
                  <c:v>5.0494974485940034</c:v>
                </c:pt>
                <c:pt idx="2140">
                  <c:v>5.0332673269702406</c:v>
                </c:pt>
                <c:pt idx="2141">
                  <c:v>5.036078140853534</c:v>
                </c:pt>
                <c:pt idx="2142">
                  <c:v>5.0446052582668131</c:v>
                </c:pt>
                <c:pt idx="2143">
                  <c:v>5.1197612825338403</c:v>
                </c:pt>
                <c:pt idx="2144">
                  <c:v>5.0559661774369102</c:v>
                </c:pt>
                <c:pt idx="2145">
                  <c:v>5.071172851743869</c:v>
                </c:pt>
                <c:pt idx="2146">
                  <c:v>5.0692536033344</c:v>
                </c:pt>
                <c:pt idx="2147">
                  <c:v>5.0635330641855774</c:v>
                </c:pt>
                <c:pt idx="2148">
                  <c:v>5.081612257678481</c:v>
                </c:pt>
                <c:pt idx="2149">
                  <c:v>5.0854208067357591</c:v>
                </c:pt>
                <c:pt idx="2150">
                  <c:v>5.1187396449963662</c:v>
                </c:pt>
                <c:pt idx="2151">
                  <c:v>5.0578400469589067</c:v>
                </c:pt>
                <c:pt idx="2152">
                  <c:v>5.0626175963482618</c:v>
                </c:pt>
                <c:pt idx="2153">
                  <c:v>5.0911948783793433</c:v>
                </c:pt>
                <c:pt idx="2154">
                  <c:v>5.0921768839977259</c:v>
                </c:pt>
                <c:pt idx="2155">
                  <c:v>5.0417696275300621</c:v>
                </c:pt>
                <c:pt idx="2156">
                  <c:v>5.0760747070278915</c:v>
                </c:pt>
                <c:pt idx="2157">
                  <c:v>5.0799292318322191</c:v>
                </c:pt>
                <c:pt idx="2158">
                  <c:v>5.1228116401092141</c:v>
                </c:pt>
                <c:pt idx="2159">
                  <c:v>5.0324534755838553</c:v>
                </c:pt>
                <c:pt idx="2160">
                  <c:v>5.0610709863936059</c:v>
                </c:pt>
                <c:pt idx="2161">
                  <c:v>5.0678037773522586</c:v>
                </c:pt>
                <c:pt idx="2162">
                  <c:v>5.07359055585236</c:v>
                </c:pt>
                <c:pt idx="2163">
                  <c:v>5.0060976054469375</c:v>
                </c:pt>
                <c:pt idx="2164">
                  <c:v>5.0680496840728972</c:v>
                </c:pt>
                <c:pt idx="2165">
                  <c:v>5.1033582457130908</c:v>
                </c:pt>
                <c:pt idx="2166">
                  <c:v>5.0977468989635106</c:v>
                </c:pt>
                <c:pt idx="2167">
                  <c:v>5.0769131483513705</c:v>
                </c:pt>
                <c:pt idx="2168">
                  <c:v>5.0370499561689348</c:v>
                </c:pt>
                <c:pt idx="2169">
                  <c:v>5.1095001233330724</c:v>
                </c:pt>
                <c:pt idx="2170">
                  <c:v>4.9763760012478846</c:v>
                </c:pt>
                <c:pt idx="2171">
                  <c:v>5.0926185959877408</c:v>
                </c:pt>
                <c:pt idx="2172">
                  <c:v>5.0166115334553441</c:v>
                </c:pt>
                <c:pt idx="2173">
                  <c:v>5.0548213491233893</c:v>
                </c:pt>
                <c:pt idx="2174">
                  <c:v>5.0816157986366086</c:v>
                </c:pt>
                <c:pt idx="2175">
                  <c:v>5.0808149717371291</c:v>
                </c:pt>
                <c:pt idx="2176">
                  <c:v>5.0619364626942867</c:v>
                </c:pt>
                <c:pt idx="2177">
                  <c:v>5.0573400920238347</c:v>
                </c:pt>
                <c:pt idx="2178">
                  <c:v>5.0156308506713438</c:v>
                </c:pt>
                <c:pt idx="2179">
                  <c:v>5.0748138555422191</c:v>
                </c:pt>
                <c:pt idx="2180">
                  <c:v>5.0321643486995571</c:v>
                </c:pt>
                <c:pt idx="2181">
                  <c:v>5.0580472675645112</c:v>
                </c:pt>
                <c:pt idx="2182">
                  <c:v>5.1058264002173255</c:v>
                </c:pt>
                <c:pt idx="2183">
                  <c:v>5.024171997775519</c:v>
                </c:pt>
                <c:pt idx="2184">
                  <c:v>5.132875227688861</c:v>
                </c:pt>
                <c:pt idx="2185">
                  <c:v>5.0426664843414128</c:v>
                </c:pt>
                <c:pt idx="2186">
                  <c:v>5.0543017466442661</c:v>
                </c:pt>
                <c:pt idx="2187">
                  <c:v>5.0802191473195073</c:v>
                </c:pt>
                <c:pt idx="2188">
                  <c:v>5.0547472859087037</c:v>
                </c:pt>
                <c:pt idx="2189">
                  <c:v>5.0121495017814723</c:v>
                </c:pt>
                <c:pt idx="2190">
                  <c:v>5.0485534970581298</c:v>
                </c:pt>
                <c:pt idx="2191">
                  <c:v>5.0659280507644917</c:v>
                </c:pt>
                <c:pt idx="2192">
                  <c:v>5.1232822473704562</c:v>
                </c:pt>
                <c:pt idx="2193">
                  <c:v>5.0036149375351089</c:v>
                </c:pt>
                <c:pt idx="2194">
                  <c:v>5.0390901612583576</c:v>
                </c:pt>
                <c:pt idx="2195">
                  <c:v>5.1040756741849354</c:v>
                </c:pt>
                <c:pt idx="2196">
                  <c:v>5.0767462696673142</c:v>
                </c:pt>
                <c:pt idx="2197">
                  <c:v>5.0789271543530221</c:v>
                </c:pt>
                <c:pt idx="2198">
                  <c:v>5.0535127626260303</c:v>
                </c:pt>
                <c:pt idx="2199">
                  <c:v>5.039525230990626</c:v>
                </c:pt>
                <c:pt idx="2200">
                  <c:v>5.0912148467820364</c:v>
                </c:pt>
                <c:pt idx="2201">
                  <c:v>5.1029363136106074</c:v>
                </c:pt>
                <c:pt idx="2202">
                  <c:v>5.0927730605880823</c:v>
                </c:pt>
                <c:pt idx="2203">
                  <c:v>5.0854708328147389</c:v>
                </c:pt>
                <c:pt idx="2204">
                  <c:v>5.0401039749324239</c:v>
                </c:pt>
                <c:pt idx="2205">
                  <c:v>5.0994364009812116</c:v>
                </c:pt>
                <c:pt idx="2206">
                  <c:v>5.0274317730815117</c:v>
                </c:pt>
                <c:pt idx="2207">
                  <c:v>5.0582229102590475</c:v>
                </c:pt>
                <c:pt idx="2208">
                  <c:v>4.9300759701070138</c:v>
                </c:pt>
                <c:pt idx="2209">
                  <c:v>5.0217912045450763</c:v>
                </c:pt>
                <c:pt idx="2210">
                  <c:v>5.0792488465819021</c:v>
                </c:pt>
                <c:pt idx="2211">
                  <c:v>5.0215493449281166</c:v>
                </c:pt>
                <c:pt idx="2212">
                  <c:v>5.0504656980936895</c:v>
                </c:pt>
                <c:pt idx="2213">
                  <c:v>5.0146681571961436</c:v>
                </c:pt>
                <c:pt idx="2214">
                  <c:v>5.0512100797139503</c:v>
                </c:pt>
                <c:pt idx="2215">
                  <c:v>4.9811606933835488</c:v>
                </c:pt>
                <c:pt idx="2216">
                  <c:v>5.0462668926461332</c:v>
                </c:pt>
                <c:pt idx="2217">
                  <c:v>5.0542732732610682</c:v>
                </c:pt>
                <c:pt idx="2218">
                  <c:v>5.119390966460414</c:v>
                </c:pt>
                <c:pt idx="2219">
                  <c:v>5.0350881765995306</c:v>
                </c:pt>
                <c:pt idx="2220">
                  <c:v>5.0221730907270645</c:v>
                </c:pt>
                <c:pt idx="2221">
                  <c:v>5.0140225489576498</c:v>
                </c:pt>
                <c:pt idx="2222">
                  <c:v>5.0220576644144916</c:v>
                </c:pt>
                <c:pt idx="2223">
                  <c:v>5.0082080600202357</c:v>
                </c:pt>
                <c:pt idx="2224">
                  <c:v>5.0600356030527953</c:v>
                </c:pt>
                <c:pt idx="2225">
                  <c:v>5.031921101191295</c:v>
                </c:pt>
                <c:pt idx="2226">
                  <c:v>5.100891807845426</c:v>
                </c:pt>
                <c:pt idx="2227">
                  <c:v>5.0404289794049379</c:v>
                </c:pt>
                <c:pt idx="2228">
                  <c:v>5.0037658836061762</c:v>
                </c:pt>
                <c:pt idx="2229">
                  <c:v>5.0480080860651713</c:v>
                </c:pt>
                <c:pt idx="2230">
                  <c:v>5.0836902006501434</c:v>
                </c:pt>
                <c:pt idx="2231">
                  <c:v>5.0537066617450623</c:v>
                </c:pt>
                <c:pt idx="2232">
                  <c:v>5.0094524784043557</c:v>
                </c:pt>
                <c:pt idx="2233">
                  <c:v>5.0308754424904638</c:v>
                </c:pt>
                <c:pt idx="2234">
                  <c:v>5.0199443330292031</c:v>
                </c:pt>
                <c:pt idx="2235">
                  <c:v>5.0290059185019338</c:v>
                </c:pt>
                <c:pt idx="2236">
                  <c:v>4.9276691574187215</c:v>
                </c:pt>
                <c:pt idx="2237">
                  <c:v>4.9719090339151597</c:v>
                </c:pt>
                <c:pt idx="2238">
                  <c:v>5.024720492222384</c:v>
                </c:pt>
                <c:pt idx="2239">
                  <c:v>4.9890240707931435</c:v>
                </c:pt>
                <c:pt idx="2240">
                  <c:v>4.994259051690439</c:v>
                </c:pt>
                <c:pt idx="2241">
                  <c:v>4.980464591017439</c:v>
                </c:pt>
                <c:pt idx="2242">
                  <c:v>4.9980839384016358</c:v>
                </c:pt>
                <c:pt idx="2243">
                  <c:v>4.9814456933845968</c:v>
                </c:pt>
                <c:pt idx="2244">
                  <c:v>5.0323881146482412</c:v>
                </c:pt>
                <c:pt idx="2245">
                  <c:v>5.0224236795565007</c:v>
                </c:pt>
                <c:pt idx="2246">
                  <c:v>5.0752811136107745</c:v>
                </c:pt>
                <c:pt idx="2247">
                  <c:v>5.0120296445475025</c:v>
                </c:pt>
                <c:pt idx="2248">
                  <c:v>4.9811437429683618</c:v>
                </c:pt>
                <c:pt idx="2249">
                  <c:v>4.9940445219965586</c:v>
                </c:pt>
                <c:pt idx="2250">
                  <c:v>5.0374073496550187</c:v>
                </c:pt>
                <c:pt idx="2251">
                  <c:v>5.0303326746543675</c:v>
                </c:pt>
                <c:pt idx="2252">
                  <c:v>5.0204084683412962</c:v>
                </c:pt>
                <c:pt idx="2253">
                  <c:v>5.0371392729507534</c:v>
                </c:pt>
                <c:pt idx="2254">
                  <c:v>5.0795733290558038</c:v>
                </c:pt>
                <c:pt idx="2255">
                  <c:v>5.0925085898942886</c:v>
                </c:pt>
                <c:pt idx="2256">
                  <c:v>5.0578616263544616</c:v>
                </c:pt>
                <c:pt idx="2257">
                  <c:v>5.0365450417600908</c:v>
                </c:pt>
                <c:pt idx="2258">
                  <c:v>4.9419487282601953</c:v>
                </c:pt>
                <c:pt idx="2259">
                  <c:v>5.0034467077458293</c:v>
                </c:pt>
                <c:pt idx="2260">
                  <c:v>5.0697092313345147</c:v>
                </c:pt>
                <c:pt idx="2261">
                  <c:v>5.0722096202870137</c:v>
                </c:pt>
                <c:pt idx="2262">
                  <c:v>4.9833468512222465</c:v>
                </c:pt>
                <c:pt idx="2263">
                  <c:v>5.0172667952003236</c:v>
                </c:pt>
                <c:pt idx="2264">
                  <c:v>5.0407231324505108</c:v>
                </c:pt>
                <c:pt idx="2265">
                  <c:v>5.0242113207378587</c:v>
                </c:pt>
                <c:pt idx="2266">
                  <c:v>5.0448238736440061</c:v>
                </c:pt>
                <c:pt idx="2267">
                  <c:v>5.0121436456102408</c:v>
                </c:pt>
                <c:pt idx="2268">
                  <c:v>5.0299124141723492</c:v>
                </c:pt>
                <c:pt idx="2269">
                  <c:v>5.0381693354335013</c:v>
                </c:pt>
                <c:pt idx="2270">
                  <c:v>5.0102651454395488</c:v>
                </c:pt>
                <c:pt idx="2271">
                  <c:v>5.0442310651646762</c:v>
                </c:pt>
                <c:pt idx="2272">
                  <c:v>5.0058690154112142</c:v>
                </c:pt>
                <c:pt idx="2273">
                  <c:v>4.9608503966375963</c:v>
                </c:pt>
                <c:pt idx="2274">
                  <c:v>4.9745583490052532</c:v>
                </c:pt>
                <c:pt idx="2275">
                  <c:v>4.9682851003756809</c:v>
                </c:pt>
                <c:pt idx="2276">
                  <c:v>5.0410136311499976</c:v>
                </c:pt>
                <c:pt idx="2277">
                  <c:v>4.9614664005832827</c:v>
                </c:pt>
                <c:pt idx="2278">
                  <c:v>5.0056536424863465</c:v>
                </c:pt>
                <c:pt idx="2279">
                  <c:v>4.9889340280340271</c:v>
                </c:pt>
                <c:pt idx="2280">
                  <c:v>5.05216795241253</c:v>
                </c:pt>
                <c:pt idx="2281">
                  <c:v>5.0031000113812221</c:v>
                </c:pt>
                <c:pt idx="2282">
                  <c:v>5.0520690382924807</c:v>
                </c:pt>
                <c:pt idx="2283">
                  <c:v>5.0134819448942078</c:v>
                </c:pt>
                <c:pt idx="2284">
                  <c:v>4.9796593955989854</c:v>
                </c:pt>
                <c:pt idx="2285">
                  <c:v>4.9848647297764304</c:v>
                </c:pt>
                <c:pt idx="2286">
                  <c:v>5.0804929564809713</c:v>
                </c:pt>
                <c:pt idx="2287">
                  <c:v>5.0933238600106501</c:v>
                </c:pt>
                <c:pt idx="2288">
                  <c:v>5.0804630059814961</c:v>
                </c:pt>
                <c:pt idx="2289">
                  <c:v>5.0095505738777613</c:v>
                </c:pt>
                <c:pt idx="2290">
                  <c:v>5.025253996593384</c:v>
                </c:pt>
                <c:pt idx="2291">
                  <c:v>5.0066998269077718</c:v>
                </c:pt>
                <c:pt idx="2292">
                  <c:v>5.0462087292335038</c:v>
                </c:pt>
                <c:pt idx="2293">
                  <c:v>4.9715122472955571</c:v>
                </c:pt>
                <c:pt idx="2294">
                  <c:v>5.0072256058503166</c:v>
                </c:pt>
                <c:pt idx="2295">
                  <c:v>4.968707476072618</c:v>
                </c:pt>
                <c:pt idx="2296">
                  <c:v>5.0225157576758823</c:v>
                </c:pt>
                <c:pt idx="2297">
                  <c:v>5.0144654234968282</c:v>
                </c:pt>
                <c:pt idx="2298">
                  <c:v>4.9883374071744138</c:v>
                </c:pt>
                <c:pt idx="2299">
                  <c:v>5.0240795005710783</c:v>
                </c:pt>
                <c:pt idx="2300">
                  <c:v>5.0331780769819776</c:v>
                </c:pt>
                <c:pt idx="2301">
                  <c:v>5.0974844471234197</c:v>
                </c:pt>
                <c:pt idx="2302">
                  <c:v>4.9438436554653968</c:v>
                </c:pt>
                <c:pt idx="2303">
                  <c:v>4.9853192932971897</c:v>
                </c:pt>
                <c:pt idx="2304">
                  <c:v>5.0458358666360406</c:v>
                </c:pt>
                <c:pt idx="2305">
                  <c:v>4.995002333992014</c:v>
                </c:pt>
                <c:pt idx="2306">
                  <c:v>4.9889072413822593</c:v>
                </c:pt>
                <c:pt idx="2307">
                  <c:v>5.0351646642222461</c:v>
                </c:pt>
                <c:pt idx="2308">
                  <c:v>5.0262257872684524</c:v>
                </c:pt>
                <c:pt idx="2309">
                  <c:v>4.9716082047902157</c:v>
                </c:pt>
                <c:pt idx="2310">
                  <c:v>5.0169311091084126</c:v>
                </c:pt>
                <c:pt idx="2311">
                  <c:v>5.0527421661256513</c:v>
                </c:pt>
                <c:pt idx="2312">
                  <c:v>5.0219358102259042</c:v>
                </c:pt>
                <c:pt idx="2313">
                  <c:v>4.9749552910366637</c:v>
                </c:pt>
                <c:pt idx="2314">
                  <c:v>5.0640821168673407</c:v>
                </c:pt>
                <c:pt idx="2315">
                  <c:v>4.9980779030761857</c:v>
                </c:pt>
                <c:pt idx="2316">
                  <c:v>5.0738915908665518</c:v>
                </c:pt>
                <c:pt idx="2317">
                  <c:v>5.0193199841353655</c:v>
                </c:pt>
                <c:pt idx="2318">
                  <c:v>5.0037762608768466</c:v>
                </c:pt>
                <c:pt idx="2319">
                  <c:v>4.9787206903173713</c:v>
                </c:pt>
                <c:pt idx="2320">
                  <c:v>5.0754960733738059</c:v>
                </c:pt>
                <c:pt idx="2321">
                  <c:v>5.0152368979545408</c:v>
                </c:pt>
                <c:pt idx="2322">
                  <c:v>5.0825192327127899</c:v>
                </c:pt>
                <c:pt idx="2323">
                  <c:v>4.9813458958721331</c:v>
                </c:pt>
                <c:pt idx="2324">
                  <c:v>5.0324598143092691</c:v>
                </c:pt>
                <c:pt idx="2325">
                  <c:v>5.0835794797147873</c:v>
                </c:pt>
                <c:pt idx="2326">
                  <c:v>5.0119279260142227</c:v>
                </c:pt>
                <c:pt idx="2327">
                  <c:v>4.9840630529209946</c:v>
                </c:pt>
                <c:pt idx="2328">
                  <c:v>4.9628662427846848</c:v>
                </c:pt>
                <c:pt idx="2329">
                  <c:v>4.9806973161210442</c:v>
                </c:pt>
                <c:pt idx="2330">
                  <c:v>4.9728366318985699</c:v>
                </c:pt>
                <c:pt idx="2331">
                  <c:v>4.9954379963063609</c:v>
                </c:pt>
                <c:pt idx="2332">
                  <c:v>4.9894923248745169</c:v>
                </c:pt>
                <c:pt idx="2333">
                  <c:v>5.08919769680071</c:v>
                </c:pt>
                <c:pt idx="2334">
                  <c:v>5.0470966610821426</c:v>
                </c:pt>
                <c:pt idx="2335">
                  <c:v>5.0306988768591712</c:v>
                </c:pt>
                <c:pt idx="2336">
                  <c:v>5.0818817589168823</c:v>
                </c:pt>
                <c:pt idx="2337">
                  <c:v>4.9579466533871503</c:v>
                </c:pt>
                <c:pt idx="2338">
                  <c:v>5.0852817835363293</c:v>
                </c:pt>
                <c:pt idx="2339">
                  <c:v>5.0165602187055214</c:v>
                </c:pt>
                <c:pt idx="2340">
                  <c:v>5.1048847062871774</c:v>
                </c:pt>
                <c:pt idx="2341">
                  <c:v>5.040933432527801</c:v>
                </c:pt>
                <c:pt idx="2342">
                  <c:v>5.0588392164531157</c:v>
                </c:pt>
                <c:pt idx="2343">
                  <c:v>4.9435044275760749</c:v>
                </c:pt>
                <c:pt idx="2344">
                  <c:v>5.0394659784467253</c:v>
                </c:pt>
                <c:pt idx="2345">
                  <c:v>5.0440643713001094</c:v>
                </c:pt>
                <c:pt idx="2346">
                  <c:v>5.0086946151906542</c:v>
                </c:pt>
                <c:pt idx="2347">
                  <c:v>5.0199668179693377</c:v>
                </c:pt>
                <c:pt idx="2348">
                  <c:v>4.9865120746505127</c:v>
                </c:pt>
                <c:pt idx="2349">
                  <c:v>5.0101686439160984</c:v>
                </c:pt>
                <c:pt idx="2350">
                  <c:v>5.0804671720698229</c:v>
                </c:pt>
                <c:pt idx="2351">
                  <c:v>5.0498849479369428</c:v>
                </c:pt>
                <c:pt idx="2352">
                  <c:v>5.0269225461879143</c:v>
                </c:pt>
                <c:pt idx="2353">
                  <c:v>5.0287116365075475</c:v>
                </c:pt>
                <c:pt idx="2354">
                  <c:v>5.0971296336809289</c:v>
                </c:pt>
                <c:pt idx="2355">
                  <c:v>5.0456316900290288</c:v>
                </c:pt>
                <c:pt idx="2356">
                  <c:v>5.0331616298497979</c:v>
                </c:pt>
                <c:pt idx="2357">
                  <c:v>5.0663817691317714</c:v>
                </c:pt>
                <c:pt idx="2358">
                  <c:v>5.0405985709122296</c:v>
                </c:pt>
                <c:pt idx="2359">
                  <c:v>5.090010114388841</c:v>
                </c:pt>
                <c:pt idx="2360">
                  <c:v>5.0556725752636558</c:v>
                </c:pt>
                <c:pt idx="2361">
                  <c:v>4.9994503162873745</c:v>
                </c:pt>
                <c:pt idx="2362">
                  <c:v>5.0012911293224382</c:v>
                </c:pt>
                <c:pt idx="2363">
                  <c:v>5.041208066403235</c:v>
                </c:pt>
                <c:pt idx="2364">
                  <c:v>4.9497879495355459</c:v>
                </c:pt>
                <c:pt idx="2365">
                  <c:v>5.0877476015272913</c:v>
                </c:pt>
                <c:pt idx="2366">
                  <c:v>5.0201329642697097</c:v>
                </c:pt>
                <c:pt idx="2367">
                  <c:v>5.0543623326624294</c:v>
                </c:pt>
                <c:pt idx="2368">
                  <c:v>5.0828868914619267</c:v>
                </c:pt>
                <c:pt idx="2369">
                  <c:v>5.0352764430750998</c:v>
                </c:pt>
                <c:pt idx="2370">
                  <c:v>5.054294901542022</c:v>
                </c:pt>
                <c:pt idx="2371">
                  <c:v>5.0276346544845012</c:v>
                </c:pt>
                <c:pt idx="2372">
                  <c:v>5.04285756918045</c:v>
                </c:pt>
                <c:pt idx="2373">
                  <c:v>5.073314381675722</c:v>
                </c:pt>
                <c:pt idx="2374">
                  <c:v>5.0580924886465501</c:v>
                </c:pt>
                <c:pt idx="2375">
                  <c:v>5.1190170967404667</c:v>
                </c:pt>
                <c:pt idx="2376">
                  <c:v>5.1104690136365951</c:v>
                </c:pt>
                <c:pt idx="2377">
                  <c:v>5.0590975032890819</c:v>
                </c:pt>
                <c:pt idx="2378">
                  <c:v>5.0648373055259803</c:v>
                </c:pt>
                <c:pt idx="2379">
                  <c:v>5.0629687793157894</c:v>
                </c:pt>
                <c:pt idx="2380">
                  <c:v>5.1039351742860015</c:v>
                </c:pt>
                <c:pt idx="2381">
                  <c:v>5.0525866518120131</c:v>
                </c:pt>
                <c:pt idx="2382">
                  <c:v>5.0745293521803108</c:v>
                </c:pt>
                <c:pt idx="2383">
                  <c:v>5.0707802949897767</c:v>
                </c:pt>
                <c:pt idx="2384">
                  <c:v>5.1545988520455355</c:v>
                </c:pt>
                <c:pt idx="2385">
                  <c:v>5.0461677518290431</c:v>
                </c:pt>
                <c:pt idx="2386">
                  <c:v>5.0890721474634102</c:v>
                </c:pt>
                <c:pt idx="2387">
                  <c:v>5.02538523424957</c:v>
                </c:pt>
                <c:pt idx="2388">
                  <c:v>5.0502176947089561</c:v>
                </c:pt>
                <c:pt idx="2389">
                  <c:v>5.0436478410479078</c:v>
                </c:pt>
                <c:pt idx="2390">
                  <c:v>5.0456495691976455</c:v>
                </c:pt>
                <c:pt idx="2391">
                  <c:v>5.1285565956051391</c:v>
                </c:pt>
                <c:pt idx="2392">
                  <c:v>5.127714539410837</c:v>
                </c:pt>
                <c:pt idx="2393">
                  <c:v>5.0317022874915338</c:v>
                </c:pt>
                <c:pt idx="2394">
                  <c:v>5.1269994273543107</c:v>
                </c:pt>
                <c:pt idx="2395">
                  <c:v>5.052889136191248</c:v>
                </c:pt>
                <c:pt idx="2396">
                  <c:v>5.1491495294177216</c:v>
                </c:pt>
                <c:pt idx="2397">
                  <c:v>5.0160416477215231</c:v>
                </c:pt>
                <c:pt idx="2398">
                  <c:v>5.1427698365466421</c:v>
                </c:pt>
                <c:pt idx="2399">
                  <c:v>5.0915247595035158</c:v>
                </c:pt>
                <c:pt idx="2400">
                  <c:v>5.0136361654746233</c:v>
                </c:pt>
                <c:pt idx="2401">
                  <c:v>5.0747101947464515</c:v>
                </c:pt>
                <c:pt idx="2402">
                  <c:v>5.0748773676628955</c:v>
                </c:pt>
                <c:pt idx="2403">
                  <c:v>5.0131859247970221</c:v>
                </c:pt>
                <c:pt idx="2404">
                  <c:v>5.0209786670656991</c:v>
                </c:pt>
                <c:pt idx="2405">
                  <c:v>5.0430535477067648</c:v>
                </c:pt>
                <c:pt idx="2406">
                  <c:v>5.11938446265144</c:v>
                </c:pt>
                <c:pt idx="2407">
                  <c:v>5.0986416630172453</c:v>
                </c:pt>
                <c:pt idx="2408">
                  <c:v>5.0388824738471456</c:v>
                </c:pt>
                <c:pt idx="2409">
                  <c:v>5.0752567337657437</c:v>
                </c:pt>
                <c:pt idx="2410">
                  <c:v>5.062145250452164</c:v>
                </c:pt>
                <c:pt idx="2411">
                  <c:v>5.0176314530181489</c:v>
                </c:pt>
                <c:pt idx="2412">
                  <c:v>5.1054179628963174</c:v>
                </c:pt>
                <c:pt idx="2413">
                  <c:v>5.0142794474793071</c:v>
                </c:pt>
                <c:pt idx="2414">
                  <c:v>4.9973839143315164</c:v>
                </c:pt>
                <c:pt idx="2415">
                  <c:v>5.1184992450575129</c:v>
                </c:pt>
                <c:pt idx="2416">
                  <c:v>5.0692553853307345</c:v>
                </c:pt>
                <c:pt idx="2417">
                  <c:v>5.1170967341195883</c:v>
                </c:pt>
                <c:pt idx="2418">
                  <c:v>5.0783337220258451</c:v>
                </c:pt>
                <c:pt idx="2419">
                  <c:v>5.0195895089348719</c:v>
                </c:pt>
                <c:pt idx="2420">
                  <c:v>5.0522199477979282</c:v>
                </c:pt>
                <c:pt idx="2421">
                  <c:v>5.096277246752571</c:v>
                </c:pt>
                <c:pt idx="2422">
                  <c:v>5.0308879585782051</c:v>
                </c:pt>
                <c:pt idx="2423">
                  <c:v>5.046403968661596</c:v>
                </c:pt>
                <c:pt idx="2424">
                  <c:v>5.1066584187792579</c:v>
                </c:pt>
                <c:pt idx="2425">
                  <c:v>4.9927466407364101</c:v>
                </c:pt>
                <c:pt idx="2426">
                  <c:v>5.0663372167679084</c:v>
                </c:pt>
                <c:pt idx="2427">
                  <c:v>5.0714068610285521</c:v>
                </c:pt>
                <c:pt idx="2428">
                  <c:v>5.0660128985613042</c:v>
                </c:pt>
                <c:pt idx="2429">
                  <c:v>5.0653834801971076</c:v>
                </c:pt>
                <c:pt idx="2430">
                  <c:v>5.0314482288586069</c:v>
                </c:pt>
                <c:pt idx="2431">
                  <c:v>5.0669971626546575</c:v>
                </c:pt>
                <c:pt idx="2432">
                  <c:v>5.1196835131038991</c:v>
                </c:pt>
                <c:pt idx="2433">
                  <c:v>5.0400810501777187</c:v>
                </c:pt>
                <c:pt idx="2434">
                  <c:v>5.039480366655428</c:v>
                </c:pt>
                <c:pt idx="2435">
                  <c:v>5.0217537604167086</c:v>
                </c:pt>
                <c:pt idx="2436">
                  <c:v>5.0382962405159892</c:v>
                </c:pt>
                <c:pt idx="2437">
                  <c:v>5.1233711463228868</c:v>
                </c:pt>
                <c:pt idx="2438">
                  <c:v>5.0314245456884725</c:v>
                </c:pt>
                <c:pt idx="2439">
                  <c:v>5.0613088986699699</c:v>
                </c:pt>
                <c:pt idx="2440">
                  <c:v>5.0293346358691497</c:v>
                </c:pt>
                <c:pt idx="2441">
                  <c:v>5.0240153839908581</c:v>
                </c:pt>
                <c:pt idx="2442">
                  <c:v>5.0596275344391026</c:v>
                </c:pt>
                <c:pt idx="2443">
                  <c:v>5.0200564371279555</c:v>
                </c:pt>
                <c:pt idx="2444">
                  <c:v>5.0442589683897561</c:v>
                </c:pt>
                <c:pt idx="2445">
                  <c:v>5.0903577134394151</c:v>
                </c:pt>
                <c:pt idx="2446">
                  <c:v>5.019395795944595</c:v>
                </c:pt>
                <c:pt idx="2447">
                  <c:v>5.0064969504611208</c:v>
                </c:pt>
                <c:pt idx="2448">
                  <c:v>5.0573717335505934</c:v>
                </c:pt>
                <c:pt idx="2449">
                  <c:v>5.0111728020611963</c:v>
                </c:pt>
                <c:pt idx="2450">
                  <c:v>5.1020329750186519</c:v>
                </c:pt>
                <c:pt idx="2451">
                  <c:v>5.0710736882969591</c:v>
                </c:pt>
                <c:pt idx="2452">
                  <c:v>4.9925321771969555</c:v>
                </c:pt>
                <c:pt idx="2453">
                  <c:v>5.0653261619478123</c:v>
                </c:pt>
                <c:pt idx="2454">
                  <c:v>5.0391429132659322</c:v>
                </c:pt>
                <c:pt idx="2455">
                  <c:v>5.0110618926985655</c:v>
                </c:pt>
                <c:pt idx="2456">
                  <c:v>5.0505615384118814</c:v>
                </c:pt>
                <c:pt idx="2457">
                  <c:v>5.0253472900620793</c:v>
                </c:pt>
                <c:pt idx="2458">
                  <c:v>5.031546849769474</c:v>
                </c:pt>
                <c:pt idx="2459">
                  <c:v>5.0310898404567128</c:v>
                </c:pt>
                <c:pt idx="2460">
                  <c:v>5.0572878420664802</c:v>
                </c:pt>
                <c:pt idx="2461">
                  <c:v>5.0673116803867542</c:v>
                </c:pt>
                <c:pt idx="2462">
                  <c:v>4.9802618041281583</c:v>
                </c:pt>
                <c:pt idx="2463">
                  <c:v>4.960792594150246</c:v>
                </c:pt>
                <c:pt idx="2464">
                  <c:v>5.0200819905262799</c:v>
                </c:pt>
                <c:pt idx="2465">
                  <c:v>5.0213198088277311</c:v>
                </c:pt>
                <c:pt idx="2466">
                  <c:v>4.9997211478511518</c:v>
                </c:pt>
                <c:pt idx="2467">
                  <c:v>5.0171503703472409</c:v>
                </c:pt>
                <c:pt idx="2468">
                  <c:v>5.0707521980351959</c:v>
                </c:pt>
                <c:pt idx="2469">
                  <c:v>5.0510742968176281</c:v>
                </c:pt>
                <c:pt idx="2470">
                  <c:v>5.0209327888721687</c:v>
                </c:pt>
                <c:pt idx="2471">
                  <c:v>5.0098322164337681</c:v>
                </c:pt>
                <c:pt idx="2472">
                  <c:v>5.0234831360640273</c:v>
                </c:pt>
                <c:pt idx="2473">
                  <c:v>5.0009729444391828</c:v>
                </c:pt>
                <c:pt idx="2474">
                  <c:v>5.0355740653987491</c:v>
                </c:pt>
                <c:pt idx="2475">
                  <c:v>5.0768432493152336</c:v>
                </c:pt>
                <c:pt idx="2476">
                  <c:v>4.9686919501714879</c:v>
                </c:pt>
                <c:pt idx="2477">
                  <c:v>5.0699334719215656</c:v>
                </c:pt>
                <c:pt idx="2478">
                  <c:v>5.0664872036773039</c:v>
                </c:pt>
                <c:pt idx="2479">
                  <c:v>4.9888094471005839</c:v>
                </c:pt>
                <c:pt idx="2480">
                  <c:v>5.0396249601283127</c:v>
                </c:pt>
                <c:pt idx="2481">
                  <c:v>4.9990773151387744</c:v>
                </c:pt>
                <c:pt idx="2482">
                  <c:v>5.0518078409571334</c:v>
                </c:pt>
                <c:pt idx="2483">
                  <c:v>4.9551178837152623</c:v>
                </c:pt>
                <c:pt idx="2484">
                  <c:v>4.9755000829546336</c:v>
                </c:pt>
                <c:pt idx="2485">
                  <c:v>5.1139061981021801</c:v>
                </c:pt>
                <c:pt idx="2486">
                  <c:v>5.024847557180923</c:v>
                </c:pt>
                <c:pt idx="2487">
                  <c:v>5.0243082899328932</c:v>
                </c:pt>
                <c:pt idx="2488">
                  <c:v>5.0399546799111201</c:v>
                </c:pt>
                <c:pt idx="2489">
                  <c:v>5.0356198688921179</c:v>
                </c:pt>
                <c:pt idx="2490">
                  <c:v>5.0293872859876281</c:v>
                </c:pt>
                <c:pt idx="2491">
                  <c:v>4.9651031250085573</c:v>
                </c:pt>
                <c:pt idx="2492">
                  <c:v>5.0017112102528527</c:v>
                </c:pt>
                <c:pt idx="2493">
                  <c:v>5.0288074481961909</c:v>
                </c:pt>
                <c:pt idx="2494">
                  <c:v>5.0321154474345651</c:v>
                </c:pt>
                <c:pt idx="2495">
                  <c:v>4.9383497320940695</c:v>
                </c:pt>
                <c:pt idx="2496">
                  <c:v>5.1396351860714429</c:v>
                </c:pt>
                <c:pt idx="2497">
                  <c:v>5.0430256863869083</c:v>
                </c:pt>
                <c:pt idx="2498">
                  <c:v>5.0025757398598509</c:v>
                </c:pt>
                <c:pt idx="2499">
                  <c:v>5.0925225817911093</c:v>
                </c:pt>
                <c:pt idx="2500">
                  <c:v>5.0463735726392116</c:v>
                </c:pt>
                <c:pt idx="2501">
                  <c:v>5.0354454092522474</c:v>
                </c:pt>
                <c:pt idx="2502">
                  <c:v>4.9664656677906995</c:v>
                </c:pt>
                <c:pt idx="2503">
                  <c:v>4.9888605782831812</c:v>
                </c:pt>
                <c:pt idx="2504">
                  <c:v>5.0074541980363092</c:v>
                </c:pt>
                <c:pt idx="2505">
                  <c:v>5.0222465270500818</c:v>
                </c:pt>
                <c:pt idx="2506">
                  <c:v>4.9961189476740815</c:v>
                </c:pt>
                <c:pt idx="2507">
                  <c:v>4.9719006341203302</c:v>
                </c:pt>
                <c:pt idx="2508">
                  <c:v>4.9610126995120343</c:v>
                </c:pt>
                <c:pt idx="2509">
                  <c:v>5.0267529652438583</c:v>
                </c:pt>
                <c:pt idx="2510">
                  <c:v>4.9887572004082763</c:v>
                </c:pt>
                <c:pt idx="2511">
                  <c:v>5.0411843280997886</c:v>
                </c:pt>
                <c:pt idx="2512">
                  <c:v>4.9917789440777636</c:v>
                </c:pt>
                <c:pt idx="2513">
                  <c:v>5.0299411743020315</c:v>
                </c:pt>
                <c:pt idx="2514">
                  <c:v>5.0319422932711948</c:v>
                </c:pt>
                <c:pt idx="2515">
                  <c:v>5.0425149940511442</c:v>
                </c:pt>
                <c:pt idx="2516">
                  <c:v>5.0635627954957467</c:v>
                </c:pt>
                <c:pt idx="2517">
                  <c:v>5.0227519811580317</c:v>
                </c:pt>
                <c:pt idx="2518">
                  <c:v>5.0561841490895363</c:v>
                </c:pt>
                <c:pt idx="2519">
                  <c:v>5.0201436258232528</c:v>
                </c:pt>
                <c:pt idx="2520">
                  <c:v>5.0459732122760501</c:v>
                </c:pt>
                <c:pt idx="2521">
                  <c:v>5.0451592817430795</c:v>
                </c:pt>
                <c:pt idx="2522">
                  <c:v>5.0186535936512779</c:v>
                </c:pt>
                <c:pt idx="2523">
                  <c:v>4.9873948553931884</c:v>
                </c:pt>
                <c:pt idx="2524">
                  <c:v>4.9846946469114952</c:v>
                </c:pt>
                <c:pt idx="2525">
                  <c:v>4.9867589825328515</c:v>
                </c:pt>
                <c:pt idx="2526">
                  <c:v>5.0583075032887592</c:v>
                </c:pt>
                <c:pt idx="2527">
                  <c:v>5.0299270311849966</c:v>
                </c:pt>
                <c:pt idx="2528">
                  <c:v>5.0596096310925782</c:v>
                </c:pt>
                <c:pt idx="2529">
                  <c:v>5.0407582471949155</c:v>
                </c:pt>
                <c:pt idx="2530">
                  <c:v>4.9743246389189428</c:v>
                </c:pt>
                <c:pt idx="2531">
                  <c:v>4.9745199374967193</c:v>
                </c:pt>
                <c:pt idx="2532">
                  <c:v>5.0775110011517297</c:v>
                </c:pt>
                <c:pt idx="2533">
                  <c:v>4.9834936103998198</c:v>
                </c:pt>
                <c:pt idx="2534">
                  <c:v>5.0198730081062255</c:v>
                </c:pt>
                <c:pt idx="2535">
                  <c:v>4.9934420306033793</c:v>
                </c:pt>
                <c:pt idx="2536">
                  <c:v>4.9470298521033049</c:v>
                </c:pt>
                <c:pt idx="2537">
                  <c:v>5.0214968677922069</c:v>
                </c:pt>
                <c:pt idx="2538">
                  <c:v>4.9455916409939462</c:v>
                </c:pt>
                <c:pt idx="2539">
                  <c:v>5.0419606174390887</c:v>
                </c:pt>
                <c:pt idx="2540">
                  <c:v>5.0555322707093691</c:v>
                </c:pt>
                <c:pt idx="2541">
                  <c:v>5.068157911521098</c:v>
                </c:pt>
                <c:pt idx="2542">
                  <c:v>5.0351048468083839</c:v>
                </c:pt>
                <c:pt idx="2543">
                  <c:v>5.027755033591264</c:v>
                </c:pt>
                <c:pt idx="2544">
                  <c:v>4.9947134628153123</c:v>
                </c:pt>
                <c:pt idx="2545">
                  <c:v>5.0425771902971164</c:v>
                </c:pt>
                <c:pt idx="2546">
                  <c:v>5.0124023917387293</c:v>
                </c:pt>
                <c:pt idx="2547">
                  <c:v>5.0022202881143327</c:v>
                </c:pt>
                <c:pt idx="2548">
                  <c:v>5.0253555114010018</c:v>
                </c:pt>
                <c:pt idx="2549">
                  <c:v>5.0256542554096395</c:v>
                </c:pt>
                <c:pt idx="2550">
                  <c:v>5.0240552275327914</c:v>
                </c:pt>
                <c:pt idx="2551">
                  <c:v>5.0157996306357875</c:v>
                </c:pt>
                <c:pt idx="2552">
                  <c:v>5.0237296909650402</c:v>
                </c:pt>
                <c:pt idx="2553">
                  <c:v>5.0830605073171009</c:v>
                </c:pt>
                <c:pt idx="2554">
                  <c:v>4.9815497274857252</c:v>
                </c:pt>
                <c:pt idx="2555">
                  <c:v>4.9923523070009228</c:v>
                </c:pt>
                <c:pt idx="2556">
                  <c:v>5.01267822775384</c:v>
                </c:pt>
                <c:pt idx="2557">
                  <c:v>5.0339616549020718</c:v>
                </c:pt>
                <c:pt idx="2558">
                  <c:v>4.9372326600788901</c:v>
                </c:pt>
                <c:pt idx="2559">
                  <c:v>5.0755939906767455</c:v>
                </c:pt>
                <c:pt idx="2560">
                  <c:v>5.0369338148332909</c:v>
                </c:pt>
                <c:pt idx="2561">
                  <c:v>5.050626154439577</c:v>
                </c:pt>
                <c:pt idx="2562">
                  <c:v>5.0481443307563696</c:v>
                </c:pt>
                <c:pt idx="2563">
                  <c:v>4.9838038912908438</c:v>
                </c:pt>
                <c:pt idx="2564">
                  <c:v>5.0213074574756202</c:v>
                </c:pt>
                <c:pt idx="2565">
                  <c:v>4.9931453701703425</c:v>
                </c:pt>
                <c:pt idx="2566">
                  <c:v>5.0154322794609394</c:v>
                </c:pt>
                <c:pt idx="2567">
                  <c:v>5.0234485443159098</c:v>
                </c:pt>
                <c:pt idx="2568">
                  <c:v>5.0914314000360932</c:v>
                </c:pt>
                <c:pt idx="2569">
                  <c:v>5.0709063760198108</c:v>
                </c:pt>
                <c:pt idx="2570">
                  <c:v>5.1122514617226091</c:v>
                </c:pt>
                <c:pt idx="2571">
                  <c:v>5.0022725455113095</c:v>
                </c:pt>
                <c:pt idx="2572">
                  <c:v>4.9817647624001715</c:v>
                </c:pt>
                <c:pt idx="2573">
                  <c:v>5.1078336780052247</c:v>
                </c:pt>
                <c:pt idx="2574">
                  <c:v>5.0730609974268415</c:v>
                </c:pt>
                <c:pt idx="2575">
                  <c:v>5.0087895215818907</c:v>
                </c:pt>
                <c:pt idx="2576">
                  <c:v>4.9997258394674828</c:v>
                </c:pt>
                <c:pt idx="2577">
                  <c:v>4.9916196637483905</c:v>
                </c:pt>
                <c:pt idx="2578">
                  <c:v>5.0482388760291794</c:v>
                </c:pt>
                <c:pt idx="2579">
                  <c:v>5.0334818782583133</c:v>
                </c:pt>
                <c:pt idx="2580">
                  <c:v>5.0577527639601145</c:v>
                </c:pt>
                <c:pt idx="2581">
                  <c:v>5.0372967035644072</c:v>
                </c:pt>
                <c:pt idx="2582">
                  <c:v>4.9768724942058595</c:v>
                </c:pt>
                <c:pt idx="2583">
                  <c:v>5.0306651630477539</c:v>
                </c:pt>
                <c:pt idx="2584">
                  <c:v>5.0149851406918593</c:v>
                </c:pt>
                <c:pt idx="2585">
                  <c:v>5.0802104165937214</c:v>
                </c:pt>
                <c:pt idx="2586">
                  <c:v>5.0654936476015227</c:v>
                </c:pt>
                <c:pt idx="2587">
                  <c:v>5.0022428948040805</c:v>
                </c:pt>
                <c:pt idx="2588">
                  <c:v>5.0446431853646745</c:v>
                </c:pt>
                <c:pt idx="2589">
                  <c:v>5.0584964400856345</c:v>
                </c:pt>
                <c:pt idx="2590">
                  <c:v>5.0599825692248368</c:v>
                </c:pt>
                <c:pt idx="2591">
                  <c:v>5.0719437990286913</c:v>
                </c:pt>
                <c:pt idx="2592">
                  <c:v>5.058213271273714</c:v>
                </c:pt>
                <c:pt idx="2593">
                  <c:v>5.0054663539828308</c:v>
                </c:pt>
                <c:pt idx="2594">
                  <c:v>5.0421905697921092</c:v>
                </c:pt>
                <c:pt idx="2595">
                  <c:v>4.9599506042030397</c:v>
                </c:pt>
                <c:pt idx="2596">
                  <c:v>5.0195285401954921</c:v>
                </c:pt>
                <c:pt idx="2597">
                  <c:v>5.0695946288869873</c:v>
                </c:pt>
                <c:pt idx="2598">
                  <c:v>5.0654161772116355</c:v>
                </c:pt>
                <c:pt idx="2599">
                  <c:v>5.0479188405275917</c:v>
                </c:pt>
                <c:pt idx="2600">
                  <c:v>5.037089566800466</c:v>
                </c:pt>
                <c:pt idx="2601">
                  <c:v>5.0824198462308168</c:v>
                </c:pt>
                <c:pt idx="2602">
                  <c:v>4.9945095528588128</c:v>
                </c:pt>
                <c:pt idx="2603">
                  <c:v>5.0189126188333821</c:v>
                </c:pt>
                <c:pt idx="2604">
                  <c:v>5.0871023654152889</c:v>
                </c:pt>
                <c:pt idx="2605">
                  <c:v>5.0210997797679067</c:v>
                </c:pt>
                <c:pt idx="2606">
                  <c:v>4.9893662804585235</c:v>
                </c:pt>
                <c:pt idx="2607">
                  <c:v>5.0204546502951546</c:v>
                </c:pt>
                <c:pt idx="2608">
                  <c:v>5.0201407060113503</c:v>
                </c:pt>
                <c:pt idx="2609">
                  <c:v>5.073131036604221</c:v>
                </c:pt>
                <c:pt idx="2610">
                  <c:v>5.0690215485494443</c:v>
                </c:pt>
                <c:pt idx="2611">
                  <c:v>5.0477861377782398</c:v>
                </c:pt>
                <c:pt idx="2612">
                  <c:v>5.0731926858951732</c:v>
                </c:pt>
                <c:pt idx="2613">
                  <c:v>5.0338853399489878</c:v>
                </c:pt>
                <c:pt idx="2614">
                  <c:v>5.0126671700829268</c:v>
                </c:pt>
                <c:pt idx="2615">
                  <c:v>5.0961482841479677</c:v>
                </c:pt>
                <c:pt idx="2616">
                  <c:v>5.0777968864994705</c:v>
                </c:pt>
                <c:pt idx="2617">
                  <c:v>5.0546924386846852</c:v>
                </c:pt>
                <c:pt idx="2618">
                  <c:v>5.0763264309041709</c:v>
                </c:pt>
                <c:pt idx="2619">
                  <c:v>5.0998696889459056</c:v>
                </c:pt>
                <c:pt idx="2620">
                  <c:v>5.0263392324087715</c:v>
                </c:pt>
                <c:pt idx="2621">
                  <c:v>5.0537010220950034</c:v>
                </c:pt>
                <c:pt idx="2622">
                  <c:v>5.0791650398957495</c:v>
                </c:pt>
                <c:pt idx="2623">
                  <c:v>5.061805630452854</c:v>
                </c:pt>
                <c:pt idx="2624">
                  <c:v>5.0330308548551344</c:v>
                </c:pt>
                <c:pt idx="2625">
                  <c:v>5.0252005336183405</c:v>
                </c:pt>
                <c:pt idx="2626">
                  <c:v>5.0525910581464792</c:v>
                </c:pt>
                <c:pt idx="2627">
                  <c:v>5.0419169525656446</c:v>
                </c:pt>
                <c:pt idx="2628">
                  <c:v>5.1311833337812454</c:v>
                </c:pt>
                <c:pt idx="2629">
                  <c:v>5.0577045999595418</c:v>
                </c:pt>
                <c:pt idx="2630">
                  <c:v>5.0879733906420066</c:v>
                </c:pt>
                <c:pt idx="2631">
                  <c:v>5.0706599569461606</c:v>
                </c:pt>
                <c:pt idx="2632">
                  <c:v>5.030510043972285</c:v>
                </c:pt>
                <c:pt idx="2633">
                  <c:v>5.0350985710326794</c:v>
                </c:pt>
                <c:pt idx="2634">
                  <c:v>4.9997189491302354</c:v>
                </c:pt>
                <c:pt idx="2635">
                  <c:v>5.0804597242820986</c:v>
                </c:pt>
                <c:pt idx="2636">
                  <c:v>5.0907760488092411</c:v>
                </c:pt>
                <c:pt idx="2637">
                  <c:v>5.0944358043162268</c:v>
                </c:pt>
                <c:pt idx="2638">
                  <c:v>5.1266540895996089</c:v>
                </c:pt>
                <c:pt idx="2639">
                  <c:v>5.0989172779545413</c:v>
                </c:pt>
                <c:pt idx="2640">
                  <c:v>5.1425681702978912</c:v>
                </c:pt>
                <c:pt idx="2641">
                  <c:v>5.0881935886354386</c:v>
                </c:pt>
                <c:pt idx="2642">
                  <c:v>5.0795092064341913</c:v>
                </c:pt>
                <c:pt idx="2643">
                  <c:v>5.052747142089582</c:v>
                </c:pt>
                <c:pt idx="2644">
                  <c:v>5.0792893526216485</c:v>
                </c:pt>
                <c:pt idx="2645">
                  <c:v>5.1667499134458614</c:v>
                </c:pt>
                <c:pt idx="2646">
                  <c:v>5.0914653592327701</c:v>
                </c:pt>
                <c:pt idx="2647">
                  <c:v>5.0514016507846122</c:v>
                </c:pt>
                <c:pt idx="2648">
                  <c:v>5.0560763823707253</c:v>
                </c:pt>
                <c:pt idx="2649">
                  <c:v>5.1359458556529924</c:v>
                </c:pt>
                <c:pt idx="2650">
                  <c:v>5.121596892637192</c:v>
                </c:pt>
                <c:pt idx="2651">
                  <c:v>5.0767973749278896</c:v>
                </c:pt>
                <c:pt idx="2652">
                  <c:v>5.0929162075107337</c:v>
                </c:pt>
                <c:pt idx="2653">
                  <c:v>5.0890538390963478</c:v>
                </c:pt>
                <c:pt idx="2654">
                  <c:v>5.0709208262463363</c:v>
                </c:pt>
                <c:pt idx="2655">
                  <c:v>5.0318548529721623</c:v>
                </c:pt>
                <c:pt idx="2656">
                  <c:v>5.0974881636290901</c:v>
                </c:pt>
                <c:pt idx="2657">
                  <c:v>5.007990434664185</c:v>
                </c:pt>
                <c:pt idx="2658">
                  <c:v>5.0850563523810814</c:v>
                </c:pt>
                <c:pt idx="2659">
                  <c:v>5.0926495789001889</c:v>
                </c:pt>
                <c:pt idx="2660">
                  <c:v>5.0450465056255167</c:v>
                </c:pt>
                <c:pt idx="2661">
                  <c:v>5.0326642781157762</c:v>
                </c:pt>
                <c:pt idx="2662">
                  <c:v>5.0735863254827125</c:v>
                </c:pt>
                <c:pt idx="2663">
                  <c:v>4.959377333227815</c:v>
                </c:pt>
                <c:pt idx="2664">
                  <c:v>5.0593199590014102</c:v>
                </c:pt>
                <c:pt idx="2665">
                  <c:v>5.1040662849812248</c:v>
                </c:pt>
                <c:pt idx="2666">
                  <c:v>4.9898745336314709</c:v>
                </c:pt>
                <c:pt idx="2667">
                  <c:v>5.0441499478173863</c:v>
                </c:pt>
                <c:pt idx="2668">
                  <c:v>5.0337114679401829</c:v>
                </c:pt>
                <c:pt idx="2669">
                  <c:v>5.049927998985507</c:v>
                </c:pt>
                <c:pt idx="2670">
                  <c:v>5.054729163876007</c:v>
                </c:pt>
                <c:pt idx="2671">
                  <c:v>5.0490667220386154</c:v>
                </c:pt>
                <c:pt idx="2672">
                  <c:v>5.0462653054504072</c:v>
                </c:pt>
                <c:pt idx="2673">
                  <c:v>5.0653601026500583</c:v>
                </c:pt>
                <c:pt idx="2674">
                  <c:v>5.0026093361017807</c:v>
                </c:pt>
                <c:pt idx="2675">
                  <c:v>5.0930975842582313</c:v>
                </c:pt>
                <c:pt idx="2676">
                  <c:v>5.0722357264318054</c:v>
                </c:pt>
                <c:pt idx="2677">
                  <c:v>5.0371032241697522</c:v>
                </c:pt>
                <c:pt idx="2678">
                  <c:v>4.969616648360331</c:v>
                </c:pt>
                <c:pt idx="2679">
                  <c:v>5.1115228934447332</c:v>
                </c:pt>
                <c:pt idx="2680">
                  <c:v>5.0354819767296695</c:v>
                </c:pt>
                <c:pt idx="2681">
                  <c:v>4.9956136652064727</c:v>
                </c:pt>
                <c:pt idx="2682">
                  <c:v>5.0851903827146581</c:v>
                </c:pt>
                <c:pt idx="2683">
                  <c:v>4.9720480892543177</c:v>
                </c:pt>
                <c:pt idx="2684">
                  <c:v>5.0387940744528539</c:v>
                </c:pt>
                <c:pt idx="2685">
                  <c:v>5.1340985894277855</c:v>
                </c:pt>
                <c:pt idx="2686">
                  <c:v>5.0914037344656933</c:v>
                </c:pt>
                <c:pt idx="2687">
                  <c:v>5.1010613949533425</c:v>
                </c:pt>
                <c:pt idx="2688">
                  <c:v>4.9955619117503804</c:v>
                </c:pt>
                <c:pt idx="2689">
                  <c:v>5.0299768112750716</c:v>
                </c:pt>
                <c:pt idx="2690">
                  <c:v>5.0072918921521143</c:v>
                </c:pt>
                <c:pt idx="2691">
                  <c:v>5.0531393987367741</c:v>
                </c:pt>
                <c:pt idx="2692">
                  <c:v>5.0180931010004404</c:v>
                </c:pt>
                <c:pt idx="2693">
                  <c:v>5.0211229273098397</c:v>
                </c:pt>
                <c:pt idx="2694">
                  <c:v>5.0393866514185621</c:v>
                </c:pt>
                <c:pt idx="2695">
                  <c:v>5.0471867687993939</c:v>
                </c:pt>
                <c:pt idx="2696">
                  <c:v>5.0016941052403121</c:v>
                </c:pt>
                <c:pt idx="2697">
                  <c:v>5.0532866501968625</c:v>
                </c:pt>
                <c:pt idx="2698">
                  <c:v>5.0344547445286905</c:v>
                </c:pt>
                <c:pt idx="2699">
                  <c:v>5.0498919251985175</c:v>
                </c:pt>
                <c:pt idx="2700">
                  <c:v>5.0329750323209748</c:v>
                </c:pt>
                <c:pt idx="2701">
                  <c:v>5.0665071360393075</c:v>
                </c:pt>
                <c:pt idx="2702">
                  <c:v>5.0400841428291896</c:v>
                </c:pt>
                <c:pt idx="2703">
                  <c:v>4.9870176326333056</c:v>
                </c:pt>
                <c:pt idx="2704">
                  <c:v>5.0348433686607885</c:v>
                </c:pt>
                <c:pt idx="2705">
                  <c:v>5.0703019791065129</c:v>
                </c:pt>
                <c:pt idx="2706">
                  <c:v>4.9744235356037505</c:v>
                </c:pt>
                <c:pt idx="2707">
                  <c:v>5.0641439273214663</c:v>
                </c:pt>
                <c:pt idx="2708">
                  <c:v>5.0444177319101726</c:v>
                </c:pt>
                <c:pt idx="2709">
                  <c:v>5.0570571039830101</c:v>
                </c:pt>
                <c:pt idx="2710">
                  <c:v>4.9992720254311251</c:v>
                </c:pt>
                <c:pt idx="2711">
                  <c:v>5.0328615988332688</c:v>
                </c:pt>
                <c:pt idx="2712">
                  <c:v>5.0502770089459199</c:v>
                </c:pt>
                <c:pt idx="2713">
                  <c:v>5.0258207512418629</c:v>
                </c:pt>
                <c:pt idx="2714">
                  <c:v>5.0737039569531577</c:v>
                </c:pt>
                <c:pt idx="2715">
                  <c:v>4.9740701984580911</c:v>
                </c:pt>
                <c:pt idx="2716">
                  <c:v>4.9943638747250683</c:v>
                </c:pt>
                <c:pt idx="2717">
                  <c:v>5.0632030287340513</c:v>
                </c:pt>
                <c:pt idx="2718">
                  <c:v>5.0625694915452453</c:v>
                </c:pt>
                <c:pt idx="2719">
                  <c:v>5.0086431734165275</c:v>
                </c:pt>
                <c:pt idx="2720">
                  <c:v>5.0394291912533005</c:v>
                </c:pt>
                <c:pt idx="2721">
                  <c:v>5.0083565933077567</c:v>
                </c:pt>
                <c:pt idx="2722">
                  <c:v>5.0029872468578072</c:v>
                </c:pt>
                <c:pt idx="2723">
                  <c:v>4.9376628034794079</c:v>
                </c:pt>
                <c:pt idx="2724">
                  <c:v>4.9971883480007069</c:v>
                </c:pt>
                <c:pt idx="2725">
                  <c:v>4.9996140738743566</c:v>
                </c:pt>
                <c:pt idx="2726">
                  <c:v>5.0325018483782697</c:v>
                </c:pt>
                <c:pt idx="2727">
                  <c:v>5.0711059264121676</c:v>
                </c:pt>
                <c:pt idx="2728">
                  <c:v>5.1030534354259105</c:v>
                </c:pt>
                <c:pt idx="2729">
                  <c:v>5.0674317720957314</c:v>
                </c:pt>
                <c:pt idx="2730">
                  <c:v>5.0108771483413896</c:v>
                </c:pt>
                <c:pt idx="2731">
                  <c:v>4.98668809207118</c:v>
                </c:pt>
                <c:pt idx="2732">
                  <c:v>5.0405490557779258</c:v>
                </c:pt>
                <c:pt idx="2733">
                  <c:v>4.9592659278284481</c:v>
                </c:pt>
                <c:pt idx="2734">
                  <c:v>5.0550158002570438</c:v>
                </c:pt>
                <c:pt idx="2735">
                  <c:v>4.9870687982214026</c:v>
                </c:pt>
                <c:pt idx="2736">
                  <c:v>5.01049644813979</c:v>
                </c:pt>
                <c:pt idx="2737">
                  <c:v>5.0386886421612278</c:v>
                </c:pt>
                <c:pt idx="2738">
                  <c:v>5.0078774986811494</c:v>
                </c:pt>
                <c:pt idx="2739">
                  <c:v>5.0532128563241594</c:v>
                </c:pt>
                <c:pt idx="2740">
                  <c:v>5.0680976592736666</c:v>
                </c:pt>
                <c:pt idx="2741">
                  <c:v>5.0848917280454229</c:v>
                </c:pt>
                <c:pt idx="2742">
                  <c:v>4.9722522617225602</c:v>
                </c:pt>
                <c:pt idx="2743">
                  <c:v>4.9167241079841082</c:v>
                </c:pt>
                <c:pt idx="2744">
                  <c:v>5.0286373108239788</c:v>
                </c:pt>
                <c:pt idx="2745">
                  <c:v>4.9654325260764063</c:v>
                </c:pt>
                <c:pt idx="2746">
                  <c:v>5.0250104543716789</c:v>
                </c:pt>
                <c:pt idx="2747">
                  <c:v>5.0055980971998242</c:v>
                </c:pt>
                <c:pt idx="2748">
                  <c:v>5.0708980759934619</c:v>
                </c:pt>
                <c:pt idx="2749">
                  <c:v>5.0277032270850244</c:v>
                </c:pt>
                <c:pt idx="2750">
                  <c:v>4.9959352382681743</c:v>
                </c:pt>
                <c:pt idx="2751">
                  <c:v>5.0669630145285591</c:v>
                </c:pt>
                <c:pt idx="2752">
                  <c:v>5.077083934433559</c:v>
                </c:pt>
                <c:pt idx="2753">
                  <c:v>5.0006004934559627</c:v>
                </c:pt>
                <c:pt idx="2754">
                  <c:v>5.0069258695899901</c:v>
                </c:pt>
                <c:pt idx="2755">
                  <c:v>5.0427615349273482</c:v>
                </c:pt>
                <c:pt idx="2756">
                  <c:v>5.0043657119322482</c:v>
                </c:pt>
                <c:pt idx="2757">
                  <c:v>5.0516339843295732</c:v>
                </c:pt>
                <c:pt idx="2758">
                  <c:v>5.0142014146981699</c:v>
                </c:pt>
                <c:pt idx="2759">
                  <c:v>5.0348319170781108</c:v>
                </c:pt>
                <c:pt idx="2760">
                  <c:v>5.0212048270568159</c:v>
                </c:pt>
                <c:pt idx="2761">
                  <c:v>4.9961623708806959</c:v>
                </c:pt>
                <c:pt idx="2762">
                  <c:v>4.9968231662001701</c:v>
                </c:pt>
                <c:pt idx="2763">
                  <c:v>5.0526917552501871</c:v>
                </c:pt>
                <c:pt idx="2764">
                  <c:v>5.0295700588330785</c:v>
                </c:pt>
                <c:pt idx="2765">
                  <c:v>5.0597526372926449</c:v>
                </c:pt>
                <c:pt idx="2766">
                  <c:v>5.0908927221475269</c:v>
                </c:pt>
                <c:pt idx="2767">
                  <c:v>4.9849851964923184</c:v>
                </c:pt>
                <c:pt idx="2768">
                  <c:v>5.0484965957997128</c:v>
                </c:pt>
                <c:pt idx="2769">
                  <c:v>5.0634740113018628</c:v>
                </c:pt>
                <c:pt idx="2770">
                  <c:v>4.9356932597323198</c:v>
                </c:pt>
                <c:pt idx="2771">
                  <c:v>5.0553757061339537</c:v>
                </c:pt>
                <c:pt idx="2772">
                  <c:v>5.0142165563521521</c:v>
                </c:pt>
                <c:pt idx="2773">
                  <c:v>5.0396863134240988</c:v>
                </c:pt>
                <c:pt idx="2774">
                  <c:v>4.9290602194128894</c:v>
                </c:pt>
                <c:pt idx="2775">
                  <c:v>5.0021294417682913</c:v>
                </c:pt>
                <c:pt idx="2776">
                  <c:v>5.0057259729259034</c:v>
                </c:pt>
                <c:pt idx="2777">
                  <c:v>5.0550127035447217</c:v>
                </c:pt>
                <c:pt idx="2778">
                  <c:v>4.993901087607596</c:v>
                </c:pt>
                <c:pt idx="2779">
                  <c:v>5.0498616281517128</c:v>
                </c:pt>
                <c:pt idx="2780">
                  <c:v>5.0325424397903067</c:v>
                </c:pt>
                <c:pt idx="2781">
                  <c:v>5.0628169697439729</c:v>
                </c:pt>
                <c:pt idx="2782">
                  <c:v>5.0807243741158796</c:v>
                </c:pt>
                <c:pt idx="2783">
                  <c:v>5.0129791770321237</c:v>
                </c:pt>
                <c:pt idx="2784">
                  <c:v>5.0661131741373451</c:v>
                </c:pt>
                <c:pt idx="2785">
                  <c:v>5.0164629001020948</c:v>
                </c:pt>
                <c:pt idx="2786">
                  <c:v>4.9925158775624388</c:v>
                </c:pt>
                <c:pt idx="2787">
                  <c:v>5.0237766487533255</c:v>
                </c:pt>
                <c:pt idx="2788">
                  <c:v>5.0312491812392484</c:v>
                </c:pt>
                <c:pt idx="2789">
                  <c:v>5.0444380172551551</c:v>
                </c:pt>
                <c:pt idx="2790">
                  <c:v>5.049066765397038</c:v>
                </c:pt>
                <c:pt idx="2791">
                  <c:v>4.9965956948912735</c:v>
                </c:pt>
                <c:pt idx="2792">
                  <c:v>5.0773766911246252</c:v>
                </c:pt>
                <c:pt idx="2793">
                  <c:v>5.0763121236100499</c:v>
                </c:pt>
                <c:pt idx="2794">
                  <c:v>5.0295688505710316</c:v>
                </c:pt>
                <c:pt idx="2795">
                  <c:v>5.024708739285483</c:v>
                </c:pt>
                <c:pt idx="2796">
                  <c:v>5.0122402995528441</c:v>
                </c:pt>
                <c:pt idx="2797">
                  <c:v>4.9683695456997716</c:v>
                </c:pt>
                <c:pt idx="2798">
                  <c:v>4.9778030667233732</c:v>
                </c:pt>
                <c:pt idx="2799">
                  <c:v>5.0748042019932695</c:v>
                </c:pt>
                <c:pt idx="2800">
                  <c:v>4.9966873496757218</c:v>
                </c:pt>
                <c:pt idx="2801">
                  <c:v>5.0327873755586152</c:v>
                </c:pt>
                <c:pt idx="2802">
                  <c:v>4.976572483997308</c:v>
                </c:pt>
                <c:pt idx="2803">
                  <c:v>5.0688378100060589</c:v>
                </c:pt>
                <c:pt idx="2804">
                  <c:v>4.9669499598886908</c:v>
                </c:pt>
                <c:pt idx="2805">
                  <c:v>4.9907001010949692</c:v>
                </c:pt>
                <c:pt idx="2806">
                  <c:v>4.9487845888111943</c:v>
                </c:pt>
                <c:pt idx="2807">
                  <c:v>5.0429764215473387</c:v>
                </c:pt>
                <c:pt idx="2808">
                  <c:v>5.0362875019968776</c:v>
                </c:pt>
                <c:pt idx="2809">
                  <c:v>5.056253593368945</c:v>
                </c:pt>
                <c:pt idx="2810">
                  <c:v>4.9839047672968126</c:v>
                </c:pt>
                <c:pt idx="2811">
                  <c:v>4.9743778103706946</c:v>
                </c:pt>
                <c:pt idx="2812">
                  <c:v>5.0419491139945967</c:v>
                </c:pt>
                <c:pt idx="2813">
                  <c:v>4.9867491985124168</c:v>
                </c:pt>
                <c:pt idx="2814">
                  <c:v>4.9810465201991772</c:v>
                </c:pt>
                <c:pt idx="2815">
                  <c:v>5.0638632155591647</c:v>
                </c:pt>
                <c:pt idx="2816">
                  <c:v>5.0496061963402834</c:v>
                </c:pt>
                <c:pt idx="2817">
                  <c:v>5.0439207589321873</c:v>
                </c:pt>
                <c:pt idx="2818">
                  <c:v>5.018254120526862</c:v>
                </c:pt>
                <c:pt idx="2819">
                  <c:v>4.975461559405109</c:v>
                </c:pt>
                <c:pt idx="2820">
                  <c:v>5.0621140273147383</c:v>
                </c:pt>
                <c:pt idx="2821">
                  <c:v>5.0136224035681449</c:v>
                </c:pt>
                <c:pt idx="2822">
                  <c:v>4.9908340313171466</c:v>
                </c:pt>
                <c:pt idx="2823">
                  <c:v>5.0232534527966903</c:v>
                </c:pt>
                <c:pt idx="2824">
                  <c:v>5.0309328761443366</c:v>
                </c:pt>
                <c:pt idx="2825">
                  <c:v>4.9815124808443345</c:v>
                </c:pt>
                <c:pt idx="2826">
                  <c:v>5.0501160014525075</c:v>
                </c:pt>
                <c:pt idx="2827">
                  <c:v>4.9902377463929959</c:v>
                </c:pt>
                <c:pt idx="2828">
                  <c:v>4.9950848793333655</c:v>
                </c:pt>
                <c:pt idx="2829">
                  <c:v>5.0322975797578655</c:v>
                </c:pt>
                <c:pt idx="2830">
                  <c:v>4.9638707307610925</c:v>
                </c:pt>
                <c:pt idx="2831">
                  <c:v>4.9101437876144978</c:v>
                </c:pt>
                <c:pt idx="2832">
                  <c:v>5.0401121608345125</c:v>
                </c:pt>
                <c:pt idx="2833">
                  <c:v>5.0387434801060405</c:v>
                </c:pt>
                <c:pt idx="2834">
                  <c:v>5.0164418389534049</c:v>
                </c:pt>
                <c:pt idx="2835">
                  <c:v>4.9922424259152827</c:v>
                </c:pt>
                <c:pt idx="2836">
                  <c:v>5.018492009473035</c:v>
                </c:pt>
                <c:pt idx="2837">
                  <c:v>4.9847864961023376</c:v>
                </c:pt>
                <c:pt idx="2838">
                  <c:v>5.0500697101011394</c:v>
                </c:pt>
                <c:pt idx="2839">
                  <c:v>5.0258932849365419</c:v>
                </c:pt>
                <c:pt idx="2840">
                  <c:v>5.0321789084022086</c:v>
                </c:pt>
                <c:pt idx="2841">
                  <c:v>4.9547154492660797</c:v>
                </c:pt>
                <c:pt idx="2842">
                  <c:v>4.9886135900495905</c:v>
                </c:pt>
                <c:pt idx="2843">
                  <c:v>5.0291797937900187</c:v>
                </c:pt>
                <c:pt idx="2844">
                  <c:v>4.9993215469057244</c:v>
                </c:pt>
                <c:pt idx="2845">
                  <c:v>5.0037323863594292</c:v>
                </c:pt>
                <c:pt idx="2846">
                  <c:v>5.0091007322084495</c:v>
                </c:pt>
                <c:pt idx="2847">
                  <c:v>5.0287512164298587</c:v>
                </c:pt>
                <c:pt idx="2848">
                  <c:v>4.9827360471612145</c:v>
                </c:pt>
                <c:pt idx="2849">
                  <c:v>5.0071568224540544</c:v>
                </c:pt>
                <c:pt idx="2850">
                  <c:v>4.9678154631107097</c:v>
                </c:pt>
                <c:pt idx="2851">
                  <c:v>5.0046206048904525</c:v>
                </c:pt>
                <c:pt idx="2852">
                  <c:v>4.9062816550139727</c:v>
                </c:pt>
                <c:pt idx="2853">
                  <c:v>5.0230460825929191</c:v>
                </c:pt>
                <c:pt idx="2854">
                  <c:v>5.0303639230428567</c:v>
                </c:pt>
                <c:pt idx="2855">
                  <c:v>4.991051298541417</c:v>
                </c:pt>
                <c:pt idx="2856">
                  <c:v>5.030740453443868</c:v>
                </c:pt>
                <c:pt idx="2857">
                  <c:v>4.9895358040253237</c:v>
                </c:pt>
                <c:pt idx="2858">
                  <c:v>5.0035389483373223</c:v>
                </c:pt>
                <c:pt idx="2859">
                  <c:v>4.9775739436864823</c:v>
                </c:pt>
                <c:pt idx="2860">
                  <c:v>5.0268036807317955</c:v>
                </c:pt>
                <c:pt idx="2861">
                  <c:v>5.0322582311065336</c:v>
                </c:pt>
                <c:pt idx="2862">
                  <c:v>4.9891787976760273</c:v>
                </c:pt>
                <c:pt idx="2863">
                  <c:v>4.9870307665720581</c:v>
                </c:pt>
                <c:pt idx="2864">
                  <c:v>5.0324764537831603</c:v>
                </c:pt>
                <c:pt idx="2865">
                  <c:v>5.0217740817735486</c:v>
                </c:pt>
                <c:pt idx="2866">
                  <c:v>4.961585966531759</c:v>
                </c:pt>
                <c:pt idx="2867">
                  <c:v>5.0051453757941378</c:v>
                </c:pt>
                <c:pt idx="2868">
                  <c:v>4.9982672823974044</c:v>
                </c:pt>
                <c:pt idx="2869">
                  <c:v>4.9999607708114571</c:v>
                </c:pt>
                <c:pt idx="2870">
                  <c:v>5.008322322182428</c:v>
                </c:pt>
                <c:pt idx="2871">
                  <c:v>5.0090755451063087</c:v>
                </c:pt>
                <c:pt idx="2872">
                  <c:v>4.9698606190673509</c:v>
                </c:pt>
                <c:pt idx="2873">
                  <c:v>5.009647472432281</c:v>
                </c:pt>
                <c:pt idx="2874">
                  <c:v>5.0827516527082768</c:v>
                </c:pt>
                <c:pt idx="2875">
                  <c:v>5.0387951704397933</c:v>
                </c:pt>
                <c:pt idx="2876">
                  <c:v>5.0357700904978451</c:v>
                </c:pt>
                <c:pt idx="2877">
                  <c:v>5.0108602907047999</c:v>
                </c:pt>
                <c:pt idx="2878">
                  <c:v>5.0249783743844239</c:v>
                </c:pt>
                <c:pt idx="2879">
                  <c:v>4.9353604274966409</c:v>
                </c:pt>
                <c:pt idx="2880">
                  <c:v>4.9856568633365121</c:v>
                </c:pt>
                <c:pt idx="2881">
                  <c:v>5.0150203387522199</c:v>
                </c:pt>
                <c:pt idx="2882">
                  <c:v>5.0348719668669712</c:v>
                </c:pt>
                <c:pt idx="2883">
                  <c:v>4.9424217295719117</c:v>
                </c:pt>
                <c:pt idx="2884">
                  <c:v>4.9660613103460571</c:v>
                </c:pt>
                <c:pt idx="2885">
                  <c:v>4.9982724729309878</c:v>
                </c:pt>
                <c:pt idx="2886">
                  <c:v>4.9924190054069459</c:v>
                </c:pt>
                <c:pt idx="2887">
                  <c:v>5.0217863836478376</c:v>
                </c:pt>
                <c:pt idx="2888">
                  <c:v>5.0387866363069707</c:v>
                </c:pt>
                <c:pt idx="2889">
                  <c:v>5.0053493863069924</c:v>
                </c:pt>
                <c:pt idx="2890">
                  <c:v>4.9757249209831302</c:v>
                </c:pt>
                <c:pt idx="2891">
                  <c:v>4.982273060851135</c:v>
                </c:pt>
                <c:pt idx="2892">
                  <c:v>5.036414919034212</c:v>
                </c:pt>
                <c:pt idx="2893">
                  <c:v>5.0030006569077576</c:v>
                </c:pt>
                <c:pt idx="2894">
                  <c:v>5.0086142782539724</c:v>
                </c:pt>
                <c:pt idx="2895">
                  <c:v>4.9742597506373469</c:v>
                </c:pt>
                <c:pt idx="2896">
                  <c:v>5.0008235733128679</c:v>
                </c:pt>
                <c:pt idx="2897">
                  <c:v>5.0007438790026235</c:v>
                </c:pt>
                <c:pt idx="2898">
                  <c:v>4.9645030734372737</c:v>
                </c:pt>
                <c:pt idx="2899">
                  <c:v>4.9735650617285225</c:v>
                </c:pt>
                <c:pt idx="2900">
                  <c:v>5.0311725277617771</c:v>
                </c:pt>
                <c:pt idx="2901">
                  <c:v>5.0145485054625745</c:v>
                </c:pt>
                <c:pt idx="2902">
                  <c:v>5.0464699609053794</c:v>
                </c:pt>
                <c:pt idx="2903">
                  <c:v>5.0869629981589686</c:v>
                </c:pt>
                <c:pt idx="2904">
                  <c:v>4.9808908306331299</c:v>
                </c:pt>
                <c:pt idx="2905">
                  <c:v>5.0242506401042828</c:v>
                </c:pt>
                <c:pt idx="2906">
                  <c:v>5.0076553526469869</c:v>
                </c:pt>
                <c:pt idx="2907">
                  <c:v>5.0605442503242406</c:v>
                </c:pt>
                <c:pt idx="2908">
                  <c:v>4.9583021083796623</c:v>
                </c:pt>
                <c:pt idx="2909">
                  <c:v>5.0016849057243409</c:v>
                </c:pt>
                <c:pt idx="2910">
                  <c:v>5.0079548323869814</c:v>
                </c:pt>
                <c:pt idx="2911">
                  <c:v>5.0094717088833329</c:v>
                </c:pt>
                <c:pt idx="2912">
                  <c:v>4.9634063610013754</c:v>
                </c:pt>
                <c:pt idx="2913">
                  <c:v>5.0096674245003801</c:v>
                </c:pt>
                <c:pt idx="2914">
                  <c:v>5.086390536629648</c:v>
                </c:pt>
                <c:pt idx="2915">
                  <c:v>5.0431977079336354</c:v>
                </c:pt>
                <c:pt idx="2916">
                  <c:v>4.9600367302747834</c:v>
                </c:pt>
                <c:pt idx="2917">
                  <c:v>4.9663468857160922</c:v>
                </c:pt>
                <c:pt idx="2918">
                  <c:v>4.9983602926529951</c:v>
                </c:pt>
                <c:pt idx="2919">
                  <c:v>5.0684498236356328</c:v>
                </c:pt>
                <c:pt idx="2920">
                  <c:v>5.0176716543660556</c:v>
                </c:pt>
                <c:pt idx="2921">
                  <c:v>4.9821273828958006</c:v>
                </c:pt>
                <c:pt idx="2922">
                  <c:v>4.992273310886751</c:v>
                </c:pt>
                <c:pt idx="2923">
                  <c:v>5.005280264126883</c:v>
                </c:pt>
                <c:pt idx="2924">
                  <c:v>5.033521115166339</c:v>
                </c:pt>
                <c:pt idx="2925">
                  <c:v>5.0179867795352191</c:v>
                </c:pt>
                <c:pt idx="2926">
                  <c:v>5.0433838462306353</c:v>
                </c:pt>
                <c:pt idx="2927">
                  <c:v>5.0135846131322701</c:v>
                </c:pt>
                <c:pt idx="2928">
                  <c:v>5.0028263155409638</c:v>
                </c:pt>
                <c:pt idx="2929">
                  <c:v>4.9587621849753534</c:v>
                </c:pt>
                <c:pt idx="2930">
                  <c:v>5.0308184514640528</c:v>
                </c:pt>
                <c:pt idx="2931">
                  <c:v>5.0457748993051021</c:v>
                </c:pt>
                <c:pt idx="2932">
                  <c:v>4.9826928211059593</c:v>
                </c:pt>
                <c:pt idx="2933">
                  <c:v>4.9995642817376398</c:v>
                </c:pt>
                <c:pt idx="2934">
                  <c:v>4.983129909395017</c:v>
                </c:pt>
                <c:pt idx="2935">
                  <c:v>4.9647977651669084</c:v>
                </c:pt>
                <c:pt idx="2936">
                  <c:v>4.9902102861988364</c:v>
                </c:pt>
                <c:pt idx="2937">
                  <c:v>5.0384707804455582</c:v>
                </c:pt>
                <c:pt idx="2938">
                  <c:v>4.9687188527208654</c:v>
                </c:pt>
                <c:pt idx="2939">
                  <c:v>5.0798069630819818</c:v>
                </c:pt>
                <c:pt idx="2940">
                  <c:v>5.0795449674602215</c:v>
                </c:pt>
                <c:pt idx="2941">
                  <c:v>4.9641258281478491</c:v>
                </c:pt>
                <c:pt idx="2942">
                  <c:v>5.0247879297866165</c:v>
                </c:pt>
                <c:pt idx="2943">
                  <c:v>4.9522094586230292</c:v>
                </c:pt>
                <c:pt idx="2944">
                  <c:v>5.0024137005022862</c:v>
                </c:pt>
                <c:pt idx="2945">
                  <c:v>5.0021804397224319</c:v>
                </c:pt>
                <c:pt idx="2946">
                  <c:v>5.0000494070570918</c:v>
                </c:pt>
                <c:pt idx="2947">
                  <c:v>4.9950688430793306</c:v>
                </c:pt>
                <c:pt idx="2948">
                  <c:v>5.0329232002819735</c:v>
                </c:pt>
                <c:pt idx="2949">
                  <c:v>5.0003531068598939</c:v>
                </c:pt>
                <c:pt idx="2950">
                  <c:v>4.9982450620680776</c:v>
                </c:pt>
                <c:pt idx="2951">
                  <c:v>5.0028050802331796</c:v>
                </c:pt>
                <c:pt idx="2952">
                  <c:v>4.9873838974010525</c:v>
                </c:pt>
                <c:pt idx="2953">
                  <c:v>5.0347845837149396</c:v>
                </c:pt>
                <c:pt idx="2954">
                  <c:v>4.9822562771691556</c:v>
                </c:pt>
                <c:pt idx="2955">
                  <c:v>5.0391860516891436</c:v>
                </c:pt>
                <c:pt idx="2956">
                  <c:v>4.9733446071030478</c:v>
                </c:pt>
                <c:pt idx="2957">
                  <c:v>5.0017330927517829</c:v>
                </c:pt>
                <c:pt idx="2958">
                  <c:v>4.999671023707017</c:v>
                </c:pt>
                <c:pt idx="2959">
                  <c:v>5.0366368381349194</c:v>
                </c:pt>
                <c:pt idx="2960">
                  <c:v>5.0383933007346506</c:v>
                </c:pt>
                <c:pt idx="2961">
                  <c:v>5.106778670188131</c:v>
                </c:pt>
                <c:pt idx="2962">
                  <c:v>5.0305023537160514</c:v>
                </c:pt>
                <c:pt idx="2963">
                  <c:v>5.0589253211750735</c:v>
                </c:pt>
                <c:pt idx="2964">
                  <c:v>4.9807569797858884</c:v>
                </c:pt>
                <c:pt idx="2965">
                  <c:v>4.9863492149352613</c:v>
                </c:pt>
                <c:pt idx="2966">
                  <c:v>5.006223588457023</c:v>
                </c:pt>
                <c:pt idx="2967">
                  <c:v>5.0146825958239596</c:v>
                </c:pt>
                <c:pt idx="2968">
                  <c:v>5.0212438313054104</c:v>
                </c:pt>
                <c:pt idx="2969">
                  <c:v>5.0040168280818964</c:v>
                </c:pt>
                <c:pt idx="2970">
                  <c:v>4.9354005627723359</c:v>
                </c:pt>
                <c:pt idx="2971">
                  <c:v>5.0181197933136366</c:v>
                </c:pt>
                <c:pt idx="2972">
                  <c:v>4.9866336395912585</c:v>
                </c:pt>
                <c:pt idx="2973">
                  <c:v>4.9979824070492844</c:v>
                </c:pt>
                <c:pt idx="2974">
                  <c:v>4.9855429358023446</c:v>
                </c:pt>
                <c:pt idx="2975">
                  <c:v>5.0340218148475522</c:v>
                </c:pt>
                <c:pt idx="2976">
                  <c:v>4.9835234604600229</c:v>
                </c:pt>
                <c:pt idx="2977">
                  <c:v>5.0034610506339776</c:v>
                </c:pt>
                <c:pt idx="2978">
                  <c:v>4.9948516049682983</c:v>
                </c:pt>
                <c:pt idx="2979">
                  <c:v>4.9833926279901997</c:v>
                </c:pt>
                <c:pt idx="2980">
                  <c:v>4.9652770819919452</c:v>
                </c:pt>
                <c:pt idx="2981">
                  <c:v>4.9941858917474846</c:v>
                </c:pt>
                <c:pt idx="2982">
                  <c:v>4.9878853496748548</c:v>
                </c:pt>
                <c:pt idx="2983">
                  <c:v>5.0472619550290387</c:v>
                </c:pt>
                <c:pt idx="2984">
                  <c:v>5.0019507703888841</c:v>
                </c:pt>
                <c:pt idx="2985">
                  <c:v>4.9966192286483313</c:v>
                </c:pt>
                <c:pt idx="2986">
                  <c:v>4.9922451933030931</c:v>
                </c:pt>
                <c:pt idx="2987">
                  <c:v>4.9793110700838321</c:v>
                </c:pt>
                <c:pt idx="2988">
                  <c:v>4.9911284389332309</c:v>
                </c:pt>
                <c:pt idx="2989">
                  <c:v>5.0505395260977028</c:v>
                </c:pt>
                <c:pt idx="2990">
                  <c:v>5.0652236671646662</c:v>
                </c:pt>
                <c:pt idx="2991">
                  <c:v>5.0399396592687902</c:v>
                </c:pt>
                <c:pt idx="2992">
                  <c:v>5.0632011291149208</c:v>
                </c:pt>
                <c:pt idx="2993">
                  <c:v>4.9760642524051075</c:v>
                </c:pt>
                <c:pt idx="2994">
                  <c:v>5.041214630973089</c:v>
                </c:pt>
                <c:pt idx="2995">
                  <c:v>5.0568792663088926</c:v>
                </c:pt>
                <c:pt idx="2996">
                  <c:v>4.9811807436274291</c:v>
                </c:pt>
                <c:pt idx="2997">
                  <c:v>5.0101815048770684</c:v>
                </c:pt>
                <c:pt idx="2998">
                  <c:v>5.0401397725220232</c:v>
                </c:pt>
                <c:pt idx="2999">
                  <c:v>4.9435197833531586</c:v>
                </c:pt>
                <c:pt idx="3000">
                  <c:v>4.9725377855079422</c:v>
                </c:pt>
                <c:pt idx="3001">
                  <c:v>4.9653946764076204</c:v>
                </c:pt>
                <c:pt idx="3002">
                  <c:v>5.027470329946798</c:v>
                </c:pt>
                <c:pt idx="3003">
                  <c:v>4.9924722689071057</c:v>
                </c:pt>
                <c:pt idx="3004">
                  <c:v>5.0174407987326255</c:v>
                </c:pt>
                <c:pt idx="3005">
                  <c:v>4.9948271041798362</c:v>
                </c:pt>
                <c:pt idx="3006">
                  <c:v>5.0217106467959862</c:v>
                </c:pt>
                <c:pt idx="3007">
                  <c:v>5.0162401158647683</c:v>
                </c:pt>
                <c:pt idx="3008">
                  <c:v>5.0250517233059382</c:v>
                </c:pt>
                <c:pt idx="3009">
                  <c:v>5.0100750920421433</c:v>
                </c:pt>
                <c:pt idx="3010">
                  <c:v>5.0017665237352675</c:v>
                </c:pt>
                <c:pt idx="3011">
                  <c:v>5.0001260183853091</c:v>
                </c:pt>
                <c:pt idx="3012">
                  <c:v>5.0061053354192024</c:v>
                </c:pt>
                <c:pt idx="3013">
                  <c:v>5.0587266113412346</c:v>
                </c:pt>
                <c:pt idx="3014">
                  <c:v>4.9800108333147799</c:v>
                </c:pt>
                <c:pt idx="3015">
                  <c:v>5.0240777683311695</c:v>
                </c:pt>
                <c:pt idx="3016">
                  <c:v>5.0196107195423156</c:v>
                </c:pt>
                <c:pt idx="3017">
                  <c:v>5.0056318234525055</c:v>
                </c:pt>
                <c:pt idx="3018">
                  <c:v>5.1049180461362011</c:v>
                </c:pt>
                <c:pt idx="3019">
                  <c:v>4.973884234470292</c:v>
                </c:pt>
                <c:pt idx="3020">
                  <c:v>5.0522432436982054</c:v>
                </c:pt>
                <c:pt idx="3021">
                  <c:v>5.0459014108973905</c:v>
                </c:pt>
                <c:pt idx="3022">
                  <c:v>4.9500999389331755</c:v>
                </c:pt>
                <c:pt idx="3023">
                  <c:v>4.9704188640232703</c:v>
                </c:pt>
                <c:pt idx="3024">
                  <c:v>5.0040681680588195</c:v>
                </c:pt>
                <c:pt idx="3025">
                  <c:v>5.0253503465126093</c:v>
                </c:pt>
                <c:pt idx="3026">
                  <c:v>4.981918630903281</c:v>
                </c:pt>
                <c:pt idx="3027">
                  <c:v>4.9946464684514291</c:v>
                </c:pt>
                <c:pt idx="3028">
                  <c:v>4.9683579164636713</c:v>
                </c:pt>
                <c:pt idx="3029">
                  <c:v>4.9734831725331121</c:v>
                </c:pt>
                <c:pt idx="3030">
                  <c:v>5.0518996514448382</c:v>
                </c:pt>
                <c:pt idx="3031">
                  <c:v>5.0161107460928864</c:v>
                </c:pt>
                <c:pt idx="3032">
                  <c:v>5.010783889371198</c:v>
                </c:pt>
                <c:pt idx="3033">
                  <c:v>5.0397261189875087</c:v>
                </c:pt>
                <c:pt idx="3034">
                  <c:v>5.020134364798575</c:v>
                </c:pt>
                <c:pt idx="3035">
                  <c:v>4.9986448387241555</c:v>
                </c:pt>
                <c:pt idx="3036">
                  <c:v>4.9571741116525061</c:v>
                </c:pt>
                <c:pt idx="3037">
                  <c:v>5.0022897268589173</c:v>
                </c:pt>
                <c:pt idx="3038">
                  <c:v>5.0083889525294225</c:v>
                </c:pt>
                <c:pt idx="3039">
                  <c:v>5.0011692931912357</c:v>
                </c:pt>
                <c:pt idx="3040">
                  <c:v>5.0976971583572164</c:v>
                </c:pt>
                <c:pt idx="3041">
                  <c:v>4.9876989748469382</c:v>
                </c:pt>
                <c:pt idx="3042">
                  <c:v>5.0547337917147335</c:v>
                </c:pt>
                <c:pt idx="3043">
                  <c:v>4.9514094181297548</c:v>
                </c:pt>
                <c:pt idx="3044">
                  <c:v>5.0593813842924664</c:v>
                </c:pt>
                <c:pt idx="3045">
                  <c:v>4.9846212874522653</c:v>
                </c:pt>
                <c:pt idx="3046">
                  <c:v>5.0145604745431651</c:v>
                </c:pt>
                <c:pt idx="3047">
                  <c:v>4.9645576167400058</c:v>
                </c:pt>
                <c:pt idx="3048">
                  <c:v>5.0144952457332792</c:v>
                </c:pt>
                <c:pt idx="3049">
                  <c:v>5.0377893577407864</c:v>
                </c:pt>
                <c:pt idx="3050">
                  <c:v>4.9954178162582412</c:v>
                </c:pt>
                <c:pt idx="3051">
                  <c:v>4.9958811959560991</c:v>
                </c:pt>
                <c:pt idx="3052">
                  <c:v>5.0572629259461035</c:v>
                </c:pt>
                <c:pt idx="3053">
                  <c:v>5.0091980688070983</c:v>
                </c:pt>
                <c:pt idx="3054">
                  <c:v>5.0353761939373136</c:v>
                </c:pt>
                <c:pt idx="3055">
                  <c:v>5.0558495094743066</c:v>
                </c:pt>
                <c:pt idx="3056">
                  <c:v>5.0116089309481806</c:v>
                </c:pt>
                <c:pt idx="3057">
                  <c:v>5.0102032736024587</c:v>
                </c:pt>
                <c:pt idx="3058">
                  <c:v>4.9745400238554991</c:v>
                </c:pt>
                <c:pt idx="3059">
                  <c:v>5.0569006900167164</c:v>
                </c:pt>
                <c:pt idx="3060">
                  <c:v>5.0193454153526513</c:v>
                </c:pt>
                <c:pt idx="3061">
                  <c:v>4.9884582036455054</c:v>
                </c:pt>
                <c:pt idx="3062">
                  <c:v>4.9870812811416894</c:v>
                </c:pt>
                <c:pt idx="3063">
                  <c:v>5.0380568740876148</c:v>
                </c:pt>
                <c:pt idx="3064">
                  <c:v>5.0271738512512218</c:v>
                </c:pt>
                <c:pt idx="3065">
                  <c:v>5.0201036130909458</c:v>
                </c:pt>
                <c:pt idx="3066">
                  <c:v>5.0263637538761259</c:v>
                </c:pt>
                <c:pt idx="3067">
                  <c:v>4.9821863920021929</c:v>
                </c:pt>
                <c:pt idx="3068">
                  <c:v>5.0560329460364359</c:v>
                </c:pt>
                <c:pt idx="3069">
                  <c:v>4.9947354084144573</c:v>
                </c:pt>
                <c:pt idx="3070">
                  <c:v>5.0638346592507935</c:v>
                </c:pt>
                <c:pt idx="3071">
                  <c:v>5.0111144504079812</c:v>
                </c:pt>
                <c:pt idx="3072">
                  <c:v>5.0516724123730654</c:v>
                </c:pt>
                <c:pt idx="3073">
                  <c:v>5.0218059237134272</c:v>
                </c:pt>
                <c:pt idx="3074">
                  <c:v>5.0937834407040903</c:v>
                </c:pt>
                <c:pt idx="3075">
                  <c:v>4.9363926827720821</c:v>
                </c:pt>
                <c:pt idx="3076">
                  <c:v>5.0369344765075219</c:v>
                </c:pt>
                <c:pt idx="3077">
                  <c:v>5.0870387675838504</c:v>
                </c:pt>
                <c:pt idx="3078">
                  <c:v>4.9953366510154193</c:v>
                </c:pt>
                <c:pt idx="3079">
                  <c:v>5.0130926155127602</c:v>
                </c:pt>
                <c:pt idx="3080">
                  <c:v>5.0156261761475411</c:v>
                </c:pt>
                <c:pt idx="3081">
                  <c:v>5.0181654837507033</c:v>
                </c:pt>
                <c:pt idx="3082">
                  <c:v>5.0606844342534671</c:v>
                </c:pt>
                <c:pt idx="3083">
                  <c:v>5.0146955050197661</c:v>
                </c:pt>
                <c:pt idx="3084">
                  <c:v>5.0362872420667477</c:v>
                </c:pt>
                <c:pt idx="3085">
                  <c:v>4.9865027690620742</c:v>
                </c:pt>
                <c:pt idx="3086">
                  <c:v>5.0242859103036936</c:v>
                </c:pt>
                <c:pt idx="3087">
                  <c:v>4.9735611718088482</c:v>
                </c:pt>
                <c:pt idx="3088">
                  <c:v>4.9885135807408183</c:v>
                </c:pt>
                <c:pt idx="3089">
                  <c:v>5.111972311311626</c:v>
                </c:pt>
                <c:pt idx="3090">
                  <c:v>5.0003522103981597</c:v>
                </c:pt>
                <c:pt idx="3091">
                  <c:v>5.0248394545046118</c:v>
                </c:pt>
                <c:pt idx="3092">
                  <c:v>4.9988891959519517</c:v>
                </c:pt>
                <c:pt idx="3093">
                  <c:v>5.0281467311298353</c:v>
                </c:pt>
                <c:pt idx="3094">
                  <c:v>5.0183878767718131</c:v>
                </c:pt>
                <c:pt idx="3095">
                  <c:v>5.0752579292675408</c:v>
                </c:pt>
                <c:pt idx="3096">
                  <c:v>4.9941286118262438</c:v>
                </c:pt>
                <c:pt idx="3097">
                  <c:v>4.9853387578002986</c:v>
                </c:pt>
                <c:pt idx="3098">
                  <c:v>5.0498401266166404</c:v>
                </c:pt>
                <c:pt idx="3099">
                  <c:v>4.9953773140346343</c:v>
                </c:pt>
                <c:pt idx="3100">
                  <c:v>5.0912982378765541</c:v>
                </c:pt>
                <c:pt idx="3101">
                  <c:v>5.0406539569390461</c:v>
                </c:pt>
                <c:pt idx="3102">
                  <c:v>5.0366516348896759</c:v>
                </c:pt>
                <c:pt idx="3103">
                  <c:v>5.0773877528745777</c:v>
                </c:pt>
                <c:pt idx="3104">
                  <c:v>5.0315195099768824</c:v>
                </c:pt>
                <c:pt idx="3105">
                  <c:v>5.0579907304945388</c:v>
                </c:pt>
                <c:pt idx="3106">
                  <c:v>5.0549631557456278</c:v>
                </c:pt>
                <c:pt idx="3107">
                  <c:v>4.9919804840682671</c:v>
                </c:pt>
                <c:pt idx="3108">
                  <c:v>4.9661221770097068</c:v>
                </c:pt>
                <c:pt idx="3109">
                  <c:v>5.0048150435235819</c:v>
                </c:pt>
                <c:pt idx="3110">
                  <c:v>5.0358995815903675</c:v>
                </c:pt>
                <c:pt idx="3111">
                  <c:v>5.0660381071986</c:v>
                </c:pt>
                <c:pt idx="3112">
                  <c:v>5.0457391301477221</c:v>
                </c:pt>
                <c:pt idx="3113">
                  <c:v>5.0254459000652245</c:v>
                </c:pt>
                <c:pt idx="3114">
                  <c:v>5.0803474116788809</c:v>
                </c:pt>
                <c:pt idx="3115">
                  <c:v>5.0191400201749907</c:v>
                </c:pt>
                <c:pt idx="3116">
                  <c:v>5.0435967240635264</c:v>
                </c:pt>
                <c:pt idx="3117">
                  <c:v>5.0119053687313482</c:v>
                </c:pt>
                <c:pt idx="3118">
                  <c:v>5.0535052362414561</c:v>
                </c:pt>
                <c:pt idx="3119">
                  <c:v>4.9732856440724138</c:v>
                </c:pt>
                <c:pt idx="3120">
                  <c:v>4.9739713501611291</c:v>
                </c:pt>
                <c:pt idx="3121">
                  <c:v>5.027009571699586</c:v>
                </c:pt>
                <c:pt idx="3122">
                  <c:v>5.0067680643325199</c:v>
                </c:pt>
                <c:pt idx="3123">
                  <c:v>5.0541072232461364</c:v>
                </c:pt>
                <c:pt idx="3124">
                  <c:v>5.0205525778387585</c:v>
                </c:pt>
                <c:pt idx="3125">
                  <c:v>4.9812931228381583</c:v>
                </c:pt>
                <c:pt idx="3126">
                  <c:v>4.9915309050064991</c:v>
                </c:pt>
                <c:pt idx="3127">
                  <c:v>5.0931433391288694</c:v>
                </c:pt>
                <c:pt idx="3128">
                  <c:v>5.0082166725405894</c:v>
                </c:pt>
                <c:pt idx="3129">
                  <c:v>4.9899189128060586</c:v>
                </c:pt>
                <c:pt idx="3130">
                  <c:v>5.0220701496674023</c:v>
                </c:pt>
                <c:pt idx="3131">
                  <c:v>4.98284517647709</c:v>
                </c:pt>
                <c:pt idx="3132">
                  <c:v>5.0121526289943947</c:v>
                </c:pt>
                <c:pt idx="3133">
                  <c:v>5.0319482342107422</c:v>
                </c:pt>
                <c:pt idx="3134">
                  <c:v>5.0469907892608017</c:v>
                </c:pt>
                <c:pt idx="3135">
                  <c:v>5.0439556621674999</c:v>
                </c:pt>
                <c:pt idx="3136">
                  <c:v>4.9838207164265489</c:v>
                </c:pt>
                <c:pt idx="3137">
                  <c:v>5.0321920923244363</c:v>
                </c:pt>
                <c:pt idx="3138">
                  <c:v>5.0643893049328295</c:v>
                </c:pt>
                <c:pt idx="3139">
                  <c:v>5.0156927132202291</c:v>
                </c:pt>
                <c:pt idx="3140">
                  <c:v>4.9717606656106783</c:v>
                </c:pt>
                <c:pt idx="3141">
                  <c:v>4.9830364117316712</c:v>
                </c:pt>
                <c:pt idx="3142">
                  <c:v>5.1018667200645673</c:v>
                </c:pt>
                <c:pt idx="3143">
                  <c:v>5.0522413567985573</c:v>
                </c:pt>
                <c:pt idx="3144">
                  <c:v>5.0016699810739951</c:v>
                </c:pt>
                <c:pt idx="3145">
                  <c:v>5.0063063990799757</c:v>
                </c:pt>
                <c:pt idx="3146">
                  <c:v>4.9605053144268449</c:v>
                </c:pt>
                <c:pt idx="3147">
                  <c:v>4.994257162889391</c:v>
                </c:pt>
                <c:pt idx="3148">
                  <c:v>5.0023172537931053</c:v>
                </c:pt>
                <c:pt idx="3149">
                  <c:v>5.0341770773385459</c:v>
                </c:pt>
                <c:pt idx="3150">
                  <c:v>4.9899018936976622</c:v>
                </c:pt>
                <c:pt idx="3151">
                  <c:v>5.017014414045196</c:v>
                </c:pt>
                <c:pt idx="3152">
                  <c:v>5.1059970441118105</c:v>
                </c:pt>
                <c:pt idx="3153">
                  <c:v>5.0341380779949896</c:v>
                </c:pt>
                <c:pt idx="3154">
                  <c:v>4.97751300967749</c:v>
                </c:pt>
                <c:pt idx="3155">
                  <c:v>4.9751439756636007</c:v>
                </c:pt>
                <c:pt idx="3156">
                  <c:v>4.990864117729835</c:v>
                </c:pt>
                <c:pt idx="3157">
                  <c:v>5.0180111198876567</c:v>
                </c:pt>
                <c:pt idx="3158">
                  <c:v>5.0784754489565431</c:v>
                </c:pt>
                <c:pt idx="3159">
                  <c:v>5.0180720777732146</c:v>
                </c:pt>
                <c:pt idx="3160">
                  <c:v>5.0338152077129745</c:v>
                </c:pt>
                <c:pt idx="3161">
                  <c:v>5.0276736178016366</c:v>
                </c:pt>
                <c:pt idx="3162">
                  <c:v>5.034862406835753</c:v>
                </c:pt>
                <c:pt idx="3163">
                  <c:v>4.9963724903454283</c:v>
                </c:pt>
                <c:pt idx="3164">
                  <c:v>5.0264149995627196</c:v>
                </c:pt>
                <c:pt idx="3165">
                  <c:v>5.0374280672097154</c:v>
                </c:pt>
                <c:pt idx="3166">
                  <c:v>5.043688084690424</c:v>
                </c:pt>
                <c:pt idx="3167">
                  <c:v>5.0290151417469691</c:v>
                </c:pt>
                <c:pt idx="3168">
                  <c:v>4.9772293281214761</c:v>
                </c:pt>
                <c:pt idx="3169">
                  <c:v>4.9796995487995925</c:v>
                </c:pt>
                <c:pt idx="3170">
                  <c:v>4.9974036672770312</c:v>
                </c:pt>
                <c:pt idx="3171">
                  <c:v>4.9865607499148368</c:v>
                </c:pt>
                <c:pt idx="3172">
                  <c:v>5.0480572959679941</c:v>
                </c:pt>
                <c:pt idx="3173">
                  <c:v>5.0181906840038852</c:v>
                </c:pt>
                <c:pt idx="3174">
                  <c:v>5.0140273235353714</c:v>
                </c:pt>
                <c:pt idx="3175">
                  <c:v>4.9841722055080249</c:v>
                </c:pt>
                <c:pt idx="3176">
                  <c:v>4.9990555275149493</c:v>
                </c:pt>
                <c:pt idx="3177">
                  <c:v>5.0415456198713366</c:v>
                </c:pt>
                <c:pt idx="3178">
                  <c:v>5.038357006703281</c:v>
                </c:pt>
                <c:pt idx="3179">
                  <c:v>5.0161389519649298</c:v>
                </c:pt>
                <c:pt idx="3180">
                  <c:v>5.0415146155416517</c:v>
                </c:pt>
                <c:pt idx="3181">
                  <c:v>4.9717200833933717</c:v>
                </c:pt>
                <c:pt idx="3182">
                  <c:v>5.0494540093882163</c:v>
                </c:pt>
                <c:pt idx="3183">
                  <c:v>5.0424870933543318</c:v>
                </c:pt>
                <c:pt idx="3184">
                  <c:v>5.0193460140309529</c:v>
                </c:pt>
                <c:pt idx="3185">
                  <c:v>4.984789568552749</c:v>
                </c:pt>
                <c:pt idx="3186">
                  <c:v>4.9768881339970736</c:v>
                </c:pt>
                <c:pt idx="3187">
                  <c:v>5.0784447805071702</c:v>
                </c:pt>
                <c:pt idx="3188">
                  <c:v>5.0334362222378388</c:v>
                </c:pt>
                <c:pt idx="3189">
                  <c:v>5.0331661040027775</c:v>
                </c:pt>
                <c:pt idx="3190">
                  <c:v>5.047178124140105</c:v>
                </c:pt>
                <c:pt idx="3191">
                  <c:v>4.9936209719335123</c:v>
                </c:pt>
                <c:pt idx="3192">
                  <c:v>5.0181138397038749</c:v>
                </c:pt>
                <c:pt idx="3193">
                  <c:v>4.974085775703383</c:v>
                </c:pt>
                <c:pt idx="3194">
                  <c:v>4.9947830997027722</c:v>
                </c:pt>
                <c:pt idx="3195">
                  <c:v>5.100192759667654</c:v>
                </c:pt>
                <c:pt idx="3196">
                  <c:v>5.0085939652256135</c:v>
                </c:pt>
                <c:pt idx="3197">
                  <c:v>5.0169356575800075</c:v>
                </c:pt>
                <c:pt idx="3198">
                  <c:v>5.0071996677910393</c:v>
                </c:pt>
                <c:pt idx="3199">
                  <c:v>5.0488644340248783</c:v>
                </c:pt>
                <c:pt idx="3200">
                  <c:v>5.0438987353073417</c:v>
                </c:pt>
                <c:pt idx="3201">
                  <c:v>4.9942060904922965</c:v>
                </c:pt>
                <c:pt idx="3202">
                  <c:v>5.0035282771155298</c:v>
                </c:pt>
                <c:pt idx="3203">
                  <c:v>5.0271326021111511</c:v>
                </c:pt>
                <c:pt idx="3204">
                  <c:v>5.0107687781439338</c:v>
                </c:pt>
                <c:pt idx="3205">
                  <c:v>5.0191564462453764</c:v>
                </c:pt>
                <c:pt idx="3206">
                  <c:v>4.9799618899685099</c:v>
                </c:pt>
                <c:pt idx="3207">
                  <c:v>5.0473701364766121</c:v>
                </c:pt>
                <c:pt idx="3208">
                  <c:v>4.9739237347668892</c:v>
                </c:pt>
                <c:pt idx="3209">
                  <c:v>5.0451505129194905</c:v>
                </c:pt>
                <c:pt idx="3210">
                  <c:v>5.0630845101321773</c:v>
                </c:pt>
                <c:pt idx="3211">
                  <c:v>5.0400985989550913</c:v>
                </c:pt>
                <c:pt idx="3212">
                  <c:v>4.9171836949183341</c:v>
                </c:pt>
                <c:pt idx="3213">
                  <c:v>4.9931922580791284</c:v>
                </c:pt>
                <c:pt idx="3214">
                  <c:v>5.009245724311473</c:v>
                </c:pt>
                <c:pt idx="3215">
                  <c:v>4.980572244446309</c:v>
                </c:pt>
                <c:pt idx="3216">
                  <c:v>5.0404181382543722</c:v>
                </c:pt>
                <c:pt idx="3217">
                  <c:v>4.9784445723832862</c:v>
                </c:pt>
                <c:pt idx="3218">
                  <c:v>5.0030868613315596</c:v>
                </c:pt>
                <c:pt idx="3219">
                  <c:v>5.0163137841250087</c:v>
                </c:pt>
                <c:pt idx="3220">
                  <c:v>4.9876690391017506</c:v>
                </c:pt>
                <c:pt idx="3221">
                  <c:v>4.9885345832818224</c:v>
                </c:pt>
                <c:pt idx="3222">
                  <c:v>5.0550772748887098</c:v>
                </c:pt>
                <c:pt idx="3223">
                  <c:v>5.0530990347247418</c:v>
                </c:pt>
                <c:pt idx="3224">
                  <c:v>5.013056164451803</c:v>
                </c:pt>
                <c:pt idx="3225">
                  <c:v>4.9949095079667227</c:v>
                </c:pt>
                <c:pt idx="3226">
                  <c:v>5.035777682919921</c:v>
                </c:pt>
                <c:pt idx="3227">
                  <c:v>5.0328706712025451</c:v>
                </c:pt>
                <c:pt idx="3228">
                  <c:v>4.970960321983652</c:v>
                </c:pt>
                <c:pt idx="3229">
                  <c:v>5.0527713932001488</c:v>
                </c:pt>
                <c:pt idx="3230">
                  <c:v>5.0517851412417842</c:v>
                </c:pt>
                <c:pt idx="3231">
                  <c:v>5.0184448157360499</c:v>
                </c:pt>
                <c:pt idx="3232">
                  <c:v>5.0250841331299183</c:v>
                </c:pt>
                <c:pt idx="3233">
                  <c:v>4.9708165941684017</c:v>
                </c:pt>
                <c:pt idx="3234">
                  <c:v>5.0145860231494517</c:v>
                </c:pt>
                <c:pt idx="3235">
                  <c:v>4.9603299781246983</c:v>
                </c:pt>
                <c:pt idx="3236">
                  <c:v>5.0507471129622683</c:v>
                </c:pt>
                <c:pt idx="3237">
                  <c:v>5.027910622963093</c:v>
                </c:pt>
                <c:pt idx="3238">
                  <c:v>5.0307773844595136</c:v>
                </c:pt>
                <c:pt idx="3239">
                  <c:v>4.9908207187122917</c:v>
                </c:pt>
                <c:pt idx="3240">
                  <c:v>5.0450939831999007</c:v>
                </c:pt>
                <c:pt idx="3241">
                  <c:v>5.0536885421630675</c:v>
                </c:pt>
                <c:pt idx="3242">
                  <c:v>4.9928104099284463</c:v>
                </c:pt>
                <c:pt idx="3243">
                  <c:v>5.0566185095905372</c:v>
                </c:pt>
                <c:pt idx="3244">
                  <c:v>4.9710061261923979</c:v>
                </c:pt>
                <c:pt idx="3245">
                  <c:v>5.0557644271837958</c:v>
                </c:pt>
                <c:pt idx="3246">
                  <c:v>4.9891987262610957</c:v>
                </c:pt>
                <c:pt idx="3247">
                  <c:v>5.0492227760889765</c:v>
                </c:pt>
                <c:pt idx="3248">
                  <c:v>5.0216907056073259</c:v>
                </c:pt>
                <c:pt idx="3249">
                  <c:v>5.0151030894866002</c:v>
                </c:pt>
                <c:pt idx="3250">
                  <c:v>4.9999553854918517</c:v>
                </c:pt>
                <c:pt idx="3251">
                  <c:v>5.0447742723623161</c:v>
                </c:pt>
                <c:pt idx="3252">
                  <c:v>5.0876953873472939</c:v>
                </c:pt>
                <c:pt idx="3253">
                  <c:v>5.0097488020800567</c:v>
                </c:pt>
                <c:pt idx="3254">
                  <c:v>5.0479226138671276</c:v>
                </c:pt>
                <c:pt idx="3255">
                  <c:v>5.0432729984105569</c:v>
                </c:pt>
                <c:pt idx="3256">
                  <c:v>4.9329838335327132</c:v>
                </c:pt>
                <c:pt idx="3257">
                  <c:v>5.0320874895486929</c:v>
                </c:pt>
                <c:pt idx="3258">
                  <c:v>5.0617184543668836</c:v>
                </c:pt>
                <c:pt idx="3259">
                  <c:v>4.9952274640331398</c:v>
                </c:pt>
                <c:pt idx="3260">
                  <c:v>4.9982206588339464</c:v>
                </c:pt>
                <c:pt idx="3261">
                  <c:v>5.0059783977378025</c:v>
                </c:pt>
                <c:pt idx="3262">
                  <c:v>5.0213559590255121</c:v>
                </c:pt>
                <c:pt idx="3263">
                  <c:v>5.0119935221813217</c:v>
                </c:pt>
                <c:pt idx="3264">
                  <c:v>5.0349966528212642</c:v>
                </c:pt>
                <c:pt idx="3265">
                  <c:v>5.0094657996559615</c:v>
                </c:pt>
                <c:pt idx="3266">
                  <c:v>4.9810854151782387</c:v>
                </c:pt>
                <c:pt idx="3267">
                  <c:v>5.0383691260929417</c:v>
                </c:pt>
                <c:pt idx="3268">
                  <c:v>4.9690745801938272</c:v>
                </c:pt>
                <c:pt idx="3269">
                  <c:v>5.0473084924378373</c:v>
                </c:pt>
                <c:pt idx="3270">
                  <c:v>5.0570214729109928</c:v>
                </c:pt>
                <c:pt idx="3271">
                  <c:v>5.0781613134757349</c:v>
                </c:pt>
                <c:pt idx="3272">
                  <c:v>5.0317319816965567</c:v>
                </c:pt>
                <c:pt idx="3273">
                  <c:v>5.0766773018714071</c:v>
                </c:pt>
                <c:pt idx="3274">
                  <c:v>5.0150313131980502</c:v>
                </c:pt>
                <c:pt idx="3275">
                  <c:v>5.0361941416363178</c:v>
                </c:pt>
                <c:pt idx="3276">
                  <c:v>5.0526039199082975</c:v>
                </c:pt>
                <c:pt idx="3277">
                  <c:v>5.027142030363569</c:v>
                </c:pt>
                <c:pt idx="3278">
                  <c:v>5.034997467729907</c:v>
                </c:pt>
                <c:pt idx="3279">
                  <c:v>5.0752184725803762</c:v>
                </c:pt>
                <c:pt idx="3280">
                  <c:v>5.0021858525941001</c:v>
                </c:pt>
                <c:pt idx="3281">
                  <c:v>5.0024444554501102</c:v>
                </c:pt>
                <c:pt idx="3282">
                  <c:v>4.9989017675667666</c:v>
                </c:pt>
                <c:pt idx="3283">
                  <c:v>4.9649085249899212</c:v>
                </c:pt>
                <c:pt idx="3284">
                  <c:v>5.0070617835361642</c:v>
                </c:pt>
                <c:pt idx="3285">
                  <c:v>4.9978257799963615</c:v>
                </c:pt>
                <c:pt idx="3286">
                  <c:v>4.9705120943131966</c:v>
                </c:pt>
                <c:pt idx="3287">
                  <c:v>5.0421871359995309</c:v>
                </c:pt>
                <c:pt idx="3288">
                  <c:v>5.0167884631069963</c:v>
                </c:pt>
                <c:pt idx="3289">
                  <c:v>4.9828297023404389</c:v>
                </c:pt>
                <c:pt idx="3290">
                  <c:v>5.0716536546167257</c:v>
                </c:pt>
                <c:pt idx="3291">
                  <c:v>4.9939254541479752</c:v>
                </c:pt>
                <c:pt idx="3292">
                  <c:v>5.0275588535988627</c:v>
                </c:pt>
                <c:pt idx="3293">
                  <c:v>5.0307416983562492</c:v>
                </c:pt>
                <c:pt idx="3294">
                  <c:v>4.9968116724315967</c:v>
                </c:pt>
                <c:pt idx="3295">
                  <c:v>4.9476592426443853</c:v>
                </c:pt>
                <c:pt idx="3296">
                  <c:v>5.0593599029773717</c:v>
                </c:pt>
                <c:pt idx="3297">
                  <c:v>4.9826179437458409</c:v>
                </c:pt>
                <c:pt idx="3298">
                  <c:v>4.965842575379523</c:v>
                </c:pt>
                <c:pt idx="3299">
                  <c:v>5.0036615798810518</c:v>
                </c:pt>
                <c:pt idx="3300">
                  <c:v>5.0510039256203001</c:v>
                </c:pt>
                <c:pt idx="3301">
                  <c:v>5.010790151050017</c:v>
                </c:pt>
                <c:pt idx="3302">
                  <c:v>5.0676615849953661</c:v>
                </c:pt>
                <c:pt idx="3303">
                  <c:v>5.0303145826426467</c:v>
                </c:pt>
                <c:pt idx="3304">
                  <c:v>5.0615000059975443</c:v>
                </c:pt>
                <c:pt idx="3305">
                  <c:v>5.0727042283552137</c:v>
                </c:pt>
                <c:pt idx="3306">
                  <c:v>4.9658960287414686</c:v>
                </c:pt>
                <c:pt idx="3307">
                  <c:v>5.0713359283023483</c:v>
                </c:pt>
                <c:pt idx="3308">
                  <c:v>4.9445522746597561</c:v>
                </c:pt>
                <c:pt idx="3309">
                  <c:v>4.9814769894181623</c:v>
                </c:pt>
                <c:pt idx="3310">
                  <c:v>5.0136486540102814</c:v>
                </c:pt>
                <c:pt idx="3311">
                  <c:v>5.0096592073472959</c:v>
                </c:pt>
                <c:pt idx="3312">
                  <c:v>5.0037719887988246</c:v>
                </c:pt>
                <c:pt idx="3313">
                  <c:v>5.0692724742387707</c:v>
                </c:pt>
                <c:pt idx="3314">
                  <c:v>5.051023877076922</c:v>
                </c:pt>
                <c:pt idx="3315">
                  <c:v>4.9813860178290268</c:v>
                </c:pt>
                <c:pt idx="3316">
                  <c:v>4.9850393814234186</c:v>
                </c:pt>
                <c:pt idx="3317">
                  <c:v>5.0048784022440662</c:v>
                </c:pt>
                <c:pt idx="3318">
                  <c:v>5.0361442831563004</c:v>
                </c:pt>
                <c:pt idx="3319">
                  <c:v>5.0150691425555562</c:v>
                </c:pt>
                <c:pt idx="3320">
                  <c:v>5.0187454940234719</c:v>
                </c:pt>
                <c:pt idx="3321">
                  <c:v>4.9900677719440196</c:v>
                </c:pt>
                <c:pt idx="3322">
                  <c:v>5.0080320087527053</c:v>
                </c:pt>
                <c:pt idx="3323">
                  <c:v>5.1011909872575449</c:v>
                </c:pt>
                <c:pt idx="3324">
                  <c:v>5.0630129118138978</c:v>
                </c:pt>
                <c:pt idx="3325">
                  <c:v>4.9924807628228809</c:v>
                </c:pt>
                <c:pt idx="3326">
                  <c:v>4.9752528887085399</c:v>
                </c:pt>
                <c:pt idx="3327">
                  <c:v>5.0341715157172873</c:v>
                </c:pt>
                <c:pt idx="3328">
                  <c:v>4.9731742019007523</c:v>
                </c:pt>
                <c:pt idx="3329">
                  <c:v>5.0159244125883866</c:v>
                </c:pt>
                <c:pt idx="3330">
                  <c:v>5.1243517707028357</c:v>
                </c:pt>
                <c:pt idx="3331">
                  <c:v>4.9653404768172607</c:v>
                </c:pt>
                <c:pt idx="3332">
                  <c:v>5.0166737632524425</c:v>
                </c:pt>
                <c:pt idx="3333">
                  <c:v>5.0632539995213364</c:v>
                </c:pt>
                <c:pt idx="3334">
                  <c:v>5.008001724076693</c:v>
                </c:pt>
                <c:pt idx="3335">
                  <c:v>4.9955843698124518</c:v>
                </c:pt>
                <c:pt idx="3336">
                  <c:v>5.0145808236054084</c:v>
                </c:pt>
                <c:pt idx="3337">
                  <c:v>5.0554734911862242</c:v>
                </c:pt>
                <c:pt idx="3338">
                  <c:v>4.9812090150764288</c:v>
                </c:pt>
                <c:pt idx="3339">
                  <c:v>5.0535212376828236</c:v>
                </c:pt>
                <c:pt idx="3340">
                  <c:v>5.014483354306341</c:v>
                </c:pt>
                <c:pt idx="3341">
                  <c:v>5.0268462269526673</c:v>
                </c:pt>
                <c:pt idx="3342">
                  <c:v>4.9507012198625286</c:v>
                </c:pt>
                <c:pt idx="3343">
                  <c:v>5.0354093028925879</c:v>
                </c:pt>
                <c:pt idx="3344">
                  <c:v>5.0316095061861823</c:v>
                </c:pt>
                <c:pt idx="3345">
                  <c:v>5.0011661924940105</c:v>
                </c:pt>
                <c:pt idx="3346">
                  <c:v>4.97548742290489</c:v>
                </c:pt>
                <c:pt idx="3347">
                  <c:v>5.0849642389087535</c:v>
                </c:pt>
                <c:pt idx="3348">
                  <c:v>5.0783321517950712</c:v>
                </c:pt>
                <c:pt idx="3349">
                  <c:v>4.9984203357758661</c:v>
                </c:pt>
                <c:pt idx="3350">
                  <c:v>5.0460500299341744</c:v>
                </c:pt>
                <c:pt idx="3351">
                  <c:v>4.9994612877944151</c:v>
                </c:pt>
                <c:pt idx="3352">
                  <c:v>5.0509095135972215</c:v>
                </c:pt>
                <c:pt idx="3353">
                  <c:v>5.0024287465403567</c:v>
                </c:pt>
                <c:pt idx="3354">
                  <c:v>5.0557919851337934</c:v>
                </c:pt>
                <c:pt idx="3355">
                  <c:v>5.0596694804950513</c:v>
                </c:pt>
                <c:pt idx="3356">
                  <c:v>5.0093024354894631</c:v>
                </c:pt>
                <c:pt idx="3357">
                  <c:v>5.0236607784837561</c:v>
                </c:pt>
                <c:pt idx="3358">
                  <c:v>5.0237484770424228</c:v>
                </c:pt>
                <c:pt idx="3359">
                  <c:v>5.0305042385580077</c:v>
                </c:pt>
                <c:pt idx="3360">
                  <c:v>5.0458315818843777</c:v>
                </c:pt>
                <c:pt idx="3361">
                  <c:v>5.0421294836404531</c:v>
                </c:pt>
                <c:pt idx="3362">
                  <c:v>5.017494424972365</c:v>
                </c:pt>
                <c:pt idx="3363">
                  <c:v>4.960505292756908</c:v>
                </c:pt>
                <c:pt idx="3364">
                  <c:v>4.9826047802245403</c:v>
                </c:pt>
                <c:pt idx="3365">
                  <c:v>5.019938165491495</c:v>
                </c:pt>
                <c:pt idx="3366">
                  <c:v>5.0572772977268308</c:v>
                </c:pt>
                <c:pt idx="3367">
                  <c:v>5.0108673473603709</c:v>
                </c:pt>
                <c:pt idx="3368">
                  <c:v>5.0463144546786012</c:v>
                </c:pt>
                <c:pt idx="3369">
                  <c:v>5.0284687810569189</c:v>
                </c:pt>
                <c:pt idx="3370">
                  <c:v>4.9801725527417346</c:v>
                </c:pt>
                <c:pt idx="3371">
                  <c:v>5.0165886603920429</c:v>
                </c:pt>
                <c:pt idx="3372">
                  <c:v>5.0006637465293711</c:v>
                </c:pt>
                <c:pt idx="3373">
                  <c:v>5.0190079190046992</c:v>
                </c:pt>
                <c:pt idx="3374">
                  <c:v>5.0040462585057242</c:v>
                </c:pt>
                <c:pt idx="3375">
                  <c:v>4.9890903449751303</c:v>
                </c:pt>
                <c:pt idx="3376">
                  <c:v>5.02458342804041</c:v>
                </c:pt>
                <c:pt idx="3377">
                  <c:v>4.9515816834036155</c:v>
                </c:pt>
                <c:pt idx="3378">
                  <c:v>5.0146872837867384</c:v>
                </c:pt>
                <c:pt idx="3379">
                  <c:v>4.9988025987027358</c:v>
                </c:pt>
                <c:pt idx="3380">
                  <c:v>4.9838754200140478</c:v>
                </c:pt>
                <c:pt idx="3381">
                  <c:v>5.0032173276633589</c:v>
                </c:pt>
                <c:pt idx="3382">
                  <c:v>4.9797358080690293</c:v>
                </c:pt>
                <c:pt idx="3383">
                  <c:v>5.0552430158441988</c:v>
                </c:pt>
                <c:pt idx="3384">
                  <c:v>5.0165448393556904</c:v>
                </c:pt>
                <c:pt idx="3385">
                  <c:v>4.9531066647352828</c:v>
                </c:pt>
                <c:pt idx="3386">
                  <c:v>5.0229205568539932</c:v>
                </c:pt>
                <c:pt idx="3387">
                  <c:v>4.9994677721015695</c:v>
                </c:pt>
                <c:pt idx="3388">
                  <c:v>5.0312227810796886</c:v>
                </c:pt>
                <c:pt idx="3389">
                  <c:v>4.9935050988600196</c:v>
                </c:pt>
                <c:pt idx="3390">
                  <c:v>4.9510343664740626</c:v>
                </c:pt>
                <c:pt idx="3391">
                  <c:v>5.0322981065578851</c:v>
                </c:pt>
                <c:pt idx="3392">
                  <c:v>4.997452943524161</c:v>
                </c:pt>
                <c:pt idx="3393">
                  <c:v>5.0168638147940472</c:v>
                </c:pt>
                <c:pt idx="3394">
                  <c:v>4.9582361600237403</c:v>
                </c:pt>
                <c:pt idx="3395">
                  <c:v>5.0052595486114688</c:v>
                </c:pt>
                <c:pt idx="3396">
                  <c:v>5.0075559911016896</c:v>
                </c:pt>
                <c:pt idx="3397">
                  <c:v>5.0031958645717545</c:v>
                </c:pt>
                <c:pt idx="3398">
                  <c:v>4.9493499948096416</c:v>
                </c:pt>
                <c:pt idx="3399">
                  <c:v>5.0430325831906533</c:v>
                </c:pt>
                <c:pt idx="3400">
                  <c:v>5.0729530369354796</c:v>
                </c:pt>
                <c:pt idx="3401">
                  <c:v>5.0448219126057232</c:v>
                </c:pt>
                <c:pt idx="3402">
                  <c:v>5.0176482946712824</c:v>
                </c:pt>
                <c:pt idx="3403">
                  <c:v>5.0076120933900308</c:v>
                </c:pt>
                <c:pt idx="3404">
                  <c:v>4.9794982099654188</c:v>
                </c:pt>
                <c:pt idx="3405">
                  <c:v>5.0313378653716292</c:v>
                </c:pt>
                <c:pt idx="3406">
                  <c:v>4.9499369479754849</c:v>
                </c:pt>
                <c:pt idx="3407">
                  <c:v>4.9894152247683179</c:v>
                </c:pt>
                <c:pt idx="3408">
                  <c:v>5.0308027673833999</c:v>
                </c:pt>
                <c:pt idx="3409">
                  <c:v>4.9265768646459867</c:v>
                </c:pt>
                <c:pt idx="3410">
                  <c:v>5.0479236930602722</c:v>
                </c:pt>
                <c:pt idx="3411">
                  <c:v>5.0046218875833874</c:v>
                </c:pt>
                <c:pt idx="3412">
                  <c:v>5.0308042672410531</c:v>
                </c:pt>
                <c:pt idx="3413">
                  <c:v>4.966575248308386</c:v>
                </c:pt>
                <c:pt idx="3414">
                  <c:v>4.9842032870604092</c:v>
                </c:pt>
                <c:pt idx="3415">
                  <c:v>4.9818501248152032</c:v>
                </c:pt>
                <c:pt idx="3416">
                  <c:v>4.9728403935498422</c:v>
                </c:pt>
                <c:pt idx="3417">
                  <c:v>4.9647881686797959</c:v>
                </c:pt>
                <c:pt idx="3418">
                  <c:v>5.0161802886712064</c:v>
                </c:pt>
                <c:pt idx="3419">
                  <c:v>4.9305247981525264</c:v>
                </c:pt>
                <c:pt idx="3420">
                  <c:v>4.9645797131666187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99808"/>
        <c:axId val="101200384"/>
      </c:scatterChart>
      <c:valAx>
        <c:axId val="101199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00384"/>
        <c:crosses val="autoZero"/>
        <c:crossBetween val="midCat"/>
      </c:valAx>
      <c:valAx>
        <c:axId val="10120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199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'15 %'!$A$2:$A$3422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'15 %'!$I$2:$I$3422</c:f>
              <c:numCache>
                <c:formatCode>General</c:formatCode>
                <c:ptCount val="3421"/>
                <c:pt idx="0">
                  <c:v>3.9584866619859591</c:v>
                </c:pt>
                <c:pt idx="1">
                  <c:v>3.9881143026175505</c:v>
                </c:pt>
                <c:pt idx="2">
                  <c:v>4.0225012359718049</c:v>
                </c:pt>
                <c:pt idx="3">
                  <c:v>4.0269311942292267</c:v>
                </c:pt>
                <c:pt idx="4">
                  <c:v>4.1221977667891556</c:v>
                </c:pt>
                <c:pt idx="5">
                  <c:v>4.1818005805010996</c:v>
                </c:pt>
                <c:pt idx="6">
                  <c:v>4.2418825991223459</c:v>
                </c:pt>
                <c:pt idx="7">
                  <c:v>4.2829456448364631</c:v>
                </c:pt>
                <c:pt idx="8">
                  <c:v>4.285015974514427</c:v>
                </c:pt>
                <c:pt idx="9">
                  <c:v>4.3807763103704707</c:v>
                </c:pt>
                <c:pt idx="10">
                  <c:v>4.492233941138883</c:v>
                </c:pt>
                <c:pt idx="11">
                  <c:v>4.3896908208358782</c:v>
                </c:pt>
                <c:pt idx="12">
                  <c:v>4.4711951161041608</c:v>
                </c:pt>
                <c:pt idx="13">
                  <c:v>4.4290560696942336</c:v>
                </c:pt>
                <c:pt idx="14">
                  <c:v>4.441135108516935</c:v>
                </c:pt>
                <c:pt idx="15">
                  <c:v>4.4907874466314102</c:v>
                </c:pt>
                <c:pt idx="16">
                  <c:v>4.4529394068249584</c:v>
                </c:pt>
                <c:pt idx="17">
                  <c:v>4.5064035466336092</c:v>
                </c:pt>
                <c:pt idx="18">
                  <c:v>4.4609537410190319</c:v>
                </c:pt>
                <c:pt idx="19">
                  <c:v>4.4592595837599749</c:v>
                </c:pt>
                <c:pt idx="20">
                  <c:v>4.4570935007850272</c:v>
                </c:pt>
                <c:pt idx="21">
                  <c:v>4.4554066227193792</c:v>
                </c:pt>
                <c:pt idx="22">
                  <c:v>4.3471967542289693</c:v>
                </c:pt>
                <c:pt idx="23">
                  <c:v>4.3578818534842219</c:v>
                </c:pt>
                <c:pt idx="24">
                  <c:v>4.3153072773254451</c:v>
                </c:pt>
                <c:pt idx="25">
                  <c:v>4.2779675592019268</c:v>
                </c:pt>
                <c:pt idx="26">
                  <c:v>4.1759545981620798</c:v>
                </c:pt>
                <c:pt idx="27">
                  <c:v>4.1262574611044798</c:v>
                </c:pt>
                <c:pt idx="28">
                  <c:v>4.1688236342871718</c:v>
                </c:pt>
                <c:pt idx="29">
                  <c:v>4.1457654339283456</c:v>
                </c:pt>
                <c:pt idx="30">
                  <c:v>4.1907167128674265</c:v>
                </c:pt>
                <c:pt idx="31">
                  <c:v>4.0716015985576508</c:v>
                </c:pt>
                <c:pt idx="32">
                  <c:v>4.0171670063576128</c:v>
                </c:pt>
                <c:pt idx="33">
                  <c:v>4.0183771953279894</c:v>
                </c:pt>
                <c:pt idx="34">
                  <c:v>4.0428937242122673</c:v>
                </c:pt>
                <c:pt idx="35">
                  <c:v>3.9646917851725494</c:v>
                </c:pt>
                <c:pt idx="36">
                  <c:v>3.968766284808614</c:v>
                </c:pt>
                <c:pt idx="37">
                  <c:v>4.0108896490490498</c:v>
                </c:pt>
                <c:pt idx="38">
                  <c:v>3.9136760162956126</c:v>
                </c:pt>
                <c:pt idx="39">
                  <c:v>4.03950615474632</c:v>
                </c:pt>
                <c:pt idx="40">
                  <c:v>4.019816947139411</c:v>
                </c:pt>
                <c:pt idx="41">
                  <c:v>3.964939545997114</c:v>
                </c:pt>
                <c:pt idx="42">
                  <c:v>3.9271861357049715</c:v>
                </c:pt>
                <c:pt idx="43">
                  <c:v>4.042092830352793</c:v>
                </c:pt>
                <c:pt idx="44">
                  <c:v>4.0048222645666547</c:v>
                </c:pt>
                <c:pt idx="45">
                  <c:v>3.9637508158764541</c:v>
                </c:pt>
                <c:pt idx="46">
                  <c:v>3.9767994077335591</c:v>
                </c:pt>
                <c:pt idx="47">
                  <c:v>4.0431149541981011</c:v>
                </c:pt>
                <c:pt idx="48">
                  <c:v>3.9876894202348163</c:v>
                </c:pt>
                <c:pt idx="49">
                  <c:v>3.9660326630625389</c:v>
                </c:pt>
                <c:pt idx="50">
                  <c:v>4.0104831239377861</c:v>
                </c:pt>
                <c:pt idx="51">
                  <c:v>3.9607752925157631</c:v>
                </c:pt>
                <c:pt idx="52">
                  <c:v>4.0042819019592262</c:v>
                </c:pt>
                <c:pt idx="53">
                  <c:v>3.9721772662966583</c:v>
                </c:pt>
                <c:pt idx="54">
                  <c:v>3.9809748871140349</c:v>
                </c:pt>
                <c:pt idx="55">
                  <c:v>3.9498286612700664</c:v>
                </c:pt>
                <c:pt idx="56">
                  <c:v>4.0147019987113799</c:v>
                </c:pt>
                <c:pt idx="57">
                  <c:v>3.9787591294790818</c:v>
                </c:pt>
                <c:pt idx="58">
                  <c:v>4.0174836539210332</c:v>
                </c:pt>
                <c:pt idx="59">
                  <c:v>4.0096064173252977</c:v>
                </c:pt>
                <c:pt idx="60">
                  <c:v>4.0074396040774163</c:v>
                </c:pt>
                <c:pt idx="61">
                  <c:v>4.0090809529270066</c:v>
                </c:pt>
                <c:pt idx="62">
                  <c:v>3.9764852388664003</c:v>
                </c:pt>
                <c:pt idx="63">
                  <c:v>4.0076189162903395</c:v>
                </c:pt>
                <c:pt idx="64">
                  <c:v>3.8908554210936814</c:v>
                </c:pt>
                <c:pt idx="65">
                  <c:v>4.0133049177294273</c:v>
                </c:pt>
                <c:pt idx="66">
                  <c:v>4.0021242011224505</c:v>
                </c:pt>
                <c:pt idx="67">
                  <c:v>4.0004584303640947</c:v>
                </c:pt>
                <c:pt idx="68">
                  <c:v>3.9655067273207352</c:v>
                </c:pt>
                <c:pt idx="69">
                  <c:v>4.0137825935783491</c:v>
                </c:pt>
                <c:pt idx="70">
                  <c:v>3.9498286856600524</c:v>
                </c:pt>
                <c:pt idx="71">
                  <c:v>3.981603849495166</c:v>
                </c:pt>
                <c:pt idx="72">
                  <c:v>3.9658261216674009</c:v>
                </c:pt>
                <c:pt idx="73">
                  <c:v>4.0351782243909931</c:v>
                </c:pt>
                <c:pt idx="74">
                  <c:v>4.0674398723288148</c:v>
                </c:pt>
                <c:pt idx="75">
                  <c:v>4.0626110654808665</c:v>
                </c:pt>
                <c:pt idx="76">
                  <c:v>3.9774153604009284</c:v>
                </c:pt>
                <c:pt idx="77">
                  <c:v>4.042026368385379</c:v>
                </c:pt>
                <c:pt idx="78">
                  <c:v>4.0938007525264473</c:v>
                </c:pt>
                <c:pt idx="79">
                  <c:v>3.9800820474808716</c:v>
                </c:pt>
                <c:pt idx="80">
                  <c:v>3.9491153464236741</c:v>
                </c:pt>
                <c:pt idx="81">
                  <c:v>4.019623941713677</c:v>
                </c:pt>
                <c:pt idx="82">
                  <c:v>3.9893163303300692</c:v>
                </c:pt>
                <c:pt idx="83">
                  <c:v>4.0146535001168768</c:v>
                </c:pt>
                <c:pt idx="84">
                  <c:v>3.9662816860480365</c:v>
                </c:pt>
                <c:pt idx="85">
                  <c:v>4.0096976169068945</c:v>
                </c:pt>
                <c:pt idx="86">
                  <c:v>4.0516904914246687</c:v>
                </c:pt>
                <c:pt idx="87">
                  <c:v>3.9971472470821947</c:v>
                </c:pt>
                <c:pt idx="88">
                  <c:v>3.9663859079662167</c:v>
                </c:pt>
                <c:pt idx="89">
                  <c:v>3.9958524982888242</c:v>
                </c:pt>
                <c:pt idx="90">
                  <c:v>3.9815707194493202</c:v>
                </c:pt>
                <c:pt idx="91">
                  <c:v>4.0115201542779317</c:v>
                </c:pt>
                <c:pt idx="92">
                  <c:v>4.0129393099474981</c:v>
                </c:pt>
                <c:pt idx="93">
                  <c:v>4.0129354092759817</c:v>
                </c:pt>
                <c:pt idx="94">
                  <c:v>4.0195930625775107</c:v>
                </c:pt>
                <c:pt idx="95">
                  <c:v>3.9920136529688444</c:v>
                </c:pt>
                <c:pt idx="96">
                  <c:v>4.0319681573454895</c:v>
                </c:pt>
                <c:pt idx="97">
                  <c:v>4.020089682245894</c:v>
                </c:pt>
                <c:pt idx="98">
                  <c:v>4.0667093801922887</c:v>
                </c:pt>
                <c:pt idx="99">
                  <c:v>4.0429490514712061</c:v>
                </c:pt>
                <c:pt idx="100">
                  <c:v>4.0325081910995104</c:v>
                </c:pt>
                <c:pt idx="101">
                  <c:v>4.0382401909527772</c:v>
                </c:pt>
                <c:pt idx="102">
                  <c:v>4.0054550400824862</c:v>
                </c:pt>
                <c:pt idx="103">
                  <c:v>4.0330703235085696</c:v>
                </c:pt>
                <c:pt idx="104">
                  <c:v>3.9589182696358507</c:v>
                </c:pt>
                <c:pt idx="105">
                  <c:v>4.016025881636283</c:v>
                </c:pt>
                <c:pt idx="106">
                  <c:v>4.0341407776005624</c:v>
                </c:pt>
                <c:pt idx="107">
                  <c:v>3.9709376447076603</c:v>
                </c:pt>
                <c:pt idx="108">
                  <c:v>3.9766951217378566</c:v>
                </c:pt>
                <c:pt idx="109">
                  <c:v>4.0010032855559938</c:v>
                </c:pt>
                <c:pt idx="110">
                  <c:v>3.973954035210487</c:v>
                </c:pt>
                <c:pt idx="111">
                  <c:v>3.997318347596841</c:v>
                </c:pt>
                <c:pt idx="112">
                  <c:v>3.9816899439470421</c:v>
                </c:pt>
                <c:pt idx="113">
                  <c:v>3.9865144883355677</c:v>
                </c:pt>
                <c:pt idx="114">
                  <c:v>4.0003784132601181</c:v>
                </c:pt>
                <c:pt idx="115">
                  <c:v>4.0218550227829057</c:v>
                </c:pt>
                <c:pt idx="116">
                  <c:v>4.0452375331527817</c:v>
                </c:pt>
                <c:pt idx="117">
                  <c:v>4.0044223659189253</c:v>
                </c:pt>
                <c:pt idx="118">
                  <c:v>3.9650375342195603</c:v>
                </c:pt>
                <c:pt idx="119">
                  <c:v>4.0160137515101058</c:v>
                </c:pt>
                <c:pt idx="120">
                  <c:v>4.0037434218221115</c:v>
                </c:pt>
                <c:pt idx="121">
                  <c:v>4.003841429858312</c:v>
                </c:pt>
                <c:pt idx="122">
                  <c:v>3.9882494221755556</c:v>
                </c:pt>
                <c:pt idx="123">
                  <c:v>3.9926347972185274</c:v>
                </c:pt>
                <c:pt idx="124">
                  <c:v>4.0098640752982906</c:v>
                </c:pt>
                <c:pt idx="125">
                  <c:v>3.9876250720293047</c:v>
                </c:pt>
                <c:pt idx="126">
                  <c:v>4.0291154602448636</c:v>
                </c:pt>
                <c:pt idx="127">
                  <c:v>4.0373199161754192</c:v>
                </c:pt>
                <c:pt idx="128">
                  <c:v>4.0184207888847165</c:v>
                </c:pt>
                <c:pt idx="129">
                  <c:v>3.9600533802452653</c:v>
                </c:pt>
                <c:pt idx="130">
                  <c:v>3.9810726178206481</c:v>
                </c:pt>
                <c:pt idx="131">
                  <c:v>4.0734302918821088</c:v>
                </c:pt>
                <c:pt idx="132">
                  <c:v>4.026450968949697</c:v>
                </c:pt>
                <c:pt idx="133">
                  <c:v>4.029885208749147</c:v>
                </c:pt>
                <c:pt idx="134">
                  <c:v>3.9762552506338027</c:v>
                </c:pt>
                <c:pt idx="135">
                  <c:v>4.0220220824476893</c:v>
                </c:pt>
                <c:pt idx="136">
                  <c:v>4.0178581960357187</c:v>
                </c:pt>
                <c:pt idx="137">
                  <c:v>4.006564469531515</c:v>
                </c:pt>
                <c:pt idx="138">
                  <c:v>4.0028834276255481</c:v>
                </c:pt>
                <c:pt idx="139">
                  <c:v>4.0791009978323842</c:v>
                </c:pt>
                <c:pt idx="140">
                  <c:v>4.0207372241713069</c:v>
                </c:pt>
                <c:pt idx="141">
                  <c:v>3.9585725676061672</c:v>
                </c:pt>
                <c:pt idx="142">
                  <c:v>4.0923444594272107</c:v>
                </c:pt>
                <c:pt idx="143">
                  <c:v>4.0064088164256875</c:v>
                </c:pt>
                <c:pt idx="144">
                  <c:v>4.0579151883610622</c:v>
                </c:pt>
                <c:pt idx="145">
                  <c:v>4.0352370111281921</c:v>
                </c:pt>
                <c:pt idx="146">
                  <c:v>4.03158508599586</c:v>
                </c:pt>
                <c:pt idx="147">
                  <c:v>3.9371038257544289</c:v>
                </c:pt>
                <c:pt idx="148">
                  <c:v>4.0433147670251399</c:v>
                </c:pt>
                <c:pt idx="149">
                  <c:v>4.0620253303749232</c:v>
                </c:pt>
                <c:pt idx="150">
                  <c:v>3.9775418604881176</c:v>
                </c:pt>
                <c:pt idx="151">
                  <c:v>4.0086244011588006</c:v>
                </c:pt>
                <c:pt idx="152">
                  <c:v>3.9526821292211531</c:v>
                </c:pt>
                <c:pt idx="153">
                  <c:v>3.990728364446122</c:v>
                </c:pt>
                <c:pt idx="154">
                  <c:v>4.0539832008353738</c:v>
                </c:pt>
                <c:pt idx="155">
                  <c:v>4.014044003988035</c:v>
                </c:pt>
                <c:pt idx="156">
                  <c:v>4.0245183698725588</c:v>
                </c:pt>
                <c:pt idx="157">
                  <c:v>4.0221561119136995</c:v>
                </c:pt>
                <c:pt idx="158">
                  <c:v>4.0207486241767354</c:v>
                </c:pt>
                <c:pt idx="159">
                  <c:v>4.0702302644842288</c:v>
                </c:pt>
                <c:pt idx="160">
                  <c:v>3.9789482118600628</c:v>
                </c:pt>
                <c:pt idx="161">
                  <c:v>3.9780272082258072</c:v>
                </c:pt>
                <c:pt idx="162">
                  <c:v>3.9752075829378728</c:v>
                </c:pt>
                <c:pt idx="163">
                  <c:v>4.0527621350753371</c:v>
                </c:pt>
                <c:pt idx="164">
                  <c:v>4.0280737846014034</c:v>
                </c:pt>
                <c:pt idx="165">
                  <c:v>4.0618836071734599</c:v>
                </c:pt>
                <c:pt idx="166">
                  <c:v>4.0200821846394845</c:v>
                </c:pt>
                <c:pt idx="167">
                  <c:v>4.0106228429587301</c:v>
                </c:pt>
                <c:pt idx="168">
                  <c:v>4.0292254943178323</c:v>
                </c:pt>
                <c:pt idx="169">
                  <c:v>4.011213256203761</c:v>
                </c:pt>
                <c:pt idx="170">
                  <c:v>4.0559792789490432</c:v>
                </c:pt>
                <c:pt idx="171">
                  <c:v>4.0374987547157843</c:v>
                </c:pt>
                <c:pt idx="172">
                  <c:v>4.0394711785208504</c:v>
                </c:pt>
                <c:pt idx="173">
                  <c:v>4.014340019104659</c:v>
                </c:pt>
                <c:pt idx="174">
                  <c:v>3.9896880645977668</c:v>
                </c:pt>
                <c:pt idx="175">
                  <c:v>4.0026094093826492</c:v>
                </c:pt>
                <c:pt idx="176">
                  <c:v>3.9746357768809952</c:v>
                </c:pt>
                <c:pt idx="177">
                  <c:v>3.9680662230428574</c:v>
                </c:pt>
                <c:pt idx="178">
                  <c:v>3.9813200612651602</c:v>
                </c:pt>
                <c:pt idx="179">
                  <c:v>4.0131245862754046</c:v>
                </c:pt>
                <c:pt idx="180">
                  <c:v>4.0425549243193739</c:v>
                </c:pt>
                <c:pt idx="181">
                  <c:v>3.9821070578794373</c:v>
                </c:pt>
                <c:pt idx="182">
                  <c:v>4.0443586816859272</c:v>
                </c:pt>
                <c:pt idx="183">
                  <c:v>3.9877226169401649</c:v>
                </c:pt>
                <c:pt idx="184">
                  <c:v>3.9815001149262641</c:v>
                </c:pt>
                <c:pt idx="185">
                  <c:v>3.9681477728201306</c:v>
                </c:pt>
                <c:pt idx="186">
                  <c:v>3.996434904365445</c:v>
                </c:pt>
                <c:pt idx="187">
                  <c:v>4.0423215920735087</c:v>
                </c:pt>
                <c:pt idx="188">
                  <c:v>4.0316196471793742</c:v>
                </c:pt>
                <c:pt idx="189">
                  <c:v>4.0104589050048354</c:v>
                </c:pt>
                <c:pt idx="190">
                  <c:v>3.9873995411766172</c:v>
                </c:pt>
                <c:pt idx="191">
                  <c:v>4.0085713910165151</c:v>
                </c:pt>
                <c:pt idx="192">
                  <c:v>4.0525740154577168</c:v>
                </c:pt>
                <c:pt idx="193">
                  <c:v>4.0157341763543322</c:v>
                </c:pt>
                <c:pt idx="194">
                  <c:v>4.0450015552984722</c:v>
                </c:pt>
                <c:pt idx="195">
                  <c:v>3.9877196869468756</c:v>
                </c:pt>
                <c:pt idx="196">
                  <c:v>4.0174699103970193</c:v>
                </c:pt>
                <c:pt idx="197">
                  <c:v>3.992058197182752</c:v>
                </c:pt>
                <c:pt idx="198">
                  <c:v>4.0189623079507291</c:v>
                </c:pt>
                <c:pt idx="199">
                  <c:v>4.0063981373699571</c:v>
                </c:pt>
                <c:pt idx="200">
                  <c:v>4.0304561354557675</c:v>
                </c:pt>
                <c:pt idx="201">
                  <c:v>4.0307395075084917</c:v>
                </c:pt>
                <c:pt idx="202">
                  <c:v>3.9982125125888075</c:v>
                </c:pt>
                <c:pt idx="203">
                  <c:v>3.990418553520811</c:v>
                </c:pt>
                <c:pt idx="204">
                  <c:v>3.9783481462361561</c:v>
                </c:pt>
                <c:pt idx="205">
                  <c:v>4.0466519163768995</c:v>
                </c:pt>
                <c:pt idx="206">
                  <c:v>4.0859498420460012</c:v>
                </c:pt>
                <c:pt idx="207">
                  <c:v>4.0367962591689848</c:v>
                </c:pt>
                <c:pt idx="208">
                  <c:v>4.03234945527268</c:v>
                </c:pt>
                <c:pt idx="209">
                  <c:v>4.0911564775483233</c:v>
                </c:pt>
                <c:pt idx="210">
                  <c:v>4.0320269418969072</c:v>
                </c:pt>
                <c:pt idx="211">
                  <c:v>4.1036815068060468</c:v>
                </c:pt>
                <c:pt idx="212">
                  <c:v>4.0526438606621671</c:v>
                </c:pt>
                <c:pt idx="213">
                  <c:v>4.0106455950543136</c:v>
                </c:pt>
                <c:pt idx="214">
                  <c:v>4.1022848218825896</c:v>
                </c:pt>
                <c:pt idx="215">
                  <c:v>4.0988146257884059</c:v>
                </c:pt>
                <c:pt idx="216">
                  <c:v>4.0354268399038524</c:v>
                </c:pt>
                <c:pt idx="217">
                  <c:v>4.1042498505176432</c:v>
                </c:pt>
                <c:pt idx="218">
                  <c:v>4.1393113635338334</c:v>
                </c:pt>
                <c:pt idx="219">
                  <c:v>4.0726055392512208</c:v>
                </c:pt>
                <c:pt idx="220">
                  <c:v>4.1666444302227017</c:v>
                </c:pt>
                <c:pt idx="221">
                  <c:v>4.1365644142033773</c:v>
                </c:pt>
                <c:pt idx="222">
                  <c:v>4.1816273571708971</c:v>
                </c:pt>
                <c:pt idx="223">
                  <c:v>4.1448967059686392</c:v>
                </c:pt>
                <c:pt idx="224">
                  <c:v>4.1067429984252977</c:v>
                </c:pt>
                <c:pt idx="225">
                  <c:v>4.1080648514241149</c:v>
                </c:pt>
                <c:pt idx="226">
                  <c:v>4.1279373912108719</c:v>
                </c:pt>
                <c:pt idx="227">
                  <c:v>4.1815787077886375</c:v>
                </c:pt>
                <c:pt idx="228">
                  <c:v>4.1610354751981591</c:v>
                </c:pt>
                <c:pt idx="229">
                  <c:v>4.1657008437719627</c:v>
                </c:pt>
                <c:pt idx="230">
                  <c:v>4.1166309716191432</c:v>
                </c:pt>
                <c:pt idx="231">
                  <c:v>4.1427040584531669</c:v>
                </c:pt>
                <c:pt idx="232">
                  <c:v>4.1017260758078846</c:v>
                </c:pt>
                <c:pt idx="233">
                  <c:v>4.0802499105757351</c:v>
                </c:pt>
                <c:pt idx="234">
                  <c:v>4.0877868690086352</c:v>
                </c:pt>
                <c:pt idx="235">
                  <c:v>4.1186301673554357</c:v>
                </c:pt>
                <c:pt idx="236">
                  <c:v>4.1385391031092347</c:v>
                </c:pt>
                <c:pt idx="237">
                  <c:v>4.1380023700181185</c:v>
                </c:pt>
                <c:pt idx="238">
                  <c:v>4.1094109230805529</c:v>
                </c:pt>
                <c:pt idx="239">
                  <c:v>4.0774941585515201</c:v>
                </c:pt>
                <c:pt idx="240">
                  <c:v>4.0579457317466838</c:v>
                </c:pt>
                <c:pt idx="241">
                  <c:v>4.1097357414279241</c:v>
                </c:pt>
                <c:pt idx="242">
                  <c:v>4.0968525081928382</c:v>
                </c:pt>
                <c:pt idx="243">
                  <c:v>4.0792172614284974</c:v>
                </c:pt>
                <c:pt idx="244">
                  <c:v>4.1058132283322717</c:v>
                </c:pt>
                <c:pt idx="245">
                  <c:v>4.1043544813895974</c:v>
                </c:pt>
                <c:pt idx="246">
                  <c:v>4.0691342368493242</c:v>
                </c:pt>
                <c:pt idx="247">
                  <c:v>4.0324909359679673</c:v>
                </c:pt>
                <c:pt idx="248">
                  <c:v>4.0353231956287683</c:v>
                </c:pt>
                <c:pt idx="249">
                  <c:v>4.1109205877134345</c:v>
                </c:pt>
                <c:pt idx="250">
                  <c:v>4.0001000168572416</c:v>
                </c:pt>
                <c:pt idx="251">
                  <c:v>4.0581087715692705</c:v>
                </c:pt>
                <c:pt idx="252">
                  <c:v>4.028141583047776</c:v>
                </c:pt>
                <c:pt idx="253">
                  <c:v>4.0233829956905645</c:v>
                </c:pt>
                <c:pt idx="254">
                  <c:v>4.0181524826174613</c:v>
                </c:pt>
                <c:pt idx="255">
                  <c:v>4.0000853457009748</c:v>
                </c:pt>
                <c:pt idx="256">
                  <c:v>4.02910281432818</c:v>
                </c:pt>
                <c:pt idx="257">
                  <c:v>4.0015316503531855</c:v>
                </c:pt>
                <c:pt idx="258">
                  <c:v>4.0315075287989908</c:v>
                </c:pt>
                <c:pt idx="259">
                  <c:v>4.0396110424620915</c:v>
                </c:pt>
                <c:pt idx="260">
                  <c:v>4.0672163735383258</c:v>
                </c:pt>
                <c:pt idx="261">
                  <c:v>4.0101747185692078</c:v>
                </c:pt>
                <c:pt idx="262">
                  <c:v>4.0097289753956957</c:v>
                </c:pt>
                <c:pt idx="263">
                  <c:v>4.0240293965093592</c:v>
                </c:pt>
                <c:pt idx="264">
                  <c:v>4.0811343353533518</c:v>
                </c:pt>
                <c:pt idx="265">
                  <c:v>4.0003289731412588</c:v>
                </c:pt>
                <c:pt idx="266">
                  <c:v>3.9827774371011149</c:v>
                </c:pt>
                <c:pt idx="267">
                  <c:v>3.9980435472267875</c:v>
                </c:pt>
                <c:pt idx="268">
                  <c:v>4.0394693891419342</c:v>
                </c:pt>
                <c:pt idx="269">
                  <c:v>3.981030155008662</c:v>
                </c:pt>
                <c:pt idx="270">
                  <c:v>4.0391080620580704</c:v>
                </c:pt>
                <c:pt idx="271">
                  <c:v>4.026805942440002</c:v>
                </c:pt>
                <c:pt idx="272">
                  <c:v>4.0687219080545605</c:v>
                </c:pt>
                <c:pt idx="273">
                  <c:v>4.0668895045070084</c:v>
                </c:pt>
                <c:pt idx="274">
                  <c:v>4.0098951642950444</c:v>
                </c:pt>
                <c:pt idx="275">
                  <c:v>4.0285193483825212</c:v>
                </c:pt>
                <c:pt idx="276">
                  <c:v>4.0442937801911274</c:v>
                </c:pt>
                <c:pt idx="277">
                  <c:v>3.934047043758544</c:v>
                </c:pt>
                <c:pt idx="278">
                  <c:v>3.958388930387283</c:v>
                </c:pt>
                <c:pt idx="279">
                  <c:v>4.0659448159476055</c:v>
                </c:pt>
                <c:pt idx="280">
                  <c:v>4.03939492295261</c:v>
                </c:pt>
                <c:pt idx="281">
                  <c:v>3.9790835323600153</c:v>
                </c:pt>
                <c:pt idx="282">
                  <c:v>4.0034264070061809</c:v>
                </c:pt>
                <c:pt idx="283">
                  <c:v>4.0596357971929722</c:v>
                </c:pt>
                <c:pt idx="284">
                  <c:v>3.973654798510315</c:v>
                </c:pt>
                <c:pt idx="285">
                  <c:v>4.0341515557038763</c:v>
                </c:pt>
                <c:pt idx="286">
                  <c:v>4.0166592412284272</c:v>
                </c:pt>
                <c:pt idx="287">
                  <c:v>3.9787212579080609</c:v>
                </c:pt>
                <c:pt idx="288">
                  <c:v>4.0420823257673097</c:v>
                </c:pt>
                <c:pt idx="289">
                  <c:v>4.0364900628968687</c:v>
                </c:pt>
                <c:pt idx="290">
                  <c:v>3.9600422080463535</c:v>
                </c:pt>
                <c:pt idx="291">
                  <c:v>4.0828598587701928</c:v>
                </c:pt>
                <c:pt idx="292">
                  <c:v>3.9950057156107865</c:v>
                </c:pt>
                <c:pt idx="293">
                  <c:v>3.9727832251863084</c:v>
                </c:pt>
                <c:pt idx="294">
                  <c:v>4.0418729143769321</c:v>
                </c:pt>
                <c:pt idx="295">
                  <c:v>4.0049151784553914</c:v>
                </c:pt>
                <c:pt idx="296">
                  <c:v>3.9684366474431516</c:v>
                </c:pt>
                <c:pt idx="297">
                  <c:v>3.9920902664807332</c:v>
                </c:pt>
                <c:pt idx="298">
                  <c:v>4.0314411804306811</c:v>
                </c:pt>
                <c:pt idx="299">
                  <c:v>3.9747315408329773</c:v>
                </c:pt>
                <c:pt idx="300">
                  <c:v>3.9860313805331802</c:v>
                </c:pt>
                <c:pt idx="301">
                  <c:v>3.9787878126388505</c:v>
                </c:pt>
                <c:pt idx="302">
                  <c:v>4.0680876427981767</c:v>
                </c:pt>
                <c:pt idx="303">
                  <c:v>4.0085391697117148</c:v>
                </c:pt>
                <c:pt idx="304">
                  <c:v>4.0854815809369587</c:v>
                </c:pt>
                <c:pt idx="305">
                  <c:v>4.0188069073549677</c:v>
                </c:pt>
                <c:pt idx="306">
                  <c:v>4.0263240621346288</c:v>
                </c:pt>
                <c:pt idx="307">
                  <c:v>3.9996041540040959</c:v>
                </c:pt>
                <c:pt idx="308">
                  <c:v>4.0175910248542737</c:v>
                </c:pt>
                <c:pt idx="309">
                  <c:v>4.0160833574847281</c:v>
                </c:pt>
                <c:pt idx="310">
                  <c:v>4.032175246277931</c:v>
                </c:pt>
                <c:pt idx="311">
                  <c:v>4.0539775584189881</c:v>
                </c:pt>
                <c:pt idx="312">
                  <c:v>4.0439206342128298</c:v>
                </c:pt>
                <c:pt idx="313">
                  <c:v>4.0196003902255004</c:v>
                </c:pt>
                <c:pt idx="314">
                  <c:v>4.0162086595890925</c:v>
                </c:pt>
                <c:pt idx="315">
                  <c:v>3.9809576926054677</c:v>
                </c:pt>
                <c:pt idx="316">
                  <c:v>4.0512858646148198</c:v>
                </c:pt>
                <c:pt idx="317">
                  <c:v>4.0602697508960155</c:v>
                </c:pt>
                <c:pt idx="318">
                  <c:v>4.0835242361517903</c:v>
                </c:pt>
                <c:pt idx="319">
                  <c:v>4.0254606925503822</c:v>
                </c:pt>
                <c:pt idx="320">
                  <c:v>4.0316021057461153</c:v>
                </c:pt>
                <c:pt idx="321">
                  <c:v>4.0401249851015324</c:v>
                </c:pt>
                <c:pt idx="322">
                  <c:v>4.0039483646696459</c:v>
                </c:pt>
                <c:pt idx="323">
                  <c:v>4.0500481829135406</c:v>
                </c:pt>
                <c:pt idx="324">
                  <c:v>4.0490706748071528</c:v>
                </c:pt>
                <c:pt idx="325">
                  <c:v>4.0319275856692114</c:v>
                </c:pt>
                <c:pt idx="326">
                  <c:v>4.0518822305104489</c:v>
                </c:pt>
                <c:pt idx="327">
                  <c:v>4.0437821615052369</c:v>
                </c:pt>
                <c:pt idx="328">
                  <c:v>4.0732553917917995</c:v>
                </c:pt>
                <c:pt idx="329">
                  <c:v>4.0266418116597338</c:v>
                </c:pt>
                <c:pt idx="330">
                  <c:v>4.0266372717587631</c:v>
                </c:pt>
                <c:pt idx="331">
                  <c:v>4.0104671508262388</c:v>
                </c:pt>
                <c:pt idx="332">
                  <c:v>4.0618309438790261</c:v>
                </c:pt>
                <c:pt idx="333">
                  <c:v>4.0119029649456071</c:v>
                </c:pt>
                <c:pt idx="334">
                  <c:v>4.0452025553131605</c:v>
                </c:pt>
                <c:pt idx="335">
                  <c:v>4.020962382453324</c:v>
                </c:pt>
                <c:pt idx="336">
                  <c:v>4.0742429951433117</c:v>
                </c:pt>
                <c:pt idx="337">
                  <c:v>4.0780684549200368</c:v>
                </c:pt>
                <c:pt idx="338">
                  <c:v>4.0714351174163586</c:v>
                </c:pt>
                <c:pt idx="339">
                  <c:v>4.0947660342029213</c:v>
                </c:pt>
                <c:pt idx="340">
                  <c:v>4.0895666718304389</c:v>
                </c:pt>
                <c:pt idx="341">
                  <c:v>4.0482279852973777</c:v>
                </c:pt>
                <c:pt idx="342">
                  <c:v>4.1148462643202732</c:v>
                </c:pt>
                <c:pt idx="343">
                  <c:v>4.1153646044890531</c:v>
                </c:pt>
                <c:pt idx="344">
                  <c:v>4.042649526114781</c:v>
                </c:pt>
                <c:pt idx="345">
                  <c:v>4.1011941136136594</c:v>
                </c:pt>
                <c:pt idx="346">
                  <c:v>4.0884075438198693</c:v>
                </c:pt>
                <c:pt idx="347">
                  <c:v>4.0199834720490717</c:v>
                </c:pt>
                <c:pt idx="348">
                  <c:v>4.0771122824002761</c:v>
                </c:pt>
                <c:pt idx="349">
                  <c:v>4.115697685156948</c:v>
                </c:pt>
                <c:pt idx="350">
                  <c:v>4.1547622928229186</c:v>
                </c:pt>
                <c:pt idx="351">
                  <c:v>4.086352779438938</c:v>
                </c:pt>
                <c:pt idx="352">
                  <c:v>4.1563364116170458</c:v>
                </c:pt>
                <c:pt idx="353">
                  <c:v>4.0817518283627283</c:v>
                </c:pt>
                <c:pt idx="354">
                  <c:v>4.0994305553487038</c:v>
                </c:pt>
                <c:pt idx="355">
                  <c:v>4.1309043159966627</c:v>
                </c:pt>
                <c:pt idx="356">
                  <c:v>4.085340135600803</c:v>
                </c:pt>
                <c:pt idx="357">
                  <c:v>4.1363193532585996</c:v>
                </c:pt>
                <c:pt idx="358">
                  <c:v>4.1026515848710439</c:v>
                </c:pt>
                <c:pt idx="359">
                  <c:v>4.1155928567145823</c:v>
                </c:pt>
                <c:pt idx="360">
                  <c:v>4.1180753312777165</c:v>
                </c:pt>
                <c:pt idx="361">
                  <c:v>4.143864145754752</c:v>
                </c:pt>
                <c:pt idx="362">
                  <c:v>4.1278068523200577</c:v>
                </c:pt>
                <c:pt idx="363">
                  <c:v>4.1345803334866673</c:v>
                </c:pt>
                <c:pt idx="364">
                  <c:v>4.1846338976962025</c:v>
                </c:pt>
                <c:pt idx="365">
                  <c:v>4.1486137799225968</c:v>
                </c:pt>
                <c:pt idx="366">
                  <c:v>4.1397045245636566</c:v>
                </c:pt>
                <c:pt idx="367">
                  <c:v>4.1579061316193826</c:v>
                </c:pt>
                <c:pt idx="368">
                  <c:v>4.1423462410775107</c:v>
                </c:pt>
                <c:pt idx="369">
                  <c:v>4.1928935685831616</c:v>
                </c:pt>
                <c:pt idx="370">
                  <c:v>4.2077771372408304</c:v>
                </c:pt>
                <c:pt idx="371">
                  <c:v>4.1694010304844698</c:v>
                </c:pt>
                <c:pt idx="372">
                  <c:v>4.1947543152126556</c:v>
                </c:pt>
                <c:pt idx="373">
                  <c:v>4.2633876829837636</c:v>
                </c:pt>
                <c:pt idx="374">
                  <c:v>4.2188401459537719</c:v>
                </c:pt>
                <c:pt idx="375">
                  <c:v>4.1305442397616678</c:v>
                </c:pt>
                <c:pt idx="376">
                  <c:v>4.1744591300679064</c:v>
                </c:pt>
                <c:pt idx="377">
                  <c:v>4.1969772209040377</c:v>
                </c:pt>
                <c:pt idx="378">
                  <c:v>4.2470817394674301</c:v>
                </c:pt>
                <c:pt idx="379">
                  <c:v>4.2310863191767085</c:v>
                </c:pt>
                <c:pt idx="380">
                  <c:v>4.2888071619350425</c:v>
                </c:pt>
                <c:pt idx="381">
                  <c:v>4.2461873633323632</c:v>
                </c:pt>
                <c:pt idx="382">
                  <c:v>4.2573100846497152</c:v>
                </c:pt>
                <c:pt idx="383">
                  <c:v>4.2460848758717686</c:v>
                </c:pt>
                <c:pt idx="384">
                  <c:v>4.2752863582611704</c:v>
                </c:pt>
                <c:pt idx="385">
                  <c:v>4.2887978249316152</c:v>
                </c:pt>
                <c:pt idx="386">
                  <c:v>4.2671210980666716</c:v>
                </c:pt>
                <c:pt idx="387">
                  <c:v>4.2720796683037996</c:v>
                </c:pt>
                <c:pt idx="388">
                  <c:v>4.3502789362773875</c:v>
                </c:pt>
                <c:pt idx="389">
                  <c:v>4.2449136331856927</c:v>
                </c:pt>
                <c:pt idx="390">
                  <c:v>4.2199225075193967</c:v>
                </c:pt>
                <c:pt idx="391">
                  <c:v>4.2857679961556068</c:v>
                </c:pt>
                <c:pt idx="392">
                  <c:v>4.2831357193747222</c:v>
                </c:pt>
                <c:pt idx="393">
                  <c:v>4.2453152490584509</c:v>
                </c:pt>
                <c:pt idx="394">
                  <c:v>4.2493481658473167</c:v>
                </c:pt>
                <c:pt idx="395">
                  <c:v>4.2871498594271902</c:v>
                </c:pt>
                <c:pt idx="396">
                  <c:v>4.2450602200876686</c:v>
                </c:pt>
                <c:pt idx="397">
                  <c:v>4.2681266681704795</c:v>
                </c:pt>
                <c:pt idx="398">
                  <c:v>4.2464936164659877</c:v>
                </c:pt>
                <c:pt idx="399">
                  <c:v>4.2172551593566672</c:v>
                </c:pt>
                <c:pt idx="400">
                  <c:v>4.275048794049086</c:v>
                </c:pt>
                <c:pt idx="401">
                  <c:v>4.2748271002015183</c:v>
                </c:pt>
                <c:pt idx="402">
                  <c:v>4.2570131293846094</c:v>
                </c:pt>
                <c:pt idx="403">
                  <c:v>4.2439584512903634</c:v>
                </c:pt>
                <c:pt idx="404">
                  <c:v>4.2551612437352082</c:v>
                </c:pt>
                <c:pt idx="405">
                  <c:v>4.1769613970087427</c:v>
                </c:pt>
                <c:pt idx="406">
                  <c:v>4.2642619186623278</c:v>
                </c:pt>
                <c:pt idx="407">
                  <c:v>4.2203100536361697</c:v>
                </c:pt>
                <c:pt idx="408">
                  <c:v>4.2310518391552359</c:v>
                </c:pt>
                <c:pt idx="409">
                  <c:v>4.1766448164453776</c:v>
                </c:pt>
                <c:pt idx="410">
                  <c:v>4.1702735299044029</c:v>
                </c:pt>
                <c:pt idx="411">
                  <c:v>4.2438008554762305</c:v>
                </c:pt>
                <c:pt idx="412">
                  <c:v>4.2046228415595515</c:v>
                </c:pt>
                <c:pt idx="413">
                  <c:v>4.2320276110029917</c:v>
                </c:pt>
                <c:pt idx="414">
                  <c:v>4.2575337587927535</c:v>
                </c:pt>
                <c:pt idx="415">
                  <c:v>4.2640209336753871</c:v>
                </c:pt>
                <c:pt idx="416">
                  <c:v>4.220101825019567</c:v>
                </c:pt>
                <c:pt idx="417">
                  <c:v>4.2361075853475256</c:v>
                </c:pt>
                <c:pt idx="418">
                  <c:v>4.2031337580748174</c:v>
                </c:pt>
                <c:pt idx="419">
                  <c:v>4.1830038338389004</c:v>
                </c:pt>
                <c:pt idx="420">
                  <c:v>4.2380168685898294</c:v>
                </c:pt>
                <c:pt idx="421">
                  <c:v>4.2269299644866418</c:v>
                </c:pt>
                <c:pt idx="422">
                  <c:v>4.224406875606884</c:v>
                </c:pt>
                <c:pt idx="423">
                  <c:v>4.2818086557109041</c:v>
                </c:pt>
                <c:pt idx="424">
                  <c:v>4.2345897066405467</c:v>
                </c:pt>
                <c:pt idx="425">
                  <c:v>4.2763051106223129</c:v>
                </c:pt>
                <c:pt idx="426">
                  <c:v>4.2371780510594927</c:v>
                </c:pt>
                <c:pt idx="427">
                  <c:v>4.2613048176686217</c:v>
                </c:pt>
                <c:pt idx="428">
                  <c:v>4.2901908770004127</c:v>
                </c:pt>
                <c:pt idx="429">
                  <c:v>4.2962534409243096</c:v>
                </c:pt>
                <c:pt idx="430">
                  <c:v>4.2409717191200489</c:v>
                </c:pt>
                <c:pt idx="431">
                  <c:v>4.2879401791205947</c:v>
                </c:pt>
                <c:pt idx="432">
                  <c:v>4.211265297442929</c:v>
                </c:pt>
                <c:pt idx="433">
                  <c:v>4.2815437369540783</c:v>
                </c:pt>
                <c:pt idx="434">
                  <c:v>4.2557616229175759</c:v>
                </c:pt>
                <c:pt idx="435">
                  <c:v>4.2751618531743798</c:v>
                </c:pt>
                <c:pt idx="436">
                  <c:v>4.3202462499080632</c:v>
                </c:pt>
                <c:pt idx="437">
                  <c:v>4.2526253071532398</c:v>
                </c:pt>
                <c:pt idx="438">
                  <c:v>4.27631654401352</c:v>
                </c:pt>
                <c:pt idx="439">
                  <c:v>4.270526371089562</c:v>
                </c:pt>
                <c:pt idx="440">
                  <c:v>4.2452416599458802</c:v>
                </c:pt>
                <c:pt idx="441">
                  <c:v>4.225191806837457</c:v>
                </c:pt>
                <c:pt idx="442">
                  <c:v>4.3421084033533344</c:v>
                </c:pt>
                <c:pt idx="443">
                  <c:v>4.3025676516218905</c:v>
                </c:pt>
                <c:pt idx="444">
                  <c:v>4.3167694198104796</c:v>
                </c:pt>
                <c:pt idx="445">
                  <c:v>4.2220703710113279</c:v>
                </c:pt>
                <c:pt idx="446">
                  <c:v>4.2885916027788653</c:v>
                </c:pt>
                <c:pt idx="447">
                  <c:v>4.3170712491354406</c:v>
                </c:pt>
                <c:pt idx="448">
                  <c:v>4.2399790356924481</c:v>
                </c:pt>
                <c:pt idx="449">
                  <c:v>4.2779772674943484</c:v>
                </c:pt>
                <c:pt idx="450">
                  <c:v>4.3017121795150786</c:v>
                </c:pt>
                <c:pt idx="451">
                  <c:v>4.3530335192630698</c:v>
                </c:pt>
                <c:pt idx="452">
                  <c:v>4.3044897829626443</c:v>
                </c:pt>
                <c:pt idx="453">
                  <c:v>4.334893528149828</c:v>
                </c:pt>
                <c:pt idx="454">
                  <c:v>4.380519002936782</c:v>
                </c:pt>
                <c:pt idx="455">
                  <c:v>4.3395952304280021</c:v>
                </c:pt>
                <c:pt idx="456">
                  <c:v>4.2915416178269874</c:v>
                </c:pt>
                <c:pt idx="457">
                  <c:v>4.3481160135937582</c:v>
                </c:pt>
                <c:pt idx="458">
                  <c:v>4.3181411620647943</c:v>
                </c:pt>
                <c:pt idx="459">
                  <c:v>4.3124237810749211</c:v>
                </c:pt>
                <c:pt idx="460">
                  <c:v>4.337621785000481</c:v>
                </c:pt>
                <c:pt idx="461">
                  <c:v>4.3537876875834236</c:v>
                </c:pt>
                <c:pt idx="462">
                  <c:v>4.3447522681954922</c:v>
                </c:pt>
                <c:pt idx="463">
                  <c:v>4.3789969318504847</c:v>
                </c:pt>
                <c:pt idx="464">
                  <c:v>4.3362036544616593</c:v>
                </c:pt>
                <c:pt idx="465">
                  <c:v>4.3557130726195901</c:v>
                </c:pt>
                <c:pt idx="466">
                  <c:v>4.3091225519234051</c:v>
                </c:pt>
                <c:pt idx="467">
                  <c:v>4.3062876795827405</c:v>
                </c:pt>
                <c:pt idx="468">
                  <c:v>4.3681333293518119</c:v>
                </c:pt>
                <c:pt idx="469">
                  <c:v>4.320127031507953</c:v>
                </c:pt>
                <c:pt idx="470">
                  <c:v>4.3282410801471052</c:v>
                </c:pt>
                <c:pt idx="471">
                  <c:v>4.3173361558791283</c:v>
                </c:pt>
                <c:pt idx="472">
                  <c:v>4.4210461115434487</c:v>
                </c:pt>
                <c:pt idx="473">
                  <c:v>4.3725788067738112</c:v>
                </c:pt>
                <c:pt idx="474">
                  <c:v>4.3107993128481938</c:v>
                </c:pt>
                <c:pt idx="475">
                  <c:v>4.3360519107243158</c:v>
                </c:pt>
                <c:pt idx="476">
                  <c:v>4.4269361613353677</c:v>
                </c:pt>
                <c:pt idx="477">
                  <c:v>4.4655118671575815</c:v>
                </c:pt>
                <c:pt idx="478">
                  <c:v>4.3871021456779262</c:v>
                </c:pt>
                <c:pt idx="479">
                  <c:v>4.3885910363110749</c:v>
                </c:pt>
                <c:pt idx="480">
                  <c:v>4.3563184293466248</c:v>
                </c:pt>
                <c:pt idx="481">
                  <c:v>4.4001399119942093</c:v>
                </c:pt>
                <c:pt idx="482">
                  <c:v>4.382617108913637</c:v>
                </c:pt>
                <c:pt idx="483">
                  <c:v>4.3888762110595607</c:v>
                </c:pt>
                <c:pt idx="484">
                  <c:v>4.4474511371877288</c:v>
                </c:pt>
                <c:pt idx="485">
                  <c:v>4.3700180235101955</c:v>
                </c:pt>
                <c:pt idx="486">
                  <c:v>4.4076753550775569</c:v>
                </c:pt>
                <c:pt idx="487">
                  <c:v>4.4201313646740426</c:v>
                </c:pt>
                <c:pt idx="488">
                  <c:v>4.4810986757520066</c:v>
                </c:pt>
                <c:pt idx="489">
                  <c:v>4.4222271676525278</c:v>
                </c:pt>
                <c:pt idx="490">
                  <c:v>4.4565701004185341</c:v>
                </c:pt>
                <c:pt idx="491">
                  <c:v>4.4414578802712787</c:v>
                </c:pt>
                <c:pt idx="492">
                  <c:v>4.4344339100348575</c:v>
                </c:pt>
                <c:pt idx="493">
                  <c:v>4.4259868834573526</c:v>
                </c:pt>
                <c:pt idx="494">
                  <c:v>4.4451262846071096</c:v>
                </c:pt>
                <c:pt idx="495">
                  <c:v>4.3843743528374723</c:v>
                </c:pt>
                <c:pt idx="496">
                  <c:v>4.4420418235008992</c:v>
                </c:pt>
                <c:pt idx="497">
                  <c:v>4.4126844815559947</c:v>
                </c:pt>
                <c:pt idx="498">
                  <c:v>4.4950886276678128</c:v>
                </c:pt>
                <c:pt idx="499">
                  <c:v>4.4904679611712996</c:v>
                </c:pt>
                <c:pt idx="500">
                  <c:v>4.4887043261470669</c:v>
                </c:pt>
                <c:pt idx="501">
                  <c:v>4.5097714657241363</c:v>
                </c:pt>
                <c:pt idx="502">
                  <c:v>4.5389268552120381</c:v>
                </c:pt>
                <c:pt idx="503">
                  <c:v>4.5095913508473604</c:v>
                </c:pt>
                <c:pt idx="504">
                  <c:v>4.5915417692268079</c:v>
                </c:pt>
                <c:pt idx="505">
                  <c:v>4.5455687581146833</c:v>
                </c:pt>
                <c:pt idx="506">
                  <c:v>4.5642762691122956</c:v>
                </c:pt>
                <c:pt idx="507">
                  <c:v>4.555404631576053</c:v>
                </c:pt>
                <c:pt idx="508">
                  <c:v>4.6254804755274215</c:v>
                </c:pt>
                <c:pt idx="509">
                  <c:v>4.5766686309265392</c:v>
                </c:pt>
                <c:pt idx="510">
                  <c:v>4.6838458484537906</c:v>
                </c:pt>
                <c:pt idx="511">
                  <c:v>4.5946182314756712</c:v>
                </c:pt>
                <c:pt idx="512">
                  <c:v>4.5795824428592047</c:v>
                </c:pt>
                <c:pt idx="513">
                  <c:v>4.6249470885391126</c:v>
                </c:pt>
                <c:pt idx="514">
                  <c:v>4.6432081509977623</c:v>
                </c:pt>
                <c:pt idx="515">
                  <c:v>4.738038868381043</c:v>
                </c:pt>
                <c:pt idx="516">
                  <c:v>4.6550117984501913</c:v>
                </c:pt>
                <c:pt idx="517">
                  <c:v>4.7327294437734313</c:v>
                </c:pt>
                <c:pt idx="518">
                  <c:v>4.6654033083516495</c:v>
                </c:pt>
                <c:pt idx="519">
                  <c:v>4.7573951922461717</c:v>
                </c:pt>
                <c:pt idx="520">
                  <c:v>4.7514242613426605</c:v>
                </c:pt>
                <c:pt idx="521">
                  <c:v>4.7354700984713389</c:v>
                </c:pt>
                <c:pt idx="522">
                  <c:v>4.791329937398694</c:v>
                </c:pt>
                <c:pt idx="523">
                  <c:v>4.7720540965326101</c:v>
                </c:pt>
                <c:pt idx="524">
                  <c:v>4.8093741674621358</c:v>
                </c:pt>
                <c:pt idx="525">
                  <c:v>4.7178196782748953</c:v>
                </c:pt>
                <c:pt idx="526">
                  <c:v>4.7442090262081251</c:v>
                </c:pt>
                <c:pt idx="527">
                  <c:v>4.7339834846681796</c:v>
                </c:pt>
                <c:pt idx="528">
                  <c:v>4.6871430536550598</c:v>
                </c:pt>
                <c:pt idx="529">
                  <c:v>4.6968985344375476</c:v>
                </c:pt>
                <c:pt idx="530">
                  <c:v>4.7228268754449978</c:v>
                </c:pt>
                <c:pt idx="531">
                  <c:v>4.6897887572872703</c:v>
                </c:pt>
                <c:pt idx="532">
                  <c:v>4.6610343665396092</c:v>
                </c:pt>
                <c:pt idx="533">
                  <c:v>4.6446483135161429</c:v>
                </c:pt>
                <c:pt idx="534">
                  <c:v>4.6130478100863161</c:v>
                </c:pt>
                <c:pt idx="535">
                  <c:v>4.5980957321940457</c:v>
                </c:pt>
                <c:pt idx="536">
                  <c:v>4.6620911357893871</c:v>
                </c:pt>
                <c:pt idx="537">
                  <c:v>4.668071210844742</c:v>
                </c:pt>
                <c:pt idx="538">
                  <c:v>4.6226938717364527</c:v>
                </c:pt>
                <c:pt idx="539">
                  <c:v>4.6058540909806158</c:v>
                </c:pt>
                <c:pt idx="540">
                  <c:v>4.6223075217031919</c:v>
                </c:pt>
                <c:pt idx="541">
                  <c:v>4.5550650970056061</c:v>
                </c:pt>
                <c:pt idx="542">
                  <c:v>4.5796104172357195</c:v>
                </c:pt>
                <c:pt idx="543">
                  <c:v>4.5404336251746962</c:v>
                </c:pt>
                <c:pt idx="544">
                  <c:v>4.5697418777241765</c:v>
                </c:pt>
                <c:pt idx="545">
                  <c:v>4.618076382374193</c:v>
                </c:pt>
                <c:pt idx="546">
                  <c:v>4.5998353828574992</c:v>
                </c:pt>
                <c:pt idx="547">
                  <c:v>4.5483084510558012</c:v>
                </c:pt>
                <c:pt idx="548">
                  <c:v>4.5181855979176202</c:v>
                </c:pt>
                <c:pt idx="549">
                  <c:v>4.5261116093838085</c:v>
                </c:pt>
                <c:pt idx="550">
                  <c:v>4.5254810848199769</c:v>
                </c:pt>
                <c:pt idx="551">
                  <c:v>4.5747885576754106</c:v>
                </c:pt>
                <c:pt idx="552">
                  <c:v>4.5123418216675297</c:v>
                </c:pt>
                <c:pt idx="553">
                  <c:v>4.5597543124659889</c:v>
                </c:pt>
                <c:pt idx="554">
                  <c:v>4.5358356459717788</c:v>
                </c:pt>
                <c:pt idx="555">
                  <c:v>4.5166762722002307</c:v>
                </c:pt>
                <c:pt idx="556">
                  <c:v>4.459950878330317</c:v>
                </c:pt>
                <c:pt idx="557">
                  <c:v>4.5948819450332241</c:v>
                </c:pt>
                <c:pt idx="558">
                  <c:v>4.5714534022384274</c:v>
                </c:pt>
                <c:pt idx="559">
                  <c:v>4.568477807481953</c:v>
                </c:pt>
                <c:pt idx="560">
                  <c:v>4.5821506382630384</c:v>
                </c:pt>
                <c:pt idx="561">
                  <c:v>4.5535017958198001</c:v>
                </c:pt>
                <c:pt idx="562">
                  <c:v>4.4549484920216784</c:v>
                </c:pt>
                <c:pt idx="563">
                  <c:v>4.5204688606658205</c:v>
                </c:pt>
                <c:pt idx="564">
                  <c:v>4.5156092026424846</c:v>
                </c:pt>
                <c:pt idx="565">
                  <c:v>4.4941083982750003</c:v>
                </c:pt>
                <c:pt idx="566">
                  <c:v>4.4397972269351076</c:v>
                </c:pt>
                <c:pt idx="567">
                  <c:v>4.508661111154237</c:v>
                </c:pt>
                <c:pt idx="568">
                  <c:v>4.4900246174524403</c:v>
                </c:pt>
                <c:pt idx="569">
                  <c:v>4.5046813352290549</c:v>
                </c:pt>
                <c:pt idx="570">
                  <c:v>4.5022213413489238</c:v>
                </c:pt>
                <c:pt idx="571">
                  <c:v>4.4878758542506008</c:v>
                </c:pt>
                <c:pt idx="572">
                  <c:v>4.438342173616892</c:v>
                </c:pt>
                <c:pt idx="573">
                  <c:v>4.4834496297864561</c:v>
                </c:pt>
                <c:pt idx="574">
                  <c:v>4.4848087167939088</c:v>
                </c:pt>
                <c:pt idx="575">
                  <c:v>4.4471750877652072</c:v>
                </c:pt>
                <c:pt idx="576">
                  <c:v>4.447114758028281</c:v>
                </c:pt>
                <c:pt idx="577">
                  <c:v>4.5136372116514734</c:v>
                </c:pt>
                <c:pt idx="578">
                  <c:v>4.498366071104889</c:v>
                </c:pt>
                <c:pt idx="579">
                  <c:v>4.4911831804691387</c:v>
                </c:pt>
                <c:pt idx="580">
                  <c:v>4.4730659272403868</c:v>
                </c:pt>
                <c:pt idx="581">
                  <c:v>4.4887174508026435</c:v>
                </c:pt>
                <c:pt idx="582">
                  <c:v>4.4777409564562385</c:v>
                </c:pt>
                <c:pt idx="583">
                  <c:v>4.4962531510874788</c:v>
                </c:pt>
                <c:pt idx="584">
                  <c:v>4.4458120149890279</c:v>
                </c:pt>
                <c:pt idx="585">
                  <c:v>4.402507998176219</c:v>
                </c:pt>
                <c:pt idx="586">
                  <c:v>4.4790500797342627</c:v>
                </c:pt>
                <c:pt idx="587">
                  <c:v>4.4538248239935037</c:v>
                </c:pt>
                <c:pt idx="588">
                  <c:v>4.4495280816036642</c:v>
                </c:pt>
                <c:pt idx="589">
                  <c:v>4.4485639359987017</c:v>
                </c:pt>
                <c:pt idx="590">
                  <c:v>4.4718572609328291</c:v>
                </c:pt>
                <c:pt idx="591">
                  <c:v>4.3929076832555589</c:v>
                </c:pt>
                <c:pt idx="592">
                  <c:v>4.4656670798930609</c:v>
                </c:pt>
                <c:pt idx="593">
                  <c:v>4.4932514114306636</c:v>
                </c:pt>
                <c:pt idx="594">
                  <c:v>4.4385665834858932</c:v>
                </c:pt>
                <c:pt idx="595">
                  <c:v>4.448086712338263</c:v>
                </c:pt>
                <c:pt idx="596">
                  <c:v>4.4305032579693746</c:v>
                </c:pt>
                <c:pt idx="597">
                  <c:v>4.4581021478937952</c:v>
                </c:pt>
                <c:pt idx="598">
                  <c:v>4.3977250945846915</c:v>
                </c:pt>
                <c:pt idx="599">
                  <c:v>4.4481583987071183</c:v>
                </c:pt>
                <c:pt idx="600">
                  <c:v>4.3934954083425728</c:v>
                </c:pt>
                <c:pt idx="601">
                  <c:v>4.4486916447843674</c:v>
                </c:pt>
                <c:pt idx="602">
                  <c:v>4.4824910817560539</c:v>
                </c:pt>
                <c:pt idx="603">
                  <c:v>4.5006005030087817</c:v>
                </c:pt>
                <c:pt idx="604">
                  <c:v>4.4578412038459483</c:v>
                </c:pt>
                <c:pt idx="605">
                  <c:v>4.4754823389794902</c:v>
                </c:pt>
                <c:pt idx="606">
                  <c:v>4.3799425693119289</c:v>
                </c:pt>
                <c:pt idx="607">
                  <c:v>4.4965085686588102</c:v>
                </c:pt>
                <c:pt idx="608">
                  <c:v>4.4608973075717309</c:v>
                </c:pt>
                <c:pt idx="609">
                  <c:v>4.421009598267994</c:v>
                </c:pt>
                <c:pt idx="610">
                  <c:v>4.4662517195156139</c:v>
                </c:pt>
                <c:pt idx="611">
                  <c:v>4.4867680841049546</c:v>
                </c:pt>
                <c:pt idx="612">
                  <c:v>4.5006301739146588</c:v>
                </c:pt>
                <c:pt idx="613">
                  <c:v>4.4907176376912759</c:v>
                </c:pt>
                <c:pt idx="614">
                  <c:v>4.4346789057428015</c:v>
                </c:pt>
                <c:pt idx="615">
                  <c:v>4.4495030449678108</c:v>
                </c:pt>
                <c:pt idx="616">
                  <c:v>4.5180697041128504</c:v>
                </c:pt>
                <c:pt idx="617">
                  <c:v>4.517207467215604</c:v>
                </c:pt>
                <c:pt idx="618">
                  <c:v>4.4388317239619433</c:v>
                </c:pt>
                <c:pt idx="619">
                  <c:v>4.5359432206528467</c:v>
                </c:pt>
                <c:pt idx="620">
                  <c:v>4.4523435381540395</c:v>
                </c:pt>
                <c:pt idx="621">
                  <c:v>4.4738474293356143</c:v>
                </c:pt>
                <c:pt idx="622">
                  <c:v>4.4278246857252874</c:v>
                </c:pt>
                <c:pt idx="623">
                  <c:v>4.4322155048468206</c:v>
                </c:pt>
                <c:pt idx="624">
                  <c:v>4.4675217088837869</c:v>
                </c:pt>
                <c:pt idx="625">
                  <c:v>4.5432546040881023</c:v>
                </c:pt>
                <c:pt idx="626">
                  <c:v>4.5433762541863869</c:v>
                </c:pt>
                <c:pt idx="627">
                  <c:v>4.563475287010399</c:v>
                </c:pt>
                <c:pt idx="628">
                  <c:v>4.5084386400409757</c:v>
                </c:pt>
                <c:pt idx="629">
                  <c:v>4.523313733619843</c:v>
                </c:pt>
                <c:pt idx="630">
                  <c:v>4.5667263855511635</c:v>
                </c:pt>
                <c:pt idx="631">
                  <c:v>4.549270317066922</c:v>
                </c:pt>
                <c:pt idx="632">
                  <c:v>4.5365735413053452</c:v>
                </c:pt>
                <c:pt idx="633">
                  <c:v>4.5738147629630319</c:v>
                </c:pt>
                <c:pt idx="634">
                  <c:v>4.4916927307558723</c:v>
                </c:pt>
                <c:pt idx="635">
                  <c:v>4.5332213194203312</c:v>
                </c:pt>
                <c:pt idx="636">
                  <c:v>4.5172101448573994</c:v>
                </c:pt>
                <c:pt idx="637">
                  <c:v>4.5558926208396908</c:v>
                </c:pt>
                <c:pt idx="638">
                  <c:v>4.5318041151560378</c:v>
                </c:pt>
                <c:pt idx="639">
                  <c:v>4.6199526628417038</c:v>
                </c:pt>
                <c:pt idx="640">
                  <c:v>4.5112208107094025</c:v>
                </c:pt>
                <c:pt idx="641">
                  <c:v>4.5527712369540865</c:v>
                </c:pt>
                <c:pt idx="642">
                  <c:v>4.6323705278031406</c:v>
                </c:pt>
                <c:pt idx="643">
                  <c:v>4.5336364660254649</c:v>
                </c:pt>
                <c:pt idx="644">
                  <c:v>4.5109964938598246</c:v>
                </c:pt>
                <c:pt idx="645">
                  <c:v>4.5492325213031544</c:v>
                </c:pt>
                <c:pt idx="646">
                  <c:v>4.5655961839637813</c:v>
                </c:pt>
                <c:pt idx="647">
                  <c:v>4.5401137387126784</c:v>
                </c:pt>
                <c:pt idx="648">
                  <c:v>4.5398398946258585</c:v>
                </c:pt>
                <c:pt idx="649">
                  <c:v>4.5257782960704649</c:v>
                </c:pt>
                <c:pt idx="650">
                  <c:v>4.4365810177216352</c:v>
                </c:pt>
                <c:pt idx="651">
                  <c:v>4.5100307158772805</c:v>
                </c:pt>
                <c:pt idx="652">
                  <c:v>4.44461898235165</c:v>
                </c:pt>
                <c:pt idx="653">
                  <c:v>4.4438877709357572</c:v>
                </c:pt>
                <c:pt idx="654">
                  <c:v>4.4612316809952084</c:v>
                </c:pt>
                <c:pt idx="655">
                  <c:v>4.4134267828257352</c:v>
                </c:pt>
                <c:pt idx="656">
                  <c:v>4.4198399698888915</c:v>
                </c:pt>
                <c:pt idx="657">
                  <c:v>4.3986740084181939</c:v>
                </c:pt>
                <c:pt idx="658">
                  <c:v>4.4550288324973195</c:v>
                </c:pt>
                <c:pt idx="659">
                  <c:v>4.378704573958915</c:v>
                </c:pt>
                <c:pt idx="660">
                  <c:v>4.3585006619035216</c:v>
                </c:pt>
                <c:pt idx="661">
                  <c:v>4.4434003235285084</c:v>
                </c:pt>
                <c:pt idx="662">
                  <c:v>4.3542467203401296</c:v>
                </c:pt>
                <c:pt idx="663">
                  <c:v>4.3820858236470261</c:v>
                </c:pt>
                <c:pt idx="664">
                  <c:v>4.3614209046658541</c:v>
                </c:pt>
                <c:pt idx="665">
                  <c:v>4.3198347515271696</c:v>
                </c:pt>
                <c:pt idx="666">
                  <c:v>4.3196264201810264</c:v>
                </c:pt>
                <c:pt idx="667">
                  <c:v>4.40454791938624</c:v>
                </c:pt>
                <c:pt idx="668">
                  <c:v>4.3101849353395307</c:v>
                </c:pt>
                <c:pt idx="669">
                  <c:v>4.2885870837166875</c:v>
                </c:pt>
                <c:pt idx="670">
                  <c:v>4.3483145401444361</c:v>
                </c:pt>
                <c:pt idx="671">
                  <c:v>4.3100791817741477</c:v>
                </c:pt>
                <c:pt idx="672">
                  <c:v>4.307039296132654</c:v>
                </c:pt>
                <c:pt idx="673">
                  <c:v>4.2835537416462444</c:v>
                </c:pt>
                <c:pt idx="674">
                  <c:v>4.2491338245668349</c:v>
                </c:pt>
                <c:pt idx="675">
                  <c:v>4.2889057358490783</c:v>
                </c:pt>
                <c:pt idx="676">
                  <c:v>4.218350134205795</c:v>
                </c:pt>
                <c:pt idx="677">
                  <c:v>4.2162795771730144</c:v>
                </c:pt>
                <c:pt idx="678">
                  <c:v>4.2784139769373741</c:v>
                </c:pt>
                <c:pt idx="679">
                  <c:v>4.3191515772316267</c:v>
                </c:pt>
                <c:pt idx="680">
                  <c:v>4.3142385471133826</c:v>
                </c:pt>
                <c:pt idx="681">
                  <c:v>4.2926843706509912</c:v>
                </c:pt>
                <c:pt idx="682">
                  <c:v>4.3006188831662442</c:v>
                </c:pt>
                <c:pt idx="683">
                  <c:v>4.2343688465132514</c:v>
                </c:pt>
                <c:pt idx="684">
                  <c:v>4.257053162912384</c:v>
                </c:pt>
                <c:pt idx="685">
                  <c:v>4.3139818214151191</c:v>
                </c:pt>
                <c:pt idx="686">
                  <c:v>4.3067128023141219</c:v>
                </c:pt>
                <c:pt idx="687">
                  <c:v>4.2514153262376517</c:v>
                </c:pt>
                <c:pt idx="688">
                  <c:v>4.2969413360281994</c:v>
                </c:pt>
                <c:pt idx="689">
                  <c:v>4.2787452335276113</c:v>
                </c:pt>
                <c:pt idx="690">
                  <c:v>4.2443835499954696</c:v>
                </c:pt>
                <c:pt idx="691">
                  <c:v>4.2737512579478727</c:v>
                </c:pt>
                <c:pt idx="692">
                  <c:v>4.2165697186045392</c:v>
                </c:pt>
                <c:pt idx="693">
                  <c:v>4.2701985366927371</c:v>
                </c:pt>
                <c:pt idx="694">
                  <c:v>4.3414269109436852</c:v>
                </c:pt>
                <c:pt idx="695">
                  <c:v>4.2581001981976945</c:v>
                </c:pt>
                <c:pt idx="696">
                  <c:v>4.264183403816423</c:v>
                </c:pt>
                <c:pt idx="697">
                  <c:v>4.284061643097135</c:v>
                </c:pt>
                <c:pt idx="698">
                  <c:v>4.2497290763386264</c:v>
                </c:pt>
                <c:pt idx="699">
                  <c:v>4.2738946826261088</c:v>
                </c:pt>
                <c:pt idx="700">
                  <c:v>4.203901996616322</c:v>
                </c:pt>
                <c:pt idx="701">
                  <c:v>4.3093965505510985</c:v>
                </c:pt>
                <c:pt idx="702">
                  <c:v>4.334524206253886</c:v>
                </c:pt>
                <c:pt idx="703">
                  <c:v>4.2607379165334454</c:v>
                </c:pt>
                <c:pt idx="704">
                  <c:v>4.2345117976692919</c:v>
                </c:pt>
                <c:pt idx="705">
                  <c:v>4.2263608002804816</c:v>
                </c:pt>
                <c:pt idx="706">
                  <c:v>4.2472229265567236</c:v>
                </c:pt>
                <c:pt idx="707">
                  <c:v>4.2495416452384323</c:v>
                </c:pt>
                <c:pt idx="708">
                  <c:v>4.2176233010099446</c:v>
                </c:pt>
                <c:pt idx="709">
                  <c:v>4.2413497379518725</c:v>
                </c:pt>
                <c:pt idx="710">
                  <c:v>4.2845779923069349</c:v>
                </c:pt>
                <c:pt idx="711">
                  <c:v>4.3349433659476375</c:v>
                </c:pt>
                <c:pt idx="712">
                  <c:v>4.3125508863578839</c:v>
                </c:pt>
                <c:pt idx="713">
                  <c:v>4.2749439563617679</c:v>
                </c:pt>
                <c:pt idx="714">
                  <c:v>4.298213025974623</c:v>
                </c:pt>
                <c:pt idx="715">
                  <c:v>4.2430174586058698</c:v>
                </c:pt>
                <c:pt idx="716">
                  <c:v>4.3742471333713837</c:v>
                </c:pt>
                <c:pt idx="717">
                  <c:v>4.3090719736315268</c:v>
                </c:pt>
                <c:pt idx="718">
                  <c:v>4.3147596850651517</c:v>
                </c:pt>
                <c:pt idx="719">
                  <c:v>4.3266333851592274</c:v>
                </c:pt>
                <c:pt idx="720">
                  <c:v>4.3280482879728988</c:v>
                </c:pt>
                <c:pt idx="721">
                  <c:v>4.3708410125791097</c:v>
                </c:pt>
                <c:pt idx="722">
                  <c:v>4.385579023338873</c:v>
                </c:pt>
                <c:pt idx="723">
                  <c:v>4.3694089283766111</c:v>
                </c:pt>
                <c:pt idx="724">
                  <c:v>4.4241017045878319</c:v>
                </c:pt>
                <c:pt idx="725">
                  <c:v>4.377978274125442</c:v>
                </c:pt>
                <c:pt idx="726">
                  <c:v>4.3485032692006094</c:v>
                </c:pt>
                <c:pt idx="727">
                  <c:v>4.3965490498256017</c:v>
                </c:pt>
                <c:pt idx="728">
                  <c:v>4.4403183822339347</c:v>
                </c:pt>
                <c:pt idx="729">
                  <c:v>4.3904049876575941</c:v>
                </c:pt>
                <c:pt idx="730">
                  <c:v>4.4137322908177152</c:v>
                </c:pt>
                <c:pt idx="731">
                  <c:v>4.510300291714298</c:v>
                </c:pt>
                <c:pt idx="732">
                  <c:v>4.4570688587398992</c:v>
                </c:pt>
                <c:pt idx="733">
                  <c:v>4.4580555109981299</c:v>
                </c:pt>
                <c:pt idx="734">
                  <c:v>4.4989932891111133</c:v>
                </c:pt>
                <c:pt idx="735">
                  <c:v>4.5632374071379962</c:v>
                </c:pt>
                <c:pt idx="736">
                  <c:v>4.5694661966248926</c:v>
                </c:pt>
                <c:pt idx="737">
                  <c:v>4.661775947288338</c:v>
                </c:pt>
                <c:pt idx="738">
                  <c:v>4.6228333112720401</c:v>
                </c:pt>
                <c:pt idx="739">
                  <c:v>4.6252684970482827</c:v>
                </c:pt>
                <c:pt idx="740">
                  <c:v>4.6324629755471882</c:v>
                </c:pt>
                <c:pt idx="741">
                  <c:v>4.7071913680314044</c:v>
                </c:pt>
                <c:pt idx="742">
                  <c:v>4.7063085154095887</c:v>
                </c:pt>
                <c:pt idx="743">
                  <c:v>4.7667772277093388</c:v>
                </c:pt>
                <c:pt idx="744">
                  <c:v>4.8106047936649396</c:v>
                </c:pt>
                <c:pt idx="745">
                  <c:v>4.7731143307633586</c:v>
                </c:pt>
                <c:pt idx="746">
                  <c:v>4.7789039509047022</c:v>
                </c:pt>
                <c:pt idx="747">
                  <c:v>4.8607876606580813</c:v>
                </c:pt>
                <c:pt idx="748">
                  <c:v>4.8922650868730067</c:v>
                </c:pt>
                <c:pt idx="749">
                  <c:v>4.8224507411017266</c:v>
                </c:pt>
                <c:pt idx="750">
                  <c:v>4.8819937999532144</c:v>
                </c:pt>
                <c:pt idx="751">
                  <c:v>4.9410649330888141</c:v>
                </c:pt>
                <c:pt idx="752">
                  <c:v>4.8622257651683229</c:v>
                </c:pt>
                <c:pt idx="753">
                  <c:v>4.8970503465549404</c:v>
                </c:pt>
                <c:pt idx="754">
                  <c:v>4.9199894347233677</c:v>
                </c:pt>
                <c:pt idx="755">
                  <c:v>5</c:v>
                </c:pt>
                <c:pt idx="756">
                  <c:v>4.9264066089048777</c:v>
                </c:pt>
                <c:pt idx="757">
                  <c:v>4.8998978233534523</c:v>
                </c:pt>
                <c:pt idx="758">
                  <c:v>4.9133401636567839</c:v>
                </c:pt>
                <c:pt idx="759">
                  <c:v>4.8730472632334827</c:v>
                </c:pt>
                <c:pt idx="760">
                  <c:v>4.8085041714645023</c:v>
                </c:pt>
                <c:pt idx="761">
                  <c:v>4.8271886489964952</c:v>
                </c:pt>
                <c:pt idx="762">
                  <c:v>4.7897600592388851</c:v>
                </c:pt>
                <c:pt idx="763">
                  <c:v>4.7556640662661511</c:v>
                </c:pt>
                <c:pt idx="764">
                  <c:v>4.776737289151237</c:v>
                </c:pt>
                <c:pt idx="765">
                  <c:v>4.7107856994279897</c:v>
                </c:pt>
                <c:pt idx="766">
                  <c:v>4.6966743683743921</c:v>
                </c:pt>
                <c:pt idx="767">
                  <c:v>4.7353544266156362</c:v>
                </c:pt>
                <c:pt idx="768">
                  <c:v>4.6223327897355162</c:v>
                </c:pt>
                <c:pt idx="769">
                  <c:v>4.6462776024796968</c:v>
                </c:pt>
                <c:pt idx="770">
                  <c:v>4.5527614226094144</c:v>
                </c:pt>
                <c:pt idx="771">
                  <c:v>4.5705311654832581</c:v>
                </c:pt>
                <c:pt idx="772">
                  <c:v>4.5036539223117487</c:v>
                </c:pt>
                <c:pt idx="773">
                  <c:v>4.5057372890633394</c:v>
                </c:pt>
                <c:pt idx="774">
                  <c:v>4.533029256979213</c:v>
                </c:pt>
                <c:pt idx="775">
                  <c:v>4.4989769391669281</c:v>
                </c:pt>
                <c:pt idx="776">
                  <c:v>4.4549413893868355</c:v>
                </c:pt>
                <c:pt idx="777">
                  <c:v>4.4156651323294067</c:v>
                </c:pt>
                <c:pt idx="778">
                  <c:v>4.4301313951920083</c:v>
                </c:pt>
                <c:pt idx="779">
                  <c:v>4.3742176313871335</c:v>
                </c:pt>
                <c:pt idx="780">
                  <c:v>4.3701441262519074</c:v>
                </c:pt>
                <c:pt idx="781">
                  <c:v>4.4369334922901631</c:v>
                </c:pt>
                <c:pt idx="782">
                  <c:v>4.3444121182055229</c:v>
                </c:pt>
                <c:pt idx="783">
                  <c:v>4.3779191915554794</c:v>
                </c:pt>
                <c:pt idx="784">
                  <c:v>4.3396195423001709</c:v>
                </c:pt>
                <c:pt idx="785">
                  <c:v>4.3736094601561319</c:v>
                </c:pt>
                <c:pt idx="786">
                  <c:v>4.3310370022808691</c:v>
                </c:pt>
                <c:pt idx="787">
                  <c:v>4.3460115868264051</c:v>
                </c:pt>
                <c:pt idx="788">
                  <c:v>4.2401962215693061</c:v>
                </c:pt>
                <c:pt idx="789">
                  <c:v>4.3526689743903955</c:v>
                </c:pt>
                <c:pt idx="790">
                  <c:v>4.255896629266025</c:v>
                </c:pt>
                <c:pt idx="791">
                  <c:v>4.3094065625186397</c:v>
                </c:pt>
                <c:pt idx="792">
                  <c:v>4.3049011672312689</c:v>
                </c:pt>
                <c:pt idx="793">
                  <c:v>4.3061061952917505</c:v>
                </c:pt>
                <c:pt idx="794">
                  <c:v>4.2179085841809236</c:v>
                </c:pt>
                <c:pt idx="795">
                  <c:v>4.2167430648718351</c:v>
                </c:pt>
                <c:pt idx="796">
                  <c:v>4.247444061103371</c:v>
                </c:pt>
                <c:pt idx="797">
                  <c:v>4.2453346903625002</c:v>
                </c:pt>
                <c:pt idx="798">
                  <c:v>4.1837832951438552</c:v>
                </c:pt>
                <c:pt idx="799">
                  <c:v>4.2235309511048245</c:v>
                </c:pt>
                <c:pt idx="800">
                  <c:v>4.1738759678944835</c:v>
                </c:pt>
                <c:pt idx="801">
                  <c:v>4.2274222971141411</c:v>
                </c:pt>
                <c:pt idx="802">
                  <c:v>4.2034551199773835</c:v>
                </c:pt>
                <c:pt idx="803">
                  <c:v>4.2170612421323987</c:v>
                </c:pt>
                <c:pt idx="804">
                  <c:v>4.1840656032497279</c:v>
                </c:pt>
                <c:pt idx="805">
                  <c:v>4.191496655534408</c:v>
                </c:pt>
                <c:pt idx="806">
                  <c:v>4.2388788336738399</c:v>
                </c:pt>
                <c:pt idx="807">
                  <c:v>4.1835425438892786</c:v>
                </c:pt>
                <c:pt idx="808">
                  <c:v>4.133441112139975</c:v>
                </c:pt>
                <c:pt idx="809">
                  <c:v>4.1527758556263663</c:v>
                </c:pt>
                <c:pt idx="810">
                  <c:v>4.1102907480720052</c:v>
                </c:pt>
                <c:pt idx="811">
                  <c:v>4.1006232866834598</c:v>
                </c:pt>
                <c:pt idx="812">
                  <c:v>4.1656232189691629</c:v>
                </c:pt>
                <c:pt idx="813">
                  <c:v>4.079872586758694</c:v>
                </c:pt>
                <c:pt idx="814">
                  <c:v>4.1225282285458018</c:v>
                </c:pt>
                <c:pt idx="815">
                  <c:v>4.1304712421101186</c:v>
                </c:pt>
                <c:pt idx="816">
                  <c:v>4.0799233618218524</c:v>
                </c:pt>
                <c:pt idx="817">
                  <c:v>4.0950071342685153</c:v>
                </c:pt>
                <c:pt idx="818">
                  <c:v>4.1105701116244786</c:v>
                </c:pt>
                <c:pt idx="819">
                  <c:v>4.1532439513951065</c:v>
                </c:pt>
                <c:pt idx="820">
                  <c:v>4.0684699269867588</c:v>
                </c:pt>
                <c:pt idx="821">
                  <c:v>4.1791568856519987</c:v>
                </c:pt>
                <c:pt idx="822">
                  <c:v>4.0772697891836094</c:v>
                </c:pt>
                <c:pt idx="823">
                  <c:v>4.0543301742028319</c:v>
                </c:pt>
                <c:pt idx="824">
                  <c:v>4.1431520472787762</c:v>
                </c:pt>
                <c:pt idx="825">
                  <c:v>4.0774188333577825</c:v>
                </c:pt>
                <c:pt idx="826">
                  <c:v>4.0868285784236331</c:v>
                </c:pt>
                <c:pt idx="827">
                  <c:v>4.1380917105946207</c:v>
                </c:pt>
                <c:pt idx="828">
                  <c:v>4.0619069785866309</c:v>
                </c:pt>
                <c:pt idx="829">
                  <c:v>4.093203646822003</c:v>
                </c:pt>
                <c:pt idx="830">
                  <c:v>4.1145170830895648</c:v>
                </c:pt>
                <c:pt idx="831">
                  <c:v>4.1344074630160454</c:v>
                </c:pt>
                <c:pt idx="832">
                  <c:v>4.1861643584831487</c:v>
                </c:pt>
                <c:pt idx="833">
                  <c:v>4.1347272207136641</c:v>
                </c:pt>
                <c:pt idx="834">
                  <c:v>4.1027919003573112</c:v>
                </c:pt>
                <c:pt idx="835">
                  <c:v>4.0656290011591087</c:v>
                </c:pt>
                <c:pt idx="836">
                  <c:v>4.138800894079842</c:v>
                </c:pt>
                <c:pt idx="837">
                  <c:v>4.0631244837547866</c:v>
                </c:pt>
                <c:pt idx="838">
                  <c:v>4.0483240730387005</c:v>
                </c:pt>
                <c:pt idx="839">
                  <c:v>4.042087477546044</c:v>
                </c:pt>
                <c:pt idx="840">
                  <c:v>4.0838866182222695</c:v>
                </c:pt>
                <c:pt idx="841">
                  <c:v>4.0391365116027593</c:v>
                </c:pt>
                <c:pt idx="842">
                  <c:v>4.0153149183341688</c:v>
                </c:pt>
                <c:pt idx="843">
                  <c:v>4.0837566353058738</c:v>
                </c:pt>
                <c:pt idx="844">
                  <c:v>4.0827694562352921</c:v>
                </c:pt>
                <c:pt idx="845">
                  <c:v>4.084639308636989</c:v>
                </c:pt>
                <c:pt idx="846">
                  <c:v>4.0441874878143622</c:v>
                </c:pt>
                <c:pt idx="847">
                  <c:v>4.1264351572381628</c:v>
                </c:pt>
                <c:pt idx="848">
                  <c:v>4.0593589581035774</c:v>
                </c:pt>
                <c:pt idx="849">
                  <c:v>4.0564877157661341</c:v>
                </c:pt>
                <c:pt idx="850">
                  <c:v>4.0759716827173973</c:v>
                </c:pt>
                <c:pt idx="851">
                  <c:v>4.0483783233183797</c:v>
                </c:pt>
                <c:pt idx="852">
                  <c:v>4.115426100722634</c:v>
                </c:pt>
                <c:pt idx="853">
                  <c:v>4.0650128855124246</c:v>
                </c:pt>
                <c:pt idx="854">
                  <c:v>4.0540752308443722</c:v>
                </c:pt>
                <c:pt idx="855">
                  <c:v>4.0883199204696279</c:v>
                </c:pt>
                <c:pt idx="856">
                  <c:v>4.0802429368705591</c:v>
                </c:pt>
                <c:pt idx="857">
                  <c:v>4.1496867388213143</c:v>
                </c:pt>
                <c:pt idx="858">
                  <c:v>4.115936507535479</c:v>
                </c:pt>
                <c:pt idx="859">
                  <c:v>4.0422424295882999</c:v>
                </c:pt>
                <c:pt idx="860">
                  <c:v>4.0593849659436261</c:v>
                </c:pt>
                <c:pt idx="861">
                  <c:v>4.0827134909594038</c:v>
                </c:pt>
                <c:pt idx="862">
                  <c:v>4.0099814624275281</c:v>
                </c:pt>
                <c:pt idx="863">
                  <c:v>4.0861050163348498</c:v>
                </c:pt>
                <c:pt idx="864">
                  <c:v>4.0471454041906858</c:v>
                </c:pt>
                <c:pt idx="865">
                  <c:v>4.05336813633983</c:v>
                </c:pt>
                <c:pt idx="866">
                  <c:v>4.0762392940265322</c:v>
                </c:pt>
                <c:pt idx="867">
                  <c:v>4.0444240803614182</c:v>
                </c:pt>
                <c:pt idx="868">
                  <c:v>4.0154658981685838</c:v>
                </c:pt>
                <c:pt idx="869">
                  <c:v>4.1001714652828563</c:v>
                </c:pt>
                <c:pt idx="870">
                  <c:v>4.0498201232166187</c:v>
                </c:pt>
                <c:pt idx="871">
                  <c:v>3.9980457248092969</c:v>
                </c:pt>
                <c:pt idx="872">
                  <c:v>4.0818110800884897</c:v>
                </c:pt>
                <c:pt idx="873">
                  <c:v>4.0262394383738096</c:v>
                </c:pt>
                <c:pt idx="874">
                  <c:v>4.0091922265760971</c:v>
                </c:pt>
                <c:pt idx="875">
                  <c:v>4.0339984018835198</c:v>
                </c:pt>
                <c:pt idx="876">
                  <c:v>3.991753507711636</c:v>
                </c:pt>
                <c:pt idx="877">
                  <c:v>4.0113357437739134</c:v>
                </c:pt>
                <c:pt idx="878">
                  <c:v>4.0746736281917109</c:v>
                </c:pt>
                <c:pt idx="879">
                  <c:v>4.0742894003183725</c:v>
                </c:pt>
                <c:pt idx="880">
                  <c:v>3.9902093170248731</c:v>
                </c:pt>
                <c:pt idx="881">
                  <c:v>4.0640205571098909</c:v>
                </c:pt>
                <c:pt idx="882">
                  <c:v>4.0508069845865782</c:v>
                </c:pt>
                <c:pt idx="883">
                  <c:v>4.0337925291592027</c:v>
                </c:pt>
                <c:pt idx="884">
                  <c:v>4.0372310217701513</c:v>
                </c:pt>
                <c:pt idx="885">
                  <c:v>4.0749138564847041</c:v>
                </c:pt>
                <c:pt idx="886">
                  <c:v>3.9694551717046176</c:v>
                </c:pt>
                <c:pt idx="887">
                  <c:v>4.0076208509251749</c:v>
                </c:pt>
                <c:pt idx="888">
                  <c:v>4.0144028591111107</c:v>
                </c:pt>
                <c:pt idx="889">
                  <c:v>4.0202373762685601</c:v>
                </c:pt>
                <c:pt idx="890">
                  <c:v>3.9661543036356397</c:v>
                </c:pt>
                <c:pt idx="891">
                  <c:v>4.0276372415602086</c:v>
                </c:pt>
                <c:pt idx="892">
                  <c:v>4.0225446753180671</c:v>
                </c:pt>
                <c:pt idx="893">
                  <c:v>4.0664389758699988</c:v>
                </c:pt>
                <c:pt idx="894">
                  <c:v>4.0366242925662821</c:v>
                </c:pt>
                <c:pt idx="895">
                  <c:v>3.984461679167266</c:v>
                </c:pt>
                <c:pt idx="896">
                  <c:v>3.9912728041268362</c:v>
                </c:pt>
                <c:pt idx="897">
                  <c:v>4.0137812239987731</c:v>
                </c:pt>
                <c:pt idx="898">
                  <c:v>3.9835055337692773</c:v>
                </c:pt>
                <c:pt idx="899">
                  <c:v>4.0312261944022012</c:v>
                </c:pt>
                <c:pt idx="900">
                  <c:v>4.0104690896180308</c:v>
                </c:pt>
                <c:pt idx="901">
                  <c:v>4.0054092797462264</c:v>
                </c:pt>
                <c:pt idx="902">
                  <c:v>3.9756237132161436</c:v>
                </c:pt>
                <c:pt idx="903">
                  <c:v>3.9895937950415803</c:v>
                </c:pt>
                <c:pt idx="904">
                  <c:v>3.9992874286503595</c:v>
                </c:pt>
                <c:pt idx="905">
                  <c:v>4.0294340102974626</c:v>
                </c:pt>
                <c:pt idx="906">
                  <c:v>4.0115521349690928</c:v>
                </c:pt>
                <c:pt idx="907">
                  <c:v>3.979406939859552</c:v>
                </c:pt>
                <c:pt idx="908">
                  <c:v>4.0190757465486842</c:v>
                </c:pt>
                <c:pt idx="909">
                  <c:v>3.9498437362500773</c:v>
                </c:pt>
                <c:pt idx="910">
                  <c:v>4.0223338287017301</c:v>
                </c:pt>
                <c:pt idx="911">
                  <c:v>4.0434665069897386</c:v>
                </c:pt>
                <c:pt idx="912">
                  <c:v>4.039873428619468</c:v>
                </c:pt>
                <c:pt idx="913">
                  <c:v>4.0063233751523653</c:v>
                </c:pt>
                <c:pt idx="914">
                  <c:v>3.9984574881621402</c:v>
                </c:pt>
                <c:pt idx="915">
                  <c:v>4.0001065470205361</c:v>
                </c:pt>
                <c:pt idx="916">
                  <c:v>4.0773741301783728</c:v>
                </c:pt>
                <c:pt idx="917">
                  <c:v>4.012926889779358</c:v>
                </c:pt>
                <c:pt idx="918">
                  <c:v>4.0531076577481286</c:v>
                </c:pt>
                <c:pt idx="919">
                  <c:v>4.0328952706139338</c:v>
                </c:pt>
                <c:pt idx="920">
                  <c:v>3.9946150411978016</c:v>
                </c:pt>
                <c:pt idx="921">
                  <c:v>4.0495492526471555</c:v>
                </c:pt>
                <c:pt idx="922">
                  <c:v>4.0231654352393278</c:v>
                </c:pt>
                <c:pt idx="923">
                  <c:v>4.0367327436862528</c:v>
                </c:pt>
                <c:pt idx="924">
                  <c:v>4.0098806401592375</c:v>
                </c:pt>
                <c:pt idx="925">
                  <c:v>4.0829008918740497</c:v>
                </c:pt>
                <c:pt idx="926">
                  <c:v>4.0646162431671673</c:v>
                </c:pt>
                <c:pt idx="927">
                  <c:v>4.0344461012420938</c:v>
                </c:pt>
                <c:pt idx="928">
                  <c:v>4.105099445184039</c:v>
                </c:pt>
                <c:pt idx="929">
                  <c:v>4.0226243980668333</c:v>
                </c:pt>
                <c:pt idx="930">
                  <c:v>4.105649719329679</c:v>
                </c:pt>
                <c:pt idx="931">
                  <c:v>4.0759697011040181</c:v>
                </c:pt>
                <c:pt idx="932">
                  <c:v>4.1052634212369439</c:v>
                </c:pt>
                <c:pt idx="933">
                  <c:v>4.0822485965810325</c:v>
                </c:pt>
                <c:pt idx="934">
                  <c:v>4.1234387287222631</c:v>
                </c:pt>
                <c:pt idx="935">
                  <c:v>4.1665347617105795</c:v>
                </c:pt>
                <c:pt idx="936">
                  <c:v>4.1164236330268187</c:v>
                </c:pt>
                <c:pt idx="937">
                  <c:v>4.1224328508260708</c:v>
                </c:pt>
                <c:pt idx="938">
                  <c:v>4.1208366632204925</c:v>
                </c:pt>
                <c:pt idx="939">
                  <c:v>4.1848721283498422</c:v>
                </c:pt>
                <c:pt idx="940">
                  <c:v>4.1528470399315403</c:v>
                </c:pt>
                <c:pt idx="941">
                  <c:v>4.1783689939340372</c:v>
                </c:pt>
                <c:pt idx="942">
                  <c:v>4.1796407565908513</c:v>
                </c:pt>
                <c:pt idx="943">
                  <c:v>4.2142057307260776</c:v>
                </c:pt>
                <c:pt idx="944">
                  <c:v>4.1598436310025892</c:v>
                </c:pt>
                <c:pt idx="945">
                  <c:v>4.191562492455648</c:v>
                </c:pt>
                <c:pt idx="946">
                  <c:v>4.1743017663080417</c:v>
                </c:pt>
                <c:pt idx="947">
                  <c:v>4.2088812988300841</c:v>
                </c:pt>
                <c:pt idx="948">
                  <c:v>4.2344287300095109</c:v>
                </c:pt>
                <c:pt idx="949">
                  <c:v>4.2133744001512508</c:v>
                </c:pt>
                <c:pt idx="950">
                  <c:v>4.2375024145862978</c:v>
                </c:pt>
                <c:pt idx="951">
                  <c:v>4.1845924879775263</c:v>
                </c:pt>
                <c:pt idx="952">
                  <c:v>4.206825520355598</c:v>
                </c:pt>
                <c:pt idx="953">
                  <c:v>4.1838834876337714</c:v>
                </c:pt>
                <c:pt idx="954">
                  <c:v>4.2170618013949559</c:v>
                </c:pt>
                <c:pt idx="955">
                  <c:v>4.220758705371904</c:v>
                </c:pt>
                <c:pt idx="956">
                  <c:v>4.1602579317451198</c:v>
                </c:pt>
                <c:pt idx="957">
                  <c:v>4.2238833443025507</c:v>
                </c:pt>
                <c:pt idx="958">
                  <c:v>4.1719500254958994</c:v>
                </c:pt>
                <c:pt idx="959">
                  <c:v>4.1742347919218767</c:v>
                </c:pt>
                <c:pt idx="960">
                  <c:v>4.1841322429460917</c:v>
                </c:pt>
                <c:pt idx="961">
                  <c:v>4.1231741019902328</c:v>
                </c:pt>
                <c:pt idx="962">
                  <c:v>4.0726820375081854</c:v>
                </c:pt>
                <c:pt idx="963">
                  <c:v>4.0968573667003874</c:v>
                </c:pt>
                <c:pt idx="964">
                  <c:v>4.1528992114332146</c:v>
                </c:pt>
                <c:pt idx="965">
                  <c:v>4.1190628516821342</c:v>
                </c:pt>
                <c:pt idx="966">
                  <c:v>4.0438559493319213</c:v>
                </c:pt>
                <c:pt idx="967">
                  <c:v>4.097055320979285</c:v>
                </c:pt>
                <c:pt idx="968">
                  <c:v>4.0380249184507395</c:v>
                </c:pt>
                <c:pt idx="969">
                  <c:v>4.0655510424113377</c:v>
                </c:pt>
                <c:pt idx="970">
                  <c:v>4.0341107072067572</c:v>
                </c:pt>
                <c:pt idx="971">
                  <c:v>4.0126608831633934</c:v>
                </c:pt>
                <c:pt idx="972">
                  <c:v>4.0206997480976758</c:v>
                </c:pt>
                <c:pt idx="973">
                  <c:v>4.0235110341901077</c:v>
                </c:pt>
                <c:pt idx="974">
                  <c:v>4.0543843133223971</c:v>
                </c:pt>
                <c:pt idx="975">
                  <c:v>4.0824078401758168</c:v>
                </c:pt>
                <c:pt idx="976">
                  <c:v>4.0833277838079773</c:v>
                </c:pt>
                <c:pt idx="977">
                  <c:v>4.0357437051520693</c:v>
                </c:pt>
                <c:pt idx="978">
                  <c:v>4.0419021464161933</c:v>
                </c:pt>
                <c:pt idx="979">
                  <c:v>4.0085923063315683</c:v>
                </c:pt>
                <c:pt idx="980">
                  <c:v>3.9947842836600755</c:v>
                </c:pt>
                <c:pt idx="981">
                  <c:v>4.0109405152788247</c:v>
                </c:pt>
                <c:pt idx="982">
                  <c:v>4.029953778369852</c:v>
                </c:pt>
                <c:pt idx="983">
                  <c:v>4.0665665976236296</c:v>
                </c:pt>
                <c:pt idx="984">
                  <c:v>4.0056921673919677</c:v>
                </c:pt>
                <c:pt idx="985">
                  <c:v>4.001889214268509</c:v>
                </c:pt>
                <c:pt idx="986">
                  <c:v>3.9890541598024329</c:v>
                </c:pt>
                <c:pt idx="987">
                  <c:v>3.9638580468055706</c:v>
                </c:pt>
                <c:pt idx="988">
                  <c:v>4.0113762207061061</c:v>
                </c:pt>
                <c:pt idx="989">
                  <c:v>4.0018301966918477</c:v>
                </c:pt>
                <c:pt idx="990">
                  <c:v>4.0046525104017849</c:v>
                </c:pt>
                <c:pt idx="991">
                  <c:v>4.0127096821469799</c:v>
                </c:pt>
                <c:pt idx="992">
                  <c:v>3.9993700544220676</c:v>
                </c:pt>
                <c:pt idx="993">
                  <c:v>4.0126657237992251</c:v>
                </c:pt>
                <c:pt idx="994">
                  <c:v>3.9826885893268673</c:v>
                </c:pt>
                <c:pt idx="995">
                  <c:v>4.0121607585256918</c:v>
                </c:pt>
                <c:pt idx="996">
                  <c:v>4.003115777000958</c:v>
                </c:pt>
                <c:pt idx="997">
                  <c:v>4.0644581013371113</c:v>
                </c:pt>
                <c:pt idx="998">
                  <c:v>3.9902679511801584</c:v>
                </c:pt>
                <c:pt idx="999">
                  <c:v>3.9750515393817922</c:v>
                </c:pt>
                <c:pt idx="1000">
                  <c:v>4.0164310393790323</c:v>
                </c:pt>
                <c:pt idx="1001">
                  <c:v>3.9703101614553464</c:v>
                </c:pt>
                <c:pt idx="1002">
                  <c:v>4.0250127693986784</c:v>
                </c:pt>
                <c:pt idx="1003">
                  <c:v>4.0307357897413452</c:v>
                </c:pt>
                <c:pt idx="1004">
                  <c:v>3.9484828668504885</c:v>
                </c:pt>
                <c:pt idx="1005">
                  <c:v>4.0050986548343168</c:v>
                </c:pt>
                <c:pt idx="1006">
                  <c:v>4.0350864249094833</c:v>
                </c:pt>
                <c:pt idx="1007">
                  <c:v>3.9633068576858475</c:v>
                </c:pt>
                <c:pt idx="1008">
                  <c:v>4.0208846950849804</c:v>
                </c:pt>
                <c:pt idx="1009">
                  <c:v>3.9614771051822442</c:v>
                </c:pt>
                <c:pt idx="1010">
                  <c:v>4.0019418705213354</c:v>
                </c:pt>
                <c:pt idx="1011">
                  <c:v>4.0162541832643601</c:v>
                </c:pt>
                <c:pt idx="1012">
                  <c:v>4.0120230884128523</c:v>
                </c:pt>
                <c:pt idx="1013">
                  <c:v>3.9835418022156621</c:v>
                </c:pt>
                <c:pt idx="1014">
                  <c:v>3.9707578109308383</c:v>
                </c:pt>
                <c:pt idx="1015">
                  <c:v>4.0549927830122661</c:v>
                </c:pt>
                <c:pt idx="1016">
                  <c:v>4.031753634043743</c:v>
                </c:pt>
                <c:pt idx="1017">
                  <c:v>4.0822307481242754</c:v>
                </c:pt>
                <c:pt idx="1018">
                  <c:v>4.0599500089743517</c:v>
                </c:pt>
                <c:pt idx="1019">
                  <c:v>4.0191258622298944</c:v>
                </c:pt>
                <c:pt idx="1020">
                  <c:v>4.0168261454024048</c:v>
                </c:pt>
                <c:pt idx="1021">
                  <c:v>3.9959830209803804</c:v>
                </c:pt>
                <c:pt idx="1022">
                  <c:v>4.0046285855360022</c:v>
                </c:pt>
                <c:pt idx="1023">
                  <c:v>4.0056687446867949</c:v>
                </c:pt>
                <c:pt idx="1024">
                  <c:v>4.006236978121696</c:v>
                </c:pt>
                <c:pt idx="1025">
                  <c:v>4.0153690267800259</c:v>
                </c:pt>
                <c:pt idx="1026">
                  <c:v>4.043527327538893</c:v>
                </c:pt>
                <c:pt idx="1027">
                  <c:v>4.0231816060096905</c:v>
                </c:pt>
                <c:pt idx="1028">
                  <c:v>4.0741743209665655</c:v>
                </c:pt>
                <c:pt idx="1029">
                  <c:v>4.0448001376914506</c:v>
                </c:pt>
                <c:pt idx="1030">
                  <c:v>4.0539503843333025</c:v>
                </c:pt>
                <c:pt idx="1031">
                  <c:v>4.04455722338062</c:v>
                </c:pt>
                <c:pt idx="1032">
                  <c:v>4.0622749248426047</c:v>
                </c:pt>
                <c:pt idx="1033">
                  <c:v>4.0191239058890273</c:v>
                </c:pt>
                <c:pt idx="1034">
                  <c:v>4.0525425418600829</c:v>
                </c:pt>
                <c:pt idx="1035">
                  <c:v>4.0517241149209422</c:v>
                </c:pt>
                <c:pt idx="1036">
                  <c:v>4.0024016656937329</c:v>
                </c:pt>
                <c:pt idx="1037">
                  <c:v>4.0681696617114165</c:v>
                </c:pt>
                <c:pt idx="1038">
                  <c:v>4.0473884104333644</c:v>
                </c:pt>
                <c:pt idx="1039">
                  <c:v>4.0870075934516858</c:v>
                </c:pt>
                <c:pt idx="1040">
                  <c:v>4.0581490110529126</c:v>
                </c:pt>
                <c:pt idx="1041">
                  <c:v>4.0787528607608099</c:v>
                </c:pt>
                <c:pt idx="1042">
                  <c:v>4.068448604746683</c:v>
                </c:pt>
                <c:pt idx="1043">
                  <c:v>4.0885841683353927</c:v>
                </c:pt>
                <c:pt idx="1044">
                  <c:v>4.0559356218226705</c:v>
                </c:pt>
                <c:pt idx="1045">
                  <c:v>4.0518246336624015</c:v>
                </c:pt>
                <c:pt idx="1046">
                  <c:v>4.0377304135343248</c:v>
                </c:pt>
                <c:pt idx="1047">
                  <c:v>4.0336267045674639</c:v>
                </c:pt>
                <c:pt idx="1048">
                  <c:v>4.0552071620774823</c:v>
                </c:pt>
                <c:pt idx="1049">
                  <c:v>4.0435016873024976</c:v>
                </c:pt>
                <c:pt idx="1050">
                  <c:v>4.0432134196265164</c:v>
                </c:pt>
                <c:pt idx="1051">
                  <c:v>4.065755926551839</c:v>
                </c:pt>
                <c:pt idx="1052">
                  <c:v>4.0340876274379411</c:v>
                </c:pt>
                <c:pt idx="1053">
                  <c:v>4.0338102785520729</c:v>
                </c:pt>
                <c:pt idx="1054">
                  <c:v>4.0801419698972996</c:v>
                </c:pt>
                <c:pt idx="1055">
                  <c:v>4.0166217136295952</c:v>
                </c:pt>
                <c:pt idx="1056">
                  <c:v>4.0206353713472014</c:v>
                </c:pt>
                <c:pt idx="1057">
                  <c:v>4.0479553689787071</c:v>
                </c:pt>
                <c:pt idx="1058">
                  <c:v>4.0586342202660637</c:v>
                </c:pt>
                <c:pt idx="1059">
                  <c:v>4.0350760086432249</c:v>
                </c:pt>
                <c:pt idx="1060">
                  <c:v>4.0324463103713066</c:v>
                </c:pt>
                <c:pt idx="1061">
                  <c:v>4.0131754657552392</c:v>
                </c:pt>
                <c:pt idx="1062">
                  <c:v>4.0043706976129831</c:v>
                </c:pt>
                <c:pt idx="1063">
                  <c:v>4.0597708862678683</c:v>
                </c:pt>
                <c:pt idx="1064">
                  <c:v>4.0214883479380807</c:v>
                </c:pt>
                <c:pt idx="1065">
                  <c:v>4.009841106710363</c:v>
                </c:pt>
                <c:pt idx="1066">
                  <c:v>4.0295848157106731</c:v>
                </c:pt>
                <c:pt idx="1067">
                  <c:v>4.0198471149267467</c:v>
                </c:pt>
                <c:pt idx="1068">
                  <c:v>3.9844325268593508</c:v>
                </c:pt>
                <c:pt idx="1069">
                  <c:v>4.0070405465253494</c:v>
                </c:pt>
                <c:pt idx="1070">
                  <c:v>3.98542463171664</c:v>
                </c:pt>
                <c:pt idx="1071">
                  <c:v>4.0375249799569879</c:v>
                </c:pt>
                <c:pt idx="1072">
                  <c:v>4.0163919096542831</c:v>
                </c:pt>
                <c:pt idx="1073">
                  <c:v>4.0119072648891363</c:v>
                </c:pt>
                <c:pt idx="1074">
                  <c:v>3.9988660840939687</c:v>
                </c:pt>
                <c:pt idx="1075">
                  <c:v>3.9967665450852095</c:v>
                </c:pt>
                <c:pt idx="1076">
                  <c:v>4.0408004809949496</c:v>
                </c:pt>
                <c:pt idx="1077">
                  <c:v>4.0030408227349117</c:v>
                </c:pt>
                <c:pt idx="1078">
                  <c:v>3.968613761259749</c:v>
                </c:pt>
                <c:pt idx="1079">
                  <c:v>3.9960867510504392</c:v>
                </c:pt>
                <c:pt idx="1080">
                  <c:v>4.028794598876388</c:v>
                </c:pt>
                <c:pt idx="1081">
                  <c:v>3.948321541901235</c:v>
                </c:pt>
                <c:pt idx="1082">
                  <c:v>3.9934013670480839</c:v>
                </c:pt>
                <c:pt idx="1083">
                  <c:v>4.0304002214775076</c:v>
                </c:pt>
                <c:pt idx="1084">
                  <c:v>4.0112860086173283</c:v>
                </c:pt>
                <c:pt idx="1085">
                  <c:v>4.0249894419229646</c:v>
                </c:pt>
                <c:pt idx="1086">
                  <c:v>4.0201494676340692</c:v>
                </c:pt>
                <c:pt idx="1087">
                  <c:v>4.0428959210724349</c:v>
                </c:pt>
                <c:pt idx="1088">
                  <c:v>4.0019202622196648</c:v>
                </c:pt>
                <c:pt idx="1089">
                  <c:v>4.0517812176694008</c:v>
                </c:pt>
                <c:pt idx="1090">
                  <c:v>4.0393467567657879</c:v>
                </c:pt>
                <c:pt idx="1091">
                  <c:v>4.0292937620218598</c:v>
                </c:pt>
                <c:pt idx="1092">
                  <c:v>4.0087819699975267</c:v>
                </c:pt>
                <c:pt idx="1093">
                  <c:v>4.0615108757096543</c:v>
                </c:pt>
                <c:pt idx="1094">
                  <c:v>4.0167525319363424</c:v>
                </c:pt>
                <c:pt idx="1095">
                  <c:v>4.0342968837097883</c:v>
                </c:pt>
                <c:pt idx="1096">
                  <c:v>4.0038127785077604</c:v>
                </c:pt>
                <c:pt idx="1097">
                  <c:v>4.0237422360375925</c:v>
                </c:pt>
                <c:pt idx="1098">
                  <c:v>3.9923142794037814</c:v>
                </c:pt>
                <c:pt idx="1099">
                  <c:v>3.9979840567491478</c:v>
                </c:pt>
                <c:pt idx="1100">
                  <c:v>4.0174488677564977</c:v>
                </c:pt>
                <c:pt idx="1101">
                  <c:v>4.0107612261677819</c:v>
                </c:pt>
                <c:pt idx="1102">
                  <c:v>4.0311844469937315</c:v>
                </c:pt>
                <c:pt idx="1103">
                  <c:v>4.0035792108442072</c:v>
                </c:pt>
                <c:pt idx="1104">
                  <c:v>4.0349477130532696</c:v>
                </c:pt>
                <c:pt idx="1105">
                  <c:v>3.9697800964020842</c:v>
                </c:pt>
                <c:pt idx="1106">
                  <c:v>4.0415789293751994</c:v>
                </c:pt>
                <c:pt idx="1107">
                  <c:v>4.0520334766201582</c:v>
                </c:pt>
                <c:pt idx="1108">
                  <c:v>4.036335571269051</c:v>
                </c:pt>
                <c:pt idx="1109">
                  <c:v>4.0410906139562686</c:v>
                </c:pt>
                <c:pt idx="1110">
                  <c:v>4.0415692084268269</c:v>
                </c:pt>
                <c:pt idx="1111">
                  <c:v>4.0506116181208149</c:v>
                </c:pt>
                <c:pt idx="1112">
                  <c:v>4.0591821020989114</c:v>
                </c:pt>
                <c:pt idx="1113">
                  <c:v>4.0487336131698797</c:v>
                </c:pt>
                <c:pt idx="1114">
                  <c:v>4.0254485003974638</c:v>
                </c:pt>
                <c:pt idx="1115">
                  <c:v>4.0739773894237219</c:v>
                </c:pt>
                <c:pt idx="1116">
                  <c:v>3.9893516305198538</c:v>
                </c:pt>
                <c:pt idx="1117">
                  <c:v>4.0317054496757754</c:v>
                </c:pt>
                <c:pt idx="1118">
                  <c:v>4.0279330731066052</c:v>
                </c:pt>
                <c:pt idx="1119">
                  <c:v>4.0560272120780603</c:v>
                </c:pt>
                <c:pt idx="1120">
                  <c:v>4.0836494253336229</c:v>
                </c:pt>
                <c:pt idx="1121">
                  <c:v>4.0708522266152452</c:v>
                </c:pt>
                <c:pt idx="1122">
                  <c:v>4.0528274490550178</c:v>
                </c:pt>
                <c:pt idx="1123">
                  <c:v>4.0528777929701354</c:v>
                </c:pt>
                <c:pt idx="1124">
                  <c:v>4.0457982967930199</c:v>
                </c:pt>
                <c:pt idx="1125">
                  <c:v>4.0087618255190725</c:v>
                </c:pt>
                <c:pt idx="1126">
                  <c:v>4.0568551847964809</c:v>
                </c:pt>
                <c:pt idx="1127">
                  <c:v>4.0635780014747569</c:v>
                </c:pt>
                <c:pt idx="1128">
                  <c:v>4.017516708051601</c:v>
                </c:pt>
                <c:pt idx="1129">
                  <c:v>4.0751322923710394</c:v>
                </c:pt>
                <c:pt idx="1130">
                  <c:v>4.0347850618924417</c:v>
                </c:pt>
                <c:pt idx="1131">
                  <c:v>4.0477047860212805</c:v>
                </c:pt>
                <c:pt idx="1132">
                  <c:v>4.0577747578712486</c:v>
                </c:pt>
                <c:pt idx="1133">
                  <c:v>3.998891398991526</c:v>
                </c:pt>
                <c:pt idx="1134">
                  <c:v>4.0441604831669933</c:v>
                </c:pt>
                <c:pt idx="1135">
                  <c:v>4.0594725922456281</c:v>
                </c:pt>
                <c:pt idx="1136">
                  <c:v>4.0405476384140675</c:v>
                </c:pt>
                <c:pt idx="1137">
                  <c:v>4.0197240629288284</c:v>
                </c:pt>
                <c:pt idx="1138">
                  <c:v>4.0398027439235342</c:v>
                </c:pt>
                <c:pt idx="1139">
                  <c:v>4.0175597516939154</c:v>
                </c:pt>
                <c:pt idx="1140">
                  <c:v>4.0347923200064546</c:v>
                </c:pt>
                <c:pt idx="1141">
                  <c:v>4.0686733138565518</c:v>
                </c:pt>
                <c:pt idx="1142">
                  <c:v>4.0526235894807918</c:v>
                </c:pt>
                <c:pt idx="1143">
                  <c:v>4.0204082840734783</c:v>
                </c:pt>
                <c:pt idx="1144">
                  <c:v>4.0153038410808302</c:v>
                </c:pt>
                <c:pt idx="1145">
                  <c:v>4.0420659136288064</c:v>
                </c:pt>
                <c:pt idx="1146">
                  <c:v>4.0645515379601251</c:v>
                </c:pt>
                <c:pt idx="1147">
                  <c:v>4.0166571356239658</c:v>
                </c:pt>
                <c:pt idx="1148">
                  <c:v>4.0729151763429963</c:v>
                </c:pt>
                <c:pt idx="1149">
                  <c:v>4.0140900510105411</c:v>
                </c:pt>
                <c:pt idx="1150">
                  <c:v>4.0584662381080845</c:v>
                </c:pt>
                <c:pt idx="1151">
                  <c:v>4.0353157904137253</c:v>
                </c:pt>
                <c:pt idx="1152">
                  <c:v>4.0487875113859486</c:v>
                </c:pt>
                <c:pt idx="1153">
                  <c:v>4.0751031353949623</c:v>
                </c:pt>
                <c:pt idx="1154">
                  <c:v>4.0077360324193041</c:v>
                </c:pt>
                <c:pt idx="1155">
                  <c:v>4.0797132056309255</c:v>
                </c:pt>
                <c:pt idx="1156">
                  <c:v>4.0970040074907326</c:v>
                </c:pt>
                <c:pt idx="1157">
                  <c:v>4.0805333117529399</c:v>
                </c:pt>
                <c:pt idx="1158">
                  <c:v>4.044092512482826</c:v>
                </c:pt>
                <c:pt idx="1159">
                  <c:v>4.0214467468746964</c:v>
                </c:pt>
                <c:pt idx="1160">
                  <c:v>4.017827233367103</c:v>
                </c:pt>
                <c:pt idx="1161">
                  <c:v>4.0669991091543514</c:v>
                </c:pt>
                <c:pt idx="1162">
                  <c:v>4.0529244379630587</c:v>
                </c:pt>
                <c:pt idx="1163">
                  <c:v>4.0459868860574071</c:v>
                </c:pt>
                <c:pt idx="1164">
                  <c:v>4.1146678584511962</c:v>
                </c:pt>
                <c:pt idx="1165">
                  <c:v>4.12866245949317</c:v>
                </c:pt>
                <c:pt idx="1166">
                  <c:v>4.1160290426264812</c:v>
                </c:pt>
                <c:pt idx="1167">
                  <c:v>4.1262264003610971</c:v>
                </c:pt>
                <c:pt idx="1168">
                  <c:v>4.131671744566459</c:v>
                </c:pt>
                <c:pt idx="1169">
                  <c:v>4.0748216724184712</c:v>
                </c:pt>
                <c:pt idx="1170">
                  <c:v>4.1240263045760566</c:v>
                </c:pt>
                <c:pt idx="1171">
                  <c:v>4.118069000069231</c:v>
                </c:pt>
                <c:pt idx="1172">
                  <c:v>4.1178221189102597</c:v>
                </c:pt>
                <c:pt idx="1173">
                  <c:v>4.1285168795376963</c:v>
                </c:pt>
                <c:pt idx="1174">
                  <c:v>4.1273261469469409</c:v>
                </c:pt>
                <c:pt idx="1175">
                  <c:v>4.2245810736602261</c:v>
                </c:pt>
                <c:pt idx="1176">
                  <c:v>4.1824990033796388</c:v>
                </c:pt>
                <c:pt idx="1177">
                  <c:v>4.2050974552087874</c:v>
                </c:pt>
                <c:pt idx="1178">
                  <c:v>4.1292575269273053</c:v>
                </c:pt>
                <c:pt idx="1179">
                  <c:v>4.1404496904475625</c:v>
                </c:pt>
                <c:pt idx="1180">
                  <c:v>4.2415273376451346</c:v>
                </c:pt>
                <c:pt idx="1181">
                  <c:v>4.2275218187912227</c:v>
                </c:pt>
                <c:pt idx="1182">
                  <c:v>4.2068620251576725</c:v>
                </c:pt>
                <c:pt idx="1183">
                  <c:v>4.2542117108220285</c:v>
                </c:pt>
                <c:pt idx="1184">
                  <c:v>4.2197678023166088</c:v>
                </c:pt>
                <c:pt idx="1185">
                  <c:v>4.2447731974823704</c:v>
                </c:pt>
                <c:pt idx="1186">
                  <c:v>4.2169944825467001</c:v>
                </c:pt>
                <c:pt idx="1187">
                  <c:v>4.2534207244081701</c:v>
                </c:pt>
                <c:pt idx="1188">
                  <c:v>4.3231401777480523</c:v>
                </c:pt>
                <c:pt idx="1189">
                  <c:v>4.3286619534842021</c:v>
                </c:pt>
                <c:pt idx="1190">
                  <c:v>4.3161158869384142</c:v>
                </c:pt>
                <c:pt idx="1191">
                  <c:v>4.3126092009286516</c:v>
                </c:pt>
                <c:pt idx="1192">
                  <c:v>4.3428712917098968</c:v>
                </c:pt>
                <c:pt idx="1193">
                  <c:v>4.3388963195809476</c:v>
                </c:pt>
                <c:pt idx="1194">
                  <c:v>4.3791525611201125</c:v>
                </c:pt>
                <c:pt idx="1195">
                  <c:v>4.413705658504834</c:v>
                </c:pt>
                <c:pt idx="1196">
                  <c:v>4.373598641408714</c:v>
                </c:pt>
                <c:pt idx="1197">
                  <c:v>4.3487133539123644</c:v>
                </c:pt>
                <c:pt idx="1198">
                  <c:v>4.4065800704043925</c:v>
                </c:pt>
                <c:pt idx="1199">
                  <c:v>4.3826531927266439</c:v>
                </c:pt>
                <c:pt idx="1200">
                  <c:v>4.3910683959021144</c:v>
                </c:pt>
                <c:pt idx="1201">
                  <c:v>4.4565550761857891</c:v>
                </c:pt>
                <c:pt idx="1202">
                  <c:v>4.4312124213603648</c:v>
                </c:pt>
                <c:pt idx="1203">
                  <c:v>4.3839974017522367</c:v>
                </c:pt>
                <c:pt idx="1204">
                  <c:v>4.3824402917500125</c:v>
                </c:pt>
                <c:pt idx="1205">
                  <c:v>4.3984827379105376</c:v>
                </c:pt>
                <c:pt idx="1206">
                  <c:v>4.4183333461685335</c:v>
                </c:pt>
                <c:pt idx="1207">
                  <c:v>4.4163115896438256</c:v>
                </c:pt>
                <c:pt idx="1208">
                  <c:v>4.4604233080376172</c:v>
                </c:pt>
                <c:pt idx="1209">
                  <c:v>4.3989631666318409</c:v>
                </c:pt>
                <c:pt idx="1210">
                  <c:v>4.3945745023342662</c:v>
                </c:pt>
                <c:pt idx="1211">
                  <c:v>4.3735446916925422</c:v>
                </c:pt>
                <c:pt idx="1212">
                  <c:v>4.3434827797082018</c:v>
                </c:pt>
                <c:pt idx="1213">
                  <c:v>4.2649168454357929</c:v>
                </c:pt>
                <c:pt idx="1214">
                  <c:v>4.3356820589151752</c:v>
                </c:pt>
                <c:pt idx="1215">
                  <c:v>4.293266367593457</c:v>
                </c:pt>
                <c:pt idx="1216">
                  <c:v>4.2993619777532155</c:v>
                </c:pt>
                <c:pt idx="1217">
                  <c:v>4.294523225319975</c:v>
                </c:pt>
                <c:pt idx="1218">
                  <c:v>4.2763722837307556</c:v>
                </c:pt>
                <c:pt idx="1219">
                  <c:v>4.2496648061115154</c:v>
                </c:pt>
                <c:pt idx="1220">
                  <c:v>4.2671885421603921</c:v>
                </c:pt>
                <c:pt idx="1221">
                  <c:v>4.2300259068574508</c:v>
                </c:pt>
                <c:pt idx="1222">
                  <c:v>4.2332899627218605</c:v>
                </c:pt>
                <c:pt idx="1223">
                  <c:v>4.2113526966153962</c:v>
                </c:pt>
                <c:pt idx="1224">
                  <c:v>4.2131973357354262</c:v>
                </c:pt>
                <c:pt idx="1225">
                  <c:v>4.1988763938239035</c:v>
                </c:pt>
                <c:pt idx="1226">
                  <c:v>4.1151265558700949</c:v>
                </c:pt>
                <c:pt idx="1227">
                  <c:v>4.1792811697302907</c:v>
                </c:pt>
                <c:pt idx="1228">
                  <c:v>4.131681574727172</c:v>
                </c:pt>
                <c:pt idx="1229">
                  <c:v>4.1882344227792432</c:v>
                </c:pt>
                <c:pt idx="1230">
                  <c:v>4.1658470685371123</c:v>
                </c:pt>
                <c:pt idx="1231">
                  <c:v>4.0773597754408657</c:v>
                </c:pt>
                <c:pt idx="1232">
                  <c:v>4.1581773732254366</c:v>
                </c:pt>
                <c:pt idx="1233">
                  <c:v>4.0925244943271979</c:v>
                </c:pt>
                <c:pt idx="1234">
                  <c:v>4.1329263197345316</c:v>
                </c:pt>
                <c:pt idx="1235">
                  <c:v>4.065854024091915</c:v>
                </c:pt>
                <c:pt idx="1236">
                  <c:v>4.1067386940052542</c:v>
                </c:pt>
                <c:pt idx="1237">
                  <c:v>4.0705854228747729</c:v>
                </c:pt>
                <c:pt idx="1238">
                  <c:v>4.0639208407219369</c:v>
                </c:pt>
                <c:pt idx="1239">
                  <c:v>4.07390468410666</c:v>
                </c:pt>
                <c:pt idx="1240">
                  <c:v>4.0777098180243412</c:v>
                </c:pt>
                <c:pt idx="1241">
                  <c:v>4.0696294587238304</c:v>
                </c:pt>
                <c:pt idx="1242">
                  <c:v>4.0758196983978996</c:v>
                </c:pt>
                <c:pt idx="1243">
                  <c:v>4.0896226226702055</c:v>
                </c:pt>
                <c:pt idx="1244">
                  <c:v>4.0577749165300165</c:v>
                </c:pt>
                <c:pt idx="1245">
                  <c:v>4.1077280837530141</c:v>
                </c:pt>
                <c:pt idx="1246">
                  <c:v>4.0801677446195956</c:v>
                </c:pt>
                <c:pt idx="1247">
                  <c:v>4.0407219122679869</c:v>
                </c:pt>
                <c:pt idx="1248">
                  <c:v>4.0041331113886569</c:v>
                </c:pt>
                <c:pt idx="1249">
                  <c:v>4.0322248326190628</c:v>
                </c:pt>
                <c:pt idx="1250">
                  <c:v>4.0470043646934899</c:v>
                </c:pt>
                <c:pt idx="1251">
                  <c:v>4.0061463947909095</c:v>
                </c:pt>
                <c:pt idx="1252">
                  <c:v>3.9885947648022291</c:v>
                </c:pt>
                <c:pt idx="1253">
                  <c:v>3.9815092112873613</c:v>
                </c:pt>
                <c:pt idx="1254">
                  <c:v>4.0429087023829959</c:v>
                </c:pt>
                <c:pt idx="1255">
                  <c:v>4.0848136552589063</c:v>
                </c:pt>
                <c:pt idx="1256">
                  <c:v>4.0382670995886976</c:v>
                </c:pt>
                <c:pt idx="1257">
                  <c:v>4.0673390682179287</c:v>
                </c:pt>
                <c:pt idx="1258">
                  <c:v>4.0155685733025743</c:v>
                </c:pt>
                <c:pt idx="1259">
                  <c:v>4.059390345815685</c:v>
                </c:pt>
                <c:pt idx="1260">
                  <c:v>4.0818153188586868</c:v>
                </c:pt>
                <c:pt idx="1261">
                  <c:v>4.0823679271189857</c:v>
                </c:pt>
                <c:pt idx="1262">
                  <c:v>4.0429766887179399</c:v>
                </c:pt>
                <c:pt idx="1263">
                  <c:v>4.0197583105418557</c:v>
                </c:pt>
                <c:pt idx="1264">
                  <c:v>3.9936901800869014</c:v>
                </c:pt>
                <c:pt idx="1265">
                  <c:v>4.0337292676794698</c:v>
                </c:pt>
                <c:pt idx="1266">
                  <c:v>4.0019616326667737</c:v>
                </c:pt>
                <c:pt idx="1267">
                  <c:v>4.0082428622584478</c:v>
                </c:pt>
                <c:pt idx="1268">
                  <c:v>3.979811463627331</c:v>
                </c:pt>
                <c:pt idx="1269">
                  <c:v>3.981344319286455</c:v>
                </c:pt>
                <c:pt idx="1270">
                  <c:v>3.9719428123525793</c:v>
                </c:pt>
                <c:pt idx="1271">
                  <c:v>4.0189107388710061</c:v>
                </c:pt>
                <c:pt idx="1272">
                  <c:v>4.0088144674746369</c:v>
                </c:pt>
                <c:pt idx="1273">
                  <c:v>3.9773213966081609</c:v>
                </c:pt>
                <c:pt idx="1274">
                  <c:v>4.0024242375372925</c:v>
                </c:pt>
                <c:pt idx="1275">
                  <c:v>3.9904366236806532</c:v>
                </c:pt>
                <c:pt idx="1276">
                  <c:v>4.0431295319337499</c:v>
                </c:pt>
                <c:pt idx="1277">
                  <c:v>4.0073709316407289</c:v>
                </c:pt>
                <c:pt idx="1278">
                  <c:v>3.9773227546955607</c:v>
                </c:pt>
                <c:pt idx="1279">
                  <c:v>4.0148084917357041</c:v>
                </c:pt>
                <c:pt idx="1280">
                  <c:v>4.0004612492996072</c:v>
                </c:pt>
                <c:pt idx="1281">
                  <c:v>4.0079936508396221</c:v>
                </c:pt>
                <c:pt idx="1282">
                  <c:v>4.0259921288534493</c:v>
                </c:pt>
                <c:pt idx="1283">
                  <c:v>4.0154603277082312</c:v>
                </c:pt>
                <c:pt idx="1284">
                  <c:v>4.0001765130337592</c:v>
                </c:pt>
                <c:pt idx="1285">
                  <c:v>4.0272216507770198</c:v>
                </c:pt>
                <c:pt idx="1286">
                  <c:v>4.0171763337345103</c:v>
                </c:pt>
                <c:pt idx="1287">
                  <c:v>3.9724183884692104</c:v>
                </c:pt>
                <c:pt idx="1288">
                  <c:v>3.9831776675883215</c:v>
                </c:pt>
                <c:pt idx="1289">
                  <c:v>3.9806247575514537</c:v>
                </c:pt>
                <c:pt idx="1290">
                  <c:v>4.0080361018048274</c:v>
                </c:pt>
                <c:pt idx="1291">
                  <c:v>3.9821877706441726</c:v>
                </c:pt>
                <c:pt idx="1292">
                  <c:v>4.0324335290955542</c:v>
                </c:pt>
                <c:pt idx="1293">
                  <c:v>4.0375042224470361</c:v>
                </c:pt>
                <c:pt idx="1294">
                  <c:v>3.9779016728821905</c:v>
                </c:pt>
                <c:pt idx="1295">
                  <c:v>4.0119891294954266</c:v>
                </c:pt>
                <c:pt idx="1296">
                  <c:v>3.9961458678828055</c:v>
                </c:pt>
                <c:pt idx="1297">
                  <c:v>3.9969510318077419</c:v>
                </c:pt>
                <c:pt idx="1298">
                  <c:v>4.0158313172080247</c:v>
                </c:pt>
                <c:pt idx="1299">
                  <c:v>4.0071324540744531</c:v>
                </c:pt>
                <c:pt idx="1300">
                  <c:v>4.0041440142887357</c:v>
                </c:pt>
                <c:pt idx="1301">
                  <c:v>3.9716741647187819</c:v>
                </c:pt>
                <c:pt idx="1302">
                  <c:v>4.0076893597593308</c:v>
                </c:pt>
                <c:pt idx="1303">
                  <c:v>4.0232588859549629</c:v>
                </c:pt>
                <c:pt idx="1304">
                  <c:v>4.0069691758033796</c:v>
                </c:pt>
                <c:pt idx="1305">
                  <c:v>4.0353862446325079</c:v>
                </c:pt>
                <c:pt idx="1306">
                  <c:v>4.0290906852388453</c:v>
                </c:pt>
                <c:pt idx="1307">
                  <c:v>4.0061539795010326</c:v>
                </c:pt>
                <c:pt idx="1308">
                  <c:v>4.0241195302431656</c:v>
                </c:pt>
                <c:pt idx="1309">
                  <c:v>3.9679005318170537</c:v>
                </c:pt>
                <c:pt idx="1310">
                  <c:v>3.9762645738386264</c:v>
                </c:pt>
                <c:pt idx="1311">
                  <c:v>3.9819764578446963</c:v>
                </c:pt>
                <c:pt idx="1312">
                  <c:v>4.014799204265433</c:v>
                </c:pt>
                <c:pt idx="1313">
                  <c:v>3.9910333180839697</c:v>
                </c:pt>
                <c:pt idx="1314">
                  <c:v>3.9782090736889155</c:v>
                </c:pt>
                <c:pt idx="1315">
                  <c:v>4.0281630901532139</c:v>
                </c:pt>
                <c:pt idx="1316">
                  <c:v>4.0286619537042503</c:v>
                </c:pt>
                <c:pt idx="1317">
                  <c:v>4.0039594952844135</c:v>
                </c:pt>
                <c:pt idx="1318">
                  <c:v>4.0249149464704788</c:v>
                </c:pt>
                <c:pt idx="1319">
                  <c:v>4.0396916881895031</c:v>
                </c:pt>
                <c:pt idx="1320">
                  <c:v>4.0421073713777398</c:v>
                </c:pt>
                <c:pt idx="1321">
                  <c:v>4.0288330388470195</c:v>
                </c:pt>
                <c:pt idx="1322">
                  <c:v>4.0498030484199017</c:v>
                </c:pt>
                <c:pt idx="1323">
                  <c:v>4.0351092991448017</c:v>
                </c:pt>
                <c:pt idx="1324">
                  <c:v>4.0679757207259888</c:v>
                </c:pt>
                <c:pt idx="1325">
                  <c:v>4.0390222912664226</c:v>
                </c:pt>
                <c:pt idx="1326">
                  <c:v>4.0181571117176897</c:v>
                </c:pt>
                <c:pt idx="1327">
                  <c:v>4.0729104564683967</c:v>
                </c:pt>
                <c:pt idx="1328">
                  <c:v>4.0468213376745181</c:v>
                </c:pt>
                <c:pt idx="1329">
                  <c:v>4.0050422031616808</c:v>
                </c:pt>
                <c:pt idx="1330">
                  <c:v>4.077402383268546</c:v>
                </c:pt>
                <c:pt idx="1331">
                  <c:v>4.0722490570189969</c:v>
                </c:pt>
                <c:pt idx="1332">
                  <c:v>4.070428327554322</c:v>
                </c:pt>
                <c:pt idx="1333">
                  <c:v>4.0329438392416641</c:v>
                </c:pt>
                <c:pt idx="1334">
                  <c:v>4.0948561408582389</c:v>
                </c:pt>
                <c:pt idx="1335">
                  <c:v>4.0659391073657147</c:v>
                </c:pt>
                <c:pt idx="1336">
                  <c:v>4.0974225081695641</c:v>
                </c:pt>
                <c:pt idx="1337">
                  <c:v>4.0927665848128356</c:v>
                </c:pt>
                <c:pt idx="1338">
                  <c:v>4.1161726544959638</c:v>
                </c:pt>
                <c:pt idx="1339">
                  <c:v>4.0953547897043858</c:v>
                </c:pt>
                <c:pt idx="1340">
                  <c:v>4.1244749223320731</c:v>
                </c:pt>
                <c:pt idx="1341">
                  <c:v>4.1645366967461692</c:v>
                </c:pt>
                <c:pt idx="1342">
                  <c:v>4.1094890482378039</c:v>
                </c:pt>
                <c:pt idx="1343">
                  <c:v>4.1400467955933911</c:v>
                </c:pt>
                <c:pt idx="1344">
                  <c:v>4.1558656578552124</c:v>
                </c:pt>
                <c:pt idx="1345">
                  <c:v>4.1521899818973091</c:v>
                </c:pt>
                <c:pt idx="1346">
                  <c:v>4.1713450805407097</c:v>
                </c:pt>
                <c:pt idx="1347">
                  <c:v>4.1724323369021725</c:v>
                </c:pt>
                <c:pt idx="1348">
                  <c:v>4.1554517509816993</c:v>
                </c:pt>
                <c:pt idx="1349">
                  <c:v>4.1693865499766583</c:v>
                </c:pt>
                <c:pt idx="1350">
                  <c:v>4.1833249885683212</c:v>
                </c:pt>
                <c:pt idx="1351">
                  <c:v>4.1791955848780473</c:v>
                </c:pt>
                <c:pt idx="1352">
                  <c:v>4.1860078229741813</c:v>
                </c:pt>
                <c:pt idx="1353">
                  <c:v>4.182361263789911</c:v>
                </c:pt>
                <c:pt idx="1354">
                  <c:v>4.1596957316985126</c:v>
                </c:pt>
                <c:pt idx="1355">
                  <c:v>4.2107464626561706</c:v>
                </c:pt>
                <c:pt idx="1356">
                  <c:v>4.1481407235001324</c:v>
                </c:pt>
                <c:pt idx="1357">
                  <c:v>4.236768393346269</c:v>
                </c:pt>
                <c:pt idx="1358">
                  <c:v>4.1789255865095969</c:v>
                </c:pt>
                <c:pt idx="1359">
                  <c:v>4.177203126155935</c:v>
                </c:pt>
                <c:pt idx="1360">
                  <c:v>4.1108074228859461</c:v>
                </c:pt>
                <c:pt idx="1361">
                  <c:v>4.1575999036104676</c:v>
                </c:pt>
                <c:pt idx="1362">
                  <c:v>4.1264033126659783</c:v>
                </c:pt>
                <c:pt idx="1363">
                  <c:v>4.1822388135232282</c:v>
                </c:pt>
                <c:pt idx="1364">
                  <c:v>4.1367825423942728</c:v>
                </c:pt>
                <c:pt idx="1365">
                  <c:v>4.1441176605601573</c:v>
                </c:pt>
                <c:pt idx="1366">
                  <c:v>4.1457496345715956</c:v>
                </c:pt>
                <c:pt idx="1367">
                  <c:v>4.1316915928640769</c:v>
                </c:pt>
                <c:pt idx="1368">
                  <c:v>4.1252462357547959</c:v>
                </c:pt>
                <c:pt idx="1369">
                  <c:v>4.063638941981103</c:v>
                </c:pt>
                <c:pt idx="1370">
                  <c:v>4.1028551340744288</c:v>
                </c:pt>
                <c:pt idx="1371">
                  <c:v>4.0930917385670886</c:v>
                </c:pt>
                <c:pt idx="1372">
                  <c:v>4.0652605007778124</c:v>
                </c:pt>
                <c:pt idx="1373">
                  <c:v>4.0331528147718769</c:v>
                </c:pt>
                <c:pt idx="1374">
                  <c:v>4.050507560872612</c:v>
                </c:pt>
                <c:pt idx="1375">
                  <c:v>4.0331496787505561</c:v>
                </c:pt>
                <c:pt idx="1376">
                  <c:v>4.0738144043618947</c:v>
                </c:pt>
                <c:pt idx="1377">
                  <c:v>4.0255520561145186</c:v>
                </c:pt>
                <c:pt idx="1378">
                  <c:v>4.0947579796750153</c:v>
                </c:pt>
                <c:pt idx="1379">
                  <c:v>4.0621965659367101</c:v>
                </c:pt>
                <c:pt idx="1380">
                  <c:v>4.0914622824325662</c:v>
                </c:pt>
                <c:pt idx="1381">
                  <c:v>4.0327520556948979</c:v>
                </c:pt>
                <c:pt idx="1382">
                  <c:v>4.0216019998135168</c:v>
                </c:pt>
                <c:pt idx="1383">
                  <c:v>4.0180646285303734</c:v>
                </c:pt>
                <c:pt idx="1384">
                  <c:v>4.040686989036705</c:v>
                </c:pt>
                <c:pt idx="1385">
                  <c:v>4.0404858541351407</c:v>
                </c:pt>
                <c:pt idx="1386">
                  <c:v>4.0141322666375103</c:v>
                </c:pt>
                <c:pt idx="1387">
                  <c:v>4.0177429334301209</c:v>
                </c:pt>
                <c:pt idx="1388">
                  <c:v>4.0555979423263349</c:v>
                </c:pt>
                <c:pt idx="1389">
                  <c:v>4.0639715414383124</c:v>
                </c:pt>
                <c:pt idx="1390">
                  <c:v>3.9957827648190669</c:v>
                </c:pt>
                <c:pt idx="1391">
                  <c:v>4.0284174740668393</c:v>
                </c:pt>
                <c:pt idx="1392">
                  <c:v>4.0301440775925883</c:v>
                </c:pt>
                <c:pt idx="1393">
                  <c:v>4.0442390188425321</c:v>
                </c:pt>
                <c:pt idx="1394">
                  <c:v>4.0155367215555566</c:v>
                </c:pt>
                <c:pt idx="1395">
                  <c:v>4.0025317191809471</c:v>
                </c:pt>
                <c:pt idx="1396">
                  <c:v>3.9995172279675537</c:v>
                </c:pt>
                <c:pt idx="1397">
                  <c:v>4.0702189998032177</c:v>
                </c:pt>
                <c:pt idx="1398">
                  <c:v>3.9992059480820306</c:v>
                </c:pt>
                <c:pt idx="1399">
                  <c:v>4.0023847247224964</c:v>
                </c:pt>
                <c:pt idx="1400">
                  <c:v>3.9941535734573659</c:v>
                </c:pt>
                <c:pt idx="1401">
                  <c:v>4.0187400683580519</c:v>
                </c:pt>
                <c:pt idx="1402">
                  <c:v>3.995298106283264</c:v>
                </c:pt>
                <c:pt idx="1403">
                  <c:v>4.0084783128750585</c:v>
                </c:pt>
                <c:pt idx="1404">
                  <c:v>3.9817146728055079</c:v>
                </c:pt>
                <c:pt idx="1405">
                  <c:v>4.0262894692220357</c:v>
                </c:pt>
                <c:pt idx="1406">
                  <c:v>4.0437606824173047</c:v>
                </c:pt>
                <c:pt idx="1407">
                  <c:v>4.0151056998874841</c:v>
                </c:pt>
                <c:pt idx="1408">
                  <c:v>4.0035747082078164</c:v>
                </c:pt>
                <c:pt idx="1409">
                  <c:v>4.0110699686286866</c:v>
                </c:pt>
                <c:pt idx="1410">
                  <c:v>3.9786213823882117</c:v>
                </c:pt>
                <c:pt idx="1411">
                  <c:v>3.9961107935670022</c:v>
                </c:pt>
                <c:pt idx="1412">
                  <c:v>3.976034184647427</c:v>
                </c:pt>
                <c:pt idx="1413">
                  <c:v>4.0368073184658462</c:v>
                </c:pt>
                <c:pt idx="1414">
                  <c:v>4.0072266824877625</c:v>
                </c:pt>
                <c:pt idx="1415">
                  <c:v>3.9610049001655301</c:v>
                </c:pt>
                <c:pt idx="1416">
                  <c:v>3.9930653602854411</c:v>
                </c:pt>
                <c:pt idx="1417">
                  <c:v>4.0132403271871606</c:v>
                </c:pt>
                <c:pt idx="1418">
                  <c:v>3.9958492739905145</c:v>
                </c:pt>
                <c:pt idx="1419">
                  <c:v>4.0398097857154331</c:v>
                </c:pt>
                <c:pt idx="1420">
                  <c:v>4.0233771423373872</c:v>
                </c:pt>
                <c:pt idx="1421">
                  <c:v>4.0026680507426828</c:v>
                </c:pt>
                <c:pt idx="1422">
                  <c:v>4.0499684384458856</c:v>
                </c:pt>
                <c:pt idx="1423">
                  <c:v>4.0016838379140323</c:v>
                </c:pt>
                <c:pt idx="1424">
                  <c:v>4.0228354126178729</c:v>
                </c:pt>
                <c:pt idx="1425">
                  <c:v>3.9945318344084515</c:v>
                </c:pt>
                <c:pt idx="1426">
                  <c:v>4.0185440801812762</c:v>
                </c:pt>
                <c:pt idx="1427">
                  <c:v>4.0325730939862918</c:v>
                </c:pt>
                <c:pt idx="1428">
                  <c:v>4.0185473939448579</c:v>
                </c:pt>
                <c:pt idx="1429">
                  <c:v>4.0378149053818371</c:v>
                </c:pt>
                <c:pt idx="1430">
                  <c:v>4.0081028292181493</c:v>
                </c:pt>
                <c:pt idx="1431">
                  <c:v>3.9874301335904874</c:v>
                </c:pt>
                <c:pt idx="1432">
                  <c:v>3.9776990797492333</c:v>
                </c:pt>
                <c:pt idx="1433">
                  <c:v>3.9931369187682093</c:v>
                </c:pt>
                <c:pt idx="1434">
                  <c:v>4.0271254445751259</c:v>
                </c:pt>
                <c:pt idx="1435">
                  <c:v>4.0183167318451236</c:v>
                </c:pt>
                <c:pt idx="1436">
                  <c:v>3.9976225258969293</c:v>
                </c:pt>
                <c:pt idx="1437">
                  <c:v>4.0354264929947261</c:v>
                </c:pt>
                <c:pt idx="1438">
                  <c:v>4.0556381831231807</c:v>
                </c:pt>
                <c:pt idx="1439">
                  <c:v>4.0140300222108829</c:v>
                </c:pt>
                <c:pt idx="1440">
                  <c:v>4.0028616809014226</c:v>
                </c:pt>
                <c:pt idx="1441">
                  <c:v>4.0145241141932653</c:v>
                </c:pt>
                <c:pt idx="1442">
                  <c:v>3.996229572388275</c:v>
                </c:pt>
                <c:pt idx="1443">
                  <c:v>4.0321531158159134</c:v>
                </c:pt>
                <c:pt idx="1444">
                  <c:v>4.0148169838295242</c:v>
                </c:pt>
                <c:pt idx="1445">
                  <c:v>4.0108003201925211</c:v>
                </c:pt>
                <c:pt idx="1446">
                  <c:v>3.9611330261430244</c:v>
                </c:pt>
                <c:pt idx="1447">
                  <c:v>4.0237027854628451</c:v>
                </c:pt>
                <c:pt idx="1448">
                  <c:v>4.0192214753033602</c:v>
                </c:pt>
                <c:pt idx="1449">
                  <c:v>3.9671872734809961</c:v>
                </c:pt>
                <c:pt idx="1450">
                  <c:v>3.9802546631732532</c:v>
                </c:pt>
                <c:pt idx="1451">
                  <c:v>4.0375532665336253</c:v>
                </c:pt>
                <c:pt idx="1452">
                  <c:v>3.9626483525890634</c:v>
                </c:pt>
                <c:pt idx="1453">
                  <c:v>4.0708397235905975</c:v>
                </c:pt>
                <c:pt idx="1454">
                  <c:v>4.0016488725905939</c:v>
                </c:pt>
                <c:pt idx="1455">
                  <c:v>3.9985652396381144</c:v>
                </c:pt>
                <c:pt idx="1456">
                  <c:v>4.0249702956632794</c:v>
                </c:pt>
                <c:pt idx="1457">
                  <c:v>3.9786174984579876</c:v>
                </c:pt>
                <c:pt idx="1458">
                  <c:v>3.9783981761711953</c:v>
                </c:pt>
                <c:pt idx="1459">
                  <c:v>4.0195566756769434</c:v>
                </c:pt>
                <c:pt idx="1460">
                  <c:v>3.9846283647640646</c:v>
                </c:pt>
                <c:pt idx="1461">
                  <c:v>4.0067715309593881</c:v>
                </c:pt>
                <c:pt idx="1462">
                  <c:v>4.0022866792460503</c:v>
                </c:pt>
                <c:pt idx="1463">
                  <c:v>4.018730340883633</c:v>
                </c:pt>
                <c:pt idx="1464">
                  <c:v>4.0213862480526403</c:v>
                </c:pt>
                <c:pt idx="1465">
                  <c:v>4.0021697904389439</c:v>
                </c:pt>
                <c:pt idx="1466">
                  <c:v>4.0300379383689391</c:v>
                </c:pt>
                <c:pt idx="1467">
                  <c:v>4.0065486721352892</c:v>
                </c:pt>
                <c:pt idx="1468">
                  <c:v>4.0206327051934139</c:v>
                </c:pt>
                <c:pt idx="1469">
                  <c:v>4.0171244612821964</c:v>
                </c:pt>
                <c:pt idx="1470">
                  <c:v>4.0041085507157677</c:v>
                </c:pt>
                <c:pt idx="1471">
                  <c:v>4.0491152478827326</c:v>
                </c:pt>
                <c:pt idx="1472">
                  <c:v>4.0170840040058788</c:v>
                </c:pt>
                <c:pt idx="1473">
                  <c:v>4.0345151922356948</c:v>
                </c:pt>
                <c:pt idx="1474">
                  <c:v>4.0362563647465537</c:v>
                </c:pt>
                <c:pt idx="1475">
                  <c:v>4.0384767421667114</c:v>
                </c:pt>
                <c:pt idx="1476">
                  <c:v>3.9817306604216918</c:v>
                </c:pt>
                <c:pt idx="1477">
                  <c:v>4.0248569339184996</c:v>
                </c:pt>
                <c:pt idx="1478">
                  <c:v>4.0232837076280035</c:v>
                </c:pt>
                <c:pt idx="1479">
                  <c:v>4.0312254271861283</c:v>
                </c:pt>
                <c:pt idx="1480">
                  <c:v>4.0206237391497206</c:v>
                </c:pt>
                <c:pt idx="1481">
                  <c:v>4.0808849222867947</c:v>
                </c:pt>
                <c:pt idx="1482">
                  <c:v>4.0312941578109376</c:v>
                </c:pt>
                <c:pt idx="1483">
                  <c:v>4.0273613029409834</c:v>
                </c:pt>
                <c:pt idx="1484">
                  <c:v>4.0624284433005915</c:v>
                </c:pt>
                <c:pt idx="1485">
                  <c:v>4.0470893001217458</c:v>
                </c:pt>
                <c:pt idx="1486">
                  <c:v>4.0160601412239432</c:v>
                </c:pt>
                <c:pt idx="1487">
                  <c:v>4.0183241938045517</c:v>
                </c:pt>
                <c:pt idx="1488">
                  <c:v>4.0548325884887637</c:v>
                </c:pt>
                <c:pt idx="1489">
                  <c:v>4.0276188708818399</c:v>
                </c:pt>
                <c:pt idx="1490">
                  <c:v>4.0075422725605572</c:v>
                </c:pt>
                <c:pt idx="1491">
                  <c:v>4.07164437416544</c:v>
                </c:pt>
                <c:pt idx="1492">
                  <c:v>4.0463438365990125</c:v>
                </c:pt>
                <c:pt idx="1493">
                  <c:v>4.0186691120663092</c:v>
                </c:pt>
                <c:pt idx="1494">
                  <c:v>4.0123984661971228</c:v>
                </c:pt>
                <c:pt idx="1495">
                  <c:v>4.0384699011811565</c:v>
                </c:pt>
                <c:pt idx="1496">
                  <c:v>4.0226952282534612</c:v>
                </c:pt>
                <c:pt idx="1497">
                  <c:v>4.0112042827358332</c:v>
                </c:pt>
                <c:pt idx="1498">
                  <c:v>4.0325309833840217</c:v>
                </c:pt>
                <c:pt idx="1499">
                  <c:v>4.0957110711373463</c:v>
                </c:pt>
                <c:pt idx="1500">
                  <c:v>4.0623550400304227</c:v>
                </c:pt>
                <c:pt idx="1501">
                  <c:v>4.0675234388404649</c:v>
                </c:pt>
                <c:pt idx="1502">
                  <c:v>4.0270412072380131</c:v>
                </c:pt>
                <c:pt idx="1503">
                  <c:v>4.026510101490314</c:v>
                </c:pt>
                <c:pt idx="1504">
                  <c:v>4.0079111534606779</c:v>
                </c:pt>
                <c:pt idx="1505">
                  <c:v>4.0539927275407779</c:v>
                </c:pt>
                <c:pt idx="1506">
                  <c:v>4.0144761849503343</c:v>
                </c:pt>
                <c:pt idx="1507">
                  <c:v>4.0410668604074145</c:v>
                </c:pt>
                <c:pt idx="1508">
                  <c:v>3.9844372457569293</c:v>
                </c:pt>
                <c:pt idx="1509">
                  <c:v>4.0319600741616339</c:v>
                </c:pt>
                <c:pt idx="1510">
                  <c:v>4.0290766190278848</c:v>
                </c:pt>
                <c:pt idx="1511">
                  <c:v>4.0656687244362946</c:v>
                </c:pt>
                <c:pt idx="1512">
                  <c:v>4.0047735803592639</c:v>
                </c:pt>
                <c:pt idx="1513">
                  <c:v>4.0551643590263602</c:v>
                </c:pt>
                <c:pt idx="1514">
                  <c:v>4.0256638047740623</c:v>
                </c:pt>
                <c:pt idx="1515">
                  <c:v>4.0199451557482595</c:v>
                </c:pt>
                <c:pt idx="1516">
                  <c:v>4.0308749322600157</c:v>
                </c:pt>
                <c:pt idx="1517">
                  <c:v>4.0137499949253215</c:v>
                </c:pt>
                <c:pt idx="1518">
                  <c:v>4.0189802668793355</c:v>
                </c:pt>
                <c:pt idx="1519">
                  <c:v>4.0318232234315872</c:v>
                </c:pt>
                <c:pt idx="1520">
                  <c:v>4.0323051214530512</c:v>
                </c:pt>
                <c:pt idx="1521">
                  <c:v>4.0408752693853494</c:v>
                </c:pt>
                <c:pt idx="1522">
                  <c:v>3.9985635684665977</c:v>
                </c:pt>
                <c:pt idx="1523">
                  <c:v>4.0076165609048999</c:v>
                </c:pt>
                <c:pt idx="1524">
                  <c:v>4.0371225013815257</c:v>
                </c:pt>
                <c:pt idx="1525">
                  <c:v>4.0019551989418245</c:v>
                </c:pt>
                <c:pt idx="1526">
                  <c:v>4.0433575514267552</c:v>
                </c:pt>
                <c:pt idx="1527">
                  <c:v>4.0153310078693991</c:v>
                </c:pt>
                <c:pt idx="1528">
                  <c:v>3.9944415835976854</c:v>
                </c:pt>
                <c:pt idx="1529">
                  <c:v>4.0382326814357068</c:v>
                </c:pt>
                <c:pt idx="1530">
                  <c:v>4.0653826329295795</c:v>
                </c:pt>
                <c:pt idx="1531">
                  <c:v>4.0368950824464456</c:v>
                </c:pt>
                <c:pt idx="1532">
                  <c:v>4.0436030046921054</c:v>
                </c:pt>
                <c:pt idx="1533">
                  <c:v>4.0293896927802546</c:v>
                </c:pt>
                <c:pt idx="1534">
                  <c:v>4.0051931489005943</c:v>
                </c:pt>
                <c:pt idx="1535">
                  <c:v>4.0247522533764553</c:v>
                </c:pt>
                <c:pt idx="1536">
                  <c:v>3.9958073355642458</c:v>
                </c:pt>
                <c:pt idx="1537">
                  <c:v>3.9782796248510404</c:v>
                </c:pt>
                <c:pt idx="1538">
                  <c:v>3.9922685181013997</c:v>
                </c:pt>
                <c:pt idx="1539">
                  <c:v>4.0233814022019132</c:v>
                </c:pt>
                <c:pt idx="1540">
                  <c:v>4.0107459171403148</c:v>
                </c:pt>
                <c:pt idx="1541">
                  <c:v>3.9819448510471624</c:v>
                </c:pt>
                <c:pt idx="1542">
                  <c:v>4.0102152620622133</c:v>
                </c:pt>
                <c:pt idx="1543">
                  <c:v>4.0204178307953269</c:v>
                </c:pt>
                <c:pt idx="1544">
                  <c:v>4.0215882981858249</c:v>
                </c:pt>
                <c:pt idx="1545">
                  <c:v>4.0180067520470679</c:v>
                </c:pt>
                <c:pt idx="1546">
                  <c:v>4.0267935436325066</c:v>
                </c:pt>
                <c:pt idx="1547">
                  <c:v>4.0332061482516712</c:v>
                </c:pt>
                <c:pt idx="1548">
                  <c:v>3.9982482102717025</c:v>
                </c:pt>
                <c:pt idx="1549">
                  <c:v>4.0027658328338918</c:v>
                </c:pt>
                <c:pt idx="1550">
                  <c:v>4.0405766668744931</c:v>
                </c:pt>
                <c:pt idx="1551">
                  <c:v>3.989935992368975</c:v>
                </c:pt>
                <c:pt idx="1552">
                  <c:v>4.0182427993510679</c:v>
                </c:pt>
                <c:pt idx="1553">
                  <c:v>4.0237261109252653</c:v>
                </c:pt>
                <c:pt idx="1554">
                  <c:v>4.0125682761553136</c:v>
                </c:pt>
                <c:pt idx="1555">
                  <c:v>4.0665665288076935</c:v>
                </c:pt>
                <c:pt idx="1556">
                  <c:v>4.0031037888456096</c:v>
                </c:pt>
                <c:pt idx="1557">
                  <c:v>3.9914813075531743</c:v>
                </c:pt>
                <c:pt idx="1558">
                  <c:v>4.0388325646193257</c:v>
                </c:pt>
                <c:pt idx="1559">
                  <c:v>4.0291196237706819</c:v>
                </c:pt>
                <c:pt idx="1560">
                  <c:v>4.0203614531439351</c:v>
                </c:pt>
                <c:pt idx="1561">
                  <c:v>3.9944865708604418</c:v>
                </c:pt>
                <c:pt idx="1562">
                  <c:v>4.0599238681920511</c:v>
                </c:pt>
                <c:pt idx="1563">
                  <c:v>4.0340562651019667</c:v>
                </c:pt>
                <c:pt idx="1564">
                  <c:v>4.0543221369303808</c:v>
                </c:pt>
                <c:pt idx="1565">
                  <c:v>4.0517645133508999</c:v>
                </c:pt>
                <c:pt idx="1566">
                  <c:v>4.0349435699902489</c:v>
                </c:pt>
                <c:pt idx="1567">
                  <c:v>4.0499891421702223</c:v>
                </c:pt>
                <c:pt idx="1568">
                  <c:v>4.0412600883171077</c:v>
                </c:pt>
                <c:pt idx="1569">
                  <c:v>4.0396681537496359</c:v>
                </c:pt>
                <c:pt idx="1570">
                  <c:v>4.0280929872143556</c:v>
                </c:pt>
                <c:pt idx="1571">
                  <c:v>4.0331662462166333</c:v>
                </c:pt>
                <c:pt idx="1572">
                  <c:v>3.9992467891827572</c:v>
                </c:pt>
                <c:pt idx="1573">
                  <c:v>4.0409458564483218</c:v>
                </c:pt>
                <c:pt idx="1574">
                  <c:v>4.0536390792422452</c:v>
                </c:pt>
                <c:pt idx="1575">
                  <c:v>4.031144108500782</c:v>
                </c:pt>
                <c:pt idx="1576">
                  <c:v>4.0195907795457266</c:v>
                </c:pt>
                <c:pt idx="1577">
                  <c:v>4.027539268003804</c:v>
                </c:pt>
                <c:pt idx="1578">
                  <c:v>4.0264556551192658</c:v>
                </c:pt>
                <c:pt idx="1579">
                  <c:v>4.005877504015003</c:v>
                </c:pt>
                <c:pt idx="1580">
                  <c:v>4.0228726522025138</c:v>
                </c:pt>
                <c:pt idx="1581">
                  <c:v>4.0693564893676699</c:v>
                </c:pt>
                <c:pt idx="1582">
                  <c:v>3.9921969848546164</c:v>
                </c:pt>
                <c:pt idx="1583">
                  <c:v>4.0458215809021185</c:v>
                </c:pt>
                <c:pt idx="1584">
                  <c:v>4.0523688505993389</c:v>
                </c:pt>
                <c:pt idx="1585">
                  <c:v>4.0132654898840636</c:v>
                </c:pt>
                <c:pt idx="1586">
                  <c:v>4.0269535184636291</c:v>
                </c:pt>
                <c:pt idx="1587">
                  <c:v>4.0254270966368324</c:v>
                </c:pt>
                <c:pt idx="1588">
                  <c:v>4.0134418775296323</c:v>
                </c:pt>
                <c:pt idx="1589">
                  <c:v>4.020958475835565</c:v>
                </c:pt>
                <c:pt idx="1590">
                  <c:v>4.0565370671813552</c:v>
                </c:pt>
                <c:pt idx="1591">
                  <c:v>4.0578785956169501</c:v>
                </c:pt>
                <c:pt idx="1592">
                  <c:v>4.0059604486385174</c:v>
                </c:pt>
                <c:pt idx="1593">
                  <c:v>4.0001757765785841</c:v>
                </c:pt>
                <c:pt idx="1594">
                  <c:v>4.0001015278665042</c:v>
                </c:pt>
                <c:pt idx="1595">
                  <c:v>4.0157245740667911</c:v>
                </c:pt>
                <c:pt idx="1596">
                  <c:v>4.0351557823645487</c:v>
                </c:pt>
                <c:pt idx="1597">
                  <c:v>4.0298612340040272</c:v>
                </c:pt>
                <c:pt idx="1598">
                  <c:v>4.0017431902356106</c:v>
                </c:pt>
                <c:pt idx="1599">
                  <c:v>3.9745799166890907</c:v>
                </c:pt>
                <c:pt idx="1600">
                  <c:v>4.0006835977500064</c:v>
                </c:pt>
                <c:pt idx="1601">
                  <c:v>3.9835144749614066</c:v>
                </c:pt>
                <c:pt idx="1602">
                  <c:v>4.0343548314707141</c:v>
                </c:pt>
                <c:pt idx="1603">
                  <c:v>3.9877079384945815</c:v>
                </c:pt>
                <c:pt idx="1604">
                  <c:v>4.0499691416995969</c:v>
                </c:pt>
                <c:pt idx="1605">
                  <c:v>4.0380457957363678</c:v>
                </c:pt>
                <c:pt idx="1606">
                  <c:v>4.0118591299919686</c:v>
                </c:pt>
                <c:pt idx="1607">
                  <c:v>4.0151611532252138</c:v>
                </c:pt>
                <c:pt idx="1608">
                  <c:v>4.0208446426181439</c:v>
                </c:pt>
                <c:pt idx="1609">
                  <c:v>4.0217761184818182</c:v>
                </c:pt>
                <c:pt idx="1610">
                  <c:v>4.0303202789437309</c:v>
                </c:pt>
                <c:pt idx="1611">
                  <c:v>4.0027251152450649</c:v>
                </c:pt>
                <c:pt idx="1612">
                  <c:v>4.03362812459239</c:v>
                </c:pt>
                <c:pt idx="1613">
                  <c:v>4.017929372902028</c:v>
                </c:pt>
                <c:pt idx="1614">
                  <c:v>4.0131722629980748</c:v>
                </c:pt>
                <c:pt idx="1615">
                  <c:v>4.0060409661278458</c:v>
                </c:pt>
                <c:pt idx="1616">
                  <c:v>4.0402874910501581</c:v>
                </c:pt>
                <c:pt idx="1617">
                  <c:v>4.0269811243095921</c:v>
                </c:pt>
                <c:pt idx="1618">
                  <c:v>3.9894245662233438</c:v>
                </c:pt>
                <c:pt idx="1619">
                  <c:v>3.9637607805486947</c:v>
                </c:pt>
                <c:pt idx="1620">
                  <c:v>4.0165689110490614</c:v>
                </c:pt>
                <c:pt idx="1621">
                  <c:v>4.0308598908258695</c:v>
                </c:pt>
                <c:pt idx="1622">
                  <c:v>3.9956957176894172</c:v>
                </c:pt>
                <c:pt idx="1623">
                  <c:v>4.0256876319752966</c:v>
                </c:pt>
                <c:pt idx="1624">
                  <c:v>3.97483708271659</c:v>
                </c:pt>
                <c:pt idx="1625">
                  <c:v>4.0200543661989441</c:v>
                </c:pt>
                <c:pt idx="1626">
                  <c:v>4.0243766723947614</c:v>
                </c:pt>
                <c:pt idx="1627">
                  <c:v>4.0115822669338339</c:v>
                </c:pt>
                <c:pt idx="1628">
                  <c:v>4.0539570773307254</c:v>
                </c:pt>
                <c:pt idx="1629">
                  <c:v>4.0321342101238855</c:v>
                </c:pt>
                <c:pt idx="1630">
                  <c:v>3.9822566290705956</c:v>
                </c:pt>
                <c:pt idx="1631">
                  <c:v>4.0522251463881584</c:v>
                </c:pt>
                <c:pt idx="1632">
                  <c:v>4.0085371935920229</c:v>
                </c:pt>
                <c:pt idx="1633">
                  <c:v>4.0813663819785679</c:v>
                </c:pt>
                <c:pt idx="1634">
                  <c:v>4.027223271498733</c:v>
                </c:pt>
                <c:pt idx="1635">
                  <c:v>4.0230181584381635</c:v>
                </c:pt>
                <c:pt idx="1636">
                  <c:v>3.9931361580941238</c:v>
                </c:pt>
                <c:pt idx="1637">
                  <c:v>4.0036808489174334</c:v>
                </c:pt>
                <c:pt idx="1638">
                  <c:v>3.9875975218320812</c:v>
                </c:pt>
                <c:pt idx="1639">
                  <c:v>3.9781757487197744</c:v>
                </c:pt>
                <c:pt idx="1640">
                  <c:v>3.9920994326818393</c:v>
                </c:pt>
                <c:pt idx="1641">
                  <c:v>4.0269516299948247</c:v>
                </c:pt>
                <c:pt idx="1642">
                  <c:v>4.0375536359621274</c:v>
                </c:pt>
                <c:pt idx="1643">
                  <c:v>4.0120163177688513</c:v>
                </c:pt>
                <c:pt idx="1644">
                  <c:v>3.9940916841738128</c:v>
                </c:pt>
                <c:pt idx="1645">
                  <c:v>4.0104113926823786</c:v>
                </c:pt>
                <c:pt idx="1646">
                  <c:v>4.0210279570364973</c:v>
                </c:pt>
                <c:pt idx="1647">
                  <c:v>4.0620843409934535</c:v>
                </c:pt>
                <c:pt idx="1648">
                  <c:v>4.0146892164042915</c:v>
                </c:pt>
                <c:pt idx="1649">
                  <c:v>4.0234144382981398</c:v>
                </c:pt>
                <c:pt idx="1650">
                  <c:v>3.9455904128962529</c:v>
                </c:pt>
                <c:pt idx="1651">
                  <c:v>4.0751165033828496</c:v>
                </c:pt>
                <c:pt idx="1652">
                  <c:v>4.0153712390530121</c:v>
                </c:pt>
                <c:pt idx="1653">
                  <c:v>3.9784567493244785</c:v>
                </c:pt>
                <c:pt idx="1654">
                  <c:v>3.9486793788815868</c:v>
                </c:pt>
                <c:pt idx="1655">
                  <c:v>4.041125933372526</c:v>
                </c:pt>
                <c:pt idx="1656">
                  <c:v>3.9756884436783553</c:v>
                </c:pt>
                <c:pt idx="1657">
                  <c:v>4.0329504442306119</c:v>
                </c:pt>
                <c:pt idx="1658">
                  <c:v>4.0031876321745372</c:v>
                </c:pt>
                <c:pt idx="1659">
                  <c:v>3.9967311600323612</c:v>
                </c:pt>
                <c:pt idx="1660">
                  <c:v>3.9826692824853569</c:v>
                </c:pt>
                <c:pt idx="1661">
                  <c:v>3.9838291345381229</c:v>
                </c:pt>
                <c:pt idx="1662">
                  <c:v>3.9997351508780636</c:v>
                </c:pt>
                <c:pt idx="1663">
                  <c:v>3.9970977596234714</c:v>
                </c:pt>
                <c:pt idx="1664">
                  <c:v>4.0220467960961415</c:v>
                </c:pt>
                <c:pt idx="1665">
                  <c:v>4.0132343349712123</c:v>
                </c:pt>
                <c:pt idx="1666">
                  <c:v>4.0091811665689452</c:v>
                </c:pt>
                <c:pt idx="1667">
                  <c:v>3.9884868518225285</c:v>
                </c:pt>
                <c:pt idx="1668">
                  <c:v>3.9863432238640533</c:v>
                </c:pt>
                <c:pt idx="1669">
                  <c:v>4.0193950686343731</c:v>
                </c:pt>
                <c:pt idx="1670">
                  <c:v>4.0096496748677737</c:v>
                </c:pt>
                <c:pt idx="1671">
                  <c:v>3.9918233103837486</c:v>
                </c:pt>
                <c:pt idx="1672">
                  <c:v>3.9820851958105572</c:v>
                </c:pt>
                <c:pt idx="1673">
                  <c:v>4.0175294255306726</c:v>
                </c:pt>
                <c:pt idx="1674">
                  <c:v>4.0268212026547223</c:v>
                </c:pt>
                <c:pt idx="1675">
                  <c:v>4.0323120968747102</c:v>
                </c:pt>
                <c:pt idx="1676">
                  <c:v>4.0487446328811059</c:v>
                </c:pt>
                <c:pt idx="1677">
                  <c:v>3.9838591400303196</c:v>
                </c:pt>
                <c:pt idx="1678">
                  <c:v>4.0031523471056989</c:v>
                </c:pt>
                <c:pt idx="1679">
                  <c:v>4.0034265812739491</c:v>
                </c:pt>
                <c:pt idx="1680">
                  <c:v>3.9975221059751576</c:v>
                </c:pt>
                <c:pt idx="1681">
                  <c:v>4.0434578893460156</c:v>
                </c:pt>
                <c:pt idx="1682">
                  <c:v>4.0337561707398661</c:v>
                </c:pt>
                <c:pt idx="1683">
                  <c:v>4.0264359182933998</c:v>
                </c:pt>
                <c:pt idx="1684">
                  <c:v>4.0424220057608329</c:v>
                </c:pt>
                <c:pt idx="1685">
                  <c:v>4.018939811879517</c:v>
                </c:pt>
                <c:pt idx="1686">
                  <c:v>4.0492001379182341</c:v>
                </c:pt>
                <c:pt idx="1687">
                  <c:v>3.9562926875913362</c:v>
                </c:pt>
                <c:pt idx="1688">
                  <c:v>4.0636018734639849</c:v>
                </c:pt>
                <c:pt idx="1689">
                  <c:v>4.0463165870332318</c:v>
                </c:pt>
                <c:pt idx="1690">
                  <c:v>4.0219014605102448</c:v>
                </c:pt>
                <c:pt idx="1691">
                  <c:v>4.053131115157675</c:v>
                </c:pt>
                <c:pt idx="1692">
                  <c:v>4.0610617090846128</c:v>
                </c:pt>
                <c:pt idx="1693">
                  <c:v>4.0304751522879929</c:v>
                </c:pt>
                <c:pt idx="1694">
                  <c:v>4.018914847591911</c:v>
                </c:pt>
                <c:pt idx="1695">
                  <c:v>3.9878600046761044</c:v>
                </c:pt>
                <c:pt idx="1696">
                  <c:v>4.039081600436079</c:v>
                </c:pt>
                <c:pt idx="1697">
                  <c:v>3.9989982957743599</c:v>
                </c:pt>
                <c:pt idx="1698">
                  <c:v>4.0407158644758265</c:v>
                </c:pt>
                <c:pt idx="1699">
                  <c:v>4.0510497621426733</c:v>
                </c:pt>
                <c:pt idx="1700">
                  <c:v>4.0299999887749003</c:v>
                </c:pt>
                <c:pt idx="1701">
                  <c:v>4.0736307375168632</c:v>
                </c:pt>
                <c:pt idx="1702">
                  <c:v>4.0135918877096399</c:v>
                </c:pt>
                <c:pt idx="1703">
                  <c:v>4.0049177312594706</c:v>
                </c:pt>
                <c:pt idx="1704">
                  <c:v>4.0238300025365632</c:v>
                </c:pt>
                <c:pt idx="1705">
                  <c:v>3.9994694699641404</c:v>
                </c:pt>
                <c:pt idx="1706">
                  <c:v>4.0412161554392405</c:v>
                </c:pt>
                <c:pt idx="1707">
                  <c:v>3.9911823751800517</c:v>
                </c:pt>
                <c:pt idx="1708">
                  <c:v>4.031985209223369</c:v>
                </c:pt>
                <c:pt idx="1709">
                  <c:v>4.043306633482449</c:v>
                </c:pt>
                <c:pt idx="1710">
                  <c:v>4.0189642988935468</c:v>
                </c:pt>
                <c:pt idx="1711">
                  <c:v>4.0293418717208445</c:v>
                </c:pt>
                <c:pt idx="1712">
                  <c:v>4.0416253453952287</c:v>
                </c:pt>
                <c:pt idx="1713">
                  <c:v>4.0329875849121022</c:v>
                </c:pt>
                <c:pt idx="1714">
                  <c:v>4.0253045946508701</c:v>
                </c:pt>
                <c:pt idx="1715">
                  <c:v>4.0318922033642179</c:v>
                </c:pt>
                <c:pt idx="1716">
                  <c:v>4.0418124088624401</c:v>
                </c:pt>
                <c:pt idx="1717">
                  <c:v>4.0460294702062169</c:v>
                </c:pt>
                <c:pt idx="1718">
                  <c:v>4.0259963402043111</c:v>
                </c:pt>
                <c:pt idx="1719">
                  <c:v>3.9831397147945093</c:v>
                </c:pt>
                <c:pt idx="1720">
                  <c:v>3.9906966521165694</c:v>
                </c:pt>
                <c:pt idx="1721">
                  <c:v>3.9592608734024761</c:v>
                </c:pt>
                <c:pt idx="1722">
                  <c:v>4.0400621480577019</c:v>
                </c:pt>
                <c:pt idx="1723">
                  <c:v>4.0309852182290209</c:v>
                </c:pt>
                <c:pt idx="1724">
                  <c:v>3.9990847929924445</c:v>
                </c:pt>
                <c:pt idx="1725">
                  <c:v>4.0099888854861963</c:v>
                </c:pt>
                <c:pt idx="1726">
                  <c:v>4.0594174078969143</c:v>
                </c:pt>
                <c:pt idx="1727">
                  <c:v>4.0570129508313917</c:v>
                </c:pt>
                <c:pt idx="1728">
                  <c:v>4.0427230005476771</c:v>
                </c:pt>
                <c:pt idx="1729">
                  <c:v>4.0117919039198133</c:v>
                </c:pt>
                <c:pt idx="1730">
                  <c:v>3.9841934040768252</c:v>
                </c:pt>
                <c:pt idx="1731">
                  <c:v>4.0193731650931888</c:v>
                </c:pt>
                <c:pt idx="1732">
                  <c:v>4.0445696941417451</c:v>
                </c:pt>
                <c:pt idx="1733">
                  <c:v>4.0207866355896353</c:v>
                </c:pt>
                <c:pt idx="1734">
                  <c:v>4.0174565250758514</c:v>
                </c:pt>
                <c:pt idx="1735">
                  <c:v>3.9989119641557038</c:v>
                </c:pt>
                <c:pt idx="1736">
                  <c:v>4.0360121844059726</c:v>
                </c:pt>
                <c:pt idx="1737">
                  <c:v>4.0469599520601749</c:v>
                </c:pt>
                <c:pt idx="1738">
                  <c:v>4.0155860464900535</c:v>
                </c:pt>
                <c:pt idx="1739">
                  <c:v>4.0175053523983442</c:v>
                </c:pt>
                <c:pt idx="1740">
                  <c:v>4.0403531716575545</c:v>
                </c:pt>
                <c:pt idx="1741">
                  <c:v>4.036572973008103</c:v>
                </c:pt>
                <c:pt idx="1742">
                  <c:v>4.0537212877095721</c:v>
                </c:pt>
                <c:pt idx="1743">
                  <c:v>4.0123787085584599</c:v>
                </c:pt>
                <c:pt idx="1744">
                  <c:v>4.0751885724625359</c:v>
                </c:pt>
                <c:pt idx="1745">
                  <c:v>4.0219641396899357</c:v>
                </c:pt>
                <c:pt idx="1746">
                  <c:v>4.0890613706007839</c:v>
                </c:pt>
                <c:pt idx="1747">
                  <c:v>4.0876808360945374</c:v>
                </c:pt>
                <c:pt idx="1748">
                  <c:v>4.0197247974215786</c:v>
                </c:pt>
                <c:pt idx="1749">
                  <c:v>4.0996732105626261</c:v>
                </c:pt>
                <c:pt idx="1750">
                  <c:v>4.0773787210922761</c:v>
                </c:pt>
                <c:pt idx="1751">
                  <c:v>4.0793417021610168</c:v>
                </c:pt>
                <c:pt idx="1752">
                  <c:v>4.0936730209539522</c:v>
                </c:pt>
                <c:pt idx="1753">
                  <c:v>4.084705279026398</c:v>
                </c:pt>
                <c:pt idx="1754">
                  <c:v>4.0605230866924815</c:v>
                </c:pt>
                <c:pt idx="1755">
                  <c:v>4.1205195942847297</c:v>
                </c:pt>
                <c:pt idx="1756">
                  <c:v>4.0720908502018336</c:v>
                </c:pt>
                <c:pt idx="1757">
                  <c:v>4.0688444504122456</c:v>
                </c:pt>
                <c:pt idx="1758">
                  <c:v>4.1031713499144322</c:v>
                </c:pt>
                <c:pt idx="1759">
                  <c:v>4.0923231843167187</c:v>
                </c:pt>
                <c:pt idx="1760">
                  <c:v>4.1009768361321388</c:v>
                </c:pt>
                <c:pt idx="1761">
                  <c:v>4.0596997697217025</c:v>
                </c:pt>
                <c:pt idx="1762">
                  <c:v>4.1159172319901129</c:v>
                </c:pt>
                <c:pt idx="1763">
                  <c:v>4.0665628344589555</c:v>
                </c:pt>
                <c:pt idx="1764">
                  <c:v>4.0776088712241716</c:v>
                </c:pt>
                <c:pt idx="1765">
                  <c:v>4.1100589866529038</c:v>
                </c:pt>
                <c:pt idx="1766">
                  <c:v>4.065946726350413</c:v>
                </c:pt>
                <c:pt idx="1767">
                  <c:v>4.1121955150378326</c:v>
                </c:pt>
                <c:pt idx="1768">
                  <c:v>4.0685660992413464</c:v>
                </c:pt>
                <c:pt idx="1769">
                  <c:v>4.0392072824194383</c:v>
                </c:pt>
                <c:pt idx="1770">
                  <c:v>4.0436172423885379</c:v>
                </c:pt>
                <c:pt idx="1771">
                  <c:v>4.0404217969528089</c:v>
                </c:pt>
                <c:pt idx="1772">
                  <c:v>4.0572037342428082</c:v>
                </c:pt>
                <c:pt idx="1773">
                  <c:v>4.0335662595588673</c:v>
                </c:pt>
                <c:pt idx="1774">
                  <c:v>4.036564081976997</c:v>
                </c:pt>
                <c:pt idx="1775">
                  <c:v>4.0414678052422133</c:v>
                </c:pt>
                <c:pt idx="1776">
                  <c:v>4.032583774038855</c:v>
                </c:pt>
                <c:pt idx="1777">
                  <c:v>4.0408237336856514</c:v>
                </c:pt>
                <c:pt idx="1778">
                  <c:v>4.0024619322947608</c:v>
                </c:pt>
                <c:pt idx="1779">
                  <c:v>4.0382919592655231</c:v>
                </c:pt>
                <c:pt idx="1780">
                  <c:v>4.0912459770864391</c:v>
                </c:pt>
                <c:pt idx="1781">
                  <c:v>4.0509928332352771</c:v>
                </c:pt>
                <c:pt idx="1782">
                  <c:v>4.0202546352327371</c:v>
                </c:pt>
                <c:pt idx="1783">
                  <c:v>4.0399299999620579</c:v>
                </c:pt>
                <c:pt idx="1784">
                  <c:v>4.065315788039233</c:v>
                </c:pt>
                <c:pt idx="1785">
                  <c:v>4.0265038985126758</c:v>
                </c:pt>
                <c:pt idx="1786">
                  <c:v>4.0338254839046179</c:v>
                </c:pt>
                <c:pt idx="1787">
                  <c:v>3.9859851326321487</c:v>
                </c:pt>
                <c:pt idx="1788">
                  <c:v>4.0365904406637192</c:v>
                </c:pt>
                <c:pt idx="1789">
                  <c:v>4.0325093773434739</c:v>
                </c:pt>
                <c:pt idx="1790">
                  <c:v>4.0022758614271634</c:v>
                </c:pt>
                <c:pt idx="1791">
                  <c:v>4.0600255679377835</c:v>
                </c:pt>
                <c:pt idx="1792">
                  <c:v>4.0179101983999859</c:v>
                </c:pt>
                <c:pt idx="1793">
                  <c:v>4.0105147362783864</c:v>
                </c:pt>
                <c:pt idx="1794">
                  <c:v>4.0173898731313669</c:v>
                </c:pt>
                <c:pt idx="1795">
                  <c:v>4.0171351698921134</c:v>
                </c:pt>
                <c:pt idx="1796">
                  <c:v>4.0206886287503307</c:v>
                </c:pt>
                <c:pt idx="1797">
                  <c:v>4.0394638172083193</c:v>
                </c:pt>
                <c:pt idx="1798">
                  <c:v>4.0720340393282903</c:v>
                </c:pt>
                <c:pt idx="1799">
                  <c:v>3.993801183210139</c:v>
                </c:pt>
                <c:pt idx="1800">
                  <c:v>4.0330365988998604</c:v>
                </c:pt>
                <c:pt idx="1801">
                  <c:v>4.0175856432377666</c:v>
                </c:pt>
                <c:pt idx="1802">
                  <c:v>3.9959559781086305</c:v>
                </c:pt>
                <c:pt idx="1803">
                  <c:v>3.982414562890328</c:v>
                </c:pt>
                <c:pt idx="1804">
                  <c:v>4.0226156675920581</c:v>
                </c:pt>
                <c:pt idx="1805">
                  <c:v>3.9719874371846893</c:v>
                </c:pt>
                <c:pt idx="1806">
                  <c:v>4.0121958210798274</c:v>
                </c:pt>
                <c:pt idx="1807">
                  <c:v>3.9810730476822962</c:v>
                </c:pt>
                <c:pt idx="1808">
                  <c:v>3.9932303573276893</c:v>
                </c:pt>
                <c:pt idx="1809">
                  <c:v>4.0139514821965117</c:v>
                </c:pt>
                <c:pt idx="1810">
                  <c:v>3.987595280715051</c:v>
                </c:pt>
                <c:pt idx="1811">
                  <c:v>3.955535935079145</c:v>
                </c:pt>
                <c:pt idx="1812">
                  <c:v>4.012782908331153</c:v>
                </c:pt>
                <c:pt idx="1813">
                  <c:v>4.0372195146107535</c:v>
                </c:pt>
                <c:pt idx="1814">
                  <c:v>3.9917516595354718</c:v>
                </c:pt>
                <c:pt idx="1815">
                  <c:v>3.9871860609401355</c:v>
                </c:pt>
                <c:pt idx="1816">
                  <c:v>4.007353498196486</c:v>
                </c:pt>
                <c:pt idx="1817">
                  <c:v>4.0004173522315787</c:v>
                </c:pt>
                <c:pt idx="1818">
                  <c:v>4.0048984133656758</c:v>
                </c:pt>
                <c:pt idx="1819">
                  <c:v>4.0174677244106061</c:v>
                </c:pt>
                <c:pt idx="1820">
                  <c:v>4.0519166794316481</c:v>
                </c:pt>
                <c:pt idx="1821">
                  <c:v>3.9831716012161009</c:v>
                </c:pt>
                <c:pt idx="1822">
                  <c:v>4.0100187904290179</c:v>
                </c:pt>
                <c:pt idx="1823">
                  <c:v>4.0630257114314103</c:v>
                </c:pt>
                <c:pt idx="1824">
                  <c:v>4.051359389517474</c:v>
                </c:pt>
                <c:pt idx="1825">
                  <c:v>3.9930913065658515</c:v>
                </c:pt>
                <c:pt idx="1826">
                  <c:v>3.973823218843791</c:v>
                </c:pt>
                <c:pt idx="1827">
                  <c:v>4.0192356532314664</c:v>
                </c:pt>
                <c:pt idx="1828">
                  <c:v>4.0403978962734595</c:v>
                </c:pt>
                <c:pt idx="1829">
                  <c:v>4.0206651620289158</c:v>
                </c:pt>
                <c:pt idx="1830">
                  <c:v>4.0014116326936717</c:v>
                </c:pt>
                <c:pt idx="1831">
                  <c:v>3.97217487139062</c:v>
                </c:pt>
                <c:pt idx="1832">
                  <c:v>4.0157032425114334</c:v>
                </c:pt>
                <c:pt idx="1833">
                  <c:v>4.0007407197796647</c:v>
                </c:pt>
                <c:pt idx="1834">
                  <c:v>3.9948175775839205</c:v>
                </c:pt>
                <c:pt idx="1835">
                  <c:v>4.0031650343627554</c:v>
                </c:pt>
                <c:pt idx="1836">
                  <c:v>4.0110405654256986</c:v>
                </c:pt>
                <c:pt idx="1837">
                  <c:v>3.9870568601414265</c:v>
                </c:pt>
                <c:pt idx="1838">
                  <c:v>3.9863794947710534</c:v>
                </c:pt>
                <c:pt idx="1839">
                  <c:v>4.0408713452585001</c:v>
                </c:pt>
                <c:pt idx="1840">
                  <c:v>4.0207030812651068</c:v>
                </c:pt>
                <c:pt idx="1841">
                  <c:v>4.0062452406195677</c:v>
                </c:pt>
                <c:pt idx="1842">
                  <c:v>3.9917910395707321</c:v>
                </c:pt>
                <c:pt idx="1843">
                  <c:v>4.0125323112506921</c:v>
                </c:pt>
                <c:pt idx="1844">
                  <c:v>4.0280460040888029</c:v>
                </c:pt>
                <c:pt idx="1845">
                  <c:v>4.0007624583899926</c:v>
                </c:pt>
                <c:pt idx="1846">
                  <c:v>3.9910784688539329</c:v>
                </c:pt>
                <c:pt idx="1847">
                  <c:v>4.0208700398600303</c:v>
                </c:pt>
                <c:pt idx="1848">
                  <c:v>4.0297403767086157</c:v>
                </c:pt>
                <c:pt idx="1849">
                  <c:v>4.0348098306531393</c:v>
                </c:pt>
                <c:pt idx="1850">
                  <c:v>3.9975576113733386</c:v>
                </c:pt>
                <c:pt idx="1851">
                  <c:v>4.0311682632670198</c:v>
                </c:pt>
                <c:pt idx="1852">
                  <c:v>3.9977278456813936</c:v>
                </c:pt>
                <c:pt idx="1853">
                  <c:v>4.0565507383360613</c:v>
                </c:pt>
                <c:pt idx="1854">
                  <c:v>4.0126551630667358</c:v>
                </c:pt>
                <c:pt idx="1855">
                  <c:v>4.0567428102243417</c:v>
                </c:pt>
                <c:pt idx="1856">
                  <c:v>3.9838450300800794</c:v>
                </c:pt>
                <c:pt idx="1857">
                  <c:v>3.9965526457997695</c:v>
                </c:pt>
                <c:pt idx="1858">
                  <c:v>4.0235308604940387</c:v>
                </c:pt>
                <c:pt idx="1859">
                  <c:v>4.0272100144678165</c:v>
                </c:pt>
                <c:pt idx="1860">
                  <c:v>4.0546710736680893</c:v>
                </c:pt>
                <c:pt idx="1861">
                  <c:v>4.0236412390157801</c:v>
                </c:pt>
                <c:pt idx="1862">
                  <c:v>4.0320869649056288</c:v>
                </c:pt>
                <c:pt idx="1863">
                  <c:v>4.0310250241402654</c:v>
                </c:pt>
                <c:pt idx="1864">
                  <c:v>4.0756209929808049</c:v>
                </c:pt>
                <c:pt idx="1865">
                  <c:v>4.004658230457264</c:v>
                </c:pt>
                <c:pt idx="1866">
                  <c:v>4.0421279988022745</c:v>
                </c:pt>
                <c:pt idx="1867">
                  <c:v>4.0139733936057658</c:v>
                </c:pt>
                <c:pt idx="1868">
                  <c:v>4.0904467967770426</c:v>
                </c:pt>
                <c:pt idx="1869">
                  <c:v>4.0028538066994646</c:v>
                </c:pt>
                <c:pt idx="1870">
                  <c:v>4.0241689128030345</c:v>
                </c:pt>
                <c:pt idx="1871">
                  <c:v>4.0335985256884124</c:v>
                </c:pt>
                <c:pt idx="1872">
                  <c:v>4.027813688167428</c:v>
                </c:pt>
                <c:pt idx="1873">
                  <c:v>4.0034854430519111</c:v>
                </c:pt>
                <c:pt idx="1874">
                  <c:v>4.0462155466091101</c:v>
                </c:pt>
                <c:pt idx="1875">
                  <c:v>4.048526238192367</c:v>
                </c:pt>
                <c:pt idx="1876">
                  <c:v>4.0693876165635663</c:v>
                </c:pt>
                <c:pt idx="1877">
                  <c:v>4.015588880453925</c:v>
                </c:pt>
                <c:pt idx="1878">
                  <c:v>4.0640403261490903</c:v>
                </c:pt>
                <c:pt idx="1879">
                  <c:v>4.0349782654878403</c:v>
                </c:pt>
                <c:pt idx="1880">
                  <c:v>4.0401605469301947</c:v>
                </c:pt>
                <c:pt idx="1881">
                  <c:v>4.0405908148432941</c:v>
                </c:pt>
                <c:pt idx="1882">
                  <c:v>4.0448292448538643</c:v>
                </c:pt>
                <c:pt idx="1883">
                  <c:v>4.0267197447691352</c:v>
                </c:pt>
                <c:pt idx="1884">
                  <c:v>4.0718640708563552</c:v>
                </c:pt>
                <c:pt idx="1885">
                  <c:v>4.0704066359058881</c:v>
                </c:pt>
                <c:pt idx="1886">
                  <c:v>4.0760863202410631</c:v>
                </c:pt>
                <c:pt idx="1887">
                  <c:v>4.0289818944748053</c:v>
                </c:pt>
                <c:pt idx="1888">
                  <c:v>4.0299132048774302</c:v>
                </c:pt>
                <c:pt idx="1889">
                  <c:v>4.0398838958160805</c:v>
                </c:pt>
                <c:pt idx="1890">
                  <c:v>4.0237021341586638</c:v>
                </c:pt>
                <c:pt idx="1891">
                  <c:v>4.0065728814727599</c:v>
                </c:pt>
                <c:pt idx="1892">
                  <c:v>4.0565019774595719</c:v>
                </c:pt>
                <c:pt idx="1893">
                  <c:v>4.0003836483342186</c:v>
                </c:pt>
                <c:pt idx="1894">
                  <c:v>4.0641114175797179</c:v>
                </c:pt>
                <c:pt idx="1895">
                  <c:v>3.9808931448298113</c:v>
                </c:pt>
                <c:pt idx="1896">
                  <c:v>4.0260811460774812</c:v>
                </c:pt>
                <c:pt idx="1897">
                  <c:v>4.0275207781630398</c:v>
                </c:pt>
                <c:pt idx="1898">
                  <c:v>4.023257266094153</c:v>
                </c:pt>
                <c:pt idx="1899">
                  <c:v>4.0489580083155072</c:v>
                </c:pt>
                <c:pt idx="1900">
                  <c:v>4.0399461223140705</c:v>
                </c:pt>
                <c:pt idx="1901">
                  <c:v>3.976723430273414</c:v>
                </c:pt>
                <c:pt idx="1902">
                  <c:v>4.0556984062956127</c:v>
                </c:pt>
                <c:pt idx="1903">
                  <c:v>4.0462218737716924</c:v>
                </c:pt>
                <c:pt idx="1904">
                  <c:v>4.039126807407456</c:v>
                </c:pt>
                <c:pt idx="1905">
                  <c:v>3.9982702434456199</c:v>
                </c:pt>
                <c:pt idx="1906">
                  <c:v>4.0496769897240776</c:v>
                </c:pt>
                <c:pt idx="1907">
                  <c:v>4.0154856193319919</c:v>
                </c:pt>
                <c:pt idx="1908">
                  <c:v>4.0312322463591714</c:v>
                </c:pt>
                <c:pt idx="1909">
                  <c:v>3.9984748510982815</c:v>
                </c:pt>
                <c:pt idx="1910">
                  <c:v>4.0013884938787818</c:v>
                </c:pt>
                <c:pt idx="1911">
                  <c:v>3.9881365556277291</c:v>
                </c:pt>
                <c:pt idx="1912">
                  <c:v>4.0514542723013083</c:v>
                </c:pt>
                <c:pt idx="1913">
                  <c:v>4.0272716110539593</c:v>
                </c:pt>
                <c:pt idx="1914">
                  <c:v>4.0425645103487682</c:v>
                </c:pt>
                <c:pt idx="1915">
                  <c:v>4.0107800832932954</c:v>
                </c:pt>
                <c:pt idx="1916">
                  <c:v>4.0027775614643177</c:v>
                </c:pt>
                <c:pt idx="1917">
                  <c:v>4.0190325101744309</c:v>
                </c:pt>
                <c:pt idx="1918">
                  <c:v>4.0257797922293319</c:v>
                </c:pt>
                <c:pt idx="1919">
                  <c:v>3.9759384416820343</c:v>
                </c:pt>
                <c:pt idx="1920">
                  <c:v>3.9988622235586018</c:v>
                </c:pt>
                <c:pt idx="1921">
                  <c:v>4.0203629490940864</c:v>
                </c:pt>
                <c:pt idx="1922">
                  <c:v>3.9933596523415007</c:v>
                </c:pt>
                <c:pt idx="1923">
                  <c:v>4.0186721795711602</c:v>
                </c:pt>
                <c:pt idx="1924">
                  <c:v>4.0168811235795614</c:v>
                </c:pt>
                <c:pt idx="1925">
                  <c:v>4.009862488746113</c:v>
                </c:pt>
                <c:pt idx="1926">
                  <c:v>4.0171144528872436</c:v>
                </c:pt>
                <c:pt idx="1927">
                  <c:v>4.0153343156857577</c:v>
                </c:pt>
                <c:pt idx="1928">
                  <c:v>4.0159356446439549</c:v>
                </c:pt>
                <c:pt idx="1929">
                  <c:v>4.0308075725767312</c:v>
                </c:pt>
                <c:pt idx="1930">
                  <c:v>3.9981266088466296</c:v>
                </c:pt>
                <c:pt idx="1931">
                  <c:v>4.0325039937892431</c:v>
                </c:pt>
                <c:pt idx="1932">
                  <c:v>4.014097268630425</c:v>
                </c:pt>
                <c:pt idx="1933">
                  <c:v>3.9966453136935018</c:v>
                </c:pt>
                <c:pt idx="1934">
                  <c:v>4.0281802255506536</c:v>
                </c:pt>
                <c:pt idx="1935">
                  <c:v>3.9926640679284975</c:v>
                </c:pt>
                <c:pt idx="1936">
                  <c:v>4.0213528671034826</c:v>
                </c:pt>
                <c:pt idx="1937">
                  <c:v>3.9901240764880974</c:v>
                </c:pt>
                <c:pt idx="1938">
                  <c:v>4.0259536345454281</c:v>
                </c:pt>
                <c:pt idx="1939">
                  <c:v>4.0389596971948629</c:v>
                </c:pt>
                <c:pt idx="1940">
                  <c:v>4.0486404422528315</c:v>
                </c:pt>
                <c:pt idx="1941">
                  <c:v>3.9945990750196643</c:v>
                </c:pt>
                <c:pt idx="1942">
                  <c:v>3.9800332683286546</c:v>
                </c:pt>
                <c:pt idx="1943">
                  <c:v>4.0372814634363179</c:v>
                </c:pt>
                <c:pt idx="1944">
                  <c:v>3.9984691049963295</c:v>
                </c:pt>
                <c:pt idx="1945">
                  <c:v>3.9848653477206235</c:v>
                </c:pt>
                <c:pt idx="1946">
                  <c:v>4.0326131553664837</c:v>
                </c:pt>
                <c:pt idx="1947">
                  <c:v>4.0152121547834199</c:v>
                </c:pt>
                <c:pt idx="1948">
                  <c:v>4.0463224556818345</c:v>
                </c:pt>
                <c:pt idx="1949">
                  <c:v>4.0389156058566913</c:v>
                </c:pt>
                <c:pt idx="1950">
                  <c:v>4.0329390915660399</c:v>
                </c:pt>
                <c:pt idx="1951">
                  <c:v>4.0131748228068131</c:v>
                </c:pt>
                <c:pt idx="1952">
                  <c:v>4.0666512517840481</c:v>
                </c:pt>
                <c:pt idx="1953">
                  <c:v>4.0202626047128645</c:v>
                </c:pt>
                <c:pt idx="1954">
                  <c:v>3.9929002097422179</c:v>
                </c:pt>
                <c:pt idx="1955">
                  <c:v>4.0287916409435196</c:v>
                </c:pt>
                <c:pt idx="1956">
                  <c:v>4.0256903561086688</c:v>
                </c:pt>
                <c:pt idx="1957">
                  <c:v>4.0263972333712879</c:v>
                </c:pt>
                <c:pt idx="1958">
                  <c:v>3.9871602639725627</c:v>
                </c:pt>
                <c:pt idx="1959">
                  <c:v>3.9778875488640786</c:v>
                </c:pt>
                <c:pt idx="1960">
                  <c:v>4.0126971764533064</c:v>
                </c:pt>
                <c:pt idx="1961">
                  <c:v>3.9951982592536983</c:v>
                </c:pt>
                <c:pt idx="1962">
                  <c:v>4.0186015985340351</c:v>
                </c:pt>
                <c:pt idx="1963">
                  <c:v>4.0248882261576266</c:v>
                </c:pt>
                <c:pt idx="1964">
                  <c:v>4.0249961443141764</c:v>
                </c:pt>
                <c:pt idx="1965">
                  <c:v>4.0217787448792599</c:v>
                </c:pt>
                <c:pt idx="1966">
                  <c:v>4.0385387281700726</c:v>
                </c:pt>
                <c:pt idx="1967">
                  <c:v>4.0205860832380935</c:v>
                </c:pt>
                <c:pt idx="1968">
                  <c:v>3.9993081207146481</c:v>
                </c:pt>
                <c:pt idx="1969">
                  <c:v>4.0213102412341266</c:v>
                </c:pt>
                <c:pt idx="1970">
                  <c:v>4.0195377357205189</c:v>
                </c:pt>
                <c:pt idx="1971">
                  <c:v>4.0548629641860892</c:v>
                </c:pt>
                <c:pt idx="1972">
                  <c:v>3.9736783306623868</c:v>
                </c:pt>
                <c:pt idx="1973">
                  <c:v>3.9918904870679164</c:v>
                </c:pt>
                <c:pt idx="1974">
                  <c:v>4.0158130668212992</c:v>
                </c:pt>
                <c:pt idx="1975">
                  <c:v>4.0411659821091739</c:v>
                </c:pt>
                <c:pt idx="1976">
                  <c:v>4.0046990463562961</c:v>
                </c:pt>
                <c:pt idx="1977">
                  <c:v>3.9739425339512722</c:v>
                </c:pt>
                <c:pt idx="1978">
                  <c:v>3.9974041067788768</c:v>
                </c:pt>
                <c:pt idx="1979">
                  <c:v>4.050829933896722</c:v>
                </c:pt>
                <c:pt idx="1980">
                  <c:v>4.0053418155913398</c:v>
                </c:pt>
                <c:pt idx="1981">
                  <c:v>4.0031337803288825</c:v>
                </c:pt>
                <c:pt idx="1982">
                  <c:v>4.0684596590517357</c:v>
                </c:pt>
                <c:pt idx="1983">
                  <c:v>3.9963508020311007</c:v>
                </c:pt>
                <c:pt idx="1984">
                  <c:v>4.0169808205633553</c:v>
                </c:pt>
                <c:pt idx="1985">
                  <c:v>3.9496348958620864</c:v>
                </c:pt>
                <c:pt idx="1986">
                  <c:v>4.0059395920324361</c:v>
                </c:pt>
                <c:pt idx="1987">
                  <c:v>4.0280072252925914</c:v>
                </c:pt>
                <c:pt idx="1988">
                  <c:v>4.0153622303299548</c:v>
                </c:pt>
                <c:pt idx="1989">
                  <c:v>4.0174633996544928</c:v>
                </c:pt>
                <c:pt idx="1990">
                  <c:v>4.0233727310765026</c:v>
                </c:pt>
                <c:pt idx="1991">
                  <c:v>3.9784002136474625</c:v>
                </c:pt>
                <c:pt idx="1992">
                  <c:v>4.0028638714541174</c:v>
                </c:pt>
                <c:pt idx="1993">
                  <c:v>4.0040284685402812</c:v>
                </c:pt>
                <c:pt idx="1994">
                  <c:v>3.9980632255342119</c:v>
                </c:pt>
                <c:pt idx="1995">
                  <c:v>4.0548762433874952</c:v>
                </c:pt>
                <c:pt idx="1996">
                  <c:v>4.0156287076931267</c:v>
                </c:pt>
                <c:pt idx="1997">
                  <c:v>3.9901762056607408</c:v>
                </c:pt>
                <c:pt idx="1998">
                  <c:v>4.0346354441766454</c:v>
                </c:pt>
                <c:pt idx="1999">
                  <c:v>3.9844608250826852</c:v>
                </c:pt>
                <c:pt idx="2000">
                  <c:v>4.0265495162290188</c:v>
                </c:pt>
                <c:pt idx="2001">
                  <c:v>4.0030138338338332</c:v>
                </c:pt>
                <c:pt idx="2002">
                  <c:v>4.0122957976044642</c:v>
                </c:pt>
                <c:pt idx="2003">
                  <c:v>4.0068388762813285</c:v>
                </c:pt>
                <c:pt idx="2004">
                  <c:v>4.0004344639297056</c:v>
                </c:pt>
                <c:pt idx="2005">
                  <c:v>3.9826201236724863</c:v>
                </c:pt>
                <c:pt idx="2006">
                  <c:v>3.9947700377055089</c:v>
                </c:pt>
                <c:pt idx="2007">
                  <c:v>4.020714985400514</c:v>
                </c:pt>
                <c:pt idx="2008">
                  <c:v>3.9929246923688955</c:v>
                </c:pt>
                <c:pt idx="2009">
                  <c:v>3.9965253495653057</c:v>
                </c:pt>
                <c:pt idx="2010">
                  <c:v>3.9849115563553541</c:v>
                </c:pt>
                <c:pt idx="2011">
                  <c:v>4.0089688011867928</c:v>
                </c:pt>
                <c:pt idx="2012">
                  <c:v>4.0363586428031066</c:v>
                </c:pt>
                <c:pt idx="2013">
                  <c:v>4.0038308946290506</c:v>
                </c:pt>
                <c:pt idx="2014">
                  <c:v>3.9912805291807243</c:v>
                </c:pt>
                <c:pt idx="2015">
                  <c:v>3.9958541545825512</c:v>
                </c:pt>
                <c:pt idx="2016">
                  <c:v>3.9937735052047407</c:v>
                </c:pt>
                <c:pt idx="2017">
                  <c:v>4.0658846841885836</c:v>
                </c:pt>
                <c:pt idx="2018">
                  <c:v>3.9877208639888497</c:v>
                </c:pt>
                <c:pt idx="2019">
                  <c:v>4.0132339215317101</c:v>
                </c:pt>
                <c:pt idx="2020">
                  <c:v>4.0054610467895664</c:v>
                </c:pt>
                <c:pt idx="2021">
                  <c:v>3.9953139850811481</c:v>
                </c:pt>
                <c:pt idx="2022">
                  <c:v>4.025593614540079</c:v>
                </c:pt>
                <c:pt idx="2023">
                  <c:v>4.0054669604605566</c:v>
                </c:pt>
                <c:pt idx="2024">
                  <c:v>4.0153045606712761</c:v>
                </c:pt>
                <c:pt idx="2025">
                  <c:v>4.004220926724483</c:v>
                </c:pt>
                <c:pt idx="2026">
                  <c:v>4.0188214592545686</c:v>
                </c:pt>
                <c:pt idx="2027">
                  <c:v>3.9963315369988841</c:v>
                </c:pt>
                <c:pt idx="2028">
                  <c:v>3.9757475155902871</c:v>
                </c:pt>
                <c:pt idx="2029">
                  <c:v>4.0034519903730645</c:v>
                </c:pt>
                <c:pt idx="2030">
                  <c:v>3.9921637491196882</c:v>
                </c:pt>
                <c:pt idx="2031">
                  <c:v>4.0322402012233649</c:v>
                </c:pt>
                <c:pt idx="2032">
                  <c:v>4.0423596782302091</c:v>
                </c:pt>
                <c:pt idx="2033">
                  <c:v>3.9977927838852381</c:v>
                </c:pt>
                <c:pt idx="2034">
                  <c:v>4.0098218013358737</c:v>
                </c:pt>
                <c:pt idx="2035">
                  <c:v>4.0180499358824475</c:v>
                </c:pt>
                <c:pt idx="2036">
                  <c:v>4.0044057056463176</c:v>
                </c:pt>
                <c:pt idx="2037">
                  <c:v>3.9964718987580414</c:v>
                </c:pt>
                <c:pt idx="2038">
                  <c:v>4.0356226974134559</c:v>
                </c:pt>
                <c:pt idx="2039">
                  <c:v>4.0096246878399473</c:v>
                </c:pt>
                <c:pt idx="2040">
                  <c:v>4.0516361575643458</c:v>
                </c:pt>
                <c:pt idx="2041">
                  <c:v>3.9971115084284956</c:v>
                </c:pt>
                <c:pt idx="2042">
                  <c:v>4.0462637370352397</c:v>
                </c:pt>
                <c:pt idx="2043">
                  <c:v>3.9965020202187564</c:v>
                </c:pt>
                <c:pt idx="2044">
                  <c:v>4.0399547442677584</c:v>
                </c:pt>
                <c:pt idx="2045">
                  <c:v>4.022063182588604</c:v>
                </c:pt>
                <c:pt idx="2046">
                  <c:v>4.0417449202012232</c:v>
                </c:pt>
                <c:pt idx="2047">
                  <c:v>4.0305185520918192</c:v>
                </c:pt>
                <c:pt idx="2048">
                  <c:v>4.0226247807672895</c:v>
                </c:pt>
                <c:pt idx="2049">
                  <c:v>4.0337572615432968</c:v>
                </c:pt>
                <c:pt idx="2050">
                  <c:v>4.032053118475921</c:v>
                </c:pt>
                <c:pt idx="2051">
                  <c:v>4.0175123515651627</c:v>
                </c:pt>
                <c:pt idx="2052">
                  <c:v>4.0277046205060909</c:v>
                </c:pt>
                <c:pt idx="2053">
                  <c:v>4.0554964456097693</c:v>
                </c:pt>
                <c:pt idx="2054">
                  <c:v>4.0129082440459696</c:v>
                </c:pt>
                <c:pt idx="2055">
                  <c:v>3.9998087314598156</c:v>
                </c:pt>
                <c:pt idx="2056">
                  <c:v>4.0932394884918297</c:v>
                </c:pt>
                <c:pt idx="2057">
                  <c:v>4.0473332485299727</c:v>
                </c:pt>
                <c:pt idx="2058">
                  <c:v>4.0237822178568221</c:v>
                </c:pt>
                <c:pt idx="2059">
                  <c:v>3.9850167367773106</c:v>
                </c:pt>
                <c:pt idx="2060">
                  <c:v>4.0504036987529881</c:v>
                </c:pt>
                <c:pt idx="2061">
                  <c:v>4.0563486362508918</c:v>
                </c:pt>
                <c:pt idx="2062">
                  <c:v>4.0380433824031137</c:v>
                </c:pt>
                <c:pt idx="2063">
                  <c:v>4.0230707253402089</c:v>
                </c:pt>
                <c:pt idx="2064">
                  <c:v>4.0509025860076342</c:v>
                </c:pt>
                <c:pt idx="2065">
                  <c:v>4.0368883387633296</c:v>
                </c:pt>
                <c:pt idx="2066">
                  <c:v>4.0181220779897719</c:v>
                </c:pt>
                <c:pt idx="2067">
                  <c:v>4.035502420570201</c:v>
                </c:pt>
                <c:pt idx="2068">
                  <c:v>4.0514597068095464</c:v>
                </c:pt>
                <c:pt idx="2069">
                  <c:v>4.0303265382631226</c:v>
                </c:pt>
                <c:pt idx="2070">
                  <c:v>4.0363042321313642</c:v>
                </c:pt>
                <c:pt idx="2071">
                  <c:v>4.0498946105978435</c:v>
                </c:pt>
                <c:pt idx="2072">
                  <c:v>4.0515994958461308</c:v>
                </c:pt>
                <c:pt idx="2073">
                  <c:v>4.0423700185014191</c:v>
                </c:pt>
                <c:pt idx="2074">
                  <c:v>4.045508878880903</c:v>
                </c:pt>
                <c:pt idx="2075">
                  <c:v>4.0648205994853486</c:v>
                </c:pt>
                <c:pt idx="2076">
                  <c:v>4.0009120299822296</c:v>
                </c:pt>
                <c:pt idx="2077">
                  <c:v>4.0539961669743878</c:v>
                </c:pt>
                <c:pt idx="2078">
                  <c:v>4.0419314957376224</c:v>
                </c:pt>
                <c:pt idx="2079">
                  <c:v>4.0931206506728053</c:v>
                </c:pt>
                <c:pt idx="2080">
                  <c:v>4.1224374408252844</c:v>
                </c:pt>
                <c:pt idx="2081">
                  <c:v>4.0951655983755648</c:v>
                </c:pt>
                <c:pt idx="2082">
                  <c:v>4.0531548708320786</c:v>
                </c:pt>
                <c:pt idx="2083">
                  <c:v>4.0591798794574752</c:v>
                </c:pt>
                <c:pt idx="2084">
                  <c:v>4.0680619195551513</c:v>
                </c:pt>
                <c:pt idx="2085">
                  <c:v>4.0807521217502973</c:v>
                </c:pt>
                <c:pt idx="2086">
                  <c:v>4.0715699591627406</c:v>
                </c:pt>
                <c:pt idx="2087">
                  <c:v>4.1070945755558945</c:v>
                </c:pt>
                <c:pt idx="2088">
                  <c:v>4.1126622168522164</c:v>
                </c:pt>
                <c:pt idx="2089">
                  <c:v>4.1011131464917936</c:v>
                </c:pt>
                <c:pt idx="2090">
                  <c:v>4.0743496257250067</c:v>
                </c:pt>
                <c:pt idx="2091">
                  <c:v>4.0813548817492284</c:v>
                </c:pt>
                <c:pt idx="2092">
                  <c:v>4.1330669167541627</c:v>
                </c:pt>
                <c:pt idx="2093">
                  <c:v>4.1110699679034477</c:v>
                </c:pt>
                <c:pt idx="2094">
                  <c:v>4.1309264061578688</c:v>
                </c:pt>
                <c:pt idx="2095">
                  <c:v>4.1674312699498488</c:v>
                </c:pt>
                <c:pt idx="2096">
                  <c:v>4.116435755820901</c:v>
                </c:pt>
                <c:pt idx="2097">
                  <c:v>4.1415343313039896</c:v>
                </c:pt>
                <c:pt idx="2098">
                  <c:v>4.109568708872283</c:v>
                </c:pt>
                <c:pt idx="2099">
                  <c:v>4.1080429060434138</c:v>
                </c:pt>
                <c:pt idx="2100">
                  <c:v>4.1574062312590021</c:v>
                </c:pt>
                <c:pt idx="2101">
                  <c:v>4.1615944913746912</c:v>
                </c:pt>
                <c:pt idx="2102">
                  <c:v>4.1667375217122764</c:v>
                </c:pt>
                <c:pt idx="2103">
                  <c:v>4.1423991422656243</c:v>
                </c:pt>
                <c:pt idx="2104">
                  <c:v>4.1741811093019843</c:v>
                </c:pt>
                <c:pt idx="2105">
                  <c:v>4.1988332362461094</c:v>
                </c:pt>
                <c:pt idx="2106">
                  <c:v>4.1664211652754419</c:v>
                </c:pt>
                <c:pt idx="2107">
                  <c:v>4.1097589029590909</c:v>
                </c:pt>
                <c:pt idx="2108">
                  <c:v>4.188160829016657</c:v>
                </c:pt>
                <c:pt idx="2109">
                  <c:v>4.1890492487178088</c:v>
                </c:pt>
                <c:pt idx="2110">
                  <c:v>4.1452381686316579</c:v>
                </c:pt>
                <c:pt idx="2111">
                  <c:v>4.1760944822197548</c:v>
                </c:pt>
                <c:pt idx="2112">
                  <c:v>4.1684336450842947</c:v>
                </c:pt>
                <c:pt idx="2113">
                  <c:v>4.1683854925470714</c:v>
                </c:pt>
                <c:pt idx="2114">
                  <c:v>4.2097151618023894</c:v>
                </c:pt>
                <c:pt idx="2115">
                  <c:v>4.1483263631337142</c:v>
                </c:pt>
                <c:pt idx="2116">
                  <c:v>4.1844320931438865</c:v>
                </c:pt>
                <c:pt idx="2117">
                  <c:v>4.1934342399328006</c:v>
                </c:pt>
                <c:pt idx="2118">
                  <c:v>4.1653459319359456</c:v>
                </c:pt>
                <c:pt idx="2119">
                  <c:v>4.1429680472869439</c:v>
                </c:pt>
                <c:pt idx="2120">
                  <c:v>4.200964340063341</c:v>
                </c:pt>
                <c:pt idx="2121">
                  <c:v>4.1548154689779571</c:v>
                </c:pt>
                <c:pt idx="2122">
                  <c:v>4.1785783384408637</c:v>
                </c:pt>
                <c:pt idx="2123">
                  <c:v>4.1752376246825111</c:v>
                </c:pt>
                <c:pt idx="2124">
                  <c:v>4.1719005505208644</c:v>
                </c:pt>
                <c:pt idx="2125">
                  <c:v>4.0967567537539518</c:v>
                </c:pt>
                <c:pt idx="2126">
                  <c:v>4.1756997578647912</c:v>
                </c:pt>
                <c:pt idx="2127">
                  <c:v>4.1500220328012523</c:v>
                </c:pt>
                <c:pt idx="2128">
                  <c:v>4.1291036004603754</c:v>
                </c:pt>
                <c:pt idx="2129">
                  <c:v>4.1286381161578252</c:v>
                </c:pt>
                <c:pt idx="2130">
                  <c:v>4.1058247017599738</c:v>
                </c:pt>
                <c:pt idx="2131">
                  <c:v>4.0901484066477645</c:v>
                </c:pt>
                <c:pt idx="2132">
                  <c:v>4.1148988027029043</c:v>
                </c:pt>
                <c:pt idx="2133">
                  <c:v>4.1130211808493824</c:v>
                </c:pt>
                <c:pt idx="2134">
                  <c:v>4.1487168582876341</c:v>
                </c:pt>
                <c:pt idx="2135">
                  <c:v>4.1287750337488793</c:v>
                </c:pt>
                <c:pt idx="2136">
                  <c:v>4.0855341484896339</c:v>
                </c:pt>
                <c:pt idx="2137">
                  <c:v>4.1093516119031026</c:v>
                </c:pt>
                <c:pt idx="2138">
                  <c:v>4.067544701775053</c:v>
                </c:pt>
                <c:pt idx="2139">
                  <c:v>4.090893879069335</c:v>
                </c:pt>
                <c:pt idx="2140">
                  <c:v>4.0781037322030382</c:v>
                </c:pt>
                <c:pt idx="2141">
                  <c:v>4.0439167858666343</c:v>
                </c:pt>
                <c:pt idx="2142">
                  <c:v>4.0848727985170736</c:v>
                </c:pt>
                <c:pt idx="2143">
                  <c:v>4.0697157438779108</c:v>
                </c:pt>
                <c:pt idx="2144">
                  <c:v>4.0816695516534143</c:v>
                </c:pt>
                <c:pt idx="2145">
                  <c:v>4.0998093480893676</c:v>
                </c:pt>
                <c:pt idx="2146">
                  <c:v>4.1013079981811709</c:v>
                </c:pt>
                <c:pt idx="2147">
                  <c:v>4.0604849750486505</c:v>
                </c:pt>
                <c:pt idx="2148">
                  <c:v>4.0810135168376949</c:v>
                </c:pt>
                <c:pt idx="2149">
                  <c:v>4.0444778607119449</c:v>
                </c:pt>
                <c:pt idx="2150">
                  <c:v>4.0388575895016281</c:v>
                </c:pt>
                <c:pt idx="2151">
                  <c:v>4.062250441956361</c:v>
                </c:pt>
                <c:pt idx="2152">
                  <c:v>4.0984871974478843</c:v>
                </c:pt>
                <c:pt idx="2153">
                  <c:v>4.0457968790806937</c:v>
                </c:pt>
                <c:pt idx="2154">
                  <c:v>4.0554092562602602</c:v>
                </c:pt>
                <c:pt idx="2155">
                  <c:v>4.0460026605326975</c:v>
                </c:pt>
                <c:pt idx="2156">
                  <c:v>4.0033101325201308</c:v>
                </c:pt>
                <c:pt idx="2157">
                  <c:v>4.0719035272516919</c:v>
                </c:pt>
                <c:pt idx="2158">
                  <c:v>4.0373028887466633</c:v>
                </c:pt>
                <c:pt idx="2159">
                  <c:v>4.0279108514059176</c:v>
                </c:pt>
                <c:pt idx="2160">
                  <c:v>4.0584699399199256</c:v>
                </c:pt>
                <c:pt idx="2161">
                  <c:v>4.0609743145874839</c:v>
                </c:pt>
                <c:pt idx="2162">
                  <c:v>4.0144991016543763</c:v>
                </c:pt>
                <c:pt idx="2163">
                  <c:v>4.0522025886474342</c:v>
                </c:pt>
                <c:pt idx="2164">
                  <c:v>4.0480599677287632</c:v>
                </c:pt>
                <c:pt idx="2165">
                  <c:v>4.071503774537355</c:v>
                </c:pt>
                <c:pt idx="2166">
                  <c:v>4.0297987731170224</c:v>
                </c:pt>
                <c:pt idx="2167">
                  <c:v>4.0375562038033603</c:v>
                </c:pt>
                <c:pt idx="2168">
                  <c:v>3.9915783937630738</c:v>
                </c:pt>
                <c:pt idx="2169">
                  <c:v>4.0359616327126986</c:v>
                </c:pt>
                <c:pt idx="2170">
                  <c:v>4.0641792906307685</c:v>
                </c:pt>
                <c:pt idx="2171">
                  <c:v>4.0567331897008572</c:v>
                </c:pt>
                <c:pt idx="2172">
                  <c:v>4.0592775999321615</c:v>
                </c:pt>
                <c:pt idx="2173">
                  <c:v>4.0356695575673998</c:v>
                </c:pt>
                <c:pt idx="2174">
                  <c:v>4.0386968123047087</c:v>
                </c:pt>
                <c:pt idx="2175">
                  <c:v>4.0479100557024674</c:v>
                </c:pt>
                <c:pt idx="2176">
                  <c:v>4.0385798915056936</c:v>
                </c:pt>
                <c:pt idx="2177">
                  <c:v>3.9907325765853616</c:v>
                </c:pt>
                <c:pt idx="2178">
                  <c:v>4.0023345653362119</c:v>
                </c:pt>
                <c:pt idx="2179">
                  <c:v>4.0186958468097247</c:v>
                </c:pt>
                <c:pt idx="2180">
                  <c:v>4.0597901641349248</c:v>
                </c:pt>
                <c:pt idx="2181">
                  <c:v>4.0171886260399647</c:v>
                </c:pt>
                <c:pt idx="2182">
                  <c:v>4.0036002116100526</c:v>
                </c:pt>
                <c:pt idx="2183">
                  <c:v>4.0033312655295292</c:v>
                </c:pt>
                <c:pt idx="2184">
                  <c:v>4.0268442246755001</c:v>
                </c:pt>
                <c:pt idx="2185">
                  <c:v>4.0313382109143427</c:v>
                </c:pt>
                <c:pt idx="2186">
                  <c:v>4.0049240914311612</c:v>
                </c:pt>
                <c:pt idx="2187">
                  <c:v>4.0189366631153289</c:v>
                </c:pt>
                <c:pt idx="2188">
                  <c:v>3.9887253003247887</c:v>
                </c:pt>
                <c:pt idx="2189">
                  <c:v>4.0122564574542814</c:v>
                </c:pt>
                <c:pt idx="2190">
                  <c:v>4.0519604748087357</c:v>
                </c:pt>
                <c:pt idx="2191">
                  <c:v>4.0003595917414962</c:v>
                </c:pt>
                <c:pt idx="2192">
                  <c:v>4.0120125348462059</c:v>
                </c:pt>
                <c:pt idx="2193">
                  <c:v>4.0065487662941699</c:v>
                </c:pt>
                <c:pt idx="2194">
                  <c:v>4.0044175945270091</c:v>
                </c:pt>
                <c:pt idx="2195">
                  <c:v>4.0194104136100011</c:v>
                </c:pt>
                <c:pt idx="2196">
                  <c:v>4.0053973882213532</c:v>
                </c:pt>
                <c:pt idx="2197">
                  <c:v>4.0070816577450712</c:v>
                </c:pt>
                <c:pt idx="2198">
                  <c:v>4.0268410487441351</c:v>
                </c:pt>
                <c:pt idx="2199">
                  <c:v>4.0076077237070455</c:v>
                </c:pt>
                <c:pt idx="2200">
                  <c:v>4.0321300470254755</c:v>
                </c:pt>
                <c:pt idx="2201">
                  <c:v>4.0019659989920902</c:v>
                </c:pt>
                <c:pt idx="2202">
                  <c:v>4.0355313424432504</c:v>
                </c:pt>
                <c:pt idx="2203">
                  <c:v>4.0134591839174023</c:v>
                </c:pt>
                <c:pt idx="2204">
                  <c:v>4.0085110162417079</c:v>
                </c:pt>
                <c:pt idx="2205">
                  <c:v>4.0259180578547227</c:v>
                </c:pt>
                <c:pt idx="2206">
                  <c:v>4.003381252806391</c:v>
                </c:pt>
                <c:pt idx="2207">
                  <c:v>3.9789458261043813</c:v>
                </c:pt>
                <c:pt idx="2208">
                  <c:v>3.9729422170030957</c:v>
                </c:pt>
                <c:pt idx="2209">
                  <c:v>4.0444593934516337</c:v>
                </c:pt>
                <c:pt idx="2210">
                  <c:v>4.0260983654162645</c:v>
                </c:pt>
                <c:pt idx="2211">
                  <c:v>4.0277147201066255</c:v>
                </c:pt>
                <c:pt idx="2212">
                  <c:v>4.0103121018898564</c:v>
                </c:pt>
                <c:pt idx="2213">
                  <c:v>4.0290560870270751</c:v>
                </c:pt>
                <c:pt idx="2214">
                  <c:v>4.0107096173785228</c:v>
                </c:pt>
                <c:pt idx="2215">
                  <c:v>4.0418255798366411</c:v>
                </c:pt>
                <c:pt idx="2216">
                  <c:v>4.0415578712601388</c:v>
                </c:pt>
                <c:pt idx="2217">
                  <c:v>4.0118087528994</c:v>
                </c:pt>
                <c:pt idx="2218">
                  <c:v>4.0139261500792855</c:v>
                </c:pt>
                <c:pt idx="2219">
                  <c:v>4.0431544096738374</c:v>
                </c:pt>
                <c:pt idx="2220">
                  <c:v>4.0020026426009112</c:v>
                </c:pt>
                <c:pt idx="2221">
                  <c:v>4.0326648773266589</c:v>
                </c:pt>
                <c:pt idx="2222">
                  <c:v>4.0133963938265493</c:v>
                </c:pt>
                <c:pt idx="2223">
                  <c:v>4.0098252052388057</c:v>
                </c:pt>
                <c:pt idx="2224">
                  <c:v>4.0129155706241084</c:v>
                </c:pt>
                <c:pt idx="2225">
                  <c:v>3.9908046140385358</c:v>
                </c:pt>
                <c:pt idx="2226">
                  <c:v>4.0248140039359752</c:v>
                </c:pt>
                <c:pt idx="2227">
                  <c:v>4.0012836306060242</c:v>
                </c:pt>
                <c:pt idx="2228">
                  <c:v>4.0200822096938058</c:v>
                </c:pt>
                <c:pt idx="2229">
                  <c:v>4.0307998180641622</c:v>
                </c:pt>
                <c:pt idx="2230">
                  <c:v>4.0248762800903695</c:v>
                </c:pt>
                <c:pt idx="2231">
                  <c:v>4.0422590820304753</c:v>
                </c:pt>
                <c:pt idx="2232">
                  <c:v>4.0415740416886452</c:v>
                </c:pt>
                <c:pt idx="2233">
                  <c:v>3.9938116749965324</c:v>
                </c:pt>
                <c:pt idx="2234">
                  <c:v>4.0064497426007932</c:v>
                </c:pt>
                <c:pt idx="2235">
                  <c:v>4.0324072785544418</c:v>
                </c:pt>
                <c:pt idx="2236">
                  <c:v>4.005105139094062</c:v>
                </c:pt>
                <c:pt idx="2237">
                  <c:v>4.0600794383094634</c:v>
                </c:pt>
                <c:pt idx="2238">
                  <c:v>4.0056773552245302</c:v>
                </c:pt>
                <c:pt idx="2239">
                  <c:v>4.0007377042462666</c:v>
                </c:pt>
                <c:pt idx="2240">
                  <c:v>4.0167265666189236</c:v>
                </c:pt>
                <c:pt idx="2241">
                  <c:v>3.9946738435806188</c:v>
                </c:pt>
                <c:pt idx="2242">
                  <c:v>4.0387283385898378</c:v>
                </c:pt>
                <c:pt idx="2243">
                  <c:v>4.0528258585022243</c:v>
                </c:pt>
                <c:pt idx="2244">
                  <c:v>4.0079569192494331</c:v>
                </c:pt>
                <c:pt idx="2245">
                  <c:v>4.0158793692914818</c:v>
                </c:pt>
                <c:pt idx="2246">
                  <c:v>4.0114407608027438</c:v>
                </c:pt>
                <c:pt idx="2247">
                  <c:v>4.0207971859759883</c:v>
                </c:pt>
                <c:pt idx="2248">
                  <c:v>4.0106590729295091</c:v>
                </c:pt>
                <c:pt idx="2249">
                  <c:v>4.0228761691717372</c:v>
                </c:pt>
                <c:pt idx="2250">
                  <c:v>3.9994295065659826</c:v>
                </c:pt>
                <c:pt idx="2251">
                  <c:v>4.0454190191959229</c:v>
                </c:pt>
                <c:pt idx="2252">
                  <c:v>4.0381488564118353</c:v>
                </c:pt>
                <c:pt idx="2253">
                  <c:v>4.0104330247828308</c:v>
                </c:pt>
                <c:pt idx="2254">
                  <c:v>4.0193393618204096</c:v>
                </c:pt>
                <c:pt idx="2255">
                  <c:v>4.0301515997050759</c:v>
                </c:pt>
                <c:pt idx="2256">
                  <c:v>4.0157625156188672</c:v>
                </c:pt>
                <c:pt idx="2257">
                  <c:v>4.0070838548805128</c:v>
                </c:pt>
                <c:pt idx="2258">
                  <c:v>4.0031644868648213</c:v>
                </c:pt>
                <c:pt idx="2259">
                  <c:v>4.0030532809465997</c:v>
                </c:pt>
                <c:pt idx="2260">
                  <c:v>4.023395023066703</c:v>
                </c:pt>
                <c:pt idx="2261">
                  <c:v>4.0218644004041035</c:v>
                </c:pt>
                <c:pt idx="2262">
                  <c:v>4.003692631397354</c:v>
                </c:pt>
                <c:pt idx="2263">
                  <c:v>4.0173873779312279</c:v>
                </c:pt>
                <c:pt idx="2264">
                  <c:v>3.9954183656171205</c:v>
                </c:pt>
                <c:pt idx="2265">
                  <c:v>3.9996090850924868</c:v>
                </c:pt>
                <c:pt idx="2266">
                  <c:v>4.0033278788519624</c:v>
                </c:pt>
                <c:pt idx="2267">
                  <c:v>4.0156104878348655</c:v>
                </c:pt>
                <c:pt idx="2268">
                  <c:v>4.0041184707846833</c:v>
                </c:pt>
                <c:pt idx="2269">
                  <c:v>3.9645717398880507</c:v>
                </c:pt>
                <c:pt idx="2270">
                  <c:v>3.9959442543977084</c:v>
                </c:pt>
                <c:pt idx="2271">
                  <c:v>4.0021154469364921</c:v>
                </c:pt>
                <c:pt idx="2272">
                  <c:v>4.0211305425120667</c:v>
                </c:pt>
                <c:pt idx="2273">
                  <c:v>4.0444293654977077</c:v>
                </c:pt>
                <c:pt idx="2274">
                  <c:v>4.0306377336975796</c:v>
                </c:pt>
                <c:pt idx="2275">
                  <c:v>3.999729390240705</c:v>
                </c:pt>
                <c:pt idx="2276">
                  <c:v>4.0387327873321208</c:v>
                </c:pt>
                <c:pt idx="2277">
                  <c:v>3.9745421511869479</c:v>
                </c:pt>
                <c:pt idx="2278">
                  <c:v>4.0202107418481141</c:v>
                </c:pt>
                <c:pt idx="2279">
                  <c:v>3.985036868964694</c:v>
                </c:pt>
                <c:pt idx="2280">
                  <c:v>4.0102634303776483</c:v>
                </c:pt>
                <c:pt idx="2281">
                  <c:v>3.9693900529364869</c:v>
                </c:pt>
                <c:pt idx="2282">
                  <c:v>4.0126953754214911</c:v>
                </c:pt>
                <c:pt idx="2283">
                  <c:v>4.0384084209371531</c:v>
                </c:pt>
                <c:pt idx="2284">
                  <c:v>3.9937414397853384</c:v>
                </c:pt>
                <c:pt idx="2285">
                  <c:v>4.0375332463730507</c:v>
                </c:pt>
                <c:pt idx="2286">
                  <c:v>4.0475635553631637</c:v>
                </c:pt>
                <c:pt idx="2287">
                  <c:v>4.0119432339407819</c:v>
                </c:pt>
                <c:pt idx="2288">
                  <c:v>4.0001048177448952</c:v>
                </c:pt>
                <c:pt idx="2289">
                  <c:v>4.039155529593466</c:v>
                </c:pt>
                <c:pt idx="2290">
                  <c:v>4.0011683003982181</c:v>
                </c:pt>
                <c:pt idx="2291">
                  <c:v>4.0359462036268345</c:v>
                </c:pt>
                <c:pt idx="2292">
                  <c:v>3.9584943326795416</c:v>
                </c:pt>
                <c:pt idx="2293">
                  <c:v>4.0284713482336576</c:v>
                </c:pt>
                <c:pt idx="2294">
                  <c:v>4.0256905105573173</c:v>
                </c:pt>
                <c:pt idx="2295">
                  <c:v>4.0362291412303639</c:v>
                </c:pt>
                <c:pt idx="2296">
                  <c:v>4.0115795783680239</c:v>
                </c:pt>
                <c:pt idx="2297">
                  <c:v>4.0116630513573712</c:v>
                </c:pt>
                <c:pt idx="2298">
                  <c:v>4.0122257292560182</c:v>
                </c:pt>
                <c:pt idx="2299">
                  <c:v>4.0242056142536686</c:v>
                </c:pt>
                <c:pt idx="2300">
                  <c:v>4.0143131344686163</c:v>
                </c:pt>
                <c:pt idx="2301">
                  <c:v>4.016313427095163</c:v>
                </c:pt>
                <c:pt idx="2302">
                  <c:v>4.0283042308829273</c:v>
                </c:pt>
                <c:pt idx="2303">
                  <c:v>4.036494151766628</c:v>
                </c:pt>
                <c:pt idx="2304">
                  <c:v>3.9909488319237059</c:v>
                </c:pt>
                <c:pt idx="2305">
                  <c:v>4.0015238585637949</c:v>
                </c:pt>
                <c:pt idx="2306">
                  <c:v>4.0472943579326781</c:v>
                </c:pt>
                <c:pt idx="2307">
                  <c:v>4.0165024815703392</c:v>
                </c:pt>
                <c:pt idx="2308">
                  <c:v>4.0171015554360281</c:v>
                </c:pt>
                <c:pt idx="2309">
                  <c:v>3.9820368704537348</c:v>
                </c:pt>
                <c:pt idx="2310">
                  <c:v>3.9465002597555499</c:v>
                </c:pt>
                <c:pt idx="2311">
                  <c:v>4.0177834706482836</c:v>
                </c:pt>
                <c:pt idx="2312">
                  <c:v>4.0229667426869007</c:v>
                </c:pt>
                <c:pt idx="2313">
                  <c:v>4.0371893952615441</c:v>
                </c:pt>
                <c:pt idx="2314">
                  <c:v>3.9767519333553465</c:v>
                </c:pt>
                <c:pt idx="2315">
                  <c:v>3.9938352569989726</c:v>
                </c:pt>
                <c:pt idx="2316">
                  <c:v>4.003788740550366</c:v>
                </c:pt>
                <c:pt idx="2317">
                  <c:v>4.0874584871508164</c:v>
                </c:pt>
                <c:pt idx="2318">
                  <c:v>3.9970749689378984</c:v>
                </c:pt>
                <c:pt idx="2319">
                  <c:v>4.0065638059668087</c:v>
                </c:pt>
                <c:pt idx="2320">
                  <c:v>4.0274698500947217</c:v>
                </c:pt>
                <c:pt idx="2321">
                  <c:v>4.0326858785036785</c:v>
                </c:pt>
                <c:pt idx="2322">
                  <c:v>3.9932024071253305</c:v>
                </c:pt>
                <c:pt idx="2323">
                  <c:v>4.0003279759780783</c:v>
                </c:pt>
                <c:pt idx="2324">
                  <c:v>4.0255286663061716</c:v>
                </c:pt>
                <c:pt idx="2325">
                  <c:v>4.044550647167223</c:v>
                </c:pt>
                <c:pt idx="2326">
                  <c:v>4.0436025244959541</c:v>
                </c:pt>
                <c:pt idx="2327">
                  <c:v>3.9965282060995948</c:v>
                </c:pt>
                <c:pt idx="2328">
                  <c:v>4.0279258038782499</c:v>
                </c:pt>
                <c:pt idx="2329">
                  <c:v>3.9879922443642366</c:v>
                </c:pt>
                <c:pt idx="2330">
                  <c:v>4.0075079885214056</c:v>
                </c:pt>
                <c:pt idx="2331">
                  <c:v>3.9652038816378208</c:v>
                </c:pt>
                <c:pt idx="2332">
                  <c:v>3.9985182990536763</c:v>
                </c:pt>
                <c:pt idx="2333">
                  <c:v>3.984279824806654</c:v>
                </c:pt>
                <c:pt idx="2334">
                  <c:v>3.9819341229712313</c:v>
                </c:pt>
                <c:pt idx="2335">
                  <c:v>4.0309531144928625</c:v>
                </c:pt>
                <c:pt idx="2336">
                  <c:v>4.0214812121619099</c:v>
                </c:pt>
                <c:pt idx="2337">
                  <c:v>4.0082084269268963</c:v>
                </c:pt>
                <c:pt idx="2338">
                  <c:v>4.0263265919199114</c:v>
                </c:pt>
                <c:pt idx="2339">
                  <c:v>4.0030742143137932</c:v>
                </c:pt>
                <c:pt idx="2340">
                  <c:v>4.0102616563105125</c:v>
                </c:pt>
                <c:pt idx="2341">
                  <c:v>4.0174527379039358</c:v>
                </c:pt>
                <c:pt idx="2342">
                  <c:v>3.9642506643943936</c:v>
                </c:pt>
                <c:pt idx="2343">
                  <c:v>4.0061652930007208</c:v>
                </c:pt>
                <c:pt idx="2344">
                  <c:v>4.0376211243266438</c:v>
                </c:pt>
                <c:pt idx="2345">
                  <c:v>4.0224751946148798</c:v>
                </c:pt>
                <c:pt idx="2346">
                  <c:v>3.9840302041826257</c:v>
                </c:pt>
                <c:pt idx="2347">
                  <c:v>4.003607821483766</c:v>
                </c:pt>
                <c:pt idx="2348">
                  <c:v>3.9704013286834736</c:v>
                </c:pt>
                <c:pt idx="2349">
                  <c:v>4.0099599683070464</c:v>
                </c:pt>
                <c:pt idx="2350">
                  <c:v>3.984369799701696</c:v>
                </c:pt>
                <c:pt idx="2351">
                  <c:v>4.0196556307053148</c:v>
                </c:pt>
                <c:pt idx="2352">
                  <c:v>4.0012062209823105</c:v>
                </c:pt>
                <c:pt idx="2353">
                  <c:v>4.0455350721186578</c:v>
                </c:pt>
                <c:pt idx="2354">
                  <c:v>3.9714518000153505</c:v>
                </c:pt>
                <c:pt idx="2355">
                  <c:v>3.9853517503389742</c:v>
                </c:pt>
                <c:pt idx="2356">
                  <c:v>4.0306426508906261</c:v>
                </c:pt>
                <c:pt idx="2357">
                  <c:v>4.0060290900873969</c:v>
                </c:pt>
                <c:pt idx="2358">
                  <c:v>4.0032951732602795</c:v>
                </c:pt>
                <c:pt idx="2359">
                  <c:v>3.9753599344622881</c:v>
                </c:pt>
                <c:pt idx="2360">
                  <c:v>4.0040206074599034</c:v>
                </c:pt>
                <c:pt idx="2361">
                  <c:v>4.0307826588038393</c:v>
                </c:pt>
                <c:pt idx="2362">
                  <c:v>4.0109429491100892</c:v>
                </c:pt>
                <c:pt idx="2363">
                  <c:v>3.9972892280767893</c:v>
                </c:pt>
                <c:pt idx="2364">
                  <c:v>3.9717500138252975</c:v>
                </c:pt>
                <c:pt idx="2365">
                  <c:v>4.0113668869961376</c:v>
                </c:pt>
                <c:pt idx="2366">
                  <c:v>3.9920173010018001</c:v>
                </c:pt>
                <c:pt idx="2367">
                  <c:v>4.0168989286755785</c:v>
                </c:pt>
                <c:pt idx="2368">
                  <c:v>3.9889964462479246</c:v>
                </c:pt>
                <c:pt idx="2369">
                  <c:v>4.0134097878025159</c:v>
                </c:pt>
                <c:pt idx="2370">
                  <c:v>4.0183285911373821</c:v>
                </c:pt>
                <c:pt idx="2371">
                  <c:v>4.0218243381311645</c:v>
                </c:pt>
                <c:pt idx="2372">
                  <c:v>4.0110567653437776</c:v>
                </c:pt>
                <c:pt idx="2373">
                  <c:v>4.014559791530969</c:v>
                </c:pt>
                <c:pt idx="2374">
                  <c:v>3.9999949754362234</c:v>
                </c:pt>
                <c:pt idx="2375">
                  <c:v>4.0415505058244889</c:v>
                </c:pt>
                <c:pt idx="2376">
                  <c:v>4.0193839239216187</c:v>
                </c:pt>
                <c:pt idx="2377">
                  <c:v>4.0067322878673686</c:v>
                </c:pt>
                <c:pt idx="2378">
                  <c:v>4.0126313386010608</c:v>
                </c:pt>
                <c:pt idx="2379">
                  <c:v>4.0323254229967356</c:v>
                </c:pt>
                <c:pt idx="2380">
                  <c:v>4.0144534872940438</c:v>
                </c:pt>
                <c:pt idx="2381">
                  <c:v>4.0027675402518028</c:v>
                </c:pt>
                <c:pt idx="2382">
                  <c:v>4.0476775050051685</c:v>
                </c:pt>
                <c:pt idx="2383">
                  <c:v>4.0203051818406736</c:v>
                </c:pt>
                <c:pt idx="2384">
                  <c:v>4.0095812842137368</c:v>
                </c:pt>
                <c:pt idx="2385">
                  <c:v>3.9817406749300543</c:v>
                </c:pt>
                <c:pt idx="2386">
                  <c:v>4.0214339796316834</c:v>
                </c:pt>
                <c:pt idx="2387">
                  <c:v>4.0321214398616707</c:v>
                </c:pt>
                <c:pt idx="2388">
                  <c:v>4.0171320128081884</c:v>
                </c:pt>
                <c:pt idx="2389">
                  <c:v>4.0192665766048599</c:v>
                </c:pt>
                <c:pt idx="2390">
                  <c:v>3.9781283365520155</c:v>
                </c:pt>
                <c:pt idx="2391">
                  <c:v>4.0049995757970782</c:v>
                </c:pt>
                <c:pt idx="2392">
                  <c:v>4.0076206236964582</c:v>
                </c:pt>
                <c:pt idx="2393">
                  <c:v>4.0264145318207998</c:v>
                </c:pt>
                <c:pt idx="2394">
                  <c:v>4.0395052957906961</c:v>
                </c:pt>
                <c:pt idx="2395">
                  <c:v>4.0040920374725228</c:v>
                </c:pt>
                <c:pt idx="2396">
                  <c:v>4.0152878193854447</c:v>
                </c:pt>
                <c:pt idx="2397">
                  <c:v>4.0046112365156619</c:v>
                </c:pt>
                <c:pt idx="2398">
                  <c:v>4.0177165588723751</c:v>
                </c:pt>
                <c:pt idx="2399">
                  <c:v>4.028923259575409</c:v>
                </c:pt>
                <c:pt idx="2400">
                  <c:v>4.0211109873713147</c:v>
                </c:pt>
                <c:pt idx="2401">
                  <c:v>4.0142534853891156</c:v>
                </c:pt>
                <c:pt idx="2402">
                  <c:v>4.0711253748914613</c:v>
                </c:pt>
                <c:pt idx="2403">
                  <c:v>4.0157674902178968</c:v>
                </c:pt>
                <c:pt idx="2404">
                  <c:v>4.0151032560895565</c:v>
                </c:pt>
                <c:pt idx="2405">
                  <c:v>4.0196738799964749</c:v>
                </c:pt>
                <c:pt idx="2406">
                  <c:v>4.0575377153818044</c:v>
                </c:pt>
                <c:pt idx="2407">
                  <c:v>4.0545065734805972</c:v>
                </c:pt>
                <c:pt idx="2408">
                  <c:v>4.0395899383611988</c:v>
                </c:pt>
                <c:pt idx="2409">
                  <c:v>4.0617710372209785</c:v>
                </c:pt>
                <c:pt idx="2410">
                  <c:v>4.0411548975438389</c:v>
                </c:pt>
                <c:pt idx="2411">
                  <c:v>4.0614410143466451</c:v>
                </c:pt>
                <c:pt idx="2412">
                  <c:v>4.0308452822984009</c:v>
                </c:pt>
                <c:pt idx="2413">
                  <c:v>4.0511386782946142</c:v>
                </c:pt>
                <c:pt idx="2414">
                  <c:v>4.0628755382608075</c:v>
                </c:pt>
                <c:pt idx="2415">
                  <c:v>4.0717626459481302</c:v>
                </c:pt>
                <c:pt idx="2416">
                  <c:v>4.0778000013565814</c:v>
                </c:pt>
                <c:pt idx="2417">
                  <c:v>4.0600627307319463</c:v>
                </c:pt>
                <c:pt idx="2418">
                  <c:v>4.1169928537815599</c:v>
                </c:pt>
                <c:pt idx="2419">
                  <c:v>4.0978361664125451</c:v>
                </c:pt>
                <c:pt idx="2420">
                  <c:v>4.1395554786525004</c:v>
                </c:pt>
                <c:pt idx="2421">
                  <c:v>4.0971033701596982</c:v>
                </c:pt>
                <c:pt idx="2422">
                  <c:v>4.090322299708288</c:v>
                </c:pt>
                <c:pt idx="2423">
                  <c:v>4.084495999478774</c:v>
                </c:pt>
                <c:pt idx="2424">
                  <c:v>4.1086339535395</c:v>
                </c:pt>
                <c:pt idx="2425">
                  <c:v>4.11470406531829</c:v>
                </c:pt>
                <c:pt idx="2426">
                  <c:v>4.1398004291976163</c:v>
                </c:pt>
                <c:pt idx="2427">
                  <c:v>4.1116371176629141</c:v>
                </c:pt>
                <c:pt idx="2428">
                  <c:v>4.1101091032302843</c:v>
                </c:pt>
                <c:pt idx="2429">
                  <c:v>4.1528123024657688</c:v>
                </c:pt>
                <c:pt idx="2430">
                  <c:v>4.120379821907818</c:v>
                </c:pt>
                <c:pt idx="2431">
                  <c:v>4.1188627262652986</c:v>
                </c:pt>
                <c:pt idx="2432">
                  <c:v>4.1163981395942928</c:v>
                </c:pt>
                <c:pt idx="2433">
                  <c:v>4.1705294647188946</c:v>
                </c:pt>
                <c:pt idx="2434">
                  <c:v>4.1495251100500603</c:v>
                </c:pt>
                <c:pt idx="2435">
                  <c:v>4.1565827484210836</c:v>
                </c:pt>
                <c:pt idx="2436">
                  <c:v>4.1151363645040364</c:v>
                </c:pt>
                <c:pt idx="2437">
                  <c:v>4.1407483292597052</c:v>
                </c:pt>
                <c:pt idx="2438">
                  <c:v>4.1340254923555619</c:v>
                </c:pt>
                <c:pt idx="2439">
                  <c:v>4.12207507660957</c:v>
                </c:pt>
                <c:pt idx="2440">
                  <c:v>4.1167862148366217</c:v>
                </c:pt>
                <c:pt idx="2441">
                  <c:v>4.1248168214130621</c:v>
                </c:pt>
                <c:pt idx="2442">
                  <c:v>4.1552026372782098</c:v>
                </c:pt>
                <c:pt idx="2443">
                  <c:v>4.162289392422867</c:v>
                </c:pt>
                <c:pt idx="2444">
                  <c:v>4.0970938596496627</c:v>
                </c:pt>
                <c:pt idx="2445">
                  <c:v>4.1065657205507078</c:v>
                </c:pt>
                <c:pt idx="2446">
                  <c:v>4.1369660948026725</c:v>
                </c:pt>
                <c:pt idx="2447">
                  <c:v>4.1155334895783966</c:v>
                </c:pt>
                <c:pt idx="2448">
                  <c:v>4.1193094855184036</c:v>
                </c:pt>
                <c:pt idx="2449">
                  <c:v>4.127369208868477</c:v>
                </c:pt>
                <c:pt idx="2450">
                  <c:v>4.0954850855572058</c:v>
                </c:pt>
                <c:pt idx="2451">
                  <c:v>4.0812005184086848</c:v>
                </c:pt>
                <c:pt idx="2452">
                  <c:v>4.132547603995091</c:v>
                </c:pt>
                <c:pt idx="2453">
                  <c:v>4.1030522260369118</c:v>
                </c:pt>
                <c:pt idx="2454">
                  <c:v>4.1030455370563779</c:v>
                </c:pt>
                <c:pt idx="2455">
                  <c:v>4.0692773504782442</c:v>
                </c:pt>
                <c:pt idx="2456">
                  <c:v>4.0669001141281393</c:v>
                </c:pt>
                <c:pt idx="2457">
                  <c:v>4.0678554745629096</c:v>
                </c:pt>
                <c:pt idx="2458">
                  <c:v>4.1135176139783916</c:v>
                </c:pt>
                <c:pt idx="2459">
                  <c:v>4.0588391120328584</c:v>
                </c:pt>
                <c:pt idx="2460">
                  <c:v>4.0536230421939949</c:v>
                </c:pt>
                <c:pt idx="2461">
                  <c:v>4.0745667041446065</c:v>
                </c:pt>
                <c:pt idx="2462">
                  <c:v>4.0736380013125144</c:v>
                </c:pt>
                <c:pt idx="2463">
                  <c:v>4.0261075374427362</c:v>
                </c:pt>
                <c:pt idx="2464">
                  <c:v>4.0580001203731646</c:v>
                </c:pt>
                <c:pt idx="2465">
                  <c:v>4.0394864197651392</c:v>
                </c:pt>
                <c:pt idx="2466">
                  <c:v>4.0138428790648808</c:v>
                </c:pt>
                <c:pt idx="2467">
                  <c:v>4.040039597034272</c:v>
                </c:pt>
                <c:pt idx="2468">
                  <c:v>4.0719467383515173</c:v>
                </c:pt>
                <c:pt idx="2469">
                  <c:v>4.0539231614429045</c:v>
                </c:pt>
                <c:pt idx="2470">
                  <c:v>4.0244896566286963</c:v>
                </c:pt>
                <c:pt idx="2471">
                  <c:v>4.0407140614203918</c:v>
                </c:pt>
                <c:pt idx="2472">
                  <c:v>3.9941674845461428</c:v>
                </c:pt>
                <c:pt idx="2473">
                  <c:v>4.057480134478233</c:v>
                </c:pt>
                <c:pt idx="2474">
                  <c:v>4.0603996293073585</c:v>
                </c:pt>
                <c:pt idx="2475">
                  <c:v>4.0233752774751386</c:v>
                </c:pt>
                <c:pt idx="2476">
                  <c:v>4.0220219636843089</c:v>
                </c:pt>
                <c:pt idx="2477">
                  <c:v>4.0002229810485641</c:v>
                </c:pt>
                <c:pt idx="2478">
                  <c:v>4.0069615567652725</c:v>
                </c:pt>
                <c:pt idx="2479">
                  <c:v>4.0883675261562296</c:v>
                </c:pt>
                <c:pt idx="2480">
                  <c:v>4.0237785841769727</c:v>
                </c:pt>
                <c:pt idx="2481">
                  <c:v>4.0105543355547688</c:v>
                </c:pt>
                <c:pt idx="2482">
                  <c:v>4.0168319043456986</c:v>
                </c:pt>
                <c:pt idx="2483">
                  <c:v>3.9993348471035408</c:v>
                </c:pt>
                <c:pt idx="2484">
                  <c:v>4.0165576972775829</c:v>
                </c:pt>
                <c:pt idx="2485">
                  <c:v>3.986703221101342</c:v>
                </c:pt>
                <c:pt idx="2486">
                  <c:v>4.0034577851561961</c:v>
                </c:pt>
                <c:pt idx="2487">
                  <c:v>4.0111802478684337</c:v>
                </c:pt>
                <c:pt idx="2488">
                  <c:v>3.966594165791836</c:v>
                </c:pt>
                <c:pt idx="2489">
                  <c:v>4.036147398334939</c:v>
                </c:pt>
                <c:pt idx="2490">
                  <c:v>4.0281871245216276</c:v>
                </c:pt>
                <c:pt idx="2491">
                  <c:v>4.0245105781183828</c:v>
                </c:pt>
                <c:pt idx="2492">
                  <c:v>3.9690010522388972</c:v>
                </c:pt>
                <c:pt idx="2493">
                  <c:v>4.0128883162886426</c:v>
                </c:pt>
                <c:pt idx="2494">
                  <c:v>4.0215873868030023</c:v>
                </c:pt>
                <c:pt idx="2495">
                  <c:v>4.0564461891068353</c:v>
                </c:pt>
                <c:pt idx="2496">
                  <c:v>3.9881109581740795</c:v>
                </c:pt>
                <c:pt idx="2497">
                  <c:v>4.0001499046667215</c:v>
                </c:pt>
                <c:pt idx="2498">
                  <c:v>3.991743182314448</c:v>
                </c:pt>
                <c:pt idx="2499">
                  <c:v>4.0028382773753073</c:v>
                </c:pt>
                <c:pt idx="2500">
                  <c:v>4.0058524017187418</c:v>
                </c:pt>
                <c:pt idx="2501">
                  <c:v>4.0226615597241588</c:v>
                </c:pt>
                <c:pt idx="2502">
                  <c:v>4.0109404385705316</c:v>
                </c:pt>
                <c:pt idx="2503">
                  <c:v>4.0234767879559952</c:v>
                </c:pt>
                <c:pt idx="2504">
                  <c:v>4.0531371281916124</c:v>
                </c:pt>
                <c:pt idx="2505">
                  <c:v>4.0247821398872432</c:v>
                </c:pt>
                <c:pt idx="2506">
                  <c:v>4.0092710546196662</c:v>
                </c:pt>
                <c:pt idx="2507">
                  <c:v>3.993288043636197</c:v>
                </c:pt>
                <c:pt idx="2508">
                  <c:v>4.0229629422586308</c:v>
                </c:pt>
                <c:pt idx="2509">
                  <c:v>4.0417034782880661</c:v>
                </c:pt>
                <c:pt idx="2510">
                  <c:v>4.0300114739080719</c:v>
                </c:pt>
                <c:pt idx="2511">
                  <c:v>4.0468570278805309</c:v>
                </c:pt>
                <c:pt idx="2512">
                  <c:v>3.9990293389366629</c:v>
                </c:pt>
                <c:pt idx="2513">
                  <c:v>4.0249179130418513</c:v>
                </c:pt>
                <c:pt idx="2514">
                  <c:v>4.0403476898666364</c:v>
                </c:pt>
                <c:pt idx="2515">
                  <c:v>4.0410385815976548</c:v>
                </c:pt>
                <c:pt idx="2516">
                  <c:v>3.9789584916627287</c:v>
                </c:pt>
                <c:pt idx="2517">
                  <c:v>4.0081905813429053</c:v>
                </c:pt>
                <c:pt idx="2518">
                  <c:v>4.0046123040506734</c:v>
                </c:pt>
                <c:pt idx="2519">
                  <c:v>4.0362294994872379</c:v>
                </c:pt>
                <c:pt idx="2520">
                  <c:v>3.9684571841879785</c:v>
                </c:pt>
                <c:pt idx="2521">
                  <c:v>4.0357490572626373</c:v>
                </c:pt>
                <c:pt idx="2522">
                  <c:v>4.0455011671099061</c:v>
                </c:pt>
                <c:pt idx="2523">
                  <c:v>4.0324297815492791</c:v>
                </c:pt>
                <c:pt idx="2524">
                  <c:v>4.0593095218434057</c:v>
                </c:pt>
                <c:pt idx="2525">
                  <c:v>4.0438675889132085</c:v>
                </c:pt>
                <c:pt idx="2526">
                  <c:v>3.9794460683823454</c:v>
                </c:pt>
                <c:pt idx="2527">
                  <c:v>4.0391507340356965</c:v>
                </c:pt>
                <c:pt idx="2528">
                  <c:v>4.0346577220853153</c:v>
                </c:pt>
                <c:pt idx="2529">
                  <c:v>4.0411063519213428</c:v>
                </c:pt>
                <c:pt idx="2530">
                  <c:v>4.0323405313510072</c:v>
                </c:pt>
                <c:pt idx="2531">
                  <c:v>4.0502100078827432</c:v>
                </c:pt>
                <c:pt idx="2532">
                  <c:v>4.0414514665058165</c:v>
                </c:pt>
                <c:pt idx="2533">
                  <c:v>4.0403056097271275</c:v>
                </c:pt>
                <c:pt idx="2534">
                  <c:v>4.046772437546676</c:v>
                </c:pt>
                <c:pt idx="2535">
                  <c:v>4.0565718621510989</c:v>
                </c:pt>
                <c:pt idx="2536">
                  <c:v>4.0464011832232023</c:v>
                </c:pt>
                <c:pt idx="2537">
                  <c:v>4.0414653623305634</c:v>
                </c:pt>
                <c:pt idx="2538">
                  <c:v>4.0626892732273987</c:v>
                </c:pt>
                <c:pt idx="2539">
                  <c:v>4.0282756821472274</c:v>
                </c:pt>
                <c:pt idx="2540">
                  <c:v>4.0661516581783248</c:v>
                </c:pt>
                <c:pt idx="2541">
                  <c:v>4.0507679587953946</c:v>
                </c:pt>
                <c:pt idx="2542">
                  <c:v>4.035863464321765</c:v>
                </c:pt>
                <c:pt idx="2543">
                  <c:v>4.0471187016376096</c:v>
                </c:pt>
                <c:pt idx="2544">
                  <c:v>4.0702667113650532</c:v>
                </c:pt>
                <c:pt idx="2545">
                  <c:v>4.0915160994388184</c:v>
                </c:pt>
                <c:pt idx="2546">
                  <c:v>4.0604569427237474</c:v>
                </c:pt>
                <c:pt idx="2547">
                  <c:v>4.0146589009149096</c:v>
                </c:pt>
                <c:pt idx="2548">
                  <c:v>4.0744399980990496</c:v>
                </c:pt>
                <c:pt idx="2549">
                  <c:v>4.0091510576671912</c:v>
                </c:pt>
                <c:pt idx="2550">
                  <c:v>4.0442100377897567</c:v>
                </c:pt>
                <c:pt idx="2551">
                  <c:v>4.0179247321841647</c:v>
                </c:pt>
                <c:pt idx="2552">
                  <c:v>4.0520398608749462</c:v>
                </c:pt>
                <c:pt idx="2553">
                  <c:v>4.0609536675948537</c:v>
                </c:pt>
                <c:pt idx="2554">
                  <c:v>4.0527507626580155</c:v>
                </c:pt>
                <c:pt idx="2555">
                  <c:v>4.0531116729446071</c:v>
                </c:pt>
                <c:pt idx="2556">
                  <c:v>4.0273201306351316</c:v>
                </c:pt>
                <c:pt idx="2557">
                  <c:v>4.0229326669891723</c:v>
                </c:pt>
                <c:pt idx="2558">
                  <c:v>4.0275845838792383</c:v>
                </c:pt>
                <c:pt idx="2559">
                  <c:v>4.0526894488076293</c:v>
                </c:pt>
                <c:pt idx="2560">
                  <c:v>4.0364237711368878</c:v>
                </c:pt>
                <c:pt idx="2561">
                  <c:v>4.039659910879279</c:v>
                </c:pt>
                <c:pt idx="2562">
                  <c:v>4.06953134772374</c:v>
                </c:pt>
                <c:pt idx="2563">
                  <c:v>4.0394851947778321</c:v>
                </c:pt>
                <c:pt idx="2564">
                  <c:v>4.0289408592450568</c:v>
                </c:pt>
                <c:pt idx="2565">
                  <c:v>3.9851105914272789</c:v>
                </c:pt>
                <c:pt idx="2566">
                  <c:v>4.0354458951001773</c:v>
                </c:pt>
                <c:pt idx="2567">
                  <c:v>4.0501174399250939</c:v>
                </c:pt>
                <c:pt idx="2568">
                  <c:v>4.0158093971493445</c:v>
                </c:pt>
                <c:pt idx="2569">
                  <c:v>4.0257325680417102</c:v>
                </c:pt>
                <c:pt idx="2570">
                  <c:v>4.0408905969693354</c:v>
                </c:pt>
                <c:pt idx="2571">
                  <c:v>4.0213359976741687</c:v>
                </c:pt>
                <c:pt idx="2572">
                  <c:v>3.9737266845325534</c:v>
                </c:pt>
                <c:pt idx="2573">
                  <c:v>4.0107716366296984</c:v>
                </c:pt>
                <c:pt idx="2574">
                  <c:v>4.0321265730078855</c:v>
                </c:pt>
                <c:pt idx="2575">
                  <c:v>4.0534851489827775</c:v>
                </c:pt>
                <c:pt idx="2576">
                  <c:v>4.0087437861035529</c:v>
                </c:pt>
                <c:pt idx="2577">
                  <c:v>4.0743372153432649</c:v>
                </c:pt>
                <c:pt idx="2578">
                  <c:v>4.019140694780341</c:v>
                </c:pt>
                <c:pt idx="2579">
                  <c:v>4.0157844328870667</c:v>
                </c:pt>
                <c:pt idx="2580">
                  <c:v>3.9929336327740677</c:v>
                </c:pt>
                <c:pt idx="2581">
                  <c:v>3.9952914338253511</c:v>
                </c:pt>
                <c:pt idx="2582">
                  <c:v>4.029515750417259</c:v>
                </c:pt>
                <c:pt idx="2583">
                  <c:v>4.0028713465936061</c:v>
                </c:pt>
                <c:pt idx="2584">
                  <c:v>4.0061911970601942</c:v>
                </c:pt>
                <c:pt idx="2585">
                  <c:v>4.0252083424391483</c:v>
                </c:pt>
                <c:pt idx="2586">
                  <c:v>4.003806075844162</c:v>
                </c:pt>
                <c:pt idx="2587">
                  <c:v>4.0223549351039294</c:v>
                </c:pt>
                <c:pt idx="2588">
                  <c:v>3.9985821211393722</c:v>
                </c:pt>
                <c:pt idx="2589">
                  <c:v>4.0076269533406306</c:v>
                </c:pt>
                <c:pt idx="2590">
                  <c:v>4.0480627357699186</c:v>
                </c:pt>
                <c:pt idx="2591">
                  <c:v>4.0009981402782788</c:v>
                </c:pt>
                <c:pt idx="2592">
                  <c:v>4.0043471075185</c:v>
                </c:pt>
                <c:pt idx="2593">
                  <c:v>4.002944061229468</c:v>
                </c:pt>
                <c:pt idx="2594">
                  <c:v>3.9972645667237772</c:v>
                </c:pt>
                <c:pt idx="2595">
                  <c:v>3.9611525318086582</c:v>
                </c:pt>
                <c:pt idx="2596">
                  <c:v>4.0434598993266038</c:v>
                </c:pt>
                <c:pt idx="2597">
                  <c:v>4.010684100793064</c:v>
                </c:pt>
                <c:pt idx="2598">
                  <c:v>4.0140549056135111</c:v>
                </c:pt>
                <c:pt idx="2599">
                  <c:v>4.0259895256573861</c:v>
                </c:pt>
                <c:pt idx="2600">
                  <c:v>4.0084427359170256</c:v>
                </c:pt>
                <c:pt idx="2601">
                  <c:v>4.0189579392165227</c:v>
                </c:pt>
                <c:pt idx="2602">
                  <c:v>4.007600777733316</c:v>
                </c:pt>
                <c:pt idx="2603">
                  <c:v>4.0247811746025626</c:v>
                </c:pt>
                <c:pt idx="2604">
                  <c:v>4.0077245085616147</c:v>
                </c:pt>
                <c:pt idx="2605">
                  <c:v>4.0006583536818825</c:v>
                </c:pt>
                <c:pt idx="2606">
                  <c:v>4.0088139284019215</c:v>
                </c:pt>
                <c:pt idx="2607">
                  <c:v>4.0222043611572182</c:v>
                </c:pt>
                <c:pt idx="2608">
                  <c:v>4.0004066003771293</c:v>
                </c:pt>
                <c:pt idx="2609">
                  <c:v>4.0309246635792846</c:v>
                </c:pt>
                <c:pt idx="2610">
                  <c:v>4.045752711062482</c:v>
                </c:pt>
                <c:pt idx="2611">
                  <c:v>4.0368061325125915</c:v>
                </c:pt>
                <c:pt idx="2612">
                  <c:v>3.9798310969872279</c:v>
                </c:pt>
                <c:pt idx="2613">
                  <c:v>4.0298618963926289</c:v>
                </c:pt>
                <c:pt idx="2614">
                  <c:v>3.9733697053732691</c:v>
                </c:pt>
                <c:pt idx="2615">
                  <c:v>3.9705479169828202</c:v>
                </c:pt>
                <c:pt idx="2616">
                  <c:v>4.0271754322635536</c:v>
                </c:pt>
                <c:pt idx="2617">
                  <c:v>4.0310188374428542</c:v>
                </c:pt>
                <c:pt idx="2618">
                  <c:v>4.0196477922157934</c:v>
                </c:pt>
                <c:pt idx="2619">
                  <c:v>4.03063195627744</c:v>
                </c:pt>
                <c:pt idx="2620">
                  <c:v>4.0340107149342579</c:v>
                </c:pt>
                <c:pt idx="2621">
                  <c:v>4.0159926741209677</c:v>
                </c:pt>
                <c:pt idx="2622">
                  <c:v>4.0155741894704278</c:v>
                </c:pt>
                <c:pt idx="2623">
                  <c:v>4.0165860403543787</c:v>
                </c:pt>
                <c:pt idx="2624">
                  <c:v>4.0004811795815849</c:v>
                </c:pt>
                <c:pt idx="2625">
                  <c:v>4.0209984874753735</c:v>
                </c:pt>
                <c:pt idx="2626">
                  <c:v>3.9892072505803253</c:v>
                </c:pt>
                <c:pt idx="2627">
                  <c:v>4.0259010582957808</c:v>
                </c:pt>
                <c:pt idx="2628">
                  <c:v>4.0197976274743157</c:v>
                </c:pt>
                <c:pt idx="2629">
                  <c:v>4.0022842687472551</c:v>
                </c:pt>
                <c:pt idx="2630">
                  <c:v>3.9957125518066023</c:v>
                </c:pt>
                <c:pt idx="2631">
                  <c:v>4.0081670869664876</c:v>
                </c:pt>
                <c:pt idx="2632">
                  <c:v>4.0139673473467345</c:v>
                </c:pt>
                <c:pt idx="2633">
                  <c:v>3.9940907204435119</c:v>
                </c:pt>
                <c:pt idx="2634">
                  <c:v>4.0488814872145378</c:v>
                </c:pt>
                <c:pt idx="2635">
                  <c:v>4.0114162229386778</c:v>
                </c:pt>
                <c:pt idx="2636">
                  <c:v>4.0043907782656545</c:v>
                </c:pt>
                <c:pt idx="2637">
                  <c:v>4.0040268875656775</c:v>
                </c:pt>
                <c:pt idx="2638">
                  <c:v>4.0588322127235203</c:v>
                </c:pt>
                <c:pt idx="2639">
                  <c:v>3.9842874124520025</c:v>
                </c:pt>
                <c:pt idx="2640">
                  <c:v>4.0505135843055537</c:v>
                </c:pt>
                <c:pt idx="2641">
                  <c:v>3.9930964144808945</c:v>
                </c:pt>
                <c:pt idx="2642">
                  <c:v>3.9794348930117551</c:v>
                </c:pt>
                <c:pt idx="2643">
                  <c:v>3.9990610072247397</c:v>
                </c:pt>
                <c:pt idx="2644">
                  <c:v>3.9915835382164668</c:v>
                </c:pt>
                <c:pt idx="2645">
                  <c:v>4.0007544947457516</c:v>
                </c:pt>
                <c:pt idx="2646">
                  <c:v>4.013258048059912</c:v>
                </c:pt>
                <c:pt idx="2647">
                  <c:v>4.0466901147249921</c:v>
                </c:pt>
                <c:pt idx="2648">
                  <c:v>4.0045109362840412</c:v>
                </c:pt>
                <c:pt idx="2649">
                  <c:v>4.0127453205749513</c:v>
                </c:pt>
                <c:pt idx="2650">
                  <c:v>4.0314457813396736</c:v>
                </c:pt>
                <c:pt idx="2651">
                  <c:v>4.0106779607556469</c:v>
                </c:pt>
                <c:pt idx="2652">
                  <c:v>3.963757687575554</c:v>
                </c:pt>
                <c:pt idx="2653">
                  <c:v>4.0381102087041008</c:v>
                </c:pt>
                <c:pt idx="2654">
                  <c:v>3.9950017372181827</c:v>
                </c:pt>
                <c:pt idx="2655">
                  <c:v>4.0308407472198757</c:v>
                </c:pt>
                <c:pt idx="2656">
                  <c:v>3.9972508611792832</c:v>
                </c:pt>
                <c:pt idx="2657">
                  <c:v>4.0464129791270675</c:v>
                </c:pt>
                <c:pt idx="2658">
                  <c:v>4.0166348947806503</c:v>
                </c:pt>
                <c:pt idx="2659">
                  <c:v>3.9920916684694907</c:v>
                </c:pt>
                <c:pt idx="2660">
                  <c:v>4.0469714889585378</c:v>
                </c:pt>
                <c:pt idx="2661">
                  <c:v>4.0043640599621453</c:v>
                </c:pt>
                <c:pt idx="2662">
                  <c:v>4.0678113352713261</c:v>
                </c:pt>
                <c:pt idx="2663">
                  <c:v>4.017602140466809</c:v>
                </c:pt>
                <c:pt idx="2664">
                  <c:v>4.0125752899555991</c:v>
                </c:pt>
                <c:pt idx="2665">
                  <c:v>4.0593886981140379</c:v>
                </c:pt>
                <c:pt idx="2666">
                  <c:v>3.9939723320965674</c:v>
                </c:pt>
                <c:pt idx="2667">
                  <c:v>4.0522065869507147</c:v>
                </c:pt>
                <c:pt idx="2668">
                  <c:v>4.0657413420175592</c:v>
                </c:pt>
                <c:pt idx="2669">
                  <c:v>4.0317232054215246</c:v>
                </c:pt>
                <c:pt idx="2670">
                  <c:v>4.0138779290504534</c:v>
                </c:pt>
                <c:pt idx="2671">
                  <c:v>4.0088765557161734</c:v>
                </c:pt>
                <c:pt idx="2672">
                  <c:v>4.0514353532381797</c:v>
                </c:pt>
                <c:pt idx="2673">
                  <c:v>4.0207607322171333</c:v>
                </c:pt>
                <c:pt idx="2674">
                  <c:v>4.0495354148672691</c:v>
                </c:pt>
                <c:pt idx="2675">
                  <c:v>4.034086163042697</c:v>
                </c:pt>
                <c:pt idx="2676">
                  <c:v>4.0329075101927048</c:v>
                </c:pt>
                <c:pt idx="2677">
                  <c:v>4.0131854497481791</c:v>
                </c:pt>
                <c:pt idx="2678">
                  <c:v>4.0101118148412116</c:v>
                </c:pt>
                <c:pt idx="2679">
                  <c:v>4.0422336526630396</c:v>
                </c:pt>
                <c:pt idx="2680">
                  <c:v>4.054860952265142</c:v>
                </c:pt>
                <c:pt idx="2681">
                  <c:v>4.0465670177097337</c:v>
                </c:pt>
                <c:pt idx="2682">
                  <c:v>4.04493463712737</c:v>
                </c:pt>
                <c:pt idx="2683">
                  <c:v>4.0276122408260493</c:v>
                </c:pt>
                <c:pt idx="2684">
                  <c:v>4.0706902788211012</c:v>
                </c:pt>
                <c:pt idx="2685">
                  <c:v>4.0381570717101223</c:v>
                </c:pt>
                <c:pt idx="2686">
                  <c:v>4.0208455941989136</c:v>
                </c:pt>
                <c:pt idx="2687">
                  <c:v>4.0002087990962387</c:v>
                </c:pt>
                <c:pt idx="2688">
                  <c:v>4.0580439201685792</c:v>
                </c:pt>
                <c:pt idx="2689">
                  <c:v>4.0488279717616118</c:v>
                </c:pt>
                <c:pt idx="2690">
                  <c:v>4.0372378363883703</c:v>
                </c:pt>
                <c:pt idx="2691">
                  <c:v>4.0499051715542196</c:v>
                </c:pt>
                <c:pt idx="2692">
                  <c:v>4.0454557950633232</c:v>
                </c:pt>
                <c:pt idx="2693">
                  <c:v>4.0552770175470068</c:v>
                </c:pt>
                <c:pt idx="2694">
                  <c:v>4.0151675218048322</c:v>
                </c:pt>
                <c:pt idx="2695">
                  <c:v>4.0525788116124808</c:v>
                </c:pt>
                <c:pt idx="2696">
                  <c:v>4.0072453766251606</c:v>
                </c:pt>
                <c:pt idx="2697">
                  <c:v>4.0156544615578733</c:v>
                </c:pt>
                <c:pt idx="2698">
                  <c:v>4.0573567579689973</c:v>
                </c:pt>
                <c:pt idx="2699">
                  <c:v>4.0163143295851524</c:v>
                </c:pt>
                <c:pt idx="2700">
                  <c:v>4.0280632904961475</c:v>
                </c:pt>
                <c:pt idx="2701">
                  <c:v>4.0512294585061479</c:v>
                </c:pt>
                <c:pt idx="2702">
                  <c:v>4.0239893429776936</c:v>
                </c:pt>
                <c:pt idx="2703">
                  <c:v>4.0248112204890987</c:v>
                </c:pt>
                <c:pt idx="2704">
                  <c:v>4.0598774401041062</c:v>
                </c:pt>
                <c:pt idx="2705">
                  <c:v>4.0331238086783614</c:v>
                </c:pt>
                <c:pt idx="2706">
                  <c:v>4.0563081746718819</c:v>
                </c:pt>
                <c:pt idx="2707">
                  <c:v>4.0314640836899285</c:v>
                </c:pt>
                <c:pt idx="2708">
                  <c:v>4.0270729407463</c:v>
                </c:pt>
                <c:pt idx="2709">
                  <c:v>4.0283922211505248</c:v>
                </c:pt>
                <c:pt idx="2710">
                  <c:v>4.020679400212134</c:v>
                </c:pt>
                <c:pt idx="2711">
                  <c:v>4.0581489235670505</c:v>
                </c:pt>
                <c:pt idx="2712">
                  <c:v>4.0599546880739847</c:v>
                </c:pt>
                <c:pt idx="2713">
                  <c:v>4.003269558728336</c:v>
                </c:pt>
                <c:pt idx="2714">
                  <c:v>4.0326653905592362</c:v>
                </c:pt>
                <c:pt idx="2715">
                  <c:v>4.0620648619868405</c:v>
                </c:pt>
                <c:pt idx="2716">
                  <c:v>4.0282177864359046</c:v>
                </c:pt>
                <c:pt idx="2717">
                  <c:v>4.0152992242358883</c:v>
                </c:pt>
                <c:pt idx="2718">
                  <c:v>4.0480385716417766</c:v>
                </c:pt>
                <c:pt idx="2719">
                  <c:v>4.0241892864454654</c:v>
                </c:pt>
                <c:pt idx="2720">
                  <c:v>4.043620084292078</c:v>
                </c:pt>
                <c:pt idx="2721">
                  <c:v>3.9707948510918056</c:v>
                </c:pt>
                <c:pt idx="2722">
                  <c:v>4.0044998875097013</c:v>
                </c:pt>
                <c:pt idx="2723">
                  <c:v>4.0405863900872809</c:v>
                </c:pt>
                <c:pt idx="2724">
                  <c:v>4.0238887825634286</c:v>
                </c:pt>
                <c:pt idx="2725">
                  <c:v>4.0319242108912627</c:v>
                </c:pt>
                <c:pt idx="2726">
                  <c:v>4.0295008419386926</c:v>
                </c:pt>
                <c:pt idx="2727">
                  <c:v>4.0708331213416438</c:v>
                </c:pt>
                <c:pt idx="2728">
                  <c:v>4.0151537165717501</c:v>
                </c:pt>
                <c:pt idx="2729">
                  <c:v>4.0284349217249549</c:v>
                </c:pt>
                <c:pt idx="2730">
                  <c:v>4.0683514239802303</c:v>
                </c:pt>
                <c:pt idx="2731">
                  <c:v>4.0383634648806241</c:v>
                </c:pt>
                <c:pt idx="2732">
                  <c:v>4.0088547106903176</c:v>
                </c:pt>
                <c:pt idx="2733">
                  <c:v>4.0483065664231104</c:v>
                </c:pt>
                <c:pt idx="2734">
                  <c:v>4.0159516995506372</c:v>
                </c:pt>
                <c:pt idx="2735">
                  <c:v>4.0097565644676392</c:v>
                </c:pt>
                <c:pt idx="2736">
                  <c:v>4.016880897734028</c:v>
                </c:pt>
                <c:pt idx="2737">
                  <c:v>4.0439826137261461</c:v>
                </c:pt>
                <c:pt idx="2738">
                  <c:v>4.0601499671252634</c:v>
                </c:pt>
                <c:pt idx="2739">
                  <c:v>3.9954748569797958</c:v>
                </c:pt>
                <c:pt idx="2740">
                  <c:v>4.0534992370807545</c:v>
                </c:pt>
                <c:pt idx="2741">
                  <c:v>4.0344856761378942</c:v>
                </c:pt>
                <c:pt idx="2742">
                  <c:v>4.0197558426051012</c:v>
                </c:pt>
                <c:pt idx="2743">
                  <c:v>4.040221481801102</c:v>
                </c:pt>
                <c:pt idx="2744">
                  <c:v>4.0226455355861424</c:v>
                </c:pt>
                <c:pt idx="2745">
                  <c:v>4.0307537558480604</c:v>
                </c:pt>
                <c:pt idx="2746">
                  <c:v>4.0231719603910214</c:v>
                </c:pt>
                <c:pt idx="2747">
                  <c:v>4.0065580635913651</c:v>
                </c:pt>
                <c:pt idx="2748">
                  <c:v>4.0113482454552249</c:v>
                </c:pt>
                <c:pt idx="2749">
                  <c:v>4.0075818912890648</c:v>
                </c:pt>
                <c:pt idx="2750">
                  <c:v>3.9767119539016469</c:v>
                </c:pt>
                <c:pt idx="2751">
                  <c:v>4.0262161939396277</c:v>
                </c:pt>
                <c:pt idx="2752">
                  <c:v>4.0205584973131963</c:v>
                </c:pt>
                <c:pt idx="2753">
                  <c:v>4.0130021790330863</c:v>
                </c:pt>
                <c:pt idx="2754">
                  <c:v>4.0297033312920671</c:v>
                </c:pt>
                <c:pt idx="2755">
                  <c:v>4.0207275962675784</c:v>
                </c:pt>
                <c:pt idx="2756">
                  <c:v>3.9870261045848108</c:v>
                </c:pt>
                <c:pt idx="2757">
                  <c:v>4.0170540043865879</c:v>
                </c:pt>
                <c:pt idx="2758">
                  <c:v>4.0109425800277858</c:v>
                </c:pt>
                <c:pt idx="2759">
                  <c:v>4.0005547074523262</c:v>
                </c:pt>
                <c:pt idx="2760">
                  <c:v>3.9854148213476126</c:v>
                </c:pt>
                <c:pt idx="2761">
                  <c:v>3.9693274442144113</c:v>
                </c:pt>
                <c:pt idx="2762">
                  <c:v>4.0149884839852943</c:v>
                </c:pt>
                <c:pt idx="2763">
                  <c:v>3.9997808033406161</c:v>
                </c:pt>
                <c:pt idx="2764">
                  <c:v>4.0126351157357956</c:v>
                </c:pt>
                <c:pt idx="2765">
                  <c:v>3.9955324530341425</c:v>
                </c:pt>
                <c:pt idx="2766">
                  <c:v>4.0355012674406918</c:v>
                </c:pt>
                <c:pt idx="2767">
                  <c:v>4.0107968389309141</c:v>
                </c:pt>
                <c:pt idx="2768">
                  <c:v>3.9894250072060111</c:v>
                </c:pt>
                <c:pt idx="2769">
                  <c:v>3.9951640378957745</c:v>
                </c:pt>
                <c:pt idx="2770">
                  <c:v>4.013271406309733</c:v>
                </c:pt>
                <c:pt idx="2771">
                  <c:v>3.9890571014993679</c:v>
                </c:pt>
                <c:pt idx="2772">
                  <c:v>4.021914273797206</c:v>
                </c:pt>
                <c:pt idx="2773">
                  <c:v>3.9786846356764158</c:v>
                </c:pt>
                <c:pt idx="2774">
                  <c:v>4.0177314362314078</c:v>
                </c:pt>
                <c:pt idx="2775">
                  <c:v>4.0282479576273547</c:v>
                </c:pt>
                <c:pt idx="2776">
                  <c:v>4.052559512685284</c:v>
                </c:pt>
                <c:pt idx="2777">
                  <c:v>4.0060154757631405</c:v>
                </c:pt>
                <c:pt idx="2778">
                  <c:v>3.9880089971934507</c:v>
                </c:pt>
                <c:pt idx="2779">
                  <c:v>4.0061491219777476</c:v>
                </c:pt>
                <c:pt idx="2780">
                  <c:v>4.012403753543853</c:v>
                </c:pt>
                <c:pt idx="2781">
                  <c:v>4.0086751531421498</c:v>
                </c:pt>
                <c:pt idx="2782">
                  <c:v>3.9864031451459141</c:v>
                </c:pt>
                <c:pt idx="2783">
                  <c:v>4.0592478392655478</c:v>
                </c:pt>
                <c:pt idx="2784">
                  <c:v>4.0602858107799156</c:v>
                </c:pt>
                <c:pt idx="2785">
                  <c:v>4.0375491562611963</c:v>
                </c:pt>
                <c:pt idx="2786">
                  <c:v>4.0081582269628404</c:v>
                </c:pt>
                <c:pt idx="2787">
                  <c:v>3.9949401578894466</c:v>
                </c:pt>
                <c:pt idx="2788">
                  <c:v>4.0102596471685059</c:v>
                </c:pt>
                <c:pt idx="2789">
                  <c:v>4.0227293841686951</c:v>
                </c:pt>
                <c:pt idx="2790">
                  <c:v>4.036629456703376</c:v>
                </c:pt>
                <c:pt idx="2791">
                  <c:v>4.0020255069499866</c:v>
                </c:pt>
                <c:pt idx="2792">
                  <c:v>3.9755098071074304</c:v>
                </c:pt>
                <c:pt idx="2793">
                  <c:v>3.9983674739985355</c:v>
                </c:pt>
                <c:pt idx="2794">
                  <c:v>4.0121930395470242</c:v>
                </c:pt>
                <c:pt idx="2795">
                  <c:v>4.0255466793796222</c:v>
                </c:pt>
                <c:pt idx="2796">
                  <c:v>4.0189302156798989</c:v>
                </c:pt>
                <c:pt idx="2797">
                  <c:v>3.9980504321990056</c:v>
                </c:pt>
                <c:pt idx="2798">
                  <c:v>3.9771742883148158</c:v>
                </c:pt>
                <c:pt idx="2799">
                  <c:v>4.0020122961370861</c:v>
                </c:pt>
                <c:pt idx="2800">
                  <c:v>4.0254272476182731</c:v>
                </c:pt>
                <c:pt idx="2801">
                  <c:v>4.006996091187732</c:v>
                </c:pt>
                <c:pt idx="2802">
                  <c:v>4.011395709358494</c:v>
                </c:pt>
                <c:pt idx="2803">
                  <c:v>4.0257858386904726</c:v>
                </c:pt>
                <c:pt idx="2804">
                  <c:v>4.0026099479240855</c:v>
                </c:pt>
                <c:pt idx="2805">
                  <c:v>4.0155806605116853</c:v>
                </c:pt>
                <c:pt idx="2806">
                  <c:v>3.9833763079993862</c:v>
                </c:pt>
                <c:pt idx="2807">
                  <c:v>4.0210836960353777</c:v>
                </c:pt>
                <c:pt idx="2808">
                  <c:v>4.0079092352203194</c:v>
                </c:pt>
                <c:pt idx="2809">
                  <c:v>4.0170899836939702</c:v>
                </c:pt>
                <c:pt idx="2810">
                  <c:v>4.0115318470738535</c:v>
                </c:pt>
                <c:pt idx="2811">
                  <c:v>4.0230977013038913</c:v>
                </c:pt>
                <c:pt idx="2812">
                  <c:v>4.0104133641882456</c:v>
                </c:pt>
                <c:pt idx="2813">
                  <c:v>4.0048661463582418</c:v>
                </c:pt>
                <c:pt idx="2814">
                  <c:v>4.0197718765665638</c:v>
                </c:pt>
                <c:pt idx="2815">
                  <c:v>3.9999649785520934</c:v>
                </c:pt>
                <c:pt idx="2816">
                  <c:v>4.0372295576458264</c:v>
                </c:pt>
                <c:pt idx="2817">
                  <c:v>4.006016371322465</c:v>
                </c:pt>
                <c:pt idx="2818">
                  <c:v>4.0432882296096064</c:v>
                </c:pt>
                <c:pt idx="2819">
                  <c:v>4.0377628493598285</c:v>
                </c:pt>
                <c:pt idx="2820">
                  <c:v>4.0227298024548377</c:v>
                </c:pt>
                <c:pt idx="2821">
                  <c:v>4.020540658586639</c:v>
                </c:pt>
                <c:pt idx="2822">
                  <c:v>4.0445112465079145</c:v>
                </c:pt>
                <c:pt idx="2823">
                  <c:v>3.9909683280727744</c:v>
                </c:pt>
                <c:pt idx="2824">
                  <c:v>4.0506135936321446</c:v>
                </c:pt>
                <c:pt idx="2825">
                  <c:v>4.039878832524038</c:v>
                </c:pt>
                <c:pt idx="2826">
                  <c:v>3.9930047472553523</c:v>
                </c:pt>
                <c:pt idx="2827">
                  <c:v>3.9951175287807406</c:v>
                </c:pt>
                <c:pt idx="2828">
                  <c:v>4.0395592627238619</c:v>
                </c:pt>
                <c:pt idx="2829">
                  <c:v>3.9689178306154975</c:v>
                </c:pt>
                <c:pt idx="2830">
                  <c:v>3.9919664046852148</c:v>
                </c:pt>
                <c:pt idx="2831">
                  <c:v>4.017396444914616</c:v>
                </c:pt>
                <c:pt idx="2832">
                  <c:v>4.0238075122368873</c:v>
                </c:pt>
                <c:pt idx="2833">
                  <c:v>4.0083462147764557</c:v>
                </c:pt>
                <c:pt idx="2834">
                  <c:v>4.0185690837929027</c:v>
                </c:pt>
                <c:pt idx="2835">
                  <c:v>4.0012128042754957</c:v>
                </c:pt>
                <c:pt idx="2836">
                  <c:v>4.029038869051397</c:v>
                </c:pt>
                <c:pt idx="2837">
                  <c:v>4.0221523056045063</c:v>
                </c:pt>
                <c:pt idx="2838">
                  <c:v>4.0119404245661503</c:v>
                </c:pt>
                <c:pt idx="2839">
                  <c:v>3.9884163543718145</c:v>
                </c:pt>
                <c:pt idx="2840">
                  <c:v>4.0124524550337659</c:v>
                </c:pt>
                <c:pt idx="2841">
                  <c:v>4.0127139296626302</c:v>
                </c:pt>
                <c:pt idx="2842">
                  <c:v>4.0196369582645399</c:v>
                </c:pt>
                <c:pt idx="2843">
                  <c:v>4.004687622083746</c:v>
                </c:pt>
                <c:pt idx="2844">
                  <c:v>4.0120934951916603</c:v>
                </c:pt>
                <c:pt idx="2845">
                  <c:v>4.011893962894745</c:v>
                </c:pt>
                <c:pt idx="2846">
                  <c:v>4.0397564236376882</c:v>
                </c:pt>
                <c:pt idx="2847">
                  <c:v>3.9872519861486411</c:v>
                </c:pt>
                <c:pt idx="2848">
                  <c:v>3.9970502442063514</c:v>
                </c:pt>
                <c:pt idx="2849">
                  <c:v>4.0192168399882569</c:v>
                </c:pt>
                <c:pt idx="2850">
                  <c:v>3.998110631920647</c:v>
                </c:pt>
                <c:pt idx="2851">
                  <c:v>3.9974573718913615</c:v>
                </c:pt>
                <c:pt idx="2852">
                  <c:v>4.0158303639626132</c:v>
                </c:pt>
                <c:pt idx="2853">
                  <c:v>3.9980640318732865</c:v>
                </c:pt>
                <c:pt idx="2854">
                  <c:v>4.0121642153245842</c:v>
                </c:pt>
                <c:pt idx="2855">
                  <c:v>4.0086721218065406</c:v>
                </c:pt>
                <c:pt idx="2856">
                  <c:v>4.0484601113314209</c:v>
                </c:pt>
                <c:pt idx="2857">
                  <c:v>4.0021744188731621</c:v>
                </c:pt>
                <c:pt idx="2858">
                  <c:v>4.0153380300860846</c:v>
                </c:pt>
                <c:pt idx="2859">
                  <c:v>4.0266030196453286</c:v>
                </c:pt>
                <c:pt idx="2860">
                  <c:v>3.9541721537844117</c:v>
                </c:pt>
                <c:pt idx="2861">
                  <c:v>3.9982584291061758</c:v>
                </c:pt>
                <c:pt idx="2862">
                  <c:v>4.0437750399624317</c:v>
                </c:pt>
                <c:pt idx="2863">
                  <c:v>4.0312763222787016</c:v>
                </c:pt>
                <c:pt idx="2864">
                  <c:v>4.0164034176286956</c:v>
                </c:pt>
                <c:pt idx="2865">
                  <c:v>3.9630133622551327</c:v>
                </c:pt>
                <c:pt idx="2866">
                  <c:v>3.9914241802447559</c:v>
                </c:pt>
                <c:pt idx="2867">
                  <c:v>4.0555060362757702</c:v>
                </c:pt>
                <c:pt idx="2868">
                  <c:v>4.0396965593873899</c:v>
                </c:pt>
                <c:pt idx="2869">
                  <c:v>4.0124771545934141</c:v>
                </c:pt>
                <c:pt idx="2870">
                  <c:v>4.0114174815889125</c:v>
                </c:pt>
                <c:pt idx="2871">
                  <c:v>4.0212994503708197</c:v>
                </c:pt>
                <c:pt idx="2872">
                  <c:v>3.9969443562425311</c:v>
                </c:pt>
                <c:pt idx="2873">
                  <c:v>3.9887621223392049</c:v>
                </c:pt>
                <c:pt idx="2874">
                  <c:v>4.0162509264772703</c:v>
                </c:pt>
                <c:pt idx="2875">
                  <c:v>4.0137827555185028</c:v>
                </c:pt>
                <c:pt idx="2876">
                  <c:v>4.0293897060350803</c:v>
                </c:pt>
                <c:pt idx="2877">
                  <c:v>4.0359645552090413</c:v>
                </c:pt>
                <c:pt idx="2878">
                  <c:v>4.0273249539766409</c:v>
                </c:pt>
                <c:pt idx="2879">
                  <c:v>3.9934840307733657</c:v>
                </c:pt>
                <c:pt idx="2880">
                  <c:v>4.0095811049893566</c:v>
                </c:pt>
                <c:pt idx="2881">
                  <c:v>4.0399487781799257</c:v>
                </c:pt>
                <c:pt idx="2882">
                  <c:v>4.0051676431415713</c:v>
                </c:pt>
                <c:pt idx="2883">
                  <c:v>4.0341158995877615</c:v>
                </c:pt>
                <c:pt idx="2884">
                  <c:v>4.0026710009309863</c:v>
                </c:pt>
                <c:pt idx="2885">
                  <c:v>3.9569627824930409</c:v>
                </c:pt>
                <c:pt idx="2886">
                  <c:v>3.9974081905679166</c:v>
                </c:pt>
                <c:pt idx="2887">
                  <c:v>4.0183590604230677</c:v>
                </c:pt>
                <c:pt idx="2888">
                  <c:v>3.9608452932966123</c:v>
                </c:pt>
                <c:pt idx="2889">
                  <c:v>4.0312622348551379</c:v>
                </c:pt>
                <c:pt idx="2890">
                  <c:v>3.9770847041102617</c:v>
                </c:pt>
                <c:pt idx="2891">
                  <c:v>3.9932944792262712</c:v>
                </c:pt>
                <c:pt idx="2892">
                  <c:v>3.9966676304988979</c:v>
                </c:pt>
                <c:pt idx="2893">
                  <c:v>4.0090801623075496</c:v>
                </c:pt>
                <c:pt idx="2894">
                  <c:v>4.0176918112121394</c:v>
                </c:pt>
                <c:pt idx="2895">
                  <c:v>4.0139424015859415</c:v>
                </c:pt>
                <c:pt idx="2896">
                  <c:v>3.9783337556125273</c:v>
                </c:pt>
                <c:pt idx="2897">
                  <c:v>4.000272152059912</c:v>
                </c:pt>
                <c:pt idx="2898">
                  <c:v>3.9974847918490184</c:v>
                </c:pt>
                <c:pt idx="2899">
                  <c:v>4.0241861206157701</c:v>
                </c:pt>
                <c:pt idx="2900">
                  <c:v>4.02425943147386</c:v>
                </c:pt>
                <c:pt idx="2901">
                  <c:v>3.9981802897358834</c:v>
                </c:pt>
                <c:pt idx="2902">
                  <c:v>4.0253681026053432</c:v>
                </c:pt>
                <c:pt idx="2903">
                  <c:v>4.0050030238119252</c:v>
                </c:pt>
                <c:pt idx="2904">
                  <c:v>4.0027130664938531</c:v>
                </c:pt>
                <c:pt idx="2905">
                  <c:v>4.0032801406480596</c:v>
                </c:pt>
                <c:pt idx="2906">
                  <c:v>4.0005218972107999</c:v>
                </c:pt>
                <c:pt idx="2907">
                  <c:v>4.0263012121259933</c:v>
                </c:pt>
                <c:pt idx="2908">
                  <c:v>4.0335371194466543</c:v>
                </c:pt>
                <c:pt idx="2909">
                  <c:v>4.0417277969892105</c:v>
                </c:pt>
                <c:pt idx="2910">
                  <c:v>4.0356551547505966</c:v>
                </c:pt>
                <c:pt idx="2911">
                  <c:v>4.0452798074243494</c:v>
                </c:pt>
                <c:pt idx="2912">
                  <c:v>4.0235207890634817</c:v>
                </c:pt>
                <c:pt idx="2913">
                  <c:v>3.9993875837363388</c:v>
                </c:pt>
                <c:pt idx="2914">
                  <c:v>4.037557073955953</c:v>
                </c:pt>
                <c:pt idx="2915">
                  <c:v>4.0300759337630732</c:v>
                </c:pt>
                <c:pt idx="2916">
                  <c:v>4.0225984331668974</c:v>
                </c:pt>
                <c:pt idx="2917">
                  <c:v>3.9818350002857175</c:v>
                </c:pt>
                <c:pt idx="2918">
                  <c:v>4.0024231323261033</c:v>
                </c:pt>
                <c:pt idx="2919">
                  <c:v>3.9963832464578273</c:v>
                </c:pt>
                <c:pt idx="2920">
                  <c:v>4.0250632680057503</c:v>
                </c:pt>
                <c:pt idx="2921">
                  <c:v>3.9995324835144541</c:v>
                </c:pt>
                <c:pt idx="2922">
                  <c:v>3.9801876876836078</c:v>
                </c:pt>
                <c:pt idx="2923">
                  <c:v>4.0131587158350062</c:v>
                </c:pt>
                <c:pt idx="2924">
                  <c:v>4.001430244199101</c:v>
                </c:pt>
                <c:pt idx="2925">
                  <c:v>4.0439198577958244</c:v>
                </c:pt>
                <c:pt idx="2926">
                  <c:v>4.0184072712880488</c:v>
                </c:pt>
                <c:pt idx="2927">
                  <c:v>3.9957517162525531</c:v>
                </c:pt>
                <c:pt idx="2928">
                  <c:v>4.0159006789473848</c:v>
                </c:pt>
                <c:pt idx="2929">
                  <c:v>4.0160795381098966</c:v>
                </c:pt>
                <c:pt idx="2930">
                  <c:v>3.9706077668599136</c:v>
                </c:pt>
                <c:pt idx="2931">
                  <c:v>4.0164481752250332</c:v>
                </c:pt>
                <c:pt idx="2932">
                  <c:v>4.0294782166177443</c:v>
                </c:pt>
                <c:pt idx="2933">
                  <c:v>3.9935286704097908</c:v>
                </c:pt>
                <c:pt idx="2934">
                  <c:v>4.0208329503737854</c:v>
                </c:pt>
                <c:pt idx="2935">
                  <c:v>3.9777572036703024</c:v>
                </c:pt>
                <c:pt idx="2936">
                  <c:v>4.0041176322025143</c:v>
                </c:pt>
                <c:pt idx="2937">
                  <c:v>3.9814984731340601</c:v>
                </c:pt>
                <c:pt idx="2938">
                  <c:v>4.0073906155470844</c:v>
                </c:pt>
                <c:pt idx="2939">
                  <c:v>4.001899086925488</c:v>
                </c:pt>
                <c:pt idx="2940">
                  <c:v>4.0025935469643423</c:v>
                </c:pt>
                <c:pt idx="2941">
                  <c:v>4.0170830406651792</c:v>
                </c:pt>
                <c:pt idx="2942">
                  <c:v>4.0001888633313962</c:v>
                </c:pt>
                <c:pt idx="2943">
                  <c:v>4.0032720687233416</c:v>
                </c:pt>
                <c:pt idx="2944">
                  <c:v>3.9840073440199877</c:v>
                </c:pt>
                <c:pt idx="2945">
                  <c:v>4.0270453148633907</c:v>
                </c:pt>
                <c:pt idx="2946">
                  <c:v>4.0410774412351529</c:v>
                </c:pt>
                <c:pt idx="2947">
                  <c:v>3.9956675431291417</c:v>
                </c:pt>
                <c:pt idx="2948">
                  <c:v>4.0163648630706534</c:v>
                </c:pt>
                <c:pt idx="2949">
                  <c:v>3.9904604219744795</c:v>
                </c:pt>
                <c:pt idx="2950">
                  <c:v>3.9921424086055675</c:v>
                </c:pt>
                <c:pt idx="2951">
                  <c:v>4.0071438635860419</c:v>
                </c:pt>
                <c:pt idx="2952">
                  <c:v>3.9879082556563219</c:v>
                </c:pt>
                <c:pt idx="2953">
                  <c:v>4.0114771654569301</c:v>
                </c:pt>
                <c:pt idx="2954">
                  <c:v>4.0131737104748346</c:v>
                </c:pt>
                <c:pt idx="2955">
                  <c:v>4.0182028522776143</c:v>
                </c:pt>
                <c:pt idx="2956">
                  <c:v>4.0360758971171844</c:v>
                </c:pt>
                <c:pt idx="2957">
                  <c:v>4.0220897056095399</c:v>
                </c:pt>
                <c:pt idx="2958">
                  <c:v>4.0280808968276238</c:v>
                </c:pt>
                <c:pt idx="2959">
                  <c:v>4.0017372863858958</c:v>
                </c:pt>
                <c:pt idx="2960">
                  <c:v>4.0105891486729623</c:v>
                </c:pt>
                <c:pt idx="2961">
                  <c:v>3.9866306439876222</c:v>
                </c:pt>
                <c:pt idx="2962">
                  <c:v>3.9802716954650315</c:v>
                </c:pt>
                <c:pt idx="2963">
                  <c:v>4.0257530056120894</c:v>
                </c:pt>
                <c:pt idx="2964">
                  <c:v>3.9994275931538823</c:v>
                </c:pt>
                <c:pt idx="2965">
                  <c:v>3.988799475608042</c:v>
                </c:pt>
                <c:pt idx="2966">
                  <c:v>3.9891129998486092</c:v>
                </c:pt>
                <c:pt idx="2967">
                  <c:v>4.0017948618133721</c:v>
                </c:pt>
                <c:pt idx="2968">
                  <c:v>4.0078224489984979</c:v>
                </c:pt>
                <c:pt idx="2969">
                  <c:v>4.0090980226543698</c:v>
                </c:pt>
                <c:pt idx="2970">
                  <c:v>4.0113283665321378</c:v>
                </c:pt>
                <c:pt idx="2971">
                  <c:v>4.0382917462615922</c:v>
                </c:pt>
                <c:pt idx="2972">
                  <c:v>4.0134221465148068</c:v>
                </c:pt>
                <c:pt idx="2973">
                  <c:v>3.9790448801128084</c:v>
                </c:pt>
                <c:pt idx="2974">
                  <c:v>3.9931789151922885</c:v>
                </c:pt>
                <c:pt idx="2975">
                  <c:v>3.9854405854890649</c:v>
                </c:pt>
                <c:pt idx="2976">
                  <c:v>4.0433339085207693</c:v>
                </c:pt>
                <c:pt idx="2977">
                  <c:v>4.0108734617559714</c:v>
                </c:pt>
                <c:pt idx="2978">
                  <c:v>3.9712831748989399</c:v>
                </c:pt>
                <c:pt idx="2979">
                  <c:v>3.9911421917130911</c:v>
                </c:pt>
                <c:pt idx="2980">
                  <c:v>4.0033958031224133</c:v>
                </c:pt>
                <c:pt idx="2981">
                  <c:v>4.0085195744395019</c:v>
                </c:pt>
                <c:pt idx="2982">
                  <c:v>4.0165003772288701</c:v>
                </c:pt>
                <c:pt idx="2983">
                  <c:v>4.0016576846103424</c:v>
                </c:pt>
                <c:pt idx="2984">
                  <c:v>4.0124991584686942</c:v>
                </c:pt>
                <c:pt idx="2985">
                  <c:v>3.9781655672271463</c:v>
                </c:pt>
                <c:pt idx="2986">
                  <c:v>4.0089880634079309</c:v>
                </c:pt>
                <c:pt idx="2987">
                  <c:v>4.0055734966785206</c:v>
                </c:pt>
                <c:pt idx="2988">
                  <c:v>4.0064426573591758</c:v>
                </c:pt>
                <c:pt idx="2989">
                  <c:v>4.0291914620159446</c:v>
                </c:pt>
                <c:pt idx="2990">
                  <c:v>3.9977294606334928</c:v>
                </c:pt>
                <c:pt idx="2991">
                  <c:v>4.0157298913577106</c:v>
                </c:pt>
                <c:pt idx="2992">
                  <c:v>4.0237470901141208</c:v>
                </c:pt>
                <c:pt idx="2993">
                  <c:v>3.9818335706446741</c:v>
                </c:pt>
                <c:pt idx="2994">
                  <c:v>4.00269831203458</c:v>
                </c:pt>
                <c:pt idx="2995">
                  <c:v>4.0264200848967651</c:v>
                </c:pt>
                <c:pt idx="2996">
                  <c:v>4.0482432361052707</c:v>
                </c:pt>
                <c:pt idx="2997">
                  <c:v>4.0325003672154107</c:v>
                </c:pt>
                <c:pt idx="2998">
                  <c:v>4.0205656604230215</c:v>
                </c:pt>
                <c:pt idx="2999">
                  <c:v>4.0200481607296359</c:v>
                </c:pt>
                <c:pt idx="3000">
                  <c:v>3.9900492512520143</c:v>
                </c:pt>
                <c:pt idx="3001">
                  <c:v>3.9629073732466713</c:v>
                </c:pt>
                <c:pt idx="3002">
                  <c:v>4.0103166436203734</c:v>
                </c:pt>
                <c:pt idx="3003">
                  <c:v>4.0282445042098383</c:v>
                </c:pt>
                <c:pt idx="3004">
                  <c:v>4.0105086059513209</c:v>
                </c:pt>
                <c:pt idx="3005">
                  <c:v>4.0317727029223649</c:v>
                </c:pt>
                <c:pt idx="3006">
                  <c:v>3.9793278160377614</c:v>
                </c:pt>
                <c:pt idx="3007">
                  <c:v>4.0424489397106464</c:v>
                </c:pt>
                <c:pt idx="3008">
                  <c:v>4.0256787304641373</c:v>
                </c:pt>
                <c:pt idx="3009">
                  <c:v>4.025556946755187</c:v>
                </c:pt>
                <c:pt idx="3010">
                  <c:v>3.9935759266990201</c:v>
                </c:pt>
                <c:pt idx="3011">
                  <c:v>3.9825234199937736</c:v>
                </c:pt>
                <c:pt idx="3012">
                  <c:v>3.9819369897623398</c:v>
                </c:pt>
                <c:pt idx="3013">
                  <c:v>4.0070347260077845</c:v>
                </c:pt>
                <c:pt idx="3014">
                  <c:v>3.9874329624659257</c:v>
                </c:pt>
                <c:pt idx="3015">
                  <c:v>4.0206225882189077</c:v>
                </c:pt>
                <c:pt idx="3016">
                  <c:v>3.9839077526170077</c:v>
                </c:pt>
                <c:pt idx="3017">
                  <c:v>4.0023621328729275</c:v>
                </c:pt>
                <c:pt idx="3018">
                  <c:v>3.9922862339698026</c:v>
                </c:pt>
                <c:pt idx="3019">
                  <c:v>3.9888718890397228</c:v>
                </c:pt>
                <c:pt idx="3020">
                  <c:v>4.0363466721541004</c:v>
                </c:pt>
                <c:pt idx="3021">
                  <c:v>4.0291350839166631</c:v>
                </c:pt>
                <c:pt idx="3022">
                  <c:v>3.9558235568251101</c:v>
                </c:pt>
                <c:pt idx="3023">
                  <c:v>4.0251852631090088</c:v>
                </c:pt>
                <c:pt idx="3024">
                  <c:v>4.0108511139727456</c:v>
                </c:pt>
                <c:pt idx="3025">
                  <c:v>4.0664287053847739</c:v>
                </c:pt>
                <c:pt idx="3026">
                  <c:v>4.0031186082445505</c:v>
                </c:pt>
                <c:pt idx="3027">
                  <c:v>4.0206582538423206</c:v>
                </c:pt>
                <c:pt idx="3028">
                  <c:v>4.0091920549684499</c:v>
                </c:pt>
                <c:pt idx="3029">
                  <c:v>4.0162765428825207</c:v>
                </c:pt>
                <c:pt idx="3030">
                  <c:v>4.0157556253917619</c:v>
                </c:pt>
                <c:pt idx="3031">
                  <c:v>4.0228473924992416</c:v>
                </c:pt>
                <c:pt idx="3032">
                  <c:v>4.0028355763854622</c:v>
                </c:pt>
                <c:pt idx="3033">
                  <c:v>4.0004233164344338</c:v>
                </c:pt>
                <c:pt idx="3034">
                  <c:v>3.9808943448266594</c:v>
                </c:pt>
                <c:pt idx="3035">
                  <c:v>3.9861280973941242</c:v>
                </c:pt>
                <c:pt idx="3036">
                  <c:v>3.9533202645506278</c:v>
                </c:pt>
                <c:pt idx="3037">
                  <c:v>4.0222870481993418</c:v>
                </c:pt>
                <c:pt idx="3038">
                  <c:v>4.0037534539271284</c:v>
                </c:pt>
                <c:pt idx="3039">
                  <c:v>3.9942592401909396</c:v>
                </c:pt>
                <c:pt idx="3040">
                  <c:v>4.0166315419953751</c:v>
                </c:pt>
                <c:pt idx="3041">
                  <c:v>4.0233138280808536</c:v>
                </c:pt>
                <c:pt idx="3042">
                  <c:v>3.9838699184412403</c:v>
                </c:pt>
                <c:pt idx="3043">
                  <c:v>4.0371648843545174</c:v>
                </c:pt>
                <c:pt idx="3044">
                  <c:v>4.0305422604774241</c:v>
                </c:pt>
                <c:pt idx="3045">
                  <c:v>4.0205943190088655</c:v>
                </c:pt>
                <c:pt idx="3046">
                  <c:v>3.9982853190095189</c:v>
                </c:pt>
                <c:pt idx="3047">
                  <c:v>4.0092695304885844</c:v>
                </c:pt>
                <c:pt idx="3048">
                  <c:v>4.0340487756296328</c:v>
                </c:pt>
                <c:pt idx="3049">
                  <c:v>4.0174574781715489</c:v>
                </c:pt>
                <c:pt idx="3050">
                  <c:v>4.0284526084407268</c:v>
                </c:pt>
                <c:pt idx="3051">
                  <c:v>4.0308912026798849</c:v>
                </c:pt>
                <c:pt idx="3052">
                  <c:v>4.0162130852622964</c:v>
                </c:pt>
                <c:pt idx="3053">
                  <c:v>4.0062942605673708</c:v>
                </c:pt>
                <c:pt idx="3054">
                  <c:v>4.0092193389092374</c:v>
                </c:pt>
                <c:pt idx="3055">
                  <c:v>3.9736272665275454</c:v>
                </c:pt>
                <c:pt idx="3056">
                  <c:v>4.0279206778231691</c:v>
                </c:pt>
                <c:pt idx="3057">
                  <c:v>3.9794956211947983</c:v>
                </c:pt>
                <c:pt idx="3058">
                  <c:v>3.9890931722998229</c:v>
                </c:pt>
                <c:pt idx="3059">
                  <c:v>4.005827842690489</c:v>
                </c:pt>
                <c:pt idx="3060">
                  <c:v>4.0206638914274757</c:v>
                </c:pt>
                <c:pt idx="3061">
                  <c:v>4.0007873119416715</c:v>
                </c:pt>
                <c:pt idx="3062">
                  <c:v>3.9918523742422756</c:v>
                </c:pt>
                <c:pt idx="3063">
                  <c:v>4.0242952583354201</c:v>
                </c:pt>
                <c:pt idx="3064">
                  <c:v>4.0129897732664537</c:v>
                </c:pt>
                <c:pt idx="3065">
                  <c:v>3.972678443725846</c:v>
                </c:pt>
                <c:pt idx="3066">
                  <c:v>3.9899141566060372</c:v>
                </c:pt>
                <c:pt idx="3067">
                  <c:v>3.970534980013054</c:v>
                </c:pt>
                <c:pt idx="3068">
                  <c:v>4.0153607602172112</c:v>
                </c:pt>
                <c:pt idx="3069">
                  <c:v>3.9736372931256332</c:v>
                </c:pt>
                <c:pt idx="3070">
                  <c:v>3.993740956268216</c:v>
                </c:pt>
                <c:pt idx="3071">
                  <c:v>3.9895944280651161</c:v>
                </c:pt>
                <c:pt idx="3072">
                  <c:v>3.9935361497728494</c:v>
                </c:pt>
                <c:pt idx="3073">
                  <c:v>4.0250642992078447</c:v>
                </c:pt>
                <c:pt idx="3074">
                  <c:v>4.0085639916673657</c:v>
                </c:pt>
                <c:pt idx="3075">
                  <c:v>3.999200803412529</c:v>
                </c:pt>
                <c:pt idx="3076">
                  <c:v>3.987463428191417</c:v>
                </c:pt>
                <c:pt idx="3077">
                  <c:v>4.0185305707006336</c:v>
                </c:pt>
                <c:pt idx="3078">
                  <c:v>4.013458389049271</c:v>
                </c:pt>
                <c:pt idx="3079">
                  <c:v>4.0083898469946133</c:v>
                </c:pt>
                <c:pt idx="3080">
                  <c:v>4.0090317282878098</c:v>
                </c:pt>
                <c:pt idx="3081">
                  <c:v>4.0272731657437557</c:v>
                </c:pt>
                <c:pt idx="3082">
                  <c:v>4.0160331934154652</c:v>
                </c:pt>
                <c:pt idx="3083">
                  <c:v>4.0057479913090699</c:v>
                </c:pt>
                <c:pt idx="3084">
                  <c:v>4.0487297438101111</c:v>
                </c:pt>
                <c:pt idx="3085">
                  <c:v>4.0108690327665668</c:v>
                </c:pt>
                <c:pt idx="3086">
                  <c:v>3.9948879656991343</c:v>
                </c:pt>
                <c:pt idx="3087">
                  <c:v>4.0331249838643304</c:v>
                </c:pt>
                <c:pt idx="3088">
                  <c:v>3.983386058796003</c:v>
                </c:pt>
                <c:pt idx="3089">
                  <c:v>4.0007054824003907</c:v>
                </c:pt>
                <c:pt idx="3090">
                  <c:v>3.9947258452842878</c:v>
                </c:pt>
                <c:pt idx="3091">
                  <c:v>4.0282217687103419</c:v>
                </c:pt>
                <c:pt idx="3092">
                  <c:v>4.0355652395403308</c:v>
                </c:pt>
                <c:pt idx="3093">
                  <c:v>3.9587372896375621</c:v>
                </c:pt>
                <c:pt idx="3094">
                  <c:v>4.0036576993560287</c:v>
                </c:pt>
                <c:pt idx="3095">
                  <c:v>4.0157677421020876</c:v>
                </c:pt>
                <c:pt idx="3096">
                  <c:v>4.0654510841399212</c:v>
                </c:pt>
                <c:pt idx="3097">
                  <c:v>4.0285851788820191</c:v>
                </c:pt>
                <c:pt idx="3098">
                  <c:v>3.9707980394666049</c:v>
                </c:pt>
                <c:pt idx="3099">
                  <c:v>4.0090787327922515</c:v>
                </c:pt>
                <c:pt idx="3100">
                  <c:v>4.0254870613351939</c:v>
                </c:pt>
                <c:pt idx="3101">
                  <c:v>4.0390456375992665</c:v>
                </c:pt>
                <c:pt idx="3102">
                  <c:v>4.0383408940821672</c:v>
                </c:pt>
                <c:pt idx="3103">
                  <c:v>4.010057002031215</c:v>
                </c:pt>
                <c:pt idx="3104">
                  <c:v>4.0198219745846329</c:v>
                </c:pt>
                <c:pt idx="3105">
                  <c:v>4.0105679742309226</c:v>
                </c:pt>
                <c:pt idx="3106">
                  <c:v>4.0279492709792821</c:v>
                </c:pt>
                <c:pt idx="3107">
                  <c:v>4.013946896693021</c:v>
                </c:pt>
                <c:pt idx="3108">
                  <c:v>4.0113617295057651</c:v>
                </c:pt>
                <c:pt idx="3109">
                  <c:v>4.0102068978529992</c:v>
                </c:pt>
                <c:pt idx="3110">
                  <c:v>4.0228470998622177</c:v>
                </c:pt>
                <c:pt idx="3111">
                  <c:v>4.0293085924043943</c:v>
                </c:pt>
                <c:pt idx="3112">
                  <c:v>4.05004068392115</c:v>
                </c:pt>
                <c:pt idx="3113">
                  <c:v>4.0251221450254109</c:v>
                </c:pt>
                <c:pt idx="3114">
                  <c:v>4.0201809888554001</c:v>
                </c:pt>
                <c:pt idx="3115">
                  <c:v>4.0128656457191143</c:v>
                </c:pt>
                <c:pt idx="3116">
                  <c:v>4.008407334055109</c:v>
                </c:pt>
                <c:pt idx="3117">
                  <c:v>4.0034770966752102</c:v>
                </c:pt>
                <c:pt idx="3118">
                  <c:v>4.0446803342138118</c:v>
                </c:pt>
                <c:pt idx="3119">
                  <c:v>4.0369039841517473</c:v>
                </c:pt>
                <c:pt idx="3120">
                  <c:v>4.0267534471234079</c:v>
                </c:pt>
                <c:pt idx="3121">
                  <c:v>4.0384825540711811</c:v>
                </c:pt>
                <c:pt idx="3122">
                  <c:v>4.0088411184198209</c:v>
                </c:pt>
                <c:pt idx="3123">
                  <c:v>4.0229553311239812</c:v>
                </c:pt>
                <c:pt idx="3124">
                  <c:v>4.0327930956114839</c:v>
                </c:pt>
                <c:pt idx="3125">
                  <c:v>4.067363895950673</c:v>
                </c:pt>
                <c:pt idx="3126">
                  <c:v>4.0320302349349806</c:v>
                </c:pt>
                <c:pt idx="3127">
                  <c:v>4.0033581278923336</c:v>
                </c:pt>
                <c:pt idx="3128">
                  <c:v>3.9965656648257983</c:v>
                </c:pt>
                <c:pt idx="3129">
                  <c:v>3.9679008369765598</c:v>
                </c:pt>
                <c:pt idx="3130">
                  <c:v>4.0033665017681912</c:v>
                </c:pt>
                <c:pt idx="3131">
                  <c:v>3.9679765745797484</c:v>
                </c:pt>
                <c:pt idx="3132">
                  <c:v>4.0291300454449619</c:v>
                </c:pt>
                <c:pt idx="3133">
                  <c:v>3.9842360911980115</c:v>
                </c:pt>
                <c:pt idx="3134">
                  <c:v>3.9911823956207098</c:v>
                </c:pt>
                <c:pt idx="3135">
                  <c:v>4.0033635580786662</c:v>
                </c:pt>
                <c:pt idx="3136">
                  <c:v>4.0426555829512889</c:v>
                </c:pt>
                <c:pt idx="3137">
                  <c:v>4.0115675811564344</c:v>
                </c:pt>
                <c:pt idx="3138">
                  <c:v>4.0218574011541204</c:v>
                </c:pt>
                <c:pt idx="3139">
                  <c:v>4.0235906851217855</c:v>
                </c:pt>
                <c:pt idx="3140">
                  <c:v>4.0315099577499014</c:v>
                </c:pt>
                <c:pt idx="3141">
                  <c:v>3.989022946839563</c:v>
                </c:pt>
                <c:pt idx="3142">
                  <c:v>3.9912427149099368</c:v>
                </c:pt>
                <c:pt idx="3143">
                  <c:v>4.0010751675785485</c:v>
                </c:pt>
                <c:pt idx="3144">
                  <c:v>4.0527610073522959</c:v>
                </c:pt>
                <c:pt idx="3145">
                  <c:v>4.0107641201413706</c:v>
                </c:pt>
                <c:pt idx="3146">
                  <c:v>4.0491414103558441</c:v>
                </c:pt>
                <c:pt idx="3147">
                  <c:v>4.0042984104627521</c:v>
                </c:pt>
                <c:pt idx="3148">
                  <c:v>4.0151001917400766</c:v>
                </c:pt>
                <c:pt idx="3149">
                  <c:v>4.0016517816717174</c:v>
                </c:pt>
                <c:pt idx="3150">
                  <c:v>3.9905848377630417</c:v>
                </c:pt>
                <c:pt idx="3151">
                  <c:v>4.0323092831492069</c:v>
                </c:pt>
                <c:pt idx="3152">
                  <c:v>4.0122138774946192</c:v>
                </c:pt>
                <c:pt idx="3153">
                  <c:v>4.0106691586279721</c:v>
                </c:pt>
                <c:pt idx="3154">
                  <c:v>4.0471733043656961</c:v>
                </c:pt>
                <c:pt idx="3155">
                  <c:v>3.9876168965557675</c:v>
                </c:pt>
                <c:pt idx="3156">
                  <c:v>3.9951188374185542</c:v>
                </c:pt>
                <c:pt idx="3157">
                  <c:v>4.0135624200677498</c:v>
                </c:pt>
                <c:pt idx="3158">
                  <c:v>4.0434232098159484</c:v>
                </c:pt>
                <c:pt idx="3159">
                  <c:v>3.9981483197707113</c:v>
                </c:pt>
                <c:pt idx="3160">
                  <c:v>4.000909165894357</c:v>
                </c:pt>
                <c:pt idx="3161">
                  <c:v>4.0179406109925813</c:v>
                </c:pt>
                <c:pt idx="3162">
                  <c:v>3.9821879459893728</c:v>
                </c:pt>
                <c:pt idx="3163">
                  <c:v>4.0035067580943684</c:v>
                </c:pt>
                <c:pt idx="3164">
                  <c:v>3.9948685951025307</c:v>
                </c:pt>
                <c:pt idx="3165">
                  <c:v>4.0038299882734423</c:v>
                </c:pt>
                <c:pt idx="3166">
                  <c:v>4.018977370104805</c:v>
                </c:pt>
                <c:pt idx="3167">
                  <c:v>4.0132035177786545</c:v>
                </c:pt>
                <c:pt idx="3168">
                  <c:v>4.0055310437988254</c:v>
                </c:pt>
                <c:pt idx="3169">
                  <c:v>4.0088002116054051</c:v>
                </c:pt>
                <c:pt idx="3170">
                  <c:v>4.0063662352575387</c:v>
                </c:pt>
                <c:pt idx="3171">
                  <c:v>4.0120205088205045</c:v>
                </c:pt>
                <c:pt idx="3172">
                  <c:v>4.0267141629194967</c:v>
                </c:pt>
                <c:pt idx="3173">
                  <c:v>4.0005128397319512</c:v>
                </c:pt>
                <c:pt idx="3174">
                  <c:v>4.0057024667724352</c:v>
                </c:pt>
                <c:pt idx="3175">
                  <c:v>4.0061400802836644</c:v>
                </c:pt>
                <c:pt idx="3176">
                  <c:v>4.0094347252671731</c:v>
                </c:pt>
                <c:pt idx="3177">
                  <c:v>4.0464981470416888</c:v>
                </c:pt>
                <c:pt idx="3178">
                  <c:v>3.996536756207874</c:v>
                </c:pt>
                <c:pt idx="3179">
                  <c:v>4.0069757996704327</c:v>
                </c:pt>
                <c:pt idx="3180">
                  <c:v>3.9850800414731791</c:v>
                </c:pt>
                <c:pt idx="3181">
                  <c:v>4.0321448931990247</c:v>
                </c:pt>
                <c:pt idx="3182">
                  <c:v>4.0245233735730546</c:v>
                </c:pt>
                <c:pt idx="3183">
                  <c:v>4.0416348897987717</c:v>
                </c:pt>
                <c:pt idx="3184">
                  <c:v>4.0016822081096937</c:v>
                </c:pt>
                <c:pt idx="3185">
                  <c:v>4.0016806522753692</c:v>
                </c:pt>
                <c:pt idx="3186">
                  <c:v>4.008340650414091</c:v>
                </c:pt>
                <c:pt idx="3187">
                  <c:v>4.0501961212816076</c:v>
                </c:pt>
                <c:pt idx="3188">
                  <c:v>3.9888575589125344</c:v>
                </c:pt>
                <c:pt idx="3189">
                  <c:v>3.996955171779156</c:v>
                </c:pt>
                <c:pt idx="3190">
                  <c:v>4.0212256448707393</c:v>
                </c:pt>
                <c:pt idx="3191">
                  <c:v>3.985578528171954</c:v>
                </c:pt>
                <c:pt idx="3192">
                  <c:v>4.0293544582733745</c:v>
                </c:pt>
                <c:pt idx="3193">
                  <c:v>4.0174928863977888</c:v>
                </c:pt>
                <c:pt idx="3194">
                  <c:v>4.0051593888063106</c:v>
                </c:pt>
                <c:pt idx="3195">
                  <c:v>4.0032919676886447</c:v>
                </c:pt>
                <c:pt idx="3196">
                  <c:v>3.9705164408489555</c:v>
                </c:pt>
                <c:pt idx="3197">
                  <c:v>3.9969049085923323</c:v>
                </c:pt>
                <c:pt idx="3198">
                  <c:v>4.0152124056182839</c:v>
                </c:pt>
                <c:pt idx="3199">
                  <c:v>4.0145009297371068</c:v>
                </c:pt>
                <c:pt idx="3200">
                  <c:v>4.0190243118911892</c:v>
                </c:pt>
                <c:pt idx="3201">
                  <c:v>4.0126133314522709</c:v>
                </c:pt>
                <c:pt idx="3202">
                  <c:v>3.9952679884203524</c:v>
                </c:pt>
                <c:pt idx="3203">
                  <c:v>4.0145448140550171</c:v>
                </c:pt>
                <c:pt idx="3204">
                  <c:v>4.0143271014699575</c:v>
                </c:pt>
                <c:pt idx="3205">
                  <c:v>3.9893836322266187</c:v>
                </c:pt>
                <c:pt idx="3206">
                  <c:v>4.0024890275876501</c:v>
                </c:pt>
                <c:pt idx="3207">
                  <c:v>4.0374740669247942</c:v>
                </c:pt>
                <c:pt idx="3208">
                  <c:v>4.0130170817841639</c:v>
                </c:pt>
                <c:pt idx="3209">
                  <c:v>4.0066352181188787</c:v>
                </c:pt>
                <c:pt idx="3210">
                  <c:v>3.994550210299149</c:v>
                </c:pt>
                <c:pt idx="3211">
                  <c:v>4.0205140670837887</c:v>
                </c:pt>
                <c:pt idx="3212">
                  <c:v>4.0169965140841919</c:v>
                </c:pt>
                <c:pt idx="3213">
                  <c:v>4.0092025128679367</c:v>
                </c:pt>
                <c:pt idx="3214">
                  <c:v>3.9957053674972358</c:v>
                </c:pt>
                <c:pt idx="3215">
                  <c:v>3.9841141229736223</c:v>
                </c:pt>
                <c:pt idx="3216">
                  <c:v>4.0248387024322536</c:v>
                </c:pt>
                <c:pt idx="3217">
                  <c:v>4.0256194352295402</c:v>
                </c:pt>
                <c:pt idx="3218">
                  <c:v>4.0002477154307607</c:v>
                </c:pt>
                <c:pt idx="3219">
                  <c:v>4.0172049480497138</c:v>
                </c:pt>
                <c:pt idx="3220">
                  <c:v>4.0046807708844296</c:v>
                </c:pt>
                <c:pt idx="3221">
                  <c:v>4.0059516273811289</c:v>
                </c:pt>
                <c:pt idx="3222">
                  <c:v>3.9810700312817615</c:v>
                </c:pt>
                <c:pt idx="3223">
                  <c:v>4.0203933919795354</c:v>
                </c:pt>
                <c:pt idx="3224">
                  <c:v>4.0097860344514515</c:v>
                </c:pt>
                <c:pt idx="3225">
                  <c:v>3.9696972671391304</c:v>
                </c:pt>
                <c:pt idx="3226">
                  <c:v>4.0095071119396124</c:v>
                </c:pt>
                <c:pt idx="3227">
                  <c:v>4.0141287632047069</c:v>
                </c:pt>
                <c:pt idx="3228">
                  <c:v>4.0044870946886322</c:v>
                </c:pt>
                <c:pt idx="3229">
                  <c:v>4.0267119417131809</c:v>
                </c:pt>
                <c:pt idx="3230">
                  <c:v>3.9875925030095729</c:v>
                </c:pt>
                <c:pt idx="3231">
                  <c:v>4.0473942889226002</c:v>
                </c:pt>
                <c:pt idx="3232">
                  <c:v>4.0277803072288298</c:v>
                </c:pt>
                <c:pt idx="3233">
                  <c:v>4.0267170123230001</c:v>
                </c:pt>
                <c:pt idx="3234">
                  <c:v>4.0028302220092753</c:v>
                </c:pt>
                <c:pt idx="3235">
                  <c:v>3.9818004631678301</c:v>
                </c:pt>
                <c:pt idx="3236">
                  <c:v>3.9950150464299874</c:v>
                </c:pt>
                <c:pt idx="3237">
                  <c:v>4.0025264855376994</c:v>
                </c:pt>
                <c:pt idx="3238">
                  <c:v>4.0052859111161583</c:v>
                </c:pt>
                <c:pt idx="3239">
                  <c:v>3.9809417534733584</c:v>
                </c:pt>
                <c:pt idx="3240">
                  <c:v>3.9811660830287132</c:v>
                </c:pt>
                <c:pt idx="3241">
                  <c:v>4.0051723178105627</c:v>
                </c:pt>
                <c:pt idx="3242">
                  <c:v>4.0125374062482635</c:v>
                </c:pt>
                <c:pt idx="3243">
                  <c:v>4.0403554427242883</c:v>
                </c:pt>
                <c:pt idx="3244">
                  <c:v>4.0291807631641596</c:v>
                </c:pt>
                <c:pt idx="3245">
                  <c:v>3.9899513697575824</c:v>
                </c:pt>
                <c:pt idx="3246">
                  <c:v>4.0158780637733367</c:v>
                </c:pt>
                <c:pt idx="3247">
                  <c:v>4.0147011745678336</c:v>
                </c:pt>
                <c:pt idx="3248">
                  <c:v>4.0011632268315429</c:v>
                </c:pt>
                <c:pt idx="3249">
                  <c:v>4.0342343193263472</c:v>
                </c:pt>
                <c:pt idx="3250">
                  <c:v>3.987889644214353</c:v>
                </c:pt>
                <c:pt idx="3251">
                  <c:v>4.0033720993365201</c:v>
                </c:pt>
                <c:pt idx="3252">
                  <c:v>4.0378808065592251</c:v>
                </c:pt>
                <c:pt idx="3253">
                  <c:v>3.9848891358610019</c:v>
                </c:pt>
                <c:pt idx="3254">
                  <c:v>4.0132227732133687</c:v>
                </c:pt>
                <c:pt idx="3255">
                  <c:v>4.016355088594862</c:v>
                </c:pt>
                <c:pt idx="3256">
                  <c:v>4.015210955759696</c:v>
                </c:pt>
                <c:pt idx="3257">
                  <c:v>4.0254840300235344</c:v>
                </c:pt>
                <c:pt idx="3258">
                  <c:v>3.9901064738748784</c:v>
                </c:pt>
                <c:pt idx="3259">
                  <c:v>4.0108492642092335</c:v>
                </c:pt>
                <c:pt idx="3260">
                  <c:v>3.9983061222585849</c:v>
                </c:pt>
                <c:pt idx="3261">
                  <c:v>4.0309453246012437</c:v>
                </c:pt>
                <c:pt idx="3262">
                  <c:v>3.9932045002764252</c:v>
                </c:pt>
                <c:pt idx="3263">
                  <c:v>3.9982681936819349</c:v>
                </c:pt>
                <c:pt idx="3264">
                  <c:v>3.9990554388707862</c:v>
                </c:pt>
                <c:pt idx="3265">
                  <c:v>3.9827259724028923</c:v>
                </c:pt>
                <c:pt idx="3266">
                  <c:v>3.9892272805363023</c:v>
                </c:pt>
                <c:pt idx="3267">
                  <c:v>3.9719539626366247</c:v>
                </c:pt>
                <c:pt idx="3268">
                  <c:v>4.0236412546600464</c:v>
                </c:pt>
                <c:pt idx="3269">
                  <c:v>4.0415670490858684</c:v>
                </c:pt>
                <c:pt idx="3270">
                  <c:v>3.9772236840293176</c:v>
                </c:pt>
                <c:pt idx="3271">
                  <c:v>4.0032413679626773</c:v>
                </c:pt>
                <c:pt idx="3272">
                  <c:v>3.9997776421117996</c:v>
                </c:pt>
                <c:pt idx="3273">
                  <c:v>3.9806239005419646</c:v>
                </c:pt>
                <c:pt idx="3274">
                  <c:v>4.049928946711657</c:v>
                </c:pt>
                <c:pt idx="3275">
                  <c:v>3.984177083700839</c:v>
                </c:pt>
                <c:pt idx="3276">
                  <c:v>3.9892880918635036</c:v>
                </c:pt>
                <c:pt idx="3277">
                  <c:v>4.0205588318156424</c:v>
                </c:pt>
                <c:pt idx="3278">
                  <c:v>4.0199703354205658</c:v>
                </c:pt>
                <c:pt idx="3279">
                  <c:v>3.9922782558042305</c:v>
                </c:pt>
                <c:pt idx="3280">
                  <c:v>4.0078662592308198</c:v>
                </c:pt>
                <c:pt idx="3281">
                  <c:v>3.9839859813086602</c:v>
                </c:pt>
                <c:pt idx="3282">
                  <c:v>4.0224083989332575</c:v>
                </c:pt>
                <c:pt idx="3283">
                  <c:v>3.9985354002045059</c:v>
                </c:pt>
                <c:pt idx="3284">
                  <c:v>3.9860796085747587</c:v>
                </c:pt>
                <c:pt idx="3285">
                  <c:v>3.9750541524795029</c:v>
                </c:pt>
                <c:pt idx="3286">
                  <c:v>4.0149178244287045</c:v>
                </c:pt>
                <c:pt idx="3287">
                  <c:v>3.9977172984631113</c:v>
                </c:pt>
                <c:pt idx="3288">
                  <c:v>4.0100054614751635</c:v>
                </c:pt>
                <c:pt idx="3289">
                  <c:v>3.994238910640767</c:v>
                </c:pt>
                <c:pt idx="3290">
                  <c:v>3.996547481281715</c:v>
                </c:pt>
                <c:pt idx="3291">
                  <c:v>4.0202601305861796</c:v>
                </c:pt>
                <c:pt idx="3292">
                  <c:v>3.994517626977383</c:v>
                </c:pt>
                <c:pt idx="3293">
                  <c:v>3.9920814632824859</c:v>
                </c:pt>
                <c:pt idx="3294">
                  <c:v>4.013427204814084</c:v>
                </c:pt>
                <c:pt idx="3295">
                  <c:v>4.0381055431305573</c:v>
                </c:pt>
                <c:pt idx="3296">
                  <c:v>4.034729167600581</c:v>
                </c:pt>
                <c:pt idx="3297">
                  <c:v>3.9842754657203221</c:v>
                </c:pt>
                <c:pt idx="3298">
                  <c:v>3.9856620225097124</c:v>
                </c:pt>
                <c:pt idx="3299">
                  <c:v>4.012732745775982</c:v>
                </c:pt>
                <c:pt idx="3300">
                  <c:v>4.0274424105114637</c:v>
                </c:pt>
                <c:pt idx="3301">
                  <c:v>3.9651141342031262</c:v>
                </c:pt>
                <c:pt idx="3302">
                  <c:v>4.0178763031396825</c:v>
                </c:pt>
                <c:pt idx="3303">
                  <c:v>3.9940760963450153</c:v>
                </c:pt>
                <c:pt idx="3304">
                  <c:v>4.0306763238467216</c:v>
                </c:pt>
                <c:pt idx="3305">
                  <c:v>4.0078345268706546</c:v>
                </c:pt>
                <c:pt idx="3306">
                  <c:v>4.0206637679359787</c:v>
                </c:pt>
                <c:pt idx="3307">
                  <c:v>3.9959269889029367</c:v>
                </c:pt>
                <c:pt idx="3308">
                  <c:v>4.0239815991647356</c:v>
                </c:pt>
                <c:pt idx="3309">
                  <c:v>4.0277860180808513</c:v>
                </c:pt>
                <c:pt idx="3310">
                  <c:v>3.9935488515860049</c:v>
                </c:pt>
                <c:pt idx="3311">
                  <c:v>4.00639629063485</c:v>
                </c:pt>
                <c:pt idx="3312">
                  <c:v>4.0273319795945284</c:v>
                </c:pt>
                <c:pt idx="3313">
                  <c:v>4.0064215606424778</c:v>
                </c:pt>
                <c:pt idx="3314">
                  <c:v>4.0349735737970978</c:v>
                </c:pt>
                <c:pt idx="3315">
                  <c:v>3.9793541662189611</c:v>
                </c:pt>
                <c:pt idx="3316">
                  <c:v>4.0045845013788188</c:v>
                </c:pt>
                <c:pt idx="3317">
                  <c:v>3.9808352489380101</c:v>
                </c:pt>
                <c:pt idx="3318">
                  <c:v>3.9850882797380138</c:v>
                </c:pt>
                <c:pt idx="3319">
                  <c:v>4.001234082949618</c:v>
                </c:pt>
                <c:pt idx="3320">
                  <c:v>3.9931296948155386</c:v>
                </c:pt>
                <c:pt idx="3321">
                  <c:v>3.9978692097182509</c:v>
                </c:pt>
                <c:pt idx="3322">
                  <c:v>3.9954788845287301</c:v>
                </c:pt>
                <c:pt idx="3323">
                  <c:v>4.0068835930011923</c:v>
                </c:pt>
                <c:pt idx="3324">
                  <c:v>4.0587149926410042</c:v>
                </c:pt>
                <c:pt idx="3325">
                  <c:v>4.0154369693583547</c:v>
                </c:pt>
                <c:pt idx="3326">
                  <c:v>4.0078299841170972</c:v>
                </c:pt>
                <c:pt idx="3327">
                  <c:v>3.9935687240962019</c:v>
                </c:pt>
                <c:pt idx="3328">
                  <c:v>3.9907246711743105</c:v>
                </c:pt>
                <c:pt idx="3329">
                  <c:v>4.0206982644182352</c:v>
                </c:pt>
                <c:pt idx="3330">
                  <c:v>4.0449687135077141</c:v>
                </c:pt>
                <c:pt idx="3331">
                  <c:v>4.0040903543682695</c:v>
                </c:pt>
                <c:pt idx="3332">
                  <c:v>4.0060165129591532</c:v>
                </c:pt>
                <c:pt idx="3333">
                  <c:v>3.9679988248886922</c:v>
                </c:pt>
                <c:pt idx="3334">
                  <c:v>4.024622273621504</c:v>
                </c:pt>
                <c:pt idx="3335">
                  <c:v>3.9747227319295559</c:v>
                </c:pt>
                <c:pt idx="3336">
                  <c:v>4.0199398923534764</c:v>
                </c:pt>
                <c:pt idx="3337">
                  <c:v>4.0304444245546058</c:v>
                </c:pt>
                <c:pt idx="3338">
                  <c:v>4.0390503351020568</c:v>
                </c:pt>
                <c:pt idx="3339">
                  <c:v>4.00913909492595</c:v>
                </c:pt>
                <c:pt idx="3340">
                  <c:v>4.0158500234164247</c:v>
                </c:pt>
                <c:pt idx="3341">
                  <c:v>4.0016397177493888</c:v>
                </c:pt>
                <c:pt idx="3342">
                  <c:v>4.0055045335576978</c:v>
                </c:pt>
                <c:pt idx="3343">
                  <c:v>4.0507471711585481</c:v>
                </c:pt>
                <c:pt idx="3344">
                  <c:v>4.0094405614636619</c:v>
                </c:pt>
                <c:pt idx="3345">
                  <c:v>4.0242542982517877</c:v>
                </c:pt>
                <c:pt idx="3346">
                  <c:v>4.0476318502633424</c:v>
                </c:pt>
                <c:pt idx="3347">
                  <c:v>3.9977759837318447</c:v>
                </c:pt>
                <c:pt idx="3348">
                  <c:v>3.989297938992888</c:v>
                </c:pt>
                <c:pt idx="3349">
                  <c:v>4.0269533691724302</c:v>
                </c:pt>
                <c:pt idx="3350">
                  <c:v>4.0108735586253479</c:v>
                </c:pt>
                <c:pt idx="3351">
                  <c:v>4.0104910429906324</c:v>
                </c:pt>
                <c:pt idx="3352">
                  <c:v>4.0424506082091378</c:v>
                </c:pt>
                <c:pt idx="3353">
                  <c:v>4.007834669260931</c:v>
                </c:pt>
                <c:pt idx="3354">
                  <c:v>4.0217300317942035</c:v>
                </c:pt>
                <c:pt idx="3355">
                  <c:v>4.0223132051714963</c:v>
                </c:pt>
                <c:pt idx="3356">
                  <c:v>4.0200466262699193</c:v>
                </c:pt>
                <c:pt idx="3357">
                  <c:v>4.0196859482154288</c:v>
                </c:pt>
                <c:pt idx="3358">
                  <c:v>3.9779547275618059</c:v>
                </c:pt>
                <c:pt idx="3359">
                  <c:v>4.0161221190209861</c:v>
                </c:pt>
                <c:pt idx="3360">
                  <c:v>4.0390750600738041</c:v>
                </c:pt>
                <c:pt idx="3361">
                  <c:v>4.028742068841618</c:v>
                </c:pt>
                <c:pt idx="3362">
                  <c:v>4.0184127172061368</c:v>
                </c:pt>
                <c:pt idx="3363">
                  <c:v>4.0237806604830224</c:v>
                </c:pt>
                <c:pt idx="3364">
                  <c:v>4.0367612883581447</c:v>
                </c:pt>
                <c:pt idx="3365">
                  <c:v>3.979361889565789</c:v>
                </c:pt>
                <c:pt idx="3366">
                  <c:v>3.9875941435083617</c:v>
                </c:pt>
                <c:pt idx="3367">
                  <c:v>4.0400576111190505</c:v>
                </c:pt>
                <c:pt idx="3368">
                  <c:v>4.0116786151851525</c:v>
                </c:pt>
                <c:pt idx="3369">
                  <c:v>4.0589181435506951</c:v>
                </c:pt>
                <c:pt idx="3370">
                  <c:v>4.0086704224307983</c:v>
                </c:pt>
                <c:pt idx="3371">
                  <c:v>4.0055073068545921</c:v>
                </c:pt>
                <c:pt idx="3372">
                  <c:v>4.0256505311922854</c:v>
                </c:pt>
                <c:pt idx="3373">
                  <c:v>4.0072766048064219</c:v>
                </c:pt>
                <c:pt idx="3374">
                  <c:v>3.9922352752054326</c:v>
                </c:pt>
                <c:pt idx="3375">
                  <c:v>4.0356921186504335</c:v>
                </c:pt>
                <c:pt idx="3376">
                  <c:v>4.0163779804294908</c:v>
                </c:pt>
                <c:pt idx="3377">
                  <c:v>4.0336860108751305</c:v>
                </c:pt>
                <c:pt idx="3378">
                  <c:v>3.9986854965319338</c:v>
                </c:pt>
                <c:pt idx="3379">
                  <c:v>4.0302677655488566</c:v>
                </c:pt>
                <c:pt idx="3380">
                  <c:v>4.011919316339922</c:v>
                </c:pt>
                <c:pt idx="3381">
                  <c:v>4.0187794682952696</c:v>
                </c:pt>
                <c:pt idx="3382">
                  <c:v>4.0498970907897096</c:v>
                </c:pt>
                <c:pt idx="3383">
                  <c:v>3.9949410313010087</c:v>
                </c:pt>
                <c:pt idx="3384">
                  <c:v>4.0417595883045188</c:v>
                </c:pt>
                <c:pt idx="3385">
                  <c:v>4.0305628167680432</c:v>
                </c:pt>
                <c:pt idx="3386">
                  <c:v>4.002249333574821</c:v>
                </c:pt>
                <c:pt idx="3387">
                  <c:v>4.0390919378039314</c:v>
                </c:pt>
                <c:pt idx="3388">
                  <c:v>4.0003232969270099</c:v>
                </c:pt>
                <c:pt idx="3389">
                  <c:v>4.0067370003433957</c:v>
                </c:pt>
                <c:pt idx="3390">
                  <c:v>4.0283724333595528</c:v>
                </c:pt>
                <c:pt idx="3391">
                  <c:v>4.0195753259662812</c:v>
                </c:pt>
                <c:pt idx="3392">
                  <c:v>4.0217198603594175</c:v>
                </c:pt>
                <c:pt idx="3393">
                  <c:v>4.0024675952824458</c:v>
                </c:pt>
                <c:pt idx="3394">
                  <c:v>4.0664428995064474</c:v>
                </c:pt>
                <c:pt idx="3395">
                  <c:v>4.012006080490794</c:v>
                </c:pt>
                <c:pt idx="3396">
                  <c:v>4.0436502226516877</c:v>
                </c:pt>
                <c:pt idx="3397">
                  <c:v>4.0339238222134499</c:v>
                </c:pt>
                <c:pt idx="3398">
                  <c:v>4.0394191513749815</c:v>
                </c:pt>
                <c:pt idx="3399">
                  <c:v>4.0801099532653096</c:v>
                </c:pt>
                <c:pt idx="3400">
                  <c:v>4.0423361181740303</c:v>
                </c:pt>
                <c:pt idx="3401">
                  <c:v>4.0464156701878879</c:v>
                </c:pt>
                <c:pt idx="3402">
                  <c:v>4.0162581592915503</c:v>
                </c:pt>
                <c:pt idx="3403">
                  <c:v>4.055061258318311</c:v>
                </c:pt>
                <c:pt idx="3404">
                  <c:v>4.0339467675547027</c:v>
                </c:pt>
                <c:pt idx="3405">
                  <c:v>4.029005137016056</c:v>
                </c:pt>
                <c:pt idx="3406">
                  <c:v>4.0445164545157342</c:v>
                </c:pt>
                <c:pt idx="3407">
                  <c:v>4.0034391394132145</c:v>
                </c:pt>
                <c:pt idx="3408">
                  <c:v>3.9870948601623808</c:v>
                </c:pt>
                <c:pt idx="3409">
                  <c:v>3.9793143961349764</c:v>
                </c:pt>
                <c:pt idx="3410">
                  <c:v>4.011167283240801</c:v>
                </c:pt>
                <c:pt idx="3411">
                  <c:v>4.0568152040086085</c:v>
                </c:pt>
                <c:pt idx="3412">
                  <c:v>4.0549102331135378</c:v>
                </c:pt>
                <c:pt idx="3413">
                  <c:v>4.0135369808697181</c:v>
                </c:pt>
                <c:pt idx="3414">
                  <c:v>3.9683628457218365</c:v>
                </c:pt>
                <c:pt idx="3415">
                  <c:v>4.0325723720676976</c:v>
                </c:pt>
                <c:pt idx="3416">
                  <c:v>4.0297308289342526</c:v>
                </c:pt>
                <c:pt idx="3417">
                  <c:v>4.0012123985173371</c:v>
                </c:pt>
                <c:pt idx="3418">
                  <c:v>3.9807822180112549</c:v>
                </c:pt>
                <c:pt idx="3419">
                  <c:v>3.9829775139998462</c:v>
                </c:pt>
                <c:pt idx="3420">
                  <c:v>3.980420796459184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02112"/>
        <c:axId val="101202688"/>
      </c:scatterChart>
      <c:valAx>
        <c:axId val="10120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02688"/>
        <c:crosses val="autoZero"/>
        <c:crossBetween val="midCat"/>
      </c:valAx>
      <c:valAx>
        <c:axId val="10120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02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'5 %'!$A$2:$A$3422</c:f>
              <c:numCache>
                <c:formatCode>General</c:formatCode>
                <c:ptCount val="3421"/>
                <c:pt idx="0">
                  <c:v>10.0001001358032</c:v>
                </c:pt>
                <c:pt idx="1">
                  <c:v>10.020570617169099</c:v>
                </c:pt>
                <c:pt idx="2">
                  <c:v>10.0410410985351</c:v>
                </c:pt>
                <c:pt idx="3">
                  <c:v>10.061511579901</c:v>
                </c:pt>
                <c:pt idx="4">
                  <c:v>10.081982061266901</c:v>
                </c:pt>
                <c:pt idx="5">
                  <c:v>10.1024525426328</c:v>
                </c:pt>
                <c:pt idx="6">
                  <c:v>10.1229230239987</c:v>
                </c:pt>
                <c:pt idx="7">
                  <c:v>10.143393505364701</c:v>
                </c:pt>
                <c:pt idx="8">
                  <c:v>10.1638639867306</c:v>
                </c:pt>
                <c:pt idx="9">
                  <c:v>10.1843344680965</c:v>
                </c:pt>
                <c:pt idx="10">
                  <c:v>10.2048049494624</c:v>
                </c:pt>
                <c:pt idx="11">
                  <c:v>10.225275430828299</c:v>
                </c:pt>
                <c:pt idx="12">
                  <c:v>10.2457459121943</c:v>
                </c:pt>
                <c:pt idx="13">
                  <c:v>10.2662163935602</c:v>
                </c:pt>
                <c:pt idx="14">
                  <c:v>10.286686874926099</c:v>
                </c:pt>
                <c:pt idx="15">
                  <c:v>10.307157356292</c:v>
                </c:pt>
                <c:pt idx="16">
                  <c:v>10.3276278376579</c:v>
                </c:pt>
                <c:pt idx="17">
                  <c:v>10.3480983190238</c:v>
                </c:pt>
                <c:pt idx="18">
                  <c:v>10.3685688003898</c:v>
                </c:pt>
                <c:pt idx="19">
                  <c:v>10.3890392817557</c:v>
                </c:pt>
                <c:pt idx="20">
                  <c:v>10.4095097631216</c:v>
                </c:pt>
                <c:pt idx="21">
                  <c:v>10.429980244487499</c:v>
                </c:pt>
                <c:pt idx="22">
                  <c:v>10.450450725853401</c:v>
                </c:pt>
                <c:pt idx="23">
                  <c:v>10.4709212072194</c:v>
                </c:pt>
                <c:pt idx="24">
                  <c:v>10.491391688585299</c:v>
                </c:pt>
                <c:pt idx="25">
                  <c:v>10.5118621699512</c:v>
                </c:pt>
                <c:pt idx="26">
                  <c:v>10.5323326513171</c:v>
                </c:pt>
                <c:pt idx="27">
                  <c:v>10.552803132683</c:v>
                </c:pt>
                <c:pt idx="28">
                  <c:v>10.573273614049</c:v>
                </c:pt>
                <c:pt idx="29">
                  <c:v>10.5937440954149</c:v>
                </c:pt>
                <c:pt idx="30">
                  <c:v>10.6142145767808</c:v>
                </c:pt>
                <c:pt idx="31">
                  <c:v>10.634685058146699</c:v>
                </c:pt>
                <c:pt idx="32">
                  <c:v>10.655155539512601</c:v>
                </c:pt>
                <c:pt idx="33">
                  <c:v>10.6756260208786</c:v>
                </c:pt>
                <c:pt idx="34">
                  <c:v>10.696096502244499</c:v>
                </c:pt>
                <c:pt idx="35">
                  <c:v>10.7165669836104</c:v>
                </c:pt>
                <c:pt idx="36">
                  <c:v>10.7370374649763</c:v>
                </c:pt>
                <c:pt idx="37">
                  <c:v>10.7575079463422</c:v>
                </c:pt>
                <c:pt idx="38">
                  <c:v>10.777978427708099</c:v>
                </c:pt>
                <c:pt idx="39">
                  <c:v>10.7984489090741</c:v>
                </c:pt>
                <c:pt idx="40">
                  <c:v>10.81891939044</c:v>
                </c:pt>
                <c:pt idx="41">
                  <c:v>10.839389871805899</c:v>
                </c:pt>
                <c:pt idx="42">
                  <c:v>10.859860353171801</c:v>
                </c:pt>
                <c:pt idx="43">
                  <c:v>10.8803308345377</c:v>
                </c:pt>
                <c:pt idx="44">
                  <c:v>10.900801315903699</c:v>
                </c:pt>
                <c:pt idx="45">
                  <c:v>10.921271797269601</c:v>
                </c:pt>
                <c:pt idx="46">
                  <c:v>10.9417422786355</c:v>
                </c:pt>
                <c:pt idx="47">
                  <c:v>10.9622127600014</c:v>
                </c:pt>
                <c:pt idx="48">
                  <c:v>10.982683241367299</c:v>
                </c:pt>
                <c:pt idx="49">
                  <c:v>11.0031537227333</c:v>
                </c:pt>
                <c:pt idx="50">
                  <c:v>11.0236242040992</c:v>
                </c:pt>
                <c:pt idx="51">
                  <c:v>11.044094685465099</c:v>
                </c:pt>
                <c:pt idx="52">
                  <c:v>11.064565166831001</c:v>
                </c:pt>
                <c:pt idx="53">
                  <c:v>11.0850356481969</c:v>
                </c:pt>
                <c:pt idx="54">
                  <c:v>11.105506129562899</c:v>
                </c:pt>
                <c:pt idx="55">
                  <c:v>11.125976610928801</c:v>
                </c:pt>
                <c:pt idx="56">
                  <c:v>11.1464470922947</c:v>
                </c:pt>
                <c:pt idx="57">
                  <c:v>11.1669175736606</c:v>
                </c:pt>
                <c:pt idx="58">
                  <c:v>11.187388055026499</c:v>
                </c:pt>
                <c:pt idx="59">
                  <c:v>11.2078585363925</c:v>
                </c:pt>
                <c:pt idx="60">
                  <c:v>11.2283290177584</c:v>
                </c:pt>
                <c:pt idx="61">
                  <c:v>11.248799499124299</c:v>
                </c:pt>
                <c:pt idx="62">
                  <c:v>11.269269980490201</c:v>
                </c:pt>
                <c:pt idx="63">
                  <c:v>11.2897404618561</c:v>
                </c:pt>
                <c:pt idx="64">
                  <c:v>11.310210943222</c:v>
                </c:pt>
                <c:pt idx="65">
                  <c:v>11.330681424588001</c:v>
                </c:pt>
                <c:pt idx="66">
                  <c:v>11.3511519059539</c:v>
                </c:pt>
                <c:pt idx="67">
                  <c:v>11.3716223873198</c:v>
                </c:pt>
                <c:pt idx="68">
                  <c:v>11.392092868685699</c:v>
                </c:pt>
                <c:pt idx="69">
                  <c:v>11.412563350051601</c:v>
                </c:pt>
                <c:pt idx="70">
                  <c:v>11.4330338314176</c:v>
                </c:pt>
                <c:pt idx="71">
                  <c:v>11.453504312783499</c:v>
                </c:pt>
                <c:pt idx="72">
                  <c:v>11.473974794149401</c:v>
                </c:pt>
                <c:pt idx="73">
                  <c:v>11.4944452755153</c:v>
                </c:pt>
                <c:pt idx="74">
                  <c:v>11.5149157568812</c:v>
                </c:pt>
                <c:pt idx="75">
                  <c:v>11.535386238247201</c:v>
                </c:pt>
                <c:pt idx="76">
                  <c:v>11.5558567196131</c:v>
                </c:pt>
                <c:pt idx="77">
                  <c:v>11.576327200979</c:v>
                </c:pt>
                <c:pt idx="78">
                  <c:v>11.596797682344899</c:v>
                </c:pt>
                <c:pt idx="79">
                  <c:v>11.617268163710801</c:v>
                </c:pt>
                <c:pt idx="80">
                  <c:v>11.6377386450768</c:v>
                </c:pt>
                <c:pt idx="81">
                  <c:v>11.658209126442699</c:v>
                </c:pt>
                <c:pt idx="82">
                  <c:v>11.678679607808601</c:v>
                </c:pt>
                <c:pt idx="83">
                  <c:v>11.6991500891745</c:v>
                </c:pt>
                <c:pt idx="84">
                  <c:v>11.7196205705404</c:v>
                </c:pt>
                <c:pt idx="85">
                  <c:v>11.740091051906299</c:v>
                </c:pt>
                <c:pt idx="86">
                  <c:v>11.7605615332723</c:v>
                </c:pt>
                <c:pt idx="87">
                  <c:v>11.7810320146382</c:v>
                </c:pt>
                <c:pt idx="88">
                  <c:v>11.801502496004099</c:v>
                </c:pt>
                <c:pt idx="89">
                  <c:v>11.821972977370001</c:v>
                </c:pt>
                <c:pt idx="90">
                  <c:v>11.8424434587359</c:v>
                </c:pt>
                <c:pt idx="91">
                  <c:v>11.862913940101899</c:v>
                </c:pt>
                <c:pt idx="92">
                  <c:v>11.883384421467801</c:v>
                </c:pt>
                <c:pt idx="93">
                  <c:v>11.9038549028337</c:v>
                </c:pt>
                <c:pt idx="94">
                  <c:v>11.9243253841996</c:v>
                </c:pt>
                <c:pt idx="95">
                  <c:v>11.944795865565499</c:v>
                </c:pt>
                <c:pt idx="96">
                  <c:v>11.9652663469315</c:v>
                </c:pt>
                <c:pt idx="97">
                  <c:v>11.9857368282974</c:v>
                </c:pt>
                <c:pt idx="98">
                  <c:v>12.006207309663299</c:v>
                </c:pt>
                <c:pt idx="99">
                  <c:v>12.026677791029201</c:v>
                </c:pt>
                <c:pt idx="100">
                  <c:v>12.0471482723951</c:v>
                </c:pt>
                <c:pt idx="101">
                  <c:v>12.067618753761099</c:v>
                </c:pt>
                <c:pt idx="102">
                  <c:v>12.088089235127001</c:v>
                </c:pt>
                <c:pt idx="103">
                  <c:v>12.1085597164929</c:v>
                </c:pt>
                <c:pt idx="104">
                  <c:v>12.1290301978588</c:v>
                </c:pt>
                <c:pt idx="105">
                  <c:v>12.149500679224699</c:v>
                </c:pt>
                <c:pt idx="106">
                  <c:v>12.169971160590601</c:v>
                </c:pt>
                <c:pt idx="107">
                  <c:v>12.1904416419566</c:v>
                </c:pt>
                <c:pt idx="108">
                  <c:v>12.210912123322499</c:v>
                </c:pt>
                <c:pt idx="109">
                  <c:v>12.231382604688401</c:v>
                </c:pt>
                <c:pt idx="110">
                  <c:v>12.2518530860543</c:v>
                </c:pt>
                <c:pt idx="111">
                  <c:v>12.2723235674202</c:v>
                </c:pt>
                <c:pt idx="112">
                  <c:v>12.292794048786201</c:v>
                </c:pt>
                <c:pt idx="113">
                  <c:v>12.3132645301521</c:v>
                </c:pt>
                <c:pt idx="114">
                  <c:v>12.333735011518</c:v>
                </c:pt>
                <c:pt idx="115">
                  <c:v>12.354205492883899</c:v>
                </c:pt>
                <c:pt idx="116">
                  <c:v>12.374675974249801</c:v>
                </c:pt>
                <c:pt idx="117">
                  <c:v>12.3951464556158</c:v>
                </c:pt>
                <c:pt idx="118">
                  <c:v>12.415616936981699</c:v>
                </c:pt>
                <c:pt idx="119">
                  <c:v>12.436087418347601</c:v>
                </c:pt>
                <c:pt idx="120">
                  <c:v>12.4565578997135</c:v>
                </c:pt>
                <c:pt idx="121">
                  <c:v>12.4770283810794</c:v>
                </c:pt>
                <c:pt idx="122">
                  <c:v>12.497498862445401</c:v>
                </c:pt>
                <c:pt idx="123">
                  <c:v>12.5179693438113</c:v>
                </c:pt>
                <c:pt idx="124">
                  <c:v>12.5384398251772</c:v>
                </c:pt>
                <c:pt idx="125">
                  <c:v>12.558910306543099</c:v>
                </c:pt>
                <c:pt idx="126">
                  <c:v>12.579380787909001</c:v>
                </c:pt>
                <c:pt idx="127">
                  <c:v>12.599851269275</c:v>
                </c:pt>
                <c:pt idx="128">
                  <c:v>12.620321750640899</c:v>
                </c:pt>
                <c:pt idx="129">
                  <c:v>12.640792232006801</c:v>
                </c:pt>
                <c:pt idx="130">
                  <c:v>12.6612627133727</c:v>
                </c:pt>
                <c:pt idx="131">
                  <c:v>12.6817331947386</c:v>
                </c:pt>
                <c:pt idx="132">
                  <c:v>12.702203676104499</c:v>
                </c:pt>
                <c:pt idx="133">
                  <c:v>12.7226741574705</c:v>
                </c:pt>
                <c:pt idx="134">
                  <c:v>12.7431446388364</c:v>
                </c:pt>
                <c:pt idx="135">
                  <c:v>12.763615120202299</c:v>
                </c:pt>
                <c:pt idx="136">
                  <c:v>12.784085601568201</c:v>
                </c:pt>
                <c:pt idx="137">
                  <c:v>12.8045560829341</c:v>
                </c:pt>
                <c:pt idx="138">
                  <c:v>12.825026564300099</c:v>
                </c:pt>
                <c:pt idx="139">
                  <c:v>12.845497045666001</c:v>
                </c:pt>
                <c:pt idx="140">
                  <c:v>12.8659675270319</c:v>
                </c:pt>
                <c:pt idx="141">
                  <c:v>12.8864380083978</c:v>
                </c:pt>
                <c:pt idx="142">
                  <c:v>12.906908489763699</c:v>
                </c:pt>
                <c:pt idx="143">
                  <c:v>12.9273789711297</c:v>
                </c:pt>
                <c:pt idx="144">
                  <c:v>12.9478494524956</c:v>
                </c:pt>
                <c:pt idx="145">
                  <c:v>12.968319933861499</c:v>
                </c:pt>
                <c:pt idx="146">
                  <c:v>12.988790415227401</c:v>
                </c:pt>
                <c:pt idx="147">
                  <c:v>13.0092608965933</c:v>
                </c:pt>
                <c:pt idx="148">
                  <c:v>13.029731377959299</c:v>
                </c:pt>
                <c:pt idx="149">
                  <c:v>13.050201859325201</c:v>
                </c:pt>
                <c:pt idx="150">
                  <c:v>13.0706723406911</c:v>
                </c:pt>
                <c:pt idx="151">
                  <c:v>13.091142822057</c:v>
                </c:pt>
                <c:pt idx="152">
                  <c:v>13.111613303422899</c:v>
                </c:pt>
                <c:pt idx="153">
                  <c:v>13.132083784788801</c:v>
                </c:pt>
                <c:pt idx="154">
                  <c:v>13.1525542661548</c:v>
                </c:pt>
                <c:pt idx="155">
                  <c:v>13.173024747520699</c:v>
                </c:pt>
                <c:pt idx="156">
                  <c:v>13.193495228886601</c:v>
                </c:pt>
                <c:pt idx="157">
                  <c:v>13.2139657102525</c:v>
                </c:pt>
                <c:pt idx="158">
                  <c:v>13.2344361916184</c:v>
                </c:pt>
                <c:pt idx="159">
                  <c:v>13.254906672984401</c:v>
                </c:pt>
                <c:pt idx="160">
                  <c:v>13.2753771543503</c:v>
                </c:pt>
                <c:pt idx="161">
                  <c:v>13.2958476357162</c:v>
                </c:pt>
                <c:pt idx="162">
                  <c:v>13.316318117082099</c:v>
                </c:pt>
                <c:pt idx="163">
                  <c:v>13.336788598448001</c:v>
                </c:pt>
                <c:pt idx="164">
                  <c:v>13.357259079814</c:v>
                </c:pt>
                <c:pt idx="165">
                  <c:v>13.377729561179899</c:v>
                </c:pt>
                <c:pt idx="166">
                  <c:v>13.398200042545801</c:v>
                </c:pt>
                <c:pt idx="167">
                  <c:v>13.4186705239117</c:v>
                </c:pt>
                <c:pt idx="168">
                  <c:v>13.4391410052776</c:v>
                </c:pt>
                <c:pt idx="169">
                  <c:v>13.459611486643601</c:v>
                </c:pt>
                <c:pt idx="170">
                  <c:v>13.4800819680095</c:v>
                </c:pt>
                <c:pt idx="171">
                  <c:v>13.5005524493754</c:v>
                </c:pt>
                <c:pt idx="172">
                  <c:v>13.521022930741299</c:v>
                </c:pt>
                <c:pt idx="173">
                  <c:v>13.541493412107201</c:v>
                </c:pt>
                <c:pt idx="174">
                  <c:v>13.5619638934731</c:v>
                </c:pt>
                <c:pt idx="175">
                  <c:v>13.582434374839099</c:v>
                </c:pt>
                <c:pt idx="176">
                  <c:v>13.602904856205001</c:v>
                </c:pt>
                <c:pt idx="177">
                  <c:v>13.6233753375709</c:v>
                </c:pt>
                <c:pt idx="178">
                  <c:v>13.6438458189368</c:v>
                </c:pt>
                <c:pt idx="179">
                  <c:v>13.6643163003027</c:v>
                </c:pt>
                <c:pt idx="180">
                  <c:v>13.6847867816687</c:v>
                </c:pt>
                <c:pt idx="181">
                  <c:v>13.7052572630346</c:v>
                </c:pt>
                <c:pt idx="182">
                  <c:v>13.725727744400499</c:v>
                </c:pt>
                <c:pt idx="183">
                  <c:v>13.746198225766401</c:v>
                </c:pt>
                <c:pt idx="184">
                  <c:v>13.7666687071323</c:v>
                </c:pt>
                <c:pt idx="185">
                  <c:v>13.787139188498299</c:v>
                </c:pt>
                <c:pt idx="186">
                  <c:v>13.807609669864201</c:v>
                </c:pt>
                <c:pt idx="187">
                  <c:v>13.8280801512301</c:v>
                </c:pt>
                <c:pt idx="188">
                  <c:v>13.848550632596</c:v>
                </c:pt>
                <c:pt idx="189">
                  <c:v>13.8690211139619</c:v>
                </c:pt>
                <c:pt idx="190">
                  <c:v>13.8894915953279</c:v>
                </c:pt>
                <c:pt idx="191">
                  <c:v>13.9099620766938</c:v>
                </c:pt>
                <c:pt idx="192">
                  <c:v>13.930432558059699</c:v>
                </c:pt>
                <c:pt idx="193">
                  <c:v>13.950903039425601</c:v>
                </c:pt>
                <c:pt idx="194">
                  <c:v>13.9713735207915</c:v>
                </c:pt>
                <c:pt idx="195">
                  <c:v>13.9918440021574</c:v>
                </c:pt>
                <c:pt idx="196">
                  <c:v>14.012314483523401</c:v>
                </c:pt>
                <c:pt idx="197">
                  <c:v>14.0327849648893</c:v>
                </c:pt>
                <c:pt idx="198">
                  <c:v>14.0532554462552</c:v>
                </c:pt>
                <c:pt idx="199">
                  <c:v>14.0737259276211</c:v>
                </c:pt>
                <c:pt idx="200">
                  <c:v>14.094196408987001</c:v>
                </c:pt>
                <c:pt idx="201">
                  <c:v>14.114666890353</c:v>
                </c:pt>
                <c:pt idx="202">
                  <c:v>14.1351373717189</c:v>
                </c:pt>
                <c:pt idx="203">
                  <c:v>14.155607853084801</c:v>
                </c:pt>
                <c:pt idx="204">
                  <c:v>14.1760783344507</c:v>
                </c:pt>
                <c:pt idx="205">
                  <c:v>14.1965488158166</c:v>
                </c:pt>
                <c:pt idx="206">
                  <c:v>14.217019297182601</c:v>
                </c:pt>
                <c:pt idx="207">
                  <c:v>14.2374897785485</c:v>
                </c:pt>
                <c:pt idx="208">
                  <c:v>14.2579602599144</c:v>
                </c:pt>
                <c:pt idx="209">
                  <c:v>14.2784307412803</c:v>
                </c:pt>
                <c:pt idx="210">
                  <c:v>14.298901222646199</c:v>
                </c:pt>
                <c:pt idx="211">
                  <c:v>14.3193717040122</c:v>
                </c:pt>
                <c:pt idx="212">
                  <c:v>14.3398421853781</c:v>
                </c:pt>
                <c:pt idx="213">
                  <c:v>14.360312666744001</c:v>
                </c:pt>
                <c:pt idx="214">
                  <c:v>14.3807831481099</c:v>
                </c:pt>
                <c:pt idx="215">
                  <c:v>14.4012536294758</c:v>
                </c:pt>
                <c:pt idx="216">
                  <c:v>14.421724110841801</c:v>
                </c:pt>
                <c:pt idx="217">
                  <c:v>14.4421945922077</c:v>
                </c:pt>
                <c:pt idx="218">
                  <c:v>14.4626650735736</c:v>
                </c:pt>
                <c:pt idx="219">
                  <c:v>14.4831355549395</c:v>
                </c:pt>
                <c:pt idx="220">
                  <c:v>14.503606036305399</c:v>
                </c:pt>
                <c:pt idx="221">
                  <c:v>14.5240765176713</c:v>
                </c:pt>
                <c:pt idx="222">
                  <c:v>14.5445469990373</c:v>
                </c:pt>
                <c:pt idx="223">
                  <c:v>14.565017480403201</c:v>
                </c:pt>
                <c:pt idx="224">
                  <c:v>14.5854879617691</c:v>
                </c:pt>
                <c:pt idx="225">
                  <c:v>14.605958443135</c:v>
                </c:pt>
                <c:pt idx="226">
                  <c:v>14.6264289245009</c:v>
                </c:pt>
                <c:pt idx="227">
                  <c:v>14.6468994058669</c:v>
                </c:pt>
                <c:pt idx="228">
                  <c:v>14.6673698872328</c:v>
                </c:pt>
                <c:pt idx="229">
                  <c:v>14.6878403685987</c:v>
                </c:pt>
                <c:pt idx="230">
                  <c:v>14.708310849964599</c:v>
                </c:pt>
                <c:pt idx="231">
                  <c:v>14.7287813313305</c:v>
                </c:pt>
                <c:pt idx="232">
                  <c:v>14.7492518126965</c:v>
                </c:pt>
                <c:pt idx="233">
                  <c:v>14.769722294062399</c:v>
                </c:pt>
                <c:pt idx="234">
                  <c:v>14.7901927754283</c:v>
                </c:pt>
                <c:pt idx="235">
                  <c:v>14.8106632567942</c:v>
                </c:pt>
                <c:pt idx="236">
                  <c:v>14.8311337381601</c:v>
                </c:pt>
                <c:pt idx="237">
                  <c:v>14.8516042195261</c:v>
                </c:pt>
                <c:pt idx="238">
                  <c:v>14.872074700892</c:v>
                </c:pt>
                <c:pt idx="239">
                  <c:v>14.8925451822579</c:v>
                </c:pt>
                <c:pt idx="240">
                  <c:v>14.913015663623799</c:v>
                </c:pt>
                <c:pt idx="241">
                  <c:v>14.933486144989701</c:v>
                </c:pt>
                <c:pt idx="242">
                  <c:v>14.9539566263556</c:v>
                </c:pt>
                <c:pt idx="243">
                  <c:v>14.974427107721599</c:v>
                </c:pt>
                <c:pt idx="244">
                  <c:v>14.9948975890875</c:v>
                </c:pt>
                <c:pt idx="245">
                  <c:v>15.0153680704534</c:v>
                </c:pt>
                <c:pt idx="246">
                  <c:v>15.0358385518193</c:v>
                </c:pt>
                <c:pt idx="247">
                  <c:v>15.056309033185199</c:v>
                </c:pt>
                <c:pt idx="248">
                  <c:v>15.0767795145512</c:v>
                </c:pt>
                <c:pt idx="249">
                  <c:v>15.0972499959171</c:v>
                </c:pt>
                <c:pt idx="250">
                  <c:v>15.117720477282999</c:v>
                </c:pt>
                <c:pt idx="251">
                  <c:v>15.138190958648901</c:v>
                </c:pt>
                <c:pt idx="252">
                  <c:v>15.1586614400148</c:v>
                </c:pt>
                <c:pt idx="253">
                  <c:v>15.179131921380799</c:v>
                </c:pt>
                <c:pt idx="254">
                  <c:v>15.1996024027467</c:v>
                </c:pt>
                <c:pt idx="255">
                  <c:v>15.2200728841126</c:v>
                </c:pt>
                <c:pt idx="256">
                  <c:v>15.2405433654785</c:v>
                </c:pt>
                <c:pt idx="257">
                  <c:v>15.261013846844399</c:v>
                </c:pt>
                <c:pt idx="258">
                  <c:v>15.2814843282104</c:v>
                </c:pt>
                <c:pt idx="259">
                  <c:v>15.3019548095763</c:v>
                </c:pt>
                <c:pt idx="260">
                  <c:v>15.322425290942199</c:v>
                </c:pt>
                <c:pt idx="261">
                  <c:v>15.342895772308101</c:v>
                </c:pt>
                <c:pt idx="262">
                  <c:v>15.363366253674</c:v>
                </c:pt>
                <c:pt idx="263">
                  <c:v>15.3838367350399</c:v>
                </c:pt>
                <c:pt idx="264">
                  <c:v>15.404307216405901</c:v>
                </c:pt>
                <c:pt idx="265">
                  <c:v>15.4247776977718</c:v>
                </c:pt>
                <c:pt idx="266">
                  <c:v>15.4452481791377</c:v>
                </c:pt>
                <c:pt idx="267">
                  <c:v>15.465718660503599</c:v>
                </c:pt>
                <c:pt idx="268">
                  <c:v>15.486189141869501</c:v>
                </c:pt>
                <c:pt idx="269">
                  <c:v>15.5066596232355</c:v>
                </c:pt>
                <c:pt idx="270">
                  <c:v>15.527130104601399</c:v>
                </c:pt>
                <c:pt idx="271">
                  <c:v>15.547600585967301</c:v>
                </c:pt>
                <c:pt idx="272">
                  <c:v>15.5680710673332</c:v>
                </c:pt>
                <c:pt idx="273">
                  <c:v>15.5885415486991</c:v>
                </c:pt>
                <c:pt idx="274">
                  <c:v>15.609012030065101</c:v>
                </c:pt>
                <c:pt idx="275">
                  <c:v>15.629482511431</c:v>
                </c:pt>
                <c:pt idx="276">
                  <c:v>15.6499529927969</c:v>
                </c:pt>
                <c:pt idx="277">
                  <c:v>15.670423474162799</c:v>
                </c:pt>
                <c:pt idx="278">
                  <c:v>15.690893955528701</c:v>
                </c:pt>
                <c:pt idx="279">
                  <c:v>15.7113644368947</c:v>
                </c:pt>
                <c:pt idx="280">
                  <c:v>15.731834918260599</c:v>
                </c:pt>
                <c:pt idx="281">
                  <c:v>15.752305399626501</c:v>
                </c:pt>
                <c:pt idx="282">
                  <c:v>15.7727758809924</c:v>
                </c:pt>
                <c:pt idx="283">
                  <c:v>15.7932463623583</c:v>
                </c:pt>
                <c:pt idx="284">
                  <c:v>15.813716843724301</c:v>
                </c:pt>
                <c:pt idx="285">
                  <c:v>15.8341873250902</c:v>
                </c:pt>
                <c:pt idx="286">
                  <c:v>15.8546578064561</c:v>
                </c:pt>
                <c:pt idx="287">
                  <c:v>15.875128287821999</c:v>
                </c:pt>
                <c:pt idx="288">
                  <c:v>15.895598769187901</c:v>
                </c:pt>
                <c:pt idx="289">
                  <c:v>15.9160692505538</c:v>
                </c:pt>
                <c:pt idx="290">
                  <c:v>15.936539731919799</c:v>
                </c:pt>
                <c:pt idx="291">
                  <c:v>15.957010213285701</c:v>
                </c:pt>
                <c:pt idx="292">
                  <c:v>15.9774806946516</c:v>
                </c:pt>
                <c:pt idx="293">
                  <c:v>15.9979511760175</c:v>
                </c:pt>
                <c:pt idx="294">
                  <c:v>16.018421657383399</c:v>
                </c:pt>
                <c:pt idx="295">
                  <c:v>16.0388921387494</c:v>
                </c:pt>
                <c:pt idx="296">
                  <c:v>16.059362620115301</c:v>
                </c:pt>
                <c:pt idx="297">
                  <c:v>16.079833101481199</c:v>
                </c:pt>
                <c:pt idx="298">
                  <c:v>16.100303582847101</c:v>
                </c:pt>
                <c:pt idx="299">
                  <c:v>16.120774064212998</c:v>
                </c:pt>
                <c:pt idx="300">
                  <c:v>16.141244545578999</c:v>
                </c:pt>
                <c:pt idx="301">
                  <c:v>16.161715026944901</c:v>
                </c:pt>
                <c:pt idx="302">
                  <c:v>16.182185508310798</c:v>
                </c:pt>
                <c:pt idx="303">
                  <c:v>16.2026559896767</c:v>
                </c:pt>
                <c:pt idx="304">
                  <c:v>16.223126471042601</c:v>
                </c:pt>
                <c:pt idx="305">
                  <c:v>16.243596952408598</c:v>
                </c:pt>
                <c:pt idx="306">
                  <c:v>16.2640674337745</c:v>
                </c:pt>
                <c:pt idx="307">
                  <c:v>16.284537915140401</c:v>
                </c:pt>
                <c:pt idx="308">
                  <c:v>16.305008396506299</c:v>
                </c:pt>
                <c:pt idx="309">
                  <c:v>16.3254788778722</c:v>
                </c:pt>
                <c:pt idx="310">
                  <c:v>16.345949359238102</c:v>
                </c:pt>
                <c:pt idx="311">
                  <c:v>16.366419840604099</c:v>
                </c:pt>
                <c:pt idx="312">
                  <c:v>16.38689032197</c:v>
                </c:pt>
                <c:pt idx="313">
                  <c:v>16.407360803335902</c:v>
                </c:pt>
                <c:pt idx="314">
                  <c:v>16.427831284701799</c:v>
                </c:pt>
                <c:pt idx="315">
                  <c:v>16.448301766067701</c:v>
                </c:pt>
                <c:pt idx="316">
                  <c:v>16.468772247433701</c:v>
                </c:pt>
                <c:pt idx="317">
                  <c:v>16.489242728799599</c:v>
                </c:pt>
                <c:pt idx="318">
                  <c:v>16.509713210165501</c:v>
                </c:pt>
                <c:pt idx="319">
                  <c:v>16.530183691531398</c:v>
                </c:pt>
                <c:pt idx="320">
                  <c:v>16.5506541728973</c:v>
                </c:pt>
                <c:pt idx="321">
                  <c:v>16.571124654263301</c:v>
                </c:pt>
                <c:pt idx="322">
                  <c:v>16.591595135629198</c:v>
                </c:pt>
                <c:pt idx="323">
                  <c:v>16.6120656169951</c:v>
                </c:pt>
                <c:pt idx="324">
                  <c:v>16.632536098361001</c:v>
                </c:pt>
                <c:pt idx="325">
                  <c:v>16.653006579726899</c:v>
                </c:pt>
                <c:pt idx="326">
                  <c:v>16.6734770610929</c:v>
                </c:pt>
                <c:pt idx="327">
                  <c:v>16.693947542458801</c:v>
                </c:pt>
                <c:pt idx="328">
                  <c:v>16.714418023824699</c:v>
                </c:pt>
                <c:pt idx="329">
                  <c:v>16.7348885051906</c:v>
                </c:pt>
                <c:pt idx="330">
                  <c:v>16.755358986556502</c:v>
                </c:pt>
                <c:pt idx="331">
                  <c:v>16.775829467922399</c:v>
                </c:pt>
                <c:pt idx="332">
                  <c:v>16.7962999492884</c:v>
                </c:pt>
                <c:pt idx="333">
                  <c:v>16.816770430654302</c:v>
                </c:pt>
                <c:pt idx="334">
                  <c:v>16.837240912020199</c:v>
                </c:pt>
                <c:pt idx="335">
                  <c:v>16.857711393386101</c:v>
                </c:pt>
                <c:pt idx="336">
                  <c:v>16.878181874751998</c:v>
                </c:pt>
                <c:pt idx="337">
                  <c:v>16.898652356117999</c:v>
                </c:pt>
                <c:pt idx="338">
                  <c:v>16.919122837483901</c:v>
                </c:pt>
                <c:pt idx="339">
                  <c:v>16.939593318849798</c:v>
                </c:pt>
                <c:pt idx="340">
                  <c:v>16.9600638002157</c:v>
                </c:pt>
                <c:pt idx="341">
                  <c:v>16.980534281581601</c:v>
                </c:pt>
                <c:pt idx="342">
                  <c:v>17.001004762947598</c:v>
                </c:pt>
                <c:pt idx="343">
                  <c:v>17.0214752443135</c:v>
                </c:pt>
                <c:pt idx="344">
                  <c:v>17.041945725679401</c:v>
                </c:pt>
                <c:pt idx="345">
                  <c:v>17.062416207045299</c:v>
                </c:pt>
                <c:pt idx="346">
                  <c:v>17.0828866884112</c:v>
                </c:pt>
                <c:pt idx="347">
                  <c:v>17.103357169777201</c:v>
                </c:pt>
                <c:pt idx="348">
                  <c:v>17.123827651143099</c:v>
                </c:pt>
                <c:pt idx="349">
                  <c:v>17.144298132509</c:v>
                </c:pt>
                <c:pt idx="350">
                  <c:v>17.164768613874902</c:v>
                </c:pt>
                <c:pt idx="351">
                  <c:v>17.185239095240799</c:v>
                </c:pt>
                <c:pt idx="352">
                  <c:v>17.2057095766068</c:v>
                </c:pt>
                <c:pt idx="353">
                  <c:v>17.226180057972702</c:v>
                </c:pt>
                <c:pt idx="354">
                  <c:v>17.246650539338599</c:v>
                </c:pt>
                <c:pt idx="355">
                  <c:v>17.267121020704501</c:v>
                </c:pt>
                <c:pt idx="356">
                  <c:v>17.287591502070399</c:v>
                </c:pt>
                <c:pt idx="357">
                  <c:v>17.3080619834363</c:v>
                </c:pt>
                <c:pt idx="358">
                  <c:v>17.328532464802301</c:v>
                </c:pt>
                <c:pt idx="359">
                  <c:v>17.349002946168198</c:v>
                </c:pt>
                <c:pt idx="360">
                  <c:v>17.3694734275341</c:v>
                </c:pt>
                <c:pt idx="361">
                  <c:v>17.389943908900001</c:v>
                </c:pt>
                <c:pt idx="362">
                  <c:v>17.410414390265899</c:v>
                </c:pt>
                <c:pt idx="363">
                  <c:v>17.4308848716319</c:v>
                </c:pt>
                <c:pt idx="364">
                  <c:v>17.451355352997801</c:v>
                </c:pt>
                <c:pt idx="365">
                  <c:v>17.471825834363699</c:v>
                </c:pt>
                <c:pt idx="366">
                  <c:v>17.4922963157296</c:v>
                </c:pt>
                <c:pt idx="367">
                  <c:v>17.512766797095502</c:v>
                </c:pt>
                <c:pt idx="368">
                  <c:v>17.533237278461499</c:v>
                </c:pt>
                <c:pt idx="369">
                  <c:v>17.5537077598274</c:v>
                </c:pt>
                <c:pt idx="370">
                  <c:v>17.574178241193302</c:v>
                </c:pt>
                <c:pt idx="371">
                  <c:v>17.594648722559199</c:v>
                </c:pt>
                <c:pt idx="372">
                  <c:v>17.615119203925101</c:v>
                </c:pt>
                <c:pt idx="373">
                  <c:v>17.635589685291102</c:v>
                </c:pt>
                <c:pt idx="374">
                  <c:v>17.656060166656999</c:v>
                </c:pt>
                <c:pt idx="375">
                  <c:v>17.676530648022901</c:v>
                </c:pt>
                <c:pt idx="376">
                  <c:v>17.697001129388799</c:v>
                </c:pt>
                <c:pt idx="377">
                  <c:v>17.7174716107547</c:v>
                </c:pt>
                <c:pt idx="378">
                  <c:v>17.737942092120601</c:v>
                </c:pt>
                <c:pt idx="379">
                  <c:v>17.758412573486599</c:v>
                </c:pt>
                <c:pt idx="380">
                  <c:v>17.7788830548525</c:v>
                </c:pt>
                <c:pt idx="381">
                  <c:v>17.799353536218401</c:v>
                </c:pt>
                <c:pt idx="382">
                  <c:v>17.819824017584299</c:v>
                </c:pt>
                <c:pt idx="383">
                  <c:v>17.8402944989502</c:v>
                </c:pt>
                <c:pt idx="384">
                  <c:v>17.860764980316201</c:v>
                </c:pt>
                <c:pt idx="385">
                  <c:v>17.881235461682099</c:v>
                </c:pt>
                <c:pt idx="386">
                  <c:v>17.901705943048</c:v>
                </c:pt>
                <c:pt idx="387">
                  <c:v>17.922176424413902</c:v>
                </c:pt>
                <c:pt idx="388">
                  <c:v>17.942646905779799</c:v>
                </c:pt>
                <c:pt idx="389">
                  <c:v>17.9631173871458</c:v>
                </c:pt>
                <c:pt idx="390">
                  <c:v>17.983587868511702</c:v>
                </c:pt>
                <c:pt idx="391">
                  <c:v>18.004058349877599</c:v>
                </c:pt>
                <c:pt idx="392">
                  <c:v>18.024528831243501</c:v>
                </c:pt>
                <c:pt idx="393">
                  <c:v>18.044999312609399</c:v>
                </c:pt>
                <c:pt idx="394">
                  <c:v>18.065469793975399</c:v>
                </c:pt>
                <c:pt idx="395">
                  <c:v>18.085940275341301</c:v>
                </c:pt>
                <c:pt idx="396">
                  <c:v>18.106410756707199</c:v>
                </c:pt>
                <c:pt idx="397">
                  <c:v>18.1268812380731</c:v>
                </c:pt>
                <c:pt idx="398">
                  <c:v>18.147351719439001</c:v>
                </c:pt>
                <c:pt idx="399">
                  <c:v>18.167822200804899</c:v>
                </c:pt>
                <c:pt idx="400">
                  <c:v>18.1882926821709</c:v>
                </c:pt>
                <c:pt idx="401">
                  <c:v>18.208763163536801</c:v>
                </c:pt>
                <c:pt idx="402">
                  <c:v>18.229233644902699</c:v>
                </c:pt>
                <c:pt idx="403">
                  <c:v>18.2497041262686</c:v>
                </c:pt>
                <c:pt idx="404">
                  <c:v>18.270174607634502</c:v>
                </c:pt>
                <c:pt idx="405">
                  <c:v>18.290645089000499</c:v>
                </c:pt>
                <c:pt idx="406">
                  <c:v>18.3111155703664</c:v>
                </c:pt>
                <c:pt idx="407">
                  <c:v>18.331586051732302</c:v>
                </c:pt>
                <c:pt idx="408">
                  <c:v>18.3520565330982</c:v>
                </c:pt>
                <c:pt idx="409">
                  <c:v>18.372527014464101</c:v>
                </c:pt>
                <c:pt idx="410">
                  <c:v>18.392997495830102</c:v>
                </c:pt>
                <c:pt idx="411">
                  <c:v>18.413467977195999</c:v>
                </c:pt>
                <c:pt idx="412">
                  <c:v>18.433938458561901</c:v>
                </c:pt>
                <c:pt idx="413">
                  <c:v>18.454408939927799</c:v>
                </c:pt>
                <c:pt idx="414">
                  <c:v>18.4748794212937</c:v>
                </c:pt>
                <c:pt idx="415">
                  <c:v>18.495349902659701</c:v>
                </c:pt>
                <c:pt idx="416">
                  <c:v>18.515820384025599</c:v>
                </c:pt>
                <c:pt idx="417">
                  <c:v>18.5362908653915</c:v>
                </c:pt>
                <c:pt idx="418">
                  <c:v>18.556761346757401</c:v>
                </c:pt>
                <c:pt idx="419">
                  <c:v>18.577231828123299</c:v>
                </c:pt>
                <c:pt idx="420">
                  <c:v>18.5977023094893</c:v>
                </c:pt>
                <c:pt idx="421">
                  <c:v>18.618172790855201</c:v>
                </c:pt>
                <c:pt idx="422">
                  <c:v>18.638643272221099</c:v>
                </c:pt>
                <c:pt idx="423">
                  <c:v>18.659113753587</c:v>
                </c:pt>
                <c:pt idx="424">
                  <c:v>18.679584234952902</c:v>
                </c:pt>
                <c:pt idx="425">
                  <c:v>18.7000547163188</c:v>
                </c:pt>
                <c:pt idx="426">
                  <c:v>18.7205251976848</c:v>
                </c:pt>
                <c:pt idx="427">
                  <c:v>18.740995679050702</c:v>
                </c:pt>
                <c:pt idx="428">
                  <c:v>18.7614661604166</c:v>
                </c:pt>
                <c:pt idx="429">
                  <c:v>18.781936641782501</c:v>
                </c:pt>
                <c:pt idx="430">
                  <c:v>18.802407123148399</c:v>
                </c:pt>
                <c:pt idx="431">
                  <c:v>18.8228776045144</c:v>
                </c:pt>
                <c:pt idx="432">
                  <c:v>18.843348085880301</c:v>
                </c:pt>
                <c:pt idx="433">
                  <c:v>18.863818567246199</c:v>
                </c:pt>
                <c:pt idx="434">
                  <c:v>18.8842890486121</c:v>
                </c:pt>
                <c:pt idx="435">
                  <c:v>18.904759529978001</c:v>
                </c:pt>
                <c:pt idx="436">
                  <c:v>18.925230011343999</c:v>
                </c:pt>
                <c:pt idx="437">
                  <c:v>18.9457004927099</c:v>
                </c:pt>
                <c:pt idx="438">
                  <c:v>18.966170974075801</c:v>
                </c:pt>
                <c:pt idx="439">
                  <c:v>18.986641455441699</c:v>
                </c:pt>
                <c:pt idx="440">
                  <c:v>19.0071119368076</c:v>
                </c:pt>
                <c:pt idx="441">
                  <c:v>19.027582418173601</c:v>
                </c:pt>
                <c:pt idx="442">
                  <c:v>19.048052899539499</c:v>
                </c:pt>
                <c:pt idx="443">
                  <c:v>19.0685233809054</c:v>
                </c:pt>
                <c:pt idx="444">
                  <c:v>19.088993862271298</c:v>
                </c:pt>
                <c:pt idx="445">
                  <c:v>19.1094643436372</c:v>
                </c:pt>
                <c:pt idx="446">
                  <c:v>19.129934825003101</c:v>
                </c:pt>
                <c:pt idx="447">
                  <c:v>19.150405306369102</c:v>
                </c:pt>
                <c:pt idx="448">
                  <c:v>19.170875787735</c:v>
                </c:pt>
                <c:pt idx="449">
                  <c:v>19.191346269100901</c:v>
                </c:pt>
                <c:pt idx="450">
                  <c:v>19.211816750466799</c:v>
                </c:pt>
                <c:pt idx="451">
                  <c:v>19.2322872318327</c:v>
                </c:pt>
                <c:pt idx="452">
                  <c:v>19.252757713198701</c:v>
                </c:pt>
                <c:pt idx="453">
                  <c:v>19.273228194564599</c:v>
                </c:pt>
                <c:pt idx="454">
                  <c:v>19.2936986759305</c:v>
                </c:pt>
                <c:pt idx="455">
                  <c:v>19.314169157296401</c:v>
                </c:pt>
                <c:pt idx="456">
                  <c:v>19.334639638662299</c:v>
                </c:pt>
                <c:pt idx="457">
                  <c:v>19.3551101200283</c:v>
                </c:pt>
                <c:pt idx="458">
                  <c:v>19.375580601394201</c:v>
                </c:pt>
                <c:pt idx="459">
                  <c:v>19.396051082760099</c:v>
                </c:pt>
                <c:pt idx="460">
                  <c:v>19.416521564126</c:v>
                </c:pt>
                <c:pt idx="461">
                  <c:v>19.436992045491898</c:v>
                </c:pt>
                <c:pt idx="462">
                  <c:v>19.457462526857899</c:v>
                </c:pt>
                <c:pt idx="463">
                  <c:v>19.4779330082238</c:v>
                </c:pt>
                <c:pt idx="464">
                  <c:v>19.498403489589698</c:v>
                </c:pt>
                <c:pt idx="465">
                  <c:v>19.5188739709556</c:v>
                </c:pt>
                <c:pt idx="466">
                  <c:v>19.539344452321501</c:v>
                </c:pt>
                <c:pt idx="467">
                  <c:v>19.559814933687399</c:v>
                </c:pt>
                <c:pt idx="468">
                  <c:v>19.5802854150534</c:v>
                </c:pt>
                <c:pt idx="469">
                  <c:v>19.600755896419301</c:v>
                </c:pt>
                <c:pt idx="470">
                  <c:v>19.621226377785199</c:v>
                </c:pt>
                <c:pt idx="471">
                  <c:v>19.6416968591511</c:v>
                </c:pt>
                <c:pt idx="472">
                  <c:v>19.662167340517001</c:v>
                </c:pt>
                <c:pt idx="473">
                  <c:v>19.682637821882999</c:v>
                </c:pt>
                <c:pt idx="474">
                  <c:v>19.7031083032489</c:v>
                </c:pt>
                <c:pt idx="475">
                  <c:v>19.723578784614801</c:v>
                </c:pt>
                <c:pt idx="476">
                  <c:v>19.744049265980699</c:v>
                </c:pt>
                <c:pt idx="477">
                  <c:v>19.764519747346601</c:v>
                </c:pt>
                <c:pt idx="478">
                  <c:v>19.784990228712601</c:v>
                </c:pt>
                <c:pt idx="479">
                  <c:v>19.805460710078499</c:v>
                </c:pt>
                <c:pt idx="480">
                  <c:v>19.825931191444401</c:v>
                </c:pt>
                <c:pt idx="481">
                  <c:v>19.846401672810298</c:v>
                </c:pt>
                <c:pt idx="482">
                  <c:v>19.8668721541762</c:v>
                </c:pt>
                <c:pt idx="483">
                  <c:v>19.8873426355422</c:v>
                </c:pt>
                <c:pt idx="484">
                  <c:v>19.907813116908098</c:v>
                </c:pt>
                <c:pt idx="485">
                  <c:v>19.928283598274</c:v>
                </c:pt>
                <c:pt idx="486">
                  <c:v>19.948754079639901</c:v>
                </c:pt>
                <c:pt idx="487">
                  <c:v>19.969224561005799</c:v>
                </c:pt>
                <c:pt idx="488">
                  <c:v>19.9896950423718</c:v>
                </c:pt>
                <c:pt idx="489">
                  <c:v>20.010165523737701</c:v>
                </c:pt>
                <c:pt idx="490">
                  <c:v>20.030636005103599</c:v>
                </c:pt>
                <c:pt idx="491">
                  <c:v>20.0511064864695</c:v>
                </c:pt>
                <c:pt idx="492">
                  <c:v>20.071576967835401</c:v>
                </c:pt>
                <c:pt idx="493">
                  <c:v>20.092047449201299</c:v>
                </c:pt>
                <c:pt idx="494">
                  <c:v>20.1125179305673</c:v>
                </c:pt>
                <c:pt idx="495">
                  <c:v>20.132988411933201</c:v>
                </c:pt>
                <c:pt idx="496">
                  <c:v>20.153458893299099</c:v>
                </c:pt>
                <c:pt idx="497">
                  <c:v>20.173929374665001</c:v>
                </c:pt>
                <c:pt idx="498">
                  <c:v>20.194399856030898</c:v>
                </c:pt>
                <c:pt idx="499">
                  <c:v>20.214870337396899</c:v>
                </c:pt>
                <c:pt idx="500">
                  <c:v>20.235340818762801</c:v>
                </c:pt>
                <c:pt idx="501">
                  <c:v>20.255811300128698</c:v>
                </c:pt>
                <c:pt idx="502">
                  <c:v>20.2762817814946</c:v>
                </c:pt>
                <c:pt idx="503">
                  <c:v>20.296752262860501</c:v>
                </c:pt>
                <c:pt idx="504">
                  <c:v>20.317222744226498</c:v>
                </c:pt>
                <c:pt idx="505">
                  <c:v>20.3376932255924</c:v>
                </c:pt>
                <c:pt idx="506">
                  <c:v>20.358163706958301</c:v>
                </c:pt>
                <c:pt idx="507">
                  <c:v>20.378634188324199</c:v>
                </c:pt>
                <c:pt idx="508">
                  <c:v>20.3991046696901</c:v>
                </c:pt>
                <c:pt idx="509">
                  <c:v>20.419575151056101</c:v>
                </c:pt>
                <c:pt idx="510">
                  <c:v>20.440045632421999</c:v>
                </c:pt>
                <c:pt idx="511">
                  <c:v>20.4605161137879</c:v>
                </c:pt>
                <c:pt idx="512">
                  <c:v>20.480986595153801</c:v>
                </c:pt>
                <c:pt idx="513">
                  <c:v>20.501457076519699</c:v>
                </c:pt>
                <c:pt idx="514">
                  <c:v>20.521927557885601</c:v>
                </c:pt>
                <c:pt idx="515">
                  <c:v>20.542398039251601</c:v>
                </c:pt>
                <c:pt idx="516">
                  <c:v>20.562868520617499</c:v>
                </c:pt>
                <c:pt idx="517">
                  <c:v>20.583339001983401</c:v>
                </c:pt>
                <c:pt idx="518">
                  <c:v>20.603809483349298</c:v>
                </c:pt>
                <c:pt idx="519">
                  <c:v>20.6242799647152</c:v>
                </c:pt>
                <c:pt idx="520">
                  <c:v>20.644750446081201</c:v>
                </c:pt>
                <c:pt idx="521">
                  <c:v>20.665220927447098</c:v>
                </c:pt>
                <c:pt idx="522">
                  <c:v>20.685691408813</c:v>
                </c:pt>
                <c:pt idx="523">
                  <c:v>20.706161890178901</c:v>
                </c:pt>
                <c:pt idx="524">
                  <c:v>20.726632371544799</c:v>
                </c:pt>
                <c:pt idx="525">
                  <c:v>20.7471028529108</c:v>
                </c:pt>
                <c:pt idx="526">
                  <c:v>20.767573334276701</c:v>
                </c:pt>
                <c:pt idx="527">
                  <c:v>20.788043815642599</c:v>
                </c:pt>
                <c:pt idx="528">
                  <c:v>20.8085142970085</c:v>
                </c:pt>
                <c:pt idx="529">
                  <c:v>20.828984778374402</c:v>
                </c:pt>
                <c:pt idx="530">
                  <c:v>20.849455259740399</c:v>
                </c:pt>
                <c:pt idx="531">
                  <c:v>20.8699257411063</c:v>
                </c:pt>
                <c:pt idx="532">
                  <c:v>20.890396222472202</c:v>
                </c:pt>
                <c:pt idx="533">
                  <c:v>20.910866703838099</c:v>
                </c:pt>
                <c:pt idx="534">
                  <c:v>20.931337185204001</c:v>
                </c:pt>
                <c:pt idx="535">
                  <c:v>20.951807666569898</c:v>
                </c:pt>
                <c:pt idx="536">
                  <c:v>20.972278147935899</c:v>
                </c:pt>
                <c:pt idx="537">
                  <c:v>20.992748629301801</c:v>
                </c:pt>
                <c:pt idx="538">
                  <c:v>21.013219110667698</c:v>
                </c:pt>
                <c:pt idx="539">
                  <c:v>21.0336895920336</c:v>
                </c:pt>
                <c:pt idx="540">
                  <c:v>21.054160073399501</c:v>
                </c:pt>
                <c:pt idx="541">
                  <c:v>21.074630554765498</c:v>
                </c:pt>
                <c:pt idx="542">
                  <c:v>21.0951010361314</c:v>
                </c:pt>
                <c:pt idx="543">
                  <c:v>21.115571517497301</c:v>
                </c:pt>
                <c:pt idx="544">
                  <c:v>21.136041998863199</c:v>
                </c:pt>
                <c:pt idx="545">
                  <c:v>21.1565124802291</c:v>
                </c:pt>
                <c:pt idx="546">
                  <c:v>21.176982961595101</c:v>
                </c:pt>
                <c:pt idx="547">
                  <c:v>21.197453442960999</c:v>
                </c:pt>
                <c:pt idx="548">
                  <c:v>21.2179239243269</c:v>
                </c:pt>
                <c:pt idx="549">
                  <c:v>21.238394405692802</c:v>
                </c:pt>
                <c:pt idx="550">
                  <c:v>21.258864887058699</c:v>
                </c:pt>
                <c:pt idx="551">
                  <c:v>21.2793353684247</c:v>
                </c:pt>
                <c:pt idx="552">
                  <c:v>21.299805849790602</c:v>
                </c:pt>
                <c:pt idx="553">
                  <c:v>21.320276331156499</c:v>
                </c:pt>
                <c:pt idx="554">
                  <c:v>21.340746812522401</c:v>
                </c:pt>
                <c:pt idx="555">
                  <c:v>21.361217293888298</c:v>
                </c:pt>
                <c:pt idx="556">
                  <c:v>21.381687775254299</c:v>
                </c:pt>
                <c:pt idx="557">
                  <c:v>21.402158256620201</c:v>
                </c:pt>
                <c:pt idx="558">
                  <c:v>21.422628737986098</c:v>
                </c:pt>
                <c:pt idx="559">
                  <c:v>21.443099219352</c:v>
                </c:pt>
                <c:pt idx="560">
                  <c:v>21.463569700717901</c:v>
                </c:pt>
                <c:pt idx="561">
                  <c:v>21.484040182083799</c:v>
                </c:pt>
                <c:pt idx="562">
                  <c:v>21.5045106634498</c:v>
                </c:pt>
                <c:pt idx="563">
                  <c:v>21.524981144815701</c:v>
                </c:pt>
                <c:pt idx="564">
                  <c:v>21.545451626181599</c:v>
                </c:pt>
                <c:pt idx="565">
                  <c:v>21.5659221075475</c:v>
                </c:pt>
                <c:pt idx="566">
                  <c:v>21.586392588913402</c:v>
                </c:pt>
                <c:pt idx="567">
                  <c:v>21.606863070279399</c:v>
                </c:pt>
                <c:pt idx="568">
                  <c:v>21.6273335516453</c:v>
                </c:pt>
                <c:pt idx="569">
                  <c:v>21.647804033011202</c:v>
                </c:pt>
                <c:pt idx="570">
                  <c:v>21.668274514377099</c:v>
                </c:pt>
                <c:pt idx="571">
                  <c:v>21.688744995743001</c:v>
                </c:pt>
                <c:pt idx="572">
                  <c:v>21.709215477109002</c:v>
                </c:pt>
                <c:pt idx="573">
                  <c:v>21.729685958474899</c:v>
                </c:pt>
                <c:pt idx="574">
                  <c:v>21.750156439840801</c:v>
                </c:pt>
                <c:pt idx="575">
                  <c:v>21.770626921206699</c:v>
                </c:pt>
                <c:pt idx="576">
                  <c:v>21.7910974025726</c:v>
                </c:pt>
                <c:pt idx="577">
                  <c:v>21.811567883938601</c:v>
                </c:pt>
                <c:pt idx="578">
                  <c:v>21.832038365304498</c:v>
                </c:pt>
                <c:pt idx="579">
                  <c:v>21.8525088466704</c:v>
                </c:pt>
                <c:pt idx="580">
                  <c:v>21.872979328036301</c:v>
                </c:pt>
                <c:pt idx="581">
                  <c:v>21.893449809402199</c:v>
                </c:pt>
                <c:pt idx="582">
                  <c:v>21.9139202907681</c:v>
                </c:pt>
                <c:pt idx="583">
                  <c:v>21.934390772134101</c:v>
                </c:pt>
                <c:pt idx="584">
                  <c:v>21.954861253499999</c:v>
                </c:pt>
                <c:pt idx="585">
                  <c:v>21.9753317348659</c:v>
                </c:pt>
                <c:pt idx="586">
                  <c:v>21.995802216231802</c:v>
                </c:pt>
                <c:pt idx="587">
                  <c:v>22.016272697597699</c:v>
                </c:pt>
                <c:pt idx="588">
                  <c:v>22.0367431789637</c:v>
                </c:pt>
                <c:pt idx="589">
                  <c:v>22.057213660329602</c:v>
                </c:pt>
                <c:pt idx="590">
                  <c:v>22.077684141695499</c:v>
                </c:pt>
                <c:pt idx="591">
                  <c:v>22.098154623061401</c:v>
                </c:pt>
                <c:pt idx="592">
                  <c:v>22.118625104427299</c:v>
                </c:pt>
                <c:pt idx="593">
                  <c:v>22.139095585793299</c:v>
                </c:pt>
                <c:pt idx="594">
                  <c:v>22.159566067159201</c:v>
                </c:pt>
                <c:pt idx="595">
                  <c:v>22.180036548525099</c:v>
                </c:pt>
                <c:pt idx="596">
                  <c:v>22.200507029891</c:v>
                </c:pt>
                <c:pt idx="597">
                  <c:v>22.220977511256901</c:v>
                </c:pt>
                <c:pt idx="598">
                  <c:v>22.241447992622899</c:v>
                </c:pt>
                <c:pt idx="599">
                  <c:v>22.2619184739888</c:v>
                </c:pt>
                <c:pt idx="600">
                  <c:v>22.282388955354701</c:v>
                </c:pt>
                <c:pt idx="601">
                  <c:v>22.302859436720599</c:v>
                </c:pt>
                <c:pt idx="602">
                  <c:v>22.3233299180865</c:v>
                </c:pt>
                <c:pt idx="603">
                  <c:v>22.343800399452402</c:v>
                </c:pt>
                <c:pt idx="604">
                  <c:v>22.364270880818399</c:v>
                </c:pt>
                <c:pt idx="605">
                  <c:v>22.3847413621843</c:v>
                </c:pt>
                <c:pt idx="606">
                  <c:v>22.405211843550202</c:v>
                </c:pt>
                <c:pt idx="607">
                  <c:v>22.425682324916099</c:v>
                </c:pt>
                <c:pt idx="608">
                  <c:v>22.446152806282001</c:v>
                </c:pt>
                <c:pt idx="609">
                  <c:v>22.466623287648002</c:v>
                </c:pt>
                <c:pt idx="610">
                  <c:v>22.487093769013899</c:v>
                </c:pt>
                <c:pt idx="611">
                  <c:v>22.507564250379801</c:v>
                </c:pt>
                <c:pt idx="612">
                  <c:v>22.528034731745699</c:v>
                </c:pt>
                <c:pt idx="613">
                  <c:v>22.5485052131116</c:v>
                </c:pt>
                <c:pt idx="614">
                  <c:v>22.568975694477601</c:v>
                </c:pt>
                <c:pt idx="615">
                  <c:v>22.589446175843499</c:v>
                </c:pt>
                <c:pt idx="616">
                  <c:v>22.6099166572094</c:v>
                </c:pt>
                <c:pt idx="617">
                  <c:v>22.630387138575301</c:v>
                </c:pt>
                <c:pt idx="618">
                  <c:v>22.650857619941199</c:v>
                </c:pt>
                <c:pt idx="619">
                  <c:v>22.6713281013072</c:v>
                </c:pt>
                <c:pt idx="620">
                  <c:v>22.691798582673101</c:v>
                </c:pt>
                <c:pt idx="621">
                  <c:v>22.712269064038999</c:v>
                </c:pt>
                <c:pt idx="622">
                  <c:v>22.7327395454049</c:v>
                </c:pt>
                <c:pt idx="623">
                  <c:v>22.753210026770802</c:v>
                </c:pt>
                <c:pt idx="624">
                  <c:v>22.7736805081367</c:v>
                </c:pt>
                <c:pt idx="625">
                  <c:v>22.7941509895027</c:v>
                </c:pt>
                <c:pt idx="626">
                  <c:v>22.814621470868602</c:v>
                </c:pt>
                <c:pt idx="627">
                  <c:v>22.8350919522345</c:v>
                </c:pt>
                <c:pt idx="628">
                  <c:v>22.855562433600401</c:v>
                </c:pt>
                <c:pt idx="629">
                  <c:v>22.876032914966299</c:v>
                </c:pt>
                <c:pt idx="630">
                  <c:v>22.896503396332299</c:v>
                </c:pt>
                <c:pt idx="631">
                  <c:v>22.916973877698201</c:v>
                </c:pt>
                <c:pt idx="632">
                  <c:v>22.937444359064099</c:v>
                </c:pt>
                <c:pt idx="633">
                  <c:v>22.95791484043</c:v>
                </c:pt>
                <c:pt idx="634">
                  <c:v>22.978385321795901</c:v>
                </c:pt>
                <c:pt idx="635">
                  <c:v>22.998855803161899</c:v>
                </c:pt>
                <c:pt idx="636">
                  <c:v>23.0193262845278</c:v>
                </c:pt>
                <c:pt idx="637">
                  <c:v>23.039796765893701</c:v>
                </c:pt>
                <c:pt idx="638">
                  <c:v>23.060267247259599</c:v>
                </c:pt>
                <c:pt idx="639">
                  <c:v>23.0807377286255</c:v>
                </c:pt>
                <c:pt idx="640">
                  <c:v>23.101208209991501</c:v>
                </c:pt>
                <c:pt idx="641">
                  <c:v>23.121678691357399</c:v>
                </c:pt>
                <c:pt idx="642">
                  <c:v>23.1421491727233</c:v>
                </c:pt>
                <c:pt idx="643">
                  <c:v>23.162619654089202</c:v>
                </c:pt>
                <c:pt idx="644">
                  <c:v>23.1830901354551</c:v>
                </c:pt>
                <c:pt idx="645">
                  <c:v>23.2035606168211</c:v>
                </c:pt>
                <c:pt idx="646">
                  <c:v>23.224031098187002</c:v>
                </c:pt>
                <c:pt idx="647">
                  <c:v>23.2445015795529</c:v>
                </c:pt>
                <c:pt idx="648">
                  <c:v>23.264972060918801</c:v>
                </c:pt>
                <c:pt idx="649">
                  <c:v>23.285442542284699</c:v>
                </c:pt>
                <c:pt idx="650">
                  <c:v>23.3059130236506</c:v>
                </c:pt>
                <c:pt idx="651">
                  <c:v>23.326383505016601</c:v>
                </c:pt>
                <c:pt idx="652">
                  <c:v>23.346853986382499</c:v>
                </c:pt>
                <c:pt idx="653">
                  <c:v>23.3673244677484</c:v>
                </c:pt>
                <c:pt idx="654">
                  <c:v>23.387794949114301</c:v>
                </c:pt>
                <c:pt idx="655">
                  <c:v>23.408265430480199</c:v>
                </c:pt>
                <c:pt idx="656">
                  <c:v>23.4287359118462</c:v>
                </c:pt>
                <c:pt idx="657">
                  <c:v>23.449206393212101</c:v>
                </c:pt>
                <c:pt idx="658">
                  <c:v>23.469676874577999</c:v>
                </c:pt>
                <c:pt idx="659">
                  <c:v>23.4901473559439</c:v>
                </c:pt>
                <c:pt idx="660">
                  <c:v>23.510617837309798</c:v>
                </c:pt>
                <c:pt idx="661">
                  <c:v>23.531088318675799</c:v>
                </c:pt>
                <c:pt idx="662">
                  <c:v>23.5515588000417</c:v>
                </c:pt>
                <c:pt idx="663">
                  <c:v>23.572029281407598</c:v>
                </c:pt>
                <c:pt idx="664">
                  <c:v>23.5924997627735</c:v>
                </c:pt>
                <c:pt idx="665">
                  <c:v>23.612970244139401</c:v>
                </c:pt>
                <c:pt idx="666">
                  <c:v>23.633440725505402</c:v>
                </c:pt>
                <c:pt idx="667">
                  <c:v>23.6539112068713</c:v>
                </c:pt>
                <c:pt idx="668">
                  <c:v>23.674381688237201</c:v>
                </c:pt>
                <c:pt idx="669">
                  <c:v>23.694852169603099</c:v>
                </c:pt>
                <c:pt idx="670">
                  <c:v>23.715322650969</c:v>
                </c:pt>
                <c:pt idx="671">
                  <c:v>23.735793132334901</c:v>
                </c:pt>
                <c:pt idx="672">
                  <c:v>23.756263613700899</c:v>
                </c:pt>
                <c:pt idx="673">
                  <c:v>23.7767340950668</c:v>
                </c:pt>
                <c:pt idx="674">
                  <c:v>23.797204576432701</c:v>
                </c:pt>
                <c:pt idx="675">
                  <c:v>23.817675057798599</c:v>
                </c:pt>
                <c:pt idx="676">
                  <c:v>23.838145539164501</c:v>
                </c:pt>
                <c:pt idx="677">
                  <c:v>23.858616020530501</c:v>
                </c:pt>
                <c:pt idx="678">
                  <c:v>23.879086501896399</c:v>
                </c:pt>
                <c:pt idx="679">
                  <c:v>23.8995569832623</c:v>
                </c:pt>
                <c:pt idx="680">
                  <c:v>23.920027464628198</c:v>
                </c:pt>
                <c:pt idx="681">
                  <c:v>23.9404979459941</c:v>
                </c:pt>
                <c:pt idx="682">
                  <c:v>23.9609684273601</c:v>
                </c:pt>
                <c:pt idx="683">
                  <c:v>23.981438908725998</c:v>
                </c:pt>
                <c:pt idx="684">
                  <c:v>24.0019093900919</c:v>
                </c:pt>
                <c:pt idx="685">
                  <c:v>24.022379871457801</c:v>
                </c:pt>
                <c:pt idx="686">
                  <c:v>24.042850352823699</c:v>
                </c:pt>
                <c:pt idx="687">
                  <c:v>24.0633208341897</c:v>
                </c:pt>
                <c:pt idx="688">
                  <c:v>24.083791315555601</c:v>
                </c:pt>
                <c:pt idx="689">
                  <c:v>24.104261796921499</c:v>
                </c:pt>
                <c:pt idx="690">
                  <c:v>24.1247322782874</c:v>
                </c:pt>
                <c:pt idx="691">
                  <c:v>24.145202759653301</c:v>
                </c:pt>
                <c:pt idx="692">
                  <c:v>24.165673241019199</c:v>
                </c:pt>
                <c:pt idx="693">
                  <c:v>24.1861437223852</c:v>
                </c:pt>
                <c:pt idx="694">
                  <c:v>24.206614203751101</c:v>
                </c:pt>
                <c:pt idx="695">
                  <c:v>24.227084685116999</c:v>
                </c:pt>
                <c:pt idx="696">
                  <c:v>24.247555166482901</c:v>
                </c:pt>
                <c:pt idx="697">
                  <c:v>24.268025647848798</c:v>
                </c:pt>
                <c:pt idx="698">
                  <c:v>24.288496129214799</c:v>
                </c:pt>
                <c:pt idx="699">
                  <c:v>24.308966610580701</c:v>
                </c:pt>
                <c:pt idx="700">
                  <c:v>24.329437091946598</c:v>
                </c:pt>
                <c:pt idx="701">
                  <c:v>24.3499075733125</c:v>
                </c:pt>
                <c:pt idx="702">
                  <c:v>24.370378054678401</c:v>
                </c:pt>
                <c:pt idx="703">
                  <c:v>24.390848536044398</c:v>
                </c:pt>
                <c:pt idx="704">
                  <c:v>24.4113190174103</c:v>
                </c:pt>
                <c:pt idx="705">
                  <c:v>24.431789498776201</c:v>
                </c:pt>
                <c:pt idx="706">
                  <c:v>24.452259980142099</c:v>
                </c:pt>
                <c:pt idx="707">
                  <c:v>24.472730461508</c:v>
                </c:pt>
                <c:pt idx="708">
                  <c:v>24.493200942874001</c:v>
                </c:pt>
                <c:pt idx="709">
                  <c:v>24.513671424239899</c:v>
                </c:pt>
                <c:pt idx="710">
                  <c:v>24.5341419056058</c:v>
                </c:pt>
                <c:pt idx="711">
                  <c:v>24.554612386971701</c:v>
                </c:pt>
                <c:pt idx="712">
                  <c:v>24.575082868337599</c:v>
                </c:pt>
                <c:pt idx="713">
                  <c:v>24.5955533497036</c:v>
                </c:pt>
                <c:pt idx="714">
                  <c:v>24.616023831069501</c:v>
                </c:pt>
                <c:pt idx="715">
                  <c:v>24.636494312435399</c:v>
                </c:pt>
                <c:pt idx="716">
                  <c:v>24.656964793801301</c:v>
                </c:pt>
                <c:pt idx="717">
                  <c:v>24.677435275167198</c:v>
                </c:pt>
                <c:pt idx="718">
                  <c:v>24.6979057565331</c:v>
                </c:pt>
                <c:pt idx="719">
                  <c:v>24.718376237899101</c:v>
                </c:pt>
                <c:pt idx="720">
                  <c:v>24.738846719264998</c:v>
                </c:pt>
                <c:pt idx="721">
                  <c:v>24.7593172006309</c:v>
                </c:pt>
                <c:pt idx="722">
                  <c:v>24.779787681996801</c:v>
                </c:pt>
                <c:pt idx="723">
                  <c:v>24.800258163362699</c:v>
                </c:pt>
                <c:pt idx="724">
                  <c:v>24.8207286447287</c:v>
                </c:pt>
                <c:pt idx="725">
                  <c:v>24.841199126094601</c:v>
                </c:pt>
                <c:pt idx="726">
                  <c:v>24.861669607460499</c:v>
                </c:pt>
                <c:pt idx="727">
                  <c:v>24.8821400888264</c:v>
                </c:pt>
                <c:pt idx="728">
                  <c:v>24.902610570192302</c:v>
                </c:pt>
                <c:pt idx="729">
                  <c:v>24.923081051558299</c:v>
                </c:pt>
                <c:pt idx="730">
                  <c:v>24.9435515329242</c:v>
                </c:pt>
                <c:pt idx="731">
                  <c:v>24.964022014290101</c:v>
                </c:pt>
                <c:pt idx="732">
                  <c:v>24.984492495655999</c:v>
                </c:pt>
                <c:pt idx="733">
                  <c:v>25.004962977021901</c:v>
                </c:pt>
                <c:pt idx="734">
                  <c:v>25.025433458387901</c:v>
                </c:pt>
                <c:pt idx="735">
                  <c:v>25.045903939753799</c:v>
                </c:pt>
                <c:pt idx="736">
                  <c:v>25.066374421119701</c:v>
                </c:pt>
                <c:pt idx="737">
                  <c:v>25.086844902485598</c:v>
                </c:pt>
                <c:pt idx="738">
                  <c:v>25.1073153838515</c:v>
                </c:pt>
                <c:pt idx="739">
                  <c:v>25.127785865217401</c:v>
                </c:pt>
                <c:pt idx="740">
                  <c:v>25.148256346583398</c:v>
                </c:pt>
                <c:pt idx="741">
                  <c:v>25.1687268279493</c:v>
                </c:pt>
                <c:pt idx="742">
                  <c:v>25.189197309315201</c:v>
                </c:pt>
                <c:pt idx="743">
                  <c:v>25.209667790681099</c:v>
                </c:pt>
                <c:pt idx="744">
                  <c:v>25.230138272047</c:v>
                </c:pt>
                <c:pt idx="745">
                  <c:v>25.250608753413001</c:v>
                </c:pt>
                <c:pt idx="746">
                  <c:v>25.271079234778899</c:v>
                </c:pt>
                <c:pt idx="747">
                  <c:v>25.2915497161448</c:v>
                </c:pt>
                <c:pt idx="748">
                  <c:v>25.312020197510702</c:v>
                </c:pt>
                <c:pt idx="749">
                  <c:v>25.332490678876599</c:v>
                </c:pt>
                <c:pt idx="750">
                  <c:v>25.3529611602426</c:v>
                </c:pt>
                <c:pt idx="751">
                  <c:v>25.373431641608502</c:v>
                </c:pt>
                <c:pt idx="752">
                  <c:v>25.393902122974399</c:v>
                </c:pt>
                <c:pt idx="753">
                  <c:v>25.414372604340301</c:v>
                </c:pt>
                <c:pt idx="754">
                  <c:v>25.434843085706198</c:v>
                </c:pt>
                <c:pt idx="755">
                  <c:v>25.455313567072199</c:v>
                </c:pt>
                <c:pt idx="756">
                  <c:v>25.475784048438101</c:v>
                </c:pt>
                <c:pt idx="757">
                  <c:v>25.496254529803998</c:v>
                </c:pt>
                <c:pt idx="758">
                  <c:v>25.5167250111699</c:v>
                </c:pt>
                <c:pt idx="759">
                  <c:v>25.537195492535801</c:v>
                </c:pt>
                <c:pt idx="760">
                  <c:v>25.557665973901699</c:v>
                </c:pt>
                <c:pt idx="761">
                  <c:v>25.5781364552677</c:v>
                </c:pt>
                <c:pt idx="762">
                  <c:v>25.598606936633601</c:v>
                </c:pt>
                <c:pt idx="763">
                  <c:v>25.619077417999499</c:v>
                </c:pt>
                <c:pt idx="764">
                  <c:v>25.6395478993654</c:v>
                </c:pt>
                <c:pt idx="765">
                  <c:v>25.660018380731302</c:v>
                </c:pt>
                <c:pt idx="766">
                  <c:v>25.680488862097299</c:v>
                </c:pt>
                <c:pt idx="767">
                  <c:v>25.7009593434632</c:v>
                </c:pt>
                <c:pt idx="768">
                  <c:v>25.721429824829102</c:v>
                </c:pt>
                <c:pt idx="769">
                  <c:v>25.741900306194999</c:v>
                </c:pt>
                <c:pt idx="770">
                  <c:v>25.762370787560901</c:v>
                </c:pt>
                <c:pt idx="771">
                  <c:v>25.782841268926902</c:v>
                </c:pt>
                <c:pt idx="772">
                  <c:v>25.803311750292799</c:v>
                </c:pt>
                <c:pt idx="773">
                  <c:v>25.823782231658701</c:v>
                </c:pt>
                <c:pt idx="774">
                  <c:v>25.844252713024598</c:v>
                </c:pt>
                <c:pt idx="775">
                  <c:v>25.8647231943905</c:v>
                </c:pt>
                <c:pt idx="776">
                  <c:v>25.885193675756501</c:v>
                </c:pt>
                <c:pt idx="777">
                  <c:v>25.905664157122398</c:v>
                </c:pt>
                <c:pt idx="778">
                  <c:v>25.9261346384883</c:v>
                </c:pt>
                <c:pt idx="779">
                  <c:v>25.946605119854201</c:v>
                </c:pt>
                <c:pt idx="780">
                  <c:v>25.967075601220099</c:v>
                </c:pt>
                <c:pt idx="781">
                  <c:v>25.9875460825861</c:v>
                </c:pt>
                <c:pt idx="782">
                  <c:v>26.008016563952001</c:v>
                </c:pt>
                <c:pt idx="783">
                  <c:v>26.028487045317899</c:v>
                </c:pt>
                <c:pt idx="784">
                  <c:v>26.0489575266838</c:v>
                </c:pt>
                <c:pt idx="785">
                  <c:v>26.069428008049702</c:v>
                </c:pt>
                <c:pt idx="786">
                  <c:v>26.089898489415599</c:v>
                </c:pt>
                <c:pt idx="787">
                  <c:v>26.1103689707816</c:v>
                </c:pt>
                <c:pt idx="788">
                  <c:v>26.130839452147502</c:v>
                </c:pt>
                <c:pt idx="789">
                  <c:v>26.151309933513399</c:v>
                </c:pt>
                <c:pt idx="790">
                  <c:v>26.171780414879301</c:v>
                </c:pt>
                <c:pt idx="791">
                  <c:v>26.192250896245199</c:v>
                </c:pt>
                <c:pt idx="792">
                  <c:v>26.212721377611199</c:v>
                </c:pt>
                <c:pt idx="793">
                  <c:v>26.233191858977101</c:v>
                </c:pt>
                <c:pt idx="794">
                  <c:v>26.253662340342999</c:v>
                </c:pt>
                <c:pt idx="795">
                  <c:v>26.2741328217089</c:v>
                </c:pt>
                <c:pt idx="796">
                  <c:v>26.294603303074801</c:v>
                </c:pt>
                <c:pt idx="797">
                  <c:v>26.315073784440798</c:v>
                </c:pt>
                <c:pt idx="798">
                  <c:v>26.3355442658067</c:v>
                </c:pt>
                <c:pt idx="799">
                  <c:v>26.356014747172601</c:v>
                </c:pt>
                <c:pt idx="800">
                  <c:v>26.376485228538499</c:v>
                </c:pt>
                <c:pt idx="801">
                  <c:v>26.3969557099044</c:v>
                </c:pt>
                <c:pt idx="802">
                  <c:v>26.417426191270401</c:v>
                </c:pt>
                <c:pt idx="803">
                  <c:v>26.437896672636299</c:v>
                </c:pt>
                <c:pt idx="804">
                  <c:v>26.4583671540022</c:v>
                </c:pt>
                <c:pt idx="805">
                  <c:v>26.478837635368102</c:v>
                </c:pt>
                <c:pt idx="806">
                  <c:v>26.499308116733999</c:v>
                </c:pt>
                <c:pt idx="807">
                  <c:v>26.519778598099901</c:v>
                </c:pt>
                <c:pt idx="808">
                  <c:v>26.540249079465902</c:v>
                </c:pt>
                <c:pt idx="809">
                  <c:v>26.560719560831799</c:v>
                </c:pt>
                <c:pt idx="810">
                  <c:v>26.581190042197701</c:v>
                </c:pt>
                <c:pt idx="811">
                  <c:v>26.601660523563599</c:v>
                </c:pt>
                <c:pt idx="812">
                  <c:v>26.6221310049295</c:v>
                </c:pt>
                <c:pt idx="813">
                  <c:v>26.642601486295501</c:v>
                </c:pt>
                <c:pt idx="814">
                  <c:v>26.663071967661399</c:v>
                </c:pt>
                <c:pt idx="815">
                  <c:v>26.6835424490273</c:v>
                </c:pt>
                <c:pt idx="816">
                  <c:v>26.704012930393201</c:v>
                </c:pt>
                <c:pt idx="817">
                  <c:v>26.724483411759099</c:v>
                </c:pt>
                <c:pt idx="818">
                  <c:v>26.7449538931251</c:v>
                </c:pt>
                <c:pt idx="819">
                  <c:v>26.765424374491001</c:v>
                </c:pt>
                <c:pt idx="820">
                  <c:v>26.785894855856899</c:v>
                </c:pt>
                <c:pt idx="821">
                  <c:v>26.8063653372228</c:v>
                </c:pt>
                <c:pt idx="822">
                  <c:v>26.826835818588702</c:v>
                </c:pt>
                <c:pt idx="823">
                  <c:v>26.847306299954699</c:v>
                </c:pt>
                <c:pt idx="824">
                  <c:v>26.8677767813206</c:v>
                </c:pt>
                <c:pt idx="825">
                  <c:v>26.888247262686502</c:v>
                </c:pt>
                <c:pt idx="826">
                  <c:v>26.908717744052399</c:v>
                </c:pt>
                <c:pt idx="827">
                  <c:v>26.929188225418301</c:v>
                </c:pt>
                <c:pt idx="828">
                  <c:v>26.949658706784199</c:v>
                </c:pt>
                <c:pt idx="829">
                  <c:v>26.970129188150199</c:v>
                </c:pt>
                <c:pt idx="830">
                  <c:v>26.990599669516101</c:v>
                </c:pt>
                <c:pt idx="831">
                  <c:v>27.011070150881999</c:v>
                </c:pt>
                <c:pt idx="832">
                  <c:v>27.0315406322479</c:v>
                </c:pt>
                <c:pt idx="833">
                  <c:v>27.052011113613801</c:v>
                </c:pt>
                <c:pt idx="834">
                  <c:v>27.072481594979799</c:v>
                </c:pt>
                <c:pt idx="835">
                  <c:v>27.0929520763457</c:v>
                </c:pt>
                <c:pt idx="836">
                  <c:v>27.113422557711601</c:v>
                </c:pt>
                <c:pt idx="837">
                  <c:v>27.133893039077499</c:v>
                </c:pt>
                <c:pt idx="838">
                  <c:v>27.1543635204434</c:v>
                </c:pt>
                <c:pt idx="839">
                  <c:v>27.174834001809401</c:v>
                </c:pt>
                <c:pt idx="840">
                  <c:v>27.195304483175299</c:v>
                </c:pt>
                <c:pt idx="841">
                  <c:v>27.2157749645412</c:v>
                </c:pt>
                <c:pt idx="842">
                  <c:v>27.236245445907102</c:v>
                </c:pt>
                <c:pt idx="843">
                  <c:v>27.256715927273</c:v>
                </c:pt>
                <c:pt idx="844">
                  <c:v>27.277186408639</c:v>
                </c:pt>
                <c:pt idx="845">
                  <c:v>27.297656890004902</c:v>
                </c:pt>
                <c:pt idx="846">
                  <c:v>27.318127371370799</c:v>
                </c:pt>
                <c:pt idx="847">
                  <c:v>27.338597852736701</c:v>
                </c:pt>
                <c:pt idx="848">
                  <c:v>27.359068334102599</c:v>
                </c:pt>
                <c:pt idx="849">
                  <c:v>27.379538815468599</c:v>
                </c:pt>
                <c:pt idx="850">
                  <c:v>27.400009296834501</c:v>
                </c:pt>
                <c:pt idx="851">
                  <c:v>27.420479778200399</c:v>
                </c:pt>
                <c:pt idx="852">
                  <c:v>27.4409502595663</c:v>
                </c:pt>
                <c:pt idx="853">
                  <c:v>27.461420740932201</c:v>
                </c:pt>
                <c:pt idx="854">
                  <c:v>27.481891222298099</c:v>
                </c:pt>
                <c:pt idx="855">
                  <c:v>27.5023617036641</c:v>
                </c:pt>
                <c:pt idx="856">
                  <c:v>27.522832185030001</c:v>
                </c:pt>
                <c:pt idx="857">
                  <c:v>27.543302666395899</c:v>
                </c:pt>
                <c:pt idx="858">
                  <c:v>27.5637731477618</c:v>
                </c:pt>
                <c:pt idx="859">
                  <c:v>27.584243629127698</c:v>
                </c:pt>
                <c:pt idx="860">
                  <c:v>27.604714110493699</c:v>
                </c:pt>
                <c:pt idx="861">
                  <c:v>27.6251845918596</c:v>
                </c:pt>
                <c:pt idx="862">
                  <c:v>27.645655073225502</c:v>
                </c:pt>
                <c:pt idx="863">
                  <c:v>27.6661255545914</c:v>
                </c:pt>
                <c:pt idx="864">
                  <c:v>27.686596035957301</c:v>
                </c:pt>
                <c:pt idx="865">
                  <c:v>27.707066517323302</c:v>
                </c:pt>
                <c:pt idx="866">
                  <c:v>27.7275369986892</c:v>
                </c:pt>
                <c:pt idx="867">
                  <c:v>27.748007480055101</c:v>
                </c:pt>
                <c:pt idx="868">
                  <c:v>27.768477961420999</c:v>
                </c:pt>
                <c:pt idx="869">
                  <c:v>27.7889484427869</c:v>
                </c:pt>
                <c:pt idx="870">
                  <c:v>27.809418924152901</c:v>
                </c:pt>
                <c:pt idx="871">
                  <c:v>27.829889405518799</c:v>
                </c:pt>
                <c:pt idx="872">
                  <c:v>27.8503598868847</c:v>
                </c:pt>
                <c:pt idx="873">
                  <c:v>27.870830368250601</c:v>
                </c:pt>
                <c:pt idx="874">
                  <c:v>27.891300849616499</c:v>
                </c:pt>
                <c:pt idx="875">
                  <c:v>27.9117713309824</c:v>
                </c:pt>
                <c:pt idx="876">
                  <c:v>27.932241812348401</c:v>
                </c:pt>
                <c:pt idx="877">
                  <c:v>27.952712293714299</c:v>
                </c:pt>
                <c:pt idx="878">
                  <c:v>27.9731827750802</c:v>
                </c:pt>
                <c:pt idx="879">
                  <c:v>27.993653256446098</c:v>
                </c:pt>
                <c:pt idx="880">
                  <c:v>28.014123737812</c:v>
                </c:pt>
                <c:pt idx="881">
                  <c:v>28.034594219178</c:v>
                </c:pt>
                <c:pt idx="882">
                  <c:v>28.055064700543898</c:v>
                </c:pt>
                <c:pt idx="883">
                  <c:v>28.0755351819098</c:v>
                </c:pt>
                <c:pt idx="884">
                  <c:v>28.096005663275701</c:v>
                </c:pt>
                <c:pt idx="885">
                  <c:v>28.116476144641599</c:v>
                </c:pt>
                <c:pt idx="886">
                  <c:v>28.1369466260076</c:v>
                </c:pt>
                <c:pt idx="887">
                  <c:v>28.157417107373501</c:v>
                </c:pt>
                <c:pt idx="888">
                  <c:v>28.177887588739399</c:v>
                </c:pt>
                <c:pt idx="889">
                  <c:v>28.1983580701053</c:v>
                </c:pt>
                <c:pt idx="890">
                  <c:v>28.218828551471201</c:v>
                </c:pt>
                <c:pt idx="891">
                  <c:v>28.239299032837199</c:v>
                </c:pt>
                <c:pt idx="892">
                  <c:v>28.2597695142031</c:v>
                </c:pt>
                <c:pt idx="893">
                  <c:v>28.280239995569001</c:v>
                </c:pt>
                <c:pt idx="894">
                  <c:v>28.300710476934899</c:v>
                </c:pt>
                <c:pt idx="895">
                  <c:v>28.321180958300801</c:v>
                </c:pt>
                <c:pt idx="896">
                  <c:v>28.341651439666698</c:v>
                </c:pt>
                <c:pt idx="897">
                  <c:v>28.362121921032699</c:v>
                </c:pt>
                <c:pt idx="898">
                  <c:v>28.3825924023986</c:v>
                </c:pt>
                <c:pt idx="899">
                  <c:v>28.403062883764498</c:v>
                </c:pt>
                <c:pt idx="900">
                  <c:v>28.4235333651304</c:v>
                </c:pt>
                <c:pt idx="901">
                  <c:v>28.444003846496301</c:v>
                </c:pt>
                <c:pt idx="902">
                  <c:v>28.464474327862298</c:v>
                </c:pt>
                <c:pt idx="903">
                  <c:v>28.4849448092282</c:v>
                </c:pt>
                <c:pt idx="904">
                  <c:v>28.505415290594101</c:v>
                </c:pt>
                <c:pt idx="905">
                  <c:v>28.525885771959999</c:v>
                </c:pt>
                <c:pt idx="906">
                  <c:v>28.5463562533259</c:v>
                </c:pt>
                <c:pt idx="907">
                  <c:v>28.566826734691901</c:v>
                </c:pt>
                <c:pt idx="908">
                  <c:v>28.587297216057799</c:v>
                </c:pt>
                <c:pt idx="909">
                  <c:v>28.6077676974237</c:v>
                </c:pt>
                <c:pt idx="910">
                  <c:v>28.628238178789601</c:v>
                </c:pt>
                <c:pt idx="911">
                  <c:v>28.648708660155499</c:v>
                </c:pt>
                <c:pt idx="912">
                  <c:v>28.6691791415215</c:v>
                </c:pt>
                <c:pt idx="913">
                  <c:v>28.689649622887401</c:v>
                </c:pt>
                <c:pt idx="914">
                  <c:v>28.710120104253299</c:v>
                </c:pt>
                <c:pt idx="915">
                  <c:v>28.730590585619201</c:v>
                </c:pt>
                <c:pt idx="916">
                  <c:v>28.751061066985098</c:v>
                </c:pt>
                <c:pt idx="917">
                  <c:v>28.771531548351</c:v>
                </c:pt>
                <c:pt idx="918">
                  <c:v>28.792002029717001</c:v>
                </c:pt>
                <c:pt idx="919">
                  <c:v>28.812472511082898</c:v>
                </c:pt>
                <c:pt idx="920">
                  <c:v>28.8329429924488</c:v>
                </c:pt>
                <c:pt idx="921">
                  <c:v>28.853413473814701</c:v>
                </c:pt>
                <c:pt idx="922">
                  <c:v>28.873883955180599</c:v>
                </c:pt>
                <c:pt idx="923">
                  <c:v>28.8943544365466</c:v>
                </c:pt>
                <c:pt idx="924">
                  <c:v>28.914824917912501</c:v>
                </c:pt>
                <c:pt idx="925">
                  <c:v>28.935295399278399</c:v>
                </c:pt>
                <c:pt idx="926">
                  <c:v>28.9557658806443</c:v>
                </c:pt>
                <c:pt idx="927">
                  <c:v>28.976236362010201</c:v>
                </c:pt>
                <c:pt idx="928">
                  <c:v>28.996706843376199</c:v>
                </c:pt>
                <c:pt idx="929">
                  <c:v>29.0171773247421</c:v>
                </c:pt>
                <c:pt idx="930">
                  <c:v>29.037647806108001</c:v>
                </c:pt>
                <c:pt idx="931">
                  <c:v>29.058118287473899</c:v>
                </c:pt>
                <c:pt idx="932">
                  <c:v>29.078588768839801</c:v>
                </c:pt>
                <c:pt idx="933">
                  <c:v>29.099059250205801</c:v>
                </c:pt>
                <c:pt idx="934">
                  <c:v>29.119529731571699</c:v>
                </c:pt>
                <c:pt idx="935">
                  <c:v>29.140000212937601</c:v>
                </c:pt>
                <c:pt idx="936">
                  <c:v>29.160470694303498</c:v>
                </c:pt>
                <c:pt idx="937">
                  <c:v>29.1809411756694</c:v>
                </c:pt>
                <c:pt idx="938">
                  <c:v>29.201411657035401</c:v>
                </c:pt>
                <c:pt idx="939">
                  <c:v>29.221882138401298</c:v>
                </c:pt>
                <c:pt idx="940">
                  <c:v>29.2423526197672</c:v>
                </c:pt>
                <c:pt idx="941">
                  <c:v>29.262823101133101</c:v>
                </c:pt>
                <c:pt idx="942">
                  <c:v>29.283293582498999</c:v>
                </c:pt>
                <c:pt idx="943">
                  <c:v>29.3037640638649</c:v>
                </c:pt>
                <c:pt idx="944">
                  <c:v>29.324234545230901</c:v>
                </c:pt>
                <c:pt idx="945">
                  <c:v>29.344705026596799</c:v>
                </c:pt>
                <c:pt idx="946">
                  <c:v>29.3651755079627</c:v>
                </c:pt>
                <c:pt idx="947">
                  <c:v>29.385645989328602</c:v>
                </c:pt>
                <c:pt idx="948">
                  <c:v>29.406116470694499</c:v>
                </c:pt>
                <c:pt idx="949">
                  <c:v>29.4265869520605</c:v>
                </c:pt>
                <c:pt idx="950">
                  <c:v>29.447057433426401</c:v>
                </c:pt>
                <c:pt idx="951">
                  <c:v>29.467527914792299</c:v>
                </c:pt>
                <c:pt idx="952">
                  <c:v>29.487998396158201</c:v>
                </c:pt>
                <c:pt idx="953">
                  <c:v>29.508468877524098</c:v>
                </c:pt>
                <c:pt idx="954">
                  <c:v>29.528939358890099</c:v>
                </c:pt>
                <c:pt idx="955">
                  <c:v>29.549409840256001</c:v>
                </c:pt>
                <c:pt idx="956">
                  <c:v>29.569880321621898</c:v>
                </c:pt>
                <c:pt idx="957">
                  <c:v>29.5903508029878</c:v>
                </c:pt>
                <c:pt idx="958">
                  <c:v>29.610821284353701</c:v>
                </c:pt>
                <c:pt idx="959">
                  <c:v>29.631291765719698</c:v>
                </c:pt>
                <c:pt idx="960">
                  <c:v>29.6517622470856</c:v>
                </c:pt>
                <c:pt idx="961">
                  <c:v>29.672232728451501</c:v>
                </c:pt>
                <c:pt idx="962">
                  <c:v>29.692703209817399</c:v>
                </c:pt>
                <c:pt idx="963">
                  <c:v>29.7131736911833</c:v>
                </c:pt>
                <c:pt idx="964">
                  <c:v>29.733644172549202</c:v>
                </c:pt>
                <c:pt idx="965">
                  <c:v>29.754114653915199</c:v>
                </c:pt>
                <c:pt idx="966">
                  <c:v>29.7745851352811</c:v>
                </c:pt>
                <c:pt idx="967">
                  <c:v>29.795055616647002</c:v>
                </c:pt>
                <c:pt idx="968">
                  <c:v>29.815526098012899</c:v>
                </c:pt>
                <c:pt idx="969">
                  <c:v>29.835996579378801</c:v>
                </c:pt>
                <c:pt idx="970">
                  <c:v>29.856467060744802</c:v>
                </c:pt>
                <c:pt idx="971">
                  <c:v>29.876937542110699</c:v>
                </c:pt>
                <c:pt idx="972">
                  <c:v>29.897408023476601</c:v>
                </c:pt>
                <c:pt idx="973">
                  <c:v>29.917878504842498</c:v>
                </c:pt>
                <c:pt idx="974">
                  <c:v>29.9383489862084</c:v>
                </c:pt>
                <c:pt idx="975">
                  <c:v>29.958819467574401</c:v>
                </c:pt>
                <c:pt idx="976">
                  <c:v>29.979289948940298</c:v>
                </c:pt>
                <c:pt idx="977">
                  <c:v>29.9997604303062</c:v>
                </c:pt>
                <c:pt idx="978">
                  <c:v>30.020230911672101</c:v>
                </c:pt>
                <c:pt idx="979">
                  <c:v>30.040701393037999</c:v>
                </c:pt>
                <c:pt idx="980">
                  <c:v>30.061171874404</c:v>
                </c:pt>
                <c:pt idx="981">
                  <c:v>30.081642355769901</c:v>
                </c:pt>
                <c:pt idx="982">
                  <c:v>30.102112837135799</c:v>
                </c:pt>
                <c:pt idx="983">
                  <c:v>30.1225833185017</c:v>
                </c:pt>
                <c:pt idx="984">
                  <c:v>30.143053799867602</c:v>
                </c:pt>
                <c:pt idx="985">
                  <c:v>30.163524281233499</c:v>
                </c:pt>
                <c:pt idx="986">
                  <c:v>30.1839947625995</c:v>
                </c:pt>
                <c:pt idx="987">
                  <c:v>30.204465243965402</c:v>
                </c:pt>
                <c:pt idx="988">
                  <c:v>30.224935725331299</c:v>
                </c:pt>
                <c:pt idx="989">
                  <c:v>30.245406206697201</c:v>
                </c:pt>
                <c:pt idx="990">
                  <c:v>30.265876688063098</c:v>
                </c:pt>
                <c:pt idx="991">
                  <c:v>30.286347169429099</c:v>
                </c:pt>
                <c:pt idx="992">
                  <c:v>30.306817650795001</c:v>
                </c:pt>
                <c:pt idx="993">
                  <c:v>30.327288132160898</c:v>
                </c:pt>
                <c:pt idx="994">
                  <c:v>30.3477586135268</c:v>
                </c:pt>
                <c:pt idx="995">
                  <c:v>30.368229094892701</c:v>
                </c:pt>
                <c:pt idx="996">
                  <c:v>30.388699576258698</c:v>
                </c:pt>
                <c:pt idx="997">
                  <c:v>30.4091700576246</c:v>
                </c:pt>
                <c:pt idx="998">
                  <c:v>30.429640538990501</c:v>
                </c:pt>
                <c:pt idx="999">
                  <c:v>30.450111020356399</c:v>
                </c:pt>
                <c:pt idx="1000">
                  <c:v>30.4705815017223</c:v>
                </c:pt>
                <c:pt idx="1001">
                  <c:v>30.491051983088301</c:v>
                </c:pt>
                <c:pt idx="1002">
                  <c:v>30.511522464454199</c:v>
                </c:pt>
                <c:pt idx="1003">
                  <c:v>30.5319929458201</c:v>
                </c:pt>
                <c:pt idx="1004">
                  <c:v>30.552463427186002</c:v>
                </c:pt>
                <c:pt idx="1005">
                  <c:v>30.572933908551899</c:v>
                </c:pt>
                <c:pt idx="1006">
                  <c:v>30.5934043899179</c:v>
                </c:pt>
                <c:pt idx="1007">
                  <c:v>30.613874871283802</c:v>
                </c:pt>
                <c:pt idx="1008">
                  <c:v>30.634345352649699</c:v>
                </c:pt>
                <c:pt idx="1009">
                  <c:v>30.654815834015601</c:v>
                </c:pt>
                <c:pt idx="1010">
                  <c:v>30.675286315381499</c:v>
                </c:pt>
                <c:pt idx="1011">
                  <c:v>30.6957567967474</c:v>
                </c:pt>
                <c:pt idx="1012">
                  <c:v>30.716227278113401</c:v>
                </c:pt>
                <c:pt idx="1013">
                  <c:v>30.736697759479298</c:v>
                </c:pt>
                <c:pt idx="1014">
                  <c:v>30.7571682408452</c:v>
                </c:pt>
                <c:pt idx="1015">
                  <c:v>30.777638722211101</c:v>
                </c:pt>
                <c:pt idx="1016">
                  <c:v>30.798109203576999</c:v>
                </c:pt>
                <c:pt idx="1017">
                  <c:v>30.818579684943</c:v>
                </c:pt>
                <c:pt idx="1018">
                  <c:v>30.839050166308901</c:v>
                </c:pt>
                <c:pt idx="1019">
                  <c:v>30.859520647674799</c:v>
                </c:pt>
                <c:pt idx="1020">
                  <c:v>30.8799911290407</c:v>
                </c:pt>
                <c:pt idx="1021">
                  <c:v>30.900461610406602</c:v>
                </c:pt>
                <c:pt idx="1022">
                  <c:v>30.920932091772599</c:v>
                </c:pt>
                <c:pt idx="1023">
                  <c:v>30.9414025731385</c:v>
                </c:pt>
                <c:pt idx="1024">
                  <c:v>30.961873054504402</c:v>
                </c:pt>
                <c:pt idx="1025">
                  <c:v>30.982343535870299</c:v>
                </c:pt>
                <c:pt idx="1026">
                  <c:v>31.002814017236201</c:v>
                </c:pt>
                <c:pt idx="1027">
                  <c:v>31.023284498602202</c:v>
                </c:pt>
                <c:pt idx="1028">
                  <c:v>31.043754979968099</c:v>
                </c:pt>
                <c:pt idx="1029">
                  <c:v>31.064225461334001</c:v>
                </c:pt>
                <c:pt idx="1030">
                  <c:v>31.084695942699899</c:v>
                </c:pt>
                <c:pt idx="1031">
                  <c:v>31.1051664240658</c:v>
                </c:pt>
                <c:pt idx="1032">
                  <c:v>31.125636905431701</c:v>
                </c:pt>
                <c:pt idx="1033">
                  <c:v>31.146107386797699</c:v>
                </c:pt>
                <c:pt idx="1034">
                  <c:v>31.1665778681636</c:v>
                </c:pt>
                <c:pt idx="1035">
                  <c:v>31.187048349529501</c:v>
                </c:pt>
                <c:pt idx="1036">
                  <c:v>31.207518830895399</c:v>
                </c:pt>
                <c:pt idx="1037">
                  <c:v>31.2279893122613</c:v>
                </c:pt>
                <c:pt idx="1038">
                  <c:v>31.248459793627301</c:v>
                </c:pt>
                <c:pt idx="1039">
                  <c:v>31.268930274993199</c:v>
                </c:pt>
                <c:pt idx="1040">
                  <c:v>31.2894007563591</c:v>
                </c:pt>
                <c:pt idx="1041">
                  <c:v>31.309871237725002</c:v>
                </c:pt>
                <c:pt idx="1042">
                  <c:v>31.330341719090899</c:v>
                </c:pt>
                <c:pt idx="1043">
                  <c:v>31.3508122004569</c:v>
                </c:pt>
                <c:pt idx="1044">
                  <c:v>31.371282681822802</c:v>
                </c:pt>
                <c:pt idx="1045">
                  <c:v>31.391753163188699</c:v>
                </c:pt>
                <c:pt idx="1046">
                  <c:v>31.412223644554601</c:v>
                </c:pt>
                <c:pt idx="1047">
                  <c:v>31.432694125920499</c:v>
                </c:pt>
                <c:pt idx="1048">
                  <c:v>31.453164607286499</c:v>
                </c:pt>
                <c:pt idx="1049">
                  <c:v>31.473635088652401</c:v>
                </c:pt>
                <c:pt idx="1050">
                  <c:v>31.494105570018299</c:v>
                </c:pt>
                <c:pt idx="1051">
                  <c:v>31.5145760513842</c:v>
                </c:pt>
                <c:pt idx="1052">
                  <c:v>31.535046532750101</c:v>
                </c:pt>
                <c:pt idx="1053">
                  <c:v>31.555517014115999</c:v>
                </c:pt>
                <c:pt idx="1054">
                  <c:v>31.575987495482</c:v>
                </c:pt>
                <c:pt idx="1055">
                  <c:v>31.596457976847901</c:v>
                </c:pt>
                <c:pt idx="1056">
                  <c:v>31.616928458213799</c:v>
                </c:pt>
                <c:pt idx="1057">
                  <c:v>31.6373989395797</c:v>
                </c:pt>
                <c:pt idx="1058">
                  <c:v>31.657869420945602</c:v>
                </c:pt>
                <c:pt idx="1059">
                  <c:v>31.678339902311599</c:v>
                </c:pt>
                <c:pt idx="1060">
                  <c:v>31.6988103836775</c:v>
                </c:pt>
                <c:pt idx="1061">
                  <c:v>31.719280865043402</c:v>
                </c:pt>
                <c:pt idx="1062">
                  <c:v>31.7397513464093</c:v>
                </c:pt>
                <c:pt idx="1063">
                  <c:v>31.760221827775201</c:v>
                </c:pt>
                <c:pt idx="1064">
                  <c:v>31.780692309141202</c:v>
                </c:pt>
                <c:pt idx="1065">
                  <c:v>31.801162790507099</c:v>
                </c:pt>
                <c:pt idx="1066">
                  <c:v>31.821633271873001</c:v>
                </c:pt>
                <c:pt idx="1067">
                  <c:v>31.842103753238899</c:v>
                </c:pt>
                <c:pt idx="1068">
                  <c:v>31.8625742346048</c:v>
                </c:pt>
                <c:pt idx="1069">
                  <c:v>31.883044715970801</c:v>
                </c:pt>
                <c:pt idx="1070">
                  <c:v>31.903515197336699</c:v>
                </c:pt>
                <c:pt idx="1071">
                  <c:v>31.9239856787026</c:v>
                </c:pt>
                <c:pt idx="1072">
                  <c:v>31.944456160068501</c:v>
                </c:pt>
                <c:pt idx="1073">
                  <c:v>31.964926641434399</c:v>
                </c:pt>
                <c:pt idx="1074">
                  <c:v>31.9853971228004</c:v>
                </c:pt>
                <c:pt idx="1075">
                  <c:v>32.005867604166298</c:v>
                </c:pt>
                <c:pt idx="1076">
                  <c:v>32.026338085532203</c:v>
                </c:pt>
                <c:pt idx="1077">
                  <c:v>32.0468085668981</c:v>
                </c:pt>
                <c:pt idx="1078">
                  <c:v>32.067279048263998</c:v>
                </c:pt>
                <c:pt idx="1079">
                  <c:v>32.087749529629903</c:v>
                </c:pt>
                <c:pt idx="1080">
                  <c:v>32.1082200109959</c:v>
                </c:pt>
                <c:pt idx="1081">
                  <c:v>32.128690492361798</c:v>
                </c:pt>
                <c:pt idx="1082">
                  <c:v>32.149160973727703</c:v>
                </c:pt>
                <c:pt idx="1083">
                  <c:v>32.169631455093601</c:v>
                </c:pt>
                <c:pt idx="1084">
                  <c:v>32.190101936459499</c:v>
                </c:pt>
                <c:pt idx="1085">
                  <c:v>32.210572417825503</c:v>
                </c:pt>
                <c:pt idx="1086">
                  <c:v>32.231042899191401</c:v>
                </c:pt>
                <c:pt idx="1087">
                  <c:v>32.251513380557299</c:v>
                </c:pt>
                <c:pt idx="1088">
                  <c:v>32.271983861923196</c:v>
                </c:pt>
                <c:pt idx="1089">
                  <c:v>32.292454343289101</c:v>
                </c:pt>
                <c:pt idx="1090">
                  <c:v>32.312924824655099</c:v>
                </c:pt>
                <c:pt idx="1091">
                  <c:v>32.333395306021004</c:v>
                </c:pt>
                <c:pt idx="1092">
                  <c:v>32.353865787386901</c:v>
                </c:pt>
                <c:pt idx="1093">
                  <c:v>32.374336268752799</c:v>
                </c:pt>
                <c:pt idx="1094">
                  <c:v>32.394806750118697</c:v>
                </c:pt>
                <c:pt idx="1095">
                  <c:v>32.415277231484701</c:v>
                </c:pt>
                <c:pt idx="1096">
                  <c:v>32.435747712850599</c:v>
                </c:pt>
                <c:pt idx="1097">
                  <c:v>32.456218194216497</c:v>
                </c:pt>
                <c:pt idx="1098">
                  <c:v>32.476688675582402</c:v>
                </c:pt>
                <c:pt idx="1099">
                  <c:v>32.4971591569483</c:v>
                </c:pt>
                <c:pt idx="1100">
                  <c:v>32.517629638314197</c:v>
                </c:pt>
                <c:pt idx="1101">
                  <c:v>32.538100119680202</c:v>
                </c:pt>
                <c:pt idx="1102">
                  <c:v>32.5585706010461</c:v>
                </c:pt>
                <c:pt idx="1103">
                  <c:v>32.579041082411997</c:v>
                </c:pt>
                <c:pt idx="1104">
                  <c:v>32.599511563777902</c:v>
                </c:pt>
                <c:pt idx="1105">
                  <c:v>32.6199820451438</c:v>
                </c:pt>
                <c:pt idx="1106">
                  <c:v>32.640452526509797</c:v>
                </c:pt>
                <c:pt idx="1107">
                  <c:v>32.660923007875702</c:v>
                </c:pt>
                <c:pt idx="1108">
                  <c:v>32.6813934892416</c:v>
                </c:pt>
                <c:pt idx="1109">
                  <c:v>32.701863970607498</c:v>
                </c:pt>
                <c:pt idx="1110">
                  <c:v>32.722334451973403</c:v>
                </c:pt>
                <c:pt idx="1111">
                  <c:v>32.7428049333394</c:v>
                </c:pt>
                <c:pt idx="1112">
                  <c:v>32.763275414705298</c:v>
                </c:pt>
                <c:pt idx="1113">
                  <c:v>32.783745896071203</c:v>
                </c:pt>
                <c:pt idx="1114">
                  <c:v>32.804216377437101</c:v>
                </c:pt>
                <c:pt idx="1115">
                  <c:v>32.824686858802998</c:v>
                </c:pt>
                <c:pt idx="1116">
                  <c:v>32.845157340169003</c:v>
                </c:pt>
                <c:pt idx="1117">
                  <c:v>32.8656278215349</c:v>
                </c:pt>
                <c:pt idx="1118">
                  <c:v>32.886098302900798</c:v>
                </c:pt>
                <c:pt idx="1119">
                  <c:v>32.906568784266703</c:v>
                </c:pt>
                <c:pt idx="1120">
                  <c:v>32.927039265632601</c:v>
                </c:pt>
                <c:pt idx="1121">
                  <c:v>32.947509746998499</c:v>
                </c:pt>
                <c:pt idx="1122">
                  <c:v>32.967980228364503</c:v>
                </c:pt>
                <c:pt idx="1123">
                  <c:v>32.988450709730401</c:v>
                </c:pt>
                <c:pt idx="1124">
                  <c:v>33.008921191096299</c:v>
                </c:pt>
                <c:pt idx="1125">
                  <c:v>33.029391672462197</c:v>
                </c:pt>
                <c:pt idx="1126">
                  <c:v>33.049862153828101</c:v>
                </c:pt>
                <c:pt idx="1127">
                  <c:v>33.070332635194099</c:v>
                </c:pt>
                <c:pt idx="1128">
                  <c:v>33.090803116559997</c:v>
                </c:pt>
                <c:pt idx="1129">
                  <c:v>33.111273597925901</c:v>
                </c:pt>
                <c:pt idx="1130">
                  <c:v>33.131744079291799</c:v>
                </c:pt>
                <c:pt idx="1131">
                  <c:v>33.152214560657697</c:v>
                </c:pt>
                <c:pt idx="1132">
                  <c:v>33.172685042023701</c:v>
                </c:pt>
                <c:pt idx="1133">
                  <c:v>33.193155523389599</c:v>
                </c:pt>
                <c:pt idx="1134">
                  <c:v>33.213626004755497</c:v>
                </c:pt>
                <c:pt idx="1135">
                  <c:v>33.234096486121402</c:v>
                </c:pt>
                <c:pt idx="1136">
                  <c:v>33.2545669674873</c:v>
                </c:pt>
                <c:pt idx="1137">
                  <c:v>33.275037448853297</c:v>
                </c:pt>
                <c:pt idx="1138">
                  <c:v>33.295507930219202</c:v>
                </c:pt>
                <c:pt idx="1139">
                  <c:v>33.3159784115851</c:v>
                </c:pt>
                <c:pt idx="1140">
                  <c:v>33.336448892950997</c:v>
                </c:pt>
                <c:pt idx="1141">
                  <c:v>33.356919374316902</c:v>
                </c:pt>
                <c:pt idx="1142">
                  <c:v>33.3773898556829</c:v>
                </c:pt>
                <c:pt idx="1143">
                  <c:v>33.397860337048797</c:v>
                </c:pt>
                <c:pt idx="1144">
                  <c:v>33.418330818414702</c:v>
                </c:pt>
                <c:pt idx="1145">
                  <c:v>33.4388012997806</c:v>
                </c:pt>
                <c:pt idx="1146">
                  <c:v>33.459271781146498</c:v>
                </c:pt>
                <c:pt idx="1147">
                  <c:v>33.479742262512403</c:v>
                </c:pt>
                <c:pt idx="1148">
                  <c:v>33.5002127438784</c:v>
                </c:pt>
                <c:pt idx="1149">
                  <c:v>33.520683225244298</c:v>
                </c:pt>
                <c:pt idx="1150">
                  <c:v>33.541153706610203</c:v>
                </c:pt>
                <c:pt idx="1151">
                  <c:v>33.561624187976101</c:v>
                </c:pt>
                <c:pt idx="1152">
                  <c:v>33.582094669341998</c:v>
                </c:pt>
                <c:pt idx="1153">
                  <c:v>33.602565150708003</c:v>
                </c:pt>
                <c:pt idx="1154">
                  <c:v>33.623035632073901</c:v>
                </c:pt>
                <c:pt idx="1155">
                  <c:v>33.643506113439798</c:v>
                </c:pt>
                <c:pt idx="1156">
                  <c:v>33.663976594805703</c:v>
                </c:pt>
                <c:pt idx="1157">
                  <c:v>33.684447076171601</c:v>
                </c:pt>
                <c:pt idx="1158">
                  <c:v>33.704917557537598</c:v>
                </c:pt>
                <c:pt idx="1159">
                  <c:v>33.725388038903503</c:v>
                </c:pt>
                <c:pt idx="1160">
                  <c:v>33.745858520269401</c:v>
                </c:pt>
                <c:pt idx="1161">
                  <c:v>33.766329001635299</c:v>
                </c:pt>
                <c:pt idx="1162">
                  <c:v>33.786799483001197</c:v>
                </c:pt>
                <c:pt idx="1163">
                  <c:v>33.807269964367201</c:v>
                </c:pt>
                <c:pt idx="1164">
                  <c:v>33.827740445733099</c:v>
                </c:pt>
                <c:pt idx="1165">
                  <c:v>33.848210927098997</c:v>
                </c:pt>
                <c:pt idx="1166">
                  <c:v>33.868681408464901</c:v>
                </c:pt>
                <c:pt idx="1167">
                  <c:v>33.889151889830799</c:v>
                </c:pt>
                <c:pt idx="1168">
                  <c:v>33.909622371196697</c:v>
                </c:pt>
                <c:pt idx="1169">
                  <c:v>33.930092852562701</c:v>
                </c:pt>
                <c:pt idx="1170">
                  <c:v>33.950563333928599</c:v>
                </c:pt>
                <c:pt idx="1171">
                  <c:v>33.971033815294497</c:v>
                </c:pt>
                <c:pt idx="1172">
                  <c:v>33.991504296660402</c:v>
                </c:pt>
                <c:pt idx="1173">
                  <c:v>34.0119747780263</c:v>
                </c:pt>
                <c:pt idx="1174">
                  <c:v>34.032445259392297</c:v>
                </c:pt>
                <c:pt idx="1175">
                  <c:v>34.052915740758202</c:v>
                </c:pt>
                <c:pt idx="1176">
                  <c:v>34.0733862221241</c:v>
                </c:pt>
                <c:pt idx="1177">
                  <c:v>34.093856703489998</c:v>
                </c:pt>
                <c:pt idx="1178">
                  <c:v>34.114327184855902</c:v>
                </c:pt>
                <c:pt idx="1179">
                  <c:v>34.1347976662219</c:v>
                </c:pt>
                <c:pt idx="1180">
                  <c:v>34.155268147587798</c:v>
                </c:pt>
                <c:pt idx="1181">
                  <c:v>34.175738628953702</c:v>
                </c:pt>
                <c:pt idx="1182">
                  <c:v>34.1962091103196</c:v>
                </c:pt>
                <c:pt idx="1183">
                  <c:v>34.216679591685498</c:v>
                </c:pt>
                <c:pt idx="1184">
                  <c:v>34.237150073051502</c:v>
                </c:pt>
                <c:pt idx="1185">
                  <c:v>34.2576205544174</c:v>
                </c:pt>
                <c:pt idx="1186">
                  <c:v>34.278091035783298</c:v>
                </c:pt>
                <c:pt idx="1187">
                  <c:v>34.298561517149203</c:v>
                </c:pt>
                <c:pt idx="1188">
                  <c:v>34.319031998515101</c:v>
                </c:pt>
                <c:pt idx="1189">
                  <c:v>34.339502479880998</c:v>
                </c:pt>
                <c:pt idx="1190">
                  <c:v>34.359972961247003</c:v>
                </c:pt>
                <c:pt idx="1191">
                  <c:v>34.380443442612901</c:v>
                </c:pt>
                <c:pt idx="1192">
                  <c:v>34.400913923978798</c:v>
                </c:pt>
                <c:pt idx="1193">
                  <c:v>34.421384405344703</c:v>
                </c:pt>
                <c:pt idx="1194">
                  <c:v>34.441854886710601</c:v>
                </c:pt>
                <c:pt idx="1195">
                  <c:v>34.462325368076598</c:v>
                </c:pt>
                <c:pt idx="1196">
                  <c:v>34.482795849442503</c:v>
                </c:pt>
                <c:pt idx="1197">
                  <c:v>34.503266330808401</c:v>
                </c:pt>
                <c:pt idx="1198">
                  <c:v>34.523736812174299</c:v>
                </c:pt>
                <c:pt idx="1199">
                  <c:v>34.544207293540197</c:v>
                </c:pt>
                <c:pt idx="1200">
                  <c:v>34.564677774906201</c:v>
                </c:pt>
                <c:pt idx="1201">
                  <c:v>34.585148256272099</c:v>
                </c:pt>
                <c:pt idx="1202">
                  <c:v>34.605618737637997</c:v>
                </c:pt>
                <c:pt idx="1203">
                  <c:v>34.626089219003902</c:v>
                </c:pt>
                <c:pt idx="1204">
                  <c:v>34.646559700369799</c:v>
                </c:pt>
                <c:pt idx="1205">
                  <c:v>34.667030181735797</c:v>
                </c:pt>
                <c:pt idx="1206">
                  <c:v>34.687500663101702</c:v>
                </c:pt>
                <c:pt idx="1207">
                  <c:v>34.707971144467599</c:v>
                </c:pt>
                <c:pt idx="1208">
                  <c:v>34.728441625833497</c:v>
                </c:pt>
                <c:pt idx="1209">
                  <c:v>34.748912107199402</c:v>
                </c:pt>
                <c:pt idx="1210">
                  <c:v>34.769382588565399</c:v>
                </c:pt>
                <c:pt idx="1211">
                  <c:v>34.789853069931297</c:v>
                </c:pt>
                <c:pt idx="1212">
                  <c:v>34.810323551297202</c:v>
                </c:pt>
                <c:pt idx="1213">
                  <c:v>34.8307940326631</c:v>
                </c:pt>
                <c:pt idx="1214">
                  <c:v>34.851264514028998</c:v>
                </c:pt>
                <c:pt idx="1215">
                  <c:v>34.871734995394903</c:v>
                </c:pt>
                <c:pt idx="1216">
                  <c:v>34.8922054767609</c:v>
                </c:pt>
                <c:pt idx="1217">
                  <c:v>34.912675958126798</c:v>
                </c:pt>
                <c:pt idx="1218">
                  <c:v>34.933146439492702</c:v>
                </c:pt>
                <c:pt idx="1219">
                  <c:v>34.9536169208586</c:v>
                </c:pt>
                <c:pt idx="1220">
                  <c:v>34.974087402224498</c:v>
                </c:pt>
                <c:pt idx="1221">
                  <c:v>34.994557883590502</c:v>
                </c:pt>
                <c:pt idx="1222">
                  <c:v>35.0150283649564</c:v>
                </c:pt>
                <c:pt idx="1223">
                  <c:v>35.035498846322298</c:v>
                </c:pt>
                <c:pt idx="1224">
                  <c:v>35.055969327688203</c:v>
                </c:pt>
                <c:pt idx="1225">
                  <c:v>35.076439809054101</c:v>
                </c:pt>
                <c:pt idx="1226">
                  <c:v>35.096910290420098</c:v>
                </c:pt>
                <c:pt idx="1227">
                  <c:v>35.117380771786003</c:v>
                </c:pt>
                <c:pt idx="1228">
                  <c:v>35.137851253151901</c:v>
                </c:pt>
                <c:pt idx="1229">
                  <c:v>35.158321734517799</c:v>
                </c:pt>
                <c:pt idx="1230">
                  <c:v>35.178792215883703</c:v>
                </c:pt>
                <c:pt idx="1231">
                  <c:v>35.199262697249701</c:v>
                </c:pt>
                <c:pt idx="1232">
                  <c:v>35.219733178615598</c:v>
                </c:pt>
                <c:pt idx="1233">
                  <c:v>35.240203659981503</c:v>
                </c:pt>
                <c:pt idx="1234">
                  <c:v>35.260674141347401</c:v>
                </c:pt>
                <c:pt idx="1235">
                  <c:v>35.281144622713299</c:v>
                </c:pt>
                <c:pt idx="1236">
                  <c:v>35.301615104079197</c:v>
                </c:pt>
                <c:pt idx="1237">
                  <c:v>35.322085585445201</c:v>
                </c:pt>
                <c:pt idx="1238">
                  <c:v>35.342556066811099</c:v>
                </c:pt>
                <c:pt idx="1239">
                  <c:v>35.363026548176997</c:v>
                </c:pt>
                <c:pt idx="1240">
                  <c:v>35.383497029542902</c:v>
                </c:pt>
                <c:pt idx="1241">
                  <c:v>35.403967510908799</c:v>
                </c:pt>
                <c:pt idx="1242">
                  <c:v>35.424437992274797</c:v>
                </c:pt>
                <c:pt idx="1243">
                  <c:v>35.444908473640702</c:v>
                </c:pt>
                <c:pt idx="1244">
                  <c:v>35.465378955006599</c:v>
                </c:pt>
                <c:pt idx="1245">
                  <c:v>35.485849436372497</c:v>
                </c:pt>
                <c:pt idx="1246">
                  <c:v>35.506319917738402</c:v>
                </c:pt>
                <c:pt idx="1247">
                  <c:v>35.526790399104399</c:v>
                </c:pt>
                <c:pt idx="1248">
                  <c:v>35.547260880470297</c:v>
                </c:pt>
                <c:pt idx="1249">
                  <c:v>35.567731361836202</c:v>
                </c:pt>
                <c:pt idx="1250">
                  <c:v>35.5882018432021</c:v>
                </c:pt>
                <c:pt idx="1251">
                  <c:v>35.608672324567998</c:v>
                </c:pt>
                <c:pt idx="1252">
                  <c:v>35.629142805934002</c:v>
                </c:pt>
                <c:pt idx="1253">
                  <c:v>35.6496132872999</c:v>
                </c:pt>
                <c:pt idx="1254">
                  <c:v>35.670083768665798</c:v>
                </c:pt>
                <c:pt idx="1255">
                  <c:v>35.690554250031703</c:v>
                </c:pt>
                <c:pt idx="1256">
                  <c:v>35.7110247313976</c:v>
                </c:pt>
                <c:pt idx="1257">
                  <c:v>35.731495212763498</c:v>
                </c:pt>
                <c:pt idx="1258">
                  <c:v>35.751965694129503</c:v>
                </c:pt>
                <c:pt idx="1259">
                  <c:v>35.7724361754954</c:v>
                </c:pt>
                <c:pt idx="1260">
                  <c:v>35.792906656861298</c:v>
                </c:pt>
                <c:pt idx="1261">
                  <c:v>35.813377138227203</c:v>
                </c:pt>
                <c:pt idx="1262">
                  <c:v>35.833847619593101</c:v>
                </c:pt>
                <c:pt idx="1263">
                  <c:v>35.854318100959098</c:v>
                </c:pt>
                <c:pt idx="1264">
                  <c:v>35.874788582325003</c:v>
                </c:pt>
                <c:pt idx="1265">
                  <c:v>35.895259063690901</c:v>
                </c:pt>
                <c:pt idx="1266">
                  <c:v>35.915729545056799</c:v>
                </c:pt>
                <c:pt idx="1267">
                  <c:v>35.936200026422704</c:v>
                </c:pt>
                <c:pt idx="1268">
                  <c:v>35.956670507788701</c:v>
                </c:pt>
                <c:pt idx="1269">
                  <c:v>35.977140989154599</c:v>
                </c:pt>
                <c:pt idx="1270">
                  <c:v>35.997611470520503</c:v>
                </c:pt>
                <c:pt idx="1271">
                  <c:v>36.018081951886401</c:v>
                </c:pt>
                <c:pt idx="1272">
                  <c:v>36.038552433252299</c:v>
                </c:pt>
                <c:pt idx="1273">
                  <c:v>36.059022914618303</c:v>
                </c:pt>
                <c:pt idx="1274">
                  <c:v>36.079493395984201</c:v>
                </c:pt>
                <c:pt idx="1275">
                  <c:v>36.099963877350099</c:v>
                </c:pt>
                <c:pt idx="1276">
                  <c:v>36.120434358715997</c:v>
                </c:pt>
                <c:pt idx="1277">
                  <c:v>36.140904840081902</c:v>
                </c:pt>
                <c:pt idx="1278">
                  <c:v>36.1613753214478</c:v>
                </c:pt>
                <c:pt idx="1279">
                  <c:v>36.181845802813797</c:v>
                </c:pt>
                <c:pt idx="1280">
                  <c:v>36.202316284179702</c:v>
                </c:pt>
                <c:pt idx="1281">
                  <c:v>36.2227867655456</c:v>
                </c:pt>
                <c:pt idx="1282">
                  <c:v>36.243257246911497</c:v>
                </c:pt>
                <c:pt idx="1283">
                  <c:v>36.263727728277402</c:v>
                </c:pt>
                <c:pt idx="1284">
                  <c:v>36.284198209643399</c:v>
                </c:pt>
                <c:pt idx="1285">
                  <c:v>36.304668691009297</c:v>
                </c:pt>
                <c:pt idx="1286">
                  <c:v>36.325139172375202</c:v>
                </c:pt>
                <c:pt idx="1287">
                  <c:v>36.3456096537411</c:v>
                </c:pt>
                <c:pt idx="1288">
                  <c:v>36.366080135106998</c:v>
                </c:pt>
                <c:pt idx="1289">
                  <c:v>36.386550616473002</c:v>
                </c:pt>
                <c:pt idx="1290">
                  <c:v>36.4070210978389</c:v>
                </c:pt>
                <c:pt idx="1291">
                  <c:v>36.427491579204798</c:v>
                </c:pt>
                <c:pt idx="1292">
                  <c:v>36.447962060570703</c:v>
                </c:pt>
                <c:pt idx="1293">
                  <c:v>36.4684325419366</c:v>
                </c:pt>
                <c:pt idx="1294">
                  <c:v>36.488903023302598</c:v>
                </c:pt>
                <c:pt idx="1295">
                  <c:v>36.509373504668503</c:v>
                </c:pt>
                <c:pt idx="1296">
                  <c:v>36.5298439860344</c:v>
                </c:pt>
                <c:pt idx="1297">
                  <c:v>36.550314467400298</c:v>
                </c:pt>
                <c:pt idx="1298">
                  <c:v>36.570784948766203</c:v>
                </c:pt>
                <c:pt idx="1299">
                  <c:v>36.5912554301322</c:v>
                </c:pt>
                <c:pt idx="1300">
                  <c:v>36.611725911498098</c:v>
                </c:pt>
                <c:pt idx="1301">
                  <c:v>36.632196392864003</c:v>
                </c:pt>
                <c:pt idx="1302">
                  <c:v>36.652666874229901</c:v>
                </c:pt>
                <c:pt idx="1303">
                  <c:v>36.673137355595799</c:v>
                </c:pt>
                <c:pt idx="1304">
                  <c:v>36.693607836961696</c:v>
                </c:pt>
                <c:pt idx="1305">
                  <c:v>36.714078318327701</c:v>
                </c:pt>
                <c:pt idx="1306">
                  <c:v>36.734548799693599</c:v>
                </c:pt>
                <c:pt idx="1307">
                  <c:v>36.755019281059496</c:v>
                </c:pt>
                <c:pt idx="1308">
                  <c:v>36.775489762425401</c:v>
                </c:pt>
                <c:pt idx="1309">
                  <c:v>36.795960243791299</c:v>
                </c:pt>
                <c:pt idx="1310">
                  <c:v>36.816430725157304</c:v>
                </c:pt>
                <c:pt idx="1311">
                  <c:v>36.836901206523201</c:v>
                </c:pt>
                <c:pt idx="1312">
                  <c:v>36.857371687889099</c:v>
                </c:pt>
                <c:pt idx="1313">
                  <c:v>36.877842169254997</c:v>
                </c:pt>
                <c:pt idx="1314">
                  <c:v>36.898312650620902</c:v>
                </c:pt>
                <c:pt idx="1315">
                  <c:v>36.918783131986899</c:v>
                </c:pt>
                <c:pt idx="1316">
                  <c:v>36.939253613352797</c:v>
                </c:pt>
                <c:pt idx="1317">
                  <c:v>36.959724094718702</c:v>
                </c:pt>
                <c:pt idx="1318">
                  <c:v>36.9801945760846</c:v>
                </c:pt>
                <c:pt idx="1319">
                  <c:v>37.000665057450497</c:v>
                </c:pt>
                <c:pt idx="1320">
                  <c:v>37.021135538816502</c:v>
                </c:pt>
                <c:pt idx="1321">
                  <c:v>37.0416060201824</c:v>
                </c:pt>
                <c:pt idx="1322">
                  <c:v>37.062076501548297</c:v>
                </c:pt>
                <c:pt idx="1323">
                  <c:v>37.082546982914202</c:v>
                </c:pt>
                <c:pt idx="1324">
                  <c:v>37.1030174642801</c:v>
                </c:pt>
                <c:pt idx="1325">
                  <c:v>37.123487945645998</c:v>
                </c:pt>
                <c:pt idx="1326">
                  <c:v>37.143958427012002</c:v>
                </c:pt>
                <c:pt idx="1327">
                  <c:v>37.1644289083779</c:v>
                </c:pt>
                <c:pt idx="1328">
                  <c:v>37.184899389743798</c:v>
                </c:pt>
                <c:pt idx="1329">
                  <c:v>37.205369871109703</c:v>
                </c:pt>
                <c:pt idx="1330">
                  <c:v>37.225840352475601</c:v>
                </c:pt>
                <c:pt idx="1331">
                  <c:v>37.246310833841598</c:v>
                </c:pt>
                <c:pt idx="1332">
                  <c:v>37.266781315207503</c:v>
                </c:pt>
                <c:pt idx="1333">
                  <c:v>37.2872517965734</c:v>
                </c:pt>
                <c:pt idx="1334">
                  <c:v>37.307722277939298</c:v>
                </c:pt>
                <c:pt idx="1335">
                  <c:v>37.328192759305203</c:v>
                </c:pt>
                <c:pt idx="1336">
                  <c:v>37.3486632406712</c:v>
                </c:pt>
                <c:pt idx="1337">
                  <c:v>37.369133722037098</c:v>
                </c:pt>
                <c:pt idx="1338">
                  <c:v>37.389604203403003</c:v>
                </c:pt>
                <c:pt idx="1339">
                  <c:v>37.410074684768901</c:v>
                </c:pt>
                <c:pt idx="1340">
                  <c:v>37.430545166134799</c:v>
                </c:pt>
                <c:pt idx="1341">
                  <c:v>37.451015647500803</c:v>
                </c:pt>
                <c:pt idx="1342">
                  <c:v>37.471486128866701</c:v>
                </c:pt>
                <c:pt idx="1343">
                  <c:v>37.491956610232599</c:v>
                </c:pt>
                <c:pt idx="1344">
                  <c:v>37.512427091598497</c:v>
                </c:pt>
                <c:pt idx="1345">
                  <c:v>37.532897572964401</c:v>
                </c:pt>
                <c:pt idx="1346">
                  <c:v>37.553368054330299</c:v>
                </c:pt>
                <c:pt idx="1347">
                  <c:v>37.573838535696297</c:v>
                </c:pt>
                <c:pt idx="1348">
                  <c:v>37.594309017062201</c:v>
                </c:pt>
                <c:pt idx="1349">
                  <c:v>37.614779498428099</c:v>
                </c:pt>
                <c:pt idx="1350">
                  <c:v>37.635249979793997</c:v>
                </c:pt>
                <c:pt idx="1351">
                  <c:v>37.655720461159902</c:v>
                </c:pt>
                <c:pt idx="1352">
                  <c:v>37.676190942525899</c:v>
                </c:pt>
                <c:pt idx="1353">
                  <c:v>37.696661423891797</c:v>
                </c:pt>
                <c:pt idx="1354">
                  <c:v>37.717131905257702</c:v>
                </c:pt>
                <c:pt idx="1355">
                  <c:v>37.7376023866236</c:v>
                </c:pt>
                <c:pt idx="1356">
                  <c:v>37.758072867989497</c:v>
                </c:pt>
                <c:pt idx="1357">
                  <c:v>37.778543349355502</c:v>
                </c:pt>
                <c:pt idx="1358">
                  <c:v>37.7990138307214</c:v>
                </c:pt>
                <c:pt idx="1359">
                  <c:v>37.819484312087297</c:v>
                </c:pt>
                <c:pt idx="1360">
                  <c:v>37.839954793453202</c:v>
                </c:pt>
                <c:pt idx="1361">
                  <c:v>37.8604252748191</c:v>
                </c:pt>
                <c:pt idx="1362">
                  <c:v>37.880895756185097</c:v>
                </c:pt>
                <c:pt idx="1363">
                  <c:v>37.901366237551002</c:v>
                </c:pt>
                <c:pt idx="1364">
                  <c:v>37.9218367189169</c:v>
                </c:pt>
                <c:pt idx="1365">
                  <c:v>37.942307200282798</c:v>
                </c:pt>
                <c:pt idx="1366">
                  <c:v>37.962777681648703</c:v>
                </c:pt>
                <c:pt idx="1367">
                  <c:v>37.9832481630147</c:v>
                </c:pt>
                <c:pt idx="1368">
                  <c:v>38.003718644380598</c:v>
                </c:pt>
                <c:pt idx="1369">
                  <c:v>38.024189125746503</c:v>
                </c:pt>
                <c:pt idx="1370">
                  <c:v>38.044659607112401</c:v>
                </c:pt>
                <c:pt idx="1371">
                  <c:v>38.065130088478298</c:v>
                </c:pt>
                <c:pt idx="1372">
                  <c:v>38.085600569844203</c:v>
                </c:pt>
                <c:pt idx="1373">
                  <c:v>38.106071051210201</c:v>
                </c:pt>
                <c:pt idx="1374">
                  <c:v>38.126541532576098</c:v>
                </c:pt>
                <c:pt idx="1375">
                  <c:v>38.147012013942003</c:v>
                </c:pt>
                <c:pt idx="1376">
                  <c:v>38.167482495307901</c:v>
                </c:pt>
                <c:pt idx="1377">
                  <c:v>38.187952976673799</c:v>
                </c:pt>
                <c:pt idx="1378">
                  <c:v>38.208423458039803</c:v>
                </c:pt>
                <c:pt idx="1379">
                  <c:v>38.228893939405701</c:v>
                </c:pt>
                <c:pt idx="1380">
                  <c:v>38.249364420771599</c:v>
                </c:pt>
                <c:pt idx="1381">
                  <c:v>38.269834902137497</c:v>
                </c:pt>
                <c:pt idx="1382">
                  <c:v>38.290305383503402</c:v>
                </c:pt>
                <c:pt idx="1383">
                  <c:v>38.310775864869399</c:v>
                </c:pt>
                <c:pt idx="1384">
                  <c:v>38.331246346235297</c:v>
                </c:pt>
                <c:pt idx="1385">
                  <c:v>38.351716827601201</c:v>
                </c:pt>
                <c:pt idx="1386">
                  <c:v>38.372187308967099</c:v>
                </c:pt>
                <c:pt idx="1387">
                  <c:v>38.392657790332997</c:v>
                </c:pt>
                <c:pt idx="1388">
                  <c:v>38.413128271699001</c:v>
                </c:pt>
                <c:pt idx="1389">
                  <c:v>38.433598753064899</c:v>
                </c:pt>
                <c:pt idx="1390">
                  <c:v>38.454069234430797</c:v>
                </c:pt>
                <c:pt idx="1391">
                  <c:v>38.474539715796702</c:v>
                </c:pt>
                <c:pt idx="1392">
                  <c:v>38.4950101971626</c:v>
                </c:pt>
                <c:pt idx="1393">
                  <c:v>38.515480678528498</c:v>
                </c:pt>
                <c:pt idx="1394">
                  <c:v>38.535951159894502</c:v>
                </c:pt>
                <c:pt idx="1395">
                  <c:v>38.5564216412604</c:v>
                </c:pt>
                <c:pt idx="1396">
                  <c:v>38.576892122626298</c:v>
                </c:pt>
                <c:pt idx="1397">
                  <c:v>38.597362603992202</c:v>
                </c:pt>
                <c:pt idx="1398">
                  <c:v>38.6178330853581</c:v>
                </c:pt>
                <c:pt idx="1399">
                  <c:v>38.638303566724097</c:v>
                </c:pt>
                <c:pt idx="1400">
                  <c:v>38.658774048090002</c:v>
                </c:pt>
                <c:pt idx="1401">
                  <c:v>38.6792445294559</c:v>
                </c:pt>
                <c:pt idx="1402">
                  <c:v>38.699715010821798</c:v>
                </c:pt>
                <c:pt idx="1403">
                  <c:v>38.720185492187703</c:v>
                </c:pt>
                <c:pt idx="1404">
                  <c:v>38.7406559735537</c:v>
                </c:pt>
                <c:pt idx="1405">
                  <c:v>38.761126454919598</c:v>
                </c:pt>
                <c:pt idx="1406">
                  <c:v>38.781596936285503</c:v>
                </c:pt>
                <c:pt idx="1407">
                  <c:v>38.802067417651401</c:v>
                </c:pt>
                <c:pt idx="1408">
                  <c:v>38.822537899017298</c:v>
                </c:pt>
                <c:pt idx="1409">
                  <c:v>38.843008380383303</c:v>
                </c:pt>
                <c:pt idx="1410">
                  <c:v>38.863478861749201</c:v>
                </c:pt>
                <c:pt idx="1411">
                  <c:v>38.883949343115098</c:v>
                </c:pt>
                <c:pt idx="1412">
                  <c:v>38.904419824481003</c:v>
                </c:pt>
                <c:pt idx="1413">
                  <c:v>38.924890305846901</c:v>
                </c:pt>
                <c:pt idx="1414">
                  <c:v>38.945360787212799</c:v>
                </c:pt>
                <c:pt idx="1415">
                  <c:v>38.965831268578803</c:v>
                </c:pt>
                <c:pt idx="1416">
                  <c:v>38.986301749944701</c:v>
                </c:pt>
                <c:pt idx="1417">
                  <c:v>39.006772231310599</c:v>
                </c:pt>
                <c:pt idx="1418">
                  <c:v>39.027242712676497</c:v>
                </c:pt>
                <c:pt idx="1419">
                  <c:v>39.047713194042402</c:v>
                </c:pt>
                <c:pt idx="1420">
                  <c:v>39.068183675408399</c:v>
                </c:pt>
                <c:pt idx="1421">
                  <c:v>39.088654156774297</c:v>
                </c:pt>
                <c:pt idx="1422">
                  <c:v>39.109124638140202</c:v>
                </c:pt>
                <c:pt idx="1423">
                  <c:v>39.129595119506099</c:v>
                </c:pt>
                <c:pt idx="1424">
                  <c:v>39.150065600871997</c:v>
                </c:pt>
                <c:pt idx="1425">
                  <c:v>39.170536082238002</c:v>
                </c:pt>
                <c:pt idx="1426">
                  <c:v>39.191006563603899</c:v>
                </c:pt>
                <c:pt idx="1427">
                  <c:v>39.211477044969797</c:v>
                </c:pt>
                <c:pt idx="1428">
                  <c:v>39.231947526335702</c:v>
                </c:pt>
                <c:pt idx="1429">
                  <c:v>39.2524180077016</c:v>
                </c:pt>
                <c:pt idx="1430">
                  <c:v>39.272888489067597</c:v>
                </c:pt>
                <c:pt idx="1431">
                  <c:v>39.293358970433502</c:v>
                </c:pt>
                <c:pt idx="1432">
                  <c:v>39.3138294517994</c:v>
                </c:pt>
                <c:pt idx="1433">
                  <c:v>39.334299933165298</c:v>
                </c:pt>
                <c:pt idx="1434">
                  <c:v>39.354770414531203</c:v>
                </c:pt>
                <c:pt idx="1435">
                  <c:v>39.3752408958972</c:v>
                </c:pt>
                <c:pt idx="1436">
                  <c:v>39.395711377263098</c:v>
                </c:pt>
                <c:pt idx="1437">
                  <c:v>39.416181858629002</c:v>
                </c:pt>
                <c:pt idx="1438">
                  <c:v>39.4366523399949</c:v>
                </c:pt>
                <c:pt idx="1439">
                  <c:v>39.457122821360798</c:v>
                </c:pt>
                <c:pt idx="1440">
                  <c:v>39.477593302726703</c:v>
                </c:pt>
                <c:pt idx="1441">
                  <c:v>39.4980637840927</c:v>
                </c:pt>
                <c:pt idx="1442">
                  <c:v>39.518534265458598</c:v>
                </c:pt>
                <c:pt idx="1443">
                  <c:v>39.539004746824503</c:v>
                </c:pt>
                <c:pt idx="1444">
                  <c:v>39.559475228190401</c:v>
                </c:pt>
                <c:pt idx="1445">
                  <c:v>39.579945709556299</c:v>
                </c:pt>
                <c:pt idx="1446">
                  <c:v>39.600416190922303</c:v>
                </c:pt>
                <c:pt idx="1447">
                  <c:v>39.620886672288201</c:v>
                </c:pt>
                <c:pt idx="1448">
                  <c:v>39.641357153654099</c:v>
                </c:pt>
                <c:pt idx="1449">
                  <c:v>39.661827635020003</c:v>
                </c:pt>
                <c:pt idx="1450">
                  <c:v>39.682298116385901</c:v>
                </c:pt>
                <c:pt idx="1451">
                  <c:v>39.702768597751898</c:v>
                </c:pt>
                <c:pt idx="1452">
                  <c:v>39.723239079117803</c:v>
                </c:pt>
                <c:pt idx="1453">
                  <c:v>39.743709560483701</c:v>
                </c:pt>
                <c:pt idx="1454">
                  <c:v>39.764180041849599</c:v>
                </c:pt>
                <c:pt idx="1455">
                  <c:v>39.784650523215497</c:v>
                </c:pt>
                <c:pt idx="1456">
                  <c:v>39.805121004581501</c:v>
                </c:pt>
                <c:pt idx="1457">
                  <c:v>39.825591485947399</c:v>
                </c:pt>
                <c:pt idx="1458">
                  <c:v>39.846061967313297</c:v>
                </c:pt>
                <c:pt idx="1459">
                  <c:v>39.866532448679202</c:v>
                </c:pt>
                <c:pt idx="1460">
                  <c:v>39.887002930045099</c:v>
                </c:pt>
                <c:pt idx="1461">
                  <c:v>39.907473411410997</c:v>
                </c:pt>
                <c:pt idx="1462">
                  <c:v>39.927943892777002</c:v>
                </c:pt>
                <c:pt idx="1463">
                  <c:v>39.948414374142899</c:v>
                </c:pt>
                <c:pt idx="1464">
                  <c:v>39.968884855508797</c:v>
                </c:pt>
                <c:pt idx="1465">
                  <c:v>39.989355336874702</c:v>
                </c:pt>
                <c:pt idx="1466">
                  <c:v>40.0098258182406</c:v>
                </c:pt>
                <c:pt idx="1467">
                  <c:v>40.030296299606597</c:v>
                </c:pt>
                <c:pt idx="1468">
                  <c:v>40.050766780972502</c:v>
                </c:pt>
                <c:pt idx="1469">
                  <c:v>40.0712372623384</c:v>
                </c:pt>
                <c:pt idx="1470">
                  <c:v>40.091707743704298</c:v>
                </c:pt>
                <c:pt idx="1471">
                  <c:v>40.112178225070203</c:v>
                </c:pt>
                <c:pt idx="1472">
                  <c:v>40.1326487064362</c:v>
                </c:pt>
                <c:pt idx="1473">
                  <c:v>40.153119187802098</c:v>
                </c:pt>
                <c:pt idx="1474">
                  <c:v>40.173589669168003</c:v>
                </c:pt>
                <c:pt idx="1475">
                  <c:v>40.1940601505339</c:v>
                </c:pt>
                <c:pt idx="1476">
                  <c:v>40.214530631899798</c:v>
                </c:pt>
                <c:pt idx="1477">
                  <c:v>40.235001113265803</c:v>
                </c:pt>
                <c:pt idx="1478">
                  <c:v>40.2554715946317</c:v>
                </c:pt>
                <c:pt idx="1479">
                  <c:v>40.275942075997598</c:v>
                </c:pt>
                <c:pt idx="1480">
                  <c:v>40.296412557363503</c:v>
                </c:pt>
                <c:pt idx="1481">
                  <c:v>40.316883038729401</c:v>
                </c:pt>
                <c:pt idx="1482">
                  <c:v>40.337353520095299</c:v>
                </c:pt>
                <c:pt idx="1483">
                  <c:v>40.357824001461303</c:v>
                </c:pt>
                <c:pt idx="1484">
                  <c:v>40.378294482827201</c:v>
                </c:pt>
                <c:pt idx="1485">
                  <c:v>40.398764964193099</c:v>
                </c:pt>
                <c:pt idx="1486">
                  <c:v>40.419235445559003</c:v>
                </c:pt>
                <c:pt idx="1487">
                  <c:v>40.439705926924901</c:v>
                </c:pt>
                <c:pt idx="1488">
                  <c:v>40.460176408290899</c:v>
                </c:pt>
                <c:pt idx="1489">
                  <c:v>40.480646889656803</c:v>
                </c:pt>
                <c:pt idx="1490">
                  <c:v>40.501117371022701</c:v>
                </c:pt>
                <c:pt idx="1491">
                  <c:v>40.521587852388599</c:v>
                </c:pt>
                <c:pt idx="1492">
                  <c:v>40.542058333754497</c:v>
                </c:pt>
                <c:pt idx="1493">
                  <c:v>40.562528815120501</c:v>
                </c:pt>
                <c:pt idx="1494">
                  <c:v>40.582999296486399</c:v>
                </c:pt>
                <c:pt idx="1495">
                  <c:v>40.603469777852297</c:v>
                </c:pt>
                <c:pt idx="1496">
                  <c:v>40.623940259218202</c:v>
                </c:pt>
                <c:pt idx="1497">
                  <c:v>40.6444107405841</c:v>
                </c:pt>
                <c:pt idx="1498">
                  <c:v>40.664881221950097</c:v>
                </c:pt>
                <c:pt idx="1499">
                  <c:v>40.685351703316002</c:v>
                </c:pt>
                <c:pt idx="1500">
                  <c:v>40.7058221846819</c:v>
                </c:pt>
                <c:pt idx="1501">
                  <c:v>40.726292666047797</c:v>
                </c:pt>
                <c:pt idx="1502">
                  <c:v>40.746763147413702</c:v>
                </c:pt>
                <c:pt idx="1503">
                  <c:v>40.767233628779699</c:v>
                </c:pt>
                <c:pt idx="1504">
                  <c:v>40.787704110145597</c:v>
                </c:pt>
                <c:pt idx="1505">
                  <c:v>40.808174591511502</c:v>
                </c:pt>
                <c:pt idx="1506">
                  <c:v>40.8286450728774</c:v>
                </c:pt>
                <c:pt idx="1507">
                  <c:v>40.849115554243298</c:v>
                </c:pt>
                <c:pt idx="1508">
                  <c:v>40.869586035609203</c:v>
                </c:pt>
                <c:pt idx="1509">
                  <c:v>40.8900565169752</c:v>
                </c:pt>
                <c:pt idx="1510">
                  <c:v>40.910526998341098</c:v>
                </c:pt>
                <c:pt idx="1511">
                  <c:v>40.930997479707003</c:v>
                </c:pt>
                <c:pt idx="1512">
                  <c:v>40.9514679610729</c:v>
                </c:pt>
                <c:pt idx="1513">
                  <c:v>40.971938442438798</c:v>
                </c:pt>
                <c:pt idx="1514">
                  <c:v>40.992408923804803</c:v>
                </c:pt>
                <c:pt idx="1515">
                  <c:v>41.0128794051707</c:v>
                </c:pt>
                <c:pt idx="1516">
                  <c:v>41.033349886536598</c:v>
                </c:pt>
                <c:pt idx="1517">
                  <c:v>41.053820367902503</c:v>
                </c:pt>
                <c:pt idx="1518">
                  <c:v>41.074290849268401</c:v>
                </c:pt>
                <c:pt idx="1519">
                  <c:v>41.094761330634398</c:v>
                </c:pt>
                <c:pt idx="1520">
                  <c:v>41.115231812000303</c:v>
                </c:pt>
                <c:pt idx="1521">
                  <c:v>41.135702293366201</c:v>
                </c:pt>
                <c:pt idx="1522">
                  <c:v>41.156172774732099</c:v>
                </c:pt>
                <c:pt idx="1523">
                  <c:v>41.176643256097996</c:v>
                </c:pt>
                <c:pt idx="1524">
                  <c:v>41.197113737464001</c:v>
                </c:pt>
                <c:pt idx="1525">
                  <c:v>41.217584218829899</c:v>
                </c:pt>
                <c:pt idx="1526">
                  <c:v>41.238054700195804</c:v>
                </c:pt>
                <c:pt idx="1527">
                  <c:v>41.258525181561701</c:v>
                </c:pt>
                <c:pt idx="1528">
                  <c:v>41.278995662927599</c:v>
                </c:pt>
                <c:pt idx="1529">
                  <c:v>41.299466144293497</c:v>
                </c:pt>
                <c:pt idx="1530">
                  <c:v>41.319936625659501</c:v>
                </c:pt>
                <c:pt idx="1531">
                  <c:v>41.340407107025399</c:v>
                </c:pt>
                <c:pt idx="1532">
                  <c:v>41.360877588391297</c:v>
                </c:pt>
                <c:pt idx="1533">
                  <c:v>41.381348069757202</c:v>
                </c:pt>
                <c:pt idx="1534">
                  <c:v>41.4018185511231</c:v>
                </c:pt>
                <c:pt idx="1535">
                  <c:v>41.422289032489097</c:v>
                </c:pt>
                <c:pt idx="1536">
                  <c:v>41.442759513855002</c:v>
                </c:pt>
                <c:pt idx="1537">
                  <c:v>41.4632299952209</c:v>
                </c:pt>
                <c:pt idx="1538">
                  <c:v>41.483700476586797</c:v>
                </c:pt>
                <c:pt idx="1539">
                  <c:v>41.504170957952702</c:v>
                </c:pt>
                <c:pt idx="1540">
                  <c:v>41.5246414393187</c:v>
                </c:pt>
                <c:pt idx="1541">
                  <c:v>41.545111920684597</c:v>
                </c:pt>
                <c:pt idx="1542">
                  <c:v>41.565582402050502</c:v>
                </c:pt>
                <c:pt idx="1543">
                  <c:v>41.5860528834164</c:v>
                </c:pt>
                <c:pt idx="1544">
                  <c:v>41.606523364782298</c:v>
                </c:pt>
                <c:pt idx="1545">
                  <c:v>41.626993846148302</c:v>
                </c:pt>
                <c:pt idx="1546">
                  <c:v>41.6474643275142</c:v>
                </c:pt>
                <c:pt idx="1547">
                  <c:v>41.667934808880098</c:v>
                </c:pt>
                <c:pt idx="1548">
                  <c:v>41.688405290246003</c:v>
                </c:pt>
                <c:pt idx="1549">
                  <c:v>41.708875771611901</c:v>
                </c:pt>
                <c:pt idx="1550">
                  <c:v>41.729346252977798</c:v>
                </c:pt>
                <c:pt idx="1551">
                  <c:v>41.749816734343803</c:v>
                </c:pt>
                <c:pt idx="1552">
                  <c:v>41.7702872157097</c:v>
                </c:pt>
                <c:pt idx="1553">
                  <c:v>41.790757697075598</c:v>
                </c:pt>
                <c:pt idx="1554">
                  <c:v>41.811228178441503</c:v>
                </c:pt>
                <c:pt idx="1555">
                  <c:v>41.831698659807401</c:v>
                </c:pt>
                <c:pt idx="1556">
                  <c:v>41.852169141173398</c:v>
                </c:pt>
                <c:pt idx="1557">
                  <c:v>41.872639622539303</c:v>
                </c:pt>
                <c:pt idx="1558">
                  <c:v>41.893110103905201</c:v>
                </c:pt>
                <c:pt idx="1559">
                  <c:v>41.913580585271099</c:v>
                </c:pt>
                <c:pt idx="1560">
                  <c:v>41.934051066636997</c:v>
                </c:pt>
                <c:pt idx="1561">
                  <c:v>41.954521548003001</c:v>
                </c:pt>
                <c:pt idx="1562">
                  <c:v>41.974992029368899</c:v>
                </c:pt>
                <c:pt idx="1563">
                  <c:v>41.995462510734797</c:v>
                </c:pt>
                <c:pt idx="1564">
                  <c:v>42.015932992100701</c:v>
                </c:pt>
                <c:pt idx="1565">
                  <c:v>42.036403473466599</c:v>
                </c:pt>
                <c:pt idx="1566">
                  <c:v>42.056873954832596</c:v>
                </c:pt>
                <c:pt idx="1567">
                  <c:v>42.077344436198501</c:v>
                </c:pt>
                <c:pt idx="1568">
                  <c:v>42.097814917564399</c:v>
                </c:pt>
                <c:pt idx="1569">
                  <c:v>42.118285398930297</c:v>
                </c:pt>
                <c:pt idx="1570">
                  <c:v>42.138755880296202</c:v>
                </c:pt>
                <c:pt idx="1571">
                  <c:v>42.1592263616621</c:v>
                </c:pt>
                <c:pt idx="1572">
                  <c:v>42.179696843028097</c:v>
                </c:pt>
                <c:pt idx="1573">
                  <c:v>42.200167324394002</c:v>
                </c:pt>
                <c:pt idx="1574">
                  <c:v>42.2206378057599</c:v>
                </c:pt>
                <c:pt idx="1575">
                  <c:v>42.241108287125797</c:v>
                </c:pt>
                <c:pt idx="1576">
                  <c:v>42.261578768491702</c:v>
                </c:pt>
                <c:pt idx="1577">
                  <c:v>42.2820492498577</c:v>
                </c:pt>
                <c:pt idx="1578">
                  <c:v>42.302519731223597</c:v>
                </c:pt>
                <c:pt idx="1579">
                  <c:v>42.322990212589502</c:v>
                </c:pt>
                <c:pt idx="1580">
                  <c:v>42.3434606939554</c:v>
                </c:pt>
                <c:pt idx="1581">
                  <c:v>42.363931175321298</c:v>
                </c:pt>
                <c:pt idx="1582">
                  <c:v>42.384401656687302</c:v>
                </c:pt>
                <c:pt idx="1583">
                  <c:v>42.4048721380532</c:v>
                </c:pt>
                <c:pt idx="1584">
                  <c:v>42.425342619419098</c:v>
                </c:pt>
                <c:pt idx="1585">
                  <c:v>42.445813100785003</c:v>
                </c:pt>
                <c:pt idx="1586">
                  <c:v>42.466283582150901</c:v>
                </c:pt>
                <c:pt idx="1587">
                  <c:v>42.486754063516898</c:v>
                </c:pt>
                <c:pt idx="1588">
                  <c:v>42.507224544882803</c:v>
                </c:pt>
                <c:pt idx="1589">
                  <c:v>42.527695026248701</c:v>
                </c:pt>
                <c:pt idx="1590">
                  <c:v>42.548165507614598</c:v>
                </c:pt>
                <c:pt idx="1591">
                  <c:v>42.568635988980503</c:v>
                </c:pt>
                <c:pt idx="1592">
                  <c:v>42.589106470346501</c:v>
                </c:pt>
                <c:pt idx="1593">
                  <c:v>42.609576951712398</c:v>
                </c:pt>
                <c:pt idx="1594">
                  <c:v>42.630047433078303</c:v>
                </c:pt>
                <c:pt idx="1595">
                  <c:v>42.650517914444201</c:v>
                </c:pt>
                <c:pt idx="1596">
                  <c:v>42.670988395810099</c:v>
                </c:pt>
                <c:pt idx="1597">
                  <c:v>42.691458877175997</c:v>
                </c:pt>
                <c:pt idx="1598">
                  <c:v>42.711929358542001</c:v>
                </c:pt>
                <c:pt idx="1599">
                  <c:v>42.732399839907899</c:v>
                </c:pt>
                <c:pt idx="1600">
                  <c:v>42.752870321273797</c:v>
                </c:pt>
                <c:pt idx="1601">
                  <c:v>42.773340802639702</c:v>
                </c:pt>
                <c:pt idx="1602">
                  <c:v>42.793811284005599</c:v>
                </c:pt>
                <c:pt idx="1603">
                  <c:v>42.814281765371597</c:v>
                </c:pt>
                <c:pt idx="1604">
                  <c:v>42.834752246737501</c:v>
                </c:pt>
                <c:pt idx="1605">
                  <c:v>42.855222728103399</c:v>
                </c:pt>
                <c:pt idx="1606">
                  <c:v>42.875693209469297</c:v>
                </c:pt>
                <c:pt idx="1607">
                  <c:v>42.896163690835202</c:v>
                </c:pt>
                <c:pt idx="1608">
                  <c:v>42.916634172201199</c:v>
                </c:pt>
                <c:pt idx="1609">
                  <c:v>42.937104653567097</c:v>
                </c:pt>
                <c:pt idx="1610">
                  <c:v>42.957575134933002</c:v>
                </c:pt>
                <c:pt idx="1611">
                  <c:v>42.9780456162989</c:v>
                </c:pt>
                <c:pt idx="1612">
                  <c:v>42.998516097664798</c:v>
                </c:pt>
                <c:pt idx="1613">
                  <c:v>43.018986579030802</c:v>
                </c:pt>
                <c:pt idx="1614">
                  <c:v>43.0394570603967</c:v>
                </c:pt>
                <c:pt idx="1615">
                  <c:v>43.059927541762598</c:v>
                </c:pt>
                <c:pt idx="1616">
                  <c:v>43.080398023128502</c:v>
                </c:pt>
                <c:pt idx="1617">
                  <c:v>43.1008685044944</c:v>
                </c:pt>
                <c:pt idx="1618">
                  <c:v>43.121338985860298</c:v>
                </c:pt>
                <c:pt idx="1619">
                  <c:v>43.141809467226302</c:v>
                </c:pt>
                <c:pt idx="1620">
                  <c:v>43.1622799485922</c:v>
                </c:pt>
                <c:pt idx="1621">
                  <c:v>43.182750429958098</c:v>
                </c:pt>
                <c:pt idx="1622">
                  <c:v>43.203220911324003</c:v>
                </c:pt>
                <c:pt idx="1623">
                  <c:v>43.223691392689901</c:v>
                </c:pt>
                <c:pt idx="1624">
                  <c:v>43.244161874055898</c:v>
                </c:pt>
                <c:pt idx="1625">
                  <c:v>43.264632355421803</c:v>
                </c:pt>
                <c:pt idx="1626">
                  <c:v>43.285102836787701</c:v>
                </c:pt>
                <c:pt idx="1627">
                  <c:v>43.305573318153598</c:v>
                </c:pt>
                <c:pt idx="1628">
                  <c:v>43.326043799519503</c:v>
                </c:pt>
                <c:pt idx="1629">
                  <c:v>43.346514280885501</c:v>
                </c:pt>
                <c:pt idx="1630">
                  <c:v>43.366984762251398</c:v>
                </c:pt>
                <c:pt idx="1631">
                  <c:v>43.387455243617303</c:v>
                </c:pt>
                <c:pt idx="1632">
                  <c:v>43.407925724983201</c:v>
                </c:pt>
                <c:pt idx="1633">
                  <c:v>43.428396206349099</c:v>
                </c:pt>
                <c:pt idx="1634">
                  <c:v>43.448866687715103</c:v>
                </c:pt>
                <c:pt idx="1635">
                  <c:v>43.469337169081001</c:v>
                </c:pt>
                <c:pt idx="1636">
                  <c:v>43.489807650446899</c:v>
                </c:pt>
                <c:pt idx="1637">
                  <c:v>43.510278131812797</c:v>
                </c:pt>
                <c:pt idx="1638">
                  <c:v>43.530748613178702</c:v>
                </c:pt>
                <c:pt idx="1639">
                  <c:v>43.551219094544599</c:v>
                </c:pt>
                <c:pt idx="1640">
                  <c:v>43.571689575910597</c:v>
                </c:pt>
                <c:pt idx="1641">
                  <c:v>43.592160057276502</c:v>
                </c:pt>
                <c:pt idx="1642">
                  <c:v>43.612630538642399</c:v>
                </c:pt>
                <c:pt idx="1643">
                  <c:v>43.633101020008297</c:v>
                </c:pt>
                <c:pt idx="1644">
                  <c:v>43.653571501374202</c:v>
                </c:pt>
                <c:pt idx="1645">
                  <c:v>43.674041982740199</c:v>
                </c:pt>
                <c:pt idx="1646">
                  <c:v>43.694512464106097</c:v>
                </c:pt>
                <c:pt idx="1647">
                  <c:v>43.714982945472002</c:v>
                </c:pt>
                <c:pt idx="1648">
                  <c:v>43.7354534268379</c:v>
                </c:pt>
                <c:pt idx="1649">
                  <c:v>43.755923908203798</c:v>
                </c:pt>
                <c:pt idx="1650">
                  <c:v>43.776394389569802</c:v>
                </c:pt>
                <c:pt idx="1651">
                  <c:v>43.7968648709357</c:v>
                </c:pt>
                <c:pt idx="1652">
                  <c:v>43.817335352301598</c:v>
                </c:pt>
                <c:pt idx="1653">
                  <c:v>43.837805833667502</c:v>
                </c:pt>
                <c:pt idx="1654">
                  <c:v>43.8582763150334</c:v>
                </c:pt>
                <c:pt idx="1655">
                  <c:v>43.878746796399398</c:v>
                </c:pt>
                <c:pt idx="1656">
                  <c:v>43.899217277765302</c:v>
                </c:pt>
                <c:pt idx="1657">
                  <c:v>43.9196877591312</c:v>
                </c:pt>
                <c:pt idx="1658">
                  <c:v>43.940158240497098</c:v>
                </c:pt>
                <c:pt idx="1659">
                  <c:v>43.960628721863003</c:v>
                </c:pt>
                <c:pt idx="1660">
                  <c:v>43.981099203229</c:v>
                </c:pt>
                <c:pt idx="1661">
                  <c:v>44.001569684594898</c:v>
                </c:pt>
                <c:pt idx="1662">
                  <c:v>44.022040165960803</c:v>
                </c:pt>
                <c:pt idx="1663">
                  <c:v>44.042510647326701</c:v>
                </c:pt>
                <c:pt idx="1664">
                  <c:v>44.062981128692599</c:v>
                </c:pt>
                <c:pt idx="1665">
                  <c:v>44.083451610058503</c:v>
                </c:pt>
                <c:pt idx="1666">
                  <c:v>44.103922091424501</c:v>
                </c:pt>
                <c:pt idx="1667">
                  <c:v>44.124392572790399</c:v>
                </c:pt>
                <c:pt idx="1668">
                  <c:v>44.144863054156303</c:v>
                </c:pt>
                <c:pt idx="1669">
                  <c:v>44.165333535522201</c:v>
                </c:pt>
                <c:pt idx="1670">
                  <c:v>44.185804016888099</c:v>
                </c:pt>
                <c:pt idx="1671">
                  <c:v>44.206274498254103</c:v>
                </c:pt>
                <c:pt idx="1672">
                  <c:v>44.226744979620001</c:v>
                </c:pt>
                <c:pt idx="1673">
                  <c:v>44.247215460985899</c:v>
                </c:pt>
                <c:pt idx="1674">
                  <c:v>44.267685942351797</c:v>
                </c:pt>
                <c:pt idx="1675">
                  <c:v>44.288156423717702</c:v>
                </c:pt>
                <c:pt idx="1676">
                  <c:v>44.308626905083699</c:v>
                </c:pt>
                <c:pt idx="1677">
                  <c:v>44.329097386449597</c:v>
                </c:pt>
                <c:pt idx="1678">
                  <c:v>44.349567867815502</c:v>
                </c:pt>
                <c:pt idx="1679">
                  <c:v>44.370038349181399</c:v>
                </c:pt>
                <c:pt idx="1680">
                  <c:v>44.390508830547297</c:v>
                </c:pt>
                <c:pt idx="1681">
                  <c:v>44.410979311913302</c:v>
                </c:pt>
                <c:pt idx="1682">
                  <c:v>44.431449793279199</c:v>
                </c:pt>
                <c:pt idx="1683">
                  <c:v>44.451920274645097</c:v>
                </c:pt>
                <c:pt idx="1684">
                  <c:v>44.472390756011002</c:v>
                </c:pt>
                <c:pt idx="1685">
                  <c:v>44.4928612373769</c:v>
                </c:pt>
                <c:pt idx="1686">
                  <c:v>44.513331718742798</c:v>
                </c:pt>
                <c:pt idx="1687">
                  <c:v>44.533802200108802</c:v>
                </c:pt>
                <c:pt idx="1688">
                  <c:v>44.5542726814747</c:v>
                </c:pt>
                <c:pt idx="1689">
                  <c:v>44.574743162840598</c:v>
                </c:pt>
                <c:pt idx="1690">
                  <c:v>44.595213644206503</c:v>
                </c:pt>
                <c:pt idx="1691">
                  <c:v>44.6156841255724</c:v>
                </c:pt>
                <c:pt idx="1692">
                  <c:v>44.636154606938398</c:v>
                </c:pt>
                <c:pt idx="1693">
                  <c:v>44.656625088304303</c:v>
                </c:pt>
                <c:pt idx="1694">
                  <c:v>44.6770955696702</c:v>
                </c:pt>
                <c:pt idx="1695">
                  <c:v>44.697566051036098</c:v>
                </c:pt>
                <c:pt idx="1696">
                  <c:v>44.718036532402003</c:v>
                </c:pt>
                <c:pt idx="1697">
                  <c:v>44.738507013768</c:v>
                </c:pt>
                <c:pt idx="1698">
                  <c:v>44.758977495133898</c:v>
                </c:pt>
                <c:pt idx="1699">
                  <c:v>44.779447976499803</c:v>
                </c:pt>
                <c:pt idx="1700">
                  <c:v>44.799918457865701</c:v>
                </c:pt>
                <c:pt idx="1701">
                  <c:v>44.820388939231599</c:v>
                </c:pt>
                <c:pt idx="1702">
                  <c:v>44.840859420597603</c:v>
                </c:pt>
                <c:pt idx="1703">
                  <c:v>44.861329901963501</c:v>
                </c:pt>
                <c:pt idx="1704">
                  <c:v>44.881800383329399</c:v>
                </c:pt>
                <c:pt idx="1705">
                  <c:v>44.902270864695303</c:v>
                </c:pt>
                <c:pt idx="1706">
                  <c:v>44.922741346061201</c:v>
                </c:pt>
                <c:pt idx="1707">
                  <c:v>44.943211827427099</c:v>
                </c:pt>
                <c:pt idx="1708">
                  <c:v>44.963682308793103</c:v>
                </c:pt>
                <c:pt idx="1709">
                  <c:v>44.984152790159001</c:v>
                </c:pt>
                <c:pt idx="1710">
                  <c:v>45.004623271524899</c:v>
                </c:pt>
                <c:pt idx="1711">
                  <c:v>45.025093752890797</c:v>
                </c:pt>
                <c:pt idx="1712">
                  <c:v>45.045564234256702</c:v>
                </c:pt>
                <c:pt idx="1713">
                  <c:v>45.066034715622699</c:v>
                </c:pt>
                <c:pt idx="1714">
                  <c:v>45.086505196988597</c:v>
                </c:pt>
                <c:pt idx="1715">
                  <c:v>45.106975678354502</c:v>
                </c:pt>
                <c:pt idx="1716">
                  <c:v>45.1274461597204</c:v>
                </c:pt>
                <c:pt idx="1717">
                  <c:v>45.147916641086297</c:v>
                </c:pt>
                <c:pt idx="1718">
                  <c:v>45.168387122452302</c:v>
                </c:pt>
                <c:pt idx="1719">
                  <c:v>45.188857603818199</c:v>
                </c:pt>
                <c:pt idx="1720">
                  <c:v>45.209328085184097</c:v>
                </c:pt>
                <c:pt idx="1721">
                  <c:v>45.229798566550002</c:v>
                </c:pt>
                <c:pt idx="1722">
                  <c:v>45.2502690479159</c:v>
                </c:pt>
                <c:pt idx="1723">
                  <c:v>45.270739529281897</c:v>
                </c:pt>
                <c:pt idx="1724">
                  <c:v>45.291210010647802</c:v>
                </c:pt>
                <c:pt idx="1725">
                  <c:v>45.3116804920137</c:v>
                </c:pt>
                <c:pt idx="1726">
                  <c:v>45.332150973379598</c:v>
                </c:pt>
                <c:pt idx="1727">
                  <c:v>45.352621454745503</c:v>
                </c:pt>
                <c:pt idx="1728">
                  <c:v>45.3730919361115</c:v>
                </c:pt>
                <c:pt idx="1729">
                  <c:v>45.393562417477398</c:v>
                </c:pt>
                <c:pt idx="1730">
                  <c:v>45.414032898843303</c:v>
                </c:pt>
                <c:pt idx="1731">
                  <c:v>45.4345033802092</c:v>
                </c:pt>
                <c:pt idx="1732">
                  <c:v>45.454973861575098</c:v>
                </c:pt>
                <c:pt idx="1733">
                  <c:v>45.475444342941003</c:v>
                </c:pt>
                <c:pt idx="1734">
                  <c:v>45.495914824307</c:v>
                </c:pt>
                <c:pt idx="1735">
                  <c:v>45.516385305672898</c:v>
                </c:pt>
                <c:pt idx="1736">
                  <c:v>45.536855787038803</c:v>
                </c:pt>
                <c:pt idx="1737">
                  <c:v>45.557326268404701</c:v>
                </c:pt>
                <c:pt idx="1738">
                  <c:v>45.577796749770599</c:v>
                </c:pt>
                <c:pt idx="1739">
                  <c:v>45.598267231136603</c:v>
                </c:pt>
                <c:pt idx="1740">
                  <c:v>45.618737712502501</c:v>
                </c:pt>
                <c:pt idx="1741">
                  <c:v>45.639208193868399</c:v>
                </c:pt>
                <c:pt idx="1742">
                  <c:v>45.659678675234296</c:v>
                </c:pt>
                <c:pt idx="1743">
                  <c:v>45.680149156600201</c:v>
                </c:pt>
                <c:pt idx="1744">
                  <c:v>45.700619637966199</c:v>
                </c:pt>
                <c:pt idx="1745">
                  <c:v>45.721090119332104</c:v>
                </c:pt>
                <c:pt idx="1746">
                  <c:v>45.741560600698001</c:v>
                </c:pt>
                <c:pt idx="1747">
                  <c:v>45.762031082063899</c:v>
                </c:pt>
                <c:pt idx="1748">
                  <c:v>45.782501563429797</c:v>
                </c:pt>
                <c:pt idx="1749">
                  <c:v>45.802972044795801</c:v>
                </c:pt>
                <c:pt idx="1750">
                  <c:v>45.823442526161699</c:v>
                </c:pt>
                <c:pt idx="1751">
                  <c:v>45.843913007527597</c:v>
                </c:pt>
                <c:pt idx="1752">
                  <c:v>45.864383488893502</c:v>
                </c:pt>
                <c:pt idx="1753">
                  <c:v>45.8848539702594</c:v>
                </c:pt>
                <c:pt idx="1754">
                  <c:v>45.905324451625297</c:v>
                </c:pt>
                <c:pt idx="1755">
                  <c:v>45.925794932991302</c:v>
                </c:pt>
                <c:pt idx="1756">
                  <c:v>45.9462654143572</c:v>
                </c:pt>
                <c:pt idx="1757">
                  <c:v>45.966735895723097</c:v>
                </c:pt>
                <c:pt idx="1758">
                  <c:v>45.987206377089002</c:v>
                </c:pt>
                <c:pt idx="1759">
                  <c:v>46.0076768584549</c:v>
                </c:pt>
                <c:pt idx="1760">
                  <c:v>46.028147339820897</c:v>
                </c:pt>
                <c:pt idx="1761">
                  <c:v>46.048617821186802</c:v>
                </c:pt>
                <c:pt idx="1762">
                  <c:v>46.0690883025527</c:v>
                </c:pt>
                <c:pt idx="1763">
                  <c:v>46.089558783918598</c:v>
                </c:pt>
                <c:pt idx="1764">
                  <c:v>46.110029265284503</c:v>
                </c:pt>
                <c:pt idx="1765">
                  <c:v>46.1304997466505</c:v>
                </c:pt>
                <c:pt idx="1766">
                  <c:v>46.150970228016398</c:v>
                </c:pt>
                <c:pt idx="1767">
                  <c:v>46.171440709382303</c:v>
                </c:pt>
                <c:pt idx="1768">
                  <c:v>46.191911190748201</c:v>
                </c:pt>
                <c:pt idx="1769">
                  <c:v>46.212381672114098</c:v>
                </c:pt>
                <c:pt idx="1770">
                  <c:v>46.232852153480103</c:v>
                </c:pt>
                <c:pt idx="1771">
                  <c:v>46.253322634846</c:v>
                </c:pt>
                <c:pt idx="1772">
                  <c:v>46.273793116211898</c:v>
                </c:pt>
                <c:pt idx="1773">
                  <c:v>46.294263597577803</c:v>
                </c:pt>
                <c:pt idx="1774">
                  <c:v>46.314734078943701</c:v>
                </c:pt>
                <c:pt idx="1775">
                  <c:v>46.335204560309599</c:v>
                </c:pt>
                <c:pt idx="1776">
                  <c:v>46.355675041675603</c:v>
                </c:pt>
                <c:pt idx="1777">
                  <c:v>46.376145523041501</c:v>
                </c:pt>
                <c:pt idx="1778">
                  <c:v>46.396616004407399</c:v>
                </c:pt>
                <c:pt idx="1779">
                  <c:v>46.417086485773297</c:v>
                </c:pt>
                <c:pt idx="1780">
                  <c:v>46.437556967139201</c:v>
                </c:pt>
                <c:pt idx="1781">
                  <c:v>46.458027448505199</c:v>
                </c:pt>
                <c:pt idx="1782">
                  <c:v>46.478497929871097</c:v>
                </c:pt>
                <c:pt idx="1783">
                  <c:v>46.498968411237001</c:v>
                </c:pt>
                <c:pt idx="1784">
                  <c:v>46.519438892602899</c:v>
                </c:pt>
                <c:pt idx="1785">
                  <c:v>46.539909373968797</c:v>
                </c:pt>
                <c:pt idx="1786">
                  <c:v>46.560379855334801</c:v>
                </c:pt>
                <c:pt idx="1787">
                  <c:v>46.580850336700699</c:v>
                </c:pt>
                <c:pt idx="1788">
                  <c:v>46.601320818066597</c:v>
                </c:pt>
                <c:pt idx="1789">
                  <c:v>46.621791299432502</c:v>
                </c:pt>
                <c:pt idx="1790">
                  <c:v>46.6422617807984</c:v>
                </c:pt>
                <c:pt idx="1791">
                  <c:v>46.662732262164397</c:v>
                </c:pt>
                <c:pt idx="1792">
                  <c:v>46.683202743530302</c:v>
                </c:pt>
                <c:pt idx="1793">
                  <c:v>46.7036732248962</c:v>
                </c:pt>
                <c:pt idx="1794">
                  <c:v>46.724143706262097</c:v>
                </c:pt>
                <c:pt idx="1795">
                  <c:v>46.744614187628002</c:v>
                </c:pt>
                <c:pt idx="1796">
                  <c:v>46.765084668994</c:v>
                </c:pt>
                <c:pt idx="1797">
                  <c:v>46.785555150359897</c:v>
                </c:pt>
                <c:pt idx="1798">
                  <c:v>46.806025631725802</c:v>
                </c:pt>
                <c:pt idx="1799">
                  <c:v>46.8264961130917</c:v>
                </c:pt>
                <c:pt idx="1800">
                  <c:v>46.846966594457598</c:v>
                </c:pt>
                <c:pt idx="1801">
                  <c:v>46.867437075823503</c:v>
                </c:pt>
                <c:pt idx="1802">
                  <c:v>46.8879075571895</c:v>
                </c:pt>
                <c:pt idx="1803">
                  <c:v>46.908378038555398</c:v>
                </c:pt>
                <c:pt idx="1804">
                  <c:v>46.928848519921303</c:v>
                </c:pt>
                <c:pt idx="1805">
                  <c:v>46.949319001287201</c:v>
                </c:pt>
                <c:pt idx="1806">
                  <c:v>46.969789482653098</c:v>
                </c:pt>
                <c:pt idx="1807">
                  <c:v>46.990259964019103</c:v>
                </c:pt>
                <c:pt idx="1808">
                  <c:v>47.010730445385001</c:v>
                </c:pt>
                <c:pt idx="1809">
                  <c:v>47.031200926750898</c:v>
                </c:pt>
                <c:pt idx="1810">
                  <c:v>47.051671408116803</c:v>
                </c:pt>
                <c:pt idx="1811">
                  <c:v>47.072141889482701</c:v>
                </c:pt>
                <c:pt idx="1812">
                  <c:v>47.092612370848698</c:v>
                </c:pt>
                <c:pt idx="1813">
                  <c:v>47.113082852214603</c:v>
                </c:pt>
                <c:pt idx="1814">
                  <c:v>47.133553333580501</c:v>
                </c:pt>
                <c:pt idx="1815">
                  <c:v>47.154023814946399</c:v>
                </c:pt>
                <c:pt idx="1816">
                  <c:v>47.174494296312297</c:v>
                </c:pt>
                <c:pt idx="1817">
                  <c:v>47.194964777678301</c:v>
                </c:pt>
                <c:pt idx="1818">
                  <c:v>47.215435259044199</c:v>
                </c:pt>
                <c:pt idx="1819">
                  <c:v>47.235905740410097</c:v>
                </c:pt>
                <c:pt idx="1820">
                  <c:v>47.256376221776002</c:v>
                </c:pt>
                <c:pt idx="1821">
                  <c:v>47.276846703141899</c:v>
                </c:pt>
                <c:pt idx="1822">
                  <c:v>47.297317184507797</c:v>
                </c:pt>
                <c:pt idx="1823">
                  <c:v>47.317787665873801</c:v>
                </c:pt>
                <c:pt idx="1824">
                  <c:v>47.338258147239699</c:v>
                </c:pt>
                <c:pt idx="1825">
                  <c:v>47.358728628605597</c:v>
                </c:pt>
                <c:pt idx="1826">
                  <c:v>47.379199109971502</c:v>
                </c:pt>
                <c:pt idx="1827">
                  <c:v>47.3996695913374</c:v>
                </c:pt>
                <c:pt idx="1828">
                  <c:v>47.420140072703397</c:v>
                </c:pt>
                <c:pt idx="1829">
                  <c:v>47.440610554069302</c:v>
                </c:pt>
                <c:pt idx="1830">
                  <c:v>47.4610810354352</c:v>
                </c:pt>
                <c:pt idx="1831">
                  <c:v>47.481551516801098</c:v>
                </c:pt>
                <c:pt idx="1832">
                  <c:v>47.502021998167002</c:v>
                </c:pt>
                <c:pt idx="1833">
                  <c:v>47.522492479533</c:v>
                </c:pt>
                <c:pt idx="1834">
                  <c:v>47.542962960898898</c:v>
                </c:pt>
                <c:pt idx="1835">
                  <c:v>47.563433442264802</c:v>
                </c:pt>
                <c:pt idx="1836">
                  <c:v>47.5839039236307</c:v>
                </c:pt>
                <c:pt idx="1837">
                  <c:v>47.604374404996598</c:v>
                </c:pt>
                <c:pt idx="1838">
                  <c:v>47.624844886362602</c:v>
                </c:pt>
                <c:pt idx="1839">
                  <c:v>47.6453153677285</c:v>
                </c:pt>
                <c:pt idx="1840">
                  <c:v>47.665785849094398</c:v>
                </c:pt>
                <c:pt idx="1841">
                  <c:v>47.686256330460303</c:v>
                </c:pt>
                <c:pt idx="1842">
                  <c:v>47.706726811826201</c:v>
                </c:pt>
                <c:pt idx="1843">
                  <c:v>47.727197293192098</c:v>
                </c:pt>
                <c:pt idx="1844">
                  <c:v>47.747667774558103</c:v>
                </c:pt>
                <c:pt idx="1845">
                  <c:v>47.768138255924001</c:v>
                </c:pt>
                <c:pt idx="1846">
                  <c:v>47.788608737289898</c:v>
                </c:pt>
                <c:pt idx="1847">
                  <c:v>47.809079218655803</c:v>
                </c:pt>
                <c:pt idx="1848">
                  <c:v>47.829549700021701</c:v>
                </c:pt>
                <c:pt idx="1849">
                  <c:v>47.850020181387698</c:v>
                </c:pt>
                <c:pt idx="1850">
                  <c:v>47.870490662753603</c:v>
                </c:pt>
                <c:pt idx="1851">
                  <c:v>47.890961144119501</c:v>
                </c:pt>
                <c:pt idx="1852">
                  <c:v>47.911431625485399</c:v>
                </c:pt>
                <c:pt idx="1853">
                  <c:v>47.931902106851297</c:v>
                </c:pt>
                <c:pt idx="1854">
                  <c:v>47.952372588217301</c:v>
                </c:pt>
                <c:pt idx="1855">
                  <c:v>47.972843069583199</c:v>
                </c:pt>
                <c:pt idx="1856">
                  <c:v>47.993313550949097</c:v>
                </c:pt>
                <c:pt idx="1857">
                  <c:v>48.013784032315002</c:v>
                </c:pt>
                <c:pt idx="1858">
                  <c:v>48.034254513680899</c:v>
                </c:pt>
                <c:pt idx="1859">
                  <c:v>48.054724995046897</c:v>
                </c:pt>
                <c:pt idx="1860">
                  <c:v>48.075195476412802</c:v>
                </c:pt>
                <c:pt idx="1861">
                  <c:v>48.095665957778699</c:v>
                </c:pt>
                <c:pt idx="1862">
                  <c:v>48.116136439144597</c:v>
                </c:pt>
                <c:pt idx="1863">
                  <c:v>48.136606920510502</c:v>
                </c:pt>
                <c:pt idx="1864">
                  <c:v>48.157077401876499</c:v>
                </c:pt>
                <c:pt idx="1865">
                  <c:v>48.177547883242397</c:v>
                </c:pt>
                <c:pt idx="1866">
                  <c:v>48.198018364608302</c:v>
                </c:pt>
                <c:pt idx="1867">
                  <c:v>48.2184888459742</c:v>
                </c:pt>
                <c:pt idx="1868">
                  <c:v>48.238959327340098</c:v>
                </c:pt>
                <c:pt idx="1869">
                  <c:v>48.259429808706003</c:v>
                </c:pt>
                <c:pt idx="1870">
                  <c:v>48.279900290072</c:v>
                </c:pt>
                <c:pt idx="1871">
                  <c:v>48.300370771437898</c:v>
                </c:pt>
                <c:pt idx="1872">
                  <c:v>48.320841252803802</c:v>
                </c:pt>
                <c:pt idx="1873">
                  <c:v>48.3413117341697</c:v>
                </c:pt>
                <c:pt idx="1874">
                  <c:v>48.361782215535598</c:v>
                </c:pt>
                <c:pt idx="1875">
                  <c:v>48.382252696901602</c:v>
                </c:pt>
                <c:pt idx="1876">
                  <c:v>48.4027231782675</c:v>
                </c:pt>
                <c:pt idx="1877">
                  <c:v>48.423193659633398</c:v>
                </c:pt>
                <c:pt idx="1878">
                  <c:v>48.443664140999303</c:v>
                </c:pt>
                <c:pt idx="1879">
                  <c:v>48.464134622365201</c:v>
                </c:pt>
                <c:pt idx="1880">
                  <c:v>48.484605103731198</c:v>
                </c:pt>
                <c:pt idx="1881">
                  <c:v>48.505075585097103</c:v>
                </c:pt>
                <c:pt idx="1882">
                  <c:v>48.525546066463001</c:v>
                </c:pt>
                <c:pt idx="1883">
                  <c:v>48.546016547828899</c:v>
                </c:pt>
                <c:pt idx="1884">
                  <c:v>48.566487029194803</c:v>
                </c:pt>
                <c:pt idx="1885">
                  <c:v>48.586957510560801</c:v>
                </c:pt>
                <c:pt idx="1886">
                  <c:v>48.607427991926698</c:v>
                </c:pt>
                <c:pt idx="1887">
                  <c:v>48.627898473292603</c:v>
                </c:pt>
                <c:pt idx="1888">
                  <c:v>48.648368954658501</c:v>
                </c:pt>
                <c:pt idx="1889">
                  <c:v>48.668839436024399</c:v>
                </c:pt>
                <c:pt idx="1890">
                  <c:v>48.689309917390297</c:v>
                </c:pt>
                <c:pt idx="1891">
                  <c:v>48.709780398756301</c:v>
                </c:pt>
                <c:pt idx="1892">
                  <c:v>48.730250880122199</c:v>
                </c:pt>
                <c:pt idx="1893">
                  <c:v>48.750721361488097</c:v>
                </c:pt>
                <c:pt idx="1894">
                  <c:v>48.771191842854002</c:v>
                </c:pt>
                <c:pt idx="1895">
                  <c:v>48.791662324219899</c:v>
                </c:pt>
                <c:pt idx="1896">
                  <c:v>48.812132805585897</c:v>
                </c:pt>
                <c:pt idx="1897">
                  <c:v>48.832603286951802</c:v>
                </c:pt>
                <c:pt idx="1898">
                  <c:v>48.853073768317699</c:v>
                </c:pt>
                <c:pt idx="1899">
                  <c:v>48.873544249683597</c:v>
                </c:pt>
                <c:pt idx="1900">
                  <c:v>48.894014731049502</c:v>
                </c:pt>
                <c:pt idx="1901">
                  <c:v>48.914485212415499</c:v>
                </c:pt>
                <c:pt idx="1902">
                  <c:v>48.934955693781397</c:v>
                </c:pt>
                <c:pt idx="1903">
                  <c:v>48.955426175147302</c:v>
                </c:pt>
                <c:pt idx="1904">
                  <c:v>48.9758966565132</c:v>
                </c:pt>
                <c:pt idx="1905">
                  <c:v>48.996367137879098</c:v>
                </c:pt>
                <c:pt idx="1906">
                  <c:v>49.016837619245102</c:v>
                </c:pt>
                <c:pt idx="1907">
                  <c:v>49.037308100611</c:v>
                </c:pt>
                <c:pt idx="1908">
                  <c:v>49.057778581976898</c:v>
                </c:pt>
                <c:pt idx="1909">
                  <c:v>49.078249063342803</c:v>
                </c:pt>
                <c:pt idx="1910">
                  <c:v>49.0987195447087</c:v>
                </c:pt>
                <c:pt idx="1911">
                  <c:v>49.119190026074598</c:v>
                </c:pt>
                <c:pt idx="1912">
                  <c:v>49.139660507440603</c:v>
                </c:pt>
                <c:pt idx="1913">
                  <c:v>49.1601309888065</c:v>
                </c:pt>
                <c:pt idx="1914">
                  <c:v>49.180601470172398</c:v>
                </c:pt>
                <c:pt idx="1915">
                  <c:v>49.201071951538303</c:v>
                </c:pt>
                <c:pt idx="1916">
                  <c:v>49.221542432904201</c:v>
                </c:pt>
                <c:pt idx="1917">
                  <c:v>49.242012914270198</c:v>
                </c:pt>
                <c:pt idx="1918">
                  <c:v>49.262483395636103</c:v>
                </c:pt>
                <c:pt idx="1919">
                  <c:v>49.282953877002001</c:v>
                </c:pt>
                <c:pt idx="1920">
                  <c:v>49.303424358367899</c:v>
                </c:pt>
                <c:pt idx="1921">
                  <c:v>49.323894839733804</c:v>
                </c:pt>
                <c:pt idx="1922">
                  <c:v>49.344365321099801</c:v>
                </c:pt>
                <c:pt idx="1923">
                  <c:v>49.364835802465699</c:v>
                </c:pt>
                <c:pt idx="1924">
                  <c:v>49.385306283831603</c:v>
                </c:pt>
                <c:pt idx="1925">
                  <c:v>49.405776765197501</c:v>
                </c:pt>
                <c:pt idx="1926">
                  <c:v>49.426247246563399</c:v>
                </c:pt>
                <c:pt idx="1927">
                  <c:v>49.446717727929403</c:v>
                </c:pt>
                <c:pt idx="1928">
                  <c:v>49.467188209295301</c:v>
                </c:pt>
                <c:pt idx="1929">
                  <c:v>49.487658690661199</c:v>
                </c:pt>
                <c:pt idx="1930">
                  <c:v>49.508129172027097</c:v>
                </c:pt>
                <c:pt idx="1931">
                  <c:v>49.528599653393002</c:v>
                </c:pt>
                <c:pt idx="1932">
                  <c:v>49.5490701347589</c:v>
                </c:pt>
                <c:pt idx="1933">
                  <c:v>49.569540616124897</c:v>
                </c:pt>
                <c:pt idx="1934">
                  <c:v>49.590011097490802</c:v>
                </c:pt>
                <c:pt idx="1935">
                  <c:v>49.6104815788567</c:v>
                </c:pt>
                <c:pt idx="1936">
                  <c:v>49.630952060222597</c:v>
                </c:pt>
                <c:pt idx="1937">
                  <c:v>49.651422541588502</c:v>
                </c:pt>
                <c:pt idx="1938">
                  <c:v>49.671893022954499</c:v>
                </c:pt>
                <c:pt idx="1939">
                  <c:v>49.692363504320397</c:v>
                </c:pt>
                <c:pt idx="1940">
                  <c:v>49.712833985686302</c:v>
                </c:pt>
                <c:pt idx="1941">
                  <c:v>49.7333044670522</c:v>
                </c:pt>
                <c:pt idx="1942">
                  <c:v>49.753774948418098</c:v>
                </c:pt>
                <c:pt idx="1943">
                  <c:v>49.774245429784102</c:v>
                </c:pt>
                <c:pt idx="1944">
                  <c:v>49.79471591115</c:v>
                </c:pt>
                <c:pt idx="1945">
                  <c:v>49.815186392515898</c:v>
                </c:pt>
                <c:pt idx="1946">
                  <c:v>49.835656873881803</c:v>
                </c:pt>
                <c:pt idx="1947">
                  <c:v>49.8561273552477</c:v>
                </c:pt>
                <c:pt idx="1948">
                  <c:v>49.876597836613698</c:v>
                </c:pt>
                <c:pt idx="1949">
                  <c:v>49.897068317979603</c:v>
                </c:pt>
                <c:pt idx="1950">
                  <c:v>49.9175387993455</c:v>
                </c:pt>
                <c:pt idx="1951">
                  <c:v>49.938009280711398</c:v>
                </c:pt>
                <c:pt idx="1952">
                  <c:v>49.958479762077303</c:v>
                </c:pt>
                <c:pt idx="1953">
                  <c:v>49.9789502434433</c:v>
                </c:pt>
                <c:pt idx="1954">
                  <c:v>49.999420724809198</c:v>
                </c:pt>
                <c:pt idx="1955">
                  <c:v>50.019891206175103</c:v>
                </c:pt>
                <c:pt idx="1956">
                  <c:v>50.040361687541001</c:v>
                </c:pt>
                <c:pt idx="1957">
                  <c:v>50.060832168906899</c:v>
                </c:pt>
                <c:pt idx="1958">
                  <c:v>50.081302650272796</c:v>
                </c:pt>
                <c:pt idx="1959">
                  <c:v>50.101773131638801</c:v>
                </c:pt>
                <c:pt idx="1960">
                  <c:v>50.122243613004699</c:v>
                </c:pt>
                <c:pt idx="1961">
                  <c:v>50.142714094370596</c:v>
                </c:pt>
                <c:pt idx="1962">
                  <c:v>50.163184575736501</c:v>
                </c:pt>
                <c:pt idx="1963">
                  <c:v>50.183655057102399</c:v>
                </c:pt>
                <c:pt idx="1964">
                  <c:v>50.204125538468404</c:v>
                </c:pt>
                <c:pt idx="1965">
                  <c:v>50.224596019834301</c:v>
                </c:pt>
                <c:pt idx="1966">
                  <c:v>50.245066501200199</c:v>
                </c:pt>
                <c:pt idx="1967">
                  <c:v>50.265536982566097</c:v>
                </c:pt>
                <c:pt idx="1968">
                  <c:v>50.286007463932002</c:v>
                </c:pt>
                <c:pt idx="1969">
                  <c:v>50.306477945297999</c:v>
                </c:pt>
                <c:pt idx="1970">
                  <c:v>50.326948426663897</c:v>
                </c:pt>
                <c:pt idx="1971">
                  <c:v>50.347418908029802</c:v>
                </c:pt>
                <c:pt idx="1972">
                  <c:v>50.3678893893957</c:v>
                </c:pt>
                <c:pt idx="1973">
                  <c:v>50.388359870761597</c:v>
                </c:pt>
                <c:pt idx="1974">
                  <c:v>50.408830352127602</c:v>
                </c:pt>
                <c:pt idx="1975">
                  <c:v>50.4293008334935</c:v>
                </c:pt>
                <c:pt idx="1976">
                  <c:v>50.449771314859397</c:v>
                </c:pt>
                <c:pt idx="1977">
                  <c:v>50.470241796225302</c:v>
                </c:pt>
                <c:pt idx="1978">
                  <c:v>50.4907122775912</c:v>
                </c:pt>
                <c:pt idx="1979">
                  <c:v>50.511182758957098</c:v>
                </c:pt>
                <c:pt idx="1980">
                  <c:v>50.531653240323102</c:v>
                </c:pt>
                <c:pt idx="1981">
                  <c:v>50.552123721689</c:v>
                </c:pt>
                <c:pt idx="1982">
                  <c:v>50.572594203054898</c:v>
                </c:pt>
                <c:pt idx="1983">
                  <c:v>50.593064684420803</c:v>
                </c:pt>
                <c:pt idx="1984">
                  <c:v>50.613535165786701</c:v>
                </c:pt>
                <c:pt idx="1985">
                  <c:v>50.634005647152698</c:v>
                </c:pt>
                <c:pt idx="1986">
                  <c:v>50.654476128518603</c:v>
                </c:pt>
                <c:pt idx="1987">
                  <c:v>50.674946609884501</c:v>
                </c:pt>
                <c:pt idx="1988">
                  <c:v>50.695417091250398</c:v>
                </c:pt>
                <c:pt idx="1989">
                  <c:v>50.715887572616303</c:v>
                </c:pt>
                <c:pt idx="1990">
                  <c:v>50.7363580539823</c:v>
                </c:pt>
                <c:pt idx="1991">
                  <c:v>50.756828535348198</c:v>
                </c:pt>
                <c:pt idx="1992">
                  <c:v>50.777299016714103</c:v>
                </c:pt>
                <c:pt idx="1993">
                  <c:v>50.797769498080001</c:v>
                </c:pt>
                <c:pt idx="1994">
                  <c:v>50.818239979445899</c:v>
                </c:pt>
                <c:pt idx="1995">
                  <c:v>50.838710460811903</c:v>
                </c:pt>
                <c:pt idx="1996">
                  <c:v>50.859180942177801</c:v>
                </c:pt>
                <c:pt idx="1997">
                  <c:v>50.879651423543699</c:v>
                </c:pt>
                <c:pt idx="1998">
                  <c:v>50.900121904909597</c:v>
                </c:pt>
                <c:pt idx="1999">
                  <c:v>50.920592386275501</c:v>
                </c:pt>
                <c:pt idx="2000">
                  <c:v>50.941062867641399</c:v>
                </c:pt>
                <c:pt idx="2001">
                  <c:v>50.961533349007397</c:v>
                </c:pt>
                <c:pt idx="2002">
                  <c:v>50.982003830373301</c:v>
                </c:pt>
                <c:pt idx="2003">
                  <c:v>51.002474311739199</c:v>
                </c:pt>
                <c:pt idx="2004">
                  <c:v>51.022944793105097</c:v>
                </c:pt>
                <c:pt idx="2005">
                  <c:v>51.043415274471002</c:v>
                </c:pt>
                <c:pt idx="2006">
                  <c:v>51.063885755836999</c:v>
                </c:pt>
                <c:pt idx="2007">
                  <c:v>51.084356237202897</c:v>
                </c:pt>
                <c:pt idx="2008">
                  <c:v>51.104826718568802</c:v>
                </c:pt>
                <c:pt idx="2009">
                  <c:v>51.1252971999347</c:v>
                </c:pt>
                <c:pt idx="2010">
                  <c:v>51.145767681300597</c:v>
                </c:pt>
                <c:pt idx="2011">
                  <c:v>51.166238162666602</c:v>
                </c:pt>
                <c:pt idx="2012">
                  <c:v>51.1867086440325</c:v>
                </c:pt>
                <c:pt idx="2013">
                  <c:v>51.207179125398397</c:v>
                </c:pt>
                <c:pt idx="2014">
                  <c:v>51.227649606764302</c:v>
                </c:pt>
                <c:pt idx="2015">
                  <c:v>51.2481200881302</c:v>
                </c:pt>
                <c:pt idx="2016">
                  <c:v>51.268590569496197</c:v>
                </c:pt>
                <c:pt idx="2017">
                  <c:v>51.289061050862102</c:v>
                </c:pt>
                <c:pt idx="2018">
                  <c:v>51.309531532228</c:v>
                </c:pt>
                <c:pt idx="2019">
                  <c:v>51.330002013593898</c:v>
                </c:pt>
                <c:pt idx="2020">
                  <c:v>51.350472494959803</c:v>
                </c:pt>
                <c:pt idx="2021">
                  <c:v>51.3709429763258</c:v>
                </c:pt>
                <c:pt idx="2022">
                  <c:v>51.391413457691698</c:v>
                </c:pt>
                <c:pt idx="2023">
                  <c:v>51.411883939057603</c:v>
                </c:pt>
                <c:pt idx="2024">
                  <c:v>51.432354420423501</c:v>
                </c:pt>
                <c:pt idx="2025">
                  <c:v>51.452824901789398</c:v>
                </c:pt>
                <c:pt idx="2026">
                  <c:v>51.473295383155303</c:v>
                </c:pt>
                <c:pt idx="2027">
                  <c:v>51.493765864521301</c:v>
                </c:pt>
                <c:pt idx="2028">
                  <c:v>51.514236345887198</c:v>
                </c:pt>
                <c:pt idx="2029">
                  <c:v>51.534706827253103</c:v>
                </c:pt>
                <c:pt idx="2030">
                  <c:v>51.555177308619001</c:v>
                </c:pt>
                <c:pt idx="2031">
                  <c:v>51.575647789984899</c:v>
                </c:pt>
                <c:pt idx="2032">
                  <c:v>51.596118271350903</c:v>
                </c:pt>
                <c:pt idx="2033">
                  <c:v>51.616588752716801</c:v>
                </c:pt>
                <c:pt idx="2034">
                  <c:v>51.637059234082699</c:v>
                </c:pt>
                <c:pt idx="2035">
                  <c:v>51.657529715448597</c:v>
                </c:pt>
                <c:pt idx="2036">
                  <c:v>51.678000196814502</c:v>
                </c:pt>
                <c:pt idx="2037">
                  <c:v>51.698470678180499</c:v>
                </c:pt>
                <c:pt idx="2038">
                  <c:v>51.718941159546397</c:v>
                </c:pt>
                <c:pt idx="2039">
                  <c:v>51.739411640912301</c:v>
                </c:pt>
                <c:pt idx="2040">
                  <c:v>51.759882122278199</c:v>
                </c:pt>
                <c:pt idx="2041">
                  <c:v>51.780352603644097</c:v>
                </c:pt>
                <c:pt idx="2042">
                  <c:v>51.800823085010101</c:v>
                </c:pt>
                <c:pt idx="2043">
                  <c:v>51.821293566375999</c:v>
                </c:pt>
                <c:pt idx="2044">
                  <c:v>51.841764047741897</c:v>
                </c:pt>
                <c:pt idx="2045">
                  <c:v>51.862234529107802</c:v>
                </c:pt>
                <c:pt idx="2046">
                  <c:v>51.8827050104737</c:v>
                </c:pt>
                <c:pt idx="2047">
                  <c:v>51.903175491839598</c:v>
                </c:pt>
                <c:pt idx="2048">
                  <c:v>51.923645973205602</c:v>
                </c:pt>
                <c:pt idx="2049">
                  <c:v>51.9441164545715</c:v>
                </c:pt>
                <c:pt idx="2050">
                  <c:v>51.964586935937398</c:v>
                </c:pt>
                <c:pt idx="2051">
                  <c:v>51.985057417303302</c:v>
                </c:pt>
                <c:pt idx="2052">
                  <c:v>52.0055278986692</c:v>
                </c:pt>
                <c:pt idx="2053">
                  <c:v>52.025998380035197</c:v>
                </c:pt>
                <c:pt idx="2054">
                  <c:v>52.046468861401102</c:v>
                </c:pt>
                <c:pt idx="2055">
                  <c:v>52.066939342767</c:v>
                </c:pt>
                <c:pt idx="2056">
                  <c:v>52.087409824132898</c:v>
                </c:pt>
                <c:pt idx="2057">
                  <c:v>52.107880305498803</c:v>
                </c:pt>
                <c:pt idx="2058">
                  <c:v>52.1283507868648</c:v>
                </c:pt>
                <c:pt idx="2059">
                  <c:v>52.148821268230698</c:v>
                </c:pt>
                <c:pt idx="2060">
                  <c:v>52.169291749596603</c:v>
                </c:pt>
                <c:pt idx="2061">
                  <c:v>52.189762230962501</c:v>
                </c:pt>
                <c:pt idx="2062">
                  <c:v>52.210232712328398</c:v>
                </c:pt>
                <c:pt idx="2063">
                  <c:v>52.230703193694403</c:v>
                </c:pt>
                <c:pt idx="2064">
                  <c:v>52.251173675060301</c:v>
                </c:pt>
                <c:pt idx="2065">
                  <c:v>52.271644156426198</c:v>
                </c:pt>
                <c:pt idx="2066">
                  <c:v>52.292114637792103</c:v>
                </c:pt>
                <c:pt idx="2067">
                  <c:v>52.312585119158001</c:v>
                </c:pt>
                <c:pt idx="2068">
                  <c:v>52.333055600523899</c:v>
                </c:pt>
                <c:pt idx="2069">
                  <c:v>52.353526081889903</c:v>
                </c:pt>
                <c:pt idx="2070">
                  <c:v>52.373996563255801</c:v>
                </c:pt>
                <c:pt idx="2071">
                  <c:v>52.394467044621699</c:v>
                </c:pt>
                <c:pt idx="2072">
                  <c:v>52.414937525987597</c:v>
                </c:pt>
                <c:pt idx="2073">
                  <c:v>52.435408007353502</c:v>
                </c:pt>
                <c:pt idx="2074">
                  <c:v>52.455878488719499</c:v>
                </c:pt>
                <c:pt idx="2075">
                  <c:v>52.476348970085397</c:v>
                </c:pt>
                <c:pt idx="2076">
                  <c:v>52.496819451451302</c:v>
                </c:pt>
                <c:pt idx="2077">
                  <c:v>52.517289932817199</c:v>
                </c:pt>
                <c:pt idx="2078">
                  <c:v>52.537760414183097</c:v>
                </c:pt>
                <c:pt idx="2079">
                  <c:v>52.558230895549102</c:v>
                </c:pt>
                <c:pt idx="2080">
                  <c:v>52.578701376914999</c:v>
                </c:pt>
                <c:pt idx="2081">
                  <c:v>52.599171858280897</c:v>
                </c:pt>
                <c:pt idx="2082">
                  <c:v>52.619642339646802</c:v>
                </c:pt>
                <c:pt idx="2083">
                  <c:v>52.6401128210127</c:v>
                </c:pt>
                <c:pt idx="2084">
                  <c:v>52.660583302378697</c:v>
                </c:pt>
                <c:pt idx="2085">
                  <c:v>52.681053783744602</c:v>
                </c:pt>
                <c:pt idx="2086">
                  <c:v>52.7015242651105</c:v>
                </c:pt>
                <c:pt idx="2087">
                  <c:v>52.721994746476398</c:v>
                </c:pt>
                <c:pt idx="2088">
                  <c:v>52.742465227842303</c:v>
                </c:pt>
                <c:pt idx="2089">
                  <c:v>52.7629357092083</c:v>
                </c:pt>
                <c:pt idx="2090">
                  <c:v>52.783406190574198</c:v>
                </c:pt>
                <c:pt idx="2091">
                  <c:v>52.803876671940102</c:v>
                </c:pt>
                <c:pt idx="2092">
                  <c:v>52.824347153306</c:v>
                </c:pt>
                <c:pt idx="2093">
                  <c:v>52.844817634671898</c:v>
                </c:pt>
                <c:pt idx="2094">
                  <c:v>52.865288116037803</c:v>
                </c:pt>
                <c:pt idx="2095">
                  <c:v>52.8857585974038</c:v>
                </c:pt>
                <c:pt idx="2096">
                  <c:v>52.906229078769698</c:v>
                </c:pt>
                <c:pt idx="2097">
                  <c:v>52.926699560135603</c:v>
                </c:pt>
                <c:pt idx="2098">
                  <c:v>52.947170041501501</c:v>
                </c:pt>
                <c:pt idx="2099">
                  <c:v>52.967640522867399</c:v>
                </c:pt>
                <c:pt idx="2100">
                  <c:v>52.988111004233403</c:v>
                </c:pt>
                <c:pt idx="2101">
                  <c:v>53.008581485599301</c:v>
                </c:pt>
                <c:pt idx="2102">
                  <c:v>53.029051966965199</c:v>
                </c:pt>
                <c:pt idx="2103">
                  <c:v>53.049522448331103</c:v>
                </c:pt>
                <c:pt idx="2104">
                  <c:v>53.069992929697001</c:v>
                </c:pt>
                <c:pt idx="2105">
                  <c:v>53.090463411062998</c:v>
                </c:pt>
                <c:pt idx="2106">
                  <c:v>53.110933892428903</c:v>
                </c:pt>
                <c:pt idx="2107">
                  <c:v>53.131404373794801</c:v>
                </c:pt>
                <c:pt idx="2108">
                  <c:v>53.151874855160699</c:v>
                </c:pt>
                <c:pt idx="2109">
                  <c:v>53.172345336526597</c:v>
                </c:pt>
                <c:pt idx="2110">
                  <c:v>53.192815817892601</c:v>
                </c:pt>
                <c:pt idx="2111">
                  <c:v>53.213286299258499</c:v>
                </c:pt>
                <c:pt idx="2112">
                  <c:v>53.233756780624397</c:v>
                </c:pt>
                <c:pt idx="2113">
                  <c:v>53.254227261990302</c:v>
                </c:pt>
                <c:pt idx="2114">
                  <c:v>53.274697743356199</c:v>
                </c:pt>
                <c:pt idx="2115">
                  <c:v>53.295168224722097</c:v>
                </c:pt>
                <c:pt idx="2116">
                  <c:v>53.315638706088102</c:v>
                </c:pt>
                <c:pt idx="2117">
                  <c:v>53.336109187453999</c:v>
                </c:pt>
                <c:pt idx="2118">
                  <c:v>53.356579668819897</c:v>
                </c:pt>
                <c:pt idx="2119">
                  <c:v>53.377050150185802</c:v>
                </c:pt>
                <c:pt idx="2120">
                  <c:v>53.3975206315517</c:v>
                </c:pt>
                <c:pt idx="2121">
                  <c:v>53.417991112917697</c:v>
                </c:pt>
                <c:pt idx="2122">
                  <c:v>53.438461594283602</c:v>
                </c:pt>
                <c:pt idx="2123">
                  <c:v>53.4589320756495</c:v>
                </c:pt>
                <c:pt idx="2124">
                  <c:v>53.479402557015398</c:v>
                </c:pt>
                <c:pt idx="2125">
                  <c:v>53.499873038381303</c:v>
                </c:pt>
                <c:pt idx="2126">
                  <c:v>53.5203435197473</c:v>
                </c:pt>
                <c:pt idx="2127">
                  <c:v>53.540814001113198</c:v>
                </c:pt>
                <c:pt idx="2128">
                  <c:v>53.561284482479103</c:v>
                </c:pt>
                <c:pt idx="2129">
                  <c:v>53.581754963845</c:v>
                </c:pt>
                <c:pt idx="2130">
                  <c:v>53.602225445210898</c:v>
                </c:pt>
                <c:pt idx="2131">
                  <c:v>53.622695926576903</c:v>
                </c:pt>
                <c:pt idx="2132">
                  <c:v>53.6431664079428</c:v>
                </c:pt>
                <c:pt idx="2133">
                  <c:v>53.663636889308698</c:v>
                </c:pt>
                <c:pt idx="2134">
                  <c:v>53.684107370674603</c:v>
                </c:pt>
                <c:pt idx="2135">
                  <c:v>53.704577852040501</c:v>
                </c:pt>
                <c:pt idx="2136">
                  <c:v>53.725048333406399</c:v>
                </c:pt>
                <c:pt idx="2137">
                  <c:v>53.745518814772403</c:v>
                </c:pt>
                <c:pt idx="2138">
                  <c:v>53.765989296138301</c:v>
                </c:pt>
                <c:pt idx="2139">
                  <c:v>53.786459777504199</c:v>
                </c:pt>
                <c:pt idx="2140">
                  <c:v>53.806930258870104</c:v>
                </c:pt>
                <c:pt idx="2141">
                  <c:v>53.827400740236001</c:v>
                </c:pt>
                <c:pt idx="2142">
                  <c:v>53.847871221601999</c:v>
                </c:pt>
                <c:pt idx="2143">
                  <c:v>53.868341702967903</c:v>
                </c:pt>
                <c:pt idx="2144">
                  <c:v>53.888812184333801</c:v>
                </c:pt>
                <c:pt idx="2145">
                  <c:v>53.909282665699699</c:v>
                </c:pt>
                <c:pt idx="2146">
                  <c:v>53.929753147065597</c:v>
                </c:pt>
                <c:pt idx="2147">
                  <c:v>53.950223628431601</c:v>
                </c:pt>
                <c:pt idx="2148">
                  <c:v>53.970694109797499</c:v>
                </c:pt>
                <c:pt idx="2149">
                  <c:v>53.991164591163397</c:v>
                </c:pt>
                <c:pt idx="2150">
                  <c:v>54.011635072529302</c:v>
                </c:pt>
                <c:pt idx="2151">
                  <c:v>54.0321055538952</c:v>
                </c:pt>
                <c:pt idx="2152">
                  <c:v>54.052576035261197</c:v>
                </c:pt>
                <c:pt idx="2153">
                  <c:v>54.073046516627102</c:v>
                </c:pt>
                <c:pt idx="2154">
                  <c:v>54.093516997993</c:v>
                </c:pt>
                <c:pt idx="2155">
                  <c:v>54.113987479358897</c:v>
                </c:pt>
                <c:pt idx="2156">
                  <c:v>54.134457960724802</c:v>
                </c:pt>
                <c:pt idx="2157">
                  <c:v>54.154928442090799</c:v>
                </c:pt>
                <c:pt idx="2158">
                  <c:v>54.175398923456697</c:v>
                </c:pt>
                <c:pt idx="2159">
                  <c:v>54.195869404822602</c:v>
                </c:pt>
                <c:pt idx="2160">
                  <c:v>54.2163398861885</c:v>
                </c:pt>
                <c:pt idx="2161">
                  <c:v>54.236810367554398</c:v>
                </c:pt>
                <c:pt idx="2162">
                  <c:v>54.257280848920303</c:v>
                </c:pt>
                <c:pt idx="2163">
                  <c:v>54.2777513302863</c:v>
                </c:pt>
                <c:pt idx="2164">
                  <c:v>54.298221811652198</c:v>
                </c:pt>
                <c:pt idx="2165">
                  <c:v>54.318692293018103</c:v>
                </c:pt>
                <c:pt idx="2166">
                  <c:v>54.339162774384</c:v>
                </c:pt>
                <c:pt idx="2167">
                  <c:v>54.359633255749898</c:v>
                </c:pt>
                <c:pt idx="2168">
                  <c:v>54.380103737115903</c:v>
                </c:pt>
                <c:pt idx="2169">
                  <c:v>54.4005742184818</c:v>
                </c:pt>
                <c:pt idx="2170">
                  <c:v>54.421044699847698</c:v>
                </c:pt>
                <c:pt idx="2171">
                  <c:v>54.441515181213603</c:v>
                </c:pt>
                <c:pt idx="2172">
                  <c:v>54.461985662579501</c:v>
                </c:pt>
                <c:pt idx="2173">
                  <c:v>54.482456143945498</c:v>
                </c:pt>
                <c:pt idx="2174">
                  <c:v>54.502926625311403</c:v>
                </c:pt>
                <c:pt idx="2175">
                  <c:v>54.523397106677301</c:v>
                </c:pt>
                <c:pt idx="2176">
                  <c:v>54.543867588043199</c:v>
                </c:pt>
                <c:pt idx="2177">
                  <c:v>54.564338069409096</c:v>
                </c:pt>
                <c:pt idx="2178">
                  <c:v>54.584808550775101</c:v>
                </c:pt>
                <c:pt idx="2179">
                  <c:v>54.605279032140999</c:v>
                </c:pt>
                <c:pt idx="2180">
                  <c:v>54.625749513506896</c:v>
                </c:pt>
                <c:pt idx="2181">
                  <c:v>54.646219994872801</c:v>
                </c:pt>
                <c:pt idx="2182">
                  <c:v>54.666690476238699</c:v>
                </c:pt>
                <c:pt idx="2183">
                  <c:v>54.687160957604597</c:v>
                </c:pt>
                <c:pt idx="2184">
                  <c:v>54.707631438970601</c:v>
                </c:pt>
                <c:pt idx="2185">
                  <c:v>54.728101920336499</c:v>
                </c:pt>
                <c:pt idx="2186">
                  <c:v>54.748572401702397</c:v>
                </c:pt>
                <c:pt idx="2187">
                  <c:v>54.769042883068302</c:v>
                </c:pt>
                <c:pt idx="2188">
                  <c:v>54.7895133644342</c:v>
                </c:pt>
                <c:pt idx="2189">
                  <c:v>54.809983845800197</c:v>
                </c:pt>
                <c:pt idx="2190">
                  <c:v>54.830454327166102</c:v>
                </c:pt>
                <c:pt idx="2191">
                  <c:v>54.850924808532</c:v>
                </c:pt>
                <c:pt idx="2192">
                  <c:v>54.871395289897897</c:v>
                </c:pt>
                <c:pt idx="2193">
                  <c:v>54.891865771263802</c:v>
                </c:pt>
                <c:pt idx="2194">
                  <c:v>54.9123362526298</c:v>
                </c:pt>
                <c:pt idx="2195">
                  <c:v>54.932806733995697</c:v>
                </c:pt>
                <c:pt idx="2196">
                  <c:v>54.953277215361602</c:v>
                </c:pt>
                <c:pt idx="2197">
                  <c:v>54.9737476967275</c:v>
                </c:pt>
                <c:pt idx="2198">
                  <c:v>54.994218178093398</c:v>
                </c:pt>
                <c:pt idx="2199">
                  <c:v>55.014688659459402</c:v>
                </c:pt>
                <c:pt idx="2200">
                  <c:v>55.0351591408253</c:v>
                </c:pt>
                <c:pt idx="2201">
                  <c:v>55.055629622191198</c:v>
                </c:pt>
                <c:pt idx="2202">
                  <c:v>55.076100103557103</c:v>
                </c:pt>
                <c:pt idx="2203">
                  <c:v>55.096570584923001</c:v>
                </c:pt>
                <c:pt idx="2204">
                  <c:v>55.117041066288898</c:v>
                </c:pt>
                <c:pt idx="2205">
                  <c:v>55.137511547654903</c:v>
                </c:pt>
                <c:pt idx="2206">
                  <c:v>55.1579820290208</c:v>
                </c:pt>
                <c:pt idx="2207">
                  <c:v>55.178452510386698</c:v>
                </c:pt>
                <c:pt idx="2208">
                  <c:v>55.198922991752603</c:v>
                </c:pt>
                <c:pt idx="2209">
                  <c:v>55.219393473118501</c:v>
                </c:pt>
                <c:pt idx="2210">
                  <c:v>55.239863954484498</c:v>
                </c:pt>
                <c:pt idx="2211">
                  <c:v>55.260334435850403</c:v>
                </c:pt>
                <c:pt idx="2212">
                  <c:v>55.280804917216301</c:v>
                </c:pt>
                <c:pt idx="2213">
                  <c:v>55.301275398582199</c:v>
                </c:pt>
                <c:pt idx="2214">
                  <c:v>55.321745879948097</c:v>
                </c:pt>
                <c:pt idx="2215">
                  <c:v>55.342216361314101</c:v>
                </c:pt>
                <c:pt idx="2216">
                  <c:v>55.362686842679999</c:v>
                </c:pt>
                <c:pt idx="2217">
                  <c:v>55.383157324045897</c:v>
                </c:pt>
                <c:pt idx="2218">
                  <c:v>55.403627805411801</c:v>
                </c:pt>
                <c:pt idx="2219">
                  <c:v>55.424098286777699</c:v>
                </c:pt>
                <c:pt idx="2220">
                  <c:v>55.444568768143697</c:v>
                </c:pt>
                <c:pt idx="2221">
                  <c:v>55.465039249509601</c:v>
                </c:pt>
                <c:pt idx="2222">
                  <c:v>55.485509730875499</c:v>
                </c:pt>
                <c:pt idx="2223">
                  <c:v>55.505980212241397</c:v>
                </c:pt>
                <c:pt idx="2224">
                  <c:v>55.526450693607302</c:v>
                </c:pt>
                <c:pt idx="2225">
                  <c:v>55.5469211749732</c:v>
                </c:pt>
                <c:pt idx="2226">
                  <c:v>55.567391656339197</c:v>
                </c:pt>
                <c:pt idx="2227">
                  <c:v>55.587862137705102</c:v>
                </c:pt>
                <c:pt idx="2228">
                  <c:v>55.608332619071</c:v>
                </c:pt>
                <c:pt idx="2229">
                  <c:v>55.628803100436897</c:v>
                </c:pt>
                <c:pt idx="2230">
                  <c:v>55.649273581802802</c:v>
                </c:pt>
                <c:pt idx="2231">
                  <c:v>55.6697440631688</c:v>
                </c:pt>
                <c:pt idx="2232">
                  <c:v>55.690214544534697</c:v>
                </c:pt>
                <c:pt idx="2233">
                  <c:v>55.710685025900602</c:v>
                </c:pt>
                <c:pt idx="2234">
                  <c:v>55.7311555072665</c:v>
                </c:pt>
                <c:pt idx="2235">
                  <c:v>55.751625988632398</c:v>
                </c:pt>
                <c:pt idx="2236">
                  <c:v>55.772096469998402</c:v>
                </c:pt>
                <c:pt idx="2237">
                  <c:v>55.7925669513643</c:v>
                </c:pt>
                <c:pt idx="2238">
                  <c:v>55.813037432730198</c:v>
                </c:pt>
                <c:pt idx="2239">
                  <c:v>55.833507914096103</c:v>
                </c:pt>
                <c:pt idx="2240">
                  <c:v>55.853978395462001</c:v>
                </c:pt>
                <c:pt idx="2241">
                  <c:v>55.874448876827998</c:v>
                </c:pt>
                <c:pt idx="2242">
                  <c:v>55.894919358193903</c:v>
                </c:pt>
                <c:pt idx="2243">
                  <c:v>55.915389839559801</c:v>
                </c:pt>
                <c:pt idx="2244">
                  <c:v>55.935860320925698</c:v>
                </c:pt>
                <c:pt idx="2245">
                  <c:v>55.956330802291603</c:v>
                </c:pt>
                <c:pt idx="2246">
                  <c:v>55.976801283657601</c:v>
                </c:pt>
                <c:pt idx="2247">
                  <c:v>55.997271765023498</c:v>
                </c:pt>
                <c:pt idx="2248">
                  <c:v>56.017742246389403</c:v>
                </c:pt>
                <c:pt idx="2249">
                  <c:v>56.038212727755301</c:v>
                </c:pt>
                <c:pt idx="2250">
                  <c:v>56.058683209121199</c:v>
                </c:pt>
                <c:pt idx="2251">
                  <c:v>56.079153690487097</c:v>
                </c:pt>
                <c:pt idx="2252">
                  <c:v>56.099624171853101</c:v>
                </c:pt>
                <c:pt idx="2253">
                  <c:v>56.120094653218999</c:v>
                </c:pt>
                <c:pt idx="2254">
                  <c:v>56.140565134584897</c:v>
                </c:pt>
                <c:pt idx="2255">
                  <c:v>56.161035615950802</c:v>
                </c:pt>
                <c:pt idx="2256">
                  <c:v>56.181506097316699</c:v>
                </c:pt>
                <c:pt idx="2257">
                  <c:v>56.201976578682697</c:v>
                </c:pt>
                <c:pt idx="2258">
                  <c:v>56.222447060048601</c:v>
                </c:pt>
                <c:pt idx="2259">
                  <c:v>56.242917541414499</c:v>
                </c:pt>
                <c:pt idx="2260">
                  <c:v>56.263388022780397</c:v>
                </c:pt>
                <c:pt idx="2261">
                  <c:v>56.283858504146302</c:v>
                </c:pt>
                <c:pt idx="2262">
                  <c:v>56.304328985512299</c:v>
                </c:pt>
                <c:pt idx="2263">
                  <c:v>56.324799466878197</c:v>
                </c:pt>
                <c:pt idx="2264">
                  <c:v>56.345269948244102</c:v>
                </c:pt>
                <c:pt idx="2265">
                  <c:v>56.36574042961</c:v>
                </c:pt>
                <c:pt idx="2266">
                  <c:v>56.386210910975898</c:v>
                </c:pt>
                <c:pt idx="2267">
                  <c:v>56.406681392341902</c:v>
                </c:pt>
                <c:pt idx="2268">
                  <c:v>56.4271518737078</c:v>
                </c:pt>
                <c:pt idx="2269">
                  <c:v>56.447622355073698</c:v>
                </c:pt>
                <c:pt idx="2270">
                  <c:v>56.468092836439602</c:v>
                </c:pt>
                <c:pt idx="2271">
                  <c:v>56.4885633178055</c:v>
                </c:pt>
                <c:pt idx="2272">
                  <c:v>56.509033799171398</c:v>
                </c:pt>
                <c:pt idx="2273">
                  <c:v>56.529504280537402</c:v>
                </c:pt>
                <c:pt idx="2274">
                  <c:v>56.5499747619033</c:v>
                </c:pt>
                <c:pt idx="2275">
                  <c:v>56.570445243269198</c:v>
                </c:pt>
                <c:pt idx="2276">
                  <c:v>56.590915724635103</c:v>
                </c:pt>
                <c:pt idx="2277">
                  <c:v>56.611386206001001</c:v>
                </c:pt>
                <c:pt idx="2278">
                  <c:v>56.631856687366998</c:v>
                </c:pt>
                <c:pt idx="2279">
                  <c:v>56.652327168732903</c:v>
                </c:pt>
                <c:pt idx="2280">
                  <c:v>56.672797650098801</c:v>
                </c:pt>
                <c:pt idx="2281">
                  <c:v>56.693268131464698</c:v>
                </c:pt>
                <c:pt idx="2282">
                  <c:v>56.713738612830603</c:v>
                </c:pt>
                <c:pt idx="2283">
                  <c:v>56.734209094196601</c:v>
                </c:pt>
                <c:pt idx="2284">
                  <c:v>56.754679575562498</c:v>
                </c:pt>
                <c:pt idx="2285">
                  <c:v>56.775150056928403</c:v>
                </c:pt>
                <c:pt idx="2286">
                  <c:v>56.795620538294301</c:v>
                </c:pt>
                <c:pt idx="2287">
                  <c:v>56.816091019660199</c:v>
                </c:pt>
                <c:pt idx="2288">
                  <c:v>56.836561501026203</c:v>
                </c:pt>
                <c:pt idx="2289">
                  <c:v>56.857031982392101</c:v>
                </c:pt>
                <c:pt idx="2290">
                  <c:v>56.877502463757999</c:v>
                </c:pt>
                <c:pt idx="2291">
                  <c:v>56.897972945123897</c:v>
                </c:pt>
                <c:pt idx="2292">
                  <c:v>56.918443426489802</c:v>
                </c:pt>
                <c:pt idx="2293">
                  <c:v>56.938913907855699</c:v>
                </c:pt>
                <c:pt idx="2294">
                  <c:v>56.959384389221697</c:v>
                </c:pt>
                <c:pt idx="2295">
                  <c:v>56.979854870587602</c:v>
                </c:pt>
                <c:pt idx="2296">
                  <c:v>57.000325351953499</c:v>
                </c:pt>
                <c:pt idx="2297">
                  <c:v>57.020795833319397</c:v>
                </c:pt>
                <c:pt idx="2298">
                  <c:v>57.041266314685302</c:v>
                </c:pt>
                <c:pt idx="2299">
                  <c:v>57.061736796051299</c:v>
                </c:pt>
                <c:pt idx="2300">
                  <c:v>57.082207277417197</c:v>
                </c:pt>
                <c:pt idx="2301">
                  <c:v>57.102677758783102</c:v>
                </c:pt>
                <c:pt idx="2302">
                  <c:v>57.123148240149</c:v>
                </c:pt>
                <c:pt idx="2303">
                  <c:v>57.143618721514898</c:v>
                </c:pt>
                <c:pt idx="2304">
                  <c:v>57.164089202880902</c:v>
                </c:pt>
                <c:pt idx="2305">
                  <c:v>57.1845596842468</c:v>
                </c:pt>
                <c:pt idx="2306">
                  <c:v>57.205030165612698</c:v>
                </c:pt>
                <c:pt idx="2307">
                  <c:v>57.225500646978603</c:v>
                </c:pt>
                <c:pt idx="2308">
                  <c:v>57.2459711283445</c:v>
                </c:pt>
                <c:pt idx="2309">
                  <c:v>57.266441609710498</c:v>
                </c:pt>
                <c:pt idx="2310">
                  <c:v>57.286912091076402</c:v>
                </c:pt>
                <c:pt idx="2311">
                  <c:v>57.3073825724423</c:v>
                </c:pt>
                <c:pt idx="2312">
                  <c:v>57.327853053808198</c:v>
                </c:pt>
                <c:pt idx="2313">
                  <c:v>57.348323535174103</c:v>
                </c:pt>
                <c:pt idx="2314">
                  <c:v>57.3687940165401</c:v>
                </c:pt>
                <c:pt idx="2315">
                  <c:v>57.389264497905998</c:v>
                </c:pt>
                <c:pt idx="2316">
                  <c:v>57.409734979271903</c:v>
                </c:pt>
                <c:pt idx="2317">
                  <c:v>57.430205460637801</c:v>
                </c:pt>
                <c:pt idx="2318">
                  <c:v>57.450675942003699</c:v>
                </c:pt>
                <c:pt idx="2319">
                  <c:v>57.471146423369603</c:v>
                </c:pt>
                <c:pt idx="2320">
                  <c:v>57.491616904735601</c:v>
                </c:pt>
                <c:pt idx="2321">
                  <c:v>57.512087386101499</c:v>
                </c:pt>
                <c:pt idx="2322">
                  <c:v>57.532557867467403</c:v>
                </c:pt>
                <c:pt idx="2323">
                  <c:v>57.553028348833301</c:v>
                </c:pt>
                <c:pt idx="2324">
                  <c:v>57.573498830199199</c:v>
                </c:pt>
                <c:pt idx="2325">
                  <c:v>57.593969311565203</c:v>
                </c:pt>
                <c:pt idx="2326">
                  <c:v>57.614439792931101</c:v>
                </c:pt>
                <c:pt idx="2327">
                  <c:v>57.634910274296999</c:v>
                </c:pt>
                <c:pt idx="2328">
                  <c:v>57.655380755662897</c:v>
                </c:pt>
                <c:pt idx="2329">
                  <c:v>57.675851237028802</c:v>
                </c:pt>
                <c:pt idx="2330">
                  <c:v>57.696321718394799</c:v>
                </c:pt>
                <c:pt idx="2331">
                  <c:v>57.716792199760697</c:v>
                </c:pt>
                <c:pt idx="2332">
                  <c:v>57.737262681126602</c:v>
                </c:pt>
                <c:pt idx="2333">
                  <c:v>57.757733162492499</c:v>
                </c:pt>
                <c:pt idx="2334">
                  <c:v>57.778203643858397</c:v>
                </c:pt>
                <c:pt idx="2335">
                  <c:v>57.798674125224402</c:v>
                </c:pt>
                <c:pt idx="2336">
                  <c:v>57.819144606590299</c:v>
                </c:pt>
                <c:pt idx="2337">
                  <c:v>57.839615087956197</c:v>
                </c:pt>
                <c:pt idx="2338">
                  <c:v>57.860085569322102</c:v>
                </c:pt>
                <c:pt idx="2339">
                  <c:v>57.880556050688</c:v>
                </c:pt>
                <c:pt idx="2340">
                  <c:v>57.901026532053898</c:v>
                </c:pt>
                <c:pt idx="2341">
                  <c:v>57.921497013419902</c:v>
                </c:pt>
                <c:pt idx="2342">
                  <c:v>57.9419674947858</c:v>
                </c:pt>
                <c:pt idx="2343">
                  <c:v>57.962437976151698</c:v>
                </c:pt>
                <c:pt idx="2344">
                  <c:v>57.982908457517603</c:v>
                </c:pt>
                <c:pt idx="2345">
                  <c:v>58.0033789388835</c:v>
                </c:pt>
                <c:pt idx="2346">
                  <c:v>58.023849420249498</c:v>
                </c:pt>
                <c:pt idx="2347">
                  <c:v>58.044319901615403</c:v>
                </c:pt>
                <c:pt idx="2348">
                  <c:v>58.0647903829813</c:v>
                </c:pt>
                <c:pt idx="2349">
                  <c:v>58.085260864347198</c:v>
                </c:pt>
                <c:pt idx="2350">
                  <c:v>58.105731345713103</c:v>
                </c:pt>
                <c:pt idx="2351">
                  <c:v>58.1262018270791</c:v>
                </c:pt>
                <c:pt idx="2352">
                  <c:v>58.146672308444998</c:v>
                </c:pt>
                <c:pt idx="2353">
                  <c:v>58.167142789810903</c:v>
                </c:pt>
                <c:pt idx="2354">
                  <c:v>58.187613271176801</c:v>
                </c:pt>
                <c:pt idx="2355">
                  <c:v>58.208083752542699</c:v>
                </c:pt>
                <c:pt idx="2356">
                  <c:v>58.228554233908703</c:v>
                </c:pt>
                <c:pt idx="2357">
                  <c:v>58.249024715274601</c:v>
                </c:pt>
                <c:pt idx="2358">
                  <c:v>58.269495196640499</c:v>
                </c:pt>
                <c:pt idx="2359">
                  <c:v>58.289965678006403</c:v>
                </c:pt>
                <c:pt idx="2360">
                  <c:v>58.310436159372301</c:v>
                </c:pt>
                <c:pt idx="2361">
                  <c:v>58.330906640738199</c:v>
                </c:pt>
                <c:pt idx="2362">
                  <c:v>58.351377122104203</c:v>
                </c:pt>
                <c:pt idx="2363">
                  <c:v>58.371847603470101</c:v>
                </c:pt>
                <c:pt idx="2364">
                  <c:v>58.392318084835999</c:v>
                </c:pt>
                <c:pt idx="2365">
                  <c:v>58.412788566201897</c:v>
                </c:pt>
                <c:pt idx="2366">
                  <c:v>58.433259047567802</c:v>
                </c:pt>
                <c:pt idx="2367">
                  <c:v>58.453729528933799</c:v>
                </c:pt>
                <c:pt idx="2368">
                  <c:v>58.474200010299697</c:v>
                </c:pt>
                <c:pt idx="2369">
                  <c:v>58.494670491665602</c:v>
                </c:pt>
                <c:pt idx="2370">
                  <c:v>58.5151409730315</c:v>
                </c:pt>
                <c:pt idx="2371">
                  <c:v>58.535611454397397</c:v>
                </c:pt>
                <c:pt idx="2372">
                  <c:v>58.556081935763402</c:v>
                </c:pt>
                <c:pt idx="2373">
                  <c:v>58.576552417129299</c:v>
                </c:pt>
                <c:pt idx="2374">
                  <c:v>58.597022898495197</c:v>
                </c:pt>
                <c:pt idx="2375">
                  <c:v>58.617493379861102</c:v>
                </c:pt>
                <c:pt idx="2376">
                  <c:v>58.637963861227</c:v>
                </c:pt>
                <c:pt idx="2377">
                  <c:v>58.658434342592997</c:v>
                </c:pt>
                <c:pt idx="2378">
                  <c:v>58.678904823958902</c:v>
                </c:pt>
                <c:pt idx="2379">
                  <c:v>58.6993753053248</c:v>
                </c:pt>
                <c:pt idx="2380">
                  <c:v>58.719845786690698</c:v>
                </c:pt>
                <c:pt idx="2381">
                  <c:v>58.740316268056603</c:v>
                </c:pt>
                <c:pt idx="2382">
                  <c:v>58.7607867494226</c:v>
                </c:pt>
                <c:pt idx="2383">
                  <c:v>58.781257230788498</c:v>
                </c:pt>
                <c:pt idx="2384">
                  <c:v>58.801727712154403</c:v>
                </c:pt>
                <c:pt idx="2385">
                  <c:v>58.8221981935203</c:v>
                </c:pt>
                <c:pt idx="2386">
                  <c:v>58.842668674886198</c:v>
                </c:pt>
                <c:pt idx="2387">
                  <c:v>58.863139156252103</c:v>
                </c:pt>
                <c:pt idx="2388">
                  <c:v>58.8836096376181</c:v>
                </c:pt>
                <c:pt idx="2389">
                  <c:v>58.904080118983998</c:v>
                </c:pt>
                <c:pt idx="2390">
                  <c:v>58.924550600349903</c:v>
                </c:pt>
                <c:pt idx="2391">
                  <c:v>58.945021081715801</c:v>
                </c:pt>
                <c:pt idx="2392">
                  <c:v>58.965491563081699</c:v>
                </c:pt>
                <c:pt idx="2393">
                  <c:v>58.985962044447703</c:v>
                </c:pt>
                <c:pt idx="2394">
                  <c:v>59.006432525813601</c:v>
                </c:pt>
                <c:pt idx="2395">
                  <c:v>59.026903007179499</c:v>
                </c:pt>
                <c:pt idx="2396">
                  <c:v>59.047373488545396</c:v>
                </c:pt>
                <c:pt idx="2397">
                  <c:v>59.067843969911301</c:v>
                </c:pt>
                <c:pt idx="2398">
                  <c:v>59.088314451277299</c:v>
                </c:pt>
                <c:pt idx="2399">
                  <c:v>59.108784932643204</c:v>
                </c:pt>
                <c:pt idx="2400">
                  <c:v>59.129255414009101</c:v>
                </c:pt>
                <c:pt idx="2401">
                  <c:v>59.149725895374999</c:v>
                </c:pt>
                <c:pt idx="2402">
                  <c:v>59.170196376740897</c:v>
                </c:pt>
                <c:pt idx="2403">
                  <c:v>59.190666858106901</c:v>
                </c:pt>
                <c:pt idx="2404">
                  <c:v>59.211137339472799</c:v>
                </c:pt>
                <c:pt idx="2405">
                  <c:v>59.231607820838697</c:v>
                </c:pt>
                <c:pt idx="2406">
                  <c:v>59.252078302204602</c:v>
                </c:pt>
                <c:pt idx="2407">
                  <c:v>59.2725487835705</c:v>
                </c:pt>
                <c:pt idx="2408">
                  <c:v>59.293019264936397</c:v>
                </c:pt>
                <c:pt idx="2409">
                  <c:v>59.313489746302402</c:v>
                </c:pt>
                <c:pt idx="2410">
                  <c:v>59.3339602276683</c:v>
                </c:pt>
                <c:pt idx="2411">
                  <c:v>59.354430709034197</c:v>
                </c:pt>
                <c:pt idx="2412">
                  <c:v>59.374901190400102</c:v>
                </c:pt>
                <c:pt idx="2413">
                  <c:v>59.395371671766</c:v>
                </c:pt>
                <c:pt idx="2414">
                  <c:v>59.415842153131997</c:v>
                </c:pt>
                <c:pt idx="2415">
                  <c:v>59.436312634497902</c:v>
                </c:pt>
                <c:pt idx="2416">
                  <c:v>59.4567831158638</c:v>
                </c:pt>
                <c:pt idx="2417">
                  <c:v>59.477253597229698</c:v>
                </c:pt>
                <c:pt idx="2418">
                  <c:v>59.497724078595603</c:v>
                </c:pt>
                <c:pt idx="2419">
                  <c:v>59.5181945599616</c:v>
                </c:pt>
                <c:pt idx="2420">
                  <c:v>59.538665041327498</c:v>
                </c:pt>
                <c:pt idx="2421">
                  <c:v>59.559135522693403</c:v>
                </c:pt>
                <c:pt idx="2422">
                  <c:v>59.579606004059301</c:v>
                </c:pt>
                <c:pt idx="2423">
                  <c:v>59.600076485425198</c:v>
                </c:pt>
                <c:pt idx="2424">
                  <c:v>59.620546966791203</c:v>
                </c:pt>
                <c:pt idx="2425">
                  <c:v>59.6410174481571</c:v>
                </c:pt>
                <c:pt idx="2426">
                  <c:v>59.661487929522998</c:v>
                </c:pt>
                <c:pt idx="2427">
                  <c:v>59.681958410888903</c:v>
                </c:pt>
                <c:pt idx="2428">
                  <c:v>59.702428892254801</c:v>
                </c:pt>
                <c:pt idx="2429">
                  <c:v>59.722899373620699</c:v>
                </c:pt>
                <c:pt idx="2430">
                  <c:v>59.743369854986703</c:v>
                </c:pt>
                <c:pt idx="2431">
                  <c:v>59.763840336352601</c:v>
                </c:pt>
                <c:pt idx="2432">
                  <c:v>59.784310817718499</c:v>
                </c:pt>
                <c:pt idx="2433">
                  <c:v>59.804781299084397</c:v>
                </c:pt>
                <c:pt idx="2434">
                  <c:v>59.825251780450301</c:v>
                </c:pt>
                <c:pt idx="2435">
                  <c:v>59.845722261816299</c:v>
                </c:pt>
                <c:pt idx="2436">
                  <c:v>59.866192743182197</c:v>
                </c:pt>
                <c:pt idx="2437">
                  <c:v>59.886663224548101</c:v>
                </c:pt>
                <c:pt idx="2438">
                  <c:v>59.907133705913999</c:v>
                </c:pt>
                <c:pt idx="2439">
                  <c:v>59.927604187279897</c:v>
                </c:pt>
                <c:pt idx="2440">
                  <c:v>59.948074668645901</c:v>
                </c:pt>
                <c:pt idx="2441">
                  <c:v>59.968545150011799</c:v>
                </c:pt>
                <c:pt idx="2442">
                  <c:v>59.989015631377697</c:v>
                </c:pt>
                <c:pt idx="2443">
                  <c:v>60.009486112743602</c:v>
                </c:pt>
                <c:pt idx="2444">
                  <c:v>60.0299565941095</c:v>
                </c:pt>
                <c:pt idx="2445">
                  <c:v>60.050427075475497</c:v>
                </c:pt>
                <c:pt idx="2446">
                  <c:v>60.070897556841402</c:v>
                </c:pt>
                <c:pt idx="2447">
                  <c:v>60.0913680382073</c:v>
                </c:pt>
                <c:pt idx="2448">
                  <c:v>60.111838519573197</c:v>
                </c:pt>
                <c:pt idx="2449">
                  <c:v>60.132309000939102</c:v>
                </c:pt>
                <c:pt idx="2450">
                  <c:v>60.1527794823051</c:v>
                </c:pt>
                <c:pt idx="2451">
                  <c:v>60.173249963670997</c:v>
                </c:pt>
                <c:pt idx="2452">
                  <c:v>60.193720445036902</c:v>
                </c:pt>
                <c:pt idx="2453">
                  <c:v>60.2141909264028</c:v>
                </c:pt>
                <c:pt idx="2454">
                  <c:v>60.234661407768698</c:v>
                </c:pt>
                <c:pt idx="2455">
                  <c:v>60.255131889134603</c:v>
                </c:pt>
                <c:pt idx="2456">
                  <c:v>60.2756023705006</c:v>
                </c:pt>
                <c:pt idx="2457">
                  <c:v>60.296072851866498</c:v>
                </c:pt>
                <c:pt idx="2458">
                  <c:v>60.316543333232403</c:v>
                </c:pt>
                <c:pt idx="2459">
                  <c:v>60.337013814598301</c:v>
                </c:pt>
                <c:pt idx="2460">
                  <c:v>60.357484295964198</c:v>
                </c:pt>
                <c:pt idx="2461">
                  <c:v>60.377954777330203</c:v>
                </c:pt>
                <c:pt idx="2462">
                  <c:v>60.398425258696101</c:v>
                </c:pt>
                <c:pt idx="2463">
                  <c:v>60.418895740061998</c:v>
                </c:pt>
                <c:pt idx="2464">
                  <c:v>60.439366221427903</c:v>
                </c:pt>
                <c:pt idx="2465">
                  <c:v>60.459836702793801</c:v>
                </c:pt>
                <c:pt idx="2466">
                  <c:v>60.480307184159798</c:v>
                </c:pt>
                <c:pt idx="2467">
                  <c:v>60.500777665525703</c:v>
                </c:pt>
                <c:pt idx="2468">
                  <c:v>60.521248146891601</c:v>
                </c:pt>
                <c:pt idx="2469">
                  <c:v>60.541718628257499</c:v>
                </c:pt>
                <c:pt idx="2470">
                  <c:v>60.562189109623397</c:v>
                </c:pt>
                <c:pt idx="2471">
                  <c:v>60.582659590989401</c:v>
                </c:pt>
                <c:pt idx="2472">
                  <c:v>60.603130072355299</c:v>
                </c:pt>
                <c:pt idx="2473">
                  <c:v>60.623600553721197</c:v>
                </c:pt>
                <c:pt idx="2474">
                  <c:v>60.644071035087102</c:v>
                </c:pt>
                <c:pt idx="2475">
                  <c:v>60.664541516452999</c:v>
                </c:pt>
                <c:pt idx="2476">
                  <c:v>60.685011997818897</c:v>
                </c:pt>
                <c:pt idx="2477">
                  <c:v>60.705482479184901</c:v>
                </c:pt>
                <c:pt idx="2478">
                  <c:v>60.725952960550799</c:v>
                </c:pt>
                <c:pt idx="2479">
                  <c:v>60.746423441916697</c:v>
                </c:pt>
                <c:pt idx="2480">
                  <c:v>60.766893923282602</c:v>
                </c:pt>
                <c:pt idx="2481">
                  <c:v>60.7873644046485</c:v>
                </c:pt>
                <c:pt idx="2482">
                  <c:v>60.807834886014497</c:v>
                </c:pt>
                <c:pt idx="2483">
                  <c:v>60.828305367380402</c:v>
                </c:pt>
                <c:pt idx="2484">
                  <c:v>60.8487758487463</c:v>
                </c:pt>
                <c:pt idx="2485">
                  <c:v>60.869246330112198</c:v>
                </c:pt>
                <c:pt idx="2486">
                  <c:v>60.889716811478102</c:v>
                </c:pt>
                <c:pt idx="2487">
                  <c:v>60.9101872928441</c:v>
                </c:pt>
                <c:pt idx="2488">
                  <c:v>60.930657774209998</c:v>
                </c:pt>
                <c:pt idx="2489">
                  <c:v>60.951128255575902</c:v>
                </c:pt>
                <c:pt idx="2490">
                  <c:v>60.9715987369418</c:v>
                </c:pt>
                <c:pt idx="2491">
                  <c:v>60.992069218307698</c:v>
                </c:pt>
                <c:pt idx="2492">
                  <c:v>61.012539699673702</c:v>
                </c:pt>
                <c:pt idx="2493">
                  <c:v>61.0330101810396</c:v>
                </c:pt>
                <c:pt idx="2494">
                  <c:v>61.053480662405498</c:v>
                </c:pt>
                <c:pt idx="2495">
                  <c:v>61.073951143771403</c:v>
                </c:pt>
                <c:pt idx="2496">
                  <c:v>61.094421625137301</c:v>
                </c:pt>
                <c:pt idx="2497">
                  <c:v>61.114892106503198</c:v>
                </c:pt>
                <c:pt idx="2498">
                  <c:v>61.135362587869203</c:v>
                </c:pt>
                <c:pt idx="2499">
                  <c:v>61.155833069235101</c:v>
                </c:pt>
                <c:pt idx="2500">
                  <c:v>61.176303550600998</c:v>
                </c:pt>
                <c:pt idx="2501">
                  <c:v>61.196774031966903</c:v>
                </c:pt>
                <c:pt idx="2502">
                  <c:v>61.217244513332801</c:v>
                </c:pt>
                <c:pt idx="2503">
                  <c:v>61.237714994698798</c:v>
                </c:pt>
                <c:pt idx="2504">
                  <c:v>61.258185476064703</c:v>
                </c:pt>
                <c:pt idx="2505">
                  <c:v>61.278655957430601</c:v>
                </c:pt>
                <c:pt idx="2506">
                  <c:v>61.299126438796499</c:v>
                </c:pt>
                <c:pt idx="2507">
                  <c:v>61.319596920162397</c:v>
                </c:pt>
                <c:pt idx="2508">
                  <c:v>61.340067401528401</c:v>
                </c:pt>
                <c:pt idx="2509">
                  <c:v>61.360537882894299</c:v>
                </c:pt>
                <c:pt idx="2510">
                  <c:v>61.381008364260197</c:v>
                </c:pt>
                <c:pt idx="2511">
                  <c:v>61.401478845626102</c:v>
                </c:pt>
                <c:pt idx="2512">
                  <c:v>61.421949326991999</c:v>
                </c:pt>
                <c:pt idx="2513">
                  <c:v>61.442419808357997</c:v>
                </c:pt>
                <c:pt idx="2514">
                  <c:v>61.462890289723902</c:v>
                </c:pt>
                <c:pt idx="2515">
                  <c:v>61.483360771089799</c:v>
                </c:pt>
                <c:pt idx="2516">
                  <c:v>61.503831252455697</c:v>
                </c:pt>
                <c:pt idx="2517">
                  <c:v>61.524301733821602</c:v>
                </c:pt>
                <c:pt idx="2518">
                  <c:v>61.544772215187599</c:v>
                </c:pt>
                <c:pt idx="2519">
                  <c:v>61.565242696553497</c:v>
                </c:pt>
                <c:pt idx="2520">
                  <c:v>61.585713177919402</c:v>
                </c:pt>
                <c:pt idx="2521">
                  <c:v>61.6061836592853</c:v>
                </c:pt>
                <c:pt idx="2522">
                  <c:v>61.626654140651198</c:v>
                </c:pt>
                <c:pt idx="2523">
                  <c:v>61.647124622017103</c:v>
                </c:pt>
                <c:pt idx="2524">
                  <c:v>61.6675951033831</c:v>
                </c:pt>
                <c:pt idx="2525">
                  <c:v>61.688065584748998</c:v>
                </c:pt>
                <c:pt idx="2526">
                  <c:v>61.708536066114902</c:v>
                </c:pt>
                <c:pt idx="2527">
                  <c:v>61.7290065474808</c:v>
                </c:pt>
                <c:pt idx="2528">
                  <c:v>61.749477028846698</c:v>
                </c:pt>
                <c:pt idx="2529">
                  <c:v>61.769947510212702</c:v>
                </c:pt>
                <c:pt idx="2530">
                  <c:v>61.7904179915786</c:v>
                </c:pt>
                <c:pt idx="2531">
                  <c:v>61.810888472944498</c:v>
                </c:pt>
                <c:pt idx="2532">
                  <c:v>61.831358954310403</c:v>
                </c:pt>
                <c:pt idx="2533">
                  <c:v>61.851829435676301</c:v>
                </c:pt>
                <c:pt idx="2534">
                  <c:v>61.872299917042298</c:v>
                </c:pt>
                <c:pt idx="2535">
                  <c:v>61.892770398408203</c:v>
                </c:pt>
                <c:pt idx="2536">
                  <c:v>61.913240879774101</c:v>
                </c:pt>
                <c:pt idx="2537">
                  <c:v>61.933711361139999</c:v>
                </c:pt>
                <c:pt idx="2538">
                  <c:v>61.954181842505903</c:v>
                </c:pt>
                <c:pt idx="2539">
                  <c:v>61.974652323871901</c:v>
                </c:pt>
                <c:pt idx="2540">
                  <c:v>61.995122805237799</c:v>
                </c:pt>
                <c:pt idx="2541">
                  <c:v>62.015593286603703</c:v>
                </c:pt>
                <c:pt idx="2542">
                  <c:v>62.036063767969601</c:v>
                </c:pt>
                <c:pt idx="2543">
                  <c:v>62.056534249335499</c:v>
                </c:pt>
                <c:pt idx="2544">
                  <c:v>62.077004730701397</c:v>
                </c:pt>
                <c:pt idx="2545">
                  <c:v>62.097475212067401</c:v>
                </c:pt>
                <c:pt idx="2546">
                  <c:v>62.117945693433299</c:v>
                </c:pt>
                <c:pt idx="2547">
                  <c:v>62.138416174799197</c:v>
                </c:pt>
                <c:pt idx="2548">
                  <c:v>62.158886656165102</c:v>
                </c:pt>
                <c:pt idx="2549">
                  <c:v>62.179357137530999</c:v>
                </c:pt>
                <c:pt idx="2550">
                  <c:v>62.199827618896997</c:v>
                </c:pt>
                <c:pt idx="2551">
                  <c:v>62.220298100262902</c:v>
                </c:pt>
                <c:pt idx="2552">
                  <c:v>62.240768581628799</c:v>
                </c:pt>
                <c:pt idx="2553">
                  <c:v>62.261239062994697</c:v>
                </c:pt>
                <c:pt idx="2554">
                  <c:v>62.281709544360602</c:v>
                </c:pt>
                <c:pt idx="2555">
                  <c:v>62.302180025726599</c:v>
                </c:pt>
                <c:pt idx="2556">
                  <c:v>62.322650507092497</c:v>
                </c:pt>
                <c:pt idx="2557">
                  <c:v>62.343120988458402</c:v>
                </c:pt>
                <c:pt idx="2558">
                  <c:v>62.3635914698243</c:v>
                </c:pt>
                <c:pt idx="2559">
                  <c:v>62.384061951190198</c:v>
                </c:pt>
                <c:pt idx="2560">
                  <c:v>62.404532432556202</c:v>
                </c:pt>
                <c:pt idx="2561">
                  <c:v>62.4250029139221</c:v>
                </c:pt>
                <c:pt idx="2562">
                  <c:v>62.445473395287998</c:v>
                </c:pt>
                <c:pt idx="2563">
                  <c:v>62.465943876653903</c:v>
                </c:pt>
                <c:pt idx="2564">
                  <c:v>62.4864143580198</c:v>
                </c:pt>
                <c:pt idx="2565">
                  <c:v>62.506884839385698</c:v>
                </c:pt>
                <c:pt idx="2566">
                  <c:v>62.527355320751703</c:v>
                </c:pt>
                <c:pt idx="2567">
                  <c:v>62.5478258021176</c:v>
                </c:pt>
                <c:pt idx="2568">
                  <c:v>62.568296283483498</c:v>
                </c:pt>
                <c:pt idx="2569">
                  <c:v>62.588766764849403</c:v>
                </c:pt>
                <c:pt idx="2570">
                  <c:v>62.609237246215301</c:v>
                </c:pt>
                <c:pt idx="2571">
                  <c:v>62.629707727581298</c:v>
                </c:pt>
                <c:pt idx="2572">
                  <c:v>62.650178208947203</c:v>
                </c:pt>
                <c:pt idx="2573">
                  <c:v>62.670648690313101</c:v>
                </c:pt>
                <c:pt idx="2574">
                  <c:v>62.691119171678999</c:v>
                </c:pt>
                <c:pt idx="2575">
                  <c:v>62.711589653044904</c:v>
                </c:pt>
                <c:pt idx="2576">
                  <c:v>62.732060134410901</c:v>
                </c:pt>
                <c:pt idx="2577">
                  <c:v>62.752530615776799</c:v>
                </c:pt>
                <c:pt idx="2578">
                  <c:v>62.773001097142703</c:v>
                </c:pt>
                <c:pt idx="2579">
                  <c:v>62.793471578508601</c:v>
                </c:pt>
                <c:pt idx="2580">
                  <c:v>62.813942059874499</c:v>
                </c:pt>
                <c:pt idx="2581">
                  <c:v>62.834412541240503</c:v>
                </c:pt>
                <c:pt idx="2582">
                  <c:v>62.854883022606401</c:v>
                </c:pt>
                <c:pt idx="2583">
                  <c:v>62.875353503972299</c:v>
                </c:pt>
                <c:pt idx="2584">
                  <c:v>62.895823985338197</c:v>
                </c:pt>
                <c:pt idx="2585">
                  <c:v>62.916294466704102</c:v>
                </c:pt>
                <c:pt idx="2586">
                  <c:v>62.93676494807</c:v>
                </c:pt>
                <c:pt idx="2587">
                  <c:v>62.957235429435997</c:v>
                </c:pt>
                <c:pt idx="2588">
                  <c:v>62.977705910801902</c:v>
                </c:pt>
                <c:pt idx="2589">
                  <c:v>62.9981763921678</c:v>
                </c:pt>
                <c:pt idx="2590">
                  <c:v>63.018646873533697</c:v>
                </c:pt>
                <c:pt idx="2591">
                  <c:v>63.039117354899602</c:v>
                </c:pt>
                <c:pt idx="2592">
                  <c:v>63.059587836265599</c:v>
                </c:pt>
                <c:pt idx="2593">
                  <c:v>63.080058317631497</c:v>
                </c:pt>
                <c:pt idx="2594">
                  <c:v>63.100528798997402</c:v>
                </c:pt>
                <c:pt idx="2595">
                  <c:v>63.1209992803633</c:v>
                </c:pt>
                <c:pt idx="2596">
                  <c:v>63.141469761729198</c:v>
                </c:pt>
                <c:pt idx="2597">
                  <c:v>63.161940243095202</c:v>
                </c:pt>
                <c:pt idx="2598">
                  <c:v>63.1824107244611</c:v>
                </c:pt>
                <c:pt idx="2599">
                  <c:v>63.202881205826998</c:v>
                </c:pt>
                <c:pt idx="2600">
                  <c:v>63.223351687192903</c:v>
                </c:pt>
                <c:pt idx="2601">
                  <c:v>63.2438221685588</c:v>
                </c:pt>
                <c:pt idx="2602">
                  <c:v>63.264292649924798</c:v>
                </c:pt>
                <c:pt idx="2603">
                  <c:v>63.284763131290703</c:v>
                </c:pt>
                <c:pt idx="2604">
                  <c:v>63.3052336126566</c:v>
                </c:pt>
                <c:pt idx="2605">
                  <c:v>63.325704094022498</c:v>
                </c:pt>
                <c:pt idx="2606">
                  <c:v>63.346174575388403</c:v>
                </c:pt>
                <c:pt idx="2607">
                  <c:v>63.3666450567544</c:v>
                </c:pt>
                <c:pt idx="2608">
                  <c:v>63.387115538120298</c:v>
                </c:pt>
                <c:pt idx="2609">
                  <c:v>63.407586019486203</c:v>
                </c:pt>
                <c:pt idx="2610">
                  <c:v>63.428056500852101</c:v>
                </c:pt>
                <c:pt idx="2611">
                  <c:v>63.448526982217999</c:v>
                </c:pt>
                <c:pt idx="2612">
                  <c:v>63.468997463583896</c:v>
                </c:pt>
                <c:pt idx="2613">
                  <c:v>63.489467944949901</c:v>
                </c:pt>
                <c:pt idx="2614">
                  <c:v>63.509938426315799</c:v>
                </c:pt>
                <c:pt idx="2615">
                  <c:v>63.530408907681696</c:v>
                </c:pt>
                <c:pt idx="2616">
                  <c:v>63.550879389047601</c:v>
                </c:pt>
                <c:pt idx="2617">
                  <c:v>63.571349870413499</c:v>
                </c:pt>
                <c:pt idx="2618">
                  <c:v>63.591820351779504</c:v>
                </c:pt>
                <c:pt idx="2619">
                  <c:v>63.612290833145401</c:v>
                </c:pt>
                <c:pt idx="2620">
                  <c:v>63.632761314511299</c:v>
                </c:pt>
                <c:pt idx="2621">
                  <c:v>63.653231795877197</c:v>
                </c:pt>
                <c:pt idx="2622">
                  <c:v>63.673702277243102</c:v>
                </c:pt>
                <c:pt idx="2623">
                  <c:v>63.694172758609099</c:v>
                </c:pt>
                <c:pt idx="2624">
                  <c:v>63.714643239974997</c:v>
                </c:pt>
                <c:pt idx="2625">
                  <c:v>63.735113721340902</c:v>
                </c:pt>
                <c:pt idx="2626">
                  <c:v>63.7555842027068</c:v>
                </c:pt>
                <c:pt idx="2627">
                  <c:v>63.776054684072697</c:v>
                </c:pt>
                <c:pt idx="2628">
                  <c:v>63.796525165438702</c:v>
                </c:pt>
                <c:pt idx="2629">
                  <c:v>63.8169956468046</c:v>
                </c:pt>
                <c:pt idx="2630">
                  <c:v>63.837466128170497</c:v>
                </c:pt>
                <c:pt idx="2631">
                  <c:v>63.857936609536402</c:v>
                </c:pt>
                <c:pt idx="2632">
                  <c:v>63.8784070909023</c:v>
                </c:pt>
                <c:pt idx="2633">
                  <c:v>63.898877572268198</c:v>
                </c:pt>
                <c:pt idx="2634">
                  <c:v>63.919348053634202</c:v>
                </c:pt>
                <c:pt idx="2635">
                  <c:v>63.9398185350001</c:v>
                </c:pt>
                <c:pt idx="2636">
                  <c:v>63.960289016365998</c:v>
                </c:pt>
                <c:pt idx="2637">
                  <c:v>63.980759497731903</c:v>
                </c:pt>
                <c:pt idx="2638">
                  <c:v>64.001229979097801</c:v>
                </c:pt>
                <c:pt idx="2639">
                  <c:v>64.021700460463805</c:v>
                </c:pt>
                <c:pt idx="2640">
                  <c:v>64.042170941829696</c:v>
                </c:pt>
                <c:pt idx="2641">
                  <c:v>64.062641423195601</c:v>
                </c:pt>
                <c:pt idx="2642">
                  <c:v>64.083111904561505</c:v>
                </c:pt>
                <c:pt idx="2643">
                  <c:v>64.103582385927396</c:v>
                </c:pt>
                <c:pt idx="2644">
                  <c:v>64.1240528672934</c:v>
                </c:pt>
                <c:pt idx="2645">
                  <c:v>64.144523348659305</c:v>
                </c:pt>
                <c:pt idx="2646">
                  <c:v>64.164993830025196</c:v>
                </c:pt>
                <c:pt idx="2647">
                  <c:v>64.185464311391101</c:v>
                </c:pt>
                <c:pt idx="2648">
                  <c:v>64.205934792757006</c:v>
                </c:pt>
                <c:pt idx="2649">
                  <c:v>64.226405274122996</c:v>
                </c:pt>
                <c:pt idx="2650">
                  <c:v>64.246875755488901</c:v>
                </c:pt>
                <c:pt idx="2651">
                  <c:v>64.267346236854806</c:v>
                </c:pt>
                <c:pt idx="2652">
                  <c:v>64.287816718220697</c:v>
                </c:pt>
                <c:pt idx="2653">
                  <c:v>64.308287199586601</c:v>
                </c:pt>
                <c:pt idx="2654">
                  <c:v>64.328757680952506</c:v>
                </c:pt>
                <c:pt idx="2655">
                  <c:v>64.349228162318497</c:v>
                </c:pt>
                <c:pt idx="2656">
                  <c:v>64.369698643684401</c:v>
                </c:pt>
                <c:pt idx="2657">
                  <c:v>64.390169125050306</c:v>
                </c:pt>
                <c:pt idx="2658">
                  <c:v>64.410639606416197</c:v>
                </c:pt>
                <c:pt idx="2659">
                  <c:v>64.431110087782102</c:v>
                </c:pt>
                <c:pt idx="2660">
                  <c:v>64.451580569148106</c:v>
                </c:pt>
                <c:pt idx="2661">
                  <c:v>64.472051050513997</c:v>
                </c:pt>
                <c:pt idx="2662">
                  <c:v>64.492521531879902</c:v>
                </c:pt>
                <c:pt idx="2663">
                  <c:v>64.512992013245807</c:v>
                </c:pt>
                <c:pt idx="2664">
                  <c:v>64.533462494611697</c:v>
                </c:pt>
                <c:pt idx="2665">
                  <c:v>64.553932975977702</c:v>
                </c:pt>
                <c:pt idx="2666">
                  <c:v>64.574403457343607</c:v>
                </c:pt>
                <c:pt idx="2667">
                  <c:v>64.594873938709497</c:v>
                </c:pt>
                <c:pt idx="2668">
                  <c:v>64.615344420075402</c:v>
                </c:pt>
                <c:pt idx="2669">
                  <c:v>64.635814901441293</c:v>
                </c:pt>
                <c:pt idx="2670">
                  <c:v>64.656285382807297</c:v>
                </c:pt>
                <c:pt idx="2671">
                  <c:v>64.676755864173202</c:v>
                </c:pt>
                <c:pt idx="2672">
                  <c:v>64.697226345539093</c:v>
                </c:pt>
                <c:pt idx="2673">
                  <c:v>64.717696826904998</c:v>
                </c:pt>
                <c:pt idx="2674">
                  <c:v>64.738167308270903</c:v>
                </c:pt>
                <c:pt idx="2675">
                  <c:v>64.758637789636893</c:v>
                </c:pt>
                <c:pt idx="2676">
                  <c:v>64.779108271002798</c:v>
                </c:pt>
                <c:pt idx="2677">
                  <c:v>64.799578752368703</c:v>
                </c:pt>
                <c:pt idx="2678">
                  <c:v>64.820049233734593</c:v>
                </c:pt>
                <c:pt idx="2679">
                  <c:v>64.840519715100498</c:v>
                </c:pt>
                <c:pt idx="2680">
                  <c:v>64.860990196466403</c:v>
                </c:pt>
                <c:pt idx="2681">
                  <c:v>64.881460677832393</c:v>
                </c:pt>
                <c:pt idx="2682">
                  <c:v>64.901931159198298</c:v>
                </c:pt>
                <c:pt idx="2683">
                  <c:v>64.922401640564203</c:v>
                </c:pt>
                <c:pt idx="2684">
                  <c:v>64.942872121930094</c:v>
                </c:pt>
                <c:pt idx="2685">
                  <c:v>64.963342603295999</c:v>
                </c:pt>
                <c:pt idx="2686">
                  <c:v>64.983813084662003</c:v>
                </c:pt>
                <c:pt idx="2687">
                  <c:v>65.004283566027894</c:v>
                </c:pt>
                <c:pt idx="2688">
                  <c:v>65.024754047393799</c:v>
                </c:pt>
                <c:pt idx="2689">
                  <c:v>65.045224528759704</c:v>
                </c:pt>
                <c:pt idx="2690">
                  <c:v>65.065695010125594</c:v>
                </c:pt>
                <c:pt idx="2691">
                  <c:v>65.086165491491599</c:v>
                </c:pt>
                <c:pt idx="2692">
                  <c:v>65.106635972857504</c:v>
                </c:pt>
                <c:pt idx="2693">
                  <c:v>65.127106454223394</c:v>
                </c:pt>
                <c:pt idx="2694">
                  <c:v>65.147576935589299</c:v>
                </c:pt>
                <c:pt idx="2695">
                  <c:v>65.168047416955204</c:v>
                </c:pt>
                <c:pt idx="2696">
                  <c:v>65.188517898321194</c:v>
                </c:pt>
                <c:pt idx="2697">
                  <c:v>65.208988379687099</c:v>
                </c:pt>
                <c:pt idx="2698">
                  <c:v>65.229458861053004</c:v>
                </c:pt>
                <c:pt idx="2699">
                  <c:v>65.249929342418895</c:v>
                </c:pt>
                <c:pt idx="2700">
                  <c:v>65.2703998237848</c:v>
                </c:pt>
                <c:pt idx="2701">
                  <c:v>65.290870305150705</c:v>
                </c:pt>
                <c:pt idx="2702">
                  <c:v>65.311340786516695</c:v>
                </c:pt>
                <c:pt idx="2703">
                  <c:v>65.3318112678826</c:v>
                </c:pt>
                <c:pt idx="2704">
                  <c:v>65.352281749248505</c:v>
                </c:pt>
                <c:pt idx="2705">
                  <c:v>65.372752230614395</c:v>
                </c:pt>
                <c:pt idx="2706">
                  <c:v>65.3932227119803</c:v>
                </c:pt>
                <c:pt idx="2707">
                  <c:v>65.413693193346305</c:v>
                </c:pt>
                <c:pt idx="2708">
                  <c:v>65.434163674712195</c:v>
                </c:pt>
                <c:pt idx="2709">
                  <c:v>65.4546341560781</c:v>
                </c:pt>
                <c:pt idx="2710">
                  <c:v>65.475104637444005</c:v>
                </c:pt>
                <c:pt idx="2711">
                  <c:v>65.495575118809896</c:v>
                </c:pt>
                <c:pt idx="2712">
                  <c:v>65.5160456001759</c:v>
                </c:pt>
                <c:pt idx="2713">
                  <c:v>65.536516081541805</c:v>
                </c:pt>
                <c:pt idx="2714">
                  <c:v>65.556986562907696</c:v>
                </c:pt>
                <c:pt idx="2715">
                  <c:v>65.577457044273601</c:v>
                </c:pt>
                <c:pt idx="2716">
                  <c:v>65.597927525639506</c:v>
                </c:pt>
                <c:pt idx="2717">
                  <c:v>65.618398007005496</c:v>
                </c:pt>
                <c:pt idx="2718">
                  <c:v>65.638868488371401</c:v>
                </c:pt>
                <c:pt idx="2719">
                  <c:v>65.659338969737306</c:v>
                </c:pt>
                <c:pt idx="2720">
                  <c:v>65.679809451103196</c:v>
                </c:pt>
                <c:pt idx="2721">
                  <c:v>65.700279932469101</c:v>
                </c:pt>
                <c:pt idx="2722">
                  <c:v>65.720750413835006</c:v>
                </c:pt>
                <c:pt idx="2723">
                  <c:v>65.741220895200996</c:v>
                </c:pt>
                <c:pt idx="2724">
                  <c:v>65.761691376566901</c:v>
                </c:pt>
                <c:pt idx="2725">
                  <c:v>65.782161857932806</c:v>
                </c:pt>
                <c:pt idx="2726">
                  <c:v>65.802632339298697</c:v>
                </c:pt>
                <c:pt idx="2727">
                  <c:v>65.823102820664602</c:v>
                </c:pt>
                <c:pt idx="2728">
                  <c:v>65.843573302030606</c:v>
                </c:pt>
                <c:pt idx="2729">
                  <c:v>65.864043783396497</c:v>
                </c:pt>
                <c:pt idx="2730">
                  <c:v>65.884514264762402</c:v>
                </c:pt>
                <c:pt idx="2731">
                  <c:v>65.904984746128306</c:v>
                </c:pt>
                <c:pt idx="2732">
                  <c:v>65.925455227494197</c:v>
                </c:pt>
                <c:pt idx="2733">
                  <c:v>65.945925708860202</c:v>
                </c:pt>
                <c:pt idx="2734">
                  <c:v>65.966396190226106</c:v>
                </c:pt>
                <c:pt idx="2735">
                  <c:v>65.986866671591997</c:v>
                </c:pt>
                <c:pt idx="2736">
                  <c:v>66.007337152957902</c:v>
                </c:pt>
                <c:pt idx="2737">
                  <c:v>66.027807634323807</c:v>
                </c:pt>
                <c:pt idx="2738">
                  <c:v>66.048278115689797</c:v>
                </c:pt>
                <c:pt idx="2739">
                  <c:v>66.068748597055702</c:v>
                </c:pt>
                <c:pt idx="2740">
                  <c:v>66.089219078421607</c:v>
                </c:pt>
                <c:pt idx="2741">
                  <c:v>66.109689559787498</c:v>
                </c:pt>
                <c:pt idx="2742">
                  <c:v>66.130160041153403</c:v>
                </c:pt>
                <c:pt idx="2743">
                  <c:v>66.150630522519407</c:v>
                </c:pt>
                <c:pt idx="2744">
                  <c:v>66.171101003885298</c:v>
                </c:pt>
                <c:pt idx="2745">
                  <c:v>66.191571485251202</c:v>
                </c:pt>
                <c:pt idx="2746">
                  <c:v>66.212041966617093</c:v>
                </c:pt>
                <c:pt idx="2747">
                  <c:v>66.232512447982998</c:v>
                </c:pt>
                <c:pt idx="2748">
                  <c:v>66.252982929348903</c:v>
                </c:pt>
                <c:pt idx="2749">
                  <c:v>66.273453410714893</c:v>
                </c:pt>
                <c:pt idx="2750">
                  <c:v>66.293923892080798</c:v>
                </c:pt>
                <c:pt idx="2751">
                  <c:v>66.314394373446703</c:v>
                </c:pt>
                <c:pt idx="2752">
                  <c:v>66.334864854812594</c:v>
                </c:pt>
                <c:pt idx="2753">
                  <c:v>66.355335336178499</c:v>
                </c:pt>
                <c:pt idx="2754">
                  <c:v>66.375805817544503</c:v>
                </c:pt>
                <c:pt idx="2755">
                  <c:v>66.396276298910394</c:v>
                </c:pt>
                <c:pt idx="2756">
                  <c:v>66.416746780276299</c:v>
                </c:pt>
                <c:pt idx="2757">
                  <c:v>66.437217261642203</c:v>
                </c:pt>
                <c:pt idx="2758">
                  <c:v>66.457687743008094</c:v>
                </c:pt>
                <c:pt idx="2759">
                  <c:v>66.478158224374098</c:v>
                </c:pt>
                <c:pt idx="2760">
                  <c:v>66.498628705740003</c:v>
                </c:pt>
                <c:pt idx="2761">
                  <c:v>66.519099187105894</c:v>
                </c:pt>
                <c:pt idx="2762">
                  <c:v>66.539569668471799</c:v>
                </c:pt>
                <c:pt idx="2763">
                  <c:v>66.560040149837704</c:v>
                </c:pt>
                <c:pt idx="2764">
                  <c:v>66.580510631203694</c:v>
                </c:pt>
                <c:pt idx="2765">
                  <c:v>66.600981112569599</c:v>
                </c:pt>
                <c:pt idx="2766">
                  <c:v>66.621451593935504</c:v>
                </c:pt>
                <c:pt idx="2767">
                  <c:v>66.641922075301395</c:v>
                </c:pt>
                <c:pt idx="2768">
                  <c:v>66.662392556667299</c:v>
                </c:pt>
                <c:pt idx="2769">
                  <c:v>66.682863038033204</c:v>
                </c:pt>
                <c:pt idx="2770">
                  <c:v>66.703333519399195</c:v>
                </c:pt>
                <c:pt idx="2771">
                  <c:v>66.723804000765099</c:v>
                </c:pt>
                <c:pt idx="2772">
                  <c:v>66.744274482131004</c:v>
                </c:pt>
                <c:pt idx="2773">
                  <c:v>66.764744963496895</c:v>
                </c:pt>
                <c:pt idx="2774">
                  <c:v>66.7852154448628</c:v>
                </c:pt>
                <c:pt idx="2775">
                  <c:v>66.805685926228804</c:v>
                </c:pt>
                <c:pt idx="2776">
                  <c:v>66.826156407594695</c:v>
                </c:pt>
                <c:pt idx="2777">
                  <c:v>66.8466268889606</c:v>
                </c:pt>
                <c:pt idx="2778">
                  <c:v>66.867097370326505</c:v>
                </c:pt>
                <c:pt idx="2779">
                  <c:v>66.887567851692395</c:v>
                </c:pt>
                <c:pt idx="2780">
                  <c:v>66.9080383330584</c:v>
                </c:pt>
                <c:pt idx="2781">
                  <c:v>66.928508814424305</c:v>
                </c:pt>
                <c:pt idx="2782">
                  <c:v>66.948979295790195</c:v>
                </c:pt>
                <c:pt idx="2783">
                  <c:v>66.9694497771561</c:v>
                </c:pt>
                <c:pt idx="2784">
                  <c:v>66.989920258522005</c:v>
                </c:pt>
                <c:pt idx="2785">
                  <c:v>67.010390739887995</c:v>
                </c:pt>
                <c:pt idx="2786">
                  <c:v>67.0308612212539</c:v>
                </c:pt>
                <c:pt idx="2787">
                  <c:v>67.051331702619805</c:v>
                </c:pt>
                <c:pt idx="2788">
                  <c:v>67.071802183985696</c:v>
                </c:pt>
                <c:pt idx="2789">
                  <c:v>67.092272665351601</c:v>
                </c:pt>
                <c:pt idx="2790">
                  <c:v>67.112743146717506</c:v>
                </c:pt>
                <c:pt idx="2791">
                  <c:v>67.133213628083496</c:v>
                </c:pt>
                <c:pt idx="2792">
                  <c:v>67.153684109449401</c:v>
                </c:pt>
                <c:pt idx="2793">
                  <c:v>67.174154590815306</c:v>
                </c:pt>
                <c:pt idx="2794">
                  <c:v>67.194625072181196</c:v>
                </c:pt>
                <c:pt idx="2795">
                  <c:v>67.215095553547101</c:v>
                </c:pt>
                <c:pt idx="2796">
                  <c:v>67.235566034913106</c:v>
                </c:pt>
                <c:pt idx="2797">
                  <c:v>67.256036516278996</c:v>
                </c:pt>
                <c:pt idx="2798">
                  <c:v>67.276506997644901</c:v>
                </c:pt>
                <c:pt idx="2799">
                  <c:v>67.296977479010806</c:v>
                </c:pt>
                <c:pt idx="2800">
                  <c:v>67.317447960376697</c:v>
                </c:pt>
                <c:pt idx="2801">
                  <c:v>67.337918441742701</c:v>
                </c:pt>
                <c:pt idx="2802">
                  <c:v>67.358388923108606</c:v>
                </c:pt>
                <c:pt idx="2803">
                  <c:v>67.378859404474497</c:v>
                </c:pt>
                <c:pt idx="2804">
                  <c:v>67.399329885840402</c:v>
                </c:pt>
                <c:pt idx="2805">
                  <c:v>67.419800367206307</c:v>
                </c:pt>
                <c:pt idx="2806">
                  <c:v>67.440270848572297</c:v>
                </c:pt>
                <c:pt idx="2807">
                  <c:v>67.460741329938202</c:v>
                </c:pt>
                <c:pt idx="2808">
                  <c:v>67.481211811304107</c:v>
                </c:pt>
                <c:pt idx="2809">
                  <c:v>67.501682292669997</c:v>
                </c:pt>
                <c:pt idx="2810">
                  <c:v>67.522152774035902</c:v>
                </c:pt>
                <c:pt idx="2811">
                  <c:v>67.542623255401907</c:v>
                </c:pt>
                <c:pt idx="2812">
                  <c:v>67.563093736767797</c:v>
                </c:pt>
                <c:pt idx="2813">
                  <c:v>67.583564218133702</c:v>
                </c:pt>
                <c:pt idx="2814">
                  <c:v>67.604034699499607</c:v>
                </c:pt>
                <c:pt idx="2815">
                  <c:v>67.624505180865498</c:v>
                </c:pt>
                <c:pt idx="2816">
                  <c:v>67.644975662231403</c:v>
                </c:pt>
                <c:pt idx="2817">
                  <c:v>67.665446143597407</c:v>
                </c:pt>
                <c:pt idx="2818">
                  <c:v>67.685916624963298</c:v>
                </c:pt>
                <c:pt idx="2819">
                  <c:v>67.706387106329203</c:v>
                </c:pt>
                <c:pt idx="2820">
                  <c:v>67.726857587695093</c:v>
                </c:pt>
                <c:pt idx="2821">
                  <c:v>67.747328069060998</c:v>
                </c:pt>
                <c:pt idx="2822">
                  <c:v>67.767798550427003</c:v>
                </c:pt>
                <c:pt idx="2823">
                  <c:v>67.788269031792893</c:v>
                </c:pt>
                <c:pt idx="2824">
                  <c:v>67.808739513158798</c:v>
                </c:pt>
                <c:pt idx="2825">
                  <c:v>67.829209994524703</c:v>
                </c:pt>
                <c:pt idx="2826">
                  <c:v>67.849680475890594</c:v>
                </c:pt>
                <c:pt idx="2827">
                  <c:v>67.870150957256598</c:v>
                </c:pt>
                <c:pt idx="2828">
                  <c:v>67.890621438622503</c:v>
                </c:pt>
                <c:pt idx="2829">
                  <c:v>67.911091919988394</c:v>
                </c:pt>
                <c:pt idx="2830">
                  <c:v>67.931562401354299</c:v>
                </c:pt>
                <c:pt idx="2831">
                  <c:v>67.952032882720204</c:v>
                </c:pt>
                <c:pt idx="2832">
                  <c:v>67.972503364086194</c:v>
                </c:pt>
                <c:pt idx="2833">
                  <c:v>67.992973845452099</c:v>
                </c:pt>
                <c:pt idx="2834">
                  <c:v>68.013444326818004</c:v>
                </c:pt>
                <c:pt idx="2835">
                  <c:v>68.033914808183894</c:v>
                </c:pt>
                <c:pt idx="2836">
                  <c:v>68.054385289549799</c:v>
                </c:pt>
                <c:pt idx="2837">
                  <c:v>68.074855770915704</c:v>
                </c:pt>
                <c:pt idx="2838">
                  <c:v>68.095326252281694</c:v>
                </c:pt>
                <c:pt idx="2839">
                  <c:v>68.115796733647599</c:v>
                </c:pt>
                <c:pt idx="2840">
                  <c:v>68.136267215013504</c:v>
                </c:pt>
                <c:pt idx="2841">
                  <c:v>68.156737696379395</c:v>
                </c:pt>
                <c:pt idx="2842">
                  <c:v>68.1772081777453</c:v>
                </c:pt>
                <c:pt idx="2843">
                  <c:v>68.197678659111304</c:v>
                </c:pt>
                <c:pt idx="2844">
                  <c:v>68.218149140477195</c:v>
                </c:pt>
                <c:pt idx="2845">
                  <c:v>68.2386196218431</c:v>
                </c:pt>
                <c:pt idx="2846">
                  <c:v>68.259090103209004</c:v>
                </c:pt>
                <c:pt idx="2847">
                  <c:v>68.279560584574895</c:v>
                </c:pt>
                <c:pt idx="2848">
                  <c:v>68.3000310659409</c:v>
                </c:pt>
                <c:pt idx="2849">
                  <c:v>68.320501547306804</c:v>
                </c:pt>
                <c:pt idx="2850">
                  <c:v>68.340972028672695</c:v>
                </c:pt>
                <c:pt idx="2851">
                  <c:v>68.3614425100386</c:v>
                </c:pt>
                <c:pt idx="2852">
                  <c:v>68.381912991404505</c:v>
                </c:pt>
                <c:pt idx="2853">
                  <c:v>68.402383472770495</c:v>
                </c:pt>
                <c:pt idx="2854">
                  <c:v>68.4228539541364</c:v>
                </c:pt>
                <c:pt idx="2855">
                  <c:v>68.443324435502305</c:v>
                </c:pt>
                <c:pt idx="2856">
                  <c:v>68.463794916868196</c:v>
                </c:pt>
                <c:pt idx="2857">
                  <c:v>68.484265398234101</c:v>
                </c:pt>
                <c:pt idx="2858">
                  <c:v>68.504735879600005</c:v>
                </c:pt>
                <c:pt idx="2859">
                  <c:v>68.525206360965996</c:v>
                </c:pt>
                <c:pt idx="2860">
                  <c:v>68.545676842331901</c:v>
                </c:pt>
                <c:pt idx="2861">
                  <c:v>68.566147323697805</c:v>
                </c:pt>
                <c:pt idx="2862">
                  <c:v>68.586617805063696</c:v>
                </c:pt>
                <c:pt idx="2863">
                  <c:v>68.607088286429601</c:v>
                </c:pt>
                <c:pt idx="2864">
                  <c:v>68.627558767795605</c:v>
                </c:pt>
                <c:pt idx="2865">
                  <c:v>68.648029249161496</c:v>
                </c:pt>
                <c:pt idx="2866">
                  <c:v>68.668499730527401</c:v>
                </c:pt>
                <c:pt idx="2867">
                  <c:v>68.688970211893306</c:v>
                </c:pt>
                <c:pt idx="2868">
                  <c:v>68.709440693259197</c:v>
                </c:pt>
                <c:pt idx="2869">
                  <c:v>68.729911174625201</c:v>
                </c:pt>
                <c:pt idx="2870">
                  <c:v>68.750381655991106</c:v>
                </c:pt>
                <c:pt idx="2871">
                  <c:v>68.770852137356997</c:v>
                </c:pt>
                <c:pt idx="2872">
                  <c:v>68.791322618722901</c:v>
                </c:pt>
                <c:pt idx="2873">
                  <c:v>68.811793100088806</c:v>
                </c:pt>
                <c:pt idx="2874">
                  <c:v>68.832263581454797</c:v>
                </c:pt>
                <c:pt idx="2875">
                  <c:v>68.852734062820701</c:v>
                </c:pt>
                <c:pt idx="2876">
                  <c:v>68.873204544186606</c:v>
                </c:pt>
                <c:pt idx="2877">
                  <c:v>68.893675025552497</c:v>
                </c:pt>
                <c:pt idx="2878">
                  <c:v>68.914145506918402</c:v>
                </c:pt>
                <c:pt idx="2879">
                  <c:v>68.934615988284307</c:v>
                </c:pt>
                <c:pt idx="2880">
                  <c:v>68.955086469650297</c:v>
                </c:pt>
                <c:pt idx="2881">
                  <c:v>68.975556951016202</c:v>
                </c:pt>
                <c:pt idx="2882">
                  <c:v>68.996027432382107</c:v>
                </c:pt>
                <c:pt idx="2883">
                  <c:v>69.016497913747997</c:v>
                </c:pt>
                <c:pt idx="2884">
                  <c:v>69.036968395113902</c:v>
                </c:pt>
                <c:pt idx="2885">
                  <c:v>69.057438876479907</c:v>
                </c:pt>
                <c:pt idx="2886">
                  <c:v>69.077909357845797</c:v>
                </c:pt>
                <c:pt idx="2887">
                  <c:v>69.098379839211702</c:v>
                </c:pt>
                <c:pt idx="2888">
                  <c:v>69.118850320577593</c:v>
                </c:pt>
                <c:pt idx="2889">
                  <c:v>69.139320801943498</c:v>
                </c:pt>
                <c:pt idx="2890">
                  <c:v>69.159791283309502</c:v>
                </c:pt>
                <c:pt idx="2891">
                  <c:v>69.180261764675393</c:v>
                </c:pt>
                <c:pt idx="2892">
                  <c:v>69.200732246041298</c:v>
                </c:pt>
                <c:pt idx="2893">
                  <c:v>69.221202727407203</c:v>
                </c:pt>
                <c:pt idx="2894">
                  <c:v>69.241673208773094</c:v>
                </c:pt>
                <c:pt idx="2895">
                  <c:v>69.262143690139098</c:v>
                </c:pt>
                <c:pt idx="2896">
                  <c:v>69.282614171505003</c:v>
                </c:pt>
                <c:pt idx="2897">
                  <c:v>69.303084652870893</c:v>
                </c:pt>
                <c:pt idx="2898">
                  <c:v>69.323555134236798</c:v>
                </c:pt>
                <c:pt idx="2899">
                  <c:v>69.344025615602703</c:v>
                </c:pt>
                <c:pt idx="2900">
                  <c:v>69.364496096968693</c:v>
                </c:pt>
                <c:pt idx="2901">
                  <c:v>69.384966578334598</c:v>
                </c:pt>
                <c:pt idx="2902">
                  <c:v>69.405437059700503</c:v>
                </c:pt>
                <c:pt idx="2903">
                  <c:v>69.425907541066394</c:v>
                </c:pt>
                <c:pt idx="2904">
                  <c:v>69.446378022432299</c:v>
                </c:pt>
                <c:pt idx="2905">
                  <c:v>69.466848503798204</c:v>
                </c:pt>
                <c:pt idx="2906">
                  <c:v>69.487318985164194</c:v>
                </c:pt>
                <c:pt idx="2907">
                  <c:v>69.507789466530099</c:v>
                </c:pt>
                <c:pt idx="2908">
                  <c:v>69.528259947896004</c:v>
                </c:pt>
                <c:pt idx="2909">
                  <c:v>69.548730429261894</c:v>
                </c:pt>
                <c:pt idx="2910">
                  <c:v>69.569200910627799</c:v>
                </c:pt>
                <c:pt idx="2911">
                  <c:v>69.589671391993804</c:v>
                </c:pt>
                <c:pt idx="2912">
                  <c:v>69.610141873359694</c:v>
                </c:pt>
                <c:pt idx="2913">
                  <c:v>69.630612354725599</c:v>
                </c:pt>
                <c:pt idx="2914">
                  <c:v>69.651082836091504</c:v>
                </c:pt>
                <c:pt idx="2915">
                  <c:v>69.671553317457395</c:v>
                </c:pt>
                <c:pt idx="2916">
                  <c:v>69.692023798823399</c:v>
                </c:pt>
                <c:pt idx="2917">
                  <c:v>69.712494280189304</c:v>
                </c:pt>
                <c:pt idx="2918">
                  <c:v>69.732964761555195</c:v>
                </c:pt>
                <c:pt idx="2919">
                  <c:v>69.7534352429211</c:v>
                </c:pt>
                <c:pt idx="2920">
                  <c:v>69.773905724287005</c:v>
                </c:pt>
                <c:pt idx="2921">
                  <c:v>69.794376205652995</c:v>
                </c:pt>
                <c:pt idx="2922">
                  <c:v>69.8148466870189</c:v>
                </c:pt>
                <c:pt idx="2923">
                  <c:v>69.835317168384805</c:v>
                </c:pt>
                <c:pt idx="2924">
                  <c:v>69.855787649750695</c:v>
                </c:pt>
                <c:pt idx="2925">
                  <c:v>69.8762581311166</c:v>
                </c:pt>
                <c:pt idx="2926">
                  <c:v>69.896728612482505</c:v>
                </c:pt>
                <c:pt idx="2927">
                  <c:v>69.917199093848495</c:v>
                </c:pt>
                <c:pt idx="2928">
                  <c:v>69.9376695752144</c:v>
                </c:pt>
                <c:pt idx="2929">
                  <c:v>69.958140056580305</c:v>
                </c:pt>
                <c:pt idx="2930">
                  <c:v>69.978610537946196</c:v>
                </c:pt>
                <c:pt idx="2931">
                  <c:v>69.999081019312101</c:v>
                </c:pt>
                <c:pt idx="2932">
                  <c:v>70.019551500678105</c:v>
                </c:pt>
                <c:pt idx="2933">
                  <c:v>70.040021982043996</c:v>
                </c:pt>
                <c:pt idx="2934">
                  <c:v>70.060492463409901</c:v>
                </c:pt>
                <c:pt idx="2935">
                  <c:v>70.080962944775806</c:v>
                </c:pt>
                <c:pt idx="2936">
                  <c:v>70.101433426141696</c:v>
                </c:pt>
                <c:pt idx="2937">
                  <c:v>70.121903907507701</c:v>
                </c:pt>
                <c:pt idx="2938">
                  <c:v>70.142374388873606</c:v>
                </c:pt>
                <c:pt idx="2939">
                  <c:v>70.162844870239496</c:v>
                </c:pt>
                <c:pt idx="2940">
                  <c:v>70.183315351605401</c:v>
                </c:pt>
                <c:pt idx="2941">
                  <c:v>70.203785832971306</c:v>
                </c:pt>
                <c:pt idx="2942">
                  <c:v>70.224256314337296</c:v>
                </c:pt>
                <c:pt idx="2943">
                  <c:v>70.244726795703201</c:v>
                </c:pt>
                <c:pt idx="2944">
                  <c:v>70.265197277069106</c:v>
                </c:pt>
                <c:pt idx="2945">
                  <c:v>70.285667758434997</c:v>
                </c:pt>
                <c:pt idx="2946">
                  <c:v>70.306138239800902</c:v>
                </c:pt>
                <c:pt idx="2947">
                  <c:v>70.326608721166807</c:v>
                </c:pt>
                <c:pt idx="2948">
                  <c:v>70.347079202532797</c:v>
                </c:pt>
                <c:pt idx="2949">
                  <c:v>70.367549683898702</c:v>
                </c:pt>
                <c:pt idx="2950">
                  <c:v>70.388020165264606</c:v>
                </c:pt>
                <c:pt idx="2951">
                  <c:v>70.408490646630497</c:v>
                </c:pt>
                <c:pt idx="2952">
                  <c:v>70.428961127996402</c:v>
                </c:pt>
                <c:pt idx="2953">
                  <c:v>70.449431609362406</c:v>
                </c:pt>
                <c:pt idx="2954">
                  <c:v>70.469902090728297</c:v>
                </c:pt>
                <c:pt idx="2955">
                  <c:v>70.490372572094202</c:v>
                </c:pt>
                <c:pt idx="2956">
                  <c:v>70.510843053460107</c:v>
                </c:pt>
                <c:pt idx="2957">
                  <c:v>70.531313534825998</c:v>
                </c:pt>
                <c:pt idx="2958">
                  <c:v>70.551784016192002</c:v>
                </c:pt>
                <c:pt idx="2959">
                  <c:v>70.572254497557907</c:v>
                </c:pt>
                <c:pt idx="2960">
                  <c:v>70.592724978923798</c:v>
                </c:pt>
                <c:pt idx="2961">
                  <c:v>70.613195460289703</c:v>
                </c:pt>
                <c:pt idx="2962">
                  <c:v>70.633665941655593</c:v>
                </c:pt>
                <c:pt idx="2963">
                  <c:v>70.654136423021598</c:v>
                </c:pt>
                <c:pt idx="2964">
                  <c:v>70.674606904387502</c:v>
                </c:pt>
                <c:pt idx="2965">
                  <c:v>70.695077385753393</c:v>
                </c:pt>
                <c:pt idx="2966">
                  <c:v>70.715547867119298</c:v>
                </c:pt>
                <c:pt idx="2967">
                  <c:v>70.736018348485203</c:v>
                </c:pt>
                <c:pt idx="2968">
                  <c:v>70.756488829851193</c:v>
                </c:pt>
                <c:pt idx="2969">
                  <c:v>70.776959311217098</c:v>
                </c:pt>
                <c:pt idx="2970">
                  <c:v>70.797429792583003</c:v>
                </c:pt>
                <c:pt idx="2971">
                  <c:v>70.817900273948894</c:v>
                </c:pt>
                <c:pt idx="2972">
                  <c:v>70.838370755314799</c:v>
                </c:pt>
                <c:pt idx="2973">
                  <c:v>70.858841236680703</c:v>
                </c:pt>
                <c:pt idx="2974">
                  <c:v>70.879311718046694</c:v>
                </c:pt>
                <c:pt idx="2975">
                  <c:v>70.899782199412599</c:v>
                </c:pt>
                <c:pt idx="2976">
                  <c:v>70.920252680778503</c:v>
                </c:pt>
                <c:pt idx="2977">
                  <c:v>70.940723162144394</c:v>
                </c:pt>
                <c:pt idx="2978">
                  <c:v>70.961193643510299</c:v>
                </c:pt>
                <c:pt idx="2979">
                  <c:v>70.981664124876303</c:v>
                </c:pt>
                <c:pt idx="2980">
                  <c:v>71.002134606242194</c:v>
                </c:pt>
                <c:pt idx="2981">
                  <c:v>71.022605087608099</c:v>
                </c:pt>
                <c:pt idx="2982">
                  <c:v>71.043075568974004</c:v>
                </c:pt>
                <c:pt idx="2983">
                  <c:v>71.063546050339895</c:v>
                </c:pt>
                <c:pt idx="2984">
                  <c:v>71.084016531705899</c:v>
                </c:pt>
                <c:pt idx="2985">
                  <c:v>71.104487013071804</c:v>
                </c:pt>
                <c:pt idx="2986">
                  <c:v>71.124957494437695</c:v>
                </c:pt>
                <c:pt idx="2987">
                  <c:v>71.145427975803599</c:v>
                </c:pt>
                <c:pt idx="2988">
                  <c:v>71.165898457169504</c:v>
                </c:pt>
                <c:pt idx="2989">
                  <c:v>71.186368938535495</c:v>
                </c:pt>
                <c:pt idx="2990">
                  <c:v>71.206839419901399</c:v>
                </c:pt>
                <c:pt idx="2991">
                  <c:v>71.227309901267304</c:v>
                </c:pt>
                <c:pt idx="2992">
                  <c:v>71.247780382633195</c:v>
                </c:pt>
                <c:pt idx="2993">
                  <c:v>71.2682508639991</c:v>
                </c:pt>
                <c:pt idx="2994">
                  <c:v>71.288721345365005</c:v>
                </c:pt>
                <c:pt idx="2995">
                  <c:v>71.309191826730995</c:v>
                </c:pt>
                <c:pt idx="2996">
                  <c:v>71.3296623080969</c:v>
                </c:pt>
                <c:pt idx="2997">
                  <c:v>71.350132789462805</c:v>
                </c:pt>
                <c:pt idx="2998">
                  <c:v>71.370603270828695</c:v>
                </c:pt>
                <c:pt idx="2999">
                  <c:v>71.3910737521946</c:v>
                </c:pt>
                <c:pt idx="3000">
                  <c:v>71.411544233560605</c:v>
                </c:pt>
                <c:pt idx="3001">
                  <c:v>71.432014714926495</c:v>
                </c:pt>
                <c:pt idx="3002">
                  <c:v>71.4524851962924</c:v>
                </c:pt>
                <c:pt idx="3003">
                  <c:v>71.472955677658305</c:v>
                </c:pt>
                <c:pt idx="3004">
                  <c:v>71.493426159024196</c:v>
                </c:pt>
                <c:pt idx="3005">
                  <c:v>71.5138966403902</c:v>
                </c:pt>
                <c:pt idx="3006">
                  <c:v>71.534367121756105</c:v>
                </c:pt>
                <c:pt idx="3007">
                  <c:v>71.554837603121996</c:v>
                </c:pt>
                <c:pt idx="3008">
                  <c:v>71.575308084487901</c:v>
                </c:pt>
                <c:pt idx="3009">
                  <c:v>71.595778565853806</c:v>
                </c:pt>
                <c:pt idx="3010">
                  <c:v>71.616249047219796</c:v>
                </c:pt>
                <c:pt idx="3011">
                  <c:v>71.636719528585701</c:v>
                </c:pt>
                <c:pt idx="3012">
                  <c:v>71.657190009951606</c:v>
                </c:pt>
                <c:pt idx="3013">
                  <c:v>71.677660491317496</c:v>
                </c:pt>
                <c:pt idx="3014">
                  <c:v>71.698130972683401</c:v>
                </c:pt>
                <c:pt idx="3015">
                  <c:v>71.718601454049306</c:v>
                </c:pt>
                <c:pt idx="3016">
                  <c:v>71.739071935415296</c:v>
                </c:pt>
                <c:pt idx="3017">
                  <c:v>71.759542416781201</c:v>
                </c:pt>
                <c:pt idx="3018">
                  <c:v>71.780012898147106</c:v>
                </c:pt>
                <c:pt idx="3019">
                  <c:v>71.800483379512997</c:v>
                </c:pt>
                <c:pt idx="3020">
                  <c:v>71.820953860878902</c:v>
                </c:pt>
                <c:pt idx="3021">
                  <c:v>71.841424342244906</c:v>
                </c:pt>
                <c:pt idx="3022">
                  <c:v>71.861894823610797</c:v>
                </c:pt>
                <c:pt idx="3023">
                  <c:v>71.882365304976702</c:v>
                </c:pt>
                <c:pt idx="3024">
                  <c:v>71.902835786342607</c:v>
                </c:pt>
                <c:pt idx="3025">
                  <c:v>71.923306267708497</c:v>
                </c:pt>
                <c:pt idx="3026">
                  <c:v>71.943776749074502</c:v>
                </c:pt>
                <c:pt idx="3027">
                  <c:v>71.964247230440407</c:v>
                </c:pt>
                <c:pt idx="3028">
                  <c:v>71.984717711806297</c:v>
                </c:pt>
                <c:pt idx="3029">
                  <c:v>72.005188193172202</c:v>
                </c:pt>
                <c:pt idx="3030">
                  <c:v>72.025658674538107</c:v>
                </c:pt>
                <c:pt idx="3031">
                  <c:v>72.046129155904097</c:v>
                </c:pt>
                <c:pt idx="3032">
                  <c:v>72.066599637270002</c:v>
                </c:pt>
                <c:pt idx="3033">
                  <c:v>72.087070118635907</c:v>
                </c:pt>
                <c:pt idx="3034">
                  <c:v>72.107540600001798</c:v>
                </c:pt>
                <c:pt idx="3035">
                  <c:v>72.128011081367703</c:v>
                </c:pt>
                <c:pt idx="3036">
                  <c:v>72.148481562733707</c:v>
                </c:pt>
                <c:pt idx="3037">
                  <c:v>72.168952044099598</c:v>
                </c:pt>
                <c:pt idx="3038">
                  <c:v>72.189422525465503</c:v>
                </c:pt>
                <c:pt idx="3039">
                  <c:v>72.209893006831393</c:v>
                </c:pt>
                <c:pt idx="3040">
                  <c:v>72.230363488197298</c:v>
                </c:pt>
                <c:pt idx="3041">
                  <c:v>72.250833969563203</c:v>
                </c:pt>
                <c:pt idx="3042">
                  <c:v>72.271304450929193</c:v>
                </c:pt>
                <c:pt idx="3043">
                  <c:v>72.291774932295098</c:v>
                </c:pt>
                <c:pt idx="3044">
                  <c:v>72.312245413661003</c:v>
                </c:pt>
                <c:pt idx="3045">
                  <c:v>72.332715895026894</c:v>
                </c:pt>
                <c:pt idx="3046">
                  <c:v>72.353186376392799</c:v>
                </c:pt>
                <c:pt idx="3047">
                  <c:v>72.373656857758803</c:v>
                </c:pt>
                <c:pt idx="3048">
                  <c:v>72.394127339124694</c:v>
                </c:pt>
                <c:pt idx="3049">
                  <c:v>72.414597820490599</c:v>
                </c:pt>
                <c:pt idx="3050">
                  <c:v>72.435068301856504</c:v>
                </c:pt>
                <c:pt idx="3051">
                  <c:v>72.455538783222394</c:v>
                </c:pt>
                <c:pt idx="3052">
                  <c:v>72.476009264588399</c:v>
                </c:pt>
                <c:pt idx="3053">
                  <c:v>72.496479745954304</c:v>
                </c:pt>
                <c:pt idx="3054">
                  <c:v>72.516950227320194</c:v>
                </c:pt>
                <c:pt idx="3055">
                  <c:v>72.537420708686099</c:v>
                </c:pt>
                <c:pt idx="3056">
                  <c:v>72.557891190052004</c:v>
                </c:pt>
                <c:pt idx="3057">
                  <c:v>72.578361671417994</c:v>
                </c:pt>
                <c:pt idx="3058">
                  <c:v>72.598832152783899</c:v>
                </c:pt>
                <c:pt idx="3059">
                  <c:v>72.619302634149804</c:v>
                </c:pt>
                <c:pt idx="3060">
                  <c:v>72.639773115515695</c:v>
                </c:pt>
                <c:pt idx="3061">
                  <c:v>72.6602435968816</c:v>
                </c:pt>
                <c:pt idx="3062">
                  <c:v>72.680714078247505</c:v>
                </c:pt>
                <c:pt idx="3063">
                  <c:v>72.701184559613495</c:v>
                </c:pt>
                <c:pt idx="3064">
                  <c:v>72.7216550409794</c:v>
                </c:pt>
                <c:pt idx="3065">
                  <c:v>72.742125522345304</c:v>
                </c:pt>
                <c:pt idx="3066">
                  <c:v>72.762596003711195</c:v>
                </c:pt>
                <c:pt idx="3067">
                  <c:v>72.7830664850771</c:v>
                </c:pt>
                <c:pt idx="3068">
                  <c:v>72.803536966443104</c:v>
                </c:pt>
                <c:pt idx="3069">
                  <c:v>72.824007447808995</c:v>
                </c:pt>
                <c:pt idx="3070">
                  <c:v>72.8444779291749</c:v>
                </c:pt>
                <c:pt idx="3071">
                  <c:v>72.864948410540805</c:v>
                </c:pt>
                <c:pt idx="3072">
                  <c:v>72.885418891906696</c:v>
                </c:pt>
                <c:pt idx="3073">
                  <c:v>72.9058893732727</c:v>
                </c:pt>
                <c:pt idx="3074">
                  <c:v>72.926359854638605</c:v>
                </c:pt>
                <c:pt idx="3075">
                  <c:v>72.946830336004496</c:v>
                </c:pt>
                <c:pt idx="3076">
                  <c:v>72.967300817370401</c:v>
                </c:pt>
                <c:pt idx="3077">
                  <c:v>72.987771298736305</c:v>
                </c:pt>
                <c:pt idx="3078">
                  <c:v>73.008241780102296</c:v>
                </c:pt>
                <c:pt idx="3079">
                  <c:v>73.0287122614682</c:v>
                </c:pt>
                <c:pt idx="3080">
                  <c:v>73.049182742834105</c:v>
                </c:pt>
                <c:pt idx="3081">
                  <c:v>73.069653224199996</c:v>
                </c:pt>
                <c:pt idx="3082">
                  <c:v>73.090123705565901</c:v>
                </c:pt>
                <c:pt idx="3083">
                  <c:v>73.110594186931806</c:v>
                </c:pt>
                <c:pt idx="3084">
                  <c:v>73.131064668297796</c:v>
                </c:pt>
                <c:pt idx="3085">
                  <c:v>73.151535149663701</c:v>
                </c:pt>
                <c:pt idx="3086">
                  <c:v>73.172005631029606</c:v>
                </c:pt>
                <c:pt idx="3087">
                  <c:v>73.192476112395497</c:v>
                </c:pt>
                <c:pt idx="3088">
                  <c:v>73.212946593761401</c:v>
                </c:pt>
                <c:pt idx="3089">
                  <c:v>73.233417075127406</c:v>
                </c:pt>
                <c:pt idx="3090">
                  <c:v>73.253887556493297</c:v>
                </c:pt>
                <c:pt idx="3091">
                  <c:v>73.274358037859201</c:v>
                </c:pt>
                <c:pt idx="3092">
                  <c:v>73.294828519225106</c:v>
                </c:pt>
                <c:pt idx="3093">
                  <c:v>73.315299000590997</c:v>
                </c:pt>
                <c:pt idx="3094">
                  <c:v>73.335769481957001</c:v>
                </c:pt>
                <c:pt idx="3095">
                  <c:v>73.356239963322906</c:v>
                </c:pt>
                <c:pt idx="3096">
                  <c:v>73.376710444688797</c:v>
                </c:pt>
                <c:pt idx="3097">
                  <c:v>73.397180926054702</c:v>
                </c:pt>
                <c:pt idx="3098">
                  <c:v>73.417651407420607</c:v>
                </c:pt>
                <c:pt idx="3099">
                  <c:v>73.438121888786597</c:v>
                </c:pt>
                <c:pt idx="3100">
                  <c:v>73.458592370152502</c:v>
                </c:pt>
                <c:pt idx="3101">
                  <c:v>73.479062851518407</c:v>
                </c:pt>
                <c:pt idx="3102">
                  <c:v>73.499533332884297</c:v>
                </c:pt>
                <c:pt idx="3103">
                  <c:v>73.520003814250202</c:v>
                </c:pt>
                <c:pt idx="3104">
                  <c:v>73.540474295616207</c:v>
                </c:pt>
                <c:pt idx="3105">
                  <c:v>73.560944776982097</c:v>
                </c:pt>
                <c:pt idx="3106">
                  <c:v>73.581415258348002</c:v>
                </c:pt>
                <c:pt idx="3107">
                  <c:v>73.601885739713893</c:v>
                </c:pt>
                <c:pt idx="3108">
                  <c:v>73.622356221079798</c:v>
                </c:pt>
                <c:pt idx="3109">
                  <c:v>73.642826702445703</c:v>
                </c:pt>
                <c:pt idx="3110">
                  <c:v>73.663297183811693</c:v>
                </c:pt>
                <c:pt idx="3111">
                  <c:v>73.683767665177598</c:v>
                </c:pt>
                <c:pt idx="3112">
                  <c:v>73.704238146543503</c:v>
                </c:pt>
                <c:pt idx="3113">
                  <c:v>73.724708627909393</c:v>
                </c:pt>
                <c:pt idx="3114">
                  <c:v>73.745179109275298</c:v>
                </c:pt>
                <c:pt idx="3115">
                  <c:v>73.765649590641303</c:v>
                </c:pt>
                <c:pt idx="3116">
                  <c:v>73.786120072007193</c:v>
                </c:pt>
                <c:pt idx="3117">
                  <c:v>73.806590553373098</c:v>
                </c:pt>
                <c:pt idx="3118">
                  <c:v>73.827061034739003</c:v>
                </c:pt>
                <c:pt idx="3119">
                  <c:v>73.847531516104894</c:v>
                </c:pt>
                <c:pt idx="3120">
                  <c:v>73.868001997470898</c:v>
                </c:pt>
                <c:pt idx="3121">
                  <c:v>73.888472478836803</c:v>
                </c:pt>
                <c:pt idx="3122">
                  <c:v>73.908942960202694</c:v>
                </c:pt>
                <c:pt idx="3123">
                  <c:v>73.929413441568599</c:v>
                </c:pt>
                <c:pt idx="3124">
                  <c:v>73.949883922934504</c:v>
                </c:pt>
                <c:pt idx="3125">
                  <c:v>73.970354404300494</c:v>
                </c:pt>
                <c:pt idx="3126">
                  <c:v>73.990824885666399</c:v>
                </c:pt>
                <c:pt idx="3127">
                  <c:v>74.011295367032304</c:v>
                </c:pt>
                <c:pt idx="3128">
                  <c:v>74.031765848398194</c:v>
                </c:pt>
                <c:pt idx="3129">
                  <c:v>74.052236329764099</c:v>
                </c:pt>
                <c:pt idx="3130">
                  <c:v>74.072706811130004</c:v>
                </c:pt>
                <c:pt idx="3131">
                  <c:v>74.093177292495994</c:v>
                </c:pt>
                <c:pt idx="3132">
                  <c:v>74.113647773861899</c:v>
                </c:pt>
                <c:pt idx="3133">
                  <c:v>74.134118255227804</c:v>
                </c:pt>
                <c:pt idx="3134">
                  <c:v>74.154588736593695</c:v>
                </c:pt>
                <c:pt idx="3135">
                  <c:v>74.1750592179596</c:v>
                </c:pt>
                <c:pt idx="3136">
                  <c:v>74.195529699325604</c:v>
                </c:pt>
                <c:pt idx="3137">
                  <c:v>74.216000180691495</c:v>
                </c:pt>
                <c:pt idx="3138">
                  <c:v>74.2364706620574</c:v>
                </c:pt>
                <c:pt idx="3139">
                  <c:v>74.256941143423305</c:v>
                </c:pt>
                <c:pt idx="3140">
                  <c:v>74.277411624789195</c:v>
                </c:pt>
                <c:pt idx="3141">
                  <c:v>74.2978821061552</c:v>
                </c:pt>
                <c:pt idx="3142">
                  <c:v>74.318352587521105</c:v>
                </c:pt>
                <c:pt idx="3143">
                  <c:v>74.338823068886995</c:v>
                </c:pt>
                <c:pt idx="3144">
                  <c:v>74.3592935502529</c:v>
                </c:pt>
                <c:pt idx="3145">
                  <c:v>74.379764031618805</c:v>
                </c:pt>
                <c:pt idx="3146">
                  <c:v>74.400234512984795</c:v>
                </c:pt>
                <c:pt idx="3147">
                  <c:v>74.4207049943507</c:v>
                </c:pt>
                <c:pt idx="3148">
                  <c:v>74.441175475716605</c:v>
                </c:pt>
                <c:pt idx="3149">
                  <c:v>74.461645957082496</c:v>
                </c:pt>
                <c:pt idx="3150">
                  <c:v>74.482116438448401</c:v>
                </c:pt>
                <c:pt idx="3151">
                  <c:v>74.502586919814306</c:v>
                </c:pt>
                <c:pt idx="3152">
                  <c:v>74.523057401180296</c:v>
                </c:pt>
                <c:pt idx="3153">
                  <c:v>74.543527882546201</c:v>
                </c:pt>
                <c:pt idx="3154">
                  <c:v>74.563998363912106</c:v>
                </c:pt>
                <c:pt idx="3155">
                  <c:v>74.584468845277996</c:v>
                </c:pt>
                <c:pt idx="3156">
                  <c:v>74.604939326643901</c:v>
                </c:pt>
                <c:pt idx="3157">
                  <c:v>74.625409808009906</c:v>
                </c:pt>
                <c:pt idx="3158">
                  <c:v>74.645880289375796</c:v>
                </c:pt>
                <c:pt idx="3159">
                  <c:v>74.666350770741701</c:v>
                </c:pt>
                <c:pt idx="3160">
                  <c:v>74.686821252107606</c:v>
                </c:pt>
                <c:pt idx="3161">
                  <c:v>74.707291733473497</c:v>
                </c:pt>
                <c:pt idx="3162">
                  <c:v>74.727762214839501</c:v>
                </c:pt>
                <c:pt idx="3163">
                  <c:v>74.748232696205406</c:v>
                </c:pt>
                <c:pt idx="3164">
                  <c:v>74.768703177571297</c:v>
                </c:pt>
                <c:pt idx="3165">
                  <c:v>74.789173658937202</c:v>
                </c:pt>
                <c:pt idx="3166">
                  <c:v>74.809644140303106</c:v>
                </c:pt>
                <c:pt idx="3167">
                  <c:v>74.830114621669097</c:v>
                </c:pt>
                <c:pt idx="3168">
                  <c:v>74.850585103035002</c:v>
                </c:pt>
                <c:pt idx="3169">
                  <c:v>74.871055584400906</c:v>
                </c:pt>
                <c:pt idx="3170">
                  <c:v>74.891526065766797</c:v>
                </c:pt>
                <c:pt idx="3171">
                  <c:v>74.911996547132702</c:v>
                </c:pt>
                <c:pt idx="3172">
                  <c:v>74.932467028498706</c:v>
                </c:pt>
                <c:pt idx="3173">
                  <c:v>74.952937509864597</c:v>
                </c:pt>
                <c:pt idx="3174">
                  <c:v>74.973407991230502</c:v>
                </c:pt>
                <c:pt idx="3175">
                  <c:v>74.993878472596407</c:v>
                </c:pt>
                <c:pt idx="3176">
                  <c:v>75.014348953962298</c:v>
                </c:pt>
                <c:pt idx="3177">
                  <c:v>75.034819435328203</c:v>
                </c:pt>
                <c:pt idx="3178">
                  <c:v>75.055289916694207</c:v>
                </c:pt>
                <c:pt idx="3179">
                  <c:v>75.075760398060098</c:v>
                </c:pt>
                <c:pt idx="3180">
                  <c:v>75.096230879426003</c:v>
                </c:pt>
                <c:pt idx="3181">
                  <c:v>75.116701360791893</c:v>
                </c:pt>
                <c:pt idx="3182">
                  <c:v>75.137171842157798</c:v>
                </c:pt>
                <c:pt idx="3183">
                  <c:v>75.157642323523802</c:v>
                </c:pt>
                <c:pt idx="3184">
                  <c:v>75.178112804889693</c:v>
                </c:pt>
                <c:pt idx="3185">
                  <c:v>75.198583286255598</c:v>
                </c:pt>
                <c:pt idx="3186">
                  <c:v>75.219053767621503</c:v>
                </c:pt>
                <c:pt idx="3187">
                  <c:v>75.239524248987394</c:v>
                </c:pt>
                <c:pt idx="3188">
                  <c:v>75.259994730353398</c:v>
                </c:pt>
                <c:pt idx="3189">
                  <c:v>75.280465211719303</c:v>
                </c:pt>
                <c:pt idx="3190">
                  <c:v>75.300935693085194</c:v>
                </c:pt>
                <c:pt idx="3191">
                  <c:v>75.321406174451099</c:v>
                </c:pt>
                <c:pt idx="3192">
                  <c:v>75.341876655817003</c:v>
                </c:pt>
                <c:pt idx="3193">
                  <c:v>75.362347137182994</c:v>
                </c:pt>
                <c:pt idx="3194">
                  <c:v>75.382817618548899</c:v>
                </c:pt>
                <c:pt idx="3195">
                  <c:v>75.403288099914803</c:v>
                </c:pt>
                <c:pt idx="3196">
                  <c:v>75.423758581280694</c:v>
                </c:pt>
                <c:pt idx="3197">
                  <c:v>75.444229062646599</c:v>
                </c:pt>
                <c:pt idx="3198">
                  <c:v>75.464699544012504</c:v>
                </c:pt>
                <c:pt idx="3199">
                  <c:v>75.485170025378494</c:v>
                </c:pt>
                <c:pt idx="3200">
                  <c:v>75.505640506744399</c:v>
                </c:pt>
                <c:pt idx="3201">
                  <c:v>75.526110988110304</c:v>
                </c:pt>
                <c:pt idx="3202">
                  <c:v>75.546581469476195</c:v>
                </c:pt>
                <c:pt idx="3203">
                  <c:v>75.567051950842099</c:v>
                </c:pt>
                <c:pt idx="3204">
                  <c:v>75.587522432208104</c:v>
                </c:pt>
                <c:pt idx="3205">
                  <c:v>75.607992913573995</c:v>
                </c:pt>
                <c:pt idx="3206">
                  <c:v>75.628463394939899</c:v>
                </c:pt>
                <c:pt idx="3207">
                  <c:v>75.648933876305804</c:v>
                </c:pt>
                <c:pt idx="3208">
                  <c:v>75.669404357671695</c:v>
                </c:pt>
                <c:pt idx="3209">
                  <c:v>75.689874839037699</c:v>
                </c:pt>
                <c:pt idx="3210">
                  <c:v>75.710345320403604</c:v>
                </c:pt>
                <c:pt idx="3211">
                  <c:v>75.730815801769495</c:v>
                </c:pt>
                <c:pt idx="3212">
                  <c:v>75.7512862831354</c:v>
                </c:pt>
                <c:pt idx="3213">
                  <c:v>75.771756764501305</c:v>
                </c:pt>
                <c:pt idx="3214">
                  <c:v>75.792227245867295</c:v>
                </c:pt>
                <c:pt idx="3215">
                  <c:v>75.8126977272332</c:v>
                </c:pt>
                <c:pt idx="3216">
                  <c:v>75.833168208599105</c:v>
                </c:pt>
                <c:pt idx="3217">
                  <c:v>75.853638689964995</c:v>
                </c:pt>
                <c:pt idx="3218">
                  <c:v>75.8741091713309</c:v>
                </c:pt>
                <c:pt idx="3219">
                  <c:v>75.894579652696805</c:v>
                </c:pt>
                <c:pt idx="3220">
                  <c:v>75.915050134062795</c:v>
                </c:pt>
                <c:pt idx="3221">
                  <c:v>75.9355206154287</c:v>
                </c:pt>
                <c:pt idx="3222">
                  <c:v>75.955991096794605</c:v>
                </c:pt>
                <c:pt idx="3223">
                  <c:v>75.976461578160496</c:v>
                </c:pt>
                <c:pt idx="3224">
                  <c:v>75.996932059526401</c:v>
                </c:pt>
                <c:pt idx="3225">
                  <c:v>76.017402540892405</c:v>
                </c:pt>
                <c:pt idx="3226">
                  <c:v>76.037873022258296</c:v>
                </c:pt>
                <c:pt idx="3227">
                  <c:v>76.058343503624201</c:v>
                </c:pt>
                <c:pt idx="3228">
                  <c:v>76.078813984990106</c:v>
                </c:pt>
                <c:pt idx="3229">
                  <c:v>76.099284466355996</c:v>
                </c:pt>
                <c:pt idx="3230">
                  <c:v>76.119754947722001</c:v>
                </c:pt>
                <c:pt idx="3231">
                  <c:v>76.140225429087906</c:v>
                </c:pt>
                <c:pt idx="3232">
                  <c:v>76.160695910453796</c:v>
                </c:pt>
                <c:pt idx="3233">
                  <c:v>76.181166391819701</c:v>
                </c:pt>
                <c:pt idx="3234">
                  <c:v>76.201636873185606</c:v>
                </c:pt>
                <c:pt idx="3235">
                  <c:v>76.222107354551596</c:v>
                </c:pt>
                <c:pt idx="3236">
                  <c:v>76.242577835917501</c:v>
                </c:pt>
                <c:pt idx="3237">
                  <c:v>76.263048317283406</c:v>
                </c:pt>
                <c:pt idx="3238">
                  <c:v>76.283518798649297</c:v>
                </c:pt>
                <c:pt idx="3239">
                  <c:v>76.303989280015202</c:v>
                </c:pt>
                <c:pt idx="3240">
                  <c:v>76.324459761381107</c:v>
                </c:pt>
                <c:pt idx="3241">
                  <c:v>76.344930242747097</c:v>
                </c:pt>
                <c:pt idx="3242">
                  <c:v>76.365400724113002</c:v>
                </c:pt>
                <c:pt idx="3243">
                  <c:v>76.385871205478907</c:v>
                </c:pt>
                <c:pt idx="3244">
                  <c:v>76.406341686844797</c:v>
                </c:pt>
                <c:pt idx="3245">
                  <c:v>76.426812168210702</c:v>
                </c:pt>
                <c:pt idx="3246">
                  <c:v>76.447282649576707</c:v>
                </c:pt>
                <c:pt idx="3247">
                  <c:v>76.467753130942597</c:v>
                </c:pt>
                <c:pt idx="3248">
                  <c:v>76.488223612308502</c:v>
                </c:pt>
                <c:pt idx="3249">
                  <c:v>76.508694093674407</c:v>
                </c:pt>
                <c:pt idx="3250">
                  <c:v>76.529164575040298</c:v>
                </c:pt>
                <c:pt idx="3251">
                  <c:v>76.549635056406302</c:v>
                </c:pt>
                <c:pt idx="3252">
                  <c:v>76.570105537772207</c:v>
                </c:pt>
                <c:pt idx="3253">
                  <c:v>76.590576019138098</c:v>
                </c:pt>
                <c:pt idx="3254">
                  <c:v>76.611046500504003</c:v>
                </c:pt>
                <c:pt idx="3255">
                  <c:v>76.631516981869893</c:v>
                </c:pt>
                <c:pt idx="3256">
                  <c:v>76.651987463235898</c:v>
                </c:pt>
                <c:pt idx="3257">
                  <c:v>76.672457944601803</c:v>
                </c:pt>
                <c:pt idx="3258">
                  <c:v>76.692928425967693</c:v>
                </c:pt>
                <c:pt idx="3259">
                  <c:v>76.713398907333598</c:v>
                </c:pt>
                <c:pt idx="3260">
                  <c:v>76.733869388699503</c:v>
                </c:pt>
                <c:pt idx="3261">
                  <c:v>76.754339870065493</c:v>
                </c:pt>
                <c:pt idx="3262">
                  <c:v>76.774810351431398</c:v>
                </c:pt>
                <c:pt idx="3263">
                  <c:v>76.795280832797303</c:v>
                </c:pt>
                <c:pt idx="3264">
                  <c:v>76.815751314163194</c:v>
                </c:pt>
                <c:pt idx="3265">
                  <c:v>76.836221795529099</c:v>
                </c:pt>
                <c:pt idx="3266">
                  <c:v>76.856692276895004</c:v>
                </c:pt>
                <c:pt idx="3267">
                  <c:v>76.877162758260994</c:v>
                </c:pt>
                <c:pt idx="3268">
                  <c:v>76.897633239626899</c:v>
                </c:pt>
                <c:pt idx="3269">
                  <c:v>76.918103720992804</c:v>
                </c:pt>
                <c:pt idx="3270">
                  <c:v>76.938574202358694</c:v>
                </c:pt>
                <c:pt idx="3271">
                  <c:v>76.959044683724599</c:v>
                </c:pt>
                <c:pt idx="3272">
                  <c:v>76.979515165090604</c:v>
                </c:pt>
                <c:pt idx="3273">
                  <c:v>76.999985646456494</c:v>
                </c:pt>
                <c:pt idx="3274">
                  <c:v>77.020456127822399</c:v>
                </c:pt>
                <c:pt idx="3275">
                  <c:v>77.040926609188304</c:v>
                </c:pt>
                <c:pt idx="3276">
                  <c:v>77.061397090554195</c:v>
                </c:pt>
                <c:pt idx="3277">
                  <c:v>77.081867571920199</c:v>
                </c:pt>
                <c:pt idx="3278">
                  <c:v>77.102338053286104</c:v>
                </c:pt>
                <c:pt idx="3279">
                  <c:v>77.122808534651995</c:v>
                </c:pt>
                <c:pt idx="3280">
                  <c:v>77.1432790160179</c:v>
                </c:pt>
                <c:pt idx="3281">
                  <c:v>77.163749497383805</c:v>
                </c:pt>
                <c:pt idx="3282">
                  <c:v>77.184219978749795</c:v>
                </c:pt>
                <c:pt idx="3283">
                  <c:v>77.2046904601157</c:v>
                </c:pt>
                <c:pt idx="3284">
                  <c:v>77.225160941481604</c:v>
                </c:pt>
                <c:pt idx="3285">
                  <c:v>77.245631422847495</c:v>
                </c:pt>
                <c:pt idx="3286">
                  <c:v>77.2661019042134</c:v>
                </c:pt>
                <c:pt idx="3287">
                  <c:v>77.286572385579305</c:v>
                </c:pt>
                <c:pt idx="3288">
                  <c:v>77.307042866945295</c:v>
                </c:pt>
                <c:pt idx="3289">
                  <c:v>77.3275133483112</c:v>
                </c:pt>
                <c:pt idx="3290">
                  <c:v>77.347983829677105</c:v>
                </c:pt>
                <c:pt idx="3291">
                  <c:v>77.368454311042996</c:v>
                </c:pt>
                <c:pt idx="3292">
                  <c:v>77.388924792408901</c:v>
                </c:pt>
                <c:pt idx="3293">
                  <c:v>77.409395273774905</c:v>
                </c:pt>
                <c:pt idx="3294">
                  <c:v>77.429865755140796</c:v>
                </c:pt>
                <c:pt idx="3295">
                  <c:v>77.450336236506701</c:v>
                </c:pt>
                <c:pt idx="3296">
                  <c:v>77.470806717872605</c:v>
                </c:pt>
                <c:pt idx="3297">
                  <c:v>77.491277199238496</c:v>
                </c:pt>
                <c:pt idx="3298">
                  <c:v>77.5117476806045</c:v>
                </c:pt>
                <c:pt idx="3299">
                  <c:v>77.532218161970405</c:v>
                </c:pt>
                <c:pt idx="3300">
                  <c:v>77.552688643336296</c:v>
                </c:pt>
                <c:pt idx="3301">
                  <c:v>77.573159124702201</c:v>
                </c:pt>
                <c:pt idx="3302">
                  <c:v>77.593629606068106</c:v>
                </c:pt>
                <c:pt idx="3303">
                  <c:v>77.614100087434096</c:v>
                </c:pt>
                <c:pt idx="3304">
                  <c:v>77.634570568800001</c:v>
                </c:pt>
                <c:pt idx="3305">
                  <c:v>77.655041050165906</c:v>
                </c:pt>
                <c:pt idx="3306">
                  <c:v>77.675511531531797</c:v>
                </c:pt>
                <c:pt idx="3307">
                  <c:v>77.695982012897701</c:v>
                </c:pt>
                <c:pt idx="3308">
                  <c:v>77.716452494263606</c:v>
                </c:pt>
                <c:pt idx="3309">
                  <c:v>77.736922975629597</c:v>
                </c:pt>
                <c:pt idx="3310">
                  <c:v>77.757393456995501</c:v>
                </c:pt>
                <c:pt idx="3311">
                  <c:v>77.777863938361406</c:v>
                </c:pt>
                <c:pt idx="3312">
                  <c:v>77.798334419727297</c:v>
                </c:pt>
                <c:pt idx="3313">
                  <c:v>77.818804901093202</c:v>
                </c:pt>
                <c:pt idx="3314">
                  <c:v>77.839275382459206</c:v>
                </c:pt>
                <c:pt idx="3315">
                  <c:v>77.859745863825097</c:v>
                </c:pt>
                <c:pt idx="3316">
                  <c:v>77.880216345191002</c:v>
                </c:pt>
                <c:pt idx="3317">
                  <c:v>77.900686826556907</c:v>
                </c:pt>
                <c:pt idx="3318">
                  <c:v>77.921157307922797</c:v>
                </c:pt>
                <c:pt idx="3319">
                  <c:v>77.941627789288802</c:v>
                </c:pt>
                <c:pt idx="3320">
                  <c:v>77.962098270654707</c:v>
                </c:pt>
                <c:pt idx="3321">
                  <c:v>77.982568752020597</c:v>
                </c:pt>
                <c:pt idx="3322">
                  <c:v>78.003039233386502</c:v>
                </c:pt>
                <c:pt idx="3323">
                  <c:v>78.023509714752393</c:v>
                </c:pt>
                <c:pt idx="3324">
                  <c:v>78.043980196118397</c:v>
                </c:pt>
                <c:pt idx="3325">
                  <c:v>78.064450677484302</c:v>
                </c:pt>
                <c:pt idx="3326">
                  <c:v>78.084921158850193</c:v>
                </c:pt>
                <c:pt idx="3327">
                  <c:v>78.105391640216098</c:v>
                </c:pt>
                <c:pt idx="3328">
                  <c:v>78.125862121582003</c:v>
                </c:pt>
                <c:pt idx="3329">
                  <c:v>78.146332602947993</c:v>
                </c:pt>
                <c:pt idx="3330">
                  <c:v>78.166803084313898</c:v>
                </c:pt>
                <c:pt idx="3331">
                  <c:v>78.187273565679803</c:v>
                </c:pt>
                <c:pt idx="3332">
                  <c:v>78.207744047045693</c:v>
                </c:pt>
                <c:pt idx="3333">
                  <c:v>78.228214528411598</c:v>
                </c:pt>
                <c:pt idx="3334">
                  <c:v>78.248685009777503</c:v>
                </c:pt>
                <c:pt idx="3335">
                  <c:v>78.269155491143493</c:v>
                </c:pt>
                <c:pt idx="3336">
                  <c:v>78.289625972509398</c:v>
                </c:pt>
                <c:pt idx="3337">
                  <c:v>78.310096453875303</c:v>
                </c:pt>
                <c:pt idx="3338">
                  <c:v>78.330566935241194</c:v>
                </c:pt>
                <c:pt idx="3339">
                  <c:v>78.351037416607099</c:v>
                </c:pt>
                <c:pt idx="3340">
                  <c:v>78.371507897973103</c:v>
                </c:pt>
                <c:pt idx="3341">
                  <c:v>78.391978379338994</c:v>
                </c:pt>
                <c:pt idx="3342">
                  <c:v>78.412448860704899</c:v>
                </c:pt>
                <c:pt idx="3343">
                  <c:v>78.432919342070804</c:v>
                </c:pt>
                <c:pt idx="3344">
                  <c:v>78.453389823436694</c:v>
                </c:pt>
                <c:pt idx="3345">
                  <c:v>78.473860304802699</c:v>
                </c:pt>
                <c:pt idx="3346">
                  <c:v>78.494330786168604</c:v>
                </c:pt>
                <c:pt idx="3347">
                  <c:v>78.514801267534494</c:v>
                </c:pt>
                <c:pt idx="3348">
                  <c:v>78.535271748900399</c:v>
                </c:pt>
                <c:pt idx="3349">
                  <c:v>78.555742230266304</c:v>
                </c:pt>
                <c:pt idx="3350">
                  <c:v>78.576212711632294</c:v>
                </c:pt>
                <c:pt idx="3351">
                  <c:v>78.596683192998199</c:v>
                </c:pt>
                <c:pt idx="3352">
                  <c:v>78.617153674364104</c:v>
                </c:pt>
                <c:pt idx="3353">
                  <c:v>78.637624155729995</c:v>
                </c:pt>
                <c:pt idx="3354">
                  <c:v>78.6580946370959</c:v>
                </c:pt>
                <c:pt idx="3355">
                  <c:v>78.678565118461805</c:v>
                </c:pt>
                <c:pt idx="3356">
                  <c:v>78.699035599827795</c:v>
                </c:pt>
                <c:pt idx="3357">
                  <c:v>78.7195060811937</c:v>
                </c:pt>
                <c:pt idx="3358">
                  <c:v>78.739976562559605</c:v>
                </c:pt>
                <c:pt idx="3359">
                  <c:v>78.760447043925495</c:v>
                </c:pt>
                <c:pt idx="3360">
                  <c:v>78.7809175252914</c:v>
                </c:pt>
                <c:pt idx="3361">
                  <c:v>78.801388006657405</c:v>
                </c:pt>
                <c:pt idx="3362">
                  <c:v>78.821858488023295</c:v>
                </c:pt>
                <c:pt idx="3363">
                  <c:v>78.8423289693892</c:v>
                </c:pt>
                <c:pt idx="3364">
                  <c:v>78.862799450755105</c:v>
                </c:pt>
                <c:pt idx="3365">
                  <c:v>78.883269932120996</c:v>
                </c:pt>
                <c:pt idx="3366">
                  <c:v>78.903740413487</c:v>
                </c:pt>
                <c:pt idx="3367">
                  <c:v>78.924210894852905</c:v>
                </c:pt>
                <c:pt idx="3368">
                  <c:v>78.944681376218796</c:v>
                </c:pt>
                <c:pt idx="3369">
                  <c:v>78.965151857584701</c:v>
                </c:pt>
                <c:pt idx="3370">
                  <c:v>78.985622338950606</c:v>
                </c:pt>
                <c:pt idx="3371">
                  <c:v>79.006092820316596</c:v>
                </c:pt>
                <c:pt idx="3372">
                  <c:v>79.026563301682501</c:v>
                </c:pt>
                <c:pt idx="3373">
                  <c:v>79.047033783048406</c:v>
                </c:pt>
                <c:pt idx="3374">
                  <c:v>79.067504264414296</c:v>
                </c:pt>
                <c:pt idx="3375">
                  <c:v>79.087974745780201</c:v>
                </c:pt>
                <c:pt idx="3376">
                  <c:v>79.108445227146106</c:v>
                </c:pt>
                <c:pt idx="3377">
                  <c:v>79.128915708512096</c:v>
                </c:pt>
                <c:pt idx="3378">
                  <c:v>79.149386189878001</c:v>
                </c:pt>
                <c:pt idx="3379">
                  <c:v>79.169856671243906</c:v>
                </c:pt>
                <c:pt idx="3380">
                  <c:v>79.190327152609797</c:v>
                </c:pt>
                <c:pt idx="3381">
                  <c:v>79.210797633975702</c:v>
                </c:pt>
                <c:pt idx="3382">
                  <c:v>79.231268115341706</c:v>
                </c:pt>
                <c:pt idx="3383">
                  <c:v>79.251738596707597</c:v>
                </c:pt>
                <c:pt idx="3384">
                  <c:v>79.272209078073502</c:v>
                </c:pt>
                <c:pt idx="3385">
                  <c:v>79.292679559439406</c:v>
                </c:pt>
                <c:pt idx="3386">
                  <c:v>79.313150040805297</c:v>
                </c:pt>
                <c:pt idx="3387">
                  <c:v>79.333620522171302</c:v>
                </c:pt>
                <c:pt idx="3388">
                  <c:v>79.354091003537206</c:v>
                </c:pt>
                <c:pt idx="3389">
                  <c:v>79.374561484903097</c:v>
                </c:pt>
                <c:pt idx="3390">
                  <c:v>79.395031966269002</c:v>
                </c:pt>
                <c:pt idx="3391">
                  <c:v>79.415502447634907</c:v>
                </c:pt>
                <c:pt idx="3392">
                  <c:v>79.435972929000897</c:v>
                </c:pt>
                <c:pt idx="3393">
                  <c:v>79.456443410366802</c:v>
                </c:pt>
                <c:pt idx="3394">
                  <c:v>79.476913891732707</c:v>
                </c:pt>
                <c:pt idx="3395">
                  <c:v>79.497384373098598</c:v>
                </c:pt>
                <c:pt idx="3396">
                  <c:v>79.517854854464503</c:v>
                </c:pt>
                <c:pt idx="3397">
                  <c:v>79.538325335830507</c:v>
                </c:pt>
                <c:pt idx="3398">
                  <c:v>79.558795817196398</c:v>
                </c:pt>
                <c:pt idx="3399">
                  <c:v>79.579266298562302</c:v>
                </c:pt>
                <c:pt idx="3400">
                  <c:v>79.599736779928193</c:v>
                </c:pt>
                <c:pt idx="3401">
                  <c:v>79.620207261294098</c:v>
                </c:pt>
                <c:pt idx="3402">
                  <c:v>79.640677742660003</c:v>
                </c:pt>
                <c:pt idx="3403">
                  <c:v>79.661148224025993</c:v>
                </c:pt>
                <c:pt idx="3404">
                  <c:v>79.681618705391898</c:v>
                </c:pt>
                <c:pt idx="3405">
                  <c:v>79.702089186757803</c:v>
                </c:pt>
                <c:pt idx="3406">
                  <c:v>79.722559668123694</c:v>
                </c:pt>
                <c:pt idx="3407">
                  <c:v>79.743030149489599</c:v>
                </c:pt>
                <c:pt idx="3408">
                  <c:v>79.763500630855603</c:v>
                </c:pt>
                <c:pt idx="3409">
                  <c:v>79.783971112221494</c:v>
                </c:pt>
                <c:pt idx="3410">
                  <c:v>79.804441593587399</c:v>
                </c:pt>
                <c:pt idx="3411">
                  <c:v>79.824912074953303</c:v>
                </c:pt>
                <c:pt idx="3412">
                  <c:v>79.845382556319194</c:v>
                </c:pt>
                <c:pt idx="3413">
                  <c:v>79.865853037685199</c:v>
                </c:pt>
                <c:pt idx="3414">
                  <c:v>79.886323519051103</c:v>
                </c:pt>
                <c:pt idx="3415">
                  <c:v>79.906794000416994</c:v>
                </c:pt>
                <c:pt idx="3416">
                  <c:v>79.927264481782899</c:v>
                </c:pt>
                <c:pt idx="3417">
                  <c:v>79.947734963148804</c:v>
                </c:pt>
                <c:pt idx="3418">
                  <c:v>79.968205444514794</c:v>
                </c:pt>
                <c:pt idx="3419">
                  <c:v>79.988675925880699</c:v>
                </c:pt>
                <c:pt idx="3420">
                  <c:v>80.009146407246604</c:v>
                </c:pt>
              </c:numCache>
            </c:numRef>
          </c:xVal>
          <c:yVal>
            <c:numRef>
              <c:f>'5 %'!$H$2:$H$3422</c:f>
              <c:numCache>
                <c:formatCode>General</c:formatCode>
                <c:ptCount val="3421"/>
                <c:pt idx="0">
                  <c:v>5.954141830141702</c:v>
                </c:pt>
                <c:pt idx="1">
                  <c:v>5.9870430123336318</c:v>
                </c:pt>
                <c:pt idx="2">
                  <c:v>5.9360818864997658</c:v>
                </c:pt>
                <c:pt idx="3">
                  <c:v>6.0218630771295079</c:v>
                </c:pt>
                <c:pt idx="4">
                  <c:v>6.119802705378981</c:v>
                </c:pt>
                <c:pt idx="5">
                  <c:v>6.0700687705850616</c:v>
                </c:pt>
                <c:pt idx="6">
                  <c:v>6.0890118135693143</c:v>
                </c:pt>
                <c:pt idx="7">
                  <c:v>6.0556943129174385</c:v>
                </c:pt>
                <c:pt idx="8">
                  <c:v>6.0697833717045366</c:v>
                </c:pt>
                <c:pt idx="9">
                  <c:v>6.0723295448191141</c:v>
                </c:pt>
                <c:pt idx="10">
                  <c:v>6.0833877981238453</c:v>
                </c:pt>
                <c:pt idx="11">
                  <c:v>6.0731795459438507</c:v>
                </c:pt>
                <c:pt idx="12">
                  <c:v>6.1304328190655033</c:v>
                </c:pt>
                <c:pt idx="13">
                  <c:v>6.1257019287388221</c:v>
                </c:pt>
                <c:pt idx="14">
                  <c:v>6.0644564111081722</c:v>
                </c:pt>
                <c:pt idx="15">
                  <c:v>6.086473300974002</c:v>
                </c:pt>
                <c:pt idx="16">
                  <c:v>6.1200409022212989</c:v>
                </c:pt>
                <c:pt idx="17">
                  <c:v>6.0727848266341145</c:v>
                </c:pt>
                <c:pt idx="18">
                  <c:v>6.1075757060668838</c:v>
                </c:pt>
                <c:pt idx="19">
                  <c:v>6.1052991978200959</c:v>
                </c:pt>
                <c:pt idx="20">
                  <c:v>6.1479983440592294</c:v>
                </c:pt>
                <c:pt idx="21">
                  <c:v>6.2052868328711455</c:v>
                </c:pt>
                <c:pt idx="22">
                  <c:v>6.1598735002711162</c:v>
                </c:pt>
                <c:pt idx="23">
                  <c:v>6.2086616474562994</c:v>
                </c:pt>
                <c:pt idx="24">
                  <c:v>6.1693334029478475</c:v>
                </c:pt>
                <c:pt idx="25">
                  <c:v>6.0370269568396582</c:v>
                </c:pt>
                <c:pt idx="26">
                  <c:v>6.0657718767255879</c:v>
                </c:pt>
                <c:pt idx="27">
                  <c:v>6.0768966485563709</c:v>
                </c:pt>
                <c:pt idx="28">
                  <c:v>6.117196192678243</c:v>
                </c:pt>
                <c:pt idx="29">
                  <c:v>6.0608711777707995</c:v>
                </c:pt>
                <c:pt idx="30">
                  <c:v>5.9990805395734643</c:v>
                </c:pt>
                <c:pt idx="31">
                  <c:v>6.0965180886554631</c:v>
                </c:pt>
                <c:pt idx="32">
                  <c:v>6.0645138618419532</c:v>
                </c:pt>
                <c:pt idx="33">
                  <c:v>6.0331212741211804</c:v>
                </c:pt>
                <c:pt idx="34">
                  <c:v>5.9774235497243682</c:v>
                </c:pt>
                <c:pt idx="35">
                  <c:v>6.0025573278709849</c:v>
                </c:pt>
                <c:pt idx="36">
                  <c:v>5.9657069425692679</c:v>
                </c:pt>
                <c:pt idx="37">
                  <c:v>6.0200194058614462</c:v>
                </c:pt>
                <c:pt idx="38">
                  <c:v>5.9850000249834654</c:v>
                </c:pt>
                <c:pt idx="39">
                  <c:v>5.9852326787792007</c:v>
                </c:pt>
                <c:pt idx="40">
                  <c:v>6.0760204549305703</c:v>
                </c:pt>
                <c:pt idx="41">
                  <c:v>5.9966487972228233</c:v>
                </c:pt>
                <c:pt idx="42">
                  <c:v>5.965291425192313</c:v>
                </c:pt>
                <c:pt idx="43">
                  <c:v>5.9570315630702639</c:v>
                </c:pt>
                <c:pt idx="44">
                  <c:v>6.0079164587089195</c:v>
                </c:pt>
                <c:pt idx="45">
                  <c:v>6.0454352899602659</c:v>
                </c:pt>
                <c:pt idx="46">
                  <c:v>6.0057768018067081</c:v>
                </c:pt>
                <c:pt idx="47">
                  <c:v>6.0536348048174693</c:v>
                </c:pt>
                <c:pt idx="48">
                  <c:v>6.0079068799902311</c:v>
                </c:pt>
                <c:pt idx="49">
                  <c:v>6.1286998573014788</c:v>
                </c:pt>
                <c:pt idx="50">
                  <c:v>5.9833126551080849</c:v>
                </c:pt>
                <c:pt idx="51">
                  <c:v>6.0488103704463629</c:v>
                </c:pt>
                <c:pt idx="52">
                  <c:v>6.0067444544665962</c:v>
                </c:pt>
                <c:pt idx="53">
                  <c:v>6.0765040791816611</c:v>
                </c:pt>
                <c:pt idx="54">
                  <c:v>6.0739481943979241</c:v>
                </c:pt>
                <c:pt idx="55">
                  <c:v>5.8981942445637578</c:v>
                </c:pt>
                <c:pt idx="56">
                  <c:v>6.0244841480006857</c:v>
                </c:pt>
                <c:pt idx="57">
                  <c:v>5.9599519254775624</c:v>
                </c:pt>
                <c:pt idx="58">
                  <c:v>6.0114993273171118</c:v>
                </c:pt>
                <c:pt idx="59">
                  <c:v>6.0989064900686403</c:v>
                </c:pt>
                <c:pt idx="60">
                  <c:v>6.0586950556394505</c:v>
                </c:pt>
                <c:pt idx="61">
                  <c:v>6.0768292529379657</c:v>
                </c:pt>
                <c:pt idx="62">
                  <c:v>6.0183938570698379</c:v>
                </c:pt>
                <c:pt idx="63">
                  <c:v>6.0438285949364534</c:v>
                </c:pt>
                <c:pt idx="64">
                  <c:v>5.9969478233042679</c:v>
                </c:pt>
                <c:pt idx="65">
                  <c:v>5.9768109190101191</c:v>
                </c:pt>
                <c:pt idx="66">
                  <c:v>5.9858487870070602</c:v>
                </c:pt>
                <c:pt idx="67">
                  <c:v>6.033785047107294</c:v>
                </c:pt>
                <c:pt idx="68">
                  <c:v>5.9553181625033353</c:v>
                </c:pt>
                <c:pt idx="69">
                  <c:v>5.9971849859298896</c:v>
                </c:pt>
                <c:pt idx="70">
                  <c:v>5.9715981097637441</c:v>
                </c:pt>
                <c:pt idx="71">
                  <c:v>5.9606005761703793</c:v>
                </c:pt>
                <c:pt idx="72">
                  <c:v>6.0401581649326488</c:v>
                </c:pt>
                <c:pt idx="73">
                  <c:v>5.981158084225469</c:v>
                </c:pt>
                <c:pt idx="74">
                  <c:v>5.9586254906685321</c:v>
                </c:pt>
                <c:pt idx="75">
                  <c:v>5.985462016887352</c:v>
                </c:pt>
                <c:pt idx="76">
                  <c:v>6.0736828060251895</c:v>
                </c:pt>
                <c:pt idx="77">
                  <c:v>6.0002523286395908</c:v>
                </c:pt>
                <c:pt idx="78">
                  <c:v>5.9821288517903826</c:v>
                </c:pt>
                <c:pt idx="79">
                  <c:v>6.0022960408062058</c:v>
                </c:pt>
                <c:pt idx="80">
                  <c:v>6.0352293936800221</c:v>
                </c:pt>
                <c:pt idx="81">
                  <c:v>6.0572275871195806</c:v>
                </c:pt>
                <c:pt idx="82">
                  <c:v>6.0087334497751259</c:v>
                </c:pt>
                <c:pt idx="83">
                  <c:v>6.0410708149741001</c:v>
                </c:pt>
                <c:pt idx="84">
                  <c:v>5.9694909062846051</c:v>
                </c:pt>
                <c:pt idx="85">
                  <c:v>6.0486310175387636</c:v>
                </c:pt>
                <c:pt idx="86">
                  <c:v>5.9563962424572807</c:v>
                </c:pt>
                <c:pt idx="87">
                  <c:v>6.0039424150307195</c:v>
                </c:pt>
                <c:pt idx="88">
                  <c:v>5.9955816865384524</c:v>
                </c:pt>
                <c:pt idx="89">
                  <c:v>6.0054566580485442</c:v>
                </c:pt>
                <c:pt idx="90">
                  <c:v>5.978264241879077</c:v>
                </c:pt>
                <c:pt idx="91">
                  <c:v>5.9930088490042186</c:v>
                </c:pt>
                <c:pt idx="92">
                  <c:v>6.0174809887960379</c:v>
                </c:pt>
                <c:pt idx="93">
                  <c:v>6.049249756301486</c:v>
                </c:pt>
                <c:pt idx="94">
                  <c:v>5.9935098583515609</c:v>
                </c:pt>
                <c:pt idx="95">
                  <c:v>6.0094855693711224</c:v>
                </c:pt>
                <c:pt idx="96">
                  <c:v>5.9908247976641773</c:v>
                </c:pt>
                <c:pt idx="97">
                  <c:v>6.0244323953023073</c:v>
                </c:pt>
                <c:pt idx="98">
                  <c:v>6.067159799368854</c:v>
                </c:pt>
                <c:pt idx="99">
                  <c:v>6.0096162869765086</c:v>
                </c:pt>
                <c:pt idx="100">
                  <c:v>6.0304733721745407</c:v>
                </c:pt>
                <c:pt idx="101">
                  <c:v>6.0148707959312775</c:v>
                </c:pt>
                <c:pt idx="102">
                  <c:v>6.0661220187513978</c:v>
                </c:pt>
                <c:pt idx="103">
                  <c:v>5.9484292601889281</c:v>
                </c:pt>
                <c:pt idx="104">
                  <c:v>5.9869260577144763</c:v>
                </c:pt>
                <c:pt idx="105">
                  <c:v>6.0102336121379283</c:v>
                </c:pt>
                <c:pt idx="106">
                  <c:v>6.0523845928020013</c:v>
                </c:pt>
                <c:pt idx="107">
                  <c:v>5.9754251436210346</c:v>
                </c:pt>
                <c:pt idx="108">
                  <c:v>6.0601247866724517</c:v>
                </c:pt>
                <c:pt idx="109">
                  <c:v>5.9916813305361121</c:v>
                </c:pt>
                <c:pt idx="110">
                  <c:v>6.0988746701122007</c:v>
                </c:pt>
                <c:pt idx="111">
                  <c:v>5.9982295490568793</c:v>
                </c:pt>
                <c:pt idx="112">
                  <c:v>6.0470889954686848</c:v>
                </c:pt>
                <c:pt idx="113">
                  <c:v>5.9197117456387458</c:v>
                </c:pt>
                <c:pt idx="114">
                  <c:v>6.057914774784134</c:v>
                </c:pt>
                <c:pt idx="115">
                  <c:v>6.018665655211251</c:v>
                </c:pt>
                <c:pt idx="116">
                  <c:v>5.9466032316266499</c:v>
                </c:pt>
                <c:pt idx="117">
                  <c:v>6.0137140294587086</c:v>
                </c:pt>
                <c:pt idx="118">
                  <c:v>5.9465212414891573</c:v>
                </c:pt>
                <c:pt idx="119">
                  <c:v>5.9857858128242905</c:v>
                </c:pt>
                <c:pt idx="120">
                  <c:v>5.9776516504293982</c:v>
                </c:pt>
                <c:pt idx="121">
                  <c:v>6.0910666485415437</c:v>
                </c:pt>
                <c:pt idx="122">
                  <c:v>6.0306758553649962</c:v>
                </c:pt>
                <c:pt idx="123">
                  <c:v>6.0347079562987815</c:v>
                </c:pt>
                <c:pt idx="124">
                  <c:v>5.9725018101163929</c:v>
                </c:pt>
                <c:pt idx="125">
                  <c:v>5.9795803679504385</c:v>
                </c:pt>
                <c:pt idx="126">
                  <c:v>6.0364963901765094</c:v>
                </c:pt>
                <c:pt idx="127">
                  <c:v>6.062422287105651</c:v>
                </c:pt>
                <c:pt idx="128">
                  <c:v>5.9570832294244962</c:v>
                </c:pt>
                <c:pt idx="129">
                  <c:v>6.0206959788348797</c:v>
                </c:pt>
                <c:pt idx="130">
                  <c:v>6.0442027093743897</c:v>
                </c:pt>
                <c:pt idx="131">
                  <c:v>5.9583226298810672</c:v>
                </c:pt>
                <c:pt idx="132">
                  <c:v>6.0207316653783449</c:v>
                </c:pt>
                <c:pt idx="133">
                  <c:v>6.0442501344812767</c:v>
                </c:pt>
                <c:pt idx="134">
                  <c:v>5.9845140217966755</c:v>
                </c:pt>
                <c:pt idx="135">
                  <c:v>6.0317416399008037</c:v>
                </c:pt>
                <c:pt idx="136">
                  <c:v>6.1117903877255992</c:v>
                </c:pt>
                <c:pt idx="137">
                  <c:v>5.9925088422546615</c:v>
                </c:pt>
                <c:pt idx="138">
                  <c:v>6.0707422370736159</c:v>
                </c:pt>
                <c:pt idx="139">
                  <c:v>6.0031252475639656</c:v>
                </c:pt>
                <c:pt idx="140">
                  <c:v>6.0139088556446936</c:v>
                </c:pt>
                <c:pt idx="141">
                  <c:v>6.0003873270493822</c:v>
                </c:pt>
                <c:pt idx="142">
                  <c:v>6.0178637494599485</c:v>
                </c:pt>
                <c:pt idx="143">
                  <c:v>5.99705733171443</c:v>
                </c:pt>
                <c:pt idx="144">
                  <c:v>6.0674137625628095</c:v>
                </c:pt>
                <c:pt idx="145">
                  <c:v>6.010151596230469</c:v>
                </c:pt>
                <c:pt idx="146">
                  <c:v>5.9905723695248971</c:v>
                </c:pt>
                <c:pt idx="147">
                  <c:v>6.0111069873991463</c:v>
                </c:pt>
                <c:pt idx="148">
                  <c:v>6.0128060047417202</c:v>
                </c:pt>
                <c:pt idx="149">
                  <c:v>6.0351716270397047</c:v>
                </c:pt>
                <c:pt idx="150">
                  <c:v>6.0222930403729187</c:v>
                </c:pt>
                <c:pt idx="151">
                  <c:v>6.0556055606685808</c:v>
                </c:pt>
                <c:pt idx="152">
                  <c:v>6.0123484877976008</c:v>
                </c:pt>
                <c:pt idx="153">
                  <c:v>6.0547847273761528</c:v>
                </c:pt>
                <c:pt idx="154">
                  <c:v>6.0267286361706907</c:v>
                </c:pt>
                <c:pt idx="155">
                  <c:v>6.0053614464405936</c:v>
                </c:pt>
                <c:pt idx="156">
                  <c:v>5.9675895611318737</c:v>
                </c:pt>
                <c:pt idx="157">
                  <c:v>6.0458973001858265</c:v>
                </c:pt>
                <c:pt idx="158">
                  <c:v>5.9820010123407528</c:v>
                </c:pt>
                <c:pt idx="159">
                  <c:v>6.0718633756306462</c:v>
                </c:pt>
                <c:pt idx="160">
                  <c:v>6.0170908070684623</c:v>
                </c:pt>
                <c:pt idx="161">
                  <c:v>5.9118808735849377</c:v>
                </c:pt>
                <c:pt idx="162">
                  <c:v>5.9827569238362441</c:v>
                </c:pt>
                <c:pt idx="163">
                  <c:v>5.9916488106392167</c:v>
                </c:pt>
                <c:pt idx="164">
                  <c:v>5.9999368840583998</c:v>
                </c:pt>
                <c:pt idx="165">
                  <c:v>6.0386151822451977</c:v>
                </c:pt>
                <c:pt idx="166">
                  <c:v>5.9672989441608983</c:v>
                </c:pt>
                <c:pt idx="167">
                  <c:v>5.9841069234791826</c:v>
                </c:pt>
                <c:pt idx="168">
                  <c:v>5.974178861168375</c:v>
                </c:pt>
                <c:pt idx="169">
                  <c:v>6.0645295410254079</c:v>
                </c:pt>
                <c:pt idx="170">
                  <c:v>6.1153819282498301</c:v>
                </c:pt>
                <c:pt idx="171">
                  <c:v>5.9802739994203034</c:v>
                </c:pt>
                <c:pt idx="172">
                  <c:v>5.9734002197187053</c:v>
                </c:pt>
                <c:pt idx="173">
                  <c:v>6.0096789157882409</c:v>
                </c:pt>
                <c:pt idx="174">
                  <c:v>5.9541948627345649</c:v>
                </c:pt>
                <c:pt idx="175">
                  <c:v>6.0287681375236053</c:v>
                </c:pt>
                <c:pt idx="176">
                  <c:v>6.0225177354781643</c:v>
                </c:pt>
                <c:pt idx="177">
                  <c:v>6.0162712462871974</c:v>
                </c:pt>
                <c:pt idx="178">
                  <c:v>5.9480405936478959</c:v>
                </c:pt>
                <c:pt idx="179">
                  <c:v>5.9832276919730605</c:v>
                </c:pt>
                <c:pt idx="180">
                  <c:v>6.0822299581702941</c:v>
                </c:pt>
                <c:pt idx="181">
                  <c:v>6.0566522583781239</c:v>
                </c:pt>
                <c:pt idx="182">
                  <c:v>6.0584261521622533</c:v>
                </c:pt>
                <c:pt idx="183">
                  <c:v>5.9745145592058</c:v>
                </c:pt>
                <c:pt idx="184">
                  <c:v>5.9878430772258708</c:v>
                </c:pt>
                <c:pt idx="185">
                  <c:v>6.0084682229595687</c:v>
                </c:pt>
                <c:pt idx="186">
                  <c:v>6.0126886731146447</c:v>
                </c:pt>
                <c:pt idx="187">
                  <c:v>6.05702296784954</c:v>
                </c:pt>
                <c:pt idx="188">
                  <c:v>5.9998708936490184</c:v>
                </c:pt>
                <c:pt idx="189">
                  <c:v>6.0180807858475607</c:v>
                </c:pt>
                <c:pt idx="190">
                  <c:v>6.0192782562292164</c:v>
                </c:pt>
                <c:pt idx="191">
                  <c:v>6.0490427726636993</c:v>
                </c:pt>
                <c:pt idx="192">
                  <c:v>6.041739901418623</c:v>
                </c:pt>
                <c:pt idx="193">
                  <c:v>6.0222864182627642</c:v>
                </c:pt>
                <c:pt idx="194">
                  <c:v>6.0435545059249884</c:v>
                </c:pt>
                <c:pt idx="195">
                  <c:v>6.0107388712362946</c:v>
                </c:pt>
                <c:pt idx="196">
                  <c:v>5.9335631340088888</c:v>
                </c:pt>
                <c:pt idx="197">
                  <c:v>6.0144001315842903</c:v>
                </c:pt>
                <c:pt idx="198">
                  <c:v>6.0217061671843641</c:v>
                </c:pt>
                <c:pt idx="199">
                  <c:v>6.0600101537903148</c:v>
                </c:pt>
                <c:pt idx="200">
                  <c:v>6.0205290947530985</c:v>
                </c:pt>
                <c:pt idx="201">
                  <c:v>6.0242005114870159</c:v>
                </c:pt>
                <c:pt idx="202">
                  <c:v>5.9032919622315294</c:v>
                </c:pt>
                <c:pt idx="203">
                  <c:v>6.0035996765581823</c:v>
                </c:pt>
                <c:pt idx="204">
                  <c:v>6.032807333862559</c:v>
                </c:pt>
                <c:pt idx="205">
                  <c:v>5.9307500365566401</c:v>
                </c:pt>
                <c:pt idx="206">
                  <c:v>5.9763741280030604</c:v>
                </c:pt>
                <c:pt idx="207">
                  <c:v>5.982499926816871</c:v>
                </c:pt>
                <c:pt idx="208">
                  <c:v>6.0378554637844442</c:v>
                </c:pt>
                <c:pt idx="209">
                  <c:v>6.0020559778670668</c:v>
                </c:pt>
                <c:pt idx="210">
                  <c:v>5.9735531196633183</c:v>
                </c:pt>
                <c:pt idx="211">
                  <c:v>6.0544448972013498</c:v>
                </c:pt>
                <c:pt idx="212">
                  <c:v>5.9524149898767469</c:v>
                </c:pt>
                <c:pt idx="213">
                  <c:v>6.067347262466444</c:v>
                </c:pt>
                <c:pt idx="214">
                  <c:v>6.0339982457744874</c:v>
                </c:pt>
                <c:pt idx="215">
                  <c:v>6.0140231191787858</c:v>
                </c:pt>
                <c:pt idx="216">
                  <c:v>6.0068141564410764</c:v>
                </c:pt>
                <c:pt idx="217">
                  <c:v>6.0123713575613609</c:v>
                </c:pt>
                <c:pt idx="218">
                  <c:v>6.0069933992473876</c:v>
                </c:pt>
                <c:pt idx="219">
                  <c:v>6.0435524642280232</c:v>
                </c:pt>
                <c:pt idx="220">
                  <c:v>5.9992878523741773</c:v>
                </c:pt>
                <c:pt idx="221">
                  <c:v>6.0632024237855866</c:v>
                </c:pt>
                <c:pt idx="222">
                  <c:v>6.0001061242545397</c:v>
                </c:pt>
                <c:pt idx="223">
                  <c:v>6.0208799584582362</c:v>
                </c:pt>
                <c:pt idx="224">
                  <c:v>6.0878448996243817</c:v>
                </c:pt>
                <c:pt idx="225">
                  <c:v>6.0308376010393845</c:v>
                </c:pt>
                <c:pt idx="226">
                  <c:v>6.0042205272220013</c:v>
                </c:pt>
                <c:pt idx="227">
                  <c:v>6.0930753515290279</c:v>
                </c:pt>
                <c:pt idx="228">
                  <c:v>6.0251407192187214</c:v>
                </c:pt>
                <c:pt idx="229">
                  <c:v>5.9748340606725092</c:v>
                </c:pt>
                <c:pt idx="230">
                  <c:v>5.9743648665183224</c:v>
                </c:pt>
                <c:pt idx="231">
                  <c:v>5.9860541099838658</c:v>
                </c:pt>
                <c:pt idx="232">
                  <c:v>5.9995704450186711</c:v>
                </c:pt>
                <c:pt idx="233">
                  <c:v>5.9590030577025592</c:v>
                </c:pt>
                <c:pt idx="234">
                  <c:v>6.0436311883230616</c:v>
                </c:pt>
                <c:pt idx="235">
                  <c:v>6.0279884024846728</c:v>
                </c:pt>
                <c:pt idx="236">
                  <c:v>6.0439512938904238</c:v>
                </c:pt>
                <c:pt idx="237">
                  <c:v>6.0501944783384429</c:v>
                </c:pt>
                <c:pt idx="238">
                  <c:v>6.0248398112512698</c:v>
                </c:pt>
                <c:pt idx="239">
                  <c:v>5.9739645550115323</c:v>
                </c:pt>
                <c:pt idx="240">
                  <c:v>6.0415998280875174</c:v>
                </c:pt>
                <c:pt idx="241">
                  <c:v>6.0259805193759703</c:v>
                </c:pt>
                <c:pt idx="242">
                  <c:v>5.9617470244578712</c:v>
                </c:pt>
                <c:pt idx="243">
                  <c:v>5.9673090088944729</c:v>
                </c:pt>
                <c:pt idx="244">
                  <c:v>6.0014380393839017</c:v>
                </c:pt>
                <c:pt idx="245">
                  <c:v>6.0550182223522144</c:v>
                </c:pt>
                <c:pt idx="246">
                  <c:v>5.992526606666801</c:v>
                </c:pt>
                <c:pt idx="247">
                  <c:v>6.013297398477869</c:v>
                </c:pt>
                <c:pt idx="248">
                  <c:v>6.0516961640530313</c:v>
                </c:pt>
                <c:pt idx="249">
                  <c:v>6.0177794201293926</c:v>
                </c:pt>
                <c:pt idx="250">
                  <c:v>5.9632038969592909</c:v>
                </c:pt>
                <c:pt idx="251">
                  <c:v>6.0757570021659388</c:v>
                </c:pt>
                <c:pt idx="252">
                  <c:v>6.0114656848925794</c:v>
                </c:pt>
                <c:pt idx="253">
                  <c:v>5.9854650334842514</c:v>
                </c:pt>
                <c:pt idx="254">
                  <c:v>5.9795232607930702</c:v>
                </c:pt>
                <c:pt idx="255">
                  <c:v>5.9948558192955614</c:v>
                </c:pt>
                <c:pt idx="256">
                  <c:v>6.0582026634752886</c:v>
                </c:pt>
                <c:pt idx="257">
                  <c:v>6.1057525383146558</c:v>
                </c:pt>
                <c:pt idx="258">
                  <c:v>6.1229200140953575</c:v>
                </c:pt>
                <c:pt idx="259">
                  <c:v>5.9504808163925311</c:v>
                </c:pt>
                <c:pt idx="260">
                  <c:v>5.970694749073493</c:v>
                </c:pt>
                <c:pt idx="261">
                  <c:v>6.1015187699727615</c:v>
                </c:pt>
                <c:pt idx="262">
                  <c:v>6.0390897599589266</c:v>
                </c:pt>
                <c:pt idx="263">
                  <c:v>6.032575476719745</c:v>
                </c:pt>
                <c:pt idx="264">
                  <c:v>6.0278882850498263</c:v>
                </c:pt>
                <c:pt idx="265">
                  <c:v>6.0086195765160726</c:v>
                </c:pt>
                <c:pt idx="266">
                  <c:v>6.0312878912769277</c:v>
                </c:pt>
                <c:pt idx="267">
                  <c:v>5.9786020653476664</c:v>
                </c:pt>
                <c:pt idx="268">
                  <c:v>5.961776000330385</c:v>
                </c:pt>
                <c:pt idx="269">
                  <c:v>6.0200324008146335</c:v>
                </c:pt>
                <c:pt idx="270">
                  <c:v>6.0290668888540671</c:v>
                </c:pt>
                <c:pt idx="271">
                  <c:v>6.0745688640437425</c:v>
                </c:pt>
                <c:pt idx="272">
                  <c:v>5.9547732152804045</c:v>
                </c:pt>
                <c:pt idx="273">
                  <c:v>6.0014984686555533</c:v>
                </c:pt>
                <c:pt idx="274">
                  <c:v>6.0148026917807211</c:v>
                </c:pt>
                <c:pt idx="275">
                  <c:v>6.0031940519915858</c:v>
                </c:pt>
                <c:pt idx="276">
                  <c:v>6.0323069830205345</c:v>
                </c:pt>
                <c:pt idx="277">
                  <c:v>6.0723628991926866</c:v>
                </c:pt>
                <c:pt idx="278">
                  <c:v>6.0315951385303572</c:v>
                </c:pt>
                <c:pt idx="279">
                  <c:v>6.0060244466790733</c:v>
                </c:pt>
                <c:pt idx="280">
                  <c:v>5.9865349300648898</c:v>
                </c:pt>
                <c:pt idx="281">
                  <c:v>6.0539541783767641</c:v>
                </c:pt>
                <c:pt idx="282">
                  <c:v>6.0107711641792774</c:v>
                </c:pt>
                <c:pt idx="283">
                  <c:v>6.0648282609583166</c:v>
                </c:pt>
                <c:pt idx="284">
                  <c:v>6.0082830952279966</c:v>
                </c:pt>
                <c:pt idx="285">
                  <c:v>6.0508012191889895</c:v>
                </c:pt>
                <c:pt idx="286">
                  <c:v>6.0617214916147892</c:v>
                </c:pt>
                <c:pt idx="287">
                  <c:v>6.0325357451697164</c:v>
                </c:pt>
                <c:pt idx="288">
                  <c:v>6.0033539115791168</c:v>
                </c:pt>
                <c:pt idx="289">
                  <c:v>6.0288713522866457</c:v>
                </c:pt>
                <c:pt idx="290">
                  <c:v>5.9565487814883333</c:v>
                </c:pt>
                <c:pt idx="291">
                  <c:v>5.9713927846471933</c:v>
                </c:pt>
                <c:pt idx="292">
                  <c:v>6.051267408154648</c:v>
                </c:pt>
                <c:pt idx="293">
                  <c:v>6.0673346894989804</c:v>
                </c:pt>
                <c:pt idx="294">
                  <c:v>6.0597045604055371</c:v>
                </c:pt>
                <c:pt idx="295">
                  <c:v>5.9931288990550735</c:v>
                </c:pt>
                <c:pt idx="296">
                  <c:v>5.9982688466740957</c:v>
                </c:pt>
                <c:pt idx="297">
                  <c:v>5.9930813610971239</c:v>
                </c:pt>
                <c:pt idx="298">
                  <c:v>6.1070121310741392</c:v>
                </c:pt>
                <c:pt idx="299">
                  <c:v>6.067799801863397</c:v>
                </c:pt>
                <c:pt idx="300">
                  <c:v>6.0140059557888206</c:v>
                </c:pt>
                <c:pt idx="301">
                  <c:v>6.0386127073046216</c:v>
                </c:pt>
                <c:pt idx="302">
                  <c:v>6.0492456681948514</c:v>
                </c:pt>
                <c:pt idx="303">
                  <c:v>6.0489434696508244</c:v>
                </c:pt>
                <c:pt idx="304">
                  <c:v>6.0310211230516488</c:v>
                </c:pt>
                <c:pt idx="305">
                  <c:v>6.03315765516962</c:v>
                </c:pt>
                <c:pt idx="306">
                  <c:v>5.9714868451244687</c:v>
                </c:pt>
                <c:pt idx="307">
                  <c:v>6.0508124352107657</c:v>
                </c:pt>
                <c:pt idx="308">
                  <c:v>6.1277110331984845</c:v>
                </c:pt>
                <c:pt idx="309">
                  <c:v>6.0532897107132353</c:v>
                </c:pt>
                <c:pt idx="310">
                  <c:v>6.0481530922444211</c:v>
                </c:pt>
                <c:pt idx="311">
                  <c:v>6.0934616644058943</c:v>
                </c:pt>
                <c:pt idx="312">
                  <c:v>6.0852942404547132</c:v>
                </c:pt>
                <c:pt idx="313">
                  <c:v>6.0479598699213906</c:v>
                </c:pt>
                <c:pt idx="314">
                  <c:v>6.102396074220227</c:v>
                </c:pt>
                <c:pt idx="315">
                  <c:v>6.0486609209627549</c:v>
                </c:pt>
                <c:pt idx="316">
                  <c:v>6.0356473385233658</c:v>
                </c:pt>
                <c:pt idx="317">
                  <c:v>6.0718634942377383</c:v>
                </c:pt>
                <c:pt idx="318">
                  <c:v>6.0704045360342906</c:v>
                </c:pt>
                <c:pt idx="319">
                  <c:v>6.0191159391477642</c:v>
                </c:pt>
                <c:pt idx="320">
                  <c:v>6.035896593801148</c:v>
                </c:pt>
                <c:pt idx="321">
                  <c:v>6.0308030167315438</c:v>
                </c:pt>
                <c:pt idx="322">
                  <c:v>6.0822318926748551</c:v>
                </c:pt>
                <c:pt idx="323">
                  <c:v>6.1160406205630178</c:v>
                </c:pt>
                <c:pt idx="324">
                  <c:v>5.9997448804547391</c:v>
                </c:pt>
                <c:pt idx="325">
                  <c:v>6.1192508336469071</c:v>
                </c:pt>
                <c:pt idx="326">
                  <c:v>6.049150113355549</c:v>
                </c:pt>
                <c:pt idx="327">
                  <c:v>6.0999908273329657</c:v>
                </c:pt>
                <c:pt idx="328">
                  <c:v>6.0815546630028949</c:v>
                </c:pt>
                <c:pt idx="329">
                  <c:v>6.0983705333465412</c:v>
                </c:pt>
                <c:pt idx="330">
                  <c:v>6.0951353506819883</c:v>
                </c:pt>
                <c:pt idx="331">
                  <c:v>6.1253290239763638</c:v>
                </c:pt>
                <c:pt idx="332">
                  <c:v>6.0552517808118482</c:v>
                </c:pt>
                <c:pt idx="333">
                  <c:v>6.0113106787471065</c:v>
                </c:pt>
                <c:pt idx="334">
                  <c:v>6.0767642124241457</c:v>
                </c:pt>
                <c:pt idx="335">
                  <c:v>6.0231073162561479</c:v>
                </c:pt>
                <c:pt idx="336">
                  <c:v>6.1614958242336728</c:v>
                </c:pt>
                <c:pt idx="337">
                  <c:v>6.1674039251243782</c:v>
                </c:pt>
                <c:pt idx="338">
                  <c:v>6.01469939068296</c:v>
                </c:pt>
                <c:pt idx="339">
                  <c:v>6.1938172951875163</c:v>
                </c:pt>
                <c:pt idx="340">
                  <c:v>6.1553731192484555</c:v>
                </c:pt>
                <c:pt idx="341">
                  <c:v>6.1084246888281886</c:v>
                </c:pt>
                <c:pt idx="342">
                  <c:v>6.1417000347130886</c:v>
                </c:pt>
                <c:pt idx="343">
                  <c:v>6.1415543503480077</c:v>
                </c:pt>
                <c:pt idx="344">
                  <c:v>6.0739549663902253</c:v>
                </c:pt>
                <c:pt idx="345">
                  <c:v>6.1048111458854946</c:v>
                </c:pt>
                <c:pt idx="346">
                  <c:v>6.1107544624664616</c:v>
                </c:pt>
                <c:pt idx="347">
                  <c:v>6.1665352434394549</c:v>
                </c:pt>
                <c:pt idx="348">
                  <c:v>6.1840331842563616</c:v>
                </c:pt>
                <c:pt idx="349">
                  <c:v>6.0921443150404366</c:v>
                </c:pt>
                <c:pt idx="350">
                  <c:v>6.1090423553280289</c:v>
                </c:pt>
                <c:pt idx="351">
                  <c:v>6.1143975099431014</c:v>
                </c:pt>
                <c:pt idx="352">
                  <c:v>6.1398115432753206</c:v>
                </c:pt>
                <c:pt idx="353">
                  <c:v>6.1931848964221032</c:v>
                </c:pt>
                <c:pt idx="354">
                  <c:v>6.207059956936277</c:v>
                </c:pt>
                <c:pt idx="355">
                  <c:v>6.2118230367309808</c:v>
                </c:pt>
                <c:pt idx="356">
                  <c:v>6.1886346224200688</c:v>
                </c:pt>
                <c:pt idx="357">
                  <c:v>6.1460028813392205</c:v>
                </c:pt>
                <c:pt idx="358">
                  <c:v>6.1489545209825582</c:v>
                </c:pt>
                <c:pt idx="359">
                  <c:v>6.2096440661153363</c:v>
                </c:pt>
                <c:pt idx="360">
                  <c:v>6.2113880789910949</c:v>
                </c:pt>
                <c:pt idx="361">
                  <c:v>6.1961196700499679</c:v>
                </c:pt>
                <c:pt idx="362">
                  <c:v>6.1261598125196599</c:v>
                </c:pt>
                <c:pt idx="363">
                  <c:v>6.1692409481607111</c:v>
                </c:pt>
                <c:pt idx="364">
                  <c:v>6.0804494029532039</c:v>
                </c:pt>
                <c:pt idx="365">
                  <c:v>6.115637923205786</c:v>
                </c:pt>
                <c:pt idx="366">
                  <c:v>6.2213265999513281</c:v>
                </c:pt>
                <c:pt idx="367">
                  <c:v>6.1842035235595816</c:v>
                </c:pt>
                <c:pt idx="368">
                  <c:v>6.1950947328450718</c:v>
                </c:pt>
                <c:pt idx="369">
                  <c:v>6.1628412920683742</c:v>
                </c:pt>
                <c:pt idx="370">
                  <c:v>6.2156734375029474</c:v>
                </c:pt>
                <c:pt idx="371">
                  <c:v>6.2168527655396524</c:v>
                </c:pt>
                <c:pt idx="372">
                  <c:v>6.1560479301280244</c:v>
                </c:pt>
                <c:pt idx="373">
                  <c:v>6.139611022964055</c:v>
                </c:pt>
                <c:pt idx="374">
                  <c:v>6.2380382876862326</c:v>
                </c:pt>
                <c:pt idx="375">
                  <c:v>6.2386255409025697</c:v>
                </c:pt>
                <c:pt idx="376">
                  <c:v>6.1991067752480351</c:v>
                </c:pt>
                <c:pt idx="377">
                  <c:v>6.2629053829526526</c:v>
                </c:pt>
                <c:pt idx="378">
                  <c:v>6.2319026103427442</c:v>
                </c:pt>
                <c:pt idx="379">
                  <c:v>6.1693019861976426</c:v>
                </c:pt>
                <c:pt idx="380">
                  <c:v>6.2094110091734303</c:v>
                </c:pt>
                <c:pt idx="381">
                  <c:v>6.2574243861011105</c:v>
                </c:pt>
                <c:pt idx="382">
                  <c:v>6.2665471966344422</c:v>
                </c:pt>
                <c:pt idx="383">
                  <c:v>6.3382697225633198</c:v>
                </c:pt>
                <c:pt idx="384">
                  <c:v>6.2203855750086694</c:v>
                </c:pt>
                <c:pt idx="385">
                  <c:v>6.2422823751089407</c:v>
                </c:pt>
                <c:pt idx="386">
                  <c:v>6.2520285632984312</c:v>
                </c:pt>
                <c:pt idx="387">
                  <c:v>6.2794027252520168</c:v>
                </c:pt>
                <c:pt idx="388">
                  <c:v>6.311642609966178</c:v>
                </c:pt>
                <c:pt idx="389">
                  <c:v>6.2636665440841206</c:v>
                </c:pt>
                <c:pt idx="390">
                  <c:v>6.3414937223769403</c:v>
                </c:pt>
                <c:pt idx="391">
                  <c:v>6.3050722807308235</c:v>
                </c:pt>
                <c:pt idx="392">
                  <c:v>6.3130187673323661</c:v>
                </c:pt>
                <c:pt idx="393">
                  <c:v>6.3167150831205428</c:v>
                </c:pt>
                <c:pt idx="394">
                  <c:v>6.3106916919509883</c:v>
                </c:pt>
                <c:pt idx="395">
                  <c:v>6.4043393167110096</c:v>
                </c:pt>
                <c:pt idx="396">
                  <c:v>6.2852866709335187</c:v>
                </c:pt>
                <c:pt idx="397">
                  <c:v>6.3133076876701031</c:v>
                </c:pt>
                <c:pt idx="398">
                  <c:v>6.3054767692036542</c:v>
                </c:pt>
                <c:pt idx="399">
                  <c:v>6.3134506457865127</c:v>
                </c:pt>
                <c:pt idx="400">
                  <c:v>6.3074507317437991</c:v>
                </c:pt>
                <c:pt idx="401">
                  <c:v>6.350072829616586</c:v>
                </c:pt>
                <c:pt idx="402">
                  <c:v>6.2887776536009037</c:v>
                </c:pt>
                <c:pt idx="403">
                  <c:v>6.3466007331392085</c:v>
                </c:pt>
                <c:pt idx="404">
                  <c:v>6.3035451699803575</c:v>
                </c:pt>
                <c:pt idx="405">
                  <c:v>6.2732557706795005</c:v>
                </c:pt>
                <c:pt idx="406">
                  <c:v>6.3827473190335651</c:v>
                </c:pt>
                <c:pt idx="407">
                  <c:v>6.3366648632468205</c:v>
                </c:pt>
                <c:pt idx="408">
                  <c:v>6.3677675525739295</c:v>
                </c:pt>
                <c:pt idx="409">
                  <c:v>6.3830732725606785</c:v>
                </c:pt>
                <c:pt idx="410">
                  <c:v>6.3886592855896955</c:v>
                </c:pt>
                <c:pt idx="411">
                  <c:v>6.3316534089321159</c:v>
                </c:pt>
                <c:pt idx="412">
                  <c:v>6.3487940461970735</c:v>
                </c:pt>
                <c:pt idx="413">
                  <c:v>6.4437275548141457</c:v>
                </c:pt>
                <c:pt idx="414">
                  <c:v>6.3782252493843083</c:v>
                </c:pt>
                <c:pt idx="415">
                  <c:v>6.4318411995084563</c:v>
                </c:pt>
                <c:pt idx="416">
                  <c:v>6.3134745370587</c:v>
                </c:pt>
                <c:pt idx="417">
                  <c:v>6.3579824193178531</c:v>
                </c:pt>
                <c:pt idx="418">
                  <c:v>6.3678538188504978</c:v>
                </c:pt>
                <c:pt idx="419">
                  <c:v>6.3698286901402019</c:v>
                </c:pt>
                <c:pt idx="420">
                  <c:v>6.3669456643782762</c:v>
                </c:pt>
                <c:pt idx="421">
                  <c:v>6.437601426300624</c:v>
                </c:pt>
                <c:pt idx="422">
                  <c:v>6.4201407965293384</c:v>
                </c:pt>
                <c:pt idx="423">
                  <c:v>6.4506944524352887</c:v>
                </c:pt>
                <c:pt idx="424">
                  <c:v>6.4095403250806982</c:v>
                </c:pt>
                <c:pt idx="425">
                  <c:v>6.4364554492660186</c:v>
                </c:pt>
                <c:pt idx="426">
                  <c:v>6.3643151094689738</c:v>
                </c:pt>
                <c:pt idx="427">
                  <c:v>6.4246630024676969</c:v>
                </c:pt>
                <c:pt idx="428">
                  <c:v>6.4284962681624496</c:v>
                </c:pt>
                <c:pt idx="429">
                  <c:v>6.4815592720109665</c:v>
                </c:pt>
                <c:pt idx="430">
                  <c:v>6.4671685762667837</c:v>
                </c:pt>
                <c:pt idx="431">
                  <c:v>6.4637208656658034</c:v>
                </c:pt>
                <c:pt idx="432">
                  <c:v>6.461492520395824</c:v>
                </c:pt>
                <c:pt idx="433">
                  <c:v>6.4264508711141266</c:v>
                </c:pt>
                <c:pt idx="434">
                  <c:v>6.4339539713652991</c:v>
                </c:pt>
                <c:pt idx="435">
                  <c:v>6.4031742314603877</c:v>
                </c:pt>
                <c:pt idx="436">
                  <c:v>6.4270937658536038</c:v>
                </c:pt>
                <c:pt idx="437">
                  <c:v>6.4084763764228976</c:v>
                </c:pt>
                <c:pt idx="438">
                  <c:v>6.564280330228093</c:v>
                </c:pt>
                <c:pt idx="439">
                  <c:v>6.5529634813654853</c:v>
                </c:pt>
                <c:pt idx="440">
                  <c:v>6.4383370848526731</c:v>
                </c:pt>
                <c:pt idx="441">
                  <c:v>6.4920547691931354</c:v>
                </c:pt>
                <c:pt idx="442">
                  <c:v>6.4242311187355075</c:v>
                </c:pt>
                <c:pt idx="443">
                  <c:v>6.4773489025466544</c:v>
                </c:pt>
                <c:pt idx="444">
                  <c:v>6.4757752377686222</c:v>
                </c:pt>
                <c:pt idx="445">
                  <c:v>6.4997299878521018</c:v>
                </c:pt>
                <c:pt idx="446">
                  <c:v>6.5656217612301884</c:v>
                </c:pt>
                <c:pt idx="447">
                  <c:v>6.5105799260484476</c:v>
                </c:pt>
                <c:pt idx="448">
                  <c:v>6.5594631904641236</c:v>
                </c:pt>
                <c:pt idx="449">
                  <c:v>6.5117218958504841</c:v>
                </c:pt>
                <c:pt idx="450">
                  <c:v>6.4870781111453057</c:v>
                </c:pt>
                <c:pt idx="451">
                  <c:v>6.5025481710199475</c:v>
                </c:pt>
                <c:pt idx="452">
                  <c:v>6.6085733532502218</c:v>
                </c:pt>
                <c:pt idx="453">
                  <c:v>6.4727274055063679</c:v>
                </c:pt>
                <c:pt idx="454">
                  <c:v>6.542296839149822</c:v>
                </c:pt>
                <c:pt idx="455">
                  <c:v>6.5735834326371902</c:v>
                </c:pt>
                <c:pt idx="456">
                  <c:v>6.5143227294778736</c:v>
                </c:pt>
                <c:pt idx="457">
                  <c:v>6.6063897725004717</c:v>
                </c:pt>
                <c:pt idx="458">
                  <c:v>6.5915009104432869</c:v>
                </c:pt>
                <c:pt idx="459">
                  <c:v>6.5121969799847177</c:v>
                </c:pt>
                <c:pt idx="460">
                  <c:v>6.5720662709428073</c:v>
                </c:pt>
                <c:pt idx="461">
                  <c:v>6.4903392612401332</c:v>
                </c:pt>
                <c:pt idx="462">
                  <c:v>6.6128121804482412</c:v>
                </c:pt>
                <c:pt idx="463">
                  <c:v>6.567556570750285</c:v>
                </c:pt>
                <c:pt idx="464">
                  <c:v>6.5897624863539743</c:v>
                </c:pt>
                <c:pt idx="465">
                  <c:v>6.5670005731806889</c:v>
                </c:pt>
                <c:pt idx="466">
                  <c:v>6.5958993031142175</c:v>
                </c:pt>
                <c:pt idx="467">
                  <c:v>6.5907692765594996</c:v>
                </c:pt>
                <c:pt idx="468">
                  <c:v>6.6452003342090133</c:v>
                </c:pt>
                <c:pt idx="469">
                  <c:v>6.6084763689735766</c:v>
                </c:pt>
                <c:pt idx="470">
                  <c:v>6.7084947202017498</c:v>
                </c:pt>
                <c:pt idx="471">
                  <c:v>6.6353150063794919</c:v>
                </c:pt>
                <c:pt idx="472">
                  <c:v>6.6198731980466752</c:v>
                </c:pt>
                <c:pt idx="473">
                  <c:v>6.6822242610659748</c:v>
                </c:pt>
                <c:pt idx="474">
                  <c:v>6.5993326659949325</c:v>
                </c:pt>
                <c:pt idx="475">
                  <c:v>6.6841774255389019</c:v>
                </c:pt>
                <c:pt idx="476">
                  <c:v>6.6681435423857183</c:v>
                </c:pt>
                <c:pt idx="477">
                  <c:v>6.6831076102384106</c:v>
                </c:pt>
                <c:pt idx="478">
                  <c:v>6.6409493245488722</c:v>
                </c:pt>
                <c:pt idx="479">
                  <c:v>6.7647042147595577</c:v>
                </c:pt>
                <c:pt idx="480">
                  <c:v>6.6781897393857799</c:v>
                </c:pt>
                <c:pt idx="481">
                  <c:v>6.6026182491552081</c:v>
                </c:pt>
                <c:pt idx="482">
                  <c:v>6.6874903986804934</c:v>
                </c:pt>
                <c:pt idx="483">
                  <c:v>6.6617602856964186</c:v>
                </c:pt>
                <c:pt idx="484">
                  <c:v>6.6664203974799596</c:v>
                </c:pt>
                <c:pt idx="485">
                  <c:v>6.6449521938726726</c:v>
                </c:pt>
                <c:pt idx="486">
                  <c:v>6.6459737739355829</c:v>
                </c:pt>
                <c:pt idx="487">
                  <c:v>6.6822473886722102</c:v>
                </c:pt>
                <c:pt idx="488">
                  <c:v>6.7306794410285686</c:v>
                </c:pt>
                <c:pt idx="489">
                  <c:v>6.6818792081173495</c:v>
                </c:pt>
                <c:pt idx="490">
                  <c:v>6.7181645614173986</c:v>
                </c:pt>
                <c:pt idx="491">
                  <c:v>6.7453379339979787</c:v>
                </c:pt>
                <c:pt idx="492">
                  <c:v>6.7074885119389114</c:v>
                </c:pt>
                <c:pt idx="493">
                  <c:v>6.6781511700699951</c:v>
                </c:pt>
                <c:pt idx="494">
                  <c:v>6.7557775589898119</c:v>
                </c:pt>
                <c:pt idx="495">
                  <c:v>6.7361716626420494</c:v>
                </c:pt>
                <c:pt idx="496">
                  <c:v>6.7457405385853759</c:v>
                </c:pt>
                <c:pt idx="497">
                  <c:v>6.776583745722375</c:v>
                </c:pt>
                <c:pt idx="498">
                  <c:v>6.6925706066821737</c:v>
                </c:pt>
                <c:pt idx="499">
                  <c:v>6.7769015484952488</c:v>
                </c:pt>
                <c:pt idx="500">
                  <c:v>6.6868189727813672</c:v>
                </c:pt>
                <c:pt idx="501">
                  <c:v>6.8003285997400038</c:v>
                </c:pt>
                <c:pt idx="502">
                  <c:v>6.7053920398289684</c:v>
                </c:pt>
                <c:pt idx="503">
                  <c:v>6.7526673325259043</c:v>
                </c:pt>
                <c:pt idx="504">
                  <c:v>6.7464666291101869</c:v>
                </c:pt>
                <c:pt idx="505">
                  <c:v>6.7694406979855586</c:v>
                </c:pt>
                <c:pt idx="506">
                  <c:v>6.7905955010006149</c:v>
                </c:pt>
                <c:pt idx="507">
                  <c:v>6.7430811519464458</c:v>
                </c:pt>
                <c:pt idx="508">
                  <c:v>6.7794369366270208</c:v>
                </c:pt>
                <c:pt idx="509">
                  <c:v>6.7957416682993959</c:v>
                </c:pt>
                <c:pt idx="510">
                  <c:v>6.8503370658368024</c:v>
                </c:pt>
                <c:pt idx="511">
                  <c:v>6.6934476453132206</c:v>
                </c:pt>
                <c:pt idx="512">
                  <c:v>6.7650672032309336</c:v>
                </c:pt>
                <c:pt idx="513">
                  <c:v>6.7698407877942088</c:v>
                </c:pt>
                <c:pt idx="514">
                  <c:v>6.8390372664678178</c:v>
                </c:pt>
                <c:pt idx="515">
                  <c:v>6.8608350114113996</c:v>
                </c:pt>
                <c:pt idx="516">
                  <c:v>6.7775000299899872</c:v>
                </c:pt>
                <c:pt idx="517">
                  <c:v>6.7877588021155235</c:v>
                </c:pt>
                <c:pt idx="518">
                  <c:v>6.8284077990086738</c:v>
                </c:pt>
                <c:pt idx="519">
                  <c:v>6.8629834463736703</c:v>
                </c:pt>
                <c:pt idx="520">
                  <c:v>6.8118736069980814</c:v>
                </c:pt>
                <c:pt idx="521">
                  <c:v>6.7850767300074795</c:v>
                </c:pt>
                <c:pt idx="522">
                  <c:v>6.937563006158884</c:v>
                </c:pt>
                <c:pt idx="523">
                  <c:v>6.9441988979816838</c:v>
                </c:pt>
                <c:pt idx="524">
                  <c:v>6.8159234777646125</c:v>
                </c:pt>
                <c:pt idx="525">
                  <c:v>6.753286404134399</c:v>
                </c:pt>
                <c:pt idx="526">
                  <c:v>6.8541316014513578</c:v>
                </c:pt>
                <c:pt idx="527">
                  <c:v>6.9385721031896939</c:v>
                </c:pt>
                <c:pt idx="528">
                  <c:v>6.8400909200653945</c:v>
                </c:pt>
                <c:pt idx="529">
                  <c:v>6.8789597796429671</c:v>
                </c:pt>
                <c:pt idx="530">
                  <c:v>6.8473363084365264</c:v>
                </c:pt>
                <c:pt idx="531">
                  <c:v>6.8157167500845581</c:v>
                </c:pt>
                <c:pt idx="532">
                  <c:v>6.9718885122102749</c:v>
                </c:pt>
                <c:pt idx="533">
                  <c:v>6.8406096764921518</c:v>
                </c:pt>
                <c:pt idx="534">
                  <c:v>6.8515426933820018</c:v>
                </c:pt>
                <c:pt idx="535">
                  <c:v>6.8722032429385314</c:v>
                </c:pt>
                <c:pt idx="536">
                  <c:v>6.9196076598330984</c:v>
                </c:pt>
                <c:pt idx="537">
                  <c:v>6.7725435933380362</c:v>
                </c:pt>
                <c:pt idx="538">
                  <c:v>6.842441706757274</c:v>
                </c:pt>
                <c:pt idx="539">
                  <c:v>6.8673719913995388</c:v>
                </c:pt>
                <c:pt idx="540">
                  <c:v>6.8625276032213964</c:v>
                </c:pt>
                <c:pt idx="541">
                  <c:v>6.8218312798402225</c:v>
                </c:pt>
                <c:pt idx="542">
                  <c:v>6.9038995694426122</c:v>
                </c:pt>
                <c:pt idx="543">
                  <c:v>6.8188470563772006</c:v>
                </c:pt>
                <c:pt idx="544">
                  <c:v>6.8887686469232801</c:v>
                </c:pt>
                <c:pt idx="545">
                  <c:v>6.8407952601008466</c:v>
                </c:pt>
                <c:pt idx="546">
                  <c:v>6.8177425619016638</c:v>
                </c:pt>
                <c:pt idx="547">
                  <c:v>6.871875008816331</c:v>
                </c:pt>
                <c:pt idx="548">
                  <c:v>6.9484972394011972</c:v>
                </c:pt>
                <c:pt idx="549">
                  <c:v>6.825789176690332</c:v>
                </c:pt>
                <c:pt idx="550">
                  <c:v>6.8386079779665492</c:v>
                </c:pt>
                <c:pt idx="551">
                  <c:v>6.7627026613108683</c:v>
                </c:pt>
                <c:pt idx="552">
                  <c:v>6.8247551135953213</c:v>
                </c:pt>
                <c:pt idx="553">
                  <c:v>6.8211770450018623</c:v>
                </c:pt>
                <c:pt idx="554">
                  <c:v>6.905723193810986</c:v>
                </c:pt>
                <c:pt idx="555">
                  <c:v>6.8978988672586361</c:v>
                </c:pt>
                <c:pt idx="556">
                  <c:v>6.7891958980091314</c:v>
                </c:pt>
                <c:pt idx="557">
                  <c:v>6.9369573141610088</c:v>
                </c:pt>
                <c:pt idx="558">
                  <c:v>6.8179308245699835</c:v>
                </c:pt>
                <c:pt idx="559">
                  <c:v>6.8909497391244825</c:v>
                </c:pt>
                <c:pt idx="560">
                  <c:v>6.8873990605123403</c:v>
                </c:pt>
                <c:pt idx="561">
                  <c:v>6.8729132224659395</c:v>
                </c:pt>
                <c:pt idx="562">
                  <c:v>6.8620776547035902</c:v>
                </c:pt>
                <c:pt idx="563">
                  <c:v>6.8074897106407919</c:v>
                </c:pt>
                <c:pt idx="564">
                  <c:v>6.8750586533232942</c:v>
                </c:pt>
                <c:pt idx="565">
                  <c:v>6.925007447950648</c:v>
                </c:pt>
                <c:pt idx="566">
                  <c:v>6.8576689914477509</c:v>
                </c:pt>
                <c:pt idx="567">
                  <c:v>7</c:v>
                </c:pt>
                <c:pt idx="568">
                  <c:v>6.9430007152565176</c:v>
                </c:pt>
                <c:pt idx="569">
                  <c:v>6.8847898908909846</c:v>
                </c:pt>
                <c:pt idx="570">
                  <c:v>6.8788474358705267</c:v>
                </c:pt>
                <c:pt idx="571">
                  <c:v>6.8097053649252084</c:v>
                </c:pt>
                <c:pt idx="572">
                  <c:v>6.894321945114859</c:v>
                </c:pt>
                <c:pt idx="573">
                  <c:v>6.8944684910404499</c:v>
                </c:pt>
                <c:pt idx="574">
                  <c:v>6.8532935656186442</c:v>
                </c:pt>
                <c:pt idx="575">
                  <c:v>6.8777569867836954</c:v>
                </c:pt>
                <c:pt idx="576">
                  <c:v>6.8371976133090993</c:v>
                </c:pt>
                <c:pt idx="577">
                  <c:v>6.8203434759812254</c:v>
                </c:pt>
                <c:pt idx="578">
                  <c:v>6.7803996544538387</c:v>
                </c:pt>
                <c:pt idx="579">
                  <c:v>6.8243259666611955</c:v>
                </c:pt>
                <c:pt idx="580">
                  <c:v>6.826323081282891</c:v>
                </c:pt>
                <c:pt idx="581">
                  <c:v>6.8337936449034258</c:v>
                </c:pt>
                <c:pt idx="582">
                  <c:v>6.9056871026342916</c:v>
                </c:pt>
                <c:pt idx="583">
                  <c:v>6.7910125180729466</c:v>
                </c:pt>
                <c:pt idx="584">
                  <c:v>6.8951232921406902</c:v>
                </c:pt>
                <c:pt idx="585">
                  <c:v>6.8150969288692735</c:v>
                </c:pt>
                <c:pt idx="586">
                  <c:v>6.838387938957009</c:v>
                </c:pt>
                <c:pt idx="587">
                  <c:v>6.8422356222748082</c:v>
                </c:pt>
                <c:pt idx="588">
                  <c:v>6.9171911883238311</c:v>
                </c:pt>
                <c:pt idx="589">
                  <c:v>6.8985608265348528</c:v>
                </c:pt>
                <c:pt idx="590">
                  <c:v>6.8999893434630222</c:v>
                </c:pt>
                <c:pt idx="591">
                  <c:v>6.8424723281341713</c:v>
                </c:pt>
                <c:pt idx="592">
                  <c:v>6.8129146326198828</c:v>
                </c:pt>
                <c:pt idx="593">
                  <c:v>6.8496030099307168</c:v>
                </c:pt>
                <c:pt idx="594">
                  <c:v>6.8018213529774911</c:v>
                </c:pt>
                <c:pt idx="595">
                  <c:v>6.8215012213259136</c:v>
                </c:pt>
                <c:pt idx="596">
                  <c:v>6.9274821283621293</c:v>
                </c:pt>
                <c:pt idx="597">
                  <c:v>6.8055696089042614</c:v>
                </c:pt>
                <c:pt idx="598">
                  <c:v>6.8793488510214935</c:v>
                </c:pt>
                <c:pt idx="599">
                  <c:v>6.8297635796258485</c:v>
                </c:pt>
                <c:pt idx="600">
                  <c:v>6.862832989488421</c:v>
                </c:pt>
                <c:pt idx="601">
                  <c:v>6.8661277265305882</c:v>
                </c:pt>
                <c:pt idx="602">
                  <c:v>6.8062228476478959</c:v>
                </c:pt>
                <c:pt idx="603">
                  <c:v>6.8781984753227094</c:v>
                </c:pt>
                <c:pt idx="604">
                  <c:v>6.8559804489212599</c:v>
                </c:pt>
                <c:pt idx="605">
                  <c:v>6.8349817878508086</c:v>
                </c:pt>
                <c:pt idx="606">
                  <c:v>6.7714462029564331</c:v>
                </c:pt>
                <c:pt idx="607">
                  <c:v>6.8531611018613461</c:v>
                </c:pt>
                <c:pt idx="608">
                  <c:v>6.7519543159036246</c:v>
                </c:pt>
                <c:pt idx="609">
                  <c:v>6.801467549889554</c:v>
                </c:pt>
                <c:pt idx="610">
                  <c:v>6.7938584303332545</c:v>
                </c:pt>
                <c:pt idx="611">
                  <c:v>6.7674137102452789</c:v>
                </c:pt>
                <c:pt idx="612">
                  <c:v>6.799922348123272</c:v>
                </c:pt>
                <c:pt idx="613">
                  <c:v>6.801440860704334</c:v>
                </c:pt>
                <c:pt idx="614">
                  <c:v>6.7737924267032552</c:v>
                </c:pt>
                <c:pt idx="615">
                  <c:v>6.7674183238958481</c:v>
                </c:pt>
                <c:pt idx="616">
                  <c:v>6.7586172289898645</c:v>
                </c:pt>
                <c:pt idx="617">
                  <c:v>6.814239028194212</c:v>
                </c:pt>
                <c:pt idx="618">
                  <c:v>6.7592585648892003</c:v>
                </c:pt>
                <c:pt idx="619">
                  <c:v>6.7614082808353677</c:v>
                </c:pt>
                <c:pt idx="620">
                  <c:v>6.8261577121770785</c:v>
                </c:pt>
                <c:pt idx="621">
                  <c:v>6.7997521206338405</c:v>
                </c:pt>
                <c:pt idx="622">
                  <c:v>6.7271632478371011</c:v>
                </c:pt>
                <c:pt idx="623">
                  <c:v>6.8217030034171113</c:v>
                </c:pt>
                <c:pt idx="624">
                  <c:v>6.7898396142929283</c:v>
                </c:pt>
                <c:pt idx="625">
                  <c:v>6.8102445945138221</c:v>
                </c:pt>
                <c:pt idx="626">
                  <c:v>6.724909122131459</c:v>
                </c:pt>
                <c:pt idx="627">
                  <c:v>6.7520069166821903</c:v>
                </c:pt>
                <c:pt idx="628">
                  <c:v>6.8374503429606266</c:v>
                </c:pt>
                <c:pt idx="629">
                  <c:v>6.7387566318999026</c:v>
                </c:pt>
                <c:pt idx="630">
                  <c:v>6.787136583353254</c:v>
                </c:pt>
                <c:pt idx="631">
                  <c:v>6.8081727669392524</c:v>
                </c:pt>
                <c:pt idx="632">
                  <c:v>6.7155680568245764</c:v>
                </c:pt>
                <c:pt idx="633">
                  <c:v>6.6965021343941755</c:v>
                </c:pt>
                <c:pt idx="634">
                  <c:v>6.6476615391433702</c:v>
                </c:pt>
                <c:pt idx="635">
                  <c:v>6.7379941653092246</c:v>
                </c:pt>
                <c:pt idx="636">
                  <c:v>6.7371717685901302</c:v>
                </c:pt>
                <c:pt idx="637">
                  <c:v>6.6919892693323222</c:v>
                </c:pt>
                <c:pt idx="638">
                  <c:v>6.7562014058162969</c:v>
                </c:pt>
                <c:pt idx="639">
                  <c:v>6.7158885421735386</c:v>
                </c:pt>
                <c:pt idx="640">
                  <c:v>6.7387831201645874</c:v>
                </c:pt>
                <c:pt idx="641">
                  <c:v>6.7659356946779505</c:v>
                </c:pt>
                <c:pt idx="642">
                  <c:v>6.6788396492523763</c:v>
                </c:pt>
                <c:pt idx="643">
                  <c:v>6.7151159430486285</c:v>
                </c:pt>
                <c:pt idx="644">
                  <c:v>6.7021703244000657</c:v>
                </c:pt>
                <c:pt idx="645">
                  <c:v>6.6369641621153743</c:v>
                </c:pt>
                <c:pt idx="646">
                  <c:v>6.7698806663588362</c:v>
                </c:pt>
                <c:pt idx="647">
                  <c:v>6.7721399422302646</c:v>
                </c:pt>
                <c:pt idx="648">
                  <c:v>6.6832441952167443</c:v>
                </c:pt>
                <c:pt idx="649">
                  <c:v>6.6387163764508834</c:v>
                </c:pt>
                <c:pt idx="650">
                  <c:v>6.70054456223549</c:v>
                </c:pt>
                <c:pt idx="651">
                  <c:v>6.7605534821597804</c:v>
                </c:pt>
                <c:pt idx="652">
                  <c:v>6.69415925737988</c:v>
                </c:pt>
                <c:pt idx="653">
                  <c:v>6.7487064668687529</c:v>
                </c:pt>
                <c:pt idx="654">
                  <c:v>6.7175681896170412</c:v>
                </c:pt>
                <c:pt idx="655">
                  <c:v>6.70041152869985</c:v>
                </c:pt>
                <c:pt idx="656">
                  <c:v>6.6668501722040343</c:v>
                </c:pt>
                <c:pt idx="657">
                  <c:v>6.6776567439558798</c:v>
                </c:pt>
                <c:pt idx="658">
                  <c:v>6.7170303617605516</c:v>
                </c:pt>
                <c:pt idx="659">
                  <c:v>6.6792266601603165</c:v>
                </c:pt>
                <c:pt idx="660">
                  <c:v>6.7489944155870765</c:v>
                </c:pt>
                <c:pt idx="661">
                  <c:v>6.6194318777181032</c:v>
                </c:pt>
                <c:pt idx="662">
                  <c:v>6.6405893597927852</c:v>
                </c:pt>
                <c:pt idx="663">
                  <c:v>6.6453421462888436</c:v>
                </c:pt>
                <c:pt idx="664">
                  <c:v>6.6403752258271709</c:v>
                </c:pt>
                <c:pt idx="665">
                  <c:v>6.6743066974687908</c:v>
                </c:pt>
                <c:pt idx="666">
                  <c:v>6.5933818229332131</c:v>
                </c:pt>
                <c:pt idx="667">
                  <c:v>6.5701948538870765</c:v>
                </c:pt>
                <c:pt idx="668">
                  <c:v>6.7025897146906939</c:v>
                </c:pt>
                <c:pt idx="669">
                  <c:v>6.6380851871516331</c:v>
                </c:pt>
                <c:pt idx="670">
                  <c:v>6.5875622759470902</c:v>
                </c:pt>
                <c:pt idx="671">
                  <c:v>6.6263790346216558</c:v>
                </c:pt>
                <c:pt idx="672">
                  <c:v>6.5746484966495347</c:v>
                </c:pt>
                <c:pt idx="673">
                  <c:v>6.6037494612208425</c:v>
                </c:pt>
                <c:pt idx="674">
                  <c:v>6.5708662623438157</c:v>
                </c:pt>
                <c:pt idx="675">
                  <c:v>6.5185397366968525</c:v>
                </c:pt>
                <c:pt idx="676">
                  <c:v>6.5561606071672598</c:v>
                </c:pt>
                <c:pt idx="677">
                  <c:v>6.6156635350696034</c:v>
                </c:pt>
                <c:pt idx="678">
                  <c:v>6.6247290980506062</c:v>
                </c:pt>
                <c:pt idx="679">
                  <c:v>6.6714776006583767</c:v>
                </c:pt>
                <c:pt idx="680">
                  <c:v>6.6604960234856545</c:v>
                </c:pt>
                <c:pt idx="681">
                  <c:v>6.6476951804526161</c:v>
                </c:pt>
                <c:pt idx="682">
                  <c:v>6.5589324704911993</c:v>
                </c:pt>
                <c:pt idx="683">
                  <c:v>6.5771334913185111</c:v>
                </c:pt>
                <c:pt idx="684">
                  <c:v>6.6153933908629723</c:v>
                </c:pt>
                <c:pt idx="685">
                  <c:v>6.5406201229450209</c:v>
                </c:pt>
                <c:pt idx="686">
                  <c:v>6.5223693080399858</c:v>
                </c:pt>
                <c:pt idx="687">
                  <c:v>6.6280985585950383</c:v>
                </c:pt>
                <c:pt idx="688">
                  <c:v>6.5411825044752518</c:v>
                </c:pt>
                <c:pt idx="689">
                  <c:v>6.4980266523648629</c:v>
                </c:pt>
                <c:pt idx="690">
                  <c:v>6.5490722800396828</c:v>
                </c:pt>
                <c:pt idx="691">
                  <c:v>6.5284101244539654</c:v>
                </c:pt>
                <c:pt idx="692">
                  <c:v>6.5715631367403162</c:v>
                </c:pt>
                <c:pt idx="693">
                  <c:v>6.6043887158306731</c:v>
                </c:pt>
                <c:pt idx="694">
                  <c:v>6.5339047472708245</c:v>
                </c:pt>
                <c:pt idx="695">
                  <c:v>6.5758540456440713</c:v>
                </c:pt>
                <c:pt idx="696">
                  <c:v>6.4622293398765098</c:v>
                </c:pt>
                <c:pt idx="697">
                  <c:v>6.5212027986300631</c:v>
                </c:pt>
                <c:pt idx="698">
                  <c:v>6.5394625122744809</c:v>
                </c:pt>
                <c:pt idx="699">
                  <c:v>6.5747424734447311</c:v>
                </c:pt>
                <c:pt idx="700">
                  <c:v>6.4817961111959992</c:v>
                </c:pt>
                <c:pt idx="701">
                  <c:v>6.5620556397066458</c:v>
                </c:pt>
                <c:pt idx="702">
                  <c:v>6.5924855295342137</c:v>
                </c:pt>
                <c:pt idx="703">
                  <c:v>6.4557946166939804</c:v>
                </c:pt>
                <c:pt idx="704">
                  <c:v>6.4989945832340155</c:v>
                </c:pt>
                <c:pt idx="705">
                  <c:v>6.4157914050698581</c:v>
                </c:pt>
                <c:pt idx="706">
                  <c:v>6.5343572508634296</c:v>
                </c:pt>
                <c:pt idx="707">
                  <c:v>6.5101113435197124</c:v>
                </c:pt>
                <c:pt idx="708">
                  <c:v>6.5150402084670844</c:v>
                </c:pt>
                <c:pt idx="709">
                  <c:v>6.5309120585576608</c:v>
                </c:pt>
                <c:pt idx="710">
                  <c:v>6.436181646138877</c:v>
                </c:pt>
                <c:pt idx="711">
                  <c:v>6.416813200119158</c:v>
                </c:pt>
                <c:pt idx="712">
                  <c:v>6.4910385076463859</c:v>
                </c:pt>
                <c:pt idx="713">
                  <c:v>6.5172573552053246</c:v>
                </c:pt>
                <c:pt idx="714">
                  <c:v>6.4741993244567748</c:v>
                </c:pt>
                <c:pt idx="715">
                  <c:v>6.4761169481941483</c:v>
                </c:pt>
                <c:pt idx="716">
                  <c:v>6.4209122183892902</c:v>
                </c:pt>
                <c:pt idx="717">
                  <c:v>6.5048807100010917</c:v>
                </c:pt>
                <c:pt idx="718">
                  <c:v>6.455761068287809</c:v>
                </c:pt>
                <c:pt idx="719">
                  <c:v>6.4321698414360391</c:v>
                </c:pt>
                <c:pt idx="720">
                  <c:v>6.4146597898213695</c:v>
                </c:pt>
                <c:pt idx="721">
                  <c:v>6.4500258337900389</c:v>
                </c:pt>
                <c:pt idx="722">
                  <c:v>6.4386008702669457</c:v>
                </c:pt>
                <c:pt idx="723">
                  <c:v>6.448450237937525</c:v>
                </c:pt>
                <c:pt idx="724">
                  <c:v>6.4224476704050719</c:v>
                </c:pt>
                <c:pt idx="725">
                  <c:v>6.3551236315252195</c:v>
                </c:pt>
                <c:pt idx="726">
                  <c:v>6.5017231413683545</c:v>
                </c:pt>
                <c:pt idx="727">
                  <c:v>6.5358972099873398</c:v>
                </c:pt>
                <c:pt idx="728">
                  <c:v>6.4114586432742042</c:v>
                </c:pt>
                <c:pt idx="729">
                  <c:v>6.4553641574143441</c:v>
                </c:pt>
                <c:pt idx="730">
                  <c:v>6.4719259036871293</c:v>
                </c:pt>
                <c:pt idx="731">
                  <c:v>6.4769447642873939</c:v>
                </c:pt>
                <c:pt idx="732">
                  <c:v>6.3981013168618643</c:v>
                </c:pt>
                <c:pt idx="733">
                  <c:v>6.3927966571206083</c:v>
                </c:pt>
                <c:pt idx="734">
                  <c:v>6.4263903894826484</c:v>
                </c:pt>
                <c:pt idx="735">
                  <c:v>6.3761218138188909</c:v>
                </c:pt>
                <c:pt idx="736">
                  <c:v>6.4881200566257808</c:v>
                </c:pt>
                <c:pt idx="737">
                  <c:v>6.4421133903388119</c:v>
                </c:pt>
                <c:pt idx="738">
                  <c:v>6.4046188042419949</c:v>
                </c:pt>
                <c:pt idx="739">
                  <c:v>6.3689513097144417</c:v>
                </c:pt>
                <c:pt idx="740">
                  <c:v>6.3879830894850143</c:v>
                </c:pt>
                <c:pt idx="741">
                  <c:v>6.4404437252145161</c:v>
                </c:pt>
                <c:pt idx="742">
                  <c:v>6.4546215207879341</c:v>
                </c:pt>
                <c:pt idx="743">
                  <c:v>6.4432787272087868</c:v>
                </c:pt>
                <c:pt idx="744">
                  <c:v>6.4216085004336447</c:v>
                </c:pt>
                <c:pt idx="745">
                  <c:v>6.4558530004331569</c:v>
                </c:pt>
                <c:pt idx="746">
                  <c:v>6.3995502037859833</c:v>
                </c:pt>
                <c:pt idx="747">
                  <c:v>6.4338025294944412</c:v>
                </c:pt>
                <c:pt idx="748">
                  <c:v>6.4984450799705149</c:v>
                </c:pt>
                <c:pt idx="749">
                  <c:v>6.4002209114466266</c:v>
                </c:pt>
                <c:pt idx="750">
                  <c:v>6.492826694591737</c:v>
                </c:pt>
                <c:pt idx="751">
                  <c:v>6.4553829756030776</c:v>
                </c:pt>
                <c:pt idx="752">
                  <c:v>6.4361749566167772</c:v>
                </c:pt>
                <c:pt idx="753">
                  <c:v>6.4467494361598279</c:v>
                </c:pt>
                <c:pt idx="754">
                  <c:v>6.5278240721958394</c:v>
                </c:pt>
                <c:pt idx="755">
                  <c:v>6.4703410387624016</c:v>
                </c:pt>
                <c:pt idx="756">
                  <c:v>6.5119212950202776</c:v>
                </c:pt>
                <c:pt idx="757">
                  <c:v>6.4666006120610442</c:v>
                </c:pt>
                <c:pt idx="758">
                  <c:v>6.410952495905816</c:v>
                </c:pt>
                <c:pt idx="759">
                  <c:v>6.396025950568669</c:v>
                </c:pt>
                <c:pt idx="760">
                  <c:v>6.3689487933207403</c:v>
                </c:pt>
                <c:pt idx="761">
                  <c:v>6.4482276406232799</c:v>
                </c:pt>
                <c:pt idx="762">
                  <c:v>6.4667377769540098</c:v>
                </c:pt>
                <c:pt idx="763">
                  <c:v>6.4032087839737324</c:v>
                </c:pt>
                <c:pt idx="764">
                  <c:v>6.4375276282082439</c:v>
                </c:pt>
                <c:pt idx="765">
                  <c:v>6.3509128638829271</c:v>
                </c:pt>
                <c:pt idx="766">
                  <c:v>6.4229185605986796</c:v>
                </c:pt>
                <c:pt idx="767">
                  <c:v>6.4183546641477918</c:v>
                </c:pt>
                <c:pt idx="768">
                  <c:v>6.4417500875114655</c:v>
                </c:pt>
                <c:pt idx="769">
                  <c:v>6.3442119023153127</c:v>
                </c:pt>
                <c:pt idx="770">
                  <c:v>6.3171738736121208</c:v>
                </c:pt>
                <c:pt idx="771">
                  <c:v>6.4451099485204209</c:v>
                </c:pt>
                <c:pt idx="772">
                  <c:v>6.4733828332080936</c:v>
                </c:pt>
                <c:pt idx="773">
                  <c:v>6.3296731053218611</c:v>
                </c:pt>
                <c:pt idx="774">
                  <c:v>6.3530920058123765</c:v>
                </c:pt>
                <c:pt idx="775">
                  <c:v>6.4141938459296624</c:v>
                </c:pt>
                <c:pt idx="776">
                  <c:v>6.3403843740070744</c:v>
                </c:pt>
                <c:pt idx="777">
                  <c:v>6.3188432714295626</c:v>
                </c:pt>
                <c:pt idx="778">
                  <c:v>6.4352599377921846</c:v>
                </c:pt>
                <c:pt idx="779">
                  <c:v>6.3262140826137756</c:v>
                </c:pt>
                <c:pt idx="780">
                  <c:v>6.364849616187704</c:v>
                </c:pt>
                <c:pt idx="781">
                  <c:v>6.3481859749341893</c:v>
                </c:pt>
                <c:pt idx="782">
                  <c:v>6.3248412579142581</c:v>
                </c:pt>
                <c:pt idx="783">
                  <c:v>6.2923845601748578</c:v>
                </c:pt>
                <c:pt idx="784">
                  <c:v>6.3383284600258349</c:v>
                </c:pt>
                <c:pt idx="785">
                  <c:v>6.3210727439519525</c:v>
                </c:pt>
                <c:pt idx="786">
                  <c:v>6.2600646515776202</c:v>
                </c:pt>
                <c:pt idx="787">
                  <c:v>6.3710469974861397</c:v>
                </c:pt>
                <c:pt idx="788">
                  <c:v>6.2650749891893067</c:v>
                </c:pt>
                <c:pt idx="789">
                  <c:v>6.2861216775438775</c:v>
                </c:pt>
                <c:pt idx="790">
                  <c:v>6.3108186361824963</c:v>
                </c:pt>
                <c:pt idx="791">
                  <c:v>6.2972327546650329</c:v>
                </c:pt>
                <c:pt idx="792">
                  <c:v>6.3353075162543817</c:v>
                </c:pt>
                <c:pt idx="793">
                  <c:v>6.2378632395655975</c:v>
                </c:pt>
                <c:pt idx="794">
                  <c:v>6.2704762907195279</c:v>
                </c:pt>
                <c:pt idx="795">
                  <c:v>6.249005619522543</c:v>
                </c:pt>
                <c:pt idx="796">
                  <c:v>6.2719028765732157</c:v>
                </c:pt>
                <c:pt idx="797">
                  <c:v>6.3409912405863373</c:v>
                </c:pt>
                <c:pt idx="798">
                  <c:v>6.2040643226828376</c:v>
                </c:pt>
                <c:pt idx="799">
                  <c:v>6.3029390980797837</c:v>
                </c:pt>
                <c:pt idx="800">
                  <c:v>6.2371239757619801</c:v>
                </c:pt>
                <c:pt idx="801">
                  <c:v>6.181036386110855</c:v>
                </c:pt>
                <c:pt idx="802">
                  <c:v>6.2817460787860115</c:v>
                </c:pt>
                <c:pt idx="803">
                  <c:v>6.2287049460351493</c:v>
                </c:pt>
                <c:pt idx="804">
                  <c:v>6.2662189356399187</c:v>
                </c:pt>
                <c:pt idx="805">
                  <c:v>6.271527347471233</c:v>
                </c:pt>
                <c:pt idx="806">
                  <c:v>6.2476688127204056</c:v>
                </c:pt>
                <c:pt idx="807">
                  <c:v>6.2523773240224045</c:v>
                </c:pt>
                <c:pt idx="808">
                  <c:v>6.2595206531319283</c:v>
                </c:pt>
                <c:pt idx="809">
                  <c:v>6.2241270584175288</c:v>
                </c:pt>
                <c:pt idx="810">
                  <c:v>6.2239854983768454</c:v>
                </c:pt>
                <c:pt idx="811">
                  <c:v>6.1746220258913489</c:v>
                </c:pt>
                <c:pt idx="812">
                  <c:v>6.2231063906206394</c:v>
                </c:pt>
                <c:pt idx="813">
                  <c:v>6.1992752458511262</c:v>
                </c:pt>
                <c:pt idx="814">
                  <c:v>6.2368283640006341</c:v>
                </c:pt>
                <c:pt idx="815">
                  <c:v>6.1972041627452352</c:v>
                </c:pt>
                <c:pt idx="816">
                  <c:v>6.1563684218677857</c:v>
                </c:pt>
                <c:pt idx="817">
                  <c:v>6.2729376895548805</c:v>
                </c:pt>
                <c:pt idx="818">
                  <c:v>6.1749835079896727</c:v>
                </c:pt>
                <c:pt idx="819">
                  <c:v>6.2514506696603673</c:v>
                </c:pt>
                <c:pt idx="820">
                  <c:v>6.2562100480705238</c:v>
                </c:pt>
                <c:pt idx="821">
                  <c:v>6.2257252175159108</c:v>
                </c:pt>
                <c:pt idx="822">
                  <c:v>6.2311001478732768</c:v>
                </c:pt>
                <c:pt idx="823">
                  <c:v>6.1416736979161177</c:v>
                </c:pt>
                <c:pt idx="824">
                  <c:v>6.2047904466173982</c:v>
                </c:pt>
                <c:pt idx="825">
                  <c:v>6.1864757922459352</c:v>
                </c:pt>
                <c:pt idx="826">
                  <c:v>6.2113136136456069</c:v>
                </c:pt>
                <c:pt idx="827">
                  <c:v>6.1680900092143149</c:v>
                </c:pt>
                <c:pt idx="828">
                  <c:v>6.2002283711820887</c:v>
                </c:pt>
                <c:pt idx="829">
                  <c:v>6.2056306915207688</c:v>
                </c:pt>
                <c:pt idx="830">
                  <c:v>6.1612033731763738</c:v>
                </c:pt>
                <c:pt idx="831">
                  <c:v>6.253518371295586</c:v>
                </c:pt>
                <c:pt idx="832">
                  <c:v>6.1878284603209384</c:v>
                </c:pt>
                <c:pt idx="833">
                  <c:v>6.1531365003521685</c:v>
                </c:pt>
                <c:pt idx="834">
                  <c:v>6.1761824458728407</c:v>
                </c:pt>
                <c:pt idx="835">
                  <c:v>6.1627687299522167</c:v>
                </c:pt>
                <c:pt idx="836">
                  <c:v>6.21681653933324</c:v>
                </c:pt>
                <c:pt idx="837">
                  <c:v>6.1225830594326078</c:v>
                </c:pt>
                <c:pt idx="838">
                  <c:v>6.1371364890354947</c:v>
                </c:pt>
                <c:pt idx="839">
                  <c:v>6.1632406300198488</c:v>
                </c:pt>
                <c:pt idx="840">
                  <c:v>6.2002877561474072</c:v>
                </c:pt>
                <c:pt idx="841">
                  <c:v>6.1528648480109078</c:v>
                </c:pt>
                <c:pt idx="842">
                  <c:v>6.1917429785622016</c:v>
                </c:pt>
                <c:pt idx="843">
                  <c:v>6.1929459951956742</c:v>
                </c:pt>
                <c:pt idx="844">
                  <c:v>6.1491811830521721</c:v>
                </c:pt>
                <c:pt idx="845">
                  <c:v>6.2056951130765095</c:v>
                </c:pt>
                <c:pt idx="846">
                  <c:v>6.156468590497588</c:v>
                </c:pt>
                <c:pt idx="847">
                  <c:v>6.161333615978533</c:v>
                </c:pt>
                <c:pt idx="848">
                  <c:v>6.1929425087975156</c:v>
                </c:pt>
                <c:pt idx="849">
                  <c:v>6.1096950554392979</c:v>
                </c:pt>
                <c:pt idx="850">
                  <c:v>6.1352345115845992</c:v>
                </c:pt>
                <c:pt idx="851">
                  <c:v>6.1972414548801433</c:v>
                </c:pt>
                <c:pt idx="852">
                  <c:v>6.0854426068869945</c:v>
                </c:pt>
                <c:pt idx="853">
                  <c:v>6.1511037333210625</c:v>
                </c:pt>
                <c:pt idx="854">
                  <c:v>6.1997524379382458</c:v>
                </c:pt>
                <c:pt idx="855">
                  <c:v>6.1542074884791642</c:v>
                </c:pt>
                <c:pt idx="856">
                  <c:v>6.1408759425024861</c:v>
                </c:pt>
                <c:pt idx="857">
                  <c:v>6.1050624385645591</c:v>
                </c:pt>
                <c:pt idx="858">
                  <c:v>6.1768203916536226</c:v>
                </c:pt>
                <c:pt idx="859">
                  <c:v>6.1756551090056231</c:v>
                </c:pt>
                <c:pt idx="860">
                  <c:v>6.100351138144033</c:v>
                </c:pt>
                <c:pt idx="861">
                  <c:v>6.0991936812049792</c:v>
                </c:pt>
                <c:pt idx="862">
                  <c:v>6.1490891411344766</c:v>
                </c:pt>
                <c:pt idx="863">
                  <c:v>6.1187686504677554</c:v>
                </c:pt>
                <c:pt idx="864">
                  <c:v>6.0957447875146631</c:v>
                </c:pt>
                <c:pt idx="865">
                  <c:v>6.203993704880812</c:v>
                </c:pt>
                <c:pt idx="866">
                  <c:v>6.1590995230592034</c:v>
                </c:pt>
                <c:pt idx="867">
                  <c:v>6.101447003088551</c:v>
                </c:pt>
                <c:pt idx="868">
                  <c:v>6.141034594094422</c:v>
                </c:pt>
                <c:pt idx="869">
                  <c:v>6.0918980671683958</c:v>
                </c:pt>
                <c:pt idx="870">
                  <c:v>6.1004994457318107</c:v>
                </c:pt>
                <c:pt idx="871">
                  <c:v>6.1200438094384291</c:v>
                </c:pt>
                <c:pt idx="872">
                  <c:v>6.1298684661873173</c:v>
                </c:pt>
                <c:pt idx="873">
                  <c:v>6.1536747392707243</c:v>
                </c:pt>
                <c:pt idx="874">
                  <c:v>6.1537836019163539</c:v>
                </c:pt>
                <c:pt idx="875">
                  <c:v>6.0438979282908871</c:v>
                </c:pt>
                <c:pt idx="876">
                  <c:v>6.0367219017863105</c:v>
                </c:pt>
                <c:pt idx="877">
                  <c:v>6.1583877506479254</c:v>
                </c:pt>
                <c:pt idx="878">
                  <c:v>5.9913875491891746</c:v>
                </c:pt>
                <c:pt idx="879">
                  <c:v>6.0790285544170182</c:v>
                </c:pt>
                <c:pt idx="880">
                  <c:v>6.1034699437200031</c:v>
                </c:pt>
                <c:pt idx="881">
                  <c:v>6.0914516715816918</c:v>
                </c:pt>
                <c:pt idx="882">
                  <c:v>6.1146854341170984</c:v>
                </c:pt>
                <c:pt idx="883">
                  <c:v>6.0911281891607407</c:v>
                </c:pt>
                <c:pt idx="884">
                  <c:v>6.2486772760611773</c:v>
                </c:pt>
                <c:pt idx="885">
                  <c:v>6.0902126319194219</c:v>
                </c:pt>
                <c:pt idx="886">
                  <c:v>6.0393194448046579</c:v>
                </c:pt>
                <c:pt idx="887">
                  <c:v>6.0801968325220539</c:v>
                </c:pt>
                <c:pt idx="888">
                  <c:v>6.0785372964155266</c:v>
                </c:pt>
                <c:pt idx="889">
                  <c:v>6.0853898404991522</c:v>
                </c:pt>
                <c:pt idx="890">
                  <c:v>6.0661140691919497</c:v>
                </c:pt>
                <c:pt idx="891">
                  <c:v>6.1301007053812278</c:v>
                </c:pt>
                <c:pt idx="892">
                  <c:v>6.0907777939203003</c:v>
                </c:pt>
                <c:pt idx="893">
                  <c:v>6.0964305369452942</c:v>
                </c:pt>
                <c:pt idx="894">
                  <c:v>6.1598211854597302</c:v>
                </c:pt>
                <c:pt idx="895">
                  <c:v>6.0949855105551851</c:v>
                </c:pt>
                <c:pt idx="896">
                  <c:v>6.1103736119558052</c:v>
                </c:pt>
                <c:pt idx="897">
                  <c:v>6.0491921201897849</c:v>
                </c:pt>
                <c:pt idx="898">
                  <c:v>6.0293399254801079</c:v>
                </c:pt>
                <c:pt idx="899">
                  <c:v>6.1030814843173804</c:v>
                </c:pt>
                <c:pt idx="900">
                  <c:v>6.037049921208677</c:v>
                </c:pt>
                <c:pt idx="901">
                  <c:v>6.0251099061598392</c:v>
                </c:pt>
                <c:pt idx="902">
                  <c:v>6.0283669599220451</c:v>
                </c:pt>
                <c:pt idx="903">
                  <c:v>6.1142786949424677</c:v>
                </c:pt>
                <c:pt idx="904">
                  <c:v>6.0901958936917939</c:v>
                </c:pt>
                <c:pt idx="905">
                  <c:v>6.0539624805303376</c:v>
                </c:pt>
                <c:pt idx="906">
                  <c:v>6.0134788965555153</c:v>
                </c:pt>
                <c:pt idx="907">
                  <c:v>6.1079144503295124</c:v>
                </c:pt>
                <c:pt idx="908">
                  <c:v>6.0182128667643484</c:v>
                </c:pt>
                <c:pt idx="909">
                  <c:v>6.0087350595043505</c:v>
                </c:pt>
                <c:pt idx="910">
                  <c:v>6.0490947166363771</c:v>
                </c:pt>
                <c:pt idx="911">
                  <c:v>6.0517792598505835</c:v>
                </c:pt>
                <c:pt idx="912">
                  <c:v>6.1103785298394424</c:v>
                </c:pt>
                <c:pt idx="913">
                  <c:v>6.0115806169727044</c:v>
                </c:pt>
                <c:pt idx="914">
                  <c:v>6.0306855071834269</c:v>
                </c:pt>
                <c:pt idx="915">
                  <c:v>6.1026664929774883</c:v>
                </c:pt>
                <c:pt idx="916">
                  <c:v>6.0585756801178254</c:v>
                </c:pt>
                <c:pt idx="917">
                  <c:v>6.0011188028708533</c:v>
                </c:pt>
                <c:pt idx="918">
                  <c:v>6.0597415499865539</c:v>
                </c:pt>
                <c:pt idx="919">
                  <c:v>6.060026491083498</c:v>
                </c:pt>
                <c:pt idx="920">
                  <c:v>6.0366140217426647</c:v>
                </c:pt>
                <c:pt idx="921">
                  <c:v>6.0873480663243695</c:v>
                </c:pt>
                <c:pt idx="922">
                  <c:v>6.1016224494647791</c:v>
                </c:pt>
                <c:pt idx="923">
                  <c:v>5.9937477715688354</c:v>
                </c:pt>
                <c:pt idx="924">
                  <c:v>6.034162208663493</c:v>
                </c:pt>
                <c:pt idx="925">
                  <c:v>6.0484483303673233</c:v>
                </c:pt>
                <c:pt idx="926">
                  <c:v>6.023236159438544</c:v>
                </c:pt>
                <c:pt idx="927">
                  <c:v>6.0855404796740844</c:v>
                </c:pt>
                <c:pt idx="928">
                  <c:v>6.1016615186561234</c:v>
                </c:pt>
                <c:pt idx="929">
                  <c:v>6.1129246605865344</c:v>
                </c:pt>
                <c:pt idx="930">
                  <c:v>5.9515974637047782</c:v>
                </c:pt>
                <c:pt idx="931">
                  <c:v>6.0904909413793282</c:v>
                </c:pt>
                <c:pt idx="932">
                  <c:v>6.096904011967057</c:v>
                </c:pt>
                <c:pt idx="933">
                  <c:v>6.0875201132144259</c:v>
                </c:pt>
                <c:pt idx="934">
                  <c:v>6.0416765530205003</c:v>
                </c:pt>
                <c:pt idx="935">
                  <c:v>6.0432395522655478</c:v>
                </c:pt>
                <c:pt idx="936">
                  <c:v>6.0393369282207026</c:v>
                </c:pt>
                <c:pt idx="937">
                  <c:v>6.055493182893005</c:v>
                </c:pt>
                <c:pt idx="938">
                  <c:v>6.046736574651006</c:v>
                </c:pt>
                <c:pt idx="939">
                  <c:v>6.0683701911766201</c:v>
                </c:pt>
                <c:pt idx="940">
                  <c:v>6.1009467928454395</c:v>
                </c:pt>
                <c:pt idx="941">
                  <c:v>5.9864575577091301</c:v>
                </c:pt>
                <c:pt idx="942">
                  <c:v>6.0725218940540246</c:v>
                </c:pt>
                <c:pt idx="943">
                  <c:v>6.0127358460703171</c:v>
                </c:pt>
                <c:pt idx="944">
                  <c:v>6.0599135288753381</c:v>
                </c:pt>
                <c:pt idx="945">
                  <c:v>6.0718470027155895</c:v>
                </c:pt>
                <c:pt idx="946">
                  <c:v>6.0521826250206487</c:v>
                </c:pt>
                <c:pt idx="947">
                  <c:v>6.1048415825334565</c:v>
                </c:pt>
                <c:pt idx="948">
                  <c:v>6.0620914334934755</c:v>
                </c:pt>
                <c:pt idx="949">
                  <c:v>6.1019959657117111</c:v>
                </c:pt>
                <c:pt idx="950">
                  <c:v>6.0537841062363116</c:v>
                </c:pt>
                <c:pt idx="951">
                  <c:v>6.0627024260120912</c:v>
                </c:pt>
                <c:pt idx="952">
                  <c:v>6.0758787423101834</c:v>
                </c:pt>
                <c:pt idx="953">
                  <c:v>6.1200530096141534</c:v>
                </c:pt>
                <c:pt idx="954">
                  <c:v>6.0906963149427966</c:v>
                </c:pt>
                <c:pt idx="955">
                  <c:v>6.1348784079557142</c:v>
                </c:pt>
                <c:pt idx="956">
                  <c:v>6.0477955463583362</c:v>
                </c:pt>
                <c:pt idx="957">
                  <c:v>6.0731459516940527</c:v>
                </c:pt>
                <c:pt idx="958">
                  <c:v>6.0687216842093656</c:v>
                </c:pt>
                <c:pt idx="959">
                  <c:v>6.0740249493913572</c:v>
                </c:pt>
                <c:pt idx="960">
                  <c:v>6.0185595036015407</c:v>
                </c:pt>
                <c:pt idx="961">
                  <c:v>6.0627650737412999</c:v>
                </c:pt>
                <c:pt idx="962">
                  <c:v>6.0547101002449306</c:v>
                </c:pt>
                <c:pt idx="963">
                  <c:v>6.0363276935525665</c:v>
                </c:pt>
                <c:pt idx="964">
                  <c:v>6.0993845156418942</c:v>
                </c:pt>
                <c:pt idx="965">
                  <c:v>6.0767558509906374</c:v>
                </c:pt>
                <c:pt idx="966">
                  <c:v>6.0547388254321177</c:v>
                </c:pt>
                <c:pt idx="967">
                  <c:v>6.0485265949229046</c:v>
                </c:pt>
                <c:pt idx="968">
                  <c:v>6.0757432203726207</c:v>
                </c:pt>
                <c:pt idx="969">
                  <c:v>6.0160589066052266</c:v>
                </c:pt>
                <c:pt idx="970">
                  <c:v>6.0201897607099024</c:v>
                </c:pt>
                <c:pt idx="971">
                  <c:v>6.0304017900516795</c:v>
                </c:pt>
                <c:pt idx="972">
                  <c:v>6.039402279771406</c:v>
                </c:pt>
                <c:pt idx="973">
                  <c:v>6.1073561274570984</c:v>
                </c:pt>
                <c:pt idx="974">
                  <c:v>6.0264209596228744</c:v>
                </c:pt>
                <c:pt idx="975">
                  <c:v>6.0409027240503859</c:v>
                </c:pt>
                <c:pt idx="976">
                  <c:v>6.0237866369427051</c:v>
                </c:pt>
                <c:pt idx="977">
                  <c:v>6.0400994057939528</c:v>
                </c:pt>
                <c:pt idx="978">
                  <c:v>6.0412229315431034</c:v>
                </c:pt>
                <c:pt idx="979">
                  <c:v>6.0253340354753693</c:v>
                </c:pt>
                <c:pt idx="980">
                  <c:v>6.0203881245508386</c:v>
                </c:pt>
                <c:pt idx="981">
                  <c:v>6.1059973359819422</c:v>
                </c:pt>
                <c:pt idx="982">
                  <c:v>6.0427175318931292</c:v>
                </c:pt>
                <c:pt idx="983">
                  <c:v>5.9800493668970516</c:v>
                </c:pt>
                <c:pt idx="984">
                  <c:v>5.9897045371087243</c:v>
                </c:pt>
                <c:pt idx="985">
                  <c:v>5.967761855785203</c:v>
                </c:pt>
                <c:pt idx="986">
                  <c:v>5.9754677344838631</c:v>
                </c:pt>
                <c:pt idx="987">
                  <c:v>6.0238951840006054</c:v>
                </c:pt>
                <c:pt idx="988">
                  <c:v>6.0109461963072759</c:v>
                </c:pt>
                <c:pt idx="989">
                  <c:v>6.0046861100893114</c:v>
                </c:pt>
                <c:pt idx="990">
                  <c:v>5.994175853057981</c:v>
                </c:pt>
                <c:pt idx="991">
                  <c:v>6.0960988629597459</c:v>
                </c:pt>
                <c:pt idx="992">
                  <c:v>6.0090229256162475</c:v>
                </c:pt>
                <c:pt idx="993">
                  <c:v>5.9827235249535047</c:v>
                </c:pt>
                <c:pt idx="994">
                  <c:v>6.076150106083011</c:v>
                </c:pt>
                <c:pt idx="995">
                  <c:v>5.9963786221620872</c:v>
                </c:pt>
                <c:pt idx="996">
                  <c:v>6.0454490136073549</c:v>
                </c:pt>
                <c:pt idx="997">
                  <c:v>5.9930330361172057</c:v>
                </c:pt>
                <c:pt idx="998">
                  <c:v>6.0415035270331572</c:v>
                </c:pt>
                <c:pt idx="999">
                  <c:v>5.9897031014902185</c:v>
                </c:pt>
                <c:pt idx="1000">
                  <c:v>6.0205573572054956</c:v>
                </c:pt>
                <c:pt idx="1001">
                  <c:v>5.9876042707576511</c:v>
                </c:pt>
                <c:pt idx="1002">
                  <c:v>6.0488526640950164</c:v>
                </c:pt>
                <c:pt idx="1003">
                  <c:v>6.0523709776518881</c:v>
                </c:pt>
                <c:pt idx="1004">
                  <c:v>6.0194296297674645</c:v>
                </c:pt>
                <c:pt idx="1005">
                  <c:v>6.0375411987515912</c:v>
                </c:pt>
                <c:pt idx="1006">
                  <c:v>6.0307399048214156</c:v>
                </c:pt>
                <c:pt idx="1007">
                  <c:v>6.0111802727421946</c:v>
                </c:pt>
                <c:pt idx="1008">
                  <c:v>6.035988568910633</c:v>
                </c:pt>
                <c:pt idx="1009">
                  <c:v>6.0650548616013857</c:v>
                </c:pt>
                <c:pt idx="1010">
                  <c:v>6.0479378730386362</c:v>
                </c:pt>
                <c:pt idx="1011">
                  <c:v>6.0059080215615861</c:v>
                </c:pt>
                <c:pt idx="1012">
                  <c:v>6.0118924557617719</c:v>
                </c:pt>
                <c:pt idx="1013">
                  <c:v>6.0324662325347385</c:v>
                </c:pt>
                <c:pt idx="1014">
                  <c:v>6.0481821122560762</c:v>
                </c:pt>
                <c:pt idx="1015">
                  <c:v>6.0177147107239142</c:v>
                </c:pt>
                <c:pt idx="1016">
                  <c:v>6.0705097166882309</c:v>
                </c:pt>
                <c:pt idx="1017">
                  <c:v>6.0084483764753491</c:v>
                </c:pt>
                <c:pt idx="1018">
                  <c:v>6.0217490026615303</c:v>
                </c:pt>
                <c:pt idx="1019">
                  <c:v>6.0216835644604032</c:v>
                </c:pt>
                <c:pt idx="1020">
                  <c:v>6.0106829668250192</c:v>
                </c:pt>
                <c:pt idx="1021">
                  <c:v>6.0677516207295445</c:v>
                </c:pt>
                <c:pt idx="1022">
                  <c:v>5.9911244150707228</c:v>
                </c:pt>
                <c:pt idx="1023">
                  <c:v>5.9679810312335029</c:v>
                </c:pt>
                <c:pt idx="1024">
                  <c:v>6.0116914464596674</c:v>
                </c:pt>
                <c:pt idx="1025">
                  <c:v>6.0809302765473436</c:v>
                </c:pt>
                <c:pt idx="1026">
                  <c:v>6.0201196045012493</c:v>
                </c:pt>
                <c:pt idx="1027">
                  <c:v>6.0085386706089183</c:v>
                </c:pt>
                <c:pt idx="1028">
                  <c:v>6.0790046917365412</c:v>
                </c:pt>
                <c:pt idx="1029">
                  <c:v>6.0735088459357849</c:v>
                </c:pt>
                <c:pt idx="1030">
                  <c:v>6.0108906465927969</c:v>
                </c:pt>
                <c:pt idx="1031">
                  <c:v>6.0637443453742188</c:v>
                </c:pt>
                <c:pt idx="1032">
                  <c:v>6.0752765728082432</c:v>
                </c:pt>
                <c:pt idx="1033">
                  <c:v>6.0667577472340675</c:v>
                </c:pt>
                <c:pt idx="1034">
                  <c:v>6.0965295875249224</c:v>
                </c:pt>
                <c:pt idx="1035">
                  <c:v>6.0527704658404504</c:v>
                </c:pt>
                <c:pt idx="1036">
                  <c:v>6.024208412967023</c:v>
                </c:pt>
                <c:pt idx="1037">
                  <c:v>6.0041584402837485</c:v>
                </c:pt>
                <c:pt idx="1038">
                  <c:v>6.024830038418556</c:v>
                </c:pt>
                <c:pt idx="1039">
                  <c:v>6.0242351310686386</c:v>
                </c:pt>
                <c:pt idx="1040">
                  <c:v>6.0455222811506566</c:v>
                </c:pt>
                <c:pt idx="1041">
                  <c:v>6.0662056178488859</c:v>
                </c:pt>
                <c:pt idx="1042">
                  <c:v>6.0303743272431456</c:v>
                </c:pt>
                <c:pt idx="1043">
                  <c:v>6.0510654896503215</c:v>
                </c:pt>
                <c:pt idx="1044">
                  <c:v>6.0881691733450678</c:v>
                </c:pt>
                <c:pt idx="1045">
                  <c:v>5.9551134231806975</c:v>
                </c:pt>
                <c:pt idx="1046">
                  <c:v>5.9691313355304034</c:v>
                </c:pt>
                <c:pt idx="1047">
                  <c:v>6.018776033968237</c:v>
                </c:pt>
                <c:pt idx="1048">
                  <c:v>6.0465465006830827</c:v>
                </c:pt>
                <c:pt idx="1049">
                  <c:v>6.0311723173357414</c:v>
                </c:pt>
                <c:pt idx="1050">
                  <c:v>6.0856905642430981</c:v>
                </c:pt>
                <c:pt idx="1051">
                  <c:v>6.0466228833124545</c:v>
                </c:pt>
                <c:pt idx="1052">
                  <c:v>6.0598235717268869</c:v>
                </c:pt>
                <c:pt idx="1053">
                  <c:v>5.9879464996389986</c:v>
                </c:pt>
                <c:pt idx="1054">
                  <c:v>6.0309335994372564</c:v>
                </c:pt>
                <c:pt idx="1055">
                  <c:v>6.0484001100829499</c:v>
                </c:pt>
                <c:pt idx="1056">
                  <c:v>6.0251528756195079</c:v>
                </c:pt>
                <c:pt idx="1057">
                  <c:v>6.0371576758297829</c:v>
                </c:pt>
                <c:pt idx="1058">
                  <c:v>6.0382273166058003</c:v>
                </c:pt>
                <c:pt idx="1059">
                  <c:v>5.9961523073196314</c:v>
                </c:pt>
                <c:pt idx="1060">
                  <c:v>5.9972297738045972</c:v>
                </c:pt>
                <c:pt idx="1061">
                  <c:v>6.00560386800319</c:v>
                </c:pt>
                <c:pt idx="1062">
                  <c:v>6.0777931300738519</c:v>
                </c:pt>
                <c:pt idx="1063">
                  <c:v>6.0466728444943092</c:v>
                </c:pt>
                <c:pt idx="1064">
                  <c:v>6.0307496277258092</c:v>
                </c:pt>
                <c:pt idx="1065">
                  <c:v>6.0701334114937007</c:v>
                </c:pt>
                <c:pt idx="1066">
                  <c:v>6.061510735293302</c:v>
                </c:pt>
                <c:pt idx="1067">
                  <c:v>6.0097434090307171</c:v>
                </c:pt>
                <c:pt idx="1068">
                  <c:v>6.0223989768784651</c:v>
                </c:pt>
                <c:pt idx="1069">
                  <c:v>6.1013006175513347</c:v>
                </c:pt>
                <c:pt idx="1070">
                  <c:v>5.9936342159319915</c:v>
                </c:pt>
                <c:pt idx="1071">
                  <c:v>5.9990088074840058</c:v>
                </c:pt>
                <c:pt idx="1072">
                  <c:v>5.9855477985043475</c:v>
                </c:pt>
                <c:pt idx="1073">
                  <c:v>5.9878915845739957</c:v>
                </c:pt>
                <c:pt idx="1074">
                  <c:v>6.0212333216495209</c:v>
                </c:pt>
                <c:pt idx="1075">
                  <c:v>6.0491094354351542</c:v>
                </c:pt>
                <c:pt idx="1076">
                  <c:v>6.075166283360474</c:v>
                </c:pt>
                <c:pt idx="1077">
                  <c:v>6.0641557436062339</c:v>
                </c:pt>
                <c:pt idx="1078">
                  <c:v>6.0179009948872251</c:v>
                </c:pt>
                <c:pt idx="1079">
                  <c:v>6.0220914367985028</c:v>
                </c:pt>
                <c:pt idx="1080">
                  <c:v>6.0755116168635439</c:v>
                </c:pt>
                <c:pt idx="1081">
                  <c:v>6.0511467512854162</c:v>
                </c:pt>
                <c:pt idx="1082">
                  <c:v>6.069934361478424</c:v>
                </c:pt>
                <c:pt idx="1083">
                  <c:v>6.0206605458404683</c:v>
                </c:pt>
                <c:pt idx="1084">
                  <c:v>6.0643727575111983</c:v>
                </c:pt>
                <c:pt idx="1085">
                  <c:v>6.0685866765493186</c:v>
                </c:pt>
                <c:pt idx="1086">
                  <c:v>6.0296559455252519</c:v>
                </c:pt>
                <c:pt idx="1087">
                  <c:v>6.0423858576079992</c:v>
                </c:pt>
                <c:pt idx="1088">
                  <c:v>5.9682148304736362</c:v>
                </c:pt>
                <c:pt idx="1089">
                  <c:v>6.0192393212758875</c:v>
                </c:pt>
                <c:pt idx="1090">
                  <c:v>6.0313732456837927</c:v>
                </c:pt>
                <c:pt idx="1091">
                  <c:v>6.0532347027583766</c:v>
                </c:pt>
                <c:pt idx="1092">
                  <c:v>6.0185815325289918</c:v>
                </c:pt>
                <c:pt idx="1093">
                  <c:v>6.064759864843035</c:v>
                </c:pt>
                <c:pt idx="1094">
                  <c:v>6.0173522693190789</c:v>
                </c:pt>
                <c:pt idx="1095">
                  <c:v>5.9857494688444293</c:v>
                </c:pt>
                <c:pt idx="1096">
                  <c:v>6.0264700035775283</c:v>
                </c:pt>
                <c:pt idx="1097">
                  <c:v>6.0149299946744987</c:v>
                </c:pt>
                <c:pt idx="1098">
                  <c:v>6.0507965452104431</c:v>
                </c:pt>
                <c:pt idx="1099">
                  <c:v>6.0021930614823287</c:v>
                </c:pt>
                <c:pt idx="1100">
                  <c:v>6.0581224035898931</c:v>
                </c:pt>
                <c:pt idx="1101">
                  <c:v>6.0824538941622643</c:v>
                </c:pt>
                <c:pt idx="1102">
                  <c:v>6.0636407346724486</c:v>
                </c:pt>
                <c:pt idx="1103">
                  <c:v>5.9755506968751462</c:v>
                </c:pt>
                <c:pt idx="1104">
                  <c:v>6.0005016522492012</c:v>
                </c:pt>
                <c:pt idx="1105">
                  <c:v>6.0740746195387549</c:v>
                </c:pt>
                <c:pt idx="1106">
                  <c:v>6.0230676208389058</c:v>
                </c:pt>
                <c:pt idx="1107">
                  <c:v>6.0547153033972725</c:v>
                </c:pt>
                <c:pt idx="1108">
                  <c:v>6.0176938338864145</c:v>
                </c:pt>
                <c:pt idx="1109">
                  <c:v>6.0329407337206327</c:v>
                </c:pt>
                <c:pt idx="1110">
                  <c:v>6.0536610825536901</c:v>
                </c:pt>
                <c:pt idx="1111">
                  <c:v>6.039137222421977</c:v>
                </c:pt>
                <c:pt idx="1112">
                  <c:v>6.0209709177151609</c:v>
                </c:pt>
                <c:pt idx="1113">
                  <c:v>6.0568961610682095</c:v>
                </c:pt>
                <c:pt idx="1114">
                  <c:v>6.0138209063015653</c:v>
                </c:pt>
                <c:pt idx="1115">
                  <c:v>5.9993126975877473</c:v>
                </c:pt>
                <c:pt idx="1116">
                  <c:v>5.9665766145805179</c:v>
                </c:pt>
                <c:pt idx="1117">
                  <c:v>6.0003967299666394</c:v>
                </c:pt>
                <c:pt idx="1118">
                  <c:v>6.0542757240699077</c:v>
                </c:pt>
                <c:pt idx="1119">
                  <c:v>6.046778280963105</c:v>
                </c:pt>
                <c:pt idx="1120">
                  <c:v>6.0465774655699294</c:v>
                </c:pt>
                <c:pt idx="1121">
                  <c:v>6.0105247149737213</c:v>
                </c:pt>
                <c:pt idx="1122">
                  <c:v>6.0030390104303395</c:v>
                </c:pt>
                <c:pt idx="1123">
                  <c:v>6.0696998198094949</c:v>
                </c:pt>
                <c:pt idx="1124">
                  <c:v>6.0105652107227208</c:v>
                </c:pt>
                <c:pt idx="1125">
                  <c:v>6.001875792266234</c:v>
                </c:pt>
                <c:pt idx="1126">
                  <c:v>6.0059525376677394</c:v>
                </c:pt>
                <c:pt idx="1127">
                  <c:v>6.0993689529483541</c:v>
                </c:pt>
                <c:pt idx="1128">
                  <c:v>6.1022380715822822</c:v>
                </c:pt>
                <c:pt idx="1129">
                  <c:v>6.0528466465800808</c:v>
                </c:pt>
                <c:pt idx="1130">
                  <c:v>6.0393149824898593</c:v>
                </c:pt>
                <c:pt idx="1131">
                  <c:v>5.9947931931027085</c:v>
                </c:pt>
                <c:pt idx="1132">
                  <c:v>6.0426497047859797</c:v>
                </c:pt>
                <c:pt idx="1133">
                  <c:v>5.9938816574399363</c:v>
                </c:pt>
                <c:pt idx="1134">
                  <c:v>6.0393150898791026</c:v>
                </c:pt>
                <c:pt idx="1135">
                  <c:v>6.0233720851081989</c:v>
                </c:pt>
                <c:pt idx="1136">
                  <c:v>6.0797524155450438</c:v>
                </c:pt>
                <c:pt idx="1137">
                  <c:v>6.0528781641943556</c:v>
                </c:pt>
                <c:pt idx="1138">
                  <c:v>6.0339082667955584</c:v>
                </c:pt>
                <c:pt idx="1139">
                  <c:v>6.03985905802001</c:v>
                </c:pt>
                <c:pt idx="1140">
                  <c:v>6.090177777492122</c:v>
                </c:pt>
                <c:pt idx="1141">
                  <c:v>6.0110547210687262</c:v>
                </c:pt>
                <c:pt idx="1142">
                  <c:v>6.0625967187263106</c:v>
                </c:pt>
                <c:pt idx="1143">
                  <c:v>6.0217682410224196</c:v>
                </c:pt>
                <c:pt idx="1144">
                  <c:v>6.019838155421823</c:v>
                </c:pt>
                <c:pt idx="1145">
                  <c:v>6.0075806366252316</c:v>
                </c:pt>
                <c:pt idx="1146">
                  <c:v>5.9606866351021344</c:v>
                </c:pt>
                <c:pt idx="1147">
                  <c:v>6.0347340678478112</c:v>
                </c:pt>
                <c:pt idx="1148">
                  <c:v>6.0297810024737943</c:v>
                </c:pt>
                <c:pt idx="1149">
                  <c:v>5.9768214771314891</c:v>
                </c:pt>
                <c:pt idx="1150">
                  <c:v>6.0059089068091387</c:v>
                </c:pt>
                <c:pt idx="1151">
                  <c:v>5.9979289488072292</c:v>
                </c:pt>
                <c:pt idx="1152">
                  <c:v>6.0701727671104857</c:v>
                </c:pt>
                <c:pt idx="1153">
                  <c:v>6.0135825357564974</c:v>
                </c:pt>
                <c:pt idx="1154">
                  <c:v>5.997713875220593</c:v>
                </c:pt>
                <c:pt idx="1155">
                  <c:v>6.0316826790767122</c:v>
                </c:pt>
                <c:pt idx="1156">
                  <c:v>5.9878664372896644</c:v>
                </c:pt>
                <c:pt idx="1157">
                  <c:v>6.0121194470425268</c:v>
                </c:pt>
                <c:pt idx="1158">
                  <c:v>6.0357686434115996</c:v>
                </c:pt>
                <c:pt idx="1159">
                  <c:v>6.0472672278698889</c:v>
                </c:pt>
                <c:pt idx="1160">
                  <c:v>6.0144057097894672</c:v>
                </c:pt>
                <c:pt idx="1161">
                  <c:v>6.0483979907724281</c:v>
                </c:pt>
                <c:pt idx="1162">
                  <c:v>6.0325606330723121</c:v>
                </c:pt>
                <c:pt idx="1163">
                  <c:v>6.006395842176202</c:v>
                </c:pt>
                <c:pt idx="1164">
                  <c:v>6.0051517399033409</c:v>
                </c:pt>
                <c:pt idx="1165">
                  <c:v>6.0938550337478503</c:v>
                </c:pt>
                <c:pt idx="1166">
                  <c:v>5.9880898442027322</c:v>
                </c:pt>
                <c:pt idx="1167">
                  <c:v>6.0026583626881251</c:v>
                </c:pt>
                <c:pt idx="1168">
                  <c:v>6.0227003301723574</c:v>
                </c:pt>
                <c:pt idx="1169">
                  <c:v>6.0737402486624665</c:v>
                </c:pt>
                <c:pt idx="1170">
                  <c:v>6.0469951215094087</c:v>
                </c:pt>
                <c:pt idx="1171">
                  <c:v>6.0044530250159918</c:v>
                </c:pt>
                <c:pt idx="1172">
                  <c:v>6.0567201345460475</c:v>
                </c:pt>
                <c:pt idx="1173">
                  <c:v>5.9953463503754305</c:v>
                </c:pt>
                <c:pt idx="1174">
                  <c:v>5.989887292979466</c:v>
                </c:pt>
                <c:pt idx="1175">
                  <c:v>6.0154261865893783</c:v>
                </c:pt>
                <c:pt idx="1176">
                  <c:v>6.0476539816746566</c:v>
                </c:pt>
                <c:pt idx="1177">
                  <c:v>6.0446375677951645</c:v>
                </c:pt>
                <c:pt idx="1178">
                  <c:v>5.9881451578030171</c:v>
                </c:pt>
                <c:pt idx="1179">
                  <c:v>6.0033683567803564</c:v>
                </c:pt>
                <c:pt idx="1180">
                  <c:v>6.0173800161356441</c:v>
                </c:pt>
                <c:pt idx="1181">
                  <c:v>6.0587432690672323</c:v>
                </c:pt>
                <c:pt idx="1182">
                  <c:v>6.00226651049298</c:v>
                </c:pt>
                <c:pt idx="1183">
                  <c:v>6.0272289807004196</c:v>
                </c:pt>
                <c:pt idx="1184">
                  <c:v>6.0418640177118643</c:v>
                </c:pt>
                <c:pt idx="1185">
                  <c:v>6.0163930358524365</c:v>
                </c:pt>
                <c:pt idx="1186">
                  <c:v>6.0462290545293991</c:v>
                </c:pt>
                <c:pt idx="1187">
                  <c:v>5.9994954800397204</c:v>
                </c:pt>
                <c:pt idx="1188">
                  <c:v>6.0858578645840726</c:v>
                </c:pt>
                <c:pt idx="1189">
                  <c:v>6.0403475682798664</c:v>
                </c:pt>
                <c:pt idx="1190">
                  <c:v>6.0398129264615825</c:v>
                </c:pt>
                <c:pt idx="1191">
                  <c:v>6.0240890415412016</c:v>
                </c:pt>
                <c:pt idx="1192">
                  <c:v>6.0442249175328016</c:v>
                </c:pt>
                <c:pt idx="1193">
                  <c:v>6.0558565390431953</c:v>
                </c:pt>
                <c:pt idx="1194">
                  <c:v>6.0498680124984405</c:v>
                </c:pt>
                <c:pt idx="1195">
                  <c:v>6.0317288740429031</c:v>
                </c:pt>
                <c:pt idx="1196">
                  <c:v>6.0616040212646025</c:v>
                </c:pt>
                <c:pt idx="1197">
                  <c:v>6.0720358417163647</c:v>
                </c:pt>
                <c:pt idx="1198">
                  <c:v>6.0934106473113312</c:v>
                </c:pt>
                <c:pt idx="1199">
                  <c:v>6.0157299889239324</c:v>
                </c:pt>
                <c:pt idx="1200">
                  <c:v>6.0845152668123461</c:v>
                </c:pt>
                <c:pt idx="1201">
                  <c:v>6.062753248054074</c:v>
                </c:pt>
                <c:pt idx="1202">
                  <c:v>6.0713814540634159</c:v>
                </c:pt>
                <c:pt idx="1203">
                  <c:v>6.035041831295783</c:v>
                </c:pt>
                <c:pt idx="1204">
                  <c:v>6.0582632927323798</c:v>
                </c:pt>
                <c:pt idx="1205">
                  <c:v>6.0608259749225146</c:v>
                </c:pt>
                <c:pt idx="1206">
                  <c:v>6.0767625472089053</c:v>
                </c:pt>
                <c:pt idx="1207">
                  <c:v>6.0969571160176095</c:v>
                </c:pt>
                <c:pt idx="1208">
                  <c:v>6.0569907000927676</c:v>
                </c:pt>
                <c:pt idx="1209">
                  <c:v>6.0832703569930473</c:v>
                </c:pt>
                <c:pt idx="1210">
                  <c:v>6.0402731355858386</c:v>
                </c:pt>
                <c:pt idx="1211">
                  <c:v>6.0902619414873156</c:v>
                </c:pt>
                <c:pt idx="1212">
                  <c:v>6.0241789487350665</c:v>
                </c:pt>
                <c:pt idx="1213">
                  <c:v>6.03528110109667</c:v>
                </c:pt>
                <c:pt idx="1214">
                  <c:v>6.0694807633667347</c:v>
                </c:pt>
                <c:pt idx="1215">
                  <c:v>6.1176620419713181</c:v>
                </c:pt>
                <c:pt idx="1216">
                  <c:v>6.0406556283482322</c:v>
                </c:pt>
                <c:pt idx="1217">
                  <c:v>6.0189562152615386</c:v>
                </c:pt>
                <c:pt idx="1218">
                  <c:v>6.0410170041842406</c:v>
                </c:pt>
                <c:pt idx="1219">
                  <c:v>6.0685512421057819</c:v>
                </c:pt>
                <c:pt idx="1220">
                  <c:v>6.024985423005047</c:v>
                </c:pt>
                <c:pt idx="1221">
                  <c:v>6.0452347717763821</c:v>
                </c:pt>
                <c:pt idx="1222">
                  <c:v>6.0642725809256648</c:v>
                </c:pt>
                <c:pt idx="1223">
                  <c:v>6.0504970860632286</c:v>
                </c:pt>
                <c:pt idx="1224">
                  <c:v>6.0081623708569145</c:v>
                </c:pt>
                <c:pt idx="1225">
                  <c:v>6.0393664433348739</c:v>
                </c:pt>
                <c:pt idx="1226">
                  <c:v>6.0748285123351478</c:v>
                </c:pt>
                <c:pt idx="1227">
                  <c:v>6.0598532164140808</c:v>
                </c:pt>
                <c:pt idx="1228">
                  <c:v>6.0272577724378653</c:v>
                </c:pt>
                <c:pt idx="1229">
                  <c:v>6.0207984695614254</c:v>
                </c:pt>
                <c:pt idx="1230">
                  <c:v>6.0337903191638693</c:v>
                </c:pt>
                <c:pt idx="1231">
                  <c:v>6.0285542944729018</c:v>
                </c:pt>
                <c:pt idx="1232">
                  <c:v>6.0445926009756068</c:v>
                </c:pt>
                <c:pt idx="1233">
                  <c:v>5.9858844930264583</c:v>
                </c:pt>
                <c:pt idx="1234">
                  <c:v>6.0274551272451493</c:v>
                </c:pt>
                <c:pt idx="1235">
                  <c:v>6.0009643356328777</c:v>
                </c:pt>
                <c:pt idx="1236">
                  <c:v>6.0480123317048813</c:v>
                </c:pt>
                <c:pt idx="1237">
                  <c:v>6.0203139133250314</c:v>
                </c:pt>
                <c:pt idx="1238">
                  <c:v>6.0351602444780523</c:v>
                </c:pt>
                <c:pt idx="1239">
                  <c:v>6.0560877508681754</c:v>
                </c:pt>
                <c:pt idx="1240">
                  <c:v>6.0514946681057342</c:v>
                </c:pt>
                <c:pt idx="1241">
                  <c:v>6.0548059392951821</c:v>
                </c:pt>
                <c:pt idx="1242">
                  <c:v>6.0234807277581242</c:v>
                </c:pt>
                <c:pt idx="1243">
                  <c:v>5.9563035810180329</c:v>
                </c:pt>
                <c:pt idx="1244">
                  <c:v>6.0216146670737096</c:v>
                </c:pt>
                <c:pt idx="1245">
                  <c:v>6.0273724946341041</c:v>
                </c:pt>
                <c:pt idx="1246">
                  <c:v>6.0495428434820679</c:v>
                </c:pt>
                <c:pt idx="1247">
                  <c:v>6.0000054090694936</c:v>
                </c:pt>
                <c:pt idx="1248">
                  <c:v>6.0118522375759369</c:v>
                </c:pt>
                <c:pt idx="1249">
                  <c:v>5.9653612600636228</c:v>
                </c:pt>
                <c:pt idx="1250">
                  <c:v>5.9885690389476265</c:v>
                </c:pt>
                <c:pt idx="1251">
                  <c:v>6.0792383431332757</c:v>
                </c:pt>
                <c:pt idx="1252">
                  <c:v>6.0046100233659123</c:v>
                </c:pt>
                <c:pt idx="1253">
                  <c:v>6.0241831833837587</c:v>
                </c:pt>
                <c:pt idx="1254">
                  <c:v>6.0370752676351884</c:v>
                </c:pt>
                <c:pt idx="1255">
                  <c:v>6.0445017285967264</c:v>
                </c:pt>
                <c:pt idx="1256">
                  <c:v>5.9905517523481935</c:v>
                </c:pt>
                <c:pt idx="1257">
                  <c:v>5.9834006093003707</c:v>
                </c:pt>
                <c:pt idx="1258">
                  <c:v>6.0060319647818998</c:v>
                </c:pt>
                <c:pt idx="1259">
                  <c:v>6.035352221738794</c:v>
                </c:pt>
                <c:pt idx="1260">
                  <c:v>6.0470523306405397</c:v>
                </c:pt>
                <c:pt idx="1261">
                  <c:v>5.9639510592277594</c:v>
                </c:pt>
                <c:pt idx="1262">
                  <c:v>5.9884212448419714</c:v>
                </c:pt>
                <c:pt idx="1263">
                  <c:v>5.9806858526827282</c:v>
                </c:pt>
                <c:pt idx="1264">
                  <c:v>6.0015175065763104</c:v>
                </c:pt>
                <c:pt idx="1265">
                  <c:v>5.9840663203138096</c:v>
                </c:pt>
                <c:pt idx="1266">
                  <c:v>6.0200989558729097</c:v>
                </c:pt>
                <c:pt idx="1267">
                  <c:v>6.0403346220916498</c:v>
                </c:pt>
                <c:pt idx="1268">
                  <c:v>6.0636128323561787</c:v>
                </c:pt>
                <c:pt idx="1269">
                  <c:v>5.9926973885444434</c:v>
                </c:pt>
                <c:pt idx="1270">
                  <c:v>6.060347439911105</c:v>
                </c:pt>
                <c:pt idx="1271">
                  <c:v>6.0216493124362476</c:v>
                </c:pt>
                <c:pt idx="1272">
                  <c:v>6.0121259572524774</c:v>
                </c:pt>
                <c:pt idx="1273">
                  <c:v>6.0074683248292846</c:v>
                </c:pt>
                <c:pt idx="1274">
                  <c:v>6.0666258602781618</c:v>
                </c:pt>
                <c:pt idx="1275">
                  <c:v>5.9981647985463198</c:v>
                </c:pt>
                <c:pt idx="1276">
                  <c:v>5.9831875586360797</c:v>
                </c:pt>
                <c:pt idx="1277">
                  <c:v>6.0156168781648125</c:v>
                </c:pt>
                <c:pt idx="1278">
                  <c:v>5.988492939198264</c:v>
                </c:pt>
                <c:pt idx="1279">
                  <c:v>6.0318691567246754</c:v>
                </c:pt>
                <c:pt idx="1280">
                  <c:v>6.0436475227158937</c:v>
                </c:pt>
                <c:pt idx="1281">
                  <c:v>5.9855412841613616</c:v>
                </c:pt>
                <c:pt idx="1282">
                  <c:v>5.9906424872406356</c:v>
                </c:pt>
                <c:pt idx="1283">
                  <c:v>5.972046279882135</c:v>
                </c:pt>
                <c:pt idx="1284">
                  <c:v>6.0099381384887218</c:v>
                </c:pt>
                <c:pt idx="1285">
                  <c:v>5.973691308881719</c:v>
                </c:pt>
                <c:pt idx="1286">
                  <c:v>6.069324985832222</c:v>
                </c:pt>
                <c:pt idx="1287">
                  <c:v>5.9789983467287753</c:v>
                </c:pt>
                <c:pt idx="1288">
                  <c:v>6.0175135829915201</c:v>
                </c:pt>
                <c:pt idx="1289">
                  <c:v>5.9910060246146166</c:v>
                </c:pt>
                <c:pt idx="1290">
                  <c:v>5.9936732385288023</c:v>
                </c:pt>
                <c:pt idx="1291">
                  <c:v>6.030984760878443</c:v>
                </c:pt>
                <c:pt idx="1292">
                  <c:v>6.0445988727903064</c:v>
                </c:pt>
                <c:pt idx="1293">
                  <c:v>6.0156760608782465</c:v>
                </c:pt>
                <c:pt idx="1294">
                  <c:v>6.059684310412198</c:v>
                </c:pt>
                <c:pt idx="1295">
                  <c:v>6.0028139172489956</c:v>
                </c:pt>
                <c:pt idx="1296">
                  <c:v>6.0188745855318055</c:v>
                </c:pt>
                <c:pt idx="1297">
                  <c:v>6.0142764745681525</c:v>
                </c:pt>
                <c:pt idx="1298">
                  <c:v>6.0668085428556786</c:v>
                </c:pt>
                <c:pt idx="1299">
                  <c:v>6.0099538011103713</c:v>
                </c:pt>
                <c:pt idx="1300">
                  <c:v>6.0096215123779793</c:v>
                </c:pt>
                <c:pt idx="1301">
                  <c:v>5.9965308854965409</c:v>
                </c:pt>
                <c:pt idx="1302">
                  <c:v>5.9676432892747435</c:v>
                </c:pt>
                <c:pt idx="1303">
                  <c:v>6.0147253856902729</c:v>
                </c:pt>
                <c:pt idx="1304">
                  <c:v>5.9821992577478458</c:v>
                </c:pt>
                <c:pt idx="1305">
                  <c:v>6.0305046323488476</c:v>
                </c:pt>
                <c:pt idx="1306">
                  <c:v>6.020472200931092</c:v>
                </c:pt>
                <c:pt idx="1307">
                  <c:v>5.9679028456894132</c:v>
                </c:pt>
                <c:pt idx="1308">
                  <c:v>6.0204740425216752</c:v>
                </c:pt>
                <c:pt idx="1309">
                  <c:v>6.0444860190100593</c:v>
                </c:pt>
                <c:pt idx="1310">
                  <c:v>6.0423696801076145</c:v>
                </c:pt>
                <c:pt idx="1311">
                  <c:v>6.0068323109551898</c:v>
                </c:pt>
                <c:pt idx="1312">
                  <c:v>6.024171037386103</c:v>
                </c:pt>
                <c:pt idx="1313">
                  <c:v>5.988641493942624</c:v>
                </c:pt>
                <c:pt idx="1314">
                  <c:v>6.0053803198442219</c:v>
                </c:pt>
                <c:pt idx="1315">
                  <c:v>5.9686431496331656</c:v>
                </c:pt>
                <c:pt idx="1316">
                  <c:v>6.0078756720594351</c:v>
                </c:pt>
                <c:pt idx="1317">
                  <c:v>5.989985840943473</c:v>
                </c:pt>
                <c:pt idx="1318">
                  <c:v>6.046242523750049</c:v>
                </c:pt>
                <c:pt idx="1319">
                  <c:v>6.1085803817937263</c:v>
                </c:pt>
                <c:pt idx="1320">
                  <c:v>6.0092669733139674</c:v>
                </c:pt>
                <c:pt idx="1321">
                  <c:v>5.9944314248072139</c:v>
                </c:pt>
                <c:pt idx="1322">
                  <c:v>6.0835209758978763</c:v>
                </c:pt>
                <c:pt idx="1323">
                  <c:v>6.0389146674251917</c:v>
                </c:pt>
                <c:pt idx="1324">
                  <c:v>6.0599467055393657</c:v>
                </c:pt>
                <c:pt idx="1325">
                  <c:v>5.9928623519599045</c:v>
                </c:pt>
                <c:pt idx="1326">
                  <c:v>6.0017476910177692</c:v>
                </c:pt>
                <c:pt idx="1327">
                  <c:v>5.9711347374430241</c:v>
                </c:pt>
                <c:pt idx="1328">
                  <c:v>5.9987147000129237</c:v>
                </c:pt>
                <c:pt idx="1329">
                  <c:v>6.0117131457189883</c:v>
                </c:pt>
                <c:pt idx="1330">
                  <c:v>6.0393009339978345</c:v>
                </c:pt>
                <c:pt idx="1331">
                  <c:v>5.970871889485629</c:v>
                </c:pt>
                <c:pt idx="1332">
                  <c:v>6.0094065757621529</c:v>
                </c:pt>
                <c:pt idx="1333">
                  <c:v>6.0619228783731955</c:v>
                </c:pt>
                <c:pt idx="1334">
                  <c:v>6.0257150630523402</c:v>
                </c:pt>
                <c:pt idx="1335">
                  <c:v>5.9998425066364272</c:v>
                </c:pt>
                <c:pt idx="1336">
                  <c:v>6.0785027760561912</c:v>
                </c:pt>
                <c:pt idx="1337">
                  <c:v>6.0508148666344361</c:v>
                </c:pt>
                <c:pt idx="1338">
                  <c:v>6.0146227027314758</c:v>
                </c:pt>
                <c:pt idx="1339">
                  <c:v>5.9735726417768857</c:v>
                </c:pt>
                <c:pt idx="1340">
                  <c:v>5.9753499745887888</c:v>
                </c:pt>
                <c:pt idx="1341">
                  <c:v>6.0093407108830945</c:v>
                </c:pt>
                <c:pt idx="1342">
                  <c:v>5.9947172609708481</c:v>
                </c:pt>
                <c:pt idx="1343">
                  <c:v>6.0001526897757484</c:v>
                </c:pt>
                <c:pt idx="1344">
                  <c:v>6.0523869517813598</c:v>
                </c:pt>
                <c:pt idx="1345">
                  <c:v>5.9818644265123542</c:v>
                </c:pt>
                <c:pt idx="1346">
                  <c:v>6.0413992290860667</c:v>
                </c:pt>
                <c:pt idx="1347">
                  <c:v>6.0134253662044062</c:v>
                </c:pt>
                <c:pt idx="1348">
                  <c:v>6.0450125875269762</c:v>
                </c:pt>
                <c:pt idx="1349">
                  <c:v>5.9805829760584945</c:v>
                </c:pt>
                <c:pt idx="1350">
                  <c:v>6.047426144909255</c:v>
                </c:pt>
                <c:pt idx="1351">
                  <c:v>6.0352688156403227</c:v>
                </c:pt>
                <c:pt idx="1352">
                  <c:v>6.0735566770016778</c:v>
                </c:pt>
                <c:pt idx="1353">
                  <c:v>5.9587014391752762</c:v>
                </c:pt>
                <c:pt idx="1354">
                  <c:v>6.0644547386927519</c:v>
                </c:pt>
                <c:pt idx="1355">
                  <c:v>6.0486667034121373</c:v>
                </c:pt>
                <c:pt idx="1356">
                  <c:v>6.0577993567547717</c:v>
                </c:pt>
                <c:pt idx="1357">
                  <c:v>6.0292568961795849</c:v>
                </c:pt>
                <c:pt idx="1358">
                  <c:v>6.0250273979893842</c:v>
                </c:pt>
                <c:pt idx="1359">
                  <c:v>6.0208018126536578</c:v>
                </c:pt>
                <c:pt idx="1360">
                  <c:v>6.093761372431783</c:v>
                </c:pt>
                <c:pt idx="1361">
                  <c:v>6.0391023350291899</c:v>
                </c:pt>
                <c:pt idx="1362">
                  <c:v>6.0111871649646345</c:v>
                </c:pt>
                <c:pt idx="1363">
                  <c:v>6.0665344023965586</c:v>
                </c:pt>
                <c:pt idx="1364">
                  <c:v>6.0489584040914179</c:v>
                </c:pt>
                <c:pt idx="1365">
                  <c:v>5.9882377557240911</c:v>
                </c:pt>
                <c:pt idx="1366">
                  <c:v>6.0302267544776544</c:v>
                </c:pt>
                <c:pt idx="1367">
                  <c:v>6.0418333541725495</c:v>
                </c:pt>
                <c:pt idx="1368">
                  <c:v>6.06863702267849</c:v>
                </c:pt>
                <c:pt idx="1369">
                  <c:v>6.0389260638804609</c:v>
                </c:pt>
                <c:pt idx="1370">
                  <c:v>6.0207658164639</c:v>
                </c:pt>
                <c:pt idx="1371">
                  <c:v>6.0001785769487608</c:v>
                </c:pt>
                <c:pt idx="1372">
                  <c:v>5.9795952502880949</c:v>
                </c:pt>
                <c:pt idx="1373">
                  <c:v>6.0191807340699226</c:v>
                </c:pt>
                <c:pt idx="1374">
                  <c:v>6.0101520316451973</c:v>
                </c:pt>
                <c:pt idx="1375">
                  <c:v>5.9914036222627418</c:v>
                </c:pt>
                <c:pt idx="1376">
                  <c:v>6.0425476431349834</c:v>
                </c:pt>
                <c:pt idx="1377">
                  <c:v>5.9824816752596028</c:v>
                </c:pt>
                <c:pt idx="1378">
                  <c:v>6.0147940084546443</c:v>
                </c:pt>
                <c:pt idx="1379">
                  <c:v>6.0337402772623774</c:v>
                </c:pt>
                <c:pt idx="1380">
                  <c:v>6.0374973029680143</c:v>
                </c:pt>
                <c:pt idx="1381">
                  <c:v>5.9835242488931559</c:v>
                </c:pt>
                <c:pt idx="1382">
                  <c:v>6.0559621652314384</c:v>
                </c:pt>
                <c:pt idx="1383">
                  <c:v>5.9789033398115405</c:v>
                </c:pt>
                <c:pt idx="1384">
                  <c:v>6.0124546026099495</c:v>
                </c:pt>
                <c:pt idx="1385">
                  <c:v>6.0563411243133007</c:v>
                </c:pt>
                <c:pt idx="1386">
                  <c:v>5.9957026458899199</c:v>
                </c:pt>
                <c:pt idx="1387">
                  <c:v>6.0389892670639549</c:v>
                </c:pt>
                <c:pt idx="1388">
                  <c:v>6.0026676638800343</c:v>
                </c:pt>
                <c:pt idx="1389">
                  <c:v>6.0192221562794526</c:v>
                </c:pt>
                <c:pt idx="1390">
                  <c:v>5.9810852000896908</c:v>
                </c:pt>
                <c:pt idx="1391">
                  <c:v>5.978808004811909</c:v>
                </c:pt>
                <c:pt idx="1392">
                  <c:v>5.9929433308216966</c:v>
                </c:pt>
                <c:pt idx="1393">
                  <c:v>5.9991821285885418</c:v>
                </c:pt>
                <c:pt idx="1394">
                  <c:v>6.0181870902133801</c:v>
                </c:pt>
                <c:pt idx="1395">
                  <c:v>6.0244337136891719</c:v>
                </c:pt>
                <c:pt idx="1396">
                  <c:v>5.9778120672905724</c:v>
                </c:pt>
                <c:pt idx="1397">
                  <c:v>5.9950055887640428</c:v>
                </c:pt>
                <c:pt idx="1398">
                  <c:v>6.0675061107739028</c:v>
                </c:pt>
                <c:pt idx="1399">
                  <c:v>5.9674162939715965</c:v>
                </c:pt>
                <c:pt idx="1400">
                  <c:v>6.0016378886798467</c:v>
                </c:pt>
                <c:pt idx="1401">
                  <c:v>6.0559183621052428</c:v>
                </c:pt>
                <c:pt idx="1402">
                  <c:v>6.0500378507970947</c:v>
                </c:pt>
                <c:pt idx="1403">
                  <c:v>6.004051320618073</c:v>
                </c:pt>
                <c:pt idx="1404">
                  <c:v>5.9696155018205195</c:v>
                </c:pt>
                <c:pt idx="1405">
                  <c:v>5.9964691769719076</c:v>
                </c:pt>
                <c:pt idx="1406">
                  <c:v>6.0020563466385708</c:v>
                </c:pt>
                <c:pt idx="1407">
                  <c:v>6.0234483113545405</c:v>
                </c:pt>
                <c:pt idx="1408">
                  <c:v>5.9871101962900166</c:v>
                </c:pt>
                <c:pt idx="1409">
                  <c:v>5.9538146252712805</c:v>
                </c:pt>
                <c:pt idx="1410">
                  <c:v>6.0132194275768081</c:v>
                </c:pt>
                <c:pt idx="1411">
                  <c:v>6.0088168877192123</c:v>
                </c:pt>
                <c:pt idx="1412">
                  <c:v>6.0633677058275852</c:v>
                </c:pt>
                <c:pt idx="1413">
                  <c:v>5.9665986034629883</c:v>
                </c:pt>
                <c:pt idx="1414">
                  <c:v>6.009610448753314</c:v>
                </c:pt>
                <c:pt idx="1415">
                  <c:v>5.9936767617866202</c:v>
                </c:pt>
                <c:pt idx="1416">
                  <c:v>6.0300114441650026</c:v>
                </c:pt>
                <c:pt idx="1417">
                  <c:v>6.0469027997734477</c:v>
                </c:pt>
                <c:pt idx="1418">
                  <c:v>5.9896554671683031</c:v>
                </c:pt>
                <c:pt idx="1419">
                  <c:v>6.0369409603988364</c:v>
                </c:pt>
                <c:pt idx="1420">
                  <c:v>6.0313581837549783</c:v>
                </c:pt>
                <c:pt idx="1421">
                  <c:v>6.0318565823482224</c:v>
                </c:pt>
                <c:pt idx="1422">
                  <c:v>5.9873871521644908</c:v>
                </c:pt>
                <c:pt idx="1423">
                  <c:v>5.9903242814197339</c:v>
                </c:pt>
                <c:pt idx="1424">
                  <c:v>5.9859726086702958</c:v>
                </c:pt>
                <c:pt idx="1425">
                  <c:v>6.0357124839807224</c:v>
                </c:pt>
                <c:pt idx="1426">
                  <c:v>6.0192141121749758</c:v>
                </c:pt>
                <c:pt idx="1427">
                  <c:v>6.0221668928481122</c:v>
                </c:pt>
                <c:pt idx="1428">
                  <c:v>6.0208695027078836</c:v>
                </c:pt>
                <c:pt idx="1429">
                  <c:v>6.0189682991838653</c:v>
                </c:pt>
                <c:pt idx="1430">
                  <c:v>6.0018778525577501</c:v>
                </c:pt>
                <c:pt idx="1431">
                  <c:v>5.9774986039269544</c:v>
                </c:pt>
                <c:pt idx="1432">
                  <c:v>6.0059954508794977</c:v>
                </c:pt>
                <c:pt idx="1433">
                  <c:v>6.0083639824412138</c:v>
                </c:pt>
                <c:pt idx="1434">
                  <c:v>6.0083055219043526</c:v>
                </c:pt>
                <c:pt idx="1435">
                  <c:v>5.9772569360705603</c:v>
                </c:pt>
                <c:pt idx="1436">
                  <c:v>6.0391943775454537</c:v>
                </c:pt>
                <c:pt idx="1437">
                  <c:v>6.0920198383008781</c:v>
                </c:pt>
                <c:pt idx="1438">
                  <c:v>6.0014258196807511</c:v>
                </c:pt>
                <c:pt idx="1439">
                  <c:v>5.9728237902179053</c:v>
                </c:pt>
                <c:pt idx="1440">
                  <c:v>6.0177605484393339</c:v>
                </c:pt>
                <c:pt idx="1441">
                  <c:v>5.9843045347793327</c:v>
                </c:pt>
                <c:pt idx="1442">
                  <c:v>6.0529504420019586</c:v>
                </c:pt>
                <c:pt idx="1443">
                  <c:v>6.0225408852422184</c:v>
                </c:pt>
                <c:pt idx="1444">
                  <c:v>6.0091515760083105</c:v>
                </c:pt>
                <c:pt idx="1445">
                  <c:v>6.0079207043941336</c:v>
                </c:pt>
                <c:pt idx="1446">
                  <c:v>6.0480191298363017</c:v>
                </c:pt>
                <c:pt idx="1447">
                  <c:v>6.0255256655918732</c:v>
                </c:pt>
                <c:pt idx="1448">
                  <c:v>5.9544180151408925</c:v>
                </c:pt>
                <c:pt idx="1449">
                  <c:v>6.0006054415291095</c:v>
                </c:pt>
                <c:pt idx="1450">
                  <c:v>5.9568532975089026</c:v>
                </c:pt>
                <c:pt idx="1451">
                  <c:v>5.9990893822481119</c:v>
                </c:pt>
                <c:pt idx="1452">
                  <c:v>6.0243130451704356</c:v>
                </c:pt>
                <c:pt idx="1453">
                  <c:v>6.064733776903803</c:v>
                </c:pt>
                <c:pt idx="1454">
                  <c:v>6.0273694629940033</c:v>
                </c:pt>
                <c:pt idx="1455">
                  <c:v>5.9845395257943119</c:v>
                </c:pt>
                <c:pt idx="1456">
                  <c:v>6.0091711138962669</c:v>
                </c:pt>
                <c:pt idx="1457">
                  <c:v>6.0714856416249905</c:v>
                </c:pt>
                <c:pt idx="1458">
                  <c:v>6.0213747281295662</c:v>
                </c:pt>
                <c:pt idx="1459">
                  <c:v>6.0362944349827377</c:v>
                </c:pt>
                <c:pt idx="1460">
                  <c:v>5.9989535981997797</c:v>
                </c:pt>
                <c:pt idx="1461">
                  <c:v>6.0242124768123659</c:v>
                </c:pt>
                <c:pt idx="1462">
                  <c:v>6.0330666598463294</c:v>
                </c:pt>
                <c:pt idx="1463">
                  <c:v>6.019438884919043</c:v>
                </c:pt>
                <c:pt idx="1464">
                  <c:v>6.0422785971419986</c:v>
                </c:pt>
                <c:pt idx="1465">
                  <c:v>5.9691014765739023</c:v>
                </c:pt>
                <c:pt idx="1466">
                  <c:v>5.9962030981736456</c:v>
                </c:pt>
                <c:pt idx="1467">
                  <c:v>6.0342477049165932</c:v>
                </c:pt>
                <c:pt idx="1468">
                  <c:v>6.0504180799365521</c:v>
                </c:pt>
                <c:pt idx="1469">
                  <c:v>5.999742481602075</c:v>
                </c:pt>
                <c:pt idx="1470">
                  <c:v>6.0305061120492898</c:v>
                </c:pt>
                <c:pt idx="1471">
                  <c:v>5.9907774117124903</c:v>
                </c:pt>
                <c:pt idx="1472">
                  <c:v>6.0361342975869601</c:v>
                </c:pt>
                <c:pt idx="1473">
                  <c:v>6.0650864878828061</c:v>
                </c:pt>
                <c:pt idx="1474">
                  <c:v>5.9870827730988703</c:v>
                </c:pt>
                <c:pt idx="1475">
                  <c:v>6.0251586826776071</c:v>
                </c:pt>
                <c:pt idx="1476">
                  <c:v>6.0067199649523744</c:v>
                </c:pt>
                <c:pt idx="1477">
                  <c:v>6.0290028180452246</c:v>
                </c:pt>
                <c:pt idx="1478">
                  <c:v>6.0160414621733054</c:v>
                </c:pt>
                <c:pt idx="1479">
                  <c:v>6.0061226503471739</c:v>
                </c:pt>
                <c:pt idx="1480">
                  <c:v>6.0205168009060284</c:v>
                </c:pt>
                <c:pt idx="1481">
                  <c:v>5.9595568107747665</c:v>
                </c:pt>
                <c:pt idx="1482">
                  <c:v>6.0025219202409206</c:v>
                </c:pt>
                <c:pt idx="1483">
                  <c:v>6.0175355356014588</c:v>
                </c:pt>
                <c:pt idx="1484">
                  <c:v>6.0027744781415926</c:v>
                </c:pt>
                <c:pt idx="1485">
                  <c:v>6.0348122538824374</c:v>
                </c:pt>
                <c:pt idx="1486">
                  <c:v>6.0297826419437239</c:v>
                </c:pt>
                <c:pt idx="1487">
                  <c:v>6.0089560606646497</c:v>
                </c:pt>
                <c:pt idx="1488">
                  <c:v>6.0276355977271336</c:v>
                </c:pt>
                <c:pt idx="1489">
                  <c:v>6.0037782109656934</c:v>
                </c:pt>
                <c:pt idx="1490">
                  <c:v>5.9987642504448742</c:v>
                </c:pt>
                <c:pt idx="1491">
                  <c:v>6.0283945983595091</c:v>
                </c:pt>
                <c:pt idx="1492">
                  <c:v>5.9844939842988163</c:v>
                </c:pt>
                <c:pt idx="1493">
                  <c:v>6.0117012529693472</c:v>
                </c:pt>
                <c:pt idx="1494">
                  <c:v>5.9574771185671338</c:v>
                </c:pt>
                <c:pt idx="1495">
                  <c:v>6.009001262477125</c:v>
                </c:pt>
                <c:pt idx="1496">
                  <c:v>6.0161653038484042</c:v>
                </c:pt>
                <c:pt idx="1497">
                  <c:v>6.016040543215003</c:v>
                </c:pt>
                <c:pt idx="1498">
                  <c:v>6.0019419919560306</c:v>
                </c:pt>
                <c:pt idx="1499">
                  <c:v>5.939836980728769</c:v>
                </c:pt>
                <c:pt idx="1500">
                  <c:v>5.9986636179090551</c:v>
                </c:pt>
                <c:pt idx="1501">
                  <c:v>6.0027988065001612</c:v>
                </c:pt>
                <c:pt idx="1502">
                  <c:v>6.0203078851875222</c:v>
                </c:pt>
                <c:pt idx="1503">
                  <c:v>6.0104731960075313</c:v>
                </c:pt>
                <c:pt idx="1504">
                  <c:v>6.0067196820646416</c:v>
                </c:pt>
                <c:pt idx="1505">
                  <c:v>6.0303177616980523</c:v>
                </c:pt>
                <c:pt idx="1506">
                  <c:v>5.9834235105474498</c:v>
                </c:pt>
                <c:pt idx="1507">
                  <c:v>6.02465347679943</c:v>
                </c:pt>
                <c:pt idx="1508">
                  <c:v>6.0500864737110502</c:v>
                </c:pt>
                <c:pt idx="1509">
                  <c:v>6.0311593680839577</c:v>
                </c:pt>
                <c:pt idx="1510">
                  <c:v>5.9854962208277751</c:v>
                </c:pt>
                <c:pt idx="1511">
                  <c:v>5.9604996785270021</c:v>
                </c:pt>
                <c:pt idx="1512">
                  <c:v>6.0145974539145666</c:v>
                </c:pt>
                <c:pt idx="1513">
                  <c:v>5.9763247539406565</c:v>
                </c:pt>
                <c:pt idx="1514">
                  <c:v>6.0632475719033598</c:v>
                </c:pt>
                <c:pt idx="1515">
                  <c:v>6.0189054352557685</c:v>
                </c:pt>
                <c:pt idx="1516">
                  <c:v>5.9921912723722723</c:v>
                </c:pt>
                <c:pt idx="1517">
                  <c:v>6.0566399580826733</c:v>
                </c:pt>
                <c:pt idx="1518">
                  <c:v>5.9752382594644704</c:v>
                </c:pt>
                <c:pt idx="1519">
                  <c:v>6.0196398050211455</c:v>
                </c:pt>
                <c:pt idx="1520">
                  <c:v>5.9923335673172806</c:v>
                </c:pt>
                <c:pt idx="1521">
                  <c:v>6.0051411741932368</c:v>
                </c:pt>
                <c:pt idx="1522">
                  <c:v>5.9887818344870505</c:v>
                </c:pt>
                <c:pt idx="1523">
                  <c:v>6.0113208868841577</c:v>
                </c:pt>
                <c:pt idx="1524">
                  <c:v>6.0144166125113294</c:v>
                </c:pt>
                <c:pt idx="1525">
                  <c:v>6.0047539999894548</c:v>
                </c:pt>
                <c:pt idx="1526">
                  <c:v>5.9817253230802718</c:v>
                </c:pt>
                <c:pt idx="1527">
                  <c:v>6.0231195402814217</c:v>
                </c:pt>
                <c:pt idx="1528">
                  <c:v>5.9921982479837697</c:v>
                </c:pt>
                <c:pt idx="1529">
                  <c:v>6.0202303136520845</c:v>
                </c:pt>
                <c:pt idx="1530">
                  <c:v>6.0476585659366098</c:v>
                </c:pt>
                <c:pt idx="1531">
                  <c:v>6.0106717498197506</c:v>
                </c:pt>
                <c:pt idx="1532">
                  <c:v>6.0071137896618199</c:v>
                </c:pt>
                <c:pt idx="1533">
                  <c:v>5.9920129438313694</c:v>
                </c:pt>
                <c:pt idx="1534">
                  <c:v>6.0425504445877767</c:v>
                </c:pt>
                <c:pt idx="1535">
                  <c:v>6.0462969378524205</c:v>
                </c:pt>
                <c:pt idx="1536">
                  <c:v>6.0378928192062817</c:v>
                </c:pt>
                <c:pt idx="1537">
                  <c:v>6.0100453737902066</c:v>
                </c:pt>
                <c:pt idx="1538">
                  <c:v>5.975516852607714</c:v>
                </c:pt>
                <c:pt idx="1539">
                  <c:v>5.9372655276848469</c:v>
                </c:pt>
                <c:pt idx="1540">
                  <c:v>6.0734355459978833</c:v>
                </c:pt>
                <c:pt idx="1541">
                  <c:v>5.994474388820354</c:v>
                </c:pt>
                <c:pt idx="1542">
                  <c:v>6.0224769624315551</c:v>
                </c:pt>
                <c:pt idx="1543">
                  <c:v>5.9891030988326852</c:v>
                </c:pt>
                <c:pt idx="1544">
                  <c:v>6.0323066541094041</c:v>
                </c:pt>
                <c:pt idx="1545">
                  <c:v>6.0311501068474112</c:v>
                </c:pt>
                <c:pt idx="1546">
                  <c:v>5.9661862174222957</c:v>
                </c:pt>
                <c:pt idx="1547">
                  <c:v>6.0087937850241726</c:v>
                </c:pt>
                <c:pt idx="1548">
                  <c:v>6.0155494174230171</c:v>
                </c:pt>
                <c:pt idx="1549">
                  <c:v>5.9803758522362012</c:v>
                </c:pt>
                <c:pt idx="1550">
                  <c:v>6.0533814703146396</c:v>
                </c:pt>
                <c:pt idx="1551">
                  <c:v>6.0042380273567257</c:v>
                </c:pt>
                <c:pt idx="1552">
                  <c:v>6.0183020260326181</c:v>
                </c:pt>
                <c:pt idx="1553">
                  <c:v>5.9788900285958571</c:v>
                </c:pt>
                <c:pt idx="1554">
                  <c:v>6.0561653817600298</c:v>
                </c:pt>
                <c:pt idx="1555">
                  <c:v>6.0204075674617927</c:v>
                </c:pt>
                <c:pt idx="1556">
                  <c:v>6.0259790502199007</c:v>
                </c:pt>
                <c:pt idx="1557">
                  <c:v>5.9987372289662897</c:v>
                </c:pt>
                <c:pt idx="1558">
                  <c:v>5.9696761418523643</c:v>
                </c:pt>
                <c:pt idx="1559">
                  <c:v>6.0141538424227132</c:v>
                </c:pt>
                <c:pt idx="1560">
                  <c:v>6.0033323681656192</c:v>
                </c:pt>
                <c:pt idx="1561">
                  <c:v>5.9967688904308387</c:v>
                </c:pt>
                <c:pt idx="1562">
                  <c:v>6.0345733409437177</c:v>
                </c:pt>
                <c:pt idx="1563">
                  <c:v>6.0304485938709362</c:v>
                </c:pt>
                <c:pt idx="1564">
                  <c:v>6.0166041398404229</c:v>
                </c:pt>
                <c:pt idx="1565">
                  <c:v>5.9760236441808194</c:v>
                </c:pt>
                <c:pt idx="1566">
                  <c:v>6.0071587574907017</c:v>
                </c:pt>
                <c:pt idx="1567">
                  <c:v>5.9896796845940319</c:v>
                </c:pt>
                <c:pt idx="1568">
                  <c:v>6.0670098177208365</c:v>
                </c:pt>
                <c:pt idx="1569">
                  <c:v>6.0197599848582364</c:v>
                </c:pt>
                <c:pt idx="1570">
                  <c:v>6.0357175936294434</c:v>
                </c:pt>
                <c:pt idx="1571">
                  <c:v>5.9896910389523157</c:v>
                </c:pt>
                <c:pt idx="1572">
                  <c:v>6.0627827398291743</c:v>
                </c:pt>
                <c:pt idx="1573">
                  <c:v>6.0027863073809495</c:v>
                </c:pt>
                <c:pt idx="1574">
                  <c:v>5.9798650883212305</c:v>
                </c:pt>
                <c:pt idx="1575">
                  <c:v>6.0079967861300618</c:v>
                </c:pt>
                <c:pt idx="1576">
                  <c:v>6.0628723512769307</c:v>
                </c:pt>
                <c:pt idx="1577">
                  <c:v>6.0235542623475364</c:v>
                </c:pt>
                <c:pt idx="1578">
                  <c:v>5.9775550976517247</c:v>
                </c:pt>
                <c:pt idx="1579">
                  <c:v>5.9832165760627252</c:v>
                </c:pt>
                <c:pt idx="1580">
                  <c:v>5.987666514851675</c:v>
                </c:pt>
                <c:pt idx="1581">
                  <c:v>6.0121753323577716</c:v>
                </c:pt>
                <c:pt idx="1582">
                  <c:v>6.0251412641913475</c:v>
                </c:pt>
                <c:pt idx="1583">
                  <c:v>6.0502656336446536</c:v>
                </c:pt>
                <c:pt idx="1584">
                  <c:v>6.0450076040392924</c:v>
                </c:pt>
                <c:pt idx="1585">
                  <c:v>5.9996435555630585</c:v>
                </c:pt>
                <c:pt idx="1586">
                  <c:v>6.010194233861478</c:v>
                </c:pt>
                <c:pt idx="1587">
                  <c:v>6.0085943002491149</c:v>
                </c:pt>
                <c:pt idx="1588">
                  <c:v>6.0209759829712706</c:v>
                </c:pt>
                <c:pt idx="1589">
                  <c:v>6.0145220651617519</c:v>
                </c:pt>
                <c:pt idx="1590">
                  <c:v>6.0147570488275974</c:v>
                </c:pt>
                <c:pt idx="1591">
                  <c:v>6.0380895424019041</c:v>
                </c:pt>
                <c:pt idx="1592">
                  <c:v>6.0401555304914867</c:v>
                </c:pt>
                <c:pt idx="1593">
                  <c:v>6.051949051247747</c:v>
                </c:pt>
                <c:pt idx="1594">
                  <c:v>6.0376142566131792</c:v>
                </c:pt>
                <c:pt idx="1595">
                  <c:v>6.0050515876852018</c:v>
                </c:pt>
                <c:pt idx="1596">
                  <c:v>6.0205032044344602</c:v>
                </c:pt>
                <c:pt idx="1597">
                  <c:v>6.0049646958867884</c:v>
                </c:pt>
                <c:pt idx="1598">
                  <c:v>6.0404791042076669</c:v>
                </c:pt>
                <c:pt idx="1599">
                  <c:v>5.9897002995496988</c:v>
                </c:pt>
                <c:pt idx="1600">
                  <c:v>5.9662730884680313</c:v>
                </c:pt>
                <c:pt idx="1601">
                  <c:v>6.0105412389266126</c:v>
                </c:pt>
                <c:pt idx="1602">
                  <c:v>6.083984161676284</c:v>
                </c:pt>
                <c:pt idx="1603">
                  <c:v>5.9896985555198903</c:v>
                </c:pt>
                <c:pt idx="1604">
                  <c:v>5.9932607865782836</c:v>
                </c:pt>
                <c:pt idx="1605">
                  <c:v>6.0563841018409068</c:v>
                </c:pt>
                <c:pt idx="1606">
                  <c:v>6.007081975879383</c:v>
                </c:pt>
                <c:pt idx="1607">
                  <c:v>6.0361804475082366</c:v>
                </c:pt>
                <c:pt idx="1608">
                  <c:v>5.9990406720209153</c:v>
                </c:pt>
                <c:pt idx="1609">
                  <c:v>6.0573178287953313</c:v>
                </c:pt>
                <c:pt idx="1610">
                  <c:v>5.9727832324324579</c:v>
                </c:pt>
                <c:pt idx="1611">
                  <c:v>6.0158750589592502</c:v>
                </c:pt>
                <c:pt idx="1612">
                  <c:v>6.0401312849543691</c:v>
                </c:pt>
                <c:pt idx="1613">
                  <c:v>6.0066574311689935</c:v>
                </c:pt>
                <c:pt idx="1614">
                  <c:v>6.0120819694869123</c:v>
                </c:pt>
                <c:pt idx="1615">
                  <c:v>5.9822622988400607</c:v>
                </c:pt>
                <c:pt idx="1616">
                  <c:v>5.9870869366286641</c:v>
                </c:pt>
                <c:pt idx="1617">
                  <c:v>5.9925232135100037</c:v>
                </c:pt>
                <c:pt idx="1618">
                  <c:v>6.0040406656284446</c:v>
                </c:pt>
                <c:pt idx="1619">
                  <c:v>5.9906452548325841</c:v>
                </c:pt>
                <c:pt idx="1620">
                  <c:v>6.0665895139158312</c:v>
                </c:pt>
                <c:pt idx="1621">
                  <c:v>5.9583966356599181</c:v>
                </c:pt>
                <c:pt idx="1622">
                  <c:v>5.9954542412032925</c:v>
                </c:pt>
                <c:pt idx="1623">
                  <c:v>6.028261675933301</c:v>
                </c:pt>
                <c:pt idx="1624">
                  <c:v>6.0549957611351539</c:v>
                </c:pt>
                <c:pt idx="1625">
                  <c:v>6.0294693027008792</c:v>
                </c:pt>
                <c:pt idx="1626">
                  <c:v>6.0063776620741285</c:v>
                </c:pt>
                <c:pt idx="1627">
                  <c:v>6.0343389383159289</c:v>
                </c:pt>
                <c:pt idx="1628">
                  <c:v>6.03799507788169</c:v>
                </c:pt>
                <c:pt idx="1629">
                  <c:v>6.0282851530601427</c:v>
                </c:pt>
                <c:pt idx="1630">
                  <c:v>6.0313413920965884</c:v>
                </c:pt>
                <c:pt idx="1631">
                  <c:v>6.0137388518865711</c:v>
                </c:pt>
                <c:pt idx="1632">
                  <c:v>5.9900629621484001</c:v>
                </c:pt>
                <c:pt idx="1633">
                  <c:v>6.0265558828527217</c:v>
                </c:pt>
                <c:pt idx="1634">
                  <c:v>6.0132191648739655</c:v>
                </c:pt>
                <c:pt idx="1635">
                  <c:v>5.996847728558369</c:v>
                </c:pt>
                <c:pt idx="1636">
                  <c:v>6.0035738021512328</c:v>
                </c:pt>
                <c:pt idx="1637">
                  <c:v>6.009696062360308</c:v>
                </c:pt>
                <c:pt idx="1638">
                  <c:v>6.0006290794672861</c:v>
                </c:pt>
                <c:pt idx="1639">
                  <c:v>5.9946046406200519</c:v>
                </c:pt>
                <c:pt idx="1640">
                  <c:v>5.9916227458186055</c:v>
                </c:pt>
                <c:pt idx="1641">
                  <c:v>5.9959374787307862</c:v>
                </c:pt>
                <c:pt idx="1642">
                  <c:v>5.9644002764399353</c:v>
                </c:pt>
                <c:pt idx="1643">
                  <c:v>6.0051864093568321</c:v>
                </c:pt>
                <c:pt idx="1644">
                  <c:v>5.9833806525871331</c:v>
                </c:pt>
                <c:pt idx="1645">
                  <c:v>6.0053350978268307</c:v>
                </c:pt>
                <c:pt idx="1646">
                  <c:v>5.9811062618130268</c:v>
                </c:pt>
                <c:pt idx="1647">
                  <c:v>6.0273775822921847</c:v>
                </c:pt>
                <c:pt idx="1648">
                  <c:v>6.0019411195108034</c:v>
                </c:pt>
                <c:pt idx="1649">
                  <c:v>5.9935249042552536</c:v>
                </c:pt>
                <c:pt idx="1650">
                  <c:v>5.9480413013201465</c:v>
                </c:pt>
                <c:pt idx="1651">
                  <c:v>6.0069719828507111</c:v>
                </c:pt>
                <c:pt idx="1652">
                  <c:v>6.0130343945068834</c:v>
                </c:pt>
                <c:pt idx="1653">
                  <c:v>6.0136311828731648</c:v>
                </c:pt>
                <c:pt idx="1654">
                  <c:v>5.97776830979815</c:v>
                </c:pt>
                <c:pt idx="1655">
                  <c:v>5.9814115550646925</c:v>
                </c:pt>
                <c:pt idx="1656">
                  <c:v>5.974727367135241</c:v>
                </c:pt>
                <c:pt idx="1657">
                  <c:v>6.0446205980813774</c:v>
                </c:pt>
                <c:pt idx="1658">
                  <c:v>5.9692711709371746</c:v>
                </c:pt>
                <c:pt idx="1659">
                  <c:v>6.0434263112600988</c:v>
                </c:pt>
                <c:pt idx="1660">
                  <c:v>5.9863164969727274</c:v>
                </c:pt>
                <c:pt idx="1661">
                  <c:v>6.0051763753226819</c:v>
                </c:pt>
                <c:pt idx="1662">
                  <c:v>5.9814993298487122</c:v>
                </c:pt>
                <c:pt idx="1663">
                  <c:v>6.0319687982972816</c:v>
                </c:pt>
                <c:pt idx="1664">
                  <c:v>6.0374704379688744</c:v>
                </c:pt>
                <c:pt idx="1665">
                  <c:v>5.9828110929069229</c:v>
                </c:pt>
                <c:pt idx="1666">
                  <c:v>5.9864973795726755</c:v>
                </c:pt>
                <c:pt idx="1667">
                  <c:v>6.0193584385295171</c:v>
                </c:pt>
                <c:pt idx="1668">
                  <c:v>6.0461461479582033</c:v>
                </c:pt>
                <c:pt idx="1669">
                  <c:v>5.9732706671662612</c:v>
                </c:pt>
                <c:pt idx="1670">
                  <c:v>6.032883419170088</c:v>
                </c:pt>
                <c:pt idx="1671">
                  <c:v>6.0244347453429521</c:v>
                </c:pt>
                <c:pt idx="1672">
                  <c:v>6.0208517942763926</c:v>
                </c:pt>
                <c:pt idx="1673">
                  <c:v>5.9656160258119666</c:v>
                </c:pt>
                <c:pt idx="1674">
                  <c:v>6.0045817371327512</c:v>
                </c:pt>
                <c:pt idx="1675">
                  <c:v>6.0253195741601253</c:v>
                </c:pt>
                <c:pt idx="1676">
                  <c:v>6.0053436660783648</c:v>
                </c:pt>
                <c:pt idx="1677">
                  <c:v>6.0102884466198523</c:v>
                </c:pt>
                <c:pt idx="1678">
                  <c:v>5.9647958622399999</c:v>
                </c:pt>
                <c:pt idx="1679">
                  <c:v>6.0049965903096787</c:v>
                </c:pt>
                <c:pt idx="1680">
                  <c:v>5.9789590712631835</c:v>
                </c:pt>
                <c:pt idx="1681">
                  <c:v>5.9887813131286691</c:v>
                </c:pt>
                <c:pt idx="1682">
                  <c:v>5.9998229203251539</c:v>
                </c:pt>
                <c:pt idx="1683">
                  <c:v>6.0078298091847975</c:v>
                </c:pt>
                <c:pt idx="1684">
                  <c:v>6.018271515851966</c:v>
                </c:pt>
                <c:pt idx="1685">
                  <c:v>6.0299325878501344</c:v>
                </c:pt>
                <c:pt idx="1686">
                  <c:v>5.9954103785948014</c:v>
                </c:pt>
                <c:pt idx="1687">
                  <c:v>6.0186260748289104</c:v>
                </c:pt>
                <c:pt idx="1688">
                  <c:v>6.0090284670513006</c:v>
                </c:pt>
                <c:pt idx="1689">
                  <c:v>6.0249592741352034</c:v>
                </c:pt>
                <c:pt idx="1690">
                  <c:v>6.0408939940735795</c:v>
                </c:pt>
                <c:pt idx="1691">
                  <c:v>6.0179381476176088</c:v>
                </c:pt>
                <c:pt idx="1692">
                  <c:v>6.0034943813517909</c:v>
                </c:pt>
                <c:pt idx="1693">
                  <c:v>5.9987781477526516</c:v>
                </c:pt>
                <c:pt idx="1694">
                  <c:v>6.0359989374481211</c:v>
                </c:pt>
                <c:pt idx="1695">
                  <c:v>5.9905728715943205</c:v>
                </c:pt>
                <c:pt idx="1696">
                  <c:v>5.9901224602264422</c:v>
                </c:pt>
                <c:pt idx="1697">
                  <c:v>5.9890682354747744</c:v>
                </c:pt>
                <c:pt idx="1698">
                  <c:v>6.0056419844872027</c:v>
                </c:pt>
                <c:pt idx="1699">
                  <c:v>6.0045955854444824</c:v>
                </c:pt>
                <c:pt idx="1700">
                  <c:v>5.9950449319205559</c:v>
                </c:pt>
                <c:pt idx="1701">
                  <c:v>6.0207463130703474</c:v>
                </c:pt>
                <c:pt idx="1702">
                  <c:v>5.9875021619631186</c:v>
                </c:pt>
                <c:pt idx="1703">
                  <c:v>6.0873539698899215</c:v>
                </c:pt>
                <c:pt idx="1704">
                  <c:v>6.0012454617627746</c:v>
                </c:pt>
                <c:pt idx="1705">
                  <c:v>5.9977916348938445</c:v>
                </c:pt>
                <c:pt idx="1706">
                  <c:v>5.9992035307854907</c:v>
                </c:pt>
                <c:pt idx="1707">
                  <c:v>5.9987961608168225</c:v>
                </c:pt>
                <c:pt idx="1708">
                  <c:v>5.9886690838904233</c:v>
                </c:pt>
                <c:pt idx="1709">
                  <c:v>5.9925236232985419</c:v>
                </c:pt>
                <c:pt idx="1710">
                  <c:v>6.0316301973803776</c:v>
                </c:pt>
                <c:pt idx="1711">
                  <c:v>6.0178685015878219</c:v>
                </c:pt>
                <c:pt idx="1712">
                  <c:v>6.0290274944185152</c:v>
                </c:pt>
                <c:pt idx="1713">
                  <c:v>6.0541681035837271</c:v>
                </c:pt>
                <c:pt idx="1714">
                  <c:v>6.0130704656327651</c:v>
                </c:pt>
                <c:pt idx="1715">
                  <c:v>6.0120866722616233</c:v>
                </c:pt>
                <c:pt idx="1716">
                  <c:v>6.0427085561346212</c:v>
                </c:pt>
                <c:pt idx="1717">
                  <c:v>5.9931144894114015</c:v>
                </c:pt>
                <c:pt idx="1718">
                  <c:v>6.0255673777081347</c:v>
                </c:pt>
                <c:pt idx="1719">
                  <c:v>5.9881356614591184</c:v>
                </c:pt>
                <c:pt idx="1720">
                  <c:v>6.0181654705117484</c:v>
                </c:pt>
                <c:pt idx="1721">
                  <c:v>6.0263210478413898</c:v>
                </c:pt>
                <c:pt idx="1722">
                  <c:v>6.001663321159314</c:v>
                </c:pt>
                <c:pt idx="1723">
                  <c:v>6.0140808078657422</c:v>
                </c:pt>
                <c:pt idx="1724">
                  <c:v>6.0137399564231258</c:v>
                </c:pt>
                <c:pt idx="1725">
                  <c:v>5.9927403257340472</c:v>
                </c:pt>
                <c:pt idx="1726">
                  <c:v>6.0537876500649226</c:v>
                </c:pt>
                <c:pt idx="1727">
                  <c:v>6.0267185827021637</c:v>
                </c:pt>
                <c:pt idx="1728">
                  <c:v>5.9990457019556143</c:v>
                </c:pt>
                <c:pt idx="1729">
                  <c:v>6.0096634870740964</c:v>
                </c:pt>
                <c:pt idx="1730">
                  <c:v>6.0251469949531549</c:v>
                </c:pt>
                <c:pt idx="1731">
                  <c:v>5.9841158755282455</c:v>
                </c:pt>
                <c:pt idx="1732">
                  <c:v>5.9996072091162507</c:v>
                </c:pt>
                <c:pt idx="1733">
                  <c:v>5.9628379990681282</c:v>
                </c:pt>
                <c:pt idx="1734">
                  <c:v>6.0518720331948828</c:v>
                </c:pt>
                <c:pt idx="1735">
                  <c:v>6.0187570062852842</c:v>
                </c:pt>
                <c:pt idx="1736">
                  <c:v>6.0099549417606717</c:v>
                </c:pt>
                <c:pt idx="1737">
                  <c:v>6.0485594366750322</c:v>
                </c:pt>
                <c:pt idx="1738">
                  <c:v>6.0154561483288544</c:v>
                </c:pt>
                <c:pt idx="1739">
                  <c:v>5.993903571364144</c:v>
                </c:pt>
                <c:pt idx="1740">
                  <c:v>6.0021334929287855</c:v>
                </c:pt>
                <c:pt idx="1741">
                  <c:v>6.0419690917375668</c:v>
                </c:pt>
                <c:pt idx="1742">
                  <c:v>6.0192128008597505</c:v>
                </c:pt>
                <c:pt idx="1743">
                  <c:v>6.0232003773199736</c:v>
                </c:pt>
                <c:pt idx="1744">
                  <c:v>6.0369154864468744</c:v>
                </c:pt>
                <c:pt idx="1745">
                  <c:v>6.0208559227533707</c:v>
                </c:pt>
                <c:pt idx="1746">
                  <c:v>5.994468925863873</c:v>
                </c:pt>
                <c:pt idx="1747">
                  <c:v>5.9851021765002077</c:v>
                </c:pt>
                <c:pt idx="1748">
                  <c:v>6.0030870207128428</c:v>
                </c:pt>
                <c:pt idx="1749">
                  <c:v>6.0186448728269006</c:v>
                </c:pt>
                <c:pt idx="1750">
                  <c:v>6.0056435045970797</c:v>
                </c:pt>
                <c:pt idx="1751">
                  <c:v>6.0127010150844047</c:v>
                </c:pt>
                <c:pt idx="1752">
                  <c:v>6.00153065127832</c:v>
                </c:pt>
                <c:pt idx="1753">
                  <c:v>5.9927951052797583</c:v>
                </c:pt>
                <c:pt idx="1754">
                  <c:v>6.0035107117600823</c:v>
                </c:pt>
                <c:pt idx="1755">
                  <c:v>6.02942338705145</c:v>
                </c:pt>
                <c:pt idx="1756">
                  <c:v>6.015230043471945</c:v>
                </c:pt>
                <c:pt idx="1757">
                  <c:v>6.0697136776706122</c:v>
                </c:pt>
                <c:pt idx="1758">
                  <c:v>6.0530972548470032</c:v>
                </c:pt>
                <c:pt idx="1759">
                  <c:v>6.0601860681701174</c:v>
                </c:pt>
                <c:pt idx="1760">
                  <c:v>6.0520856383911354</c:v>
                </c:pt>
                <c:pt idx="1761">
                  <c:v>6.0354809541309464</c:v>
                </c:pt>
                <c:pt idx="1762">
                  <c:v>5.9787702509998857</c:v>
                </c:pt>
                <c:pt idx="1763">
                  <c:v>6.0436087083758636</c:v>
                </c:pt>
                <c:pt idx="1764">
                  <c:v>6.0264080364408326</c:v>
                </c:pt>
                <c:pt idx="1765">
                  <c:v>6.0165039922194303</c:v>
                </c:pt>
                <c:pt idx="1766">
                  <c:v>6.0296974579064884</c:v>
                </c:pt>
                <c:pt idx="1767">
                  <c:v>6.0046080834374624</c:v>
                </c:pt>
                <c:pt idx="1768">
                  <c:v>6.0299638995987248</c:v>
                </c:pt>
                <c:pt idx="1769">
                  <c:v>6.0176446018421652</c:v>
                </c:pt>
                <c:pt idx="1770">
                  <c:v>6.0527318635245795</c:v>
                </c:pt>
                <c:pt idx="1771">
                  <c:v>6.0635139885309544</c:v>
                </c:pt>
                <c:pt idx="1772">
                  <c:v>6.0609300491500218</c:v>
                </c:pt>
                <c:pt idx="1773">
                  <c:v>5.9817765166024461</c:v>
                </c:pt>
                <c:pt idx="1774">
                  <c:v>6.0162717034644926</c:v>
                </c:pt>
                <c:pt idx="1775">
                  <c:v>6.0295003848418132</c:v>
                </c:pt>
                <c:pt idx="1776">
                  <c:v>6.0640033974128063</c:v>
                </c:pt>
                <c:pt idx="1777">
                  <c:v>6.0091745658136384</c:v>
                </c:pt>
                <c:pt idx="1778">
                  <c:v>6.0582708338118874</c:v>
                </c:pt>
                <c:pt idx="1779">
                  <c:v>6.0222893413078138</c:v>
                </c:pt>
                <c:pt idx="1780">
                  <c:v>6.0416148493401316</c:v>
                </c:pt>
                <c:pt idx="1781">
                  <c:v>6.0469665667468773</c:v>
                </c:pt>
                <c:pt idx="1782">
                  <c:v>6.0012731929940202</c:v>
                </c:pt>
                <c:pt idx="1783">
                  <c:v>6.0832062421308288</c:v>
                </c:pt>
                <c:pt idx="1784">
                  <c:v>6.0247584430833996</c:v>
                </c:pt>
                <c:pt idx="1785">
                  <c:v>6.0368108005289312</c:v>
                </c:pt>
                <c:pt idx="1786">
                  <c:v>6.0209116638688469</c:v>
                </c:pt>
                <c:pt idx="1787">
                  <c:v>5.9740224019118324</c:v>
                </c:pt>
                <c:pt idx="1788">
                  <c:v>6.0018873801156181</c:v>
                </c:pt>
                <c:pt idx="1789">
                  <c:v>6.0030163166903137</c:v>
                </c:pt>
                <c:pt idx="1790">
                  <c:v>6.0217732270291044</c:v>
                </c:pt>
                <c:pt idx="1791">
                  <c:v>6.0508653962728367</c:v>
                </c:pt>
                <c:pt idx="1792">
                  <c:v>6.0520060714109531</c:v>
                </c:pt>
                <c:pt idx="1793">
                  <c:v>6.0148639063929856</c:v>
                </c:pt>
                <c:pt idx="1794">
                  <c:v>6.0324210156731448</c:v>
                </c:pt>
                <c:pt idx="1795">
                  <c:v>6.0493743115695153</c:v>
                </c:pt>
                <c:pt idx="1796">
                  <c:v>6.0827401287534553</c:v>
                </c:pt>
                <c:pt idx="1797">
                  <c:v>6.0322436379116002</c:v>
                </c:pt>
                <c:pt idx="1798">
                  <c:v>6.0619709233749113</c:v>
                </c:pt>
                <c:pt idx="1799">
                  <c:v>6.0777244182126502</c:v>
                </c:pt>
                <c:pt idx="1800">
                  <c:v>5.9792292931114535</c:v>
                </c:pt>
                <c:pt idx="1801">
                  <c:v>5.9761511002719931</c:v>
                </c:pt>
                <c:pt idx="1802">
                  <c:v>6.0186405389876496</c:v>
                </c:pt>
                <c:pt idx="1803">
                  <c:v>6.0653879742256187</c:v>
                </c:pt>
                <c:pt idx="1804">
                  <c:v>6.0422508049178374</c:v>
                </c:pt>
                <c:pt idx="1805">
                  <c:v>5.9844771528835494</c:v>
                </c:pt>
                <c:pt idx="1806">
                  <c:v>6.016043170728369</c:v>
                </c:pt>
                <c:pt idx="1807">
                  <c:v>6.0512594588572393</c:v>
                </c:pt>
                <c:pt idx="1808">
                  <c:v>6.0159834162020962</c:v>
                </c:pt>
                <c:pt idx="1809">
                  <c:v>6.0329757428920301</c:v>
                </c:pt>
                <c:pt idx="1810">
                  <c:v>6.0244474804293979</c:v>
                </c:pt>
                <c:pt idx="1811">
                  <c:v>6.0353703704456505</c:v>
                </c:pt>
                <c:pt idx="1812">
                  <c:v>6.0104413252588698</c:v>
                </c:pt>
                <c:pt idx="1813">
                  <c:v>5.9861239191648261</c:v>
                </c:pt>
                <c:pt idx="1814">
                  <c:v>6.0250139547045887</c:v>
                </c:pt>
                <c:pt idx="1815">
                  <c:v>6.015897530276062</c:v>
                </c:pt>
                <c:pt idx="1816">
                  <c:v>6.0219781746585799</c:v>
                </c:pt>
                <c:pt idx="1817">
                  <c:v>6.0414327091373536</c:v>
                </c:pt>
                <c:pt idx="1818">
                  <c:v>6.0766920386654339</c:v>
                </c:pt>
                <c:pt idx="1819">
                  <c:v>6.0475362997921289</c:v>
                </c:pt>
                <c:pt idx="1820">
                  <c:v>6.0013681391019391</c:v>
                </c:pt>
                <c:pt idx="1821">
                  <c:v>6.0250924086664472</c:v>
                </c:pt>
                <c:pt idx="1822">
                  <c:v>6.0390969712732234</c:v>
                </c:pt>
                <c:pt idx="1823">
                  <c:v>5.9862555605255636</c:v>
                </c:pt>
                <c:pt idx="1824">
                  <c:v>6.0288310820396394</c:v>
                </c:pt>
                <c:pt idx="1825">
                  <c:v>6.0738414213612399</c:v>
                </c:pt>
                <c:pt idx="1826">
                  <c:v>6.0343817264187827</c:v>
                </c:pt>
                <c:pt idx="1827">
                  <c:v>6.01011910028737</c:v>
                </c:pt>
                <c:pt idx="1828">
                  <c:v>6.0399480222158211</c:v>
                </c:pt>
                <c:pt idx="1829">
                  <c:v>6.0211627579377209</c:v>
                </c:pt>
                <c:pt idx="1830">
                  <c:v>6.0096741213732479</c:v>
                </c:pt>
                <c:pt idx="1831">
                  <c:v>5.9908966828040944</c:v>
                </c:pt>
                <c:pt idx="1832">
                  <c:v>6.0456580319192161</c:v>
                </c:pt>
                <c:pt idx="1833">
                  <c:v>6.0147338942937534</c:v>
                </c:pt>
                <c:pt idx="1834">
                  <c:v>6.0464094720638357</c:v>
                </c:pt>
                <c:pt idx="1835">
                  <c:v>6.0045540878585895</c:v>
                </c:pt>
                <c:pt idx="1836">
                  <c:v>6.0167902517132079</c:v>
                </c:pt>
                <c:pt idx="1837">
                  <c:v>6.0618475452884928</c:v>
                </c:pt>
                <c:pt idx="1838">
                  <c:v>6.0424897704623923</c:v>
                </c:pt>
                <c:pt idx="1839">
                  <c:v>6.0055118475811433</c:v>
                </c:pt>
                <c:pt idx="1840">
                  <c:v>6.0244486514745477</c:v>
                </c:pt>
                <c:pt idx="1841">
                  <c:v>6.0239421285980157</c:v>
                </c:pt>
                <c:pt idx="1842">
                  <c:v>6.0137158987637518</c:v>
                </c:pt>
                <c:pt idx="1843">
                  <c:v>6.0618353006571919</c:v>
                </c:pt>
                <c:pt idx="1844">
                  <c:v>5.9944906301351706</c:v>
                </c:pt>
                <c:pt idx="1845">
                  <c:v>6.0073697359183145</c:v>
                </c:pt>
                <c:pt idx="1846">
                  <c:v>6.0269377431768234</c:v>
                </c:pt>
                <c:pt idx="1847">
                  <c:v>6.0161233513766659</c:v>
                </c:pt>
                <c:pt idx="1848">
                  <c:v>6.0235446595788655</c:v>
                </c:pt>
                <c:pt idx="1849">
                  <c:v>6.0206385345850704</c:v>
                </c:pt>
                <c:pt idx="1850">
                  <c:v>6.0086204288718079</c:v>
                </c:pt>
                <c:pt idx="1851">
                  <c:v>6.0233461904965822</c:v>
                </c:pt>
                <c:pt idx="1852">
                  <c:v>5.9888500396765423</c:v>
                </c:pt>
                <c:pt idx="1853">
                  <c:v>6.0193845092050973</c:v>
                </c:pt>
                <c:pt idx="1854">
                  <c:v>6.0487074391115998</c:v>
                </c:pt>
                <c:pt idx="1855">
                  <c:v>6.0178693842845581</c:v>
                </c:pt>
                <c:pt idx="1856">
                  <c:v>6.008305660651188</c:v>
                </c:pt>
                <c:pt idx="1857">
                  <c:v>6.0236626256410668</c:v>
                </c:pt>
                <c:pt idx="1858">
                  <c:v>6.0560398381567788</c:v>
                </c:pt>
                <c:pt idx="1859">
                  <c:v>5.9802456931161823</c:v>
                </c:pt>
                <c:pt idx="1860">
                  <c:v>5.983459871904226</c:v>
                </c:pt>
                <c:pt idx="1861">
                  <c:v>6.0055174769328907</c:v>
                </c:pt>
                <c:pt idx="1862">
                  <c:v>6.043379877010862</c:v>
                </c:pt>
                <c:pt idx="1863">
                  <c:v>6.0186503874022375</c:v>
                </c:pt>
                <c:pt idx="1864">
                  <c:v>5.9981788943159255</c:v>
                </c:pt>
                <c:pt idx="1865">
                  <c:v>6.033622128004267</c:v>
                </c:pt>
                <c:pt idx="1866">
                  <c:v>5.9967498521938056</c:v>
                </c:pt>
                <c:pt idx="1867">
                  <c:v>6.0285545541615182</c:v>
                </c:pt>
                <c:pt idx="1868">
                  <c:v>6.0099218912078891</c:v>
                </c:pt>
                <c:pt idx="1869">
                  <c:v>6.0113481069714068</c:v>
                </c:pt>
                <c:pt idx="1870">
                  <c:v>6.0188554979720266</c:v>
                </c:pt>
                <c:pt idx="1871">
                  <c:v>6.0373058741158507</c:v>
                </c:pt>
                <c:pt idx="1872">
                  <c:v>6.0782460339298732</c:v>
                </c:pt>
                <c:pt idx="1873">
                  <c:v>6.0286388970972089</c:v>
                </c:pt>
                <c:pt idx="1874">
                  <c:v>6.046493285566191</c:v>
                </c:pt>
                <c:pt idx="1875">
                  <c:v>5.9987171531572621</c:v>
                </c:pt>
                <c:pt idx="1876">
                  <c:v>6.0056402950464607</c:v>
                </c:pt>
                <c:pt idx="1877">
                  <c:v>6.0070978136457684</c:v>
                </c:pt>
                <c:pt idx="1878">
                  <c:v>5.9976201728108176</c:v>
                </c:pt>
                <c:pt idx="1879">
                  <c:v>6.0300795552704765</c:v>
                </c:pt>
                <c:pt idx="1880">
                  <c:v>6.0430956109601981</c:v>
                </c:pt>
                <c:pt idx="1881">
                  <c:v>6.062192841887021</c:v>
                </c:pt>
                <c:pt idx="1882">
                  <c:v>6.0278140767011896</c:v>
                </c:pt>
                <c:pt idx="1883">
                  <c:v>6.0031628441820377</c:v>
                </c:pt>
                <c:pt idx="1884">
                  <c:v>5.9979627641417688</c:v>
                </c:pt>
                <c:pt idx="1885">
                  <c:v>6.0055288479594928</c:v>
                </c:pt>
                <c:pt idx="1886">
                  <c:v>6.0550319550718257</c:v>
                </c:pt>
                <c:pt idx="1887">
                  <c:v>6.0000100620574264</c:v>
                </c:pt>
                <c:pt idx="1888">
                  <c:v>5.9413457244679249</c:v>
                </c:pt>
                <c:pt idx="1889">
                  <c:v>6.0741190647856849</c:v>
                </c:pt>
                <c:pt idx="1890">
                  <c:v>5.9996616707102959</c:v>
                </c:pt>
                <c:pt idx="1891">
                  <c:v>6.0248752925644844</c:v>
                </c:pt>
                <c:pt idx="1892">
                  <c:v>6.0415846599374659</c:v>
                </c:pt>
                <c:pt idx="1893">
                  <c:v>6.027303902013518</c:v>
                </c:pt>
                <c:pt idx="1894">
                  <c:v>5.9638012316447551</c:v>
                </c:pt>
                <c:pt idx="1895">
                  <c:v>6.0072622920647216</c:v>
                </c:pt>
                <c:pt idx="1896">
                  <c:v>6.058019980198317</c:v>
                </c:pt>
                <c:pt idx="1897">
                  <c:v>6.0066835731582309</c:v>
                </c:pt>
                <c:pt idx="1898">
                  <c:v>6.0276705013258942</c:v>
                </c:pt>
                <c:pt idx="1899">
                  <c:v>6.0395454487740894</c:v>
                </c:pt>
                <c:pt idx="1900">
                  <c:v>6.0082757461600984</c:v>
                </c:pt>
                <c:pt idx="1901">
                  <c:v>6.0529757361834324</c:v>
                </c:pt>
                <c:pt idx="1902">
                  <c:v>6.0101670607513942</c:v>
                </c:pt>
                <c:pt idx="1903">
                  <c:v>6.0275271957618495</c:v>
                </c:pt>
                <c:pt idx="1904">
                  <c:v>6.0023504069483806</c:v>
                </c:pt>
                <c:pt idx="1905">
                  <c:v>6.0093870216173144</c:v>
                </c:pt>
                <c:pt idx="1906">
                  <c:v>5.9988034882311005</c:v>
                </c:pt>
                <c:pt idx="1907">
                  <c:v>6.0137483697063985</c:v>
                </c:pt>
                <c:pt idx="1908">
                  <c:v>5.9916258635021382</c:v>
                </c:pt>
                <c:pt idx="1909">
                  <c:v>6.0023244870185444</c:v>
                </c:pt>
                <c:pt idx="1910">
                  <c:v>5.9723093654258141</c:v>
                </c:pt>
                <c:pt idx="1911">
                  <c:v>6.0413575335243976</c:v>
                </c:pt>
                <c:pt idx="1912">
                  <c:v>6.0113502376406158</c:v>
                </c:pt>
                <c:pt idx="1913">
                  <c:v>5.9892472957087239</c:v>
                </c:pt>
                <c:pt idx="1914">
                  <c:v>6.003004114688812</c:v>
                </c:pt>
                <c:pt idx="1915">
                  <c:v>6.0319580024799437</c:v>
                </c:pt>
                <c:pt idx="1916">
                  <c:v>6.0056127154436325</c:v>
                </c:pt>
                <c:pt idx="1917">
                  <c:v>6.0607066571890131</c:v>
                </c:pt>
                <c:pt idx="1918">
                  <c:v>6.0058060626632974</c:v>
                </c:pt>
                <c:pt idx="1919">
                  <c:v>6.0122897310565993</c:v>
                </c:pt>
                <c:pt idx="1920">
                  <c:v>6.0072305137773814</c:v>
                </c:pt>
                <c:pt idx="1921">
                  <c:v>6.0653787381319715</c:v>
                </c:pt>
                <c:pt idx="1922">
                  <c:v>6.0244714985041945</c:v>
                </c:pt>
                <c:pt idx="1923">
                  <c:v>5.9799218143013144</c:v>
                </c:pt>
                <c:pt idx="1924">
                  <c:v>6.0301813361219079</c:v>
                </c:pt>
                <c:pt idx="1925">
                  <c:v>6.0263571355915833</c:v>
                </c:pt>
                <c:pt idx="1926">
                  <c:v>6.0669008633089199</c:v>
                </c:pt>
                <c:pt idx="1927">
                  <c:v>6.0436372488631322</c:v>
                </c:pt>
                <c:pt idx="1928">
                  <c:v>6.0015380338856721</c:v>
                </c:pt>
                <c:pt idx="1929">
                  <c:v>5.9965140322967168</c:v>
                </c:pt>
                <c:pt idx="1930">
                  <c:v>6.0249188866666907</c:v>
                </c:pt>
                <c:pt idx="1931">
                  <c:v>5.996809113732696</c:v>
                </c:pt>
                <c:pt idx="1932">
                  <c:v>6.0470999383890787</c:v>
                </c:pt>
                <c:pt idx="1933">
                  <c:v>6.0153516337344541</c:v>
                </c:pt>
                <c:pt idx="1934">
                  <c:v>6.0364794246631686</c:v>
                </c:pt>
                <c:pt idx="1935">
                  <c:v>5.9700985501365107</c:v>
                </c:pt>
                <c:pt idx="1936">
                  <c:v>6.0082505014455307</c:v>
                </c:pt>
                <c:pt idx="1937">
                  <c:v>5.9765178482088013</c:v>
                </c:pt>
                <c:pt idx="1938">
                  <c:v>5.9803017833720995</c:v>
                </c:pt>
                <c:pt idx="1939">
                  <c:v>6.0162991220178013</c:v>
                </c:pt>
                <c:pt idx="1940">
                  <c:v>5.981196403641226</c:v>
                </c:pt>
                <c:pt idx="1941">
                  <c:v>6.0214556516637145</c:v>
                </c:pt>
                <c:pt idx="1942">
                  <c:v>6.0228243332918563</c:v>
                </c:pt>
                <c:pt idx="1943">
                  <c:v>6.015081034200529</c:v>
                </c:pt>
                <c:pt idx="1944">
                  <c:v>6.0322584237324515</c:v>
                </c:pt>
                <c:pt idx="1945">
                  <c:v>6.0506551785953731</c:v>
                </c:pt>
                <c:pt idx="1946">
                  <c:v>6.0028136863421206</c:v>
                </c:pt>
                <c:pt idx="1947">
                  <c:v>6.0376268753470859</c:v>
                </c:pt>
                <c:pt idx="1948">
                  <c:v>6.0037709122828256</c:v>
                </c:pt>
                <c:pt idx="1949">
                  <c:v>6.0203601398488535</c:v>
                </c:pt>
                <c:pt idx="1950">
                  <c:v>6.0345223753163033</c:v>
                </c:pt>
                <c:pt idx="1951">
                  <c:v>6.0104017706276691</c:v>
                </c:pt>
                <c:pt idx="1952">
                  <c:v>5.9796000901726183</c:v>
                </c:pt>
                <c:pt idx="1953">
                  <c:v>5.9901277067739116</c:v>
                </c:pt>
                <c:pt idx="1954">
                  <c:v>6.0091674035653586</c:v>
                </c:pt>
                <c:pt idx="1955">
                  <c:v>6.0336805493556449</c:v>
                </c:pt>
                <c:pt idx="1956">
                  <c:v>6.0612362391917189</c:v>
                </c:pt>
                <c:pt idx="1957">
                  <c:v>6.0450395527273431</c:v>
                </c:pt>
                <c:pt idx="1958">
                  <c:v>5.9717205127207365</c:v>
                </c:pt>
                <c:pt idx="1959">
                  <c:v>6.052767850087359</c:v>
                </c:pt>
                <c:pt idx="1960">
                  <c:v>6.0080197689880519</c:v>
                </c:pt>
                <c:pt idx="1961">
                  <c:v>6.0021700799920392</c:v>
                </c:pt>
                <c:pt idx="1962">
                  <c:v>6.0151638172366475</c:v>
                </c:pt>
                <c:pt idx="1963">
                  <c:v>5.9910901668016967</c:v>
                </c:pt>
                <c:pt idx="1964">
                  <c:v>6.0217157906648735</c:v>
                </c:pt>
                <c:pt idx="1965">
                  <c:v>6.0122353956571777</c:v>
                </c:pt>
                <c:pt idx="1966">
                  <c:v>6.07690151457202</c:v>
                </c:pt>
                <c:pt idx="1967">
                  <c:v>5.9987558803495737</c:v>
                </c:pt>
                <c:pt idx="1968">
                  <c:v>5.9971876650027154</c:v>
                </c:pt>
                <c:pt idx="1969">
                  <c:v>6.0369487467122029</c:v>
                </c:pt>
                <c:pt idx="1970">
                  <c:v>6.0244492847855611</c:v>
                </c:pt>
                <c:pt idx="1971">
                  <c:v>6.0283623441464904</c:v>
                </c:pt>
                <c:pt idx="1972">
                  <c:v>6.011008898022693</c:v>
                </c:pt>
                <c:pt idx="1973">
                  <c:v>6.0750946806805883</c:v>
                </c:pt>
                <c:pt idx="1974">
                  <c:v>6.0401249993561166</c:v>
                </c:pt>
                <c:pt idx="1975">
                  <c:v>6.0464846150879916</c:v>
                </c:pt>
                <c:pt idx="1976">
                  <c:v>6.0394781664325565</c:v>
                </c:pt>
                <c:pt idx="1977">
                  <c:v>6.0124206647689231</c:v>
                </c:pt>
                <c:pt idx="1978">
                  <c:v>6.0242615552085841</c:v>
                </c:pt>
                <c:pt idx="1979">
                  <c:v>6.0361063585027175</c:v>
                </c:pt>
                <c:pt idx="1980">
                  <c:v>6.0230382988825504</c:v>
                </c:pt>
                <c:pt idx="1981">
                  <c:v>6.0172668669760094</c:v>
                </c:pt>
                <c:pt idx="1982">
                  <c:v>6.009676169209154</c:v>
                </c:pt>
                <c:pt idx="1983">
                  <c:v>6.0154593615385545</c:v>
                </c:pt>
                <c:pt idx="1984">
                  <c:v>6.0188155617693777</c:v>
                </c:pt>
                <c:pt idx="1985">
                  <c:v>6.0160984124720462</c:v>
                </c:pt>
                <c:pt idx="1986">
                  <c:v>6.0097388185996108</c:v>
                </c:pt>
                <c:pt idx="1987">
                  <c:v>6.0216149247295343</c:v>
                </c:pt>
                <c:pt idx="1988">
                  <c:v>6.0049318105155782</c:v>
                </c:pt>
                <c:pt idx="1989">
                  <c:v>6.007092122542244</c:v>
                </c:pt>
                <c:pt idx="1990">
                  <c:v>6.0056099899938058</c:v>
                </c:pt>
                <c:pt idx="1991">
                  <c:v>6.0126399376355213</c:v>
                </c:pt>
                <c:pt idx="1992">
                  <c:v>6.0227124293230236</c:v>
                </c:pt>
                <c:pt idx="1993">
                  <c:v>6.0182034041466927</c:v>
                </c:pt>
                <c:pt idx="1994">
                  <c:v>6.042869151261451</c:v>
                </c:pt>
                <c:pt idx="1995">
                  <c:v>5.9897498527330413</c:v>
                </c:pt>
                <c:pt idx="1996">
                  <c:v>5.9967993646471243</c:v>
                </c:pt>
                <c:pt idx="1997">
                  <c:v>6.0202613978487776</c:v>
                </c:pt>
                <c:pt idx="1998">
                  <c:v>6.0236723780422317</c:v>
                </c:pt>
                <c:pt idx="1999">
                  <c:v>6.0118941151335878</c:v>
                </c:pt>
                <c:pt idx="2000">
                  <c:v>6.0159206472742524</c:v>
                </c:pt>
                <c:pt idx="2001">
                  <c:v>6.0144815561250242</c:v>
                </c:pt>
                <c:pt idx="2002">
                  <c:v>6.026416355072052</c:v>
                </c:pt>
                <c:pt idx="2003">
                  <c:v>6.0140460173430403</c:v>
                </c:pt>
                <c:pt idx="2004">
                  <c:v>6.052728596482579</c:v>
                </c:pt>
                <c:pt idx="2005">
                  <c:v>6.0440124418920922</c:v>
                </c:pt>
                <c:pt idx="2006">
                  <c:v>6.0152452342934053</c:v>
                </c:pt>
                <c:pt idx="2007">
                  <c:v>6.0515086470433141</c:v>
                </c:pt>
                <c:pt idx="2008">
                  <c:v>6.0026942992909014</c:v>
                </c:pt>
                <c:pt idx="2009">
                  <c:v>6.0158719406957708</c:v>
                </c:pt>
                <c:pt idx="2010">
                  <c:v>6.0175066964281196</c:v>
                </c:pt>
                <c:pt idx="2011">
                  <c:v>5.9693118134773906</c:v>
                </c:pt>
                <c:pt idx="2012">
                  <c:v>5.9824255898489511</c:v>
                </c:pt>
                <c:pt idx="2013">
                  <c:v>6.0313991271324907</c:v>
                </c:pt>
                <c:pt idx="2014">
                  <c:v>6.0354048356390564</c:v>
                </c:pt>
                <c:pt idx="2015">
                  <c:v>6.0230058485669984</c:v>
                </c:pt>
                <c:pt idx="2016">
                  <c:v>6.0428202649773448</c:v>
                </c:pt>
                <c:pt idx="2017">
                  <c:v>5.9933578030802028</c:v>
                </c:pt>
                <c:pt idx="2018">
                  <c:v>6.0435663571126366</c:v>
                </c:pt>
                <c:pt idx="2019">
                  <c:v>5.9752722075382945</c:v>
                </c:pt>
                <c:pt idx="2020">
                  <c:v>6.0321735759005666</c:v>
                </c:pt>
                <c:pt idx="2021">
                  <c:v>6.0702393437311652</c:v>
                </c:pt>
                <c:pt idx="2022">
                  <c:v>6.0274814347272825</c:v>
                </c:pt>
                <c:pt idx="2023">
                  <c:v>6.0497541460719946</c:v>
                </c:pt>
                <c:pt idx="2024">
                  <c:v>6.0100426939683729</c:v>
                </c:pt>
                <c:pt idx="2025">
                  <c:v>6.0104450864445713</c:v>
                </c:pt>
                <c:pt idx="2026">
                  <c:v>6.0199672853491855</c:v>
                </c:pt>
                <c:pt idx="2027">
                  <c:v>6.0325320282995873</c:v>
                </c:pt>
                <c:pt idx="2028">
                  <c:v>6.0116757410000075</c:v>
                </c:pt>
                <c:pt idx="2029">
                  <c:v>6.051595990381184</c:v>
                </c:pt>
                <c:pt idx="2030">
                  <c:v>6.0149466465957184</c:v>
                </c:pt>
                <c:pt idx="2031">
                  <c:v>6.0323888508701176</c:v>
                </c:pt>
                <c:pt idx="2032">
                  <c:v>5.9866314392196562</c:v>
                </c:pt>
                <c:pt idx="2033">
                  <c:v>6.00347374296474</c:v>
                </c:pt>
                <c:pt idx="2034">
                  <c:v>5.9619782406910664</c:v>
                </c:pt>
                <c:pt idx="2035">
                  <c:v>6.0037451459138724</c:v>
                </c:pt>
                <c:pt idx="2036">
                  <c:v>6.0315382605111081</c:v>
                </c:pt>
                <c:pt idx="2037">
                  <c:v>6.020440808713996</c:v>
                </c:pt>
                <c:pt idx="2038">
                  <c:v>6.0178554371070376</c:v>
                </c:pt>
                <c:pt idx="2039">
                  <c:v>6.0505221001737963</c:v>
                </c:pt>
                <c:pt idx="2040">
                  <c:v>5.9968955502617076</c:v>
                </c:pt>
                <c:pt idx="2041">
                  <c:v>5.9858137498824906</c:v>
                </c:pt>
                <c:pt idx="2042">
                  <c:v>5.9619736113542281</c:v>
                </c:pt>
                <c:pt idx="2043">
                  <c:v>6.0292963214198618</c:v>
                </c:pt>
                <c:pt idx="2044">
                  <c:v>6.005464008600546</c:v>
                </c:pt>
                <c:pt idx="2045">
                  <c:v>6.046054589891563</c:v>
                </c:pt>
                <c:pt idx="2046">
                  <c:v>6.0276996389255606</c:v>
                </c:pt>
                <c:pt idx="2047">
                  <c:v>6.0257572092471268</c:v>
                </c:pt>
                <c:pt idx="2048">
                  <c:v>6.0371886696649497</c:v>
                </c:pt>
                <c:pt idx="2049">
                  <c:v>5.9902823240640153</c:v>
                </c:pt>
                <c:pt idx="2050">
                  <c:v>6.074041032544061</c:v>
                </c:pt>
                <c:pt idx="2051">
                  <c:v>6.0131648091720287</c:v>
                </c:pt>
                <c:pt idx="2052">
                  <c:v>6.0689759364009319</c:v>
                </c:pt>
                <c:pt idx="2053">
                  <c:v>6.0129693486439493</c:v>
                </c:pt>
                <c:pt idx="2054">
                  <c:v>5.9861375331780557</c:v>
                </c:pt>
                <c:pt idx="2055">
                  <c:v>6.0164358969633414</c:v>
                </c:pt>
                <c:pt idx="2056">
                  <c:v>6.0285063864552164</c:v>
                </c:pt>
                <c:pt idx="2057">
                  <c:v>6.0065481194588459</c:v>
                </c:pt>
                <c:pt idx="2058">
                  <c:v>6.0228805183275078</c:v>
                </c:pt>
                <c:pt idx="2059">
                  <c:v>6.0404322825271688</c:v>
                </c:pt>
                <c:pt idx="2060">
                  <c:v>5.9972153357550209</c:v>
                </c:pt>
                <c:pt idx="2061">
                  <c:v>5.9795268038443856</c:v>
                </c:pt>
                <c:pt idx="2062">
                  <c:v>5.9746044357917425</c:v>
                </c:pt>
                <c:pt idx="2063">
                  <c:v>6.0219504370841763</c:v>
                </c:pt>
                <c:pt idx="2064">
                  <c:v>5.9975886551160702</c:v>
                </c:pt>
                <c:pt idx="2065">
                  <c:v>5.9987552880094768</c:v>
                </c:pt>
                <c:pt idx="2066">
                  <c:v>5.9956717500895174</c:v>
                </c:pt>
                <c:pt idx="2067">
                  <c:v>5.9992771136449221</c:v>
                </c:pt>
                <c:pt idx="2068">
                  <c:v>6.0338804282062046</c:v>
                </c:pt>
                <c:pt idx="2069">
                  <c:v>6.0119691154635184</c:v>
                </c:pt>
                <c:pt idx="2070">
                  <c:v>6.0010007878640366</c:v>
                </c:pt>
                <c:pt idx="2071">
                  <c:v>6.0167763276025932</c:v>
                </c:pt>
                <c:pt idx="2072">
                  <c:v>5.9936613009468021</c:v>
                </c:pt>
                <c:pt idx="2073">
                  <c:v>5.9778429020046389</c:v>
                </c:pt>
                <c:pt idx="2074">
                  <c:v>6.0349555645084871</c:v>
                </c:pt>
                <c:pt idx="2075">
                  <c:v>5.9650573560698801</c:v>
                </c:pt>
                <c:pt idx="2076">
                  <c:v>5.9960456160373745</c:v>
                </c:pt>
                <c:pt idx="2077">
                  <c:v>6.0282532413358689</c:v>
                </c:pt>
                <c:pt idx="2078">
                  <c:v>5.9972612507095029</c:v>
                </c:pt>
                <c:pt idx="2079">
                  <c:v>5.9668808991758731</c:v>
                </c:pt>
                <c:pt idx="2080">
                  <c:v>6.0033145841488613</c:v>
                </c:pt>
                <c:pt idx="2081">
                  <c:v>5.9850568205326695</c:v>
                </c:pt>
                <c:pt idx="2082">
                  <c:v>5.9977970079223546</c:v>
                </c:pt>
                <c:pt idx="2083">
                  <c:v>6.0202647279787191</c:v>
                </c:pt>
                <c:pt idx="2084">
                  <c:v>6.003234155402474</c:v>
                </c:pt>
                <c:pt idx="2085">
                  <c:v>5.9837765907276506</c:v>
                </c:pt>
                <c:pt idx="2086">
                  <c:v>6.0408964449284168</c:v>
                </c:pt>
                <c:pt idx="2087">
                  <c:v>6.0032149188146562</c:v>
                </c:pt>
                <c:pt idx="2088">
                  <c:v>6.0232712981903367</c:v>
                </c:pt>
                <c:pt idx="2089">
                  <c:v>6.0032216586951455</c:v>
                </c:pt>
                <c:pt idx="2090">
                  <c:v>6.0135622439675691</c:v>
                </c:pt>
                <c:pt idx="2091">
                  <c:v>6.0141831222822608</c:v>
                </c:pt>
                <c:pt idx="2092">
                  <c:v>6.0154156396896887</c:v>
                </c:pt>
                <c:pt idx="2093">
                  <c:v>6.0336684046229498</c:v>
                </c:pt>
                <c:pt idx="2094">
                  <c:v>5.9990528996818187</c:v>
                </c:pt>
                <c:pt idx="2095">
                  <c:v>6.0021203343674561</c:v>
                </c:pt>
                <c:pt idx="2096">
                  <c:v>6.043478434918125</c:v>
                </c:pt>
                <c:pt idx="2097">
                  <c:v>6.0337914443091911</c:v>
                </c:pt>
                <c:pt idx="2098">
                  <c:v>5.954219849154506</c:v>
                </c:pt>
                <c:pt idx="2099">
                  <c:v>5.9907278783624927</c:v>
                </c:pt>
                <c:pt idx="2100">
                  <c:v>6.0278475466632164</c:v>
                </c:pt>
                <c:pt idx="2101">
                  <c:v>6.0060216827069199</c:v>
                </c:pt>
                <c:pt idx="2102">
                  <c:v>6.0346410093809117</c:v>
                </c:pt>
                <c:pt idx="2103">
                  <c:v>6.0353088419492869</c:v>
                </c:pt>
                <c:pt idx="2104">
                  <c:v>5.9958706556467902</c:v>
                </c:pt>
                <c:pt idx="2105">
                  <c:v>6.029971257028568</c:v>
                </c:pt>
                <c:pt idx="2106">
                  <c:v>6.0397667217343063</c:v>
                </c:pt>
                <c:pt idx="2107">
                  <c:v>6.0349806695762114</c:v>
                </c:pt>
                <c:pt idx="2108">
                  <c:v>6.0344526139404291</c:v>
                </c:pt>
                <c:pt idx="2109">
                  <c:v>6.0606684256426844</c:v>
                </c:pt>
                <c:pt idx="2110">
                  <c:v>6.0060605605104582</c:v>
                </c:pt>
                <c:pt idx="2111">
                  <c:v>6.0183064944416165</c:v>
                </c:pt>
                <c:pt idx="2112">
                  <c:v>6.0105013753645755</c:v>
                </c:pt>
                <c:pt idx="2113">
                  <c:v>5.9838606557558602</c:v>
                </c:pt>
                <c:pt idx="2114">
                  <c:v>6.0173887465896376</c:v>
                </c:pt>
                <c:pt idx="2115">
                  <c:v>6.0600366438518316</c:v>
                </c:pt>
                <c:pt idx="2116">
                  <c:v>6.0169990543734411</c:v>
                </c:pt>
                <c:pt idx="2117">
                  <c:v>6.0158984881896584</c:v>
                </c:pt>
                <c:pt idx="2118">
                  <c:v>6.01480183486035</c:v>
                </c:pt>
                <c:pt idx="2119">
                  <c:v>6.0495649424430216</c:v>
                </c:pt>
                <c:pt idx="2120">
                  <c:v>6.0405756737252441</c:v>
                </c:pt>
                <c:pt idx="2121">
                  <c:v>6.0261207817175739</c:v>
                </c:pt>
                <c:pt idx="2122">
                  <c:v>5.983714395604288</c:v>
                </c:pt>
                <c:pt idx="2123">
                  <c:v>6.0039077248865462</c:v>
                </c:pt>
                <c:pt idx="2124">
                  <c:v>6.0471985640772656</c:v>
                </c:pt>
                <c:pt idx="2125">
                  <c:v>6.0248588823900739</c:v>
                </c:pt>
                <c:pt idx="2126">
                  <c:v>6.0438484977592273</c:v>
                </c:pt>
                <c:pt idx="2127">
                  <c:v>6.073781098271585</c:v>
                </c:pt>
                <c:pt idx="2128">
                  <c:v>6.080016288346167</c:v>
                </c:pt>
                <c:pt idx="2129">
                  <c:v>6.0108973377306327</c:v>
                </c:pt>
                <c:pt idx="2130">
                  <c:v>6.0098476386550077</c:v>
                </c:pt>
                <c:pt idx="2131">
                  <c:v>6.0154868410547477</c:v>
                </c:pt>
                <c:pt idx="2132">
                  <c:v>5.9846663820131916</c:v>
                </c:pt>
                <c:pt idx="2133">
                  <c:v>6.0097606497462888</c:v>
                </c:pt>
                <c:pt idx="2134">
                  <c:v>6.0233120318068663</c:v>
                </c:pt>
                <c:pt idx="2135">
                  <c:v>6.0496295777254359</c:v>
                </c:pt>
                <c:pt idx="2136">
                  <c:v>6.0218634012930892</c:v>
                </c:pt>
                <c:pt idx="2137">
                  <c:v>5.9934934114769529</c:v>
                </c:pt>
                <c:pt idx="2138">
                  <c:v>6.0483858291572963</c:v>
                </c:pt>
                <c:pt idx="2139">
                  <c:v>6.0133386764292158</c:v>
                </c:pt>
                <c:pt idx="2140">
                  <c:v>5.9746490791260323</c:v>
                </c:pt>
                <c:pt idx="2141">
                  <c:v>6.0289455091315345</c:v>
                </c:pt>
                <c:pt idx="2142">
                  <c:v>6.0346277529304837</c:v>
                </c:pt>
                <c:pt idx="2143">
                  <c:v>5.9947344417141961</c:v>
                </c:pt>
                <c:pt idx="2144">
                  <c:v>6.0150099409404003</c:v>
                </c:pt>
                <c:pt idx="2145">
                  <c:v>6.021919375779297</c:v>
                </c:pt>
                <c:pt idx="2146">
                  <c:v>6.0385563432848715</c:v>
                </c:pt>
                <c:pt idx="2147">
                  <c:v>6.044258151356189</c:v>
                </c:pt>
                <c:pt idx="2148">
                  <c:v>6.0341629900871476</c:v>
                </c:pt>
                <c:pt idx="2149">
                  <c:v>6.0313644565317333</c:v>
                </c:pt>
                <c:pt idx="2150">
                  <c:v>6.0218848472099014</c:v>
                </c:pt>
                <c:pt idx="2151">
                  <c:v>6.0415800101791586</c:v>
                </c:pt>
                <c:pt idx="2152">
                  <c:v>6.0308927740897484</c:v>
                </c:pt>
                <c:pt idx="2153">
                  <c:v>5.9965081275625627</c:v>
                </c:pt>
                <c:pt idx="2154">
                  <c:v>6.0496399721996958</c:v>
                </c:pt>
                <c:pt idx="2155">
                  <c:v>6.0717816915398988</c:v>
                </c:pt>
                <c:pt idx="2156">
                  <c:v>6.0058070191864665</c:v>
                </c:pt>
                <c:pt idx="2157">
                  <c:v>6.0674587697227</c:v>
                </c:pt>
                <c:pt idx="2158">
                  <c:v>5.9990610181251638</c:v>
                </c:pt>
                <c:pt idx="2159">
                  <c:v>6.0108870428327936</c:v>
                </c:pt>
                <c:pt idx="2160">
                  <c:v>5.9935461209582819</c:v>
                </c:pt>
                <c:pt idx="2161">
                  <c:v>6.0017336139452819</c:v>
                </c:pt>
                <c:pt idx="2162">
                  <c:v>6.0463885940825248</c:v>
                </c:pt>
                <c:pt idx="2163">
                  <c:v>6.0053580874791832</c:v>
                </c:pt>
                <c:pt idx="2164">
                  <c:v>6.0299659274627011</c:v>
                </c:pt>
                <c:pt idx="2165">
                  <c:v>6.0302686307701787</c:v>
                </c:pt>
                <c:pt idx="2166">
                  <c:v>5.9898575889685208</c:v>
                </c:pt>
                <c:pt idx="2167">
                  <c:v>5.9877372130318953</c:v>
                </c:pt>
                <c:pt idx="2168">
                  <c:v>6.0129684306715694</c:v>
                </c:pt>
                <c:pt idx="2169">
                  <c:v>6.0126790591586792</c:v>
                </c:pt>
                <c:pt idx="2170">
                  <c:v>6.0452108173664545</c:v>
                </c:pt>
                <c:pt idx="2171">
                  <c:v>5.9963111725014864</c:v>
                </c:pt>
                <c:pt idx="2172">
                  <c:v>5.9917794558841768</c:v>
                </c:pt>
                <c:pt idx="2173">
                  <c:v>6.0054834392692262</c:v>
                </c:pt>
                <c:pt idx="2174">
                  <c:v>5.9863741186425568</c:v>
                </c:pt>
                <c:pt idx="2175">
                  <c:v>6.0061631901191808</c:v>
                </c:pt>
                <c:pt idx="2176">
                  <c:v>5.9797689803423051</c:v>
                </c:pt>
                <c:pt idx="2177">
                  <c:v>6.0293444632027553</c:v>
                </c:pt>
                <c:pt idx="2178">
                  <c:v>6.0059967103261398</c:v>
                </c:pt>
                <c:pt idx="2179">
                  <c:v>6.0343096005563384</c:v>
                </c:pt>
                <c:pt idx="2180">
                  <c:v>6.0316323654896067</c:v>
                </c:pt>
                <c:pt idx="2181">
                  <c:v>6.0228817808947204</c:v>
                </c:pt>
                <c:pt idx="2182">
                  <c:v>6.0123119304395196</c:v>
                </c:pt>
                <c:pt idx="2183">
                  <c:v>5.9938455517413756</c:v>
                </c:pt>
                <c:pt idx="2184">
                  <c:v>5.9905762418542761</c:v>
                </c:pt>
                <c:pt idx="2185">
                  <c:v>6.0158739780200019</c:v>
                </c:pt>
                <c:pt idx="2186">
                  <c:v>6.0429988057549906</c:v>
                </c:pt>
                <c:pt idx="2187">
                  <c:v>6.0081394700416446</c:v>
                </c:pt>
                <c:pt idx="2188">
                  <c:v>5.9769304046123493</c:v>
                </c:pt>
                <c:pt idx="2189">
                  <c:v>5.9822432032673154</c:v>
                </c:pt>
                <c:pt idx="2190">
                  <c:v>6.0161230479751087</c:v>
                </c:pt>
                <c:pt idx="2191">
                  <c:v>6.0244823035303359</c:v>
                </c:pt>
                <c:pt idx="2192">
                  <c:v>6.062624057614916</c:v>
                </c:pt>
                <c:pt idx="2193">
                  <c:v>6.0278425759624303</c:v>
                </c:pt>
                <c:pt idx="2194">
                  <c:v>5.997926817070522</c:v>
                </c:pt>
                <c:pt idx="2195">
                  <c:v>6.0129867126645351</c:v>
                </c:pt>
                <c:pt idx="2196">
                  <c:v>6.070591357791419</c:v>
                </c:pt>
                <c:pt idx="2197">
                  <c:v>6.0546650409429761</c:v>
                </c:pt>
                <c:pt idx="2198">
                  <c:v>5.9980249789853977</c:v>
                </c:pt>
                <c:pt idx="2199">
                  <c:v>6.0246473245242989</c:v>
                </c:pt>
                <c:pt idx="2200">
                  <c:v>5.9953627689974951</c:v>
                </c:pt>
                <c:pt idx="2201">
                  <c:v>6.0353629174871255</c:v>
                </c:pt>
                <c:pt idx="2202">
                  <c:v>6.0109479975753715</c:v>
                </c:pt>
                <c:pt idx="2203">
                  <c:v>6.0181387549077572</c:v>
                </c:pt>
                <c:pt idx="2204">
                  <c:v>6.0113557216145717</c:v>
                </c:pt>
                <c:pt idx="2205">
                  <c:v>6.0112615897967503</c:v>
                </c:pt>
                <c:pt idx="2206">
                  <c:v>6.0482426713674355</c:v>
                </c:pt>
                <c:pt idx="2207">
                  <c:v>6.0044000761036385</c:v>
                </c:pt>
                <c:pt idx="2208">
                  <c:v>5.9666386560769444</c:v>
                </c:pt>
                <c:pt idx="2209">
                  <c:v>6.0735199936112743</c:v>
                </c:pt>
                <c:pt idx="2210">
                  <c:v>6.0005182774742831</c:v>
                </c:pt>
                <c:pt idx="2211">
                  <c:v>5.9645917747257977</c:v>
                </c:pt>
                <c:pt idx="2212">
                  <c:v>6.0259053829538374</c:v>
                </c:pt>
                <c:pt idx="2213">
                  <c:v>6.0088262193004462</c:v>
                </c:pt>
                <c:pt idx="2214">
                  <c:v>6.0324686264651382</c:v>
                </c:pt>
                <c:pt idx="2215">
                  <c:v>6.0062813949467531</c:v>
                </c:pt>
                <c:pt idx="2216">
                  <c:v>6.0116998406725077</c:v>
                </c:pt>
                <c:pt idx="2217">
                  <c:v>6.0256303665884152</c:v>
                </c:pt>
                <c:pt idx="2218">
                  <c:v>5.9666376567672579</c:v>
                </c:pt>
                <c:pt idx="2219">
                  <c:v>6.0133932252583051</c:v>
                </c:pt>
                <c:pt idx="2220">
                  <c:v>5.9975569040627557</c:v>
                </c:pt>
                <c:pt idx="2221">
                  <c:v>5.9957021992017241</c:v>
                </c:pt>
                <c:pt idx="2222">
                  <c:v>5.9786582512385964</c:v>
                </c:pt>
                <c:pt idx="2223">
                  <c:v>6.0400149008658461</c:v>
                </c:pt>
                <c:pt idx="2224">
                  <c:v>5.9925924666985244</c:v>
                </c:pt>
                <c:pt idx="2225">
                  <c:v>5.9852838771110219</c:v>
                </c:pt>
                <c:pt idx="2226">
                  <c:v>6.0630608737347886</c:v>
                </c:pt>
                <c:pt idx="2227">
                  <c:v>6.0387437751848747</c:v>
                </c:pt>
                <c:pt idx="2228">
                  <c:v>6.0156460419659608</c:v>
                </c:pt>
                <c:pt idx="2229">
                  <c:v>6.0211153547998721</c:v>
                </c:pt>
                <c:pt idx="2230">
                  <c:v>5.9676391353767642</c:v>
                </c:pt>
                <c:pt idx="2231">
                  <c:v>6.0089721219771297</c:v>
                </c:pt>
                <c:pt idx="2232">
                  <c:v>6.0430163065728149</c:v>
                </c:pt>
                <c:pt idx="2233">
                  <c:v>5.9998831717635959</c:v>
                </c:pt>
                <c:pt idx="2234">
                  <c:v>5.9834939042924145</c:v>
                </c:pt>
                <c:pt idx="2235">
                  <c:v>6.0327429834080908</c:v>
                </c:pt>
                <c:pt idx="2236">
                  <c:v>5.9750361574439852</c:v>
                </c:pt>
                <c:pt idx="2237">
                  <c:v>5.9768904156841094</c:v>
                </c:pt>
                <c:pt idx="2238">
                  <c:v>6.0181795874456547</c:v>
                </c:pt>
                <c:pt idx="2239">
                  <c:v>5.9877609759466601</c:v>
                </c:pt>
                <c:pt idx="2240">
                  <c:v>5.9865171367387555</c:v>
                </c:pt>
                <c:pt idx="2241">
                  <c:v>6.0114094386306256</c:v>
                </c:pt>
                <c:pt idx="2242">
                  <c:v>6.0235434023734493</c:v>
                </c:pt>
                <c:pt idx="2243">
                  <c:v>5.9992177046749786</c:v>
                </c:pt>
                <c:pt idx="2244">
                  <c:v>6.0016358743145446</c:v>
                </c:pt>
                <c:pt idx="2245">
                  <c:v>6.0228974701947324</c:v>
                </c:pt>
                <c:pt idx="2246">
                  <c:v>5.9584735793343357</c:v>
                </c:pt>
                <c:pt idx="2247">
                  <c:v>6.0289688262227594</c:v>
                </c:pt>
                <c:pt idx="2248">
                  <c:v>5.9882540843635601</c:v>
                </c:pt>
                <c:pt idx="2249">
                  <c:v>5.987045460845918</c:v>
                </c:pt>
                <c:pt idx="2250">
                  <c:v>5.9779403090853327</c:v>
                </c:pt>
                <c:pt idx="2251">
                  <c:v>6.0198880741932976</c:v>
                </c:pt>
                <c:pt idx="2252">
                  <c:v>6.0065366644738196</c:v>
                </c:pt>
                <c:pt idx="2253">
                  <c:v>5.9968355250383931</c:v>
                </c:pt>
                <c:pt idx="2254">
                  <c:v>6.0503418272367728</c:v>
                </c:pt>
                <c:pt idx="2255">
                  <c:v>5.98412997335185</c:v>
                </c:pt>
                <c:pt idx="2256">
                  <c:v>5.9987496220103571</c:v>
                </c:pt>
                <c:pt idx="2257">
                  <c:v>6.0103345523320231</c:v>
                </c:pt>
                <c:pt idx="2258">
                  <c:v>5.9793825588297649</c:v>
                </c:pt>
                <c:pt idx="2259">
                  <c:v>5.9593735504707119</c:v>
                </c:pt>
                <c:pt idx="2260">
                  <c:v>6.0287042119907666</c:v>
                </c:pt>
                <c:pt idx="2261">
                  <c:v>6.0129571130085004</c:v>
                </c:pt>
                <c:pt idx="2262">
                  <c:v>5.9540653639640473</c:v>
                </c:pt>
                <c:pt idx="2263">
                  <c:v>6.0562249809137159</c:v>
                </c:pt>
                <c:pt idx="2264">
                  <c:v>5.9894406164807936</c:v>
                </c:pt>
                <c:pt idx="2265">
                  <c:v>5.9986259446851973</c:v>
                </c:pt>
                <c:pt idx="2266">
                  <c:v>5.9968761134553441</c:v>
                </c:pt>
                <c:pt idx="2267">
                  <c:v>5.9768984079320795</c:v>
                </c:pt>
                <c:pt idx="2268">
                  <c:v>5.9957782232744723</c:v>
                </c:pt>
                <c:pt idx="2269">
                  <c:v>6.000076521753031</c:v>
                </c:pt>
                <c:pt idx="2270">
                  <c:v>6.0371959499522552</c:v>
                </c:pt>
                <c:pt idx="2271">
                  <c:v>6.0305630018510303</c:v>
                </c:pt>
                <c:pt idx="2272">
                  <c:v>6.0245416928425417</c:v>
                </c:pt>
                <c:pt idx="2273">
                  <c:v>5.9680830189127123</c:v>
                </c:pt>
                <c:pt idx="2274">
                  <c:v>6.0313503267751329</c:v>
                </c:pt>
                <c:pt idx="2275">
                  <c:v>6.0216943989004887</c:v>
                </c:pt>
                <c:pt idx="2276">
                  <c:v>6.0108269314037921</c:v>
                </c:pt>
                <c:pt idx="2277">
                  <c:v>5.9835547683284727</c:v>
                </c:pt>
                <c:pt idx="2278">
                  <c:v>6.0237441305548005</c:v>
                </c:pt>
                <c:pt idx="2279">
                  <c:v>5.9934411619971142</c:v>
                </c:pt>
                <c:pt idx="2280">
                  <c:v>6.0166220152610306</c:v>
                </c:pt>
                <c:pt idx="2281">
                  <c:v>5.9778187050766123</c:v>
                </c:pt>
                <c:pt idx="2282">
                  <c:v>6.0016151102877382</c:v>
                </c:pt>
                <c:pt idx="2283">
                  <c:v>5.9907750327723575</c:v>
                </c:pt>
                <c:pt idx="2284">
                  <c:v>5.9775079631583985</c:v>
                </c:pt>
                <c:pt idx="2285">
                  <c:v>6.0347410500374004</c:v>
                </c:pt>
                <c:pt idx="2286">
                  <c:v>6.0415367719950623</c:v>
                </c:pt>
                <c:pt idx="2287">
                  <c:v>5.9820942468365494</c:v>
                </c:pt>
                <c:pt idx="2288">
                  <c:v>5.9992291405536262</c:v>
                </c:pt>
                <c:pt idx="2289">
                  <c:v>5.9805120990676706</c:v>
                </c:pt>
                <c:pt idx="2290">
                  <c:v>5.9848925674901761</c:v>
                </c:pt>
                <c:pt idx="2291">
                  <c:v>6.0141937245359296</c:v>
                </c:pt>
                <c:pt idx="2292">
                  <c:v>6.0240515548117468</c:v>
                </c:pt>
                <c:pt idx="2293">
                  <c:v>5.9773947577835962</c:v>
                </c:pt>
                <c:pt idx="2294">
                  <c:v>6.0231162618258676</c:v>
                </c:pt>
                <c:pt idx="2295">
                  <c:v>5.9946990776545483</c:v>
                </c:pt>
                <c:pt idx="2296">
                  <c:v>6.0130807266839392</c:v>
                </c:pt>
                <c:pt idx="2297">
                  <c:v>5.9998645241781379</c:v>
                </c:pt>
                <c:pt idx="2298">
                  <c:v>5.979967245905919</c:v>
                </c:pt>
                <c:pt idx="2299">
                  <c:v>6.0396860177006033</c:v>
                </c:pt>
                <c:pt idx="2300">
                  <c:v>6.0009570517511843</c:v>
                </c:pt>
                <c:pt idx="2301">
                  <c:v>6.0187505388146807</c:v>
                </c:pt>
                <c:pt idx="2302">
                  <c:v>6.032293855064812</c:v>
                </c:pt>
                <c:pt idx="2303">
                  <c:v>6.0330788331658969</c:v>
                </c:pt>
                <c:pt idx="2304">
                  <c:v>6.0132050320205197</c:v>
                </c:pt>
                <c:pt idx="2305">
                  <c:v>5.9981969536357189</c:v>
                </c:pt>
                <c:pt idx="2306">
                  <c:v>5.9716459895783984</c:v>
                </c:pt>
                <c:pt idx="2307">
                  <c:v>6.0155951820140388</c:v>
                </c:pt>
                <c:pt idx="2308">
                  <c:v>6.0194383555788056</c:v>
                </c:pt>
                <c:pt idx="2309">
                  <c:v>6.0178159058536815</c:v>
                </c:pt>
                <c:pt idx="2310">
                  <c:v>5.986418783308153</c:v>
                </c:pt>
                <c:pt idx="2311">
                  <c:v>6.005466851392911</c:v>
                </c:pt>
                <c:pt idx="2312">
                  <c:v>6.0226956536173555</c:v>
                </c:pt>
                <c:pt idx="2313">
                  <c:v>6.0095420567831326</c:v>
                </c:pt>
                <c:pt idx="2314">
                  <c:v>6.0067237188538503</c:v>
                </c:pt>
                <c:pt idx="2315">
                  <c:v>6.0178869972590876</c:v>
                </c:pt>
                <c:pt idx="2316">
                  <c:v>6.0102146751326497</c:v>
                </c:pt>
                <c:pt idx="2317">
                  <c:v>5.9958612772397961</c:v>
                </c:pt>
                <c:pt idx="2318">
                  <c:v>5.9863736021075171</c:v>
                </c:pt>
                <c:pt idx="2319">
                  <c:v>6.0212538552228985</c:v>
                </c:pt>
                <c:pt idx="2320">
                  <c:v>5.9953653973664718</c:v>
                </c:pt>
                <c:pt idx="2321">
                  <c:v>5.9895358182271909</c:v>
                </c:pt>
                <c:pt idx="2322">
                  <c:v>6.008019201472897</c:v>
                </c:pt>
                <c:pt idx="2323">
                  <c:v>6.0155674252843463</c:v>
                </c:pt>
                <c:pt idx="2324">
                  <c:v>6.0006336911345448</c:v>
                </c:pt>
                <c:pt idx="2325">
                  <c:v>6.0312833377089277</c:v>
                </c:pt>
                <c:pt idx="2326">
                  <c:v>6.0224346916507017</c:v>
                </c:pt>
                <c:pt idx="2327">
                  <c:v>6.0293908406417822</c:v>
                </c:pt>
                <c:pt idx="2328">
                  <c:v>6.0083954955272469</c:v>
                </c:pt>
                <c:pt idx="2329">
                  <c:v>5.9940890518880758</c:v>
                </c:pt>
                <c:pt idx="2330">
                  <c:v>6.0040955706338917</c:v>
                </c:pt>
                <c:pt idx="2331">
                  <c:v>5.9770347017001484</c:v>
                </c:pt>
                <c:pt idx="2332">
                  <c:v>5.9822440927376608</c:v>
                </c:pt>
                <c:pt idx="2333">
                  <c:v>5.9746951456261277</c:v>
                </c:pt>
                <c:pt idx="2334">
                  <c:v>6.0254918302422986</c:v>
                </c:pt>
                <c:pt idx="2335">
                  <c:v>6.0209893400310266</c:v>
                </c:pt>
                <c:pt idx="2336">
                  <c:v>6.009805774053337</c:v>
                </c:pt>
                <c:pt idx="2337">
                  <c:v>6.0156424556014807</c:v>
                </c:pt>
                <c:pt idx="2338">
                  <c:v>5.9983894529501107</c:v>
                </c:pt>
                <c:pt idx="2339">
                  <c:v>6.0163884849724569</c:v>
                </c:pt>
                <c:pt idx="2340">
                  <c:v>5.9882042357413034</c:v>
                </c:pt>
                <c:pt idx="2341">
                  <c:v>6.0159347132848033</c:v>
                </c:pt>
                <c:pt idx="2342">
                  <c:v>6.0157136967226856</c:v>
                </c:pt>
                <c:pt idx="2343">
                  <c:v>6.0051652469645749</c:v>
                </c:pt>
                <c:pt idx="2344">
                  <c:v>5.969096208053899</c:v>
                </c:pt>
                <c:pt idx="2345">
                  <c:v>6.013858671686652</c:v>
                </c:pt>
                <c:pt idx="2346">
                  <c:v>6.0592327744121413</c:v>
                </c:pt>
                <c:pt idx="2347">
                  <c:v>6.012844128014418</c:v>
                </c:pt>
                <c:pt idx="2348">
                  <c:v>6.0205470296765604</c:v>
                </c:pt>
                <c:pt idx="2349">
                  <c:v>6.0239997605253359</c:v>
                </c:pt>
                <c:pt idx="2350">
                  <c:v>5.9940314611241297</c:v>
                </c:pt>
                <c:pt idx="2351">
                  <c:v>6.0041770063027435</c:v>
                </c:pt>
                <c:pt idx="2352">
                  <c:v>6.0003487608557862</c:v>
                </c:pt>
                <c:pt idx="2353">
                  <c:v>6.014148489172924</c:v>
                </c:pt>
                <c:pt idx="2354">
                  <c:v>5.9957426397166067</c:v>
                </c:pt>
                <c:pt idx="2355">
                  <c:v>6.0052961100748528</c:v>
                </c:pt>
                <c:pt idx="2356">
                  <c:v>6.0166766720023599</c:v>
                </c:pt>
                <c:pt idx="2357">
                  <c:v>5.9764044165320014</c:v>
                </c:pt>
                <c:pt idx="2358">
                  <c:v>5.9981241502189251</c:v>
                </c:pt>
                <c:pt idx="2359">
                  <c:v>6.0538804661030392</c:v>
                </c:pt>
                <c:pt idx="2360">
                  <c:v>6.005111781860422</c:v>
                </c:pt>
                <c:pt idx="2361">
                  <c:v>5.9709324401905866</c:v>
                </c:pt>
                <c:pt idx="2362">
                  <c:v>5.995706456486718</c:v>
                </c:pt>
                <c:pt idx="2363">
                  <c:v>6.0150148494929576</c:v>
                </c:pt>
                <c:pt idx="2364">
                  <c:v>6.0391889652597737</c:v>
                </c:pt>
                <c:pt idx="2365">
                  <c:v>6.006848453722621</c:v>
                </c:pt>
                <c:pt idx="2366">
                  <c:v>6.0389308362958012</c:v>
                </c:pt>
                <c:pt idx="2367">
                  <c:v>5.9822891009370833</c:v>
                </c:pt>
                <c:pt idx="2368">
                  <c:v>5.9797389136382293</c:v>
                </c:pt>
                <c:pt idx="2369">
                  <c:v>6.0312802743992409</c:v>
                </c:pt>
                <c:pt idx="2370">
                  <c:v>5.979512087510046</c:v>
                </c:pt>
                <c:pt idx="2371">
                  <c:v>5.9994595095903378</c:v>
                </c:pt>
                <c:pt idx="2372">
                  <c:v>5.9750468291319168</c:v>
                </c:pt>
                <c:pt idx="2373">
                  <c:v>6.0029025180185727</c:v>
                </c:pt>
                <c:pt idx="2374">
                  <c:v>6.0028067127996128</c:v>
                </c:pt>
                <c:pt idx="2375">
                  <c:v>6.0385706684926319</c:v>
                </c:pt>
                <c:pt idx="2376">
                  <c:v>6.0032345671633758</c:v>
                </c:pt>
                <c:pt idx="2377">
                  <c:v>5.9903882495043161</c:v>
                </c:pt>
                <c:pt idx="2378">
                  <c:v>5.9775458446997316</c:v>
                </c:pt>
                <c:pt idx="2379">
                  <c:v>6.029126334005479</c:v>
                </c:pt>
                <c:pt idx="2380">
                  <c:v>6.0120376712420009</c:v>
                </c:pt>
                <c:pt idx="2381">
                  <c:v>5.9955606475712599</c:v>
                </c:pt>
                <c:pt idx="2382">
                  <c:v>5.9821261679463067</c:v>
                </c:pt>
                <c:pt idx="2383">
                  <c:v>6.0701858829657178</c:v>
                </c:pt>
                <c:pt idx="2384">
                  <c:v>6.0209033809922055</c:v>
                </c:pt>
                <c:pt idx="2385">
                  <c:v>6.0457673929412303</c:v>
                </c:pt>
                <c:pt idx="2386">
                  <c:v>5.9952772642001397</c:v>
                </c:pt>
                <c:pt idx="2387">
                  <c:v>5.9879396112301828</c:v>
                </c:pt>
                <c:pt idx="2388">
                  <c:v>5.992760395879956</c:v>
                </c:pt>
                <c:pt idx="2389">
                  <c:v>5.9769224012832662</c:v>
                </c:pt>
                <c:pt idx="2390">
                  <c:v>5.9805180914639129</c:v>
                </c:pt>
                <c:pt idx="2391">
                  <c:v>6.0053881128382312</c:v>
                </c:pt>
                <c:pt idx="2392">
                  <c:v>6.0235770584461319</c:v>
                </c:pt>
                <c:pt idx="2393">
                  <c:v>6.0028754376596858</c:v>
                </c:pt>
                <c:pt idx="2394">
                  <c:v>5.9919013495399192</c:v>
                </c:pt>
                <c:pt idx="2395">
                  <c:v>6.0751287412053623</c:v>
                </c:pt>
                <c:pt idx="2396">
                  <c:v>6.0422843342170811</c:v>
                </c:pt>
                <c:pt idx="2397">
                  <c:v>5.971157087072716</c:v>
                </c:pt>
                <c:pt idx="2398">
                  <c:v>6.0003085820961894</c:v>
                </c:pt>
                <c:pt idx="2399">
                  <c:v>6.0221712751149825</c:v>
                </c:pt>
                <c:pt idx="2400">
                  <c:v>5.9935966032124357</c:v>
                </c:pt>
                <c:pt idx="2401">
                  <c:v>6.0251907417523816</c:v>
                </c:pt>
                <c:pt idx="2402">
                  <c:v>6.0172865876597177</c:v>
                </c:pt>
                <c:pt idx="2403">
                  <c:v>5.9899391067971166</c:v>
                </c:pt>
                <c:pt idx="2404">
                  <c:v>5.9850814096047147</c:v>
                </c:pt>
                <c:pt idx="2405">
                  <c:v>6.0324920817573879</c:v>
                </c:pt>
                <c:pt idx="2406">
                  <c:v>6.0069795181729972</c:v>
                </c:pt>
                <c:pt idx="2407">
                  <c:v>5.9942331184465987</c:v>
                </c:pt>
                <c:pt idx="2408">
                  <c:v>6.022816015776546</c:v>
                </c:pt>
                <c:pt idx="2409">
                  <c:v>5.9517357228858643</c:v>
                </c:pt>
                <c:pt idx="2410">
                  <c:v>6.0003814117874317</c:v>
                </c:pt>
                <c:pt idx="2411">
                  <c:v>5.9736729599988827</c:v>
                </c:pt>
                <c:pt idx="2412">
                  <c:v>6.0126028547971924</c:v>
                </c:pt>
                <c:pt idx="2413">
                  <c:v>6.0582216510708671</c:v>
                </c:pt>
                <c:pt idx="2414">
                  <c:v>5.9895918274056044</c:v>
                </c:pt>
                <c:pt idx="2415">
                  <c:v>6.0175943884786038</c:v>
                </c:pt>
                <c:pt idx="2416">
                  <c:v>6.0176454554459875</c:v>
                </c:pt>
                <c:pt idx="2417">
                  <c:v>6.0310704125096271</c:v>
                </c:pt>
                <c:pt idx="2418">
                  <c:v>6.0317370314242211</c:v>
                </c:pt>
                <c:pt idx="2419">
                  <c:v>6.0105294186158265</c:v>
                </c:pt>
                <c:pt idx="2420">
                  <c:v>6.0051266008567392</c:v>
                </c:pt>
                <c:pt idx="2421">
                  <c:v>6.0422685326305228</c:v>
                </c:pt>
                <c:pt idx="2422">
                  <c:v>5.9645541182271078</c:v>
                </c:pt>
                <c:pt idx="2423">
                  <c:v>6.0059579593776782</c:v>
                </c:pt>
                <c:pt idx="2424">
                  <c:v>6.0218412113756843</c:v>
                </c:pt>
                <c:pt idx="2425">
                  <c:v>6.0207120415568056</c:v>
                </c:pt>
                <c:pt idx="2426">
                  <c:v>6.0323490355959191</c:v>
                </c:pt>
                <c:pt idx="2427">
                  <c:v>6.0069186419554743</c:v>
                </c:pt>
                <c:pt idx="2428">
                  <c:v>6.0100552943678558</c:v>
                </c:pt>
                <c:pt idx="2429">
                  <c:v>5.9925331675337743</c:v>
                </c:pt>
                <c:pt idx="2430">
                  <c:v>6.0637429843405393</c:v>
                </c:pt>
                <c:pt idx="2431">
                  <c:v>6.0486595881684568</c:v>
                </c:pt>
                <c:pt idx="2432">
                  <c:v>6.0171714964177516</c:v>
                </c:pt>
                <c:pt idx="2433">
                  <c:v>6.0148581769581364</c:v>
                </c:pt>
                <c:pt idx="2434">
                  <c:v>6.0125487703529936</c:v>
                </c:pt>
                <c:pt idx="2435">
                  <c:v>6.0315136949415242</c:v>
                </c:pt>
                <c:pt idx="2436">
                  <c:v>6.0492670799080024</c:v>
                </c:pt>
                <c:pt idx="2437">
                  <c:v>6.043323054436704</c:v>
                </c:pt>
                <c:pt idx="2438">
                  <c:v>6.0185434284337314</c:v>
                </c:pt>
                <c:pt idx="2439">
                  <c:v>6.0569712440645667</c:v>
                </c:pt>
                <c:pt idx="2440">
                  <c:v>6.0303762650557537</c:v>
                </c:pt>
                <c:pt idx="2441">
                  <c:v>5.9940615790892089</c:v>
                </c:pt>
                <c:pt idx="2442">
                  <c:v>6.0288547758538877</c:v>
                </c:pt>
                <c:pt idx="2443">
                  <c:v>6.0247574062242197</c:v>
                </c:pt>
                <c:pt idx="2444">
                  <c:v>6.0474039039325893</c:v>
                </c:pt>
                <c:pt idx="2445">
                  <c:v>6.0402757288205544</c:v>
                </c:pt>
                <c:pt idx="2446">
                  <c:v>6.0143119531768461</c:v>
                </c:pt>
                <c:pt idx="2447">
                  <c:v>6.0236002122068548</c:v>
                </c:pt>
                <c:pt idx="2448">
                  <c:v>6.0511241712392216</c:v>
                </c:pt>
                <c:pt idx="2449">
                  <c:v>5.997824453437107</c:v>
                </c:pt>
                <c:pt idx="2450">
                  <c:v>6.0217098807488441</c:v>
                </c:pt>
                <c:pt idx="2451">
                  <c:v>5.9921193119479268</c:v>
                </c:pt>
                <c:pt idx="2452">
                  <c:v>6.0609843066000604</c:v>
                </c:pt>
                <c:pt idx="2453">
                  <c:v>5.9779216545409621</c:v>
                </c:pt>
                <c:pt idx="2454">
                  <c:v>6.0559103684759847</c:v>
                </c:pt>
                <c:pt idx="2455">
                  <c:v>6.0670531090565705</c:v>
                </c:pt>
                <c:pt idx="2456">
                  <c:v>6.068476142679426</c:v>
                </c:pt>
                <c:pt idx="2457">
                  <c:v>6.0857039713515872</c:v>
                </c:pt>
                <c:pt idx="2458">
                  <c:v>6.0488480776728313</c:v>
                </c:pt>
                <c:pt idx="2459">
                  <c:v>6.0290124315199085</c:v>
                </c:pt>
                <c:pt idx="2460">
                  <c:v>6.0474674512320163</c:v>
                </c:pt>
                <c:pt idx="2461">
                  <c:v>6.0221700946436751</c:v>
                </c:pt>
                <c:pt idx="2462">
                  <c:v>6.0187547954872693</c:v>
                </c:pt>
                <c:pt idx="2463">
                  <c:v>6.042691089907164</c:v>
                </c:pt>
                <c:pt idx="2464">
                  <c:v>6.0538690461780122</c:v>
                </c:pt>
                <c:pt idx="2465">
                  <c:v>5.989692861758745</c:v>
                </c:pt>
                <c:pt idx="2466">
                  <c:v>6.0075636323594326</c:v>
                </c:pt>
                <c:pt idx="2467">
                  <c:v>6.0138915172875995</c:v>
                </c:pt>
                <c:pt idx="2468">
                  <c:v>5.9716052160092152</c:v>
                </c:pt>
                <c:pt idx="2469">
                  <c:v>6.004680881129894</c:v>
                </c:pt>
                <c:pt idx="2470">
                  <c:v>6.0012968848092765</c:v>
                </c:pt>
                <c:pt idx="2471">
                  <c:v>6.0471426266424215</c:v>
                </c:pt>
                <c:pt idx="2472">
                  <c:v>6.0431587297924896</c:v>
                </c:pt>
                <c:pt idx="2473">
                  <c:v>5.982660205638588</c:v>
                </c:pt>
                <c:pt idx="2474">
                  <c:v>6.0206172449377373</c:v>
                </c:pt>
                <c:pt idx="2475">
                  <c:v>6.0160373604129633</c:v>
                </c:pt>
                <c:pt idx="2476">
                  <c:v>5.9889755179269377</c:v>
                </c:pt>
                <c:pt idx="2477">
                  <c:v>6.0555074289878608</c:v>
                </c:pt>
                <c:pt idx="2478">
                  <c:v>6.0071829938715835</c:v>
                </c:pt>
                <c:pt idx="2479">
                  <c:v>6.0281432627717422</c:v>
                </c:pt>
                <c:pt idx="2480">
                  <c:v>6.0393838247141698</c:v>
                </c:pt>
                <c:pt idx="2481">
                  <c:v>6.0336119648397109</c:v>
                </c:pt>
                <c:pt idx="2482">
                  <c:v>5.9713254776612841</c:v>
                </c:pt>
                <c:pt idx="2483">
                  <c:v>6.0111409113654846</c:v>
                </c:pt>
                <c:pt idx="2484">
                  <c:v>6.047313900494582</c:v>
                </c:pt>
                <c:pt idx="2485">
                  <c:v>5.985039151879576</c:v>
                </c:pt>
                <c:pt idx="2486">
                  <c:v>5.9859718448983772</c:v>
                </c:pt>
                <c:pt idx="2487">
                  <c:v>6.0264106562587347</c:v>
                </c:pt>
                <c:pt idx="2488">
                  <c:v>6.0388979735134765</c:v>
                </c:pt>
                <c:pt idx="2489">
                  <c:v>6.0355883214278592</c:v>
                </c:pt>
                <c:pt idx="2490">
                  <c:v>6.0085812589044645</c:v>
                </c:pt>
                <c:pt idx="2491">
                  <c:v>6.0247266721522035</c:v>
                </c:pt>
                <c:pt idx="2492">
                  <c:v>6.038445093301366</c:v>
                </c:pt>
                <c:pt idx="2493">
                  <c:v>6.012665221817918</c:v>
                </c:pt>
                <c:pt idx="2494">
                  <c:v>6.0063365028133546</c:v>
                </c:pt>
                <c:pt idx="2495">
                  <c:v>6.0212821150024629</c:v>
                </c:pt>
                <c:pt idx="2496">
                  <c:v>6.0289389251868917</c:v>
                </c:pt>
                <c:pt idx="2497">
                  <c:v>6.0615164239945685</c:v>
                </c:pt>
                <c:pt idx="2498">
                  <c:v>6.0223861395417071</c:v>
                </c:pt>
                <c:pt idx="2499">
                  <c:v>6.0367396769104475</c:v>
                </c:pt>
                <c:pt idx="2500">
                  <c:v>6.0504894008953984</c:v>
                </c:pt>
                <c:pt idx="2501">
                  <c:v>6.0004317827172269</c:v>
                </c:pt>
                <c:pt idx="2502">
                  <c:v>5.9856261992127724</c:v>
                </c:pt>
                <c:pt idx="2503">
                  <c:v>6.0230889850533949</c:v>
                </c:pt>
                <c:pt idx="2504">
                  <c:v>6.0332080030266635</c:v>
                </c:pt>
                <c:pt idx="2505">
                  <c:v>6.034822766518726</c:v>
                </c:pt>
                <c:pt idx="2506">
                  <c:v>6.0188173819556408</c:v>
                </c:pt>
                <c:pt idx="2507">
                  <c:v>6.0125395300592341</c:v>
                </c:pt>
                <c:pt idx="2508">
                  <c:v>6.0153814845912432</c:v>
                </c:pt>
                <c:pt idx="2509">
                  <c:v>6.0303818767429824</c:v>
                </c:pt>
                <c:pt idx="2510">
                  <c:v>5.9639508658219782</c:v>
                </c:pt>
                <c:pt idx="2511">
                  <c:v>6.0227153728375873</c:v>
                </c:pt>
                <c:pt idx="2512">
                  <c:v>6.0316502411701194</c:v>
                </c:pt>
                <c:pt idx="2513">
                  <c:v>6.0156722465883501</c:v>
                </c:pt>
                <c:pt idx="2514">
                  <c:v>5.972350484139227</c:v>
                </c:pt>
                <c:pt idx="2515">
                  <c:v>5.9842823842252697</c:v>
                </c:pt>
                <c:pt idx="2516">
                  <c:v>5.9931795659744731</c:v>
                </c:pt>
                <c:pt idx="2517">
                  <c:v>6.0142351853434057</c:v>
                </c:pt>
                <c:pt idx="2518">
                  <c:v>6.0109856680362999</c:v>
                </c:pt>
                <c:pt idx="2519">
                  <c:v>6.0314413868759171</c:v>
                </c:pt>
                <c:pt idx="2520">
                  <c:v>6.0670941745265781</c:v>
                </c:pt>
                <c:pt idx="2521">
                  <c:v>6.035900988822803</c:v>
                </c:pt>
                <c:pt idx="2522">
                  <c:v>6.0350980278866428</c:v>
                </c:pt>
                <c:pt idx="2523">
                  <c:v>6.0294371698988538</c:v>
                </c:pt>
                <c:pt idx="2524">
                  <c:v>6.0231724985272752</c:v>
                </c:pt>
                <c:pt idx="2525">
                  <c:v>6.0570216717355159</c:v>
                </c:pt>
                <c:pt idx="2526">
                  <c:v>6.0045776319649109</c:v>
                </c:pt>
                <c:pt idx="2527">
                  <c:v>6.0238492011637916</c:v>
                </c:pt>
                <c:pt idx="2528">
                  <c:v>6.0182079074483701</c:v>
                </c:pt>
                <c:pt idx="2529">
                  <c:v>6.0235095988761538</c:v>
                </c:pt>
                <c:pt idx="2530">
                  <c:v>6.0087602372957374</c:v>
                </c:pt>
                <c:pt idx="2531">
                  <c:v>6.034732446533404</c:v>
                </c:pt>
                <c:pt idx="2532">
                  <c:v>6.055239032481178</c:v>
                </c:pt>
                <c:pt idx="2533">
                  <c:v>6.0052532876449396</c:v>
                </c:pt>
                <c:pt idx="2534">
                  <c:v>6.0379222240669179</c:v>
                </c:pt>
                <c:pt idx="2535">
                  <c:v>6.0359546777623887</c:v>
                </c:pt>
                <c:pt idx="2536">
                  <c:v>6.0218365195470778</c:v>
                </c:pt>
                <c:pt idx="2537">
                  <c:v>6.0508708371028996</c:v>
                </c:pt>
                <c:pt idx="2538">
                  <c:v>6.044660945693952</c:v>
                </c:pt>
                <c:pt idx="2539">
                  <c:v>6.0372395146629527</c:v>
                </c:pt>
                <c:pt idx="2540">
                  <c:v>6.0377224375838434</c:v>
                </c:pt>
                <c:pt idx="2541">
                  <c:v>6.0357783684061559</c:v>
                </c:pt>
                <c:pt idx="2542">
                  <c:v>6.0186450561263722</c:v>
                </c:pt>
                <c:pt idx="2543">
                  <c:v>6.0094160977984785</c:v>
                </c:pt>
                <c:pt idx="2544">
                  <c:v>6.0275387330468853</c:v>
                </c:pt>
                <c:pt idx="2545">
                  <c:v>6.0796979504924842</c:v>
                </c:pt>
                <c:pt idx="2546">
                  <c:v>6.0510334911036008</c:v>
                </c:pt>
                <c:pt idx="2547">
                  <c:v>6.0430356366701279</c:v>
                </c:pt>
                <c:pt idx="2548">
                  <c:v>6.0417266837120192</c:v>
                </c:pt>
                <c:pt idx="2549">
                  <c:v>6.0264439401283392</c:v>
                </c:pt>
                <c:pt idx="2550">
                  <c:v>6.0433746000270618</c:v>
                </c:pt>
                <c:pt idx="2551">
                  <c:v>6.0037906326218167</c:v>
                </c:pt>
                <c:pt idx="2552">
                  <c:v>6.0505077039043655</c:v>
                </c:pt>
                <c:pt idx="2553">
                  <c:v>6.0224783607350609</c:v>
                </c:pt>
                <c:pt idx="2554">
                  <c:v>6.0448942081960437</c:v>
                </c:pt>
                <c:pt idx="2555">
                  <c:v>6.0126186070678465</c:v>
                </c:pt>
                <c:pt idx="2556">
                  <c:v>6.0253186604255715</c:v>
                </c:pt>
                <c:pt idx="2557">
                  <c:v>5.9985204211506868</c:v>
                </c:pt>
                <c:pt idx="2558">
                  <c:v>6.05863094680186</c:v>
                </c:pt>
                <c:pt idx="2559">
                  <c:v>6.0245478183767682</c:v>
                </c:pt>
                <c:pt idx="2560">
                  <c:v>5.971021363181741</c:v>
                </c:pt>
                <c:pt idx="2561">
                  <c:v>6.0153427452015009</c:v>
                </c:pt>
                <c:pt idx="2562">
                  <c:v>6.0292817281625934</c:v>
                </c:pt>
                <c:pt idx="2563">
                  <c:v>6.0341087304042178</c:v>
                </c:pt>
                <c:pt idx="2564">
                  <c:v>6.0383319192620526</c:v>
                </c:pt>
                <c:pt idx="2565">
                  <c:v>6.0048799942020663</c:v>
                </c:pt>
                <c:pt idx="2566">
                  <c:v>5.9702165295200276</c:v>
                </c:pt>
                <c:pt idx="2567">
                  <c:v>6.0285390921466746</c:v>
                </c:pt>
                <c:pt idx="2568">
                  <c:v>6.0352088373754551</c:v>
                </c:pt>
                <c:pt idx="2569">
                  <c:v>6.0345897805995552</c:v>
                </c:pt>
                <c:pt idx="2570">
                  <c:v>6.0321514579633408</c:v>
                </c:pt>
                <c:pt idx="2571">
                  <c:v>6.06192653880953</c:v>
                </c:pt>
                <c:pt idx="2572">
                  <c:v>6.0017620492472945</c:v>
                </c:pt>
                <c:pt idx="2573">
                  <c:v>6.0297217770876426</c:v>
                </c:pt>
                <c:pt idx="2574">
                  <c:v>6.0394536306345783</c:v>
                </c:pt>
                <c:pt idx="2575">
                  <c:v>6.0394657772237839</c:v>
                </c:pt>
                <c:pt idx="2576">
                  <c:v>5.9896482851299115</c:v>
                </c:pt>
                <c:pt idx="2577">
                  <c:v>6.0176236643881538</c:v>
                </c:pt>
                <c:pt idx="2578">
                  <c:v>6.0158243708259906</c:v>
                </c:pt>
                <c:pt idx="2579">
                  <c:v>6.0328685035044494</c:v>
                </c:pt>
                <c:pt idx="2580">
                  <c:v>6.0626788000409011</c:v>
                </c:pt>
                <c:pt idx="2581">
                  <c:v>5.9758095716853639</c:v>
                </c:pt>
                <c:pt idx="2582">
                  <c:v>6.0129204087899168</c:v>
                </c:pt>
                <c:pt idx="2583">
                  <c:v>6.0068865958322828</c:v>
                </c:pt>
                <c:pt idx="2584">
                  <c:v>6.0020721482056478</c:v>
                </c:pt>
                <c:pt idx="2585">
                  <c:v>6.0063775070074295</c:v>
                </c:pt>
                <c:pt idx="2586">
                  <c:v>6.0422885430533508</c:v>
                </c:pt>
                <c:pt idx="2587">
                  <c:v>6.013176784459624</c:v>
                </c:pt>
                <c:pt idx="2588">
                  <c:v>6.0278252278752937</c:v>
                </c:pt>
                <c:pt idx="2589">
                  <c:v>6.0582784663402709</c:v>
                </c:pt>
                <c:pt idx="2590">
                  <c:v>6.028570720071702</c:v>
                </c:pt>
                <c:pt idx="2591">
                  <c:v>6.0158832213289664</c:v>
                </c:pt>
                <c:pt idx="2592">
                  <c:v>6.0080614453468062</c:v>
                </c:pt>
                <c:pt idx="2593">
                  <c:v>6.0020667609339089</c:v>
                </c:pt>
                <c:pt idx="2594">
                  <c:v>6.0070150616642151</c:v>
                </c:pt>
                <c:pt idx="2595">
                  <c:v>6.0034591079133159</c:v>
                </c:pt>
                <c:pt idx="2596">
                  <c:v>5.9962607095873137</c:v>
                </c:pt>
                <c:pt idx="2597">
                  <c:v>6.0151984523610862</c:v>
                </c:pt>
                <c:pt idx="2598">
                  <c:v>6.0086156059822935</c:v>
                </c:pt>
                <c:pt idx="2599">
                  <c:v>6.002036672457975</c:v>
                </c:pt>
                <c:pt idx="2600">
                  <c:v>6.0094393552681753</c:v>
                </c:pt>
                <c:pt idx="2601">
                  <c:v>5.9700510305866112</c:v>
                </c:pt>
                <c:pt idx="2602">
                  <c:v>6.0114942084484762</c:v>
                </c:pt>
                <c:pt idx="2603">
                  <c:v>6.0675267288831227</c:v>
                </c:pt>
                <c:pt idx="2604">
                  <c:v>6.0251115115736651</c:v>
                </c:pt>
                <c:pt idx="2605">
                  <c:v>6.0064015304109324</c:v>
                </c:pt>
                <c:pt idx="2606">
                  <c:v>6.0357058349254356</c:v>
                </c:pt>
                <c:pt idx="2607">
                  <c:v>6.0346277403812714</c:v>
                </c:pt>
                <c:pt idx="2608">
                  <c:v>6.0390230948359456</c:v>
                </c:pt>
                <c:pt idx="2609">
                  <c:v>6.0580077918634014</c:v>
                </c:pt>
                <c:pt idx="2610">
                  <c:v>6.0660573294566005</c:v>
                </c:pt>
                <c:pt idx="2611">
                  <c:v>5.9896368327857417</c:v>
                </c:pt>
                <c:pt idx="2612">
                  <c:v>6.0183568881888236</c:v>
                </c:pt>
                <c:pt idx="2613">
                  <c:v>6.0045400197679815</c:v>
                </c:pt>
                <c:pt idx="2614">
                  <c:v>6.0277983647356459</c:v>
                </c:pt>
                <c:pt idx="2615">
                  <c:v>6.0176356794533286</c:v>
                </c:pt>
                <c:pt idx="2616">
                  <c:v>6.0020073708811195</c:v>
                </c:pt>
                <c:pt idx="2617">
                  <c:v>6.0295315380800432</c:v>
                </c:pt>
                <c:pt idx="2618">
                  <c:v>6.0181651388846209</c:v>
                </c:pt>
                <c:pt idx="2619">
                  <c:v>6.0128799149263008</c:v>
                </c:pt>
                <c:pt idx="2620">
                  <c:v>5.9772122919093134</c:v>
                </c:pt>
                <c:pt idx="2621">
                  <c:v>5.9839493679863818</c:v>
                </c:pt>
                <c:pt idx="2622">
                  <c:v>6.0131762277336485</c:v>
                </c:pt>
                <c:pt idx="2623">
                  <c:v>6.0405838216205998</c:v>
                </c:pt>
                <c:pt idx="2624">
                  <c:v>6.0442940050697747</c:v>
                </c:pt>
                <c:pt idx="2625">
                  <c:v>6.0334226716551163</c:v>
                </c:pt>
                <c:pt idx="2626">
                  <c:v>6.0079698213766228</c:v>
                </c:pt>
                <c:pt idx="2627">
                  <c:v>6.0092608384361679</c:v>
                </c:pt>
                <c:pt idx="2628">
                  <c:v>5.9686226579100516</c:v>
                </c:pt>
                <c:pt idx="2629">
                  <c:v>5.9954460026855827</c:v>
                </c:pt>
                <c:pt idx="2630">
                  <c:v>6.0240964390303748</c:v>
                </c:pt>
                <c:pt idx="2631">
                  <c:v>5.9931936168798847</c:v>
                </c:pt>
                <c:pt idx="2632">
                  <c:v>6.0540613695615546</c:v>
                </c:pt>
                <c:pt idx="2633">
                  <c:v>6.0170891107373832</c:v>
                </c:pt>
                <c:pt idx="2634">
                  <c:v>6.0159766128251926</c:v>
                </c:pt>
                <c:pt idx="2635">
                  <c:v>6.0434311609658273</c:v>
                </c:pt>
                <c:pt idx="2636">
                  <c:v>6.0022165570372374</c:v>
                </c:pt>
                <c:pt idx="2637">
                  <c:v>5.9786299268727428</c:v>
                </c:pt>
                <c:pt idx="2638">
                  <c:v>6.0218970957716325</c:v>
                </c:pt>
                <c:pt idx="2639">
                  <c:v>6.0195887096552836</c:v>
                </c:pt>
                <c:pt idx="2640">
                  <c:v>6.0318696661117164</c:v>
                </c:pt>
                <c:pt idx="2641">
                  <c:v>6.0168068547007962</c:v>
                </c:pt>
                <c:pt idx="2642">
                  <c:v>6.0169411121009198</c:v>
                </c:pt>
                <c:pt idx="2643">
                  <c:v>6.0237642709764083</c:v>
                </c:pt>
                <c:pt idx="2644">
                  <c:v>6.0336299738976846</c:v>
                </c:pt>
                <c:pt idx="2645">
                  <c:v>6.0252678025255495</c:v>
                </c:pt>
                <c:pt idx="2646">
                  <c:v>6.0181249964844143</c:v>
                </c:pt>
                <c:pt idx="2647">
                  <c:v>5.974522529001983</c:v>
                </c:pt>
                <c:pt idx="2648">
                  <c:v>6.0093206591099291</c:v>
                </c:pt>
                <c:pt idx="2649">
                  <c:v>6.017990473827048</c:v>
                </c:pt>
                <c:pt idx="2650">
                  <c:v>6.0199792127777494</c:v>
                </c:pt>
                <c:pt idx="2651">
                  <c:v>6.0086018873411424</c:v>
                </c:pt>
                <c:pt idx="2652">
                  <c:v>6.0251838817190979</c:v>
                </c:pt>
                <c:pt idx="2653">
                  <c:v>6.0229302755653809</c:v>
                </c:pt>
                <c:pt idx="2654">
                  <c:v>6.0261501184105022</c:v>
                </c:pt>
                <c:pt idx="2655">
                  <c:v>6.0129652656770007</c:v>
                </c:pt>
                <c:pt idx="2656">
                  <c:v>6.0161929342310696</c:v>
                </c:pt>
                <c:pt idx="2657">
                  <c:v>5.9939000136325733</c:v>
                </c:pt>
                <c:pt idx="2658">
                  <c:v>6.0226600099026282</c:v>
                </c:pt>
                <c:pt idx="2659">
                  <c:v>5.9736349605295151</c:v>
                </c:pt>
                <c:pt idx="2660">
                  <c:v>5.9859941740754206</c:v>
                </c:pt>
                <c:pt idx="2661">
                  <c:v>6.0105118252410561</c:v>
                </c:pt>
                <c:pt idx="2662">
                  <c:v>6.0368565679759536</c:v>
                </c:pt>
                <c:pt idx="2663">
                  <c:v>5.9927089799268378</c:v>
                </c:pt>
                <c:pt idx="2664">
                  <c:v>6.0002220349845352</c:v>
                </c:pt>
                <c:pt idx="2665">
                  <c:v>5.9785681434600919</c:v>
                </c:pt>
                <c:pt idx="2666">
                  <c:v>6.0462539218147553</c:v>
                </c:pt>
                <c:pt idx="2667">
                  <c:v>5.9838901980356498</c:v>
                </c:pt>
                <c:pt idx="2668">
                  <c:v>6.0047888817530239</c:v>
                </c:pt>
                <c:pt idx="2669">
                  <c:v>6.0311610144692365</c:v>
                </c:pt>
                <c:pt idx="2670">
                  <c:v>6.0028416985962698</c:v>
                </c:pt>
                <c:pt idx="2671">
                  <c:v>5.9933658089639241</c:v>
                </c:pt>
                <c:pt idx="2672">
                  <c:v>6.0385891936297051</c:v>
                </c:pt>
                <c:pt idx="2673">
                  <c:v>5.9993425440314283</c:v>
                </c:pt>
                <c:pt idx="2674">
                  <c:v>6.0421428494531062</c:v>
                </c:pt>
                <c:pt idx="2675">
                  <c:v>6.0174894552820835</c:v>
                </c:pt>
                <c:pt idx="2676">
                  <c:v>5.9800777229620161</c:v>
                </c:pt>
                <c:pt idx="2677">
                  <c:v>5.9858184664130825</c:v>
                </c:pt>
                <c:pt idx="2678">
                  <c:v>6.0012867425308274</c:v>
                </c:pt>
                <c:pt idx="2679">
                  <c:v>6.0283057300300404</c:v>
                </c:pt>
                <c:pt idx="2680">
                  <c:v>6.0249423184705853</c:v>
                </c:pt>
                <c:pt idx="2681">
                  <c:v>6.012466926191661</c:v>
                </c:pt>
                <c:pt idx="2682">
                  <c:v>5.9914872794315315</c:v>
                </c:pt>
                <c:pt idx="2683">
                  <c:v>6.011836929727747</c:v>
                </c:pt>
                <c:pt idx="2684">
                  <c:v>5.9841801200556741</c:v>
                </c:pt>
                <c:pt idx="2685">
                  <c:v>5.9887367138660039</c:v>
                </c:pt>
                <c:pt idx="2686">
                  <c:v>6.0358380572092045</c:v>
                </c:pt>
                <c:pt idx="2687">
                  <c:v>6.0318943093928024</c:v>
                </c:pt>
                <c:pt idx="2688">
                  <c:v>6.0395012729578665</c:v>
                </c:pt>
                <c:pt idx="2689">
                  <c:v>6.0246262785616809</c:v>
                </c:pt>
                <c:pt idx="2690">
                  <c:v>6.0310256153591677</c:v>
                </c:pt>
                <c:pt idx="2691">
                  <c:v>6.031351602628499</c:v>
                </c:pt>
                <c:pt idx="2692">
                  <c:v>6.0189192517487857</c:v>
                </c:pt>
                <c:pt idx="2693">
                  <c:v>5.9779276805251929</c:v>
                </c:pt>
                <c:pt idx="2694">
                  <c:v>6.0092594445093495</c:v>
                </c:pt>
                <c:pt idx="2695">
                  <c:v>5.9828611287130116</c:v>
                </c:pt>
                <c:pt idx="2696">
                  <c:v>6.0142007184061157</c:v>
                </c:pt>
                <c:pt idx="2697">
                  <c:v>6.0248815288527569</c:v>
                </c:pt>
                <c:pt idx="2698">
                  <c:v>6.0343507996773464</c:v>
                </c:pt>
                <c:pt idx="2699">
                  <c:v>6.0134376714432687</c:v>
                </c:pt>
                <c:pt idx="2700">
                  <c:v>6.0235224942150687</c:v>
                </c:pt>
                <c:pt idx="2701">
                  <c:v>6.0342189560796049</c:v>
                </c:pt>
                <c:pt idx="2702">
                  <c:v>6.0260798174124668</c:v>
                </c:pt>
                <c:pt idx="2703">
                  <c:v>6.0252373064589566</c:v>
                </c:pt>
                <c:pt idx="2704">
                  <c:v>6.0243987083599206</c:v>
                </c:pt>
                <c:pt idx="2705">
                  <c:v>5.9950008899170051</c:v>
                </c:pt>
                <c:pt idx="2706">
                  <c:v>6.0312414180609473</c:v>
                </c:pt>
                <c:pt idx="2707">
                  <c:v>6.031022284763595</c:v>
                </c:pt>
                <c:pt idx="2708">
                  <c:v>5.9955589425014724</c:v>
                </c:pt>
                <c:pt idx="2709">
                  <c:v>5.9777235740034449</c:v>
                </c:pt>
                <c:pt idx="2710">
                  <c:v>5.9671848332190445</c:v>
                </c:pt>
                <c:pt idx="2711">
                  <c:v>6.0227118329947311</c:v>
                </c:pt>
                <c:pt idx="2712">
                  <c:v>5.9961997034594106</c:v>
                </c:pt>
                <c:pt idx="2713">
                  <c:v>6.0517345289440447</c:v>
                </c:pt>
                <c:pt idx="2714">
                  <c:v>5.9930207344897415</c:v>
                </c:pt>
                <c:pt idx="2715">
                  <c:v>6.0206079787232332</c:v>
                </c:pt>
                <c:pt idx="2716">
                  <c:v>6.0044428466562749</c:v>
                </c:pt>
                <c:pt idx="2717">
                  <c:v>6.0569546923674888</c:v>
                </c:pt>
                <c:pt idx="2718">
                  <c:v>6.0632832568252022</c:v>
                </c:pt>
                <c:pt idx="2719">
                  <c:v>5.989395870686697</c:v>
                </c:pt>
                <c:pt idx="2720">
                  <c:v>5.9975554395681465</c:v>
                </c:pt>
                <c:pt idx="2721">
                  <c:v>6.0251661609284799</c:v>
                </c:pt>
                <c:pt idx="2722">
                  <c:v>6.0527807951432866</c:v>
                </c:pt>
                <c:pt idx="2723">
                  <c:v>6.0293503381984896</c:v>
                </c:pt>
                <c:pt idx="2724">
                  <c:v>6.0308405698769425</c:v>
                </c:pt>
                <c:pt idx="2725">
                  <c:v>6.0432737866985997</c:v>
                </c:pt>
                <c:pt idx="2726">
                  <c:v>6.0204627945554874</c:v>
                </c:pt>
                <c:pt idx="2727">
                  <c:v>6.0110256925086301</c:v>
                </c:pt>
                <c:pt idx="2728">
                  <c:v>6.0009847770779832</c:v>
                </c:pt>
                <c:pt idx="2729">
                  <c:v>6.0340963374184708</c:v>
                </c:pt>
                <c:pt idx="2730">
                  <c:v>6.0532341071333873</c:v>
                </c:pt>
                <c:pt idx="2731">
                  <c:v>6.0280117743095918</c:v>
                </c:pt>
                <c:pt idx="2732">
                  <c:v>6.0672123355961283</c:v>
                </c:pt>
                <c:pt idx="2733">
                  <c:v>6.0371360185751772</c:v>
                </c:pt>
                <c:pt idx="2734">
                  <c:v>6.0520353560401485</c:v>
                </c:pt>
                <c:pt idx="2735">
                  <c:v>5.9976578151976314</c:v>
                </c:pt>
                <c:pt idx="2736">
                  <c:v>6.0338353967107485</c:v>
                </c:pt>
                <c:pt idx="2737">
                  <c:v>5.9879738489128584</c:v>
                </c:pt>
                <c:pt idx="2738">
                  <c:v>6.036313780900179</c:v>
                </c:pt>
                <c:pt idx="2739">
                  <c:v>6.0330008954896339</c:v>
                </c:pt>
                <c:pt idx="2740">
                  <c:v>6.0230069343126713</c:v>
                </c:pt>
                <c:pt idx="2741">
                  <c:v>5.9923541938892466</c:v>
                </c:pt>
                <c:pt idx="2742">
                  <c:v>6.0230857163848404</c:v>
                </c:pt>
                <c:pt idx="2743">
                  <c:v>6.0428820794461764</c:v>
                </c:pt>
                <c:pt idx="2744">
                  <c:v>6.0177106137305376</c:v>
                </c:pt>
                <c:pt idx="2745">
                  <c:v>6.0253602777355653</c:v>
                </c:pt>
                <c:pt idx="2746">
                  <c:v>6.0056661738732391</c:v>
                </c:pt>
                <c:pt idx="2747">
                  <c:v>6.0078541274428483</c:v>
                </c:pt>
                <c:pt idx="2748">
                  <c:v>6.00336100524604</c:v>
                </c:pt>
                <c:pt idx="2749">
                  <c:v>5.9721318414201408</c:v>
                </c:pt>
                <c:pt idx="2750">
                  <c:v>6.0594132069099658</c:v>
                </c:pt>
                <c:pt idx="2751">
                  <c:v>6.0087446291686044</c:v>
                </c:pt>
                <c:pt idx="2752">
                  <c:v>6.0097366945340562</c:v>
                </c:pt>
                <c:pt idx="2753">
                  <c:v>5.9748768246964747</c:v>
                </c:pt>
                <c:pt idx="2754">
                  <c:v>6.0202407311640602</c:v>
                </c:pt>
                <c:pt idx="2755">
                  <c:v>6.0291449761903495</c:v>
                </c:pt>
                <c:pt idx="2756">
                  <c:v>5.9906504874866124</c:v>
                </c:pt>
                <c:pt idx="2757">
                  <c:v>6.0475729310446118</c:v>
                </c:pt>
                <c:pt idx="2758">
                  <c:v>6.0005781007141419</c:v>
                </c:pt>
                <c:pt idx="2759">
                  <c:v>6.0240834268766337</c:v>
                </c:pt>
                <c:pt idx="2760">
                  <c:v>6.0165986277421952</c:v>
                </c:pt>
                <c:pt idx="2761">
                  <c:v>6.0079022889857043</c:v>
                </c:pt>
                <c:pt idx="2762">
                  <c:v>5.997386684368899</c:v>
                </c:pt>
                <c:pt idx="2763">
                  <c:v>6.0500785213858999</c:v>
                </c:pt>
                <c:pt idx="2764">
                  <c:v>6.0274162177127852</c:v>
                </c:pt>
                <c:pt idx="2765">
                  <c:v>6.043652306142965</c:v>
                </c:pt>
                <c:pt idx="2766">
                  <c:v>5.9893960637891306</c:v>
                </c:pt>
                <c:pt idx="2767">
                  <c:v>6.0153635977404631</c:v>
                </c:pt>
                <c:pt idx="2768">
                  <c:v>6.0279650673044864</c:v>
                </c:pt>
                <c:pt idx="2769">
                  <c:v>6.0326700086255665</c:v>
                </c:pt>
                <c:pt idx="2770">
                  <c:v>6.0179316231767102</c:v>
                </c:pt>
                <c:pt idx="2771">
                  <c:v>6.0445225347841998</c:v>
                </c:pt>
                <c:pt idx="2772">
                  <c:v>6.0352615111886561</c:v>
                </c:pt>
                <c:pt idx="2773">
                  <c:v>6.0205348643032206</c:v>
                </c:pt>
                <c:pt idx="2774">
                  <c:v>6.0100662139400987</c:v>
                </c:pt>
                <c:pt idx="2775">
                  <c:v>5.9728615219478867</c:v>
                </c:pt>
                <c:pt idx="2776">
                  <c:v>6.0122342488312635</c:v>
                </c:pt>
                <c:pt idx="2777">
                  <c:v>6.0297327439916515</c:v>
                </c:pt>
                <c:pt idx="2778">
                  <c:v>6.0241415549525268</c:v>
                </c:pt>
                <c:pt idx="2779">
                  <c:v>5.980875251995581</c:v>
                </c:pt>
                <c:pt idx="2780">
                  <c:v>6.0573349308308844</c:v>
                </c:pt>
                <c:pt idx="2781">
                  <c:v>6.0268387045864049</c:v>
                </c:pt>
                <c:pt idx="2782">
                  <c:v>6.0315945130156425</c:v>
                </c:pt>
                <c:pt idx="2783">
                  <c:v>6.0235919832958347</c:v>
                </c:pt>
                <c:pt idx="2784">
                  <c:v>6.0058697466182949</c:v>
                </c:pt>
                <c:pt idx="2785">
                  <c:v>5.9729582668386589</c:v>
                </c:pt>
                <c:pt idx="2786">
                  <c:v>5.9942096877947559</c:v>
                </c:pt>
                <c:pt idx="2787">
                  <c:v>6.0099954854609603</c:v>
                </c:pt>
                <c:pt idx="2788">
                  <c:v>5.9947911578302353</c:v>
                </c:pt>
                <c:pt idx="2789">
                  <c:v>6.0093693287288623</c:v>
                </c:pt>
                <c:pt idx="2790">
                  <c:v>5.9972114579983984</c:v>
                </c:pt>
                <c:pt idx="2791">
                  <c:v>6.0221288006564402</c:v>
                </c:pt>
                <c:pt idx="2792">
                  <c:v>5.9832388011513595</c:v>
                </c:pt>
                <c:pt idx="2793">
                  <c:v>6.0221416729983934</c:v>
                </c:pt>
                <c:pt idx="2794">
                  <c:v>6.0324853245015486</c:v>
                </c:pt>
                <c:pt idx="2795">
                  <c:v>6.0057615883251456</c:v>
                </c:pt>
                <c:pt idx="2796">
                  <c:v>6.0088203506780946</c:v>
                </c:pt>
                <c:pt idx="2797">
                  <c:v>6.0076289422176767</c:v>
                </c:pt>
                <c:pt idx="2798">
                  <c:v>6.0429050209075017</c:v>
                </c:pt>
                <c:pt idx="2799">
                  <c:v>6.0429368906325571</c:v>
                </c:pt>
                <c:pt idx="2800">
                  <c:v>5.9943545741510604</c:v>
                </c:pt>
                <c:pt idx="2801">
                  <c:v>6.0077642468268451</c:v>
                </c:pt>
                <c:pt idx="2802">
                  <c:v>6.0230010110718926</c:v>
                </c:pt>
                <c:pt idx="2803">
                  <c:v>6.029733520835733</c:v>
                </c:pt>
                <c:pt idx="2804">
                  <c:v>6.0407240271218878</c:v>
                </c:pt>
                <c:pt idx="2805">
                  <c:v>6.0304480279233168</c:v>
                </c:pt>
                <c:pt idx="2806">
                  <c:v>5.997690070763495</c:v>
                </c:pt>
                <c:pt idx="2807">
                  <c:v>5.9868141710356086</c:v>
                </c:pt>
                <c:pt idx="2808">
                  <c:v>6.0306375456058499</c:v>
                </c:pt>
                <c:pt idx="2809">
                  <c:v>5.9966758745329241</c:v>
                </c:pt>
                <c:pt idx="2810">
                  <c:v>6.0180212039963878</c:v>
                </c:pt>
                <c:pt idx="2811">
                  <c:v>6.0582099597004726</c:v>
                </c:pt>
                <c:pt idx="2812">
                  <c:v>6.0017741563752436</c:v>
                </c:pt>
                <c:pt idx="2813">
                  <c:v>5.979374935247205</c:v>
                </c:pt>
                <c:pt idx="2814">
                  <c:v>6.033553132994756</c:v>
                </c:pt>
                <c:pt idx="2815">
                  <c:v>5.9977917603338833</c:v>
                </c:pt>
                <c:pt idx="2816">
                  <c:v>6.0410387115016508</c:v>
                </c:pt>
                <c:pt idx="2817">
                  <c:v>5.9888765561166286</c:v>
                </c:pt>
                <c:pt idx="2818">
                  <c:v>6.0151149983219847</c:v>
                </c:pt>
                <c:pt idx="2819">
                  <c:v>5.9957778855121022</c:v>
                </c:pt>
                <c:pt idx="2820">
                  <c:v>6.0062232712315717</c:v>
                </c:pt>
                <c:pt idx="2821">
                  <c:v>5.9644081133149127</c:v>
                </c:pt>
                <c:pt idx="2822">
                  <c:v>6.047180747096605</c:v>
                </c:pt>
                <c:pt idx="2823">
                  <c:v>6.03697517927856</c:v>
                </c:pt>
                <c:pt idx="2824">
                  <c:v>6.0261657980767254</c:v>
                </c:pt>
                <c:pt idx="2825">
                  <c:v>5.9752503980040181</c:v>
                </c:pt>
                <c:pt idx="2826">
                  <c:v>5.9911887969946953</c:v>
                </c:pt>
                <c:pt idx="2827">
                  <c:v>5.9743138919736536</c:v>
                </c:pt>
                <c:pt idx="2828">
                  <c:v>6.0121382612507386</c:v>
                </c:pt>
                <c:pt idx="2829">
                  <c:v>6.0098566116569518</c:v>
                </c:pt>
                <c:pt idx="2830">
                  <c:v>5.9808389204340751</c:v>
                </c:pt>
                <c:pt idx="2831">
                  <c:v>6.0393377203755172</c:v>
                </c:pt>
                <c:pt idx="2832">
                  <c:v>6.0473991553956195</c:v>
                </c:pt>
                <c:pt idx="2833">
                  <c:v>6.032978632454471</c:v>
                </c:pt>
                <c:pt idx="2834">
                  <c:v>6.012484759985167</c:v>
                </c:pt>
                <c:pt idx="2835">
                  <c:v>5.9913870741320752</c:v>
                </c:pt>
                <c:pt idx="2836">
                  <c:v>6.0134418640501162</c:v>
                </c:pt>
                <c:pt idx="2837">
                  <c:v>6.003291076194702</c:v>
                </c:pt>
                <c:pt idx="2838">
                  <c:v>6.0770104220740304</c:v>
                </c:pt>
                <c:pt idx="2839">
                  <c:v>6.0370888742526851</c:v>
                </c:pt>
                <c:pt idx="2840">
                  <c:v>5.9953480605710245</c:v>
                </c:pt>
                <c:pt idx="2841">
                  <c:v>5.9779202092743509</c:v>
                </c:pt>
                <c:pt idx="2842">
                  <c:v>5.9846840932904684</c:v>
                </c:pt>
                <c:pt idx="2843">
                  <c:v>6.0054295936411046</c:v>
                </c:pt>
                <c:pt idx="2844">
                  <c:v>6.0170631132722718</c:v>
                </c:pt>
                <c:pt idx="2845">
                  <c:v>5.9898060665090931</c:v>
                </c:pt>
                <c:pt idx="2846">
                  <c:v>5.9959778757048419</c:v>
                </c:pt>
                <c:pt idx="2847">
                  <c:v>6.0319321834299435</c:v>
                </c:pt>
                <c:pt idx="2848">
                  <c:v>5.9718696583639925</c:v>
                </c:pt>
                <c:pt idx="2849">
                  <c:v>6.0242404002311369</c:v>
                </c:pt>
                <c:pt idx="2850">
                  <c:v>5.9878870241663842</c:v>
                </c:pt>
                <c:pt idx="2851">
                  <c:v>5.9484989297647903</c:v>
                </c:pt>
                <c:pt idx="2852">
                  <c:v>6.027013638440657</c:v>
                </c:pt>
                <c:pt idx="2853">
                  <c:v>6.0398978262386125</c:v>
                </c:pt>
                <c:pt idx="2854">
                  <c:v>6.0059910065448054</c:v>
                </c:pt>
                <c:pt idx="2855">
                  <c:v>6.0067284952864517</c:v>
                </c:pt>
                <c:pt idx="2856">
                  <c:v>6.031171220174822</c:v>
                </c:pt>
                <c:pt idx="2857">
                  <c:v>6.05865648910898</c:v>
                </c:pt>
                <c:pt idx="2858">
                  <c:v>6.0168648797356505</c:v>
                </c:pt>
                <c:pt idx="2859">
                  <c:v>6.0012094114620957</c:v>
                </c:pt>
                <c:pt idx="2860">
                  <c:v>6.0396454912484057</c:v>
                </c:pt>
                <c:pt idx="2861">
                  <c:v>6.0112355976802787</c:v>
                </c:pt>
                <c:pt idx="2862">
                  <c:v>6.0077463927354007</c:v>
                </c:pt>
                <c:pt idx="2863">
                  <c:v>6.025531518984196</c:v>
                </c:pt>
                <c:pt idx="2864">
                  <c:v>6.002602900123855</c:v>
                </c:pt>
                <c:pt idx="2865">
                  <c:v>5.9894018139301934</c:v>
                </c:pt>
                <c:pt idx="2866">
                  <c:v>6.0011214163597808</c:v>
                </c:pt>
                <c:pt idx="2867">
                  <c:v>6.0098063004525279</c:v>
                </c:pt>
                <c:pt idx="2868">
                  <c:v>6.0112023825405947</c:v>
                </c:pt>
                <c:pt idx="2869">
                  <c:v>6.0205028185805523</c:v>
                </c:pt>
                <c:pt idx="2870">
                  <c:v>6.0097522016123097</c:v>
                </c:pt>
                <c:pt idx="2871">
                  <c:v>5.9832046153037073</c:v>
                </c:pt>
                <c:pt idx="2872">
                  <c:v>6.0010249572427652</c:v>
                </c:pt>
                <c:pt idx="2873">
                  <c:v>6.0231032957041357</c:v>
                </c:pt>
                <c:pt idx="2874">
                  <c:v>5.962534778616237</c:v>
                </c:pt>
                <c:pt idx="2875">
                  <c:v>6.01379180222317</c:v>
                </c:pt>
                <c:pt idx="2876">
                  <c:v>6.0194732708148662</c:v>
                </c:pt>
                <c:pt idx="2877">
                  <c:v>5.9899105304417919</c:v>
                </c:pt>
                <c:pt idx="2878">
                  <c:v>5.982837573738915</c:v>
                </c:pt>
                <c:pt idx="2879">
                  <c:v>6.0183093665689098</c:v>
                </c:pt>
                <c:pt idx="2880">
                  <c:v>5.996051079618411</c:v>
                </c:pt>
                <c:pt idx="2881">
                  <c:v>5.9908130401937436</c:v>
                </c:pt>
                <c:pt idx="2882">
                  <c:v>6.0171806780132169</c:v>
                </c:pt>
                <c:pt idx="2883">
                  <c:v>6.0253204415392796</c:v>
                </c:pt>
                <c:pt idx="2884">
                  <c:v>6.0000391748153605</c:v>
                </c:pt>
                <c:pt idx="2885">
                  <c:v>6.0002863229529533</c:v>
                </c:pt>
                <c:pt idx="2886">
                  <c:v>5.9944601215623914</c:v>
                </c:pt>
                <c:pt idx="2887">
                  <c:v>5.9971460003619832</c:v>
                </c:pt>
                <c:pt idx="2888">
                  <c:v>6.0125980430195671</c:v>
                </c:pt>
                <c:pt idx="2889">
                  <c:v>6.0207612836724715</c:v>
                </c:pt>
                <c:pt idx="2890">
                  <c:v>6.0143430074615418</c:v>
                </c:pt>
                <c:pt idx="2891">
                  <c:v>6.032845419873861</c:v>
                </c:pt>
                <c:pt idx="2892">
                  <c:v>6.0094186347005198</c:v>
                </c:pt>
                <c:pt idx="2893">
                  <c:v>6.0017966445764852</c:v>
                </c:pt>
                <c:pt idx="2894">
                  <c:v>6.0154489856461231</c:v>
                </c:pt>
                <c:pt idx="2895">
                  <c:v>5.9950725702275163</c:v>
                </c:pt>
                <c:pt idx="2896">
                  <c:v>5.9753077939016457</c:v>
                </c:pt>
                <c:pt idx="2897">
                  <c:v>6.0394131513105185</c:v>
                </c:pt>
                <c:pt idx="2898">
                  <c:v>5.9686071966795193</c:v>
                </c:pt>
                <c:pt idx="2899">
                  <c:v>6.0430517258478069</c:v>
                </c:pt>
                <c:pt idx="2900">
                  <c:v>6.0208716959867798</c:v>
                </c:pt>
                <c:pt idx="2901">
                  <c:v>6.0011264839332785</c:v>
                </c:pt>
                <c:pt idx="2902">
                  <c:v>5.9570761352037369</c:v>
                </c:pt>
                <c:pt idx="2903">
                  <c:v>6.000542277638516</c:v>
                </c:pt>
                <c:pt idx="2904">
                  <c:v>6.0184878309207299</c:v>
                </c:pt>
                <c:pt idx="2905">
                  <c:v>5.9902501029494424</c:v>
                </c:pt>
                <c:pt idx="2906">
                  <c:v>6.0367666151389567</c:v>
                </c:pt>
                <c:pt idx="2907">
                  <c:v>6.0243375950714499</c:v>
                </c:pt>
                <c:pt idx="2908">
                  <c:v>5.9997579630931606</c:v>
                </c:pt>
                <c:pt idx="2909">
                  <c:v>6.0146844494564293</c:v>
                </c:pt>
                <c:pt idx="2910">
                  <c:v>5.9846431070427215</c:v>
                </c:pt>
                <c:pt idx="2911">
                  <c:v>5.9983619666384111</c:v>
                </c:pt>
                <c:pt idx="2912">
                  <c:v>5.9883834157963243</c:v>
                </c:pt>
                <c:pt idx="2913">
                  <c:v>5.9771933253321858</c:v>
                </c:pt>
                <c:pt idx="2914">
                  <c:v>6.0292106765018536</c:v>
                </c:pt>
                <c:pt idx="2915">
                  <c:v>6.005266160743143</c:v>
                </c:pt>
                <c:pt idx="2916">
                  <c:v>5.9989496187485276</c:v>
                </c:pt>
                <c:pt idx="2917">
                  <c:v>6.001145156944065</c:v>
                </c:pt>
                <c:pt idx="2918">
                  <c:v>5.9711351173661473</c:v>
                </c:pt>
                <c:pt idx="2919">
                  <c:v>5.9991682148763275</c:v>
                </c:pt>
                <c:pt idx="2920">
                  <c:v>5.9761562212269057</c:v>
                </c:pt>
                <c:pt idx="2921">
                  <c:v>6.0193903004026037</c:v>
                </c:pt>
                <c:pt idx="2922">
                  <c:v>6.0103638359421732</c:v>
                </c:pt>
                <c:pt idx="2923">
                  <c:v>6.0323353224876204</c:v>
                </c:pt>
                <c:pt idx="2924">
                  <c:v>5.9990076342056247</c:v>
                </c:pt>
                <c:pt idx="2925">
                  <c:v>6.029495113795698</c:v>
                </c:pt>
                <c:pt idx="2926">
                  <c:v>5.9913134413165468</c:v>
                </c:pt>
                <c:pt idx="2927">
                  <c:v>5.9974996970850558</c:v>
                </c:pt>
                <c:pt idx="2928">
                  <c:v>6.0358993563359666</c:v>
                </c:pt>
                <c:pt idx="2929">
                  <c:v>6.0031989585646022</c:v>
                </c:pt>
                <c:pt idx="2930">
                  <c:v>5.9844801771277556</c:v>
                </c:pt>
                <c:pt idx="2931">
                  <c:v>6.0332229209925554</c:v>
                </c:pt>
                <c:pt idx="2932">
                  <c:v>6.0029651667376633</c:v>
                </c:pt>
                <c:pt idx="2933">
                  <c:v>5.9860813025790263</c:v>
                </c:pt>
                <c:pt idx="2934">
                  <c:v>6.0074881042854198</c:v>
                </c:pt>
                <c:pt idx="2935">
                  <c:v>6.0307219975610762</c:v>
                </c:pt>
                <c:pt idx="2936">
                  <c:v>5.9919717273883988</c:v>
                </c:pt>
                <c:pt idx="2937">
                  <c:v>6.0285834236147844</c:v>
                </c:pt>
                <c:pt idx="2938">
                  <c:v>5.9898409791510536</c:v>
                </c:pt>
                <c:pt idx="2939">
                  <c:v>6.019167786227233</c:v>
                </c:pt>
                <c:pt idx="2940">
                  <c:v>6.0217585516743215</c:v>
                </c:pt>
                <c:pt idx="2941">
                  <c:v>6.0036905378749479</c:v>
                </c:pt>
                <c:pt idx="2942">
                  <c:v>5.9844109844535227</c:v>
                </c:pt>
                <c:pt idx="2943">
                  <c:v>5.9815439523196661</c:v>
                </c:pt>
                <c:pt idx="2944">
                  <c:v>5.9975203464264313</c:v>
                </c:pt>
                <c:pt idx="2945">
                  <c:v>6.011677474672882</c:v>
                </c:pt>
                <c:pt idx="2946">
                  <c:v>5.9857285840484602</c:v>
                </c:pt>
                <c:pt idx="2947">
                  <c:v>6.0223794088195817</c:v>
                </c:pt>
                <c:pt idx="2948">
                  <c:v>6.0073774161928375</c:v>
                </c:pt>
                <c:pt idx="2949">
                  <c:v>5.9844788953231509</c:v>
                </c:pt>
                <c:pt idx="2950">
                  <c:v>6.0059483027011229</c:v>
                </c:pt>
                <c:pt idx="2951">
                  <c:v>5.9800189763490694</c:v>
                </c:pt>
                <c:pt idx="2952">
                  <c:v>6.0106121030099313</c:v>
                </c:pt>
                <c:pt idx="2953">
                  <c:v>6.0023146632764464</c:v>
                </c:pt>
                <c:pt idx="2954">
                  <c:v>6.0140761022601081</c:v>
                </c:pt>
                <c:pt idx="2955">
                  <c:v>6.0228028229069297</c:v>
                </c:pt>
                <c:pt idx="2956">
                  <c:v>6.0412570762204298</c:v>
                </c:pt>
                <c:pt idx="2957">
                  <c:v>5.9916499037029674</c:v>
                </c:pt>
                <c:pt idx="2958">
                  <c:v>6.0143660663932543</c:v>
                </c:pt>
                <c:pt idx="2959">
                  <c:v>6.0164234498370792</c:v>
                </c:pt>
                <c:pt idx="2960">
                  <c:v>6.0069379476083844</c:v>
                </c:pt>
                <c:pt idx="2961">
                  <c:v>6.0017104419020022</c:v>
                </c:pt>
                <c:pt idx="2962">
                  <c:v>6.0341658758223895</c:v>
                </c:pt>
                <c:pt idx="2963">
                  <c:v>6.0301616483014806</c:v>
                </c:pt>
                <c:pt idx="2964">
                  <c:v>6.0352772272089874</c:v>
                </c:pt>
                <c:pt idx="2965">
                  <c:v>5.9838781788125264</c:v>
                </c:pt>
                <c:pt idx="2966">
                  <c:v>6.0011561081942366</c:v>
                </c:pt>
                <c:pt idx="2967">
                  <c:v>5.9856207335642289</c:v>
                </c:pt>
                <c:pt idx="2968">
                  <c:v>6.0138455609436177</c:v>
                </c:pt>
                <c:pt idx="2969">
                  <c:v>5.9873789397338264</c:v>
                </c:pt>
                <c:pt idx="2970">
                  <c:v>5.9730707561437653</c:v>
                </c:pt>
                <c:pt idx="2971">
                  <c:v>6.0256163716170876</c:v>
                </c:pt>
                <c:pt idx="2972">
                  <c:v>6.0435255043639033</c:v>
                </c:pt>
                <c:pt idx="2973">
                  <c:v>5.9927654850414935</c:v>
                </c:pt>
                <c:pt idx="2974">
                  <c:v>6.015544253403359</c:v>
                </c:pt>
                <c:pt idx="2975">
                  <c:v>5.9653997860281596</c:v>
                </c:pt>
                <c:pt idx="2976">
                  <c:v>6.0276885855860556</c:v>
                </c:pt>
                <c:pt idx="2977">
                  <c:v>5.9854523850172194</c:v>
                </c:pt>
                <c:pt idx="2978">
                  <c:v>5.9930536488404087</c:v>
                </c:pt>
                <c:pt idx="2979">
                  <c:v>6.0146365289981167</c:v>
                </c:pt>
                <c:pt idx="2980">
                  <c:v>6.0040138313823688</c:v>
                </c:pt>
                <c:pt idx="2981">
                  <c:v>5.9879255104767291</c:v>
                </c:pt>
                <c:pt idx="2982">
                  <c:v>5.9937192470030247</c:v>
                </c:pt>
                <c:pt idx="2983">
                  <c:v>6.0189641360082033</c:v>
                </c:pt>
                <c:pt idx="2984">
                  <c:v>6.0004566487129338</c:v>
                </c:pt>
                <c:pt idx="2985">
                  <c:v>6.0518415916723614</c:v>
                </c:pt>
                <c:pt idx="2986">
                  <c:v>5.9974860820285318</c:v>
                </c:pt>
                <c:pt idx="2987">
                  <c:v>6.0166693600689776</c:v>
                </c:pt>
                <c:pt idx="2988">
                  <c:v>6.033425646010846</c:v>
                </c:pt>
                <c:pt idx="2989">
                  <c:v>6.03134633142104</c:v>
                </c:pt>
                <c:pt idx="2990">
                  <c:v>5.9727523895272654</c:v>
                </c:pt>
                <c:pt idx="2991">
                  <c:v>5.9840508778881887</c:v>
                </c:pt>
                <c:pt idx="2992">
                  <c:v>6.0160159712045216</c:v>
                </c:pt>
                <c:pt idx="2993">
                  <c:v>6.0036209619821426</c:v>
                </c:pt>
                <c:pt idx="2994">
                  <c:v>5.984544876993346</c:v>
                </c:pt>
                <c:pt idx="2995">
                  <c:v>6.0116598989669976</c:v>
                </c:pt>
                <c:pt idx="2996">
                  <c:v>6.0114311530732953</c:v>
                </c:pt>
                <c:pt idx="2997">
                  <c:v>6.024576297275849</c:v>
                </c:pt>
                <c:pt idx="2998">
                  <c:v>6.0334712706650366</c:v>
                </c:pt>
                <c:pt idx="2999">
                  <c:v>6.0052988563746661</c:v>
                </c:pt>
                <c:pt idx="3000">
                  <c:v>5.9990084995162309</c:v>
                </c:pt>
                <c:pt idx="3001">
                  <c:v>6.0085229377071023</c:v>
                </c:pt>
                <c:pt idx="3002">
                  <c:v>6.0095331214167675</c:v>
                </c:pt>
                <c:pt idx="3003">
                  <c:v>5.9941386095478109</c:v>
                </c:pt>
                <c:pt idx="3004">
                  <c:v>5.9945488927281607</c:v>
                </c:pt>
                <c:pt idx="3005">
                  <c:v>6.0107639709578171</c:v>
                </c:pt>
                <c:pt idx="3006">
                  <c:v>5.9984198288435957</c:v>
                </c:pt>
                <c:pt idx="3007">
                  <c:v>6.0583990219371229</c:v>
                </c:pt>
                <c:pt idx="3008">
                  <c:v>6.0077759525212899</c:v>
                </c:pt>
                <c:pt idx="3009">
                  <c:v>5.9990899064000667</c:v>
                </c:pt>
                <c:pt idx="3010">
                  <c:v>6.0329486098117133</c:v>
                </c:pt>
                <c:pt idx="3011">
                  <c:v>6.0267012943524874</c:v>
                </c:pt>
                <c:pt idx="3012">
                  <c:v>6.0083033669824797</c:v>
                </c:pt>
                <c:pt idx="3013">
                  <c:v>6.0439969876723358</c:v>
                </c:pt>
                <c:pt idx="3014">
                  <c:v>6.0091982775781778</c:v>
                </c:pt>
                <c:pt idx="3015">
                  <c:v>6.0072206972046871</c:v>
                </c:pt>
                <c:pt idx="3016">
                  <c:v>6.0070702084004575</c:v>
                </c:pt>
                <c:pt idx="3017">
                  <c:v>6.0288017770281641</c:v>
                </c:pt>
                <c:pt idx="3018">
                  <c:v>5.9994882544962662</c:v>
                </c:pt>
                <c:pt idx="3019">
                  <c:v>6.0121117552589771</c:v>
                </c:pt>
                <c:pt idx="3020">
                  <c:v>6.0478327659301492</c:v>
                </c:pt>
                <c:pt idx="3021">
                  <c:v>6.0203541606764608</c:v>
                </c:pt>
                <c:pt idx="3022">
                  <c:v>6.0202271489990737</c:v>
                </c:pt>
                <c:pt idx="3023">
                  <c:v>6.0194963239378971</c:v>
                </c:pt>
                <c:pt idx="3024">
                  <c:v>6.0284930315433991</c:v>
                </c:pt>
                <c:pt idx="3025">
                  <c:v>6.056333165389522</c:v>
                </c:pt>
                <c:pt idx="3026">
                  <c:v>6.0076037060690037</c:v>
                </c:pt>
                <c:pt idx="3027">
                  <c:v>6.0214739621440296</c:v>
                </c:pt>
                <c:pt idx="3028">
                  <c:v>6.0310940474056896</c:v>
                </c:pt>
                <c:pt idx="3029">
                  <c:v>5.9981772088434244</c:v>
                </c:pt>
                <c:pt idx="3030">
                  <c:v>6.0175287396262371</c:v>
                </c:pt>
                <c:pt idx="3031">
                  <c:v>5.9943433465851248</c:v>
                </c:pt>
                <c:pt idx="3032">
                  <c:v>6.0088408931707811</c:v>
                </c:pt>
                <c:pt idx="3033">
                  <c:v>6.0379277823292199</c:v>
                </c:pt>
                <c:pt idx="3034">
                  <c:v>6.0730958467247591</c:v>
                </c:pt>
                <c:pt idx="3035">
                  <c:v>6.0250093293327662</c:v>
                </c:pt>
                <c:pt idx="3036">
                  <c:v>6.0322298124771638</c:v>
                </c:pt>
                <c:pt idx="3037">
                  <c:v>6.0668018891978619</c:v>
                </c:pt>
                <c:pt idx="3038">
                  <c:v>5.9980644182683536</c:v>
                </c:pt>
                <c:pt idx="3039">
                  <c:v>5.9779489592543449</c:v>
                </c:pt>
                <c:pt idx="3040">
                  <c:v>6.0386650027837652</c:v>
                </c:pt>
                <c:pt idx="3041">
                  <c:v>6.0677831947779923</c:v>
                </c:pt>
                <c:pt idx="3042">
                  <c:v>6.0227626985586289</c:v>
                </c:pt>
                <c:pt idx="3043">
                  <c:v>5.9941547236268349</c:v>
                </c:pt>
                <c:pt idx="3044">
                  <c:v>6.0245001066610087</c:v>
                </c:pt>
                <c:pt idx="3045">
                  <c:v>6.0165626495390985</c:v>
                </c:pt>
                <c:pt idx="3046">
                  <c:v>6.0031595691272956</c:v>
                </c:pt>
                <c:pt idx="3047">
                  <c:v>5.9970531164291216</c:v>
                </c:pt>
                <c:pt idx="3048">
                  <c:v>6.0547618316030158</c:v>
                </c:pt>
                <c:pt idx="3049">
                  <c:v>6.017061440224122</c:v>
                </c:pt>
                <c:pt idx="3050">
                  <c:v>6.0212980721398361</c:v>
                </c:pt>
                <c:pt idx="3051">
                  <c:v>6.0152072708595563</c:v>
                </c:pt>
                <c:pt idx="3052">
                  <c:v>5.9957504051919672</c:v>
                </c:pt>
                <c:pt idx="3053">
                  <c:v>6.034639171252083</c:v>
                </c:pt>
                <c:pt idx="3054">
                  <c:v>5.9927042604777174</c:v>
                </c:pt>
                <c:pt idx="3055">
                  <c:v>6.0862962136904342</c:v>
                </c:pt>
                <c:pt idx="3056">
                  <c:v>6.0249218890006055</c:v>
                </c:pt>
                <c:pt idx="3057">
                  <c:v>6.0322245420889491</c:v>
                </c:pt>
                <c:pt idx="3058">
                  <c:v>6.0298074882195616</c:v>
                </c:pt>
                <c:pt idx="3059">
                  <c:v>6.0425875031612177</c:v>
                </c:pt>
                <c:pt idx="3060">
                  <c:v>6.0298469289503096</c:v>
                </c:pt>
                <c:pt idx="3061">
                  <c:v>6.0377729596948102</c:v>
                </c:pt>
                <c:pt idx="3062">
                  <c:v>5.9782452908466119</c:v>
                </c:pt>
                <c:pt idx="3063">
                  <c:v>5.9788864324409063</c:v>
                </c:pt>
                <c:pt idx="3064">
                  <c:v>6.0206059816884236</c:v>
                </c:pt>
                <c:pt idx="3065">
                  <c:v>6.0756994210321968</c:v>
                </c:pt>
                <c:pt idx="3066">
                  <c:v>6.0542232672093288</c:v>
                </c:pt>
                <c:pt idx="3067">
                  <c:v>6.0303201212878825</c:v>
                </c:pt>
                <c:pt idx="3068">
                  <c:v>6.0337685689427367</c:v>
                </c:pt>
                <c:pt idx="3069">
                  <c:v>5.9892105566293017</c:v>
                </c:pt>
                <c:pt idx="3070">
                  <c:v>6.0206222369531934</c:v>
                </c:pt>
                <c:pt idx="3071">
                  <c:v>6.0252978756479942</c:v>
                </c:pt>
                <c:pt idx="3072">
                  <c:v>6.0354469633416334</c:v>
                </c:pt>
                <c:pt idx="3073">
                  <c:v>6.0285836292183888</c:v>
                </c:pt>
                <c:pt idx="3074">
                  <c:v>6.019293302996565</c:v>
                </c:pt>
                <c:pt idx="3075">
                  <c:v>5.9814437564308633</c:v>
                </c:pt>
                <c:pt idx="3076">
                  <c:v>6.0092325564520195</c:v>
                </c:pt>
                <c:pt idx="3077">
                  <c:v>6.0072466836527711</c:v>
                </c:pt>
                <c:pt idx="3078">
                  <c:v>6.0234965108558809</c:v>
                </c:pt>
                <c:pt idx="3079">
                  <c:v>6.0263802736716823</c:v>
                </c:pt>
                <c:pt idx="3080">
                  <c:v>6.0237984131975919</c:v>
                </c:pt>
                <c:pt idx="3081">
                  <c:v>5.9877955224735206</c:v>
                </c:pt>
                <c:pt idx="3082">
                  <c:v>6.0204696095276216</c:v>
                </c:pt>
                <c:pt idx="3083">
                  <c:v>5.9862977232272847</c:v>
                </c:pt>
                <c:pt idx="3084">
                  <c:v>6.002571027557237</c:v>
                </c:pt>
                <c:pt idx="3085">
                  <c:v>6.0382954843660723</c:v>
                </c:pt>
                <c:pt idx="3086">
                  <c:v>6.0083894202969974</c:v>
                </c:pt>
                <c:pt idx="3087">
                  <c:v>6.0192049270460046</c:v>
                </c:pt>
                <c:pt idx="3088">
                  <c:v>6.0069307495954982</c:v>
                </c:pt>
                <c:pt idx="3089">
                  <c:v>6.0244390706743438</c:v>
                </c:pt>
                <c:pt idx="3090">
                  <c:v>6.034658589748509</c:v>
                </c:pt>
                <c:pt idx="3091">
                  <c:v>6.0454897479154104</c:v>
                </c:pt>
                <c:pt idx="3092">
                  <c:v>6.0380930317889012</c:v>
                </c:pt>
                <c:pt idx="3093">
                  <c:v>6.0124684413689815</c:v>
                </c:pt>
                <c:pt idx="3094">
                  <c:v>5.976516417753067</c:v>
                </c:pt>
                <c:pt idx="3095">
                  <c:v>6.0001254783413822</c:v>
                </c:pt>
                <c:pt idx="3096">
                  <c:v>6.0334620715963769</c:v>
                </c:pt>
                <c:pt idx="3097">
                  <c:v>6.0017758702117225</c:v>
                </c:pt>
                <c:pt idx="3098">
                  <c:v>6.0211425856956193</c:v>
                </c:pt>
                <c:pt idx="3099">
                  <c:v>6.0405132140339894</c:v>
                </c:pt>
                <c:pt idx="3100">
                  <c:v>6.0185623710249621</c:v>
                </c:pt>
                <c:pt idx="3101">
                  <c:v>6.0488798973610098</c:v>
                </c:pt>
                <c:pt idx="3102">
                  <c:v>6.0311909637287693</c:v>
                </c:pt>
                <c:pt idx="3103">
                  <c:v>6.0353840875284641</c:v>
                </c:pt>
                <c:pt idx="3104">
                  <c:v>6.0438352078504716</c:v>
                </c:pt>
                <c:pt idx="3105">
                  <c:v>5.9939485221537225</c:v>
                </c:pt>
                <c:pt idx="3106">
                  <c:v>6.0133465404734077</c:v>
                </c:pt>
                <c:pt idx="3107">
                  <c:v>5.976229931489125</c:v>
                </c:pt>
                <c:pt idx="3108">
                  <c:v>6.0472925057700984</c:v>
                </c:pt>
                <c:pt idx="3109">
                  <c:v>6.0071450913034488</c:v>
                </c:pt>
                <c:pt idx="3110">
                  <c:v>6.0180505937053494</c:v>
                </c:pt>
                <c:pt idx="3111">
                  <c:v>5.9791264574241723</c:v>
                </c:pt>
                <c:pt idx="3112">
                  <c:v>6.009487025159431</c:v>
                </c:pt>
                <c:pt idx="3113">
                  <c:v>5.9942720378794512</c:v>
                </c:pt>
                <c:pt idx="3114">
                  <c:v>6.0191708951792915</c:v>
                </c:pt>
                <c:pt idx="3115">
                  <c:v>5.9583842657385473</c:v>
                </c:pt>
                <c:pt idx="3116">
                  <c:v>5.9984841047039055</c:v>
                </c:pt>
                <c:pt idx="3117">
                  <c:v>6.0118479020401736</c:v>
                </c:pt>
                <c:pt idx="3118">
                  <c:v>6.0300774221370173</c:v>
                </c:pt>
                <c:pt idx="3119">
                  <c:v>6.0088086496012512</c:v>
                </c:pt>
                <c:pt idx="3120">
                  <c:v>5.960803835436395</c:v>
                </c:pt>
                <c:pt idx="3121">
                  <c:v>5.991715621789262</c:v>
                </c:pt>
                <c:pt idx="3122">
                  <c:v>6.0268854046644424</c:v>
                </c:pt>
                <c:pt idx="3123">
                  <c:v>5.989739678040821</c:v>
                </c:pt>
                <c:pt idx="3124">
                  <c:v>6.0340331801988913</c:v>
                </c:pt>
                <c:pt idx="3125">
                  <c:v>6.0303202223886725</c:v>
                </c:pt>
                <c:pt idx="3126">
                  <c:v>6.026611177432927</c:v>
                </c:pt>
                <c:pt idx="3127">
                  <c:v>6.0174365091872897</c:v>
                </c:pt>
                <c:pt idx="3128">
                  <c:v>5.989426240409979</c:v>
                </c:pt>
                <c:pt idx="3129">
                  <c:v>6.0148997934542701</c:v>
                </c:pt>
                <c:pt idx="3130">
                  <c:v>6.042808164306086</c:v>
                </c:pt>
                <c:pt idx="3131">
                  <c:v>6.027571885095715</c:v>
                </c:pt>
                <c:pt idx="3132">
                  <c:v>6.0117317925015552</c:v>
                </c:pt>
                <c:pt idx="3133">
                  <c:v>5.9879951716644522</c:v>
                </c:pt>
                <c:pt idx="3134">
                  <c:v>5.9982951330245413</c:v>
                </c:pt>
                <c:pt idx="3135">
                  <c:v>6.0213612582426226</c:v>
                </c:pt>
                <c:pt idx="3136">
                  <c:v>6.0219454254994531</c:v>
                </c:pt>
                <c:pt idx="3137">
                  <c:v>5.981815847647149</c:v>
                </c:pt>
                <c:pt idx="3138">
                  <c:v>5.9963855440929716</c:v>
                </c:pt>
                <c:pt idx="3139">
                  <c:v>6.0054896172489025</c:v>
                </c:pt>
                <c:pt idx="3140">
                  <c:v>6.0261444017863006</c:v>
                </c:pt>
                <c:pt idx="3141">
                  <c:v>6.0133781560737178</c:v>
                </c:pt>
                <c:pt idx="3142">
                  <c:v>6.0176321578869674</c:v>
                </c:pt>
                <c:pt idx="3143">
                  <c:v>6.0194591676016396</c:v>
                </c:pt>
                <c:pt idx="3144">
                  <c:v>6.0401296035569318</c:v>
                </c:pt>
                <c:pt idx="3145">
                  <c:v>6.0206940206413524</c:v>
                </c:pt>
                <c:pt idx="3146">
                  <c:v>6.0146323278220288</c:v>
                </c:pt>
                <c:pt idx="3147">
                  <c:v>6.0243754300520118</c:v>
                </c:pt>
                <c:pt idx="3148">
                  <c:v>6.0292606352303659</c:v>
                </c:pt>
                <c:pt idx="3149">
                  <c:v>6.0432656468371357</c:v>
                </c:pt>
                <c:pt idx="3150">
                  <c:v>6.027495985623502</c:v>
                </c:pt>
                <c:pt idx="3151">
                  <c:v>6.060956062563629</c:v>
                </c:pt>
                <c:pt idx="3152">
                  <c:v>6.0312165235788973</c:v>
                </c:pt>
                <c:pt idx="3153">
                  <c:v>6.0342981143148311</c:v>
                </c:pt>
                <c:pt idx="3154">
                  <c:v>6.0155054733277771</c:v>
                </c:pt>
                <c:pt idx="3155">
                  <c:v>6.0514121066388498</c:v>
                </c:pt>
                <c:pt idx="3156">
                  <c:v>6.0222959453102751</c:v>
                </c:pt>
                <c:pt idx="3157">
                  <c:v>6.0132386626988472</c:v>
                </c:pt>
                <c:pt idx="3158">
                  <c:v>6.0078316503714699</c:v>
                </c:pt>
                <c:pt idx="3159">
                  <c:v>6.0170139806168734</c:v>
                </c:pt>
                <c:pt idx="3160">
                  <c:v>6.0018911741862384</c:v>
                </c:pt>
                <c:pt idx="3161">
                  <c:v>6.0201972237145318</c:v>
                </c:pt>
                <c:pt idx="3162">
                  <c:v>6.0032590642780557</c:v>
                </c:pt>
                <c:pt idx="3163">
                  <c:v>6.014280224656142</c:v>
                </c:pt>
                <c:pt idx="3164">
                  <c:v>5.9912726285459845</c:v>
                </c:pt>
                <c:pt idx="3165">
                  <c:v>5.9877161849147109</c:v>
                </c:pt>
                <c:pt idx="3166">
                  <c:v>5.9847713803761744</c:v>
                </c:pt>
                <c:pt idx="3167">
                  <c:v>6.0037086332695724</c:v>
                </c:pt>
                <c:pt idx="3168">
                  <c:v>6.0396661336888027</c:v>
                </c:pt>
                <c:pt idx="3169">
                  <c:v>6.0355176152371612</c:v>
                </c:pt>
                <c:pt idx="3170">
                  <c:v>6.015572127445159</c:v>
                </c:pt>
                <c:pt idx="3171">
                  <c:v>6.0090005297494136</c:v>
                </c:pt>
                <c:pt idx="3172">
                  <c:v>6.0285650731534428</c:v>
                </c:pt>
                <c:pt idx="3173">
                  <c:v>6.0055926927335479</c:v>
                </c:pt>
                <c:pt idx="3174">
                  <c:v>6.0288114192761011</c:v>
                </c:pt>
                <c:pt idx="3175">
                  <c:v>6.0429181650991861</c:v>
                </c:pt>
                <c:pt idx="3176">
                  <c:v>6.0509515613941156</c:v>
                </c:pt>
                <c:pt idx="3177">
                  <c:v>6.0121939501972825</c:v>
                </c:pt>
                <c:pt idx="3178">
                  <c:v>6.034820601919467</c:v>
                </c:pt>
                <c:pt idx="3179">
                  <c:v>6.0039712575289972</c:v>
                </c:pt>
                <c:pt idx="3180">
                  <c:v>6.0345061760575467</c:v>
                </c:pt>
                <c:pt idx="3181">
                  <c:v>6.0091341935203895</c:v>
                </c:pt>
                <c:pt idx="3182">
                  <c:v>5.9728270515489754</c:v>
                </c:pt>
                <c:pt idx="3183">
                  <c:v>6.0076277923087851</c:v>
                </c:pt>
                <c:pt idx="3184">
                  <c:v>6.0278470162047606</c:v>
                </c:pt>
                <c:pt idx="3185">
                  <c:v>5.9757507306019342</c:v>
                </c:pt>
                <c:pt idx="3186">
                  <c:v>6.0287949970730494</c:v>
                </c:pt>
                <c:pt idx="3187">
                  <c:v>6.0374791610054519</c:v>
                </c:pt>
                <c:pt idx="3188">
                  <c:v>5.9957259600165145</c:v>
                </c:pt>
                <c:pt idx="3189">
                  <c:v>6.057897858624993</c:v>
                </c:pt>
                <c:pt idx="3190">
                  <c:v>5.994882065005803</c:v>
                </c:pt>
                <c:pt idx="3191">
                  <c:v>5.9956814392586839</c:v>
                </c:pt>
                <c:pt idx="3192">
                  <c:v>5.9952692738895133</c:v>
                </c:pt>
                <c:pt idx="3193">
                  <c:v>5.9991151050426552</c:v>
                </c:pt>
                <c:pt idx="3194">
                  <c:v>6.0436825070138793</c:v>
                </c:pt>
                <c:pt idx="3195">
                  <c:v>6.0250502930602448</c:v>
                </c:pt>
                <c:pt idx="3196">
                  <c:v>6.021007421679391</c:v>
                </c:pt>
                <c:pt idx="3197">
                  <c:v>6.0242611780121651</c:v>
                </c:pt>
                <c:pt idx="3198">
                  <c:v>6.0299497521524632</c:v>
                </c:pt>
                <c:pt idx="3199">
                  <c:v>6.0508353951038059</c:v>
                </c:pt>
                <c:pt idx="3200">
                  <c:v>6.0066982434155012</c:v>
                </c:pt>
                <c:pt idx="3201">
                  <c:v>6.0245530808844769</c:v>
                </c:pt>
                <c:pt idx="3202">
                  <c:v>6.0302573064426701</c:v>
                </c:pt>
                <c:pt idx="3203">
                  <c:v>6.0080100378952475</c:v>
                </c:pt>
                <c:pt idx="3204">
                  <c:v>6.0234457089745934</c:v>
                </c:pt>
                <c:pt idx="3205">
                  <c:v>6.0212612319987908</c:v>
                </c:pt>
                <c:pt idx="3206">
                  <c:v>6.0610137783175961</c:v>
                </c:pt>
                <c:pt idx="3207">
                  <c:v>6.0071803967984012</c:v>
                </c:pt>
                <c:pt idx="3208">
                  <c:v>6.0068308371008081</c:v>
                </c:pt>
                <c:pt idx="3209">
                  <c:v>6.0368715021708299</c:v>
                </c:pt>
                <c:pt idx="3210">
                  <c:v>6.0322756845143441</c:v>
                </c:pt>
                <c:pt idx="3211">
                  <c:v>6.0039824564200819</c:v>
                </c:pt>
                <c:pt idx="3212">
                  <c:v>5.9744776887037681</c:v>
                </c:pt>
                <c:pt idx="3213">
                  <c:v>5.9961282192098295</c:v>
                </c:pt>
                <c:pt idx="3214">
                  <c:v>6.0177826625703643</c:v>
                </c:pt>
                <c:pt idx="3215">
                  <c:v>6.0266787677818536</c:v>
                </c:pt>
                <c:pt idx="3216">
                  <c:v>5.9899993179781053</c:v>
                </c:pt>
                <c:pt idx="3217">
                  <c:v>6.0657531351074523</c:v>
                </c:pt>
                <c:pt idx="3218">
                  <c:v>6.0369819521100672</c:v>
                </c:pt>
                <c:pt idx="3219">
                  <c:v>6.0343469102124576</c:v>
                </c:pt>
                <c:pt idx="3220">
                  <c:v>6.0086221841153344</c:v>
                </c:pt>
                <c:pt idx="3221">
                  <c:v>6.0278731125041336</c:v>
                </c:pt>
                <c:pt idx="3222">
                  <c:v>6.0361888814586759</c:v>
                </c:pt>
                <c:pt idx="3223">
                  <c:v>6.0457240157442174</c:v>
                </c:pt>
                <c:pt idx="3224">
                  <c:v>6.0285231084006679</c:v>
                </c:pt>
                <c:pt idx="3225">
                  <c:v>6.0289501748212144</c:v>
                </c:pt>
                <c:pt idx="3226">
                  <c:v>6.0008180208978814</c:v>
                </c:pt>
                <c:pt idx="3227">
                  <c:v>6.0255619625578882</c:v>
                </c:pt>
                <c:pt idx="3228">
                  <c:v>6.0290393987331692</c:v>
                </c:pt>
                <c:pt idx="3229">
                  <c:v>6.028874390333347</c:v>
                </c:pt>
                <c:pt idx="3230">
                  <c:v>6.0189896749757938</c:v>
                </c:pt>
                <c:pt idx="3231">
                  <c:v>6.0334179220032267</c:v>
                </c:pt>
                <c:pt idx="3232">
                  <c:v>6.0101710551128384</c:v>
                </c:pt>
                <c:pt idx="3233">
                  <c:v>5.9930053634595515</c:v>
                </c:pt>
                <c:pt idx="3234">
                  <c:v>6.002583539144303</c:v>
                </c:pt>
                <c:pt idx="3235">
                  <c:v>6.027358783640099</c:v>
                </c:pt>
                <c:pt idx="3236">
                  <c:v>5.9968348533084512</c:v>
                </c:pt>
                <c:pt idx="3237">
                  <c:v>6.0331647220401869</c:v>
                </c:pt>
                <c:pt idx="3238">
                  <c:v>6.0439740016193584</c:v>
                </c:pt>
                <c:pt idx="3239">
                  <c:v>6.0171081672807087</c:v>
                </c:pt>
                <c:pt idx="3240">
                  <c:v>6.0127321166122574</c:v>
                </c:pt>
                <c:pt idx="3241">
                  <c:v>6.0174758723722208</c:v>
                </c:pt>
                <c:pt idx="3242">
                  <c:v>6.0276930771310244</c:v>
                </c:pt>
                <c:pt idx="3243">
                  <c:v>6.0391296472208271</c:v>
                </c:pt>
                <c:pt idx="3244">
                  <c:v>6.0299074380641668</c:v>
                </c:pt>
                <c:pt idx="3245">
                  <c:v>6.0425672863394428</c:v>
                </c:pt>
                <c:pt idx="3246">
                  <c:v>5.9920275186898584</c:v>
                </c:pt>
                <c:pt idx="3247">
                  <c:v>6.0308274209193824</c:v>
                </c:pt>
                <c:pt idx="3248">
                  <c:v>6.0131126958449377</c:v>
                </c:pt>
                <c:pt idx="3249">
                  <c:v>6.0446277089242546</c:v>
                </c:pt>
                <c:pt idx="3250">
                  <c:v>6.0257053570822317</c:v>
                </c:pt>
                <c:pt idx="3251">
                  <c:v>6.0098255492859964</c:v>
                </c:pt>
                <c:pt idx="3252">
                  <c:v>6.025551418733901</c:v>
                </c:pt>
                <c:pt idx="3253">
                  <c:v>6.0364193911301776</c:v>
                </c:pt>
                <c:pt idx="3254">
                  <c:v>6.0430371927130873</c:v>
                </c:pt>
                <c:pt idx="3255">
                  <c:v>6.0241344051434318</c:v>
                </c:pt>
                <c:pt idx="3256">
                  <c:v>6.0040200779517248</c:v>
                </c:pt>
                <c:pt idx="3257">
                  <c:v>6.0501518235851393</c:v>
                </c:pt>
                <c:pt idx="3258">
                  <c:v>6.0592161815389947</c:v>
                </c:pt>
                <c:pt idx="3259">
                  <c:v>6.0360749617193949</c:v>
                </c:pt>
                <c:pt idx="3260">
                  <c:v>6.0408930617143577</c:v>
                </c:pt>
                <c:pt idx="3261">
                  <c:v>6.020798298795019</c:v>
                </c:pt>
                <c:pt idx="3262">
                  <c:v>6.0171160571632498</c:v>
                </c:pt>
                <c:pt idx="3263">
                  <c:v>5.9745432491371346</c:v>
                </c:pt>
                <c:pt idx="3264">
                  <c:v>6.0298182783258065</c:v>
                </c:pt>
                <c:pt idx="3265">
                  <c:v>6.0346559425931376</c:v>
                </c:pt>
                <c:pt idx="3266">
                  <c:v>6.034027983570577</c:v>
                </c:pt>
                <c:pt idx="3267">
                  <c:v>6.0078794353954521</c:v>
                </c:pt>
                <c:pt idx="3268">
                  <c:v>6.0321760778506146</c:v>
                </c:pt>
                <c:pt idx="3269">
                  <c:v>6.0607307168280906</c:v>
                </c:pt>
                <c:pt idx="3270">
                  <c:v>5.9975226066823542</c:v>
                </c:pt>
                <c:pt idx="3271">
                  <c:v>6.0121073678887322</c:v>
                </c:pt>
                <c:pt idx="3272">
                  <c:v>6.0303423993791618</c:v>
                </c:pt>
                <c:pt idx="3273">
                  <c:v>5.9902396248508332</c:v>
                </c:pt>
                <c:pt idx="3274">
                  <c:v>6.0151674706711002</c:v>
                </c:pt>
                <c:pt idx="3275">
                  <c:v>6.0066742862413864</c:v>
                </c:pt>
                <c:pt idx="3276">
                  <c:v>6.0322176840088639</c:v>
                </c:pt>
                <c:pt idx="3277">
                  <c:v>6.0036773594254234</c:v>
                </c:pt>
                <c:pt idx="3278">
                  <c:v>6.0328749403314248</c:v>
                </c:pt>
                <c:pt idx="3279">
                  <c:v>6.0347287533700733</c:v>
                </c:pt>
                <c:pt idx="3280">
                  <c:v>5.9879683802021697</c:v>
                </c:pt>
                <c:pt idx="3281">
                  <c:v>6.0299399506751108</c:v>
                </c:pt>
                <c:pt idx="3282">
                  <c:v>5.9868337606457311</c:v>
                </c:pt>
                <c:pt idx="3283">
                  <c:v>5.9996422973910049</c:v>
                </c:pt>
                <c:pt idx="3284">
                  <c:v>6.0209629143264314</c:v>
                </c:pt>
                <c:pt idx="3285">
                  <c:v>6.037425634210229</c:v>
                </c:pt>
                <c:pt idx="3286">
                  <c:v>6.0168209664144685</c:v>
                </c:pt>
                <c:pt idx="3287">
                  <c:v>6.0290374283393735</c:v>
                </c:pt>
                <c:pt idx="3288">
                  <c:v>5.9798774530542076</c:v>
                </c:pt>
                <c:pt idx="3289">
                  <c:v>5.9750854060167011</c:v>
                </c:pt>
                <c:pt idx="3290">
                  <c:v>6.0205639125582122</c:v>
                </c:pt>
                <c:pt idx="3291">
                  <c:v>6.0089200655574926</c:v>
                </c:pt>
                <c:pt idx="3292">
                  <c:v>6.038605515613118</c:v>
                </c:pt>
                <c:pt idx="3293">
                  <c:v>6.0093454334117231</c:v>
                </c:pt>
                <c:pt idx="3294">
                  <c:v>6.0366078042232445</c:v>
                </c:pt>
                <c:pt idx="3295">
                  <c:v>6.0061400952542714</c:v>
                </c:pt>
                <c:pt idx="3296">
                  <c:v>6.0285484818686372</c:v>
                </c:pt>
                <c:pt idx="3297">
                  <c:v>6.01267402832692</c:v>
                </c:pt>
                <c:pt idx="3298">
                  <c:v>6.0059193812136176</c:v>
                </c:pt>
                <c:pt idx="3299">
                  <c:v>5.9815445860451675</c:v>
                </c:pt>
                <c:pt idx="3300">
                  <c:v>6.0130845176513699</c:v>
                </c:pt>
                <c:pt idx="3301">
                  <c:v>5.9996566204805983</c:v>
                </c:pt>
                <c:pt idx="3302">
                  <c:v>6.0117571381713377</c:v>
                </c:pt>
                <c:pt idx="3303">
                  <c:v>6.0153534013808718</c:v>
                </c:pt>
                <c:pt idx="3304">
                  <c:v>6.0098376838709369</c:v>
                </c:pt>
                <c:pt idx="3305">
                  <c:v>6.0249885713164124</c:v>
                </c:pt>
                <c:pt idx="3306">
                  <c:v>6.0048952497971175</c:v>
                </c:pt>
                <c:pt idx="3307">
                  <c:v>5.9975680921358148</c:v>
                </c:pt>
                <c:pt idx="3308">
                  <c:v>6.0109075394299225</c:v>
                </c:pt>
                <c:pt idx="3309">
                  <c:v>6.0254663520550285</c:v>
                </c:pt>
                <c:pt idx="3310">
                  <c:v>5.9962727883796862</c:v>
                </c:pt>
                <c:pt idx="3311">
                  <c:v>6.0011158069015353</c:v>
                </c:pt>
                <c:pt idx="3312">
                  <c:v>6.0454649437649408</c:v>
                </c:pt>
                <c:pt idx="3313">
                  <c:v>6.0162831186530186</c:v>
                </c:pt>
                <c:pt idx="3314">
                  <c:v>6.0630709861784231</c:v>
                </c:pt>
                <c:pt idx="3315">
                  <c:v>6.0284274506310833</c:v>
                </c:pt>
                <c:pt idx="3316">
                  <c:v>6.004726900226947</c:v>
                </c:pt>
                <c:pt idx="3317">
                  <c:v>6.0405874340270413</c:v>
                </c:pt>
                <c:pt idx="3318">
                  <c:v>6.0132483519022761</c:v>
                </c:pt>
                <c:pt idx="3319">
                  <c:v>6.0029295173033441</c:v>
                </c:pt>
                <c:pt idx="3320">
                  <c:v>6.0157081926128715</c:v>
                </c:pt>
                <c:pt idx="3321">
                  <c:v>5.9744031455714826</c:v>
                </c:pt>
                <c:pt idx="3322">
                  <c:v>6.0127141485969968</c:v>
                </c:pt>
                <c:pt idx="3323">
                  <c:v>5.9720246535028174</c:v>
                </c:pt>
                <c:pt idx="3324">
                  <c:v>6.0212825545260094</c:v>
                </c:pt>
                <c:pt idx="3325">
                  <c:v>5.9927554099060343</c:v>
                </c:pt>
                <c:pt idx="3326">
                  <c:v>6.0310820643494427</c:v>
                </c:pt>
                <c:pt idx="3327">
                  <c:v>5.992839125626209</c:v>
                </c:pt>
                <c:pt idx="3328">
                  <c:v>6.0415049518290322</c:v>
                </c:pt>
                <c:pt idx="3329">
                  <c:v>6.0287943408217854</c:v>
                </c:pt>
                <c:pt idx="3330">
                  <c:v>6.0416121446760496</c:v>
                </c:pt>
                <c:pt idx="3331">
                  <c:v>5.9979153212263459</c:v>
                </c:pt>
                <c:pt idx="3332">
                  <c:v>6.0162104869339226</c:v>
                </c:pt>
                <c:pt idx="3333">
                  <c:v>5.9761678466227428</c:v>
                </c:pt>
                <c:pt idx="3334">
                  <c:v>6.0169567088549911</c:v>
                </c:pt>
                <c:pt idx="3335">
                  <c:v>5.9988000388302201</c:v>
                </c:pt>
                <c:pt idx="3336">
                  <c:v>5.9830781866129739</c:v>
                </c:pt>
                <c:pt idx="3337">
                  <c:v>6.0026083690694447</c:v>
                </c:pt>
                <c:pt idx="3338">
                  <c:v>6.0130265708064474</c:v>
                </c:pt>
                <c:pt idx="3339">
                  <c:v>5.9900237422934683</c:v>
                </c:pt>
                <c:pt idx="3340">
                  <c:v>5.993157054880264</c:v>
                </c:pt>
                <c:pt idx="3341">
                  <c:v>6.0218187823285714</c:v>
                </c:pt>
                <c:pt idx="3342">
                  <c:v>5.9951813349494367</c:v>
                </c:pt>
                <c:pt idx="3343">
                  <c:v>5.9813100514282942</c:v>
                </c:pt>
                <c:pt idx="3344">
                  <c:v>6.0136298748695998</c:v>
                </c:pt>
                <c:pt idx="3345">
                  <c:v>6.0021973220104563</c:v>
                </c:pt>
                <c:pt idx="3346">
                  <c:v>6.0059618379623565</c:v>
                </c:pt>
                <c:pt idx="3347">
                  <c:v>5.9921062058591081</c:v>
                </c:pt>
                <c:pt idx="3348">
                  <c:v>6.0049944410938982</c:v>
                </c:pt>
                <c:pt idx="3349">
                  <c:v>5.9996548020352778</c:v>
                </c:pt>
                <c:pt idx="3350">
                  <c:v>6.0222744827912198</c:v>
                </c:pt>
                <c:pt idx="3351">
                  <c:v>5.9877718100049302</c:v>
                </c:pt>
                <c:pt idx="3352">
                  <c:v>6.0511169744334294</c:v>
                </c:pt>
                <c:pt idx="3353">
                  <c:v>5.9941362565403633</c:v>
                </c:pt>
                <c:pt idx="3354">
                  <c:v>6.0277106610029305</c:v>
                </c:pt>
                <c:pt idx="3355">
                  <c:v>6.0230022253094138</c:v>
                </c:pt>
                <c:pt idx="3356">
                  <c:v>6.0122204400877433</c:v>
                </c:pt>
                <c:pt idx="3357">
                  <c:v>5.990503495431815</c:v>
                </c:pt>
                <c:pt idx="3358">
                  <c:v>5.9851990720634571</c:v>
                </c:pt>
                <c:pt idx="3359">
                  <c:v>6.0382402804228024</c:v>
                </c:pt>
                <c:pt idx="3360">
                  <c:v>6.0080269069946164</c:v>
                </c:pt>
                <c:pt idx="3361">
                  <c:v>6.0148887469549353</c:v>
                </c:pt>
                <c:pt idx="3362">
                  <c:v>6.0333012982967213</c:v>
                </c:pt>
                <c:pt idx="3363">
                  <c:v>5.9787906139014426</c:v>
                </c:pt>
                <c:pt idx="3364">
                  <c:v>5.998426443428702</c:v>
                </c:pt>
                <c:pt idx="3365">
                  <c:v>6.0156352808573832</c:v>
                </c:pt>
                <c:pt idx="3366">
                  <c:v>6.0237321375665962</c:v>
                </c:pt>
                <c:pt idx="3367">
                  <c:v>6.0190706561267637</c:v>
                </c:pt>
                <c:pt idx="3368">
                  <c:v>6.0283907910214491</c:v>
                </c:pt>
                <c:pt idx="3369">
                  <c:v>5.974511309991275</c:v>
                </c:pt>
                <c:pt idx="3370">
                  <c:v>6.0239492023202539</c:v>
                </c:pt>
                <c:pt idx="3371">
                  <c:v>6.0326733495400982</c:v>
                </c:pt>
                <c:pt idx="3372">
                  <c:v>6.0407936833761529</c:v>
                </c:pt>
                <c:pt idx="3373">
                  <c:v>6.0124543557709114</c:v>
                </c:pt>
                <c:pt idx="3374">
                  <c:v>6.0187593366011249</c:v>
                </c:pt>
                <c:pt idx="3375">
                  <c:v>6.0372227550510686</c:v>
                </c:pt>
                <c:pt idx="3376">
                  <c:v>6.0471819190198062</c:v>
                </c:pt>
                <c:pt idx="3377">
                  <c:v>6.028581862644665</c:v>
                </c:pt>
                <c:pt idx="3378">
                  <c:v>6.0020852780265805</c:v>
                </c:pt>
                <c:pt idx="3379">
                  <c:v>6.0071943706526367</c:v>
                </c:pt>
                <c:pt idx="3380">
                  <c:v>5.9898215053174413</c:v>
                </c:pt>
                <c:pt idx="3381">
                  <c:v>6.0034465909881245</c:v>
                </c:pt>
                <c:pt idx="3382">
                  <c:v>6.0091751484158644</c:v>
                </c:pt>
                <c:pt idx="3383">
                  <c:v>6.0124767137450261</c:v>
                </c:pt>
                <c:pt idx="3384">
                  <c:v>6.0042353934016681</c:v>
                </c:pt>
                <c:pt idx="3385">
                  <c:v>6.0275997503024508</c:v>
                </c:pt>
                <c:pt idx="3386">
                  <c:v>6.0448907576750788</c:v>
                </c:pt>
                <c:pt idx="3387">
                  <c:v>6.0317993659890385</c:v>
                </c:pt>
                <c:pt idx="3388">
                  <c:v>6.0138500772513703</c:v>
                </c:pt>
                <c:pt idx="3389">
                  <c:v>5.9855733553177073</c:v>
                </c:pt>
                <c:pt idx="3390">
                  <c:v>5.9974104779638644</c:v>
                </c:pt>
                <c:pt idx="3391">
                  <c:v>6.0286987530889053</c:v>
                </c:pt>
                <c:pt idx="3392">
                  <c:v>6.0368973440144327</c:v>
                </c:pt>
                <c:pt idx="3393">
                  <c:v>5.9721726992028952</c:v>
                </c:pt>
                <c:pt idx="3394">
                  <c:v>6.032035846089709</c:v>
                </c:pt>
                <c:pt idx="3395">
                  <c:v>6.0141139473333567</c:v>
                </c:pt>
                <c:pt idx="3396">
                  <c:v>6.0277977258211433</c:v>
                </c:pt>
                <c:pt idx="3397">
                  <c:v>6.0323695235894617</c:v>
                </c:pt>
                <c:pt idx="3398">
                  <c:v>5.9944043975338568</c:v>
                </c:pt>
                <c:pt idx="3399">
                  <c:v>5.9929067586284948</c:v>
                </c:pt>
                <c:pt idx="3400">
                  <c:v>6.0357770479707913</c:v>
                </c:pt>
                <c:pt idx="3401">
                  <c:v>6.0379335922039532</c:v>
                </c:pt>
                <c:pt idx="3402">
                  <c:v>6.0157849997610766</c:v>
                </c:pt>
                <c:pt idx="3403">
                  <c:v>6.0452970504250123</c:v>
                </c:pt>
                <c:pt idx="3404">
                  <c:v>6.031056724788499</c:v>
                </c:pt>
                <c:pt idx="3405">
                  <c:v>6.0192512169595105</c:v>
                </c:pt>
                <c:pt idx="3406">
                  <c:v>6.0183886942737264</c:v>
                </c:pt>
                <c:pt idx="3407">
                  <c:v>5.9828896888614347</c:v>
                </c:pt>
                <c:pt idx="3408">
                  <c:v>6.016675387465579</c:v>
                </c:pt>
                <c:pt idx="3409">
                  <c:v>6.0158246033432157</c:v>
                </c:pt>
                <c:pt idx="3410">
                  <c:v>5.9979613974039676</c:v>
                </c:pt>
                <c:pt idx="3411">
                  <c:v>6.0220352147593266</c:v>
                </c:pt>
                <c:pt idx="3412">
                  <c:v>6.0029643820525003</c:v>
                </c:pt>
                <c:pt idx="3413">
                  <c:v>5.9784279260557813</c:v>
                </c:pt>
                <c:pt idx="3414">
                  <c:v>5.9931710301225571</c:v>
                </c:pt>
                <c:pt idx="3415">
                  <c:v>5.9921171648489739</c:v>
                </c:pt>
                <c:pt idx="3416">
                  <c:v>5.9789126876646081</c:v>
                </c:pt>
                <c:pt idx="3417">
                  <c:v>5.9973169828763329</c:v>
                </c:pt>
                <c:pt idx="3418">
                  <c:v>5.9932393201268077</c:v>
                </c:pt>
                <c:pt idx="3419">
                  <c:v>5.9867346652787043</c:v>
                </c:pt>
                <c:pt idx="3420">
                  <c:v>5.9784107445702865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07104"/>
        <c:axId val="125207680"/>
      </c:scatterChart>
      <c:valAx>
        <c:axId val="12520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07680"/>
        <c:crosses val="autoZero"/>
        <c:crossBetween val="midCat"/>
      </c:valAx>
      <c:valAx>
        <c:axId val="12520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07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330199</xdr:colOff>
      <xdr:row>0</xdr:row>
      <xdr:rowOff>166687</xdr:rowOff>
    </xdr:from>
    <xdr:to>
      <xdr:col>8</xdr:col>
      <xdr:colOff>148592</xdr:colOff>
      <xdr:row>15</xdr:row>
      <xdr:rowOff>170632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6</xdr:row>
      <xdr:rowOff>0</xdr:rowOff>
    </xdr:from>
    <xdr:to>
      <xdr:col>14</xdr:col>
      <xdr:colOff>152400</xdr:colOff>
      <xdr:row>20</xdr:row>
      <xdr:rowOff>76200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552450</xdr:colOff>
      <xdr:row>3</xdr:row>
      <xdr:rowOff>76200</xdr:rowOff>
    </xdr:from>
    <xdr:to>
      <xdr:col>11</xdr:col>
      <xdr:colOff>247650</xdr:colOff>
      <xdr:row>17</xdr:row>
      <xdr:rowOff>152400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476250</xdr:colOff>
      <xdr:row>1</xdr:row>
      <xdr:rowOff>180975</xdr:rowOff>
    </xdr:from>
    <xdr:to>
      <xdr:col>18</xdr:col>
      <xdr:colOff>171450</xdr:colOff>
      <xdr:row>16</xdr:row>
      <xdr:rowOff>66675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6</xdr:row>
      <xdr:rowOff>0</xdr:rowOff>
    </xdr:from>
    <xdr:to>
      <xdr:col>14</xdr:col>
      <xdr:colOff>152400</xdr:colOff>
      <xdr:row>20</xdr:row>
      <xdr:rowOff>76200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3</xdr:row>
      <xdr:rowOff>133350</xdr:rowOff>
    </xdr:from>
    <xdr:to>
      <xdr:col>11</xdr:col>
      <xdr:colOff>161925</xdr:colOff>
      <xdr:row>18</xdr:row>
      <xdr:rowOff>19050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C9"/>
  <sheetViews>
    <sheetView tabSelected="1" zoomScale="154" zoomScaleNormal="154" workbookViewId="0">
      <selection activeCell="I12" sqref="I12"/>
    </sheetView>
  </sheetViews>
  <sheetFormatPr defaultRowHeight="15" x14ac:dyDescent="0.25"/>
  <sheetData>
    <row r="3" spans="3:3" x14ac:dyDescent="0.25">
      <c r="C3" t="s">
        <v>15</v>
      </c>
    </row>
    <row r="4" spans="3:3" x14ac:dyDescent="0.25">
      <c r="C4" s="3" t="s">
        <v>8</v>
      </c>
    </row>
    <row r="5" spans="3:3" x14ac:dyDescent="0.25">
      <c r="C5" s="3" t="s">
        <v>11</v>
      </c>
    </row>
    <row r="6" spans="3:3" x14ac:dyDescent="0.25">
      <c r="C6" s="3" t="s">
        <v>16</v>
      </c>
    </row>
    <row r="7" spans="3:3" x14ac:dyDescent="0.25">
      <c r="C7" s="3" t="s">
        <v>9</v>
      </c>
    </row>
    <row r="8" spans="3:3" x14ac:dyDescent="0.25">
      <c r="C8" s="3" t="s">
        <v>10</v>
      </c>
    </row>
    <row r="9" spans="3:3" x14ac:dyDescent="0.25">
      <c r="C9" t="s">
        <v>17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423"/>
  <sheetViews>
    <sheetView workbookViewId="0">
      <selection activeCell="D2" sqref="D2"/>
    </sheetView>
  </sheetViews>
  <sheetFormatPr defaultRowHeight="15" x14ac:dyDescent="0.25"/>
  <sheetData>
    <row r="2" spans="1:5" x14ac:dyDescent="0.25">
      <c r="A2">
        <v>10.0001001358032</v>
      </c>
      <c r="B2">
        <v>16.9739583333333</v>
      </c>
      <c r="C2">
        <f>B2</f>
        <v>16.9739583333333</v>
      </c>
      <c r="D2">
        <f>C2/$C$3423</f>
        <v>0.119032835384784</v>
      </c>
      <c r="E2">
        <f>D2*1</f>
        <v>0.119032835384784</v>
      </c>
    </row>
    <row r="3" spans="1:5" x14ac:dyDescent="0.25">
      <c r="A3">
        <v>10.020570617169099</v>
      </c>
      <c r="B3">
        <v>17.2083333333333</v>
      </c>
      <c r="C3">
        <f t="shared" ref="C3:C66" si="0">B3</f>
        <v>17.2083333333333</v>
      </c>
      <c r="D3">
        <f t="shared" ref="D3:D66" si="1">C3/$C$3423</f>
        <v>0.12067643084115567</v>
      </c>
      <c r="E3">
        <f t="shared" ref="E3:E66" si="2">D3*1</f>
        <v>0.12067643084115567</v>
      </c>
    </row>
    <row r="4" spans="1:5" x14ac:dyDescent="0.25">
      <c r="A4">
        <v>10.0410410985351</v>
      </c>
      <c r="B4">
        <v>18.3385416666667</v>
      </c>
      <c r="C4">
        <f t="shared" si="0"/>
        <v>18.3385416666667</v>
      </c>
      <c r="D4">
        <f t="shared" si="1"/>
        <v>0.1286022133752151</v>
      </c>
      <c r="E4">
        <f t="shared" si="2"/>
        <v>0.1286022133752151</v>
      </c>
    </row>
    <row r="5" spans="1:5" x14ac:dyDescent="0.25">
      <c r="A5">
        <v>10.061511579901</v>
      </c>
      <c r="B5">
        <v>17.71875</v>
      </c>
      <c r="C5">
        <f t="shared" si="0"/>
        <v>17.71875</v>
      </c>
      <c r="D5">
        <f t="shared" si="1"/>
        <v>0.12425581650169867</v>
      </c>
      <c r="E5">
        <f t="shared" si="2"/>
        <v>0.12425581650169867</v>
      </c>
    </row>
    <row r="6" spans="1:5" x14ac:dyDescent="0.25">
      <c r="A6">
        <v>10.081982061266901</v>
      </c>
      <c r="B6">
        <v>17.7916666666667</v>
      </c>
      <c r="C6">
        <f t="shared" si="0"/>
        <v>17.7916666666667</v>
      </c>
      <c r="D6">
        <f t="shared" si="1"/>
        <v>0.12476715731034788</v>
      </c>
      <c r="E6">
        <f t="shared" si="2"/>
        <v>0.12476715731034788</v>
      </c>
    </row>
    <row r="7" spans="1:5" x14ac:dyDescent="0.25">
      <c r="A7">
        <v>10.1024525426328</v>
      </c>
      <c r="B7">
        <v>18.6979166666667</v>
      </c>
      <c r="C7">
        <f t="shared" si="0"/>
        <v>18.6979166666667</v>
      </c>
      <c r="D7">
        <f t="shared" si="1"/>
        <v>0.13112239307498502</v>
      </c>
      <c r="E7">
        <f t="shared" si="2"/>
        <v>0.13112239307498502</v>
      </c>
    </row>
    <row r="8" spans="1:5" x14ac:dyDescent="0.25">
      <c r="A8">
        <v>10.1229230239987</v>
      </c>
      <c r="B8">
        <v>18.7291666666667</v>
      </c>
      <c r="C8">
        <f t="shared" si="0"/>
        <v>18.7291666666667</v>
      </c>
      <c r="D8">
        <f t="shared" si="1"/>
        <v>0.13134153913583457</v>
      </c>
      <c r="E8">
        <f t="shared" si="2"/>
        <v>0.13134153913583457</v>
      </c>
    </row>
    <row r="9" spans="1:5" x14ac:dyDescent="0.25">
      <c r="A9">
        <v>10.143393505364701</v>
      </c>
      <c r="B9">
        <v>19.6927083333333</v>
      </c>
      <c r="C9">
        <f t="shared" si="0"/>
        <v>19.6927083333333</v>
      </c>
      <c r="D9">
        <f t="shared" si="1"/>
        <v>0.13809854267869545</v>
      </c>
      <c r="E9">
        <f t="shared" si="2"/>
        <v>0.13809854267869545</v>
      </c>
    </row>
    <row r="10" spans="1:5" x14ac:dyDescent="0.25">
      <c r="A10">
        <v>10.1638639867306</v>
      </c>
      <c r="B10">
        <v>19.6510416666667</v>
      </c>
      <c r="C10">
        <f t="shared" si="0"/>
        <v>19.6510416666667</v>
      </c>
      <c r="D10">
        <f t="shared" si="1"/>
        <v>0.13780634793089649</v>
      </c>
      <c r="E10">
        <f t="shared" si="2"/>
        <v>0.13780634793089649</v>
      </c>
    </row>
    <row r="11" spans="1:5" x14ac:dyDescent="0.25">
      <c r="A11">
        <v>10.1843344680965</v>
      </c>
      <c r="B11">
        <v>20.0677083333333</v>
      </c>
      <c r="C11">
        <f t="shared" si="0"/>
        <v>20.0677083333333</v>
      </c>
      <c r="D11">
        <f t="shared" si="1"/>
        <v>0.14072829540889012</v>
      </c>
      <c r="E11">
        <f t="shared" si="2"/>
        <v>0.14072829540889012</v>
      </c>
    </row>
    <row r="12" spans="1:5" x14ac:dyDescent="0.25">
      <c r="A12">
        <v>10.2048049494624</v>
      </c>
      <c r="B12">
        <v>20.4947916666667</v>
      </c>
      <c r="C12">
        <f t="shared" si="0"/>
        <v>20.4947916666667</v>
      </c>
      <c r="D12">
        <f t="shared" si="1"/>
        <v>0.14372329157383454</v>
      </c>
      <c r="E12">
        <f t="shared" si="2"/>
        <v>0.14372329157383454</v>
      </c>
    </row>
    <row r="13" spans="1:5" x14ac:dyDescent="0.25">
      <c r="A13">
        <v>10.225275430828299</v>
      </c>
      <c r="B13">
        <v>22.8385416666667</v>
      </c>
      <c r="C13">
        <f t="shared" si="0"/>
        <v>22.8385416666667</v>
      </c>
      <c r="D13">
        <f t="shared" si="1"/>
        <v>0.16015924613755128</v>
      </c>
      <c r="E13">
        <f t="shared" si="2"/>
        <v>0.16015924613755128</v>
      </c>
    </row>
    <row r="14" spans="1:5" x14ac:dyDescent="0.25">
      <c r="A14">
        <v>10.2457459121943</v>
      </c>
      <c r="B14">
        <v>23.5260416666667</v>
      </c>
      <c r="C14">
        <f t="shared" si="0"/>
        <v>23.5260416666667</v>
      </c>
      <c r="D14">
        <f t="shared" si="1"/>
        <v>0.16498045947624154</v>
      </c>
      <c r="E14">
        <f t="shared" si="2"/>
        <v>0.16498045947624154</v>
      </c>
    </row>
    <row r="15" spans="1:5" x14ac:dyDescent="0.25">
      <c r="A15">
        <v>10.2662163935602</v>
      </c>
      <c r="B15">
        <v>27.4166666666667</v>
      </c>
      <c r="C15">
        <f t="shared" si="0"/>
        <v>27.4166666666667</v>
      </c>
      <c r="D15">
        <f t="shared" si="1"/>
        <v>0.19226414405201134</v>
      </c>
      <c r="E15">
        <f t="shared" si="2"/>
        <v>0.19226414405201134</v>
      </c>
    </row>
    <row r="16" spans="1:5" x14ac:dyDescent="0.25">
      <c r="A16">
        <v>10.286686874926099</v>
      </c>
      <c r="B16">
        <v>30.9166666666667</v>
      </c>
      <c r="C16">
        <f t="shared" si="0"/>
        <v>30.9166666666667</v>
      </c>
      <c r="D16">
        <f t="shared" si="1"/>
        <v>0.21680850286716169</v>
      </c>
      <c r="E16">
        <f t="shared" si="2"/>
        <v>0.21680850286716169</v>
      </c>
    </row>
    <row r="17" spans="1:5" x14ac:dyDescent="0.25">
      <c r="A17">
        <v>10.307157356292</v>
      </c>
      <c r="B17">
        <v>37.3958333333333</v>
      </c>
      <c r="C17">
        <f t="shared" si="0"/>
        <v>37.3958333333333</v>
      </c>
      <c r="D17">
        <f t="shared" si="1"/>
        <v>0.26224478614996932</v>
      </c>
      <c r="E17">
        <f t="shared" si="2"/>
        <v>0.26224478614996932</v>
      </c>
    </row>
    <row r="18" spans="1:5" x14ac:dyDescent="0.25">
      <c r="A18">
        <v>10.3276278376579</v>
      </c>
      <c r="B18">
        <v>46.8385416666667</v>
      </c>
      <c r="C18">
        <f t="shared" si="0"/>
        <v>46.8385416666667</v>
      </c>
      <c r="D18">
        <f t="shared" si="1"/>
        <v>0.32846342087001085</v>
      </c>
      <c r="E18">
        <f t="shared" si="2"/>
        <v>0.32846342087001085</v>
      </c>
    </row>
    <row r="19" spans="1:5" x14ac:dyDescent="0.25">
      <c r="A19">
        <v>10.3480983190238</v>
      </c>
      <c r="B19">
        <v>60.71875</v>
      </c>
      <c r="C19">
        <f t="shared" si="0"/>
        <v>60.71875</v>
      </c>
      <c r="D19">
        <f t="shared" si="1"/>
        <v>0.42580079623068873</v>
      </c>
      <c r="E19">
        <f t="shared" si="2"/>
        <v>0.42580079623068873</v>
      </c>
    </row>
    <row r="20" spans="1:5" x14ac:dyDescent="0.25">
      <c r="A20">
        <v>10.3685688003898</v>
      </c>
      <c r="B20">
        <v>77.1197916666667</v>
      </c>
      <c r="C20">
        <f t="shared" si="0"/>
        <v>77.1197916666667</v>
      </c>
      <c r="D20">
        <f t="shared" si="1"/>
        <v>0.54081595383323133</v>
      </c>
      <c r="E20">
        <f t="shared" si="2"/>
        <v>0.54081595383323133</v>
      </c>
    </row>
    <row r="21" spans="1:5" x14ac:dyDescent="0.25">
      <c r="A21">
        <v>10.3890392817557</v>
      </c>
      <c r="B21">
        <v>94.5364583333333</v>
      </c>
      <c r="C21">
        <f t="shared" si="0"/>
        <v>94.5364583333333</v>
      </c>
      <c r="D21">
        <f t="shared" si="1"/>
        <v>0.66295335841338388</v>
      </c>
      <c r="E21">
        <f t="shared" si="2"/>
        <v>0.66295335841338388</v>
      </c>
    </row>
    <row r="22" spans="1:5" x14ac:dyDescent="0.25">
      <c r="A22">
        <v>10.4095097631216</v>
      </c>
      <c r="B22">
        <v>107.338541666667</v>
      </c>
      <c r="C22">
        <f t="shared" si="0"/>
        <v>107.338541666667</v>
      </c>
      <c r="D22">
        <f t="shared" si="1"/>
        <v>0.75273019467475477</v>
      </c>
      <c r="E22">
        <f t="shared" si="2"/>
        <v>0.75273019467475477</v>
      </c>
    </row>
    <row r="23" spans="1:5" x14ac:dyDescent="0.25">
      <c r="A23">
        <v>10.429980244487499</v>
      </c>
      <c r="B23">
        <v>112.161458333333</v>
      </c>
      <c r="C23">
        <f t="shared" si="0"/>
        <v>112.161458333333</v>
      </c>
      <c r="D23">
        <f t="shared" si="1"/>
        <v>0.78655173673253176</v>
      </c>
      <c r="E23">
        <f t="shared" si="2"/>
        <v>0.78655173673253176</v>
      </c>
    </row>
    <row r="24" spans="1:5" x14ac:dyDescent="0.25">
      <c r="A24">
        <v>10.450450725853401</v>
      </c>
      <c r="B24">
        <v>107.385416666667</v>
      </c>
      <c r="C24">
        <f t="shared" si="0"/>
        <v>107.385416666667</v>
      </c>
      <c r="D24">
        <f t="shared" si="1"/>
        <v>0.75305891376602918</v>
      </c>
      <c r="E24">
        <f t="shared" si="2"/>
        <v>0.75305891376602918</v>
      </c>
    </row>
    <row r="25" spans="1:5" x14ac:dyDescent="0.25">
      <c r="A25">
        <v>10.4709212072194</v>
      </c>
      <c r="B25">
        <v>83.9791666666667</v>
      </c>
      <c r="C25">
        <f t="shared" si="0"/>
        <v>83.9791666666667</v>
      </c>
      <c r="D25">
        <f t="shared" si="1"/>
        <v>0.58891851418970909</v>
      </c>
      <c r="E25">
        <f t="shared" si="2"/>
        <v>0.58891851418970909</v>
      </c>
    </row>
    <row r="26" spans="1:5" x14ac:dyDescent="0.25">
      <c r="A26">
        <v>10.491391688585299</v>
      </c>
      <c r="B26">
        <v>55.9947916666667</v>
      </c>
      <c r="C26">
        <f t="shared" si="0"/>
        <v>55.9947916666667</v>
      </c>
      <c r="D26">
        <f t="shared" si="1"/>
        <v>0.39267321669893096</v>
      </c>
      <c r="E26">
        <f t="shared" si="2"/>
        <v>0.39267321669893096</v>
      </c>
    </row>
    <row r="27" spans="1:5" x14ac:dyDescent="0.25">
      <c r="A27">
        <v>10.5118621699512</v>
      </c>
      <c r="B27">
        <v>36.9635416666667</v>
      </c>
      <c r="C27">
        <f t="shared" si="0"/>
        <v>36.9635416666667</v>
      </c>
      <c r="D27">
        <f t="shared" si="1"/>
        <v>0.25921326564155095</v>
      </c>
      <c r="E27">
        <f t="shared" si="2"/>
        <v>0.25921326564155095</v>
      </c>
    </row>
    <row r="28" spans="1:5" x14ac:dyDescent="0.25">
      <c r="A28">
        <v>10.5323326513171</v>
      </c>
      <c r="B28">
        <v>27.3020833333333</v>
      </c>
      <c r="C28">
        <f t="shared" si="0"/>
        <v>27.3020833333333</v>
      </c>
      <c r="D28">
        <f t="shared" si="1"/>
        <v>0.19146060849556251</v>
      </c>
      <c r="E28">
        <f t="shared" si="2"/>
        <v>0.19146060849556251</v>
      </c>
    </row>
    <row r="29" spans="1:5" x14ac:dyDescent="0.25">
      <c r="A29">
        <v>10.552803132683</v>
      </c>
      <c r="B29">
        <v>22.1354166666667</v>
      </c>
      <c r="C29">
        <f t="shared" si="0"/>
        <v>22.1354166666667</v>
      </c>
      <c r="D29">
        <f t="shared" si="1"/>
        <v>0.15522845976843624</v>
      </c>
      <c r="E29">
        <f t="shared" si="2"/>
        <v>0.15522845976843624</v>
      </c>
    </row>
    <row r="30" spans="1:5" x14ac:dyDescent="0.25">
      <c r="A30">
        <v>10.573273614049</v>
      </c>
      <c r="B30">
        <v>20.8697916666667</v>
      </c>
      <c r="C30">
        <f t="shared" si="0"/>
        <v>20.8697916666667</v>
      </c>
      <c r="D30">
        <f t="shared" si="1"/>
        <v>0.14635304430402921</v>
      </c>
      <c r="E30">
        <f t="shared" si="2"/>
        <v>0.14635304430402921</v>
      </c>
    </row>
    <row r="31" spans="1:5" x14ac:dyDescent="0.25">
      <c r="A31">
        <v>10.5937440954149</v>
      </c>
      <c r="B31">
        <v>19.546875</v>
      </c>
      <c r="C31">
        <f t="shared" si="0"/>
        <v>19.546875</v>
      </c>
      <c r="D31">
        <f t="shared" si="1"/>
        <v>0.13707586106139774</v>
      </c>
      <c r="E31">
        <f t="shared" si="2"/>
        <v>0.13707586106139774</v>
      </c>
    </row>
    <row r="32" spans="1:5" x14ac:dyDescent="0.25">
      <c r="A32">
        <v>10.6142145767808</v>
      </c>
      <c r="B32">
        <v>19.53125</v>
      </c>
      <c r="C32">
        <f t="shared" si="0"/>
        <v>19.53125</v>
      </c>
      <c r="D32">
        <f t="shared" si="1"/>
        <v>0.13696628803097297</v>
      </c>
      <c r="E32">
        <f t="shared" si="2"/>
        <v>0.13696628803097297</v>
      </c>
    </row>
    <row r="33" spans="1:5" x14ac:dyDescent="0.25">
      <c r="A33">
        <v>10.634685058146699</v>
      </c>
      <c r="B33">
        <v>18.296875</v>
      </c>
      <c r="C33">
        <f t="shared" si="0"/>
        <v>18.296875</v>
      </c>
      <c r="D33">
        <f t="shared" si="1"/>
        <v>0.12831001862741548</v>
      </c>
      <c r="E33">
        <f t="shared" si="2"/>
        <v>0.12831001862741548</v>
      </c>
    </row>
    <row r="34" spans="1:5" x14ac:dyDescent="0.25">
      <c r="A34">
        <v>10.655155539512601</v>
      </c>
      <c r="B34">
        <v>18.6875</v>
      </c>
      <c r="C34">
        <f t="shared" si="0"/>
        <v>18.6875</v>
      </c>
      <c r="D34">
        <f t="shared" si="1"/>
        <v>0.13104934438803492</v>
      </c>
      <c r="E34">
        <f t="shared" si="2"/>
        <v>0.13104934438803492</v>
      </c>
    </row>
    <row r="35" spans="1:5" x14ac:dyDescent="0.25">
      <c r="A35">
        <v>10.6756260208786</v>
      </c>
      <c r="B35">
        <v>17.328125</v>
      </c>
      <c r="C35">
        <f t="shared" si="0"/>
        <v>17.328125</v>
      </c>
      <c r="D35">
        <f t="shared" si="1"/>
        <v>0.12151649074107922</v>
      </c>
      <c r="E35">
        <f t="shared" si="2"/>
        <v>0.12151649074107922</v>
      </c>
    </row>
    <row r="36" spans="1:5" x14ac:dyDescent="0.25">
      <c r="A36">
        <v>10.696096502244499</v>
      </c>
      <c r="B36">
        <v>17.375</v>
      </c>
      <c r="C36">
        <f t="shared" si="0"/>
        <v>17.375</v>
      </c>
      <c r="D36">
        <f t="shared" si="1"/>
        <v>0.12184520983235354</v>
      </c>
      <c r="E36">
        <f t="shared" si="2"/>
        <v>0.12184520983235354</v>
      </c>
    </row>
    <row r="37" spans="1:5" x14ac:dyDescent="0.25">
      <c r="A37">
        <v>10.7165669836104</v>
      </c>
      <c r="B37">
        <v>17.0364583333333</v>
      </c>
      <c r="C37">
        <f t="shared" si="0"/>
        <v>17.0364583333333</v>
      </c>
      <c r="D37">
        <f t="shared" si="1"/>
        <v>0.11947112750648312</v>
      </c>
      <c r="E37">
        <f t="shared" si="2"/>
        <v>0.11947112750648312</v>
      </c>
    </row>
    <row r="38" spans="1:5" x14ac:dyDescent="0.25">
      <c r="A38">
        <v>10.7370374649763</v>
      </c>
      <c r="B38">
        <v>17.1197916666667</v>
      </c>
      <c r="C38">
        <f t="shared" si="0"/>
        <v>17.1197916666667</v>
      </c>
      <c r="D38">
        <f t="shared" si="1"/>
        <v>0.1200555170020824</v>
      </c>
      <c r="E38">
        <f t="shared" si="2"/>
        <v>0.1200555170020824</v>
      </c>
    </row>
    <row r="39" spans="1:5" x14ac:dyDescent="0.25">
      <c r="A39">
        <v>10.7575079463422</v>
      </c>
      <c r="B39">
        <v>17.3385416666667</v>
      </c>
      <c r="C39">
        <f t="shared" si="0"/>
        <v>17.3385416666667</v>
      </c>
      <c r="D39">
        <f t="shared" si="1"/>
        <v>0.1215895394280293</v>
      </c>
      <c r="E39">
        <f t="shared" si="2"/>
        <v>0.1215895394280293</v>
      </c>
    </row>
    <row r="40" spans="1:5" x14ac:dyDescent="0.25">
      <c r="A40">
        <v>10.777978427708099</v>
      </c>
      <c r="B40">
        <v>16.4322916666667</v>
      </c>
      <c r="C40">
        <f t="shared" si="0"/>
        <v>16.4322916666667</v>
      </c>
      <c r="D40">
        <f t="shared" si="1"/>
        <v>0.11523430366339216</v>
      </c>
      <c r="E40">
        <f t="shared" si="2"/>
        <v>0.11523430366339216</v>
      </c>
    </row>
    <row r="41" spans="1:5" x14ac:dyDescent="0.25">
      <c r="A41">
        <v>10.7984489090741</v>
      </c>
      <c r="B41">
        <v>16.3177083333333</v>
      </c>
      <c r="C41">
        <f t="shared" si="0"/>
        <v>16.3177083333333</v>
      </c>
      <c r="D41">
        <f t="shared" si="1"/>
        <v>0.11443076810694332</v>
      </c>
      <c r="E41">
        <f t="shared" si="2"/>
        <v>0.11443076810694332</v>
      </c>
    </row>
    <row r="42" spans="1:5" x14ac:dyDescent="0.25">
      <c r="A42">
        <v>10.81891939044</v>
      </c>
      <c r="B42">
        <v>16.6302083333333</v>
      </c>
      <c r="C42">
        <f t="shared" si="0"/>
        <v>16.6302083333333</v>
      </c>
      <c r="D42">
        <f t="shared" si="1"/>
        <v>0.11662222871543888</v>
      </c>
      <c r="E42">
        <f t="shared" si="2"/>
        <v>0.11662222871543888</v>
      </c>
    </row>
    <row r="43" spans="1:5" x14ac:dyDescent="0.25">
      <c r="A43">
        <v>10.839389871805899</v>
      </c>
      <c r="B43">
        <v>16.484375</v>
      </c>
      <c r="C43">
        <f t="shared" si="0"/>
        <v>16.484375</v>
      </c>
      <c r="D43">
        <f t="shared" si="1"/>
        <v>0.11559954709814119</v>
      </c>
      <c r="E43">
        <f t="shared" si="2"/>
        <v>0.11559954709814119</v>
      </c>
    </row>
    <row r="44" spans="1:5" x14ac:dyDescent="0.25">
      <c r="A44">
        <v>10.859860353171801</v>
      </c>
      <c r="B44">
        <v>16.890625</v>
      </c>
      <c r="C44">
        <f t="shared" si="0"/>
        <v>16.890625</v>
      </c>
      <c r="D44">
        <f t="shared" si="1"/>
        <v>0.11844844588918542</v>
      </c>
      <c r="E44">
        <f t="shared" si="2"/>
        <v>0.11844844588918542</v>
      </c>
    </row>
    <row r="45" spans="1:5" x14ac:dyDescent="0.25">
      <c r="A45">
        <v>10.8803308345377</v>
      </c>
      <c r="B45">
        <v>16.125</v>
      </c>
      <c r="C45">
        <f t="shared" si="0"/>
        <v>16.125</v>
      </c>
      <c r="D45">
        <f t="shared" si="1"/>
        <v>0.11307936739837128</v>
      </c>
      <c r="E45">
        <f t="shared" si="2"/>
        <v>0.11307936739837128</v>
      </c>
    </row>
    <row r="46" spans="1:5" x14ac:dyDescent="0.25">
      <c r="A46">
        <v>10.900801315903699</v>
      </c>
      <c r="B46">
        <v>16.6302083333333</v>
      </c>
      <c r="C46">
        <f t="shared" si="0"/>
        <v>16.6302083333333</v>
      </c>
      <c r="D46">
        <f t="shared" si="1"/>
        <v>0.11662222871543888</v>
      </c>
      <c r="E46">
        <f t="shared" si="2"/>
        <v>0.11662222871543888</v>
      </c>
    </row>
    <row r="47" spans="1:5" x14ac:dyDescent="0.25">
      <c r="A47">
        <v>10.921271797269601</v>
      </c>
      <c r="B47">
        <v>16.3802083333333</v>
      </c>
      <c r="C47">
        <f t="shared" si="0"/>
        <v>16.3802083333333</v>
      </c>
      <c r="D47">
        <f t="shared" si="1"/>
        <v>0.11486906022864242</v>
      </c>
      <c r="E47">
        <f t="shared" si="2"/>
        <v>0.11486906022864242</v>
      </c>
    </row>
    <row r="48" spans="1:5" x14ac:dyDescent="0.25">
      <c r="A48">
        <v>10.9417422786355</v>
      </c>
      <c r="B48">
        <v>16.3072916666667</v>
      </c>
      <c r="C48">
        <f t="shared" si="0"/>
        <v>16.3072916666667</v>
      </c>
      <c r="D48">
        <f t="shared" si="1"/>
        <v>0.11435771941999393</v>
      </c>
      <c r="E48">
        <f t="shared" si="2"/>
        <v>0.11435771941999393</v>
      </c>
    </row>
    <row r="49" spans="1:5" x14ac:dyDescent="0.25">
      <c r="A49">
        <v>10.9622127600014</v>
      </c>
      <c r="B49">
        <v>16.5416666666667</v>
      </c>
      <c r="C49">
        <f t="shared" si="0"/>
        <v>16.5416666666667</v>
      </c>
      <c r="D49">
        <f t="shared" si="1"/>
        <v>0.1160013148763656</v>
      </c>
      <c r="E49">
        <f t="shared" si="2"/>
        <v>0.1160013148763656</v>
      </c>
    </row>
    <row r="50" spans="1:5" x14ac:dyDescent="0.25">
      <c r="A50">
        <v>10.982683241367299</v>
      </c>
      <c r="B50">
        <v>16.484375</v>
      </c>
      <c r="C50">
        <f t="shared" si="0"/>
        <v>16.484375</v>
      </c>
      <c r="D50">
        <f t="shared" si="1"/>
        <v>0.11559954709814119</v>
      </c>
      <c r="E50">
        <f t="shared" si="2"/>
        <v>0.11559954709814119</v>
      </c>
    </row>
    <row r="51" spans="1:5" x14ac:dyDescent="0.25">
      <c r="A51">
        <v>11.0031537227333</v>
      </c>
      <c r="B51">
        <v>15.671875</v>
      </c>
      <c r="C51">
        <f t="shared" si="0"/>
        <v>15.671875</v>
      </c>
      <c r="D51">
        <f t="shared" si="1"/>
        <v>0.10990174951605271</v>
      </c>
      <c r="E51">
        <f t="shared" si="2"/>
        <v>0.10990174951605271</v>
      </c>
    </row>
    <row r="52" spans="1:5" x14ac:dyDescent="0.25">
      <c r="A52">
        <v>11.0236242040992</v>
      </c>
      <c r="B52">
        <v>16.6145833333333</v>
      </c>
      <c r="C52">
        <f t="shared" si="0"/>
        <v>16.6145833333333</v>
      </c>
      <c r="D52">
        <f t="shared" si="1"/>
        <v>0.11651265568501409</v>
      </c>
      <c r="E52">
        <f t="shared" si="2"/>
        <v>0.11651265568501409</v>
      </c>
    </row>
    <row r="53" spans="1:5" x14ac:dyDescent="0.25">
      <c r="A53">
        <v>11.044094685465099</v>
      </c>
      <c r="B53">
        <v>16.1927083333333</v>
      </c>
      <c r="C53">
        <f t="shared" si="0"/>
        <v>16.1927083333333</v>
      </c>
      <c r="D53">
        <f t="shared" si="1"/>
        <v>0.11355418386354509</v>
      </c>
      <c r="E53">
        <f t="shared" si="2"/>
        <v>0.11355418386354509</v>
      </c>
    </row>
    <row r="54" spans="1:5" x14ac:dyDescent="0.25">
      <c r="A54">
        <v>11.064565166831001</v>
      </c>
      <c r="B54">
        <v>15.8541666666667</v>
      </c>
      <c r="C54">
        <f t="shared" si="0"/>
        <v>15.8541666666667</v>
      </c>
      <c r="D54">
        <f t="shared" si="1"/>
        <v>0.11118010153767535</v>
      </c>
      <c r="E54">
        <f t="shared" si="2"/>
        <v>0.11118010153767535</v>
      </c>
    </row>
    <row r="55" spans="1:5" x14ac:dyDescent="0.25">
      <c r="A55">
        <v>11.0850356481969</v>
      </c>
      <c r="B55">
        <v>15.9322916666667</v>
      </c>
      <c r="C55">
        <f t="shared" si="0"/>
        <v>15.9322916666667</v>
      </c>
      <c r="D55">
        <f t="shared" si="1"/>
        <v>0.11172796668979924</v>
      </c>
      <c r="E55">
        <f t="shared" si="2"/>
        <v>0.11172796668979924</v>
      </c>
    </row>
    <row r="56" spans="1:5" x14ac:dyDescent="0.25">
      <c r="A56">
        <v>11.105506129562899</v>
      </c>
      <c r="B56">
        <v>16.0625</v>
      </c>
      <c r="C56">
        <f t="shared" si="0"/>
        <v>16.0625</v>
      </c>
      <c r="D56">
        <f t="shared" si="1"/>
        <v>0.11264107527667216</v>
      </c>
      <c r="E56">
        <f t="shared" si="2"/>
        <v>0.11264107527667216</v>
      </c>
    </row>
    <row r="57" spans="1:5" x14ac:dyDescent="0.25">
      <c r="A57">
        <v>11.125976610928801</v>
      </c>
      <c r="B57">
        <v>15.5052083333333</v>
      </c>
      <c r="C57">
        <f t="shared" si="0"/>
        <v>15.5052083333333</v>
      </c>
      <c r="D57">
        <f t="shared" si="1"/>
        <v>0.10873297052485484</v>
      </c>
      <c r="E57">
        <f t="shared" si="2"/>
        <v>0.10873297052485484</v>
      </c>
    </row>
    <row r="58" spans="1:5" x14ac:dyDescent="0.25">
      <c r="A58">
        <v>11.1464470922947</v>
      </c>
      <c r="B58">
        <v>15.6614583333333</v>
      </c>
      <c r="C58">
        <f t="shared" si="0"/>
        <v>15.6614583333333</v>
      </c>
      <c r="D58">
        <f t="shared" si="1"/>
        <v>0.10982870082910262</v>
      </c>
      <c r="E58">
        <f t="shared" si="2"/>
        <v>0.10982870082910262</v>
      </c>
    </row>
    <row r="59" spans="1:5" x14ac:dyDescent="0.25">
      <c r="A59">
        <v>11.1669175736606</v>
      </c>
      <c r="B59">
        <v>15.7864583333333</v>
      </c>
      <c r="C59">
        <f t="shared" si="0"/>
        <v>15.7864583333333</v>
      </c>
      <c r="D59">
        <f t="shared" si="1"/>
        <v>0.11070528507250085</v>
      </c>
      <c r="E59">
        <f t="shared" si="2"/>
        <v>0.11070528507250085</v>
      </c>
    </row>
    <row r="60" spans="1:5" x14ac:dyDescent="0.25">
      <c r="A60">
        <v>11.187388055026499</v>
      </c>
      <c r="B60">
        <v>15.734375</v>
      </c>
      <c r="C60">
        <f t="shared" si="0"/>
        <v>15.734375</v>
      </c>
      <c r="D60">
        <f t="shared" si="1"/>
        <v>0.11034004163775182</v>
      </c>
      <c r="E60">
        <f t="shared" si="2"/>
        <v>0.11034004163775182</v>
      </c>
    </row>
    <row r="61" spans="1:5" x14ac:dyDescent="0.25">
      <c r="A61">
        <v>11.2078585363925</v>
      </c>
      <c r="B61">
        <v>15.609375</v>
      </c>
      <c r="C61">
        <f t="shared" si="0"/>
        <v>15.609375</v>
      </c>
      <c r="D61">
        <f t="shared" si="1"/>
        <v>0.10946345739435359</v>
      </c>
      <c r="E61">
        <f t="shared" si="2"/>
        <v>0.10946345739435359</v>
      </c>
    </row>
    <row r="62" spans="1:5" x14ac:dyDescent="0.25">
      <c r="A62">
        <v>11.2283290177584</v>
      </c>
      <c r="B62">
        <v>15.8125</v>
      </c>
      <c r="C62">
        <f t="shared" si="0"/>
        <v>15.8125</v>
      </c>
      <c r="D62">
        <f t="shared" si="1"/>
        <v>0.11088790678987571</v>
      </c>
      <c r="E62">
        <f t="shared" si="2"/>
        <v>0.11088790678987571</v>
      </c>
    </row>
    <row r="63" spans="1:5" x14ac:dyDescent="0.25">
      <c r="A63">
        <v>11.248799499124299</v>
      </c>
      <c r="B63">
        <v>16.375</v>
      </c>
      <c r="C63">
        <f t="shared" si="0"/>
        <v>16.375</v>
      </c>
      <c r="D63">
        <f t="shared" si="1"/>
        <v>0.11483253588516773</v>
      </c>
      <c r="E63">
        <f t="shared" si="2"/>
        <v>0.11483253588516773</v>
      </c>
    </row>
    <row r="64" spans="1:5" x14ac:dyDescent="0.25">
      <c r="A64">
        <v>11.269269980490201</v>
      </c>
      <c r="B64">
        <v>16.171875</v>
      </c>
      <c r="C64">
        <f t="shared" si="0"/>
        <v>16.171875</v>
      </c>
      <c r="D64">
        <f t="shared" si="1"/>
        <v>0.11340808648964561</v>
      </c>
      <c r="E64">
        <f t="shared" si="2"/>
        <v>0.11340808648964561</v>
      </c>
    </row>
    <row r="65" spans="1:5" x14ac:dyDescent="0.25">
      <c r="A65">
        <v>11.2897404618561</v>
      </c>
      <c r="B65">
        <v>16.1041666666667</v>
      </c>
      <c r="C65">
        <f t="shared" si="0"/>
        <v>16.1041666666667</v>
      </c>
      <c r="D65">
        <f t="shared" si="1"/>
        <v>0.1129332700244718</v>
      </c>
      <c r="E65">
        <f t="shared" si="2"/>
        <v>0.1129332700244718</v>
      </c>
    </row>
    <row r="66" spans="1:5" x14ac:dyDescent="0.25">
      <c r="A66">
        <v>11.310210943222</v>
      </c>
      <c r="B66">
        <v>16.7239583333333</v>
      </c>
      <c r="C66">
        <f t="shared" si="0"/>
        <v>16.7239583333333</v>
      </c>
      <c r="D66">
        <f t="shared" si="1"/>
        <v>0.11727966689798755</v>
      </c>
      <c r="E66">
        <f t="shared" si="2"/>
        <v>0.11727966689798755</v>
      </c>
    </row>
    <row r="67" spans="1:5" x14ac:dyDescent="0.25">
      <c r="A67">
        <v>11.330681424588001</v>
      </c>
      <c r="B67">
        <v>15.9114583333333</v>
      </c>
      <c r="C67">
        <f t="shared" ref="C67:C130" si="3">B67</f>
        <v>15.9114583333333</v>
      </c>
      <c r="D67">
        <f t="shared" ref="D67:D130" si="4">C67/$C$3423</f>
        <v>0.11158186931589907</v>
      </c>
      <c r="E67">
        <f t="shared" ref="E67:E130" si="5">D67*1</f>
        <v>0.11158186931589907</v>
      </c>
    </row>
    <row r="68" spans="1:5" x14ac:dyDescent="0.25">
      <c r="A68">
        <v>11.3511519059539</v>
      </c>
      <c r="B68">
        <v>15.9427083333333</v>
      </c>
      <c r="C68">
        <f t="shared" si="3"/>
        <v>15.9427083333333</v>
      </c>
      <c r="D68">
        <f t="shared" si="4"/>
        <v>0.11180101537674864</v>
      </c>
      <c r="E68">
        <f t="shared" si="5"/>
        <v>0.11180101537674864</v>
      </c>
    </row>
    <row r="69" spans="1:5" x14ac:dyDescent="0.25">
      <c r="A69">
        <v>11.3716223873198</v>
      </c>
      <c r="B69">
        <v>16.0625</v>
      </c>
      <c r="C69">
        <f t="shared" si="3"/>
        <v>16.0625</v>
      </c>
      <c r="D69">
        <f t="shared" si="4"/>
        <v>0.11264107527667216</v>
      </c>
      <c r="E69">
        <f t="shared" si="5"/>
        <v>0.11264107527667216</v>
      </c>
    </row>
    <row r="70" spans="1:5" x14ac:dyDescent="0.25">
      <c r="A70">
        <v>11.392092868685699</v>
      </c>
      <c r="B70">
        <v>15.8125</v>
      </c>
      <c r="C70">
        <f t="shared" si="3"/>
        <v>15.8125</v>
      </c>
      <c r="D70">
        <f t="shared" si="4"/>
        <v>0.11088790678987571</v>
      </c>
      <c r="E70">
        <f t="shared" si="5"/>
        <v>0.11088790678987571</v>
      </c>
    </row>
    <row r="71" spans="1:5" x14ac:dyDescent="0.25">
      <c r="A71">
        <v>11.412563350051601</v>
      </c>
      <c r="B71">
        <v>15.296875</v>
      </c>
      <c r="C71">
        <f t="shared" si="3"/>
        <v>15.296875</v>
      </c>
      <c r="D71">
        <f t="shared" si="4"/>
        <v>0.10727199678585803</v>
      </c>
      <c r="E71">
        <f t="shared" si="5"/>
        <v>0.10727199678585803</v>
      </c>
    </row>
    <row r="72" spans="1:5" x14ac:dyDescent="0.25">
      <c r="A72">
        <v>11.4330338314176</v>
      </c>
      <c r="B72">
        <v>15.5729166666667</v>
      </c>
      <c r="C72">
        <f t="shared" si="3"/>
        <v>15.5729166666667</v>
      </c>
      <c r="D72">
        <f t="shared" si="4"/>
        <v>0.10920778699002934</v>
      </c>
      <c r="E72">
        <f t="shared" si="5"/>
        <v>0.10920778699002934</v>
      </c>
    </row>
    <row r="73" spans="1:5" x14ac:dyDescent="0.25">
      <c r="A73">
        <v>11.453504312783499</v>
      </c>
      <c r="B73">
        <v>15.1458333333333</v>
      </c>
      <c r="C73">
        <f t="shared" si="3"/>
        <v>15.1458333333333</v>
      </c>
      <c r="D73">
        <f t="shared" si="4"/>
        <v>0.10621279082508493</v>
      </c>
      <c r="E73">
        <f t="shared" si="5"/>
        <v>0.10621279082508493</v>
      </c>
    </row>
    <row r="74" spans="1:5" x14ac:dyDescent="0.25">
      <c r="A74">
        <v>11.473974794149401</v>
      </c>
      <c r="B74">
        <v>15.2135416666667</v>
      </c>
      <c r="C74">
        <f t="shared" si="3"/>
        <v>15.2135416666667</v>
      </c>
      <c r="D74">
        <f t="shared" si="4"/>
        <v>0.10668760729025943</v>
      </c>
      <c r="E74">
        <f t="shared" si="5"/>
        <v>0.10668760729025943</v>
      </c>
    </row>
    <row r="75" spans="1:5" x14ac:dyDescent="0.25">
      <c r="A75">
        <v>11.4944452755153</v>
      </c>
      <c r="B75">
        <v>15.9479166666667</v>
      </c>
      <c r="C75">
        <f t="shared" si="3"/>
        <v>15.9479166666667</v>
      </c>
      <c r="D75">
        <f t="shared" si="4"/>
        <v>0.11183753972022402</v>
      </c>
      <c r="E75">
        <f t="shared" si="5"/>
        <v>0.11183753972022402</v>
      </c>
    </row>
    <row r="76" spans="1:5" x14ac:dyDescent="0.25">
      <c r="A76">
        <v>11.5149157568812</v>
      </c>
      <c r="B76">
        <v>15.0416666666667</v>
      </c>
      <c r="C76">
        <f t="shared" si="3"/>
        <v>15.0416666666667</v>
      </c>
      <c r="D76">
        <f t="shared" si="4"/>
        <v>0.10548230395558687</v>
      </c>
      <c r="E76">
        <f t="shared" si="5"/>
        <v>0.10548230395558687</v>
      </c>
    </row>
    <row r="77" spans="1:5" x14ac:dyDescent="0.25">
      <c r="A77">
        <v>11.535386238247201</v>
      </c>
      <c r="B77">
        <v>15.6927083333333</v>
      </c>
      <c r="C77">
        <f t="shared" si="3"/>
        <v>15.6927083333333</v>
      </c>
      <c r="D77">
        <f t="shared" si="4"/>
        <v>0.11004784688995217</v>
      </c>
      <c r="E77">
        <f t="shared" si="5"/>
        <v>0.11004784688995217</v>
      </c>
    </row>
    <row r="78" spans="1:5" x14ac:dyDescent="0.25">
      <c r="A78">
        <v>11.5558567196131</v>
      </c>
      <c r="B78">
        <v>14.9322916666667</v>
      </c>
      <c r="C78">
        <f t="shared" si="3"/>
        <v>14.9322916666667</v>
      </c>
      <c r="D78">
        <f t="shared" si="4"/>
        <v>0.10471529274261343</v>
      </c>
      <c r="E78">
        <f t="shared" si="5"/>
        <v>0.10471529274261343</v>
      </c>
    </row>
    <row r="79" spans="1:5" x14ac:dyDescent="0.25">
      <c r="A79">
        <v>11.576327200979</v>
      </c>
      <c r="B79">
        <v>15.4166666666667</v>
      </c>
      <c r="C79">
        <f t="shared" si="3"/>
        <v>15.4166666666667</v>
      </c>
      <c r="D79">
        <f t="shared" si="4"/>
        <v>0.10811205668578155</v>
      </c>
      <c r="E79">
        <f t="shared" si="5"/>
        <v>0.10811205668578155</v>
      </c>
    </row>
    <row r="80" spans="1:5" x14ac:dyDescent="0.25">
      <c r="A80">
        <v>11.596797682344899</v>
      </c>
      <c r="B80">
        <v>15.1458333333333</v>
      </c>
      <c r="C80">
        <f t="shared" si="3"/>
        <v>15.1458333333333</v>
      </c>
      <c r="D80">
        <f t="shared" si="4"/>
        <v>0.10621279082508493</v>
      </c>
      <c r="E80">
        <f t="shared" si="5"/>
        <v>0.10621279082508493</v>
      </c>
    </row>
    <row r="81" spans="1:5" x14ac:dyDescent="0.25">
      <c r="A81">
        <v>11.617268163710801</v>
      </c>
      <c r="B81">
        <v>15.0677083333333</v>
      </c>
      <c r="C81">
        <f t="shared" si="3"/>
        <v>15.0677083333333</v>
      </c>
      <c r="D81">
        <f t="shared" si="4"/>
        <v>0.10566492567296104</v>
      </c>
      <c r="E81">
        <f t="shared" si="5"/>
        <v>0.10566492567296104</v>
      </c>
    </row>
    <row r="82" spans="1:5" x14ac:dyDescent="0.25">
      <c r="A82">
        <v>11.6377386450768</v>
      </c>
      <c r="B82">
        <v>15.3229166666667</v>
      </c>
      <c r="C82">
        <f t="shared" si="3"/>
        <v>15.3229166666667</v>
      </c>
      <c r="D82">
        <f t="shared" si="4"/>
        <v>0.10745461850323289</v>
      </c>
      <c r="E82">
        <f t="shared" si="5"/>
        <v>0.10745461850323289</v>
      </c>
    </row>
    <row r="83" spans="1:5" x14ac:dyDescent="0.25">
      <c r="A83">
        <v>11.658209126442699</v>
      </c>
      <c r="B83">
        <v>15.6770833333333</v>
      </c>
      <c r="C83">
        <f t="shared" si="3"/>
        <v>15.6770833333333</v>
      </c>
      <c r="D83">
        <f t="shared" si="4"/>
        <v>0.1099382738595274</v>
      </c>
      <c r="E83">
        <f t="shared" si="5"/>
        <v>0.1099382738595274</v>
      </c>
    </row>
    <row r="84" spans="1:5" x14ac:dyDescent="0.25">
      <c r="A84">
        <v>11.678679607808601</v>
      </c>
      <c r="B84">
        <v>14.9791666666667</v>
      </c>
      <c r="C84">
        <f t="shared" si="3"/>
        <v>14.9791666666667</v>
      </c>
      <c r="D84">
        <f t="shared" si="4"/>
        <v>0.10504401183388776</v>
      </c>
      <c r="E84">
        <f t="shared" si="5"/>
        <v>0.10504401183388776</v>
      </c>
    </row>
    <row r="85" spans="1:5" x14ac:dyDescent="0.25">
      <c r="A85">
        <v>11.6991500891745</v>
      </c>
      <c r="B85">
        <v>15.28125</v>
      </c>
      <c r="C85">
        <f t="shared" si="3"/>
        <v>15.28125</v>
      </c>
      <c r="D85">
        <f t="shared" si="4"/>
        <v>0.10716242375543325</v>
      </c>
      <c r="E85">
        <f t="shared" si="5"/>
        <v>0.10716242375543325</v>
      </c>
    </row>
    <row r="86" spans="1:5" x14ac:dyDescent="0.25">
      <c r="A86">
        <v>11.7196205705404</v>
      </c>
      <c r="B86">
        <v>15.859375</v>
      </c>
      <c r="C86">
        <f t="shared" si="3"/>
        <v>15.859375</v>
      </c>
      <c r="D86">
        <f t="shared" si="4"/>
        <v>0.11121662588115004</v>
      </c>
      <c r="E86">
        <f t="shared" si="5"/>
        <v>0.11121662588115004</v>
      </c>
    </row>
    <row r="87" spans="1:5" x14ac:dyDescent="0.25">
      <c r="A87">
        <v>11.740091051906299</v>
      </c>
      <c r="B87">
        <v>15.0208333333333</v>
      </c>
      <c r="C87">
        <f t="shared" si="3"/>
        <v>15.0208333333333</v>
      </c>
      <c r="D87">
        <f t="shared" si="4"/>
        <v>0.1053362065816867</v>
      </c>
      <c r="E87">
        <f t="shared" si="5"/>
        <v>0.1053362065816867</v>
      </c>
    </row>
    <row r="88" spans="1:5" x14ac:dyDescent="0.25">
      <c r="A88">
        <v>11.7605615332723</v>
      </c>
      <c r="B88">
        <v>15.1510416666667</v>
      </c>
      <c r="C88">
        <f t="shared" si="3"/>
        <v>15.1510416666667</v>
      </c>
      <c r="D88">
        <f t="shared" si="4"/>
        <v>0.10624931516856033</v>
      </c>
      <c r="E88">
        <f t="shared" si="5"/>
        <v>0.10624931516856033</v>
      </c>
    </row>
    <row r="89" spans="1:5" x14ac:dyDescent="0.25">
      <c r="A89">
        <v>11.7810320146382</v>
      </c>
      <c r="B89">
        <v>15.4427083333333</v>
      </c>
      <c r="C89">
        <f t="shared" si="3"/>
        <v>15.4427083333333</v>
      </c>
      <c r="D89">
        <f t="shared" si="4"/>
        <v>0.10829467840315572</v>
      </c>
      <c r="E89">
        <f t="shared" si="5"/>
        <v>0.10829467840315572</v>
      </c>
    </row>
    <row r="90" spans="1:5" x14ac:dyDescent="0.25">
      <c r="A90">
        <v>11.801502496004099</v>
      </c>
      <c r="B90">
        <v>14.609375</v>
      </c>
      <c r="C90">
        <f t="shared" si="3"/>
        <v>14.609375</v>
      </c>
      <c r="D90">
        <f t="shared" si="4"/>
        <v>0.10245078344716778</v>
      </c>
      <c r="E90">
        <f t="shared" si="5"/>
        <v>0.10245078344716778</v>
      </c>
    </row>
    <row r="91" spans="1:5" x14ac:dyDescent="0.25">
      <c r="A91">
        <v>11.821972977370001</v>
      </c>
      <c r="B91">
        <v>14.8802083333333</v>
      </c>
      <c r="C91">
        <f t="shared" si="3"/>
        <v>14.8802083333333</v>
      </c>
      <c r="D91">
        <f t="shared" si="4"/>
        <v>0.10435004930786371</v>
      </c>
      <c r="E91">
        <f t="shared" si="5"/>
        <v>0.10435004930786371</v>
      </c>
    </row>
    <row r="92" spans="1:5" x14ac:dyDescent="0.25">
      <c r="A92">
        <v>11.8424434587359</v>
      </c>
      <c r="B92">
        <v>15.1770833333333</v>
      </c>
      <c r="C92">
        <f t="shared" si="3"/>
        <v>15.1770833333333</v>
      </c>
      <c r="D92">
        <f t="shared" si="4"/>
        <v>0.1064319368859345</v>
      </c>
      <c r="E92">
        <f t="shared" si="5"/>
        <v>0.1064319368859345</v>
      </c>
    </row>
    <row r="93" spans="1:5" x14ac:dyDescent="0.25">
      <c r="A93">
        <v>11.862913940101899</v>
      </c>
      <c r="B93">
        <v>14.453125</v>
      </c>
      <c r="C93">
        <f t="shared" si="3"/>
        <v>14.453125</v>
      </c>
      <c r="D93">
        <f t="shared" si="4"/>
        <v>0.10135505314292</v>
      </c>
      <c r="E93">
        <f t="shared" si="5"/>
        <v>0.10135505314292</v>
      </c>
    </row>
    <row r="94" spans="1:5" x14ac:dyDescent="0.25">
      <c r="A94">
        <v>11.883384421467801</v>
      </c>
      <c r="B94">
        <v>14.703125</v>
      </c>
      <c r="C94">
        <f t="shared" si="3"/>
        <v>14.703125</v>
      </c>
      <c r="D94">
        <f t="shared" si="4"/>
        <v>0.10310822162971645</v>
      </c>
      <c r="E94">
        <f t="shared" si="5"/>
        <v>0.10310822162971645</v>
      </c>
    </row>
    <row r="95" spans="1:5" x14ac:dyDescent="0.25">
      <c r="A95">
        <v>11.9038549028337</v>
      </c>
      <c r="B95">
        <v>15.1145833333333</v>
      </c>
      <c r="C95">
        <f t="shared" si="3"/>
        <v>15.1145833333333</v>
      </c>
      <c r="D95">
        <f t="shared" si="4"/>
        <v>0.10599364476423538</v>
      </c>
      <c r="E95">
        <f t="shared" si="5"/>
        <v>0.10599364476423538</v>
      </c>
    </row>
    <row r="96" spans="1:5" x14ac:dyDescent="0.25">
      <c r="A96">
        <v>11.9243253841996</v>
      </c>
      <c r="B96">
        <v>14.6302083333333</v>
      </c>
      <c r="C96">
        <f t="shared" si="3"/>
        <v>14.6302083333333</v>
      </c>
      <c r="D96">
        <f t="shared" si="4"/>
        <v>0.10259688082106724</v>
      </c>
      <c r="E96">
        <f t="shared" si="5"/>
        <v>0.10259688082106724</v>
      </c>
    </row>
    <row r="97" spans="1:5" x14ac:dyDescent="0.25">
      <c r="A97">
        <v>11.944795865565499</v>
      </c>
      <c r="B97">
        <v>14.78125</v>
      </c>
      <c r="C97">
        <f t="shared" si="3"/>
        <v>14.78125</v>
      </c>
      <c r="D97">
        <f t="shared" si="4"/>
        <v>0.10365608678184034</v>
      </c>
      <c r="E97">
        <f t="shared" si="5"/>
        <v>0.10365608678184034</v>
      </c>
    </row>
    <row r="98" spans="1:5" x14ac:dyDescent="0.25">
      <c r="A98">
        <v>11.9652663469315</v>
      </c>
      <c r="B98">
        <v>15.1145833333333</v>
      </c>
      <c r="C98">
        <f t="shared" si="3"/>
        <v>15.1145833333333</v>
      </c>
      <c r="D98">
        <f t="shared" si="4"/>
        <v>0.10599364476423538</v>
      </c>
      <c r="E98">
        <f t="shared" si="5"/>
        <v>0.10599364476423538</v>
      </c>
    </row>
    <row r="99" spans="1:5" x14ac:dyDescent="0.25">
      <c r="A99">
        <v>11.9857368282974</v>
      </c>
      <c r="B99">
        <v>14.59375</v>
      </c>
      <c r="C99">
        <f t="shared" si="3"/>
        <v>14.59375</v>
      </c>
      <c r="D99">
        <f t="shared" si="4"/>
        <v>0.102341210416743</v>
      </c>
      <c r="E99">
        <f t="shared" si="5"/>
        <v>0.102341210416743</v>
      </c>
    </row>
    <row r="100" spans="1:5" x14ac:dyDescent="0.25">
      <c r="A100">
        <v>12.006207309663299</v>
      </c>
      <c r="B100">
        <v>14.8958333333333</v>
      </c>
      <c r="C100">
        <f t="shared" si="3"/>
        <v>14.8958333333333</v>
      </c>
      <c r="D100">
        <f t="shared" si="4"/>
        <v>0.10445962233828848</v>
      </c>
      <c r="E100">
        <f t="shared" si="5"/>
        <v>0.10445962233828848</v>
      </c>
    </row>
    <row r="101" spans="1:5" x14ac:dyDescent="0.25">
      <c r="A101">
        <v>12.026677791029201</v>
      </c>
      <c r="B101">
        <v>15.1666666666667</v>
      </c>
      <c r="C101">
        <f t="shared" si="3"/>
        <v>15.1666666666667</v>
      </c>
      <c r="D101">
        <f t="shared" si="4"/>
        <v>0.1063588881989851</v>
      </c>
      <c r="E101">
        <f t="shared" si="5"/>
        <v>0.1063588881989851</v>
      </c>
    </row>
    <row r="102" spans="1:5" x14ac:dyDescent="0.25">
      <c r="A102">
        <v>12.0471482723951</v>
      </c>
      <c r="B102">
        <v>14.8229166666667</v>
      </c>
      <c r="C102">
        <f t="shared" si="3"/>
        <v>14.8229166666667</v>
      </c>
      <c r="D102">
        <f t="shared" si="4"/>
        <v>0.10394828152963997</v>
      </c>
      <c r="E102">
        <f t="shared" si="5"/>
        <v>0.10394828152963997</v>
      </c>
    </row>
    <row r="103" spans="1:5" x14ac:dyDescent="0.25">
      <c r="A103">
        <v>12.067618753761099</v>
      </c>
      <c r="B103">
        <v>14.6197916666667</v>
      </c>
      <c r="C103">
        <f t="shared" si="3"/>
        <v>14.6197916666667</v>
      </c>
      <c r="D103">
        <f t="shared" si="4"/>
        <v>0.10252383213411786</v>
      </c>
      <c r="E103">
        <f t="shared" si="5"/>
        <v>0.10252383213411786</v>
      </c>
    </row>
    <row r="104" spans="1:5" x14ac:dyDescent="0.25">
      <c r="A104">
        <v>12.088089235127001</v>
      </c>
      <c r="B104">
        <v>14.3177083333333</v>
      </c>
      <c r="C104">
        <f t="shared" si="3"/>
        <v>14.3177083333333</v>
      </c>
      <c r="D104">
        <f t="shared" si="4"/>
        <v>0.10040542021257168</v>
      </c>
      <c r="E104">
        <f t="shared" si="5"/>
        <v>0.10040542021257168</v>
      </c>
    </row>
    <row r="105" spans="1:5" x14ac:dyDescent="0.25">
      <c r="A105">
        <v>12.1085597164929</v>
      </c>
      <c r="B105">
        <v>14.1875</v>
      </c>
      <c r="C105">
        <f t="shared" si="3"/>
        <v>14.1875</v>
      </c>
      <c r="D105">
        <f t="shared" si="4"/>
        <v>9.9492311625698757E-2</v>
      </c>
      <c r="E105">
        <f t="shared" si="5"/>
        <v>9.9492311625698757E-2</v>
      </c>
    </row>
    <row r="106" spans="1:5" x14ac:dyDescent="0.25">
      <c r="A106">
        <v>12.1290301978588</v>
      </c>
      <c r="B106">
        <v>14.90625</v>
      </c>
      <c r="C106">
        <f t="shared" si="3"/>
        <v>14.90625</v>
      </c>
      <c r="D106">
        <f t="shared" si="4"/>
        <v>0.10453267102523857</v>
      </c>
      <c r="E106">
        <f t="shared" si="5"/>
        <v>0.10453267102523857</v>
      </c>
    </row>
    <row r="107" spans="1:5" x14ac:dyDescent="0.25">
      <c r="A107">
        <v>12.149500679224699</v>
      </c>
      <c r="B107">
        <v>15.078125</v>
      </c>
      <c r="C107">
        <f t="shared" si="3"/>
        <v>15.078125</v>
      </c>
      <c r="D107">
        <f t="shared" si="4"/>
        <v>0.10573797435991113</v>
      </c>
      <c r="E107">
        <f t="shared" si="5"/>
        <v>0.10573797435991113</v>
      </c>
    </row>
    <row r="108" spans="1:5" x14ac:dyDescent="0.25">
      <c r="A108">
        <v>12.169971160590601</v>
      </c>
      <c r="B108">
        <v>14.4739583333333</v>
      </c>
      <c r="C108">
        <f t="shared" si="3"/>
        <v>14.4739583333333</v>
      </c>
      <c r="D108">
        <f t="shared" si="4"/>
        <v>0.10150115051681946</v>
      </c>
      <c r="E108">
        <f t="shared" si="5"/>
        <v>0.10150115051681946</v>
      </c>
    </row>
    <row r="109" spans="1:5" x14ac:dyDescent="0.25">
      <c r="A109">
        <v>12.1904416419566</v>
      </c>
      <c r="B109">
        <v>14.6666666666667</v>
      </c>
      <c r="C109">
        <f t="shared" si="3"/>
        <v>14.6666666666667</v>
      </c>
      <c r="D109">
        <f t="shared" si="4"/>
        <v>0.10285255122539219</v>
      </c>
      <c r="E109">
        <f t="shared" si="5"/>
        <v>0.10285255122539219</v>
      </c>
    </row>
    <row r="110" spans="1:5" x14ac:dyDescent="0.25">
      <c r="A110">
        <v>12.210912123322499</v>
      </c>
      <c r="B110">
        <v>14.390625</v>
      </c>
      <c r="C110">
        <f t="shared" si="3"/>
        <v>14.390625</v>
      </c>
      <c r="D110">
        <f t="shared" si="4"/>
        <v>0.10091676102122088</v>
      </c>
      <c r="E110">
        <f t="shared" si="5"/>
        <v>0.10091676102122088</v>
      </c>
    </row>
    <row r="111" spans="1:5" x14ac:dyDescent="0.25">
      <c r="A111">
        <v>12.231382604688401</v>
      </c>
      <c r="B111">
        <v>14.3072916666667</v>
      </c>
      <c r="C111">
        <f t="shared" si="3"/>
        <v>14.3072916666667</v>
      </c>
      <c r="D111">
        <f t="shared" si="4"/>
        <v>0.1003323715256223</v>
      </c>
      <c r="E111">
        <f t="shared" si="5"/>
        <v>0.1003323715256223</v>
      </c>
    </row>
    <row r="112" spans="1:5" x14ac:dyDescent="0.25">
      <c r="A112">
        <v>12.2518530860543</v>
      </c>
      <c r="B112">
        <v>15.0416666666667</v>
      </c>
      <c r="C112">
        <f t="shared" si="3"/>
        <v>15.0416666666667</v>
      </c>
      <c r="D112">
        <f t="shared" si="4"/>
        <v>0.10548230395558687</v>
      </c>
      <c r="E112">
        <f t="shared" si="5"/>
        <v>0.10548230395558687</v>
      </c>
    </row>
    <row r="113" spans="1:5" x14ac:dyDescent="0.25">
      <c r="A113">
        <v>12.2723235674202</v>
      </c>
      <c r="B113">
        <v>14.4583333333333</v>
      </c>
      <c r="C113">
        <f t="shared" si="3"/>
        <v>14.4583333333333</v>
      </c>
      <c r="D113">
        <f t="shared" si="4"/>
        <v>0.10139157748639469</v>
      </c>
      <c r="E113">
        <f t="shared" si="5"/>
        <v>0.10139157748639469</v>
      </c>
    </row>
    <row r="114" spans="1:5" x14ac:dyDescent="0.25">
      <c r="A114">
        <v>12.292794048786201</v>
      </c>
      <c r="B114">
        <v>14.609375</v>
      </c>
      <c r="C114">
        <f t="shared" si="3"/>
        <v>14.609375</v>
      </c>
      <c r="D114">
        <f t="shared" si="4"/>
        <v>0.10245078344716778</v>
      </c>
      <c r="E114">
        <f t="shared" si="5"/>
        <v>0.10245078344716778</v>
      </c>
    </row>
    <row r="115" spans="1:5" x14ac:dyDescent="0.25">
      <c r="A115">
        <v>12.3132645301521</v>
      </c>
      <c r="B115">
        <v>14.3645833333333</v>
      </c>
      <c r="C115">
        <f t="shared" si="3"/>
        <v>14.3645833333333</v>
      </c>
      <c r="D115">
        <f t="shared" si="4"/>
        <v>0.10073413930384602</v>
      </c>
      <c r="E115">
        <f t="shared" si="5"/>
        <v>0.10073413930384602</v>
      </c>
    </row>
    <row r="116" spans="1:5" x14ac:dyDescent="0.25">
      <c r="A116">
        <v>12.333735011518</v>
      </c>
      <c r="B116">
        <v>14.34375</v>
      </c>
      <c r="C116">
        <f t="shared" si="3"/>
        <v>14.34375</v>
      </c>
      <c r="D116">
        <f t="shared" si="4"/>
        <v>0.10058804192994654</v>
      </c>
      <c r="E116">
        <f t="shared" si="5"/>
        <v>0.10058804192994654</v>
      </c>
    </row>
    <row r="117" spans="1:5" x14ac:dyDescent="0.25">
      <c r="A117">
        <v>12.354205492883899</v>
      </c>
      <c r="B117">
        <v>14.5729166666667</v>
      </c>
      <c r="C117">
        <f t="shared" si="3"/>
        <v>14.5729166666667</v>
      </c>
      <c r="D117">
        <f t="shared" si="4"/>
        <v>0.10219511304284352</v>
      </c>
      <c r="E117">
        <f t="shared" si="5"/>
        <v>0.10219511304284352</v>
      </c>
    </row>
    <row r="118" spans="1:5" x14ac:dyDescent="0.25">
      <c r="A118">
        <v>12.374675974249801</v>
      </c>
      <c r="B118">
        <v>14.4114583333333</v>
      </c>
      <c r="C118">
        <f t="shared" si="3"/>
        <v>14.4114583333333</v>
      </c>
      <c r="D118">
        <f t="shared" si="4"/>
        <v>0.10106285839512034</v>
      </c>
      <c r="E118">
        <f t="shared" si="5"/>
        <v>0.10106285839512034</v>
      </c>
    </row>
    <row r="119" spans="1:5" x14ac:dyDescent="0.25">
      <c r="A119">
        <v>12.3951464556158</v>
      </c>
      <c r="B119">
        <v>14.171875</v>
      </c>
      <c r="C119">
        <f t="shared" si="3"/>
        <v>14.171875</v>
      </c>
      <c r="D119">
        <f t="shared" si="4"/>
        <v>9.9382738595273981E-2</v>
      </c>
      <c r="E119">
        <f t="shared" si="5"/>
        <v>9.9382738595273981E-2</v>
      </c>
    </row>
    <row r="120" spans="1:5" x14ac:dyDescent="0.25">
      <c r="A120">
        <v>12.415616936981699</v>
      </c>
      <c r="B120">
        <v>14.6510416666667</v>
      </c>
      <c r="C120">
        <f t="shared" si="3"/>
        <v>14.6510416666667</v>
      </c>
      <c r="D120">
        <f t="shared" si="4"/>
        <v>0.10274297819496742</v>
      </c>
      <c r="E120">
        <f t="shared" si="5"/>
        <v>0.10274297819496742</v>
      </c>
    </row>
    <row r="121" spans="1:5" x14ac:dyDescent="0.25">
      <c r="A121">
        <v>12.436087418347601</v>
      </c>
      <c r="B121">
        <v>14.3020833333333</v>
      </c>
      <c r="C121">
        <f t="shared" si="3"/>
        <v>14.3020833333333</v>
      </c>
      <c r="D121">
        <f t="shared" si="4"/>
        <v>0.1002958471821469</v>
      </c>
      <c r="E121">
        <f t="shared" si="5"/>
        <v>0.1002958471821469</v>
      </c>
    </row>
    <row r="122" spans="1:5" x14ac:dyDescent="0.25">
      <c r="A122">
        <v>12.4565578997135</v>
      </c>
      <c r="B122">
        <v>14.046875</v>
      </c>
      <c r="C122">
        <f t="shared" si="3"/>
        <v>14.046875</v>
      </c>
      <c r="D122">
        <f t="shared" si="4"/>
        <v>9.8506154351875749E-2</v>
      </c>
      <c r="E122">
        <f t="shared" si="5"/>
        <v>9.8506154351875749E-2</v>
      </c>
    </row>
    <row r="123" spans="1:5" x14ac:dyDescent="0.25">
      <c r="A123">
        <v>12.4770283810794</v>
      </c>
      <c r="B123">
        <v>14.3958333333333</v>
      </c>
      <c r="C123">
        <f t="shared" si="3"/>
        <v>14.3958333333333</v>
      </c>
      <c r="D123">
        <f t="shared" si="4"/>
        <v>0.10095328536469557</v>
      </c>
      <c r="E123">
        <f t="shared" si="5"/>
        <v>0.10095328536469557</v>
      </c>
    </row>
    <row r="124" spans="1:5" x14ac:dyDescent="0.25">
      <c r="A124">
        <v>12.497498862445401</v>
      </c>
      <c r="B124">
        <v>14.515625</v>
      </c>
      <c r="C124">
        <f t="shared" si="3"/>
        <v>14.515625</v>
      </c>
      <c r="D124">
        <f t="shared" si="4"/>
        <v>0.10179334526461911</v>
      </c>
      <c r="E124">
        <f t="shared" si="5"/>
        <v>0.10179334526461911</v>
      </c>
    </row>
    <row r="125" spans="1:5" x14ac:dyDescent="0.25">
      <c r="A125">
        <v>12.5179693438113</v>
      </c>
      <c r="B125">
        <v>14.3177083333333</v>
      </c>
      <c r="C125">
        <f t="shared" si="3"/>
        <v>14.3177083333333</v>
      </c>
      <c r="D125">
        <f t="shared" si="4"/>
        <v>0.10040542021257168</v>
      </c>
      <c r="E125">
        <f t="shared" si="5"/>
        <v>0.10040542021257168</v>
      </c>
    </row>
    <row r="126" spans="1:5" x14ac:dyDescent="0.25">
      <c r="A126">
        <v>12.5384398251772</v>
      </c>
      <c r="B126">
        <v>14.4322916666667</v>
      </c>
      <c r="C126">
        <f t="shared" si="3"/>
        <v>14.4322916666667</v>
      </c>
      <c r="D126">
        <f t="shared" si="4"/>
        <v>0.10120895576902052</v>
      </c>
      <c r="E126">
        <f t="shared" si="5"/>
        <v>0.10120895576902052</v>
      </c>
    </row>
    <row r="127" spans="1:5" x14ac:dyDescent="0.25">
      <c r="A127">
        <v>12.558910306543099</v>
      </c>
      <c r="B127">
        <v>13.8645833333333</v>
      </c>
      <c r="C127">
        <f t="shared" si="3"/>
        <v>13.8645833333333</v>
      </c>
      <c r="D127">
        <f t="shared" si="4"/>
        <v>9.7227802330253105E-2</v>
      </c>
      <c r="E127">
        <f t="shared" si="5"/>
        <v>9.7227802330253105E-2</v>
      </c>
    </row>
    <row r="128" spans="1:5" x14ac:dyDescent="0.25">
      <c r="A128">
        <v>12.579380787909001</v>
      </c>
      <c r="B128">
        <v>15.0729166666667</v>
      </c>
      <c r="C128">
        <f t="shared" si="3"/>
        <v>15.0729166666667</v>
      </c>
      <c r="D128">
        <f t="shared" si="4"/>
        <v>0.10570145001643644</v>
      </c>
      <c r="E128">
        <f t="shared" si="5"/>
        <v>0.10570145001643644</v>
      </c>
    </row>
    <row r="129" spans="1:5" x14ac:dyDescent="0.25">
      <c r="A129">
        <v>12.599851269275</v>
      </c>
      <c r="B129">
        <v>14.640625</v>
      </c>
      <c r="C129">
        <f t="shared" si="3"/>
        <v>14.640625</v>
      </c>
      <c r="D129">
        <f t="shared" si="4"/>
        <v>0.10266992950801733</v>
      </c>
      <c r="E129">
        <f t="shared" si="5"/>
        <v>0.10266992950801733</v>
      </c>
    </row>
    <row r="130" spans="1:5" x14ac:dyDescent="0.25">
      <c r="A130">
        <v>12.620321750640899</v>
      </c>
      <c r="B130">
        <v>14.71875</v>
      </c>
      <c r="C130">
        <f t="shared" si="3"/>
        <v>14.71875</v>
      </c>
      <c r="D130">
        <f t="shared" si="4"/>
        <v>0.10321779466014122</v>
      </c>
      <c r="E130">
        <f t="shared" si="5"/>
        <v>0.10321779466014122</v>
      </c>
    </row>
    <row r="131" spans="1:5" x14ac:dyDescent="0.25">
      <c r="A131">
        <v>12.640792232006801</v>
      </c>
      <c r="B131">
        <v>14.4479166666667</v>
      </c>
      <c r="C131">
        <f t="shared" ref="C131:C194" si="6">B131</f>
        <v>14.4479166666667</v>
      </c>
      <c r="D131">
        <f t="shared" ref="D131:D194" si="7">C131/$C$3423</f>
        <v>0.10131852879944529</v>
      </c>
      <c r="E131">
        <f t="shared" ref="E131:E194" si="8">D131*1</f>
        <v>0.10131852879944529</v>
      </c>
    </row>
    <row r="132" spans="1:5" x14ac:dyDescent="0.25">
      <c r="A132">
        <v>12.6612627133727</v>
      </c>
      <c r="B132">
        <v>15.2291666666667</v>
      </c>
      <c r="C132">
        <f t="shared" si="6"/>
        <v>15.2291666666667</v>
      </c>
      <c r="D132">
        <f t="shared" si="7"/>
        <v>0.10679718032068422</v>
      </c>
      <c r="E132">
        <f t="shared" si="8"/>
        <v>0.10679718032068422</v>
      </c>
    </row>
    <row r="133" spans="1:5" x14ac:dyDescent="0.25">
      <c r="A133">
        <v>12.6817331947386</v>
      </c>
      <c r="B133">
        <v>15.0260416666667</v>
      </c>
      <c r="C133">
        <f t="shared" si="6"/>
        <v>15.0260416666667</v>
      </c>
      <c r="D133">
        <f t="shared" si="7"/>
        <v>0.1053727309251621</v>
      </c>
      <c r="E133">
        <f t="shared" si="8"/>
        <v>0.1053727309251621</v>
      </c>
    </row>
    <row r="134" spans="1:5" x14ac:dyDescent="0.25">
      <c r="A134">
        <v>12.702203676104499</v>
      </c>
      <c r="B134">
        <v>15.9479166666667</v>
      </c>
      <c r="C134">
        <f t="shared" si="6"/>
        <v>15.9479166666667</v>
      </c>
      <c r="D134">
        <f t="shared" si="7"/>
        <v>0.11183753972022402</v>
      </c>
      <c r="E134">
        <f t="shared" si="8"/>
        <v>0.11183753972022402</v>
      </c>
    </row>
    <row r="135" spans="1:5" x14ac:dyDescent="0.25">
      <c r="A135">
        <v>12.7226741574705</v>
      </c>
      <c r="B135">
        <v>16.9947916666667</v>
      </c>
      <c r="C135">
        <f t="shared" si="6"/>
        <v>16.9947916666667</v>
      </c>
      <c r="D135">
        <f t="shared" si="7"/>
        <v>0.11917893275868417</v>
      </c>
      <c r="E135">
        <f t="shared" si="8"/>
        <v>0.11917893275868417</v>
      </c>
    </row>
    <row r="136" spans="1:5" x14ac:dyDescent="0.25">
      <c r="A136">
        <v>12.7431446388364</v>
      </c>
      <c r="B136">
        <v>17.296875</v>
      </c>
      <c r="C136">
        <f t="shared" si="6"/>
        <v>17.296875</v>
      </c>
      <c r="D136">
        <f t="shared" si="7"/>
        <v>0.12129734468022965</v>
      </c>
      <c r="E136">
        <f t="shared" si="8"/>
        <v>0.12129734468022965</v>
      </c>
    </row>
    <row r="137" spans="1:5" x14ac:dyDescent="0.25">
      <c r="A137">
        <v>12.763615120202299</v>
      </c>
      <c r="B137">
        <v>17.1770833333333</v>
      </c>
      <c r="C137">
        <f t="shared" si="6"/>
        <v>17.1770833333333</v>
      </c>
      <c r="D137">
        <f t="shared" si="7"/>
        <v>0.12045728478030612</v>
      </c>
      <c r="E137">
        <f t="shared" si="8"/>
        <v>0.12045728478030612</v>
      </c>
    </row>
    <row r="138" spans="1:5" x14ac:dyDescent="0.25">
      <c r="A138">
        <v>12.784085601568201</v>
      </c>
      <c r="B138">
        <v>16.5729166666667</v>
      </c>
      <c r="C138">
        <f t="shared" si="6"/>
        <v>16.5729166666667</v>
      </c>
      <c r="D138">
        <f t="shared" si="7"/>
        <v>0.11622046093721515</v>
      </c>
      <c r="E138">
        <f t="shared" si="8"/>
        <v>0.11622046093721515</v>
      </c>
    </row>
    <row r="139" spans="1:5" x14ac:dyDescent="0.25">
      <c r="A139">
        <v>12.8045560829341</v>
      </c>
      <c r="B139">
        <v>15.640625</v>
      </c>
      <c r="C139">
        <f t="shared" si="6"/>
        <v>15.640625</v>
      </c>
      <c r="D139">
        <f t="shared" si="7"/>
        <v>0.10968260345520314</v>
      </c>
      <c r="E139">
        <f t="shared" si="8"/>
        <v>0.10968260345520314</v>
      </c>
    </row>
    <row r="140" spans="1:5" x14ac:dyDescent="0.25">
      <c r="A140">
        <v>12.825026564300099</v>
      </c>
      <c r="B140">
        <v>14.8541666666667</v>
      </c>
      <c r="C140">
        <f t="shared" si="6"/>
        <v>14.8541666666667</v>
      </c>
      <c r="D140">
        <f t="shared" si="7"/>
        <v>0.10416742759048954</v>
      </c>
      <c r="E140">
        <f t="shared" si="8"/>
        <v>0.10416742759048954</v>
      </c>
    </row>
    <row r="141" spans="1:5" x14ac:dyDescent="0.25">
      <c r="A141">
        <v>12.845497045666001</v>
      </c>
      <c r="B141">
        <v>14.5677083333333</v>
      </c>
      <c r="C141">
        <f t="shared" si="6"/>
        <v>14.5677083333333</v>
      </c>
      <c r="D141">
        <f t="shared" si="7"/>
        <v>0.10215858869936813</v>
      </c>
      <c r="E141">
        <f t="shared" si="8"/>
        <v>0.10215858869936813</v>
      </c>
    </row>
    <row r="142" spans="1:5" x14ac:dyDescent="0.25">
      <c r="A142">
        <v>12.8659675270319</v>
      </c>
      <c r="B142">
        <v>14.1822916666667</v>
      </c>
      <c r="C142">
        <f t="shared" si="6"/>
        <v>14.1822916666667</v>
      </c>
      <c r="D142">
        <f t="shared" si="7"/>
        <v>9.9455787282224067E-2</v>
      </c>
      <c r="E142">
        <f t="shared" si="8"/>
        <v>9.9455787282224067E-2</v>
      </c>
    </row>
    <row r="143" spans="1:5" x14ac:dyDescent="0.25">
      <c r="A143">
        <v>12.8864380083978</v>
      </c>
      <c r="B143">
        <v>14.4375</v>
      </c>
      <c r="C143">
        <f t="shared" si="6"/>
        <v>14.4375</v>
      </c>
      <c r="D143">
        <f t="shared" si="7"/>
        <v>0.10124548011249521</v>
      </c>
      <c r="E143">
        <f t="shared" si="8"/>
        <v>0.10124548011249521</v>
      </c>
    </row>
    <row r="144" spans="1:5" x14ac:dyDescent="0.25">
      <c r="A144">
        <v>12.906908489763699</v>
      </c>
      <c r="B144">
        <v>14.2604166666667</v>
      </c>
      <c r="C144">
        <f t="shared" si="6"/>
        <v>14.2604166666667</v>
      </c>
      <c r="D144">
        <f t="shared" si="7"/>
        <v>0.10000365243434796</v>
      </c>
      <c r="E144">
        <f t="shared" si="8"/>
        <v>0.10000365243434796</v>
      </c>
    </row>
    <row r="145" spans="1:5" x14ac:dyDescent="0.25">
      <c r="A145">
        <v>12.9273789711297</v>
      </c>
      <c r="B145">
        <v>14.1614583333333</v>
      </c>
      <c r="C145">
        <f t="shared" si="6"/>
        <v>14.1614583333333</v>
      </c>
      <c r="D145">
        <f t="shared" si="7"/>
        <v>9.9309689908323895E-2</v>
      </c>
      <c r="E145">
        <f t="shared" si="8"/>
        <v>9.9309689908323895E-2</v>
      </c>
    </row>
    <row r="146" spans="1:5" x14ac:dyDescent="0.25">
      <c r="A146">
        <v>12.9478494524956</v>
      </c>
      <c r="B146">
        <v>14.5260416666667</v>
      </c>
      <c r="C146">
        <f t="shared" si="6"/>
        <v>14.5260416666667</v>
      </c>
      <c r="D146">
        <f t="shared" si="7"/>
        <v>0.10186639395156918</v>
      </c>
      <c r="E146">
        <f t="shared" si="8"/>
        <v>0.10186639395156918</v>
      </c>
    </row>
    <row r="147" spans="1:5" x14ac:dyDescent="0.25">
      <c r="A147">
        <v>12.968319933861499</v>
      </c>
      <c r="B147">
        <v>14.1458333333333</v>
      </c>
      <c r="C147">
        <f t="shared" si="6"/>
        <v>14.1458333333333</v>
      </c>
      <c r="D147">
        <f t="shared" si="7"/>
        <v>9.9200116877899119E-2</v>
      </c>
      <c r="E147">
        <f t="shared" si="8"/>
        <v>9.9200116877899119E-2</v>
      </c>
    </row>
    <row r="148" spans="1:5" x14ac:dyDescent="0.25">
      <c r="A148">
        <v>12.988790415227401</v>
      </c>
      <c r="B148">
        <v>14.359375</v>
      </c>
      <c r="C148">
        <f t="shared" si="6"/>
        <v>14.359375</v>
      </c>
      <c r="D148">
        <f t="shared" si="7"/>
        <v>0.10069761496037131</v>
      </c>
      <c r="E148">
        <f t="shared" si="8"/>
        <v>0.10069761496037131</v>
      </c>
    </row>
    <row r="149" spans="1:5" x14ac:dyDescent="0.25">
      <c r="A149">
        <v>13.0092608965933</v>
      </c>
      <c r="B149">
        <v>14.4635416666667</v>
      </c>
      <c r="C149">
        <f t="shared" si="6"/>
        <v>14.4635416666667</v>
      </c>
      <c r="D149">
        <f t="shared" si="7"/>
        <v>0.10142810182987008</v>
      </c>
      <c r="E149">
        <f t="shared" si="8"/>
        <v>0.10142810182987008</v>
      </c>
    </row>
    <row r="150" spans="1:5" x14ac:dyDescent="0.25">
      <c r="A150">
        <v>13.029731377959299</v>
      </c>
      <c r="B150">
        <v>14.0989583333333</v>
      </c>
      <c r="C150">
        <f t="shared" si="6"/>
        <v>14.0989583333333</v>
      </c>
      <c r="D150">
        <f t="shared" si="7"/>
        <v>9.8871397786624779E-2</v>
      </c>
      <c r="E150">
        <f t="shared" si="8"/>
        <v>9.8871397786624779E-2</v>
      </c>
    </row>
    <row r="151" spans="1:5" x14ac:dyDescent="0.25">
      <c r="A151">
        <v>13.050201859325201</v>
      </c>
      <c r="B151">
        <v>13.71875</v>
      </c>
      <c r="C151">
        <f t="shared" si="6"/>
        <v>13.71875</v>
      </c>
      <c r="D151">
        <f t="shared" si="7"/>
        <v>9.6205120712955408E-2</v>
      </c>
      <c r="E151">
        <f t="shared" si="8"/>
        <v>9.6205120712955408E-2</v>
      </c>
    </row>
    <row r="152" spans="1:5" x14ac:dyDescent="0.25">
      <c r="A152">
        <v>13.0706723406911</v>
      </c>
      <c r="B152">
        <v>13.8958333333333</v>
      </c>
      <c r="C152">
        <f t="shared" si="6"/>
        <v>13.8958333333333</v>
      </c>
      <c r="D152">
        <f t="shared" si="7"/>
        <v>9.744694839110267E-2</v>
      </c>
      <c r="E152">
        <f t="shared" si="8"/>
        <v>9.744694839110267E-2</v>
      </c>
    </row>
    <row r="153" spans="1:5" x14ac:dyDescent="0.25">
      <c r="A153">
        <v>13.091142822057</v>
      </c>
      <c r="B153">
        <v>14.2708333333333</v>
      </c>
      <c r="C153">
        <f t="shared" si="6"/>
        <v>14.2708333333333</v>
      </c>
      <c r="D153">
        <f t="shared" si="7"/>
        <v>0.10007670112129735</v>
      </c>
      <c r="E153">
        <f t="shared" si="8"/>
        <v>0.10007670112129735</v>
      </c>
    </row>
    <row r="154" spans="1:5" x14ac:dyDescent="0.25">
      <c r="A154">
        <v>13.111613303422899</v>
      </c>
      <c r="B154">
        <v>13.6458333333333</v>
      </c>
      <c r="C154">
        <f t="shared" si="6"/>
        <v>13.6458333333333</v>
      </c>
      <c r="D154">
        <f t="shared" si="7"/>
        <v>9.5693779904306206E-2</v>
      </c>
      <c r="E154">
        <f t="shared" si="8"/>
        <v>9.5693779904306206E-2</v>
      </c>
    </row>
    <row r="155" spans="1:5" x14ac:dyDescent="0.25">
      <c r="A155">
        <v>13.132083784788801</v>
      </c>
      <c r="B155">
        <v>13.1197916666667</v>
      </c>
      <c r="C155">
        <f t="shared" si="6"/>
        <v>13.1197916666667</v>
      </c>
      <c r="D155">
        <f t="shared" si="7"/>
        <v>9.2004821213339139E-2</v>
      </c>
      <c r="E155">
        <f t="shared" si="8"/>
        <v>9.2004821213339139E-2</v>
      </c>
    </row>
    <row r="156" spans="1:5" x14ac:dyDescent="0.25">
      <c r="A156">
        <v>13.1525542661548</v>
      </c>
      <c r="B156">
        <v>13.4010416666667</v>
      </c>
      <c r="C156">
        <f t="shared" si="6"/>
        <v>13.4010416666667</v>
      </c>
      <c r="D156">
        <f t="shared" si="7"/>
        <v>9.3977135760985153E-2</v>
      </c>
      <c r="E156">
        <f t="shared" si="8"/>
        <v>9.3977135760985153E-2</v>
      </c>
    </row>
    <row r="157" spans="1:5" x14ac:dyDescent="0.25">
      <c r="A157">
        <v>13.173024747520699</v>
      </c>
      <c r="B157">
        <v>14.0729166666667</v>
      </c>
      <c r="C157">
        <f t="shared" si="6"/>
        <v>14.0729166666667</v>
      </c>
      <c r="D157">
        <f t="shared" si="7"/>
        <v>9.8688776069250611E-2</v>
      </c>
      <c r="E157">
        <f t="shared" si="8"/>
        <v>9.8688776069250611E-2</v>
      </c>
    </row>
    <row r="158" spans="1:5" x14ac:dyDescent="0.25">
      <c r="A158">
        <v>13.193495228886601</v>
      </c>
      <c r="B158">
        <v>13.8541666666667</v>
      </c>
      <c r="C158">
        <f t="shared" si="6"/>
        <v>13.8541666666667</v>
      </c>
      <c r="D158">
        <f t="shared" si="7"/>
        <v>9.7154753643303726E-2</v>
      </c>
      <c r="E158">
        <f t="shared" si="8"/>
        <v>9.7154753643303726E-2</v>
      </c>
    </row>
    <row r="159" spans="1:5" x14ac:dyDescent="0.25">
      <c r="A159">
        <v>13.2139657102525</v>
      </c>
      <c r="B159">
        <v>13.6302083333333</v>
      </c>
      <c r="C159">
        <f t="shared" si="6"/>
        <v>13.6302083333333</v>
      </c>
      <c r="D159">
        <f t="shared" si="7"/>
        <v>9.558420687388143E-2</v>
      </c>
      <c r="E159">
        <f t="shared" si="8"/>
        <v>9.558420687388143E-2</v>
      </c>
    </row>
    <row r="160" spans="1:5" x14ac:dyDescent="0.25">
      <c r="A160">
        <v>13.2344361916184</v>
      </c>
      <c r="B160">
        <v>13.5416666666667</v>
      </c>
      <c r="C160">
        <f t="shared" si="6"/>
        <v>13.5416666666667</v>
      </c>
      <c r="D160">
        <f t="shared" si="7"/>
        <v>9.4963293034808147E-2</v>
      </c>
      <c r="E160">
        <f t="shared" si="8"/>
        <v>9.4963293034808147E-2</v>
      </c>
    </row>
    <row r="161" spans="1:5" x14ac:dyDescent="0.25">
      <c r="A161">
        <v>13.254906672984401</v>
      </c>
      <c r="B161">
        <v>14.0520833333333</v>
      </c>
      <c r="C161">
        <f t="shared" si="6"/>
        <v>14.0520833333333</v>
      </c>
      <c r="D161">
        <f t="shared" si="7"/>
        <v>9.8542678695350452E-2</v>
      </c>
      <c r="E161">
        <f t="shared" si="8"/>
        <v>9.8542678695350452E-2</v>
      </c>
    </row>
    <row r="162" spans="1:5" x14ac:dyDescent="0.25">
      <c r="A162">
        <v>13.2753771543503</v>
      </c>
      <c r="B162">
        <v>13.53125</v>
      </c>
      <c r="C162">
        <f t="shared" si="6"/>
        <v>13.53125</v>
      </c>
      <c r="D162">
        <f t="shared" si="7"/>
        <v>9.4890244347858074E-2</v>
      </c>
      <c r="E162">
        <f t="shared" si="8"/>
        <v>9.4890244347858074E-2</v>
      </c>
    </row>
    <row r="163" spans="1:5" x14ac:dyDescent="0.25">
      <c r="A163">
        <v>13.2958476357162</v>
      </c>
      <c r="B163">
        <v>13.984375</v>
      </c>
      <c r="C163">
        <f t="shared" si="6"/>
        <v>13.984375</v>
      </c>
      <c r="D163">
        <f t="shared" si="7"/>
        <v>9.8067862230176647E-2</v>
      </c>
      <c r="E163">
        <f t="shared" si="8"/>
        <v>9.8067862230176647E-2</v>
      </c>
    </row>
    <row r="164" spans="1:5" x14ac:dyDescent="0.25">
      <c r="A164">
        <v>13.316318117082099</v>
      </c>
      <c r="B164">
        <v>13.8645833333333</v>
      </c>
      <c r="C164">
        <f t="shared" si="6"/>
        <v>13.8645833333333</v>
      </c>
      <c r="D164">
        <f t="shared" si="7"/>
        <v>9.7227802330253105E-2</v>
      </c>
      <c r="E164">
        <f t="shared" si="8"/>
        <v>9.7227802330253105E-2</v>
      </c>
    </row>
    <row r="165" spans="1:5" x14ac:dyDescent="0.25">
      <c r="A165">
        <v>13.336788598448001</v>
      </c>
      <c r="B165">
        <v>13.5625</v>
      </c>
      <c r="C165">
        <f t="shared" si="6"/>
        <v>13.5625</v>
      </c>
      <c r="D165">
        <f t="shared" si="7"/>
        <v>9.5109390408707625E-2</v>
      </c>
      <c r="E165">
        <f t="shared" si="8"/>
        <v>9.5109390408707625E-2</v>
      </c>
    </row>
    <row r="166" spans="1:5" x14ac:dyDescent="0.25">
      <c r="A166">
        <v>13.357259079814</v>
      </c>
      <c r="B166">
        <v>14.3333333333333</v>
      </c>
      <c r="C166">
        <f t="shared" si="6"/>
        <v>14.3333333333333</v>
      </c>
      <c r="D166">
        <f t="shared" si="7"/>
        <v>0.10051499324299645</v>
      </c>
      <c r="E166">
        <f t="shared" si="8"/>
        <v>0.10051499324299645</v>
      </c>
    </row>
    <row r="167" spans="1:5" x14ac:dyDescent="0.25">
      <c r="A167">
        <v>13.377729561179899</v>
      </c>
      <c r="B167">
        <v>13.5572916666667</v>
      </c>
      <c r="C167">
        <f t="shared" si="6"/>
        <v>13.5572916666667</v>
      </c>
      <c r="D167">
        <f t="shared" si="7"/>
        <v>9.5072866065232936E-2</v>
      </c>
      <c r="E167">
        <f t="shared" si="8"/>
        <v>9.5072866065232936E-2</v>
      </c>
    </row>
    <row r="168" spans="1:5" x14ac:dyDescent="0.25">
      <c r="A168">
        <v>13.398200042545801</v>
      </c>
      <c r="B168">
        <v>13.5833333333333</v>
      </c>
      <c r="C168">
        <f t="shared" si="6"/>
        <v>13.5833333333333</v>
      </c>
      <c r="D168">
        <f t="shared" si="7"/>
        <v>9.525548778260709E-2</v>
      </c>
      <c r="E168">
        <f t="shared" si="8"/>
        <v>9.525548778260709E-2</v>
      </c>
    </row>
    <row r="169" spans="1:5" x14ac:dyDescent="0.25">
      <c r="A169">
        <v>13.4186705239117</v>
      </c>
      <c r="B169">
        <v>13.921875</v>
      </c>
      <c r="C169">
        <f t="shared" si="6"/>
        <v>13.921875</v>
      </c>
      <c r="D169">
        <f t="shared" si="7"/>
        <v>9.7629570108477531E-2</v>
      </c>
      <c r="E169">
        <f t="shared" si="8"/>
        <v>9.7629570108477531E-2</v>
      </c>
    </row>
    <row r="170" spans="1:5" x14ac:dyDescent="0.25">
      <c r="A170">
        <v>13.4391410052776</v>
      </c>
      <c r="B170">
        <v>13.6614583333333</v>
      </c>
      <c r="C170">
        <f t="shared" si="6"/>
        <v>13.6614583333333</v>
      </c>
      <c r="D170">
        <f t="shared" si="7"/>
        <v>9.5803352934730995E-2</v>
      </c>
      <c r="E170">
        <f t="shared" si="8"/>
        <v>9.5803352934730995E-2</v>
      </c>
    </row>
    <row r="171" spans="1:5" x14ac:dyDescent="0.25">
      <c r="A171">
        <v>13.459611486643601</v>
      </c>
      <c r="B171">
        <v>13.4635416666667</v>
      </c>
      <c r="C171">
        <f t="shared" si="6"/>
        <v>13.4635416666667</v>
      </c>
      <c r="D171">
        <f t="shared" si="7"/>
        <v>9.4415427882684255E-2</v>
      </c>
      <c r="E171">
        <f t="shared" si="8"/>
        <v>9.4415427882684255E-2</v>
      </c>
    </row>
    <row r="172" spans="1:5" x14ac:dyDescent="0.25">
      <c r="A172">
        <v>13.4800819680095</v>
      </c>
      <c r="B172">
        <v>13.2708333333333</v>
      </c>
      <c r="C172">
        <f t="shared" si="6"/>
        <v>13.2708333333333</v>
      </c>
      <c r="D172">
        <f t="shared" si="7"/>
        <v>9.3064027174111524E-2</v>
      </c>
      <c r="E172">
        <f t="shared" si="8"/>
        <v>9.3064027174111524E-2</v>
      </c>
    </row>
    <row r="173" spans="1:5" x14ac:dyDescent="0.25">
      <c r="A173">
        <v>13.5005524493754</v>
      </c>
      <c r="B173">
        <v>13.46875</v>
      </c>
      <c r="C173">
        <f t="shared" si="6"/>
        <v>13.46875</v>
      </c>
      <c r="D173">
        <f t="shared" si="7"/>
        <v>9.4451952226158958E-2</v>
      </c>
      <c r="E173">
        <f t="shared" si="8"/>
        <v>9.4451952226158958E-2</v>
      </c>
    </row>
    <row r="174" spans="1:5" x14ac:dyDescent="0.25">
      <c r="A174">
        <v>13.521022930741299</v>
      </c>
      <c r="B174">
        <v>13.3645833333333</v>
      </c>
      <c r="C174">
        <f t="shared" si="6"/>
        <v>13.3645833333333</v>
      </c>
      <c r="D174">
        <f t="shared" si="7"/>
        <v>9.3721465356660205E-2</v>
      </c>
      <c r="E174">
        <f t="shared" si="8"/>
        <v>9.3721465356660205E-2</v>
      </c>
    </row>
    <row r="175" spans="1:5" x14ac:dyDescent="0.25">
      <c r="A175">
        <v>13.541493412107201</v>
      </c>
      <c r="B175">
        <v>13.5260416666667</v>
      </c>
      <c r="C175">
        <f t="shared" si="6"/>
        <v>13.5260416666667</v>
      </c>
      <c r="D175">
        <f t="shared" si="7"/>
        <v>9.4853720004383371E-2</v>
      </c>
      <c r="E175">
        <f t="shared" si="8"/>
        <v>9.4853720004383371E-2</v>
      </c>
    </row>
    <row r="176" spans="1:5" x14ac:dyDescent="0.25">
      <c r="A176">
        <v>13.5619638934731</v>
      </c>
      <c r="B176">
        <v>13.0989583333333</v>
      </c>
      <c r="C176">
        <f t="shared" si="6"/>
        <v>13.0989583333333</v>
      </c>
      <c r="D176">
        <f t="shared" si="7"/>
        <v>9.1858723839438966E-2</v>
      </c>
      <c r="E176">
        <f t="shared" si="8"/>
        <v>9.1858723839438966E-2</v>
      </c>
    </row>
    <row r="177" spans="1:5" x14ac:dyDescent="0.25">
      <c r="A177">
        <v>13.582434374839099</v>
      </c>
      <c r="B177">
        <v>13.9322916666667</v>
      </c>
      <c r="C177">
        <f t="shared" si="6"/>
        <v>13.9322916666667</v>
      </c>
      <c r="D177">
        <f t="shared" si="7"/>
        <v>9.7702618795427618E-2</v>
      </c>
      <c r="E177">
        <f t="shared" si="8"/>
        <v>9.7702618795427618E-2</v>
      </c>
    </row>
    <row r="178" spans="1:5" x14ac:dyDescent="0.25">
      <c r="A178">
        <v>13.602904856205001</v>
      </c>
      <c r="B178">
        <v>13.4427083333333</v>
      </c>
      <c r="C178">
        <f t="shared" si="6"/>
        <v>13.4427083333333</v>
      </c>
      <c r="D178">
        <f t="shared" si="7"/>
        <v>9.4269330508784097E-2</v>
      </c>
      <c r="E178">
        <f t="shared" si="8"/>
        <v>9.4269330508784097E-2</v>
      </c>
    </row>
    <row r="179" spans="1:5" x14ac:dyDescent="0.25">
      <c r="A179">
        <v>13.6233753375709</v>
      </c>
      <c r="B179">
        <v>13.203125</v>
      </c>
      <c r="C179">
        <f t="shared" si="6"/>
        <v>13.203125</v>
      </c>
      <c r="D179">
        <f t="shared" si="7"/>
        <v>9.2589210708937719E-2</v>
      </c>
      <c r="E179">
        <f t="shared" si="8"/>
        <v>9.2589210708937719E-2</v>
      </c>
    </row>
    <row r="180" spans="1:5" x14ac:dyDescent="0.25">
      <c r="A180">
        <v>13.6438458189368</v>
      </c>
      <c r="B180">
        <v>13.6875</v>
      </c>
      <c r="C180">
        <f t="shared" si="6"/>
        <v>13.6875</v>
      </c>
      <c r="D180">
        <f t="shared" si="7"/>
        <v>9.5985974652105857E-2</v>
      </c>
      <c r="E180">
        <f t="shared" si="8"/>
        <v>9.5985974652105857E-2</v>
      </c>
    </row>
    <row r="181" spans="1:5" x14ac:dyDescent="0.25">
      <c r="A181">
        <v>13.6643163003027</v>
      </c>
      <c r="B181">
        <v>13.015625</v>
      </c>
      <c r="C181">
        <f t="shared" si="6"/>
        <v>13.015625</v>
      </c>
      <c r="D181">
        <f t="shared" si="7"/>
        <v>9.1274334343840385E-2</v>
      </c>
      <c r="E181">
        <f t="shared" si="8"/>
        <v>9.1274334343840385E-2</v>
      </c>
    </row>
    <row r="182" spans="1:5" x14ac:dyDescent="0.25">
      <c r="A182">
        <v>13.6847867816687</v>
      </c>
      <c r="B182">
        <v>13.0833333333333</v>
      </c>
      <c r="C182">
        <f t="shared" si="6"/>
        <v>13.0833333333333</v>
      </c>
      <c r="D182">
        <f t="shared" si="7"/>
        <v>9.1749150809014191E-2</v>
      </c>
      <c r="E182">
        <f t="shared" si="8"/>
        <v>9.1749150809014191E-2</v>
      </c>
    </row>
    <row r="183" spans="1:5" x14ac:dyDescent="0.25">
      <c r="A183">
        <v>13.7052572630346</v>
      </c>
      <c r="B183">
        <v>13.0104166666667</v>
      </c>
      <c r="C183">
        <f t="shared" si="6"/>
        <v>13.0104166666667</v>
      </c>
      <c r="D183">
        <f t="shared" si="7"/>
        <v>9.1237810000365682E-2</v>
      </c>
      <c r="E183">
        <f t="shared" si="8"/>
        <v>9.1237810000365682E-2</v>
      </c>
    </row>
    <row r="184" spans="1:5" x14ac:dyDescent="0.25">
      <c r="A184">
        <v>13.725727744400499</v>
      </c>
      <c r="B184">
        <v>12.9791666666667</v>
      </c>
      <c r="C184">
        <f t="shared" si="6"/>
        <v>12.9791666666667</v>
      </c>
      <c r="D184">
        <f t="shared" si="7"/>
        <v>9.1018663939516131E-2</v>
      </c>
      <c r="E184">
        <f t="shared" si="8"/>
        <v>9.1018663939516131E-2</v>
      </c>
    </row>
    <row r="185" spans="1:5" x14ac:dyDescent="0.25">
      <c r="A185">
        <v>13.746198225766401</v>
      </c>
      <c r="B185">
        <v>12.96875</v>
      </c>
      <c r="C185">
        <f t="shared" si="6"/>
        <v>12.96875</v>
      </c>
      <c r="D185">
        <f t="shared" si="7"/>
        <v>9.0945615252566045E-2</v>
      </c>
      <c r="E185">
        <f t="shared" si="8"/>
        <v>9.0945615252566045E-2</v>
      </c>
    </row>
    <row r="186" spans="1:5" x14ac:dyDescent="0.25">
      <c r="A186">
        <v>13.7666687071323</v>
      </c>
      <c r="B186">
        <v>12.921875</v>
      </c>
      <c r="C186">
        <f t="shared" si="6"/>
        <v>12.921875</v>
      </c>
      <c r="D186">
        <f t="shared" si="7"/>
        <v>9.0616896161291718E-2</v>
      </c>
      <c r="E186">
        <f t="shared" si="8"/>
        <v>9.0616896161291718E-2</v>
      </c>
    </row>
    <row r="187" spans="1:5" x14ac:dyDescent="0.25">
      <c r="A187">
        <v>13.787139188498299</v>
      </c>
      <c r="B187">
        <v>12.9270833333333</v>
      </c>
      <c r="C187">
        <f t="shared" si="6"/>
        <v>12.9270833333333</v>
      </c>
      <c r="D187">
        <f t="shared" si="7"/>
        <v>9.0653420504766408E-2</v>
      </c>
      <c r="E187">
        <f t="shared" si="8"/>
        <v>9.0653420504766408E-2</v>
      </c>
    </row>
    <row r="188" spans="1:5" x14ac:dyDescent="0.25">
      <c r="A188">
        <v>13.807609669864201</v>
      </c>
      <c r="B188">
        <v>13.2864583333333</v>
      </c>
      <c r="C188">
        <f t="shared" si="6"/>
        <v>13.2864583333333</v>
      </c>
      <c r="D188">
        <f t="shared" si="7"/>
        <v>9.3173600204536314E-2</v>
      </c>
      <c r="E188">
        <f t="shared" si="8"/>
        <v>9.3173600204536314E-2</v>
      </c>
    </row>
    <row r="189" spans="1:5" x14ac:dyDescent="0.25">
      <c r="A189">
        <v>13.8280801512301</v>
      </c>
      <c r="B189">
        <v>13.2239583333333</v>
      </c>
      <c r="C189">
        <f t="shared" si="6"/>
        <v>13.2239583333333</v>
      </c>
      <c r="D189">
        <f t="shared" si="7"/>
        <v>9.2735308082837198E-2</v>
      </c>
      <c r="E189">
        <f t="shared" si="8"/>
        <v>9.2735308082837198E-2</v>
      </c>
    </row>
    <row r="190" spans="1:5" x14ac:dyDescent="0.25">
      <c r="A190">
        <v>13.848550632596</v>
      </c>
      <c r="B190">
        <v>13.15625</v>
      </c>
      <c r="C190">
        <f t="shared" si="6"/>
        <v>13.15625</v>
      </c>
      <c r="D190">
        <f t="shared" si="7"/>
        <v>9.2260491617663393E-2</v>
      </c>
      <c r="E190">
        <f t="shared" si="8"/>
        <v>9.2260491617663393E-2</v>
      </c>
    </row>
    <row r="191" spans="1:5" x14ac:dyDescent="0.25">
      <c r="A191">
        <v>13.8690211139619</v>
      </c>
      <c r="B191">
        <v>13.140625</v>
      </c>
      <c r="C191">
        <f t="shared" si="6"/>
        <v>13.140625</v>
      </c>
      <c r="D191">
        <f t="shared" si="7"/>
        <v>9.2150918587238603E-2</v>
      </c>
      <c r="E191">
        <f t="shared" si="8"/>
        <v>9.2150918587238603E-2</v>
      </c>
    </row>
    <row r="192" spans="1:5" x14ac:dyDescent="0.25">
      <c r="A192">
        <v>13.8894915953279</v>
      </c>
      <c r="B192">
        <v>13.4791666666667</v>
      </c>
      <c r="C192">
        <f t="shared" si="6"/>
        <v>13.4791666666667</v>
      </c>
      <c r="D192">
        <f t="shared" si="7"/>
        <v>9.4525000913109045E-2</v>
      </c>
      <c r="E192">
        <f t="shared" si="8"/>
        <v>9.4525000913109045E-2</v>
      </c>
    </row>
    <row r="193" spans="1:5" x14ac:dyDescent="0.25">
      <c r="A193">
        <v>13.9099620766938</v>
      </c>
      <c r="B193">
        <v>12.5833333333333</v>
      </c>
      <c r="C193">
        <f t="shared" si="6"/>
        <v>12.5833333333333</v>
      </c>
      <c r="D193">
        <f t="shared" si="7"/>
        <v>8.8242813835421277E-2</v>
      </c>
      <c r="E193">
        <f t="shared" si="8"/>
        <v>8.8242813835421277E-2</v>
      </c>
    </row>
    <row r="194" spans="1:5" x14ac:dyDescent="0.25">
      <c r="A194">
        <v>13.930432558059699</v>
      </c>
      <c r="B194">
        <v>13.2447916666667</v>
      </c>
      <c r="C194">
        <f t="shared" si="6"/>
        <v>13.2447916666667</v>
      </c>
      <c r="D194">
        <f t="shared" si="7"/>
        <v>9.288140545673737E-2</v>
      </c>
      <c r="E194">
        <f t="shared" si="8"/>
        <v>9.288140545673737E-2</v>
      </c>
    </row>
    <row r="195" spans="1:5" x14ac:dyDescent="0.25">
      <c r="A195">
        <v>13.950903039425601</v>
      </c>
      <c r="B195">
        <v>13.1666666666667</v>
      </c>
      <c r="C195">
        <f t="shared" ref="C195:C258" si="9">B195</f>
        <v>13.1666666666667</v>
      </c>
      <c r="D195">
        <f t="shared" ref="D195:D258" si="10">C195/$C$3423</f>
        <v>9.2333540304613465E-2</v>
      </c>
      <c r="E195">
        <f t="shared" ref="E195:E258" si="11">D195*1</f>
        <v>9.2333540304613465E-2</v>
      </c>
    </row>
    <row r="196" spans="1:5" x14ac:dyDescent="0.25">
      <c r="A196">
        <v>13.9713735207915</v>
      </c>
      <c r="B196">
        <v>12.9427083333333</v>
      </c>
      <c r="C196">
        <f t="shared" si="9"/>
        <v>12.9427083333333</v>
      </c>
      <c r="D196">
        <f t="shared" si="10"/>
        <v>9.0762993535191183E-2</v>
      </c>
      <c r="E196">
        <f t="shared" si="11"/>
        <v>9.0762993535191183E-2</v>
      </c>
    </row>
    <row r="197" spans="1:5" x14ac:dyDescent="0.25">
      <c r="A197">
        <v>13.9918440021574</v>
      </c>
      <c r="B197">
        <v>12.71875</v>
      </c>
      <c r="C197">
        <f t="shared" si="9"/>
        <v>12.71875</v>
      </c>
      <c r="D197">
        <f t="shared" si="10"/>
        <v>8.9192446765769595E-2</v>
      </c>
      <c r="E197">
        <f t="shared" si="11"/>
        <v>8.9192446765769595E-2</v>
      </c>
    </row>
    <row r="198" spans="1:5" x14ac:dyDescent="0.25">
      <c r="A198">
        <v>14.012314483523401</v>
      </c>
      <c r="B198">
        <v>13.0208333333333</v>
      </c>
      <c r="C198">
        <f t="shared" si="9"/>
        <v>13.0208333333333</v>
      </c>
      <c r="D198">
        <f t="shared" si="10"/>
        <v>9.1310858687315075E-2</v>
      </c>
      <c r="E198">
        <f t="shared" si="11"/>
        <v>9.1310858687315075E-2</v>
      </c>
    </row>
    <row r="199" spans="1:5" x14ac:dyDescent="0.25">
      <c r="A199">
        <v>14.0327849648893</v>
      </c>
      <c r="B199">
        <v>12.8802083333333</v>
      </c>
      <c r="C199">
        <f t="shared" si="9"/>
        <v>12.8802083333333</v>
      </c>
      <c r="D199">
        <f t="shared" si="10"/>
        <v>9.0324701413492067E-2</v>
      </c>
      <c r="E199">
        <f t="shared" si="11"/>
        <v>9.0324701413492067E-2</v>
      </c>
    </row>
    <row r="200" spans="1:5" x14ac:dyDescent="0.25">
      <c r="A200">
        <v>14.0532554462552</v>
      </c>
      <c r="B200">
        <v>12.6197916666667</v>
      </c>
      <c r="C200">
        <f t="shared" si="9"/>
        <v>12.6197916666667</v>
      </c>
      <c r="D200">
        <f t="shared" si="10"/>
        <v>8.8498484239746225E-2</v>
      </c>
      <c r="E200">
        <f t="shared" si="11"/>
        <v>8.8498484239746225E-2</v>
      </c>
    </row>
    <row r="201" spans="1:5" x14ac:dyDescent="0.25">
      <c r="A201">
        <v>14.0737259276211</v>
      </c>
      <c r="B201">
        <v>13.1875</v>
      </c>
      <c r="C201">
        <f t="shared" si="9"/>
        <v>13.1875</v>
      </c>
      <c r="D201">
        <f t="shared" si="10"/>
        <v>9.2479637678512944E-2</v>
      </c>
      <c r="E201">
        <f t="shared" si="11"/>
        <v>9.2479637678512944E-2</v>
      </c>
    </row>
    <row r="202" spans="1:5" x14ac:dyDescent="0.25">
      <c r="A202">
        <v>14.094196408987001</v>
      </c>
      <c r="B202">
        <v>13.1875</v>
      </c>
      <c r="C202">
        <f t="shared" si="9"/>
        <v>13.1875</v>
      </c>
      <c r="D202">
        <f t="shared" si="10"/>
        <v>9.2479637678512944E-2</v>
      </c>
      <c r="E202">
        <f t="shared" si="11"/>
        <v>9.2479637678512944E-2</v>
      </c>
    </row>
    <row r="203" spans="1:5" x14ac:dyDescent="0.25">
      <c r="A203">
        <v>14.114666890353</v>
      </c>
      <c r="B203">
        <v>13.5</v>
      </c>
      <c r="C203">
        <f t="shared" si="9"/>
        <v>13.5</v>
      </c>
      <c r="D203">
        <f t="shared" si="10"/>
        <v>9.4671098287008509E-2</v>
      </c>
      <c r="E203">
        <f t="shared" si="11"/>
        <v>9.4671098287008509E-2</v>
      </c>
    </row>
    <row r="204" spans="1:5" x14ac:dyDescent="0.25">
      <c r="A204">
        <v>14.1351373717189</v>
      </c>
      <c r="B204">
        <v>13.0677083333333</v>
      </c>
      <c r="C204">
        <f t="shared" si="9"/>
        <v>13.0677083333333</v>
      </c>
      <c r="D204">
        <f t="shared" si="10"/>
        <v>9.1639577778589415E-2</v>
      </c>
      <c r="E204">
        <f t="shared" si="11"/>
        <v>9.1639577778589415E-2</v>
      </c>
    </row>
    <row r="205" spans="1:5" x14ac:dyDescent="0.25">
      <c r="A205">
        <v>14.155607853084801</v>
      </c>
      <c r="B205">
        <v>13.0260416666667</v>
      </c>
      <c r="C205">
        <f t="shared" si="9"/>
        <v>13.0260416666667</v>
      </c>
      <c r="D205">
        <f t="shared" si="10"/>
        <v>9.1347383030790472E-2</v>
      </c>
      <c r="E205">
        <f t="shared" si="11"/>
        <v>9.1347383030790472E-2</v>
      </c>
    </row>
    <row r="206" spans="1:5" x14ac:dyDescent="0.25">
      <c r="A206">
        <v>14.1760783344507</v>
      </c>
      <c r="B206">
        <v>12.7708333333333</v>
      </c>
      <c r="C206">
        <f t="shared" si="9"/>
        <v>12.7708333333333</v>
      </c>
      <c r="D206">
        <f t="shared" si="10"/>
        <v>8.9557690200518625E-2</v>
      </c>
      <c r="E206">
        <f t="shared" si="11"/>
        <v>8.9557690200518625E-2</v>
      </c>
    </row>
    <row r="207" spans="1:5" x14ac:dyDescent="0.25">
      <c r="A207">
        <v>14.1965488158166</v>
      </c>
      <c r="B207">
        <v>12.7291666666667</v>
      </c>
      <c r="C207">
        <f t="shared" si="9"/>
        <v>12.7291666666667</v>
      </c>
      <c r="D207">
        <f t="shared" si="10"/>
        <v>8.9265495452719681E-2</v>
      </c>
      <c r="E207">
        <f t="shared" si="11"/>
        <v>8.9265495452719681E-2</v>
      </c>
    </row>
    <row r="208" spans="1:5" x14ac:dyDescent="0.25">
      <c r="A208">
        <v>14.217019297182601</v>
      </c>
      <c r="B208">
        <v>13.3333333333333</v>
      </c>
      <c r="C208">
        <f t="shared" si="9"/>
        <v>13.3333333333333</v>
      </c>
      <c r="D208">
        <f t="shared" si="10"/>
        <v>9.350231929581064E-2</v>
      </c>
      <c r="E208">
        <f t="shared" si="11"/>
        <v>9.350231929581064E-2</v>
      </c>
    </row>
    <row r="209" spans="1:5" x14ac:dyDescent="0.25">
      <c r="A209">
        <v>14.2374897785485</v>
      </c>
      <c r="B209">
        <v>13.125</v>
      </c>
      <c r="C209">
        <f t="shared" si="9"/>
        <v>13.125</v>
      </c>
      <c r="D209">
        <f t="shared" si="10"/>
        <v>9.2041345556813828E-2</v>
      </c>
      <c r="E209">
        <f t="shared" si="11"/>
        <v>9.2041345556813828E-2</v>
      </c>
    </row>
    <row r="210" spans="1:5" x14ac:dyDescent="0.25">
      <c r="A210">
        <v>14.2579602599144</v>
      </c>
      <c r="B210">
        <v>12.5833333333333</v>
      </c>
      <c r="C210">
        <f t="shared" si="9"/>
        <v>12.5833333333333</v>
      </c>
      <c r="D210">
        <f t="shared" si="10"/>
        <v>8.8242813835421277E-2</v>
      </c>
      <c r="E210">
        <f t="shared" si="11"/>
        <v>8.8242813835421277E-2</v>
      </c>
    </row>
    <row r="211" spans="1:5" x14ac:dyDescent="0.25">
      <c r="A211">
        <v>14.2784307412803</v>
      </c>
      <c r="B211">
        <v>12.3489583333333</v>
      </c>
      <c r="C211">
        <f t="shared" si="9"/>
        <v>12.3489583333333</v>
      </c>
      <c r="D211">
        <f t="shared" si="10"/>
        <v>8.6599218379049603E-2</v>
      </c>
      <c r="E211">
        <f t="shared" si="11"/>
        <v>8.6599218379049603E-2</v>
      </c>
    </row>
    <row r="212" spans="1:5" x14ac:dyDescent="0.25">
      <c r="A212">
        <v>14.298901222646199</v>
      </c>
      <c r="B212">
        <v>13.0364583333333</v>
      </c>
      <c r="C212">
        <f t="shared" si="9"/>
        <v>13.0364583333333</v>
      </c>
      <c r="D212">
        <f t="shared" si="10"/>
        <v>9.142043171773985E-2</v>
      </c>
      <c r="E212">
        <f t="shared" si="11"/>
        <v>9.142043171773985E-2</v>
      </c>
    </row>
    <row r="213" spans="1:5" x14ac:dyDescent="0.25">
      <c r="A213">
        <v>14.3193717040122</v>
      </c>
      <c r="B213">
        <v>12.9427083333333</v>
      </c>
      <c r="C213">
        <f t="shared" si="9"/>
        <v>12.9427083333333</v>
      </c>
      <c r="D213">
        <f t="shared" si="10"/>
        <v>9.0762993535191183E-2</v>
      </c>
      <c r="E213">
        <f t="shared" si="11"/>
        <v>9.0762993535191183E-2</v>
      </c>
    </row>
    <row r="214" spans="1:5" x14ac:dyDescent="0.25">
      <c r="A214">
        <v>14.3398421853781</v>
      </c>
      <c r="B214">
        <v>12.7135416666667</v>
      </c>
      <c r="C214">
        <f t="shared" si="9"/>
        <v>12.7135416666667</v>
      </c>
      <c r="D214">
        <f t="shared" si="10"/>
        <v>8.9155922422294906E-2</v>
      </c>
      <c r="E214">
        <f t="shared" si="11"/>
        <v>8.9155922422294906E-2</v>
      </c>
    </row>
    <row r="215" spans="1:5" x14ac:dyDescent="0.25">
      <c r="A215">
        <v>14.360312666744001</v>
      </c>
      <c r="B215">
        <v>13.0885416666667</v>
      </c>
      <c r="C215">
        <f t="shared" si="9"/>
        <v>13.0885416666667</v>
      </c>
      <c r="D215">
        <f t="shared" si="10"/>
        <v>9.1785675152489574E-2</v>
      </c>
      <c r="E215">
        <f t="shared" si="11"/>
        <v>9.1785675152489574E-2</v>
      </c>
    </row>
    <row r="216" spans="1:5" x14ac:dyDescent="0.25">
      <c r="A216">
        <v>14.3807831481099</v>
      </c>
      <c r="B216">
        <v>12.3802083333333</v>
      </c>
      <c r="C216">
        <f t="shared" si="9"/>
        <v>12.3802083333333</v>
      </c>
      <c r="D216">
        <f t="shared" si="10"/>
        <v>8.6818364439899168E-2</v>
      </c>
      <c r="E216">
        <f t="shared" si="11"/>
        <v>8.6818364439899168E-2</v>
      </c>
    </row>
    <row r="217" spans="1:5" x14ac:dyDescent="0.25">
      <c r="A217">
        <v>14.4012536294758</v>
      </c>
      <c r="B217">
        <v>12.5833333333333</v>
      </c>
      <c r="C217">
        <f t="shared" si="9"/>
        <v>12.5833333333333</v>
      </c>
      <c r="D217">
        <f t="shared" si="10"/>
        <v>8.8242813835421277E-2</v>
      </c>
      <c r="E217">
        <f t="shared" si="11"/>
        <v>8.8242813835421277E-2</v>
      </c>
    </row>
    <row r="218" spans="1:5" x14ac:dyDescent="0.25">
      <c r="A218">
        <v>14.421724110841801</v>
      </c>
      <c r="B218">
        <v>12.875</v>
      </c>
      <c r="C218">
        <f t="shared" si="9"/>
        <v>12.875</v>
      </c>
      <c r="D218">
        <f t="shared" si="10"/>
        <v>9.0288177070017378E-2</v>
      </c>
      <c r="E218">
        <f t="shared" si="11"/>
        <v>9.0288177070017378E-2</v>
      </c>
    </row>
    <row r="219" spans="1:5" x14ac:dyDescent="0.25">
      <c r="A219">
        <v>14.4421945922077</v>
      </c>
      <c r="B219">
        <v>13.03125</v>
      </c>
      <c r="C219">
        <f t="shared" si="9"/>
        <v>13.03125</v>
      </c>
      <c r="D219">
        <f t="shared" si="10"/>
        <v>9.1383907374265161E-2</v>
      </c>
      <c r="E219">
        <f t="shared" si="11"/>
        <v>9.1383907374265161E-2</v>
      </c>
    </row>
    <row r="220" spans="1:5" x14ac:dyDescent="0.25">
      <c r="A220">
        <v>14.4626650735736</v>
      </c>
      <c r="B220">
        <v>13.4583333333333</v>
      </c>
      <c r="C220">
        <f t="shared" si="9"/>
        <v>13.4583333333333</v>
      </c>
      <c r="D220">
        <f t="shared" si="10"/>
        <v>9.4378903539208872E-2</v>
      </c>
      <c r="E220">
        <f t="shared" si="11"/>
        <v>9.4378903539208872E-2</v>
      </c>
    </row>
    <row r="221" spans="1:5" x14ac:dyDescent="0.25">
      <c r="A221">
        <v>14.4831355549395</v>
      </c>
      <c r="B221">
        <v>12.8489583333333</v>
      </c>
      <c r="C221">
        <f t="shared" si="9"/>
        <v>12.8489583333333</v>
      </c>
      <c r="D221">
        <f t="shared" si="10"/>
        <v>9.0105555352642516E-2</v>
      </c>
      <c r="E221">
        <f t="shared" si="11"/>
        <v>9.0105555352642516E-2</v>
      </c>
    </row>
    <row r="222" spans="1:5" x14ac:dyDescent="0.25">
      <c r="A222">
        <v>14.503606036305399</v>
      </c>
      <c r="B222">
        <v>13.078125</v>
      </c>
      <c r="C222">
        <f t="shared" si="9"/>
        <v>13.078125</v>
      </c>
      <c r="D222">
        <f t="shared" si="10"/>
        <v>9.1712626465539501E-2</v>
      </c>
      <c r="E222">
        <f t="shared" si="11"/>
        <v>9.1712626465539501E-2</v>
      </c>
    </row>
    <row r="223" spans="1:5" x14ac:dyDescent="0.25">
      <c r="A223">
        <v>14.5240765176713</v>
      </c>
      <c r="B223">
        <v>13.3489583333333</v>
      </c>
      <c r="C223">
        <f t="shared" si="9"/>
        <v>13.3489583333333</v>
      </c>
      <c r="D223">
        <f t="shared" si="10"/>
        <v>9.3611892326235416E-2</v>
      </c>
      <c r="E223">
        <f t="shared" si="11"/>
        <v>9.3611892326235416E-2</v>
      </c>
    </row>
    <row r="224" spans="1:5" x14ac:dyDescent="0.25">
      <c r="A224">
        <v>14.5445469990373</v>
      </c>
      <c r="B224">
        <v>13.3125</v>
      </c>
      <c r="C224">
        <f t="shared" si="9"/>
        <v>13.3125</v>
      </c>
      <c r="D224">
        <f t="shared" si="10"/>
        <v>9.3356221921911176E-2</v>
      </c>
      <c r="E224">
        <f t="shared" si="11"/>
        <v>9.3356221921911176E-2</v>
      </c>
    </row>
    <row r="225" spans="1:5" x14ac:dyDescent="0.25">
      <c r="A225">
        <v>14.565017480403201</v>
      </c>
      <c r="B225">
        <v>13.9791666666667</v>
      </c>
      <c r="C225">
        <f t="shared" si="9"/>
        <v>13.9791666666667</v>
      </c>
      <c r="D225">
        <f t="shared" si="10"/>
        <v>9.8031337886701944E-2</v>
      </c>
      <c r="E225">
        <f t="shared" si="11"/>
        <v>9.8031337886701944E-2</v>
      </c>
    </row>
    <row r="226" spans="1:5" x14ac:dyDescent="0.25">
      <c r="A226">
        <v>14.5854879617691</v>
      </c>
      <c r="B226">
        <v>15.15625</v>
      </c>
      <c r="C226">
        <f t="shared" si="9"/>
        <v>15.15625</v>
      </c>
      <c r="D226">
        <f t="shared" si="10"/>
        <v>0.10628583951203502</v>
      </c>
      <c r="E226">
        <f t="shared" si="11"/>
        <v>0.10628583951203502</v>
      </c>
    </row>
    <row r="227" spans="1:5" x14ac:dyDescent="0.25">
      <c r="A227">
        <v>14.605958443135</v>
      </c>
      <c r="B227">
        <v>16.46875</v>
      </c>
      <c r="C227">
        <f t="shared" si="9"/>
        <v>16.46875</v>
      </c>
      <c r="D227">
        <f t="shared" si="10"/>
        <v>0.1154899740677164</v>
      </c>
      <c r="E227">
        <f t="shared" si="11"/>
        <v>0.1154899740677164</v>
      </c>
    </row>
    <row r="228" spans="1:5" x14ac:dyDescent="0.25">
      <c r="A228">
        <v>14.6264289245009</v>
      </c>
      <c r="B228">
        <v>19.5</v>
      </c>
      <c r="C228">
        <f t="shared" si="9"/>
        <v>19.5</v>
      </c>
      <c r="D228">
        <f t="shared" si="10"/>
        <v>0.13674714197012341</v>
      </c>
      <c r="E228">
        <f t="shared" si="11"/>
        <v>0.13674714197012341</v>
      </c>
    </row>
    <row r="229" spans="1:5" x14ac:dyDescent="0.25">
      <c r="A229">
        <v>14.6468994058669</v>
      </c>
      <c r="B229">
        <v>22.3177083333333</v>
      </c>
      <c r="C229">
        <f t="shared" si="9"/>
        <v>22.3177083333333</v>
      </c>
      <c r="D229">
        <f t="shared" si="10"/>
        <v>0.15650681179005821</v>
      </c>
      <c r="E229">
        <f t="shared" si="11"/>
        <v>0.15650681179005821</v>
      </c>
    </row>
    <row r="230" spans="1:5" x14ac:dyDescent="0.25">
      <c r="A230">
        <v>14.6673698872328</v>
      </c>
      <c r="B230">
        <v>27.1302083333333</v>
      </c>
      <c r="C230">
        <f t="shared" si="9"/>
        <v>27.1302083333333</v>
      </c>
      <c r="D230">
        <f t="shared" si="10"/>
        <v>0.19025530516088995</v>
      </c>
      <c r="E230">
        <f t="shared" si="11"/>
        <v>0.19025530516088995</v>
      </c>
    </row>
    <row r="231" spans="1:5" x14ac:dyDescent="0.25">
      <c r="A231">
        <v>14.6878403685987</v>
      </c>
      <c r="B231">
        <v>30.9270833333333</v>
      </c>
      <c r="C231">
        <f t="shared" si="9"/>
        <v>30.9270833333333</v>
      </c>
      <c r="D231">
        <f t="shared" si="10"/>
        <v>0.2168815515541111</v>
      </c>
      <c r="E231">
        <f t="shared" si="11"/>
        <v>0.2168815515541111</v>
      </c>
    </row>
    <row r="232" spans="1:5" x14ac:dyDescent="0.25">
      <c r="A232">
        <v>14.708310849964599</v>
      </c>
      <c r="B232">
        <v>32.7708333333333</v>
      </c>
      <c r="C232">
        <f t="shared" si="9"/>
        <v>32.7708333333333</v>
      </c>
      <c r="D232">
        <f t="shared" si="10"/>
        <v>0.22981116914423494</v>
      </c>
      <c r="E232">
        <f t="shared" si="11"/>
        <v>0.22981116914423494</v>
      </c>
    </row>
    <row r="233" spans="1:5" x14ac:dyDescent="0.25">
      <c r="A233">
        <v>14.7287813313305</v>
      </c>
      <c r="B233">
        <v>31.0625</v>
      </c>
      <c r="C233">
        <f t="shared" si="9"/>
        <v>31.0625</v>
      </c>
      <c r="D233">
        <f t="shared" si="10"/>
        <v>0.2178311844844594</v>
      </c>
      <c r="E233">
        <f t="shared" si="11"/>
        <v>0.2178311844844594</v>
      </c>
    </row>
    <row r="234" spans="1:5" x14ac:dyDescent="0.25">
      <c r="A234">
        <v>14.7492518126965</v>
      </c>
      <c r="B234">
        <v>26.7291666666667</v>
      </c>
      <c r="C234">
        <f t="shared" si="9"/>
        <v>26.7291666666667</v>
      </c>
      <c r="D234">
        <f t="shared" si="10"/>
        <v>0.1874429307133211</v>
      </c>
      <c r="E234">
        <f t="shared" si="11"/>
        <v>0.1874429307133211</v>
      </c>
    </row>
    <row r="235" spans="1:5" x14ac:dyDescent="0.25">
      <c r="A235">
        <v>14.769722294062399</v>
      </c>
      <c r="B235">
        <v>21.640625</v>
      </c>
      <c r="C235">
        <f t="shared" si="9"/>
        <v>21.640625</v>
      </c>
      <c r="D235">
        <f t="shared" si="10"/>
        <v>0.15175864713831805</v>
      </c>
      <c r="E235">
        <f t="shared" si="11"/>
        <v>0.15175864713831805</v>
      </c>
    </row>
    <row r="236" spans="1:5" x14ac:dyDescent="0.25">
      <c r="A236">
        <v>14.7901927754283</v>
      </c>
      <c r="B236">
        <v>17.5</v>
      </c>
      <c r="C236">
        <f t="shared" si="9"/>
        <v>17.5</v>
      </c>
      <c r="D236">
        <f t="shared" si="10"/>
        <v>0.12272179407575178</v>
      </c>
      <c r="E236">
        <f t="shared" si="11"/>
        <v>0.12272179407575178</v>
      </c>
    </row>
    <row r="237" spans="1:5" x14ac:dyDescent="0.25">
      <c r="A237">
        <v>14.8106632567942</v>
      </c>
      <c r="B237">
        <v>15.4270833333333</v>
      </c>
      <c r="C237">
        <f t="shared" si="9"/>
        <v>15.4270833333333</v>
      </c>
      <c r="D237">
        <f t="shared" si="10"/>
        <v>0.10818510537273095</v>
      </c>
      <c r="E237">
        <f t="shared" si="11"/>
        <v>0.10818510537273095</v>
      </c>
    </row>
    <row r="238" spans="1:5" x14ac:dyDescent="0.25">
      <c r="A238">
        <v>14.8311337381601</v>
      </c>
      <c r="B238">
        <v>13.65625</v>
      </c>
      <c r="C238">
        <f t="shared" si="9"/>
        <v>13.65625</v>
      </c>
      <c r="D238">
        <f t="shared" si="10"/>
        <v>9.5766828591256292E-2</v>
      </c>
      <c r="E238">
        <f t="shared" si="11"/>
        <v>9.5766828591256292E-2</v>
      </c>
    </row>
    <row r="239" spans="1:5" x14ac:dyDescent="0.25">
      <c r="A239">
        <v>14.8516042195261</v>
      </c>
      <c r="B239">
        <v>12.890625</v>
      </c>
      <c r="C239">
        <f t="shared" si="9"/>
        <v>12.890625</v>
      </c>
      <c r="D239">
        <f t="shared" si="10"/>
        <v>9.0397750100442154E-2</v>
      </c>
      <c r="E239">
        <f t="shared" si="11"/>
        <v>9.0397750100442154E-2</v>
      </c>
    </row>
    <row r="240" spans="1:5" x14ac:dyDescent="0.25">
      <c r="A240">
        <v>14.872074700892</v>
      </c>
      <c r="B240">
        <v>12.8854166666667</v>
      </c>
      <c r="C240">
        <f t="shared" si="9"/>
        <v>12.8854166666667</v>
      </c>
      <c r="D240">
        <f t="shared" si="10"/>
        <v>9.0361225756967464E-2</v>
      </c>
      <c r="E240">
        <f t="shared" si="11"/>
        <v>9.0361225756967464E-2</v>
      </c>
    </row>
    <row r="241" spans="1:5" x14ac:dyDescent="0.25">
      <c r="A241">
        <v>14.8925451822579</v>
      </c>
      <c r="B241">
        <v>12.96875</v>
      </c>
      <c r="C241">
        <f t="shared" si="9"/>
        <v>12.96875</v>
      </c>
      <c r="D241">
        <f t="shared" si="10"/>
        <v>9.0945615252566045E-2</v>
      </c>
      <c r="E241">
        <f t="shared" si="11"/>
        <v>9.0945615252566045E-2</v>
      </c>
    </row>
    <row r="242" spans="1:5" x14ac:dyDescent="0.25">
      <c r="A242">
        <v>14.913015663623799</v>
      </c>
      <c r="B242">
        <v>13</v>
      </c>
      <c r="C242">
        <f t="shared" si="9"/>
        <v>13</v>
      </c>
      <c r="D242">
        <f t="shared" si="10"/>
        <v>9.116476131341561E-2</v>
      </c>
      <c r="E242">
        <f t="shared" si="11"/>
        <v>9.116476131341561E-2</v>
      </c>
    </row>
    <row r="243" spans="1:5" x14ac:dyDescent="0.25">
      <c r="A243">
        <v>14.933486144989701</v>
      </c>
      <c r="B243">
        <v>12.625</v>
      </c>
      <c r="C243">
        <f t="shared" si="9"/>
        <v>12.625</v>
      </c>
      <c r="D243">
        <f t="shared" si="10"/>
        <v>8.8535008583220928E-2</v>
      </c>
      <c r="E243">
        <f t="shared" si="11"/>
        <v>8.8535008583220928E-2</v>
      </c>
    </row>
    <row r="244" spans="1:5" x14ac:dyDescent="0.25">
      <c r="A244">
        <v>14.9539566263556</v>
      </c>
      <c r="B244">
        <v>12.7604166666667</v>
      </c>
      <c r="C244">
        <f t="shared" si="9"/>
        <v>12.7604166666667</v>
      </c>
      <c r="D244">
        <f t="shared" si="10"/>
        <v>8.9484641513569232E-2</v>
      </c>
      <c r="E244">
        <f t="shared" si="11"/>
        <v>8.9484641513569232E-2</v>
      </c>
    </row>
    <row r="245" spans="1:5" x14ac:dyDescent="0.25">
      <c r="A245">
        <v>14.974427107721599</v>
      </c>
      <c r="B245">
        <v>12.5364583333333</v>
      </c>
      <c r="C245">
        <f t="shared" si="9"/>
        <v>12.5364583333333</v>
      </c>
      <c r="D245">
        <f t="shared" si="10"/>
        <v>8.7914094744146951E-2</v>
      </c>
      <c r="E245">
        <f t="shared" si="11"/>
        <v>8.7914094744146951E-2</v>
      </c>
    </row>
    <row r="246" spans="1:5" x14ac:dyDescent="0.25">
      <c r="A246">
        <v>14.9948975890875</v>
      </c>
      <c r="B246">
        <v>12.6354166666667</v>
      </c>
      <c r="C246">
        <f t="shared" si="9"/>
        <v>12.6354166666667</v>
      </c>
      <c r="D246">
        <f t="shared" si="10"/>
        <v>8.8608057270171001E-2</v>
      </c>
      <c r="E246">
        <f t="shared" si="11"/>
        <v>8.8608057270171001E-2</v>
      </c>
    </row>
    <row r="247" spans="1:5" x14ac:dyDescent="0.25">
      <c r="A247">
        <v>15.0153680704534</v>
      </c>
      <c r="B247">
        <v>11.96875</v>
      </c>
      <c r="C247">
        <f t="shared" si="9"/>
        <v>11.96875</v>
      </c>
      <c r="D247">
        <f t="shared" si="10"/>
        <v>8.3932941305380232E-2</v>
      </c>
      <c r="E247">
        <f t="shared" si="11"/>
        <v>8.3932941305380232E-2</v>
      </c>
    </row>
    <row r="248" spans="1:5" x14ac:dyDescent="0.25">
      <c r="A248">
        <v>15.0358385518193</v>
      </c>
      <c r="B248">
        <v>12.484375</v>
      </c>
      <c r="C248">
        <f t="shared" si="9"/>
        <v>12.484375</v>
      </c>
      <c r="D248">
        <f t="shared" si="10"/>
        <v>8.7548851309397921E-2</v>
      </c>
      <c r="E248">
        <f t="shared" si="11"/>
        <v>8.7548851309397921E-2</v>
      </c>
    </row>
    <row r="249" spans="1:5" x14ac:dyDescent="0.25">
      <c r="A249">
        <v>15.056309033185199</v>
      </c>
      <c r="B249">
        <v>12.3697916666667</v>
      </c>
      <c r="C249">
        <f t="shared" si="9"/>
        <v>12.3697916666667</v>
      </c>
      <c r="D249">
        <f t="shared" si="10"/>
        <v>8.6745315752949775E-2</v>
      </c>
      <c r="E249">
        <f t="shared" si="11"/>
        <v>8.6745315752949775E-2</v>
      </c>
    </row>
    <row r="250" spans="1:5" x14ac:dyDescent="0.25">
      <c r="A250">
        <v>15.0767795145512</v>
      </c>
      <c r="B250">
        <v>12.2395833333333</v>
      </c>
      <c r="C250">
        <f t="shared" si="9"/>
        <v>12.2395833333333</v>
      </c>
      <c r="D250">
        <f t="shared" si="10"/>
        <v>8.583220716607616E-2</v>
      </c>
      <c r="E250">
        <f t="shared" si="11"/>
        <v>8.583220716607616E-2</v>
      </c>
    </row>
    <row r="251" spans="1:5" x14ac:dyDescent="0.25">
      <c r="A251">
        <v>15.0972499959171</v>
      </c>
      <c r="B251">
        <v>12.453125</v>
      </c>
      <c r="C251">
        <f t="shared" si="9"/>
        <v>12.453125</v>
      </c>
      <c r="D251">
        <f t="shared" si="10"/>
        <v>8.7329705248548356E-2</v>
      </c>
      <c r="E251">
        <f t="shared" si="11"/>
        <v>8.7329705248548356E-2</v>
      </c>
    </row>
    <row r="252" spans="1:5" x14ac:dyDescent="0.25">
      <c r="A252">
        <v>15.117720477282999</v>
      </c>
      <c r="B252">
        <v>12.765625</v>
      </c>
      <c r="C252">
        <f t="shared" si="9"/>
        <v>12.765625</v>
      </c>
      <c r="D252">
        <f t="shared" si="10"/>
        <v>8.9521165857043922E-2</v>
      </c>
      <c r="E252">
        <f t="shared" si="11"/>
        <v>8.9521165857043922E-2</v>
      </c>
    </row>
    <row r="253" spans="1:5" x14ac:dyDescent="0.25">
      <c r="A253">
        <v>15.138190958648901</v>
      </c>
      <c r="B253">
        <v>12.2708333333333</v>
      </c>
      <c r="C253">
        <f t="shared" si="9"/>
        <v>12.2708333333333</v>
      </c>
      <c r="D253">
        <f t="shared" si="10"/>
        <v>8.6051353226925711E-2</v>
      </c>
      <c r="E253">
        <f t="shared" si="11"/>
        <v>8.6051353226925711E-2</v>
      </c>
    </row>
    <row r="254" spans="1:5" x14ac:dyDescent="0.25">
      <c r="A254">
        <v>15.1586614400148</v>
      </c>
      <c r="B254">
        <v>12.3854166666667</v>
      </c>
      <c r="C254">
        <f t="shared" si="9"/>
        <v>12.3854166666667</v>
      </c>
      <c r="D254">
        <f t="shared" si="10"/>
        <v>8.6854888783374551E-2</v>
      </c>
      <c r="E254">
        <f t="shared" si="11"/>
        <v>8.6854888783374551E-2</v>
      </c>
    </row>
    <row r="255" spans="1:5" x14ac:dyDescent="0.25">
      <c r="A255">
        <v>15.179131921380799</v>
      </c>
      <c r="B255">
        <v>11.8020833333333</v>
      </c>
      <c r="C255">
        <f t="shared" si="9"/>
        <v>11.8020833333333</v>
      </c>
      <c r="D255">
        <f t="shared" si="10"/>
        <v>8.2764162314182363E-2</v>
      </c>
      <c r="E255">
        <f t="shared" si="11"/>
        <v>8.2764162314182363E-2</v>
      </c>
    </row>
    <row r="256" spans="1:5" x14ac:dyDescent="0.25">
      <c r="A256">
        <v>15.1996024027467</v>
      </c>
      <c r="B256">
        <v>12.921875</v>
      </c>
      <c r="C256">
        <f t="shared" si="9"/>
        <v>12.921875</v>
      </c>
      <c r="D256">
        <f t="shared" si="10"/>
        <v>9.0616896161291718E-2</v>
      </c>
      <c r="E256">
        <f t="shared" si="11"/>
        <v>9.0616896161291718E-2</v>
      </c>
    </row>
    <row r="257" spans="1:5" x14ac:dyDescent="0.25">
      <c r="A257">
        <v>15.2200728841126</v>
      </c>
      <c r="B257">
        <v>11.8177083333333</v>
      </c>
      <c r="C257">
        <f t="shared" si="9"/>
        <v>11.8177083333333</v>
      </c>
      <c r="D257">
        <f t="shared" si="10"/>
        <v>8.2873735344607138E-2</v>
      </c>
      <c r="E257">
        <f t="shared" si="11"/>
        <v>8.2873735344607138E-2</v>
      </c>
    </row>
    <row r="258" spans="1:5" x14ac:dyDescent="0.25">
      <c r="A258">
        <v>15.2405433654785</v>
      </c>
      <c r="B258">
        <v>12.3645833333333</v>
      </c>
      <c r="C258">
        <f t="shared" si="9"/>
        <v>12.3645833333333</v>
      </c>
      <c r="D258">
        <f t="shared" si="10"/>
        <v>8.6708791409474378E-2</v>
      </c>
      <c r="E258">
        <f t="shared" si="11"/>
        <v>8.6708791409474378E-2</v>
      </c>
    </row>
    <row r="259" spans="1:5" x14ac:dyDescent="0.25">
      <c r="A259">
        <v>15.261013846844399</v>
      </c>
      <c r="B259">
        <v>11.6041666666667</v>
      </c>
      <c r="C259">
        <f t="shared" ref="C259:C322" si="12">B259</f>
        <v>11.6041666666667</v>
      </c>
      <c r="D259">
        <f t="shared" ref="D259:D322" si="13">C259/$C$3423</f>
        <v>8.1376237262135637E-2</v>
      </c>
      <c r="E259">
        <f t="shared" ref="E259:E322" si="14">D259*1</f>
        <v>8.1376237262135637E-2</v>
      </c>
    </row>
    <row r="260" spans="1:5" x14ac:dyDescent="0.25">
      <c r="A260">
        <v>15.2814843282104</v>
      </c>
      <c r="B260">
        <v>11.8385416666667</v>
      </c>
      <c r="C260">
        <f t="shared" si="12"/>
        <v>11.8385416666667</v>
      </c>
      <c r="D260">
        <f t="shared" si="13"/>
        <v>8.3019832718507311E-2</v>
      </c>
      <c r="E260">
        <f t="shared" si="14"/>
        <v>8.3019832718507311E-2</v>
      </c>
    </row>
    <row r="261" spans="1:5" x14ac:dyDescent="0.25">
      <c r="A261">
        <v>15.3019548095763</v>
      </c>
      <c r="B261">
        <v>11.7239583333333</v>
      </c>
      <c r="C261">
        <f t="shared" si="12"/>
        <v>11.7239583333333</v>
      </c>
      <c r="D261">
        <f t="shared" si="13"/>
        <v>8.2216297162058471E-2</v>
      </c>
      <c r="E261">
        <f t="shared" si="14"/>
        <v>8.2216297162058471E-2</v>
      </c>
    </row>
    <row r="262" spans="1:5" x14ac:dyDescent="0.25">
      <c r="A262">
        <v>15.322425290942199</v>
      </c>
      <c r="B262">
        <v>11.3177083333333</v>
      </c>
      <c r="C262">
        <f t="shared" si="12"/>
        <v>11.3177083333333</v>
      </c>
      <c r="D262">
        <f t="shared" si="13"/>
        <v>7.9367398371014239E-2</v>
      </c>
      <c r="E262">
        <f t="shared" si="14"/>
        <v>7.9367398371014239E-2</v>
      </c>
    </row>
    <row r="263" spans="1:5" x14ac:dyDescent="0.25">
      <c r="A263">
        <v>15.342895772308101</v>
      </c>
      <c r="B263">
        <v>11.6510416666667</v>
      </c>
      <c r="C263">
        <f t="shared" si="12"/>
        <v>11.6510416666667</v>
      </c>
      <c r="D263">
        <f t="shared" si="13"/>
        <v>8.1704956353409963E-2</v>
      </c>
      <c r="E263">
        <f t="shared" si="14"/>
        <v>8.1704956353409963E-2</v>
      </c>
    </row>
    <row r="264" spans="1:5" x14ac:dyDescent="0.25">
      <c r="A264">
        <v>15.363366253674</v>
      </c>
      <c r="B264">
        <v>11.9375</v>
      </c>
      <c r="C264">
        <f t="shared" si="12"/>
        <v>11.9375</v>
      </c>
      <c r="D264">
        <f t="shared" si="13"/>
        <v>8.3713795244530681E-2</v>
      </c>
      <c r="E264">
        <f t="shared" si="14"/>
        <v>8.3713795244530681E-2</v>
      </c>
    </row>
    <row r="265" spans="1:5" x14ac:dyDescent="0.25">
      <c r="A265">
        <v>15.3838367350399</v>
      </c>
      <c r="B265">
        <v>12.1458333333333</v>
      </c>
      <c r="C265">
        <f t="shared" si="12"/>
        <v>12.1458333333333</v>
      </c>
      <c r="D265">
        <f t="shared" si="13"/>
        <v>8.5174768983527493E-2</v>
      </c>
      <c r="E265">
        <f t="shared" si="14"/>
        <v>8.5174768983527493E-2</v>
      </c>
    </row>
    <row r="266" spans="1:5" x14ac:dyDescent="0.25">
      <c r="A266">
        <v>15.404307216405901</v>
      </c>
      <c r="B266">
        <v>12.1145833333333</v>
      </c>
      <c r="C266">
        <f t="shared" si="12"/>
        <v>12.1145833333333</v>
      </c>
      <c r="D266">
        <f t="shared" si="13"/>
        <v>8.4955622922677929E-2</v>
      </c>
      <c r="E266">
        <f t="shared" si="14"/>
        <v>8.4955622922677929E-2</v>
      </c>
    </row>
    <row r="267" spans="1:5" x14ac:dyDescent="0.25">
      <c r="A267">
        <v>15.4247776977718</v>
      </c>
      <c r="B267">
        <v>12.1041666666667</v>
      </c>
      <c r="C267">
        <f t="shared" si="12"/>
        <v>12.1041666666667</v>
      </c>
      <c r="D267">
        <f t="shared" si="13"/>
        <v>8.4882574235728536E-2</v>
      </c>
      <c r="E267">
        <f t="shared" si="14"/>
        <v>8.4882574235728536E-2</v>
      </c>
    </row>
    <row r="268" spans="1:5" x14ac:dyDescent="0.25">
      <c r="A268">
        <v>15.4452481791377</v>
      </c>
      <c r="B268">
        <v>11.9375</v>
      </c>
      <c r="C268">
        <f t="shared" si="12"/>
        <v>11.9375</v>
      </c>
      <c r="D268">
        <f t="shared" si="13"/>
        <v>8.3713795244530681E-2</v>
      </c>
      <c r="E268">
        <f t="shared" si="14"/>
        <v>8.3713795244530681E-2</v>
      </c>
    </row>
    <row r="269" spans="1:5" x14ac:dyDescent="0.25">
      <c r="A269">
        <v>15.465718660503599</v>
      </c>
      <c r="B269">
        <v>11.7760416666667</v>
      </c>
      <c r="C269">
        <f t="shared" si="12"/>
        <v>11.7760416666667</v>
      </c>
      <c r="D269">
        <f t="shared" si="13"/>
        <v>8.2581540596808195E-2</v>
      </c>
      <c r="E269">
        <f t="shared" si="14"/>
        <v>8.2581540596808195E-2</v>
      </c>
    </row>
    <row r="270" spans="1:5" x14ac:dyDescent="0.25">
      <c r="A270">
        <v>15.486189141869501</v>
      </c>
      <c r="B270">
        <v>11.6927083333333</v>
      </c>
      <c r="C270">
        <f t="shared" si="12"/>
        <v>11.6927083333333</v>
      </c>
      <c r="D270">
        <f t="shared" si="13"/>
        <v>8.199715110120892E-2</v>
      </c>
      <c r="E270">
        <f t="shared" si="14"/>
        <v>8.199715110120892E-2</v>
      </c>
    </row>
    <row r="271" spans="1:5" x14ac:dyDescent="0.25">
      <c r="A271">
        <v>15.5066596232355</v>
      </c>
      <c r="B271">
        <v>11.8125</v>
      </c>
      <c r="C271">
        <f t="shared" si="12"/>
        <v>11.8125</v>
      </c>
      <c r="D271">
        <f t="shared" si="13"/>
        <v>8.2837211001132449E-2</v>
      </c>
      <c r="E271">
        <f t="shared" si="14"/>
        <v>8.2837211001132449E-2</v>
      </c>
    </row>
    <row r="272" spans="1:5" x14ac:dyDescent="0.25">
      <c r="A272">
        <v>15.527130104601399</v>
      </c>
      <c r="B272">
        <v>11.6354166666667</v>
      </c>
      <c r="C272">
        <f t="shared" si="12"/>
        <v>11.6354166666667</v>
      </c>
      <c r="D272">
        <f t="shared" si="13"/>
        <v>8.1595383322985188E-2</v>
      </c>
      <c r="E272">
        <f t="shared" si="14"/>
        <v>8.1595383322985188E-2</v>
      </c>
    </row>
    <row r="273" spans="1:5" x14ac:dyDescent="0.25">
      <c r="A273">
        <v>15.547600585967301</v>
      </c>
      <c r="B273">
        <v>12.1875</v>
      </c>
      <c r="C273">
        <f t="shared" si="12"/>
        <v>12.1875</v>
      </c>
      <c r="D273">
        <f t="shared" si="13"/>
        <v>8.5466963731327131E-2</v>
      </c>
      <c r="E273">
        <f t="shared" si="14"/>
        <v>8.5466963731327131E-2</v>
      </c>
    </row>
    <row r="274" spans="1:5" x14ac:dyDescent="0.25">
      <c r="A274">
        <v>15.5680710673332</v>
      </c>
      <c r="B274">
        <v>11.4635416666667</v>
      </c>
      <c r="C274">
        <f t="shared" si="12"/>
        <v>11.4635416666667</v>
      </c>
      <c r="D274">
        <f t="shared" si="13"/>
        <v>8.0390079988312629E-2</v>
      </c>
      <c r="E274">
        <f t="shared" si="14"/>
        <v>8.0390079988312629E-2</v>
      </c>
    </row>
    <row r="275" spans="1:5" x14ac:dyDescent="0.25">
      <c r="A275">
        <v>15.5885415486991</v>
      </c>
      <c r="B275">
        <v>11.6302083333333</v>
      </c>
      <c r="C275">
        <f t="shared" si="12"/>
        <v>11.6302083333333</v>
      </c>
      <c r="D275">
        <f t="shared" si="13"/>
        <v>8.1558858979509805E-2</v>
      </c>
      <c r="E275">
        <f t="shared" si="14"/>
        <v>8.1558858979509805E-2</v>
      </c>
    </row>
    <row r="276" spans="1:5" x14ac:dyDescent="0.25">
      <c r="A276">
        <v>15.609012030065101</v>
      </c>
      <c r="B276">
        <v>11.7916666666667</v>
      </c>
      <c r="C276">
        <f t="shared" si="12"/>
        <v>11.7916666666667</v>
      </c>
      <c r="D276">
        <f t="shared" si="13"/>
        <v>8.2691113627232971E-2</v>
      </c>
      <c r="E276">
        <f t="shared" si="14"/>
        <v>8.2691113627232971E-2</v>
      </c>
    </row>
    <row r="277" spans="1:5" x14ac:dyDescent="0.25">
      <c r="A277">
        <v>15.629482511431</v>
      </c>
      <c r="B277">
        <v>11.5</v>
      </c>
      <c r="C277">
        <f t="shared" si="12"/>
        <v>11.5</v>
      </c>
      <c r="D277">
        <f t="shared" si="13"/>
        <v>8.0645750392636883E-2</v>
      </c>
      <c r="E277">
        <f t="shared" si="14"/>
        <v>8.0645750392636883E-2</v>
      </c>
    </row>
    <row r="278" spans="1:5" x14ac:dyDescent="0.25">
      <c r="A278">
        <v>15.6499529927969</v>
      </c>
      <c r="B278">
        <v>11.625</v>
      </c>
      <c r="C278">
        <f t="shared" si="12"/>
        <v>11.625</v>
      </c>
      <c r="D278">
        <f t="shared" si="13"/>
        <v>8.1522334636035101E-2</v>
      </c>
      <c r="E278">
        <f t="shared" si="14"/>
        <v>8.1522334636035101E-2</v>
      </c>
    </row>
    <row r="279" spans="1:5" x14ac:dyDescent="0.25">
      <c r="A279">
        <v>15.670423474162799</v>
      </c>
      <c r="B279">
        <v>11.9895833333333</v>
      </c>
      <c r="C279">
        <f t="shared" si="12"/>
        <v>11.9895833333333</v>
      </c>
      <c r="D279">
        <f t="shared" si="13"/>
        <v>8.4079038679279697E-2</v>
      </c>
      <c r="E279">
        <f t="shared" si="14"/>
        <v>8.4079038679279697E-2</v>
      </c>
    </row>
    <row r="280" spans="1:5" x14ac:dyDescent="0.25">
      <c r="A280">
        <v>15.690893955528701</v>
      </c>
      <c r="B280">
        <v>11.171875</v>
      </c>
      <c r="C280">
        <f t="shared" si="12"/>
        <v>11.171875</v>
      </c>
      <c r="D280">
        <f t="shared" si="13"/>
        <v>7.8344716753716528E-2</v>
      </c>
      <c r="E280">
        <f t="shared" si="14"/>
        <v>7.8344716753716528E-2</v>
      </c>
    </row>
    <row r="281" spans="1:5" x14ac:dyDescent="0.25">
      <c r="A281">
        <v>15.7113644368947</v>
      </c>
      <c r="B281">
        <v>11.3958333333333</v>
      </c>
      <c r="C281">
        <f t="shared" si="12"/>
        <v>11.3958333333333</v>
      </c>
      <c r="D281">
        <f t="shared" si="13"/>
        <v>7.991526352313813E-2</v>
      </c>
      <c r="E281">
        <f t="shared" si="14"/>
        <v>7.991526352313813E-2</v>
      </c>
    </row>
    <row r="282" spans="1:5" x14ac:dyDescent="0.25">
      <c r="A282">
        <v>15.731834918260599</v>
      </c>
      <c r="B282">
        <v>11.578125</v>
      </c>
      <c r="C282">
        <f t="shared" si="12"/>
        <v>11.578125</v>
      </c>
      <c r="D282">
        <f t="shared" si="13"/>
        <v>8.1193615544760775E-2</v>
      </c>
      <c r="E282">
        <f t="shared" si="14"/>
        <v>8.1193615544760775E-2</v>
      </c>
    </row>
    <row r="283" spans="1:5" x14ac:dyDescent="0.25">
      <c r="A283">
        <v>15.752305399626501</v>
      </c>
      <c r="B283">
        <v>11.5052083333333</v>
      </c>
      <c r="C283">
        <f t="shared" si="12"/>
        <v>11.5052083333333</v>
      </c>
      <c r="D283">
        <f t="shared" si="13"/>
        <v>8.0682274736111573E-2</v>
      </c>
      <c r="E283">
        <f t="shared" si="14"/>
        <v>8.0682274736111573E-2</v>
      </c>
    </row>
    <row r="284" spans="1:5" x14ac:dyDescent="0.25">
      <c r="A284">
        <v>15.7727758809924</v>
      </c>
      <c r="B284">
        <v>11.5104166666667</v>
      </c>
      <c r="C284">
        <f t="shared" si="12"/>
        <v>11.5104166666667</v>
      </c>
      <c r="D284">
        <f t="shared" si="13"/>
        <v>8.071879907958697E-2</v>
      </c>
      <c r="E284">
        <f t="shared" si="14"/>
        <v>8.071879907958697E-2</v>
      </c>
    </row>
    <row r="285" spans="1:5" x14ac:dyDescent="0.25">
      <c r="A285">
        <v>15.7932463623583</v>
      </c>
      <c r="B285">
        <v>11.5989583333333</v>
      </c>
      <c r="C285">
        <f t="shared" si="12"/>
        <v>11.5989583333333</v>
      </c>
      <c r="D285">
        <f t="shared" si="13"/>
        <v>8.133971291866024E-2</v>
      </c>
      <c r="E285">
        <f t="shared" si="14"/>
        <v>8.133971291866024E-2</v>
      </c>
    </row>
    <row r="286" spans="1:5" x14ac:dyDescent="0.25">
      <c r="A286">
        <v>15.813716843724301</v>
      </c>
      <c r="B286">
        <v>11.4947916666667</v>
      </c>
      <c r="C286">
        <f t="shared" si="12"/>
        <v>11.4947916666667</v>
      </c>
      <c r="D286">
        <f t="shared" si="13"/>
        <v>8.060922604916218E-2</v>
      </c>
      <c r="E286">
        <f t="shared" si="14"/>
        <v>8.060922604916218E-2</v>
      </c>
    </row>
    <row r="287" spans="1:5" x14ac:dyDescent="0.25">
      <c r="A287">
        <v>15.8341873250902</v>
      </c>
      <c r="B287">
        <v>11.5</v>
      </c>
      <c r="C287">
        <f t="shared" si="12"/>
        <v>11.5</v>
      </c>
      <c r="D287">
        <f t="shared" si="13"/>
        <v>8.0645750392636883E-2</v>
      </c>
      <c r="E287">
        <f t="shared" si="14"/>
        <v>8.0645750392636883E-2</v>
      </c>
    </row>
    <row r="288" spans="1:5" x14ac:dyDescent="0.25">
      <c r="A288">
        <v>15.8546578064561</v>
      </c>
      <c r="B288">
        <v>11.7864583333333</v>
      </c>
      <c r="C288">
        <f t="shared" si="12"/>
        <v>11.7864583333333</v>
      </c>
      <c r="D288">
        <f t="shared" si="13"/>
        <v>8.2654589283757587E-2</v>
      </c>
      <c r="E288">
        <f t="shared" si="14"/>
        <v>8.2654589283757587E-2</v>
      </c>
    </row>
    <row r="289" spans="1:5" x14ac:dyDescent="0.25">
      <c r="A289">
        <v>15.875128287821999</v>
      </c>
      <c r="B289">
        <v>11.3697916666667</v>
      </c>
      <c r="C289">
        <f t="shared" si="12"/>
        <v>11.3697916666667</v>
      </c>
      <c r="D289">
        <f t="shared" si="13"/>
        <v>7.9732641805763962E-2</v>
      </c>
      <c r="E289">
        <f t="shared" si="14"/>
        <v>7.9732641805763962E-2</v>
      </c>
    </row>
    <row r="290" spans="1:5" x14ac:dyDescent="0.25">
      <c r="A290">
        <v>15.895598769187901</v>
      </c>
      <c r="B290">
        <v>11.3177083333333</v>
      </c>
      <c r="C290">
        <f t="shared" si="12"/>
        <v>11.3177083333333</v>
      </c>
      <c r="D290">
        <f t="shared" si="13"/>
        <v>7.9367398371014239E-2</v>
      </c>
      <c r="E290">
        <f t="shared" si="14"/>
        <v>7.9367398371014239E-2</v>
      </c>
    </row>
    <row r="291" spans="1:5" x14ac:dyDescent="0.25">
      <c r="A291">
        <v>15.9160692505538</v>
      </c>
      <c r="B291">
        <v>11.7708333333333</v>
      </c>
      <c r="C291">
        <f t="shared" si="12"/>
        <v>11.7708333333333</v>
      </c>
      <c r="D291">
        <f t="shared" si="13"/>
        <v>8.2545016253332812E-2</v>
      </c>
      <c r="E291">
        <f t="shared" si="14"/>
        <v>8.2545016253332812E-2</v>
      </c>
    </row>
    <row r="292" spans="1:5" x14ac:dyDescent="0.25">
      <c r="A292">
        <v>15.936539731919799</v>
      </c>
      <c r="B292">
        <v>11.171875</v>
      </c>
      <c r="C292">
        <f t="shared" si="12"/>
        <v>11.171875</v>
      </c>
      <c r="D292">
        <f t="shared" si="13"/>
        <v>7.8344716753716528E-2</v>
      </c>
      <c r="E292">
        <f t="shared" si="14"/>
        <v>7.8344716753716528E-2</v>
      </c>
    </row>
    <row r="293" spans="1:5" x14ac:dyDescent="0.25">
      <c r="A293">
        <v>15.957010213285701</v>
      </c>
      <c r="B293">
        <v>11.2916666666667</v>
      </c>
      <c r="C293">
        <f t="shared" si="12"/>
        <v>11.2916666666667</v>
      </c>
      <c r="D293">
        <f t="shared" si="13"/>
        <v>7.9184776653640071E-2</v>
      </c>
      <c r="E293">
        <f t="shared" si="14"/>
        <v>7.9184776653640071E-2</v>
      </c>
    </row>
    <row r="294" spans="1:5" x14ac:dyDescent="0.25">
      <c r="A294">
        <v>15.9774806946516</v>
      </c>
      <c r="B294">
        <v>11.4322916666667</v>
      </c>
      <c r="C294">
        <f t="shared" si="12"/>
        <v>11.4322916666667</v>
      </c>
      <c r="D294">
        <f t="shared" si="13"/>
        <v>8.0170933927463078E-2</v>
      </c>
      <c r="E294">
        <f t="shared" si="14"/>
        <v>8.0170933927463078E-2</v>
      </c>
    </row>
    <row r="295" spans="1:5" x14ac:dyDescent="0.25">
      <c r="A295">
        <v>15.9979511760175</v>
      </c>
      <c r="B295">
        <v>11.65625</v>
      </c>
      <c r="C295">
        <f t="shared" si="12"/>
        <v>11.65625</v>
      </c>
      <c r="D295">
        <f t="shared" si="13"/>
        <v>8.1741480696884666E-2</v>
      </c>
      <c r="E295">
        <f t="shared" si="14"/>
        <v>8.1741480696884666E-2</v>
      </c>
    </row>
    <row r="296" spans="1:5" x14ac:dyDescent="0.25">
      <c r="A296">
        <v>16.018421657383399</v>
      </c>
      <c r="B296">
        <v>11.2083333333333</v>
      </c>
      <c r="C296">
        <f t="shared" si="12"/>
        <v>11.2083333333333</v>
      </c>
      <c r="D296">
        <f t="shared" si="13"/>
        <v>7.8600387158040783E-2</v>
      </c>
      <c r="E296">
        <f t="shared" si="14"/>
        <v>7.8600387158040783E-2</v>
      </c>
    </row>
    <row r="297" spans="1:5" x14ac:dyDescent="0.25">
      <c r="A297">
        <v>16.0388921387494</v>
      </c>
      <c r="B297">
        <v>11.2864583333333</v>
      </c>
      <c r="C297">
        <f t="shared" si="12"/>
        <v>11.2864583333333</v>
      </c>
      <c r="D297">
        <f t="shared" si="13"/>
        <v>7.9148252310164674E-2</v>
      </c>
      <c r="E297">
        <f t="shared" si="14"/>
        <v>7.9148252310164674E-2</v>
      </c>
    </row>
    <row r="298" spans="1:5" x14ac:dyDescent="0.25">
      <c r="A298">
        <v>16.059362620115301</v>
      </c>
      <c r="B298">
        <v>11.296875</v>
      </c>
      <c r="C298">
        <f t="shared" si="12"/>
        <v>11.296875</v>
      </c>
      <c r="D298">
        <f t="shared" si="13"/>
        <v>7.922130099711476E-2</v>
      </c>
      <c r="E298">
        <f t="shared" si="14"/>
        <v>7.922130099711476E-2</v>
      </c>
    </row>
    <row r="299" spans="1:5" x14ac:dyDescent="0.25">
      <c r="A299">
        <v>16.079833101481199</v>
      </c>
      <c r="B299">
        <v>11.6302083333333</v>
      </c>
      <c r="C299">
        <f t="shared" si="12"/>
        <v>11.6302083333333</v>
      </c>
      <c r="D299">
        <f t="shared" si="13"/>
        <v>8.1558858979509805E-2</v>
      </c>
      <c r="E299">
        <f t="shared" si="14"/>
        <v>8.1558858979509805E-2</v>
      </c>
    </row>
    <row r="300" spans="1:5" x14ac:dyDescent="0.25">
      <c r="A300">
        <v>16.100303582847101</v>
      </c>
      <c r="B300">
        <v>11.28125</v>
      </c>
      <c r="C300">
        <f t="shared" si="12"/>
        <v>11.28125</v>
      </c>
      <c r="D300">
        <f t="shared" si="13"/>
        <v>7.9111727966689985E-2</v>
      </c>
      <c r="E300">
        <f t="shared" si="14"/>
        <v>7.9111727966689985E-2</v>
      </c>
    </row>
    <row r="301" spans="1:5" x14ac:dyDescent="0.25">
      <c r="A301">
        <v>16.120774064212998</v>
      </c>
      <c r="B301">
        <v>11.8177083333333</v>
      </c>
      <c r="C301">
        <f t="shared" si="12"/>
        <v>11.8177083333333</v>
      </c>
      <c r="D301">
        <f t="shared" si="13"/>
        <v>8.2873735344607138E-2</v>
      </c>
      <c r="E301">
        <f t="shared" si="14"/>
        <v>8.2873735344607138E-2</v>
      </c>
    </row>
    <row r="302" spans="1:5" x14ac:dyDescent="0.25">
      <c r="A302">
        <v>16.141244545578999</v>
      </c>
      <c r="B302">
        <v>11.4166666666667</v>
      </c>
      <c r="C302">
        <f t="shared" si="12"/>
        <v>11.4166666666667</v>
      </c>
      <c r="D302">
        <f t="shared" si="13"/>
        <v>8.0061360897038289E-2</v>
      </c>
      <c r="E302">
        <f t="shared" si="14"/>
        <v>8.0061360897038289E-2</v>
      </c>
    </row>
    <row r="303" spans="1:5" x14ac:dyDescent="0.25">
      <c r="A303">
        <v>16.161715026944901</v>
      </c>
      <c r="B303">
        <v>12</v>
      </c>
      <c r="C303">
        <f t="shared" si="12"/>
        <v>12</v>
      </c>
      <c r="D303">
        <f t="shared" si="13"/>
        <v>8.4152087366229783E-2</v>
      </c>
      <c r="E303">
        <f t="shared" si="14"/>
        <v>8.4152087366229783E-2</v>
      </c>
    </row>
    <row r="304" spans="1:5" x14ac:dyDescent="0.25">
      <c r="A304">
        <v>16.182185508310798</v>
      </c>
      <c r="B304">
        <v>11.8802083333333</v>
      </c>
      <c r="C304">
        <f t="shared" si="12"/>
        <v>11.8802083333333</v>
      </c>
      <c r="D304">
        <f t="shared" si="13"/>
        <v>8.3312027466306254E-2</v>
      </c>
      <c r="E304">
        <f t="shared" si="14"/>
        <v>8.3312027466306254E-2</v>
      </c>
    </row>
    <row r="305" spans="1:5" x14ac:dyDescent="0.25">
      <c r="A305">
        <v>16.2026559896767</v>
      </c>
      <c r="B305">
        <v>12.046875</v>
      </c>
      <c r="C305">
        <f t="shared" si="12"/>
        <v>12.046875</v>
      </c>
      <c r="D305">
        <f t="shared" si="13"/>
        <v>8.4480806457504123E-2</v>
      </c>
      <c r="E305">
        <f t="shared" si="14"/>
        <v>8.4480806457504123E-2</v>
      </c>
    </row>
    <row r="306" spans="1:5" x14ac:dyDescent="0.25">
      <c r="A306">
        <v>16.223126471042601</v>
      </c>
      <c r="B306">
        <v>11.9947916666667</v>
      </c>
      <c r="C306">
        <f t="shared" si="12"/>
        <v>11.9947916666667</v>
      </c>
      <c r="D306">
        <f t="shared" si="13"/>
        <v>8.4115563022755094E-2</v>
      </c>
      <c r="E306">
        <f t="shared" si="14"/>
        <v>8.4115563022755094E-2</v>
      </c>
    </row>
    <row r="307" spans="1:5" x14ac:dyDescent="0.25">
      <c r="A307">
        <v>16.243596952408598</v>
      </c>
      <c r="B307">
        <v>11.3802083333333</v>
      </c>
      <c r="C307">
        <f t="shared" si="12"/>
        <v>11.3802083333333</v>
      </c>
      <c r="D307">
        <f t="shared" si="13"/>
        <v>7.9805690492713341E-2</v>
      </c>
      <c r="E307">
        <f t="shared" si="14"/>
        <v>7.9805690492713341E-2</v>
      </c>
    </row>
    <row r="308" spans="1:5" x14ac:dyDescent="0.25">
      <c r="A308">
        <v>16.2640674337745</v>
      </c>
      <c r="B308">
        <v>11.6927083333333</v>
      </c>
      <c r="C308">
        <f t="shared" si="12"/>
        <v>11.6927083333333</v>
      </c>
      <c r="D308">
        <f t="shared" si="13"/>
        <v>8.199715110120892E-2</v>
      </c>
      <c r="E308">
        <f t="shared" si="14"/>
        <v>8.199715110120892E-2</v>
      </c>
    </row>
    <row r="309" spans="1:5" x14ac:dyDescent="0.25">
      <c r="A309">
        <v>16.284537915140401</v>
      </c>
      <c r="B309">
        <v>10.921875</v>
      </c>
      <c r="C309">
        <f t="shared" si="12"/>
        <v>10.921875</v>
      </c>
      <c r="D309">
        <f t="shared" si="13"/>
        <v>7.6591548266920079E-2</v>
      </c>
      <c r="E309">
        <f t="shared" si="14"/>
        <v>7.6591548266920079E-2</v>
      </c>
    </row>
    <row r="310" spans="1:5" x14ac:dyDescent="0.25">
      <c r="A310">
        <v>16.305008396506299</v>
      </c>
      <c r="B310">
        <v>11.296875</v>
      </c>
      <c r="C310">
        <f t="shared" si="12"/>
        <v>11.296875</v>
      </c>
      <c r="D310">
        <f t="shared" si="13"/>
        <v>7.922130099711476E-2</v>
      </c>
      <c r="E310">
        <f t="shared" si="14"/>
        <v>7.922130099711476E-2</v>
      </c>
    </row>
    <row r="311" spans="1:5" x14ac:dyDescent="0.25">
      <c r="A311">
        <v>16.3254788778722</v>
      </c>
      <c r="B311">
        <v>11.1458333333333</v>
      </c>
      <c r="C311">
        <f t="shared" si="12"/>
        <v>11.1458333333333</v>
      </c>
      <c r="D311">
        <f t="shared" si="13"/>
        <v>7.8162095036341667E-2</v>
      </c>
      <c r="E311">
        <f t="shared" si="14"/>
        <v>7.8162095036341667E-2</v>
      </c>
    </row>
    <row r="312" spans="1:5" x14ac:dyDescent="0.25">
      <c r="A312">
        <v>16.345949359238102</v>
      </c>
      <c r="B312">
        <v>11.0572916666667</v>
      </c>
      <c r="C312">
        <f t="shared" si="12"/>
        <v>11.0572916666667</v>
      </c>
      <c r="D312">
        <f t="shared" si="13"/>
        <v>7.7541181197268397E-2</v>
      </c>
      <c r="E312">
        <f t="shared" si="14"/>
        <v>7.7541181197268397E-2</v>
      </c>
    </row>
    <row r="313" spans="1:5" x14ac:dyDescent="0.25">
      <c r="A313">
        <v>16.366419840604099</v>
      </c>
      <c r="B313">
        <v>11.3333333333333</v>
      </c>
      <c r="C313">
        <f t="shared" si="12"/>
        <v>11.3333333333333</v>
      </c>
      <c r="D313">
        <f t="shared" si="13"/>
        <v>7.9476971401439014E-2</v>
      </c>
      <c r="E313">
        <f t="shared" si="14"/>
        <v>7.9476971401439014E-2</v>
      </c>
    </row>
    <row r="314" spans="1:5" x14ac:dyDescent="0.25">
      <c r="A314">
        <v>16.38689032197</v>
      </c>
      <c r="B314">
        <v>11.0260416666667</v>
      </c>
      <c r="C314">
        <f t="shared" si="12"/>
        <v>11.0260416666667</v>
      </c>
      <c r="D314">
        <f t="shared" si="13"/>
        <v>7.7322035136418832E-2</v>
      </c>
      <c r="E314">
        <f t="shared" si="14"/>
        <v>7.7322035136418832E-2</v>
      </c>
    </row>
    <row r="315" spans="1:5" x14ac:dyDescent="0.25">
      <c r="A315">
        <v>16.407360803335902</v>
      </c>
      <c r="B315">
        <v>11.3645833333333</v>
      </c>
      <c r="C315">
        <f t="shared" si="12"/>
        <v>11.3645833333333</v>
      </c>
      <c r="D315">
        <f t="shared" si="13"/>
        <v>7.9696117462288565E-2</v>
      </c>
      <c r="E315">
        <f t="shared" si="14"/>
        <v>7.9696117462288565E-2</v>
      </c>
    </row>
    <row r="316" spans="1:5" x14ac:dyDescent="0.25">
      <c r="A316">
        <v>16.427831284701799</v>
      </c>
      <c r="B316">
        <v>10.9635416666667</v>
      </c>
      <c r="C316">
        <f t="shared" si="12"/>
        <v>10.9635416666667</v>
      </c>
      <c r="D316">
        <f t="shared" si="13"/>
        <v>7.6883743014719716E-2</v>
      </c>
      <c r="E316">
        <f t="shared" si="14"/>
        <v>7.6883743014719716E-2</v>
      </c>
    </row>
    <row r="317" spans="1:5" x14ac:dyDescent="0.25">
      <c r="A317">
        <v>16.448301766067701</v>
      </c>
      <c r="B317">
        <v>10.953125</v>
      </c>
      <c r="C317">
        <f t="shared" si="12"/>
        <v>10.953125</v>
      </c>
      <c r="D317">
        <f t="shared" si="13"/>
        <v>7.6810694327769644E-2</v>
      </c>
      <c r="E317">
        <f t="shared" si="14"/>
        <v>7.6810694327769644E-2</v>
      </c>
    </row>
    <row r="318" spans="1:5" x14ac:dyDescent="0.25">
      <c r="A318">
        <v>16.468772247433701</v>
      </c>
      <c r="B318">
        <v>11.3802083333333</v>
      </c>
      <c r="C318">
        <f t="shared" si="12"/>
        <v>11.3802083333333</v>
      </c>
      <c r="D318">
        <f t="shared" si="13"/>
        <v>7.9805690492713341E-2</v>
      </c>
      <c r="E318">
        <f t="shared" si="14"/>
        <v>7.9805690492713341E-2</v>
      </c>
    </row>
    <row r="319" spans="1:5" x14ac:dyDescent="0.25">
      <c r="A319">
        <v>16.489242728799599</v>
      </c>
      <c r="B319">
        <v>11.296875</v>
      </c>
      <c r="C319">
        <f t="shared" si="12"/>
        <v>11.296875</v>
      </c>
      <c r="D319">
        <f t="shared" si="13"/>
        <v>7.922130099711476E-2</v>
      </c>
      <c r="E319">
        <f t="shared" si="14"/>
        <v>7.922130099711476E-2</v>
      </c>
    </row>
    <row r="320" spans="1:5" x14ac:dyDescent="0.25">
      <c r="A320">
        <v>16.509713210165501</v>
      </c>
      <c r="B320">
        <v>11.0572916666667</v>
      </c>
      <c r="C320">
        <f t="shared" si="12"/>
        <v>11.0572916666667</v>
      </c>
      <c r="D320">
        <f t="shared" si="13"/>
        <v>7.7541181197268397E-2</v>
      </c>
      <c r="E320">
        <f t="shared" si="14"/>
        <v>7.7541181197268397E-2</v>
      </c>
    </row>
    <row r="321" spans="1:5" x14ac:dyDescent="0.25">
      <c r="A321">
        <v>16.530183691531398</v>
      </c>
      <c r="B321">
        <v>10.8697916666667</v>
      </c>
      <c r="C321">
        <f t="shared" si="12"/>
        <v>10.8697916666667</v>
      </c>
      <c r="D321">
        <f t="shared" si="13"/>
        <v>7.6226304832171049E-2</v>
      </c>
      <c r="E321">
        <f t="shared" si="14"/>
        <v>7.6226304832171049E-2</v>
      </c>
    </row>
    <row r="322" spans="1:5" x14ac:dyDescent="0.25">
      <c r="A322">
        <v>16.5506541728973</v>
      </c>
      <c r="B322">
        <v>11.2135416666667</v>
      </c>
      <c r="C322">
        <f t="shared" si="12"/>
        <v>11.2135416666667</v>
      </c>
      <c r="D322">
        <f t="shared" si="13"/>
        <v>7.863691150151618E-2</v>
      </c>
      <c r="E322">
        <f t="shared" si="14"/>
        <v>7.863691150151618E-2</v>
      </c>
    </row>
    <row r="323" spans="1:5" x14ac:dyDescent="0.25">
      <c r="A323">
        <v>16.571124654263301</v>
      </c>
      <c r="B323">
        <v>11.1458333333333</v>
      </c>
      <c r="C323">
        <f t="shared" ref="C323:C386" si="15">B323</f>
        <v>11.1458333333333</v>
      </c>
      <c r="D323">
        <f t="shared" ref="D323:D386" si="16">C323/$C$3423</f>
        <v>7.8162095036341667E-2</v>
      </c>
      <c r="E323">
        <f t="shared" ref="E323:E386" si="17">D323*1</f>
        <v>7.8162095036341667E-2</v>
      </c>
    </row>
    <row r="324" spans="1:5" x14ac:dyDescent="0.25">
      <c r="A324">
        <v>16.591595135629198</v>
      </c>
      <c r="B324">
        <v>11.359375</v>
      </c>
      <c r="C324">
        <f t="shared" si="15"/>
        <v>11.359375</v>
      </c>
      <c r="D324">
        <f t="shared" si="16"/>
        <v>7.9659593118813876E-2</v>
      </c>
      <c r="E324">
        <f t="shared" si="17"/>
        <v>7.9659593118813876E-2</v>
      </c>
    </row>
    <row r="325" spans="1:5" x14ac:dyDescent="0.25">
      <c r="A325">
        <v>16.6120656169951</v>
      </c>
      <c r="B325">
        <v>11.4375</v>
      </c>
      <c r="C325">
        <f t="shared" si="15"/>
        <v>11.4375</v>
      </c>
      <c r="D325">
        <f t="shared" si="16"/>
        <v>8.0207458270937768E-2</v>
      </c>
      <c r="E325">
        <f t="shared" si="17"/>
        <v>8.0207458270937768E-2</v>
      </c>
    </row>
    <row r="326" spans="1:5" x14ac:dyDescent="0.25">
      <c r="A326">
        <v>16.632536098361001</v>
      </c>
      <c r="B326">
        <v>11.453125</v>
      </c>
      <c r="C326">
        <f t="shared" si="15"/>
        <v>11.453125</v>
      </c>
      <c r="D326">
        <f t="shared" si="16"/>
        <v>8.0317031301362543E-2</v>
      </c>
      <c r="E326">
        <f t="shared" si="17"/>
        <v>8.0317031301362543E-2</v>
      </c>
    </row>
    <row r="327" spans="1:5" x14ac:dyDescent="0.25">
      <c r="A327">
        <v>16.653006579726899</v>
      </c>
      <c r="B327">
        <v>11.2552083333333</v>
      </c>
      <c r="C327">
        <f t="shared" si="15"/>
        <v>11.2552083333333</v>
      </c>
      <c r="D327">
        <f t="shared" si="16"/>
        <v>7.8929106249315123E-2</v>
      </c>
      <c r="E327">
        <f t="shared" si="17"/>
        <v>7.8929106249315123E-2</v>
      </c>
    </row>
    <row r="328" spans="1:5" x14ac:dyDescent="0.25">
      <c r="A328">
        <v>16.6734770610929</v>
      </c>
      <c r="B328">
        <v>11.3333333333333</v>
      </c>
      <c r="C328">
        <f t="shared" si="15"/>
        <v>11.3333333333333</v>
      </c>
      <c r="D328">
        <f t="shared" si="16"/>
        <v>7.9476971401439014E-2</v>
      </c>
      <c r="E328">
        <f t="shared" si="17"/>
        <v>7.9476971401439014E-2</v>
      </c>
    </row>
    <row r="329" spans="1:5" x14ac:dyDescent="0.25">
      <c r="A329">
        <v>16.693947542458801</v>
      </c>
      <c r="B329">
        <v>10.9427083333333</v>
      </c>
      <c r="C329">
        <f t="shared" si="15"/>
        <v>10.9427083333333</v>
      </c>
      <c r="D329">
        <f t="shared" si="16"/>
        <v>7.6737645640819557E-2</v>
      </c>
      <c r="E329">
        <f t="shared" si="17"/>
        <v>7.6737645640819557E-2</v>
      </c>
    </row>
    <row r="330" spans="1:5" x14ac:dyDescent="0.25">
      <c r="A330">
        <v>16.714418023824699</v>
      </c>
      <c r="B330">
        <v>10.8802083333333</v>
      </c>
      <c r="C330">
        <f t="shared" si="15"/>
        <v>10.8802083333333</v>
      </c>
      <c r="D330">
        <f t="shared" si="16"/>
        <v>7.6299353519120441E-2</v>
      </c>
      <c r="E330">
        <f t="shared" si="17"/>
        <v>7.6299353519120441E-2</v>
      </c>
    </row>
    <row r="331" spans="1:5" x14ac:dyDescent="0.25">
      <c r="A331">
        <v>16.7348885051906</v>
      </c>
      <c r="B331">
        <v>10.8177083333333</v>
      </c>
      <c r="C331">
        <f t="shared" si="15"/>
        <v>10.8177083333333</v>
      </c>
      <c r="D331">
        <f t="shared" si="16"/>
        <v>7.5861061397421325E-2</v>
      </c>
      <c r="E331">
        <f t="shared" si="17"/>
        <v>7.5861061397421325E-2</v>
      </c>
    </row>
    <row r="332" spans="1:5" x14ac:dyDescent="0.25">
      <c r="A332">
        <v>16.755358986556502</v>
      </c>
      <c r="B332">
        <v>11.0885416666667</v>
      </c>
      <c r="C332">
        <f t="shared" si="15"/>
        <v>11.0885416666667</v>
      </c>
      <c r="D332">
        <f t="shared" si="16"/>
        <v>7.7760327258117948E-2</v>
      </c>
      <c r="E332">
        <f t="shared" si="17"/>
        <v>7.7760327258117948E-2</v>
      </c>
    </row>
    <row r="333" spans="1:5" x14ac:dyDescent="0.25">
      <c r="A333">
        <v>16.775829467922399</v>
      </c>
      <c r="B333">
        <v>10.9166666666667</v>
      </c>
      <c r="C333">
        <f t="shared" si="15"/>
        <v>10.9166666666667</v>
      </c>
      <c r="D333">
        <f t="shared" si="16"/>
        <v>7.6555023923445389E-2</v>
      </c>
      <c r="E333">
        <f t="shared" si="17"/>
        <v>7.6555023923445389E-2</v>
      </c>
    </row>
    <row r="334" spans="1:5" x14ac:dyDescent="0.25">
      <c r="A334">
        <v>16.7962999492884</v>
      </c>
      <c r="B334">
        <v>10.9010416666667</v>
      </c>
      <c r="C334">
        <f t="shared" si="15"/>
        <v>10.9010416666667</v>
      </c>
      <c r="D334">
        <f t="shared" si="16"/>
        <v>7.6445450893020614E-2</v>
      </c>
      <c r="E334">
        <f t="shared" si="17"/>
        <v>7.6445450893020614E-2</v>
      </c>
    </row>
    <row r="335" spans="1:5" x14ac:dyDescent="0.25">
      <c r="A335">
        <v>16.816770430654302</v>
      </c>
      <c r="B335">
        <v>11.0989583333333</v>
      </c>
      <c r="C335">
        <f t="shared" si="15"/>
        <v>11.0989583333333</v>
      </c>
      <c r="D335">
        <f t="shared" si="16"/>
        <v>7.783337594506734E-2</v>
      </c>
      <c r="E335">
        <f t="shared" si="17"/>
        <v>7.783337594506734E-2</v>
      </c>
    </row>
    <row r="336" spans="1:5" x14ac:dyDescent="0.25">
      <c r="A336">
        <v>16.837240912020199</v>
      </c>
      <c r="B336">
        <v>11.0572916666667</v>
      </c>
      <c r="C336">
        <f t="shared" si="15"/>
        <v>11.0572916666667</v>
      </c>
      <c r="D336">
        <f t="shared" si="16"/>
        <v>7.7541181197268397E-2</v>
      </c>
      <c r="E336">
        <f t="shared" si="17"/>
        <v>7.7541181197268397E-2</v>
      </c>
    </row>
    <row r="337" spans="1:5" x14ac:dyDescent="0.25">
      <c r="A337">
        <v>16.857711393386101</v>
      </c>
      <c r="B337">
        <v>11.03125</v>
      </c>
      <c r="C337">
        <f t="shared" si="15"/>
        <v>11.03125</v>
      </c>
      <c r="D337">
        <f t="shared" si="16"/>
        <v>7.7358559479893535E-2</v>
      </c>
      <c r="E337">
        <f t="shared" si="17"/>
        <v>7.7358559479893535E-2</v>
      </c>
    </row>
    <row r="338" spans="1:5" x14ac:dyDescent="0.25">
      <c r="A338">
        <v>16.878181874751998</v>
      </c>
      <c r="B338">
        <v>10.734375</v>
      </c>
      <c r="C338">
        <f t="shared" si="15"/>
        <v>10.734375</v>
      </c>
      <c r="D338">
        <f t="shared" si="16"/>
        <v>7.5276671901822745E-2</v>
      </c>
      <c r="E338">
        <f t="shared" si="17"/>
        <v>7.5276671901822745E-2</v>
      </c>
    </row>
    <row r="339" spans="1:5" x14ac:dyDescent="0.25">
      <c r="A339">
        <v>16.898652356117999</v>
      </c>
      <c r="B339">
        <v>11.2916666666667</v>
      </c>
      <c r="C339">
        <f t="shared" si="15"/>
        <v>11.2916666666667</v>
      </c>
      <c r="D339">
        <f t="shared" si="16"/>
        <v>7.9184776653640071E-2</v>
      </c>
      <c r="E339">
        <f t="shared" si="17"/>
        <v>7.9184776653640071E-2</v>
      </c>
    </row>
    <row r="340" spans="1:5" x14ac:dyDescent="0.25">
      <c r="A340">
        <v>16.919122837483901</v>
      </c>
      <c r="B340">
        <v>10.6510416666667</v>
      </c>
      <c r="C340">
        <f t="shared" si="15"/>
        <v>10.6510416666667</v>
      </c>
      <c r="D340">
        <f t="shared" si="16"/>
        <v>7.469228240622415E-2</v>
      </c>
      <c r="E340">
        <f t="shared" si="17"/>
        <v>7.469228240622415E-2</v>
      </c>
    </row>
    <row r="341" spans="1:5" x14ac:dyDescent="0.25">
      <c r="A341">
        <v>16.939593318849798</v>
      </c>
      <c r="B341">
        <v>10.9427083333333</v>
      </c>
      <c r="C341">
        <f t="shared" si="15"/>
        <v>10.9427083333333</v>
      </c>
      <c r="D341">
        <f t="shared" si="16"/>
        <v>7.6737645640819557E-2</v>
      </c>
      <c r="E341">
        <f t="shared" si="17"/>
        <v>7.6737645640819557E-2</v>
      </c>
    </row>
    <row r="342" spans="1:5" x14ac:dyDescent="0.25">
      <c r="A342">
        <v>16.9600638002157</v>
      </c>
      <c r="B342">
        <v>11.1354166666667</v>
      </c>
      <c r="C342">
        <f t="shared" si="15"/>
        <v>11.1354166666667</v>
      </c>
      <c r="D342">
        <f t="shared" si="16"/>
        <v>7.8089046349392288E-2</v>
      </c>
      <c r="E342">
        <f t="shared" si="17"/>
        <v>7.8089046349392288E-2</v>
      </c>
    </row>
    <row r="343" spans="1:5" x14ac:dyDescent="0.25">
      <c r="A343">
        <v>16.980534281581601</v>
      </c>
      <c r="B343">
        <v>11.2552083333333</v>
      </c>
      <c r="C343">
        <f t="shared" si="15"/>
        <v>11.2552083333333</v>
      </c>
      <c r="D343">
        <f t="shared" si="16"/>
        <v>7.8929106249315123E-2</v>
      </c>
      <c r="E343">
        <f t="shared" si="17"/>
        <v>7.8929106249315123E-2</v>
      </c>
    </row>
    <row r="344" spans="1:5" x14ac:dyDescent="0.25">
      <c r="A344">
        <v>17.001004762947598</v>
      </c>
      <c r="B344">
        <v>10.84375</v>
      </c>
      <c r="C344">
        <f t="shared" si="15"/>
        <v>10.84375</v>
      </c>
      <c r="D344">
        <f t="shared" si="16"/>
        <v>7.6043683114796187E-2</v>
      </c>
      <c r="E344">
        <f t="shared" si="17"/>
        <v>7.6043683114796187E-2</v>
      </c>
    </row>
    <row r="345" spans="1:5" x14ac:dyDescent="0.25">
      <c r="A345">
        <v>17.0214752443135</v>
      </c>
      <c r="B345">
        <v>10.671875</v>
      </c>
      <c r="C345">
        <f t="shared" si="15"/>
        <v>10.671875</v>
      </c>
      <c r="D345">
        <f t="shared" si="16"/>
        <v>7.4838379780123629E-2</v>
      </c>
      <c r="E345">
        <f t="shared" si="17"/>
        <v>7.4838379780123629E-2</v>
      </c>
    </row>
    <row r="346" spans="1:5" x14ac:dyDescent="0.25">
      <c r="A346">
        <v>17.041945725679401</v>
      </c>
      <c r="B346">
        <v>11.0729166666667</v>
      </c>
      <c r="C346">
        <f t="shared" si="15"/>
        <v>11.0729166666667</v>
      </c>
      <c r="D346">
        <f t="shared" si="16"/>
        <v>7.7650754227693172E-2</v>
      </c>
      <c r="E346">
        <f t="shared" si="17"/>
        <v>7.7650754227693172E-2</v>
      </c>
    </row>
    <row r="347" spans="1:5" x14ac:dyDescent="0.25">
      <c r="A347">
        <v>17.062416207045299</v>
      </c>
      <c r="B347">
        <v>10.8229166666667</v>
      </c>
      <c r="C347">
        <f t="shared" si="15"/>
        <v>10.8229166666667</v>
      </c>
      <c r="D347">
        <f t="shared" si="16"/>
        <v>7.5897585740896722E-2</v>
      </c>
      <c r="E347">
        <f t="shared" si="17"/>
        <v>7.5897585740896722E-2</v>
      </c>
    </row>
    <row r="348" spans="1:5" x14ac:dyDescent="0.25">
      <c r="A348">
        <v>17.0828866884112</v>
      </c>
      <c r="B348">
        <v>10.6041666666667</v>
      </c>
      <c r="C348">
        <f t="shared" si="15"/>
        <v>10.6041666666667</v>
      </c>
      <c r="D348">
        <f t="shared" si="16"/>
        <v>7.4363563314949824E-2</v>
      </c>
      <c r="E348">
        <f t="shared" si="17"/>
        <v>7.4363563314949824E-2</v>
      </c>
    </row>
    <row r="349" spans="1:5" x14ac:dyDescent="0.25">
      <c r="A349">
        <v>17.103357169777201</v>
      </c>
      <c r="B349">
        <v>10.671875</v>
      </c>
      <c r="C349">
        <f t="shared" si="15"/>
        <v>10.671875</v>
      </c>
      <c r="D349">
        <f t="shared" si="16"/>
        <v>7.4838379780123629E-2</v>
      </c>
      <c r="E349">
        <f t="shared" si="17"/>
        <v>7.4838379780123629E-2</v>
      </c>
    </row>
    <row r="350" spans="1:5" x14ac:dyDescent="0.25">
      <c r="A350">
        <v>17.123827651143099</v>
      </c>
      <c r="B350">
        <v>10.625</v>
      </c>
      <c r="C350">
        <f t="shared" si="15"/>
        <v>10.625</v>
      </c>
      <c r="D350">
        <f t="shared" si="16"/>
        <v>7.4509660688849289E-2</v>
      </c>
      <c r="E350">
        <f t="shared" si="17"/>
        <v>7.4509660688849289E-2</v>
      </c>
    </row>
    <row r="351" spans="1:5" x14ac:dyDescent="0.25">
      <c r="A351">
        <v>17.144298132509</v>
      </c>
      <c r="B351">
        <v>10.5104166666667</v>
      </c>
      <c r="C351">
        <f t="shared" si="15"/>
        <v>10.5104166666667</v>
      </c>
      <c r="D351">
        <f t="shared" si="16"/>
        <v>7.3706125132401143E-2</v>
      </c>
      <c r="E351">
        <f t="shared" si="17"/>
        <v>7.3706125132401143E-2</v>
      </c>
    </row>
    <row r="352" spans="1:5" x14ac:dyDescent="0.25">
      <c r="A352">
        <v>17.164768613874902</v>
      </c>
      <c r="B352">
        <v>10.46875</v>
      </c>
      <c r="C352">
        <f t="shared" si="15"/>
        <v>10.46875</v>
      </c>
      <c r="D352">
        <f t="shared" si="16"/>
        <v>7.3413930384601506E-2</v>
      </c>
      <c r="E352">
        <f t="shared" si="17"/>
        <v>7.3413930384601506E-2</v>
      </c>
    </row>
    <row r="353" spans="1:5" x14ac:dyDescent="0.25">
      <c r="A353">
        <v>17.185239095240799</v>
      </c>
      <c r="B353">
        <v>10.8489583333333</v>
      </c>
      <c r="C353">
        <f t="shared" si="15"/>
        <v>10.8489583333333</v>
      </c>
      <c r="D353">
        <f t="shared" si="16"/>
        <v>7.6080207458270876E-2</v>
      </c>
      <c r="E353">
        <f t="shared" si="17"/>
        <v>7.6080207458270876E-2</v>
      </c>
    </row>
    <row r="354" spans="1:5" x14ac:dyDescent="0.25">
      <c r="A354">
        <v>17.2057095766068</v>
      </c>
      <c r="B354">
        <v>11.34375</v>
      </c>
      <c r="C354">
        <f t="shared" si="15"/>
        <v>11.34375</v>
      </c>
      <c r="D354">
        <f t="shared" si="16"/>
        <v>7.9550020088389101E-2</v>
      </c>
      <c r="E354">
        <f t="shared" si="17"/>
        <v>7.9550020088389101E-2</v>
      </c>
    </row>
    <row r="355" spans="1:5" x14ac:dyDescent="0.25">
      <c r="A355">
        <v>17.226180057972702</v>
      </c>
      <c r="B355">
        <v>10.8229166666667</v>
      </c>
      <c r="C355">
        <f t="shared" si="15"/>
        <v>10.8229166666667</v>
      </c>
      <c r="D355">
        <f t="shared" si="16"/>
        <v>7.5897585740896722E-2</v>
      </c>
      <c r="E355">
        <f t="shared" si="17"/>
        <v>7.5897585740896722E-2</v>
      </c>
    </row>
    <row r="356" spans="1:5" x14ac:dyDescent="0.25">
      <c r="A356">
        <v>17.246650539338599</v>
      </c>
      <c r="B356">
        <v>10.75</v>
      </c>
      <c r="C356">
        <f t="shared" si="15"/>
        <v>10.75</v>
      </c>
      <c r="D356">
        <f t="shared" si="16"/>
        <v>7.538624493224752E-2</v>
      </c>
      <c r="E356">
        <f t="shared" si="17"/>
        <v>7.538624493224752E-2</v>
      </c>
    </row>
    <row r="357" spans="1:5" x14ac:dyDescent="0.25">
      <c r="A357">
        <v>17.267121020704501</v>
      </c>
      <c r="B357">
        <v>11.2708333333333</v>
      </c>
      <c r="C357">
        <f t="shared" si="15"/>
        <v>11.2708333333333</v>
      </c>
      <c r="D357">
        <f t="shared" si="16"/>
        <v>7.9038679279739898E-2</v>
      </c>
      <c r="E357">
        <f t="shared" si="17"/>
        <v>7.9038679279739898E-2</v>
      </c>
    </row>
    <row r="358" spans="1:5" x14ac:dyDescent="0.25">
      <c r="A358">
        <v>17.287591502070399</v>
      </c>
      <c r="B358">
        <v>10.8489583333333</v>
      </c>
      <c r="C358">
        <f t="shared" si="15"/>
        <v>10.8489583333333</v>
      </c>
      <c r="D358">
        <f t="shared" si="16"/>
        <v>7.6080207458270876E-2</v>
      </c>
      <c r="E358">
        <f t="shared" si="17"/>
        <v>7.6080207458270876E-2</v>
      </c>
    </row>
    <row r="359" spans="1:5" x14ac:dyDescent="0.25">
      <c r="A359">
        <v>17.3080619834363</v>
      </c>
      <c r="B359">
        <v>10.6354166666667</v>
      </c>
      <c r="C359">
        <f t="shared" si="15"/>
        <v>10.6354166666667</v>
      </c>
      <c r="D359">
        <f t="shared" si="16"/>
        <v>7.4582709375799375E-2</v>
      </c>
      <c r="E359">
        <f t="shared" si="17"/>
        <v>7.4582709375799375E-2</v>
      </c>
    </row>
    <row r="360" spans="1:5" x14ac:dyDescent="0.25">
      <c r="A360">
        <v>17.328532464802301</v>
      </c>
      <c r="B360">
        <v>10.8177083333333</v>
      </c>
      <c r="C360">
        <f t="shared" si="15"/>
        <v>10.8177083333333</v>
      </c>
      <c r="D360">
        <f t="shared" si="16"/>
        <v>7.5861061397421325E-2</v>
      </c>
      <c r="E360">
        <f t="shared" si="17"/>
        <v>7.5861061397421325E-2</v>
      </c>
    </row>
    <row r="361" spans="1:5" x14ac:dyDescent="0.25">
      <c r="A361">
        <v>17.349002946168198</v>
      </c>
      <c r="B361">
        <v>10.8125</v>
      </c>
      <c r="C361">
        <f t="shared" si="15"/>
        <v>10.8125</v>
      </c>
      <c r="D361">
        <f t="shared" si="16"/>
        <v>7.5824537053946636E-2</v>
      </c>
      <c r="E361">
        <f t="shared" si="17"/>
        <v>7.5824537053946636E-2</v>
      </c>
    </row>
    <row r="362" spans="1:5" x14ac:dyDescent="0.25">
      <c r="A362">
        <v>17.3694734275341</v>
      </c>
      <c r="B362">
        <v>10.9895833333333</v>
      </c>
      <c r="C362">
        <f t="shared" si="15"/>
        <v>10.9895833333333</v>
      </c>
      <c r="D362">
        <f t="shared" si="16"/>
        <v>7.7066364732093884E-2</v>
      </c>
      <c r="E362">
        <f t="shared" si="17"/>
        <v>7.7066364732093884E-2</v>
      </c>
    </row>
    <row r="363" spans="1:5" x14ac:dyDescent="0.25">
      <c r="A363">
        <v>17.389943908900001</v>
      </c>
      <c r="B363">
        <v>11.4010416666667</v>
      </c>
      <c r="C363">
        <f t="shared" si="15"/>
        <v>11.4010416666667</v>
      </c>
      <c r="D363">
        <f t="shared" si="16"/>
        <v>7.9951787866613513E-2</v>
      </c>
      <c r="E363">
        <f t="shared" si="17"/>
        <v>7.9951787866613513E-2</v>
      </c>
    </row>
    <row r="364" spans="1:5" x14ac:dyDescent="0.25">
      <c r="A364">
        <v>17.410414390265899</v>
      </c>
      <c r="B364">
        <v>11.5416666666667</v>
      </c>
      <c r="C364">
        <f t="shared" si="15"/>
        <v>11.5416666666667</v>
      </c>
      <c r="D364">
        <f t="shared" si="16"/>
        <v>8.0937945140436521E-2</v>
      </c>
      <c r="E364">
        <f t="shared" si="17"/>
        <v>8.0937945140436521E-2</v>
      </c>
    </row>
    <row r="365" spans="1:5" x14ac:dyDescent="0.25">
      <c r="A365">
        <v>17.4308848716319</v>
      </c>
      <c r="B365">
        <v>11.78125</v>
      </c>
      <c r="C365">
        <f t="shared" si="15"/>
        <v>11.78125</v>
      </c>
      <c r="D365">
        <f t="shared" si="16"/>
        <v>8.2618064940282884E-2</v>
      </c>
      <c r="E365">
        <f t="shared" si="17"/>
        <v>8.2618064940282884E-2</v>
      </c>
    </row>
    <row r="366" spans="1:5" x14ac:dyDescent="0.25">
      <c r="A366">
        <v>17.451355352997801</v>
      </c>
      <c r="B366">
        <v>11.4583333333333</v>
      </c>
      <c r="C366">
        <f t="shared" si="15"/>
        <v>11.4583333333333</v>
      </c>
      <c r="D366">
        <f t="shared" si="16"/>
        <v>8.0353555644837232E-2</v>
      </c>
      <c r="E366">
        <f t="shared" si="17"/>
        <v>8.0353555644837232E-2</v>
      </c>
    </row>
    <row r="367" spans="1:5" x14ac:dyDescent="0.25">
      <c r="A367">
        <v>17.471825834363699</v>
      </c>
      <c r="B367">
        <v>11.6197916666667</v>
      </c>
      <c r="C367">
        <f t="shared" si="15"/>
        <v>11.6197916666667</v>
      </c>
      <c r="D367">
        <f t="shared" si="16"/>
        <v>8.1485810292560412E-2</v>
      </c>
      <c r="E367">
        <f t="shared" si="17"/>
        <v>8.1485810292560412E-2</v>
      </c>
    </row>
    <row r="368" spans="1:5" x14ac:dyDescent="0.25">
      <c r="A368">
        <v>17.4922963157296</v>
      </c>
      <c r="B368">
        <v>11.6458333333333</v>
      </c>
      <c r="C368">
        <f t="shared" si="15"/>
        <v>11.6458333333333</v>
      </c>
      <c r="D368">
        <f t="shared" si="16"/>
        <v>8.166843200993458E-2</v>
      </c>
      <c r="E368">
        <f t="shared" si="17"/>
        <v>8.166843200993458E-2</v>
      </c>
    </row>
    <row r="369" spans="1:5" x14ac:dyDescent="0.25">
      <c r="A369">
        <v>17.512766797095502</v>
      </c>
      <c r="B369">
        <v>11.3489583333333</v>
      </c>
      <c r="C369">
        <f t="shared" si="15"/>
        <v>11.3489583333333</v>
      </c>
      <c r="D369">
        <f t="shared" si="16"/>
        <v>7.958654443186379E-2</v>
      </c>
      <c r="E369">
        <f t="shared" si="17"/>
        <v>7.958654443186379E-2</v>
      </c>
    </row>
    <row r="370" spans="1:5" x14ac:dyDescent="0.25">
      <c r="A370">
        <v>17.533237278461499</v>
      </c>
      <c r="B370">
        <v>11.296875</v>
      </c>
      <c r="C370">
        <f t="shared" si="15"/>
        <v>11.296875</v>
      </c>
      <c r="D370">
        <f t="shared" si="16"/>
        <v>7.922130099711476E-2</v>
      </c>
      <c r="E370">
        <f t="shared" si="17"/>
        <v>7.922130099711476E-2</v>
      </c>
    </row>
    <row r="371" spans="1:5" x14ac:dyDescent="0.25">
      <c r="A371">
        <v>17.5537077598274</v>
      </c>
      <c r="B371">
        <v>10.9166666666667</v>
      </c>
      <c r="C371">
        <f t="shared" si="15"/>
        <v>10.9166666666667</v>
      </c>
      <c r="D371">
        <f t="shared" si="16"/>
        <v>7.6555023923445389E-2</v>
      </c>
      <c r="E371">
        <f t="shared" si="17"/>
        <v>7.6555023923445389E-2</v>
      </c>
    </row>
    <row r="372" spans="1:5" x14ac:dyDescent="0.25">
      <c r="A372">
        <v>17.574178241193302</v>
      </c>
      <c r="B372">
        <v>10.9427083333333</v>
      </c>
      <c r="C372">
        <f t="shared" si="15"/>
        <v>10.9427083333333</v>
      </c>
      <c r="D372">
        <f t="shared" si="16"/>
        <v>7.6737645640819557E-2</v>
      </c>
      <c r="E372">
        <f t="shared" si="17"/>
        <v>7.6737645640819557E-2</v>
      </c>
    </row>
    <row r="373" spans="1:5" x14ac:dyDescent="0.25">
      <c r="A373">
        <v>17.594648722559199</v>
      </c>
      <c r="B373">
        <v>11.3645833333333</v>
      </c>
      <c r="C373">
        <f t="shared" si="15"/>
        <v>11.3645833333333</v>
      </c>
      <c r="D373">
        <f t="shared" si="16"/>
        <v>7.9696117462288565E-2</v>
      </c>
      <c r="E373">
        <f t="shared" si="17"/>
        <v>7.9696117462288565E-2</v>
      </c>
    </row>
    <row r="374" spans="1:5" x14ac:dyDescent="0.25">
      <c r="A374">
        <v>17.615119203925101</v>
      </c>
      <c r="B374">
        <v>11.1302083333333</v>
      </c>
      <c r="C374">
        <f t="shared" si="15"/>
        <v>11.1302083333333</v>
      </c>
      <c r="D374">
        <f t="shared" si="16"/>
        <v>7.8052522005916891E-2</v>
      </c>
      <c r="E374">
        <f t="shared" si="17"/>
        <v>7.8052522005916891E-2</v>
      </c>
    </row>
    <row r="375" spans="1:5" x14ac:dyDescent="0.25">
      <c r="A375">
        <v>17.635589685291102</v>
      </c>
      <c r="B375">
        <v>11.2135416666667</v>
      </c>
      <c r="C375">
        <f t="shared" si="15"/>
        <v>11.2135416666667</v>
      </c>
      <c r="D375">
        <f t="shared" si="16"/>
        <v>7.863691150151618E-2</v>
      </c>
      <c r="E375">
        <f t="shared" si="17"/>
        <v>7.863691150151618E-2</v>
      </c>
    </row>
    <row r="376" spans="1:5" x14ac:dyDescent="0.25">
      <c r="A376">
        <v>17.656060166656999</v>
      </c>
      <c r="B376">
        <v>11.234375</v>
      </c>
      <c r="C376">
        <f t="shared" si="15"/>
        <v>11.234375</v>
      </c>
      <c r="D376">
        <f t="shared" si="16"/>
        <v>7.8783008875415644E-2</v>
      </c>
      <c r="E376">
        <f t="shared" si="17"/>
        <v>7.8783008875415644E-2</v>
      </c>
    </row>
    <row r="377" spans="1:5" x14ac:dyDescent="0.25">
      <c r="A377">
        <v>17.676530648022901</v>
      </c>
      <c r="B377">
        <v>10.96875</v>
      </c>
      <c r="C377">
        <f t="shared" si="15"/>
        <v>10.96875</v>
      </c>
      <c r="D377">
        <f t="shared" si="16"/>
        <v>7.6920267358194419E-2</v>
      </c>
      <c r="E377">
        <f t="shared" si="17"/>
        <v>7.6920267358194419E-2</v>
      </c>
    </row>
    <row r="378" spans="1:5" x14ac:dyDescent="0.25">
      <c r="A378">
        <v>17.697001129388799</v>
      </c>
      <c r="B378">
        <v>10.8072916666667</v>
      </c>
      <c r="C378">
        <f t="shared" si="15"/>
        <v>10.8072916666667</v>
      </c>
      <c r="D378">
        <f t="shared" si="16"/>
        <v>7.5788012710471933E-2</v>
      </c>
      <c r="E378">
        <f t="shared" si="17"/>
        <v>7.5788012710471933E-2</v>
      </c>
    </row>
    <row r="379" spans="1:5" x14ac:dyDescent="0.25">
      <c r="A379">
        <v>17.7174716107547</v>
      </c>
      <c r="B379">
        <v>11.3541666666667</v>
      </c>
      <c r="C379">
        <f t="shared" si="15"/>
        <v>11.3541666666667</v>
      </c>
      <c r="D379">
        <f t="shared" si="16"/>
        <v>7.9623068775339187E-2</v>
      </c>
      <c r="E379">
        <f t="shared" si="17"/>
        <v>7.9623068775339187E-2</v>
      </c>
    </row>
    <row r="380" spans="1:5" x14ac:dyDescent="0.25">
      <c r="A380">
        <v>17.737942092120601</v>
      </c>
      <c r="B380">
        <v>10.859375</v>
      </c>
      <c r="C380">
        <f t="shared" si="15"/>
        <v>10.859375</v>
      </c>
      <c r="D380">
        <f t="shared" si="16"/>
        <v>7.6153256145220963E-2</v>
      </c>
      <c r="E380">
        <f t="shared" si="17"/>
        <v>7.6153256145220963E-2</v>
      </c>
    </row>
    <row r="381" spans="1:5" x14ac:dyDescent="0.25">
      <c r="A381">
        <v>17.758412573486599</v>
      </c>
      <c r="B381">
        <v>11.0364583333333</v>
      </c>
      <c r="C381">
        <f t="shared" si="15"/>
        <v>11.0364583333333</v>
      </c>
      <c r="D381">
        <f t="shared" si="16"/>
        <v>7.7395083823368224E-2</v>
      </c>
      <c r="E381">
        <f t="shared" si="17"/>
        <v>7.7395083823368224E-2</v>
      </c>
    </row>
    <row r="382" spans="1:5" x14ac:dyDescent="0.25">
      <c r="A382">
        <v>17.7788830548525</v>
      </c>
      <c r="B382">
        <v>11.375</v>
      </c>
      <c r="C382">
        <f t="shared" si="15"/>
        <v>11.375</v>
      </c>
      <c r="D382">
        <f t="shared" si="16"/>
        <v>7.9769166149238652E-2</v>
      </c>
      <c r="E382">
        <f t="shared" si="17"/>
        <v>7.9769166149238652E-2</v>
      </c>
    </row>
    <row r="383" spans="1:5" x14ac:dyDescent="0.25">
      <c r="A383">
        <v>17.799353536218401</v>
      </c>
      <c r="B383">
        <v>11.5520833333333</v>
      </c>
      <c r="C383">
        <f t="shared" si="15"/>
        <v>11.5520833333333</v>
      </c>
      <c r="D383">
        <f t="shared" si="16"/>
        <v>8.1010993827385913E-2</v>
      </c>
      <c r="E383">
        <f t="shared" si="17"/>
        <v>8.1010993827385913E-2</v>
      </c>
    </row>
    <row r="384" spans="1:5" x14ac:dyDescent="0.25">
      <c r="A384">
        <v>17.819824017584299</v>
      </c>
      <c r="B384">
        <v>12.5104166666667</v>
      </c>
      <c r="C384">
        <f t="shared" si="15"/>
        <v>12.5104166666667</v>
      </c>
      <c r="D384">
        <f t="shared" si="16"/>
        <v>8.7731473026772783E-2</v>
      </c>
      <c r="E384">
        <f t="shared" si="17"/>
        <v>8.7731473026772783E-2</v>
      </c>
    </row>
    <row r="385" spans="1:5" x14ac:dyDescent="0.25">
      <c r="A385">
        <v>17.8402944989502</v>
      </c>
      <c r="B385">
        <v>12.796875</v>
      </c>
      <c r="C385">
        <f t="shared" si="15"/>
        <v>12.796875</v>
      </c>
      <c r="D385">
        <f t="shared" si="16"/>
        <v>8.9740311917893487E-2</v>
      </c>
      <c r="E385">
        <f t="shared" si="17"/>
        <v>8.9740311917893487E-2</v>
      </c>
    </row>
    <row r="386" spans="1:5" x14ac:dyDescent="0.25">
      <c r="A386">
        <v>17.860764980316201</v>
      </c>
      <c r="B386">
        <v>13.4010416666667</v>
      </c>
      <c r="C386">
        <f t="shared" si="15"/>
        <v>13.4010416666667</v>
      </c>
      <c r="D386">
        <f t="shared" si="16"/>
        <v>9.3977135760985153E-2</v>
      </c>
      <c r="E386">
        <f t="shared" si="17"/>
        <v>9.3977135760985153E-2</v>
      </c>
    </row>
    <row r="387" spans="1:5" x14ac:dyDescent="0.25">
      <c r="A387">
        <v>17.881235461682099</v>
      </c>
      <c r="B387">
        <v>14.3072916666667</v>
      </c>
      <c r="C387">
        <f t="shared" ref="C387:C450" si="18">B387</f>
        <v>14.3072916666667</v>
      </c>
      <c r="D387">
        <f t="shared" ref="D387:D450" si="19">C387/$C$3423</f>
        <v>0.1003323715256223</v>
      </c>
      <c r="E387">
        <f t="shared" ref="E387:E450" si="20">D387*1</f>
        <v>0.1003323715256223</v>
      </c>
    </row>
    <row r="388" spans="1:5" x14ac:dyDescent="0.25">
      <c r="A388">
        <v>17.901705943048</v>
      </c>
      <c r="B388">
        <v>15.1666666666667</v>
      </c>
      <c r="C388">
        <f t="shared" si="18"/>
        <v>15.1666666666667</v>
      </c>
      <c r="D388">
        <f t="shared" si="19"/>
        <v>0.1063588881989851</v>
      </c>
      <c r="E388">
        <f t="shared" si="20"/>
        <v>0.1063588881989851</v>
      </c>
    </row>
    <row r="389" spans="1:5" x14ac:dyDescent="0.25">
      <c r="A389">
        <v>17.922176424413902</v>
      </c>
      <c r="B389">
        <v>17.7447916666667</v>
      </c>
      <c r="C389">
        <f t="shared" si="18"/>
        <v>17.7447916666667</v>
      </c>
      <c r="D389">
        <f t="shared" si="19"/>
        <v>0.12443843821907354</v>
      </c>
      <c r="E389">
        <f t="shared" si="20"/>
        <v>0.12443843821907354</v>
      </c>
    </row>
    <row r="390" spans="1:5" x14ac:dyDescent="0.25">
      <c r="A390">
        <v>17.942646905779799</v>
      </c>
      <c r="B390">
        <v>20.640625</v>
      </c>
      <c r="C390">
        <f t="shared" si="18"/>
        <v>20.640625</v>
      </c>
      <c r="D390">
        <f t="shared" si="19"/>
        <v>0.14474597319113222</v>
      </c>
      <c r="E390">
        <f t="shared" si="20"/>
        <v>0.14474597319113222</v>
      </c>
    </row>
    <row r="391" spans="1:5" x14ac:dyDescent="0.25">
      <c r="A391">
        <v>17.9631173871458</v>
      </c>
      <c r="B391">
        <v>24.328125</v>
      </c>
      <c r="C391">
        <f t="shared" si="18"/>
        <v>24.328125</v>
      </c>
      <c r="D391">
        <f t="shared" si="19"/>
        <v>0.17060520837137993</v>
      </c>
      <c r="E391">
        <f t="shared" si="20"/>
        <v>0.17060520837137993</v>
      </c>
    </row>
    <row r="392" spans="1:5" x14ac:dyDescent="0.25">
      <c r="A392">
        <v>17.983587868511702</v>
      </c>
      <c r="B392">
        <v>27.6302083333333</v>
      </c>
      <c r="C392">
        <f t="shared" si="18"/>
        <v>27.6302083333333</v>
      </c>
      <c r="D392">
        <f t="shared" si="19"/>
        <v>0.19376164213448285</v>
      </c>
      <c r="E392">
        <f t="shared" si="20"/>
        <v>0.19376164213448285</v>
      </c>
    </row>
    <row r="393" spans="1:5" x14ac:dyDescent="0.25">
      <c r="A393">
        <v>18.004058349877599</v>
      </c>
      <c r="B393">
        <v>30.671875</v>
      </c>
      <c r="C393">
        <f t="shared" si="18"/>
        <v>30.671875</v>
      </c>
      <c r="D393">
        <f t="shared" si="19"/>
        <v>0.21509185872383993</v>
      </c>
      <c r="E393">
        <f t="shared" si="20"/>
        <v>0.21509185872383993</v>
      </c>
    </row>
    <row r="394" spans="1:5" x14ac:dyDescent="0.25">
      <c r="A394">
        <v>18.024528831243501</v>
      </c>
      <c r="B394">
        <v>28.8177083333333</v>
      </c>
      <c r="C394">
        <f t="shared" si="18"/>
        <v>28.8177083333333</v>
      </c>
      <c r="D394">
        <f t="shared" si="19"/>
        <v>0.20208919244676601</v>
      </c>
      <c r="E394">
        <f t="shared" si="20"/>
        <v>0.20208919244676601</v>
      </c>
    </row>
    <row r="395" spans="1:5" x14ac:dyDescent="0.25">
      <c r="A395">
        <v>18.044999312609399</v>
      </c>
      <c r="B395">
        <v>25.5</v>
      </c>
      <c r="C395">
        <f t="shared" si="18"/>
        <v>25.5</v>
      </c>
      <c r="D395">
        <f t="shared" si="19"/>
        <v>0.17882318565323829</v>
      </c>
      <c r="E395">
        <f t="shared" si="20"/>
        <v>0.17882318565323829</v>
      </c>
    </row>
    <row r="396" spans="1:5" x14ac:dyDescent="0.25">
      <c r="A396">
        <v>18.065469793975399</v>
      </c>
      <c r="B396">
        <v>20.8958333333333</v>
      </c>
      <c r="C396">
        <f t="shared" si="18"/>
        <v>20.8958333333333</v>
      </c>
      <c r="D396">
        <f t="shared" si="19"/>
        <v>0.14653566602140336</v>
      </c>
      <c r="E396">
        <f t="shared" si="20"/>
        <v>0.14653566602140336</v>
      </c>
    </row>
    <row r="397" spans="1:5" x14ac:dyDescent="0.25">
      <c r="A397">
        <v>18.085940275341301</v>
      </c>
      <c r="B397">
        <v>16.8541666666667</v>
      </c>
      <c r="C397">
        <f t="shared" si="18"/>
        <v>16.8541666666667</v>
      </c>
      <c r="D397">
        <f t="shared" si="19"/>
        <v>0.11819277548486117</v>
      </c>
      <c r="E397">
        <f t="shared" si="20"/>
        <v>0.11819277548486117</v>
      </c>
    </row>
    <row r="398" spans="1:5" x14ac:dyDescent="0.25">
      <c r="A398">
        <v>18.106410756707199</v>
      </c>
      <c r="B398">
        <v>14.3802083333333</v>
      </c>
      <c r="C398">
        <f t="shared" si="18"/>
        <v>14.3802083333333</v>
      </c>
      <c r="D398">
        <f t="shared" si="19"/>
        <v>0.10084371233427079</v>
      </c>
      <c r="E398">
        <f t="shared" si="20"/>
        <v>0.10084371233427079</v>
      </c>
    </row>
    <row r="399" spans="1:5" x14ac:dyDescent="0.25">
      <c r="A399">
        <v>18.1268812380731</v>
      </c>
      <c r="B399">
        <v>12.5885416666667</v>
      </c>
      <c r="C399">
        <f t="shared" si="18"/>
        <v>12.5885416666667</v>
      </c>
      <c r="D399">
        <f t="shared" si="19"/>
        <v>8.8279338178896674E-2</v>
      </c>
      <c r="E399">
        <f t="shared" si="20"/>
        <v>8.8279338178896674E-2</v>
      </c>
    </row>
    <row r="400" spans="1:5" x14ac:dyDescent="0.25">
      <c r="A400">
        <v>18.147351719439001</v>
      </c>
      <c r="B400">
        <v>11.9583333333333</v>
      </c>
      <c r="C400">
        <f t="shared" si="18"/>
        <v>11.9583333333333</v>
      </c>
      <c r="D400">
        <f t="shared" si="19"/>
        <v>8.3859892618430146E-2</v>
      </c>
      <c r="E400">
        <f t="shared" si="20"/>
        <v>8.3859892618430146E-2</v>
      </c>
    </row>
    <row r="401" spans="1:5" x14ac:dyDescent="0.25">
      <c r="A401">
        <v>18.167822200804899</v>
      </c>
      <c r="B401">
        <v>12.0052083333333</v>
      </c>
      <c r="C401">
        <f t="shared" si="18"/>
        <v>12.0052083333333</v>
      </c>
      <c r="D401">
        <f t="shared" si="19"/>
        <v>8.4188611709704486E-2</v>
      </c>
      <c r="E401">
        <f t="shared" si="20"/>
        <v>8.4188611709704486E-2</v>
      </c>
    </row>
    <row r="402" spans="1:5" x14ac:dyDescent="0.25">
      <c r="A402">
        <v>18.1882926821709</v>
      </c>
      <c r="B402">
        <v>11.203125</v>
      </c>
      <c r="C402">
        <f t="shared" si="18"/>
        <v>11.203125</v>
      </c>
      <c r="D402">
        <f t="shared" si="19"/>
        <v>7.8563862814566093E-2</v>
      </c>
      <c r="E402">
        <f t="shared" si="20"/>
        <v>7.8563862814566093E-2</v>
      </c>
    </row>
    <row r="403" spans="1:5" x14ac:dyDescent="0.25">
      <c r="A403">
        <v>18.208763163536801</v>
      </c>
      <c r="B403">
        <v>11.0208333333333</v>
      </c>
      <c r="C403">
        <f t="shared" si="18"/>
        <v>11.0208333333333</v>
      </c>
      <c r="D403">
        <f t="shared" si="19"/>
        <v>7.7285510792943449E-2</v>
      </c>
      <c r="E403">
        <f t="shared" si="20"/>
        <v>7.7285510792943449E-2</v>
      </c>
    </row>
    <row r="404" spans="1:5" x14ac:dyDescent="0.25">
      <c r="A404">
        <v>18.229233644902699</v>
      </c>
      <c r="B404">
        <v>11.4270833333333</v>
      </c>
      <c r="C404">
        <f t="shared" si="18"/>
        <v>11.4270833333333</v>
      </c>
      <c r="D404">
        <f t="shared" si="19"/>
        <v>8.0134409583987681E-2</v>
      </c>
      <c r="E404">
        <f t="shared" si="20"/>
        <v>8.0134409583987681E-2</v>
      </c>
    </row>
    <row r="405" spans="1:5" x14ac:dyDescent="0.25">
      <c r="A405">
        <v>18.2497041262686</v>
      </c>
      <c r="B405">
        <v>10.7708333333333</v>
      </c>
      <c r="C405">
        <f t="shared" si="18"/>
        <v>10.7708333333333</v>
      </c>
      <c r="D405">
        <f t="shared" si="19"/>
        <v>7.5532342306146985E-2</v>
      </c>
      <c r="E405">
        <f t="shared" si="20"/>
        <v>7.5532342306146985E-2</v>
      </c>
    </row>
    <row r="406" spans="1:5" x14ac:dyDescent="0.25">
      <c r="A406">
        <v>18.270174607634502</v>
      </c>
      <c r="B406">
        <v>10.8229166666667</v>
      </c>
      <c r="C406">
        <f t="shared" si="18"/>
        <v>10.8229166666667</v>
      </c>
      <c r="D406">
        <f t="shared" si="19"/>
        <v>7.5897585740896722E-2</v>
      </c>
      <c r="E406">
        <f t="shared" si="20"/>
        <v>7.5897585740896722E-2</v>
      </c>
    </row>
    <row r="407" spans="1:5" x14ac:dyDescent="0.25">
      <c r="A407">
        <v>18.290645089000499</v>
      </c>
      <c r="B407">
        <v>11.1145833333333</v>
      </c>
      <c r="C407">
        <f t="shared" si="18"/>
        <v>11.1145833333333</v>
      </c>
      <c r="D407">
        <f t="shared" si="19"/>
        <v>7.7942948975492116E-2</v>
      </c>
      <c r="E407">
        <f t="shared" si="20"/>
        <v>7.7942948975492116E-2</v>
      </c>
    </row>
    <row r="408" spans="1:5" x14ac:dyDescent="0.25">
      <c r="A408">
        <v>18.3111155703664</v>
      </c>
      <c r="B408">
        <v>10.875</v>
      </c>
      <c r="C408">
        <f t="shared" si="18"/>
        <v>10.875</v>
      </c>
      <c r="D408">
        <f t="shared" si="19"/>
        <v>7.6262829175645738E-2</v>
      </c>
      <c r="E408">
        <f t="shared" si="20"/>
        <v>7.6262829175645738E-2</v>
      </c>
    </row>
    <row r="409" spans="1:5" x14ac:dyDescent="0.25">
      <c r="A409">
        <v>18.331586051732302</v>
      </c>
      <c r="B409">
        <v>10.7760416666667</v>
      </c>
      <c r="C409">
        <f t="shared" si="18"/>
        <v>10.7760416666667</v>
      </c>
      <c r="D409">
        <f t="shared" si="19"/>
        <v>7.5568866649622382E-2</v>
      </c>
      <c r="E409">
        <f t="shared" si="20"/>
        <v>7.5568866649622382E-2</v>
      </c>
    </row>
    <row r="410" spans="1:5" x14ac:dyDescent="0.25">
      <c r="A410">
        <v>18.3520565330982</v>
      </c>
      <c r="B410">
        <v>10.46875</v>
      </c>
      <c r="C410">
        <f t="shared" si="18"/>
        <v>10.46875</v>
      </c>
      <c r="D410">
        <f t="shared" si="19"/>
        <v>7.3413930384601506E-2</v>
      </c>
      <c r="E410">
        <f t="shared" si="20"/>
        <v>7.3413930384601506E-2</v>
      </c>
    </row>
    <row r="411" spans="1:5" x14ac:dyDescent="0.25">
      <c r="A411">
        <v>18.372527014464101</v>
      </c>
      <c r="B411">
        <v>10.4166666666667</v>
      </c>
      <c r="C411">
        <f t="shared" si="18"/>
        <v>10.4166666666667</v>
      </c>
      <c r="D411">
        <f t="shared" si="19"/>
        <v>7.3048686949852476E-2</v>
      </c>
      <c r="E411">
        <f t="shared" si="20"/>
        <v>7.3048686949852476E-2</v>
      </c>
    </row>
    <row r="412" spans="1:5" x14ac:dyDescent="0.25">
      <c r="A412">
        <v>18.392997495830102</v>
      </c>
      <c r="B412">
        <v>10.3697916666667</v>
      </c>
      <c r="C412">
        <f t="shared" si="18"/>
        <v>10.3697916666667</v>
      </c>
      <c r="D412">
        <f t="shared" si="19"/>
        <v>7.2719967858578149E-2</v>
      </c>
      <c r="E412">
        <f t="shared" si="20"/>
        <v>7.2719967858578149E-2</v>
      </c>
    </row>
    <row r="413" spans="1:5" x14ac:dyDescent="0.25">
      <c r="A413">
        <v>18.413467977195999</v>
      </c>
      <c r="B413">
        <v>10.203125</v>
      </c>
      <c r="C413">
        <f t="shared" si="18"/>
        <v>10.203125</v>
      </c>
      <c r="D413">
        <f t="shared" si="19"/>
        <v>7.155118886738028E-2</v>
      </c>
      <c r="E413">
        <f t="shared" si="20"/>
        <v>7.155118886738028E-2</v>
      </c>
    </row>
    <row r="414" spans="1:5" x14ac:dyDescent="0.25">
      <c r="A414">
        <v>18.433938458561901</v>
      </c>
      <c r="B414">
        <v>10.4739583333333</v>
      </c>
      <c r="C414">
        <f t="shared" si="18"/>
        <v>10.4739583333333</v>
      </c>
      <c r="D414">
        <f t="shared" si="19"/>
        <v>7.3450454728076195E-2</v>
      </c>
      <c r="E414">
        <f t="shared" si="20"/>
        <v>7.3450454728076195E-2</v>
      </c>
    </row>
    <row r="415" spans="1:5" x14ac:dyDescent="0.25">
      <c r="A415">
        <v>18.454408939927799</v>
      </c>
      <c r="B415">
        <v>10.34375</v>
      </c>
      <c r="C415">
        <f t="shared" si="18"/>
        <v>10.34375</v>
      </c>
      <c r="D415">
        <f t="shared" si="19"/>
        <v>7.2537346141203274E-2</v>
      </c>
      <c r="E415">
        <f t="shared" si="20"/>
        <v>7.2537346141203274E-2</v>
      </c>
    </row>
    <row r="416" spans="1:5" x14ac:dyDescent="0.25">
      <c r="A416">
        <v>18.4748794212937</v>
      </c>
      <c r="B416">
        <v>10.2395833333333</v>
      </c>
      <c r="C416">
        <f t="shared" si="18"/>
        <v>10.2395833333333</v>
      </c>
      <c r="D416">
        <f t="shared" si="19"/>
        <v>7.1806859271704521E-2</v>
      </c>
      <c r="E416">
        <f t="shared" si="20"/>
        <v>7.1806859271704521E-2</v>
      </c>
    </row>
    <row r="417" spans="1:5" x14ac:dyDescent="0.25">
      <c r="A417">
        <v>18.495349902659701</v>
      </c>
      <c r="B417">
        <v>10.046875</v>
      </c>
      <c r="C417">
        <f t="shared" si="18"/>
        <v>10.046875</v>
      </c>
      <c r="D417">
        <f t="shared" si="19"/>
        <v>7.0455458563132498E-2</v>
      </c>
      <c r="E417">
        <f t="shared" si="20"/>
        <v>7.0455458563132498E-2</v>
      </c>
    </row>
    <row r="418" spans="1:5" x14ac:dyDescent="0.25">
      <c r="A418">
        <v>18.515820384025599</v>
      </c>
      <c r="B418">
        <v>10.8229166666667</v>
      </c>
      <c r="C418">
        <f t="shared" si="18"/>
        <v>10.8229166666667</v>
      </c>
      <c r="D418">
        <f t="shared" si="19"/>
        <v>7.5897585740896722E-2</v>
      </c>
      <c r="E418">
        <f t="shared" si="20"/>
        <v>7.5897585740896722E-2</v>
      </c>
    </row>
    <row r="419" spans="1:5" x14ac:dyDescent="0.25">
      <c r="A419">
        <v>18.5362908653915</v>
      </c>
      <c r="B419">
        <v>10.4010416666667</v>
      </c>
      <c r="C419">
        <f t="shared" si="18"/>
        <v>10.4010416666667</v>
      </c>
      <c r="D419">
        <f t="shared" si="19"/>
        <v>7.2939113919427701E-2</v>
      </c>
      <c r="E419">
        <f t="shared" si="20"/>
        <v>7.2939113919427701E-2</v>
      </c>
    </row>
    <row r="420" spans="1:5" x14ac:dyDescent="0.25">
      <c r="A420">
        <v>18.556761346757401</v>
      </c>
      <c r="B420">
        <v>10.8958333333333</v>
      </c>
      <c r="C420">
        <f t="shared" si="18"/>
        <v>10.8958333333333</v>
      </c>
      <c r="D420">
        <f t="shared" si="19"/>
        <v>7.6408926549545217E-2</v>
      </c>
      <c r="E420">
        <f t="shared" si="20"/>
        <v>7.6408926549545217E-2</v>
      </c>
    </row>
    <row r="421" spans="1:5" x14ac:dyDescent="0.25">
      <c r="A421">
        <v>18.577231828123299</v>
      </c>
      <c r="B421">
        <v>10.4895833333333</v>
      </c>
      <c r="C421">
        <f t="shared" si="18"/>
        <v>10.4895833333333</v>
      </c>
      <c r="D421">
        <f t="shared" si="19"/>
        <v>7.3560027758500984E-2</v>
      </c>
      <c r="E421">
        <f t="shared" si="20"/>
        <v>7.3560027758500984E-2</v>
      </c>
    </row>
    <row r="422" spans="1:5" x14ac:dyDescent="0.25">
      <c r="A422">
        <v>18.5977023094893</v>
      </c>
      <c r="B422">
        <v>10.8854166666667</v>
      </c>
      <c r="C422">
        <f t="shared" si="18"/>
        <v>10.8854166666667</v>
      </c>
      <c r="D422">
        <f t="shared" si="19"/>
        <v>7.6335877862595825E-2</v>
      </c>
      <c r="E422">
        <f t="shared" si="20"/>
        <v>7.6335877862595825E-2</v>
      </c>
    </row>
    <row r="423" spans="1:5" x14ac:dyDescent="0.25">
      <c r="A423">
        <v>18.618172790855201</v>
      </c>
      <c r="B423">
        <v>11.703125</v>
      </c>
      <c r="C423">
        <f t="shared" si="18"/>
        <v>11.703125</v>
      </c>
      <c r="D423">
        <f t="shared" si="19"/>
        <v>8.2070199788158993E-2</v>
      </c>
      <c r="E423">
        <f t="shared" si="20"/>
        <v>8.2070199788158993E-2</v>
      </c>
    </row>
    <row r="424" spans="1:5" x14ac:dyDescent="0.25">
      <c r="A424">
        <v>18.638643272221099</v>
      </c>
      <c r="B424">
        <v>11.8385416666667</v>
      </c>
      <c r="C424">
        <f t="shared" si="18"/>
        <v>11.8385416666667</v>
      </c>
      <c r="D424">
        <f t="shared" si="19"/>
        <v>8.3019832718507311E-2</v>
      </c>
      <c r="E424">
        <f t="shared" si="20"/>
        <v>8.3019832718507311E-2</v>
      </c>
    </row>
    <row r="425" spans="1:5" x14ac:dyDescent="0.25">
      <c r="A425">
        <v>18.659113753587</v>
      </c>
      <c r="B425">
        <v>12.484375</v>
      </c>
      <c r="C425">
        <f t="shared" si="18"/>
        <v>12.484375</v>
      </c>
      <c r="D425">
        <f t="shared" si="19"/>
        <v>8.7548851309397921E-2</v>
      </c>
      <c r="E425">
        <f t="shared" si="20"/>
        <v>8.7548851309397921E-2</v>
      </c>
    </row>
    <row r="426" spans="1:5" x14ac:dyDescent="0.25">
      <c r="A426">
        <v>18.679584234952902</v>
      </c>
      <c r="B426">
        <v>12.4322916666667</v>
      </c>
      <c r="C426">
        <f t="shared" si="18"/>
        <v>12.4322916666667</v>
      </c>
      <c r="D426">
        <f t="shared" si="19"/>
        <v>8.7183607874648891E-2</v>
      </c>
      <c r="E426">
        <f t="shared" si="20"/>
        <v>8.7183607874648891E-2</v>
      </c>
    </row>
    <row r="427" spans="1:5" x14ac:dyDescent="0.25">
      <c r="A427">
        <v>18.7000547163188</v>
      </c>
      <c r="B427">
        <v>11.8958333333333</v>
      </c>
      <c r="C427">
        <f t="shared" si="18"/>
        <v>11.8958333333333</v>
      </c>
      <c r="D427">
        <f t="shared" si="19"/>
        <v>8.342160049673103E-2</v>
      </c>
      <c r="E427">
        <f t="shared" si="20"/>
        <v>8.342160049673103E-2</v>
      </c>
    </row>
    <row r="428" spans="1:5" x14ac:dyDescent="0.25">
      <c r="A428">
        <v>18.7205251976848</v>
      </c>
      <c r="B428">
        <v>11.2135416666667</v>
      </c>
      <c r="C428">
        <f t="shared" si="18"/>
        <v>11.2135416666667</v>
      </c>
      <c r="D428">
        <f t="shared" si="19"/>
        <v>7.863691150151618E-2</v>
      </c>
      <c r="E428">
        <f t="shared" si="20"/>
        <v>7.863691150151618E-2</v>
      </c>
    </row>
    <row r="429" spans="1:5" x14ac:dyDescent="0.25">
      <c r="A429">
        <v>18.740995679050702</v>
      </c>
      <c r="B429">
        <v>10.8697916666667</v>
      </c>
      <c r="C429">
        <f t="shared" si="18"/>
        <v>10.8697916666667</v>
      </c>
      <c r="D429">
        <f t="shared" si="19"/>
        <v>7.6226304832171049E-2</v>
      </c>
      <c r="E429">
        <f t="shared" si="20"/>
        <v>7.6226304832171049E-2</v>
      </c>
    </row>
    <row r="430" spans="1:5" x14ac:dyDescent="0.25">
      <c r="A430">
        <v>18.7614661604166</v>
      </c>
      <c r="B430">
        <v>10.8072916666667</v>
      </c>
      <c r="C430">
        <f t="shared" si="18"/>
        <v>10.8072916666667</v>
      </c>
      <c r="D430">
        <f t="shared" si="19"/>
        <v>7.5788012710471933E-2</v>
      </c>
      <c r="E430">
        <f t="shared" si="20"/>
        <v>7.5788012710471933E-2</v>
      </c>
    </row>
    <row r="431" spans="1:5" x14ac:dyDescent="0.25">
      <c r="A431">
        <v>18.781936641782501</v>
      </c>
      <c r="B431">
        <v>10.8541666666667</v>
      </c>
      <c r="C431">
        <f t="shared" si="18"/>
        <v>10.8541666666667</v>
      </c>
      <c r="D431">
        <f t="shared" si="19"/>
        <v>7.6116731801746274E-2</v>
      </c>
      <c r="E431">
        <f t="shared" si="20"/>
        <v>7.6116731801746274E-2</v>
      </c>
    </row>
    <row r="432" spans="1:5" x14ac:dyDescent="0.25">
      <c r="A432">
        <v>18.802407123148399</v>
      </c>
      <c r="B432">
        <v>10.546875</v>
      </c>
      <c r="C432">
        <f t="shared" si="18"/>
        <v>10.546875</v>
      </c>
      <c r="D432">
        <f t="shared" si="19"/>
        <v>7.3961795536725397E-2</v>
      </c>
      <c r="E432">
        <f t="shared" si="20"/>
        <v>7.3961795536725397E-2</v>
      </c>
    </row>
    <row r="433" spans="1:5" x14ac:dyDescent="0.25">
      <c r="A433">
        <v>18.8228776045144</v>
      </c>
      <c r="B433">
        <v>10.765625</v>
      </c>
      <c r="C433">
        <f t="shared" si="18"/>
        <v>10.765625</v>
      </c>
      <c r="D433">
        <f t="shared" si="19"/>
        <v>7.5495817962672296E-2</v>
      </c>
      <c r="E433">
        <f t="shared" si="20"/>
        <v>7.5495817962672296E-2</v>
      </c>
    </row>
    <row r="434" spans="1:5" x14ac:dyDescent="0.25">
      <c r="A434">
        <v>18.843348085880301</v>
      </c>
      <c r="B434">
        <v>10.6041666666667</v>
      </c>
      <c r="C434">
        <f t="shared" si="18"/>
        <v>10.6041666666667</v>
      </c>
      <c r="D434">
        <f t="shared" si="19"/>
        <v>7.4363563314949824E-2</v>
      </c>
      <c r="E434">
        <f t="shared" si="20"/>
        <v>7.4363563314949824E-2</v>
      </c>
    </row>
    <row r="435" spans="1:5" x14ac:dyDescent="0.25">
      <c r="A435">
        <v>18.863818567246199</v>
      </c>
      <c r="B435">
        <v>10.7135416666667</v>
      </c>
      <c r="C435">
        <f t="shared" si="18"/>
        <v>10.7135416666667</v>
      </c>
      <c r="D435">
        <f t="shared" si="19"/>
        <v>7.5130574527923266E-2</v>
      </c>
      <c r="E435">
        <f t="shared" si="20"/>
        <v>7.5130574527923266E-2</v>
      </c>
    </row>
    <row r="436" spans="1:5" x14ac:dyDescent="0.25">
      <c r="A436">
        <v>18.8842890486121</v>
      </c>
      <c r="B436">
        <v>9.9739583333333304</v>
      </c>
      <c r="C436">
        <f t="shared" si="18"/>
        <v>9.9739583333333304</v>
      </c>
      <c r="D436">
        <f t="shared" si="19"/>
        <v>6.9944117754483504E-2</v>
      </c>
      <c r="E436">
        <f t="shared" si="20"/>
        <v>6.9944117754483504E-2</v>
      </c>
    </row>
    <row r="437" spans="1:5" x14ac:dyDescent="0.25">
      <c r="A437">
        <v>18.904759529978001</v>
      </c>
      <c r="B437">
        <v>10.4375</v>
      </c>
      <c r="C437">
        <f t="shared" si="18"/>
        <v>10.4375</v>
      </c>
      <c r="D437">
        <f t="shared" si="19"/>
        <v>7.3194784323751955E-2</v>
      </c>
      <c r="E437">
        <f t="shared" si="20"/>
        <v>7.3194784323751955E-2</v>
      </c>
    </row>
    <row r="438" spans="1:5" x14ac:dyDescent="0.25">
      <c r="A438">
        <v>18.925230011343999</v>
      </c>
      <c r="B438">
        <v>9.9739583333333304</v>
      </c>
      <c r="C438">
        <f t="shared" si="18"/>
        <v>9.9739583333333304</v>
      </c>
      <c r="D438">
        <f t="shared" si="19"/>
        <v>6.9944117754483504E-2</v>
      </c>
      <c r="E438">
        <f t="shared" si="20"/>
        <v>6.9944117754483504E-2</v>
      </c>
    </row>
    <row r="439" spans="1:5" x14ac:dyDescent="0.25">
      <c r="A439">
        <v>18.9457004927099</v>
      </c>
      <c r="B439">
        <v>9.9583333333333304</v>
      </c>
      <c r="C439">
        <f t="shared" si="18"/>
        <v>9.9583333333333304</v>
      </c>
      <c r="D439">
        <f t="shared" si="19"/>
        <v>6.9834544724058728E-2</v>
      </c>
      <c r="E439">
        <f t="shared" si="20"/>
        <v>6.9834544724058728E-2</v>
      </c>
    </row>
    <row r="440" spans="1:5" x14ac:dyDescent="0.25">
      <c r="A440">
        <v>18.966170974075801</v>
      </c>
      <c r="B440">
        <v>10.0677083333333</v>
      </c>
      <c r="C440">
        <f t="shared" si="18"/>
        <v>10.0677083333333</v>
      </c>
      <c r="D440">
        <f t="shared" si="19"/>
        <v>7.0601555937031962E-2</v>
      </c>
      <c r="E440">
        <f t="shared" si="20"/>
        <v>7.0601555937031962E-2</v>
      </c>
    </row>
    <row r="441" spans="1:5" x14ac:dyDescent="0.25">
      <c r="A441">
        <v>18.986641455441699</v>
      </c>
      <c r="B441">
        <v>10.4114583333333</v>
      </c>
      <c r="C441">
        <f t="shared" si="18"/>
        <v>10.4114583333333</v>
      </c>
      <c r="D441">
        <f t="shared" si="19"/>
        <v>7.3012162606377093E-2</v>
      </c>
      <c r="E441">
        <f t="shared" si="20"/>
        <v>7.3012162606377093E-2</v>
      </c>
    </row>
    <row r="442" spans="1:5" x14ac:dyDescent="0.25">
      <c r="A442">
        <v>19.0071119368076</v>
      </c>
      <c r="B442">
        <v>10.09375</v>
      </c>
      <c r="C442">
        <f t="shared" si="18"/>
        <v>10.09375</v>
      </c>
      <c r="D442">
        <f t="shared" si="19"/>
        <v>7.0784177654406824E-2</v>
      </c>
      <c r="E442">
        <f t="shared" si="20"/>
        <v>7.0784177654406824E-2</v>
      </c>
    </row>
    <row r="443" spans="1:5" x14ac:dyDescent="0.25">
      <c r="A443">
        <v>19.027582418173601</v>
      </c>
      <c r="B443">
        <v>9.9114583333333304</v>
      </c>
      <c r="C443">
        <f t="shared" si="18"/>
        <v>9.9114583333333304</v>
      </c>
      <c r="D443">
        <f t="shared" si="19"/>
        <v>6.9505825632784388E-2</v>
      </c>
      <c r="E443">
        <f t="shared" si="20"/>
        <v>6.9505825632784388E-2</v>
      </c>
    </row>
    <row r="444" spans="1:5" x14ac:dyDescent="0.25">
      <c r="A444">
        <v>19.048052899539499</v>
      </c>
      <c r="B444">
        <v>10.1822916666667</v>
      </c>
      <c r="C444">
        <f t="shared" si="18"/>
        <v>10.1822916666667</v>
      </c>
      <c r="D444">
        <f t="shared" si="19"/>
        <v>7.1405091493480802E-2</v>
      </c>
      <c r="E444">
        <f t="shared" si="20"/>
        <v>7.1405091493480802E-2</v>
      </c>
    </row>
    <row r="445" spans="1:5" x14ac:dyDescent="0.25">
      <c r="A445">
        <v>19.0685233809054</v>
      </c>
      <c r="B445">
        <v>10.4270833333333</v>
      </c>
      <c r="C445">
        <f t="shared" si="18"/>
        <v>10.4270833333333</v>
      </c>
      <c r="D445">
        <f t="shared" si="19"/>
        <v>7.3121735636801868E-2</v>
      </c>
      <c r="E445">
        <f t="shared" si="20"/>
        <v>7.3121735636801868E-2</v>
      </c>
    </row>
    <row r="446" spans="1:5" x14ac:dyDescent="0.25">
      <c r="A446">
        <v>19.088993862271298</v>
      </c>
      <c r="B446">
        <v>9.9114583333333304</v>
      </c>
      <c r="C446">
        <f t="shared" si="18"/>
        <v>9.9114583333333304</v>
      </c>
      <c r="D446">
        <f t="shared" si="19"/>
        <v>6.9505825632784388E-2</v>
      </c>
      <c r="E446">
        <f t="shared" si="20"/>
        <v>6.9505825632784388E-2</v>
      </c>
    </row>
    <row r="447" spans="1:5" x14ac:dyDescent="0.25">
      <c r="A447">
        <v>19.1094643436372</v>
      </c>
      <c r="B447">
        <v>10.1145833333333</v>
      </c>
      <c r="C447">
        <f t="shared" si="18"/>
        <v>10.1145833333333</v>
      </c>
      <c r="D447">
        <f t="shared" si="19"/>
        <v>7.0930275028306303E-2</v>
      </c>
      <c r="E447">
        <f t="shared" si="20"/>
        <v>7.0930275028306303E-2</v>
      </c>
    </row>
    <row r="448" spans="1:5" x14ac:dyDescent="0.25">
      <c r="A448">
        <v>19.129934825003101</v>
      </c>
      <c r="B448">
        <v>10.2604166666667</v>
      </c>
      <c r="C448">
        <f t="shared" si="18"/>
        <v>10.2604166666667</v>
      </c>
      <c r="D448">
        <f t="shared" si="19"/>
        <v>7.1952956645604693E-2</v>
      </c>
      <c r="E448">
        <f t="shared" si="20"/>
        <v>7.1952956645604693E-2</v>
      </c>
    </row>
    <row r="449" spans="1:5" x14ac:dyDescent="0.25">
      <c r="A449">
        <v>19.150405306369102</v>
      </c>
      <c r="B449">
        <v>10.09375</v>
      </c>
      <c r="C449">
        <f t="shared" si="18"/>
        <v>10.09375</v>
      </c>
      <c r="D449">
        <f t="shared" si="19"/>
        <v>7.0784177654406824E-2</v>
      </c>
      <c r="E449">
        <f t="shared" si="20"/>
        <v>7.0784177654406824E-2</v>
      </c>
    </row>
    <row r="450" spans="1:5" x14ac:dyDescent="0.25">
      <c r="A450">
        <v>19.170875787735</v>
      </c>
      <c r="B450">
        <v>9.8125</v>
      </c>
      <c r="C450">
        <f t="shared" si="18"/>
        <v>9.8125</v>
      </c>
      <c r="D450">
        <f t="shared" si="19"/>
        <v>6.8811863106760809E-2</v>
      </c>
      <c r="E450">
        <f t="shared" si="20"/>
        <v>6.8811863106760809E-2</v>
      </c>
    </row>
    <row r="451" spans="1:5" x14ac:dyDescent="0.25">
      <c r="A451">
        <v>19.191346269100901</v>
      </c>
      <c r="B451">
        <v>9.90625</v>
      </c>
      <c r="C451">
        <f t="shared" ref="C451:C514" si="21">B451</f>
        <v>9.90625</v>
      </c>
      <c r="D451">
        <f t="shared" ref="D451:D514" si="22">C451/$C$3423</f>
        <v>6.946930128930949E-2</v>
      </c>
      <c r="E451">
        <f t="shared" ref="E451:E514" si="23">D451*1</f>
        <v>6.946930128930949E-2</v>
      </c>
    </row>
    <row r="452" spans="1:5" x14ac:dyDescent="0.25">
      <c r="A452">
        <v>19.211816750466799</v>
      </c>
      <c r="B452">
        <v>9.9114583333333304</v>
      </c>
      <c r="C452">
        <f t="shared" si="21"/>
        <v>9.9114583333333304</v>
      </c>
      <c r="D452">
        <f t="shared" si="22"/>
        <v>6.9505825632784388E-2</v>
      </c>
      <c r="E452">
        <f t="shared" si="23"/>
        <v>6.9505825632784388E-2</v>
      </c>
    </row>
    <row r="453" spans="1:5" x14ac:dyDescent="0.25">
      <c r="A453">
        <v>19.2322872318327</v>
      </c>
      <c r="B453">
        <v>9.9427083333333304</v>
      </c>
      <c r="C453">
        <f t="shared" si="21"/>
        <v>9.9427083333333304</v>
      </c>
      <c r="D453">
        <f t="shared" si="22"/>
        <v>6.9724971693633953E-2</v>
      </c>
      <c r="E453">
        <f t="shared" si="23"/>
        <v>6.9724971693633953E-2</v>
      </c>
    </row>
    <row r="454" spans="1:5" x14ac:dyDescent="0.25">
      <c r="A454">
        <v>19.252757713198701</v>
      </c>
      <c r="B454">
        <v>10.3958333333333</v>
      </c>
      <c r="C454">
        <f t="shared" si="21"/>
        <v>10.3958333333333</v>
      </c>
      <c r="D454">
        <f t="shared" si="22"/>
        <v>7.2902589575952303E-2</v>
      </c>
      <c r="E454">
        <f t="shared" si="23"/>
        <v>7.2902589575952303E-2</v>
      </c>
    </row>
    <row r="455" spans="1:5" x14ac:dyDescent="0.25">
      <c r="A455">
        <v>19.273228194564599</v>
      </c>
      <c r="B455">
        <v>9.96875</v>
      </c>
      <c r="C455">
        <f t="shared" si="21"/>
        <v>9.96875</v>
      </c>
      <c r="D455">
        <f t="shared" si="22"/>
        <v>6.9907593411008606E-2</v>
      </c>
      <c r="E455">
        <f t="shared" si="23"/>
        <v>6.9907593411008606E-2</v>
      </c>
    </row>
    <row r="456" spans="1:5" x14ac:dyDescent="0.25">
      <c r="A456">
        <v>19.2936986759305</v>
      </c>
      <c r="B456">
        <v>10.1041666666667</v>
      </c>
      <c r="C456">
        <f t="shared" si="21"/>
        <v>10.1041666666667</v>
      </c>
      <c r="D456">
        <f t="shared" si="22"/>
        <v>7.085722634135691E-2</v>
      </c>
      <c r="E456">
        <f t="shared" si="23"/>
        <v>7.085722634135691E-2</v>
      </c>
    </row>
    <row r="457" spans="1:5" x14ac:dyDescent="0.25">
      <c r="A457">
        <v>19.314169157296401</v>
      </c>
      <c r="B457">
        <v>10.4635416666667</v>
      </c>
      <c r="C457">
        <f t="shared" si="21"/>
        <v>10.4635416666667</v>
      </c>
      <c r="D457">
        <f t="shared" si="22"/>
        <v>7.3377406041126816E-2</v>
      </c>
      <c r="E457">
        <f t="shared" si="23"/>
        <v>7.3377406041126816E-2</v>
      </c>
    </row>
    <row r="458" spans="1:5" x14ac:dyDescent="0.25">
      <c r="A458">
        <v>19.334639638662299</v>
      </c>
      <c r="B458">
        <v>10.8645833333333</v>
      </c>
      <c r="C458">
        <f t="shared" si="21"/>
        <v>10.8645833333333</v>
      </c>
      <c r="D458">
        <f t="shared" si="22"/>
        <v>7.6189780488695666E-2</v>
      </c>
      <c r="E458">
        <f t="shared" si="23"/>
        <v>7.6189780488695666E-2</v>
      </c>
    </row>
    <row r="459" spans="1:5" x14ac:dyDescent="0.25">
      <c r="A459">
        <v>19.3551101200283</v>
      </c>
      <c r="B459">
        <v>10.9635416666667</v>
      </c>
      <c r="C459">
        <f t="shared" si="21"/>
        <v>10.9635416666667</v>
      </c>
      <c r="D459">
        <f t="shared" si="22"/>
        <v>7.6883743014719716E-2</v>
      </c>
      <c r="E459">
        <f t="shared" si="23"/>
        <v>7.6883743014719716E-2</v>
      </c>
    </row>
    <row r="460" spans="1:5" x14ac:dyDescent="0.25">
      <c r="A460">
        <v>19.375580601394201</v>
      </c>
      <c r="B460">
        <v>10.875</v>
      </c>
      <c r="C460">
        <f t="shared" si="21"/>
        <v>10.875</v>
      </c>
      <c r="D460">
        <f t="shared" si="22"/>
        <v>7.6262829175645738E-2</v>
      </c>
      <c r="E460">
        <f t="shared" si="23"/>
        <v>7.6262829175645738E-2</v>
      </c>
    </row>
    <row r="461" spans="1:5" x14ac:dyDescent="0.25">
      <c r="A461">
        <v>19.396051082760099</v>
      </c>
      <c r="B461">
        <v>10.7760416666667</v>
      </c>
      <c r="C461">
        <f t="shared" si="21"/>
        <v>10.7760416666667</v>
      </c>
      <c r="D461">
        <f t="shared" si="22"/>
        <v>7.5568866649622382E-2</v>
      </c>
      <c r="E461">
        <f t="shared" si="23"/>
        <v>7.5568866649622382E-2</v>
      </c>
    </row>
    <row r="462" spans="1:5" x14ac:dyDescent="0.25">
      <c r="A462">
        <v>19.416521564126</v>
      </c>
      <c r="B462">
        <v>10.484375</v>
      </c>
      <c r="C462">
        <f t="shared" si="21"/>
        <v>10.484375</v>
      </c>
      <c r="D462">
        <f t="shared" si="22"/>
        <v>7.3523503415026281E-2</v>
      </c>
      <c r="E462">
        <f t="shared" si="23"/>
        <v>7.3523503415026281E-2</v>
      </c>
    </row>
    <row r="463" spans="1:5" x14ac:dyDescent="0.25">
      <c r="A463">
        <v>19.436992045491898</v>
      </c>
      <c r="B463">
        <v>10.9375</v>
      </c>
      <c r="C463">
        <f t="shared" si="21"/>
        <v>10.9375</v>
      </c>
      <c r="D463">
        <f t="shared" si="22"/>
        <v>7.6701121297344854E-2</v>
      </c>
      <c r="E463">
        <f t="shared" si="23"/>
        <v>7.6701121297344854E-2</v>
      </c>
    </row>
    <row r="464" spans="1:5" x14ac:dyDescent="0.25">
      <c r="A464">
        <v>19.457462526857899</v>
      </c>
      <c r="B464">
        <v>10.5677083333333</v>
      </c>
      <c r="C464">
        <f t="shared" si="21"/>
        <v>10.5677083333333</v>
      </c>
      <c r="D464">
        <f t="shared" si="22"/>
        <v>7.4107892910624876E-2</v>
      </c>
      <c r="E464">
        <f t="shared" si="23"/>
        <v>7.4107892910624876E-2</v>
      </c>
    </row>
    <row r="465" spans="1:5" x14ac:dyDescent="0.25">
      <c r="A465">
        <v>19.4779330082238</v>
      </c>
      <c r="B465">
        <v>10.2604166666667</v>
      </c>
      <c r="C465">
        <f t="shared" si="21"/>
        <v>10.2604166666667</v>
      </c>
      <c r="D465">
        <f t="shared" si="22"/>
        <v>7.1952956645604693E-2</v>
      </c>
      <c r="E465">
        <f t="shared" si="23"/>
        <v>7.1952956645604693E-2</v>
      </c>
    </row>
    <row r="466" spans="1:5" x14ac:dyDescent="0.25">
      <c r="A466">
        <v>19.498403489589698</v>
      </c>
      <c r="B466">
        <v>11.40625</v>
      </c>
      <c r="C466">
        <f t="shared" si="21"/>
        <v>11.40625</v>
      </c>
      <c r="D466">
        <f t="shared" si="22"/>
        <v>7.9988312210088217E-2</v>
      </c>
      <c r="E466">
        <f t="shared" si="23"/>
        <v>7.9988312210088217E-2</v>
      </c>
    </row>
    <row r="467" spans="1:5" x14ac:dyDescent="0.25">
      <c r="A467">
        <v>19.5188739709556</v>
      </c>
      <c r="B467">
        <v>11.5364583333333</v>
      </c>
      <c r="C467">
        <f t="shared" si="21"/>
        <v>11.5364583333333</v>
      </c>
      <c r="D467">
        <f t="shared" si="22"/>
        <v>8.0901420796961124E-2</v>
      </c>
      <c r="E467">
        <f t="shared" si="23"/>
        <v>8.0901420796961124E-2</v>
      </c>
    </row>
    <row r="468" spans="1:5" x14ac:dyDescent="0.25">
      <c r="A468">
        <v>19.539344452321501</v>
      </c>
      <c r="B468">
        <v>12.0625</v>
      </c>
      <c r="C468">
        <f t="shared" si="21"/>
        <v>12.0625</v>
      </c>
      <c r="D468">
        <f t="shared" si="22"/>
        <v>8.4590379487928899E-2</v>
      </c>
      <c r="E468">
        <f t="shared" si="23"/>
        <v>8.4590379487928899E-2</v>
      </c>
    </row>
    <row r="469" spans="1:5" x14ac:dyDescent="0.25">
      <c r="A469">
        <v>19.559814933687399</v>
      </c>
      <c r="B469">
        <v>11.75</v>
      </c>
      <c r="C469">
        <f t="shared" si="21"/>
        <v>11.75</v>
      </c>
      <c r="D469">
        <f t="shared" si="22"/>
        <v>8.2398918879433333E-2</v>
      </c>
      <c r="E469">
        <f t="shared" si="23"/>
        <v>8.2398918879433333E-2</v>
      </c>
    </row>
    <row r="470" spans="1:5" x14ac:dyDescent="0.25">
      <c r="A470">
        <v>19.5802854150534</v>
      </c>
      <c r="B470">
        <v>11.7291666666667</v>
      </c>
      <c r="C470">
        <f t="shared" si="21"/>
        <v>11.7291666666667</v>
      </c>
      <c r="D470">
        <f t="shared" si="22"/>
        <v>8.2252821505533869E-2</v>
      </c>
      <c r="E470">
        <f t="shared" si="23"/>
        <v>8.2252821505533869E-2</v>
      </c>
    </row>
    <row r="471" spans="1:5" x14ac:dyDescent="0.25">
      <c r="A471">
        <v>19.600755896419301</v>
      </c>
      <c r="B471">
        <v>11.59375</v>
      </c>
      <c r="C471">
        <f t="shared" si="21"/>
        <v>11.59375</v>
      </c>
      <c r="D471">
        <f t="shared" si="22"/>
        <v>8.130318857518555E-2</v>
      </c>
      <c r="E471">
        <f t="shared" si="23"/>
        <v>8.130318857518555E-2</v>
      </c>
    </row>
    <row r="472" spans="1:5" x14ac:dyDescent="0.25">
      <c r="A472">
        <v>19.621226377785199</v>
      </c>
      <c r="B472">
        <v>11.3385416666667</v>
      </c>
      <c r="C472">
        <f t="shared" si="21"/>
        <v>11.3385416666667</v>
      </c>
      <c r="D472">
        <f t="shared" si="22"/>
        <v>7.9513495744914398E-2</v>
      </c>
      <c r="E472">
        <f t="shared" si="23"/>
        <v>7.9513495744914398E-2</v>
      </c>
    </row>
    <row r="473" spans="1:5" x14ac:dyDescent="0.25">
      <c r="A473">
        <v>19.6416968591511</v>
      </c>
      <c r="B473">
        <v>10.703125</v>
      </c>
      <c r="C473">
        <f t="shared" si="21"/>
        <v>10.703125</v>
      </c>
      <c r="D473">
        <f t="shared" si="22"/>
        <v>7.505752584097318E-2</v>
      </c>
      <c r="E473">
        <f t="shared" si="23"/>
        <v>7.505752584097318E-2</v>
      </c>
    </row>
    <row r="474" spans="1:5" x14ac:dyDescent="0.25">
      <c r="A474">
        <v>19.662167340517001</v>
      </c>
      <c r="B474">
        <v>10.6822916666667</v>
      </c>
      <c r="C474">
        <f t="shared" si="21"/>
        <v>10.6822916666667</v>
      </c>
      <c r="D474">
        <f t="shared" si="22"/>
        <v>7.4911428467073715E-2</v>
      </c>
      <c r="E474">
        <f t="shared" si="23"/>
        <v>7.4911428467073715E-2</v>
      </c>
    </row>
    <row r="475" spans="1:5" x14ac:dyDescent="0.25">
      <c r="A475">
        <v>19.682637821882999</v>
      </c>
      <c r="B475">
        <v>10.2916666666667</v>
      </c>
      <c r="C475">
        <f t="shared" si="21"/>
        <v>10.2916666666667</v>
      </c>
      <c r="D475">
        <f t="shared" si="22"/>
        <v>7.2172102706454258E-2</v>
      </c>
      <c r="E475">
        <f t="shared" si="23"/>
        <v>7.2172102706454258E-2</v>
      </c>
    </row>
    <row r="476" spans="1:5" x14ac:dyDescent="0.25">
      <c r="A476">
        <v>19.7031083032489</v>
      </c>
      <c r="B476">
        <v>10.109375</v>
      </c>
      <c r="C476">
        <f t="shared" si="21"/>
        <v>10.109375</v>
      </c>
      <c r="D476">
        <f t="shared" si="22"/>
        <v>7.08937506848316E-2</v>
      </c>
      <c r="E476">
        <f t="shared" si="23"/>
        <v>7.08937506848316E-2</v>
      </c>
    </row>
    <row r="477" spans="1:5" x14ac:dyDescent="0.25">
      <c r="A477">
        <v>19.723578784614801</v>
      </c>
      <c r="B477">
        <v>10.0052083333333</v>
      </c>
      <c r="C477">
        <f t="shared" si="21"/>
        <v>10.0052083333333</v>
      </c>
      <c r="D477">
        <f t="shared" si="22"/>
        <v>7.0163263815332846E-2</v>
      </c>
      <c r="E477">
        <f t="shared" si="23"/>
        <v>7.0163263815332846E-2</v>
      </c>
    </row>
    <row r="478" spans="1:5" x14ac:dyDescent="0.25">
      <c r="A478">
        <v>19.744049265980699</v>
      </c>
      <c r="B478">
        <v>9.9739583333333304</v>
      </c>
      <c r="C478">
        <f t="shared" si="21"/>
        <v>9.9739583333333304</v>
      </c>
      <c r="D478">
        <f t="shared" si="22"/>
        <v>6.9944117754483504E-2</v>
      </c>
      <c r="E478">
        <f t="shared" si="23"/>
        <v>6.9944117754483504E-2</v>
      </c>
    </row>
    <row r="479" spans="1:5" x14ac:dyDescent="0.25">
      <c r="A479">
        <v>19.764519747346601</v>
      </c>
      <c r="B479">
        <v>9.9947916666666696</v>
      </c>
      <c r="C479">
        <f t="shared" si="21"/>
        <v>9.9947916666666696</v>
      </c>
      <c r="D479">
        <f t="shared" si="22"/>
        <v>7.0090215128383246E-2</v>
      </c>
      <c r="E479">
        <f t="shared" si="23"/>
        <v>7.0090215128383246E-2</v>
      </c>
    </row>
    <row r="480" spans="1:5" x14ac:dyDescent="0.25">
      <c r="A480">
        <v>19.784990228712601</v>
      </c>
      <c r="B480">
        <v>10.1927083333333</v>
      </c>
      <c r="C480">
        <f t="shared" si="21"/>
        <v>10.1927083333333</v>
      </c>
      <c r="D480">
        <f t="shared" si="22"/>
        <v>7.1478140180430194E-2</v>
      </c>
      <c r="E480">
        <f t="shared" si="23"/>
        <v>7.1478140180430194E-2</v>
      </c>
    </row>
    <row r="481" spans="1:5" x14ac:dyDescent="0.25">
      <c r="A481">
        <v>19.805460710078499</v>
      </c>
      <c r="B481">
        <v>9.8854166666666696</v>
      </c>
      <c r="C481">
        <f t="shared" si="21"/>
        <v>9.8854166666666696</v>
      </c>
      <c r="D481">
        <f t="shared" si="22"/>
        <v>6.9323203915409803E-2</v>
      </c>
      <c r="E481">
        <f t="shared" si="23"/>
        <v>6.9323203915409803E-2</v>
      </c>
    </row>
    <row r="482" spans="1:5" x14ac:dyDescent="0.25">
      <c r="A482">
        <v>19.825931191444401</v>
      </c>
      <c r="B482">
        <v>9.8333333333333304</v>
      </c>
      <c r="C482">
        <f t="shared" si="21"/>
        <v>9.8333333333333304</v>
      </c>
      <c r="D482">
        <f t="shared" si="22"/>
        <v>6.8957960480660496E-2</v>
      </c>
      <c r="E482">
        <f t="shared" si="23"/>
        <v>6.8957960480660496E-2</v>
      </c>
    </row>
    <row r="483" spans="1:5" x14ac:dyDescent="0.25">
      <c r="A483">
        <v>19.846401672810298</v>
      </c>
      <c r="B483">
        <v>10.046875</v>
      </c>
      <c r="C483">
        <f t="shared" si="21"/>
        <v>10.046875</v>
      </c>
      <c r="D483">
        <f t="shared" si="22"/>
        <v>7.0455458563132498E-2</v>
      </c>
      <c r="E483">
        <f t="shared" si="23"/>
        <v>7.0455458563132498E-2</v>
      </c>
    </row>
    <row r="484" spans="1:5" x14ac:dyDescent="0.25">
      <c r="A484">
        <v>19.8668721541762</v>
      </c>
      <c r="B484">
        <v>10.1302083333333</v>
      </c>
      <c r="C484">
        <f t="shared" si="21"/>
        <v>10.1302083333333</v>
      </c>
      <c r="D484">
        <f t="shared" si="22"/>
        <v>7.1039848058731078E-2</v>
      </c>
      <c r="E484">
        <f t="shared" si="23"/>
        <v>7.1039848058731078E-2</v>
      </c>
    </row>
    <row r="485" spans="1:5" x14ac:dyDescent="0.25">
      <c r="A485">
        <v>19.8873426355422</v>
      </c>
      <c r="B485">
        <v>9.828125</v>
      </c>
      <c r="C485">
        <f t="shared" si="21"/>
        <v>9.828125</v>
      </c>
      <c r="D485">
        <f t="shared" si="22"/>
        <v>6.8921436137185599E-2</v>
      </c>
      <c r="E485">
        <f t="shared" si="23"/>
        <v>6.8921436137185599E-2</v>
      </c>
    </row>
    <row r="486" spans="1:5" x14ac:dyDescent="0.25">
      <c r="A486">
        <v>19.907813116908098</v>
      </c>
      <c r="B486">
        <v>9.84375</v>
      </c>
      <c r="C486">
        <f t="shared" si="21"/>
        <v>9.84375</v>
      </c>
      <c r="D486">
        <f t="shared" si="22"/>
        <v>6.9031009167610374E-2</v>
      </c>
      <c r="E486">
        <f t="shared" si="23"/>
        <v>6.9031009167610374E-2</v>
      </c>
    </row>
    <row r="487" spans="1:5" x14ac:dyDescent="0.25">
      <c r="A487">
        <v>19.928283598274</v>
      </c>
      <c r="B487">
        <v>9.734375</v>
      </c>
      <c r="C487">
        <f t="shared" si="21"/>
        <v>9.734375</v>
      </c>
      <c r="D487">
        <f t="shared" si="22"/>
        <v>6.8263997954636918E-2</v>
      </c>
      <c r="E487">
        <f t="shared" si="23"/>
        <v>6.8263997954636918E-2</v>
      </c>
    </row>
    <row r="488" spans="1:5" x14ac:dyDescent="0.25">
      <c r="A488">
        <v>19.948754079639901</v>
      </c>
      <c r="B488">
        <v>9.7864583333333304</v>
      </c>
      <c r="C488">
        <f t="shared" si="21"/>
        <v>9.7864583333333304</v>
      </c>
      <c r="D488">
        <f t="shared" si="22"/>
        <v>6.862924138938617E-2</v>
      </c>
      <c r="E488">
        <f t="shared" si="23"/>
        <v>6.862924138938617E-2</v>
      </c>
    </row>
    <row r="489" spans="1:5" x14ac:dyDescent="0.25">
      <c r="A489">
        <v>19.969224561005799</v>
      </c>
      <c r="B489">
        <v>9.6666666666666696</v>
      </c>
      <c r="C489">
        <f t="shared" si="21"/>
        <v>9.6666666666666696</v>
      </c>
      <c r="D489">
        <f t="shared" si="22"/>
        <v>6.7789181489462905E-2</v>
      </c>
      <c r="E489">
        <f t="shared" si="23"/>
        <v>6.7789181489462905E-2</v>
      </c>
    </row>
    <row r="490" spans="1:5" x14ac:dyDescent="0.25">
      <c r="A490">
        <v>19.9896950423718</v>
      </c>
      <c r="B490">
        <v>9.7916666666666696</v>
      </c>
      <c r="C490">
        <f t="shared" si="21"/>
        <v>9.7916666666666696</v>
      </c>
      <c r="D490">
        <f t="shared" si="22"/>
        <v>6.8665765732861136E-2</v>
      </c>
      <c r="E490">
        <f t="shared" si="23"/>
        <v>6.8665765732861136E-2</v>
      </c>
    </row>
    <row r="491" spans="1:5" x14ac:dyDescent="0.25">
      <c r="A491">
        <v>20.010165523737701</v>
      </c>
      <c r="B491">
        <v>10.03125</v>
      </c>
      <c r="C491">
        <f t="shared" si="21"/>
        <v>10.03125</v>
      </c>
      <c r="D491">
        <f t="shared" si="22"/>
        <v>7.0345885532707708E-2</v>
      </c>
      <c r="E491">
        <f t="shared" si="23"/>
        <v>7.0345885532707708E-2</v>
      </c>
    </row>
    <row r="492" spans="1:5" x14ac:dyDescent="0.25">
      <c r="A492">
        <v>20.030636005103599</v>
      </c>
      <c r="B492">
        <v>10.203125</v>
      </c>
      <c r="C492">
        <f t="shared" si="21"/>
        <v>10.203125</v>
      </c>
      <c r="D492">
        <f t="shared" si="22"/>
        <v>7.155118886738028E-2</v>
      </c>
      <c r="E492">
        <f t="shared" si="23"/>
        <v>7.155118886738028E-2</v>
      </c>
    </row>
    <row r="493" spans="1:5" x14ac:dyDescent="0.25">
      <c r="A493">
        <v>20.0511064864695</v>
      </c>
      <c r="B493">
        <v>10.0625</v>
      </c>
      <c r="C493">
        <f t="shared" si="21"/>
        <v>10.0625</v>
      </c>
      <c r="D493">
        <f t="shared" si="22"/>
        <v>7.0565031593557273E-2</v>
      </c>
      <c r="E493">
        <f t="shared" si="23"/>
        <v>7.0565031593557273E-2</v>
      </c>
    </row>
    <row r="494" spans="1:5" x14ac:dyDescent="0.25">
      <c r="A494">
        <v>20.071576967835401</v>
      </c>
      <c r="B494">
        <v>10.890625</v>
      </c>
      <c r="C494">
        <f t="shared" si="21"/>
        <v>10.890625</v>
      </c>
      <c r="D494">
        <f t="shared" si="22"/>
        <v>7.6372402206070528E-2</v>
      </c>
      <c r="E494">
        <f t="shared" si="23"/>
        <v>7.6372402206070528E-2</v>
      </c>
    </row>
    <row r="495" spans="1:5" x14ac:dyDescent="0.25">
      <c r="A495">
        <v>20.092047449201299</v>
      </c>
      <c r="B495">
        <v>10.3854166666667</v>
      </c>
      <c r="C495">
        <f t="shared" si="21"/>
        <v>10.3854166666667</v>
      </c>
      <c r="D495">
        <f t="shared" si="22"/>
        <v>7.2829540889002925E-2</v>
      </c>
      <c r="E495">
        <f t="shared" si="23"/>
        <v>7.2829540889002925E-2</v>
      </c>
    </row>
    <row r="496" spans="1:5" x14ac:dyDescent="0.25">
      <c r="A496">
        <v>20.1125179305673</v>
      </c>
      <c r="B496">
        <v>10.8489583333333</v>
      </c>
      <c r="C496">
        <f t="shared" si="21"/>
        <v>10.8489583333333</v>
      </c>
      <c r="D496">
        <f t="shared" si="22"/>
        <v>7.6080207458270876E-2</v>
      </c>
      <c r="E496">
        <f t="shared" si="23"/>
        <v>7.6080207458270876E-2</v>
      </c>
    </row>
    <row r="497" spans="1:5" x14ac:dyDescent="0.25">
      <c r="A497">
        <v>20.132988411933201</v>
      </c>
      <c r="B497">
        <v>10.734375</v>
      </c>
      <c r="C497">
        <f t="shared" si="21"/>
        <v>10.734375</v>
      </c>
      <c r="D497">
        <f t="shared" si="22"/>
        <v>7.5276671901822745E-2</v>
      </c>
      <c r="E497">
        <f t="shared" si="23"/>
        <v>7.5276671901822745E-2</v>
      </c>
    </row>
    <row r="498" spans="1:5" x14ac:dyDescent="0.25">
      <c r="A498">
        <v>20.153458893299099</v>
      </c>
      <c r="B498">
        <v>10.6822916666667</v>
      </c>
      <c r="C498">
        <f t="shared" si="21"/>
        <v>10.6822916666667</v>
      </c>
      <c r="D498">
        <f t="shared" si="22"/>
        <v>7.4911428467073715E-2</v>
      </c>
      <c r="E498">
        <f t="shared" si="23"/>
        <v>7.4911428467073715E-2</v>
      </c>
    </row>
    <row r="499" spans="1:5" x14ac:dyDescent="0.25">
      <c r="A499">
        <v>20.173929374665001</v>
      </c>
      <c r="B499">
        <v>10.4010416666667</v>
      </c>
      <c r="C499">
        <f t="shared" si="21"/>
        <v>10.4010416666667</v>
      </c>
      <c r="D499">
        <f t="shared" si="22"/>
        <v>7.2939113919427701E-2</v>
      </c>
      <c r="E499">
        <f t="shared" si="23"/>
        <v>7.2939113919427701E-2</v>
      </c>
    </row>
    <row r="500" spans="1:5" x14ac:dyDescent="0.25">
      <c r="A500">
        <v>20.194399856030898</v>
      </c>
      <c r="B500">
        <v>10.421875</v>
      </c>
      <c r="C500">
        <f t="shared" si="21"/>
        <v>10.421875</v>
      </c>
      <c r="D500">
        <f t="shared" si="22"/>
        <v>7.3085211293327179E-2</v>
      </c>
      <c r="E500">
        <f t="shared" si="23"/>
        <v>7.3085211293327179E-2</v>
      </c>
    </row>
    <row r="501" spans="1:5" x14ac:dyDescent="0.25">
      <c r="A501">
        <v>20.214870337396899</v>
      </c>
      <c r="B501">
        <v>10.75</v>
      </c>
      <c r="C501">
        <f t="shared" si="21"/>
        <v>10.75</v>
      </c>
      <c r="D501">
        <f t="shared" si="22"/>
        <v>7.538624493224752E-2</v>
      </c>
      <c r="E501">
        <f t="shared" si="23"/>
        <v>7.538624493224752E-2</v>
      </c>
    </row>
    <row r="502" spans="1:5" x14ac:dyDescent="0.25">
      <c r="A502">
        <v>20.235340818762801</v>
      </c>
      <c r="B502">
        <v>10.6666666666667</v>
      </c>
      <c r="C502">
        <f t="shared" si="21"/>
        <v>10.6666666666667</v>
      </c>
      <c r="D502">
        <f t="shared" si="22"/>
        <v>7.4801855436648926E-2</v>
      </c>
      <c r="E502">
        <f t="shared" si="23"/>
        <v>7.4801855436648926E-2</v>
      </c>
    </row>
    <row r="503" spans="1:5" x14ac:dyDescent="0.25">
      <c r="A503">
        <v>20.255811300128698</v>
      </c>
      <c r="B503">
        <v>11.3645833333333</v>
      </c>
      <c r="C503">
        <f t="shared" si="21"/>
        <v>11.3645833333333</v>
      </c>
      <c r="D503">
        <f t="shared" si="22"/>
        <v>7.9696117462288565E-2</v>
      </c>
      <c r="E503">
        <f t="shared" si="23"/>
        <v>7.9696117462288565E-2</v>
      </c>
    </row>
    <row r="504" spans="1:5" x14ac:dyDescent="0.25">
      <c r="A504">
        <v>20.2762817814946</v>
      </c>
      <c r="B504">
        <v>11.4635416666667</v>
      </c>
      <c r="C504">
        <f t="shared" si="21"/>
        <v>11.4635416666667</v>
      </c>
      <c r="D504">
        <f t="shared" si="22"/>
        <v>8.0390079988312629E-2</v>
      </c>
      <c r="E504">
        <f t="shared" si="23"/>
        <v>8.0390079988312629E-2</v>
      </c>
    </row>
    <row r="505" spans="1:5" x14ac:dyDescent="0.25">
      <c r="A505">
        <v>20.296752262860501</v>
      </c>
      <c r="B505">
        <v>11.09375</v>
      </c>
      <c r="C505">
        <f t="shared" si="21"/>
        <v>11.09375</v>
      </c>
      <c r="D505">
        <f t="shared" si="22"/>
        <v>7.7796851601592637E-2</v>
      </c>
      <c r="E505">
        <f t="shared" si="23"/>
        <v>7.7796851601592637E-2</v>
      </c>
    </row>
    <row r="506" spans="1:5" x14ac:dyDescent="0.25">
      <c r="A506">
        <v>20.317222744226498</v>
      </c>
      <c r="B506">
        <v>11.3020833333333</v>
      </c>
      <c r="C506">
        <f t="shared" si="21"/>
        <v>11.3020833333333</v>
      </c>
      <c r="D506">
        <f t="shared" si="22"/>
        <v>7.925782534058945E-2</v>
      </c>
      <c r="E506">
        <f t="shared" si="23"/>
        <v>7.925782534058945E-2</v>
      </c>
    </row>
    <row r="507" spans="1:5" x14ac:dyDescent="0.25">
      <c r="A507">
        <v>20.3376932255924</v>
      </c>
      <c r="B507">
        <v>11.1354166666667</v>
      </c>
      <c r="C507">
        <f t="shared" si="21"/>
        <v>11.1354166666667</v>
      </c>
      <c r="D507">
        <f t="shared" si="22"/>
        <v>7.8089046349392288E-2</v>
      </c>
      <c r="E507">
        <f t="shared" si="23"/>
        <v>7.8089046349392288E-2</v>
      </c>
    </row>
    <row r="508" spans="1:5" x14ac:dyDescent="0.25">
      <c r="A508">
        <v>20.358163706958301</v>
      </c>
      <c r="B508">
        <v>11.046875</v>
      </c>
      <c r="C508">
        <f t="shared" si="21"/>
        <v>11.046875</v>
      </c>
      <c r="D508">
        <f t="shared" si="22"/>
        <v>7.746813251031831E-2</v>
      </c>
      <c r="E508">
        <f t="shared" si="23"/>
        <v>7.746813251031831E-2</v>
      </c>
    </row>
    <row r="509" spans="1:5" x14ac:dyDescent="0.25">
      <c r="A509">
        <v>20.378634188324199</v>
      </c>
      <c r="B509">
        <v>10.328125</v>
      </c>
      <c r="C509">
        <f t="shared" si="21"/>
        <v>10.328125</v>
      </c>
      <c r="D509">
        <f t="shared" si="22"/>
        <v>7.2427773110778498E-2</v>
      </c>
      <c r="E509">
        <f t="shared" si="23"/>
        <v>7.2427773110778498E-2</v>
      </c>
    </row>
    <row r="510" spans="1:5" x14ac:dyDescent="0.25">
      <c r="A510">
        <v>20.3991046696901</v>
      </c>
      <c r="B510">
        <v>10.78125</v>
      </c>
      <c r="C510">
        <f t="shared" si="21"/>
        <v>10.78125</v>
      </c>
      <c r="D510">
        <f t="shared" si="22"/>
        <v>7.5605390993097071E-2</v>
      </c>
      <c r="E510">
        <f t="shared" si="23"/>
        <v>7.5605390993097071E-2</v>
      </c>
    </row>
    <row r="511" spans="1:5" x14ac:dyDescent="0.25">
      <c r="A511">
        <v>20.419575151056101</v>
      </c>
      <c r="B511">
        <v>10.453125</v>
      </c>
      <c r="C511">
        <f t="shared" si="21"/>
        <v>10.453125</v>
      </c>
      <c r="D511">
        <f t="shared" si="22"/>
        <v>7.330435735417673E-2</v>
      </c>
      <c r="E511">
        <f t="shared" si="23"/>
        <v>7.330435735417673E-2</v>
      </c>
    </row>
    <row r="512" spans="1:5" x14ac:dyDescent="0.25">
      <c r="A512">
        <v>20.440045632421999</v>
      </c>
      <c r="B512">
        <v>10.546875</v>
      </c>
      <c r="C512">
        <f t="shared" si="21"/>
        <v>10.546875</v>
      </c>
      <c r="D512">
        <f t="shared" si="22"/>
        <v>7.3961795536725397E-2</v>
      </c>
      <c r="E512">
        <f t="shared" si="23"/>
        <v>7.3961795536725397E-2</v>
      </c>
    </row>
    <row r="513" spans="1:5" x14ac:dyDescent="0.25">
      <c r="A513">
        <v>20.4605161137879</v>
      </c>
      <c r="B513">
        <v>10.3645833333333</v>
      </c>
      <c r="C513">
        <f t="shared" si="21"/>
        <v>10.3645833333333</v>
      </c>
      <c r="D513">
        <f t="shared" si="22"/>
        <v>7.2683443515102752E-2</v>
      </c>
      <c r="E513">
        <f t="shared" si="23"/>
        <v>7.2683443515102752E-2</v>
      </c>
    </row>
    <row r="514" spans="1:5" x14ac:dyDescent="0.25">
      <c r="A514">
        <v>20.480986595153801</v>
      </c>
      <c r="B514">
        <v>11.0364583333333</v>
      </c>
      <c r="C514">
        <f t="shared" si="21"/>
        <v>11.0364583333333</v>
      </c>
      <c r="D514">
        <f t="shared" si="22"/>
        <v>7.7395083823368224E-2</v>
      </c>
      <c r="E514">
        <f t="shared" si="23"/>
        <v>7.7395083823368224E-2</v>
      </c>
    </row>
    <row r="515" spans="1:5" x14ac:dyDescent="0.25">
      <c r="A515">
        <v>20.501457076519699</v>
      </c>
      <c r="B515">
        <v>11.2395833333333</v>
      </c>
      <c r="C515">
        <f t="shared" ref="C515:C578" si="24">B515</f>
        <v>11.2395833333333</v>
      </c>
      <c r="D515">
        <f t="shared" ref="D515:D578" si="25">C515/$C$3423</f>
        <v>7.8819533218890347E-2</v>
      </c>
      <c r="E515">
        <f t="shared" ref="E515:E578" si="26">D515*1</f>
        <v>7.8819533218890347E-2</v>
      </c>
    </row>
    <row r="516" spans="1:5" x14ac:dyDescent="0.25">
      <c r="A516">
        <v>20.521927557885601</v>
      </c>
      <c r="B516">
        <v>11.4166666666667</v>
      </c>
      <c r="C516">
        <f t="shared" si="24"/>
        <v>11.4166666666667</v>
      </c>
      <c r="D516">
        <f t="shared" si="25"/>
        <v>8.0061360897038289E-2</v>
      </c>
      <c r="E516">
        <f t="shared" si="26"/>
        <v>8.0061360897038289E-2</v>
      </c>
    </row>
    <row r="517" spans="1:5" x14ac:dyDescent="0.25">
      <c r="A517">
        <v>20.542398039251601</v>
      </c>
      <c r="B517">
        <v>11.1770833333333</v>
      </c>
      <c r="C517">
        <f t="shared" si="24"/>
        <v>11.1770833333333</v>
      </c>
      <c r="D517">
        <f t="shared" si="25"/>
        <v>7.8381241097191232E-2</v>
      </c>
      <c r="E517">
        <f t="shared" si="26"/>
        <v>7.8381241097191232E-2</v>
      </c>
    </row>
    <row r="518" spans="1:5" x14ac:dyDescent="0.25">
      <c r="A518">
        <v>20.562868520617499</v>
      </c>
      <c r="B518">
        <v>12.1927083333333</v>
      </c>
      <c r="C518">
        <f t="shared" si="24"/>
        <v>12.1927083333333</v>
      </c>
      <c r="D518">
        <f t="shared" si="25"/>
        <v>8.550348807480182E-2</v>
      </c>
      <c r="E518">
        <f t="shared" si="26"/>
        <v>8.550348807480182E-2</v>
      </c>
    </row>
    <row r="519" spans="1:5" x14ac:dyDescent="0.25">
      <c r="A519">
        <v>20.583339001983401</v>
      </c>
      <c r="B519">
        <v>12.3229166666667</v>
      </c>
      <c r="C519">
        <f t="shared" si="24"/>
        <v>12.3229166666667</v>
      </c>
      <c r="D519">
        <f t="shared" si="25"/>
        <v>8.6416596661675435E-2</v>
      </c>
      <c r="E519">
        <f t="shared" si="26"/>
        <v>8.6416596661675435E-2</v>
      </c>
    </row>
    <row r="520" spans="1:5" x14ac:dyDescent="0.25">
      <c r="A520">
        <v>20.603809483349298</v>
      </c>
      <c r="B520">
        <v>13.0625</v>
      </c>
      <c r="C520">
        <f t="shared" si="24"/>
        <v>13.0625</v>
      </c>
      <c r="D520">
        <f t="shared" si="25"/>
        <v>9.1603053435114712E-2</v>
      </c>
      <c r="E520">
        <f t="shared" si="26"/>
        <v>9.1603053435114712E-2</v>
      </c>
    </row>
    <row r="521" spans="1:5" x14ac:dyDescent="0.25">
      <c r="A521">
        <v>20.6242799647152</v>
      </c>
      <c r="B521">
        <v>13.6666666666667</v>
      </c>
      <c r="C521">
        <f t="shared" si="24"/>
        <v>13.6666666666667</v>
      </c>
      <c r="D521">
        <f t="shared" si="25"/>
        <v>9.5839877278206378E-2</v>
      </c>
      <c r="E521">
        <f t="shared" si="26"/>
        <v>9.5839877278206378E-2</v>
      </c>
    </row>
    <row r="522" spans="1:5" x14ac:dyDescent="0.25">
      <c r="A522">
        <v>20.644750446081201</v>
      </c>
      <c r="B522">
        <v>14.6510416666667</v>
      </c>
      <c r="C522">
        <f t="shared" si="24"/>
        <v>14.6510416666667</v>
      </c>
      <c r="D522">
        <f t="shared" si="25"/>
        <v>0.10274297819496742</v>
      </c>
      <c r="E522">
        <f t="shared" si="26"/>
        <v>0.10274297819496742</v>
      </c>
    </row>
    <row r="523" spans="1:5" x14ac:dyDescent="0.25">
      <c r="A523">
        <v>20.665220927447098</v>
      </c>
      <c r="B523">
        <v>15.8125</v>
      </c>
      <c r="C523">
        <f t="shared" si="24"/>
        <v>15.8125</v>
      </c>
      <c r="D523">
        <f t="shared" si="25"/>
        <v>0.11088790678987571</v>
      </c>
      <c r="E523">
        <f t="shared" si="26"/>
        <v>0.11088790678987571</v>
      </c>
    </row>
    <row r="524" spans="1:5" x14ac:dyDescent="0.25">
      <c r="A524">
        <v>20.685691408813</v>
      </c>
      <c r="B524">
        <v>17.359375</v>
      </c>
      <c r="C524">
        <f t="shared" si="24"/>
        <v>17.359375</v>
      </c>
      <c r="D524">
        <f t="shared" si="25"/>
        <v>0.12173563680192877</v>
      </c>
      <c r="E524">
        <f t="shared" si="26"/>
        <v>0.12173563680192877</v>
      </c>
    </row>
    <row r="525" spans="1:5" x14ac:dyDescent="0.25">
      <c r="A525">
        <v>20.706161890178901</v>
      </c>
      <c r="B525">
        <v>21.4947916666667</v>
      </c>
      <c r="C525">
        <f t="shared" si="24"/>
        <v>21.4947916666667</v>
      </c>
      <c r="D525">
        <f t="shared" si="25"/>
        <v>0.15073596552102034</v>
      </c>
      <c r="E525">
        <f t="shared" si="26"/>
        <v>0.15073596552102034</v>
      </c>
    </row>
    <row r="526" spans="1:5" x14ac:dyDescent="0.25">
      <c r="A526">
        <v>20.726632371544799</v>
      </c>
      <c r="B526">
        <v>27.6145833333333</v>
      </c>
      <c r="C526">
        <f t="shared" si="24"/>
        <v>27.6145833333333</v>
      </c>
      <c r="D526">
        <f t="shared" si="25"/>
        <v>0.19365206910405808</v>
      </c>
      <c r="E526">
        <f t="shared" si="26"/>
        <v>0.19365206910405808</v>
      </c>
    </row>
    <row r="527" spans="1:5" x14ac:dyDescent="0.25">
      <c r="A527">
        <v>20.7471028529108</v>
      </c>
      <c r="B527">
        <v>36.046875</v>
      </c>
      <c r="C527">
        <f t="shared" si="24"/>
        <v>36.046875</v>
      </c>
      <c r="D527">
        <f t="shared" si="25"/>
        <v>0.25278498118996368</v>
      </c>
      <c r="E527">
        <f t="shared" si="26"/>
        <v>0.25278498118996368</v>
      </c>
    </row>
    <row r="528" spans="1:5" x14ac:dyDescent="0.25">
      <c r="A528">
        <v>20.767573334276701</v>
      </c>
      <c r="B528">
        <v>47.2239583333333</v>
      </c>
      <c r="C528">
        <f t="shared" si="24"/>
        <v>47.2239583333333</v>
      </c>
      <c r="D528">
        <f t="shared" si="25"/>
        <v>0.33116622228715492</v>
      </c>
      <c r="E528">
        <f t="shared" si="26"/>
        <v>0.33116622228715492</v>
      </c>
    </row>
    <row r="529" spans="1:5" x14ac:dyDescent="0.25">
      <c r="A529">
        <v>20.788043815642599</v>
      </c>
      <c r="B529">
        <v>55.9895833333333</v>
      </c>
      <c r="C529">
        <f t="shared" si="24"/>
        <v>55.9895833333333</v>
      </c>
      <c r="D529">
        <f t="shared" si="25"/>
        <v>0.39263669235545562</v>
      </c>
      <c r="E529">
        <f t="shared" si="26"/>
        <v>0.39263669235545562</v>
      </c>
    </row>
    <row r="530" spans="1:5" x14ac:dyDescent="0.25">
      <c r="A530">
        <v>20.8085142970085</v>
      </c>
      <c r="B530">
        <v>57.859375</v>
      </c>
      <c r="C530">
        <f t="shared" si="24"/>
        <v>57.859375</v>
      </c>
      <c r="D530">
        <f t="shared" si="25"/>
        <v>0.40574893166295428</v>
      </c>
      <c r="E530">
        <f t="shared" si="26"/>
        <v>0.40574893166295428</v>
      </c>
    </row>
    <row r="531" spans="1:5" x14ac:dyDescent="0.25">
      <c r="A531">
        <v>20.828984778374402</v>
      </c>
      <c r="B531">
        <v>51.7552083333333</v>
      </c>
      <c r="C531">
        <f t="shared" si="24"/>
        <v>51.7552083333333</v>
      </c>
      <c r="D531">
        <f t="shared" si="25"/>
        <v>0.36294240111034065</v>
      </c>
      <c r="E531">
        <f t="shared" si="26"/>
        <v>0.36294240111034065</v>
      </c>
    </row>
    <row r="532" spans="1:5" x14ac:dyDescent="0.25">
      <c r="A532">
        <v>20.849455259740399</v>
      </c>
      <c r="B532">
        <v>41.5833333333333</v>
      </c>
      <c r="C532">
        <f t="shared" si="24"/>
        <v>41.5833333333333</v>
      </c>
      <c r="D532">
        <f t="shared" si="25"/>
        <v>0.29161035830380994</v>
      </c>
      <c r="E532">
        <f t="shared" si="26"/>
        <v>0.29161035830380994</v>
      </c>
    </row>
    <row r="533" spans="1:5" x14ac:dyDescent="0.25">
      <c r="A533">
        <v>20.8699257411063</v>
      </c>
      <c r="B533">
        <v>32.984375</v>
      </c>
      <c r="C533">
        <f t="shared" si="24"/>
        <v>32.984375</v>
      </c>
      <c r="D533">
        <f t="shared" si="25"/>
        <v>0.23130866722670715</v>
      </c>
      <c r="E533">
        <f t="shared" si="26"/>
        <v>0.23130866722670715</v>
      </c>
    </row>
    <row r="534" spans="1:5" x14ac:dyDescent="0.25">
      <c r="A534">
        <v>20.890396222472202</v>
      </c>
      <c r="B534">
        <v>23.3333333333333</v>
      </c>
      <c r="C534">
        <f t="shared" si="24"/>
        <v>23.3333333333333</v>
      </c>
      <c r="D534">
        <f t="shared" si="25"/>
        <v>0.16362905876766881</v>
      </c>
      <c r="E534">
        <f t="shared" si="26"/>
        <v>0.16362905876766881</v>
      </c>
    </row>
    <row r="535" spans="1:5" x14ac:dyDescent="0.25">
      <c r="A535">
        <v>20.910866703838099</v>
      </c>
      <c r="B535">
        <v>17.5364583333333</v>
      </c>
      <c r="C535">
        <f t="shared" si="24"/>
        <v>17.5364583333333</v>
      </c>
      <c r="D535">
        <f t="shared" si="25"/>
        <v>0.12297746448007603</v>
      </c>
      <c r="E535">
        <f t="shared" si="26"/>
        <v>0.12297746448007603</v>
      </c>
    </row>
    <row r="536" spans="1:5" x14ac:dyDescent="0.25">
      <c r="A536">
        <v>20.931337185204001</v>
      </c>
      <c r="B536">
        <v>14.5104166666667</v>
      </c>
      <c r="C536">
        <f t="shared" si="24"/>
        <v>14.5104166666667</v>
      </c>
      <c r="D536">
        <f t="shared" si="25"/>
        <v>0.10175682092114441</v>
      </c>
      <c r="E536">
        <f t="shared" si="26"/>
        <v>0.10175682092114441</v>
      </c>
    </row>
    <row r="537" spans="1:5" x14ac:dyDescent="0.25">
      <c r="A537">
        <v>20.951807666569898</v>
      </c>
      <c r="B537">
        <v>13.3125</v>
      </c>
      <c r="C537">
        <f t="shared" si="24"/>
        <v>13.3125</v>
      </c>
      <c r="D537">
        <f t="shared" si="25"/>
        <v>9.3356221921911176E-2</v>
      </c>
      <c r="E537">
        <f t="shared" si="26"/>
        <v>9.3356221921911176E-2</v>
      </c>
    </row>
    <row r="538" spans="1:5" x14ac:dyDescent="0.25">
      <c r="A538">
        <v>20.972278147935899</v>
      </c>
      <c r="B538">
        <v>12.4114583333333</v>
      </c>
      <c r="C538">
        <f t="shared" si="24"/>
        <v>12.4114583333333</v>
      </c>
      <c r="D538">
        <f t="shared" si="25"/>
        <v>8.7037510500748719E-2</v>
      </c>
      <c r="E538">
        <f t="shared" si="26"/>
        <v>8.7037510500748719E-2</v>
      </c>
    </row>
    <row r="539" spans="1:5" x14ac:dyDescent="0.25">
      <c r="A539">
        <v>20.992748629301801</v>
      </c>
      <c r="B539">
        <v>12.015625</v>
      </c>
      <c r="C539">
        <f t="shared" si="24"/>
        <v>12.015625</v>
      </c>
      <c r="D539">
        <f t="shared" si="25"/>
        <v>8.4261660396654572E-2</v>
      </c>
      <c r="E539">
        <f t="shared" si="26"/>
        <v>8.4261660396654572E-2</v>
      </c>
    </row>
    <row r="540" spans="1:5" x14ac:dyDescent="0.25">
      <c r="A540">
        <v>21.013219110667698</v>
      </c>
      <c r="B540">
        <v>11.5625</v>
      </c>
      <c r="C540">
        <f t="shared" si="24"/>
        <v>11.5625</v>
      </c>
      <c r="D540">
        <f t="shared" si="25"/>
        <v>8.1084042514335999E-2</v>
      </c>
      <c r="E540">
        <f t="shared" si="26"/>
        <v>8.1084042514335999E-2</v>
      </c>
    </row>
    <row r="541" spans="1:5" x14ac:dyDescent="0.25">
      <c r="A541">
        <v>21.0336895920336</v>
      </c>
      <c r="B541">
        <v>11.6927083333333</v>
      </c>
      <c r="C541">
        <f t="shared" si="24"/>
        <v>11.6927083333333</v>
      </c>
      <c r="D541">
        <f t="shared" si="25"/>
        <v>8.199715110120892E-2</v>
      </c>
      <c r="E541">
        <f t="shared" si="26"/>
        <v>8.199715110120892E-2</v>
      </c>
    </row>
    <row r="542" spans="1:5" x14ac:dyDescent="0.25">
      <c r="A542">
        <v>21.054160073399501</v>
      </c>
      <c r="B542">
        <v>11.8645833333333</v>
      </c>
      <c r="C542">
        <f t="shared" si="24"/>
        <v>11.8645833333333</v>
      </c>
      <c r="D542">
        <f t="shared" si="25"/>
        <v>8.3202454435881479E-2</v>
      </c>
      <c r="E542">
        <f t="shared" si="26"/>
        <v>8.3202454435881479E-2</v>
      </c>
    </row>
    <row r="543" spans="1:5" x14ac:dyDescent="0.25">
      <c r="A543">
        <v>21.074630554765498</v>
      </c>
      <c r="B543">
        <v>11.0208333333333</v>
      </c>
      <c r="C543">
        <f t="shared" si="24"/>
        <v>11.0208333333333</v>
      </c>
      <c r="D543">
        <f t="shared" si="25"/>
        <v>7.7285510792943449E-2</v>
      </c>
      <c r="E543">
        <f t="shared" si="26"/>
        <v>7.7285510792943449E-2</v>
      </c>
    </row>
    <row r="544" spans="1:5" x14ac:dyDescent="0.25">
      <c r="A544">
        <v>21.0951010361314</v>
      </c>
      <c r="B544">
        <v>11.5052083333333</v>
      </c>
      <c r="C544">
        <f t="shared" si="24"/>
        <v>11.5052083333333</v>
      </c>
      <c r="D544">
        <f t="shared" si="25"/>
        <v>8.0682274736111573E-2</v>
      </c>
      <c r="E544">
        <f t="shared" si="26"/>
        <v>8.0682274736111573E-2</v>
      </c>
    </row>
    <row r="545" spans="1:5" x14ac:dyDescent="0.25">
      <c r="A545">
        <v>21.115571517497301</v>
      </c>
      <c r="B545">
        <v>10.9479166666667</v>
      </c>
      <c r="C545">
        <f t="shared" si="24"/>
        <v>10.9479166666667</v>
      </c>
      <c r="D545">
        <f t="shared" si="25"/>
        <v>7.677416998429494E-2</v>
      </c>
      <c r="E545">
        <f t="shared" si="26"/>
        <v>7.677416998429494E-2</v>
      </c>
    </row>
    <row r="546" spans="1:5" x14ac:dyDescent="0.25">
      <c r="A546">
        <v>21.136041998863199</v>
      </c>
      <c r="B546">
        <v>10.9010416666667</v>
      </c>
      <c r="C546">
        <f t="shared" si="24"/>
        <v>10.9010416666667</v>
      </c>
      <c r="D546">
        <f t="shared" si="25"/>
        <v>7.6445450893020614E-2</v>
      </c>
      <c r="E546">
        <f t="shared" si="26"/>
        <v>7.6445450893020614E-2</v>
      </c>
    </row>
    <row r="547" spans="1:5" x14ac:dyDescent="0.25">
      <c r="A547">
        <v>21.1565124802291</v>
      </c>
      <c r="B547">
        <v>10.9479166666667</v>
      </c>
      <c r="C547">
        <f t="shared" si="24"/>
        <v>10.9479166666667</v>
      </c>
      <c r="D547">
        <f t="shared" si="25"/>
        <v>7.677416998429494E-2</v>
      </c>
      <c r="E547">
        <f t="shared" si="26"/>
        <v>7.677416998429494E-2</v>
      </c>
    </row>
    <row r="548" spans="1:5" x14ac:dyDescent="0.25">
      <c r="A548">
        <v>21.176982961595101</v>
      </c>
      <c r="B548">
        <v>10.3020833333333</v>
      </c>
      <c r="C548">
        <f t="shared" si="24"/>
        <v>10.3020833333333</v>
      </c>
      <c r="D548">
        <f t="shared" si="25"/>
        <v>7.2245151393403637E-2</v>
      </c>
      <c r="E548">
        <f t="shared" si="26"/>
        <v>7.2245151393403637E-2</v>
      </c>
    </row>
    <row r="549" spans="1:5" x14ac:dyDescent="0.25">
      <c r="A549">
        <v>21.197453442960999</v>
      </c>
      <c r="B549">
        <v>10.7708333333333</v>
      </c>
      <c r="C549">
        <f t="shared" si="24"/>
        <v>10.7708333333333</v>
      </c>
      <c r="D549">
        <f t="shared" si="25"/>
        <v>7.5532342306146985E-2</v>
      </c>
      <c r="E549">
        <f t="shared" si="26"/>
        <v>7.5532342306146985E-2</v>
      </c>
    </row>
    <row r="550" spans="1:5" x14ac:dyDescent="0.25">
      <c r="A550">
        <v>21.2179239243269</v>
      </c>
      <c r="B550">
        <v>10.5052083333333</v>
      </c>
      <c r="C550">
        <f t="shared" si="24"/>
        <v>10.5052083333333</v>
      </c>
      <c r="D550">
        <f t="shared" si="25"/>
        <v>7.366960078892576E-2</v>
      </c>
      <c r="E550">
        <f t="shared" si="26"/>
        <v>7.366960078892576E-2</v>
      </c>
    </row>
    <row r="551" spans="1:5" x14ac:dyDescent="0.25">
      <c r="A551">
        <v>21.238394405692802</v>
      </c>
      <c r="B551">
        <v>11.2239583333333</v>
      </c>
      <c r="C551">
        <f t="shared" si="24"/>
        <v>11.2239583333333</v>
      </c>
      <c r="D551">
        <f t="shared" si="25"/>
        <v>7.8709960188465558E-2</v>
      </c>
      <c r="E551">
        <f t="shared" si="26"/>
        <v>7.8709960188465558E-2</v>
      </c>
    </row>
    <row r="552" spans="1:5" x14ac:dyDescent="0.25">
      <c r="A552">
        <v>21.258864887058699</v>
      </c>
      <c r="B552">
        <v>11.1041666666667</v>
      </c>
      <c r="C552">
        <f t="shared" si="24"/>
        <v>11.1041666666667</v>
      </c>
      <c r="D552">
        <f t="shared" si="25"/>
        <v>7.7869900288542723E-2</v>
      </c>
      <c r="E552">
        <f t="shared" si="26"/>
        <v>7.7869900288542723E-2</v>
      </c>
    </row>
    <row r="553" spans="1:5" x14ac:dyDescent="0.25">
      <c r="A553">
        <v>21.2793353684247</v>
      </c>
      <c r="B553">
        <v>12.28125</v>
      </c>
      <c r="C553">
        <f t="shared" si="24"/>
        <v>12.28125</v>
      </c>
      <c r="D553">
        <f t="shared" si="25"/>
        <v>8.6124401913875798E-2</v>
      </c>
      <c r="E553">
        <f t="shared" si="26"/>
        <v>8.6124401913875798E-2</v>
      </c>
    </row>
    <row r="554" spans="1:5" x14ac:dyDescent="0.25">
      <c r="A554">
        <v>21.299805849790602</v>
      </c>
      <c r="B554">
        <v>11.7239583333333</v>
      </c>
      <c r="C554">
        <f t="shared" si="24"/>
        <v>11.7239583333333</v>
      </c>
      <c r="D554">
        <f t="shared" si="25"/>
        <v>8.2216297162058471E-2</v>
      </c>
      <c r="E554">
        <f t="shared" si="26"/>
        <v>8.2216297162058471E-2</v>
      </c>
    </row>
    <row r="555" spans="1:5" x14ac:dyDescent="0.25">
      <c r="A555">
        <v>21.320276331156499</v>
      </c>
      <c r="B555">
        <v>11.3333333333333</v>
      </c>
      <c r="C555">
        <f t="shared" si="24"/>
        <v>11.3333333333333</v>
      </c>
      <c r="D555">
        <f t="shared" si="25"/>
        <v>7.9476971401439014E-2</v>
      </c>
      <c r="E555">
        <f t="shared" si="26"/>
        <v>7.9476971401439014E-2</v>
      </c>
    </row>
    <row r="556" spans="1:5" x14ac:dyDescent="0.25">
      <c r="A556">
        <v>21.340746812522401</v>
      </c>
      <c r="B556">
        <v>10.46875</v>
      </c>
      <c r="C556">
        <f t="shared" si="24"/>
        <v>10.46875</v>
      </c>
      <c r="D556">
        <f t="shared" si="25"/>
        <v>7.3413930384601506E-2</v>
      </c>
      <c r="E556">
        <f t="shared" si="26"/>
        <v>7.3413930384601506E-2</v>
      </c>
    </row>
    <row r="557" spans="1:5" x14ac:dyDescent="0.25">
      <c r="A557">
        <v>21.361217293888298</v>
      </c>
      <c r="B557">
        <v>10.8958333333333</v>
      </c>
      <c r="C557">
        <f t="shared" si="24"/>
        <v>10.8958333333333</v>
      </c>
      <c r="D557">
        <f t="shared" si="25"/>
        <v>7.6408926549545217E-2</v>
      </c>
      <c r="E557">
        <f t="shared" si="26"/>
        <v>7.6408926549545217E-2</v>
      </c>
    </row>
    <row r="558" spans="1:5" x14ac:dyDescent="0.25">
      <c r="A558">
        <v>21.381687775254299</v>
      </c>
      <c r="B558">
        <v>10.625</v>
      </c>
      <c r="C558">
        <f t="shared" si="24"/>
        <v>10.625</v>
      </c>
      <c r="D558">
        <f t="shared" si="25"/>
        <v>7.4509660688849289E-2</v>
      </c>
      <c r="E558">
        <f t="shared" si="26"/>
        <v>7.4509660688849289E-2</v>
      </c>
    </row>
    <row r="559" spans="1:5" x14ac:dyDescent="0.25">
      <c r="A559">
        <v>21.402158256620201</v>
      </c>
      <c r="B559">
        <v>10.453125</v>
      </c>
      <c r="C559">
        <f t="shared" si="24"/>
        <v>10.453125</v>
      </c>
      <c r="D559">
        <f t="shared" si="25"/>
        <v>7.330435735417673E-2</v>
      </c>
      <c r="E559">
        <f t="shared" si="26"/>
        <v>7.330435735417673E-2</v>
      </c>
    </row>
    <row r="560" spans="1:5" x14ac:dyDescent="0.25">
      <c r="A560">
        <v>21.422628737986098</v>
      </c>
      <c r="B560">
        <v>10.7083333333333</v>
      </c>
      <c r="C560">
        <f t="shared" si="24"/>
        <v>10.7083333333333</v>
      </c>
      <c r="D560">
        <f t="shared" si="25"/>
        <v>7.5094050184447883E-2</v>
      </c>
      <c r="E560">
        <f t="shared" si="26"/>
        <v>7.5094050184447883E-2</v>
      </c>
    </row>
    <row r="561" spans="1:5" x14ac:dyDescent="0.25">
      <c r="A561">
        <v>21.443099219352</v>
      </c>
      <c r="B561">
        <v>10.5104166666667</v>
      </c>
      <c r="C561">
        <f t="shared" si="24"/>
        <v>10.5104166666667</v>
      </c>
      <c r="D561">
        <f t="shared" si="25"/>
        <v>7.3706125132401143E-2</v>
      </c>
      <c r="E561">
        <f t="shared" si="26"/>
        <v>7.3706125132401143E-2</v>
      </c>
    </row>
    <row r="562" spans="1:5" x14ac:dyDescent="0.25">
      <c r="A562">
        <v>21.463569700717901</v>
      </c>
      <c r="B562">
        <v>10.0104166666667</v>
      </c>
      <c r="C562">
        <f t="shared" si="24"/>
        <v>10.0104166666667</v>
      </c>
      <c r="D562">
        <f t="shared" si="25"/>
        <v>7.0199788158808243E-2</v>
      </c>
      <c r="E562">
        <f t="shared" si="26"/>
        <v>7.0199788158808243E-2</v>
      </c>
    </row>
    <row r="563" spans="1:5" x14ac:dyDescent="0.25">
      <c r="A563">
        <v>21.484040182083799</v>
      </c>
      <c r="B563">
        <v>9.796875</v>
      </c>
      <c r="C563">
        <f t="shared" si="24"/>
        <v>9.796875</v>
      </c>
      <c r="D563">
        <f t="shared" si="25"/>
        <v>6.8702290076336034E-2</v>
      </c>
      <c r="E563">
        <f t="shared" si="26"/>
        <v>6.8702290076336034E-2</v>
      </c>
    </row>
    <row r="564" spans="1:5" x14ac:dyDescent="0.25">
      <c r="A564">
        <v>21.5045106634498</v>
      </c>
      <c r="B564">
        <v>9.75</v>
      </c>
      <c r="C564">
        <f t="shared" si="24"/>
        <v>9.75</v>
      </c>
      <c r="D564">
        <f t="shared" si="25"/>
        <v>6.8373570985061707E-2</v>
      </c>
      <c r="E564">
        <f t="shared" si="26"/>
        <v>6.8373570985061707E-2</v>
      </c>
    </row>
    <row r="565" spans="1:5" x14ac:dyDescent="0.25">
      <c r="A565">
        <v>21.524981144815701</v>
      </c>
      <c r="B565">
        <v>9.4322916666666696</v>
      </c>
      <c r="C565">
        <f t="shared" si="24"/>
        <v>9.4322916666666696</v>
      </c>
      <c r="D565">
        <f t="shared" si="25"/>
        <v>6.614558603309123E-2</v>
      </c>
      <c r="E565">
        <f t="shared" si="26"/>
        <v>6.614558603309123E-2</v>
      </c>
    </row>
    <row r="566" spans="1:5" x14ac:dyDescent="0.25">
      <c r="A566">
        <v>21.545451626181599</v>
      </c>
      <c r="B566">
        <v>9.3854166666666696</v>
      </c>
      <c r="C566">
        <f t="shared" si="24"/>
        <v>9.3854166666666696</v>
      </c>
      <c r="D566">
        <f t="shared" si="25"/>
        <v>6.581686694181689E-2</v>
      </c>
      <c r="E566">
        <f t="shared" si="26"/>
        <v>6.581686694181689E-2</v>
      </c>
    </row>
    <row r="567" spans="1:5" x14ac:dyDescent="0.25">
      <c r="A567">
        <v>21.5659221075475</v>
      </c>
      <c r="B567">
        <v>9.6458333333333304</v>
      </c>
      <c r="C567">
        <f t="shared" si="24"/>
        <v>9.6458333333333304</v>
      </c>
      <c r="D567">
        <f t="shared" si="25"/>
        <v>6.7643084115563162E-2</v>
      </c>
      <c r="E567">
        <f t="shared" si="26"/>
        <v>6.7643084115563162E-2</v>
      </c>
    </row>
    <row r="568" spans="1:5" x14ac:dyDescent="0.25">
      <c r="A568">
        <v>21.586392588913402</v>
      </c>
      <c r="B568">
        <v>9.6875</v>
      </c>
      <c r="C568">
        <f t="shared" si="24"/>
        <v>9.6875</v>
      </c>
      <c r="D568">
        <f t="shared" si="25"/>
        <v>6.7935278863362591E-2</v>
      </c>
      <c r="E568">
        <f t="shared" si="26"/>
        <v>6.7935278863362591E-2</v>
      </c>
    </row>
    <row r="569" spans="1:5" x14ac:dyDescent="0.25">
      <c r="A569">
        <v>21.606863070279399</v>
      </c>
      <c r="B569">
        <v>9.5</v>
      </c>
      <c r="C569">
        <f t="shared" si="24"/>
        <v>9.5</v>
      </c>
      <c r="D569">
        <f t="shared" si="25"/>
        <v>6.6620402498265244E-2</v>
      </c>
      <c r="E569">
        <f t="shared" si="26"/>
        <v>6.6620402498265244E-2</v>
      </c>
    </row>
    <row r="570" spans="1:5" x14ac:dyDescent="0.25">
      <c r="A570">
        <v>21.6273335516453</v>
      </c>
      <c r="B570">
        <v>9.3541666666666696</v>
      </c>
      <c r="C570">
        <f t="shared" si="24"/>
        <v>9.3541666666666696</v>
      </c>
      <c r="D570">
        <f t="shared" si="25"/>
        <v>6.5597720880967339E-2</v>
      </c>
      <c r="E570">
        <f t="shared" si="26"/>
        <v>6.5597720880967339E-2</v>
      </c>
    </row>
    <row r="571" spans="1:5" x14ac:dyDescent="0.25">
      <c r="A571">
        <v>21.647804033011202</v>
      </c>
      <c r="B571">
        <v>9.4166666666666696</v>
      </c>
      <c r="C571">
        <f t="shared" si="24"/>
        <v>9.4166666666666696</v>
      </c>
      <c r="D571">
        <f t="shared" si="25"/>
        <v>6.6036013002666455E-2</v>
      </c>
      <c r="E571">
        <f t="shared" si="26"/>
        <v>6.6036013002666455E-2</v>
      </c>
    </row>
    <row r="572" spans="1:5" x14ac:dyDescent="0.25">
      <c r="A572">
        <v>21.668274514377099</v>
      </c>
      <c r="B572">
        <v>10.328125</v>
      </c>
      <c r="C572">
        <f t="shared" si="24"/>
        <v>10.328125</v>
      </c>
      <c r="D572">
        <f t="shared" si="25"/>
        <v>7.2427773110778498E-2</v>
      </c>
      <c r="E572">
        <f t="shared" si="26"/>
        <v>7.2427773110778498E-2</v>
      </c>
    </row>
    <row r="573" spans="1:5" x14ac:dyDescent="0.25">
      <c r="A573">
        <v>21.688744995743001</v>
      </c>
      <c r="B573">
        <v>9.9947916666666696</v>
      </c>
      <c r="C573">
        <f t="shared" si="24"/>
        <v>9.9947916666666696</v>
      </c>
      <c r="D573">
        <f t="shared" si="25"/>
        <v>7.0090215128383246E-2</v>
      </c>
      <c r="E573">
        <f t="shared" si="26"/>
        <v>7.0090215128383246E-2</v>
      </c>
    </row>
    <row r="574" spans="1:5" x14ac:dyDescent="0.25">
      <c r="A574">
        <v>21.709215477109002</v>
      </c>
      <c r="B574">
        <v>9.765625</v>
      </c>
      <c r="C574">
        <f t="shared" si="24"/>
        <v>9.765625</v>
      </c>
      <c r="D574">
        <f t="shared" si="25"/>
        <v>6.8483144015486483E-2</v>
      </c>
      <c r="E574">
        <f t="shared" si="26"/>
        <v>6.8483144015486483E-2</v>
      </c>
    </row>
    <row r="575" spans="1:5" x14ac:dyDescent="0.25">
      <c r="A575">
        <v>21.729685958474899</v>
      </c>
      <c r="B575">
        <v>11.046875</v>
      </c>
      <c r="C575">
        <f t="shared" si="24"/>
        <v>11.046875</v>
      </c>
      <c r="D575">
        <f t="shared" si="25"/>
        <v>7.746813251031831E-2</v>
      </c>
      <c r="E575">
        <f t="shared" si="26"/>
        <v>7.746813251031831E-2</v>
      </c>
    </row>
    <row r="576" spans="1:5" x14ac:dyDescent="0.25">
      <c r="A576">
        <v>21.750156439840801</v>
      </c>
      <c r="B576">
        <v>10.640625</v>
      </c>
      <c r="C576">
        <f t="shared" si="24"/>
        <v>10.640625</v>
      </c>
      <c r="D576">
        <f t="shared" si="25"/>
        <v>7.4619233719274064E-2</v>
      </c>
      <c r="E576">
        <f t="shared" si="26"/>
        <v>7.4619233719274064E-2</v>
      </c>
    </row>
    <row r="577" spans="1:5" x14ac:dyDescent="0.25">
      <c r="A577">
        <v>21.770626921206699</v>
      </c>
      <c r="B577">
        <v>10.1666666666667</v>
      </c>
      <c r="C577">
        <f t="shared" si="24"/>
        <v>10.1666666666667</v>
      </c>
      <c r="D577">
        <f t="shared" si="25"/>
        <v>7.1295518463056026E-2</v>
      </c>
      <c r="E577">
        <f t="shared" si="26"/>
        <v>7.1295518463056026E-2</v>
      </c>
    </row>
    <row r="578" spans="1:5" x14ac:dyDescent="0.25">
      <c r="A578">
        <v>21.7910974025726</v>
      </c>
      <c r="B578">
        <v>10.4427083333333</v>
      </c>
      <c r="C578">
        <f t="shared" si="24"/>
        <v>10.4427083333333</v>
      </c>
      <c r="D578">
        <f t="shared" si="25"/>
        <v>7.3231308667226644E-2</v>
      </c>
      <c r="E578">
        <f t="shared" si="26"/>
        <v>7.3231308667226644E-2</v>
      </c>
    </row>
    <row r="579" spans="1:5" x14ac:dyDescent="0.25">
      <c r="A579">
        <v>21.811567883938601</v>
      </c>
      <c r="B579">
        <v>9.9947916666666696</v>
      </c>
      <c r="C579">
        <f t="shared" ref="C579:C642" si="27">B579</f>
        <v>9.9947916666666696</v>
      </c>
      <c r="D579">
        <f t="shared" ref="D579:D642" si="28">C579/$C$3423</f>
        <v>7.0090215128383246E-2</v>
      </c>
      <c r="E579">
        <f t="shared" ref="E579:E642" si="29">D579*1</f>
        <v>7.0090215128383246E-2</v>
      </c>
    </row>
    <row r="580" spans="1:5" x14ac:dyDescent="0.25">
      <c r="A580">
        <v>21.832038365304498</v>
      </c>
      <c r="B580">
        <v>10.0989583333333</v>
      </c>
      <c r="C580">
        <f t="shared" si="27"/>
        <v>10.0989583333333</v>
      </c>
      <c r="D580">
        <f t="shared" si="28"/>
        <v>7.0820701997881513E-2</v>
      </c>
      <c r="E580">
        <f t="shared" si="29"/>
        <v>7.0820701997881513E-2</v>
      </c>
    </row>
    <row r="581" spans="1:5" x14ac:dyDescent="0.25">
      <c r="A581">
        <v>21.8525088466704</v>
      </c>
      <c r="B581">
        <v>9.71875</v>
      </c>
      <c r="C581">
        <f t="shared" si="27"/>
        <v>9.71875</v>
      </c>
      <c r="D581">
        <f t="shared" si="28"/>
        <v>6.8154424924212142E-2</v>
      </c>
      <c r="E581">
        <f t="shared" si="29"/>
        <v>6.8154424924212142E-2</v>
      </c>
    </row>
    <row r="582" spans="1:5" x14ac:dyDescent="0.25">
      <c r="A582">
        <v>21.872979328036301</v>
      </c>
      <c r="B582">
        <v>9.8333333333333304</v>
      </c>
      <c r="C582">
        <f t="shared" si="27"/>
        <v>9.8333333333333304</v>
      </c>
      <c r="D582">
        <f t="shared" si="28"/>
        <v>6.8957960480660496E-2</v>
      </c>
      <c r="E582">
        <f t="shared" si="29"/>
        <v>6.8957960480660496E-2</v>
      </c>
    </row>
    <row r="583" spans="1:5" x14ac:dyDescent="0.25">
      <c r="A583">
        <v>21.893449809402199</v>
      </c>
      <c r="B583">
        <v>9.984375</v>
      </c>
      <c r="C583">
        <f t="shared" si="27"/>
        <v>9.984375</v>
      </c>
      <c r="D583">
        <f t="shared" si="28"/>
        <v>7.0017166441433382E-2</v>
      </c>
      <c r="E583">
        <f t="shared" si="29"/>
        <v>7.0017166441433382E-2</v>
      </c>
    </row>
    <row r="584" spans="1:5" x14ac:dyDescent="0.25">
      <c r="A584">
        <v>21.9139202907681</v>
      </c>
      <c r="B584">
        <v>10.015625</v>
      </c>
      <c r="C584">
        <f t="shared" si="27"/>
        <v>10.015625</v>
      </c>
      <c r="D584">
        <f t="shared" si="28"/>
        <v>7.0236312502282933E-2</v>
      </c>
      <c r="E584">
        <f t="shared" si="29"/>
        <v>7.0236312502282933E-2</v>
      </c>
    </row>
    <row r="585" spans="1:5" x14ac:dyDescent="0.25">
      <c r="A585">
        <v>21.934390772134101</v>
      </c>
      <c r="B585">
        <v>10.109375</v>
      </c>
      <c r="C585">
        <f t="shared" si="27"/>
        <v>10.109375</v>
      </c>
      <c r="D585">
        <f t="shared" si="28"/>
        <v>7.08937506848316E-2</v>
      </c>
      <c r="E585">
        <f t="shared" si="29"/>
        <v>7.08937506848316E-2</v>
      </c>
    </row>
    <row r="586" spans="1:5" x14ac:dyDescent="0.25">
      <c r="A586">
        <v>21.954861253499999</v>
      </c>
      <c r="B586">
        <v>10.1302083333333</v>
      </c>
      <c r="C586">
        <f t="shared" si="27"/>
        <v>10.1302083333333</v>
      </c>
      <c r="D586">
        <f t="shared" si="28"/>
        <v>7.1039848058731078E-2</v>
      </c>
      <c r="E586">
        <f t="shared" si="29"/>
        <v>7.1039848058731078E-2</v>
      </c>
    </row>
    <row r="587" spans="1:5" x14ac:dyDescent="0.25">
      <c r="A587">
        <v>21.9753317348659</v>
      </c>
      <c r="B587">
        <v>10.21875</v>
      </c>
      <c r="C587">
        <f t="shared" si="27"/>
        <v>10.21875</v>
      </c>
      <c r="D587">
        <f t="shared" si="28"/>
        <v>7.1660761897805056E-2</v>
      </c>
      <c r="E587">
        <f t="shared" si="29"/>
        <v>7.1660761897805056E-2</v>
      </c>
    </row>
    <row r="588" spans="1:5" x14ac:dyDescent="0.25">
      <c r="A588">
        <v>21.995802216231802</v>
      </c>
      <c r="B588">
        <v>10.0729166666667</v>
      </c>
      <c r="C588">
        <f t="shared" si="27"/>
        <v>10.0729166666667</v>
      </c>
      <c r="D588">
        <f t="shared" si="28"/>
        <v>7.0638080280507359E-2</v>
      </c>
      <c r="E588">
        <f t="shared" si="29"/>
        <v>7.0638080280507359E-2</v>
      </c>
    </row>
    <row r="589" spans="1:5" x14ac:dyDescent="0.25">
      <c r="A589">
        <v>22.016272697597699</v>
      </c>
      <c r="B589">
        <v>10.578125</v>
      </c>
      <c r="C589">
        <f t="shared" si="27"/>
        <v>10.578125</v>
      </c>
      <c r="D589">
        <f t="shared" si="28"/>
        <v>7.4180941597574962E-2</v>
      </c>
      <c r="E589">
        <f t="shared" si="29"/>
        <v>7.4180941597574962E-2</v>
      </c>
    </row>
    <row r="590" spans="1:5" x14ac:dyDescent="0.25">
      <c r="A590">
        <v>22.0367431789637</v>
      </c>
      <c r="B590">
        <v>10.7395833333333</v>
      </c>
      <c r="C590">
        <f t="shared" si="27"/>
        <v>10.7395833333333</v>
      </c>
      <c r="D590">
        <f t="shared" si="28"/>
        <v>7.5313196245297434E-2</v>
      </c>
      <c r="E590">
        <f t="shared" si="29"/>
        <v>7.5313196245297434E-2</v>
      </c>
    </row>
    <row r="591" spans="1:5" x14ac:dyDescent="0.25">
      <c r="A591">
        <v>22.057213660329602</v>
      </c>
      <c r="B591">
        <v>10.8020833333333</v>
      </c>
      <c r="C591">
        <f t="shared" si="27"/>
        <v>10.8020833333333</v>
      </c>
      <c r="D591">
        <f t="shared" si="28"/>
        <v>7.575148836699655E-2</v>
      </c>
      <c r="E591">
        <f t="shared" si="29"/>
        <v>7.575148836699655E-2</v>
      </c>
    </row>
    <row r="592" spans="1:5" x14ac:dyDescent="0.25">
      <c r="A592">
        <v>22.077684141695499</v>
      </c>
      <c r="B592">
        <v>10.9114583333333</v>
      </c>
      <c r="C592">
        <f t="shared" si="27"/>
        <v>10.9114583333333</v>
      </c>
      <c r="D592">
        <f t="shared" si="28"/>
        <v>7.6518499579969992E-2</v>
      </c>
      <c r="E592">
        <f t="shared" si="29"/>
        <v>7.6518499579969992E-2</v>
      </c>
    </row>
    <row r="593" spans="1:5" x14ac:dyDescent="0.25">
      <c r="A593">
        <v>22.098154623061401</v>
      </c>
      <c r="B593">
        <v>10.4427083333333</v>
      </c>
      <c r="C593">
        <f t="shared" si="27"/>
        <v>10.4427083333333</v>
      </c>
      <c r="D593">
        <f t="shared" si="28"/>
        <v>7.3231308667226644E-2</v>
      </c>
      <c r="E593">
        <f t="shared" si="29"/>
        <v>7.3231308667226644E-2</v>
      </c>
    </row>
    <row r="594" spans="1:5" x14ac:dyDescent="0.25">
      <c r="A594">
        <v>22.118625104427299</v>
      </c>
      <c r="B594">
        <v>10.2135416666667</v>
      </c>
      <c r="C594">
        <f t="shared" si="27"/>
        <v>10.2135416666667</v>
      </c>
      <c r="D594">
        <f t="shared" si="28"/>
        <v>7.1624237554330367E-2</v>
      </c>
      <c r="E594">
        <f t="shared" si="29"/>
        <v>7.1624237554330367E-2</v>
      </c>
    </row>
    <row r="595" spans="1:5" x14ac:dyDescent="0.25">
      <c r="A595">
        <v>22.139095585793299</v>
      </c>
      <c r="B595">
        <v>10.5364583333333</v>
      </c>
      <c r="C595">
        <f t="shared" si="27"/>
        <v>10.5364583333333</v>
      </c>
      <c r="D595">
        <f t="shared" si="28"/>
        <v>7.3888746849775311E-2</v>
      </c>
      <c r="E595">
        <f t="shared" si="29"/>
        <v>7.3888746849775311E-2</v>
      </c>
    </row>
    <row r="596" spans="1:5" x14ac:dyDescent="0.25">
      <c r="A596">
        <v>22.159566067159201</v>
      </c>
      <c r="B596">
        <v>10.1302083333333</v>
      </c>
      <c r="C596">
        <f t="shared" si="27"/>
        <v>10.1302083333333</v>
      </c>
      <c r="D596">
        <f t="shared" si="28"/>
        <v>7.1039848058731078E-2</v>
      </c>
      <c r="E596">
        <f t="shared" si="29"/>
        <v>7.1039848058731078E-2</v>
      </c>
    </row>
    <row r="597" spans="1:5" x14ac:dyDescent="0.25">
      <c r="A597">
        <v>22.180036548525099</v>
      </c>
      <c r="B597">
        <v>9.875</v>
      </c>
      <c r="C597">
        <f t="shared" si="27"/>
        <v>9.875</v>
      </c>
      <c r="D597">
        <f t="shared" si="28"/>
        <v>6.9250155228459925E-2</v>
      </c>
      <c r="E597">
        <f t="shared" si="29"/>
        <v>6.9250155228459925E-2</v>
      </c>
    </row>
    <row r="598" spans="1:5" x14ac:dyDescent="0.25">
      <c r="A598">
        <v>22.200507029891</v>
      </c>
      <c r="B598">
        <v>9.6979166666666696</v>
      </c>
      <c r="C598">
        <f t="shared" si="27"/>
        <v>9.6979166666666696</v>
      </c>
      <c r="D598">
        <f t="shared" si="28"/>
        <v>6.8008327550312456E-2</v>
      </c>
      <c r="E598">
        <f t="shared" si="29"/>
        <v>6.8008327550312456E-2</v>
      </c>
    </row>
    <row r="599" spans="1:5" x14ac:dyDescent="0.25">
      <c r="A599">
        <v>22.220977511256901</v>
      </c>
      <c r="B599">
        <v>9.484375</v>
      </c>
      <c r="C599">
        <f t="shared" si="27"/>
        <v>9.484375</v>
      </c>
      <c r="D599">
        <f t="shared" si="28"/>
        <v>6.6510829467840468E-2</v>
      </c>
      <c r="E599">
        <f t="shared" si="29"/>
        <v>6.6510829467840468E-2</v>
      </c>
    </row>
    <row r="600" spans="1:5" x14ac:dyDescent="0.25">
      <c r="A600">
        <v>22.241447992622899</v>
      </c>
      <c r="B600">
        <v>9.578125</v>
      </c>
      <c r="C600">
        <f t="shared" si="27"/>
        <v>9.578125</v>
      </c>
      <c r="D600">
        <f t="shared" si="28"/>
        <v>6.7168267650389135E-2</v>
      </c>
      <c r="E600">
        <f t="shared" si="29"/>
        <v>6.7168267650389135E-2</v>
      </c>
    </row>
    <row r="601" spans="1:5" x14ac:dyDescent="0.25">
      <c r="A601">
        <v>22.2619184739888</v>
      </c>
      <c r="B601">
        <v>9.5885416666666696</v>
      </c>
      <c r="C601">
        <f t="shared" si="27"/>
        <v>9.5885416666666696</v>
      </c>
      <c r="D601">
        <f t="shared" si="28"/>
        <v>6.7241316337339013E-2</v>
      </c>
      <c r="E601">
        <f t="shared" si="29"/>
        <v>6.7241316337339013E-2</v>
      </c>
    </row>
    <row r="602" spans="1:5" x14ac:dyDescent="0.25">
      <c r="A602">
        <v>22.282388955354701</v>
      </c>
      <c r="B602">
        <v>9.6666666666666696</v>
      </c>
      <c r="C602">
        <f t="shared" si="27"/>
        <v>9.6666666666666696</v>
      </c>
      <c r="D602">
        <f t="shared" si="28"/>
        <v>6.7789181489462905E-2</v>
      </c>
      <c r="E602">
        <f t="shared" si="29"/>
        <v>6.7789181489462905E-2</v>
      </c>
    </row>
    <row r="603" spans="1:5" x14ac:dyDescent="0.25">
      <c r="A603">
        <v>22.302859436720599</v>
      </c>
      <c r="B603">
        <v>9.609375</v>
      </c>
      <c r="C603">
        <f t="shared" si="27"/>
        <v>9.609375</v>
      </c>
      <c r="D603">
        <f t="shared" si="28"/>
        <v>6.73874137112387E-2</v>
      </c>
      <c r="E603">
        <f t="shared" si="29"/>
        <v>6.73874137112387E-2</v>
      </c>
    </row>
    <row r="604" spans="1:5" x14ac:dyDescent="0.25">
      <c r="A604">
        <v>22.3233299180865</v>
      </c>
      <c r="B604">
        <v>9.9166666666666696</v>
      </c>
      <c r="C604">
        <f t="shared" si="27"/>
        <v>9.9166666666666696</v>
      </c>
      <c r="D604">
        <f t="shared" si="28"/>
        <v>6.9542349976259354E-2</v>
      </c>
      <c r="E604">
        <f t="shared" si="29"/>
        <v>6.9542349976259354E-2</v>
      </c>
    </row>
    <row r="605" spans="1:5" x14ac:dyDescent="0.25">
      <c r="A605">
        <v>22.343800399452402</v>
      </c>
      <c r="B605">
        <v>9.5572916666666696</v>
      </c>
      <c r="C605">
        <f t="shared" si="27"/>
        <v>9.5572916666666696</v>
      </c>
      <c r="D605">
        <f t="shared" si="28"/>
        <v>6.7022170276489462E-2</v>
      </c>
      <c r="E605">
        <f t="shared" si="29"/>
        <v>6.7022170276489462E-2</v>
      </c>
    </row>
    <row r="606" spans="1:5" x14ac:dyDescent="0.25">
      <c r="A606">
        <v>22.364270880818399</v>
      </c>
      <c r="B606">
        <v>9.8177083333333304</v>
      </c>
      <c r="C606">
        <f t="shared" si="27"/>
        <v>9.8177083333333304</v>
      </c>
      <c r="D606">
        <f t="shared" si="28"/>
        <v>6.8848387450235721E-2</v>
      </c>
      <c r="E606">
        <f t="shared" si="29"/>
        <v>6.8848387450235721E-2</v>
      </c>
    </row>
    <row r="607" spans="1:5" x14ac:dyDescent="0.25">
      <c r="A607">
        <v>22.3847413621843</v>
      </c>
      <c r="B607">
        <v>9.7708333333333304</v>
      </c>
      <c r="C607">
        <f t="shared" si="27"/>
        <v>9.7708333333333304</v>
      </c>
      <c r="D607">
        <f t="shared" si="28"/>
        <v>6.851966835896138E-2</v>
      </c>
      <c r="E607">
        <f t="shared" si="29"/>
        <v>6.851966835896138E-2</v>
      </c>
    </row>
    <row r="608" spans="1:5" x14ac:dyDescent="0.25">
      <c r="A608">
        <v>22.405211843550202</v>
      </c>
      <c r="B608">
        <v>9.5</v>
      </c>
      <c r="C608">
        <f t="shared" si="27"/>
        <v>9.5</v>
      </c>
      <c r="D608">
        <f t="shared" si="28"/>
        <v>6.6620402498265244E-2</v>
      </c>
      <c r="E608">
        <f t="shared" si="29"/>
        <v>6.6620402498265244E-2</v>
      </c>
    </row>
    <row r="609" spans="1:5" x14ac:dyDescent="0.25">
      <c r="A609">
        <v>22.425682324916099</v>
      </c>
      <c r="B609">
        <v>9.6354166666666696</v>
      </c>
      <c r="C609">
        <f t="shared" si="27"/>
        <v>9.6354166666666696</v>
      </c>
      <c r="D609">
        <f t="shared" si="28"/>
        <v>6.7570035428613354E-2</v>
      </c>
      <c r="E609">
        <f t="shared" si="29"/>
        <v>6.7570035428613354E-2</v>
      </c>
    </row>
    <row r="610" spans="1:5" x14ac:dyDescent="0.25">
      <c r="A610">
        <v>22.446152806282001</v>
      </c>
      <c r="B610">
        <v>9.65625</v>
      </c>
      <c r="C610">
        <f t="shared" si="27"/>
        <v>9.65625</v>
      </c>
      <c r="D610">
        <f t="shared" si="28"/>
        <v>6.7716132802513027E-2</v>
      </c>
      <c r="E610">
        <f t="shared" si="29"/>
        <v>6.7716132802513027E-2</v>
      </c>
    </row>
    <row r="611" spans="1:5" x14ac:dyDescent="0.25">
      <c r="A611">
        <v>22.466623287648002</v>
      </c>
      <c r="B611">
        <v>9.2083333333333304</v>
      </c>
      <c r="C611">
        <f t="shared" si="27"/>
        <v>9.2083333333333304</v>
      </c>
      <c r="D611">
        <f t="shared" si="28"/>
        <v>6.4575039263669365E-2</v>
      </c>
      <c r="E611">
        <f t="shared" si="29"/>
        <v>6.4575039263669365E-2</v>
      </c>
    </row>
    <row r="612" spans="1:5" x14ac:dyDescent="0.25">
      <c r="A612">
        <v>22.487093769013899</v>
      </c>
      <c r="B612">
        <v>9.3072916666666696</v>
      </c>
      <c r="C612">
        <f t="shared" si="27"/>
        <v>9.3072916666666696</v>
      </c>
      <c r="D612">
        <f t="shared" si="28"/>
        <v>6.5269001789692999E-2</v>
      </c>
      <c r="E612">
        <f t="shared" si="29"/>
        <v>6.5269001789692999E-2</v>
      </c>
    </row>
    <row r="613" spans="1:5" x14ac:dyDescent="0.25">
      <c r="A613">
        <v>22.507564250379801</v>
      </c>
      <c r="B613">
        <v>9.5208333333333304</v>
      </c>
      <c r="C613">
        <f t="shared" si="27"/>
        <v>9.5208333333333304</v>
      </c>
      <c r="D613">
        <f t="shared" si="28"/>
        <v>6.6766499872164931E-2</v>
      </c>
      <c r="E613">
        <f t="shared" si="29"/>
        <v>6.6766499872164931E-2</v>
      </c>
    </row>
    <row r="614" spans="1:5" x14ac:dyDescent="0.25">
      <c r="A614">
        <v>22.528034731745699</v>
      </c>
      <c r="B614">
        <v>9.8177083333333304</v>
      </c>
      <c r="C614">
        <f t="shared" si="27"/>
        <v>9.8177083333333304</v>
      </c>
      <c r="D614">
        <f t="shared" si="28"/>
        <v>6.8848387450235721E-2</v>
      </c>
      <c r="E614">
        <f t="shared" si="29"/>
        <v>6.8848387450235721E-2</v>
      </c>
    </row>
    <row r="615" spans="1:5" x14ac:dyDescent="0.25">
      <c r="A615">
        <v>22.5485052131116</v>
      </c>
      <c r="B615">
        <v>9.578125</v>
      </c>
      <c r="C615">
        <f t="shared" si="27"/>
        <v>9.578125</v>
      </c>
      <c r="D615">
        <f t="shared" si="28"/>
        <v>6.7168267650389135E-2</v>
      </c>
      <c r="E615">
        <f t="shared" si="29"/>
        <v>6.7168267650389135E-2</v>
      </c>
    </row>
    <row r="616" spans="1:5" x14ac:dyDescent="0.25">
      <c r="A616">
        <v>22.568975694477601</v>
      </c>
      <c r="B616">
        <v>10.1041666666667</v>
      </c>
      <c r="C616">
        <f t="shared" si="27"/>
        <v>10.1041666666667</v>
      </c>
      <c r="D616">
        <f t="shared" si="28"/>
        <v>7.085722634135691E-2</v>
      </c>
      <c r="E616">
        <f t="shared" si="29"/>
        <v>7.085722634135691E-2</v>
      </c>
    </row>
    <row r="617" spans="1:5" x14ac:dyDescent="0.25">
      <c r="A617">
        <v>22.589446175843499</v>
      </c>
      <c r="B617">
        <v>9.5260416666666696</v>
      </c>
      <c r="C617">
        <f t="shared" si="27"/>
        <v>9.5260416666666696</v>
      </c>
      <c r="D617">
        <f t="shared" si="28"/>
        <v>6.6803024215639897E-2</v>
      </c>
      <c r="E617">
        <f t="shared" si="29"/>
        <v>6.6803024215639897E-2</v>
      </c>
    </row>
    <row r="618" spans="1:5" x14ac:dyDescent="0.25">
      <c r="A618">
        <v>22.6099166572094</v>
      </c>
      <c r="B618">
        <v>9.828125</v>
      </c>
      <c r="C618">
        <f t="shared" si="27"/>
        <v>9.828125</v>
      </c>
      <c r="D618">
        <f t="shared" si="28"/>
        <v>6.8921436137185599E-2</v>
      </c>
      <c r="E618">
        <f t="shared" si="29"/>
        <v>6.8921436137185599E-2</v>
      </c>
    </row>
    <row r="619" spans="1:5" x14ac:dyDescent="0.25">
      <c r="A619">
        <v>22.630387138575301</v>
      </c>
      <c r="B619">
        <v>9.3802083333333304</v>
      </c>
      <c r="C619">
        <f t="shared" si="27"/>
        <v>9.3802083333333304</v>
      </c>
      <c r="D619">
        <f t="shared" si="28"/>
        <v>6.5780342598341923E-2</v>
      </c>
      <c r="E619">
        <f t="shared" si="29"/>
        <v>6.5780342598341923E-2</v>
      </c>
    </row>
    <row r="620" spans="1:5" x14ac:dyDescent="0.25">
      <c r="A620">
        <v>22.650857619941199</v>
      </c>
      <c r="B620">
        <v>9.4791666666666696</v>
      </c>
      <c r="C620">
        <f t="shared" si="27"/>
        <v>9.4791666666666696</v>
      </c>
      <c r="D620">
        <f t="shared" si="28"/>
        <v>6.6474305124365571E-2</v>
      </c>
      <c r="E620">
        <f t="shared" si="29"/>
        <v>6.6474305124365571E-2</v>
      </c>
    </row>
    <row r="621" spans="1:5" x14ac:dyDescent="0.25">
      <c r="A621">
        <v>22.6713281013072</v>
      </c>
      <c r="B621">
        <v>9.5885416666666696</v>
      </c>
      <c r="C621">
        <f t="shared" si="27"/>
        <v>9.5885416666666696</v>
      </c>
      <c r="D621">
        <f t="shared" si="28"/>
        <v>6.7241316337339013E-2</v>
      </c>
      <c r="E621">
        <f t="shared" si="29"/>
        <v>6.7241316337339013E-2</v>
      </c>
    </row>
    <row r="622" spans="1:5" x14ac:dyDescent="0.25">
      <c r="A622">
        <v>22.691798582673101</v>
      </c>
      <c r="B622">
        <v>9.2395833333333304</v>
      </c>
      <c r="C622">
        <f t="shared" si="27"/>
        <v>9.2395833333333304</v>
      </c>
      <c r="D622">
        <f t="shared" si="28"/>
        <v>6.4794185324518916E-2</v>
      </c>
      <c r="E622">
        <f t="shared" si="29"/>
        <v>6.4794185324518916E-2</v>
      </c>
    </row>
    <row r="623" spans="1:5" x14ac:dyDescent="0.25">
      <c r="A623">
        <v>22.712269064038999</v>
      </c>
      <c r="B623">
        <v>9.8125</v>
      </c>
      <c r="C623">
        <f t="shared" si="27"/>
        <v>9.8125</v>
      </c>
      <c r="D623">
        <f t="shared" si="28"/>
        <v>6.8811863106760809E-2</v>
      </c>
      <c r="E623">
        <f t="shared" si="29"/>
        <v>6.8811863106760809E-2</v>
      </c>
    </row>
    <row r="624" spans="1:5" x14ac:dyDescent="0.25">
      <c r="A624">
        <v>22.7327395454049</v>
      </c>
      <c r="B624">
        <v>9.453125</v>
      </c>
      <c r="C624">
        <f t="shared" si="27"/>
        <v>9.453125</v>
      </c>
      <c r="D624">
        <f t="shared" si="28"/>
        <v>6.6291683406990917E-2</v>
      </c>
      <c r="E624">
        <f t="shared" si="29"/>
        <v>6.6291683406990917E-2</v>
      </c>
    </row>
    <row r="625" spans="1:5" x14ac:dyDescent="0.25">
      <c r="A625">
        <v>22.753210026770802</v>
      </c>
      <c r="B625">
        <v>9.4166666666666696</v>
      </c>
      <c r="C625">
        <f t="shared" si="27"/>
        <v>9.4166666666666696</v>
      </c>
      <c r="D625">
        <f t="shared" si="28"/>
        <v>6.6036013002666455E-2</v>
      </c>
      <c r="E625">
        <f t="shared" si="29"/>
        <v>6.6036013002666455E-2</v>
      </c>
    </row>
    <row r="626" spans="1:5" x14ac:dyDescent="0.25">
      <c r="A626">
        <v>22.7736805081367</v>
      </c>
      <c r="B626">
        <v>9.4427083333333304</v>
      </c>
      <c r="C626">
        <f t="shared" si="27"/>
        <v>9.4427083333333304</v>
      </c>
      <c r="D626">
        <f t="shared" si="28"/>
        <v>6.6218634720041039E-2</v>
      </c>
      <c r="E626">
        <f t="shared" si="29"/>
        <v>6.6218634720041039E-2</v>
      </c>
    </row>
    <row r="627" spans="1:5" x14ac:dyDescent="0.25">
      <c r="A627">
        <v>22.7941509895027</v>
      </c>
      <c r="B627">
        <v>9.828125</v>
      </c>
      <c r="C627">
        <f t="shared" si="27"/>
        <v>9.828125</v>
      </c>
      <c r="D627">
        <f t="shared" si="28"/>
        <v>6.8921436137185599E-2</v>
      </c>
      <c r="E627">
        <f t="shared" si="29"/>
        <v>6.8921436137185599E-2</v>
      </c>
    </row>
    <row r="628" spans="1:5" x14ac:dyDescent="0.25">
      <c r="A628">
        <v>22.814621470868602</v>
      </c>
      <c r="B628">
        <v>9.4270833333333304</v>
      </c>
      <c r="C628">
        <f t="shared" si="27"/>
        <v>9.4270833333333304</v>
      </c>
      <c r="D628">
        <f t="shared" si="28"/>
        <v>6.6109061689616264E-2</v>
      </c>
      <c r="E628">
        <f t="shared" si="29"/>
        <v>6.6109061689616264E-2</v>
      </c>
    </row>
    <row r="629" spans="1:5" x14ac:dyDescent="0.25">
      <c r="A629">
        <v>22.8350919522345</v>
      </c>
      <c r="B629">
        <v>9.1770833333333304</v>
      </c>
      <c r="C629">
        <f t="shared" si="27"/>
        <v>9.1770833333333304</v>
      </c>
      <c r="D629">
        <f t="shared" si="28"/>
        <v>6.4355893202819814E-2</v>
      </c>
      <c r="E629">
        <f t="shared" si="29"/>
        <v>6.4355893202819814E-2</v>
      </c>
    </row>
    <row r="630" spans="1:5" x14ac:dyDescent="0.25">
      <c r="A630">
        <v>22.855562433600401</v>
      </c>
      <c r="B630">
        <v>9.4427083333333304</v>
      </c>
      <c r="C630">
        <f t="shared" si="27"/>
        <v>9.4427083333333304</v>
      </c>
      <c r="D630">
        <f t="shared" si="28"/>
        <v>6.6218634720041039E-2</v>
      </c>
      <c r="E630">
        <f t="shared" si="29"/>
        <v>6.6218634720041039E-2</v>
      </c>
    </row>
    <row r="631" spans="1:5" x14ac:dyDescent="0.25">
      <c r="A631">
        <v>22.876032914966299</v>
      </c>
      <c r="B631">
        <v>9.3020833333333304</v>
      </c>
      <c r="C631">
        <f t="shared" si="27"/>
        <v>9.3020833333333304</v>
      </c>
      <c r="D631">
        <f t="shared" si="28"/>
        <v>6.5232477446218032E-2</v>
      </c>
      <c r="E631">
        <f t="shared" si="29"/>
        <v>6.5232477446218032E-2</v>
      </c>
    </row>
    <row r="632" spans="1:5" x14ac:dyDescent="0.25">
      <c r="A632">
        <v>22.896503396332299</v>
      </c>
      <c r="B632">
        <v>9.3802083333333304</v>
      </c>
      <c r="C632">
        <f t="shared" si="27"/>
        <v>9.3802083333333304</v>
      </c>
      <c r="D632">
        <f t="shared" si="28"/>
        <v>6.5780342598341923E-2</v>
      </c>
      <c r="E632">
        <f t="shared" si="29"/>
        <v>6.5780342598341923E-2</v>
      </c>
    </row>
    <row r="633" spans="1:5" x14ac:dyDescent="0.25">
      <c r="A633">
        <v>22.916973877698201</v>
      </c>
      <c r="B633">
        <v>9.65625</v>
      </c>
      <c r="C633">
        <f t="shared" si="27"/>
        <v>9.65625</v>
      </c>
      <c r="D633">
        <f t="shared" si="28"/>
        <v>6.7716132802513027E-2</v>
      </c>
      <c r="E633">
        <f t="shared" si="29"/>
        <v>6.7716132802513027E-2</v>
      </c>
    </row>
    <row r="634" spans="1:5" x14ac:dyDescent="0.25">
      <c r="A634">
        <v>22.937444359064099</v>
      </c>
      <c r="B634">
        <v>9.640625</v>
      </c>
      <c r="C634">
        <f t="shared" si="27"/>
        <v>9.640625</v>
      </c>
      <c r="D634">
        <f t="shared" si="28"/>
        <v>6.7606559772088251E-2</v>
      </c>
      <c r="E634">
        <f t="shared" si="29"/>
        <v>6.7606559772088251E-2</v>
      </c>
    </row>
    <row r="635" spans="1:5" x14ac:dyDescent="0.25">
      <c r="A635">
        <v>22.95791484043</v>
      </c>
      <c r="B635">
        <v>10.3489583333333</v>
      </c>
      <c r="C635">
        <f t="shared" si="27"/>
        <v>10.3489583333333</v>
      </c>
      <c r="D635">
        <f t="shared" si="28"/>
        <v>7.2573870484677977E-2</v>
      </c>
      <c r="E635">
        <f t="shared" si="29"/>
        <v>7.2573870484677977E-2</v>
      </c>
    </row>
    <row r="636" spans="1:5" x14ac:dyDescent="0.25">
      <c r="A636">
        <v>22.978385321795901</v>
      </c>
      <c r="B636">
        <v>10.2135416666667</v>
      </c>
      <c r="C636">
        <f t="shared" si="27"/>
        <v>10.2135416666667</v>
      </c>
      <c r="D636">
        <f t="shared" si="28"/>
        <v>7.1624237554330367E-2</v>
      </c>
      <c r="E636">
        <f t="shared" si="29"/>
        <v>7.1624237554330367E-2</v>
      </c>
    </row>
    <row r="637" spans="1:5" x14ac:dyDescent="0.25">
      <c r="A637">
        <v>22.998855803161899</v>
      </c>
      <c r="B637">
        <v>10.2083333333333</v>
      </c>
      <c r="C637">
        <f t="shared" si="27"/>
        <v>10.2083333333333</v>
      </c>
      <c r="D637">
        <f t="shared" si="28"/>
        <v>7.158771321085497E-2</v>
      </c>
      <c r="E637">
        <f t="shared" si="29"/>
        <v>7.158771321085497E-2</v>
      </c>
    </row>
    <row r="638" spans="1:5" x14ac:dyDescent="0.25">
      <c r="A638">
        <v>23.0193262845278</v>
      </c>
      <c r="B638">
        <v>10.1510416666667</v>
      </c>
      <c r="C638">
        <f t="shared" si="27"/>
        <v>10.1510416666667</v>
      </c>
      <c r="D638">
        <f t="shared" si="28"/>
        <v>7.1185945432631251E-2</v>
      </c>
      <c r="E638">
        <f t="shared" si="29"/>
        <v>7.1185945432631251E-2</v>
      </c>
    </row>
    <row r="639" spans="1:5" x14ac:dyDescent="0.25">
      <c r="A639">
        <v>23.039796765893701</v>
      </c>
      <c r="B639">
        <v>10.5260416666667</v>
      </c>
      <c r="C639">
        <f t="shared" si="27"/>
        <v>10.5260416666667</v>
      </c>
      <c r="D639">
        <f t="shared" si="28"/>
        <v>7.3815698162825932E-2</v>
      </c>
      <c r="E639">
        <f t="shared" si="29"/>
        <v>7.3815698162825932E-2</v>
      </c>
    </row>
    <row r="640" spans="1:5" x14ac:dyDescent="0.25">
      <c r="A640">
        <v>23.060267247259599</v>
      </c>
      <c r="B640">
        <v>10.953125</v>
      </c>
      <c r="C640">
        <f t="shared" si="27"/>
        <v>10.953125</v>
      </c>
      <c r="D640">
        <f t="shared" si="28"/>
        <v>7.6810694327769644E-2</v>
      </c>
      <c r="E640">
        <f t="shared" si="29"/>
        <v>7.6810694327769644E-2</v>
      </c>
    </row>
    <row r="641" spans="1:5" x14ac:dyDescent="0.25">
      <c r="A641">
        <v>23.0807377286255</v>
      </c>
      <c r="B641">
        <v>10.90625</v>
      </c>
      <c r="C641">
        <f t="shared" si="27"/>
        <v>10.90625</v>
      </c>
      <c r="D641">
        <f t="shared" si="28"/>
        <v>7.6481975236495303E-2</v>
      </c>
      <c r="E641">
        <f t="shared" si="29"/>
        <v>7.6481975236495303E-2</v>
      </c>
    </row>
    <row r="642" spans="1:5" x14ac:dyDescent="0.25">
      <c r="A642">
        <v>23.101208209991501</v>
      </c>
      <c r="B642">
        <v>11.2447916666667</v>
      </c>
      <c r="C642">
        <f t="shared" si="27"/>
        <v>11.2447916666667</v>
      </c>
      <c r="D642">
        <f t="shared" si="28"/>
        <v>7.8856057562365731E-2</v>
      </c>
      <c r="E642">
        <f t="shared" si="29"/>
        <v>7.8856057562365731E-2</v>
      </c>
    </row>
    <row r="643" spans="1:5" x14ac:dyDescent="0.25">
      <c r="A643">
        <v>23.121678691357399</v>
      </c>
      <c r="B643">
        <v>11.5677083333333</v>
      </c>
      <c r="C643">
        <f t="shared" ref="C643:C706" si="30">B643</f>
        <v>11.5677083333333</v>
      </c>
      <c r="D643">
        <f t="shared" ref="D643:D706" si="31">C643/$C$3423</f>
        <v>8.1120566857810689E-2</v>
      </c>
      <c r="E643">
        <f t="shared" ref="E643:E706" si="32">D643*1</f>
        <v>8.1120566857810689E-2</v>
      </c>
    </row>
    <row r="644" spans="1:5" x14ac:dyDescent="0.25">
      <c r="A644">
        <v>23.1421491727233</v>
      </c>
      <c r="B644">
        <v>12.4583333333333</v>
      </c>
      <c r="C644">
        <f t="shared" si="30"/>
        <v>12.4583333333333</v>
      </c>
      <c r="D644">
        <f t="shared" si="31"/>
        <v>8.7366229592023059E-2</v>
      </c>
      <c r="E644">
        <f t="shared" si="32"/>
        <v>8.7366229592023059E-2</v>
      </c>
    </row>
    <row r="645" spans="1:5" x14ac:dyDescent="0.25">
      <c r="A645">
        <v>23.162619654089202</v>
      </c>
      <c r="B645">
        <v>13.5729166666667</v>
      </c>
      <c r="C645">
        <f t="shared" si="30"/>
        <v>13.5729166666667</v>
      </c>
      <c r="D645">
        <f t="shared" si="31"/>
        <v>9.5182439095657712E-2</v>
      </c>
      <c r="E645">
        <f t="shared" si="32"/>
        <v>9.5182439095657712E-2</v>
      </c>
    </row>
    <row r="646" spans="1:5" x14ac:dyDescent="0.25">
      <c r="A646">
        <v>23.1830901354551</v>
      </c>
      <c r="B646">
        <v>17.078125</v>
      </c>
      <c r="C646">
        <f t="shared" si="30"/>
        <v>17.078125</v>
      </c>
      <c r="D646">
        <f t="shared" si="31"/>
        <v>0.11976332225428275</v>
      </c>
      <c r="E646">
        <f t="shared" si="32"/>
        <v>0.11976332225428275</v>
      </c>
    </row>
    <row r="647" spans="1:5" x14ac:dyDescent="0.25">
      <c r="A647">
        <v>23.2035606168211</v>
      </c>
      <c r="B647">
        <v>21.375</v>
      </c>
      <c r="C647">
        <f t="shared" si="30"/>
        <v>21.375</v>
      </c>
      <c r="D647">
        <f t="shared" si="31"/>
        <v>0.14989590562109681</v>
      </c>
      <c r="E647">
        <f t="shared" si="32"/>
        <v>0.14989590562109681</v>
      </c>
    </row>
    <row r="648" spans="1:5" x14ac:dyDescent="0.25">
      <c r="A648">
        <v>23.224031098187002</v>
      </c>
      <c r="B648">
        <v>29.265625</v>
      </c>
      <c r="C648">
        <f t="shared" si="30"/>
        <v>29.265625</v>
      </c>
      <c r="D648">
        <f t="shared" si="31"/>
        <v>0.20523028598560988</v>
      </c>
      <c r="E648">
        <f t="shared" si="32"/>
        <v>0.20523028598560988</v>
      </c>
    </row>
    <row r="649" spans="1:5" x14ac:dyDescent="0.25">
      <c r="A649">
        <v>23.2445015795529</v>
      </c>
      <c r="B649">
        <v>36.109375</v>
      </c>
      <c r="C649">
        <f t="shared" si="30"/>
        <v>36.109375</v>
      </c>
      <c r="D649">
        <f t="shared" si="31"/>
        <v>0.25322327331166283</v>
      </c>
      <c r="E649">
        <f t="shared" si="32"/>
        <v>0.25322327331166283</v>
      </c>
    </row>
    <row r="650" spans="1:5" x14ac:dyDescent="0.25">
      <c r="A650">
        <v>23.264972060918801</v>
      </c>
      <c r="B650">
        <v>41.8229166666667</v>
      </c>
      <c r="C650">
        <f t="shared" si="30"/>
        <v>41.8229166666667</v>
      </c>
      <c r="D650">
        <f t="shared" si="31"/>
        <v>0.29329047810365699</v>
      </c>
      <c r="E650">
        <f t="shared" si="32"/>
        <v>0.29329047810365699</v>
      </c>
    </row>
    <row r="651" spans="1:5" x14ac:dyDescent="0.25">
      <c r="A651">
        <v>23.285442542284699</v>
      </c>
      <c r="B651">
        <v>40.5208333333333</v>
      </c>
      <c r="C651">
        <f t="shared" si="30"/>
        <v>40.5208333333333</v>
      </c>
      <c r="D651">
        <f t="shared" si="31"/>
        <v>0.28415939223492498</v>
      </c>
      <c r="E651">
        <f t="shared" si="32"/>
        <v>0.28415939223492498</v>
      </c>
    </row>
    <row r="652" spans="1:5" x14ac:dyDescent="0.25">
      <c r="A652">
        <v>23.3059130236506</v>
      </c>
      <c r="B652">
        <v>34.71875</v>
      </c>
      <c r="C652">
        <f t="shared" si="30"/>
        <v>34.71875</v>
      </c>
      <c r="D652">
        <f t="shared" si="31"/>
        <v>0.24347127360385754</v>
      </c>
      <c r="E652">
        <f t="shared" si="32"/>
        <v>0.24347127360385754</v>
      </c>
    </row>
    <row r="653" spans="1:5" x14ac:dyDescent="0.25">
      <c r="A653">
        <v>23.326383505016601</v>
      </c>
      <c r="B653">
        <v>30.1041666666667</v>
      </c>
      <c r="C653">
        <f t="shared" si="30"/>
        <v>30.1041666666667</v>
      </c>
      <c r="D653">
        <f t="shared" si="31"/>
        <v>0.21111070528507322</v>
      </c>
      <c r="E653">
        <f t="shared" si="32"/>
        <v>0.21111070528507322</v>
      </c>
    </row>
    <row r="654" spans="1:5" x14ac:dyDescent="0.25">
      <c r="A654">
        <v>23.346853986382499</v>
      </c>
      <c r="B654">
        <v>23.2395833333333</v>
      </c>
      <c r="C654">
        <f t="shared" si="30"/>
        <v>23.2395833333333</v>
      </c>
      <c r="D654">
        <f t="shared" si="31"/>
        <v>0.16297162058512013</v>
      </c>
      <c r="E654">
        <f t="shared" si="32"/>
        <v>0.16297162058512013</v>
      </c>
    </row>
    <row r="655" spans="1:5" x14ac:dyDescent="0.25">
      <c r="A655">
        <v>23.3673244677484</v>
      </c>
      <c r="B655">
        <v>17.78125</v>
      </c>
      <c r="C655">
        <f t="shared" si="30"/>
        <v>17.78125</v>
      </c>
      <c r="D655">
        <f t="shared" si="31"/>
        <v>0.12469410862339779</v>
      </c>
      <c r="E655">
        <f t="shared" si="32"/>
        <v>0.12469410862339779</v>
      </c>
    </row>
    <row r="656" spans="1:5" x14ac:dyDescent="0.25">
      <c r="A656">
        <v>23.387794949114301</v>
      </c>
      <c r="B656">
        <v>13.921875</v>
      </c>
      <c r="C656">
        <f t="shared" si="30"/>
        <v>13.921875</v>
      </c>
      <c r="D656">
        <f t="shared" si="31"/>
        <v>9.7629570108477531E-2</v>
      </c>
      <c r="E656">
        <f t="shared" si="32"/>
        <v>9.7629570108477531E-2</v>
      </c>
    </row>
    <row r="657" spans="1:5" x14ac:dyDescent="0.25">
      <c r="A657">
        <v>23.408265430480199</v>
      </c>
      <c r="B657">
        <v>12.65625</v>
      </c>
      <c r="C657">
        <f t="shared" si="30"/>
        <v>12.65625</v>
      </c>
      <c r="D657">
        <f t="shared" si="31"/>
        <v>8.8754154644070479E-2</v>
      </c>
      <c r="E657">
        <f t="shared" si="32"/>
        <v>8.8754154644070479E-2</v>
      </c>
    </row>
    <row r="658" spans="1:5" x14ac:dyDescent="0.25">
      <c r="A658">
        <v>23.4287359118462</v>
      </c>
      <c r="B658">
        <v>11.390625</v>
      </c>
      <c r="C658">
        <f t="shared" si="30"/>
        <v>11.390625</v>
      </c>
      <c r="D658">
        <f t="shared" si="31"/>
        <v>7.9878739179663427E-2</v>
      </c>
      <c r="E658">
        <f t="shared" si="32"/>
        <v>7.9878739179663427E-2</v>
      </c>
    </row>
    <row r="659" spans="1:5" x14ac:dyDescent="0.25">
      <c r="A659">
        <v>23.449206393212101</v>
      </c>
      <c r="B659">
        <v>11.6822916666667</v>
      </c>
      <c r="C659">
        <f t="shared" si="30"/>
        <v>11.6822916666667</v>
      </c>
      <c r="D659">
        <f t="shared" si="31"/>
        <v>8.1924102414259528E-2</v>
      </c>
      <c r="E659">
        <f t="shared" si="32"/>
        <v>8.1924102414259528E-2</v>
      </c>
    </row>
    <row r="660" spans="1:5" x14ac:dyDescent="0.25">
      <c r="A660">
        <v>23.469676874577999</v>
      </c>
      <c r="B660">
        <v>11.2604166666667</v>
      </c>
      <c r="C660">
        <f t="shared" si="30"/>
        <v>11.2604166666667</v>
      </c>
      <c r="D660">
        <f t="shared" si="31"/>
        <v>7.8965630592790506E-2</v>
      </c>
      <c r="E660">
        <f t="shared" si="32"/>
        <v>7.8965630592790506E-2</v>
      </c>
    </row>
    <row r="661" spans="1:5" x14ac:dyDescent="0.25">
      <c r="A661">
        <v>23.4901473559439</v>
      </c>
      <c r="B661">
        <v>11.28125</v>
      </c>
      <c r="C661">
        <f t="shared" si="30"/>
        <v>11.28125</v>
      </c>
      <c r="D661">
        <f t="shared" si="31"/>
        <v>7.9111727966689985E-2</v>
      </c>
      <c r="E661">
        <f t="shared" si="32"/>
        <v>7.9111727966689985E-2</v>
      </c>
    </row>
    <row r="662" spans="1:5" x14ac:dyDescent="0.25">
      <c r="A662">
        <v>23.510617837309798</v>
      </c>
      <c r="B662">
        <v>11</v>
      </c>
      <c r="C662">
        <f t="shared" si="30"/>
        <v>11</v>
      </c>
      <c r="D662">
        <f t="shared" si="31"/>
        <v>7.713941341904397E-2</v>
      </c>
      <c r="E662">
        <f t="shared" si="32"/>
        <v>7.713941341904397E-2</v>
      </c>
    </row>
    <row r="663" spans="1:5" x14ac:dyDescent="0.25">
      <c r="A663">
        <v>23.531088318675799</v>
      </c>
      <c r="B663">
        <v>10.7760416666667</v>
      </c>
      <c r="C663">
        <f t="shared" si="30"/>
        <v>10.7760416666667</v>
      </c>
      <c r="D663">
        <f t="shared" si="31"/>
        <v>7.5568866649622382E-2</v>
      </c>
      <c r="E663">
        <f t="shared" si="32"/>
        <v>7.5568866649622382E-2</v>
      </c>
    </row>
    <row r="664" spans="1:5" x14ac:dyDescent="0.25">
      <c r="A664">
        <v>23.5515588000417</v>
      </c>
      <c r="B664">
        <v>10.1927083333333</v>
      </c>
      <c r="C664">
        <f t="shared" si="30"/>
        <v>10.1927083333333</v>
      </c>
      <c r="D664">
        <f t="shared" si="31"/>
        <v>7.1478140180430194E-2</v>
      </c>
      <c r="E664">
        <f t="shared" si="32"/>
        <v>7.1478140180430194E-2</v>
      </c>
    </row>
    <row r="665" spans="1:5" x14ac:dyDescent="0.25">
      <c r="A665">
        <v>23.572029281407598</v>
      </c>
      <c r="B665">
        <v>9.8072916666666696</v>
      </c>
      <c r="C665">
        <f t="shared" si="30"/>
        <v>9.8072916666666696</v>
      </c>
      <c r="D665">
        <f t="shared" si="31"/>
        <v>6.8775338763285912E-2</v>
      </c>
      <c r="E665">
        <f t="shared" si="32"/>
        <v>6.8775338763285912E-2</v>
      </c>
    </row>
    <row r="666" spans="1:5" x14ac:dyDescent="0.25">
      <c r="A666">
        <v>23.5924997627735</v>
      </c>
      <c r="B666">
        <v>10.2760416666667</v>
      </c>
      <c r="C666">
        <f t="shared" si="30"/>
        <v>10.2760416666667</v>
      </c>
      <c r="D666">
        <f t="shared" si="31"/>
        <v>7.2062529676029469E-2</v>
      </c>
      <c r="E666">
        <f t="shared" si="32"/>
        <v>7.2062529676029469E-2</v>
      </c>
    </row>
    <row r="667" spans="1:5" x14ac:dyDescent="0.25">
      <c r="A667">
        <v>23.612970244139401</v>
      </c>
      <c r="B667">
        <v>9.4375</v>
      </c>
      <c r="C667">
        <f t="shared" si="30"/>
        <v>9.4375</v>
      </c>
      <c r="D667">
        <f t="shared" si="31"/>
        <v>6.6182110376566142E-2</v>
      </c>
      <c r="E667">
        <f t="shared" si="32"/>
        <v>6.6182110376566142E-2</v>
      </c>
    </row>
    <row r="668" spans="1:5" x14ac:dyDescent="0.25">
      <c r="A668">
        <v>23.633440725505402</v>
      </c>
      <c r="B668">
        <v>9.3854166666666696</v>
      </c>
      <c r="C668">
        <f t="shared" si="30"/>
        <v>9.3854166666666696</v>
      </c>
      <c r="D668">
        <f t="shared" si="31"/>
        <v>6.581686694181689E-2</v>
      </c>
      <c r="E668">
        <f t="shared" si="32"/>
        <v>6.581686694181689E-2</v>
      </c>
    </row>
    <row r="669" spans="1:5" x14ac:dyDescent="0.25">
      <c r="A669">
        <v>23.6539112068713</v>
      </c>
      <c r="B669">
        <v>9.2916666666666696</v>
      </c>
      <c r="C669">
        <f t="shared" si="30"/>
        <v>9.2916666666666696</v>
      </c>
      <c r="D669">
        <f t="shared" si="31"/>
        <v>6.5159428759268223E-2</v>
      </c>
      <c r="E669">
        <f t="shared" si="32"/>
        <v>6.5159428759268223E-2</v>
      </c>
    </row>
    <row r="670" spans="1:5" x14ac:dyDescent="0.25">
      <c r="A670">
        <v>23.674381688237201</v>
      </c>
      <c r="B670">
        <v>9.1875</v>
      </c>
      <c r="C670">
        <f t="shared" si="30"/>
        <v>9.1875</v>
      </c>
      <c r="D670">
        <f t="shared" si="31"/>
        <v>6.4428941889769678E-2</v>
      </c>
      <c r="E670">
        <f t="shared" si="32"/>
        <v>6.4428941889769678E-2</v>
      </c>
    </row>
    <row r="671" spans="1:5" x14ac:dyDescent="0.25">
      <c r="A671">
        <v>23.694852169603099</v>
      </c>
      <c r="B671">
        <v>9.1197916666666696</v>
      </c>
      <c r="C671">
        <f t="shared" si="30"/>
        <v>9.1197916666666696</v>
      </c>
      <c r="D671">
        <f t="shared" si="31"/>
        <v>6.3954125424595665E-2</v>
      </c>
      <c r="E671">
        <f t="shared" si="32"/>
        <v>6.3954125424595665E-2</v>
      </c>
    </row>
    <row r="672" spans="1:5" x14ac:dyDescent="0.25">
      <c r="A672">
        <v>23.715322650969</v>
      </c>
      <c r="B672">
        <v>9.3802083333333304</v>
      </c>
      <c r="C672">
        <f t="shared" si="30"/>
        <v>9.3802083333333304</v>
      </c>
      <c r="D672">
        <f t="shared" si="31"/>
        <v>6.5780342598341923E-2</v>
      </c>
      <c r="E672">
        <f t="shared" si="32"/>
        <v>6.5780342598341923E-2</v>
      </c>
    </row>
    <row r="673" spans="1:5" x14ac:dyDescent="0.25">
      <c r="A673">
        <v>23.735793132334901</v>
      </c>
      <c r="B673">
        <v>9.4010416666666696</v>
      </c>
      <c r="C673">
        <f t="shared" si="30"/>
        <v>9.4010416666666696</v>
      </c>
      <c r="D673">
        <f t="shared" si="31"/>
        <v>6.5926439972241679E-2</v>
      </c>
      <c r="E673">
        <f t="shared" si="32"/>
        <v>6.5926439972241679E-2</v>
      </c>
    </row>
    <row r="674" spans="1:5" x14ac:dyDescent="0.25">
      <c r="A674">
        <v>23.756263613700899</v>
      </c>
      <c r="B674">
        <v>8.8854166666666696</v>
      </c>
      <c r="C674">
        <f t="shared" si="30"/>
        <v>8.8854166666666696</v>
      </c>
      <c r="D674">
        <f t="shared" si="31"/>
        <v>6.2310529968223984E-2</v>
      </c>
      <c r="E674">
        <f t="shared" si="32"/>
        <v>6.2310529968223984E-2</v>
      </c>
    </row>
    <row r="675" spans="1:5" x14ac:dyDescent="0.25">
      <c r="A675">
        <v>23.7767340950668</v>
      </c>
      <c r="B675">
        <v>9.4479166666666696</v>
      </c>
      <c r="C675">
        <f t="shared" si="30"/>
        <v>9.4479166666666696</v>
      </c>
      <c r="D675">
        <f t="shared" si="31"/>
        <v>6.6255159063516006E-2</v>
      </c>
      <c r="E675">
        <f t="shared" si="32"/>
        <v>6.6255159063516006E-2</v>
      </c>
    </row>
    <row r="676" spans="1:5" x14ac:dyDescent="0.25">
      <c r="A676">
        <v>23.797204576432701</v>
      </c>
      <c r="B676">
        <v>9.5572916666666696</v>
      </c>
      <c r="C676">
        <f t="shared" si="30"/>
        <v>9.5572916666666696</v>
      </c>
      <c r="D676">
        <f t="shared" si="31"/>
        <v>6.7022170276489462E-2</v>
      </c>
      <c r="E676">
        <f t="shared" si="32"/>
        <v>6.7022170276489462E-2</v>
      </c>
    </row>
    <row r="677" spans="1:5" x14ac:dyDescent="0.25">
      <c r="A677">
        <v>23.817675057798599</v>
      </c>
      <c r="B677">
        <v>9.8541666666666696</v>
      </c>
      <c r="C677">
        <f t="shared" si="30"/>
        <v>9.8541666666666696</v>
      </c>
      <c r="D677">
        <f t="shared" si="31"/>
        <v>6.9104057854560252E-2</v>
      </c>
      <c r="E677">
        <f t="shared" si="32"/>
        <v>6.9104057854560252E-2</v>
      </c>
    </row>
    <row r="678" spans="1:5" x14ac:dyDescent="0.25">
      <c r="A678">
        <v>23.838145539164501</v>
      </c>
      <c r="B678">
        <v>10.0833333333333</v>
      </c>
      <c r="C678">
        <f t="shared" si="30"/>
        <v>10.0833333333333</v>
      </c>
      <c r="D678">
        <f t="shared" si="31"/>
        <v>7.0711128967456738E-2</v>
      </c>
      <c r="E678">
        <f t="shared" si="32"/>
        <v>7.0711128967456738E-2</v>
      </c>
    </row>
    <row r="679" spans="1:5" x14ac:dyDescent="0.25">
      <c r="A679">
        <v>23.858616020530501</v>
      </c>
      <c r="B679">
        <v>9.8125</v>
      </c>
      <c r="C679">
        <f t="shared" si="30"/>
        <v>9.8125</v>
      </c>
      <c r="D679">
        <f t="shared" si="31"/>
        <v>6.8811863106760809E-2</v>
      </c>
      <c r="E679">
        <f t="shared" si="32"/>
        <v>6.8811863106760809E-2</v>
      </c>
    </row>
    <row r="680" spans="1:5" x14ac:dyDescent="0.25">
      <c r="A680">
        <v>23.879086501896399</v>
      </c>
      <c r="B680">
        <v>9.3541666666666696</v>
      </c>
      <c r="C680">
        <f t="shared" si="30"/>
        <v>9.3541666666666696</v>
      </c>
      <c r="D680">
        <f t="shared" si="31"/>
        <v>6.5597720880967339E-2</v>
      </c>
      <c r="E680">
        <f t="shared" si="32"/>
        <v>6.5597720880967339E-2</v>
      </c>
    </row>
    <row r="681" spans="1:5" x14ac:dyDescent="0.25">
      <c r="A681">
        <v>23.8995569832623</v>
      </c>
      <c r="B681">
        <v>9.3697916666666696</v>
      </c>
      <c r="C681">
        <f t="shared" si="30"/>
        <v>9.3697916666666696</v>
      </c>
      <c r="D681">
        <f t="shared" si="31"/>
        <v>6.5707293911392115E-2</v>
      </c>
      <c r="E681">
        <f t="shared" si="32"/>
        <v>6.5707293911392115E-2</v>
      </c>
    </row>
    <row r="682" spans="1:5" x14ac:dyDescent="0.25">
      <c r="A682">
        <v>23.920027464628198</v>
      </c>
      <c r="B682">
        <v>9.5208333333333304</v>
      </c>
      <c r="C682">
        <f t="shared" si="30"/>
        <v>9.5208333333333304</v>
      </c>
      <c r="D682">
        <f t="shared" si="31"/>
        <v>6.6766499872164931E-2</v>
      </c>
      <c r="E682">
        <f t="shared" si="32"/>
        <v>6.6766499872164931E-2</v>
      </c>
    </row>
    <row r="683" spans="1:5" x14ac:dyDescent="0.25">
      <c r="A683">
        <v>23.9404979459941</v>
      </c>
      <c r="B683">
        <v>9.0416666666666696</v>
      </c>
      <c r="C683">
        <f t="shared" si="30"/>
        <v>9.0416666666666696</v>
      </c>
      <c r="D683">
        <f t="shared" si="31"/>
        <v>6.3406260272471773E-2</v>
      </c>
      <c r="E683">
        <f t="shared" si="32"/>
        <v>6.3406260272471773E-2</v>
      </c>
    </row>
    <row r="684" spans="1:5" x14ac:dyDescent="0.25">
      <c r="A684">
        <v>23.9609684273601</v>
      </c>
      <c r="B684">
        <v>9.0260416666666696</v>
      </c>
      <c r="C684">
        <f t="shared" si="30"/>
        <v>9.0260416666666696</v>
      </c>
      <c r="D684">
        <f t="shared" si="31"/>
        <v>6.3296687242046998E-2</v>
      </c>
      <c r="E684">
        <f t="shared" si="32"/>
        <v>6.3296687242046998E-2</v>
      </c>
    </row>
    <row r="685" spans="1:5" x14ac:dyDescent="0.25">
      <c r="A685">
        <v>23.981438908725998</v>
      </c>
      <c r="B685">
        <v>9.3177083333333304</v>
      </c>
      <c r="C685">
        <f t="shared" si="30"/>
        <v>9.3177083333333304</v>
      </c>
      <c r="D685">
        <f t="shared" si="31"/>
        <v>6.5342050476642807E-2</v>
      </c>
      <c r="E685">
        <f t="shared" si="32"/>
        <v>6.5342050476642807E-2</v>
      </c>
    </row>
    <row r="686" spans="1:5" x14ac:dyDescent="0.25">
      <c r="A686">
        <v>24.0019093900919</v>
      </c>
      <c r="B686">
        <v>9.1822916666666696</v>
      </c>
      <c r="C686">
        <f t="shared" si="30"/>
        <v>9.1822916666666696</v>
      </c>
      <c r="D686">
        <f t="shared" si="31"/>
        <v>6.4392417546294781E-2</v>
      </c>
      <c r="E686">
        <f t="shared" si="32"/>
        <v>6.4392417546294781E-2</v>
      </c>
    </row>
    <row r="687" spans="1:5" x14ac:dyDescent="0.25">
      <c r="A687">
        <v>24.022379871457801</v>
      </c>
      <c r="B687">
        <v>9.2135416666666696</v>
      </c>
      <c r="C687">
        <f t="shared" si="30"/>
        <v>9.2135416666666696</v>
      </c>
      <c r="D687">
        <f t="shared" si="31"/>
        <v>6.4611563607144332E-2</v>
      </c>
      <c r="E687">
        <f t="shared" si="32"/>
        <v>6.4611563607144332E-2</v>
      </c>
    </row>
    <row r="688" spans="1:5" x14ac:dyDescent="0.25">
      <c r="A688">
        <v>24.042850352823699</v>
      </c>
      <c r="B688">
        <v>8.7916666666666696</v>
      </c>
      <c r="C688">
        <f t="shared" si="30"/>
        <v>8.7916666666666696</v>
      </c>
      <c r="D688">
        <f t="shared" si="31"/>
        <v>6.1653091785675317E-2</v>
      </c>
      <c r="E688">
        <f t="shared" si="32"/>
        <v>6.1653091785675317E-2</v>
      </c>
    </row>
    <row r="689" spans="1:5" x14ac:dyDescent="0.25">
      <c r="A689">
        <v>24.0633208341897</v>
      </c>
      <c r="B689">
        <v>8.9322916666666696</v>
      </c>
      <c r="C689">
        <f t="shared" si="30"/>
        <v>8.9322916666666696</v>
      </c>
      <c r="D689">
        <f t="shared" si="31"/>
        <v>6.2639249059498317E-2</v>
      </c>
      <c r="E689">
        <f t="shared" si="32"/>
        <v>6.2639249059498317E-2</v>
      </c>
    </row>
    <row r="690" spans="1:5" x14ac:dyDescent="0.25">
      <c r="A690">
        <v>24.083791315555601</v>
      </c>
      <c r="B690">
        <v>8.8854166666666696</v>
      </c>
      <c r="C690">
        <f t="shared" si="30"/>
        <v>8.8854166666666696</v>
      </c>
      <c r="D690">
        <f t="shared" si="31"/>
        <v>6.2310529968223984E-2</v>
      </c>
      <c r="E690">
        <f t="shared" si="32"/>
        <v>6.2310529968223984E-2</v>
      </c>
    </row>
    <row r="691" spans="1:5" x14ac:dyDescent="0.25">
      <c r="A691">
        <v>24.104261796921499</v>
      </c>
      <c r="B691">
        <v>8.859375</v>
      </c>
      <c r="C691">
        <f t="shared" si="30"/>
        <v>8.859375</v>
      </c>
      <c r="D691">
        <f t="shared" si="31"/>
        <v>6.2127908250849337E-2</v>
      </c>
      <c r="E691">
        <f t="shared" si="32"/>
        <v>6.2127908250849337E-2</v>
      </c>
    </row>
    <row r="692" spans="1:5" x14ac:dyDescent="0.25">
      <c r="A692">
        <v>24.1247322782874</v>
      </c>
      <c r="B692">
        <v>9.0885416666666696</v>
      </c>
      <c r="C692">
        <f t="shared" si="30"/>
        <v>9.0885416666666696</v>
      </c>
      <c r="D692">
        <f t="shared" si="31"/>
        <v>6.37349793637461E-2</v>
      </c>
      <c r="E692">
        <f t="shared" si="32"/>
        <v>6.37349793637461E-2</v>
      </c>
    </row>
    <row r="693" spans="1:5" x14ac:dyDescent="0.25">
      <c r="A693">
        <v>24.145202759653301</v>
      </c>
      <c r="B693">
        <v>8.9739583333333304</v>
      </c>
      <c r="C693">
        <f t="shared" si="30"/>
        <v>8.9739583333333304</v>
      </c>
      <c r="D693">
        <f t="shared" si="31"/>
        <v>6.2931443807297691E-2</v>
      </c>
      <c r="E693">
        <f t="shared" si="32"/>
        <v>6.2931443807297691E-2</v>
      </c>
    </row>
    <row r="694" spans="1:5" x14ac:dyDescent="0.25">
      <c r="A694">
        <v>24.165673241019199</v>
      </c>
      <c r="B694">
        <v>8.9010416666666696</v>
      </c>
      <c r="C694">
        <f t="shared" si="30"/>
        <v>8.9010416666666696</v>
      </c>
      <c r="D694">
        <f t="shared" si="31"/>
        <v>6.2420102998648766E-2</v>
      </c>
      <c r="E694">
        <f t="shared" si="32"/>
        <v>6.2420102998648766E-2</v>
      </c>
    </row>
    <row r="695" spans="1:5" x14ac:dyDescent="0.25">
      <c r="A695">
        <v>24.1861437223852</v>
      </c>
      <c r="B695">
        <v>8.8385416666666696</v>
      </c>
      <c r="C695">
        <f t="shared" si="30"/>
        <v>8.8385416666666696</v>
      </c>
      <c r="D695">
        <f t="shared" si="31"/>
        <v>6.198181087694965E-2</v>
      </c>
      <c r="E695">
        <f t="shared" si="32"/>
        <v>6.198181087694965E-2</v>
      </c>
    </row>
    <row r="696" spans="1:5" x14ac:dyDescent="0.25">
      <c r="A696">
        <v>24.206614203751101</v>
      </c>
      <c r="B696">
        <v>9.2291666666666696</v>
      </c>
      <c r="C696">
        <f t="shared" si="30"/>
        <v>9.2291666666666696</v>
      </c>
      <c r="D696">
        <f t="shared" si="31"/>
        <v>6.4721136637569107E-2</v>
      </c>
      <c r="E696">
        <f t="shared" si="32"/>
        <v>6.4721136637569107E-2</v>
      </c>
    </row>
    <row r="697" spans="1:5" x14ac:dyDescent="0.25">
      <c r="A697">
        <v>24.227084685116999</v>
      </c>
      <c r="B697">
        <v>9.1458333333333304</v>
      </c>
      <c r="C697">
        <f t="shared" si="30"/>
        <v>9.1458333333333304</v>
      </c>
      <c r="D697">
        <f t="shared" si="31"/>
        <v>6.4136747141970249E-2</v>
      </c>
      <c r="E697">
        <f t="shared" si="32"/>
        <v>6.4136747141970249E-2</v>
      </c>
    </row>
    <row r="698" spans="1:5" x14ac:dyDescent="0.25">
      <c r="A698">
        <v>24.247555166482901</v>
      </c>
      <c r="B698">
        <v>8.875</v>
      </c>
      <c r="C698">
        <f t="shared" si="30"/>
        <v>8.875</v>
      </c>
      <c r="D698">
        <f t="shared" si="31"/>
        <v>6.2237481281274112E-2</v>
      </c>
      <c r="E698">
        <f t="shared" si="32"/>
        <v>6.2237481281274112E-2</v>
      </c>
    </row>
    <row r="699" spans="1:5" x14ac:dyDescent="0.25">
      <c r="A699">
        <v>24.268025647848798</v>
      </c>
      <c r="B699">
        <v>8.9635416666666696</v>
      </c>
      <c r="C699">
        <f t="shared" si="30"/>
        <v>8.9635416666666696</v>
      </c>
      <c r="D699">
        <f t="shared" si="31"/>
        <v>6.2858395120347882E-2</v>
      </c>
      <c r="E699">
        <f t="shared" si="32"/>
        <v>6.2858395120347882E-2</v>
      </c>
    </row>
    <row r="700" spans="1:5" x14ac:dyDescent="0.25">
      <c r="A700">
        <v>24.288496129214799</v>
      </c>
      <c r="B700">
        <v>9.0989583333333304</v>
      </c>
      <c r="C700">
        <f t="shared" si="30"/>
        <v>9.0989583333333304</v>
      </c>
      <c r="D700">
        <f t="shared" si="31"/>
        <v>6.3808028050695922E-2</v>
      </c>
      <c r="E700">
        <f t="shared" si="32"/>
        <v>6.3808028050695922E-2</v>
      </c>
    </row>
    <row r="701" spans="1:5" x14ac:dyDescent="0.25">
      <c r="A701">
        <v>24.308966610580701</v>
      </c>
      <c r="B701">
        <v>9.4583333333333304</v>
      </c>
      <c r="C701">
        <f t="shared" si="30"/>
        <v>9.4583333333333304</v>
      </c>
      <c r="D701">
        <f t="shared" si="31"/>
        <v>6.6328207750465815E-2</v>
      </c>
      <c r="E701">
        <f t="shared" si="32"/>
        <v>6.6328207750465815E-2</v>
      </c>
    </row>
    <row r="702" spans="1:5" x14ac:dyDescent="0.25">
      <c r="A702">
        <v>24.329437091946598</v>
      </c>
      <c r="B702">
        <v>9.2916666666666696</v>
      </c>
      <c r="C702">
        <f t="shared" si="30"/>
        <v>9.2916666666666696</v>
      </c>
      <c r="D702">
        <f t="shared" si="31"/>
        <v>6.5159428759268223E-2</v>
      </c>
      <c r="E702">
        <f t="shared" si="32"/>
        <v>6.5159428759268223E-2</v>
      </c>
    </row>
    <row r="703" spans="1:5" x14ac:dyDescent="0.25">
      <c r="A703">
        <v>24.3499075733125</v>
      </c>
      <c r="B703">
        <v>9.171875</v>
      </c>
      <c r="C703">
        <f t="shared" si="30"/>
        <v>9.171875</v>
      </c>
      <c r="D703">
        <f t="shared" si="31"/>
        <v>6.4319368859344903E-2</v>
      </c>
      <c r="E703">
        <f t="shared" si="32"/>
        <v>6.4319368859344903E-2</v>
      </c>
    </row>
    <row r="704" spans="1:5" x14ac:dyDescent="0.25">
      <c r="A704">
        <v>24.370378054678401</v>
      </c>
      <c r="B704">
        <v>9.3177083333333304</v>
      </c>
      <c r="C704">
        <f t="shared" si="30"/>
        <v>9.3177083333333304</v>
      </c>
      <c r="D704">
        <f t="shared" si="31"/>
        <v>6.5342050476642807E-2</v>
      </c>
      <c r="E704">
        <f t="shared" si="32"/>
        <v>6.5342050476642807E-2</v>
      </c>
    </row>
    <row r="705" spans="1:5" x14ac:dyDescent="0.25">
      <c r="A705">
        <v>24.390848536044398</v>
      </c>
      <c r="B705">
        <v>9.546875</v>
      </c>
      <c r="C705">
        <f t="shared" si="30"/>
        <v>9.546875</v>
      </c>
      <c r="D705">
        <f t="shared" si="31"/>
        <v>6.6949121589539584E-2</v>
      </c>
      <c r="E705">
        <f t="shared" si="32"/>
        <v>6.6949121589539584E-2</v>
      </c>
    </row>
    <row r="706" spans="1:5" x14ac:dyDescent="0.25">
      <c r="A706">
        <v>24.4113190174103</v>
      </c>
      <c r="B706">
        <v>9.625</v>
      </c>
      <c r="C706">
        <f t="shared" si="30"/>
        <v>9.625</v>
      </c>
      <c r="D706">
        <f t="shared" si="31"/>
        <v>6.7496986741663476E-2</v>
      </c>
      <c r="E706">
        <f t="shared" si="32"/>
        <v>6.7496986741663476E-2</v>
      </c>
    </row>
    <row r="707" spans="1:5" x14ac:dyDescent="0.25">
      <c r="A707">
        <v>24.431789498776201</v>
      </c>
      <c r="B707">
        <v>9.4166666666666696</v>
      </c>
      <c r="C707">
        <f t="shared" ref="C707:C770" si="33">B707</f>
        <v>9.4166666666666696</v>
      </c>
      <c r="D707">
        <f t="shared" ref="D707:D770" si="34">C707/$C$3423</f>
        <v>6.6036013002666455E-2</v>
      </c>
      <c r="E707">
        <f t="shared" ref="E707:E770" si="35">D707*1</f>
        <v>6.6036013002666455E-2</v>
      </c>
    </row>
    <row r="708" spans="1:5" x14ac:dyDescent="0.25">
      <c r="A708">
        <v>24.452259980142099</v>
      </c>
      <c r="B708">
        <v>9.6614583333333304</v>
      </c>
      <c r="C708">
        <f t="shared" si="33"/>
        <v>9.6614583333333304</v>
      </c>
      <c r="D708">
        <f t="shared" si="34"/>
        <v>6.7752657145987938E-2</v>
      </c>
      <c r="E708">
        <f t="shared" si="35"/>
        <v>6.7752657145987938E-2</v>
      </c>
    </row>
    <row r="709" spans="1:5" x14ac:dyDescent="0.25">
      <c r="A709">
        <v>24.472730461508</v>
      </c>
      <c r="B709">
        <v>9.796875</v>
      </c>
      <c r="C709">
        <f t="shared" si="33"/>
        <v>9.796875</v>
      </c>
      <c r="D709">
        <f t="shared" si="34"/>
        <v>6.8702290076336034E-2</v>
      </c>
      <c r="E709">
        <f t="shared" si="35"/>
        <v>6.8702290076336034E-2</v>
      </c>
    </row>
    <row r="710" spans="1:5" x14ac:dyDescent="0.25">
      <c r="A710">
        <v>24.493200942874001</v>
      </c>
      <c r="B710">
        <v>9.5104166666666696</v>
      </c>
      <c r="C710">
        <f t="shared" si="33"/>
        <v>9.5104166666666696</v>
      </c>
      <c r="D710">
        <f t="shared" si="34"/>
        <v>6.6693451185215122E-2</v>
      </c>
      <c r="E710">
        <f t="shared" si="35"/>
        <v>6.6693451185215122E-2</v>
      </c>
    </row>
    <row r="711" spans="1:5" x14ac:dyDescent="0.25">
      <c r="A711">
        <v>24.513671424239899</v>
      </c>
      <c r="B711">
        <v>9.7447916666666696</v>
      </c>
      <c r="C711">
        <f t="shared" si="33"/>
        <v>9.7447916666666696</v>
      </c>
      <c r="D711">
        <f t="shared" si="34"/>
        <v>6.8337046641586796E-2</v>
      </c>
      <c r="E711">
        <f t="shared" si="35"/>
        <v>6.8337046641586796E-2</v>
      </c>
    </row>
    <row r="712" spans="1:5" x14ac:dyDescent="0.25">
      <c r="A712">
        <v>24.5341419056058</v>
      </c>
      <c r="B712">
        <v>9.90625</v>
      </c>
      <c r="C712">
        <f t="shared" si="33"/>
        <v>9.90625</v>
      </c>
      <c r="D712">
        <f t="shared" si="34"/>
        <v>6.946930128930949E-2</v>
      </c>
      <c r="E712">
        <f t="shared" si="35"/>
        <v>6.946930128930949E-2</v>
      </c>
    </row>
    <row r="713" spans="1:5" x14ac:dyDescent="0.25">
      <c r="A713">
        <v>24.554612386971701</v>
      </c>
      <c r="B713">
        <v>10.0625</v>
      </c>
      <c r="C713">
        <f t="shared" si="33"/>
        <v>10.0625</v>
      </c>
      <c r="D713">
        <f t="shared" si="34"/>
        <v>7.0565031593557273E-2</v>
      </c>
      <c r="E713">
        <f t="shared" si="35"/>
        <v>7.0565031593557273E-2</v>
      </c>
    </row>
    <row r="714" spans="1:5" x14ac:dyDescent="0.25">
      <c r="A714">
        <v>24.575082868337599</v>
      </c>
      <c r="B714">
        <v>9.8489583333333304</v>
      </c>
      <c r="C714">
        <f t="shared" si="33"/>
        <v>9.8489583333333304</v>
      </c>
      <c r="D714">
        <f t="shared" si="34"/>
        <v>6.9067533511085272E-2</v>
      </c>
      <c r="E714">
        <f t="shared" si="35"/>
        <v>6.9067533511085272E-2</v>
      </c>
    </row>
    <row r="715" spans="1:5" x14ac:dyDescent="0.25">
      <c r="A715">
        <v>24.5955533497036</v>
      </c>
      <c r="B715">
        <v>9.546875</v>
      </c>
      <c r="C715">
        <f t="shared" si="33"/>
        <v>9.546875</v>
      </c>
      <c r="D715">
        <f t="shared" si="34"/>
        <v>6.6949121589539584E-2</v>
      </c>
      <c r="E715">
        <f t="shared" si="35"/>
        <v>6.6949121589539584E-2</v>
      </c>
    </row>
    <row r="716" spans="1:5" x14ac:dyDescent="0.25">
      <c r="A716">
        <v>24.616023831069501</v>
      </c>
      <c r="B716">
        <v>9.8020833333333304</v>
      </c>
      <c r="C716">
        <f t="shared" si="33"/>
        <v>9.8020833333333304</v>
      </c>
      <c r="D716">
        <f t="shared" si="34"/>
        <v>6.8738814419810945E-2</v>
      </c>
      <c r="E716">
        <f t="shared" si="35"/>
        <v>6.8738814419810945E-2</v>
      </c>
    </row>
    <row r="717" spans="1:5" x14ac:dyDescent="0.25">
      <c r="A717">
        <v>24.636494312435399</v>
      </c>
      <c r="B717">
        <v>9.4739583333333304</v>
      </c>
      <c r="C717">
        <f t="shared" si="33"/>
        <v>9.4739583333333304</v>
      </c>
      <c r="D717">
        <f t="shared" si="34"/>
        <v>6.6437780780890604E-2</v>
      </c>
      <c r="E717">
        <f t="shared" si="35"/>
        <v>6.6437780780890604E-2</v>
      </c>
    </row>
    <row r="718" spans="1:5" x14ac:dyDescent="0.25">
      <c r="A718">
        <v>24.656964793801301</v>
      </c>
      <c r="B718">
        <v>9.7552083333333304</v>
      </c>
      <c r="C718">
        <f t="shared" si="33"/>
        <v>9.7552083333333304</v>
      </c>
      <c r="D718">
        <f t="shared" si="34"/>
        <v>6.8410095328536605E-2</v>
      </c>
      <c r="E718">
        <f t="shared" si="35"/>
        <v>6.8410095328536605E-2</v>
      </c>
    </row>
    <row r="719" spans="1:5" x14ac:dyDescent="0.25">
      <c r="A719">
        <v>24.677435275167198</v>
      </c>
      <c r="B719">
        <v>9.8125</v>
      </c>
      <c r="C719">
        <f t="shared" si="33"/>
        <v>9.8125</v>
      </c>
      <c r="D719">
        <f t="shared" si="34"/>
        <v>6.8811863106760809E-2</v>
      </c>
      <c r="E719">
        <f t="shared" si="35"/>
        <v>6.8811863106760809E-2</v>
      </c>
    </row>
    <row r="720" spans="1:5" x14ac:dyDescent="0.25">
      <c r="A720">
        <v>24.6979057565331</v>
      </c>
      <c r="B720">
        <v>9.53125</v>
      </c>
      <c r="C720">
        <f t="shared" si="33"/>
        <v>9.53125</v>
      </c>
      <c r="D720">
        <f t="shared" si="34"/>
        <v>6.6839548559114809E-2</v>
      </c>
      <c r="E720">
        <f t="shared" si="35"/>
        <v>6.6839548559114809E-2</v>
      </c>
    </row>
    <row r="721" spans="1:5" x14ac:dyDescent="0.25">
      <c r="A721">
        <v>24.718376237899101</v>
      </c>
      <c r="B721">
        <v>9.65625</v>
      </c>
      <c r="C721">
        <f t="shared" si="33"/>
        <v>9.65625</v>
      </c>
      <c r="D721">
        <f t="shared" si="34"/>
        <v>6.7716132802513027E-2</v>
      </c>
      <c r="E721">
        <f t="shared" si="35"/>
        <v>6.7716132802513027E-2</v>
      </c>
    </row>
    <row r="722" spans="1:5" x14ac:dyDescent="0.25">
      <c r="A722">
        <v>24.738846719264998</v>
      </c>
      <c r="B722">
        <v>9.6770833333333304</v>
      </c>
      <c r="C722">
        <f t="shared" si="33"/>
        <v>9.6770833333333304</v>
      </c>
      <c r="D722">
        <f t="shared" si="34"/>
        <v>6.7862230176412713E-2</v>
      </c>
      <c r="E722">
        <f t="shared" si="35"/>
        <v>6.7862230176412713E-2</v>
      </c>
    </row>
    <row r="723" spans="1:5" x14ac:dyDescent="0.25">
      <c r="A723">
        <v>24.7593172006309</v>
      </c>
      <c r="B723">
        <v>9.4947916666666696</v>
      </c>
      <c r="C723">
        <f t="shared" si="33"/>
        <v>9.4947916666666696</v>
      </c>
      <c r="D723">
        <f t="shared" si="34"/>
        <v>6.6583878154790346E-2</v>
      </c>
      <c r="E723">
        <f t="shared" si="35"/>
        <v>6.6583878154790346E-2</v>
      </c>
    </row>
    <row r="724" spans="1:5" x14ac:dyDescent="0.25">
      <c r="A724">
        <v>24.779787681996801</v>
      </c>
      <c r="B724">
        <v>9.5364583333333304</v>
      </c>
      <c r="C724">
        <f t="shared" si="33"/>
        <v>9.5364583333333304</v>
      </c>
      <c r="D724">
        <f t="shared" si="34"/>
        <v>6.6876072902589706E-2</v>
      </c>
      <c r="E724">
        <f t="shared" si="35"/>
        <v>6.6876072902589706E-2</v>
      </c>
    </row>
    <row r="725" spans="1:5" x14ac:dyDescent="0.25">
      <c r="A725">
        <v>24.800258163362699</v>
      </c>
      <c r="B725">
        <v>9.5677083333333304</v>
      </c>
      <c r="C725">
        <f t="shared" si="33"/>
        <v>9.5677083333333304</v>
      </c>
      <c r="D725">
        <f t="shared" si="34"/>
        <v>6.7095218963439271E-2</v>
      </c>
      <c r="E725">
        <f t="shared" si="35"/>
        <v>6.7095218963439271E-2</v>
      </c>
    </row>
    <row r="726" spans="1:5" x14ac:dyDescent="0.25">
      <c r="A726">
        <v>24.8207286447287</v>
      </c>
      <c r="B726">
        <v>10.09375</v>
      </c>
      <c r="C726">
        <f t="shared" si="33"/>
        <v>10.09375</v>
      </c>
      <c r="D726">
        <f t="shared" si="34"/>
        <v>7.0784177654406824E-2</v>
      </c>
      <c r="E726">
        <f t="shared" si="35"/>
        <v>7.0784177654406824E-2</v>
      </c>
    </row>
    <row r="727" spans="1:5" x14ac:dyDescent="0.25">
      <c r="A727">
        <v>24.841199126094601</v>
      </c>
      <c r="B727">
        <v>9.78125</v>
      </c>
      <c r="C727">
        <f t="shared" si="33"/>
        <v>9.78125</v>
      </c>
      <c r="D727">
        <f t="shared" si="34"/>
        <v>6.8592717045911258E-2</v>
      </c>
      <c r="E727">
        <f t="shared" si="35"/>
        <v>6.8592717045911258E-2</v>
      </c>
    </row>
    <row r="728" spans="1:5" x14ac:dyDescent="0.25">
      <c r="A728">
        <v>24.861669607460499</v>
      </c>
      <c r="B728">
        <v>9.8489583333333304</v>
      </c>
      <c r="C728">
        <f t="shared" si="33"/>
        <v>9.8489583333333304</v>
      </c>
      <c r="D728">
        <f t="shared" si="34"/>
        <v>6.9067533511085272E-2</v>
      </c>
      <c r="E728">
        <f t="shared" si="35"/>
        <v>6.9067533511085272E-2</v>
      </c>
    </row>
    <row r="729" spans="1:5" x14ac:dyDescent="0.25">
      <c r="A729">
        <v>24.8821400888264</v>
      </c>
      <c r="B729">
        <v>10.375</v>
      </c>
      <c r="C729">
        <f t="shared" si="33"/>
        <v>10.375</v>
      </c>
      <c r="D729">
        <f t="shared" si="34"/>
        <v>7.2756492202052839E-2</v>
      </c>
      <c r="E729">
        <f t="shared" si="35"/>
        <v>7.2756492202052839E-2</v>
      </c>
    </row>
    <row r="730" spans="1:5" x14ac:dyDescent="0.25">
      <c r="A730">
        <v>24.902610570192302</v>
      </c>
      <c r="B730">
        <v>9.546875</v>
      </c>
      <c r="C730">
        <f t="shared" si="33"/>
        <v>9.546875</v>
      </c>
      <c r="D730">
        <f t="shared" si="34"/>
        <v>6.6949121589539584E-2</v>
      </c>
      <c r="E730">
        <f t="shared" si="35"/>
        <v>6.6949121589539584E-2</v>
      </c>
    </row>
    <row r="731" spans="1:5" x14ac:dyDescent="0.25">
      <c r="A731">
        <v>24.923081051558299</v>
      </c>
      <c r="B731">
        <v>10.1302083333333</v>
      </c>
      <c r="C731">
        <f t="shared" si="33"/>
        <v>10.1302083333333</v>
      </c>
      <c r="D731">
        <f t="shared" si="34"/>
        <v>7.1039848058731078E-2</v>
      </c>
      <c r="E731">
        <f t="shared" si="35"/>
        <v>7.1039848058731078E-2</v>
      </c>
    </row>
    <row r="732" spans="1:5" x14ac:dyDescent="0.25">
      <c r="A732">
        <v>24.9435515329242</v>
      </c>
      <c r="B732">
        <v>9.828125</v>
      </c>
      <c r="C732">
        <f t="shared" si="33"/>
        <v>9.828125</v>
      </c>
      <c r="D732">
        <f t="shared" si="34"/>
        <v>6.8921436137185599E-2</v>
      </c>
      <c r="E732">
        <f t="shared" si="35"/>
        <v>6.8921436137185599E-2</v>
      </c>
    </row>
    <row r="733" spans="1:5" x14ac:dyDescent="0.25">
      <c r="A733">
        <v>24.964022014290101</v>
      </c>
      <c r="B733">
        <v>9.6822916666666696</v>
      </c>
      <c r="C733">
        <f t="shared" si="33"/>
        <v>9.6822916666666696</v>
      </c>
      <c r="D733">
        <f t="shared" si="34"/>
        <v>6.789875451988768E-2</v>
      </c>
      <c r="E733">
        <f t="shared" si="35"/>
        <v>6.789875451988768E-2</v>
      </c>
    </row>
    <row r="734" spans="1:5" x14ac:dyDescent="0.25">
      <c r="A734">
        <v>24.984492495655999</v>
      </c>
      <c r="B734">
        <v>10.1822916666667</v>
      </c>
      <c r="C734">
        <f t="shared" si="33"/>
        <v>10.1822916666667</v>
      </c>
      <c r="D734">
        <f t="shared" si="34"/>
        <v>7.1405091493480802E-2</v>
      </c>
      <c r="E734">
        <f t="shared" si="35"/>
        <v>7.1405091493480802E-2</v>
      </c>
    </row>
    <row r="735" spans="1:5" x14ac:dyDescent="0.25">
      <c r="A735">
        <v>25.004962977021901</v>
      </c>
      <c r="B735">
        <v>9.7395833333333304</v>
      </c>
      <c r="C735">
        <f t="shared" si="33"/>
        <v>9.7395833333333304</v>
      </c>
      <c r="D735">
        <f t="shared" si="34"/>
        <v>6.8300522298111829E-2</v>
      </c>
      <c r="E735">
        <f t="shared" si="35"/>
        <v>6.8300522298111829E-2</v>
      </c>
    </row>
    <row r="736" spans="1:5" x14ac:dyDescent="0.25">
      <c r="A736">
        <v>25.025433458387901</v>
      </c>
      <c r="B736">
        <v>10.140625</v>
      </c>
      <c r="C736">
        <f t="shared" si="33"/>
        <v>10.140625</v>
      </c>
      <c r="D736">
        <f t="shared" si="34"/>
        <v>7.1112896745681164E-2</v>
      </c>
      <c r="E736">
        <f t="shared" si="35"/>
        <v>7.1112896745681164E-2</v>
      </c>
    </row>
    <row r="737" spans="1:5" x14ac:dyDescent="0.25">
      <c r="A737">
        <v>25.045903939753799</v>
      </c>
      <c r="B737">
        <v>10.4010416666667</v>
      </c>
      <c r="C737">
        <f t="shared" si="33"/>
        <v>10.4010416666667</v>
      </c>
      <c r="D737">
        <f t="shared" si="34"/>
        <v>7.2939113919427701E-2</v>
      </c>
      <c r="E737">
        <f t="shared" si="35"/>
        <v>7.2939113919427701E-2</v>
      </c>
    </row>
    <row r="738" spans="1:5" x14ac:dyDescent="0.25">
      <c r="A738">
        <v>25.066374421119701</v>
      </c>
      <c r="B738">
        <v>10.2916666666667</v>
      </c>
      <c r="C738">
        <f t="shared" si="33"/>
        <v>10.2916666666667</v>
      </c>
      <c r="D738">
        <f t="shared" si="34"/>
        <v>7.2172102706454258E-2</v>
      </c>
      <c r="E738">
        <f t="shared" si="35"/>
        <v>7.2172102706454258E-2</v>
      </c>
    </row>
    <row r="739" spans="1:5" x14ac:dyDescent="0.25">
      <c r="A739">
        <v>25.086844902485598</v>
      </c>
      <c r="B739">
        <v>10.4166666666667</v>
      </c>
      <c r="C739">
        <f t="shared" si="33"/>
        <v>10.4166666666667</v>
      </c>
      <c r="D739">
        <f t="shared" si="34"/>
        <v>7.3048686949852476E-2</v>
      </c>
      <c r="E739">
        <f t="shared" si="35"/>
        <v>7.3048686949852476E-2</v>
      </c>
    </row>
    <row r="740" spans="1:5" x14ac:dyDescent="0.25">
      <c r="A740">
        <v>25.1073153838515</v>
      </c>
      <c r="B740">
        <v>10.890625</v>
      </c>
      <c r="C740">
        <f t="shared" si="33"/>
        <v>10.890625</v>
      </c>
      <c r="D740">
        <f t="shared" si="34"/>
        <v>7.6372402206070528E-2</v>
      </c>
      <c r="E740">
        <f t="shared" si="35"/>
        <v>7.6372402206070528E-2</v>
      </c>
    </row>
    <row r="741" spans="1:5" x14ac:dyDescent="0.25">
      <c r="A741">
        <v>25.127785865217401</v>
      </c>
      <c r="B741">
        <v>11.0520833333333</v>
      </c>
      <c r="C741">
        <f t="shared" si="33"/>
        <v>11.0520833333333</v>
      </c>
      <c r="D741">
        <f t="shared" si="34"/>
        <v>7.7504656853793E-2</v>
      </c>
      <c r="E741">
        <f t="shared" si="35"/>
        <v>7.7504656853793E-2</v>
      </c>
    </row>
    <row r="742" spans="1:5" x14ac:dyDescent="0.25">
      <c r="A742">
        <v>25.148256346583398</v>
      </c>
      <c r="B742">
        <v>11.0104166666667</v>
      </c>
      <c r="C742">
        <f t="shared" si="33"/>
        <v>11.0104166666667</v>
      </c>
      <c r="D742">
        <f t="shared" si="34"/>
        <v>7.7212462105994056E-2</v>
      </c>
      <c r="E742">
        <f t="shared" si="35"/>
        <v>7.7212462105994056E-2</v>
      </c>
    </row>
    <row r="743" spans="1:5" x14ac:dyDescent="0.25">
      <c r="A743">
        <v>25.1687268279493</v>
      </c>
      <c r="B743">
        <v>11.578125</v>
      </c>
      <c r="C743">
        <f t="shared" si="33"/>
        <v>11.578125</v>
      </c>
      <c r="D743">
        <f t="shared" si="34"/>
        <v>8.1193615544760775E-2</v>
      </c>
      <c r="E743">
        <f t="shared" si="35"/>
        <v>8.1193615544760775E-2</v>
      </c>
    </row>
    <row r="744" spans="1:5" x14ac:dyDescent="0.25">
      <c r="A744">
        <v>25.189197309315201</v>
      </c>
      <c r="B744">
        <v>11.7083333333333</v>
      </c>
      <c r="C744">
        <f t="shared" si="33"/>
        <v>11.7083333333333</v>
      </c>
      <c r="D744">
        <f t="shared" si="34"/>
        <v>8.2106724131633696E-2</v>
      </c>
      <c r="E744">
        <f t="shared" si="35"/>
        <v>8.2106724131633696E-2</v>
      </c>
    </row>
    <row r="745" spans="1:5" x14ac:dyDescent="0.25">
      <c r="A745">
        <v>25.209667790681099</v>
      </c>
      <c r="B745">
        <v>11.546875</v>
      </c>
      <c r="C745">
        <f t="shared" si="33"/>
        <v>11.546875</v>
      </c>
      <c r="D745">
        <f t="shared" si="34"/>
        <v>8.097446948391121E-2</v>
      </c>
      <c r="E745">
        <f t="shared" si="35"/>
        <v>8.097446948391121E-2</v>
      </c>
    </row>
    <row r="746" spans="1:5" x14ac:dyDescent="0.25">
      <c r="A746">
        <v>25.230138272047</v>
      </c>
      <c r="B746">
        <v>11.7760416666667</v>
      </c>
      <c r="C746">
        <f t="shared" si="33"/>
        <v>11.7760416666667</v>
      </c>
      <c r="D746">
        <f t="shared" si="34"/>
        <v>8.2581540596808195E-2</v>
      </c>
      <c r="E746">
        <f t="shared" si="35"/>
        <v>8.2581540596808195E-2</v>
      </c>
    </row>
    <row r="747" spans="1:5" x14ac:dyDescent="0.25">
      <c r="A747">
        <v>25.250608753413001</v>
      </c>
      <c r="B747">
        <v>11.9635416666667</v>
      </c>
      <c r="C747">
        <f t="shared" si="33"/>
        <v>11.9635416666667</v>
      </c>
      <c r="D747">
        <f t="shared" si="34"/>
        <v>8.3896416961905543E-2</v>
      </c>
      <c r="E747">
        <f t="shared" si="35"/>
        <v>8.3896416961905543E-2</v>
      </c>
    </row>
    <row r="748" spans="1:5" x14ac:dyDescent="0.25">
      <c r="A748">
        <v>25.271079234778899</v>
      </c>
      <c r="B748">
        <v>12.7239583333333</v>
      </c>
      <c r="C748">
        <f t="shared" si="33"/>
        <v>12.7239583333333</v>
      </c>
      <c r="D748">
        <f t="shared" si="34"/>
        <v>8.9228971109244284E-2</v>
      </c>
      <c r="E748">
        <f t="shared" si="35"/>
        <v>8.9228971109244284E-2</v>
      </c>
    </row>
    <row r="749" spans="1:5" x14ac:dyDescent="0.25">
      <c r="A749">
        <v>25.2915497161448</v>
      </c>
      <c r="B749">
        <v>13.2864583333333</v>
      </c>
      <c r="C749">
        <f t="shared" si="33"/>
        <v>13.2864583333333</v>
      </c>
      <c r="D749">
        <f t="shared" si="34"/>
        <v>9.3173600204536314E-2</v>
      </c>
      <c r="E749">
        <f t="shared" si="35"/>
        <v>9.3173600204536314E-2</v>
      </c>
    </row>
    <row r="750" spans="1:5" x14ac:dyDescent="0.25">
      <c r="A750">
        <v>25.312020197510702</v>
      </c>
      <c r="B750">
        <v>13.890625</v>
      </c>
      <c r="C750">
        <f t="shared" si="33"/>
        <v>13.890625</v>
      </c>
      <c r="D750">
        <f t="shared" si="34"/>
        <v>9.7410424047627966E-2</v>
      </c>
      <c r="E750">
        <f t="shared" si="35"/>
        <v>9.7410424047627966E-2</v>
      </c>
    </row>
    <row r="751" spans="1:5" x14ac:dyDescent="0.25">
      <c r="A751">
        <v>25.332490678876599</v>
      </c>
      <c r="B751">
        <v>14.6302083333333</v>
      </c>
      <c r="C751">
        <f t="shared" si="33"/>
        <v>14.6302083333333</v>
      </c>
      <c r="D751">
        <f t="shared" si="34"/>
        <v>0.10259688082106724</v>
      </c>
      <c r="E751">
        <f t="shared" si="35"/>
        <v>0.10259688082106724</v>
      </c>
    </row>
    <row r="752" spans="1:5" x14ac:dyDescent="0.25">
      <c r="A752">
        <v>25.3529611602426</v>
      </c>
      <c r="B752">
        <v>17.5520833333333</v>
      </c>
      <c r="C752">
        <f t="shared" si="33"/>
        <v>17.5520833333333</v>
      </c>
      <c r="D752">
        <f t="shared" si="34"/>
        <v>0.1230870375105008</v>
      </c>
      <c r="E752">
        <f t="shared" si="35"/>
        <v>0.1230870375105008</v>
      </c>
    </row>
    <row r="753" spans="1:5" x14ac:dyDescent="0.25">
      <c r="A753">
        <v>25.373431641608502</v>
      </c>
      <c r="B753">
        <v>20.5364583333333</v>
      </c>
      <c r="C753">
        <f t="shared" si="33"/>
        <v>20.5364583333333</v>
      </c>
      <c r="D753">
        <f t="shared" si="34"/>
        <v>0.14401548632163347</v>
      </c>
      <c r="E753">
        <f t="shared" si="35"/>
        <v>0.14401548632163347</v>
      </c>
    </row>
    <row r="754" spans="1:5" x14ac:dyDescent="0.25">
      <c r="A754">
        <v>25.393902122974399</v>
      </c>
      <c r="B754">
        <v>25.71875</v>
      </c>
      <c r="C754">
        <f t="shared" si="33"/>
        <v>25.71875</v>
      </c>
      <c r="D754">
        <f t="shared" si="34"/>
        <v>0.18035720807918521</v>
      </c>
      <c r="E754">
        <f t="shared" si="35"/>
        <v>0.18035720807918521</v>
      </c>
    </row>
    <row r="755" spans="1:5" x14ac:dyDescent="0.25">
      <c r="A755">
        <v>25.414372604340301</v>
      </c>
      <c r="B755">
        <v>34.5052083333333</v>
      </c>
      <c r="C755">
        <f t="shared" si="33"/>
        <v>34.5052083333333</v>
      </c>
      <c r="D755">
        <f t="shared" si="34"/>
        <v>0.24197377552138533</v>
      </c>
      <c r="E755">
        <f t="shared" si="35"/>
        <v>0.24197377552138533</v>
      </c>
    </row>
    <row r="756" spans="1:5" x14ac:dyDescent="0.25">
      <c r="A756">
        <v>25.434843085706198</v>
      </c>
      <c r="B756">
        <v>49.7916666666667</v>
      </c>
      <c r="C756">
        <f t="shared" si="33"/>
        <v>49.7916666666667</v>
      </c>
      <c r="D756">
        <f t="shared" si="34"/>
        <v>0.34917272362029395</v>
      </c>
      <c r="E756">
        <f t="shared" si="35"/>
        <v>0.34917272362029395</v>
      </c>
    </row>
    <row r="757" spans="1:5" x14ac:dyDescent="0.25">
      <c r="A757">
        <v>25.455313567072199</v>
      </c>
      <c r="B757">
        <v>74.71875</v>
      </c>
      <c r="C757">
        <f t="shared" si="33"/>
        <v>74.71875</v>
      </c>
      <c r="D757">
        <f t="shared" si="34"/>
        <v>0.52397823149129019</v>
      </c>
      <c r="E757">
        <f t="shared" si="35"/>
        <v>0.52397823149129019</v>
      </c>
    </row>
    <row r="758" spans="1:5" x14ac:dyDescent="0.25">
      <c r="A758">
        <v>25.475784048438101</v>
      </c>
      <c r="B758">
        <v>106.453125</v>
      </c>
      <c r="C758">
        <f t="shared" si="33"/>
        <v>106.453125</v>
      </c>
      <c r="D758">
        <f t="shared" si="34"/>
        <v>0.74652105628401499</v>
      </c>
      <c r="E758">
        <f t="shared" si="35"/>
        <v>0.74652105628401499</v>
      </c>
    </row>
    <row r="759" spans="1:5" x14ac:dyDescent="0.25">
      <c r="A759">
        <v>25.496254529803998</v>
      </c>
      <c r="B759">
        <v>137.229166666667</v>
      </c>
      <c r="C759">
        <f t="shared" si="33"/>
        <v>137.229166666667</v>
      </c>
      <c r="D759">
        <f t="shared" si="34"/>
        <v>0.96234340187735579</v>
      </c>
      <c r="E759">
        <f t="shared" si="35"/>
        <v>0.96234340187735579</v>
      </c>
    </row>
    <row r="760" spans="1:5" x14ac:dyDescent="0.25">
      <c r="A760">
        <v>25.5167250111699</v>
      </c>
      <c r="B760">
        <v>142.598958333333</v>
      </c>
      <c r="C760">
        <f t="shared" si="33"/>
        <v>142.598958333333</v>
      </c>
      <c r="D760">
        <f t="shared" si="34"/>
        <v>1</v>
      </c>
      <c r="E760">
        <f t="shared" si="35"/>
        <v>1</v>
      </c>
    </row>
    <row r="761" spans="1:5" x14ac:dyDescent="0.25">
      <c r="A761">
        <v>25.537195492535801</v>
      </c>
      <c r="B761">
        <v>128.859375</v>
      </c>
      <c r="C761">
        <f t="shared" si="33"/>
        <v>128.859375</v>
      </c>
      <c r="D761">
        <f t="shared" si="34"/>
        <v>0.90364878191314724</v>
      </c>
      <c r="E761">
        <f t="shared" si="35"/>
        <v>0.90364878191314724</v>
      </c>
    </row>
    <row r="762" spans="1:5" x14ac:dyDescent="0.25">
      <c r="A762">
        <v>25.557665973901699</v>
      </c>
      <c r="B762">
        <v>111.0625</v>
      </c>
      <c r="C762">
        <f t="shared" si="33"/>
        <v>111.0625</v>
      </c>
      <c r="D762">
        <f t="shared" si="34"/>
        <v>0.77884510025932463</v>
      </c>
      <c r="E762">
        <f t="shared" si="35"/>
        <v>0.77884510025932463</v>
      </c>
    </row>
    <row r="763" spans="1:5" x14ac:dyDescent="0.25">
      <c r="A763">
        <v>25.5781364552677</v>
      </c>
      <c r="B763">
        <v>91.9635416666667</v>
      </c>
      <c r="C763">
        <f t="shared" si="33"/>
        <v>91.9635416666667</v>
      </c>
      <c r="D763">
        <f t="shared" si="34"/>
        <v>0.64491033273677079</v>
      </c>
      <c r="E763">
        <f t="shared" si="35"/>
        <v>0.64491033273677079</v>
      </c>
    </row>
    <row r="764" spans="1:5" x14ac:dyDescent="0.25">
      <c r="A764">
        <v>25.598606936633601</v>
      </c>
      <c r="B764">
        <v>68.4166666666667</v>
      </c>
      <c r="C764">
        <f t="shared" si="33"/>
        <v>68.4166666666667</v>
      </c>
      <c r="D764">
        <f t="shared" si="34"/>
        <v>0.47978377588662979</v>
      </c>
      <c r="E764">
        <f t="shared" si="35"/>
        <v>0.47978377588662979</v>
      </c>
    </row>
    <row r="765" spans="1:5" x14ac:dyDescent="0.25">
      <c r="A765">
        <v>25.619077417999499</v>
      </c>
      <c r="B765">
        <v>47.25</v>
      </c>
      <c r="C765">
        <f t="shared" si="33"/>
        <v>47.25</v>
      </c>
      <c r="D765">
        <f t="shared" si="34"/>
        <v>0.3313488440045298</v>
      </c>
      <c r="E765">
        <f t="shared" si="35"/>
        <v>0.3313488440045298</v>
      </c>
    </row>
    <row r="766" spans="1:5" x14ac:dyDescent="0.25">
      <c r="A766">
        <v>25.6395478993654</v>
      </c>
      <c r="B766">
        <v>32.65625</v>
      </c>
      <c r="C766">
        <f t="shared" si="33"/>
        <v>32.65625</v>
      </c>
      <c r="D766">
        <f t="shared" si="34"/>
        <v>0.22900763358778678</v>
      </c>
      <c r="E766">
        <f t="shared" si="35"/>
        <v>0.22900763358778678</v>
      </c>
    </row>
    <row r="767" spans="1:5" x14ac:dyDescent="0.25">
      <c r="A767">
        <v>25.660018380731302</v>
      </c>
      <c r="B767">
        <v>25.078125</v>
      </c>
      <c r="C767">
        <f t="shared" si="33"/>
        <v>25.078125</v>
      </c>
      <c r="D767">
        <f t="shared" si="34"/>
        <v>0.17586471383176927</v>
      </c>
      <c r="E767">
        <f t="shared" si="35"/>
        <v>0.17586471383176927</v>
      </c>
    </row>
    <row r="768" spans="1:5" x14ac:dyDescent="0.25">
      <c r="A768">
        <v>25.680488862097299</v>
      </c>
      <c r="B768">
        <v>20.5625</v>
      </c>
      <c r="C768">
        <f t="shared" si="33"/>
        <v>20.5625</v>
      </c>
      <c r="D768">
        <f t="shared" si="34"/>
        <v>0.14419810803900834</v>
      </c>
      <c r="E768">
        <f t="shared" si="35"/>
        <v>0.14419810803900834</v>
      </c>
    </row>
    <row r="769" spans="1:5" x14ac:dyDescent="0.25">
      <c r="A769">
        <v>25.7009593434632</v>
      </c>
      <c r="B769">
        <v>18.2760416666667</v>
      </c>
      <c r="C769">
        <f t="shared" si="33"/>
        <v>18.2760416666667</v>
      </c>
      <c r="D769">
        <f t="shared" si="34"/>
        <v>0.128163921253516</v>
      </c>
      <c r="E769">
        <f t="shared" si="35"/>
        <v>0.128163921253516</v>
      </c>
    </row>
    <row r="770" spans="1:5" x14ac:dyDescent="0.25">
      <c r="A770">
        <v>25.721429824829102</v>
      </c>
      <c r="B770">
        <v>15.9739583333333</v>
      </c>
      <c r="C770">
        <f t="shared" si="33"/>
        <v>15.9739583333333</v>
      </c>
      <c r="D770">
        <f t="shared" si="34"/>
        <v>0.11202016143759819</v>
      </c>
      <c r="E770">
        <f t="shared" si="35"/>
        <v>0.11202016143759819</v>
      </c>
    </row>
    <row r="771" spans="1:5" x14ac:dyDescent="0.25">
      <c r="A771">
        <v>25.741900306194999</v>
      </c>
      <c r="B771">
        <v>14.875</v>
      </c>
      <c r="C771">
        <f t="shared" ref="C771:C834" si="36">B771</f>
        <v>14.875</v>
      </c>
      <c r="D771">
        <f t="shared" ref="D771:D834" si="37">C771/$C$3423</f>
        <v>0.104313524964389</v>
      </c>
      <c r="E771">
        <f t="shared" ref="E771:E834" si="38">D771*1</f>
        <v>0.104313524964389</v>
      </c>
    </row>
    <row r="772" spans="1:5" x14ac:dyDescent="0.25">
      <c r="A772">
        <v>25.762370787560901</v>
      </c>
      <c r="B772">
        <v>13.96875</v>
      </c>
      <c r="C772">
        <f t="shared" si="36"/>
        <v>13.96875</v>
      </c>
      <c r="D772">
        <f t="shared" si="37"/>
        <v>9.7958289199751858E-2</v>
      </c>
      <c r="E772">
        <f t="shared" si="38"/>
        <v>9.7958289199751858E-2</v>
      </c>
    </row>
    <row r="773" spans="1:5" x14ac:dyDescent="0.25">
      <c r="A773">
        <v>25.782841268926902</v>
      </c>
      <c r="B773">
        <v>13.109375</v>
      </c>
      <c r="C773">
        <f t="shared" si="36"/>
        <v>13.109375</v>
      </c>
      <c r="D773">
        <f t="shared" si="37"/>
        <v>9.1931772526389052E-2</v>
      </c>
      <c r="E773">
        <f t="shared" si="38"/>
        <v>9.1931772526389052E-2</v>
      </c>
    </row>
    <row r="774" spans="1:5" x14ac:dyDescent="0.25">
      <c r="A774">
        <v>25.803311750292799</v>
      </c>
      <c r="B774">
        <v>12.296875</v>
      </c>
      <c r="C774">
        <f t="shared" si="36"/>
        <v>12.296875</v>
      </c>
      <c r="D774">
        <f t="shared" si="37"/>
        <v>8.6233974944300573E-2</v>
      </c>
      <c r="E774">
        <f t="shared" si="38"/>
        <v>8.6233974944300573E-2</v>
      </c>
    </row>
    <row r="775" spans="1:5" x14ac:dyDescent="0.25">
      <c r="A775">
        <v>25.823782231658701</v>
      </c>
      <c r="B775">
        <v>11.4947916666667</v>
      </c>
      <c r="C775">
        <f t="shared" si="36"/>
        <v>11.4947916666667</v>
      </c>
      <c r="D775">
        <f t="shared" si="37"/>
        <v>8.060922604916218E-2</v>
      </c>
      <c r="E775">
        <f t="shared" si="38"/>
        <v>8.060922604916218E-2</v>
      </c>
    </row>
    <row r="776" spans="1:5" x14ac:dyDescent="0.25">
      <c r="A776">
        <v>25.844252713024598</v>
      </c>
      <c r="B776">
        <v>11.140625</v>
      </c>
      <c r="C776">
        <f t="shared" si="36"/>
        <v>11.140625</v>
      </c>
      <c r="D776">
        <f t="shared" si="37"/>
        <v>7.8125570692866977E-2</v>
      </c>
      <c r="E776">
        <f t="shared" si="38"/>
        <v>7.8125570692866977E-2</v>
      </c>
    </row>
    <row r="777" spans="1:5" x14ac:dyDescent="0.25">
      <c r="A777">
        <v>25.8647231943905</v>
      </c>
      <c r="B777">
        <v>10.546875</v>
      </c>
      <c r="C777">
        <f t="shared" si="36"/>
        <v>10.546875</v>
      </c>
      <c r="D777">
        <f t="shared" si="37"/>
        <v>7.3961795536725397E-2</v>
      </c>
      <c r="E777">
        <f t="shared" si="38"/>
        <v>7.3961795536725397E-2</v>
      </c>
    </row>
    <row r="778" spans="1:5" x14ac:dyDescent="0.25">
      <c r="A778">
        <v>25.885193675756501</v>
      </c>
      <c r="B778">
        <v>10.8385416666667</v>
      </c>
      <c r="C778">
        <f t="shared" si="36"/>
        <v>10.8385416666667</v>
      </c>
      <c r="D778">
        <f t="shared" si="37"/>
        <v>7.6007158771321498E-2</v>
      </c>
      <c r="E778">
        <f t="shared" si="38"/>
        <v>7.6007158771321498E-2</v>
      </c>
    </row>
    <row r="779" spans="1:5" x14ac:dyDescent="0.25">
      <c r="A779">
        <v>25.905664157122398</v>
      </c>
      <c r="B779">
        <v>10.0572916666667</v>
      </c>
      <c r="C779">
        <f t="shared" si="36"/>
        <v>10.0572916666667</v>
      </c>
      <c r="D779">
        <f t="shared" si="37"/>
        <v>7.052850725008257E-2</v>
      </c>
      <c r="E779">
        <f t="shared" si="38"/>
        <v>7.052850725008257E-2</v>
      </c>
    </row>
    <row r="780" spans="1:5" x14ac:dyDescent="0.25">
      <c r="A780">
        <v>25.9261346384883</v>
      </c>
      <c r="B780">
        <v>10.5833333333333</v>
      </c>
      <c r="C780">
        <f t="shared" si="36"/>
        <v>10.5833333333333</v>
      </c>
      <c r="D780">
        <f t="shared" si="37"/>
        <v>7.4217465941049651E-2</v>
      </c>
      <c r="E780">
        <f t="shared" si="38"/>
        <v>7.4217465941049651E-2</v>
      </c>
    </row>
    <row r="781" spans="1:5" x14ac:dyDescent="0.25">
      <c r="A781">
        <v>25.946605119854201</v>
      </c>
      <c r="B781">
        <v>10.28125</v>
      </c>
      <c r="C781">
        <f t="shared" si="36"/>
        <v>10.28125</v>
      </c>
      <c r="D781">
        <f t="shared" si="37"/>
        <v>7.2099054019504172E-2</v>
      </c>
      <c r="E781">
        <f t="shared" si="38"/>
        <v>7.2099054019504172E-2</v>
      </c>
    </row>
    <row r="782" spans="1:5" x14ac:dyDescent="0.25">
      <c r="A782">
        <v>25.967075601220099</v>
      </c>
      <c r="B782">
        <v>10.6927083333333</v>
      </c>
      <c r="C782">
        <f t="shared" si="36"/>
        <v>10.6927083333333</v>
      </c>
      <c r="D782">
        <f t="shared" si="37"/>
        <v>7.4984477154023094E-2</v>
      </c>
      <c r="E782">
        <f t="shared" si="38"/>
        <v>7.4984477154023094E-2</v>
      </c>
    </row>
    <row r="783" spans="1:5" x14ac:dyDescent="0.25">
      <c r="A783">
        <v>25.9875460825861</v>
      </c>
      <c r="B783">
        <v>9.9114583333333304</v>
      </c>
      <c r="C783">
        <f t="shared" si="36"/>
        <v>9.9114583333333304</v>
      </c>
      <c r="D783">
        <f t="shared" si="37"/>
        <v>6.9505825632784388E-2</v>
      </c>
      <c r="E783">
        <f t="shared" si="38"/>
        <v>6.9505825632784388E-2</v>
      </c>
    </row>
    <row r="784" spans="1:5" x14ac:dyDescent="0.25">
      <c r="A784">
        <v>26.008016563952001</v>
      </c>
      <c r="B784">
        <v>10.28125</v>
      </c>
      <c r="C784">
        <f t="shared" si="36"/>
        <v>10.28125</v>
      </c>
      <c r="D784">
        <f t="shared" si="37"/>
        <v>7.2099054019504172E-2</v>
      </c>
      <c r="E784">
        <f t="shared" si="38"/>
        <v>7.2099054019504172E-2</v>
      </c>
    </row>
    <row r="785" spans="1:5" x14ac:dyDescent="0.25">
      <c r="A785">
        <v>26.028487045317899</v>
      </c>
      <c r="B785">
        <v>10.4427083333333</v>
      </c>
      <c r="C785">
        <f t="shared" si="36"/>
        <v>10.4427083333333</v>
      </c>
      <c r="D785">
        <f t="shared" si="37"/>
        <v>7.3231308667226644E-2</v>
      </c>
      <c r="E785">
        <f t="shared" si="38"/>
        <v>7.3231308667226644E-2</v>
      </c>
    </row>
    <row r="786" spans="1:5" x14ac:dyDescent="0.25">
      <c r="A786">
        <v>26.0489575266838</v>
      </c>
      <c r="B786">
        <v>9.9635416666666696</v>
      </c>
      <c r="C786">
        <f t="shared" si="36"/>
        <v>9.9635416666666696</v>
      </c>
      <c r="D786">
        <f t="shared" si="37"/>
        <v>6.9871069067533695E-2</v>
      </c>
      <c r="E786">
        <f t="shared" si="38"/>
        <v>6.9871069067533695E-2</v>
      </c>
    </row>
    <row r="787" spans="1:5" x14ac:dyDescent="0.25">
      <c r="A787">
        <v>26.069428008049702</v>
      </c>
      <c r="B787">
        <v>10.390625</v>
      </c>
      <c r="C787">
        <f t="shared" si="36"/>
        <v>10.390625</v>
      </c>
      <c r="D787">
        <f t="shared" si="37"/>
        <v>7.2866065232477614E-2</v>
      </c>
      <c r="E787">
        <f t="shared" si="38"/>
        <v>7.2866065232477614E-2</v>
      </c>
    </row>
    <row r="788" spans="1:5" x14ac:dyDescent="0.25">
      <c r="A788">
        <v>26.089898489415599</v>
      </c>
      <c r="B788">
        <v>10.4427083333333</v>
      </c>
      <c r="C788">
        <f t="shared" si="36"/>
        <v>10.4427083333333</v>
      </c>
      <c r="D788">
        <f t="shared" si="37"/>
        <v>7.3231308667226644E-2</v>
      </c>
      <c r="E788">
        <f t="shared" si="38"/>
        <v>7.3231308667226644E-2</v>
      </c>
    </row>
    <row r="789" spans="1:5" x14ac:dyDescent="0.25">
      <c r="A789">
        <v>26.1103689707816</v>
      </c>
      <c r="B789">
        <v>10.6927083333333</v>
      </c>
      <c r="C789">
        <f t="shared" si="36"/>
        <v>10.6927083333333</v>
      </c>
      <c r="D789">
        <f t="shared" si="37"/>
        <v>7.4984477154023094E-2</v>
      </c>
      <c r="E789">
        <f t="shared" si="38"/>
        <v>7.4984477154023094E-2</v>
      </c>
    </row>
    <row r="790" spans="1:5" x14ac:dyDescent="0.25">
      <c r="A790">
        <v>26.130839452147502</v>
      </c>
      <c r="B790">
        <v>10.609375</v>
      </c>
      <c r="C790">
        <f t="shared" si="36"/>
        <v>10.609375</v>
      </c>
      <c r="D790">
        <f t="shared" si="37"/>
        <v>7.4400087658424513E-2</v>
      </c>
      <c r="E790">
        <f t="shared" si="38"/>
        <v>7.4400087658424513E-2</v>
      </c>
    </row>
    <row r="791" spans="1:5" x14ac:dyDescent="0.25">
      <c r="A791">
        <v>26.151309933513399</v>
      </c>
      <c r="B791">
        <v>10.8489583333333</v>
      </c>
      <c r="C791">
        <f t="shared" si="36"/>
        <v>10.8489583333333</v>
      </c>
      <c r="D791">
        <f t="shared" si="37"/>
        <v>7.6080207458270876E-2</v>
      </c>
      <c r="E791">
        <f t="shared" si="38"/>
        <v>7.6080207458270876E-2</v>
      </c>
    </row>
    <row r="792" spans="1:5" x14ac:dyDescent="0.25">
      <c r="A792">
        <v>26.171780414879301</v>
      </c>
      <c r="B792">
        <v>11.09375</v>
      </c>
      <c r="C792">
        <f t="shared" si="36"/>
        <v>11.09375</v>
      </c>
      <c r="D792">
        <f t="shared" si="37"/>
        <v>7.7796851601592637E-2</v>
      </c>
      <c r="E792">
        <f t="shared" si="38"/>
        <v>7.7796851601592637E-2</v>
      </c>
    </row>
    <row r="793" spans="1:5" x14ac:dyDescent="0.25">
      <c r="A793">
        <v>26.192250896245199</v>
      </c>
      <c r="B793">
        <v>11.1666666666667</v>
      </c>
      <c r="C793">
        <f t="shared" si="36"/>
        <v>11.1666666666667</v>
      </c>
      <c r="D793">
        <f t="shared" si="37"/>
        <v>7.8308192410241839E-2</v>
      </c>
      <c r="E793">
        <f t="shared" si="38"/>
        <v>7.8308192410241839E-2</v>
      </c>
    </row>
    <row r="794" spans="1:5" x14ac:dyDescent="0.25">
      <c r="A794">
        <v>26.212721377611199</v>
      </c>
      <c r="B794">
        <v>11.6510416666667</v>
      </c>
      <c r="C794">
        <f t="shared" si="36"/>
        <v>11.6510416666667</v>
      </c>
      <c r="D794">
        <f t="shared" si="37"/>
        <v>8.1704956353409963E-2</v>
      </c>
      <c r="E794">
        <f t="shared" si="38"/>
        <v>8.1704956353409963E-2</v>
      </c>
    </row>
    <row r="795" spans="1:5" x14ac:dyDescent="0.25">
      <c r="A795">
        <v>26.233191858977101</v>
      </c>
      <c r="B795">
        <v>10.5364583333333</v>
      </c>
      <c r="C795">
        <f t="shared" si="36"/>
        <v>10.5364583333333</v>
      </c>
      <c r="D795">
        <f t="shared" si="37"/>
        <v>7.3888746849775311E-2</v>
      </c>
      <c r="E795">
        <f t="shared" si="38"/>
        <v>7.3888746849775311E-2</v>
      </c>
    </row>
    <row r="796" spans="1:5" x14ac:dyDescent="0.25">
      <c r="A796">
        <v>26.253662340342999</v>
      </c>
      <c r="B796">
        <v>10.5104166666667</v>
      </c>
      <c r="C796">
        <f t="shared" si="36"/>
        <v>10.5104166666667</v>
      </c>
      <c r="D796">
        <f t="shared" si="37"/>
        <v>7.3706125132401143E-2</v>
      </c>
      <c r="E796">
        <f t="shared" si="38"/>
        <v>7.3706125132401143E-2</v>
      </c>
    </row>
    <row r="797" spans="1:5" x14ac:dyDescent="0.25">
      <c r="A797">
        <v>26.2741328217089</v>
      </c>
      <c r="B797">
        <v>10.75</v>
      </c>
      <c r="C797">
        <f t="shared" si="36"/>
        <v>10.75</v>
      </c>
      <c r="D797">
        <f t="shared" si="37"/>
        <v>7.538624493224752E-2</v>
      </c>
      <c r="E797">
        <f t="shared" si="38"/>
        <v>7.538624493224752E-2</v>
      </c>
    </row>
    <row r="798" spans="1:5" x14ac:dyDescent="0.25">
      <c r="A798">
        <v>26.294603303074801</v>
      </c>
      <c r="B798">
        <v>10.671875</v>
      </c>
      <c r="C798">
        <f t="shared" si="36"/>
        <v>10.671875</v>
      </c>
      <c r="D798">
        <f t="shared" si="37"/>
        <v>7.4838379780123629E-2</v>
      </c>
      <c r="E798">
        <f t="shared" si="38"/>
        <v>7.4838379780123629E-2</v>
      </c>
    </row>
    <row r="799" spans="1:5" x14ac:dyDescent="0.25">
      <c r="A799">
        <v>26.315073784440798</v>
      </c>
      <c r="B799">
        <v>10.6614583333333</v>
      </c>
      <c r="C799">
        <f t="shared" si="36"/>
        <v>10.6614583333333</v>
      </c>
      <c r="D799">
        <f t="shared" si="37"/>
        <v>7.4765331093173543E-2</v>
      </c>
      <c r="E799">
        <f t="shared" si="38"/>
        <v>7.4765331093173543E-2</v>
      </c>
    </row>
    <row r="800" spans="1:5" x14ac:dyDescent="0.25">
      <c r="A800">
        <v>26.3355442658067</v>
      </c>
      <c r="B800">
        <v>10.7864583333333</v>
      </c>
      <c r="C800">
        <f t="shared" si="36"/>
        <v>10.7864583333333</v>
      </c>
      <c r="D800">
        <f t="shared" si="37"/>
        <v>7.5641915336571774E-2</v>
      </c>
      <c r="E800">
        <f t="shared" si="38"/>
        <v>7.5641915336571774E-2</v>
      </c>
    </row>
    <row r="801" spans="1:5" x14ac:dyDescent="0.25">
      <c r="A801">
        <v>26.356014747172601</v>
      </c>
      <c r="B801">
        <v>11.1875</v>
      </c>
      <c r="C801">
        <f t="shared" si="36"/>
        <v>11.1875</v>
      </c>
      <c r="D801">
        <f t="shared" si="37"/>
        <v>7.8454289784141318E-2</v>
      </c>
      <c r="E801">
        <f t="shared" si="38"/>
        <v>7.8454289784141318E-2</v>
      </c>
    </row>
    <row r="802" spans="1:5" x14ac:dyDescent="0.25">
      <c r="A802">
        <v>26.376485228538499</v>
      </c>
      <c r="B802">
        <v>11.2552083333333</v>
      </c>
      <c r="C802">
        <f t="shared" si="36"/>
        <v>11.2552083333333</v>
      </c>
      <c r="D802">
        <f t="shared" si="37"/>
        <v>7.8929106249315123E-2</v>
      </c>
      <c r="E802">
        <f t="shared" si="38"/>
        <v>7.8929106249315123E-2</v>
      </c>
    </row>
    <row r="803" spans="1:5" x14ac:dyDescent="0.25">
      <c r="A803">
        <v>26.3969557099044</v>
      </c>
      <c r="B803">
        <v>11.078125</v>
      </c>
      <c r="C803">
        <f t="shared" si="36"/>
        <v>11.078125</v>
      </c>
      <c r="D803">
        <f t="shared" si="37"/>
        <v>7.7687278571167862E-2</v>
      </c>
      <c r="E803">
        <f t="shared" si="38"/>
        <v>7.7687278571167862E-2</v>
      </c>
    </row>
    <row r="804" spans="1:5" x14ac:dyDescent="0.25">
      <c r="A804">
        <v>26.417426191270401</v>
      </c>
      <c r="B804">
        <v>10.7552083333333</v>
      </c>
      <c r="C804">
        <f t="shared" si="36"/>
        <v>10.7552083333333</v>
      </c>
      <c r="D804">
        <f t="shared" si="37"/>
        <v>7.542276927572221E-2</v>
      </c>
      <c r="E804">
        <f t="shared" si="38"/>
        <v>7.542276927572221E-2</v>
      </c>
    </row>
    <row r="805" spans="1:5" x14ac:dyDescent="0.25">
      <c r="A805">
        <v>26.437896672636299</v>
      </c>
      <c r="B805">
        <v>10.984375</v>
      </c>
      <c r="C805">
        <f t="shared" si="36"/>
        <v>10.984375</v>
      </c>
      <c r="D805">
        <f t="shared" si="37"/>
        <v>7.7029840388619195E-2</v>
      </c>
      <c r="E805">
        <f t="shared" si="38"/>
        <v>7.7029840388619195E-2</v>
      </c>
    </row>
    <row r="806" spans="1:5" x14ac:dyDescent="0.25">
      <c r="A806">
        <v>26.4583671540022</v>
      </c>
      <c r="B806">
        <v>10.5364583333333</v>
      </c>
      <c r="C806">
        <f t="shared" si="36"/>
        <v>10.5364583333333</v>
      </c>
      <c r="D806">
        <f t="shared" si="37"/>
        <v>7.3888746849775311E-2</v>
      </c>
      <c r="E806">
        <f t="shared" si="38"/>
        <v>7.3888746849775311E-2</v>
      </c>
    </row>
    <row r="807" spans="1:5" x14ac:dyDescent="0.25">
      <c r="A807">
        <v>26.478837635368102</v>
      </c>
      <c r="B807">
        <v>10.4635416666667</v>
      </c>
      <c r="C807">
        <f t="shared" si="36"/>
        <v>10.4635416666667</v>
      </c>
      <c r="D807">
        <f t="shared" si="37"/>
        <v>7.3377406041126816E-2</v>
      </c>
      <c r="E807">
        <f t="shared" si="38"/>
        <v>7.3377406041126816E-2</v>
      </c>
    </row>
    <row r="808" spans="1:5" x14ac:dyDescent="0.25">
      <c r="A808">
        <v>26.499308116733999</v>
      </c>
      <c r="B808">
        <v>9.265625</v>
      </c>
      <c r="C808">
        <f t="shared" si="36"/>
        <v>9.265625</v>
      </c>
      <c r="D808">
        <f t="shared" si="37"/>
        <v>6.4976807041893569E-2</v>
      </c>
      <c r="E808">
        <f t="shared" si="38"/>
        <v>6.4976807041893569E-2</v>
      </c>
    </row>
    <row r="809" spans="1:5" x14ac:dyDescent="0.25">
      <c r="A809">
        <v>26.519778598099901</v>
      </c>
      <c r="B809">
        <v>9.5260416666666696</v>
      </c>
      <c r="C809">
        <f t="shared" si="36"/>
        <v>9.5260416666666696</v>
      </c>
      <c r="D809">
        <f t="shared" si="37"/>
        <v>6.6803024215639897E-2</v>
      </c>
      <c r="E809">
        <f t="shared" si="38"/>
        <v>6.6803024215639897E-2</v>
      </c>
    </row>
    <row r="810" spans="1:5" x14ac:dyDescent="0.25">
      <c r="A810">
        <v>26.540249079465902</v>
      </c>
      <c r="B810">
        <v>9.2395833333333304</v>
      </c>
      <c r="C810">
        <f t="shared" si="36"/>
        <v>9.2395833333333304</v>
      </c>
      <c r="D810">
        <f t="shared" si="37"/>
        <v>6.4794185324518916E-2</v>
      </c>
      <c r="E810">
        <f t="shared" si="38"/>
        <v>6.4794185324518916E-2</v>
      </c>
    </row>
    <row r="811" spans="1:5" x14ac:dyDescent="0.25">
      <c r="A811">
        <v>26.560719560831799</v>
      </c>
      <c r="B811">
        <v>9.5520833333333304</v>
      </c>
      <c r="C811">
        <f t="shared" si="36"/>
        <v>9.5520833333333304</v>
      </c>
      <c r="D811">
        <f t="shared" si="37"/>
        <v>6.6985645933014495E-2</v>
      </c>
      <c r="E811">
        <f t="shared" si="38"/>
        <v>6.6985645933014495E-2</v>
      </c>
    </row>
    <row r="812" spans="1:5" x14ac:dyDescent="0.25">
      <c r="A812">
        <v>26.581190042197701</v>
      </c>
      <c r="B812">
        <v>9.3541666666666696</v>
      </c>
      <c r="C812">
        <f t="shared" si="36"/>
        <v>9.3541666666666696</v>
      </c>
      <c r="D812">
        <f t="shared" si="37"/>
        <v>6.5597720880967339E-2</v>
      </c>
      <c r="E812">
        <f t="shared" si="38"/>
        <v>6.5597720880967339E-2</v>
      </c>
    </row>
    <row r="813" spans="1:5" x14ac:dyDescent="0.25">
      <c r="A813">
        <v>26.601660523563599</v>
      </c>
      <c r="B813">
        <v>9.4479166666666696</v>
      </c>
      <c r="C813">
        <f t="shared" si="36"/>
        <v>9.4479166666666696</v>
      </c>
      <c r="D813">
        <f t="shared" si="37"/>
        <v>6.6255159063516006E-2</v>
      </c>
      <c r="E813">
        <f t="shared" si="38"/>
        <v>6.6255159063516006E-2</v>
      </c>
    </row>
    <row r="814" spans="1:5" x14ac:dyDescent="0.25">
      <c r="A814">
        <v>26.6221310049295</v>
      </c>
      <c r="B814">
        <v>9.6927083333333304</v>
      </c>
      <c r="C814">
        <f t="shared" si="36"/>
        <v>9.6927083333333304</v>
      </c>
      <c r="D814">
        <f t="shared" si="37"/>
        <v>6.7971803206837489E-2</v>
      </c>
      <c r="E814">
        <f t="shared" si="38"/>
        <v>6.7971803206837489E-2</v>
      </c>
    </row>
    <row r="815" spans="1:5" x14ac:dyDescent="0.25">
      <c r="A815">
        <v>26.642601486295501</v>
      </c>
      <c r="B815">
        <v>9.9739583333333304</v>
      </c>
      <c r="C815">
        <f t="shared" si="36"/>
        <v>9.9739583333333304</v>
      </c>
      <c r="D815">
        <f t="shared" si="37"/>
        <v>6.9944117754483504E-2</v>
      </c>
      <c r="E815">
        <f t="shared" si="38"/>
        <v>6.9944117754483504E-2</v>
      </c>
    </row>
    <row r="816" spans="1:5" x14ac:dyDescent="0.25">
      <c r="A816">
        <v>26.663071967661399</v>
      </c>
      <c r="B816">
        <v>9.3072916666666696</v>
      </c>
      <c r="C816">
        <f t="shared" si="36"/>
        <v>9.3072916666666696</v>
      </c>
      <c r="D816">
        <f t="shared" si="37"/>
        <v>6.5269001789692999E-2</v>
      </c>
      <c r="E816">
        <f t="shared" si="38"/>
        <v>6.5269001789692999E-2</v>
      </c>
    </row>
    <row r="817" spans="1:5" x14ac:dyDescent="0.25">
      <c r="A817">
        <v>26.6835424490273</v>
      </c>
      <c r="B817">
        <v>9.7604166666666696</v>
      </c>
      <c r="C817">
        <f t="shared" si="36"/>
        <v>9.7604166666666696</v>
      </c>
      <c r="D817">
        <f t="shared" si="37"/>
        <v>6.8446619672011572E-2</v>
      </c>
      <c r="E817">
        <f t="shared" si="38"/>
        <v>6.8446619672011572E-2</v>
      </c>
    </row>
    <row r="818" spans="1:5" x14ac:dyDescent="0.25">
      <c r="A818">
        <v>26.704012930393201</v>
      </c>
      <c r="B818">
        <v>10.1354166666667</v>
      </c>
      <c r="C818">
        <f t="shared" si="36"/>
        <v>10.1354166666667</v>
      </c>
      <c r="D818">
        <f t="shared" si="37"/>
        <v>7.1076372402206461E-2</v>
      </c>
      <c r="E818">
        <f t="shared" si="38"/>
        <v>7.1076372402206461E-2</v>
      </c>
    </row>
    <row r="819" spans="1:5" x14ac:dyDescent="0.25">
      <c r="A819">
        <v>26.724483411759099</v>
      </c>
      <c r="B819">
        <v>9.9479166666666696</v>
      </c>
      <c r="C819">
        <f t="shared" si="36"/>
        <v>9.9479166666666696</v>
      </c>
      <c r="D819">
        <f t="shared" si="37"/>
        <v>6.9761496037108919E-2</v>
      </c>
      <c r="E819">
        <f t="shared" si="38"/>
        <v>6.9761496037108919E-2</v>
      </c>
    </row>
    <row r="820" spans="1:5" x14ac:dyDescent="0.25">
      <c r="A820">
        <v>26.7449538931251</v>
      </c>
      <c r="B820">
        <v>10.3854166666667</v>
      </c>
      <c r="C820">
        <f t="shared" si="36"/>
        <v>10.3854166666667</v>
      </c>
      <c r="D820">
        <f t="shared" si="37"/>
        <v>7.2829540889002925E-2</v>
      </c>
      <c r="E820">
        <f t="shared" si="38"/>
        <v>7.2829540889002925E-2</v>
      </c>
    </row>
    <row r="821" spans="1:5" x14ac:dyDescent="0.25">
      <c r="A821">
        <v>26.765424374491001</v>
      </c>
      <c r="B821">
        <v>10.4166666666667</v>
      </c>
      <c r="C821">
        <f t="shared" si="36"/>
        <v>10.4166666666667</v>
      </c>
      <c r="D821">
        <f t="shared" si="37"/>
        <v>7.3048686949852476E-2</v>
      </c>
      <c r="E821">
        <f t="shared" si="38"/>
        <v>7.3048686949852476E-2</v>
      </c>
    </row>
    <row r="822" spans="1:5" x14ac:dyDescent="0.25">
      <c r="A822">
        <v>26.785894855856899</v>
      </c>
      <c r="B822">
        <v>10.7239583333333</v>
      </c>
      <c r="C822">
        <f t="shared" si="36"/>
        <v>10.7239583333333</v>
      </c>
      <c r="D822">
        <f t="shared" si="37"/>
        <v>7.5203623214872659E-2</v>
      </c>
      <c r="E822">
        <f t="shared" si="38"/>
        <v>7.5203623214872659E-2</v>
      </c>
    </row>
    <row r="823" spans="1:5" x14ac:dyDescent="0.25">
      <c r="A823">
        <v>26.8063653372228</v>
      </c>
      <c r="B823">
        <v>10.5416666666667</v>
      </c>
      <c r="C823">
        <f t="shared" si="36"/>
        <v>10.5416666666667</v>
      </c>
      <c r="D823">
        <f t="shared" si="37"/>
        <v>7.3925271193250708E-2</v>
      </c>
      <c r="E823">
        <f t="shared" si="38"/>
        <v>7.3925271193250708E-2</v>
      </c>
    </row>
    <row r="824" spans="1:5" x14ac:dyDescent="0.25">
      <c r="A824">
        <v>26.826835818588702</v>
      </c>
      <c r="B824">
        <v>10.2291666666667</v>
      </c>
      <c r="C824">
        <f t="shared" si="36"/>
        <v>10.2291666666667</v>
      </c>
      <c r="D824">
        <f t="shared" si="37"/>
        <v>7.1733810584755142E-2</v>
      </c>
      <c r="E824">
        <f t="shared" si="38"/>
        <v>7.1733810584755142E-2</v>
      </c>
    </row>
    <row r="825" spans="1:5" x14ac:dyDescent="0.25">
      <c r="A825">
        <v>26.847306299954699</v>
      </c>
      <c r="B825">
        <v>10.59375</v>
      </c>
      <c r="C825">
        <f t="shared" si="36"/>
        <v>10.59375</v>
      </c>
      <c r="D825">
        <f t="shared" si="37"/>
        <v>7.4290514627999737E-2</v>
      </c>
      <c r="E825">
        <f t="shared" si="38"/>
        <v>7.4290514627999737E-2</v>
      </c>
    </row>
    <row r="826" spans="1:5" x14ac:dyDescent="0.25">
      <c r="A826">
        <v>26.8677767813206</v>
      </c>
      <c r="B826">
        <v>10.4322916666667</v>
      </c>
      <c r="C826">
        <f t="shared" si="36"/>
        <v>10.4322916666667</v>
      </c>
      <c r="D826">
        <f t="shared" si="37"/>
        <v>7.3158259980277252E-2</v>
      </c>
      <c r="E826">
        <f t="shared" si="38"/>
        <v>7.3158259980277252E-2</v>
      </c>
    </row>
    <row r="827" spans="1:5" x14ac:dyDescent="0.25">
      <c r="A827">
        <v>26.888247262686502</v>
      </c>
      <c r="B827">
        <v>9.84375</v>
      </c>
      <c r="C827">
        <f t="shared" si="36"/>
        <v>9.84375</v>
      </c>
      <c r="D827">
        <f t="shared" si="37"/>
        <v>6.9031009167610374E-2</v>
      </c>
      <c r="E827">
        <f t="shared" si="38"/>
        <v>6.9031009167610374E-2</v>
      </c>
    </row>
    <row r="828" spans="1:5" x14ac:dyDescent="0.25">
      <c r="A828">
        <v>26.908717744052399</v>
      </c>
      <c r="B828">
        <v>10.2291666666667</v>
      </c>
      <c r="C828">
        <f t="shared" si="36"/>
        <v>10.2291666666667</v>
      </c>
      <c r="D828">
        <f t="shared" si="37"/>
        <v>7.1733810584755142E-2</v>
      </c>
      <c r="E828">
        <f t="shared" si="38"/>
        <v>7.1733810584755142E-2</v>
      </c>
    </row>
    <row r="829" spans="1:5" x14ac:dyDescent="0.25">
      <c r="A829">
        <v>26.929188225418301</v>
      </c>
      <c r="B829">
        <v>9.9947916666666696</v>
      </c>
      <c r="C829">
        <f t="shared" si="36"/>
        <v>9.9947916666666696</v>
      </c>
      <c r="D829">
        <f t="shared" si="37"/>
        <v>7.0090215128383246E-2</v>
      </c>
      <c r="E829">
        <f t="shared" si="38"/>
        <v>7.0090215128383246E-2</v>
      </c>
    </row>
    <row r="830" spans="1:5" x14ac:dyDescent="0.25">
      <c r="A830">
        <v>26.949658706784199</v>
      </c>
      <c r="B830">
        <v>9.5520833333333304</v>
      </c>
      <c r="C830">
        <f t="shared" si="36"/>
        <v>9.5520833333333304</v>
      </c>
      <c r="D830">
        <f t="shared" si="37"/>
        <v>6.6985645933014495E-2</v>
      </c>
      <c r="E830">
        <f t="shared" si="38"/>
        <v>6.6985645933014495E-2</v>
      </c>
    </row>
    <row r="831" spans="1:5" x14ac:dyDescent="0.25">
      <c r="A831">
        <v>26.970129188150199</v>
      </c>
      <c r="B831">
        <v>9.3385416666666696</v>
      </c>
      <c r="C831">
        <f t="shared" si="36"/>
        <v>9.3385416666666696</v>
      </c>
      <c r="D831">
        <f t="shared" si="37"/>
        <v>6.5488147850542563E-2</v>
      </c>
      <c r="E831">
        <f t="shared" si="38"/>
        <v>6.5488147850542563E-2</v>
      </c>
    </row>
    <row r="832" spans="1:5" x14ac:dyDescent="0.25">
      <c r="A832">
        <v>26.990599669516101</v>
      </c>
      <c r="B832">
        <v>9.5572916666666696</v>
      </c>
      <c r="C832">
        <f t="shared" si="36"/>
        <v>9.5572916666666696</v>
      </c>
      <c r="D832">
        <f t="shared" si="37"/>
        <v>6.7022170276489462E-2</v>
      </c>
      <c r="E832">
        <f t="shared" si="38"/>
        <v>6.7022170276489462E-2</v>
      </c>
    </row>
    <row r="833" spans="1:5" x14ac:dyDescent="0.25">
      <c r="A833">
        <v>27.011070150881999</v>
      </c>
      <c r="B833">
        <v>9.3802083333333304</v>
      </c>
      <c r="C833">
        <f t="shared" si="36"/>
        <v>9.3802083333333304</v>
      </c>
      <c r="D833">
        <f t="shared" si="37"/>
        <v>6.5780342598341923E-2</v>
      </c>
      <c r="E833">
        <f t="shared" si="38"/>
        <v>6.5780342598341923E-2</v>
      </c>
    </row>
    <row r="834" spans="1:5" x14ac:dyDescent="0.25">
      <c r="A834">
        <v>27.0315406322479</v>
      </c>
      <c r="B834">
        <v>9.1510416666666696</v>
      </c>
      <c r="C834">
        <f t="shared" si="36"/>
        <v>9.1510416666666696</v>
      </c>
      <c r="D834">
        <f t="shared" si="37"/>
        <v>6.4173271485445216E-2</v>
      </c>
      <c r="E834">
        <f t="shared" si="38"/>
        <v>6.4173271485445216E-2</v>
      </c>
    </row>
    <row r="835" spans="1:5" x14ac:dyDescent="0.25">
      <c r="A835">
        <v>27.052011113613801</v>
      </c>
      <c r="B835">
        <v>9.4375</v>
      </c>
      <c r="C835">
        <f t="shared" ref="C835:C898" si="39">B835</f>
        <v>9.4375</v>
      </c>
      <c r="D835">
        <f t="shared" ref="D835:D898" si="40">C835/$C$3423</f>
        <v>6.6182110376566142E-2</v>
      </c>
      <c r="E835">
        <f t="shared" ref="E835:E898" si="41">D835*1</f>
        <v>6.6182110376566142E-2</v>
      </c>
    </row>
    <row r="836" spans="1:5" x14ac:dyDescent="0.25">
      <c r="A836">
        <v>27.072481594979799</v>
      </c>
      <c r="B836">
        <v>8.8333333333333304</v>
      </c>
      <c r="C836">
        <f t="shared" si="39"/>
        <v>8.8333333333333304</v>
      </c>
      <c r="D836">
        <f t="shared" si="40"/>
        <v>6.1945286533474683E-2</v>
      </c>
      <c r="E836">
        <f t="shared" si="41"/>
        <v>6.1945286533474683E-2</v>
      </c>
    </row>
    <row r="837" spans="1:5" x14ac:dyDescent="0.25">
      <c r="A837">
        <v>27.0929520763457</v>
      </c>
      <c r="B837">
        <v>9.3385416666666696</v>
      </c>
      <c r="C837">
        <f t="shared" si="39"/>
        <v>9.3385416666666696</v>
      </c>
      <c r="D837">
        <f t="shared" si="40"/>
        <v>6.5488147850542563E-2</v>
      </c>
      <c r="E837">
        <f t="shared" si="41"/>
        <v>6.5488147850542563E-2</v>
      </c>
    </row>
    <row r="838" spans="1:5" x14ac:dyDescent="0.25">
      <c r="A838">
        <v>27.113422557711601</v>
      </c>
      <c r="B838">
        <v>9.390625</v>
      </c>
      <c r="C838">
        <f t="shared" si="39"/>
        <v>9.390625</v>
      </c>
      <c r="D838">
        <f t="shared" si="40"/>
        <v>6.5853391285291801E-2</v>
      </c>
      <c r="E838">
        <f t="shared" si="41"/>
        <v>6.5853391285291801E-2</v>
      </c>
    </row>
    <row r="839" spans="1:5" x14ac:dyDescent="0.25">
      <c r="A839">
        <v>27.133893039077499</v>
      </c>
      <c r="B839">
        <v>8.8072916666666696</v>
      </c>
      <c r="C839">
        <f t="shared" si="39"/>
        <v>8.8072916666666696</v>
      </c>
      <c r="D839">
        <f t="shared" si="40"/>
        <v>6.1762664816100092E-2</v>
      </c>
      <c r="E839">
        <f t="shared" si="41"/>
        <v>6.1762664816100092E-2</v>
      </c>
    </row>
    <row r="840" spans="1:5" x14ac:dyDescent="0.25">
      <c r="A840">
        <v>27.1543635204434</v>
      </c>
      <c r="B840">
        <v>9.59375</v>
      </c>
      <c r="C840">
        <f t="shared" si="39"/>
        <v>9.59375</v>
      </c>
      <c r="D840">
        <f t="shared" si="40"/>
        <v>6.7277840680813925E-2</v>
      </c>
      <c r="E840">
        <f t="shared" si="41"/>
        <v>6.7277840680813925E-2</v>
      </c>
    </row>
    <row r="841" spans="1:5" x14ac:dyDescent="0.25">
      <c r="A841">
        <v>27.174834001809401</v>
      </c>
      <c r="B841">
        <v>9.5572916666666696</v>
      </c>
      <c r="C841">
        <f t="shared" si="39"/>
        <v>9.5572916666666696</v>
      </c>
      <c r="D841">
        <f t="shared" si="40"/>
        <v>6.7022170276489462E-2</v>
      </c>
      <c r="E841">
        <f t="shared" si="41"/>
        <v>6.7022170276489462E-2</v>
      </c>
    </row>
    <row r="842" spans="1:5" x14ac:dyDescent="0.25">
      <c r="A842">
        <v>27.195304483175299</v>
      </c>
      <c r="B842">
        <v>9.3072916666666696</v>
      </c>
      <c r="C842">
        <f t="shared" si="39"/>
        <v>9.3072916666666696</v>
      </c>
      <c r="D842">
        <f t="shared" si="40"/>
        <v>6.5269001789692999E-2</v>
      </c>
      <c r="E842">
        <f t="shared" si="41"/>
        <v>6.5269001789692999E-2</v>
      </c>
    </row>
    <row r="843" spans="1:5" x14ac:dyDescent="0.25">
      <c r="A843">
        <v>27.2157749645412</v>
      </c>
      <c r="B843">
        <v>8.84375</v>
      </c>
      <c r="C843">
        <f t="shared" si="39"/>
        <v>8.84375</v>
      </c>
      <c r="D843">
        <f t="shared" si="40"/>
        <v>6.2018335220424554E-2</v>
      </c>
      <c r="E843">
        <f t="shared" si="41"/>
        <v>6.2018335220424554E-2</v>
      </c>
    </row>
    <row r="844" spans="1:5" x14ac:dyDescent="0.25">
      <c r="A844">
        <v>27.236245445907102</v>
      </c>
      <c r="B844">
        <v>9.4375</v>
      </c>
      <c r="C844">
        <f t="shared" si="39"/>
        <v>9.4375</v>
      </c>
      <c r="D844">
        <f t="shared" si="40"/>
        <v>6.6182110376566142E-2</v>
      </c>
      <c r="E844">
        <f t="shared" si="41"/>
        <v>6.6182110376566142E-2</v>
      </c>
    </row>
    <row r="845" spans="1:5" x14ac:dyDescent="0.25">
      <c r="A845">
        <v>27.256715927273</v>
      </c>
      <c r="B845">
        <v>9.5729166666666696</v>
      </c>
      <c r="C845">
        <f t="shared" si="39"/>
        <v>9.5729166666666696</v>
      </c>
      <c r="D845">
        <f t="shared" si="40"/>
        <v>6.7131743306914238E-2</v>
      </c>
      <c r="E845">
        <f t="shared" si="41"/>
        <v>6.7131743306914238E-2</v>
      </c>
    </row>
    <row r="846" spans="1:5" x14ac:dyDescent="0.25">
      <c r="A846">
        <v>27.277186408639</v>
      </c>
      <c r="B846">
        <v>9.2239583333333304</v>
      </c>
      <c r="C846">
        <f t="shared" si="39"/>
        <v>9.2239583333333304</v>
      </c>
      <c r="D846">
        <f t="shared" si="40"/>
        <v>6.468461229409414E-2</v>
      </c>
      <c r="E846">
        <f t="shared" si="41"/>
        <v>6.468461229409414E-2</v>
      </c>
    </row>
    <row r="847" spans="1:5" x14ac:dyDescent="0.25">
      <c r="A847">
        <v>27.297656890004902</v>
      </c>
      <c r="B847">
        <v>9.5885416666666696</v>
      </c>
      <c r="C847">
        <f t="shared" si="39"/>
        <v>9.5885416666666696</v>
      </c>
      <c r="D847">
        <f t="shared" si="40"/>
        <v>6.7241316337339013E-2</v>
      </c>
      <c r="E847">
        <f t="shared" si="41"/>
        <v>6.7241316337339013E-2</v>
      </c>
    </row>
    <row r="848" spans="1:5" x14ac:dyDescent="0.25">
      <c r="A848">
        <v>27.318127371370799</v>
      </c>
      <c r="B848">
        <v>9.0989583333333304</v>
      </c>
      <c r="C848">
        <f t="shared" si="39"/>
        <v>9.0989583333333304</v>
      </c>
      <c r="D848">
        <f t="shared" si="40"/>
        <v>6.3808028050695922E-2</v>
      </c>
      <c r="E848">
        <f t="shared" si="41"/>
        <v>6.3808028050695922E-2</v>
      </c>
    </row>
    <row r="849" spans="1:5" x14ac:dyDescent="0.25">
      <c r="A849">
        <v>27.338597852736701</v>
      </c>
      <c r="B849">
        <v>9.0625</v>
      </c>
      <c r="C849">
        <f t="shared" si="39"/>
        <v>9.0625</v>
      </c>
      <c r="D849">
        <f t="shared" si="40"/>
        <v>6.355235764637146E-2</v>
      </c>
      <c r="E849">
        <f t="shared" si="41"/>
        <v>6.355235764637146E-2</v>
      </c>
    </row>
    <row r="850" spans="1:5" x14ac:dyDescent="0.25">
      <c r="A850">
        <v>27.359068334102599</v>
      </c>
      <c r="B850">
        <v>9.1614583333333304</v>
      </c>
      <c r="C850">
        <f t="shared" si="39"/>
        <v>9.1614583333333304</v>
      </c>
      <c r="D850">
        <f t="shared" si="40"/>
        <v>6.4246320172395024E-2</v>
      </c>
      <c r="E850">
        <f t="shared" si="41"/>
        <v>6.4246320172395024E-2</v>
      </c>
    </row>
    <row r="851" spans="1:5" x14ac:dyDescent="0.25">
      <c r="A851">
        <v>27.379538815468599</v>
      </c>
      <c r="B851">
        <v>9.2083333333333304</v>
      </c>
      <c r="C851">
        <f t="shared" si="39"/>
        <v>9.2083333333333304</v>
      </c>
      <c r="D851">
        <f t="shared" si="40"/>
        <v>6.4575039263669365E-2</v>
      </c>
      <c r="E851">
        <f t="shared" si="41"/>
        <v>6.4575039263669365E-2</v>
      </c>
    </row>
    <row r="852" spans="1:5" x14ac:dyDescent="0.25">
      <c r="A852">
        <v>27.400009296834501</v>
      </c>
      <c r="B852">
        <v>9.2552083333333304</v>
      </c>
      <c r="C852">
        <f t="shared" si="39"/>
        <v>9.2552083333333304</v>
      </c>
      <c r="D852">
        <f t="shared" si="40"/>
        <v>6.4903758354943705E-2</v>
      </c>
      <c r="E852">
        <f t="shared" si="41"/>
        <v>6.4903758354943705E-2</v>
      </c>
    </row>
    <row r="853" spans="1:5" x14ac:dyDescent="0.25">
      <c r="A853">
        <v>27.420479778200399</v>
      </c>
      <c r="B853">
        <v>9.4270833333333304</v>
      </c>
      <c r="C853">
        <f t="shared" si="39"/>
        <v>9.4270833333333304</v>
      </c>
      <c r="D853">
        <f t="shared" si="40"/>
        <v>6.6109061689616264E-2</v>
      </c>
      <c r="E853">
        <f t="shared" si="41"/>
        <v>6.6109061689616264E-2</v>
      </c>
    </row>
    <row r="854" spans="1:5" x14ac:dyDescent="0.25">
      <c r="A854">
        <v>27.4409502595663</v>
      </c>
      <c r="B854">
        <v>9.578125</v>
      </c>
      <c r="C854">
        <f t="shared" si="39"/>
        <v>9.578125</v>
      </c>
      <c r="D854">
        <f t="shared" si="40"/>
        <v>6.7168267650389135E-2</v>
      </c>
      <c r="E854">
        <f t="shared" si="41"/>
        <v>6.7168267650389135E-2</v>
      </c>
    </row>
    <row r="855" spans="1:5" x14ac:dyDescent="0.25">
      <c r="A855">
        <v>27.461420740932201</v>
      </c>
      <c r="B855">
        <v>9.75</v>
      </c>
      <c r="C855">
        <f t="shared" si="39"/>
        <v>9.75</v>
      </c>
      <c r="D855">
        <f t="shared" si="40"/>
        <v>6.8373570985061707E-2</v>
      </c>
      <c r="E855">
        <f t="shared" si="41"/>
        <v>6.8373570985061707E-2</v>
      </c>
    </row>
    <row r="856" spans="1:5" x14ac:dyDescent="0.25">
      <c r="A856">
        <v>27.481891222298099</v>
      </c>
      <c r="B856">
        <v>10.5572916666667</v>
      </c>
      <c r="C856">
        <f t="shared" si="39"/>
        <v>10.5572916666667</v>
      </c>
      <c r="D856">
        <f t="shared" si="40"/>
        <v>7.4034844223675483E-2</v>
      </c>
      <c r="E856">
        <f t="shared" si="41"/>
        <v>7.4034844223675483E-2</v>
      </c>
    </row>
    <row r="857" spans="1:5" x14ac:dyDescent="0.25">
      <c r="A857">
        <v>27.5023617036641</v>
      </c>
      <c r="B857">
        <v>10.7604166666667</v>
      </c>
      <c r="C857">
        <f t="shared" si="39"/>
        <v>10.7604166666667</v>
      </c>
      <c r="D857">
        <f t="shared" si="40"/>
        <v>7.5459293619197607E-2</v>
      </c>
      <c r="E857">
        <f t="shared" si="41"/>
        <v>7.5459293619197607E-2</v>
      </c>
    </row>
    <row r="858" spans="1:5" x14ac:dyDescent="0.25">
      <c r="A858">
        <v>27.522832185030001</v>
      </c>
      <c r="B858">
        <v>11.9895833333333</v>
      </c>
      <c r="C858">
        <f t="shared" si="39"/>
        <v>11.9895833333333</v>
      </c>
      <c r="D858">
        <f t="shared" si="40"/>
        <v>8.4079038679279697E-2</v>
      </c>
      <c r="E858">
        <f t="shared" si="41"/>
        <v>8.4079038679279697E-2</v>
      </c>
    </row>
    <row r="859" spans="1:5" x14ac:dyDescent="0.25">
      <c r="A859">
        <v>27.543302666395899</v>
      </c>
      <c r="B859">
        <v>13.78125</v>
      </c>
      <c r="C859">
        <f t="shared" si="39"/>
        <v>13.78125</v>
      </c>
      <c r="D859">
        <f t="shared" si="40"/>
        <v>9.6643412834654524E-2</v>
      </c>
      <c r="E859">
        <f t="shared" si="41"/>
        <v>9.6643412834654524E-2</v>
      </c>
    </row>
    <row r="860" spans="1:5" x14ac:dyDescent="0.25">
      <c r="A860">
        <v>27.5637731477618</v>
      </c>
      <c r="B860">
        <v>15.2864583333333</v>
      </c>
      <c r="C860">
        <f t="shared" si="39"/>
        <v>15.2864583333333</v>
      </c>
      <c r="D860">
        <f t="shared" si="40"/>
        <v>0.10719894809890794</v>
      </c>
      <c r="E860">
        <f t="shared" si="41"/>
        <v>0.10719894809890794</v>
      </c>
    </row>
    <row r="861" spans="1:5" x14ac:dyDescent="0.25">
      <c r="A861">
        <v>27.584243629127698</v>
      </c>
      <c r="B861">
        <v>15.8802083333333</v>
      </c>
      <c r="C861">
        <f t="shared" si="39"/>
        <v>15.8802083333333</v>
      </c>
      <c r="D861">
        <f t="shared" si="40"/>
        <v>0.11136272325504952</v>
      </c>
      <c r="E861">
        <f t="shared" si="41"/>
        <v>0.11136272325504952</v>
      </c>
    </row>
    <row r="862" spans="1:5" x14ac:dyDescent="0.25">
      <c r="A862">
        <v>27.604714110493699</v>
      </c>
      <c r="B862">
        <v>16.1666666666667</v>
      </c>
      <c r="C862">
        <f t="shared" si="39"/>
        <v>16.1666666666667</v>
      </c>
      <c r="D862">
        <f t="shared" si="40"/>
        <v>0.11337156214617092</v>
      </c>
      <c r="E862">
        <f t="shared" si="41"/>
        <v>0.11337156214617092</v>
      </c>
    </row>
    <row r="863" spans="1:5" x14ac:dyDescent="0.25">
      <c r="A863">
        <v>27.6251845918596</v>
      </c>
      <c r="B863">
        <v>15.4479166666667</v>
      </c>
      <c r="C863">
        <f t="shared" si="39"/>
        <v>15.4479166666667</v>
      </c>
      <c r="D863">
        <f t="shared" si="40"/>
        <v>0.10833120274663112</v>
      </c>
      <c r="E863">
        <f t="shared" si="41"/>
        <v>0.10833120274663112</v>
      </c>
    </row>
    <row r="864" spans="1:5" x14ac:dyDescent="0.25">
      <c r="A864">
        <v>27.645655073225502</v>
      </c>
      <c r="B864">
        <v>15.0208333333333</v>
      </c>
      <c r="C864">
        <f t="shared" si="39"/>
        <v>15.0208333333333</v>
      </c>
      <c r="D864">
        <f t="shared" si="40"/>
        <v>0.1053362065816867</v>
      </c>
      <c r="E864">
        <f t="shared" si="41"/>
        <v>0.1053362065816867</v>
      </c>
    </row>
    <row r="865" spans="1:5" x14ac:dyDescent="0.25">
      <c r="A865">
        <v>27.6661255545914</v>
      </c>
      <c r="B865">
        <v>14.2604166666667</v>
      </c>
      <c r="C865">
        <f t="shared" si="39"/>
        <v>14.2604166666667</v>
      </c>
      <c r="D865">
        <f t="shared" si="40"/>
        <v>0.10000365243434796</v>
      </c>
      <c r="E865">
        <f t="shared" si="41"/>
        <v>0.10000365243434796</v>
      </c>
    </row>
    <row r="866" spans="1:5" x14ac:dyDescent="0.25">
      <c r="A866">
        <v>27.686596035957301</v>
      </c>
      <c r="B866">
        <v>13.3645833333333</v>
      </c>
      <c r="C866">
        <f t="shared" si="39"/>
        <v>13.3645833333333</v>
      </c>
      <c r="D866">
        <f t="shared" si="40"/>
        <v>9.3721465356660205E-2</v>
      </c>
      <c r="E866">
        <f t="shared" si="41"/>
        <v>9.3721465356660205E-2</v>
      </c>
    </row>
    <row r="867" spans="1:5" x14ac:dyDescent="0.25">
      <c r="A867">
        <v>27.707066517323302</v>
      </c>
      <c r="B867">
        <v>13.1822916666667</v>
      </c>
      <c r="C867">
        <f t="shared" si="39"/>
        <v>13.1822916666667</v>
      </c>
      <c r="D867">
        <f t="shared" si="40"/>
        <v>9.2443113335038254E-2</v>
      </c>
      <c r="E867">
        <f t="shared" si="41"/>
        <v>9.2443113335038254E-2</v>
      </c>
    </row>
    <row r="868" spans="1:5" x14ac:dyDescent="0.25">
      <c r="A868">
        <v>27.7275369986892</v>
      </c>
      <c r="B868">
        <v>12.5885416666667</v>
      </c>
      <c r="C868">
        <f t="shared" si="39"/>
        <v>12.5885416666667</v>
      </c>
      <c r="D868">
        <f t="shared" si="40"/>
        <v>8.8279338178896674E-2</v>
      </c>
      <c r="E868">
        <f t="shared" si="41"/>
        <v>8.8279338178896674E-2</v>
      </c>
    </row>
    <row r="869" spans="1:5" x14ac:dyDescent="0.25">
      <c r="A869">
        <v>27.748007480055101</v>
      </c>
      <c r="B869">
        <v>12.0052083333333</v>
      </c>
      <c r="C869">
        <f t="shared" si="39"/>
        <v>12.0052083333333</v>
      </c>
      <c r="D869">
        <f t="shared" si="40"/>
        <v>8.4188611709704486E-2</v>
      </c>
      <c r="E869">
        <f t="shared" si="41"/>
        <v>8.4188611709704486E-2</v>
      </c>
    </row>
    <row r="870" spans="1:5" x14ac:dyDescent="0.25">
      <c r="A870">
        <v>27.768477961420999</v>
      </c>
      <c r="B870">
        <v>11.5572916666667</v>
      </c>
      <c r="C870">
        <f t="shared" si="39"/>
        <v>11.5572916666667</v>
      </c>
      <c r="D870">
        <f t="shared" si="40"/>
        <v>8.1047518170861296E-2</v>
      </c>
      <c r="E870">
        <f t="shared" si="41"/>
        <v>8.1047518170861296E-2</v>
      </c>
    </row>
    <row r="871" spans="1:5" x14ac:dyDescent="0.25">
      <c r="A871">
        <v>27.7889484427869</v>
      </c>
      <c r="B871">
        <v>11.203125</v>
      </c>
      <c r="C871">
        <f t="shared" si="39"/>
        <v>11.203125</v>
      </c>
      <c r="D871">
        <f t="shared" si="40"/>
        <v>7.8563862814566093E-2</v>
      </c>
      <c r="E871">
        <f t="shared" si="41"/>
        <v>7.8563862814566093E-2</v>
      </c>
    </row>
    <row r="872" spans="1:5" x14ac:dyDescent="0.25">
      <c r="A872">
        <v>27.809418924152901</v>
      </c>
      <c r="B872">
        <v>11.3645833333333</v>
      </c>
      <c r="C872">
        <f t="shared" si="39"/>
        <v>11.3645833333333</v>
      </c>
      <c r="D872">
        <f t="shared" si="40"/>
        <v>7.9696117462288565E-2</v>
      </c>
      <c r="E872">
        <f t="shared" si="41"/>
        <v>7.9696117462288565E-2</v>
      </c>
    </row>
    <row r="873" spans="1:5" x14ac:dyDescent="0.25">
      <c r="A873">
        <v>27.829889405518799</v>
      </c>
      <c r="B873">
        <v>11.09375</v>
      </c>
      <c r="C873">
        <f t="shared" si="39"/>
        <v>11.09375</v>
      </c>
      <c r="D873">
        <f t="shared" si="40"/>
        <v>7.7796851601592637E-2</v>
      </c>
      <c r="E873">
        <f t="shared" si="41"/>
        <v>7.7796851601592637E-2</v>
      </c>
    </row>
    <row r="874" spans="1:5" x14ac:dyDescent="0.25">
      <c r="A874">
        <v>27.8503598868847</v>
      </c>
      <c r="B874">
        <v>11.5572916666667</v>
      </c>
      <c r="C874">
        <f t="shared" si="39"/>
        <v>11.5572916666667</v>
      </c>
      <c r="D874">
        <f t="shared" si="40"/>
        <v>8.1047518170861296E-2</v>
      </c>
      <c r="E874">
        <f t="shared" si="41"/>
        <v>8.1047518170861296E-2</v>
      </c>
    </row>
    <row r="875" spans="1:5" x14ac:dyDescent="0.25">
      <c r="A875">
        <v>27.870830368250601</v>
      </c>
      <c r="B875">
        <v>11.28125</v>
      </c>
      <c r="C875">
        <f t="shared" si="39"/>
        <v>11.28125</v>
      </c>
      <c r="D875">
        <f t="shared" si="40"/>
        <v>7.9111727966689985E-2</v>
      </c>
      <c r="E875">
        <f t="shared" si="41"/>
        <v>7.9111727966689985E-2</v>
      </c>
    </row>
    <row r="876" spans="1:5" x14ac:dyDescent="0.25">
      <c r="A876">
        <v>27.891300849616499</v>
      </c>
      <c r="B876">
        <v>11.1770833333333</v>
      </c>
      <c r="C876">
        <f t="shared" si="39"/>
        <v>11.1770833333333</v>
      </c>
      <c r="D876">
        <f t="shared" si="40"/>
        <v>7.8381241097191232E-2</v>
      </c>
      <c r="E876">
        <f t="shared" si="41"/>
        <v>7.8381241097191232E-2</v>
      </c>
    </row>
    <row r="877" spans="1:5" x14ac:dyDescent="0.25">
      <c r="A877">
        <v>27.9117713309824</v>
      </c>
      <c r="B877">
        <v>11.4583333333333</v>
      </c>
      <c r="C877">
        <f t="shared" si="39"/>
        <v>11.4583333333333</v>
      </c>
      <c r="D877">
        <f t="shared" si="40"/>
        <v>8.0353555644837232E-2</v>
      </c>
      <c r="E877">
        <f t="shared" si="41"/>
        <v>8.0353555644837232E-2</v>
      </c>
    </row>
    <row r="878" spans="1:5" x14ac:dyDescent="0.25">
      <c r="A878">
        <v>27.932241812348401</v>
      </c>
      <c r="B878">
        <v>11.6354166666667</v>
      </c>
      <c r="C878">
        <f t="shared" si="39"/>
        <v>11.6354166666667</v>
      </c>
      <c r="D878">
        <f t="shared" si="40"/>
        <v>8.1595383322985188E-2</v>
      </c>
      <c r="E878">
        <f t="shared" si="41"/>
        <v>8.1595383322985188E-2</v>
      </c>
    </row>
    <row r="879" spans="1:5" x14ac:dyDescent="0.25">
      <c r="A879">
        <v>27.952712293714299</v>
      </c>
      <c r="B879">
        <v>10.9947916666667</v>
      </c>
      <c r="C879">
        <f t="shared" si="39"/>
        <v>10.9947916666667</v>
      </c>
      <c r="D879">
        <f t="shared" si="40"/>
        <v>7.7102889075569281E-2</v>
      </c>
      <c r="E879">
        <f t="shared" si="41"/>
        <v>7.7102889075569281E-2</v>
      </c>
    </row>
    <row r="880" spans="1:5" x14ac:dyDescent="0.25">
      <c r="A880">
        <v>27.9731827750802</v>
      </c>
      <c r="B880">
        <v>10.5677083333333</v>
      </c>
      <c r="C880">
        <f t="shared" si="39"/>
        <v>10.5677083333333</v>
      </c>
      <c r="D880">
        <f t="shared" si="40"/>
        <v>7.4107892910624876E-2</v>
      </c>
      <c r="E880">
        <f t="shared" si="41"/>
        <v>7.4107892910624876E-2</v>
      </c>
    </row>
    <row r="881" spans="1:5" x14ac:dyDescent="0.25">
      <c r="A881">
        <v>27.993653256446098</v>
      </c>
      <c r="B881">
        <v>10.25</v>
      </c>
      <c r="C881">
        <f t="shared" si="39"/>
        <v>10.25</v>
      </c>
      <c r="D881">
        <f t="shared" si="40"/>
        <v>7.1879907958654607E-2</v>
      </c>
      <c r="E881">
        <f t="shared" si="41"/>
        <v>7.1879907958654607E-2</v>
      </c>
    </row>
    <row r="882" spans="1:5" x14ac:dyDescent="0.25">
      <c r="A882">
        <v>28.014123737812</v>
      </c>
      <c r="B882">
        <v>10.1666666666667</v>
      </c>
      <c r="C882">
        <f t="shared" si="39"/>
        <v>10.1666666666667</v>
      </c>
      <c r="D882">
        <f t="shared" si="40"/>
        <v>7.1295518463056026E-2</v>
      </c>
      <c r="E882">
        <f t="shared" si="41"/>
        <v>7.1295518463056026E-2</v>
      </c>
    </row>
    <row r="883" spans="1:5" x14ac:dyDescent="0.25">
      <c r="A883">
        <v>28.034594219178</v>
      </c>
      <c r="B883">
        <v>9.703125</v>
      </c>
      <c r="C883">
        <f t="shared" si="39"/>
        <v>9.703125</v>
      </c>
      <c r="D883">
        <f t="shared" si="40"/>
        <v>6.8044851893787367E-2</v>
      </c>
      <c r="E883">
        <f t="shared" si="41"/>
        <v>6.8044851893787367E-2</v>
      </c>
    </row>
    <row r="884" spans="1:5" x14ac:dyDescent="0.25">
      <c r="A884">
        <v>28.055064700543898</v>
      </c>
      <c r="B884">
        <v>10.15625</v>
      </c>
      <c r="C884">
        <f t="shared" si="39"/>
        <v>10.15625</v>
      </c>
      <c r="D884">
        <f t="shared" si="40"/>
        <v>7.122246977610594E-2</v>
      </c>
      <c r="E884">
        <f t="shared" si="41"/>
        <v>7.122246977610594E-2</v>
      </c>
    </row>
    <row r="885" spans="1:5" x14ac:dyDescent="0.25">
      <c r="A885">
        <v>28.0755351819098</v>
      </c>
      <c r="B885">
        <v>9.875</v>
      </c>
      <c r="C885">
        <f t="shared" si="39"/>
        <v>9.875</v>
      </c>
      <c r="D885">
        <f t="shared" si="40"/>
        <v>6.9250155228459925E-2</v>
      </c>
      <c r="E885">
        <f t="shared" si="41"/>
        <v>6.9250155228459925E-2</v>
      </c>
    </row>
    <row r="886" spans="1:5" x14ac:dyDescent="0.25">
      <c r="A886">
        <v>28.096005663275701</v>
      </c>
      <c r="B886">
        <v>10.1302083333333</v>
      </c>
      <c r="C886">
        <f t="shared" si="39"/>
        <v>10.1302083333333</v>
      </c>
      <c r="D886">
        <f t="shared" si="40"/>
        <v>7.1039848058731078E-2</v>
      </c>
      <c r="E886">
        <f t="shared" si="41"/>
        <v>7.1039848058731078E-2</v>
      </c>
    </row>
    <row r="887" spans="1:5" x14ac:dyDescent="0.25">
      <c r="A887">
        <v>28.116476144641599</v>
      </c>
      <c r="B887">
        <v>9.9427083333333304</v>
      </c>
      <c r="C887">
        <f t="shared" si="39"/>
        <v>9.9427083333333304</v>
      </c>
      <c r="D887">
        <f t="shared" si="40"/>
        <v>6.9724971693633953E-2</v>
      </c>
      <c r="E887">
        <f t="shared" si="41"/>
        <v>6.9724971693633953E-2</v>
      </c>
    </row>
    <row r="888" spans="1:5" x14ac:dyDescent="0.25">
      <c r="A888">
        <v>28.1369466260076</v>
      </c>
      <c r="B888">
        <v>9.3125</v>
      </c>
      <c r="C888">
        <f t="shared" si="39"/>
        <v>9.3125</v>
      </c>
      <c r="D888">
        <f t="shared" si="40"/>
        <v>6.530552613316791E-2</v>
      </c>
      <c r="E888">
        <f t="shared" si="41"/>
        <v>6.530552613316791E-2</v>
      </c>
    </row>
    <row r="889" spans="1:5" x14ac:dyDescent="0.25">
      <c r="A889">
        <v>28.157417107373501</v>
      </c>
      <c r="B889">
        <v>9.53125</v>
      </c>
      <c r="C889">
        <f t="shared" si="39"/>
        <v>9.53125</v>
      </c>
      <c r="D889">
        <f t="shared" si="40"/>
        <v>6.6839548559114809E-2</v>
      </c>
      <c r="E889">
        <f t="shared" si="41"/>
        <v>6.6839548559114809E-2</v>
      </c>
    </row>
    <row r="890" spans="1:5" x14ac:dyDescent="0.25">
      <c r="A890">
        <v>28.177887588739399</v>
      </c>
      <c r="B890">
        <v>9.390625</v>
      </c>
      <c r="C890">
        <f t="shared" si="39"/>
        <v>9.390625</v>
      </c>
      <c r="D890">
        <f t="shared" si="40"/>
        <v>6.5853391285291801E-2</v>
      </c>
      <c r="E890">
        <f t="shared" si="41"/>
        <v>6.5853391285291801E-2</v>
      </c>
    </row>
    <row r="891" spans="1:5" x14ac:dyDescent="0.25">
      <c r="A891">
        <v>28.1983580701053</v>
      </c>
      <c r="B891">
        <v>9.8385416666666696</v>
      </c>
      <c r="C891">
        <f t="shared" si="39"/>
        <v>9.8385416666666696</v>
      </c>
      <c r="D891">
        <f t="shared" si="40"/>
        <v>6.8994484824135463E-2</v>
      </c>
      <c r="E891">
        <f t="shared" si="41"/>
        <v>6.8994484824135463E-2</v>
      </c>
    </row>
    <row r="892" spans="1:5" x14ac:dyDescent="0.25">
      <c r="A892">
        <v>28.218828551471201</v>
      </c>
      <c r="B892">
        <v>9.6302083333333304</v>
      </c>
      <c r="C892">
        <f t="shared" si="39"/>
        <v>9.6302083333333304</v>
      </c>
      <c r="D892">
        <f t="shared" si="40"/>
        <v>6.7533511085138387E-2</v>
      </c>
      <c r="E892">
        <f t="shared" si="41"/>
        <v>6.7533511085138387E-2</v>
      </c>
    </row>
    <row r="893" spans="1:5" x14ac:dyDescent="0.25">
      <c r="A893">
        <v>28.239299032837199</v>
      </c>
      <c r="B893">
        <v>9.953125</v>
      </c>
      <c r="C893">
        <f t="shared" si="39"/>
        <v>9.953125</v>
      </c>
      <c r="D893">
        <f t="shared" si="40"/>
        <v>6.9798020380583817E-2</v>
      </c>
      <c r="E893">
        <f t="shared" si="41"/>
        <v>6.9798020380583817E-2</v>
      </c>
    </row>
    <row r="894" spans="1:5" x14ac:dyDescent="0.25">
      <c r="A894">
        <v>28.2597695142031</v>
      </c>
      <c r="B894">
        <v>9.6458333333333304</v>
      </c>
      <c r="C894">
        <f t="shared" si="39"/>
        <v>9.6458333333333304</v>
      </c>
      <c r="D894">
        <f t="shared" si="40"/>
        <v>6.7643084115563162E-2</v>
      </c>
      <c r="E894">
        <f t="shared" si="41"/>
        <v>6.7643084115563162E-2</v>
      </c>
    </row>
    <row r="895" spans="1:5" x14ac:dyDescent="0.25">
      <c r="A895">
        <v>28.280239995569001</v>
      </c>
      <c r="B895">
        <v>10.1197916666667</v>
      </c>
      <c r="C895">
        <f t="shared" si="39"/>
        <v>10.1197916666667</v>
      </c>
      <c r="D895">
        <f t="shared" si="40"/>
        <v>7.0966799371781686E-2</v>
      </c>
      <c r="E895">
        <f t="shared" si="41"/>
        <v>7.0966799371781686E-2</v>
      </c>
    </row>
    <row r="896" spans="1:5" x14ac:dyDescent="0.25">
      <c r="A896">
        <v>28.300710476934899</v>
      </c>
      <c r="B896">
        <v>10.546875</v>
      </c>
      <c r="C896">
        <f t="shared" si="39"/>
        <v>10.546875</v>
      </c>
      <c r="D896">
        <f t="shared" si="40"/>
        <v>7.3961795536725397E-2</v>
      </c>
      <c r="E896">
        <f t="shared" si="41"/>
        <v>7.3961795536725397E-2</v>
      </c>
    </row>
    <row r="897" spans="1:5" x14ac:dyDescent="0.25">
      <c r="A897">
        <v>28.321180958300801</v>
      </c>
      <c r="B897">
        <v>10.4427083333333</v>
      </c>
      <c r="C897">
        <f t="shared" si="39"/>
        <v>10.4427083333333</v>
      </c>
      <c r="D897">
        <f t="shared" si="40"/>
        <v>7.3231308667226644E-2</v>
      </c>
      <c r="E897">
        <f t="shared" si="41"/>
        <v>7.3231308667226644E-2</v>
      </c>
    </row>
    <row r="898" spans="1:5" x14ac:dyDescent="0.25">
      <c r="A898">
        <v>28.341651439666698</v>
      </c>
      <c r="B898">
        <v>10.4791666666667</v>
      </c>
      <c r="C898">
        <f t="shared" si="39"/>
        <v>10.4791666666667</v>
      </c>
      <c r="D898">
        <f t="shared" si="40"/>
        <v>7.3486979071551592E-2</v>
      </c>
      <c r="E898">
        <f t="shared" si="41"/>
        <v>7.3486979071551592E-2</v>
      </c>
    </row>
    <row r="899" spans="1:5" x14ac:dyDescent="0.25">
      <c r="A899">
        <v>28.362121921032699</v>
      </c>
      <c r="B899">
        <v>10.2864583333333</v>
      </c>
      <c r="C899">
        <f t="shared" ref="C899:C962" si="42">B899</f>
        <v>10.2864583333333</v>
      </c>
      <c r="D899">
        <f t="shared" ref="D899:D962" si="43">C899/$C$3423</f>
        <v>7.2135578362978861E-2</v>
      </c>
      <c r="E899">
        <f t="shared" ref="E899:E962" si="44">D899*1</f>
        <v>7.2135578362978861E-2</v>
      </c>
    </row>
    <row r="900" spans="1:5" x14ac:dyDescent="0.25">
      <c r="A900">
        <v>28.3825924023986</v>
      </c>
      <c r="B900">
        <v>10.8072916666667</v>
      </c>
      <c r="C900">
        <f t="shared" si="42"/>
        <v>10.8072916666667</v>
      </c>
      <c r="D900">
        <f t="shared" si="43"/>
        <v>7.5788012710471933E-2</v>
      </c>
      <c r="E900">
        <f t="shared" si="44"/>
        <v>7.5788012710471933E-2</v>
      </c>
    </row>
    <row r="901" spans="1:5" x14ac:dyDescent="0.25">
      <c r="A901">
        <v>28.403062883764498</v>
      </c>
      <c r="B901">
        <v>10.28125</v>
      </c>
      <c r="C901">
        <f t="shared" si="42"/>
        <v>10.28125</v>
      </c>
      <c r="D901">
        <f t="shared" si="43"/>
        <v>7.2099054019504172E-2</v>
      </c>
      <c r="E901">
        <f t="shared" si="44"/>
        <v>7.2099054019504172E-2</v>
      </c>
    </row>
    <row r="902" spans="1:5" x14ac:dyDescent="0.25">
      <c r="A902">
        <v>28.4235333651304</v>
      </c>
      <c r="B902">
        <v>10.5364583333333</v>
      </c>
      <c r="C902">
        <f t="shared" si="42"/>
        <v>10.5364583333333</v>
      </c>
      <c r="D902">
        <f t="shared" si="43"/>
        <v>7.3888746849775311E-2</v>
      </c>
      <c r="E902">
        <f t="shared" si="44"/>
        <v>7.3888746849775311E-2</v>
      </c>
    </row>
    <row r="903" spans="1:5" x14ac:dyDescent="0.25">
      <c r="A903">
        <v>28.444003846496301</v>
      </c>
      <c r="B903">
        <v>10.421875</v>
      </c>
      <c r="C903">
        <f t="shared" si="42"/>
        <v>10.421875</v>
      </c>
      <c r="D903">
        <f t="shared" si="43"/>
        <v>7.3085211293327179E-2</v>
      </c>
      <c r="E903">
        <f t="shared" si="44"/>
        <v>7.3085211293327179E-2</v>
      </c>
    </row>
    <row r="904" spans="1:5" x14ac:dyDescent="0.25">
      <c r="A904">
        <v>28.464474327862298</v>
      </c>
      <c r="B904">
        <v>10.4635416666667</v>
      </c>
      <c r="C904">
        <f t="shared" si="42"/>
        <v>10.4635416666667</v>
      </c>
      <c r="D904">
        <f t="shared" si="43"/>
        <v>7.3377406041126816E-2</v>
      </c>
      <c r="E904">
        <f t="shared" si="44"/>
        <v>7.3377406041126816E-2</v>
      </c>
    </row>
    <row r="905" spans="1:5" x14ac:dyDescent="0.25">
      <c r="A905">
        <v>28.4849448092282</v>
      </c>
      <c r="B905">
        <v>10.4739583333333</v>
      </c>
      <c r="C905">
        <f t="shared" si="42"/>
        <v>10.4739583333333</v>
      </c>
      <c r="D905">
        <f t="shared" si="43"/>
        <v>7.3450454728076195E-2</v>
      </c>
      <c r="E905">
        <f t="shared" si="44"/>
        <v>7.3450454728076195E-2</v>
      </c>
    </row>
    <row r="906" spans="1:5" x14ac:dyDescent="0.25">
      <c r="A906">
        <v>28.505415290594101</v>
      </c>
      <c r="B906">
        <v>10.59375</v>
      </c>
      <c r="C906">
        <f t="shared" si="42"/>
        <v>10.59375</v>
      </c>
      <c r="D906">
        <f t="shared" si="43"/>
        <v>7.4290514627999737E-2</v>
      </c>
      <c r="E906">
        <f t="shared" si="44"/>
        <v>7.4290514627999737E-2</v>
      </c>
    </row>
    <row r="907" spans="1:5" x14ac:dyDescent="0.25">
      <c r="A907">
        <v>28.525885771959999</v>
      </c>
      <c r="B907">
        <v>10.8333333333333</v>
      </c>
      <c r="C907">
        <f t="shared" si="42"/>
        <v>10.8333333333333</v>
      </c>
      <c r="D907">
        <f t="shared" si="43"/>
        <v>7.5970634427846101E-2</v>
      </c>
      <c r="E907">
        <f t="shared" si="44"/>
        <v>7.5970634427846101E-2</v>
      </c>
    </row>
    <row r="908" spans="1:5" x14ac:dyDescent="0.25">
      <c r="A908">
        <v>28.5463562533259</v>
      </c>
      <c r="B908">
        <v>11.28125</v>
      </c>
      <c r="C908">
        <f t="shared" si="42"/>
        <v>11.28125</v>
      </c>
      <c r="D908">
        <f t="shared" si="43"/>
        <v>7.9111727966689985E-2</v>
      </c>
      <c r="E908">
        <f t="shared" si="44"/>
        <v>7.9111727966689985E-2</v>
      </c>
    </row>
    <row r="909" spans="1:5" x14ac:dyDescent="0.25">
      <c r="A909">
        <v>28.566826734691901</v>
      </c>
      <c r="B909">
        <v>11.1666666666667</v>
      </c>
      <c r="C909">
        <f t="shared" si="42"/>
        <v>11.1666666666667</v>
      </c>
      <c r="D909">
        <f t="shared" si="43"/>
        <v>7.8308192410241839E-2</v>
      </c>
      <c r="E909">
        <f t="shared" si="44"/>
        <v>7.8308192410241839E-2</v>
      </c>
    </row>
    <row r="910" spans="1:5" x14ac:dyDescent="0.25">
      <c r="A910">
        <v>28.587297216057799</v>
      </c>
      <c r="B910">
        <v>11.2760416666667</v>
      </c>
      <c r="C910">
        <f t="shared" si="42"/>
        <v>11.2760416666667</v>
      </c>
      <c r="D910">
        <f t="shared" si="43"/>
        <v>7.9075203623215296E-2</v>
      </c>
      <c r="E910">
        <f t="shared" si="44"/>
        <v>7.9075203623215296E-2</v>
      </c>
    </row>
    <row r="911" spans="1:5" x14ac:dyDescent="0.25">
      <c r="A911">
        <v>28.6077676974237</v>
      </c>
      <c r="B911">
        <v>12.0208333333333</v>
      </c>
      <c r="C911">
        <f t="shared" si="42"/>
        <v>12.0208333333333</v>
      </c>
      <c r="D911">
        <f t="shared" si="43"/>
        <v>8.4298184740129262E-2</v>
      </c>
      <c r="E911">
        <f t="shared" si="44"/>
        <v>8.4298184740129262E-2</v>
      </c>
    </row>
    <row r="912" spans="1:5" x14ac:dyDescent="0.25">
      <c r="A912">
        <v>28.628238178789601</v>
      </c>
      <c r="B912">
        <v>11.9947916666667</v>
      </c>
      <c r="C912">
        <f t="shared" si="42"/>
        <v>11.9947916666667</v>
      </c>
      <c r="D912">
        <f t="shared" si="43"/>
        <v>8.4115563022755094E-2</v>
      </c>
      <c r="E912">
        <f t="shared" si="44"/>
        <v>8.4115563022755094E-2</v>
      </c>
    </row>
    <row r="913" spans="1:5" x14ac:dyDescent="0.25">
      <c r="A913">
        <v>28.648708660155499</v>
      </c>
      <c r="B913">
        <v>11.7239583333333</v>
      </c>
      <c r="C913">
        <f t="shared" si="42"/>
        <v>11.7239583333333</v>
      </c>
      <c r="D913">
        <f t="shared" si="43"/>
        <v>8.2216297162058471E-2</v>
      </c>
      <c r="E913">
        <f t="shared" si="44"/>
        <v>8.2216297162058471E-2</v>
      </c>
    </row>
    <row r="914" spans="1:5" x14ac:dyDescent="0.25">
      <c r="A914">
        <v>28.6691791415215</v>
      </c>
      <c r="B914">
        <v>11.9270833333333</v>
      </c>
      <c r="C914">
        <f t="shared" si="42"/>
        <v>11.9270833333333</v>
      </c>
      <c r="D914">
        <f t="shared" si="43"/>
        <v>8.3640746557580595E-2</v>
      </c>
      <c r="E914">
        <f t="shared" si="44"/>
        <v>8.3640746557580595E-2</v>
      </c>
    </row>
    <row r="915" spans="1:5" x14ac:dyDescent="0.25">
      <c r="A915">
        <v>28.689649622887401</v>
      </c>
      <c r="B915">
        <v>11.203125</v>
      </c>
      <c r="C915">
        <f t="shared" si="42"/>
        <v>11.203125</v>
      </c>
      <c r="D915">
        <f t="shared" si="43"/>
        <v>7.8563862814566093E-2</v>
      </c>
      <c r="E915">
        <f t="shared" si="44"/>
        <v>7.8563862814566093E-2</v>
      </c>
    </row>
    <row r="916" spans="1:5" x14ac:dyDescent="0.25">
      <c r="A916">
        <v>28.710120104253299</v>
      </c>
      <c r="B916">
        <v>10.953125</v>
      </c>
      <c r="C916">
        <f t="shared" si="42"/>
        <v>10.953125</v>
      </c>
      <c r="D916">
        <f t="shared" si="43"/>
        <v>7.6810694327769644E-2</v>
      </c>
      <c r="E916">
        <f t="shared" si="44"/>
        <v>7.6810694327769644E-2</v>
      </c>
    </row>
    <row r="917" spans="1:5" x14ac:dyDescent="0.25">
      <c r="A917">
        <v>28.730590585619201</v>
      </c>
      <c r="B917">
        <v>10.390625</v>
      </c>
      <c r="C917">
        <f t="shared" si="42"/>
        <v>10.390625</v>
      </c>
      <c r="D917">
        <f t="shared" si="43"/>
        <v>7.2866065232477614E-2</v>
      </c>
      <c r="E917">
        <f t="shared" si="44"/>
        <v>7.2866065232477614E-2</v>
      </c>
    </row>
    <row r="918" spans="1:5" x14ac:dyDescent="0.25">
      <c r="A918">
        <v>28.751061066985098</v>
      </c>
      <c r="B918">
        <v>9.765625</v>
      </c>
      <c r="C918">
        <f t="shared" si="42"/>
        <v>9.765625</v>
      </c>
      <c r="D918">
        <f t="shared" si="43"/>
        <v>6.8483144015486483E-2</v>
      </c>
      <c r="E918">
        <f t="shared" si="44"/>
        <v>6.8483144015486483E-2</v>
      </c>
    </row>
    <row r="919" spans="1:5" x14ac:dyDescent="0.25">
      <c r="A919">
        <v>28.771531548351</v>
      </c>
      <c r="B919">
        <v>9.578125</v>
      </c>
      <c r="C919">
        <f t="shared" si="42"/>
        <v>9.578125</v>
      </c>
      <c r="D919">
        <f t="shared" si="43"/>
        <v>6.7168267650389135E-2</v>
      </c>
      <c r="E919">
        <f t="shared" si="44"/>
        <v>6.7168267650389135E-2</v>
      </c>
    </row>
    <row r="920" spans="1:5" x14ac:dyDescent="0.25">
      <c r="A920">
        <v>28.792002029717001</v>
      </c>
      <c r="B920">
        <v>10.171875</v>
      </c>
      <c r="C920">
        <f t="shared" si="42"/>
        <v>10.171875</v>
      </c>
      <c r="D920">
        <f t="shared" si="43"/>
        <v>7.1332042806530715E-2</v>
      </c>
      <c r="E920">
        <f t="shared" si="44"/>
        <v>7.1332042806530715E-2</v>
      </c>
    </row>
    <row r="921" spans="1:5" x14ac:dyDescent="0.25">
      <c r="A921">
        <v>28.812472511082898</v>
      </c>
      <c r="B921">
        <v>9.828125</v>
      </c>
      <c r="C921">
        <f t="shared" si="42"/>
        <v>9.828125</v>
      </c>
      <c r="D921">
        <f t="shared" si="43"/>
        <v>6.8921436137185599E-2</v>
      </c>
      <c r="E921">
        <f t="shared" si="44"/>
        <v>6.8921436137185599E-2</v>
      </c>
    </row>
    <row r="922" spans="1:5" x14ac:dyDescent="0.25">
      <c r="A922">
        <v>28.8329429924488</v>
      </c>
      <c r="B922">
        <v>10.1822916666667</v>
      </c>
      <c r="C922">
        <f t="shared" si="42"/>
        <v>10.1822916666667</v>
      </c>
      <c r="D922">
        <f t="shared" si="43"/>
        <v>7.1405091493480802E-2</v>
      </c>
      <c r="E922">
        <f t="shared" si="44"/>
        <v>7.1405091493480802E-2</v>
      </c>
    </row>
    <row r="923" spans="1:5" x14ac:dyDescent="0.25">
      <c r="A923">
        <v>28.853413473814701</v>
      </c>
      <c r="B923">
        <v>10.0885416666667</v>
      </c>
      <c r="C923">
        <f t="shared" si="42"/>
        <v>10.0885416666667</v>
      </c>
      <c r="D923">
        <f t="shared" si="43"/>
        <v>7.0747653310932135E-2</v>
      </c>
      <c r="E923">
        <f t="shared" si="44"/>
        <v>7.0747653310932135E-2</v>
      </c>
    </row>
    <row r="924" spans="1:5" x14ac:dyDescent="0.25">
      <c r="A924">
        <v>28.873883955180599</v>
      </c>
      <c r="B924">
        <v>10.1614583333333</v>
      </c>
      <c r="C924">
        <f t="shared" si="42"/>
        <v>10.1614583333333</v>
      </c>
      <c r="D924">
        <f t="shared" si="43"/>
        <v>7.1258994119580629E-2</v>
      </c>
      <c r="E924">
        <f t="shared" si="44"/>
        <v>7.1258994119580629E-2</v>
      </c>
    </row>
    <row r="925" spans="1:5" x14ac:dyDescent="0.25">
      <c r="A925">
        <v>28.8943544365466</v>
      </c>
      <c r="B925">
        <v>10.15625</v>
      </c>
      <c r="C925">
        <f t="shared" si="42"/>
        <v>10.15625</v>
      </c>
      <c r="D925">
        <f t="shared" si="43"/>
        <v>7.122246977610594E-2</v>
      </c>
      <c r="E925">
        <f t="shared" si="44"/>
        <v>7.122246977610594E-2</v>
      </c>
    </row>
    <row r="926" spans="1:5" x14ac:dyDescent="0.25">
      <c r="A926">
        <v>28.914824917912501</v>
      </c>
      <c r="B926">
        <v>10.0885416666667</v>
      </c>
      <c r="C926">
        <f t="shared" si="42"/>
        <v>10.0885416666667</v>
      </c>
      <c r="D926">
        <f t="shared" si="43"/>
        <v>7.0747653310932135E-2</v>
      </c>
      <c r="E926">
        <f t="shared" si="44"/>
        <v>7.0747653310932135E-2</v>
      </c>
    </row>
    <row r="927" spans="1:5" x14ac:dyDescent="0.25">
      <c r="A927">
        <v>28.935295399278399</v>
      </c>
      <c r="B927">
        <v>10.7708333333333</v>
      </c>
      <c r="C927">
        <f t="shared" si="42"/>
        <v>10.7708333333333</v>
      </c>
      <c r="D927">
        <f t="shared" si="43"/>
        <v>7.5532342306146985E-2</v>
      </c>
      <c r="E927">
        <f t="shared" si="44"/>
        <v>7.5532342306146985E-2</v>
      </c>
    </row>
    <row r="928" spans="1:5" x14ac:dyDescent="0.25">
      <c r="A928">
        <v>28.9557658806443</v>
      </c>
      <c r="B928">
        <v>10.3125</v>
      </c>
      <c r="C928">
        <f t="shared" si="42"/>
        <v>10.3125</v>
      </c>
      <c r="D928">
        <f t="shared" si="43"/>
        <v>7.2318200080353723E-2</v>
      </c>
      <c r="E928">
        <f t="shared" si="44"/>
        <v>7.2318200080353723E-2</v>
      </c>
    </row>
    <row r="929" spans="1:5" x14ac:dyDescent="0.25">
      <c r="A929">
        <v>28.976236362010201</v>
      </c>
      <c r="B929">
        <v>10.4791666666667</v>
      </c>
      <c r="C929">
        <f t="shared" si="42"/>
        <v>10.4791666666667</v>
      </c>
      <c r="D929">
        <f t="shared" si="43"/>
        <v>7.3486979071551592E-2</v>
      </c>
      <c r="E929">
        <f t="shared" si="44"/>
        <v>7.3486979071551592E-2</v>
      </c>
    </row>
    <row r="930" spans="1:5" x14ac:dyDescent="0.25">
      <c r="A930">
        <v>28.996706843376199</v>
      </c>
      <c r="B930">
        <v>10.828125</v>
      </c>
      <c r="C930">
        <f t="shared" si="42"/>
        <v>10.828125</v>
      </c>
      <c r="D930">
        <f t="shared" si="43"/>
        <v>7.5934110084371412E-2</v>
      </c>
      <c r="E930">
        <f t="shared" si="44"/>
        <v>7.5934110084371412E-2</v>
      </c>
    </row>
    <row r="931" spans="1:5" x14ac:dyDescent="0.25">
      <c r="A931">
        <v>29.0171773247421</v>
      </c>
      <c r="B931">
        <v>10.96875</v>
      </c>
      <c r="C931">
        <f t="shared" si="42"/>
        <v>10.96875</v>
      </c>
      <c r="D931">
        <f t="shared" si="43"/>
        <v>7.6920267358194419E-2</v>
      </c>
      <c r="E931">
        <f t="shared" si="44"/>
        <v>7.6920267358194419E-2</v>
      </c>
    </row>
    <row r="932" spans="1:5" x14ac:dyDescent="0.25">
      <c r="A932">
        <v>29.037647806108001</v>
      </c>
      <c r="B932">
        <v>11.28125</v>
      </c>
      <c r="C932">
        <f t="shared" si="42"/>
        <v>11.28125</v>
      </c>
      <c r="D932">
        <f t="shared" si="43"/>
        <v>7.9111727966689985E-2</v>
      </c>
      <c r="E932">
        <f t="shared" si="44"/>
        <v>7.9111727966689985E-2</v>
      </c>
    </row>
    <row r="933" spans="1:5" x14ac:dyDescent="0.25">
      <c r="A933">
        <v>29.058118287473899</v>
      </c>
      <c r="B933">
        <v>11.109375</v>
      </c>
      <c r="C933">
        <f t="shared" si="42"/>
        <v>11.109375</v>
      </c>
      <c r="D933">
        <f t="shared" si="43"/>
        <v>7.7906424632017426E-2</v>
      </c>
      <c r="E933">
        <f t="shared" si="44"/>
        <v>7.7906424632017426E-2</v>
      </c>
    </row>
    <row r="934" spans="1:5" x14ac:dyDescent="0.25">
      <c r="A934">
        <v>29.078588768839801</v>
      </c>
      <c r="B934">
        <v>11.7239583333333</v>
      </c>
      <c r="C934">
        <f t="shared" si="42"/>
        <v>11.7239583333333</v>
      </c>
      <c r="D934">
        <f t="shared" si="43"/>
        <v>8.2216297162058471E-2</v>
      </c>
      <c r="E934">
        <f t="shared" si="44"/>
        <v>8.2216297162058471E-2</v>
      </c>
    </row>
    <row r="935" spans="1:5" x14ac:dyDescent="0.25">
      <c r="A935">
        <v>29.099059250205801</v>
      </c>
      <c r="B935">
        <v>11.6354166666667</v>
      </c>
      <c r="C935">
        <f t="shared" si="42"/>
        <v>11.6354166666667</v>
      </c>
      <c r="D935">
        <f t="shared" si="43"/>
        <v>8.1595383322985188E-2</v>
      </c>
      <c r="E935">
        <f t="shared" si="44"/>
        <v>8.1595383322985188E-2</v>
      </c>
    </row>
    <row r="936" spans="1:5" x14ac:dyDescent="0.25">
      <c r="A936">
        <v>29.119529731571699</v>
      </c>
      <c r="B936">
        <v>11.65625</v>
      </c>
      <c r="C936">
        <f t="shared" si="42"/>
        <v>11.65625</v>
      </c>
      <c r="D936">
        <f t="shared" si="43"/>
        <v>8.1741480696884666E-2</v>
      </c>
      <c r="E936">
        <f t="shared" si="44"/>
        <v>8.1741480696884666E-2</v>
      </c>
    </row>
    <row r="937" spans="1:5" x14ac:dyDescent="0.25">
      <c r="A937">
        <v>29.140000212937601</v>
      </c>
      <c r="B937">
        <v>11.6145833333333</v>
      </c>
      <c r="C937">
        <f t="shared" si="42"/>
        <v>11.6145833333333</v>
      </c>
      <c r="D937">
        <f t="shared" si="43"/>
        <v>8.1449285949085015E-2</v>
      </c>
      <c r="E937">
        <f t="shared" si="44"/>
        <v>8.1449285949085015E-2</v>
      </c>
    </row>
    <row r="938" spans="1:5" x14ac:dyDescent="0.25">
      <c r="A938">
        <v>29.160470694303498</v>
      </c>
      <c r="B938">
        <v>11.8333333333333</v>
      </c>
      <c r="C938">
        <f t="shared" si="42"/>
        <v>11.8333333333333</v>
      </c>
      <c r="D938">
        <f t="shared" si="43"/>
        <v>8.2983308375031914E-2</v>
      </c>
      <c r="E938">
        <f t="shared" si="44"/>
        <v>8.2983308375031914E-2</v>
      </c>
    </row>
    <row r="939" spans="1:5" x14ac:dyDescent="0.25">
      <c r="A939">
        <v>29.1809411756694</v>
      </c>
      <c r="B939">
        <v>11.421875</v>
      </c>
      <c r="C939">
        <f t="shared" si="42"/>
        <v>11.421875</v>
      </c>
      <c r="D939">
        <f t="shared" si="43"/>
        <v>8.0097885240512992E-2</v>
      </c>
      <c r="E939">
        <f t="shared" si="44"/>
        <v>8.0097885240512992E-2</v>
      </c>
    </row>
    <row r="940" spans="1:5" x14ac:dyDescent="0.25">
      <c r="A940">
        <v>29.201411657035401</v>
      </c>
      <c r="B940">
        <v>11.8125</v>
      </c>
      <c r="C940">
        <f t="shared" si="42"/>
        <v>11.8125</v>
      </c>
      <c r="D940">
        <f t="shared" si="43"/>
        <v>8.2837211001132449E-2</v>
      </c>
      <c r="E940">
        <f t="shared" si="44"/>
        <v>8.2837211001132449E-2</v>
      </c>
    </row>
    <row r="941" spans="1:5" x14ac:dyDescent="0.25">
      <c r="A941">
        <v>29.221882138401298</v>
      </c>
      <c r="B941">
        <v>10.8333333333333</v>
      </c>
      <c r="C941">
        <f t="shared" si="42"/>
        <v>10.8333333333333</v>
      </c>
      <c r="D941">
        <f t="shared" si="43"/>
        <v>7.5970634427846101E-2</v>
      </c>
      <c r="E941">
        <f t="shared" si="44"/>
        <v>7.5970634427846101E-2</v>
      </c>
    </row>
    <row r="942" spans="1:5" x14ac:dyDescent="0.25">
      <c r="A942">
        <v>29.2423526197672</v>
      </c>
      <c r="B942">
        <v>11.2708333333333</v>
      </c>
      <c r="C942">
        <f t="shared" si="42"/>
        <v>11.2708333333333</v>
      </c>
      <c r="D942">
        <f t="shared" si="43"/>
        <v>7.9038679279739898E-2</v>
      </c>
      <c r="E942">
        <f t="shared" si="44"/>
        <v>7.9038679279739898E-2</v>
      </c>
    </row>
    <row r="943" spans="1:5" x14ac:dyDescent="0.25">
      <c r="A943">
        <v>29.262823101133101</v>
      </c>
      <c r="B943">
        <v>11.1510416666667</v>
      </c>
      <c r="C943">
        <f t="shared" si="42"/>
        <v>11.1510416666667</v>
      </c>
      <c r="D943">
        <f t="shared" si="43"/>
        <v>7.8198619379817064E-2</v>
      </c>
      <c r="E943">
        <f t="shared" si="44"/>
        <v>7.8198619379817064E-2</v>
      </c>
    </row>
    <row r="944" spans="1:5" x14ac:dyDescent="0.25">
      <c r="A944">
        <v>29.283293582498999</v>
      </c>
      <c r="B944">
        <v>11.09375</v>
      </c>
      <c r="C944">
        <f t="shared" si="42"/>
        <v>11.09375</v>
      </c>
      <c r="D944">
        <f t="shared" si="43"/>
        <v>7.7796851601592637E-2</v>
      </c>
      <c r="E944">
        <f t="shared" si="44"/>
        <v>7.7796851601592637E-2</v>
      </c>
    </row>
    <row r="945" spans="1:5" x14ac:dyDescent="0.25">
      <c r="A945">
        <v>29.3037640638649</v>
      </c>
      <c r="B945">
        <v>10.984375</v>
      </c>
      <c r="C945">
        <f t="shared" si="42"/>
        <v>10.984375</v>
      </c>
      <c r="D945">
        <f t="shared" si="43"/>
        <v>7.7029840388619195E-2</v>
      </c>
      <c r="E945">
        <f t="shared" si="44"/>
        <v>7.7029840388619195E-2</v>
      </c>
    </row>
    <row r="946" spans="1:5" x14ac:dyDescent="0.25">
      <c r="A946">
        <v>29.324234545230901</v>
      </c>
      <c r="B946">
        <v>10.6979166666667</v>
      </c>
      <c r="C946">
        <f t="shared" si="42"/>
        <v>10.6979166666667</v>
      </c>
      <c r="D946">
        <f t="shared" si="43"/>
        <v>7.5021001497498491E-2</v>
      </c>
      <c r="E946">
        <f t="shared" si="44"/>
        <v>7.5021001497498491E-2</v>
      </c>
    </row>
    <row r="947" spans="1:5" x14ac:dyDescent="0.25">
      <c r="A947">
        <v>29.344705026596799</v>
      </c>
      <c r="B947">
        <v>11.2708333333333</v>
      </c>
      <c r="C947">
        <f t="shared" si="42"/>
        <v>11.2708333333333</v>
      </c>
      <c r="D947">
        <f t="shared" si="43"/>
        <v>7.9038679279739898E-2</v>
      </c>
      <c r="E947">
        <f t="shared" si="44"/>
        <v>7.9038679279739898E-2</v>
      </c>
    </row>
    <row r="948" spans="1:5" x14ac:dyDescent="0.25">
      <c r="A948">
        <v>29.3651755079627</v>
      </c>
      <c r="B948">
        <v>11.6614583333333</v>
      </c>
      <c r="C948">
        <f t="shared" si="42"/>
        <v>11.6614583333333</v>
      </c>
      <c r="D948">
        <f t="shared" si="43"/>
        <v>8.1778005040359356E-2</v>
      </c>
      <c r="E948">
        <f t="shared" si="44"/>
        <v>8.1778005040359356E-2</v>
      </c>
    </row>
    <row r="949" spans="1:5" x14ac:dyDescent="0.25">
      <c r="A949">
        <v>29.385645989328602</v>
      </c>
      <c r="B949">
        <v>12.8333333333333</v>
      </c>
      <c r="C949">
        <f t="shared" si="42"/>
        <v>12.8333333333333</v>
      </c>
      <c r="D949">
        <f t="shared" si="43"/>
        <v>8.9995982322217741E-2</v>
      </c>
      <c r="E949">
        <f t="shared" si="44"/>
        <v>8.9995982322217741E-2</v>
      </c>
    </row>
    <row r="950" spans="1:5" x14ac:dyDescent="0.25">
      <c r="A950">
        <v>29.406116470694499</v>
      </c>
      <c r="B950">
        <v>14.390625</v>
      </c>
      <c r="C950">
        <f t="shared" si="42"/>
        <v>14.390625</v>
      </c>
      <c r="D950">
        <f t="shared" si="43"/>
        <v>0.10091676102122088</v>
      </c>
      <c r="E950">
        <f t="shared" si="44"/>
        <v>0.10091676102122088</v>
      </c>
    </row>
    <row r="951" spans="1:5" x14ac:dyDescent="0.25">
      <c r="A951">
        <v>29.4265869520605</v>
      </c>
      <c r="B951">
        <v>17.6145833333333</v>
      </c>
      <c r="C951">
        <f t="shared" si="42"/>
        <v>17.6145833333333</v>
      </c>
      <c r="D951">
        <f t="shared" si="43"/>
        <v>0.12352532963219992</v>
      </c>
      <c r="E951">
        <f t="shared" si="44"/>
        <v>0.12352532963219992</v>
      </c>
    </row>
    <row r="952" spans="1:5" x14ac:dyDescent="0.25">
      <c r="A952">
        <v>29.447057433426401</v>
      </c>
      <c r="B952">
        <v>23.328125</v>
      </c>
      <c r="C952">
        <f t="shared" si="42"/>
        <v>23.328125</v>
      </c>
      <c r="D952">
        <f t="shared" si="43"/>
        <v>0.16359253442419411</v>
      </c>
      <c r="E952">
        <f t="shared" si="44"/>
        <v>0.16359253442419411</v>
      </c>
    </row>
    <row r="953" spans="1:5" x14ac:dyDescent="0.25">
      <c r="A953">
        <v>29.467527914792299</v>
      </c>
      <c r="B953">
        <v>32.8802083333333</v>
      </c>
      <c r="C953">
        <f t="shared" si="42"/>
        <v>32.8802083333333</v>
      </c>
      <c r="D953">
        <f t="shared" si="43"/>
        <v>0.2305781803572084</v>
      </c>
      <c r="E953">
        <f t="shared" si="44"/>
        <v>0.2305781803572084</v>
      </c>
    </row>
    <row r="954" spans="1:5" x14ac:dyDescent="0.25">
      <c r="A954">
        <v>29.487998396158201</v>
      </c>
      <c r="B954">
        <v>44.0572916666667</v>
      </c>
      <c r="C954">
        <f t="shared" si="42"/>
        <v>44.0572916666667</v>
      </c>
      <c r="D954">
        <f t="shared" si="43"/>
        <v>0.30895942145440031</v>
      </c>
      <c r="E954">
        <f t="shared" si="44"/>
        <v>0.30895942145440031</v>
      </c>
    </row>
    <row r="955" spans="1:5" x14ac:dyDescent="0.25">
      <c r="A955">
        <v>29.508468877524098</v>
      </c>
      <c r="B955">
        <v>50.8802083333333</v>
      </c>
      <c r="C955">
        <f t="shared" si="42"/>
        <v>50.8802083333333</v>
      </c>
      <c r="D955">
        <f t="shared" si="43"/>
        <v>0.35680631140655306</v>
      </c>
      <c r="E955">
        <f t="shared" si="44"/>
        <v>0.35680631140655306</v>
      </c>
    </row>
    <row r="956" spans="1:5" x14ac:dyDescent="0.25">
      <c r="A956">
        <v>29.528939358890099</v>
      </c>
      <c r="B956">
        <v>49.6041666666667</v>
      </c>
      <c r="C956">
        <f t="shared" si="42"/>
        <v>49.6041666666667</v>
      </c>
      <c r="D956">
        <f t="shared" si="43"/>
        <v>0.34785784725519664</v>
      </c>
      <c r="E956">
        <f t="shared" si="44"/>
        <v>0.34785784725519664</v>
      </c>
    </row>
    <row r="957" spans="1:5" x14ac:dyDescent="0.25">
      <c r="A957">
        <v>29.549409840256001</v>
      </c>
      <c r="B957">
        <v>42.515625</v>
      </c>
      <c r="C957">
        <f t="shared" si="42"/>
        <v>42.515625</v>
      </c>
      <c r="D957">
        <f t="shared" si="43"/>
        <v>0.29814821578582196</v>
      </c>
      <c r="E957">
        <f t="shared" si="44"/>
        <v>0.29814821578582196</v>
      </c>
    </row>
    <row r="958" spans="1:5" x14ac:dyDescent="0.25">
      <c r="A958">
        <v>29.569880321621898</v>
      </c>
      <c r="B958">
        <v>38.890625</v>
      </c>
      <c r="C958">
        <f t="shared" si="42"/>
        <v>38.890625</v>
      </c>
      <c r="D958">
        <f t="shared" si="43"/>
        <v>0.27272727272727337</v>
      </c>
      <c r="E958">
        <f t="shared" si="44"/>
        <v>0.27272727272727337</v>
      </c>
    </row>
    <row r="959" spans="1:5" x14ac:dyDescent="0.25">
      <c r="A959">
        <v>29.5903508029878</v>
      </c>
      <c r="B959">
        <v>34.4166666666667</v>
      </c>
      <c r="C959">
        <f t="shared" si="42"/>
        <v>34.4166666666667</v>
      </c>
      <c r="D959">
        <f t="shared" si="43"/>
        <v>0.24135286168231204</v>
      </c>
      <c r="E959">
        <f t="shared" si="44"/>
        <v>0.24135286168231204</v>
      </c>
    </row>
    <row r="960" spans="1:5" x14ac:dyDescent="0.25">
      <c r="A960">
        <v>29.610821284353701</v>
      </c>
      <c r="B960">
        <v>27.3125</v>
      </c>
      <c r="C960">
        <f t="shared" si="42"/>
        <v>27.3125</v>
      </c>
      <c r="D960">
        <f t="shared" si="43"/>
        <v>0.19153365718251258</v>
      </c>
      <c r="E960">
        <f t="shared" si="44"/>
        <v>0.19153365718251258</v>
      </c>
    </row>
    <row r="961" spans="1:5" x14ac:dyDescent="0.25">
      <c r="A961">
        <v>29.631291765719698</v>
      </c>
      <c r="B961">
        <v>20.2239583333333</v>
      </c>
      <c r="C961">
        <f t="shared" si="42"/>
        <v>20.2239583333333</v>
      </c>
      <c r="D961">
        <f t="shared" si="43"/>
        <v>0.1418240257131379</v>
      </c>
      <c r="E961">
        <f t="shared" si="44"/>
        <v>0.1418240257131379</v>
      </c>
    </row>
    <row r="962" spans="1:5" x14ac:dyDescent="0.25">
      <c r="A962">
        <v>29.6517622470856</v>
      </c>
      <c r="B962">
        <v>16.0052083333333</v>
      </c>
      <c r="C962">
        <f t="shared" si="42"/>
        <v>16.0052083333333</v>
      </c>
      <c r="D962">
        <f t="shared" si="43"/>
        <v>0.11223930749844774</v>
      </c>
      <c r="E962">
        <f t="shared" si="44"/>
        <v>0.11223930749844774</v>
      </c>
    </row>
    <row r="963" spans="1:5" x14ac:dyDescent="0.25">
      <c r="A963">
        <v>29.672232728451501</v>
      </c>
      <c r="B963">
        <v>13.4375</v>
      </c>
      <c r="C963">
        <f t="shared" ref="C963:C1026" si="45">B963</f>
        <v>13.4375</v>
      </c>
      <c r="D963">
        <f t="shared" ref="D963:D1026" si="46">C963/$C$3423</f>
        <v>9.4232806165309393E-2</v>
      </c>
      <c r="E963">
        <f t="shared" ref="E963:E1026" si="47">D963*1</f>
        <v>9.4232806165309393E-2</v>
      </c>
    </row>
    <row r="964" spans="1:5" x14ac:dyDescent="0.25">
      <c r="A964">
        <v>29.692703209817399</v>
      </c>
      <c r="B964">
        <v>12.2291666666667</v>
      </c>
      <c r="C964">
        <f t="shared" si="45"/>
        <v>12.2291666666667</v>
      </c>
      <c r="D964">
        <f t="shared" si="46"/>
        <v>8.5759158479126768E-2</v>
      </c>
      <c r="E964">
        <f t="shared" si="47"/>
        <v>8.5759158479126768E-2</v>
      </c>
    </row>
    <row r="965" spans="1:5" x14ac:dyDescent="0.25">
      <c r="A965">
        <v>29.7131736911833</v>
      </c>
      <c r="B965">
        <v>11.3177083333333</v>
      </c>
      <c r="C965">
        <f t="shared" si="45"/>
        <v>11.3177083333333</v>
      </c>
      <c r="D965">
        <f t="shared" si="46"/>
        <v>7.9367398371014239E-2</v>
      </c>
      <c r="E965">
        <f t="shared" si="47"/>
        <v>7.9367398371014239E-2</v>
      </c>
    </row>
    <row r="966" spans="1:5" x14ac:dyDescent="0.25">
      <c r="A966">
        <v>29.733644172549202</v>
      </c>
      <c r="B966">
        <v>10.875</v>
      </c>
      <c r="C966">
        <f t="shared" si="45"/>
        <v>10.875</v>
      </c>
      <c r="D966">
        <f t="shared" si="46"/>
        <v>7.6262829175645738E-2</v>
      </c>
      <c r="E966">
        <f t="shared" si="47"/>
        <v>7.6262829175645738E-2</v>
      </c>
    </row>
    <row r="967" spans="1:5" x14ac:dyDescent="0.25">
      <c r="A967">
        <v>29.754114653915199</v>
      </c>
      <c r="B967">
        <v>10.2552083333333</v>
      </c>
      <c r="C967">
        <f t="shared" si="45"/>
        <v>10.2552083333333</v>
      </c>
      <c r="D967">
        <f t="shared" si="46"/>
        <v>7.191643230212931E-2</v>
      </c>
      <c r="E967">
        <f t="shared" si="47"/>
        <v>7.191643230212931E-2</v>
      </c>
    </row>
    <row r="968" spans="1:5" x14ac:dyDescent="0.25">
      <c r="A968">
        <v>29.7745851352811</v>
      </c>
      <c r="B968">
        <v>10.0260416666667</v>
      </c>
      <c r="C968">
        <f t="shared" si="45"/>
        <v>10.0260416666667</v>
      </c>
      <c r="D968">
        <f t="shared" si="46"/>
        <v>7.0309361189233019E-2</v>
      </c>
      <c r="E968">
        <f t="shared" si="47"/>
        <v>7.0309361189233019E-2</v>
      </c>
    </row>
    <row r="969" spans="1:5" x14ac:dyDescent="0.25">
      <c r="A969">
        <v>29.795055616647002</v>
      </c>
      <c r="B969">
        <v>10.1145833333333</v>
      </c>
      <c r="C969">
        <f t="shared" si="45"/>
        <v>10.1145833333333</v>
      </c>
      <c r="D969">
        <f t="shared" si="46"/>
        <v>7.0930275028306303E-2</v>
      </c>
      <c r="E969">
        <f t="shared" si="47"/>
        <v>7.0930275028306303E-2</v>
      </c>
    </row>
    <row r="970" spans="1:5" x14ac:dyDescent="0.25">
      <c r="A970">
        <v>29.815526098012899</v>
      </c>
      <c r="B970">
        <v>9.7760416666666696</v>
      </c>
      <c r="C970">
        <f t="shared" si="45"/>
        <v>9.7760416666666696</v>
      </c>
      <c r="D970">
        <f t="shared" si="46"/>
        <v>6.8556192702436347E-2</v>
      </c>
      <c r="E970">
        <f t="shared" si="47"/>
        <v>6.8556192702436347E-2</v>
      </c>
    </row>
    <row r="971" spans="1:5" x14ac:dyDescent="0.25">
      <c r="A971">
        <v>29.835996579378801</v>
      </c>
      <c r="B971">
        <v>9.5364583333333304</v>
      </c>
      <c r="C971">
        <f t="shared" si="45"/>
        <v>9.5364583333333304</v>
      </c>
      <c r="D971">
        <f t="shared" si="46"/>
        <v>6.6876072902589706E-2</v>
      </c>
      <c r="E971">
        <f t="shared" si="47"/>
        <v>6.6876072902589706E-2</v>
      </c>
    </row>
    <row r="972" spans="1:5" x14ac:dyDescent="0.25">
      <c r="A972">
        <v>29.856467060744802</v>
      </c>
      <c r="B972">
        <v>9.5104166666666696</v>
      </c>
      <c r="C972">
        <f t="shared" si="45"/>
        <v>9.5104166666666696</v>
      </c>
      <c r="D972">
        <f t="shared" si="46"/>
        <v>6.6693451185215122E-2</v>
      </c>
      <c r="E972">
        <f t="shared" si="47"/>
        <v>6.6693451185215122E-2</v>
      </c>
    </row>
    <row r="973" spans="1:5" x14ac:dyDescent="0.25">
      <c r="A973">
        <v>29.876937542110699</v>
      </c>
      <c r="B973">
        <v>9.6822916666666696</v>
      </c>
      <c r="C973">
        <f t="shared" si="45"/>
        <v>9.6822916666666696</v>
      </c>
      <c r="D973">
        <f t="shared" si="46"/>
        <v>6.789875451988768E-2</v>
      </c>
      <c r="E973">
        <f t="shared" si="47"/>
        <v>6.789875451988768E-2</v>
      </c>
    </row>
    <row r="974" spans="1:5" x14ac:dyDescent="0.25">
      <c r="A974">
        <v>29.897408023476601</v>
      </c>
      <c r="B974">
        <v>8.9270833333333304</v>
      </c>
      <c r="C974">
        <f t="shared" si="45"/>
        <v>8.9270833333333304</v>
      </c>
      <c r="D974">
        <f t="shared" si="46"/>
        <v>6.260272471602335E-2</v>
      </c>
      <c r="E974">
        <f t="shared" si="47"/>
        <v>6.260272471602335E-2</v>
      </c>
    </row>
    <row r="975" spans="1:5" x14ac:dyDescent="0.25">
      <c r="A975">
        <v>29.917878504842498</v>
      </c>
      <c r="B975">
        <v>9.5989583333333304</v>
      </c>
      <c r="C975">
        <f t="shared" si="45"/>
        <v>9.5989583333333304</v>
      </c>
      <c r="D975">
        <f t="shared" si="46"/>
        <v>6.7314365024288822E-2</v>
      </c>
      <c r="E975">
        <f t="shared" si="47"/>
        <v>6.7314365024288822E-2</v>
      </c>
    </row>
    <row r="976" spans="1:5" x14ac:dyDescent="0.25">
      <c r="A976">
        <v>29.9383489862084</v>
      </c>
      <c r="B976">
        <v>9.0989583333333304</v>
      </c>
      <c r="C976">
        <f t="shared" si="45"/>
        <v>9.0989583333333304</v>
      </c>
      <c r="D976">
        <f t="shared" si="46"/>
        <v>6.3808028050695922E-2</v>
      </c>
      <c r="E976">
        <f t="shared" si="47"/>
        <v>6.3808028050695922E-2</v>
      </c>
    </row>
    <row r="977" spans="1:5" x14ac:dyDescent="0.25">
      <c r="A977">
        <v>29.958819467574401</v>
      </c>
      <c r="B977">
        <v>9.2604166666666696</v>
      </c>
      <c r="C977">
        <f t="shared" si="45"/>
        <v>9.2604166666666696</v>
      </c>
      <c r="D977">
        <f t="shared" si="46"/>
        <v>6.4940282698418672E-2</v>
      </c>
      <c r="E977">
        <f t="shared" si="47"/>
        <v>6.4940282698418672E-2</v>
      </c>
    </row>
    <row r="978" spans="1:5" x14ac:dyDescent="0.25">
      <c r="A978">
        <v>29.979289948940298</v>
      </c>
      <c r="B978">
        <v>8.96875</v>
      </c>
      <c r="C978">
        <f t="shared" si="45"/>
        <v>8.96875</v>
      </c>
      <c r="D978">
        <f t="shared" si="46"/>
        <v>6.2894919463822779E-2</v>
      </c>
      <c r="E978">
        <f t="shared" si="47"/>
        <v>6.2894919463822779E-2</v>
      </c>
    </row>
    <row r="979" spans="1:5" x14ac:dyDescent="0.25">
      <c r="A979">
        <v>29.9997604303062</v>
      </c>
      <c r="B979">
        <v>9.5416666666666696</v>
      </c>
      <c r="C979">
        <f t="shared" si="45"/>
        <v>9.5416666666666696</v>
      </c>
      <c r="D979">
        <f t="shared" si="46"/>
        <v>6.6912597246064673E-2</v>
      </c>
      <c r="E979">
        <f t="shared" si="47"/>
        <v>6.6912597246064673E-2</v>
      </c>
    </row>
    <row r="980" spans="1:5" x14ac:dyDescent="0.25">
      <c r="A980">
        <v>30.020230911672101</v>
      </c>
      <c r="B980">
        <v>9.0572916666666696</v>
      </c>
      <c r="C980">
        <f t="shared" si="45"/>
        <v>9.0572916666666696</v>
      </c>
      <c r="D980">
        <f t="shared" si="46"/>
        <v>6.3515833302896549E-2</v>
      </c>
      <c r="E980">
        <f t="shared" si="47"/>
        <v>6.3515833302896549E-2</v>
      </c>
    </row>
    <row r="981" spans="1:5" x14ac:dyDescent="0.25">
      <c r="A981">
        <v>30.040701393037999</v>
      </c>
      <c r="B981">
        <v>9.5625</v>
      </c>
      <c r="C981">
        <f t="shared" si="45"/>
        <v>9.5625</v>
      </c>
      <c r="D981">
        <f t="shared" si="46"/>
        <v>6.705869461996436E-2</v>
      </c>
      <c r="E981">
        <f t="shared" si="47"/>
        <v>6.705869461996436E-2</v>
      </c>
    </row>
    <row r="982" spans="1:5" x14ac:dyDescent="0.25">
      <c r="A982">
        <v>30.061171874404</v>
      </c>
      <c r="B982">
        <v>9.8958333333333304</v>
      </c>
      <c r="C982">
        <f t="shared" si="45"/>
        <v>9.8958333333333304</v>
      </c>
      <c r="D982">
        <f t="shared" si="46"/>
        <v>6.9396252602359612E-2</v>
      </c>
      <c r="E982">
        <f t="shared" si="47"/>
        <v>6.9396252602359612E-2</v>
      </c>
    </row>
    <row r="983" spans="1:5" x14ac:dyDescent="0.25">
      <c r="A983">
        <v>30.081642355769901</v>
      </c>
      <c r="B983">
        <v>9.671875</v>
      </c>
      <c r="C983">
        <f t="shared" si="45"/>
        <v>9.671875</v>
      </c>
      <c r="D983">
        <f t="shared" si="46"/>
        <v>6.7825705832937816E-2</v>
      </c>
      <c r="E983">
        <f t="shared" si="47"/>
        <v>6.7825705832937816E-2</v>
      </c>
    </row>
    <row r="984" spans="1:5" x14ac:dyDescent="0.25">
      <c r="A984">
        <v>30.102112837135799</v>
      </c>
      <c r="B984">
        <v>9.796875</v>
      </c>
      <c r="C984">
        <f t="shared" si="45"/>
        <v>9.796875</v>
      </c>
      <c r="D984">
        <f t="shared" si="46"/>
        <v>6.8702290076336034E-2</v>
      </c>
      <c r="E984">
        <f t="shared" si="47"/>
        <v>6.8702290076336034E-2</v>
      </c>
    </row>
    <row r="985" spans="1:5" x14ac:dyDescent="0.25">
      <c r="A985">
        <v>30.1225833185017</v>
      </c>
      <c r="B985">
        <v>9.6614583333333304</v>
      </c>
      <c r="C985">
        <f t="shared" si="45"/>
        <v>9.6614583333333304</v>
      </c>
      <c r="D985">
        <f t="shared" si="46"/>
        <v>6.7752657145987938E-2</v>
      </c>
      <c r="E985">
        <f t="shared" si="47"/>
        <v>6.7752657145987938E-2</v>
      </c>
    </row>
    <row r="986" spans="1:5" x14ac:dyDescent="0.25">
      <c r="A986">
        <v>30.143053799867602</v>
      </c>
      <c r="B986">
        <v>9.453125</v>
      </c>
      <c r="C986">
        <f t="shared" si="45"/>
        <v>9.453125</v>
      </c>
      <c r="D986">
        <f t="shared" si="46"/>
        <v>6.6291683406990917E-2</v>
      </c>
      <c r="E986">
        <f t="shared" si="47"/>
        <v>6.6291683406990917E-2</v>
      </c>
    </row>
    <row r="987" spans="1:5" x14ac:dyDescent="0.25">
      <c r="A987">
        <v>30.163524281233499</v>
      </c>
      <c r="B987">
        <v>9.3229166666666696</v>
      </c>
      <c r="C987">
        <f t="shared" si="45"/>
        <v>9.3229166666666696</v>
      </c>
      <c r="D987">
        <f t="shared" si="46"/>
        <v>6.5378574820117788E-2</v>
      </c>
      <c r="E987">
        <f t="shared" si="47"/>
        <v>6.5378574820117788E-2</v>
      </c>
    </row>
    <row r="988" spans="1:5" x14ac:dyDescent="0.25">
      <c r="A988">
        <v>30.1839947625995</v>
      </c>
      <c r="B988">
        <v>9.8177083333333304</v>
      </c>
      <c r="C988">
        <f t="shared" si="45"/>
        <v>9.8177083333333304</v>
      </c>
      <c r="D988">
        <f t="shared" si="46"/>
        <v>6.8848387450235721E-2</v>
      </c>
      <c r="E988">
        <f t="shared" si="47"/>
        <v>6.8848387450235721E-2</v>
      </c>
    </row>
    <row r="989" spans="1:5" x14ac:dyDescent="0.25">
      <c r="A989">
        <v>30.204465243965402</v>
      </c>
      <c r="B989">
        <v>9.4947916666666696</v>
      </c>
      <c r="C989">
        <f t="shared" si="45"/>
        <v>9.4947916666666696</v>
      </c>
      <c r="D989">
        <f t="shared" si="46"/>
        <v>6.6583878154790346E-2</v>
      </c>
      <c r="E989">
        <f t="shared" si="47"/>
        <v>6.6583878154790346E-2</v>
      </c>
    </row>
    <row r="990" spans="1:5" x14ac:dyDescent="0.25">
      <c r="A990">
        <v>30.224935725331299</v>
      </c>
      <c r="B990">
        <v>9.3697916666666696</v>
      </c>
      <c r="C990">
        <f t="shared" si="45"/>
        <v>9.3697916666666696</v>
      </c>
      <c r="D990">
        <f t="shared" si="46"/>
        <v>6.5707293911392115E-2</v>
      </c>
      <c r="E990">
        <f t="shared" si="47"/>
        <v>6.5707293911392115E-2</v>
      </c>
    </row>
    <row r="991" spans="1:5" x14ac:dyDescent="0.25">
      <c r="A991">
        <v>30.245406206697201</v>
      </c>
      <c r="B991">
        <v>8.7239583333333304</v>
      </c>
      <c r="C991">
        <f t="shared" si="45"/>
        <v>8.7239583333333304</v>
      </c>
      <c r="D991">
        <f t="shared" si="46"/>
        <v>6.1178275320501234E-2</v>
      </c>
      <c r="E991">
        <f t="shared" si="47"/>
        <v>6.1178275320501234E-2</v>
      </c>
    </row>
    <row r="992" spans="1:5" x14ac:dyDescent="0.25">
      <c r="A992">
        <v>30.265876688063098</v>
      </c>
      <c r="B992">
        <v>9.1666666666666696</v>
      </c>
      <c r="C992">
        <f t="shared" si="45"/>
        <v>9.1666666666666696</v>
      </c>
      <c r="D992">
        <f t="shared" si="46"/>
        <v>6.4282844515869991E-2</v>
      </c>
      <c r="E992">
        <f t="shared" si="47"/>
        <v>6.4282844515869991E-2</v>
      </c>
    </row>
    <row r="993" spans="1:5" x14ac:dyDescent="0.25">
      <c r="A993">
        <v>30.286347169429099</v>
      </c>
      <c r="B993">
        <v>9.296875</v>
      </c>
      <c r="C993">
        <f t="shared" si="45"/>
        <v>9.296875</v>
      </c>
      <c r="D993">
        <f t="shared" si="46"/>
        <v>6.5195953102743134E-2</v>
      </c>
      <c r="E993">
        <f t="shared" si="47"/>
        <v>6.5195953102743134E-2</v>
      </c>
    </row>
    <row r="994" spans="1:5" x14ac:dyDescent="0.25">
      <c r="A994">
        <v>30.306817650795001</v>
      </c>
      <c r="B994">
        <v>9.2760416666666696</v>
      </c>
      <c r="C994">
        <f t="shared" si="45"/>
        <v>9.2760416666666696</v>
      </c>
      <c r="D994">
        <f t="shared" si="46"/>
        <v>6.5049855728843448E-2</v>
      </c>
      <c r="E994">
        <f t="shared" si="47"/>
        <v>6.5049855728843448E-2</v>
      </c>
    </row>
    <row r="995" spans="1:5" x14ac:dyDescent="0.25">
      <c r="A995">
        <v>30.327288132160898</v>
      </c>
      <c r="B995">
        <v>9.2291666666666696</v>
      </c>
      <c r="C995">
        <f t="shared" si="45"/>
        <v>9.2291666666666696</v>
      </c>
      <c r="D995">
        <f t="shared" si="46"/>
        <v>6.4721136637569107E-2</v>
      </c>
      <c r="E995">
        <f t="shared" si="47"/>
        <v>6.4721136637569107E-2</v>
      </c>
    </row>
    <row r="996" spans="1:5" x14ac:dyDescent="0.25">
      <c r="A996">
        <v>30.3477586135268</v>
      </c>
      <c r="B996">
        <v>9.6666666666666696</v>
      </c>
      <c r="C996">
        <f t="shared" si="45"/>
        <v>9.6666666666666696</v>
      </c>
      <c r="D996">
        <f t="shared" si="46"/>
        <v>6.7789181489462905E-2</v>
      </c>
      <c r="E996">
        <f t="shared" si="47"/>
        <v>6.7789181489462905E-2</v>
      </c>
    </row>
    <row r="997" spans="1:5" x14ac:dyDescent="0.25">
      <c r="A997">
        <v>30.368229094892701</v>
      </c>
      <c r="B997">
        <v>9.1510416666666696</v>
      </c>
      <c r="C997">
        <f t="shared" si="45"/>
        <v>9.1510416666666696</v>
      </c>
      <c r="D997">
        <f t="shared" si="46"/>
        <v>6.4173271485445216E-2</v>
      </c>
      <c r="E997">
        <f t="shared" si="47"/>
        <v>6.4173271485445216E-2</v>
      </c>
    </row>
    <row r="998" spans="1:5" x14ac:dyDescent="0.25">
      <c r="A998">
        <v>30.388699576258698</v>
      </c>
      <c r="B998">
        <v>9.5</v>
      </c>
      <c r="C998">
        <f t="shared" si="45"/>
        <v>9.5</v>
      </c>
      <c r="D998">
        <f t="shared" si="46"/>
        <v>6.6620402498265244E-2</v>
      </c>
      <c r="E998">
        <f t="shared" si="47"/>
        <v>6.6620402498265244E-2</v>
      </c>
    </row>
    <row r="999" spans="1:5" x14ac:dyDescent="0.25">
      <c r="A999">
        <v>30.4091700576246</v>
      </c>
      <c r="B999">
        <v>9.453125</v>
      </c>
      <c r="C999">
        <f t="shared" si="45"/>
        <v>9.453125</v>
      </c>
      <c r="D999">
        <f t="shared" si="46"/>
        <v>6.6291683406990917E-2</v>
      </c>
      <c r="E999">
        <f t="shared" si="47"/>
        <v>6.6291683406990917E-2</v>
      </c>
    </row>
    <row r="1000" spans="1:5" x14ac:dyDescent="0.25">
      <c r="A1000">
        <v>30.429640538990501</v>
      </c>
      <c r="B1000">
        <v>9.890625</v>
      </c>
      <c r="C1000">
        <f t="shared" si="45"/>
        <v>9.890625</v>
      </c>
      <c r="D1000">
        <f t="shared" si="46"/>
        <v>6.9359728258884715E-2</v>
      </c>
      <c r="E1000">
        <f t="shared" si="47"/>
        <v>6.9359728258884715E-2</v>
      </c>
    </row>
    <row r="1001" spans="1:5" x14ac:dyDescent="0.25">
      <c r="A1001">
        <v>30.450111020356399</v>
      </c>
      <c r="B1001">
        <v>9.3697916666666696</v>
      </c>
      <c r="C1001">
        <f t="shared" si="45"/>
        <v>9.3697916666666696</v>
      </c>
      <c r="D1001">
        <f t="shared" si="46"/>
        <v>6.5707293911392115E-2</v>
      </c>
      <c r="E1001">
        <f t="shared" si="47"/>
        <v>6.5707293911392115E-2</v>
      </c>
    </row>
    <row r="1002" spans="1:5" x14ac:dyDescent="0.25">
      <c r="A1002">
        <v>30.4705815017223</v>
      </c>
      <c r="B1002">
        <v>9.484375</v>
      </c>
      <c r="C1002">
        <f t="shared" si="45"/>
        <v>9.484375</v>
      </c>
      <c r="D1002">
        <f t="shared" si="46"/>
        <v>6.6510829467840468E-2</v>
      </c>
      <c r="E1002">
        <f t="shared" si="47"/>
        <v>6.6510829467840468E-2</v>
      </c>
    </row>
    <row r="1003" spans="1:5" x14ac:dyDescent="0.25">
      <c r="A1003">
        <v>30.491051983088301</v>
      </c>
      <c r="B1003">
        <v>9.8854166666666696</v>
      </c>
      <c r="C1003">
        <f t="shared" si="45"/>
        <v>9.8854166666666696</v>
      </c>
      <c r="D1003">
        <f t="shared" si="46"/>
        <v>6.9323203915409803E-2</v>
      </c>
      <c r="E1003">
        <f t="shared" si="47"/>
        <v>6.9323203915409803E-2</v>
      </c>
    </row>
    <row r="1004" spans="1:5" x14ac:dyDescent="0.25">
      <c r="A1004">
        <v>30.511522464454199</v>
      </c>
      <c r="B1004">
        <v>9.6458333333333304</v>
      </c>
      <c r="C1004">
        <f t="shared" si="45"/>
        <v>9.6458333333333304</v>
      </c>
      <c r="D1004">
        <f t="shared" si="46"/>
        <v>6.7643084115563162E-2</v>
      </c>
      <c r="E1004">
        <f t="shared" si="47"/>
        <v>6.7643084115563162E-2</v>
      </c>
    </row>
    <row r="1005" spans="1:5" x14ac:dyDescent="0.25">
      <c r="A1005">
        <v>30.5319929458201</v>
      </c>
      <c r="B1005">
        <v>9.6927083333333304</v>
      </c>
      <c r="C1005">
        <f t="shared" si="45"/>
        <v>9.6927083333333304</v>
      </c>
      <c r="D1005">
        <f t="shared" si="46"/>
        <v>6.7971803206837489E-2</v>
      </c>
      <c r="E1005">
        <f t="shared" si="47"/>
        <v>6.7971803206837489E-2</v>
      </c>
    </row>
    <row r="1006" spans="1:5" x14ac:dyDescent="0.25">
      <c r="A1006">
        <v>30.552463427186002</v>
      </c>
      <c r="B1006">
        <v>9.1458333333333304</v>
      </c>
      <c r="C1006">
        <f t="shared" si="45"/>
        <v>9.1458333333333304</v>
      </c>
      <c r="D1006">
        <f t="shared" si="46"/>
        <v>6.4136747141970249E-2</v>
      </c>
      <c r="E1006">
        <f t="shared" si="47"/>
        <v>6.4136747141970249E-2</v>
      </c>
    </row>
    <row r="1007" spans="1:5" x14ac:dyDescent="0.25">
      <c r="A1007">
        <v>30.572933908551899</v>
      </c>
      <c r="B1007">
        <v>9.1302083333333304</v>
      </c>
      <c r="C1007">
        <f t="shared" si="45"/>
        <v>9.1302083333333304</v>
      </c>
      <c r="D1007">
        <f t="shared" si="46"/>
        <v>6.4027174111545473E-2</v>
      </c>
      <c r="E1007">
        <f t="shared" si="47"/>
        <v>6.4027174111545473E-2</v>
      </c>
    </row>
    <row r="1008" spans="1:5" x14ac:dyDescent="0.25">
      <c r="A1008">
        <v>30.5934043899179</v>
      </c>
      <c r="B1008">
        <v>9.3541666666666696</v>
      </c>
      <c r="C1008">
        <f t="shared" si="45"/>
        <v>9.3541666666666696</v>
      </c>
      <c r="D1008">
        <f t="shared" si="46"/>
        <v>6.5597720880967339E-2</v>
      </c>
      <c r="E1008">
        <f t="shared" si="47"/>
        <v>6.5597720880967339E-2</v>
      </c>
    </row>
    <row r="1009" spans="1:5" x14ac:dyDescent="0.25">
      <c r="A1009">
        <v>30.613874871283802</v>
      </c>
      <c r="B1009">
        <v>9.1822916666666696</v>
      </c>
      <c r="C1009">
        <f t="shared" si="45"/>
        <v>9.1822916666666696</v>
      </c>
      <c r="D1009">
        <f t="shared" si="46"/>
        <v>6.4392417546294781E-2</v>
      </c>
      <c r="E1009">
        <f t="shared" si="47"/>
        <v>6.4392417546294781E-2</v>
      </c>
    </row>
    <row r="1010" spans="1:5" x14ac:dyDescent="0.25">
      <c r="A1010">
        <v>30.634345352649699</v>
      </c>
      <c r="B1010">
        <v>9.1145833333333304</v>
      </c>
      <c r="C1010">
        <f t="shared" si="45"/>
        <v>9.1145833333333304</v>
      </c>
      <c r="D1010">
        <f t="shared" si="46"/>
        <v>6.3917601081120698E-2</v>
      </c>
      <c r="E1010">
        <f t="shared" si="47"/>
        <v>6.3917601081120698E-2</v>
      </c>
    </row>
    <row r="1011" spans="1:5" x14ac:dyDescent="0.25">
      <c r="A1011">
        <v>30.654815834015601</v>
      </c>
      <c r="B1011">
        <v>8.9322916666666696</v>
      </c>
      <c r="C1011">
        <f t="shared" si="45"/>
        <v>8.9322916666666696</v>
      </c>
      <c r="D1011">
        <f t="shared" si="46"/>
        <v>6.2639249059498317E-2</v>
      </c>
      <c r="E1011">
        <f t="shared" si="47"/>
        <v>6.2639249059498317E-2</v>
      </c>
    </row>
    <row r="1012" spans="1:5" x14ac:dyDescent="0.25">
      <c r="A1012">
        <v>30.675286315381499</v>
      </c>
      <c r="B1012">
        <v>8.859375</v>
      </c>
      <c r="C1012">
        <f t="shared" si="45"/>
        <v>8.859375</v>
      </c>
      <c r="D1012">
        <f t="shared" si="46"/>
        <v>6.2127908250849337E-2</v>
      </c>
      <c r="E1012">
        <f t="shared" si="47"/>
        <v>6.2127908250849337E-2</v>
      </c>
    </row>
    <row r="1013" spans="1:5" x14ac:dyDescent="0.25">
      <c r="A1013">
        <v>30.6957567967474</v>
      </c>
      <c r="B1013">
        <v>8.765625</v>
      </c>
      <c r="C1013">
        <f t="shared" si="45"/>
        <v>8.765625</v>
      </c>
      <c r="D1013">
        <f t="shared" si="46"/>
        <v>6.1470470068300663E-2</v>
      </c>
      <c r="E1013">
        <f t="shared" si="47"/>
        <v>6.1470470068300663E-2</v>
      </c>
    </row>
    <row r="1014" spans="1:5" x14ac:dyDescent="0.25">
      <c r="A1014">
        <v>30.716227278113401</v>
      </c>
      <c r="B1014">
        <v>8.9166666666666696</v>
      </c>
      <c r="C1014">
        <f t="shared" si="45"/>
        <v>8.9166666666666696</v>
      </c>
      <c r="D1014">
        <f t="shared" si="46"/>
        <v>6.2529676029073541E-2</v>
      </c>
      <c r="E1014">
        <f t="shared" si="47"/>
        <v>6.2529676029073541E-2</v>
      </c>
    </row>
    <row r="1015" spans="1:5" x14ac:dyDescent="0.25">
      <c r="A1015">
        <v>30.736697759479298</v>
      </c>
      <c r="B1015">
        <v>8.828125</v>
      </c>
      <c r="C1015">
        <f t="shared" si="45"/>
        <v>8.828125</v>
      </c>
      <c r="D1015">
        <f t="shared" si="46"/>
        <v>6.1908762189999779E-2</v>
      </c>
      <c r="E1015">
        <f t="shared" si="47"/>
        <v>6.1908762189999779E-2</v>
      </c>
    </row>
    <row r="1016" spans="1:5" x14ac:dyDescent="0.25">
      <c r="A1016">
        <v>30.7571682408452</v>
      </c>
      <c r="B1016">
        <v>8.8385416666666696</v>
      </c>
      <c r="C1016">
        <f t="shared" si="45"/>
        <v>8.8385416666666696</v>
      </c>
      <c r="D1016">
        <f t="shared" si="46"/>
        <v>6.198181087694965E-2</v>
      </c>
      <c r="E1016">
        <f t="shared" si="47"/>
        <v>6.198181087694965E-2</v>
      </c>
    </row>
    <row r="1017" spans="1:5" x14ac:dyDescent="0.25">
      <c r="A1017">
        <v>30.777638722211101</v>
      </c>
      <c r="B1017">
        <v>8.7916666666666696</v>
      </c>
      <c r="C1017">
        <f t="shared" si="45"/>
        <v>8.7916666666666696</v>
      </c>
      <c r="D1017">
        <f t="shared" si="46"/>
        <v>6.1653091785675317E-2</v>
      </c>
      <c r="E1017">
        <f t="shared" si="47"/>
        <v>6.1653091785675317E-2</v>
      </c>
    </row>
    <row r="1018" spans="1:5" x14ac:dyDescent="0.25">
      <c r="A1018">
        <v>30.798109203576999</v>
      </c>
      <c r="B1018">
        <v>8.8020833333333304</v>
      </c>
      <c r="C1018">
        <f t="shared" si="45"/>
        <v>8.8020833333333304</v>
      </c>
      <c r="D1018">
        <f t="shared" si="46"/>
        <v>6.1726140472625125E-2</v>
      </c>
      <c r="E1018">
        <f t="shared" si="47"/>
        <v>6.1726140472625125E-2</v>
      </c>
    </row>
    <row r="1019" spans="1:5" x14ac:dyDescent="0.25">
      <c r="A1019">
        <v>30.818579684943</v>
      </c>
      <c r="B1019">
        <v>8.78125</v>
      </c>
      <c r="C1019">
        <f t="shared" si="45"/>
        <v>8.78125</v>
      </c>
      <c r="D1019">
        <f t="shared" si="46"/>
        <v>6.1580043098725445E-2</v>
      </c>
      <c r="E1019">
        <f t="shared" si="47"/>
        <v>6.1580043098725445E-2</v>
      </c>
    </row>
    <row r="1020" spans="1:5" x14ac:dyDescent="0.25">
      <c r="A1020">
        <v>30.839050166308901</v>
      </c>
      <c r="B1020">
        <v>9.2864583333333304</v>
      </c>
      <c r="C1020">
        <f t="shared" si="45"/>
        <v>9.2864583333333304</v>
      </c>
      <c r="D1020">
        <f t="shared" si="46"/>
        <v>6.5122904415793256E-2</v>
      </c>
      <c r="E1020">
        <f t="shared" si="47"/>
        <v>6.5122904415793256E-2</v>
      </c>
    </row>
    <row r="1021" spans="1:5" x14ac:dyDescent="0.25">
      <c r="A1021">
        <v>30.859520647674799</v>
      </c>
      <c r="B1021">
        <v>9</v>
      </c>
      <c r="C1021">
        <f t="shared" si="45"/>
        <v>9</v>
      </c>
      <c r="D1021">
        <f t="shared" si="46"/>
        <v>6.3114065524672344E-2</v>
      </c>
      <c r="E1021">
        <f t="shared" si="47"/>
        <v>6.3114065524672344E-2</v>
      </c>
    </row>
    <row r="1022" spans="1:5" x14ac:dyDescent="0.25">
      <c r="A1022">
        <v>30.8799911290407</v>
      </c>
      <c r="B1022">
        <v>8.8645833333333304</v>
      </c>
      <c r="C1022">
        <f t="shared" si="45"/>
        <v>8.8645833333333304</v>
      </c>
      <c r="D1022">
        <f t="shared" si="46"/>
        <v>6.2164432594324241E-2</v>
      </c>
      <c r="E1022">
        <f t="shared" si="47"/>
        <v>6.2164432594324241E-2</v>
      </c>
    </row>
    <row r="1023" spans="1:5" x14ac:dyDescent="0.25">
      <c r="A1023">
        <v>30.900461610406602</v>
      </c>
      <c r="B1023">
        <v>9.0520833333333304</v>
      </c>
      <c r="C1023">
        <f t="shared" si="45"/>
        <v>9.0520833333333304</v>
      </c>
      <c r="D1023">
        <f t="shared" si="46"/>
        <v>6.3479308959421582E-2</v>
      </c>
      <c r="E1023">
        <f t="shared" si="47"/>
        <v>6.3479308959421582E-2</v>
      </c>
    </row>
    <row r="1024" spans="1:5" x14ac:dyDescent="0.25">
      <c r="A1024">
        <v>30.920932091772599</v>
      </c>
      <c r="B1024">
        <v>8.7604166666666696</v>
      </c>
      <c r="C1024">
        <f t="shared" si="45"/>
        <v>8.7604166666666696</v>
      </c>
      <c r="D1024">
        <f t="shared" si="46"/>
        <v>6.1433945724825759E-2</v>
      </c>
      <c r="E1024">
        <f t="shared" si="47"/>
        <v>6.1433945724825759E-2</v>
      </c>
    </row>
    <row r="1025" spans="1:5" x14ac:dyDescent="0.25">
      <c r="A1025">
        <v>30.9414025731385</v>
      </c>
      <c r="B1025">
        <v>9.078125</v>
      </c>
      <c r="C1025">
        <f t="shared" si="45"/>
        <v>9.078125</v>
      </c>
      <c r="D1025">
        <f t="shared" si="46"/>
        <v>6.3661930676796236E-2</v>
      </c>
      <c r="E1025">
        <f t="shared" si="47"/>
        <v>6.3661930676796236E-2</v>
      </c>
    </row>
    <row r="1026" spans="1:5" x14ac:dyDescent="0.25">
      <c r="A1026">
        <v>30.961873054504402</v>
      </c>
      <c r="B1026">
        <v>9.1041666666666696</v>
      </c>
      <c r="C1026">
        <f t="shared" si="45"/>
        <v>9.1041666666666696</v>
      </c>
      <c r="D1026">
        <f t="shared" si="46"/>
        <v>6.3844552394170889E-2</v>
      </c>
      <c r="E1026">
        <f t="shared" si="47"/>
        <v>6.3844552394170889E-2</v>
      </c>
    </row>
    <row r="1027" spans="1:5" x14ac:dyDescent="0.25">
      <c r="A1027">
        <v>30.982343535870299</v>
      </c>
      <c r="B1027">
        <v>9.03125</v>
      </c>
      <c r="C1027">
        <f t="shared" ref="C1027:C1090" si="48">B1027</f>
        <v>9.03125</v>
      </c>
      <c r="D1027">
        <f t="shared" ref="D1027:D1090" si="49">C1027/$C$3423</f>
        <v>6.3333211585521895E-2</v>
      </c>
      <c r="E1027">
        <f t="shared" ref="E1027:E1090" si="50">D1027*1</f>
        <v>6.3333211585521895E-2</v>
      </c>
    </row>
    <row r="1028" spans="1:5" x14ac:dyDescent="0.25">
      <c r="A1028">
        <v>31.002814017236201</v>
      </c>
      <c r="B1028">
        <v>9.6927083333333304</v>
      </c>
      <c r="C1028">
        <f t="shared" si="48"/>
        <v>9.6927083333333304</v>
      </c>
      <c r="D1028">
        <f t="shared" si="49"/>
        <v>6.7971803206837489E-2</v>
      </c>
      <c r="E1028">
        <f t="shared" si="50"/>
        <v>6.7971803206837489E-2</v>
      </c>
    </row>
    <row r="1029" spans="1:5" x14ac:dyDescent="0.25">
      <c r="A1029">
        <v>31.023284498602202</v>
      </c>
      <c r="B1029">
        <v>9.375</v>
      </c>
      <c r="C1029">
        <f t="shared" si="48"/>
        <v>9.375</v>
      </c>
      <c r="D1029">
        <f t="shared" si="49"/>
        <v>6.5743818254867026E-2</v>
      </c>
      <c r="E1029">
        <f t="shared" si="50"/>
        <v>6.5743818254867026E-2</v>
      </c>
    </row>
    <row r="1030" spans="1:5" x14ac:dyDescent="0.25">
      <c r="A1030">
        <v>31.043754979968099</v>
      </c>
      <c r="B1030">
        <v>9.2552083333333304</v>
      </c>
      <c r="C1030">
        <f t="shared" si="48"/>
        <v>9.2552083333333304</v>
      </c>
      <c r="D1030">
        <f t="shared" si="49"/>
        <v>6.4903758354943705E-2</v>
      </c>
      <c r="E1030">
        <f t="shared" si="50"/>
        <v>6.4903758354943705E-2</v>
      </c>
    </row>
    <row r="1031" spans="1:5" x14ac:dyDescent="0.25">
      <c r="A1031">
        <v>31.064225461334001</v>
      </c>
      <c r="B1031">
        <v>9.2083333333333304</v>
      </c>
      <c r="C1031">
        <f t="shared" si="48"/>
        <v>9.2083333333333304</v>
      </c>
      <c r="D1031">
        <f t="shared" si="49"/>
        <v>6.4575039263669365E-2</v>
      </c>
      <c r="E1031">
        <f t="shared" si="50"/>
        <v>6.4575039263669365E-2</v>
      </c>
    </row>
    <row r="1032" spans="1:5" x14ac:dyDescent="0.25">
      <c r="A1032">
        <v>31.084695942699899</v>
      </c>
      <c r="B1032">
        <v>8.9270833333333304</v>
      </c>
      <c r="C1032">
        <f t="shared" si="48"/>
        <v>8.9270833333333304</v>
      </c>
      <c r="D1032">
        <f t="shared" si="49"/>
        <v>6.260272471602335E-2</v>
      </c>
      <c r="E1032">
        <f t="shared" si="50"/>
        <v>6.260272471602335E-2</v>
      </c>
    </row>
    <row r="1033" spans="1:5" x14ac:dyDescent="0.25">
      <c r="A1033">
        <v>31.1051664240658</v>
      </c>
      <c r="B1033">
        <v>9.59375</v>
      </c>
      <c r="C1033">
        <f t="shared" si="48"/>
        <v>9.59375</v>
      </c>
      <c r="D1033">
        <f t="shared" si="49"/>
        <v>6.7277840680813925E-2</v>
      </c>
      <c r="E1033">
        <f t="shared" si="50"/>
        <v>6.7277840680813925E-2</v>
      </c>
    </row>
    <row r="1034" spans="1:5" x14ac:dyDescent="0.25">
      <c r="A1034">
        <v>31.125636905431701</v>
      </c>
      <c r="B1034">
        <v>9.3541666666666696</v>
      </c>
      <c r="C1034">
        <f t="shared" si="48"/>
        <v>9.3541666666666696</v>
      </c>
      <c r="D1034">
        <f t="shared" si="49"/>
        <v>6.5597720880967339E-2</v>
      </c>
      <c r="E1034">
        <f t="shared" si="50"/>
        <v>6.5597720880967339E-2</v>
      </c>
    </row>
    <row r="1035" spans="1:5" x14ac:dyDescent="0.25">
      <c r="A1035">
        <v>31.146107386797699</v>
      </c>
      <c r="B1035">
        <v>9.6041666666666696</v>
      </c>
      <c r="C1035">
        <f t="shared" si="48"/>
        <v>9.6041666666666696</v>
      </c>
      <c r="D1035">
        <f t="shared" si="49"/>
        <v>6.7350889367763789E-2</v>
      </c>
      <c r="E1035">
        <f t="shared" si="50"/>
        <v>6.7350889367763789E-2</v>
      </c>
    </row>
    <row r="1036" spans="1:5" x14ac:dyDescent="0.25">
      <c r="A1036">
        <v>31.1665778681636</v>
      </c>
      <c r="B1036">
        <v>9.8229166666666696</v>
      </c>
      <c r="C1036">
        <f t="shared" si="48"/>
        <v>9.8229166666666696</v>
      </c>
      <c r="D1036">
        <f t="shared" si="49"/>
        <v>6.8884911793710688E-2</v>
      </c>
      <c r="E1036">
        <f t="shared" si="50"/>
        <v>6.8884911793710688E-2</v>
      </c>
    </row>
    <row r="1037" spans="1:5" x14ac:dyDescent="0.25">
      <c r="A1037">
        <v>31.187048349529501</v>
      </c>
      <c r="B1037">
        <v>10.1770833333333</v>
      </c>
      <c r="C1037">
        <f t="shared" si="48"/>
        <v>10.1770833333333</v>
      </c>
      <c r="D1037">
        <f t="shared" si="49"/>
        <v>7.1368567150005419E-2</v>
      </c>
      <c r="E1037">
        <f t="shared" si="50"/>
        <v>7.1368567150005419E-2</v>
      </c>
    </row>
    <row r="1038" spans="1:5" x14ac:dyDescent="0.25">
      <c r="A1038">
        <v>31.207518830895399</v>
      </c>
      <c r="B1038">
        <v>10.9791666666667</v>
      </c>
      <c r="C1038">
        <f t="shared" si="48"/>
        <v>10.9791666666667</v>
      </c>
      <c r="D1038">
        <f t="shared" si="49"/>
        <v>7.6993316045144505E-2</v>
      </c>
      <c r="E1038">
        <f t="shared" si="50"/>
        <v>7.6993316045144505E-2</v>
      </c>
    </row>
    <row r="1039" spans="1:5" x14ac:dyDescent="0.25">
      <c r="A1039">
        <v>31.2279893122613</v>
      </c>
      <c r="B1039">
        <v>11.3333333333333</v>
      </c>
      <c r="C1039">
        <f t="shared" si="48"/>
        <v>11.3333333333333</v>
      </c>
      <c r="D1039">
        <f t="shared" si="49"/>
        <v>7.9476971401439014E-2</v>
      </c>
      <c r="E1039">
        <f t="shared" si="50"/>
        <v>7.9476971401439014E-2</v>
      </c>
    </row>
    <row r="1040" spans="1:5" x14ac:dyDescent="0.25">
      <c r="A1040">
        <v>31.248459793627301</v>
      </c>
      <c r="B1040">
        <v>12.4583333333333</v>
      </c>
      <c r="C1040">
        <f t="shared" si="48"/>
        <v>12.4583333333333</v>
      </c>
      <c r="D1040">
        <f t="shared" si="49"/>
        <v>8.7366229592023059E-2</v>
      </c>
      <c r="E1040">
        <f t="shared" si="50"/>
        <v>8.7366229592023059E-2</v>
      </c>
    </row>
    <row r="1041" spans="1:5" x14ac:dyDescent="0.25">
      <c r="A1041">
        <v>31.268930274993199</v>
      </c>
      <c r="B1041">
        <v>15.265625</v>
      </c>
      <c r="C1041">
        <f t="shared" si="48"/>
        <v>15.265625</v>
      </c>
      <c r="D1041">
        <f t="shared" si="49"/>
        <v>0.10705285072500846</v>
      </c>
      <c r="E1041">
        <f t="shared" si="50"/>
        <v>0.10705285072500846</v>
      </c>
    </row>
    <row r="1042" spans="1:5" x14ac:dyDescent="0.25">
      <c r="A1042">
        <v>31.2894007563591</v>
      </c>
      <c r="B1042">
        <v>19.171875</v>
      </c>
      <c r="C1042">
        <f t="shared" si="48"/>
        <v>19.171875</v>
      </c>
      <c r="D1042">
        <f t="shared" si="49"/>
        <v>0.13444610833120305</v>
      </c>
      <c r="E1042">
        <f t="shared" si="50"/>
        <v>0.13444610833120305</v>
      </c>
    </row>
    <row r="1043" spans="1:5" x14ac:dyDescent="0.25">
      <c r="A1043">
        <v>31.309871237725002</v>
      </c>
      <c r="B1043">
        <v>23.9583333333333</v>
      </c>
      <c r="C1043">
        <f t="shared" si="48"/>
        <v>23.9583333333333</v>
      </c>
      <c r="D1043">
        <f t="shared" si="49"/>
        <v>0.16801197998465994</v>
      </c>
      <c r="E1043">
        <f t="shared" si="50"/>
        <v>0.16801197998465994</v>
      </c>
    </row>
    <row r="1044" spans="1:5" x14ac:dyDescent="0.25">
      <c r="A1044">
        <v>31.330341719090899</v>
      </c>
      <c r="B1044">
        <v>27.4583333333333</v>
      </c>
      <c r="C1044">
        <f t="shared" si="48"/>
        <v>27.4583333333333</v>
      </c>
      <c r="D1044">
        <f t="shared" si="49"/>
        <v>0.19255633879981029</v>
      </c>
      <c r="E1044">
        <f t="shared" si="50"/>
        <v>0.19255633879981029</v>
      </c>
    </row>
    <row r="1045" spans="1:5" x14ac:dyDescent="0.25">
      <c r="A1045">
        <v>31.3508122004569</v>
      </c>
      <c r="B1045">
        <v>26.640625</v>
      </c>
      <c r="C1045">
        <f t="shared" si="48"/>
        <v>26.640625</v>
      </c>
      <c r="D1045">
        <f t="shared" si="49"/>
        <v>0.18682201687424713</v>
      </c>
      <c r="E1045">
        <f t="shared" si="50"/>
        <v>0.18682201687424713</v>
      </c>
    </row>
    <row r="1046" spans="1:5" x14ac:dyDescent="0.25">
      <c r="A1046">
        <v>31.371282681822802</v>
      </c>
      <c r="B1046">
        <v>24.7760416666667</v>
      </c>
      <c r="C1046">
        <f t="shared" si="48"/>
        <v>24.7760416666667</v>
      </c>
      <c r="D1046">
        <f t="shared" si="49"/>
        <v>0.1737463019102238</v>
      </c>
      <c r="E1046">
        <f t="shared" si="50"/>
        <v>0.1737463019102238</v>
      </c>
    </row>
    <row r="1047" spans="1:5" x14ac:dyDescent="0.25">
      <c r="A1047">
        <v>31.391753163188699</v>
      </c>
      <c r="B1047">
        <v>22.6041666666667</v>
      </c>
      <c r="C1047">
        <f t="shared" si="48"/>
        <v>22.6041666666667</v>
      </c>
      <c r="D1047">
        <f t="shared" si="49"/>
        <v>0.15851565068117962</v>
      </c>
      <c r="E1047">
        <f t="shared" si="50"/>
        <v>0.15851565068117962</v>
      </c>
    </row>
    <row r="1048" spans="1:5" x14ac:dyDescent="0.25">
      <c r="A1048">
        <v>31.412223644554601</v>
      </c>
      <c r="B1048">
        <v>20.3489583333333</v>
      </c>
      <c r="C1048">
        <f t="shared" si="48"/>
        <v>20.3489583333333</v>
      </c>
      <c r="D1048">
        <f t="shared" si="49"/>
        <v>0.14270060995653613</v>
      </c>
      <c r="E1048">
        <f t="shared" si="50"/>
        <v>0.14270060995653613</v>
      </c>
    </row>
    <row r="1049" spans="1:5" x14ac:dyDescent="0.25">
      <c r="A1049">
        <v>31.432694125920499</v>
      </c>
      <c r="B1049">
        <v>18.796875</v>
      </c>
      <c r="C1049">
        <f t="shared" si="48"/>
        <v>18.796875</v>
      </c>
      <c r="D1049">
        <f t="shared" si="49"/>
        <v>0.13181635560100838</v>
      </c>
      <c r="E1049">
        <f t="shared" si="50"/>
        <v>0.13181635560100838</v>
      </c>
    </row>
    <row r="1050" spans="1:5" x14ac:dyDescent="0.25">
      <c r="A1050">
        <v>31.453164607286499</v>
      </c>
      <c r="B1050">
        <v>15.2760416666667</v>
      </c>
      <c r="C1050">
        <f t="shared" si="48"/>
        <v>15.2760416666667</v>
      </c>
      <c r="D1050">
        <f t="shared" si="49"/>
        <v>0.10712589941195855</v>
      </c>
      <c r="E1050">
        <f t="shared" si="50"/>
        <v>0.10712589941195855</v>
      </c>
    </row>
    <row r="1051" spans="1:5" x14ac:dyDescent="0.25">
      <c r="A1051">
        <v>31.473635088652401</v>
      </c>
      <c r="B1051">
        <v>13</v>
      </c>
      <c r="C1051">
        <f t="shared" si="48"/>
        <v>13</v>
      </c>
      <c r="D1051">
        <f t="shared" si="49"/>
        <v>9.116476131341561E-2</v>
      </c>
      <c r="E1051">
        <f t="shared" si="50"/>
        <v>9.116476131341561E-2</v>
      </c>
    </row>
    <row r="1052" spans="1:5" x14ac:dyDescent="0.25">
      <c r="A1052">
        <v>31.494105570018299</v>
      </c>
      <c r="B1052">
        <v>11.9322916666667</v>
      </c>
      <c r="C1052">
        <f t="shared" si="48"/>
        <v>11.9322916666667</v>
      </c>
      <c r="D1052">
        <f t="shared" si="49"/>
        <v>8.3677270901055978E-2</v>
      </c>
      <c r="E1052">
        <f t="shared" si="50"/>
        <v>8.3677270901055978E-2</v>
      </c>
    </row>
    <row r="1053" spans="1:5" x14ac:dyDescent="0.25">
      <c r="A1053">
        <v>31.5145760513842</v>
      </c>
      <c r="B1053">
        <v>10.4270833333333</v>
      </c>
      <c r="C1053">
        <f t="shared" si="48"/>
        <v>10.4270833333333</v>
      </c>
      <c r="D1053">
        <f t="shared" si="49"/>
        <v>7.3121735636801868E-2</v>
      </c>
      <c r="E1053">
        <f t="shared" si="50"/>
        <v>7.3121735636801868E-2</v>
      </c>
    </row>
    <row r="1054" spans="1:5" x14ac:dyDescent="0.25">
      <c r="A1054">
        <v>31.535046532750101</v>
      </c>
      <c r="B1054">
        <v>10.4322916666667</v>
      </c>
      <c r="C1054">
        <f t="shared" si="48"/>
        <v>10.4322916666667</v>
      </c>
      <c r="D1054">
        <f t="shared" si="49"/>
        <v>7.3158259980277252E-2</v>
      </c>
      <c r="E1054">
        <f t="shared" si="50"/>
        <v>7.3158259980277252E-2</v>
      </c>
    </row>
    <row r="1055" spans="1:5" x14ac:dyDescent="0.25">
      <c r="A1055">
        <v>31.555517014115999</v>
      </c>
      <c r="B1055">
        <v>10.0104166666667</v>
      </c>
      <c r="C1055">
        <f t="shared" si="48"/>
        <v>10.0104166666667</v>
      </c>
      <c r="D1055">
        <f t="shared" si="49"/>
        <v>7.0199788158808243E-2</v>
      </c>
      <c r="E1055">
        <f t="shared" si="50"/>
        <v>7.0199788158808243E-2</v>
      </c>
    </row>
    <row r="1056" spans="1:5" x14ac:dyDescent="0.25">
      <c r="A1056">
        <v>31.575987495482</v>
      </c>
      <c r="B1056">
        <v>10.109375</v>
      </c>
      <c r="C1056">
        <f t="shared" si="48"/>
        <v>10.109375</v>
      </c>
      <c r="D1056">
        <f t="shared" si="49"/>
        <v>7.08937506848316E-2</v>
      </c>
      <c r="E1056">
        <f t="shared" si="50"/>
        <v>7.08937506848316E-2</v>
      </c>
    </row>
    <row r="1057" spans="1:5" x14ac:dyDescent="0.25">
      <c r="A1057">
        <v>31.596457976847901</v>
      </c>
      <c r="B1057">
        <v>9.5520833333333304</v>
      </c>
      <c r="C1057">
        <f t="shared" si="48"/>
        <v>9.5520833333333304</v>
      </c>
      <c r="D1057">
        <f t="shared" si="49"/>
        <v>6.6985645933014495E-2</v>
      </c>
      <c r="E1057">
        <f t="shared" si="50"/>
        <v>6.6985645933014495E-2</v>
      </c>
    </row>
    <row r="1058" spans="1:5" x14ac:dyDescent="0.25">
      <c r="A1058">
        <v>31.616928458213799</v>
      </c>
      <c r="B1058">
        <v>9.8802083333333304</v>
      </c>
      <c r="C1058">
        <f t="shared" si="48"/>
        <v>9.8802083333333304</v>
      </c>
      <c r="D1058">
        <f t="shared" si="49"/>
        <v>6.9286679571934837E-2</v>
      </c>
      <c r="E1058">
        <f t="shared" si="50"/>
        <v>6.9286679571934837E-2</v>
      </c>
    </row>
    <row r="1059" spans="1:5" x14ac:dyDescent="0.25">
      <c r="A1059">
        <v>31.6373989395797</v>
      </c>
      <c r="B1059">
        <v>9.1197916666666696</v>
      </c>
      <c r="C1059">
        <f t="shared" si="48"/>
        <v>9.1197916666666696</v>
      </c>
      <c r="D1059">
        <f t="shared" si="49"/>
        <v>6.3954125424595665E-2</v>
      </c>
      <c r="E1059">
        <f t="shared" si="50"/>
        <v>6.3954125424595665E-2</v>
      </c>
    </row>
    <row r="1060" spans="1:5" x14ac:dyDescent="0.25">
      <c r="A1060">
        <v>31.657869420945602</v>
      </c>
      <c r="B1060">
        <v>9.25</v>
      </c>
      <c r="C1060">
        <f t="shared" si="48"/>
        <v>9.25</v>
      </c>
      <c r="D1060">
        <f t="shared" si="49"/>
        <v>6.4867234011468794E-2</v>
      </c>
      <c r="E1060">
        <f t="shared" si="50"/>
        <v>6.4867234011468794E-2</v>
      </c>
    </row>
    <row r="1061" spans="1:5" x14ac:dyDescent="0.25">
      <c r="A1061">
        <v>31.678339902311599</v>
      </c>
      <c r="B1061">
        <v>9.1197916666666696</v>
      </c>
      <c r="C1061">
        <f t="shared" si="48"/>
        <v>9.1197916666666696</v>
      </c>
      <c r="D1061">
        <f t="shared" si="49"/>
        <v>6.3954125424595665E-2</v>
      </c>
      <c r="E1061">
        <f t="shared" si="50"/>
        <v>6.3954125424595665E-2</v>
      </c>
    </row>
    <row r="1062" spans="1:5" x14ac:dyDescent="0.25">
      <c r="A1062">
        <v>31.6988103836775</v>
      </c>
      <c r="B1062">
        <v>9.0833333333333304</v>
      </c>
      <c r="C1062">
        <f t="shared" si="48"/>
        <v>9.0833333333333304</v>
      </c>
      <c r="D1062">
        <f t="shared" si="49"/>
        <v>6.3698455020271133E-2</v>
      </c>
      <c r="E1062">
        <f t="shared" si="50"/>
        <v>6.3698455020271133E-2</v>
      </c>
    </row>
    <row r="1063" spans="1:5" x14ac:dyDescent="0.25">
      <c r="A1063">
        <v>31.719280865043402</v>
      </c>
      <c r="B1063">
        <v>9.3177083333333304</v>
      </c>
      <c r="C1063">
        <f t="shared" si="48"/>
        <v>9.3177083333333304</v>
      </c>
      <c r="D1063">
        <f t="shared" si="49"/>
        <v>6.5342050476642807E-2</v>
      </c>
      <c r="E1063">
        <f t="shared" si="50"/>
        <v>6.5342050476642807E-2</v>
      </c>
    </row>
    <row r="1064" spans="1:5" x14ac:dyDescent="0.25">
      <c r="A1064">
        <v>31.7397513464093</v>
      </c>
      <c r="B1064">
        <v>9.171875</v>
      </c>
      <c r="C1064">
        <f t="shared" si="48"/>
        <v>9.171875</v>
      </c>
      <c r="D1064">
        <f t="shared" si="49"/>
        <v>6.4319368859344903E-2</v>
      </c>
      <c r="E1064">
        <f t="shared" si="50"/>
        <v>6.4319368859344903E-2</v>
      </c>
    </row>
    <row r="1065" spans="1:5" x14ac:dyDescent="0.25">
      <c r="A1065">
        <v>31.760221827775201</v>
      </c>
      <c r="B1065">
        <v>9.3333333333333304</v>
      </c>
      <c r="C1065">
        <f t="shared" si="48"/>
        <v>9.3333333333333304</v>
      </c>
      <c r="D1065">
        <f t="shared" si="49"/>
        <v>6.5451623507067597E-2</v>
      </c>
      <c r="E1065">
        <f t="shared" si="50"/>
        <v>6.5451623507067597E-2</v>
      </c>
    </row>
    <row r="1066" spans="1:5" x14ac:dyDescent="0.25">
      <c r="A1066">
        <v>31.780692309141202</v>
      </c>
      <c r="B1066">
        <v>9.734375</v>
      </c>
      <c r="C1066">
        <f t="shared" si="48"/>
        <v>9.734375</v>
      </c>
      <c r="D1066">
        <f t="shared" si="49"/>
        <v>6.8263997954636918E-2</v>
      </c>
      <c r="E1066">
        <f t="shared" si="50"/>
        <v>6.8263997954636918E-2</v>
      </c>
    </row>
    <row r="1067" spans="1:5" x14ac:dyDescent="0.25">
      <c r="A1067">
        <v>31.801162790507099</v>
      </c>
      <c r="B1067">
        <v>9.5520833333333304</v>
      </c>
      <c r="C1067">
        <f t="shared" si="48"/>
        <v>9.5520833333333304</v>
      </c>
      <c r="D1067">
        <f t="shared" si="49"/>
        <v>6.6985645933014495E-2</v>
      </c>
      <c r="E1067">
        <f t="shared" si="50"/>
        <v>6.6985645933014495E-2</v>
      </c>
    </row>
    <row r="1068" spans="1:5" x14ac:dyDescent="0.25">
      <c r="A1068">
        <v>31.821633271873001</v>
      </c>
      <c r="B1068">
        <v>9.4270833333333304</v>
      </c>
      <c r="C1068">
        <f t="shared" si="48"/>
        <v>9.4270833333333304</v>
      </c>
      <c r="D1068">
        <f t="shared" si="49"/>
        <v>6.6109061689616264E-2</v>
      </c>
      <c r="E1068">
        <f t="shared" si="50"/>
        <v>6.6109061689616264E-2</v>
      </c>
    </row>
    <row r="1069" spans="1:5" x14ac:dyDescent="0.25">
      <c r="A1069">
        <v>31.842103753238899</v>
      </c>
      <c r="B1069">
        <v>10</v>
      </c>
      <c r="C1069">
        <f t="shared" si="48"/>
        <v>10</v>
      </c>
      <c r="D1069">
        <f t="shared" si="49"/>
        <v>7.0126739471858157E-2</v>
      </c>
      <c r="E1069">
        <f t="shared" si="50"/>
        <v>7.0126739471858157E-2</v>
      </c>
    </row>
    <row r="1070" spans="1:5" x14ac:dyDescent="0.25">
      <c r="A1070">
        <v>31.8625742346048</v>
      </c>
      <c r="B1070">
        <v>9.6875</v>
      </c>
      <c r="C1070">
        <f t="shared" si="48"/>
        <v>9.6875</v>
      </c>
      <c r="D1070">
        <f t="shared" si="49"/>
        <v>6.7935278863362591E-2</v>
      </c>
      <c r="E1070">
        <f t="shared" si="50"/>
        <v>6.7935278863362591E-2</v>
      </c>
    </row>
    <row r="1071" spans="1:5" x14ac:dyDescent="0.25">
      <c r="A1071">
        <v>31.883044715970801</v>
      </c>
      <c r="B1071">
        <v>9.5989583333333304</v>
      </c>
      <c r="C1071">
        <f t="shared" si="48"/>
        <v>9.5989583333333304</v>
      </c>
      <c r="D1071">
        <f t="shared" si="49"/>
        <v>6.7314365024288822E-2</v>
      </c>
      <c r="E1071">
        <f t="shared" si="50"/>
        <v>6.7314365024288822E-2</v>
      </c>
    </row>
    <row r="1072" spans="1:5" x14ac:dyDescent="0.25">
      <c r="A1072">
        <v>31.903515197336699</v>
      </c>
      <c r="B1072">
        <v>10.0677083333333</v>
      </c>
      <c r="C1072">
        <f t="shared" si="48"/>
        <v>10.0677083333333</v>
      </c>
      <c r="D1072">
        <f t="shared" si="49"/>
        <v>7.0601555937031962E-2</v>
      </c>
      <c r="E1072">
        <f t="shared" si="50"/>
        <v>7.0601555937031962E-2</v>
      </c>
    </row>
    <row r="1073" spans="1:5" x14ac:dyDescent="0.25">
      <c r="A1073">
        <v>31.9239856787026</v>
      </c>
      <c r="B1073">
        <v>10.1875</v>
      </c>
      <c r="C1073">
        <f t="shared" si="48"/>
        <v>10.1875</v>
      </c>
      <c r="D1073">
        <f t="shared" si="49"/>
        <v>7.1441615836955491E-2</v>
      </c>
      <c r="E1073">
        <f t="shared" si="50"/>
        <v>7.1441615836955491E-2</v>
      </c>
    </row>
    <row r="1074" spans="1:5" x14ac:dyDescent="0.25">
      <c r="A1074">
        <v>31.944456160068501</v>
      </c>
      <c r="B1074">
        <v>10.1145833333333</v>
      </c>
      <c r="C1074">
        <f t="shared" si="48"/>
        <v>10.1145833333333</v>
      </c>
      <c r="D1074">
        <f t="shared" si="49"/>
        <v>7.0930275028306303E-2</v>
      </c>
      <c r="E1074">
        <f t="shared" si="50"/>
        <v>7.0930275028306303E-2</v>
      </c>
    </row>
    <row r="1075" spans="1:5" x14ac:dyDescent="0.25">
      <c r="A1075">
        <v>31.964926641434399</v>
      </c>
      <c r="B1075">
        <v>10.21875</v>
      </c>
      <c r="C1075">
        <f t="shared" si="48"/>
        <v>10.21875</v>
      </c>
      <c r="D1075">
        <f t="shared" si="49"/>
        <v>7.1660761897805056E-2</v>
      </c>
      <c r="E1075">
        <f t="shared" si="50"/>
        <v>7.1660761897805056E-2</v>
      </c>
    </row>
    <row r="1076" spans="1:5" x14ac:dyDescent="0.25">
      <c r="A1076">
        <v>31.9853971228004</v>
      </c>
      <c r="B1076">
        <v>9.8958333333333304</v>
      </c>
      <c r="C1076">
        <f t="shared" si="48"/>
        <v>9.8958333333333304</v>
      </c>
      <c r="D1076">
        <f t="shared" si="49"/>
        <v>6.9396252602359612E-2</v>
      </c>
      <c r="E1076">
        <f t="shared" si="50"/>
        <v>6.9396252602359612E-2</v>
      </c>
    </row>
    <row r="1077" spans="1:5" x14ac:dyDescent="0.25">
      <c r="A1077">
        <v>32.005867604166298</v>
      </c>
      <c r="B1077">
        <v>10.3229166666667</v>
      </c>
      <c r="C1077">
        <f t="shared" si="48"/>
        <v>10.3229166666667</v>
      </c>
      <c r="D1077">
        <f t="shared" si="49"/>
        <v>7.2391248767303809E-2</v>
      </c>
      <c r="E1077">
        <f t="shared" si="50"/>
        <v>7.2391248767303809E-2</v>
      </c>
    </row>
    <row r="1078" spans="1:5" x14ac:dyDescent="0.25">
      <c r="A1078">
        <v>32.026338085532203</v>
      </c>
      <c r="B1078">
        <v>10.3333333333333</v>
      </c>
      <c r="C1078">
        <f t="shared" si="48"/>
        <v>10.3333333333333</v>
      </c>
      <c r="D1078">
        <f t="shared" si="49"/>
        <v>7.2464297454253201E-2</v>
      </c>
      <c r="E1078">
        <f t="shared" si="50"/>
        <v>7.2464297454253201E-2</v>
      </c>
    </row>
    <row r="1079" spans="1:5" x14ac:dyDescent="0.25">
      <c r="A1079">
        <v>32.0468085668981</v>
      </c>
      <c r="B1079">
        <v>9.5364583333333304</v>
      </c>
      <c r="C1079">
        <f t="shared" si="48"/>
        <v>9.5364583333333304</v>
      </c>
      <c r="D1079">
        <f t="shared" si="49"/>
        <v>6.6876072902589706E-2</v>
      </c>
      <c r="E1079">
        <f t="shared" si="50"/>
        <v>6.6876072902589706E-2</v>
      </c>
    </row>
    <row r="1080" spans="1:5" x14ac:dyDescent="0.25">
      <c r="A1080">
        <v>32.067279048263998</v>
      </c>
      <c r="B1080">
        <v>9.6614583333333304</v>
      </c>
      <c r="C1080">
        <f t="shared" si="48"/>
        <v>9.6614583333333304</v>
      </c>
      <c r="D1080">
        <f t="shared" si="49"/>
        <v>6.7752657145987938E-2</v>
      </c>
      <c r="E1080">
        <f t="shared" si="50"/>
        <v>6.7752657145987938E-2</v>
      </c>
    </row>
    <row r="1081" spans="1:5" x14ac:dyDescent="0.25">
      <c r="A1081">
        <v>32.087749529629903</v>
      </c>
      <c r="B1081">
        <v>9.3125</v>
      </c>
      <c r="C1081">
        <f t="shared" si="48"/>
        <v>9.3125</v>
      </c>
      <c r="D1081">
        <f t="shared" si="49"/>
        <v>6.530552613316791E-2</v>
      </c>
      <c r="E1081">
        <f t="shared" si="50"/>
        <v>6.530552613316791E-2</v>
      </c>
    </row>
    <row r="1082" spans="1:5" x14ac:dyDescent="0.25">
      <c r="A1082">
        <v>32.1082200109959</v>
      </c>
      <c r="B1082">
        <v>9.46875</v>
      </c>
      <c r="C1082">
        <f t="shared" si="48"/>
        <v>9.46875</v>
      </c>
      <c r="D1082">
        <f t="shared" si="49"/>
        <v>6.6401256437415693E-2</v>
      </c>
      <c r="E1082">
        <f t="shared" si="50"/>
        <v>6.6401256437415693E-2</v>
      </c>
    </row>
    <row r="1083" spans="1:5" x14ac:dyDescent="0.25">
      <c r="A1083">
        <v>32.128690492361798</v>
      </c>
      <c r="B1083">
        <v>9.3802083333333304</v>
      </c>
      <c r="C1083">
        <f t="shared" si="48"/>
        <v>9.3802083333333304</v>
      </c>
      <c r="D1083">
        <f t="shared" si="49"/>
        <v>6.5780342598341923E-2</v>
      </c>
      <c r="E1083">
        <f t="shared" si="50"/>
        <v>6.5780342598341923E-2</v>
      </c>
    </row>
    <row r="1084" spans="1:5" x14ac:dyDescent="0.25">
      <c r="A1084">
        <v>32.149160973727703</v>
      </c>
      <c r="B1084">
        <v>9.2291666666666696</v>
      </c>
      <c r="C1084">
        <f t="shared" si="48"/>
        <v>9.2291666666666696</v>
      </c>
      <c r="D1084">
        <f t="shared" si="49"/>
        <v>6.4721136637569107E-2</v>
      </c>
      <c r="E1084">
        <f t="shared" si="50"/>
        <v>6.4721136637569107E-2</v>
      </c>
    </row>
    <row r="1085" spans="1:5" x14ac:dyDescent="0.25">
      <c r="A1085">
        <v>32.169631455093601</v>
      </c>
      <c r="B1085">
        <v>9.234375</v>
      </c>
      <c r="C1085">
        <f t="shared" si="48"/>
        <v>9.234375</v>
      </c>
      <c r="D1085">
        <f t="shared" si="49"/>
        <v>6.4757660981044018E-2</v>
      </c>
      <c r="E1085">
        <f t="shared" si="50"/>
        <v>6.4757660981044018E-2</v>
      </c>
    </row>
    <row r="1086" spans="1:5" x14ac:dyDescent="0.25">
      <c r="A1086">
        <v>32.190101936459499</v>
      </c>
      <c r="B1086">
        <v>9.3697916666666696</v>
      </c>
      <c r="C1086">
        <f t="shared" si="48"/>
        <v>9.3697916666666696</v>
      </c>
      <c r="D1086">
        <f t="shared" si="49"/>
        <v>6.5707293911392115E-2</v>
      </c>
      <c r="E1086">
        <f t="shared" si="50"/>
        <v>6.5707293911392115E-2</v>
      </c>
    </row>
    <row r="1087" spans="1:5" x14ac:dyDescent="0.25">
      <c r="A1087">
        <v>32.210572417825503</v>
      </c>
      <c r="B1087">
        <v>9.8072916666666696</v>
      </c>
      <c r="C1087">
        <f t="shared" si="48"/>
        <v>9.8072916666666696</v>
      </c>
      <c r="D1087">
        <f t="shared" si="49"/>
        <v>6.8775338763285912E-2</v>
      </c>
      <c r="E1087">
        <f t="shared" si="50"/>
        <v>6.8775338763285912E-2</v>
      </c>
    </row>
    <row r="1088" spans="1:5" x14ac:dyDescent="0.25">
      <c r="A1088">
        <v>32.231042899191401</v>
      </c>
      <c r="B1088">
        <v>9.75</v>
      </c>
      <c r="C1088">
        <f t="shared" si="48"/>
        <v>9.75</v>
      </c>
      <c r="D1088">
        <f t="shared" si="49"/>
        <v>6.8373570985061707E-2</v>
      </c>
      <c r="E1088">
        <f t="shared" si="50"/>
        <v>6.8373570985061707E-2</v>
      </c>
    </row>
    <row r="1089" spans="1:5" x14ac:dyDescent="0.25">
      <c r="A1089">
        <v>32.251513380557299</v>
      </c>
      <c r="B1089">
        <v>9.7239583333333304</v>
      </c>
      <c r="C1089">
        <f t="shared" si="48"/>
        <v>9.7239583333333304</v>
      </c>
      <c r="D1089">
        <f t="shared" si="49"/>
        <v>6.8190949267687054E-2</v>
      </c>
      <c r="E1089">
        <f t="shared" si="50"/>
        <v>6.8190949267687054E-2</v>
      </c>
    </row>
    <row r="1090" spans="1:5" x14ac:dyDescent="0.25">
      <c r="A1090">
        <v>32.271983861923196</v>
      </c>
      <c r="B1090">
        <v>9.4322916666666696</v>
      </c>
      <c r="C1090">
        <f t="shared" si="48"/>
        <v>9.4322916666666696</v>
      </c>
      <c r="D1090">
        <f t="shared" si="49"/>
        <v>6.614558603309123E-2</v>
      </c>
      <c r="E1090">
        <f t="shared" si="50"/>
        <v>6.614558603309123E-2</v>
      </c>
    </row>
    <row r="1091" spans="1:5" x14ac:dyDescent="0.25">
      <c r="A1091">
        <v>32.292454343289101</v>
      </c>
      <c r="B1091">
        <v>9.125</v>
      </c>
      <c r="C1091">
        <f t="shared" ref="C1091:C1154" si="51">B1091</f>
        <v>9.125</v>
      </c>
      <c r="D1091">
        <f t="shared" ref="D1091:D1154" si="52">C1091/$C$3423</f>
        <v>6.3990649768070562E-2</v>
      </c>
      <c r="E1091">
        <f t="shared" ref="E1091:E1154" si="53">D1091*1</f>
        <v>6.3990649768070562E-2</v>
      </c>
    </row>
    <row r="1092" spans="1:5" x14ac:dyDescent="0.25">
      <c r="A1092">
        <v>32.312924824655099</v>
      </c>
      <c r="B1092">
        <v>9.4895833333333304</v>
      </c>
      <c r="C1092">
        <f t="shared" si="51"/>
        <v>9.4895833333333304</v>
      </c>
      <c r="D1092">
        <f t="shared" si="52"/>
        <v>6.654735381131538E-2</v>
      </c>
      <c r="E1092">
        <f t="shared" si="53"/>
        <v>6.654735381131538E-2</v>
      </c>
    </row>
    <row r="1093" spans="1:5" x14ac:dyDescent="0.25">
      <c r="A1093">
        <v>32.333395306021004</v>
      </c>
      <c r="B1093">
        <v>9.4114583333333304</v>
      </c>
      <c r="C1093">
        <f t="shared" si="51"/>
        <v>9.4114583333333304</v>
      </c>
      <c r="D1093">
        <f t="shared" si="52"/>
        <v>6.5999488659191488E-2</v>
      </c>
      <c r="E1093">
        <f t="shared" si="53"/>
        <v>6.5999488659191488E-2</v>
      </c>
    </row>
    <row r="1094" spans="1:5" x14ac:dyDescent="0.25">
      <c r="A1094">
        <v>32.353865787386901</v>
      </c>
      <c r="B1094">
        <v>9.3177083333333304</v>
      </c>
      <c r="C1094">
        <f t="shared" si="51"/>
        <v>9.3177083333333304</v>
      </c>
      <c r="D1094">
        <f t="shared" si="52"/>
        <v>6.5342050476642807E-2</v>
      </c>
      <c r="E1094">
        <f t="shared" si="53"/>
        <v>6.5342050476642807E-2</v>
      </c>
    </row>
    <row r="1095" spans="1:5" x14ac:dyDescent="0.25">
      <c r="A1095">
        <v>32.374336268752799</v>
      </c>
      <c r="B1095">
        <v>9.390625</v>
      </c>
      <c r="C1095">
        <f t="shared" si="51"/>
        <v>9.390625</v>
      </c>
      <c r="D1095">
        <f t="shared" si="52"/>
        <v>6.5853391285291801E-2</v>
      </c>
      <c r="E1095">
        <f t="shared" si="53"/>
        <v>6.5853391285291801E-2</v>
      </c>
    </row>
    <row r="1096" spans="1:5" x14ac:dyDescent="0.25">
      <c r="A1096">
        <v>32.394806750118697</v>
      </c>
      <c r="B1096">
        <v>9.3802083333333304</v>
      </c>
      <c r="C1096">
        <f t="shared" si="51"/>
        <v>9.3802083333333304</v>
      </c>
      <c r="D1096">
        <f t="shared" si="52"/>
        <v>6.5780342598341923E-2</v>
      </c>
      <c r="E1096">
        <f t="shared" si="53"/>
        <v>6.5780342598341923E-2</v>
      </c>
    </row>
    <row r="1097" spans="1:5" x14ac:dyDescent="0.25">
      <c r="A1097">
        <v>32.415277231484701</v>
      </c>
      <c r="B1097">
        <v>9.3697916666666696</v>
      </c>
      <c r="C1097">
        <f t="shared" si="51"/>
        <v>9.3697916666666696</v>
      </c>
      <c r="D1097">
        <f t="shared" si="52"/>
        <v>6.5707293911392115E-2</v>
      </c>
      <c r="E1097">
        <f t="shared" si="53"/>
        <v>6.5707293911392115E-2</v>
      </c>
    </row>
    <row r="1098" spans="1:5" x14ac:dyDescent="0.25">
      <c r="A1098">
        <v>32.435747712850599</v>
      </c>
      <c r="B1098">
        <v>9.09375</v>
      </c>
      <c r="C1098">
        <f t="shared" si="51"/>
        <v>9.09375</v>
      </c>
      <c r="D1098">
        <f t="shared" si="52"/>
        <v>6.3771503707221011E-2</v>
      </c>
      <c r="E1098">
        <f t="shared" si="53"/>
        <v>6.3771503707221011E-2</v>
      </c>
    </row>
    <row r="1099" spans="1:5" x14ac:dyDescent="0.25">
      <c r="A1099">
        <v>32.456218194216497</v>
      </c>
      <c r="B1099">
        <v>8.9583333333333304</v>
      </c>
      <c r="C1099">
        <f t="shared" si="51"/>
        <v>8.9583333333333304</v>
      </c>
      <c r="D1099">
        <f t="shared" si="52"/>
        <v>6.2821870776872915E-2</v>
      </c>
      <c r="E1099">
        <f t="shared" si="53"/>
        <v>6.2821870776872915E-2</v>
      </c>
    </row>
    <row r="1100" spans="1:5" x14ac:dyDescent="0.25">
      <c r="A1100">
        <v>32.476688675582402</v>
      </c>
      <c r="B1100">
        <v>9.0833333333333304</v>
      </c>
      <c r="C1100">
        <f t="shared" si="51"/>
        <v>9.0833333333333304</v>
      </c>
      <c r="D1100">
        <f t="shared" si="52"/>
        <v>6.3698455020271133E-2</v>
      </c>
      <c r="E1100">
        <f t="shared" si="53"/>
        <v>6.3698455020271133E-2</v>
      </c>
    </row>
    <row r="1101" spans="1:5" x14ac:dyDescent="0.25">
      <c r="A1101">
        <v>32.4971591569483</v>
      </c>
      <c r="B1101">
        <v>9.3645833333333304</v>
      </c>
      <c r="C1101">
        <f t="shared" si="51"/>
        <v>9.3645833333333304</v>
      </c>
      <c r="D1101">
        <f t="shared" si="52"/>
        <v>6.5670769567917148E-2</v>
      </c>
      <c r="E1101">
        <f t="shared" si="53"/>
        <v>6.5670769567917148E-2</v>
      </c>
    </row>
    <row r="1102" spans="1:5" x14ac:dyDescent="0.25">
      <c r="A1102">
        <v>32.517629638314197</v>
      </c>
      <c r="B1102">
        <v>9.2708333333333304</v>
      </c>
      <c r="C1102">
        <f t="shared" si="51"/>
        <v>9.2708333333333304</v>
      </c>
      <c r="D1102">
        <f t="shared" si="52"/>
        <v>6.5013331385368481E-2</v>
      </c>
      <c r="E1102">
        <f t="shared" si="53"/>
        <v>6.5013331385368481E-2</v>
      </c>
    </row>
    <row r="1103" spans="1:5" x14ac:dyDescent="0.25">
      <c r="A1103">
        <v>32.538100119680202</v>
      </c>
      <c r="B1103">
        <v>8.9947916666666696</v>
      </c>
      <c r="C1103">
        <f t="shared" si="51"/>
        <v>8.9947916666666696</v>
      </c>
      <c r="D1103">
        <f t="shared" si="52"/>
        <v>6.3077541181197433E-2</v>
      </c>
      <c r="E1103">
        <f t="shared" si="53"/>
        <v>6.3077541181197433E-2</v>
      </c>
    </row>
    <row r="1104" spans="1:5" x14ac:dyDescent="0.25">
      <c r="A1104">
        <v>32.5585706010461</v>
      </c>
      <c r="B1104">
        <v>9.0364583333333304</v>
      </c>
      <c r="C1104">
        <f t="shared" si="51"/>
        <v>9.0364583333333304</v>
      </c>
      <c r="D1104">
        <f t="shared" si="52"/>
        <v>6.3369735928996807E-2</v>
      </c>
      <c r="E1104">
        <f t="shared" si="53"/>
        <v>6.3369735928996807E-2</v>
      </c>
    </row>
    <row r="1105" spans="1:5" x14ac:dyDescent="0.25">
      <c r="A1105">
        <v>32.579041082411997</v>
      </c>
      <c r="B1105">
        <v>9.0677083333333304</v>
      </c>
      <c r="C1105">
        <f t="shared" si="51"/>
        <v>9.0677083333333304</v>
      </c>
      <c r="D1105">
        <f t="shared" si="52"/>
        <v>6.3588881989846358E-2</v>
      </c>
      <c r="E1105">
        <f t="shared" si="53"/>
        <v>6.3588881989846358E-2</v>
      </c>
    </row>
    <row r="1106" spans="1:5" x14ac:dyDescent="0.25">
      <c r="A1106">
        <v>32.599511563777902</v>
      </c>
      <c r="B1106">
        <v>9.015625</v>
      </c>
      <c r="C1106">
        <f t="shared" si="51"/>
        <v>9.015625</v>
      </c>
      <c r="D1106">
        <f t="shared" si="52"/>
        <v>6.322363855509712E-2</v>
      </c>
      <c r="E1106">
        <f t="shared" si="53"/>
        <v>6.322363855509712E-2</v>
      </c>
    </row>
    <row r="1107" spans="1:5" x14ac:dyDescent="0.25">
      <c r="A1107">
        <v>32.6199820451438</v>
      </c>
      <c r="B1107">
        <v>8.5833333333333304</v>
      </c>
      <c r="C1107">
        <f t="shared" si="51"/>
        <v>8.5833333333333304</v>
      </c>
      <c r="D1107">
        <f t="shared" si="52"/>
        <v>6.0192118046678234E-2</v>
      </c>
      <c r="E1107">
        <f t="shared" si="53"/>
        <v>6.0192118046678234E-2</v>
      </c>
    </row>
    <row r="1108" spans="1:5" x14ac:dyDescent="0.25">
      <c r="A1108">
        <v>32.640452526509797</v>
      </c>
      <c r="B1108">
        <v>8.6927083333333304</v>
      </c>
      <c r="C1108">
        <f t="shared" si="51"/>
        <v>8.6927083333333304</v>
      </c>
      <c r="D1108">
        <f t="shared" si="52"/>
        <v>6.0959129259651676E-2</v>
      </c>
      <c r="E1108">
        <f t="shared" si="53"/>
        <v>6.0959129259651676E-2</v>
      </c>
    </row>
    <row r="1109" spans="1:5" x14ac:dyDescent="0.25">
      <c r="A1109">
        <v>32.660923007875702</v>
      </c>
      <c r="B1109">
        <v>8.4270833333333304</v>
      </c>
      <c r="C1109">
        <f t="shared" si="51"/>
        <v>8.4270833333333304</v>
      </c>
      <c r="D1109">
        <f t="shared" si="52"/>
        <v>5.9096387742430444E-2</v>
      </c>
      <c r="E1109">
        <f t="shared" si="53"/>
        <v>5.9096387742430444E-2</v>
      </c>
    </row>
    <row r="1110" spans="1:5" x14ac:dyDescent="0.25">
      <c r="A1110">
        <v>32.6813934892416</v>
      </c>
      <c r="B1110">
        <v>9.4010416666666696</v>
      </c>
      <c r="C1110">
        <f t="shared" si="51"/>
        <v>9.4010416666666696</v>
      </c>
      <c r="D1110">
        <f t="shared" si="52"/>
        <v>6.5926439972241679E-2</v>
      </c>
      <c r="E1110">
        <f t="shared" si="53"/>
        <v>6.5926439972241679E-2</v>
      </c>
    </row>
    <row r="1111" spans="1:5" x14ac:dyDescent="0.25">
      <c r="A1111">
        <v>32.701863970607498</v>
      </c>
      <c r="B1111">
        <v>8.328125</v>
      </c>
      <c r="C1111">
        <f t="shared" si="51"/>
        <v>8.328125</v>
      </c>
      <c r="D1111">
        <f t="shared" si="52"/>
        <v>5.8402425216406872E-2</v>
      </c>
      <c r="E1111">
        <f t="shared" si="53"/>
        <v>5.8402425216406872E-2</v>
      </c>
    </row>
    <row r="1112" spans="1:5" x14ac:dyDescent="0.25">
      <c r="A1112">
        <v>32.722334451973403</v>
      </c>
      <c r="B1112">
        <v>8.6145833333333304</v>
      </c>
      <c r="C1112">
        <f t="shared" si="51"/>
        <v>8.6145833333333304</v>
      </c>
      <c r="D1112">
        <f t="shared" si="52"/>
        <v>6.0411264107527785E-2</v>
      </c>
      <c r="E1112">
        <f t="shared" si="53"/>
        <v>6.0411264107527785E-2</v>
      </c>
    </row>
    <row r="1113" spans="1:5" x14ac:dyDescent="0.25">
      <c r="A1113">
        <v>32.7428049333394</v>
      </c>
      <c r="B1113">
        <v>8.8489583333333304</v>
      </c>
      <c r="C1113">
        <f t="shared" si="51"/>
        <v>8.8489583333333304</v>
      </c>
      <c r="D1113">
        <f t="shared" si="52"/>
        <v>6.2054859563899466E-2</v>
      </c>
      <c r="E1113">
        <f t="shared" si="53"/>
        <v>6.2054859563899466E-2</v>
      </c>
    </row>
    <row r="1114" spans="1:5" x14ac:dyDescent="0.25">
      <c r="A1114">
        <v>32.763275414705298</v>
      </c>
      <c r="B1114">
        <v>9.2552083333333304</v>
      </c>
      <c r="C1114">
        <f t="shared" si="51"/>
        <v>9.2552083333333304</v>
      </c>
      <c r="D1114">
        <f t="shared" si="52"/>
        <v>6.4903758354943705E-2</v>
      </c>
      <c r="E1114">
        <f t="shared" si="53"/>
        <v>6.4903758354943705E-2</v>
      </c>
    </row>
    <row r="1115" spans="1:5" x14ac:dyDescent="0.25">
      <c r="A1115">
        <v>32.783745896071203</v>
      </c>
      <c r="B1115">
        <v>8.421875</v>
      </c>
      <c r="C1115">
        <f t="shared" si="51"/>
        <v>8.421875</v>
      </c>
      <c r="D1115">
        <f t="shared" si="52"/>
        <v>5.9059863398955539E-2</v>
      </c>
      <c r="E1115">
        <f t="shared" si="53"/>
        <v>5.9059863398955539E-2</v>
      </c>
    </row>
    <row r="1116" spans="1:5" x14ac:dyDescent="0.25">
      <c r="A1116">
        <v>32.804216377437101</v>
      </c>
      <c r="B1116">
        <v>9.0416666666666696</v>
      </c>
      <c r="C1116">
        <f t="shared" si="51"/>
        <v>9.0416666666666696</v>
      </c>
      <c r="D1116">
        <f t="shared" si="52"/>
        <v>6.3406260272471773E-2</v>
      </c>
      <c r="E1116">
        <f t="shared" si="53"/>
        <v>6.3406260272471773E-2</v>
      </c>
    </row>
    <row r="1117" spans="1:5" x14ac:dyDescent="0.25">
      <c r="A1117">
        <v>32.824686858802998</v>
      </c>
      <c r="B1117">
        <v>9.1041666666666696</v>
      </c>
      <c r="C1117">
        <f t="shared" si="51"/>
        <v>9.1041666666666696</v>
      </c>
      <c r="D1117">
        <f t="shared" si="52"/>
        <v>6.3844552394170889E-2</v>
      </c>
      <c r="E1117">
        <f t="shared" si="53"/>
        <v>6.3844552394170889E-2</v>
      </c>
    </row>
    <row r="1118" spans="1:5" x14ac:dyDescent="0.25">
      <c r="A1118">
        <v>32.845157340169003</v>
      </c>
      <c r="B1118">
        <v>9.0989583333333304</v>
      </c>
      <c r="C1118">
        <f t="shared" si="51"/>
        <v>9.0989583333333304</v>
      </c>
      <c r="D1118">
        <f t="shared" si="52"/>
        <v>6.3808028050695922E-2</v>
      </c>
      <c r="E1118">
        <f t="shared" si="53"/>
        <v>6.3808028050695922E-2</v>
      </c>
    </row>
    <row r="1119" spans="1:5" x14ac:dyDescent="0.25">
      <c r="A1119">
        <v>32.8656278215349</v>
      </c>
      <c r="B1119">
        <v>9.15625</v>
      </c>
      <c r="C1119">
        <f t="shared" si="51"/>
        <v>9.15625</v>
      </c>
      <c r="D1119">
        <f t="shared" si="52"/>
        <v>6.4209795828920127E-2</v>
      </c>
      <c r="E1119">
        <f t="shared" si="53"/>
        <v>6.4209795828920127E-2</v>
      </c>
    </row>
    <row r="1120" spans="1:5" x14ac:dyDescent="0.25">
      <c r="A1120">
        <v>32.886098302900798</v>
      </c>
      <c r="B1120">
        <v>8.9635416666666696</v>
      </c>
      <c r="C1120">
        <f t="shared" si="51"/>
        <v>8.9635416666666696</v>
      </c>
      <c r="D1120">
        <f t="shared" si="52"/>
        <v>6.2858395120347882E-2</v>
      </c>
      <c r="E1120">
        <f t="shared" si="53"/>
        <v>6.2858395120347882E-2</v>
      </c>
    </row>
    <row r="1121" spans="1:5" x14ac:dyDescent="0.25">
      <c r="A1121">
        <v>32.906568784266703</v>
      </c>
      <c r="B1121">
        <v>9.5989583333333304</v>
      </c>
      <c r="C1121">
        <f t="shared" si="51"/>
        <v>9.5989583333333304</v>
      </c>
      <c r="D1121">
        <f t="shared" si="52"/>
        <v>6.7314365024288822E-2</v>
      </c>
      <c r="E1121">
        <f t="shared" si="53"/>
        <v>6.7314365024288822E-2</v>
      </c>
    </row>
    <row r="1122" spans="1:5" x14ac:dyDescent="0.25">
      <c r="A1122">
        <v>32.927039265632601</v>
      </c>
      <c r="B1122">
        <v>9.6770833333333304</v>
      </c>
      <c r="C1122">
        <f t="shared" si="51"/>
        <v>9.6770833333333304</v>
      </c>
      <c r="D1122">
        <f t="shared" si="52"/>
        <v>6.7862230176412713E-2</v>
      </c>
      <c r="E1122">
        <f t="shared" si="53"/>
        <v>6.7862230176412713E-2</v>
      </c>
    </row>
    <row r="1123" spans="1:5" x14ac:dyDescent="0.25">
      <c r="A1123">
        <v>32.947509746998499</v>
      </c>
      <c r="B1123">
        <v>10.2708333333333</v>
      </c>
      <c r="C1123">
        <f t="shared" si="51"/>
        <v>10.2708333333333</v>
      </c>
      <c r="D1123">
        <f t="shared" si="52"/>
        <v>7.2026005332554086E-2</v>
      </c>
      <c r="E1123">
        <f t="shared" si="53"/>
        <v>7.2026005332554086E-2</v>
      </c>
    </row>
    <row r="1124" spans="1:5" x14ac:dyDescent="0.25">
      <c r="A1124">
        <v>32.967980228364503</v>
      </c>
      <c r="B1124">
        <v>10.3229166666667</v>
      </c>
      <c r="C1124">
        <f t="shared" si="51"/>
        <v>10.3229166666667</v>
      </c>
      <c r="D1124">
        <f t="shared" si="52"/>
        <v>7.2391248767303809E-2</v>
      </c>
      <c r="E1124">
        <f t="shared" si="53"/>
        <v>7.2391248767303809E-2</v>
      </c>
    </row>
    <row r="1125" spans="1:5" x14ac:dyDescent="0.25">
      <c r="A1125">
        <v>32.988450709730401</v>
      </c>
      <c r="B1125">
        <v>11.1354166666667</v>
      </c>
      <c r="C1125">
        <f t="shared" si="51"/>
        <v>11.1354166666667</v>
      </c>
      <c r="D1125">
        <f t="shared" si="52"/>
        <v>7.8089046349392288E-2</v>
      </c>
      <c r="E1125">
        <f t="shared" si="53"/>
        <v>7.8089046349392288E-2</v>
      </c>
    </row>
    <row r="1126" spans="1:5" x14ac:dyDescent="0.25">
      <c r="A1126">
        <v>33.008921191096299</v>
      </c>
      <c r="B1126">
        <v>12.9270833333333</v>
      </c>
      <c r="C1126">
        <f t="shared" si="51"/>
        <v>12.9270833333333</v>
      </c>
      <c r="D1126">
        <f t="shared" si="52"/>
        <v>9.0653420504766408E-2</v>
      </c>
      <c r="E1126">
        <f t="shared" si="53"/>
        <v>9.0653420504766408E-2</v>
      </c>
    </row>
    <row r="1127" spans="1:5" x14ac:dyDescent="0.25">
      <c r="A1127">
        <v>33.029391672462197</v>
      </c>
      <c r="B1127">
        <v>14.9791666666667</v>
      </c>
      <c r="C1127">
        <f t="shared" si="51"/>
        <v>14.9791666666667</v>
      </c>
      <c r="D1127">
        <f t="shared" si="52"/>
        <v>0.10504401183388776</v>
      </c>
      <c r="E1127">
        <f t="shared" si="53"/>
        <v>0.10504401183388776</v>
      </c>
    </row>
    <row r="1128" spans="1:5" x14ac:dyDescent="0.25">
      <c r="A1128">
        <v>33.049862153828101</v>
      </c>
      <c r="B1128">
        <v>17.0729166666667</v>
      </c>
      <c r="C1128">
        <f t="shared" si="51"/>
        <v>17.0729166666667</v>
      </c>
      <c r="D1128">
        <f t="shared" si="52"/>
        <v>0.11972679791080806</v>
      </c>
      <c r="E1128">
        <f t="shared" si="53"/>
        <v>0.11972679791080806</v>
      </c>
    </row>
    <row r="1129" spans="1:5" x14ac:dyDescent="0.25">
      <c r="A1129">
        <v>33.070332635194099</v>
      </c>
      <c r="B1129">
        <v>18.8333333333333</v>
      </c>
      <c r="C1129">
        <f t="shared" si="51"/>
        <v>18.8333333333333</v>
      </c>
      <c r="D1129">
        <f t="shared" si="52"/>
        <v>0.13207202600533263</v>
      </c>
      <c r="E1129">
        <f t="shared" si="53"/>
        <v>0.13207202600533263</v>
      </c>
    </row>
    <row r="1130" spans="1:5" x14ac:dyDescent="0.25">
      <c r="A1130">
        <v>33.090803116559997</v>
      </c>
      <c r="B1130">
        <v>17.8229166666667</v>
      </c>
      <c r="C1130">
        <f t="shared" si="51"/>
        <v>17.8229166666667</v>
      </c>
      <c r="D1130">
        <f t="shared" si="52"/>
        <v>0.12498630337119743</v>
      </c>
      <c r="E1130">
        <f t="shared" si="53"/>
        <v>0.12498630337119743</v>
      </c>
    </row>
    <row r="1131" spans="1:5" x14ac:dyDescent="0.25">
      <c r="A1131">
        <v>33.111273597925901</v>
      </c>
      <c r="B1131">
        <v>16.6614583333333</v>
      </c>
      <c r="C1131">
        <f t="shared" si="51"/>
        <v>16.6614583333333</v>
      </c>
      <c r="D1131">
        <f t="shared" si="52"/>
        <v>0.11684137477628843</v>
      </c>
      <c r="E1131">
        <f t="shared" si="53"/>
        <v>0.11684137477628843</v>
      </c>
    </row>
    <row r="1132" spans="1:5" x14ac:dyDescent="0.25">
      <c r="A1132">
        <v>33.131744079291799</v>
      </c>
      <c r="B1132">
        <v>15.7083333333333</v>
      </c>
      <c r="C1132">
        <f t="shared" si="51"/>
        <v>15.7083333333333</v>
      </c>
      <c r="D1132">
        <f t="shared" si="52"/>
        <v>0.11015741992037696</v>
      </c>
      <c r="E1132">
        <f t="shared" si="53"/>
        <v>0.11015741992037696</v>
      </c>
    </row>
    <row r="1133" spans="1:5" x14ac:dyDescent="0.25">
      <c r="A1133">
        <v>33.152214560657697</v>
      </c>
      <c r="B1133">
        <v>15.265625</v>
      </c>
      <c r="C1133">
        <f t="shared" si="51"/>
        <v>15.265625</v>
      </c>
      <c r="D1133">
        <f t="shared" si="52"/>
        <v>0.10705285072500846</v>
      </c>
      <c r="E1133">
        <f t="shared" si="53"/>
        <v>0.10705285072500846</v>
      </c>
    </row>
    <row r="1134" spans="1:5" x14ac:dyDescent="0.25">
      <c r="A1134">
        <v>33.172685042023701</v>
      </c>
      <c r="B1134">
        <v>13.109375</v>
      </c>
      <c r="C1134">
        <f t="shared" si="51"/>
        <v>13.109375</v>
      </c>
      <c r="D1134">
        <f t="shared" si="52"/>
        <v>9.1931772526389052E-2</v>
      </c>
      <c r="E1134">
        <f t="shared" si="53"/>
        <v>9.1931772526389052E-2</v>
      </c>
    </row>
    <row r="1135" spans="1:5" x14ac:dyDescent="0.25">
      <c r="A1135">
        <v>33.193155523389599</v>
      </c>
      <c r="B1135">
        <v>12.1979166666667</v>
      </c>
      <c r="C1135">
        <f t="shared" si="51"/>
        <v>12.1979166666667</v>
      </c>
      <c r="D1135">
        <f t="shared" si="52"/>
        <v>8.5540012418277217E-2</v>
      </c>
      <c r="E1135">
        <f t="shared" si="53"/>
        <v>8.5540012418277217E-2</v>
      </c>
    </row>
    <row r="1136" spans="1:5" x14ac:dyDescent="0.25">
      <c r="A1136">
        <v>33.213626004755497</v>
      </c>
      <c r="B1136">
        <v>11.3072916666667</v>
      </c>
      <c r="C1136">
        <f t="shared" si="51"/>
        <v>11.3072916666667</v>
      </c>
      <c r="D1136">
        <f t="shared" si="52"/>
        <v>7.9294349684064847E-2</v>
      </c>
      <c r="E1136">
        <f t="shared" si="53"/>
        <v>7.9294349684064847E-2</v>
      </c>
    </row>
    <row r="1137" spans="1:5" x14ac:dyDescent="0.25">
      <c r="A1137">
        <v>33.234096486121402</v>
      </c>
      <c r="B1137">
        <v>10.1927083333333</v>
      </c>
      <c r="C1137">
        <f t="shared" si="51"/>
        <v>10.1927083333333</v>
      </c>
      <c r="D1137">
        <f t="shared" si="52"/>
        <v>7.1478140180430194E-2</v>
      </c>
      <c r="E1137">
        <f t="shared" si="53"/>
        <v>7.1478140180430194E-2</v>
      </c>
    </row>
    <row r="1138" spans="1:5" x14ac:dyDescent="0.25">
      <c r="A1138">
        <v>33.2545669674873</v>
      </c>
      <c r="B1138">
        <v>9.7291666666666696</v>
      </c>
      <c r="C1138">
        <f t="shared" si="51"/>
        <v>9.7291666666666696</v>
      </c>
      <c r="D1138">
        <f t="shared" si="52"/>
        <v>6.8227473611162021E-2</v>
      </c>
      <c r="E1138">
        <f t="shared" si="53"/>
        <v>6.8227473611162021E-2</v>
      </c>
    </row>
    <row r="1139" spans="1:5" x14ac:dyDescent="0.25">
      <c r="A1139">
        <v>33.275037448853297</v>
      </c>
      <c r="B1139">
        <v>9.8229166666666696</v>
      </c>
      <c r="C1139">
        <f t="shared" si="51"/>
        <v>9.8229166666666696</v>
      </c>
      <c r="D1139">
        <f t="shared" si="52"/>
        <v>6.8884911793710688E-2</v>
      </c>
      <c r="E1139">
        <f t="shared" si="53"/>
        <v>6.8884911793710688E-2</v>
      </c>
    </row>
    <row r="1140" spans="1:5" x14ac:dyDescent="0.25">
      <c r="A1140">
        <v>33.295507930219202</v>
      </c>
      <c r="B1140">
        <v>9.5416666666666696</v>
      </c>
      <c r="C1140">
        <f t="shared" si="51"/>
        <v>9.5416666666666696</v>
      </c>
      <c r="D1140">
        <f t="shared" si="52"/>
        <v>6.6912597246064673E-2</v>
      </c>
      <c r="E1140">
        <f t="shared" si="53"/>
        <v>6.6912597246064673E-2</v>
      </c>
    </row>
    <row r="1141" spans="1:5" x14ac:dyDescent="0.25">
      <c r="A1141">
        <v>33.3159784115851</v>
      </c>
      <c r="B1141">
        <v>9.0989583333333304</v>
      </c>
      <c r="C1141">
        <f t="shared" si="51"/>
        <v>9.0989583333333304</v>
      </c>
      <c r="D1141">
        <f t="shared" si="52"/>
        <v>6.3808028050695922E-2</v>
      </c>
      <c r="E1141">
        <f t="shared" si="53"/>
        <v>6.3808028050695922E-2</v>
      </c>
    </row>
    <row r="1142" spans="1:5" x14ac:dyDescent="0.25">
      <c r="A1142">
        <v>33.336448892950997</v>
      </c>
      <c r="B1142">
        <v>8.9895833333333304</v>
      </c>
      <c r="C1142">
        <f t="shared" si="51"/>
        <v>8.9895833333333304</v>
      </c>
      <c r="D1142">
        <f t="shared" si="52"/>
        <v>6.3041016837722466E-2</v>
      </c>
      <c r="E1142">
        <f t="shared" si="53"/>
        <v>6.3041016837722466E-2</v>
      </c>
    </row>
    <row r="1143" spans="1:5" x14ac:dyDescent="0.25">
      <c r="A1143">
        <v>33.356919374316902</v>
      </c>
      <c r="B1143">
        <v>9.3958333333333304</v>
      </c>
      <c r="C1143">
        <f t="shared" si="51"/>
        <v>9.3958333333333304</v>
      </c>
      <c r="D1143">
        <f t="shared" si="52"/>
        <v>6.5889915628766699E-2</v>
      </c>
      <c r="E1143">
        <f t="shared" si="53"/>
        <v>6.5889915628766699E-2</v>
      </c>
    </row>
    <row r="1144" spans="1:5" x14ac:dyDescent="0.25">
      <c r="A1144">
        <v>33.3773898556829</v>
      </c>
      <c r="B1144">
        <v>9.2604166666666696</v>
      </c>
      <c r="C1144">
        <f t="shared" si="51"/>
        <v>9.2604166666666696</v>
      </c>
      <c r="D1144">
        <f t="shared" si="52"/>
        <v>6.4940282698418672E-2</v>
      </c>
      <c r="E1144">
        <f t="shared" si="53"/>
        <v>6.4940282698418672E-2</v>
      </c>
    </row>
    <row r="1145" spans="1:5" x14ac:dyDescent="0.25">
      <c r="A1145">
        <v>33.397860337048797</v>
      </c>
      <c r="B1145">
        <v>9.484375</v>
      </c>
      <c r="C1145">
        <f t="shared" si="51"/>
        <v>9.484375</v>
      </c>
      <c r="D1145">
        <f t="shared" si="52"/>
        <v>6.6510829467840468E-2</v>
      </c>
      <c r="E1145">
        <f t="shared" si="53"/>
        <v>6.6510829467840468E-2</v>
      </c>
    </row>
    <row r="1146" spans="1:5" x14ac:dyDescent="0.25">
      <c r="A1146">
        <v>33.418330818414702</v>
      </c>
      <c r="B1146">
        <v>9.5572916666666696</v>
      </c>
      <c r="C1146">
        <f t="shared" si="51"/>
        <v>9.5572916666666696</v>
      </c>
      <c r="D1146">
        <f t="shared" si="52"/>
        <v>6.7022170276489462E-2</v>
      </c>
      <c r="E1146">
        <f t="shared" si="53"/>
        <v>6.7022170276489462E-2</v>
      </c>
    </row>
    <row r="1147" spans="1:5" x14ac:dyDescent="0.25">
      <c r="A1147">
        <v>33.4388012997806</v>
      </c>
      <c r="B1147">
        <v>9.5520833333333304</v>
      </c>
      <c r="C1147">
        <f t="shared" si="51"/>
        <v>9.5520833333333304</v>
      </c>
      <c r="D1147">
        <f t="shared" si="52"/>
        <v>6.6985645933014495E-2</v>
      </c>
      <c r="E1147">
        <f t="shared" si="53"/>
        <v>6.6985645933014495E-2</v>
      </c>
    </row>
    <row r="1148" spans="1:5" x14ac:dyDescent="0.25">
      <c r="A1148">
        <v>33.459271781146498</v>
      </c>
      <c r="B1148">
        <v>9.875</v>
      </c>
      <c r="C1148">
        <f t="shared" si="51"/>
        <v>9.875</v>
      </c>
      <c r="D1148">
        <f t="shared" si="52"/>
        <v>6.9250155228459925E-2</v>
      </c>
      <c r="E1148">
        <f t="shared" si="53"/>
        <v>6.9250155228459925E-2</v>
      </c>
    </row>
    <row r="1149" spans="1:5" x14ac:dyDescent="0.25">
      <c r="A1149">
        <v>33.479742262512403</v>
      </c>
      <c r="B1149">
        <v>9.6979166666666696</v>
      </c>
      <c r="C1149">
        <f t="shared" si="51"/>
        <v>9.6979166666666696</v>
      </c>
      <c r="D1149">
        <f t="shared" si="52"/>
        <v>6.8008327550312456E-2</v>
      </c>
      <c r="E1149">
        <f t="shared" si="53"/>
        <v>6.8008327550312456E-2</v>
      </c>
    </row>
    <row r="1150" spans="1:5" x14ac:dyDescent="0.25">
      <c r="A1150">
        <v>33.5002127438784</v>
      </c>
      <c r="B1150">
        <v>9.7708333333333304</v>
      </c>
      <c r="C1150">
        <f t="shared" si="51"/>
        <v>9.7708333333333304</v>
      </c>
      <c r="D1150">
        <f t="shared" si="52"/>
        <v>6.851966835896138E-2</v>
      </c>
      <c r="E1150">
        <f t="shared" si="53"/>
        <v>6.851966835896138E-2</v>
      </c>
    </row>
    <row r="1151" spans="1:5" x14ac:dyDescent="0.25">
      <c r="A1151">
        <v>33.520683225244298</v>
      </c>
      <c r="B1151">
        <v>10.015625</v>
      </c>
      <c r="C1151">
        <f t="shared" si="51"/>
        <v>10.015625</v>
      </c>
      <c r="D1151">
        <f t="shared" si="52"/>
        <v>7.0236312502282933E-2</v>
      </c>
      <c r="E1151">
        <f t="shared" si="53"/>
        <v>7.0236312502282933E-2</v>
      </c>
    </row>
    <row r="1152" spans="1:5" x14ac:dyDescent="0.25">
      <c r="A1152">
        <v>33.541153706610203</v>
      </c>
      <c r="B1152">
        <v>10.1822916666667</v>
      </c>
      <c r="C1152">
        <f t="shared" si="51"/>
        <v>10.1822916666667</v>
      </c>
      <c r="D1152">
        <f t="shared" si="52"/>
        <v>7.1405091493480802E-2</v>
      </c>
      <c r="E1152">
        <f t="shared" si="53"/>
        <v>7.1405091493480802E-2</v>
      </c>
    </row>
    <row r="1153" spans="1:5" x14ac:dyDescent="0.25">
      <c r="A1153">
        <v>33.561624187976101</v>
      </c>
      <c r="B1153">
        <v>9.6822916666666696</v>
      </c>
      <c r="C1153">
        <f t="shared" si="51"/>
        <v>9.6822916666666696</v>
      </c>
      <c r="D1153">
        <f t="shared" si="52"/>
        <v>6.789875451988768E-2</v>
      </c>
      <c r="E1153">
        <f t="shared" si="53"/>
        <v>6.789875451988768E-2</v>
      </c>
    </row>
    <row r="1154" spans="1:5" x14ac:dyDescent="0.25">
      <c r="A1154">
        <v>33.582094669341998</v>
      </c>
      <c r="B1154">
        <v>9.734375</v>
      </c>
      <c r="C1154">
        <f t="shared" si="51"/>
        <v>9.734375</v>
      </c>
      <c r="D1154">
        <f t="shared" si="52"/>
        <v>6.8263997954636918E-2</v>
      </c>
      <c r="E1154">
        <f t="shared" si="53"/>
        <v>6.8263997954636918E-2</v>
      </c>
    </row>
    <row r="1155" spans="1:5" x14ac:dyDescent="0.25">
      <c r="A1155">
        <v>33.602565150708003</v>
      </c>
      <c r="B1155">
        <v>9.5104166666666696</v>
      </c>
      <c r="C1155">
        <f t="shared" ref="C1155:C1218" si="54">B1155</f>
        <v>9.5104166666666696</v>
      </c>
      <c r="D1155">
        <f t="shared" ref="D1155:D1218" si="55">C1155/$C$3423</f>
        <v>6.6693451185215122E-2</v>
      </c>
      <c r="E1155">
        <f t="shared" ref="E1155:E1218" si="56">D1155*1</f>
        <v>6.6693451185215122E-2</v>
      </c>
    </row>
    <row r="1156" spans="1:5" x14ac:dyDescent="0.25">
      <c r="A1156">
        <v>33.623035632073901</v>
      </c>
      <c r="B1156">
        <v>10.0052083333333</v>
      </c>
      <c r="C1156">
        <f t="shared" si="54"/>
        <v>10.0052083333333</v>
      </c>
      <c r="D1156">
        <f t="shared" si="55"/>
        <v>7.0163263815332846E-2</v>
      </c>
      <c r="E1156">
        <f t="shared" si="56"/>
        <v>7.0163263815332846E-2</v>
      </c>
    </row>
    <row r="1157" spans="1:5" x14ac:dyDescent="0.25">
      <c r="A1157">
        <v>33.643506113439798</v>
      </c>
      <c r="B1157">
        <v>9.390625</v>
      </c>
      <c r="C1157">
        <f t="shared" si="54"/>
        <v>9.390625</v>
      </c>
      <c r="D1157">
        <f t="shared" si="55"/>
        <v>6.5853391285291801E-2</v>
      </c>
      <c r="E1157">
        <f t="shared" si="56"/>
        <v>6.5853391285291801E-2</v>
      </c>
    </row>
    <row r="1158" spans="1:5" x14ac:dyDescent="0.25">
      <c r="A1158">
        <v>33.663976594805703</v>
      </c>
      <c r="B1158">
        <v>9.5572916666666696</v>
      </c>
      <c r="C1158">
        <f t="shared" si="54"/>
        <v>9.5572916666666696</v>
      </c>
      <c r="D1158">
        <f t="shared" si="55"/>
        <v>6.7022170276489462E-2</v>
      </c>
      <c r="E1158">
        <f t="shared" si="56"/>
        <v>6.7022170276489462E-2</v>
      </c>
    </row>
    <row r="1159" spans="1:5" x14ac:dyDescent="0.25">
      <c r="A1159">
        <v>33.684447076171601</v>
      </c>
      <c r="B1159">
        <v>9.171875</v>
      </c>
      <c r="C1159">
        <f t="shared" si="54"/>
        <v>9.171875</v>
      </c>
      <c r="D1159">
        <f t="shared" si="55"/>
        <v>6.4319368859344903E-2</v>
      </c>
      <c r="E1159">
        <f t="shared" si="56"/>
        <v>6.4319368859344903E-2</v>
      </c>
    </row>
    <row r="1160" spans="1:5" x14ac:dyDescent="0.25">
      <c r="A1160">
        <v>33.704917557537598</v>
      </c>
      <c r="B1160">
        <v>8.7760416666666696</v>
      </c>
      <c r="C1160">
        <f t="shared" si="54"/>
        <v>8.7760416666666696</v>
      </c>
      <c r="D1160">
        <f t="shared" si="55"/>
        <v>6.1543518755250541E-2</v>
      </c>
      <c r="E1160">
        <f t="shared" si="56"/>
        <v>6.1543518755250541E-2</v>
      </c>
    </row>
    <row r="1161" spans="1:5" x14ac:dyDescent="0.25">
      <c r="A1161">
        <v>33.725388038903503</v>
      </c>
      <c r="B1161">
        <v>9.234375</v>
      </c>
      <c r="C1161">
        <f t="shared" si="54"/>
        <v>9.234375</v>
      </c>
      <c r="D1161">
        <f t="shared" si="55"/>
        <v>6.4757660981044018E-2</v>
      </c>
      <c r="E1161">
        <f t="shared" si="56"/>
        <v>6.4757660981044018E-2</v>
      </c>
    </row>
    <row r="1162" spans="1:5" x14ac:dyDescent="0.25">
      <c r="A1162">
        <v>33.745858520269401</v>
      </c>
      <c r="B1162">
        <v>9.6666666666666696</v>
      </c>
      <c r="C1162">
        <f t="shared" si="54"/>
        <v>9.6666666666666696</v>
      </c>
      <c r="D1162">
        <f t="shared" si="55"/>
        <v>6.7789181489462905E-2</v>
      </c>
      <c r="E1162">
        <f t="shared" si="56"/>
        <v>6.7789181489462905E-2</v>
      </c>
    </row>
    <row r="1163" spans="1:5" x14ac:dyDescent="0.25">
      <c r="A1163">
        <v>33.766329001635299</v>
      </c>
      <c r="B1163">
        <v>9.0260416666666696</v>
      </c>
      <c r="C1163">
        <f t="shared" si="54"/>
        <v>9.0260416666666696</v>
      </c>
      <c r="D1163">
        <f t="shared" si="55"/>
        <v>6.3296687242046998E-2</v>
      </c>
      <c r="E1163">
        <f t="shared" si="56"/>
        <v>6.3296687242046998E-2</v>
      </c>
    </row>
    <row r="1164" spans="1:5" x14ac:dyDescent="0.25">
      <c r="A1164">
        <v>33.786799483001197</v>
      </c>
      <c r="B1164">
        <v>9.4583333333333304</v>
      </c>
      <c r="C1164">
        <f t="shared" si="54"/>
        <v>9.4583333333333304</v>
      </c>
      <c r="D1164">
        <f t="shared" si="55"/>
        <v>6.6328207750465815E-2</v>
      </c>
      <c r="E1164">
        <f t="shared" si="56"/>
        <v>6.6328207750465815E-2</v>
      </c>
    </row>
    <row r="1165" spans="1:5" x14ac:dyDescent="0.25">
      <c r="A1165">
        <v>33.807269964367201</v>
      </c>
      <c r="B1165">
        <v>9.1197916666666696</v>
      </c>
      <c r="C1165">
        <f t="shared" si="54"/>
        <v>9.1197916666666696</v>
      </c>
      <c r="D1165">
        <f t="shared" si="55"/>
        <v>6.3954125424595665E-2</v>
      </c>
      <c r="E1165">
        <f t="shared" si="56"/>
        <v>6.3954125424595665E-2</v>
      </c>
    </row>
    <row r="1166" spans="1:5" x14ac:dyDescent="0.25">
      <c r="A1166">
        <v>33.827740445733099</v>
      </c>
      <c r="B1166">
        <v>9.3333333333333304</v>
      </c>
      <c r="C1166">
        <f t="shared" si="54"/>
        <v>9.3333333333333304</v>
      </c>
      <c r="D1166">
        <f t="shared" si="55"/>
        <v>6.5451623507067597E-2</v>
      </c>
      <c r="E1166">
        <f t="shared" si="56"/>
        <v>6.5451623507067597E-2</v>
      </c>
    </row>
    <row r="1167" spans="1:5" x14ac:dyDescent="0.25">
      <c r="A1167">
        <v>33.848210927098997</v>
      </c>
      <c r="B1167">
        <v>8.8697916666666696</v>
      </c>
      <c r="C1167">
        <f t="shared" si="54"/>
        <v>8.8697916666666696</v>
      </c>
      <c r="D1167">
        <f t="shared" si="55"/>
        <v>6.2200956937799208E-2</v>
      </c>
      <c r="E1167">
        <f t="shared" si="56"/>
        <v>6.2200956937799208E-2</v>
      </c>
    </row>
    <row r="1168" spans="1:5" x14ac:dyDescent="0.25">
      <c r="A1168">
        <v>33.868681408464901</v>
      </c>
      <c r="B1168">
        <v>9.078125</v>
      </c>
      <c r="C1168">
        <f t="shared" si="54"/>
        <v>9.078125</v>
      </c>
      <c r="D1168">
        <f t="shared" si="55"/>
        <v>6.3661930676796236E-2</v>
      </c>
      <c r="E1168">
        <f t="shared" si="56"/>
        <v>6.3661930676796236E-2</v>
      </c>
    </row>
    <row r="1169" spans="1:5" x14ac:dyDescent="0.25">
      <c r="A1169">
        <v>33.889151889830799</v>
      </c>
      <c r="B1169">
        <v>8.921875</v>
      </c>
      <c r="C1169">
        <f t="shared" si="54"/>
        <v>8.921875</v>
      </c>
      <c r="D1169">
        <f t="shared" si="55"/>
        <v>6.2566200372548453E-2</v>
      </c>
      <c r="E1169">
        <f t="shared" si="56"/>
        <v>6.2566200372548453E-2</v>
      </c>
    </row>
    <row r="1170" spans="1:5" x14ac:dyDescent="0.25">
      <c r="A1170">
        <v>33.909622371196697</v>
      </c>
      <c r="B1170">
        <v>9.171875</v>
      </c>
      <c r="C1170">
        <f t="shared" si="54"/>
        <v>9.171875</v>
      </c>
      <c r="D1170">
        <f t="shared" si="55"/>
        <v>6.4319368859344903E-2</v>
      </c>
      <c r="E1170">
        <f t="shared" si="56"/>
        <v>6.4319368859344903E-2</v>
      </c>
    </row>
    <row r="1171" spans="1:5" x14ac:dyDescent="0.25">
      <c r="A1171">
        <v>33.930092852562701</v>
      </c>
      <c r="B1171">
        <v>9.1458333333333304</v>
      </c>
      <c r="C1171">
        <f t="shared" si="54"/>
        <v>9.1458333333333304</v>
      </c>
      <c r="D1171">
        <f t="shared" si="55"/>
        <v>6.4136747141970249E-2</v>
      </c>
      <c r="E1171">
        <f t="shared" si="56"/>
        <v>6.4136747141970249E-2</v>
      </c>
    </row>
    <row r="1172" spans="1:5" x14ac:dyDescent="0.25">
      <c r="A1172">
        <v>33.950563333928599</v>
      </c>
      <c r="B1172">
        <v>9.2916666666666696</v>
      </c>
      <c r="C1172">
        <f t="shared" si="54"/>
        <v>9.2916666666666696</v>
      </c>
      <c r="D1172">
        <f t="shared" si="55"/>
        <v>6.5159428759268223E-2</v>
      </c>
      <c r="E1172">
        <f t="shared" si="56"/>
        <v>6.5159428759268223E-2</v>
      </c>
    </row>
    <row r="1173" spans="1:5" x14ac:dyDescent="0.25">
      <c r="A1173">
        <v>33.971033815294497</v>
      </c>
      <c r="B1173">
        <v>9.6197916666666696</v>
      </c>
      <c r="C1173">
        <f t="shared" si="54"/>
        <v>9.6197916666666696</v>
      </c>
      <c r="D1173">
        <f t="shared" si="55"/>
        <v>6.7460462398188564E-2</v>
      </c>
      <c r="E1173">
        <f t="shared" si="56"/>
        <v>6.7460462398188564E-2</v>
      </c>
    </row>
    <row r="1174" spans="1:5" x14ac:dyDescent="0.25">
      <c r="A1174">
        <v>33.991504296660402</v>
      </c>
      <c r="B1174">
        <v>8.9739583333333304</v>
      </c>
      <c r="C1174">
        <f t="shared" si="54"/>
        <v>8.9739583333333304</v>
      </c>
      <c r="D1174">
        <f t="shared" si="55"/>
        <v>6.2931443807297691E-2</v>
      </c>
      <c r="E1174">
        <f t="shared" si="56"/>
        <v>6.2931443807297691E-2</v>
      </c>
    </row>
    <row r="1175" spans="1:5" x14ac:dyDescent="0.25">
      <c r="A1175">
        <v>34.0119747780263</v>
      </c>
      <c r="B1175">
        <v>9.28125</v>
      </c>
      <c r="C1175">
        <f t="shared" si="54"/>
        <v>9.28125</v>
      </c>
      <c r="D1175">
        <f t="shared" si="55"/>
        <v>6.5086380072318345E-2</v>
      </c>
      <c r="E1175">
        <f t="shared" si="56"/>
        <v>6.5086380072318345E-2</v>
      </c>
    </row>
    <row r="1176" spans="1:5" x14ac:dyDescent="0.25">
      <c r="A1176">
        <v>34.032445259392297</v>
      </c>
      <c r="B1176">
        <v>9.34375</v>
      </c>
      <c r="C1176">
        <f t="shared" si="54"/>
        <v>9.34375</v>
      </c>
      <c r="D1176">
        <f t="shared" si="55"/>
        <v>6.5524672194017461E-2</v>
      </c>
      <c r="E1176">
        <f t="shared" si="56"/>
        <v>6.5524672194017461E-2</v>
      </c>
    </row>
    <row r="1177" spans="1:5" x14ac:dyDescent="0.25">
      <c r="A1177">
        <v>34.052915740758202</v>
      </c>
      <c r="B1177">
        <v>8.8645833333333304</v>
      </c>
      <c r="C1177">
        <f t="shared" si="54"/>
        <v>8.8645833333333304</v>
      </c>
      <c r="D1177">
        <f t="shared" si="55"/>
        <v>6.2164432594324241E-2</v>
      </c>
      <c r="E1177">
        <f t="shared" si="56"/>
        <v>6.2164432594324241E-2</v>
      </c>
    </row>
    <row r="1178" spans="1:5" x14ac:dyDescent="0.25">
      <c r="A1178">
        <v>34.0733862221241</v>
      </c>
      <c r="B1178">
        <v>9.9583333333333304</v>
      </c>
      <c r="C1178">
        <f t="shared" si="54"/>
        <v>9.9583333333333304</v>
      </c>
      <c r="D1178">
        <f t="shared" si="55"/>
        <v>6.9834544724058728E-2</v>
      </c>
      <c r="E1178">
        <f t="shared" si="56"/>
        <v>6.9834544724058728E-2</v>
      </c>
    </row>
    <row r="1179" spans="1:5" x14ac:dyDescent="0.25">
      <c r="A1179">
        <v>34.093856703489998</v>
      </c>
      <c r="B1179">
        <v>9.2291666666666696</v>
      </c>
      <c r="C1179">
        <f t="shared" si="54"/>
        <v>9.2291666666666696</v>
      </c>
      <c r="D1179">
        <f t="shared" si="55"/>
        <v>6.4721136637569107E-2</v>
      </c>
      <c r="E1179">
        <f t="shared" si="56"/>
        <v>6.4721136637569107E-2</v>
      </c>
    </row>
    <row r="1180" spans="1:5" x14ac:dyDescent="0.25">
      <c r="A1180">
        <v>34.114327184855902</v>
      </c>
      <c r="B1180">
        <v>9.5104166666666696</v>
      </c>
      <c r="C1180">
        <f t="shared" si="54"/>
        <v>9.5104166666666696</v>
      </c>
      <c r="D1180">
        <f t="shared" si="55"/>
        <v>6.6693451185215122E-2</v>
      </c>
      <c r="E1180">
        <f t="shared" si="56"/>
        <v>6.6693451185215122E-2</v>
      </c>
    </row>
    <row r="1181" spans="1:5" x14ac:dyDescent="0.25">
      <c r="A1181">
        <v>34.1347976662219</v>
      </c>
      <c r="B1181">
        <v>10.0572916666667</v>
      </c>
      <c r="C1181">
        <f t="shared" si="54"/>
        <v>10.0572916666667</v>
      </c>
      <c r="D1181">
        <f t="shared" si="55"/>
        <v>7.052850725008257E-2</v>
      </c>
      <c r="E1181">
        <f t="shared" si="56"/>
        <v>7.052850725008257E-2</v>
      </c>
    </row>
    <row r="1182" spans="1:5" x14ac:dyDescent="0.25">
      <c r="A1182">
        <v>34.155268147587798</v>
      </c>
      <c r="B1182">
        <v>9.3125</v>
      </c>
      <c r="C1182">
        <f t="shared" si="54"/>
        <v>9.3125</v>
      </c>
      <c r="D1182">
        <f t="shared" si="55"/>
        <v>6.530552613316791E-2</v>
      </c>
      <c r="E1182">
        <f t="shared" si="56"/>
        <v>6.530552613316791E-2</v>
      </c>
    </row>
    <row r="1183" spans="1:5" x14ac:dyDescent="0.25">
      <c r="A1183">
        <v>34.175738628953702</v>
      </c>
      <c r="B1183">
        <v>9.2760416666666696</v>
      </c>
      <c r="C1183">
        <f t="shared" si="54"/>
        <v>9.2760416666666696</v>
      </c>
      <c r="D1183">
        <f t="shared" si="55"/>
        <v>6.5049855728843448E-2</v>
      </c>
      <c r="E1183">
        <f t="shared" si="56"/>
        <v>6.5049855728843448E-2</v>
      </c>
    </row>
    <row r="1184" spans="1:5" x14ac:dyDescent="0.25">
      <c r="A1184">
        <v>34.1962091103196</v>
      </c>
      <c r="B1184">
        <v>9.2916666666666696</v>
      </c>
      <c r="C1184">
        <f t="shared" si="54"/>
        <v>9.2916666666666696</v>
      </c>
      <c r="D1184">
        <f t="shared" si="55"/>
        <v>6.5159428759268223E-2</v>
      </c>
      <c r="E1184">
        <f t="shared" si="56"/>
        <v>6.5159428759268223E-2</v>
      </c>
    </row>
    <row r="1185" spans="1:5" x14ac:dyDescent="0.25">
      <c r="A1185">
        <v>34.216679591685498</v>
      </c>
      <c r="B1185">
        <v>9.203125</v>
      </c>
      <c r="C1185">
        <f t="shared" si="54"/>
        <v>9.203125</v>
      </c>
      <c r="D1185">
        <f t="shared" si="55"/>
        <v>6.4538514920194454E-2</v>
      </c>
      <c r="E1185">
        <f t="shared" si="56"/>
        <v>6.4538514920194454E-2</v>
      </c>
    </row>
    <row r="1186" spans="1:5" x14ac:dyDescent="0.25">
      <c r="A1186">
        <v>34.237150073051502</v>
      </c>
      <c r="B1186">
        <v>9.171875</v>
      </c>
      <c r="C1186">
        <f t="shared" si="54"/>
        <v>9.171875</v>
      </c>
      <c r="D1186">
        <f t="shared" si="55"/>
        <v>6.4319368859344903E-2</v>
      </c>
      <c r="E1186">
        <f t="shared" si="56"/>
        <v>6.4319368859344903E-2</v>
      </c>
    </row>
    <row r="1187" spans="1:5" x14ac:dyDescent="0.25">
      <c r="A1187">
        <v>34.2576205544174</v>
      </c>
      <c r="B1187">
        <v>9.1770833333333304</v>
      </c>
      <c r="C1187">
        <f t="shared" si="54"/>
        <v>9.1770833333333304</v>
      </c>
      <c r="D1187">
        <f t="shared" si="55"/>
        <v>6.4355893202819814E-2</v>
      </c>
      <c r="E1187">
        <f t="shared" si="56"/>
        <v>6.4355893202819814E-2</v>
      </c>
    </row>
    <row r="1188" spans="1:5" x14ac:dyDescent="0.25">
      <c r="A1188">
        <v>34.278091035783298</v>
      </c>
      <c r="B1188">
        <v>9.421875</v>
      </c>
      <c r="C1188">
        <f t="shared" si="54"/>
        <v>9.421875</v>
      </c>
      <c r="D1188">
        <f t="shared" si="55"/>
        <v>6.6072537346141352E-2</v>
      </c>
      <c r="E1188">
        <f t="shared" si="56"/>
        <v>6.6072537346141352E-2</v>
      </c>
    </row>
    <row r="1189" spans="1:5" x14ac:dyDescent="0.25">
      <c r="A1189">
        <v>34.298561517149203</v>
      </c>
      <c r="B1189">
        <v>9.484375</v>
      </c>
      <c r="C1189">
        <f t="shared" si="54"/>
        <v>9.484375</v>
      </c>
      <c r="D1189">
        <f t="shared" si="55"/>
        <v>6.6510829467840468E-2</v>
      </c>
      <c r="E1189">
        <f t="shared" si="56"/>
        <v>6.6510829467840468E-2</v>
      </c>
    </row>
    <row r="1190" spans="1:5" x14ac:dyDescent="0.25">
      <c r="A1190">
        <v>34.319031998515101</v>
      </c>
      <c r="B1190">
        <v>9.46875</v>
      </c>
      <c r="C1190">
        <f t="shared" si="54"/>
        <v>9.46875</v>
      </c>
      <c r="D1190">
        <f t="shared" si="55"/>
        <v>6.6401256437415693E-2</v>
      </c>
      <c r="E1190">
        <f t="shared" si="56"/>
        <v>6.6401256437415693E-2</v>
      </c>
    </row>
    <row r="1191" spans="1:5" x14ac:dyDescent="0.25">
      <c r="A1191">
        <v>34.339502479880998</v>
      </c>
      <c r="B1191">
        <v>10.0677083333333</v>
      </c>
      <c r="C1191">
        <f t="shared" si="54"/>
        <v>10.0677083333333</v>
      </c>
      <c r="D1191">
        <f t="shared" si="55"/>
        <v>7.0601555937031962E-2</v>
      </c>
      <c r="E1191">
        <f t="shared" si="56"/>
        <v>7.0601555937031962E-2</v>
      </c>
    </row>
    <row r="1192" spans="1:5" x14ac:dyDescent="0.25">
      <c r="A1192">
        <v>34.359972961247003</v>
      </c>
      <c r="B1192">
        <v>10.171875</v>
      </c>
      <c r="C1192">
        <f t="shared" si="54"/>
        <v>10.171875</v>
      </c>
      <c r="D1192">
        <f t="shared" si="55"/>
        <v>7.1332042806530715E-2</v>
      </c>
      <c r="E1192">
        <f t="shared" si="56"/>
        <v>7.1332042806530715E-2</v>
      </c>
    </row>
    <row r="1193" spans="1:5" x14ac:dyDescent="0.25">
      <c r="A1193">
        <v>34.380443442612901</v>
      </c>
      <c r="B1193">
        <v>10.1822916666667</v>
      </c>
      <c r="C1193">
        <f t="shared" si="54"/>
        <v>10.1822916666667</v>
      </c>
      <c r="D1193">
        <f t="shared" si="55"/>
        <v>7.1405091493480802E-2</v>
      </c>
      <c r="E1193">
        <f t="shared" si="56"/>
        <v>7.1405091493480802E-2</v>
      </c>
    </row>
    <row r="1194" spans="1:5" x14ac:dyDescent="0.25">
      <c r="A1194">
        <v>34.400913923978798</v>
      </c>
      <c r="B1194">
        <v>10.6145833333333</v>
      </c>
      <c r="C1194">
        <f t="shared" si="54"/>
        <v>10.6145833333333</v>
      </c>
      <c r="D1194">
        <f t="shared" si="55"/>
        <v>7.4436612001899202E-2</v>
      </c>
      <c r="E1194">
        <f t="shared" si="56"/>
        <v>7.4436612001899202E-2</v>
      </c>
    </row>
    <row r="1195" spans="1:5" x14ac:dyDescent="0.25">
      <c r="A1195">
        <v>34.421384405344703</v>
      </c>
      <c r="B1195">
        <v>10.8072916666667</v>
      </c>
      <c r="C1195">
        <f t="shared" si="54"/>
        <v>10.8072916666667</v>
      </c>
      <c r="D1195">
        <f t="shared" si="55"/>
        <v>7.5788012710471933E-2</v>
      </c>
      <c r="E1195">
        <f t="shared" si="56"/>
        <v>7.5788012710471933E-2</v>
      </c>
    </row>
    <row r="1196" spans="1:5" x14ac:dyDescent="0.25">
      <c r="A1196">
        <v>34.441854886710601</v>
      </c>
      <c r="B1196">
        <v>10.9166666666667</v>
      </c>
      <c r="C1196">
        <f t="shared" si="54"/>
        <v>10.9166666666667</v>
      </c>
      <c r="D1196">
        <f t="shared" si="55"/>
        <v>7.6555023923445389E-2</v>
      </c>
      <c r="E1196">
        <f t="shared" si="56"/>
        <v>7.6555023923445389E-2</v>
      </c>
    </row>
    <row r="1197" spans="1:5" x14ac:dyDescent="0.25">
      <c r="A1197">
        <v>34.462325368076598</v>
      </c>
      <c r="B1197">
        <v>11.6510416666667</v>
      </c>
      <c r="C1197">
        <f t="shared" si="54"/>
        <v>11.6510416666667</v>
      </c>
      <c r="D1197">
        <f t="shared" si="55"/>
        <v>8.1704956353409963E-2</v>
      </c>
      <c r="E1197">
        <f t="shared" si="56"/>
        <v>8.1704956353409963E-2</v>
      </c>
    </row>
    <row r="1198" spans="1:5" x14ac:dyDescent="0.25">
      <c r="A1198">
        <v>34.482795849442503</v>
      </c>
      <c r="B1198">
        <v>11.5</v>
      </c>
      <c r="C1198">
        <f t="shared" si="54"/>
        <v>11.5</v>
      </c>
      <c r="D1198">
        <f t="shared" si="55"/>
        <v>8.0645750392636883E-2</v>
      </c>
      <c r="E1198">
        <f t="shared" si="56"/>
        <v>8.0645750392636883E-2</v>
      </c>
    </row>
    <row r="1199" spans="1:5" x14ac:dyDescent="0.25">
      <c r="A1199">
        <v>34.503266330808401</v>
      </c>
      <c r="B1199">
        <v>12.5</v>
      </c>
      <c r="C1199">
        <f t="shared" si="54"/>
        <v>12.5</v>
      </c>
      <c r="D1199">
        <f t="shared" si="55"/>
        <v>8.7658424339822696E-2</v>
      </c>
      <c r="E1199">
        <f t="shared" si="56"/>
        <v>8.7658424339822696E-2</v>
      </c>
    </row>
    <row r="1200" spans="1:5" x14ac:dyDescent="0.25">
      <c r="A1200">
        <v>34.523736812174299</v>
      </c>
      <c r="B1200">
        <v>13.1197916666667</v>
      </c>
      <c r="C1200">
        <f t="shared" si="54"/>
        <v>13.1197916666667</v>
      </c>
      <c r="D1200">
        <f t="shared" si="55"/>
        <v>9.2004821213339139E-2</v>
      </c>
      <c r="E1200">
        <f t="shared" si="56"/>
        <v>9.2004821213339139E-2</v>
      </c>
    </row>
    <row r="1201" spans="1:5" x14ac:dyDescent="0.25">
      <c r="A1201">
        <v>34.544207293540197</v>
      </c>
      <c r="B1201">
        <v>13.578125</v>
      </c>
      <c r="C1201">
        <f t="shared" si="54"/>
        <v>13.578125</v>
      </c>
      <c r="D1201">
        <f t="shared" si="55"/>
        <v>9.5218963439132401E-2</v>
      </c>
      <c r="E1201">
        <f t="shared" si="56"/>
        <v>9.5218963439132401E-2</v>
      </c>
    </row>
    <row r="1202" spans="1:5" x14ac:dyDescent="0.25">
      <c r="A1202">
        <v>34.564677774906201</v>
      </c>
      <c r="B1202">
        <v>14.5833333333333</v>
      </c>
      <c r="C1202">
        <f t="shared" si="54"/>
        <v>14.5833333333333</v>
      </c>
      <c r="D1202">
        <f t="shared" si="55"/>
        <v>0.10226816172979292</v>
      </c>
      <c r="E1202">
        <f t="shared" si="56"/>
        <v>0.10226816172979292</v>
      </c>
    </row>
    <row r="1203" spans="1:5" x14ac:dyDescent="0.25">
      <c r="A1203">
        <v>34.585148256272099</v>
      </c>
      <c r="B1203">
        <v>17.1770833333333</v>
      </c>
      <c r="C1203">
        <f t="shared" si="54"/>
        <v>17.1770833333333</v>
      </c>
      <c r="D1203">
        <f t="shared" si="55"/>
        <v>0.12045728478030612</v>
      </c>
      <c r="E1203">
        <f t="shared" si="56"/>
        <v>0.12045728478030612</v>
      </c>
    </row>
    <row r="1204" spans="1:5" x14ac:dyDescent="0.25">
      <c r="A1204">
        <v>34.605618737637997</v>
      </c>
      <c r="B1204">
        <v>19.8125</v>
      </c>
      <c r="C1204">
        <f t="shared" si="54"/>
        <v>19.8125</v>
      </c>
      <c r="D1204">
        <f t="shared" si="55"/>
        <v>0.13893860257861898</v>
      </c>
      <c r="E1204">
        <f t="shared" si="56"/>
        <v>0.13893860257861898</v>
      </c>
    </row>
    <row r="1205" spans="1:5" x14ac:dyDescent="0.25">
      <c r="A1205">
        <v>34.626089219003902</v>
      </c>
      <c r="B1205">
        <v>23.8333333333333</v>
      </c>
      <c r="C1205">
        <f t="shared" si="54"/>
        <v>23.8333333333333</v>
      </c>
      <c r="D1205">
        <f t="shared" si="55"/>
        <v>0.16713539574126171</v>
      </c>
      <c r="E1205">
        <f t="shared" si="56"/>
        <v>0.16713539574126171</v>
      </c>
    </row>
    <row r="1206" spans="1:5" x14ac:dyDescent="0.25">
      <c r="A1206">
        <v>34.646559700369799</v>
      </c>
      <c r="B1206">
        <v>32.34375</v>
      </c>
      <c r="C1206">
        <f t="shared" si="54"/>
        <v>32.34375</v>
      </c>
      <c r="D1206">
        <f t="shared" si="55"/>
        <v>0.22681617297929121</v>
      </c>
      <c r="E1206">
        <f t="shared" si="56"/>
        <v>0.22681617297929121</v>
      </c>
    </row>
    <row r="1207" spans="1:5" x14ac:dyDescent="0.25">
      <c r="A1207">
        <v>34.667030181735797</v>
      </c>
      <c r="B1207">
        <v>45.046875</v>
      </c>
      <c r="C1207">
        <f t="shared" si="54"/>
        <v>45.046875</v>
      </c>
      <c r="D1207">
        <f t="shared" si="55"/>
        <v>0.31589904671463603</v>
      </c>
      <c r="E1207">
        <f t="shared" si="56"/>
        <v>0.31589904671463603</v>
      </c>
    </row>
    <row r="1208" spans="1:5" x14ac:dyDescent="0.25">
      <c r="A1208">
        <v>34.687500663101702</v>
      </c>
      <c r="B1208">
        <v>61.9427083333333</v>
      </c>
      <c r="C1208">
        <f t="shared" si="54"/>
        <v>61.9427083333333</v>
      </c>
      <c r="D1208">
        <f t="shared" si="55"/>
        <v>0.43438401694729617</v>
      </c>
      <c r="E1208">
        <f t="shared" si="56"/>
        <v>0.43438401694729617</v>
      </c>
    </row>
    <row r="1209" spans="1:5" x14ac:dyDescent="0.25">
      <c r="A1209">
        <v>34.707971144467599</v>
      </c>
      <c r="B1209">
        <v>76.5520833333333</v>
      </c>
      <c r="C1209">
        <f t="shared" si="54"/>
        <v>76.5520833333333</v>
      </c>
      <c r="D1209">
        <f t="shared" si="55"/>
        <v>0.53683480039446396</v>
      </c>
      <c r="E1209">
        <f t="shared" si="56"/>
        <v>0.53683480039446396</v>
      </c>
    </row>
    <row r="1210" spans="1:5" x14ac:dyDescent="0.25">
      <c r="A1210">
        <v>34.728441625833497</v>
      </c>
      <c r="B1210">
        <v>84.296875</v>
      </c>
      <c r="C1210">
        <f t="shared" si="54"/>
        <v>84.296875</v>
      </c>
      <c r="D1210">
        <f t="shared" si="55"/>
        <v>0.59114649914167927</v>
      </c>
      <c r="E1210">
        <f t="shared" si="56"/>
        <v>0.59114649914167927</v>
      </c>
    </row>
    <row r="1211" spans="1:5" x14ac:dyDescent="0.25">
      <c r="A1211">
        <v>34.748912107199402</v>
      </c>
      <c r="B1211">
        <v>81.421875</v>
      </c>
      <c r="C1211">
        <f t="shared" si="54"/>
        <v>81.421875</v>
      </c>
      <c r="D1211">
        <f t="shared" si="55"/>
        <v>0.57098506154352013</v>
      </c>
      <c r="E1211">
        <f t="shared" si="56"/>
        <v>0.57098506154352013</v>
      </c>
    </row>
    <row r="1212" spans="1:5" x14ac:dyDescent="0.25">
      <c r="A1212">
        <v>34.769382588565399</v>
      </c>
      <c r="B1212">
        <v>70.6770833333333</v>
      </c>
      <c r="C1212">
        <f t="shared" si="54"/>
        <v>70.6770833333333</v>
      </c>
      <c r="D1212">
        <f t="shared" si="55"/>
        <v>0.49563534095474726</v>
      </c>
      <c r="E1212">
        <f t="shared" si="56"/>
        <v>0.49563534095474726</v>
      </c>
    </row>
    <row r="1213" spans="1:5" x14ac:dyDescent="0.25">
      <c r="A1213">
        <v>34.789853069931297</v>
      </c>
      <c r="B1213">
        <v>63.0520833333333</v>
      </c>
      <c r="C1213">
        <f t="shared" si="54"/>
        <v>63.0520833333333</v>
      </c>
      <c r="D1213">
        <f t="shared" si="55"/>
        <v>0.44216370210745543</v>
      </c>
      <c r="E1213">
        <f t="shared" si="56"/>
        <v>0.44216370210745543</v>
      </c>
    </row>
    <row r="1214" spans="1:5" x14ac:dyDescent="0.25">
      <c r="A1214">
        <v>34.810323551297202</v>
      </c>
      <c r="B1214">
        <v>57.015625</v>
      </c>
      <c r="C1214">
        <f t="shared" si="54"/>
        <v>57.015625</v>
      </c>
      <c r="D1214">
        <f t="shared" si="55"/>
        <v>0.39983198802001629</v>
      </c>
      <c r="E1214">
        <f t="shared" si="56"/>
        <v>0.39983198802001629</v>
      </c>
    </row>
    <row r="1215" spans="1:5" x14ac:dyDescent="0.25">
      <c r="A1215">
        <v>34.8307940326631</v>
      </c>
      <c r="B1215">
        <v>50.1979166666667</v>
      </c>
      <c r="C1215">
        <f t="shared" si="54"/>
        <v>50.1979166666667</v>
      </c>
      <c r="D1215">
        <f t="shared" si="55"/>
        <v>0.35202162241133822</v>
      </c>
      <c r="E1215">
        <f t="shared" si="56"/>
        <v>0.35202162241133822</v>
      </c>
    </row>
    <row r="1216" spans="1:5" x14ac:dyDescent="0.25">
      <c r="A1216">
        <v>34.851264514028998</v>
      </c>
      <c r="B1216">
        <v>39.4947916666667</v>
      </c>
      <c r="C1216">
        <f t="shared" si="54"/>
        <v>39.4947916666667</v>
      </c>
      <c r="D1216">
        <f t="shared" si="55"/>
        <v>0.27696409657036503</v>
      </c>
      <c r="E1216">
        <f t="shared" si="56"/>
        <v>0.27696409657036503</v>
      </c>
    </row>
    <row r="1217" spans="1:5" x14ac:dyDescent="0.25">
      <c r="A1217">
        <v>34.871734995394903</v>
      </c>
      <c r="B1217">
        <v>30.15625</v>
      </c>
      <c r="C1217">
        <f t="shared" si="54"/>
        <v>30.15625</v>
      </c>
      <c r="D1217">
        <f t="shared" si="55"/>
        <v>0.21147594871982225</v>
      </c>
      <c r="E1217">
        <f t="shared" si="56"/>
        <v>0.21147594871982225</v>
      </c>
    </row>
    <row r="1218" spans="1:5" x14ac:dyDescent="0.25">
      <c r="A1218">
        <v>34.8922054767609</v>
      </c>
      <c r="B1218">
        <v>22.484375</v>
      </c>
      <c r="C1218">
        <f t="shared" si="54"/>
        <v>22.484375</v>
      </c>
      <c r="D1218">
        <f t="shared" si="55"/>
        <v>0.15767559078125606</v>
      </c>
      <c r="E1218">
        <f t="shared" si="56"/>
        <v>0.15767559078125606</v>
      </c>
    </row>
    <row r="1219" spans="1:5" x14ac:dyDescent="0.25">
      <c r="A1219">
        <v>34.912675958126798</v>
      </c>
      <c r="B1219">
        <v>18.921875</v>
      </c>
      <c r="C1219">
        <f t="shared" ref="C1219:C1282" si="57">B1219</f>
        <v>18.921875</v>
      </c>
      <c r="D1219">
        <f t="shared" ref="D1219:D1282" si="58">C1219/$C$3423</f>
        <v>0.13269293984440661</v>
      </c>
      <c r="E1219">
        <f t="shared" ref="E1219:E1282" si="59">D1219*1</f>
        <v>0.13269293984440661</v>
      </c>
    </row>
    <row r="1220" spans="1:5" x14ac:dyDescent="0.25">
      <c r="A1220">
        <v>34.933146439492702</v>
      </c>
      <c r="B1220">
        <v>16.4010416666667</v>
      </c>
      <c r="C1220">
        <f t="shared" si="57"/>
        <v>16.4010416666667</v>
      </c>
      <c r="D1220">
        <f t="shared" si="58"/>
        <v>0.11501515760254259</v>
      </c>
      <c r="E1220">
        <f t="shared" si="59"/>
        <v>0.11501515760254259</v>
      </c>
    </row>
    <row r="1221" spans="1:5" x14ac:dyDescent="0.25">
      <c r="A1221">
        <v>34.9536169208586</v>
      </c>
      <c r="B1221">
        <v>14.4583333333333</v>
      </c>
      <c r="C1221">
        <f t="shared" si="57"/>
        <v>14.4583333333333</v>
      </c>
      <c r="D1221">
        <f t="shared" si="58"/>
        <v>0.10139157748639469</v>
      </c>
      <c r="E1221">
        <f t="shared" si="59"/>
        <v>0.10139157748639469</v>
      </c>
    </row>
    <row r="1222" spans="1:5" x14ac:dyDescent="0.25">
      <c r="A1222">
        <v>34.974087402224498</v>
      </c>
      <c r="B1222">
        <v>13.9583333333333</v>
      </c>
      <c r="C1222">
        <f t="shared" si="57"/>
        <v>13.9583333333333</v>
      </c>
      <c r="D1222">
        <f t="shared" si="58"/>
        <v>9.7885240512801772E-2</v>
      </c>
      <c r="E1222">
        <f t="shared" si="59"/>
        <v>9.7885240512801772E-2</v>
      </c>
    </row>
    <row r="1223" spans="1:5" x14ac:dyDescent="0.25">
      <c r="A1223">
        <v>34.994557883590502</v>
      </c>
      <c r="B1223">
        <v>12.5364583333333</v>
      </c>
      <c r="C1223">
        <f t="shared" si="57"/>
        <v>12.5364583333333</v>
      </c>
      <c r="D1223">
        <f t="shared" si="58"/>
        <v>8.7914094744146951E-2</v>
      </c>
      <c r="E1223">
        <f t="shared" si="59"/>
        <v>8.7914094744146951E-2</v>
      </c>
    </row>
    <row r="1224" spans="1:5" x14ac:dyDescent="0.25">
      <c r="A1224">
        <v>35.0150283649564</v>
      </c>
      <c r="B1224">
        <v>11.8489583333333</v>
      </c>
      <c r="C1224">
        <f t="shared" si="57"/>
        <v>11.8489583333333</v>
      </c>
      <c r="D1224">
        <f t="shared" si="58"/>
        <v>8.3092881405456703E-2</v>
      </c>
      <c r="E1224">
        <f t="shared" si="59"/>
        <v>8.3092881405456703E-2</v>
      </c>
    </row>
    <row r="1225" spans="1:5" x14ac:dyDescent="0.25">
      <c r="A1225">
        <v>35.035498846322298</v>
      </c>
      <c r="B1225">
        <v>11.71875</v>
      </c>
      <c r="C1225">
        <f t="shared" si="57"/>
        <v>11.71875</v>
      </c>
      <c r="D1225">
        <f t="shared" si="58"/>
        <v>8.2179772818583782E-2</v>
      </c>
      <c r="E1225">
        <f t="shared" si="59"/>
        <v>8.2179772818583782E-2</v>
      </c>
    </row>
    <row r="1226" spans="1:5" x14ac:dyDescent="0.25">
      <c r="A1226">
        <v>35.055969327688203</v>
      </c>
      <c r="B1226">
        <v>10.6770833333333</v>
      </c>
      <c r="C1226">
        <f t="shared" si="57"/>
        <v>10.6770833333333</v>
      </c>
      <c r="D1226">
        <f t="shared" si="58"/>
        <v>7.4874904123598318E-2</v>
      </c>
      <c r="E1226">
        <f t="shared" si="59"/>
        <v>7.4874904123598318E-2</v>
      </c>
    </row>
    <row r="1227" spans="1:5" x14ac:dyDescent="0.25">
      <c r="A1227">
        <v>35.076439809054101</v>
      </c>
      <c r="B1227">
        <v>10.1041666666667</v>
      </c>
      <c r="C1227">
        <f t="shared" si="57"/>
        <v>10.1041666666667</v>
      </c>
      <c r="D1227">
        <f t="shared" si="58"/>
        <v>7.085722634135691E-2</v>
      </c>
      <c r="E1227">
        <f t="shared" si="59"/>
        <v>7.085722634135691E-2</v>
      </c>
    </row>
    <row r="1228" spans="1:5" x14ac:dyDescent="0.25">
      <c r="A1228">
        <v>35.096910290420098</v>
      </c>
      <c r="B1228">
        <v>9.6979166666666696</v>
      </c>
      <c r="C1228">
        <f t="shared" si="57"/>
        <v>9.6979166666666696</v>
      </c>
      <c r="D1228">
        <f t="shared" si="58"/>
        <v>6.8008327550312456E-2</v>
      </c>
      <c r="E1228">
        <f t="shared" si="59"/>
        <v>6.8008327550312456E-2</v>
      </c>
    </row>
    <row r="1229" spans="1:5" x14ac:dyDescent="0.25">
      <c r="A1229">
        <v>35.117380771786003</v>
      </c>
      <c r="B1229">
        <v>9.6979166666666696</v>
      </c>
      <c r="C1229">
        <f t="shared" si="57"/>
        <v>9.6979166666666696</v>
      </c>
      <c r="D1229">
        <f t="shared" si="58"/>
        <v>6.8008327550312456E-2</v>
      </c>
      <c r="E1229">
        <f t="shared" si="59"/>
        <v>6.8008327550312456E-2</v>
      </c>
    </row>
    <row r="1230" spans="1:5" x14ac:dyDescent="0.25">
      <c r="A1230">
        <v>35.137851253151901</v>
      </c>
      <c r="B1230">
        <v>9.4791666666666696</v>
      </c>
      <c r="C1230">
        <f t="shared" si="57"/>
        <v>9.4791666666666696</v>
      </c>
      <c r="D1230">
        <f t="shared" si="58"/>
        <v>6.6474305124365571E-2</v>
      </c>
      <c r="E1230">
        <f t="shared" si="59"/>
        <v>6.6474305124365571E-2</v>
      </c>
    </row>
    <row r="1231" spans="1:5" x14ac:dyDescent="0.25">
      <c r="A1231">
        <v>35.158321734517799</v>
      </c>
      <c r="B1231">
        <v>9.5260416666666696</v>
      </c>
      <c r="C1231">
        <f t="shared" si="57"/>
        <v>9.5260416666666696</v>
      </c>
      <c r="D1231">
        <f t="shared" si="58"/>
        <v>6.6803024215639897E-2</v>
      </c>
      <c r="E1231">
        <f t="shared" si="59"/>
        <v>6.6803024215639897E-2</v>
      </c>
    </row>
    <row r="1232" spans="1:5" x14ac:dyDescent="0.25">
      <c r="A1232">
        <v>35.178792215883703</v>
      </c>
      <c r="B1232">
        <v>9.1770833333333304</v>
      </c>
      <c r="C1232">
        <f t="shared" si="57"/>
        <v>9.1770833333333304</v>
      </c>
      <c r="D1232">
        <f t="shared" si="58"/>
        <v>6.4355893202819814E-2</v>
      </c>
      <c r="E1232">
        <f t="shared" si="59"/>
        <v>6.4355893202819814E-2</v>
      </c>
    </row>
    <row r="1233" spans="1:5" x14ac:dyDescent="0.25">
      <c r="A1233">
        <v>35.199262697249701</v>
      </c>
      <c r="B1233">
        <v>9.4479166666666696</v>
      </c>
      <c r="C1233">
        <f t="shared" si="57"/>
        <v>9.4479166666666696</v>
      </c>
      <c r="D1233">
        <f t="shared" si="58"/>
        <v>6.6255159063516006E-2</v>
      </c>
      <c r="E1233">
        <f t="shared" si="59"/>
        <v>6.6255159063516006E-2</v>
      </c>
    </row>
    <row r="1234" spans="1:5" x14ac:dyDescent="0.25">
      <c r="A1234">
        <v>35.219733178615598</v>
      </c>
      <c r="B1234">
        <v>9.0572916666666696</v>
      </c>
      <c r="C1234">
        <f t="shared" si="57"/>
        <v>9.0572916666666696</v>
      </c>
      <c r="D1234">
        <f t="shared" si="58"/>
        <v>6.3515833302896549E-2</v>
      </c>
      <c r="E1234">
        <f t="shared" si="59"/>
        <v>6.3515833302896549E-2</v>
      </c>
    </row>
    <row r="1235" spans="1:5" x14ac:dyDescent="0.25">
      <c r="A1235">
        <v>35.240203659981503</v>
      </c>
      <c r="B1235">
        <v>9.3489583333333304</v>
      </c>
      <c r="C1235">
        <f t="shared" si="57"/>
        <v>9.3489583333333304</v>
      </c>
      <c r="D1235">
        <f t="shared" si="58"/>
        <v>6.5561196537492372E-2</v>
      </c>
      <c r="E1235">
        <f t="shared" si="59"/>
        <v>6.5561196537492372E-2</v>
      </c>
    </row>
    <row r="1236" spans="1:5" x14ac:dyDescent="0.25">
      <c r="A1236">
        <v>35.260674141347401</v>
      </c>
      <c r="B1236">
        <v>9.4010416666666696</v>
      </c>
      <c r="C1236">
        <f t="shared" si="57"/>
        <v>9.4010416666666696</v>
      </c>
      <c r="D1236">
        <f t="shared" si="58"/>
        <v>6.5926439972241679E-2</v>
      </c>
      <c r="E1236">
        <f t="shared" si="59"/>
        <v>6.5926439972241679E-2</v>
      </c>
    </row>
    <row r="1237" spans="1:5" x14ac:dyDescent="0.25">
      <c r="A1237">
        <v>35.281144622713299</v>
      </c>
      <c r="B1237">
        <v>9.1458333333333304</v>
      </c>
      <c r="C1237">
        <f t="shared" si="57"/>
        <v>9.1458333333333304</v>
      </c>
      <c r="D1237">
        <f t="shared" si="58"/>
        <v>6.4136747141970249E-2</v>
      </c>
      <c r="E1237">
        <f t="shared" si="59"/>
        <v>6.4136747141970249E-2</v>
      </c>
    </row>
    <row r="1238" spans="1:5" x14ac:dyDescent="0.25">
      <c r="A1238">
        <v>35.301615104079197</v>
      </c>
      <c r="B1238">
        <v>9.3697916666666696</v>
      </c>
      <c r="C1238">
        <f t="shared" si="57"/>
        <v>9.3697916666666696</v>
      </c>
      <c r="D1238">
        <f t="shared" si="58"/>
        <v>6.5707293911392115E-2</v>
      </c>
      <c r="E1238">
        <f t="shared" si="59"/>
        <v>6.5707293911392115E-2</v>
      </c>
    </row>
    <row r="1239" spans="1:5" x14ac:dyDescent="0.25">
      <c r="A1239">
        <v>35.322085585445201</v>
      </c>
      <c r="B1239">
        <v>8.6979166666666696</v>
      </c>
      <c r="C1239">
        <f t="shared" si="57"/>
        <v>8.6979166666666696</v>
      </c>
      <c r="D1239">
        <f t="shared" si="58"/>
        <v>6.099565360312665E-2</v>
      </c>
      <c r="E1239">
        <f t="shared" si="59"/>
        <v>6.099565360312665E-2</v>
      </c>
    </row>
    <row r="1240" spans="1:5" x14ac:dyDescent="0.25">
      <c r="A1240">
        <v>35.342556066811099</v>
      </c>
      <c r="B1240">
        <v>8.8020833333333304</v>
      </c>
      <c r="C1240">
        <f t="shared" si="57"/>
        <v>8.8020833333333304</v>
      </c>
      <c r="D1240">
        <f t="shared" si="58"/>
        <v>6.1726140472625125E-2</v>
      </c>
      <c r="E1240">
        <f t="shared" si="59"/>
        <v>6.1726140472625125E-2</v>
      </c>
    </row>
    <row r="1241" spans="1:5" x14ac:dyDescent="0.25">
      <c r="A1241">
        <v>35.363026548176997</v>
      </c>
      <c r="B1241">
        <v>9.2395833333333304</v>
      </c>
      <c r="C1241">
        <f t="shared" si="57"/>
        <v>9.2395833333333304</v>
      </c>
      <c r="D1241">
        <f t="shared" si="58"/>
        <v>6.4794185324518916E-2</v>
      </c>
      <c r="E1241">
        <f t="shared" si="59"/>
        <v>6.4794185324518916E-2</v>
      </c>
    </row>
    <row r="1242" spans="1:5" x14ac:dyDescent="0.25">
      <c r="A1242">
        <v>35.383497029542902</v>
      </c>
      <c r="B1242">
        <v>8.703125</v>
      </c>
      <c r="C1242">
        <f t="shared" si="57"/>
        <v>8.703125</v>
      </c>
      <c r="D1242">
        <f t="shared" si="58"/>
        <v>6.1032177946601554E-2</v>
      </c>
      <c r="E1242">
        <f t="shared" si="59"/>
        <v>6.1032177946601554E-2</v>
      </c>
    </row>
    <row r="1243" spans="1:5" x14ac:dyDescent="0.25">
      <c r="A1243">
        <v>35.403967510908799</v>
      </c>
      <c r="B1243">
        <v>9.1614583333333304</v>
      </c>
      <c r="C1243">
        <f t="shared" si="57"/>
        <v>9.1614583333333304</v>
      </c>
      <c r="D1243">
        <f t="shared" si="58"/>
        <v>6.4246320172395024E-2</v>
      </c>
      <c r="E1243">
        <f t="shared" si="59"/>
        <v>6.4246320172395024E-2</v>
      </c>
    </row>
    <row r="1244" spans="1:5" x14ac:dyDescent="0.25">
      <c r="A1244">
        <v>35.424437992274797</v>
      </c>
      <c r="B1244">
        <v>9</v>
      </c>
      <c r="C1244">
        <f t="shared" si="57"/>
        <v>9</v>
      </c>
      <c r="D1244">
        <f t="shared" si="58"/>
        <v>6.3114065524672344E-2</v>
      </c>
      <c r="E1244">
        <f t="shared" si="59"/>
        <v>6.3114065524672344E-2</v>
      </c>
    </row>
    <row r="1245" spans="1:5" x14ac:dyDescent="0.25">
      <c r="A1245">
        <v>35.444908473640702</v>
      </c>
      <c r="B1245">
        <v>8.9270833333333304</v>
      </c>
      <c r="C1245">
        <f t="shared" si="57"/>
        <v>8.9270833333333304</v>
      </c>
      <c r="D1245">
        <f t="shared" si="58"/>
        <v>6.260272471602335E-2</v>
      </c>
      <c r="E1245">
        <f t="shared" si="59"/>
        <v>6.260272471602335E-2</v>
      </c>
    </row>
    <row r="1246" spans="1:5" x14ac:dyDescent="0.25">
      <c r="A1246">
        <v>35.465378955006599</v>
      </c>
      <c r="B1246">
        <v>8.9322916666666696</v>
      </c>
      <c r="C1246">
        <f t="shared" si="57"/>
        <v>8.9322916666666696</v>
      </c>
      <c r="D1246">
        <f t="shared" si="58"/>
        <v>6.2639249059498317E-2</v>
      </c>
      <c r="E1246">
        <f t="shared" si="59"/>
        <v>6.2639249059498317E-2</v>
      </c>
    </row>
    <row r="1247" spans="1:5" x14ac:dyDescent="0.25">
      <c r="A1247">
        <v>35.485849436372497</v>
      </c>
      <c r="B1247">
        <v>9.2395833333333304</v>
      </c>
      <c r="C1247">
        <f t="shared" si="57"/>
        <v>9.2395833333333304</v>
      </c>
      <c r="D1247">
        <f t="shared" si="58"/>
        <v>6.4794185324518916E-2</v>
      </c>
      <c r="E1247">
        <f t="shared" si="59"/>
        <v>6.4794185324518916E-2</v>
      </c>
    </row>
    <row r="1248" spans="1:5" x14ac:dyDescent="0.25">
      <c r="A1248">
        <v>35.506319917738402</v>
      </c>
      <c r="B1248">
        <v>9.3020833333333304</v>
      </c>
      <c r="C1248">
        <f t="shared" si="57"/>
        <v>9.3020833333333304</v>
      </c>
      <c r="D1248">
        <f t="shared" si="58"/>
        <v>6.5232477446218032E-2</v>
      </c>
      <c r="E1248">
        <f t="shared" si="59"/>
        <v>6.5232477446218032E-2</v>
      </c>
    </row>
    <row r="1249" spans="1:5" x14ac:dyDescent="0.25">
      <c r="A1249">
        <v>35.526790399104399</v>
      </c>
      <c r="B1249">
        <v>8.9635416666666696</v>
      </c>
      <c r="C1249">
        <f t="shared" si="57"/>
        <v>8.9635416666666696</v>
      </c>
      <c r="D1249">
        <f t="shared" si="58"/>
        <v>6.2858395120347882E-2</v>
      </c>
      <c r="E1249">
        <f t="shared" si="59"/>
        <v>6.2858395120347882E-2</v>
      </c>
    </row>
    <row r="1250" spans="1:5" x14ac:dyDescent="0.25">
      <c r="A1250">
        <v>35.547260880470297</v>
      </c>
      <c r="B1250">
        <v>9.1822916666666696</v>
      </c>
      <c r="C1250">
        <f t="shared" si="57"/>
        <v>9.1822916666666696</v>
      </c>
      <c r="D1250">
        <f t="shared" si="58"/>
        <v>6.4392417546294781E-2</v>
      </c>
      <c r="E1250">
        <f t="shared" si="59"/>
        <v>6.4392417546294781E-2</v>
      </c>
    </row>
    <row r="1251" spans="1:5" x14ac:dyDescent="0.25">
      <c r="A1251">
        <v>35.567731361836202</v>
      </c>
      <c r="B1251">
        <v>8.6666666666666696</v>
      </c>
      <c r="C1251">
        <f t="shared" si="57"/>
        <v>8.6666666666666696</v>
      </c>
      <c r="D1251">
        <f t="shared" si="58"/>
        <v>6.0776507542277092E-2</v>
      </c>
      <c r="E1251">
        <f t="shared" si="59"/>
        <v>6.0776507542277092E-2</v>
      </c>
    </row>
    <row r="1252" spans="1:5" x14ac:dyDescent="0.25">
      <c r="A1252">
        <v>35.5882018432021</v>
      </c>
      <c r="B1252">
        <v>8.6458333333333304</v>
      </c>
      <c r="C1252">
        <f t="shared" si="57"/>
        <v>8.6458333333333304</v>
      </c>
      <c r="D1252">
        <f t="shared" si="58"/>
        <v>6.0630410168377342E-2</v>
      </c>
      <c r="E1252">
        <f t="shared" si="59"/>
        <v>6.0630410168377342E-2</v>
      </c>
    </row>
    <row r="1253" spans="1:5" x14ac:dyDescent="0.25">
      <c r="A1253">
        <v>35.608672324567998</v>
      </c>
      <c r="B1253">
        <v>8.6875</v>
      </c>
      <c r="C1253">
        <f t="shared" si="57"/>
        <v>8.6875</v>
      </c>
      <c r="D1253">
        <f t="shared" si="58"/>
        <v>6.0922604916176772E-2</v>
      </c>
      <c r="E1253">
        <f t="shared" si="59"/>
        <v>6.0922604916176772E-2</v>
      </c>
    </row>
    <row r="1254" spans="1:5" x14ac:dyDescent="0.25">
      <c r="A1254">
        <v>35.629142805934002</v>
      </c>
      <c r="B1254">
        <v>8.9583333333333304</v>
      </c>
      <c r="C1254">
        <f t="shared" si="57"/>
        <v>8.9583333333333304</v>
      </c>
      <c r="D1254">
        <f t="shared" si="58"/>
        <v>6.2821870776872915E-2</v>
      </c>
      <c r="E1254">
        <f t="shared" si="59"/>
        <v>6.2821870776872915E-2</v>
      </c>
    </row>
    <row r="1255" spans="1:5" x14ac:dyDescent="0.25">
      <c r="A1255">
        <v>35.6496132872999</v>
      </c>
      <c r="B1255">
        <v>8.9270833333333304</v>
      </c>
      <c r="C1255">
        <f t="shared" si="57"/>
        <v>8.9270833333333304</v>
      </c>
      <c r="D1255">
        <f t="shared" si="58"/>
        <v>6.260272471602335E-2</v>
      </c>
      <c r="E1255">
        <f t="shared" si="59"/>
        <v>6.260272471602335E-2</v>
      </c>
    </row>
    <row r="1256" spans="1:5" x14ac:dyDescent="0.25">
      <c r="A1256">
        <v>35.670083768665798</v>
      </c>
      <c r="B1256">
        <v>9.0364583333333304</v>
      </c>
      <c r="C1256">
        <f t="shared" si="57"/>
        <v>9.0364583333333304</v>
      </c>
      <c r="D1256">
        <f t="shared" si="58"/>
        <v>6.3369735928996807E-2</v>
      </c>
      <c r="E1256">
        <f t="shared" si="59"/>
        <v>6.3369735928996807E-2</v>
      </c>
    </row>
    <row r="1257" spans="1:5" x14ac:dyDescent="0.25">
      <c r="A1257">
        <v>35.690554250031703</v>
      </c>
      <c r="B1257">
        <v>8.8541666666666696</v>
      </c>
      <c r="C1257">
        <f t="shared" si="57"/>
        <v>8.8541666666666696</v>
      </c>
      <c r="D1257">
        <f t="shared" si="58"/>
        <v>6.2091383907374433E-2</v>
      </c>
      <c r="E1257">
        <f t="shared" si="59"/>
        <v>6.2091383907374433E-2</v>
      </c>
    </row>
    <row r="1258" spans="1:5" x14ac:dyDescent="0.25">
      <c r="A1258">
        <v>35.7110247313976</v>
      </c>
      <c r="B1258">
        <v>8.9895833333333304</v>
      </c>
      <c r="C1258">
        <f t="shared" si="57"/>
        <v>8.9895833333333304</v>
      </c>
      <c r="D1258">
        <f t="shared" si="58"/>
        <v>6.3041016837722466E-2</v>
      </c>
      <c r="E1258">
        <f t="shared" si="59"/>
        <v>6.3041016837722466E-2</v>
      </c>
    </row>
    <row r="1259" spans="1:5" x14ac:dyDescent="0.25">
      <c r="A1259">
        <v>35.731495212763498</v>
      </c>
      <c r="B1259">
        <v>8.8645833333333304</v>
      </c>
      <c r="C1259">
        <f t="shared" si="57"/>
        <v>8.8645833333333304</v>
      </c>
      <c r="D1259">
        <f t="shared" si="58"/>
        <v>6.2164432594324241E-2</v>
      </c>
      <c r="E1259">
        <f t="shared" si="59"/>
        <v>6.2164432594324241E-2</v>
      </c>
    </row>
    <row r="1260" spans="1:5" x14ac:dyDescent="0.25">
      <c r="A1260">
        <v>35.751965694129503</v>
      </c>
      <c r="B1260">
        <v>8.78125</v>
      </c>
      <c r="C1260">
        <f t="shared" si="57"/>
        <v>8.78125</v>
      </c>
      <c r="D1260">
        <f t="shared" si="58"/>
        <v>6.1580043098725445E-2</v>
      </c>
      <c r="E1260">
        <f t="shared" si="59"/>
        <v>6.1580043098725445E-2</v>
      </c>
    </row>
    <row r="1261" spans="1:5" x14ac:dyDescent="0.25">
      <c r="A1261">
        <v>35.7724361754954</v>
      </c>
      <c r="B1261">
        <v>8.7708333333333304</v>
      </c>
      <c r="C1261">
        <f t="shared" si="57"/>
        <v>8.7708333333333304</v>
      </c>
      <c r="D1261">
        <f t="shared" si="58"/>
        <v>6.1506994411775567E-2</v>
      </c>
      <c r="E1261">
        <f t="shared" si="59"/>
        <v>6.1506994411775567E-2</v>
      </c>
    </row>
    <row r="1262" spans="1:5" x14ac:dyDescent="0.25">
      <c r="A1262">
        <v>35.792906656861298</v>
      </c>
      <c r="B1262">
        <v>8.5677083333333304</v>
      </c>
      <c r="C1262">
        <f t="shared" si="57"/>
        <v>8.5677083333333304</v>
      </c>
      <c r="D1262">
        <f t="shared" si="58"/>
        <v>6.0082545016253451E-2</v>
      </c>
      <c r="E1262">
        <f t="shared" si="59"/>
        <v>6.0082545016253451E-2</v>
      </c>
    </row>
    <row r="1263" spans="1:5" x14ac:dyDescent="0.25">
      <c r="A1263">
        <v>35.813377138227203</v>
      </c>
      <c r="B1263">
        <v>8.7291666666666696</v>
      </c>
      <c r="C1263">
        <f t="shared" si="57"/>
        <v>8.7291666666666696</v>
      </c>
      <c r="D1263">
        <f t="shared" si="58"/>
        <v>6.1214799663976201E-2</v>
      </c>
      <c r="E1263">
        <f t="shared" si="59"/>
        <v>6.1214799663976201E-2</v>
      </c>
    </row>
    <row r="1264" spans="1:5" x14ac:dyDescent="0.25">
      <c r="A1264">
        <v>35.833847619593101</v>
      </c>
      <c r="B1264">
        <v>8.2135416666666696</v>
      </c>
      <c r="C1264">
        <f t="shared" si="57"/>
        <v>8.2135416666666696</v>
      </c>
      <c r="D1264">
        <f t="shared" si="58"/>
        <v>5.7598889659958519E-2</v>
      </c>
      <c r="E1264">
        <f t="shared" si="59"/>
        <v>5.7598889659958519E-2</v>
      </c>
    </row>
    <row r="1265" spans="1:5" x14ac:dyDescent="0.25">
      <c r="A1265">
        <v>35.854318100959098</v>
      </c>
      <c r="B1265">
        <v>8.8072916666666696</v>
      </c>
      <c r="C1265">
        <f t="shared" si="57"/>
        <v>8.8072916666666696</v>
      </c>
      <c r="D1265">
        <f t="shared" si="58"/>
        <v>6.1762664816100092E-2</v>
      </c>
      <c r="E1265">
        <f t="shared" si="59"/>
        <v>6.1762664816100092E-2</v>
      </c>
    </row>
    <row r="1266" spans="1:5" x14ac:dyDescent="0.25">
      <c r="A1266">
        <v>35.874788582325003</v>
      </c>
      <c r="B1266">
        <v>8.5260416666666696</v>
      </c>
      <c r="C1266">
        <f t="shared" si="57"/>
        <v>8.5260416666666696</v>
      </c>
      <c r="D1266">
        <f t="shared" si="58"/>
        <v>5.9790350268454084E-2</v>
      </c>
      <c r="E1266">
        <f t="shared" si="59"/>
        <v>5.9790350268454084E-2</v>
      </c>
    </row>
    <row r="1267" spans="1:5" x14ac:dyDescent="0.25">
      <c r="A1267">
        <v>35.895259063690901</v>
      </c>
      <c r="B1267">
        <v>8.8072916666666696</v>
      </c>
      <c r="C1267">
        <f t="shared" si="57"/>
        <v>8.8072916666666696</v>
      </c>
      <c r="D1267">
        <f t="shared" si="58"/>
        <v>6.1762664816100092E-2</v>
      </c>
      <c r="E1267">
        <f t="shared" si="59"/>
        <v>6.1762664816100092E-2</v>
      </c>
    </row>
    <row r="1268" spans="1:5" x14ac:dyDescent="0.25">
      <c r="A1268">
        <v>35.915729545056799</v>
      </c>
      <c r="B1268">
        <v>8.8802083333333304</v>
      </c>
      <c r="C1268">
        <f t="shared" si="57"/>
        <v>8.8802083333333304</v>
      </c>
      <c r="D1268">
        <f t="shared" si="58"/>
        <v>6.2274005624749017E-2</v>
      </c>
      <c r="E1268">
        <f t="shared" si="59"/>
        <v>6.2274005624749017E-2</v>
      </c>
    </row>
    <row r="1269" spans="1:5" x14ac:dyDescent="0.25">
      <c r="A1269">
        <v>35.936200026422704</v>
      </c>
      <c r="B1269">
        <v>8.640625</v>
      </c>
      <c r="C1269">
        <f t="shared" si="57"/>
        <v>8.640625</v>
      </c>
      <c r="D1269">
        <f t="shared" si="58"/>
        <v>6.0593885824902438E-2</v>
      </c>
      <c r="E1269">
        <f t="shared" si="59"/>
        <v>6.0593885824902438E-2</v>
      </c>
    </row>
    <row r="1270" spans="1:5" x14ac:dyDescent="0.25">
      <c r="A1270">
        <v>35.956670507788701</v>
      </c>
      <c r="B1270">
        <v>8.7083333333333304</v>
      </c>
      <c r="C1270">
        <f t="shared" si="57"/>
        <v>8.7083333333333304</v>
      </c>
      <c r="D1270">
        <f t="shared" si="58"/>
        <v>6.1068702290076458E-2</v>
      </c>
      <c r="E1270">
        <f t="shared" si="59"/>
        <v>6.1068702290076458E-2</v>
      </c>
    </row>
    <row r="1271" spans="1:5" x14ac:dyDescent="0.25">
      <c r="A1271">
        <v>35.977140989154599</v>
      </c>
      <c r="B1271">
        <v>8.7447916666666696</v>
      </c>
      <c r="C1271">
        <f t="shared" si="57"/>
        <v>8.7447916666666696</v>
      </c>
      <c r="D1271">
        <f t="shared" si="58"/>
        <v>6.1324372694400983E-2</v>
      </c>
      <c r="E1271">
        <f t="shared" si="59"/>
        <v>6.1324372694400983E-2</v>
      </c>
    </row>
    <row r="1272" spans="1:5" x14ac:dyDescent="0.25">
      <c r="A1272">
        <v>35.997611470520503</v>
      </c>
      <c r="B1272">
        <v>8.4947916666666696</v>
      </c>
      <c r="C1272">
        <f t="shared" si="57"/>
        <v>8.4947916666666696</v>
      </c>
      <c r="D1272">
        <f t="shared" si="58"/>
        <v>5.9571204207604526E-2</v>
      </c>
      <c r="E1272">
        <f t="shared" si="59"/>
        <v>5.9571204207604526E-2</v>
      </c>
    </row>
    <row r="1273" spans="1:5" x14ac:dyDescent="0.25">
      <c r="A1273">
        <v>36.018081951886401</v>
      </c>
      <c r="B1273">
        <v>8.5260416666666696</v>
      </c>
      <c r="C1273">
        <f t="shared" si="57"/>
        <v>8.5260416666666696</v>
      </c>
      <c r="D1273">
        <f t="shared" si="58"/>
        <v>5.9790350268454084E-2</v>
      </c>
      <c r="E1273">
        <f t="shared" si="59"/>
        <v>5.9790350268454084E-2</v>
      </c>
    </row>
    <row r="1274" spans="1:5" x14ac:dyDescent="0.25">
      <c r="A1274">
        <v>36.038552433252299</v>
      </c>
      <c r="B1274">
        <v>8.6979166666666696</v>
      </c>
      <c r="C1274">
        <f t="shared" si="57"/>
        <v>8.6979166666666696</v>
      </c>
      <c r="D1274">
        <f t="shared" si="58"/>
        <v>6.099565360312665E-2</v>
      </c>
      <c r="E1274">
        <f t="shared" si="59"/>
        <v>6.099565360312665E-2</v>
      </c>
    </row>
    <row r="1275" spans="1:5" x14ac:dyDescent="0.25">
      <c r="A1275">
        <v>36.059022914618303</v>
      </c>
      <c r="B1275">
        <v>8.8020833333333304</v>
      </c>
      <c r="C1275">
        <f t="shared" si="57"/>
        <v>8.8020833333333304</v>
      </c>
      <c r="D1275">
        <f t="shared" si="58"/>
        <v>6.1726140472625125E-2</v>
      </c>
      <c r="E1275">
        <f t="shared" si="59"/>
        <v>6.1726140472625125E-2</v>
      </c>
    </row>
    <row r="1276" spans="1:5" x14ac:dyDescent="0.25">
      <c r="A1276">
        <v>36.079493395984201</v>
      </c>
      <c r="B1276">
        <v>8.9583333333333304</v>
      </c>
      <c r="C1276">
        <f t="shared" si="57"/>
        <v>8.9583333333333304</v>
      </c>
      <c r="D1276">
        <f t="shared" si="58"/>
        <v>6.2821870776872915E-2</v>
      </c>
      <c r="E1276">
        <f t="shared" si="59"/>
        <v>6.2821870776872915E-2</v>
      </c>
    </row>
    <row r="1277" spans="1:5" x14ac:dyDescent="0.25">
      <c r="A1277">
        <v>36.099963877350099</v>
      </c>
      <c r="B1277">
        <v>8.9791666666666696</v>
      </c>
      <c r="C1277">
        <f t="shared" si="57"/>
        <v>8.9791666666666696</v>
      </c>
      <c r="D1277">
        <f t="shared" si="58"/>
        <v>6.2967968150772657E-2</v>
      </c>
      <c r="E1277">
        <f t="shared" si="59"/>
        <v>6.2967968150772657E-2</v>
      </c>
    </row>
    <row r="1278" spans="1:5" x14ac:dyDescent="0.25">
      <c r="A1278">
        <v>36.120434358715997</v>
      </c>
      <c r="B1278">
        <v>8.7552083333333304</v>
      </c>
      <c r="C1278">
        <f t="shared" si="57"/>
        <v>8.7552083333333304</v>
      </c>
      <c r="D1278">
        <f t="shared" si="58"/>
        <v>6.1397421381350792E-2</v>
      </c>
      <c r="E1278">
        <f t="shared" si="59"/>
        <v>6.1397421381350792E-2</v>
      </c>
    </row>
    <row r="1279" spans="1:5" x14ac:dyDescent="0.25">
      <c r="A1279">
        <v>36.140904840081902</v>
      </c>
      <c r="B1279">
        <v>9.3958333333333304</v>
      </c>
      <c r="C1279">
        <f t="shared" si="57"/>
        <v>9.3958333333333304</v>
      </c>
      <c r="D1279">
        <f t="shared" si="58"/>
        <v>6.5889915628766699E-2</v>
      </c>
      <c r="E1279">
        <f t="shared" si="59"/>
        <v>6.5889915628766699E-2</v>
      </c>
    </row>
    <row r="1280" spans="1:5" x14ac:dyDescent="0.25">
      <c r="A1280">
        <v>36.1613753214478</v>
      </c>
      <c r="B1280">
        <v>9.0677083333333304</v>
      </c>
      <c r="C1280">
        <f t="shared" si="57"/>
        <v>9.0677083333333304</v>
      </c>
      <c r="D1280">
        <f t="shared" si="58"/>
        <v>6.3588881989846358E-2</v>
      </c>
      <c r="E1280">
        <f t="shared" si="59"/>
        <v>6.3588881989846358E-2</v>
      </c>
    </row>
    <row r="1281" spans="1:5" x14ac:dyDescent="0.25">
      <c r="A1281">
        <v>36.181845802813797</v>
      </c>
      <c r="B1281">
        <v>9.1614583333333304</v>
      </c>
      <c r="C1281">
        <f t="shared" si="57"/>
        <v>9.1614583333333304</v>
      </c>
      <c r="D1281">
        <f t="shared" si="58"/>
        <v>6.4246320172395024E-2</v>
      </c>
      <c r="E1281">
        <f t="shared" si="59"/>
        <v>6.4246320172395024E-2</v>
      </c>
    </row>
    <row r="1282" spans="1:5" x14ac:dyDescent="0.25">
      <c r="A1282">
        <v>36.202316284179702</v>
      </c>
      <c r="B1282">
        <v>9.1145833333333304</v>
      </c>
      <c r="C1282">
        <f t="shared" si="57"/>
        <v>9.1145833333333304</v>
      </c>
      <c r="D1282">
        <f t="shared" si="58"/>
        <v>6.3917601081120698E-2</v>
      </c>
      <c r="E1282">
        <f t="shared" si="59"/>
        <v>6.3917601081120698E-2</v>
      </c>
    </row>
    <row r="1283" spans="1:5" x14ac:dyDescent="0.25">
      <c r="A1283">
        <v>36.2227867655456</v>
      </c>
      <c r="B1283">
        <v>9.3125</v>
      </c>
      <c r="C1283">
        <f t="shared" ref="C1283:C1346" si="60">B1283</f>
        <v>9.3125</v>
      </c>
      <c r="D1283">
        <f t="shared" ref="D1283:D1346" si="61">C1283/$C$3423</f>
        <v>6.530552613316791E-2</v>
      </c>
      <c r="E1283">
        <f t="shared" ref="E1283:E1346" si="62">D1283*1</f>
        <v>6.530552613316791E-2</v>
      </c>
    </row>
    <row r="1284" spans="1:5" x14ac:dyDescent="0.25">
      <c r="A1284">
        <v>36.243257246911497</v>
      </c>
      <c r="B1284">
        <v>9.5364583333333304</v>
      </c>
      <c r="C1284">
        <f t="shared" si="60"/>
        <v>9.5364583333333304</v>
      </c>
      <c r="D1284">
        <f t="shared" si="61"/>
        <v>6.6876072902589706E-2</v>
      </c>
      <c r="E1284">
        <f t="shared" si="62"/>
        <v>6.6876072902589706E-2</v>
      </c>
    </row>
    <row r="1285" spans="1:5" x14ac:dyDescent="0.25">
      <c r="A1285">
        <v>36.263727728277402</v>
      </c>
      <c r="B1285">
        <v>9.3541666666666696</v>
      </c>
      <c r="C1285">
        <f t="shared" si="60"/>
        <v>9.3541666666666696</v>
      </c>
      <c r="D1285">
        <f t="shared" si="61"/>
        <v>6.5597720880967339E-2</v>
      </c>
      <c r="E1285">
        <f t="shared" si="62"/>
        <v>6.5597720880967339E-2</v>
      </c>
    </row>
    <row r="1286" spans="1:5" x14ac:dyDescent="0.25">
      <c r="A1286">
        <v>36.284198209643399</v>
      </c>
      <c r="B1286">
        <v>9.1875</v>
      </c>
      <c r="C1286">
        <f t="shared" si="60"/>
        <v>9.1875</v>
      </c>
      <c r="D1286">
        <f t="shared" si="61"/>
        <v>6.4428941889769678E-2</v>
      </c>
      <c r="E1286">
        <f t="shared" si="62"/>
        <v>6.4428941889769678E-2</v>
      </c>
    </row>
    <row r="1287" spans="1:5" x14ac:dyDescent="0.25">
      <c r="A1287">
        <v>36.304668691009297</v>
      </c>
      <c r="B1287">
        <v>9.0572916666666696</v>
      </c>
      <c r="C1287">
        <f t="shared" si="60"/>
        <v>9.0572916666666696</v>
      </c>
      <c r="D1287">
        <f t="shared" si="61"/>
        <v>6.3515833302896549E-2</v>
      </c>
      <c r="E1287">
        <f t="shared" si="62"/>
        <v>6.3515833302896549E-2</v>
      </c>
    </row>
    <row r="1288" spans="1:5" x14ac:dyDescent="0.25">
      <c r="A1288">
        <v>36.325139172375202</v>
      </c>
      <c r="B1288">
        <v>9.2135416666666696</v>
      </c>
      <c r="C1288">
        <f t="shared" si="60"/>
        <v>9.2135416666666696</v>
      </c>
      <c r="D1288">
        <f t="shared" si="61"/>
        <v>6.4611563607144332E-2</v>
      </c>
      <c r="E1288">
        <f t="shared" si="62"/>
        <v>6.4611563607144332E-2</v>
      </c>
    </row>
    <row r="1289" spans="1:5" x14ac:dyDescent="0.25">
      <c r="A1289">
        <v>36.3456096537411</v>
      </c>
      <c r="B1289">
        <v>9.15625</v>
      </c>
      <c r="C1289">
        <f t="shared" si="60"/>
        <v>9.15625</v>
      </c>
      <c r="D1289">
        <f t="shared" si="61"/>
        <v>6.4209795828920127E-2</v>
      </c>
      <c r="E1289">
        <f t="shared" si="62"/>
        <v>6.4209795828920127E-2</v>
      </c>
    </row>
    <row r="1290" spans="1:5" x14ac:dyDescent="0.25">
      <c r="A1290">
        <v>36.366080135106998</v>
      </c>
      <c r="B1290">
        <v>9.03125</v>
      </c>
      <c r="C1290">
        <f t="shared" si="60"/>
        <v>9.03125</v>
      </c>
      <c r="D1290">
        <f t="shared" si="61"/>
        <v>6.3333211585521895E-2</v>
      </c>
      <c r="E1290">
        <f t="shared" si="62"/>
        <v>6.3333211585521895E-2</v>
      </c>
    </row>
    <row r="1291" spans="1:5" x14ac:dyDescent="0.25">
      <c r="A1291">
        <v>36.386550616473002</v>
      </c>
      <c r="B1291">
        <v>9.3072916666666696</v>
      </c>
      <c r="C1291">
        <f t="shared" si="60"/>
        <v>9.3072916666666696</v>
      </c>
      <c r="D1291">
        <f t="shared" si="61"/>
        <v>6.5269001789692999E-2</v>
      </c>
      <c r="E1291">
        <f t="shared" si="62"/>
        <v>6.5269001789692999E-2</v>
      </c>
    </row>
    <row r="1292" spans="1:5" x14ac:dyDescent="0.25">
      <c r="A1292">
        <v>36.4070210978389</v>
      </c>
      <c r="B1292">
        <v>9.1614583333333304</v>
      </c>
      <c r="C1292">
        <f t="shared" si="60"/>
        <v>9.1614583333333304</v>
      </c>
      <c r="D1292">
        <f t="shared" si="61"/>
        <v>6.4246320172395024E-2</v>
      </c>
      <c r="E1292">
        <f t="shared" si="62"/>
        <v>6.4246320172395024E-2</v>
      </c>
    </row>
    <row r="1293" spans="1:5" x14ac:dyDescent="0.25">
      <c r="A1293">
        <v>36.427491579204798</v>
      </c>
      <c r="B1293">
        <v>9.171875</v>
      </c>
      <c r="C1293">
        <f t="shared" si="60"/>
        <v>9.171875</v>
      </c>
      <c r="D1293">
        <f t="shared" si="61"/>
        <v>6.4319368859344903E-2</v>
      </c>
      <c r="E1293">
        <f t="shared" si="62"/>
        <v>6.4319368859344903E-2</v>
      </c>
    </row>
    <row r="1294" spans="1:5" x14ac:dyDescent="0.25">
      <c r="A1294">
        <v>36.447962060570703</v>
      </c>
      <c r="B1294">
        <v>9.0572916666666696</v>
      </c>
      <c r="C1294">
        <f t="shared" si="60"/>
        <v>9.0572916666666696</v>
      </c>
      <c r="D1294">
        <f t="shared" si="61"/>
        <v>6.3515833302896549E-2</v>
      </c>
      <c r="E1294">
        <f t="shared" si="62"/>
        <v>6.3515833302896549E-2</v>
      </c>
    </row>
    <row r="1295" spans="1:5" x14ac:dyDescent="0.25">
      <c r="A1295">
        <v>36.4684325419366</v>
      </c>
      <c r="B1295">
        <v>8.78125</v>
      </c>
      <c r="C1295">
        <f t="shared" si="60"/>
        <v>8.78125</v>
      </c>
      <c r="D1295">
        <f t="shared" si="61"/>
        <v>6.1580043098725445E-2</v>
      </c>
      <c r="E1295">
        <f t="shared" si="62"/>
        <v>6.1580043098725445E-2</v>
      </c>
    </row>
    <row r="1296" spans="1:5" x14ac:dyDescent="0.25">
      <c r="A1296">
        <v>36.488903023302598</v>
      </c>
      <c r="B1296">
        <v>8.9322916666666696</v>
      </c>
      <c r="C1296">
        <f t="shared" si="60"/>
        <v>8.9322916666666696</v>
      </c>
      <c r="D1296">
        <f t="shared" si="61"/>
        <v>6.2639249059498317E-2</v>
      </c>
      <c r="E1296">
        <f t="shared" si="62"/>
        <v>6.2639249059498317E-2</v>
      </c>
    </row>
    <row r="1297" spans="1:5" x14ac:dyDescent="0.25">
      <c r="A1297">
        <v>36.509373504668503</v>
      </c>
      <c r="B1297">
        <v>9.46875</v>
      </c>
      <c r="C1297">
        <f t="shared" si="60"/>
        <v>9.46875</v>
      </c>
      <c r="D1297">
        <f t="shared" si="61"/>
        <v>6.6401256437415693E-2</v>
      </c>
      <c r="E1297">
        <f t="shared" si="62"/>
        <v>6.6401256437415693E-2</v>
      </c>
    </row>
    <row r="1298" spans="1:5" x14ac:dyDescent="0.25">
      <c r="A1298">
        <v>36.5298439860344</v>
      </c>
      <c r="B1298">
        <v>9.4895833333333304</v>
      </c>
      <c r="C1298">
        <f t="shared" si="60"/>
        <v>9.4895833333333304</v>
      </c>
      <c r="D1298">
        <f t="shared" si="61"/>
        <v>6.654735381131538E-2</v>
      </c>
      <c r="E1298">
        <f t="shared" si="62"/>
        <v>6.654735381131538E-2</v>
      </c>
    </row>
    <row r="1299" spans="1:5" x14ac:dyDescent="0.25">
      <c r="A1299">
        <v>36.550314467400298</v>
      </c>
      <c r="B1299">
        <v>9.40625</v>
      </c>
      <c r="C1299">
        <f t="shared" si="60"/>
        <v>9.40625</v>
      </c>
      <c r="D1299">
        <f t="shared" si="61"/>
        <v>6.5962964315716577E-2</v>
      </c>
      <c r="E1299">
        <f t="shared" si="62"/>
        <v>6.5962964315716577E-2</v>
      </c>
    </row>
    <row r="1300" spans="1:5" x14ac:dyDescent="0.25">
      <c r="A1300">
        <v>36.570784948766203</v>
      </c>
      <c r="B1300">
        <v>9.1041666666666696</v>
      </c>
      <c r="C1300">
        <f t="shared" si="60"/>
        <v>9.1041666666666696</v>
      </c>
      <c r="D1300">
        <f t="shared" si="61"/>
        <v>6.3844552394170889E-2</v>
      </c>
      <c r="E1300">
        <f t="shared" si="62"/>
        <v>6.3844552394170889E-2</v>
      </c>
    </row>
    <row r="1301" spans="1:5" x14ac:dyDescent="0.25">
      <c r="A1301">
        <v>36.5912554301322</v>
      </c>
      <c r="B1301">
        <v>9.296875</v>
      </c>
      <c r="C1301">
        <f t="shared" si="60"/>
        <v>9.296875</v>
      </c>
      <c r="D1301">
        <f t="shared" si="61"/>
        <v>6.5195953102743134E-2</v>
      </c>
      <c r="E1301">
        <f t="shared" si="62"/>
        <v>6.5195953102743134E-2</v>
      </c>
    </row>
    <row r="1302" spans="1:5" x14ac:dyDescent="0.25">
      <c r="A1302">
        <v>36.611725911498098</v>
      </c>
      <c r="B1302">
        <v>9.1979166666666696</v>
      </c>
      <c r="C1302">
        <f t="shared" si="60"/>
        <v>9.1979166666666696</v>
      </c>
      <c r="D1302">
        <f t="shared" si="61"/>
        <v>6.4501990576719556E-2</v>
      </c>
      <c r="E1302">
        <f t="shared" si="62"/>
        <v>6.4501990576719556E-2</v>
      </c>
    </row>
    <row r="1303" spans="1:5" x14ac:dyDescent="0.25">
      <c r="A1303">
        <v>36.632196392864003</v>
      </c>
      <c r="B1303">
        <v>9.28125</v>
      </c>
      <c r="C1303">
        <f t="shared" si="60"/>
        <v>9.28125</v>
      </c>
      <c r="D1303">
        <f t="shared" si="61"/>
        <v>6.5086380072318345E-2</v>
      </c>
      <c r="E1303">
        <f t="shared" si="62"/>
        <v>6.5086380072318345E-2</v>
      </c>
    </row>
    <row r="1304" spans="1:5" x14ac:dyDescent="0.25">
      <c r="A1304">
        <v>36.652666874229901</v>
      </c>
      <c r="B1304">
        <v>8.8697916666666696</v>
      </c>
      <c r="C1304">
        <f t="shared" si="60"/>
        <v>8.8697916666666696</v>
      </c>
      <c r="D1304">
        <f t="shared" si="61"/>
        <v>6.2200956937799208E-2</v>
      </c>
      <c r="E1304">
        <f t="shared" si="62"/>
        <v>6.2200956937799208E-2</v>
      </c>
    </row>
    <row r="1305" spans="1:5" x14ac:dyDescent="0.25">
      <c r="A1305">
        <v>36.673137355595799</v>
      </c>
      <c r="B1305">
        <v>9.2083333333333304</v>
      </c>
      <c r="C1305">
        <f t="shared" si="60"/>
        <v>9.2083333333333304</v>
      </c>
      <c r="D1305">
        <f t="shared" si="61"/>
        <v>6.4575039263669365E-2</v>
      </c>
      <c r="E1305">
        <f t="shared" si="62"/>
        <v>6.4575039263669365E-2</v>
      </c>
    </row>
    <row r="1306" spans="1:5" x14ac:dyDescent="0.25">
      <c r="A1306">
        <v>36.693607836961696</v>
      </c>
      <c r="B1306">
        <v>8.9270833333333304</v>
      </c>
      <c r="C1306">
        <f t="shared" si="60"/>
        <v>8.9270833333333304</v>
      </c>
      <c r="D1306">
        <f t="shared" si="61"/>
        <v>6.260272471602335E-2</v>
      </c>
      <c r="E1306">
        <f t="shared" si="62"/>
        <v>6.260272471602335E-2</v>
      </c>
    </row>
    <row r="1307" spans="1:5" x14ac:dyDescent="0.25">
      <c r="A1307">
        <v>36.714078318327701</v>
      </c>
      <c r="B1307">
        <v>8.8489583333333304</v>
      </c>
      <c r="C1307">
        <f t="shared" si="60"/>
        <v>8.8489583333333304</v>
      </c>
      <c r="D1307">
        <f t="shared" si="61"/>
        <v>6.2054859563899466E-2</v>
      </c>
      <c r="E1307">
        <f t="shared" si="62"/>
        <v>6.2054859563899466E-2</v>
      </c>
    </row>
    <row r="1308" spans="1:5" x14ac:dyDescent="0.25">
      <c r="A1308">
        <v>36.734548799693599</v>
      </c>
      <c r="B1308">
        <v>9.125</v>
      </c>
      <c r="C1308">
        <f t="shared" si="60"/>
        <v>9.125</v>
      </c>
      <c r="D1308">
        <f t="shared" si="61"/>
        <v>6.3990649768070562E-2</v>
      </c>
      <c r="E1308">
        <f t="shared" si="62"/>
        <v>6.3990649768070562E-2</v>
      </c>
    </row>
    <row r="1309" spans="1:5" x14ac:dyDescent="0.25">
      <c r="A1309">
        <v>36.755019281059496</v>
      </c>
      <c r="B1309">
        <v>9.1145833333333304</v>
      </c>
      <c r="C1309">
        <f t="shared" si="60"/>
        <v>9.1145833333333304</v>
      </c>
      <c r="D1309">
        <f t="shared" si="61"/>
        <v>6.3917601081120698E-2</v>
      </c>
      <c r="E1309">
        <f t="shared" si="62"/>
        <v>6.3917601081120698E-2</v>
      </c>
    </row>
    <row r="1310" spans="1:5" x14ac:dyDescent="0.25">
      <c r="A1310">
        <v>36.775489762425401</v>
      </c>
      <c r="B1310">
        <v>9.0416666666666696</v>
      </c>
      <c r="C1310">
        <f t="shared" si="60"/>
        <v>9.0416666666666696</v>
      </c>
      <c r="D1310">
        <f t="shared" si="61"/>
        <v>6.3406260272471773E-2</v>
      </c>
      <c r="E1310">
        <f t="shared" si="62"/>
        <v>6.3406260272471773E-2</v>
      </c>
    </row>
    <row r="1311" spans="1:5" x14ac:dyDescent="0.25">
      <c r="A1311">
        <v>36.795960243791299</v>
      </c>
      <c r="B1311">
        <v>8.6145833333333304</v>
      </c>
      <c r="C1311">
        <f t="shared" si="60"/>
        <v>8.6145833333333304</v>
      </c>
      <c r="D1311">
        <f t="shared" si="61"/>
        <v>6.0411264107527785E-2</v>
      </c>
      <c r="E1311">
        <f t="shared" si="62"/>
        <v>6.0411264107527785E-2</v>
      </c>
    </row>
    <row r="1312" spans="1:5" x14ac:dyDescent="0.25">
      <c r="A1312">
        <v>36.816430725157304</v>
      </c>
      <c r="B1312">
        <v>8.7239583333333304</v>
      </c>
      <c r="C1312">
        <f t="shared" si="60"/>
        <v>8.7239583333333304</v>
      </c>
      <c r="D1312">
        <f t="shared" si="61"/>
        <v>6.1178275320501234E-2</v>
      </c>
      <c r="E1312">
        <f t="shared" si="62"/>
        <v>6.1178275320501234E-2</v>
      </c>
    </row>
    <row r="1313" spans="1:5" x14ac:dyDescent="0.25">
      <c r="A1313">
        <v>36.836901206523201</v>
      </c>
      <c r="B1313">
        <v>8.6197916666666696</v>
      </c>
      <c r="C1313">
        <f t="shared" si="60"/>
        <v>8.6197916666666696</v>
      </c>
      <c r="D1313">
        <f t="shared" si="61"/>
        <v>6.0447788451002751E-2</v>
      </c>
      <c r="E1313">
        <f t="shared" si="62"/>
        <v>6.0447788451002751E-2</v>
      </c>
    </row>
    <row r="1314" spans="1:5" x14ac:dyDescent="0.25">
      <c r="A1314">
        <v>36.857371687889099</v>
      </c>
      <c r="B1314">
        <v>8.5104166666666696</v>
      </c>
      <c r="C1314">
        <f t="shared" si="60"/>
        <v>8.5104166666666696</v>
      </c>
      <c r="D1314">
        <f t="shared" si="61"/>
        <v>5.9680777238029309E-2</v>
      </c>
      <c r="E1314">
        <f t="shared" si="62"/>
        <v>5.9680777238029309E-2</v>
      </c>
    </row>
    <row r="1315" spans="1:5" x14ac:dyDescent="0.25">
      <c r="A1315">
        <v>36.877842169254997</v>
      </c>
      <c r="B1315">
        <v>8.890625</v>
      </c>
      <c r="C1315">
        <f t="shared" si="60"/>
        <v>8.890625</v>
      </c>
      <c r="D1315">
        <f t="shared" si="61"/>
        <v>6.2347054311698895E-2</v>
      </c>
      <c r="E1315">
        <f t="shared" si="62"/>
        <v>6.2347054311698895E-2</v>
      </c>
    </row>
    <row r="1316" spans="1:5" x14ac:dyDescent="0.25">
      <c r="A1316">
        <v>36.898312650620902</v>
      </c>
      <c r="B1316">
        <v>8.84375</v>
      </c>
      <c r="C1316">
        <f t="shared" si="60"/>
        <v>8.84375</v>
      </c>
      <c r="D1316">
        <f t="shared" si="61"/>
        <v>6.2018335220424554E-2</v>
      </c>
      <c r="E1316">
        <f t="shared" si="62"/>
        <v>6.2018335220424554E-2</v>
      </c>
    </row>
    <row r="1317" spans="1:5" x14ac:dyDescent="0.25">
      <c r="A1317">
        <v>36.918783131986899</v>
      </c>
      <c r="B1317">
        <v>8.703125</v>
      </c>
      <c r="C1317">
        <f t="shared" si="60"/>
        <v>8.703125</v>
      </c>
      <c r="D1317">
        <f t="shared" si="61"/>
        <v>6.1032177946601554E-2</v>
      </c>
      <c r="E1317">
        <f t="shared" si="62"/>
        <v>6.1032177946601554E-2</v>
      </c>
    </row>
    <row r="1318" spans="1:5" x14ac:dyDescent="0.25">
      <c r="A1318">
        <v>36.939253613352797</v>
      </c>
      <c r="B1318">
        <v>9.2552083333333304</v>
      </c>
      <c r="C1318">
        <f t="shared" si="60"/>
        <v>9.2552083333333304</v>
      </c>
      <c r="D1318">
        <f t="shared" si="61"/>
        <v>6.4903758354943705E-2</v>
      </c>
      <c r="E1318">
        <f t="shared" si="62"/>
        <v>6.4903758354943705E-2</v>
      </c>
    </row>
    <row r="1319" spans="1:5" x14ac:dyDescent="0.25">
      <c r="A1319">
        <v>36.959724094718702</v>
      </c>
      <c r="B1319">
        <v>8.8333333333333304</v>
      </c>
      <c r="C1319">
        <f t="shared" si="60"/>
        <v>8.8333333333333304</v>
      </c>
      <c r="D1319">
        <f t="shared" si="61"/>
        <v>6.1945286533474683E-2</v>
      </c>
      <c r="E1319">
        <f t="shared" si="62"/>
        <v>6.1945286533474683E-2</v>
      </c>
    </row>
    <row r="1320" spans="1:5" x14ac:dyDescent="0.25">
      <c r="A1320">
        <v>36.9801945760846</v>
      </c>
      <c r="B1320">
        <v>8.6145833333333304</v>
      </c>
      <c r="C1320">
        <f t="shared" si="60"/>
        <v>8.6145833333333304</v>
      </c>
      <c r="D1320">
        <f t="shared" si="61"/>
        <v>6.0411264107527785E-2</v>
      </c>
      <c r="E1320">
        <f t="shared" si="62"/>
        <v>6.0411264107527785E-2</v>
      </c>
    </row>
    <row r="1321" spans="1:5" x14ac:dyDescent="0.25">
      <c r="A1321">
        <v>37.000665057450497</v>
      </c>
      <c r="B1321">
        <v>8.90625</v>
      </c>
      <c r="C1321">
        <f t="shared" si="60"/>
        <v>8.90625</v>
      </c>
      <c r="D1321">
        <f t="shared" si="61"/>
        <v>6.245662734212367E-2</v>
      </c>
      <c r="E1321">
        <f t="shared" si="62"/>
        <v>6.245662734212367E-2</v>
      </c>
    </row>
    <row r="1322" spans="1:5" x14ac:dyDescent="0.25">
      <c r="A1322">
        <v>37.021135538816502</v>
      </c>
      <c r="B1322">
        <v>8.9427083333333304</v>
      </c>
      <c r="C1322">
        <f t="shared" si="60"/>
        <v>8.9427083333333304</v>
      </c>
      <c r="D1322">
        <f t="shared" si="61"/>
        <v>6.271229774644814E-2</v>
      </c>
      <c r="E1322">
        <f t="shared" si="62"/>
        <v>6.271229774644814E-2</v>
      </c>
    </row>
    <row r="1323" spans="1:5" x14ac:dyDescent="0.25">
      <c r="A1323">
        <v>37.0416060201824</v>
      </c>
      <c r="B1323">
        <v>9.4270833333333304</v>
      </c>
      <c r="C1323">
        <f t="shared" si="60"/>
        <v>9.4270833333333304</v>
      </c>
      <c r="D1323">
        <f t="shared" si="61"/>
        <v>6.6109061689616264E-2</v>
      </c>
      <c r="E1323">
        <f t="shared" si="62"/>
        <v>6.6109061689616264E-2</v>
      </c>
    </row>
    <row r="1324" spans="1:5" x14ac:dyDescent="0.25">
      <c r="A1324">
        <v>37.062076501548297</v>
      </c>
      <c r="B1324">
        <v>9.2604166666666696</v>
      </c>
      <c r="C1324">
        <f t="shared" si="60"/>
        <v>9.2604166666666696</v>
      </c>
      <c r="D1324">
        <f t="shared" si="61"/>
        <v>6.4940282698418672E-2</v>
      </c>
      <c r="E1324">
        <f t="shared" si="62"/>
        <v>6.4940282698418672E-2</v>
      </c>
    </row>
    <row r="1325" spans="1:5" x14ac:dyDescent="0.25">
      <c r="A1325">
        <v>37.082546982914202</v>
      </c>
      <c r="B1325">
        <v>9.5052083333333304</v>
      </c>
      <c r="C1325">
        <f t="shared" si="60"/>
        <v>9.5052083333333304</v>
      </c>
      <c r="D1325">
        <f t="shared" si="61"/>
        <v>6.6656926841740155E-2</v>
      </c>
      <c r="E1325">
        <f t="shared" si="62"/>
        <v>6.6656926841740155E-2</v>
      </c>
    </row>
    <row r="1326" spans="1:5" x14ac:dyDescent="0.25">
      <c r="A1326">
        <v>37.1030174642801</v>
      </c>
      <c r="B1326">
        <v>9.09375</v>
      </c>
      <c r="C1326">
        <f t="shared" si="60"/>
        <v>9.09375</v>
      </c>
      <c r="D1326">
        <f t="shared" si="61"/>
        <v>6.3771503707221011E-2</v>
      </c>
      <c r="E1326">
        <f t="shared" si="62"/>
        <v>6.3771503707221011E-2</v>
      </c>
    </row>
    <row r="1327" spans="1:5" x14ac:dyDescent="0.25">
      <c r="A1327">
        <v>37.123487945645998</v>
      </c>
      <c r="B1327">
        <v>9.1979166666666696</v>
      </c>
      <c r="C1327">
        <f t="shared" si="60"/>
        <v>9.1979166666666696</v>
      </c>
      <c r="D1327">
        <f t="shared" si="61"/>
        <v>6.4501990576719556E-2</v>
      </c>
      <c r="E1327">
        <f t="shared" si="62"/>
        <v>6.4501990576719556E-2</v>
      </c>
    </row>
    <row r="1328" spans="1:5" x14ac:dyDescent="0.25">
      <c r="A1328">
        <v>37.143958427012002</v>
      </c>
      <c r="B1328">
        <v>9.3645833333333304</v>
      </c>
      <c r="C1328">
        <f t="shared" si="60"/>
        <v>9.3645833333333304</v>
      </c>
      <c r="D1328">
        <f t="shared" si="61"/>
        <v>6.5670769567917148E-2</v>
      </c>
      <c r="E1328">
        <f t="shared" si="62"/>
        <v>6.5670769567917148E-2</v>
      </c>
    </row>
    <row r="1329" spans="1:5" x14ac:dyDescent="0.25">
      <c r="A1329">
        <v>37.1644289083779</v>
      </c>
      <c r="B1329">
        <v>9.2135416666666696</v>
      </c>
      <c r="C1329">
        <f t="shared" si="60"/>
        <v>9.2135416666666696</v>
      </c>
      <c r="D1329">
        <f t="shared" si="61"/>
        <v>6.4611563607144332E-2</v>
      </c>
      <c r="E1329">
        <f t="shared" si="62"/>
        <v>6.4611563607144332E-2</v>
      </c>
    </row>
    <row r="1330" spans="1:5" x14ac:dyDescent="0.25">
      <c r="A1330">
        <v>37.184899389743798</v>
      </c>
      <c r="B1330">
        <v>9.9270833333333304</v>
      </c>
      <c r="C1330">
        <f t="shared" si="60"/>
        <v>9.9270833333333304</v>
      </c>
      <c r="D1330">
        <f t="shared" si="61"/>
        <v>6.9615398663209163E-2</v>
      </c>
      <c r="E1330">
        <f t="shared" si="62"/>
        <v>6.9615398663209163E-2</v>
      </c>
    </row>
    <row r="1331" spans="1:5" x14ac:dyDescent="0.25">
      <c r="A1331">
        <v>37.205369871109703</v>
      </c>
      <c r="B1331">
        <v>9.2239583333333304</v>
      </c>
      <c r="C1331">
        <f t="shared" si="60"/>
        <v>9.2239583333333304</v>
      </c>
      <c r="D1331">
        <f t="shared" si="61"/>
        <v>6.468461229409414E-2</v>
      </c>
      <c r="E1331">
        <f t="shared" si="62"/>
        <v>6.468461229409414E-2</v>
      </c>
    </row>
    <row r="1332" spans="1:5" x14ac:dyDescent="0.25">
      <c r="A1332">
        <v>37.225840352475601</v>
      </c>
      <c r="B1332">
        <v>9.4010416666666696</v>
      </c>
      <c r="C1332">
        <f t="shared" si="60"/>
        <v>9.4010416666666696</v>
      </c>
      <c r="D1332">
        <f t="shared" si="61"/>
        <v>6.5926439972241679E-2</v>
      </c>
      <c r="E1332">
        <f t="shared" si="62"/>
        <v>6.5926439972241679E-2</v>
      </c>
    </row>
    <row r="1333" spans="1:5" x14ac:dyDescent="0.25">
      <c r="A1333">
        <v>37.246310833841598</v>
      </c>
      <c r="B1333">
        <v>9.0885416666666696</v>
      </c>
      <c r="C1333">
        <f t="shared" si="60"/>
        <v>9.0885416666666696</v>
      </c>
      <c r="D1333">
        <f t="shared" si="61"/>
        <v>6.37349793637461E-2</v>
      </c>
      <c r="E1333">
        <f t="shared" si="62"/>
        <v>6.37349793637461E-2</v>
      </c>
    </row>
    <row r="1334" spans="1:5" x14ac:dyDescent="0.25">
      <c r="A1334">
        <v>37.266781315207503</v>
      </c>
      <c r="B1334">
        <v>9.7239583333333304</v>
      </c>
      <c r="C1334">
        <f t="shared" si="60"/>
        <v>9.7239583333333304</v>
      </c>
      <c r="D1334">
        <f t="shared" si="61"/>
        <v>6.8190949267687054E-2</v>
      </c>
      <c r="E1334">
        <f t="shared" si="62"/>
        <v>6.8190949267687054E-2</v>
      </c>
    </row>
    <row r="1335" spans="1:5" x14ac:dyDescent="0.25">
      <c r="A1335">
        <v>37.2872517965734</v>
      </c>
      <c r="B1335">
        <v>9.0364583333333304</v>
      </c>
      <c r="C1335">
        <f t="shared" si="60"/>
        <v>9.0364583333333304</v>
      </c>
      <c r="D1335">
        <f t="shared" si="61"/>
        <v>6.3369735928996807E-2</v>
      </c>
      <c r="E1335">
        <f t="shared" si="62"/>
        <v>6.3369735928996807E-2</v>
      </c>
    </row>
    <row r="1336" spans="1:5" x14ac:dyDescent="0.25">
      <c r="A1336">
        <v>37.307722277939298</v>
      </c>
      <c r="B1336">
        <v>9.03125</v>
      </c>
      <c r="C1336">
        <f t="shared" si="60"/>
        <v>9.03125</v>
      </c>
      <c r="D1336">
        <f t="shared" si="61"/>
        <v>6.3333211585521895E-2</v>
      </c>
      <c r="E1336">
        <f t="shared" si="62"/>
        <v>6.3333211585521895E-2</v>
      </c>
    </row>
    <row r="1337" spans="1:5" x14ac:dyDescent="0.25">
      <c r="A1337">
        <v>37.328192759305203</v>
      </c>
      <c r="B1337">
        <v>9.3697916666666696</v>
      </c>
      <c r="C1337">
        <f t="shared" si="60"/>
        <v>9.3697916666666696</v>
      </c>
      <c r="D1337">
        <f t="shared" si="61"/>
        <v>6.5707293911392115E-2</v>
      </c>
      <c r="E1337">
        <f t="shared" si="62"/>
        <v>6.5707293911392115E-2</v>
      </c>
    </row>
    <row r="1338" spans="1:5" x14ac:dyDescent="0.25">
      <c r="A1338">
        <v>37.3486632406712</v>
      </c>
      <c r="B1338">
        <v>8.96875</v>
      </c>
      <c r="C1338">
        <f t="shared" si="60"/>
        <v>8.96875</v>
      </c>
      <c r="D1338">
        <f t="shared" si="61"/>
        <v>6.2894919463822779E-2</v>
      </c>
      <c r="E1338">
        <f t="shared" si="62"/>
        <v>6.2894919463822779E-2</v>
      </c>
    </row>
    <row r="1339" spans="1:5" x14ac:dyDescent="0.25">
      <c r="A1339">
        <v>37.369133722037098</v>
      </c>
      <c r="B1339">
        <v>9.0885416666666696</v>
      </c>
      <c r="C1339">
        <f t="shared" si="60"/>
        <v>9.0885416666666696</v>
      </c>
      <c r="D1339">
        <f t="shared" si="61"/>
        <v>6.37349793637461E-2</v>
      </c>
      <c r="E1339">
        <f t="shared" si="62"/>
        <v>6.37349793637461E-2</v>
      </c>
    </row>
    <row r="1340" spans="1:5" x14ac:dyDescent="0.25">
      <c r="A1340">
        <v>37.389604203403003</v>
      </c>
      <c r="B1340">
        <v>8.859375</v>
      </c>
      <c r="C1340">
        <f t="shared" si="60"/>
        <v>8.859375</v>
      </c>
      <c r="D1340">
        <f t="shared" si="61"/>
        <v>6.2127908250849337E-2</v>
      </c>
      <c r="E1340">
        <f t="shared" si="62"/>
        <v>6.2127908250849337E-2</v>
      </c>
    </row>
    <row r="1341" spans="1:5" x14ac:dyDescent="0.25">
      <c r="A1341">
        <v>37.410074684768901</v>
      </c>
      <c r="B1341">
        <v>9.3958333333333304</v>
      </c>
      <c r="C1341">
        <f t="shared" si="60"/>
        <v>9.3958333333333304</v>
      </c>
      <c r="D1341">
        <f t="shared" si="61"/>
        <v>6.5889915628766699E-2</v>
      </c>
      <c r="E1341">
        <f t="shared" si="62"/>
        <v>6.5889915628766699E-2</v>
      </c>
    </row>
    <row r="1342" spans="1:5" x14ac:dyDescent="0.25">
      <c r="A1342">
        <v>37.430545166134799</v>
      </c>
      <c r="B1342">
        <v>9.0520833333333304</v>
      </c>
      <c r="C1342">
        <f t="shared" si="60"/>
        <v>9.0520833333333304</v>
      </c>
      <c r="D1342">
        <f t="shared" si="61"/>
        <v>6.3479308959421582E-2</v>
      </c>
      <c r="E1342">
        <f t="shared" si="62"/>
        <v>6.3479308959421582E-2</v>
      </c>
    </row>
    <row r="1343" spans="1:5" x14ac:dyDescent="0.25">
      <c r="A1343">
        <v>37.451015647500803</v>
      </c>
      <c r="B1343">
        <v>8.9791666666666696</v>
      </c>
      <c r="C1343">
        <f t="shared" si="60"/>
        <v>8.9791666666666696</v>
      </c>
      <c r="D1343">
        <f t="shared" si="61"/>
        <v>6.2967968150772657E-2</v>
      </c>
      <c r="E1343">
        <f t="shared" si="62"/>
        <v>6.2967968150772657E-2</v>
      </c>
    </row>
    <row r="1344" spans="1:5" x14ac:dyDescent="0.25">
      <c r="A1344">
        <v>37.471486128866701</v>
      </c>
      <c r="B1344">
        <v>9.1458333333333304</v>
      </c>
      <c r="C1344">
        <f t="shared" si="60"/>
        <v>9.1458333333333304</v>
      </c>
      <c r="D1344">
        <f t="shared" si="61"/>
        <v>6.4136747141970249E-2</v>
      </c>
      <c r="E1344">
        <f t="shared" si="62"/>
        <v>6.4136747141970249E-2</v>
      </c>
    </row>
    <row r="1345" spans="1:5" x14ac:dyDescent="0.25">
      <c r="A1345">
        <v>37.491956610232599</v>
      </c>
      <c r="B1345">
        <v>9.171875</v>
      </c>
      <c r="C1345">
        <f t="shared" si="60"/>
        <v>9.171875</v>
      </c>
      <c r="D1345">
        <f t="shared" si="61"/>
        <v>6.4319368859344903E-2</v>
      </c>
      <c r="E1345">
        <f t="shared" si="62"/>
        <v>6.4319368859344903E-2</v>
      </c>
    </row>
    <row r="1346" spans="1:5" x14ac:dyDescent="0.25">
      <c r="A1346">
        <v>37.512427091598497</v>
      </c>
      <c r="B1346">
        <v>9.0729166666666696</v>
      </c>
      <c r="C1346">
        <f t="shared" si="60"/>
        <v>9.0729166666666696</v>
      </c>
      <c r="D1346">
        <f t="shared" si="61"/>
        <v>6.3625406333321324E-2</v>
      </c>
      <c r="E1346">
        <f t="shared" si="62"/>
        <v>6.3625406333321324E-2</v>
      </c>
    </row>
    <row r="1347" spans="1:5" x14ac:dyDescent="0.25">
      <c r="A1347">
        <v>37.532897572964401</v>
      </c>
      <c r="B1347">
        <v>9.578125</v>
      </c>
      <c r="C1347">
        <f t="shared" ref="C1347:C1410" si="63">B1347</f>
        <v>9.578125</v>
      </c>
      <c r="D1347">
        <f t="shared" ref="D1347:D1410" si="64">C1347/$C$3423</f>
        <v>6.7168267650389135E-2</v>
      </c>
      <c r="E1347">
        <f t="shared" ref="E1347:E1410" si="65">D1347*1</f>
        <v>6.7168267650389135E-2</v>
      </c>
    </row>
    <row r="1348" spans="1:5" x14ac:dyDescent="0.25">
      <c r="A1348">
        <v>37.553368054330299</v>
      </c>
      <c r="B1348">
        <v>9.3072916666666696</v>
      </c>
      <c r="C1348">
        <f t="shared" si="63"/>
        <v>9.3072916666666696</v>
      </c>
      <c r="D1348">
        <f t="shared" si="64"/>
        <v>6.5269001789692999E-2</v>
      </c>
      <c r="E1348">
        <f t="shared" si="65"/>
        <v>6.5269001789692999E-2</v>
      </c>
    </row>
    <row r="1349" spans="1:5" x14ac:dyDescent="0.25">
      <c r="A1349">
        <v>37.573838535696297</v>
      </c>
      <c r="B1349">
        <v>9.9635416666666696</v>
      </c>
      <c r="C1349">
        <f t="shared" si="63"/>
        <v>9.9635416666666696</v>
      </c>
      <c r="D1349">
        <f t="shared" si="64"/>
        <v>6.9871069067533695E-2</v>
      </c>
      <c r="E1349">
        <f t="shared" si="65"/>
        <v>6.9871069067533695E-2</v>
      </c>
    </row>
    <row r="1350" spans="1:5" x14ac:dyDescent="0.25">
      <c r="A1350">
        <v>37.594309017062201</v>
      </c>
      <c r="B1350">
        <v>9.7552083333333304</v>
      </c>
      <c r="C1350">
        <f t="shared" si="63"/>
        <v>9.7552083333333304</v>
      </c>
      <c r="D1350">
        <f t="shared" si="64"/>
        <v>6.8410095328536605E-2</v>
      </c>
      <c r="E1350">
        <f t="shared" si="65"/>
        <v>6.8410095328536605E-2</v>
      </c>
    </row>
    <row r="1351" spans="1:5" x14ac:dyDescent="0.25">
      <c r="A1351">
        <v>37.614779498428099</v>
      </c>
      <c r="B1351">
        <v>9.8125</v>
      </c>
      <c r="C1351">
        <f t="shared" si="63"/>
        <v>9.8125</v>
      </c>
      <c r="D1351">
        <f t="shared" si="64"/>
        <v>6.8811863106760809E-2</v>
      </c>
      <c r="E1351">
        <f t="shared" si="65"/>
        <v>6.8811863106760809E-2</v>
      </c>
    </row>
    <row r="1352" spans="1:5" x14ac:dyDescent="0.25">
      <c r="A1352">
        <v>37.635249979793997</v>
      </c>
      <c r="B1352">
        <v>10.3645833333333</v>
      </c>
      <c r="C1352">
        <f t="shared" si="63"/>
        <v>10.3645833333333</v>
      </c>
      <c r="D1352">
        <f t="shared" si="64"/>
        <v>7.2683443515102752E-2</v>
      </c>
      <c r="E1352">
        <f t="shared" si="65"/>
        <v>7.2683443515102752E-2</v>
      </c>
    </row>
    <row r="1353" spans="1:5" x14ac:dyDescent="0.25">
      <c r="A1353">
        <v>37.655720461159902</v>
      </c>
      <c r="B1353">
        <v>11.0260416666667</v>
      </c>
      <c r="C1353">
        <f t="shared" si="63"/>
        <v>11.0260416666667</v>
      </c>
      <c r="D1353">
        <f t="shared" si="64"/>
        <v>7.7322035136418832E-2</v>
      </c>
      <c r="E1353">
        <f t="shared" si="65"/>
        <v>7.7322035136418832E-2</v>
      </c>
    </row>
    <row r="1354" spans="1:5" x14ac:dyDescent="0.25">
      <c r="A1354">
        <v>37.676190942525899</v>
      </c>
      <c r="B1354">
        <v>11.4479166666667</v>
      </c>
      <c r="C1354">
        <f t="shared" si="63"/>
        <v>11.4479166666667</v>
      </c>
      <c r="D1354">
        <f t="shared" si="64"/>
        <v>8.0280506957887854E-2</v>
      </c>
      <c r="E1354">
        <f t="shared" si="65"/>
        <v>8.0280506957887854E-2</v>
      </c>
    </row>
    <row r="1355" spans="1:5" x14ac:dyDescent="0.25">
      <c r="A1355">
        <v>37.696661423891797</v>
      </c>
      <c r="B1355">
        <v>12.4375</v>
      </c>
      <c r="C1355">
        <f t="shared" si="63"/>
        <v>12.4375</v>
      </c>
      <c r="D1355">
        <f t="shared" si="64"/>
        <v>8.7220132218123581E-2</v>
      </c>
      <c r="E1355">
        <f t="shared" si="65"/>
        <v>8.7220132218123581E-2</v>
      </c>
    </row>
    <row r="1356" spans="1:5" x14ac:dyDescent="0.25">
      <c r="A1356">
        <v>37.717131905257702</v>
      </c>
      <c r="B1356">
        <v>13.2291666666667</v>
      </c>
      <c r="C1356">
        <f t="shared" si="63"/>
        <v>13.2291666666667</v>
      </c>
      <c r="D1356">
        <f t="shared" si="64"/>
        <v>9.2771832426312581E-2</v>
      </c>
      <c r="E1356">
        <f t="shared" si="65"/>
        <v>9.2771832426312581E-2</v>
      </c>
    </row>
    <row r="1357" spans="1:5" x14ac:dyDescent="0.25">
      <c r="A1357">
        <v>37.7376023866236</v>
      </c>
      <c r="B1357">
        <v>14.6145833333333</v>
      </c>
      <c r="C1357">
        <f t="shared" si="63"/>
        <v>14.6145833333333</v>
      </c>
      <c r="D1357">
        <f t="shared" si="64"/>
        <v>0.10248730779064247</v>
      </c>
      <c r="E1357">
        <f t="shared" si="65"/>
        <v>0.10248730779064247</v>
      </c>
    </row>
    <row r="1358" spans="1:5" x14ac:dyDescent="0.25">
      <c r="A1358">
        <v>37.758072867989497</v>
      </c>
      <c r="B1358">
        <v>16.9322916666667</v>
      </c>
      <c r="C1358">
        <f t="shared" si="63"/>
        <v>16.9322916666667</v>
      </c>
      <c r="D1358">
        <f t="shared" si="64"/>
        <v>0.11874064063698506</v>
      </c>
      <c r="E1358">
        <f t="shared" si="65"/>
        <v>0.11874064063698506</v>
      </c>
    </row>
    <row r="1359" spans="1:5" x14ac:dyDescent="0.25">
      <c r="A1359">
        <v>37.778543349355502</v>
      </c>
      <c r="B1359">
        <v>22.9895833333333</v>
      </c>
      <c r="C1359">
        <f t="shared" si="63"/>
        <v>22.9895833333333</v>
      </c>
      <c r="D1359">
        <f t="shared" si="64"/>
        <v>0.16121845209832367</v>
      </c>
      <c r="E1359">
        <f t="shared" si="65"/>
        <v>0.16121845209832367</v>
      </c>
    </row>
    <row r="1360" spans="1:5" x14ac:dyDescent="0.25">
      <c r="A1360">
        <v>37.7990138307214</v>
      </c>
      <c r="B1360">
        <v>29.4739583333333</v>
      </c>
      <c r="C1360">
        <f t="shared" si="63"/>
        <v>29.4739583333333</v>
      </c>
      <c r="D1360">
        <f t="shared" si="64"/>
        <v>0.2066912597246067</v>
      </c>
      <c r="E1360">
        <f t="shared" si="65"/>
        <v>0.2066912597246067</v>
      </c>
    </row>
    <row r="1361" spans="1:5" x14ac:dyDescent="0.25">
      <c r="A1361">
        <v>37.819484312087297</v>
      </c>
      <c r="B1361">
        <v>38.8697916666667</v>
      </c>
      <c r="C1361">
        <f t="shared" si="63"/>
        <v>38.8697916666667</v>
      </c>
      <c r="D1361">
        <f t="shared" si="64"/>
        <v>0.27258117535337389</v>
      </c>
      <c r="E1361">
        <f t="shared" si="65"/>
        <v>0.27258117535337389</v>
      </c>
    </row>
    <row r="1362" spans="1:5" x14ac:dyDescent="0.25">
      <c r="A1362">
        <v>37.839954793453202</v>
      </c>
      <c r="B1362">
        <v>44.4635416666667</v>
      </c>
      <c r="C1362">
        <f t="shared" si="63"/>
        <v>44.4635416666667</v>
      </c>
      <c r="D1362">
        <f t="shared" si="64"/>
        <v>0.31180832024544453</v>
      </c>
      <c r="E1362">
        <f t="shared" si="65"/>
        <v>0.31180832024544453</v>
      </c>
    </row>
    <row r="1363" spans="1:5" x14ac:dyDescent="0.25">
      <c r="A1363">
        <v>37.8604252748191</v>
      </c>
      <c r="B1363">
        <v>43.90625</v>
      </c>
      <c r="C1363">
        <f t="shared" si="63"/>
        <v>43.90625</v>
      </c>
      <c r="D1363">
        <f t="shared" si="64"/>
        <v>0.30790021549362723</v>
      </c>
      <c r="E1363">
        <f t="shared" si="65"/>
        <v>0.30790021549362723</v>
      </c>
    </row>
    <row r="1364" spans="1:5" x14ac:dyDescent="0.25">
      <c r="A1364">
        <v>37.880895756185097</v>
      </c>
      <c r="B1364">
        <v>38.1927083333333</v>
      </c>
      <c r="C1364">
        <f t="shared" si="63"/>
        <v>38.1927083333333</v>
      </c>
      <c r="D1364">
        <f t="shared" si="64"/>
        <v>0.26783301070163301</v>
      </c>
      <c r="E1364">
        <f t="shared" si="65"/>
        <v>0.26783301070163301</v>
      </c>
    </row>
    <row r="1365" spans="1:5" x14ac:dyDescent="0.25">
      <c r="A1365">
        <v>37.901366237551002</v>
      </c>
      <c r="B1365">
        <v>34.171875</v>
      </c>
      <c r="C1365">
        <f t="shared" si="63"/>
        <v>34.171875</v>
      </c>
      <c r="D1365">
        <f t="shared" si="64"/>
        <v>0.23963621753899028</v>
      </c>
      <c r="E1365">
        <f t="shared" si="65"/>
        <v>0.23963621753899028</v>
      </c>
    </row>
    <row r="1366" spans="1:5" x14ac:dyDescent="0.25">
      <c r="A1366">
        <v>37.9218367189169</v>
      </c>
      <c r="B1366">
        <v>32.5416666666667</v>
      </c>
      <c r="C1366">
        <f t="shared" si="63"/>
        <v>32.5416666666667</v>
      </c>
      <c r="D1366">
        <f t="shared" si="64"/>
        <v>0.22820409803133865</v>
      </c>
      <c r="E1366">
        <f t="shared" si="65"/>
        <v>0.22820409803133865</v>
      </c>
    </row>
    <row r="1367" spans="1:5" x14ac:dyDescent="0.25">
      <c r="A1367">
        <v>37.942307200282798</v>
      </c>
      <c r="B1367">
        <v>30.890625</v>
      </c>
      <c r="C1367">
        <f t="shared" si="63"/>
        <v>30.890625</v>
      </c>
      <c r="D1367">
        <f t="shared" si="64"/>
        <v>0.21662588114978684</v>
      </c>
      <c r="E1367">
        <f t="shared" si="65"/>
        <v>0.21662588114978684</v>
      </c>
    </row>
    <row r="1368" spans="1:5" x14ac:dyDescent="0.25">
      <c r="A1368">
        <v>37.962777681648703</v>
      </c>
      <c r="B1368">
        <v>27.4322916666667</v>
      </c>
      <c r="C1368">
        <f t="shared" si="63"/>
        <v>27.4322916666667</v>
      </c>
      <c r="D1368">
        <f t="shared" si="64"/>
        <v>0.19237371708243611</v>
      </c>
      <c r="E1368">
        <f t="shared" si="65"/>
        <v>0.19237371708243611</v>
      </c>
    </row>
    <row r="1369" spans="1:5" x14ac:dyDescent="0.25">
      <c r="A1369">
        <v>37.9832481630147</v>
      </c>
      <c r="B1369">
        <v>22.6614583333333</v>
      </c>
      <c r="C1369">
        <f t="shared" si="63"/>
        <v>22.6614583333333</v>
      </c>
      <c r="D1369">
        <f t="shared" si="64"/>
        <v>0.15891741845940333</v>
      </c>
      <c r="E1369">
        <f t="shared" si="65"/>
        <v>0.15891741845940333</v>
      </c>
    </row>
    <row r="1370" spans="1:5" x14ac:dyDescent="0.25">
      <c r="A1370">
        <v>38.003718644380598</v>
      </c>
      <c r="B1370">
        <v>18.3645833333333</v>
      </c>
      <c r="C1370">
        <f t="shared" si="63"/>
        <v>18.3645833333333</v>
      </c>
      <c r="D1370">
        <f t="shared" si="64"/>
        <v>0.12878483509258928</v>
      </c>
      <c r="E1370">
        <f t="shared" si="65"/>
        <v>0.12878483509258928</v>
      </c>
    </row>
    <row r="1371" spans="1:5" x14ac:dyDescent="0.25">
      <c r="A1371">
        <v>38.024189125746503</v>
      </c>
      <c r="B1371">
        <v>15.2083333333333</v>
      </c>
      <c r="C1371">
        <f t="shared" si="63"/>
        <v>15.2083333333333</v>
      </c>
      <c r="D1371">
        <f t="shared" si="64"/>
        <v>0.10665108294678405</v>
      </c>
      <c r="E1371">
        <f t="shared" si="65"/>
        <v>0.10665108294678405</v>
      </c>
    </row>
    <row r="1372" spans="1:5" x14ac:dyDescent="0.25">
      <c r="A1372">
        <v>38.044659607112401</v>
      </c>
      <c r="B1372">
        <v>13.8645833333333</v>
      </c>
      <c r="C1372">
        <f t="shared" si="63"/>
        <v>13.8645833333333</v>
      </c>
      <c r="D1372">
        <f t="shared" si="64"/>
        <v>9.7227802330253105E-2</v>
      </c>
      <c r="E1372">
        <f t="shared" si="65"/>
        <v>9.7227802330253105E-2</v>
      </c>
    </row>
    <row r="1373" spans="1:5" x14ac:dyDescent="0.25">
      <c r="A1373">
        <v>38.065130088478298</v>
      </c>
      <c r="B1373">
        <v>12.9114583333333</v>
      </c>
      <c r="C1373">
        <f t="shared" si="63"/>
        <v>12.9114583333333</v>
      </c>
      <c r="D1373">
        <f t="shared" si="64"/>
        <v>9.0543847474341632E-2</v>
      </c>
      <c r="E1373">
        <f t="shared" si="65"/>
        <v>9.0543847474341632E-2</v>
      </c>
    </row>
    <row r="1374" spans="1:5" x14ac:dyDescent="0.25">
      <c r="A1374">
        <v>38.085600569844203</v>
      </c>
      <c r="B1374">
        <v>11.8177083333333</v>
      </c>
      <c r="C1374">
        <f t="shared" si="63"/>
        <v>11.8177083333333</v>
      </c>
      <c r="D1374">
        <f t="shared" si="64"/>
        <v>8.2873735344607138E-2</v>
      </c>
      <c r="E1374">
        <f t="shared" si="65"/>
        <v>8.2873735344607138E-2</v>
      </c>
    </row>
    <row r="1375" spans="1:5" x14ac:dyDescent="0.25">
      <c r="A1375">
        <v>38.106071051210201</v>
      </c>
      <c r="B1375">
        <v>11.9270833333333</v>
      </c>
      <c r="C1375">
        <f t="shared" si="63"/>
        <v>11.9270833333333</v>
      </c>
      <c r="D1375">
        <f t="shared" si="64"/>
        <v>8.3640746557580595E-2</v>
      </c>
      <c r="E1375">
        <f t="shared" si="65"/>
        <v>8.3640746557580595E-2</v>
      </c>
    </row>
    <row r="1376" spans="1:5" x14ac:dyDescent="0.25">
      <c r="A1376">
        <v>38.126541532576098</v>
      </c>
      <c r="B1376">
        <v>11.7447916666667</v>
      </c>
      <c r="C1376">
        <f t="shared" si="63"/>
        <v>11.7447916666667</v>
      </c>
      <c r="D1376">
        <f t="shared" si="64"/>
        <v>8.2362394535958644E-2</v>
      </c>
      <c r="E1376">
        <f t="shared" si="65"/>
        <v>8.2362394535958644E-2</v>
      </c>
    </row>
    <row r="1377" spans="1:5" x14ac:dyDescent="0.25">
      <c r="A1377">
        <v>38.147012013942003</v>
      </c>
      <c r="B1377">
        <v>11.171875</v>
      </c>
      <c r="C1377">
        <f t="shared" si="63"/>
        <v>11.171875</v>
      </c>
      <c r="D1377">
        <f t="shared" si="64"/>
        <v>7.8344716753716528E-2</v>
      </c>
      <c r="E1377">
        <f t="shared" si="65"/>
        <v>7.8344716753716528E-2</v>
      </c>
    </row>
    <row r="1378" spans="1:5" x14ac:dyDescent="0.25">
      <c r="A1378">
        <v>38.167482495307901</v>
      </c>
      <c r="B1378">
        <v>10.6458333333333</v>
      </c>
      <c r="C1378">
        <f t="shared" si="63"/>
        <v>10.6458333333333</v>
      </c>
      <c r="D1378">
        <f t="shared" si="64"/>
        <v>7.4655758062748767E-2</v>
      </c>
      <c r="E1378">
        <f t="shared" si="65"/>
        <v>7.4655758062748767E-2</v>
      </c>
    </row>
    <row r="1379" spans="1:5" x14ac:dyDescent="0.25">
      <c r="A1379">
        <v>38.187952976673799</v>
      </c>
      <c r="B1379">
        <v>10.5833333333333</v>
      </c>
      <c r="C1379">
        <f t="shared" si="63"/>
        <v>10.5833333333333</v>
      </c>
      <c r="D1379">
        <f t="shared" si="64"/>
        <v>7.4217465941049651E-2</v>
      </c>
      <c r="E1379">
        <f t="shared" si="65"/>
        <v>7.4217465941049651E-2</v>
      </c>
    </row>
    <row r="1380" spans="1:5" x14ac:dyDescent="0.25">
      <c r="A1380">
        <v>38.208423458039803</v>
      </c>
      <c r="B1380">
        <v>10.046875</v>
      </c>
      <c r="C1380">
        <f t="shared" si="63"/>
        <v>10.046875</v>
      </c>
      <c r="D1380">
        <f t="shared" si="64"/>
        <v>7.0455458563132498E-2</v>
      </c>
      <c r="E1380">
        <f t="shared" si="65"/>
        <v>7.0455458563132498E-2</v>
      </c>
    </row>
    <row r="1381" spans="1:5" x14ac:dyDescent="0.25">
      <c r="A1381">
        <v>38.228893939405701</v>
      </c>
      <c r="B1381">
        <v>9.6354166666666696</v>
      </c>
      <c r="C1381">
        <f t="shared" si="63"/>
        <v>9.6354166666666696</v>
      </c>
      <c r="D1381">
        <f t="shared" si="64"/>
        <v>6.7570035428613354E-2</v>
      </c>
      <c r="E1381">
        <f t="shared" si="65"/>
        <v>6.7570035428613354E-2</v>
      </c>
    </row>
    <row r="1382" spans="1:5" x14ac:dyDescent="0.25">
      <c r="A1382">
        <v>38.249364420771599</v>
      </c>
      <c r="B1382">
        <v>9.453125</v>
      </c>
      <c r="C1382">
        <f t="shared" si="63"/>
        <v>9.453125</v>
      </c>
      <c r="D1382">
        <f t="shared" si="64"/>
        <v>6.6291683406990917E-2</v>
      </c>
      <c r="E1382">
        <f t="shared" si="65"/>
        <v>6.6291683406990917E-2</v>
      </c>
    </row>
    <row r="1383" spans="1:5" x14ac:dyDescent="0.25">
      <c r="A1383">
        <v>38.269834902137497</v>
      </c>
      <c r="B1383">
        <v>8.9114583333333304</v>
      </c>
      <c r="C1383">
        <f t="shared" si="63"/>
        <v>8.9114583333333304</v>
      </c>
      <c r="D1383">
        <f t="shared" si="64"/>
        <v>6.2493151685598575E-2</v>
      </c>
      <c r="E1383">
        <f t="shared" si="65"/>
        <v>6.2493151685598575E-2</v>
      </c>
    </row>
    <row r="1384" spans="1:5" x14ac:dyDescent="0.25">
      <c r="A1384">
        <v>38.290305383503402</v>
      </c>
      <c r="B1384">
        <v>9.3177083333333304</v>
      </c>
      <c r="C1384">
        <f t="shared" si="63"/>
        <v>9.3177083333333304</v>
      </c>
      <c r="D1384">
        <f t="shared" si="64"/>
        <v>6.5342050476642807E-2</v>
      </c>
      <c r="E1384">
        <f t="shared" si="65"/>
        <v>6.5342050476642807E-2</v>
      </c>
    </row>
    <row r="1385" spans="1:5" x14ac:dyDescent="0.25">
      <c r="A1385">
        <v>38.310775864869399</v>
      </c>
      <c r="B1385">
        <v>9.0520833333333304</v>
      </c>
      <c r="C1385">
        <f t="shared" si="63"/>
        <v>9.0520833333333304</v>
      </c>
      <c r="D1385">
        <f t="shared" si="64"/>
        <v>6.3479308959421582E-2</v>
      </c>
      <c r="E1385">
        <f t="shared" si="65"/>
        <v>6.3479308959421582E-2</v>
      </c>
    </row>
    <row r="1386" spans="1:5" x14ac:dyDescent="0.25">
      <c r="A1386">
        <v>38.331246346235297</v>
      </c>
      <c r="B1386">
        <v>9.0572916666666696</v>
      </c>
      <c r="C1386">
        <f t="shared" si="63"/>
        <v>9.0572916666666696</v>
      </c>
      <c r="D1386">
        <f t="shared" si="64"/>
        <v>6.3515833302896549E-2</v>
      </c>
      <c r="E1386">
        <f t="shared" si="65"/>
        <v>6.3515833302896549E-2</v>
      </c>
    </row>
    <row r="1387" spans="1:5" x14ac:dyDescent="0.25">
      <c r="A1387">
        <v>38.351716827601201</v>
      </c>
      <c r="B1387">
        <v>8.9635416666666696</v>
      </c>
      <c r="C1387">
        <f t="shared" si="63"/>
        <v>8.9635416666666696</v>
      </c>
      <c r="D1387">
        <f t="shared" si="64"/>
        <v>6.2858395120347882E-2</v>
      </c>
      <c r="E1387">
        <f t="shared" si="65"/>
        <v>6.2858395120347882E-2</v>
      </c>
    </row>
    <row r="1388" spans="1:5" x14ac:dyDescent="0.25">
      <c r="A1388">
        <v>38.372187308967099</v>
      </c>
      <c r="B1388">
        <v>8.8489583333333304</v>
      </c>
      <c r="C1388">
        <f t="shared" si="63"/>
        <v>8.8489583333333304</v>
      </c>
      <c r="D1388">
        <f t="shared" si="64"/>
        <v>6.2054859563899466E-2</v>
      </c>
      <c r="E1388">
        <f t="shared" si="65"/>
        <v>6.2054859563899466E-2</v>
      </c>
    </row>
    <row r="1389" spans="1:5" x14ac:dyDescent="0.25">
      <c r="A1389">
        <v>38.392657790332997</v>
      </c>
      <c r="B1389">
        <v>9.4739583333333304</v>
      </c>
      <c r="C1389">
        <f t="shared" si="63"/>
        <v>9.4739583333333304</v>
      </c>
      <c r="D1389">
        <f t="shared" si="64"/>
        <v>6.6437780780890604E-2</v>
      </c>
      <c r="E1389">
        <f t="shared" si="65"/>
        <v>6.6437780780890604E-2</v>
      </c>
    </row>
    <row r="1390" spans="1:5" x14ac:dyDescent="0.25">
      <c r="A1390">
        <v>38.413128271699001</v>
      </c>
      <c r="B1390">
        <v>9.9322916666666696</v>
      </c>
      <c r="C1390">
        <f t="shared" si="63"/>
        <v>9.9322916666666696</v>
      </c>
      <c r="D1390">
        <f t="shared" si="64"/>
        <v>6.9651923006684144E-2</v>
      </c>
      <c r="E1390">
        <f t="shared" si="65"/>
        <v>6.9651923006684144E-2</v>
      </c>
    </row>
    <row r="1391" spans="1:5" x14ac:dyDescent="0.25">
      <c r="A1391">
        <v>38.433598753064899</v>
      </c>
      <c r="B1391">
        <v>9.8697916666666696</v>
      </c>
      <c r="C1391">
        <f t="shared" si="63"/>
        <v>9.8697916666666696</v>
      </c>
      <c r="D1391">
        <f t="shared" si="64"/>
        <v>6.9213630884985028E-2</v>
      </c>
      <c r="E1391">
        <f t="shared" si="65"/>
        <v>6.9213630884985028E-2</v>
      </c>
    </row>
    <row r="1392" spans="1:5" x14ac:dyDescent="0.25">
      <c r="A1392">
        <v>38.454069234430797</v>
      </c>
      <c r="B1392">
        <v>9.625</v>
      </c>
      <c r="C1392">
        <f t="shared" si="63"/>
        <v>9.625</v>
      </c>
      <c r="D1392">
        <f t="shared" si="64"/>
        <v>6.7496986741663476E-2</v>
      </c>
      <c r="E1392">
        <f t="shared" si="65"/>
        <v>6.7496986741663476E-2</v>
      </c>
    </row>
    <row r="1393" spans="1:5" x14ac:dyDescent="0.25">
      <c r="A1393">
        <v>38.474539715796702</v>
      </c>
      <c r="B1393">
        <v>9.515625</v>
      </c>
      <c r="C1393">
        <f t="shared" si="63"/>
        <v>9.515625</v>
      </c>
      <c r="D1393">
        <f t="shared" si="64"/>
        <v>6.6729975528690033E-2</v>
      </c>
      <c r="E1393">
        <f t="shared" si="65"/>
        <v>6.6729975528690033E-2</v>
      </c>
    </row>
    <row r="1394" spans="1:5" x14ac:dyDescent="0.25">
      <c r="A1394">
        <v>38.4950101971626</v>
      </c>
      <c r="B1394">
        <v>9.9427083333333304</v>
      </c>
      <c r="C1394">
        <f t="shared" si="63"/>
        <v>9.9427083333333304</v>
      </c>
      <c r="D1394">
        <f t="shared" si="64"/>
        <v>6.9724971693633953E-2</v>
      </c>
      <c r="E1394">
        <f t="shared" si="65"/>
        <v>6.9724971693633953E-2</v>
      </c>
    </row>
    <row r="1395" spans="1:5" x14ac:dyDescent="0.25">
      <c r="A1395">
        <v>38.515480678528498</v>
      </c>
      <c r="B1395">
        <v>9.2864583333333304</v>
      </c>
      <c r="C1395">
        <f t="shared" si="63"/>
        <v>9.2864583333333304</v>
      </c>
      <c r="D1395">
        <f t="shared" si="64"/>
        <v>6.5122904415793256E-2</v>
      </c>
      <c r="E1395">
        <f t="shared" si="65"/>
        <v>6.5122904415793256E-2</v>
      </c>
    </row>
    <row r="1396" spans="1:5" x14ac:dyDescent="0.25">
      <c r="A1396">
        <v>38.535951159894502</v>
      </c>
      <c r="B1396">
        <v>9.953125</v>
      </c>
      <c r="C1396">
        <f t="shared" si="63"/>
        <v>9.953125</v>
      </c>
      <c r="D1396">
        <f t="shared" si="64"/>
        <v>6.9798020380583817E-2</v>
      </c>
      <c r="E1396">
        <f t="shared" si="65"/>
        <v>6.9798020380583817E-2</v>
      </c>
    </row>
    <row r="1397" spans="1:5" x14ac:dyDescent="0.25">
      <c r="A1397">
        <v>38.5564216412604</v>
      </c>
      <c r="B1397">
        <v>9.5989583333333304</v>
      </c>
      <c r="C1397">
        <f t="shared" si="63"/>
        <v>9.5989583333333304</v>
      </c>
      <c r="D1397">
        <f t="shared" si="64"/>
        <v>6.7314365024288822E-2</v>
      </c>
      <c r="E1397">
        <f t="shared" si="65"/>
        <v>6.7314365024288822E-2</v>
      </c>
    </row>
    <row r="1398" spans="1:5" x14ac:dyDescent="0.25">
      <c r="A1398">
        <v>38.576892122626298</v>
      </c>
      <c r="B1398">
        <v>10.0416666666667</v>
      </c>
      <c r="C1398">
        <f t="shared" si="63"/>
        <v>10.0416666666667</v>
      </c>
      <c r="D1398">
        <f t="shared" si="64"/>
        <v>7.0418934219657794E-2</v>
      </c>
      <c r="E1398">
        <f t="shared" si="65"/>
        <v>7.0418934219657794E-2</v>
      </c>
    </row>
    <row r="1399" spans="1:5" x14ac:dyDescent="0.25">
      <c r="A1399">
        <v>38.597362603992202</v>
      </c>
      <c r="B1399">
        <v>10.4114583333333</v>
      </c>
      <c r="C1399">
        <f t="shared" si="63"/>
        <v>10.4114583333333</v>
      </c>
      <c r="D1399">
        <f t="shared" si="64"/>
        <v>7.3012162606377093E-2</v>
      </c>
      <c r="E1399">
        <f t="shared" si="65"/>
        <v>7.3012162606377093E-2</v>
      </c>
    </row>
    <row r="1400" spans="1:5" x14ac:dyDescent="0.25">
      <c r="A1400">
        <v>38.6178330853581</v>
      </c>
      <c r="B1400">
        <v>10.0989583333333</v>
      </c>
      <c r="C1400">
        <f t="shared" si="63"/>
        <v>10.0989583333333</v>
      </c>
      <c r="D1400">
        <f t="shared" si="64"/>
        <v>7.0820701997881513E-2</v>
      </c>
      <c r="E1400">
        <f t="shared" si="65"/>
        <v>7.0820701997881513E-2</v>
      </c>
    </row>
    <row r="1401" spans="1:5" x14ac:dyDescent="0.25">
      <c r="A1401">
        <v>38.638303566724097</v>
      </c>
      <c r="B1401">
        <v>9.6927083333333304</v>
      </c>
      <c r="C1401">
        <f t="shared" si="63"/>
        <v>9.6927083333333304</v>
      </c>
      <c r="D1401">
        <f t="shared" si="64"/>
        <v>6.7971803206837489E-2</v>
      </c>
      <c r="E1401">
        <f t="shared" si="65"/>
        <v>6.7971803206837489E-2</v>
      </c>
    </row>
    <row r="1402" spans="1:5" x14ac:dyDescent="0.25">
      <c r="A1402">
        <v>38.658774048090002</v>
      </c>
      <c r="B1402">
        <v>9.3854166666666696</v>
      </c>
      <c r="C1402">
        <f t="shared" si="63"/>
        <v>9.3854166666666696</v>
      </c>
      <c r="D1402">
        <f t="shared" si="64"/>
        <v>6.581686694181689E-2</v>
      </c>
      <c r="E1402">
        <f t="shared" si="65"/>
        <v>6.581686694181689E-2</v>
      </c>
    </row>
    <row r="1403" spans="1:5" x14ac:dyDescent="0.25">
      <c r="A1403">
        <v>38.6792445294559</v>
      </c>
      <c r="B1403">
        <v>9.359375</v>
      </c>
      <c r="C1403">
        <f t="shared" si="63"/>
        <v>9.359375</v>
      </c>
      <c r="D1403">
        <f t="shared" si="64"/>
        <v>6.5634245224442236E-2</v>
      </c>
      <c r="E1403">
        <f t="shared" si="65"/>
        <v>6.5634245224442236E-2</v>
      </c>
    </row>
    <row r="1404" spans="1:5" x14ac:dyDescent="0.25">
      <c r="A1404">
        <v>38.699715010821798</v>
      </c>
      <c r="B1404">
        <v>9.65625</v>
      </c>
      <c r="C1404">
        <f t="shared" si="63"/>
        <v>9.65625</v>
      </c>
      <c r="D1404">
        <f t="shared" si="64"/>
        <v>6.7716132802513027E-2</v>
      </c>
      <c r="E1404">
        <f t="shared" si="65"/>
        <v>6.7716132802513027E-2</v>
      </c>
    </row>
    <row r="1405" spans="1:5" x14ac:dyDescent="0.25">
      <c r="A1405">
        <v>38.720185492187703</v>
      </c>
      <c r="B1405">
        <v>9.4114583333333304</v>
      </c>
      <c r="C1405">
        <f t="shared" si="63"/>
        <v>9.4114583333333304</v>
      </c>
      <c r="D1405">
        <f t="shared" si="64"/>
        <v>6.5999488659191488E-2</v>
      </c>
      <c r="E1405">
        <f t="shared" si="65"/>
        <v>6.5999488659191488E-2</v>
      </c>
    </row>
    <row r="1406" spans="1:5" x14ac:dyDescent="0.25">
      <c r="A1406">
        <v>38.7406559735537</v>
      </c>
      <c r="B1406">
        <v>9.078125</v>
      </c>
      <c r="C1406">
        <f t="shared" si="63"/>
        <v>9.078125</v>
      </c>
      <c r="D1406">
        <f t="shared" si="64"/>
        <v>6.3661930676796236E-2</v>
      </c>
      <c r="E1406">
        <f t="shared" si="65"/>
        <v>6.3661930676796236E-2</v>
      </c>
    </row>
    <row r="1407" spans="1:5" x14ac:dyDescent="0.25">
      <c r="A1407">
        <v>38.761126454919598</v>
      </c>
      <c r="B1407">
        <v>8.8541666666666696</v>
      </c>
      <c r="C1407">
        <f t="shared" si="63"/>
        <v>8.8541666666666696</v>
      </c>
      <c r="D1407">
        <f t="shared" si="64"/>
        <v>6.2091383907374433E-2</v>
      </c>
      <c r="E1407">
        <f t="shared" si="65"/>
        <v>6.2091383907374433E-2</v>
      </c>
    </row>
    <row r="1408" spans="1:5" x14ac:dyDescent="0.25">
      <c r="A1408">
        <v>38.781596936285503</v>
      </c>
      <c r="B1408">
        <v>8.703125</v>
      </c>
      <c r="C1408">
        <f t="shared" si="63"/>
        <v>8.703125</v>
      </c>
      <c r="D1408">
        <f t="shared" si="64"/>
        <v>6.1032177946601554E-2</v>
      </c>
      <c r="E1408">
        <f t="shared" si="65"/>
        <v>6.1032177946601554E-2</v>
      </c>
    </row>
    <row r="1409" spans="1:5" x14ac:dyDescent="0.25">
      <c r="A1409">
        <v>38.802067417651401</v>
      </c>
      <c r="B1409">
        <v>8.375</v>
      </c>
      <c r="C1409">
        <f t="shared" si="63"/>
        <v>8.375</v>
      </c>
      <c r="D1409">
        <f t="shared" si="64"/>
        <v>5.8731144307681206E-2</v>
      </c>
      <c r="E1409">
        <f t="shared" si="65"/>
        <v>5.8731144307681206E-2</v>
      </c>
    </row>
    <row r="1410" spans="1:5" x14ac:dyDescent="0.25">
      <c r="A1410">
        <v>38.822537899017298</v>
      </c>
      <c r="B1410">
        <v>8.0572916666666696</v>
      </c>
      <c r="C1410">
        <f t="shared" si="63"/>
        <v>8.0572916666666696</v>
      </c>
      <c r="D1410">
        <f t="shared" si="64"/>
        <v>5.6503159355710736E-2</v>
      </c>
      <c r="E1410">
        <f t="shared" si="65"/>
        <v>5.6503159355710736E-2</v>
      </c>
    </row>
    <row r="1411" spans="1:5" x14ac:dyDescent="0.25">
      <c r="A1411">
        <v>38.843008380383303</v>
      </c>
      <c r="B1411">
        <v>8.7239583333333304</v>
      </c>
      <c r="C1411">
        <f t="shared" ref="C1411:C1474" si="66">B1411</f>
        <v>8.7239583333333304</v>
      </c>
      <c r="D1411">
        <f t="shared" ref="D1411:D1474" si="67">C1411/$C$3423</f>
        <v>6.1178275320501234E-2</v>
      </c>
      <c r="E1411">
        <f t="shared" ref="E1411:E1474" si="68">D1411*1</f>
        <v>6.1178275320501234E-2</v>
      </c>
    </row>
    <row r="1412" spans="1:5" x14ac:dyDescent="0.25">
      <c r="A1412">
        <v>38.863478861749201</v>
      </c>
      <c r="B1412">
        <v>8.625</v>
      </c>
      <c r="C1412">
        <f t="shared" si="66"/>
        <v>8.625</v>
      </c>
      <c r="D1412">
        <f t="shared" si="67"/>
        <v>6.0484312794477663E-2</v>
      </c>
      <c r="E1412">
        <f t="shared" si="68"/>
        <v>6.0484312794477663E-2</v>
      </c>
    </row>
    <row r="1413" spans="1:5" x14ac:dyDescent="0.25">
      <c r="A1413">
        <v>38.883949343115098</v>
      </c>
      <c r="B1413">
        <v>8.8020833333333304</v>
      </c>
      <c r="C1413">
        <f t="shared" si="66"/>
        <v>8.8020833333333304</v>
      </c>
      <c r="D1413">
        <f t="shared" si="67"/>
        <v>6.1726140472625125E-2</v>
      </c>
      <c r="E1413">
        <f t="shared" si="68"/>
        <v>6.1726140472625125E-2</v>
      </c>
    </row>
    <row r="1414" spans="1:5" x14ac:dyDescent="0.25">
      <c r="A1414">
        <v>38.904419824481003</v>
      </c>
      <c r="B1414">
        <v>8.4947916666666696</v>
      </c>
      <c r="C1414">
        <f t="shared" si="66"/>
        <v>8.4947916666666696</v>
      </c>
      <c r="D1414">
        <f t="shared" si="67"/>
        <v>5.9571204207604526E-2</v>
      </c>
      <c r="E1414">
        <f t="shared" si="68"/>
        <v>5.9571204207604526E-2</v>
      </c>
    </row>
    <row r="1415" spans="1:5" x14ac:dyDescent="0.25">
      <c r="A1415">
        <v>38.924890305846901</v>
      </c>
      <c r="B1415">
        <v>8.2708333333333304</v>
      </c>
      <c r="C1415">
        <f t="shared" si="66"/>
        <v>8.2708333333333304</v>
      </c>
      <c r="D1415">
        <f t="shared" si="67"/>
        <v>5.8000657438182661E-2</v>
      </c>
      <c r="E1415">
        <f t="shared" si="68"/>
        <v>5.8000657438182661E-2</v>
      </c>
    </row>
    <row r="1416" spans="1:5" x14ac:dyDescent="0.25">
      <c r="A1416">
        <v>38.945360787212799</v>
      </c>
      <c r="B1416">
        <v>8.9114583333333304</v>
      </c>
      <c r="C1416">
        <f t="shared" si="66"/>
        <v>8.9114583333333304</v>
      </c>
      <c r="D1416">
        <f t="shared" si="67"/>
        <v>6.2493151685598575E-2</v>
      </c>
      <c r="E1416">
        <f t="shared" si="68"/>
        <v>6.2493151685598575E-2</v>
      </c>
    </row>
    <row r="1417" spans="1:5" x14ac:dyDescent="0.25">
      <c r="A1417">
        <v>38.965831268578803</v>
      </c>
      <c r="B1417">
        <v>8.2447916666666696</v>
      </c>
      <c r="C1417">
        <f t="shared" si="66"/>
        <v>8.2447916666666696</v>
      </c>
      <c r="D1417">
        <f t="shared" si="67"/>
        <v>5.7818035720808077E-2</v>
      </c>
      <c r="E1417">
        <f t="shared" si="68"/>
        <v>5.7818035720808077E-2</v>
      </c>
    </row>
    <row r="1418" spans="1:5" x14ac:dyDescent="0.25">
      <c r="A1418">
        <v>38.986301749944701</v>
      </c>
      <c r="B1418">
        <v>7.8072916666666696</v>
      </c>
      <c r="C1418">
        <f t="shared" si="66"/>
        <v>7.8072916666666696</v>
      </c>
      <c r="D1418">
        <f t="shared" si="67"/>
        <v>5.4749990868914279E-2</v>
      </c>
      <c r="E1418">
        <f t="shared" si="68"/>
        <v>5.4749990868914279E-2</v>
      </c>
    </row>
    <row r="1419" spans="1:5" x14ac:dyDescent="0.25">
      <c r="A1419">
        <v>39.006772231310599</v>
      </c>
      <c r="B1419">
        <v>8.390625</v>
      </c>
      <c r="C1419">
        <f t="shared" si="66"/>
        <v>8.390625</v>
      </c>
      <c r="D1419">
        <f t="shared" si="67"/>
        <v>5.8840717338105981E-2</v>
      </c>
      <c r="E1419">
        <f t="shared" si="68"/>
        <v>5.8840717338105981E-2</v>
      </c>
    </row>
    <row r="1420" spans="1:5" x14ac:dyDescent="0.25">
      <c r="A1420">
        <v>39.027242712676497</v>
      </c>
      <c r="B1420">
        <v>8.1614583333333304</v>
      </c>
      <c r="C1420">
        <f t="shared" si="66"/>
        <v>8.1614583333333304</v>
      </c>
      <c r="D1420">
        <f t="shared" si="67"/>
        <v>5.7233646225209212E-2</v>
      </c>
      <c r="E1420">
        <f t="shared" si="68"/>
        <v>5.7233646225209212E-2</v>
      </c>
    </row>
    <row r="1421" spans="1:5" x14ac:dyDescent="0.25">
      <c r="A1421">
        <v>39.047713194042402</v>
      </c>
      <c r="B1421">
        <v>8.8229166666666696</v>
      </c>
      <c r="C1421">
        <f t="shared" si="66"/>
        <v>8.8229166666666696</v>
      </c>
      <c r="D1421">
        <f t="shared" si="67"/>
        <v>6.1872237846524875E-2</v>
      </c>
      <c r="E1421">
        <f t="shared" si="68"/>
        <v>6.1872237846524875E-2</v>
      </c>
    </row>
    <row r="1422" spans="1:5" x14ac:dyDescent="0.25">
      <c r="A1422">
        <v>39.068183675408399</v>
      </c>
      <c r="B1422">
        <v>8.1666666666666696</v>
      </c>
      <c r="C1422">
        <f t="shared" si="66"/>
        <v>8.1666666666666696</v>
      </c>
      <c r="D1422">
        <f t="shared" si="67"/>
        <v>5.7270170568684185E-2</v>
      </c>
      <c r="E1422">
        <f t="shared" si="68"/>
        <v>5.7270170568684185E-2</v>
      </c>
    </row>
    <row r="1423" spans="1:5" x14ac:dyDescent="0.25">
      <c r="A1423">
        <v>39.088654156774297</v>
      </c>
      <c r="B1423">
        <v>8.4114583333333304</v>
      </c>
      <c r="C1423">
        <f t="shared" si="66"/>
        <v>8.4114583333333304</v>
      </c>
      <c r="D1423">
        <f t="shared" si="67"/>
        <v>5.8986814712005668E-2</v>
      </c>
      <c r="E1423">
        <f t="shared" si="68"/>
        <v>5.8986814712005668E-2</v>
      </c>
    </row>
    <row r="1424" spans="1:5" x14ac:dyDescent="0.25">
      <c r="A1424">
        <v>39.109124638140202</v>
      </c>
      <c r="B1424">
        <v>8.2083333333333304</v>
      </c>
      <c r="C1424">
        <f t="shared" si="66"/>
        <v>8.2083333333333304</v>
      </c>
      <c r="D1424">
        <f t="shared" si="67"/>
        <v>5.7562365316483552E-2</v>
      </c>
      <c r="E1424">
        <f t="shared" si="68"/>
        <v>5.7562365316483552E-2</v>
      </c>
    </row>
    <row r="1425" spans="1:5" x14ac:dyDescent="0.25">
      <c r="A1425">
        <v>39.129595119506099</v>
      </c>
      <c r="B1425">
        <v>8.5989583333333304</v>
      </c>
      <c r="C1425">
        <f t="shared" si="66"/>
        <v>8.5989583333333304</v>
      </c>
      <c r="D1425">
        <f t="shared" si="67"/>
        <v>6.0301691077103009E-2</v>
      </c>
      <c r="E1425">
        <f t="shared" si="68"/>
        <v>6.0301691077103009E-2</v>
      </c>
    </row>
    <row r="1426" spans="1:5" x14ac:dyDescent="0.25">
      <c r="A1426">
        <v>39.150065600871997</v>
      </c>
      <c r="B1426">
        <v>8.3645833333333304</v>
      </c>
      <c r="C1426">
        <f t="shared" si="66"/>
        <v>8.3645833333333304</v>
      </c>
      <c r="D1426">
        <f t="shared" si="67"/>
        <v>5.8658095620731335E-2</v>
      </c>
      <c r="E1426">
        <f t="shared" si="68"/>
        <v>5.8658095620731335E-2</v>
      </c>
    </row>
    <row r="1427" spans="1:5" x14ac:dyDescent="0.25">
      <c r="A1427">
        <v>39.170536082238002</v>
      </c>
      <c r="B1427">
        <v>8.65625</v>
      </c>
      <c r="C1427">
        <f t="shared" si="66"/>
        <v>8.65625</v>
      </c>
      <c r="D1427">
        <f t="shared" si="67"/>
        <v>6.0703458855327214E-2</v>
      </c>
      <c r="E1427">
        <f t="shared" si="68"/>
        <v>6.0703458855327214E-2</v>
      </c>
    </row>
    <row r="1428" spans="1:5" x14ac:dyDescent="0.25">
      <c r="A1428">
        <v>39.191006563603899</v>
      </c>
      <c r="B1428">
        <v>8.21875</v>
      </c>
      <c r="C1428">
        <f t="shared" si="66"/>
        <v>8.21875</v>
      </c>
      <c r="D1428">
        <f t="shared" si="67"/>
        <v>5.7635414003433423E-2</v>
      </c>
      <c r="E1428">
        <f t="shared" si="68"/>
        <v>5.7635414003433423E-2</v>
      </c>
    </row>
    <row r="1429" spans="1:5" x14ac:dyDescent="0.25">
      <c r="A1429">
        <v>39.211477044969797</v>
      </c>
      <c r="B1429">
        <v>8.3802083333333304</v>
      </c>
      <c r="C1429">
        <f t="shared" si="66"/>
        <v>8.3802083333333304</v>
      </c>
      <c r="D1429">
        <f t="shared" si="67"/>
        <v>5.876766865115611E-2</v>
      </c>
      <c r="E1429">
        <f t="shared" si="68"/>
        <v>5.876766865115611E-2</v>
      </c>
    </row>
    <row r="1430" spans="1:5" x14ac:dyDescent="0.25">
      <c r="A1430">
        <v>39.231947526335702</v>
      </c>
      <c r="B1430">
        <v>8.5416666666666696</v>
      </c>
      <c r="C1430">
        <f t="shared" si="66"/>
        <v>8.5416666666666696</v>
      </c>
      <c r="D1430">
        <f t="shared" si="67"/>
        <v>5.989992329887886E-2</v>
      </c>
      <c r="E1430">
        <f t="shared" si="68"/>
        <v>5.989992329887886E-2</v>
      </c>
    </row>
    <row r="1431" spans="1:5" x14ac:dyDescent="0.25">
      <c r="A1431">
        <v>39.2524180077016</v>
      </c>
      <c r="B1431">
        <v>8.5833333333333304</v>
      </c>
      <c r="C1431">
        <f t="shared" si="66"/>
        <v>8.5833333333333304</v>
      </c>
      <c r="D1431">
        <f t="shared" si="67"/>
        <v>6.0192118046678234E-2</v>
      </c>
      <c r="E1431">
        <f t="shared" si="68"/>
        <v>6.0192118046678234E-2</v>
      </c>
    </row>
    <row r="1432" spans="1:5" x14ac:dyDescent="0.25">
      <c r="A1432">
        <v>39.272888489067597</v>
      </c>
      <c r="B1432">
        <v>8.1354166666666696</v>
      </c>
      <c r="C1432">
        <f t="shared" si="66"/>
        <v>8.1354166666666696</v>
      </c>
      <c r="D1432">
        <f t="shared" si="67"/>
        <v>5.7051024507834627E-2</v>
      </c>
      <c r="E1432">
        <f t="shared" si="68"/>
        <v>5.7051024507834627E-2</v>
      </c>
    </row>
    <row r="1433" spans="1:5" x14ac:dyDescent="0.25">
      <c r="A1433">
        <v>39.293358970433502</v>
      </c>
      <c r="B1433">
        <v>8.3541666666666696</v>
      </c>
      <c r="C1433">
        <f t="shared" si="66"/>
        <v>8.3541666666666696</v>
      </c>
      <c r="D1433">
        <f t="shared" si="67"/>
        <v>5.8585046933781519E-2</v>
      </c>
      <c r="E1433">
        <f t="shared" si="68"/>
        <v>5.8585046933781519E-2</v>
      </c>
    </row>
    <row r="1434" spans="1:5" x14ac:dyDescent="0.25">
      <c r="A1434">
        <v>39.3138294517994</v>
      </c>
      <c r="B1434">
        <v>8.15625</v>
      </c>
      <c r="C1434">
        <f t="shared" si="66"/>
        <v>8.15625</v>
      </c>
      <c r="D1434">
        <f t="shared" si="67"/>
        <v>5.7197121881734307E-2</v>
      </c>
      <c r="E1434">
        <f t="shared" si="68"/>
        <v>5.7197121881734307E-2</v>
      </c>
    </row>
    <row r="1435" spans="1:5" x14ac:dyDescent="0.25">
      <c r="A1435">
        <v>39.334299933165298</v>
      </c>
      <c r="B1435">
        <v>8.453125</v>
      </c>
      <c r="C1435">
        <f t="shared" si="66"/>
        <v>8.453125</v>
      </c>
      <c r="D1435">
        <f t="shared" si="67"/>
        <v>5.9279009459805097E-2</v>
      </c>
      <c r="E1435">
        <f t="shared" si="68"/>
        <v>5.9279009459805097E-2</v>
      </c>
    </row>
    <row r="1436" spans="1:5" x14ac:dyDescent="0.25">
      <c r="A1436">
        <v>39.354770414531203</v>
      </c>
      <c r="B1436">
        <v>8.078125</v>
      </c>
      <c r="C1436">
        <f t="shared" si="66"/>
        <v>8.078125</v>
      </c>
      <c r="D1436">
        <f t="shared" si="67"/>
        <v>5.6649256729610416E-2</v>
      </c>
      <c r="E1436">
        <f t="shared" si="68"/>
        <v>5.6649256729610416E-2</v>
      </c>
    </row>
    <row r="1437" spans="1:5" x14ac:dyDescent="0.25">
      <c r="A1437">
        <v>39.3752408958972</v>
      </c>
      <c r="B1437">
        <v>8.359375</v>
      </c>
      <c r="C1437">
        <f t="shared" si="66"/>
        <v>8.359375</v>
      </c>
      <c r="D1437">
        <f t="shared" si="67"/>
        <v>5.862157127725643E-2</v>
      </c>
      <c r="E1437">
        <f t="shared" si="68"/>
        <v>5.862157127725643E-2</v>
      </c>
    </row>
    <row r="1438" spans="1:5" x14ac:dyDescent="0.25">
      <c r="A1438">
        <v>39.395711377263098</v>
      </c>
      <c r="B1438">
        <v>8.5104166666666696</v>
      </c>
      <c r="C1438">
        <f t="shared" si="66"/>
        <v>8.5104166666666696</v>
      </c>
      <c r="D1438">
        <f t="shared" si="67"/>
        <v>5.9680777238029309E-2</v>
      </c>
      <c r="E1438">
        <f t="shared" si="68"/>
        <v>5.9680777238029309E-2</v>
      </c>
    </row>
    <row r="1439" spans="1:5" x14ac:dyDescent="0.25">
      <c r="A1439">
        <v>39.416181858629002</v>
      </c>
      <c r="B1439">
        <v>8.59375</v>
      </c>
      <c r="C1439">
        <f t="shared" si="66"/>
        <v>8.59375</v>
      </c>
      <c r="D1439">
        <f t="shared" si="67"/>
        <v>6.0265166733628105E-2</v>
      </c>
      <c r="E1439">
        <f t="shared" si="68"/>
        <v>6.0265166733628105E-2</v>
      </c>
    </row>
    <row r="1440" spans="1:5" x14ac:dyDescent="0.25">
      <c r="A1440">
        <v>39.4366523399949</v>
      </c>
      <c r="B1440">
        <v>8.3645833333333304</v>
      </c>
      <c r="C1440">
        <f t="shared" si="66"/>
        <v>8.3645833333333304</v>
      </c>
      <c r="D1440">
        <f t="shared" si="67"/>
        <v>5.8658095620731335E-2</v>
      </c>
      <c r="E1440">
        <f t="shared" si="68"/>
        <v>5.8658095620731335E-2</v>
      </c>
    </row>
    <row r="1441" spans="1:5" x14ac:dyDescent="0.25">
      <c r="A1441">
        <v>39.457122821360798</v>
      </c>
      <c r="B1441">
        <v>8.7552083333333304</v>
      </c>
      <c r="C1441">
        <f t="shared" si="66"/>
        <v>8.7552083333333304</v>
      </c>
      <c r="D1441">
        <f t="shared" si="67"/>
        <v>6.1397421381350792E-2</v>
      </c>
      <c r="E1441">
        <f t="shared" si="68"/>
        <v>6.1397421381350792E-2</v>
      </c>
    </row>
    <row r="1442" spans="1:5" x14ac:dyDescent="0.25">
      <c r="A1442">
        <v>39.477593302726703</v>
      </c>
      <c r="B1442">
        <v>8.59375</v>
      </c>
      <c r="C1442">
        <f t="shared" si="66"/>
        <v>8.59375</v>
      </c>
      <c r="D1442">
        <f t="shared" si="67"/>
        <v>6.0265166733628105E-2</v>
      </c>
      <c r="E1442">
        <f t="shared" si="68"/>
        <v>6.0265166733628105E-2</v>
      </c>
    </row>
    <row r="1443" spans="1:5" x14ac:dyDescent="0.25">
      <c r="A1443">
        <v>39.4980637840927</v>
      </c>
      <c r="B1443">
        <v>8.2916666666666696</v>
      </c>
      <c r="C1443">
        <f t="shared" si="66"/>
        <v>8.2916666666666696</v>
      </c>
      <c r="D1443">
        <f t="shared" si="67"/>
        <v>5.814675481208241E-2</v>
      </c>
      <c r="E1443">
        <f t="shared" si="68"/>
        <v>5.814675481208241E-2</v>
      </c>
    </row>
    <row r="1444" spans="1:5" x14ac:dyDescent="0.25">
      <c r="A1444">
        <v>39.518534265458598</v>
      </c>
      <c r="B1444">
        <v>8.3802083333333304</v>
      </c>
      <c r="C1444">
        <f t="shared" si="66"/>
        <v>8.3802083333333304</v>
      </c>
      <c r="D1444">
        <f t="shared" si="67"/>
        <v>5.876766865115611E-2</v>
      </c>
      <c r="E1444">
        <f t="shared" si="68"/>
        <v>5.876766865115611E-2</v>
      </c>
    </row>
    <row r="1445" spans="1:5" x14ac:dyDescent="0.25">
      <c r="A1445">
        <v>39.539004746824503</v>
      </c>
      <c r="B1445">
        <v>8.28125</v>
      </c>
      <c r="C1445">
        <f t="shared" si="66"/>
        <v>8.28125</v>
      </c>
      <c r="D1445">
        <f t="shared" si="67"/>
        <v>5.8073706125132539E-2</v>
      </c>
      <c r="E1445">
        <f t="shared" si="68"/>
        <v>5.8073706125132539E-2</v>
      </c>
    </row>
    <row r="1446" spans="1:5" x14ac:dyDescent="0.25">
      <c r="A1446">
        <v>39.559475228190401</v>
      </c>
      <c r="B1446">
        <v>8.5520833333333304</v>
      </c>
      <c r="C1446">
        <f t="shared" si="66"/>
        <v>8.5520833333333304</v>
      </c>
      <c r="D1446">
        <f t="shared" si="67"/>
        <v>5.9972971985828676E-2</v>
      </c>
      <c r="E1446">
        <f t="shared" si="68"/>
        <v>5.9972971985828676E-2</v>
      </c>
    </row>
    <row r="1447" spans="1:5" x14ac:dyDescent="0.25">
      <c r="A1447">
        <v>39.579945709556299</v>
      </c>
      <c r="B1447">
        <v>8.21875</v>
      </c>
      <c r="C1447">
        <f t="shared" si="66"/>
        <v>8.21875</v>
      </c>
      <c r="D1447">
        <f t="shared" si="67"/>
        <v>5.7635414003433423E-2</v>
      </c>
      <c r="E1447">
        <f t="shared" si="68"/>
        <v>5.7635414003433423E-2</v>
      </c>
    </row>
    <row r="1448" spans="1:5" x14ac:dyDescent="0.25">
      <c r="A1448">
        <v>39.600416190922303</v>
      </c>
      <c r="B1448">
        <v>8.6770833333333304</v>
      </c>
      <c r="C1448">
        <f t="shared" si="66"/>
        <v>8.6770833333333304</v>
      </c>
      <c r="D1448">
        <f t="shared" si="67"/>
        <v>6.08495562292269E-2</v>
      </c>
      <c r="E1448">
        <f t="shared" si="68"/>
        <v>6.08495562292269E-2</v>
      </c>
    </row>
    <row r="1449" spans="1:5" x14ac:dyDescent="0.25">
      <c r="A1449">
        <v>39.620886672288201</v>
      </c>
      <c r="B1449">
        <v>8.4895833333333304</v>
      </c>
      <c r="C1449">
        <f t="shared" si="66"/>
        <v>8.4895833333333304</v>
      </c>
      <c r="D1449">
        <f t="shared" si="67"/>
        <v>5.953467986412956E-2</v>
      </c>
      <c r="E1449">
        <f t="shared" si="68"/>
        <v>5.953467986412956E-2</v>
      </c>
    </row>
    <row r="1450" spans="1:5" x14ac:dyDescent="0.25">
      <c r="A1450">
        <v>39.641357153654099</v>
      </c>
      <c r="B1450">
        <v>8.8125</v>
      </c>
      <c r="C1450">
        <f t="shared" si="66"/>
        <v>8.8125</v>
      </c>
      <c r="D1450">
        <f t="shared" si="67"/>
        <v>6.1799189159575003E-2</v>
      </c>
      <c r="E1450">
        <f t="shared" si="68"/>
        <v>6.1799189159575003E-2</v>
      </c>
    </row>
    <row r="1451" spans="1:5" x14ac:dyDescent="0.25">
      <c r="A1451">
        <v>39.661827635020003</v>
      </c>
      <c r="B1451">
        <v>8.1302083333333304</v>
      </c>
      <c r="C1451">
        <f t="shared" si="66"/>
        <v>8.1302083333333304</v>
      </c>
      <c r="D1451">
        <f t="shared" si="67"/>
        <v>5.7014500164359661E-2</v>
      </c>
      <c r="E1451">
        <f t="shared" si="68"/>
        <v>5.7014500164359661E-2</v>
      </c>
    </row>
    <row r="1452" spans="1:5" x14ac:dyDescent="0.25">
      <c r="A1452">
        <v>39.682298116385901</v>
      </c>
      <c r="B1452">
        <v>8.21875</v>
      </c>
      <c r="C1452">
        <f t="shared" si="66"/>
        <v>8.21875</v>
      </c>
      <c r="D1452">
        <f t="shared" si="67"/>
        <v>5.7635414003433423E-2</v>
      </c>
      <c r="E1452">
        <f t="shared" si="68"/>
        <v>5.7635414003433423E-2</v>
      </c>
    </row>
    <row r="1453" spans="1:5" x14ac:dyDescent="0.25">
      <c r="A1453">
        <v>39.702768597751898</v>
      </c>
      <c r="B1453">
        <v>8.0885416666666696</v>
      </c>
      <c r="C1453">
        <f t="shared" si="66"/>
        <v>8.0885416666666696</v>
      </c>
      <c r="D1453">
        <f t="shared" si="67"/>
        <v>5.6722305416560287E-2</v>
      </c>
      <c r="E1453">
        <f t="shared" si="68"/>
        <v>5.6722305416560287E-2</v>
      </c>
    </row>
    <row r="1454" spans="1:5" x14ac:dyDescent="0.25">
      <c r="A1454">
        <v>39.723239079117803</v>
      </c>
      <c r="B1454">
        <v>8.3802083333333304</v>
      </c>
      <c r="C1454">
        <f t="shared" si="66"/>
        <v>8.3802083333333304</v>
      </c>
      <c r="D1454">
        <f t="shared" si="67"/>
        <v>5.876766865115611E-2</v>
      </c>
      <c r="E1454">
        <f t="shared" si="68"/>
        <v>5.876766865115611E-2</v>
      </c>
    </row>
    <row r="1455" spans="1:5" x14ac:dyDescent="0.25">
      <c r="A1455">
        <v>39.743709560483701</v>
      </c>
      <c r="B1455">
        <v>8.328125</v>
      </c>
      <c r="C1455">
        <f t="shared" si="66"/>
        <v>8.328125</v>
      </c>
      <c r="D1455">
        <f t="shared" si="67"/>
        <v>5.8402425216406872E-2</v>
      </c>
      <c r="E1455">
        <f t="shared" si="68"/>
        <v>5.8402425216406872E-2</v>
      </c>
    </row>
    <row r="1456" spans="1:5" x14ac:dyDescent="0.25">
      <c r="A1456">
        <v>39.764180041849599</v>
      </c>
      <c r="B1456">
        <v>8.375</v>
      </c>
      <c r="C1456">
        <f t="shared" si="66"/>
        <v>8.375</v>
      </c>
      <c r="D1456">
        <f t="shared" si="67"/>
        <v>5.8731144307681206E-2</v>
      </c>
      <c r="E1456">
        <f t="shared" si="68"/>
        <v>5.8731144307681206E-2</v>
      </c>
    </row>
    <row r="1457" spans="1:5" x14ac:dyDescent="0.25">
      <c r="A1457">
        <v>39.784650523215497</v>
      </c>
      <c r="B1457">
        <v>8.3072916666666696</v>
      </c>
      <c r="C1457">
        <f t="shared" si="66"/>
        <v>8.3072916666666696</v>
      </c>
      <c r="D1457">
        <f t="shared" si="67"/>
        <v>5.8256327842507186E-2</v>
      </c>
      <c r="E1457">
        <f t="shared" si="68"/>
        <v>5.8256327842507186E-2</v>
      </c>
    </row>
    <row r="1458" spans="1:5" x14ac:dyDescent="0.25">
      <c r="A1458">
        <v>39.805121004581501</v>
      </c>
      <c r="B1458">
        <v>8.2447916666666696</v>
      </c>
      <c r="C1458">
        <f t="shared" si="66"/>
        <v>8.2447916666666696</v>
      </c>
      <c r="D1458">
        <f t="shared" si="67"/>
        <v>5.7818035720808077E-2</v>
      </c>
      <c r="E1458">
        <f t="shared" si="68"/>
        <v>5.7818035720808077E-2</v>
      </c>
    </row>
    <row r="1459" spans="1:5" x14ac:dyDescent="0.25">
      <c r="A1459">
        <v>39.825591485947399</v>
      </c>
      <c r="B1459">
        <v>8.40625</v>
      </c>
      <c r="C1459">
        <f t="shared" si="66"/>
        <v>8.40625</v>
      </c>
      <c r="D1459">
        <f t="shared" si="67"/>
        <v>5.8950290368530764E-2</v>
      </c>
      <c r="E1459">
        <f t="shared" si="68"/>
        <v>5.8950290368530764E-2</v>
      </c>
    </row>
    <row r="1460" spans="1:5" x14ac:dyDescent="0.25">
      <c r="A1460">
        <v>39.846061967313297</v>
      </c>
      <c r="B1460">
        <v>8.6875</v>
      </c>
      <c r="C1460">
        <f t="shared" si="66"/>
        <v>8.6875</v>
      </c>
      <c r="D1460">
        <f t="shared" si="67"/>
        <v>6.0922604916176772E-2</v>
      </c>
      <c r="E1460">
        <f t="shared" si="68"/>
        <v>6.0922604916176772E-2</v>
      </c>
    </row>
    <row r="1461" spans="1:5" x14ac:dyDescent="0.25">
      <c r="A1461">
        <v>39.866532448679202</v>
      </c>
      <c r="B1461">
        <v>8.0625</v>
      </c>
      <c r="C1461">
        <f t="shared" si="66"/>
        <v>8.0625</v>
      </c>
      <c r="D1461">
        <f t="shared" si="67"/>
        <v>5.653968369918564E-2</v>
      </c>
      <c r="E1461">
        <f t="shared" si="68"/>
        <v>5.653968369918564E-2</v>
      </c>
    </row>
    <row r="1462" spans="1:5" x14ac:dyDescent="0.25">
      <c r="A1462">
        <v>39.887002930045099</v>
      </c>
      <c r="B1462">
        <v>8.1614583333333304</v>
      </c>
      <c r="C1462">
        <f t="shared" si="66"/>
        <v>8.1614583333333304</v>
      </c>
      <c r="D1462">
        <f t="shared" si="67"/>
        <v>5.7233646225209212E-2</v>
      </c>
      <c r="E1462">
        <f t="shared" si="68"/>
        <v>5.7233646225209212E-2</v>
      </c>
    </row>
    <row r="1463" spans="1:5" x14ac:dyDescent="0.25">
      <c r="A1463">
        <v>39.907473411410997</v>
      </c>
      <c r="B1463">
        <v>8.296875</v>
      </c>
      <c r="C1463">
        <f t="shared" si="66"/>
        <v>8.296875</v>
      </c>
      <c r="D1463">
        <f t="shared" si="67"/>
        <v>5.8183279155557314E-2</v>
      </c>
      <c r="E1463">
        <f t="shared" si="68"/>
        <v>5.8183279155557314E-2</v>
      </c>
    </row>
    <row r="1464" spans="1:5" x14ac:dyDescent="0.25">
      <c r="A1464">
        <v>39.927943892777002</v>
      </c>
      <c r="B1464">
        <v>8.1510416666666696</v>
      </c>
      <c r="C1464">
        <f t="shared" si="66"/>
        <v>8.1510416666666696</v>
      </c>
      <c r="D1464">
        <f t="shared" si="67"/>
        <v>5.7160597538259403E-2</v>
      </c>
      <c r="E1464">
        <f t="shared" si="68"/>
        <v>5.7160597538259403E-2</v>
      </c>
    </row>
    <row r="1465" spans="1:5" x14ac:dyDescent="0.25">
      <c r="A1465">
        <v>39.948414374142899</v>
      </c>
      <c r="B1465">
        <v>8.5572916666666696</v>
      </c>
      <c r="C1465">
        <f t="shared" si="66"/>
        <v>8.5572916666666696</v>
      </c>
      <c r="D1465">
        <f t="shared" si="67"/>
        <v>6.0009496329303642E-2</v>
      </c>
      <c r="E1465">
        <f t="shared" si="68"/>
        <v>6.0009496329303642E-2</v>
      </c>
    </row>
    <row r="1466" spans="1:5" x14ac:dyDescent="0.25">
      <c r="A1466">
        <v>39.968884855508797</v>
      </c>
      <c r="B1466">
        <v>8.5572916666666696</v>
      </c>
      <c r="C1466">
        <f t="shared" si="66"/>
        <v>8.5572916666666696</v>
      </c>
      <c r="D1466">
        <f t="shared" si="67"/>
        <v>6.0009496329303642E-2</v>
      </c>
      <c r="E1466">
        <f t="shared" si="68"/>
        <v>6.0009496329303642E-2</v>
      </c>
    </row>
    <row r="1467" spans="1:5" x14ac:dyDescent="0.25">
      <c r="A1467">
        <v>39.989355336874702</v>
      </c>
      <c r="B1467">
        <v>8.1302083333333304</v>
      </c>
      <c r="C1467">
        <f t="shared" si="66"/>
        <v>8.1302083333333304</v>
      </c>
      <c r="D1467">
        <f t="shared" si="67"/>
        <v>5.7014500164359661E-2</v>
      </c>
      <c r="E1467">
        <f t="shared" si="68"/>
        <v>5.7014500164359661E-2</v>
      </c>
    </row>
    <row r="1468" spans="1:5" x14ac:dyDescent="0.25">
      <c r="A1468">
        <v>40.0098258182406</v>
      </c>
      <c r="B1468">
        <v>8.8229166666666696</v>
      </c>
      <c r="C1468">
        <f t="shared" si="66"/>
        <v>8.8229166666666696</v>
      </c>
      <c r="D1468">
        <f t="shared" si="67"/>
        <v>6.1872237846524875E-2</v>
      </c>
      <c r="E1468">
        <f t="shared" si="68"/>
        <v>6.1872237846524875E-2</v>
      </c>
    </row>
    <row r="1469" spans="1:5" x14ac:dyDescent="0.25">
      <c r="A1469">
        <v>40.030296299606597</v>
      </c>
      <c r="B1469">
        <v>8.9479166666666696</v>
      </c>
      <c r="C1469">
        <f t="shared" si="66"/>
        <v>8.9479166666666696</v>
      </c>
      <c r="D1469">
        <f t="shared" si="67"/>
        <v>6.2748822089923106E-2</v>
      </c>
      <c r="E1469">
        <f t="shared" si="68"/>
        <v>6.2748822089923106E-2</v>
      </c>
    </row>
    <row r="1470" spans="1:5" x14ac:dyDescent="0.25">
      <c r="A1470">
        <v>40.050766780972502</v>
      </c>
      <c r="B1470">
        <v>9.1875</v>
      </c>
      <c r="C1470">
        <f t="shared" si="66"/>
        <v>9.1875</v>
      </c>
      <c r="D1470">
        <f t="shared" si="67"/>
        <v>6.4428941889769678E-2</v>
      </c>
      <c r="E1470">
        <f t="shared" si="68"/>
        <v>6.4428941889769678E-2</v>
      </c>
    </row>
    <row r="1471" spans="1:5" x14ac:dyDescent="0.25">
      <c r="A1471">
        <v>40.0712372623384</v>
      </c>
      <c r="B1471">
        <v>8.6354166666666696</v>
      </c>
      <c r="C1471">
        <f t="shared" si="66"/>
        <v>8.6354166666666696</v>
      </c>
      <c r="D1471">
        <f t="shared" si="67"/>
        <v>6.0557361481427534E-2</v>
      </c>
      <c r="E1471">
        <f t="shared" si="68"/>
        <v>6.0557361481427534E-2</v>
      </c>
    </row>
    <row r="1472" spans="1:5" x14ac:dyDescent="0.25">
      <c r="A1472">
        <v>40.091707743704298</v>
      </c>
      <c r="B1472">
        <v>8.375</v>
      </c>
      <c r="C1472">
        <f t="shared" si="66"/>
        <v>8.375</v>
      </c>
      <c r="D1472">
        <f t="shared" si="67"/>
        <v>5.8731144307681206E-2</v>
      </c>
      <c r="E1472">
        <f t="shared" si="68"/>
        <v>5.8731144307681206E-2</v>
      </c>
    </row>
    <row r="1473" spans="1:5" x14ac:dyDescent="0.25">
      <c r="A1473">
        <v>40.112178225070203</v>
      </c>
      <c r="B1473">
        <v>8.6458333333333304</v>
      </c>
      <c r="C1473">
        <f t="shared" si="66"/>
        <v>8.6458333333333304</v>
      </c>
      <c r="D1473">
        <f t="shared" si="67"/>
        <v>6.0630410168377342E-2</v>
      </c>
      <c r="E1473">
        <f t="shared" si="68"/>
        <v>6.0630410168377342E-2</v>
      </c>
    </row>
    <row r="1474" spans="1:5" x14ac:dyDescent="0.25">
      <c r="A1474">
        <v>40.1326487064362</v>
      </c>
      <c r="B1474">
        <v>8.8645833333333304</v>
      </c>
      <c r="C1474">
        <f t="shared" si="66"/>
        <v>8.8645833333333304</v>
      </c>
      <c r="D1474">
        <f t="shared" si="67"/>
        <v>6.2164432594324241E-2</v>
      </c>
      <c r="E1474">
        <f t="shared" si="68"/>
        <v>6.2164432594324241E-2</v>
      </c>
    </row>
    <row r="1475" spans="1:5" x14ac:dyDescent="0.25">
      <c r="A1475">
        <v>40.153119187802098</v>
      </c>
      <c r="B1475">
        <v>9.0052083333333304</v>
      </c>
      <c r="C1475">
        <f t="shared" ref="C1475:C1538" si="69">B1475</f>
        <v>9.0052083333333304</v>
      </c>
      <c r="D1475">
        <f t="shared" ref="D1475:D1538" si="70">C1475/$C$3423</f>
        <v>6.3150589868147242E-2</v>
      </c>
      <c r="E1475">
        <f t="shared" ref="E1475:E1538" si="71">D1475*1</f>
        <v>6.3150589868147242E-2</v>
      </c>
    </row>
    <row r="1476" spans="1:5" x14ac:dyDescent="0.25">
      <c r="A1476">
        <v>40.173589669168003</v>
      </c>
      <c r="B1476">
        <v>8.7083333333333304</v>
      </c>
      <c r="C1476">
        <f t="shared" si="69"/>
        <v>8.7083333333333304</v>
      </c>
      <c r="D1476">
        <f t="shared" si="70"/>
        <v>6.1068702290076458E-2</v>
      </c>
      <c r="E1476">
        <f t="shared" si="71"/>
        <v>6.1068702290076458E-2</v>
      </c>
    </row>
    <row r="1477" spans="1:5" x14ac:dyDescent="0.25">
      <c r="A1477">
        <v>40.1940601505339</v>
      </c>
      <c r="B1477">
        <v>8.7291666666666696</v>
      </c>
      <c r="C1477">
        <f t="shared" si="69"/>
        <v>8.7291666666666696</v>
      </c>
      <c r="D1477">
        <f t="shared" si="70"/>
        <v>6.1214799663976201E-2</v>
      </c>
      <c r="E1477">
        <f t="shared" si="71"/>
        <v>6.1214799663976201E-2</v>
      </c>
    </row>
    <row r="1478" spans="1:5" x14ac:dyDescent="0.25">
      <c r="A1478">
        <v>40.214530631899798</v>
      </c>
      <c r="B1478">
        <v>8.6927083333333304</v>
      </c>
      <c r="C1478">
        <f t="shared" si="69"/>
        <v>8.6927083333333304</v>
      </c>
      <c r="D1478">
        <f t="shared" si="70"/>
        <v>6.0959129259651676E-2</v>
      </c>
      <c r="E1478">
        <f t="shared" si="71"/>
        <v>6.0959129259651676E-2</v>
      </c>
    </row>
    <row r="1479" spans="1:5" x14ac:dyDescent="0.25">
      <c r="A1479">
        <v>40.235001113265803</v>
      </c>
      <c r="B1479">
        <v>8.59375</v>
      </c>
      <c r="C1479">
        <f t="shared" si="69"/>
        <v>8.59375</v>
      </c>
      <c r="D1479">
        <f t="shared" si="70"/>
        <v>6.0265166733628105E-2</v>
      </c>
      <c r="E1479">
        <f t="shared" si="71"/>
        <v>6.0265166733628105E-2</v>
      </c>
    </row>
    <row r="1480" spans="1:5" x14ac:dyDescent="0.25">
      <c r="A1480">
        <v>40.2554715946317</v>
      </c>
      <c r="B1480">
        <v>8.5677083333333304</v>
      </c>
      <c r="C1480">
        <f t="shared" si="69"/>
        <v>8.5677083333333304</v>
      </c>
      <c r="D1480">
        <f t="shared" si="70"/>
        <v>6.0082545016253451E-2</v>
      </c>
      <c r="E1480">
        <f t="shared" si="71"/>
        <v>6.0082545016253451E-2</v>
      </c>
    </row>
    <row r="1481" spans="1:5" x14ac:dyDescent="0.25">
      <c r="A1481">
        <v>40.275942075997598</v>
      </c>
      <c r="B1481">
        <v>8.4270833333333304</v>
      </c>
      <c r="C1481">
        <f t="shared" si="69"/>
        <v>8.4270833333333304</v>
      </c>
      <c r="D1481">
        <f t="shared" si="70"/>
        <v>5.9096387742430444E-2</v>
      </c>
      <c r="E1481">
        <f t="shared" si="71"/>
        <v>5.9096387742430444E-2</v>
      </c>
    </row>
    <row r="1482" spans="1:5" x14ac:dyDescent="0.25">
      <c r="A1482">
        <v>40.296412557363503</v>
      </c>
      <c r="B1482">
        <v>8.5572916666666696</v>
      </c>
      <c r="C1482">
        <f t="shared" si="69"/>
        <v>8.5572916666666696</v>
      </c>
      <c r="D1482">
        <f t="shared" si="70"/>
        <v>6.0009496329303642E-2</v>
      </c>
      <c r="E1482">
        <f t="shared" si="71"/>
        <v>6.0009496329303642E-2</v>
      </c>
    </row>
    <row r="1483" spans="1:5" x14ac:dyDescent="0.25">
      <c r="A1483">
        <v>40.316883038729401</v>
      </c>
      <c r="B1483">
        <v>8.6979166666666696</v>
      </c>
      <c r="C1483">
        <f t="shared" si="69"/>
        <v>8.6979166666666696</v>
      </c>
      <c r="D1483">
        <f t="shared" si="70"/>
        <v>6.099565360312665E-2</v>
      </c>
      <c r="E1483">
        <f t="shared" si="71"/>
        <v>6.099565360312665E-2</v>
      </c>
    </row>
    <row r="1484" spans="1:5" x14ac:dyDescent="0.25">
      <c r="A1484">
        <v>40.337353520095299</v>
      </c>
      <c r="B1484">
        <v>8.2395833333333304</v>
      </c>
      <c r="C1484">
        <f t="shared" si="69"/>
        <v>8.2395833333333304</v>
      </c>
      <c r="D1484">
        <f t="shared" si="70"/>
        <v>5.7781511377333103E-2</v>
      </c>
      <c r="E1484">
        <f t="shared" si="71"/>
        <v>5.7781511377333103E-2</v>
      </c>
    </row>
    <row r="1485" spans="1:5" x14ac:dyDescent="0.25">
      <c r="A1485">
        <v>40.357824001461303</v>
      </c>
      <c r="B1485">
        <v>8.1458333333333304</v>
      </c>
      <c r="C1485">
        <f t="shared" si="69"/>
        <v>8.1458333333333304</v>
      </c>
      <c r="D1485">
        <f t="shared" si="70"/>
        <v>5.7124073194784436E-2</v>
      </c>
      <c r="E1485">
        <f t="shared" si="71"/>
        <v>5.7124073194784436E-2</v>
      </c>
    </row>
    <row r="1486" spans="1:5" x14ac:dyDescent="0.25">
      <c r="A1486">
        <v>40.378294482827201</v>
      </c>
      <c r="B1486">
        <v>8.25</v>
      </c>
      <c r="C1486">
        <f t="shared" si="69"/>
        <v>8.25</v>
      </c>
      <c r="D1486">
        <f t="shared" si="70"/>
        <v>5.7854560064282981E-2</v>
      </c>
      <c r="E1486">
        <f t="shared" si="71"/>
        <v>5.7854560064282981E-2</v>
      </c>
    </row>
    <row r="1487" spans="1:5" x14ac:dyDescent="0.25">
      <c r="A1487">
        <v>40.398764964193099</v>
      </c>
      <c r="B1487">
        <v>8.5885416666666696</v>
      </c>
      <c r="C1487">
        <f t="shared" si="69"/>
        <v>8.5885416666666696</v>
      </c>
      <c r="D1487">
        <f t="shared" si="70"/>
        <v>6.02286423901532E-2</v>
      </c>
      <c r="E1487">
        <f t="shared" si="71"/>
        <v>6.02286423901532E-2</v>
      </c>
    </row>
    <row r="1488" spans="1:5" x14ac:dyDescent="0.25">
      <c r="A1488">
        <v>40.419235445559003</v>
      </c>
      <c r="B1488">
        <v>8.8541666666666696</v>
      </c>
      <c r="C1488">
        <f t="shared" si="69"/>
        <v>8.8541666666666696</v>
      </c>
      <c r="D1488">
        <f t="shared" si="70"/>
        <v>6.2091383907374433E-2</v>
      </c>
      <c r="E1488">
        <f t="shared" si="71"/>
        <v>6.2091383907374433E-2</v>
      </c>
    </row>
    <row r="1489" spans="1:5" x14ac:dyDescent="0.25">
      <c r="A1489">
        <v>40.439705926924901</v>
      </c>
      <c r="B1489">
        <v>8.4270833333333304</v>
      </c>
      <c r="C1489">
        <f t="shared" si="69"/>
        <v>8.4270833333333304</v>
      </c>
      <c r="D1489">
        <f t="shared" si="70"/>
        <v>5.9096387742430444E-2</v>
      </c>
      <c r="E1489">
        <f t="shared" si="71"/>
        <v>5.9096387742430444E-2</v>
      </c>
    </row>
    <row r="1490" spans="1:5" x14ac:dyDescent="0.25">
      <c r="A1490">
        <v>40.460176408290899</v>
      </c>
      <c r="B1490">
        <v>8.8333333333333304</v>
      </c>
      <c r="C1490">
        <f t="shared" si="69"/>
        <v>8.8333333333333304</v>
      </c>
      <c r="D1490">
        <f t="shared" si="70"/>
        <v>6.1945286533474683E-2</v>
      </c>
      <c r="E1490">
        <f t="shared" si="71"/>
        <v>6.1945286533474683E-2</v>
      </c>
    </row>
    <row r="1491" spans="1:5" x14ac:dyDescent="0.25">
      <c r="A1491">
        <v>40.480646889656803</v>
      </c>
      <c r="B1491">
        <v>8.234375</v>
      </c>
      <c r="C1491">
        <f t="shared" si="69"/>
        <v>8.234375</v>
      </c>
      <c r="D1491">
        <f t="shared" si="70"/>
        <v>5.7744987033858199E-2</v>
      </c>
      <c r="E1491">
        <f t="shared" si="71"/>
        <v>5.7744987033858199E-2</v>
      </c>
    </row>
    <row r="1492" spans="1:5" x14ac:dyDescent="0.25">
      <c r="A1492">
        <v>40.501117371022701</v>
      </c>
      <c r="B1492">
        <v>8.6614583333333304</v>
      </c>
      <c r="C1492">
        <f t="shared" si="69"/>
        <v>8.6614583333333304</v>
      </c>
      <c r="D1492">
        <f t="shared" si="70"/>
        <v>6.0739983198802125E-2</v>
      </c>
      <c r="E1492">
        <f t="shared" si="71"/>
        <v>6.0739983198802125E-2</v>
      </c>
    </row>
    <row r="1493" spans="1:5" x14ac:dyDescent="0.25">
      <c r="A1493">
        <v>40.521587852388599</v>
      </c>
      <c r="B1493">
        <v>8.6458333333333304</v>
      </c>
      <c r="C1493">
        <f t="shared" si="69"/>
        <v>8.6458333333333304</v>
      </c>
      <c r="D1493">
        <f t="shared" si="70"/>
        <v>6.0630410168377342E-2</v>
      </c>
      <c r="E1493">
        <f t="shared" si="71"/>
        <v>6.0630410168377342E-2</v>
      </c>
    </row>
    <row r="1494" spans="1:5" x14ac:dyDescent="0.25">
      <c r="A1494">
        <v>40.542058333754497</v>
      </c>
      <c r="B1494">
        <v>8.5052083333333304</v>
      </c>
      <c r="C1494">
        <f t="shared" si="69"/>
        <v>8.5052083333333304</v>
      </c>
      <c r="D1494">
        <f t="shared" si="70"/>
        <v>5.9644252894554335E-2</v>
      </c>
      <c r="E1494">
        <f t="shared" si="71"/>
        <v>5.9644252894554335E-2</v>
      </c>
    </row>
    <row r="1495" spans="1:5" x14ac:dyDescent="0.25">
      <c r="A1495">
        <v>40.562528815120501</v>
      </c>
      <c r="B1495">
        <v>8.9114583333333304</v>
      </c>
      <c r="C1495">
        <f t="shared" si="69"/>
        <v>8.9114583333333304</v>
      </c>
      <c r="D1495">
        <f t="shared" si="70"/>
        <v>6.2493151685598575E-2</v>
      </c>
      <c r="E1495">
        <f t="shared" si="71"/>
        <v>6.2493151685598575E-2</v>
      </c>
    </row>
    <row r="1496" spans="1:5" x14ac:dyDescent="0.25">
      <c r="A1496">
        <v>40.582999296486399</v>
      </c>
      <c r="B1496">
        <v>8.9322916666666696</v>
      </c>
      <c r="C1496">
        <f t="shared" si="69"/>
        <v>8.9322916666666696</v>
      </c>
      <c r="D1496">
        <f t="shared" si="70"/>
        <v>6.2639249059498317E-2</v>
      </c>
      <c r="E1496">
        <f t="shared" si="71"/>
        <v>6.2639249059498317E-2</v>
      </c>
    </row>
    <row r="1497" spans="1:5" x14ac:dyDescent="0.25">
      <c r="A1497">
        <v>40.603469777852297</v>
      </c>
      <c r="B1497">
        <v>8.9947916666666696</v>
      </c>
      <c r="C1497">
        <f t="shared" si="69"/>
        <v>8.9947916666666696</v>
      </c>
      <c r="D1497">
        <f t="shared" si="70"/>
        <v>6.3077541181197433E-2</v>
      </c>
      <c r="E1497">
        <f t="shared" si="71"/>
        <v>6.3077541181197433E-2</v>
      </c>
    </row>
    <row r="1498" spans="1:5" x14ac:dyDescent="0.25">
      <c r="A1498">
        <v>40.623940259218202</v>
      </c>
      <c r="B1498">
        <v>9.71875</v>
      </c>
      <c r="C1498">
        <f t="shared" si="69"/>
        <v>9.71875</v>
      </c>
      <c r="D1498">
        <f t="shared" si="70"/>
        <v>6.8154424924212142E-2</v>
      </c>
      <c r="E1498">
        <f t="shared" si="71"/>
        <v>6.8154424924212142E-2</v>
      </c>
    </row>
    <row r="1499" spans="1:5" x14ac:dyDescent="0.25">
      <c r="A1499">
        <v>40.6444107405841</v>
      </c>
      <c r="B1499">
        <v>10.25</v>
      </c>
      <c r="C1499">
        <f t="shared" si="69"/>
        <v>10.25</v>
      </c>
      <c r="D1499">
        <f t="shared" si="70"/>
        <v>7.1879907958654607E-2</v>
      </c>
      <c r="E1499">
        <f t="shared" si="71"/>
        <v>7.1879907958654607E-2</v>
      </c>
    </row>
    <row r="1500" spans="1:5" x14ac:dyDescent="0.25">
      <c r="A1500">
        <v>40.664881221950097</v>
      </c>
      <c r="B1500">
        <v>10.7760416666667</v>
      </c>
      <c r="C1500">
        <f t="shared" si="69"/>
        <v>10.7760416666667</v>
      </c>
      <c r="D1500">
        <f t="shared" si="70"/>
        <v>7.5568866649622382E-2</v>
      </c>
      <c r="E1500">
        <f t="shared" si="71"/>
        <v>7.5568866649622382E-2</v>
      </c>
    </row>
    <row r="1501" spans="1:5" x14ac:dyDescent="0.25">
      <c r="A1501">
        <v>40.685351703316002</v>
      </c>
      <c r="B1501">
        <v>11.9114583333333</v>
      </c>
      <c r="C1501">
        <f t="shared" si="69"/>
        <v>11.9114583333333</v>
      </c>
      <c r="D1501">
        <f t="shared" si="70"/>
        <v>8.3531173527155805E-2</v>
      </c>
      <c r="E1501">
        <f t="shared" si="71"/>
        <v>8.3531173527155805E-2</v>
      </c>
    </row>
    <row r="1502" spans="1:5" x14ac:dyDescent="0.25">
      <c r="A1502">
        <v>40.7058221846819</v>
      </c>
      <c r="B1502">
        <v>13.5833333333333</v>
      </c>
      <c r="C1502">
        <f t="shared" si="69"/>
        <v>13.5833333333333</v>
      </c>
      <c r="D1502">
        <f t="shared" si="70"/>
        <v>9.525548778260709E-2</v>
      </c>
      <c r="E1502">
        <f t="shared" si="71"/>
        <v>9.525548778260709E-2</v>
      </c>
    </row>
    <row r="1503" spans="1:5" x14ac:dyDescent="0.25">
      <c r="A1503">
        <v>40.726292666047797</v>
      </c>
      <c r="B1503">
        <v>15.8229166666667</v>
      </c>
      <c r="C1503">
        <f t="shared" si="69"/>
        <v>15.8229166666667</v>
      </c>
      <c r="D1503">
        <f t="shared" si="70"/>
        <v>0.1109609554768258</v>
      </c>
      <c r="E1503">
        <f t="shared" si="71"/>
        <v>0.1109609554768258</v>
      </c>
    </row>
    <row r="1504" spans="1:5" x14ac:dyDescent="0.25">
      <c r="A1504">
        <v>40.746763147413702</v>
      </c>
      <c r="B1504">
        <v>18.0989583333333</v>
      </c>
      <c r="C1504">
        <f t="shared" si="69"/>
        <v>18.0989583333333</v>
      </c>
      <c r="D1504">
        <f t="shared" si="70"/>
        <v>0.12692209357536804</v>
      </c>
      <c r="E1504">
        <f t="shared" si="71"/>
        <v>0.12692209357536804</v>
      </c>
    </row>
    <row r="1505" spans="1:5" x14ac:dyDescent="0.25">
      <c r="A1505">
        <v>40.767233628779699</v>
      </c>
      <c r="B1505">
        <v>18.2552083333333</v>
      </c>
      <c r="C1505">
        <f t="shared" si="69"/>
        <v>18.2552083333333</v>
      </c>
      <c r="D1505">
        <f t="shared" si="70"/>
        <v>0.12801782387961583</v>
      </c>
      <c r="E1505">
        <f t="shared" si="71"/>
        <v>0.12801782387961583</v>
      </c>
    </row>
    <row r="1506" spans="1:5" x14ac:dyDescent="0.25">
      <c r="A1506">
        <v>40.787704110145597</v>
      </c>
      <c r="B1506">
        <v>16.90625</v>
      </c>
      <c r="C1506">
        <f t="shared" si="69"/>
        <v>16.90625</v>
      </c>
      <c r="D1506">
        <f t="shared" si="70"/>
        <v>0.11855801891961019</v>
      </c>
      <c r="E1506">
        <f t="shared" si="71"/>
        <v>0.11855801891961019</v>
      </c>
    </row>
    <row r="1507" spans="1:5" x14ac:dyDescent="0.25">
      <c r="A1507">
        <v>40.808174591511502</v>
      </c>
      <c r="B1507">
        <v>15.9010416666667</v>
      </c>
      <c r="C1507">
        <f t="shared" si="69"/>
        <v>15.9010416666667</v>
      </c>
      <c r="D1507">
        <f t="shared" si="70"/>
        <v>0.11150882062894969</v>
      </c>
      <c r="E1507">
        <f t="shared" si="71"/>
        <v>0.11150882062894969</v>
      </c>
    </row>
    <row r="1508" spans="1:5" x14ac:dyDescent="0.25">
      <c r="A1508">
        <v>40.8286450728774</v>
      </c>
      <c r="B1508">
        <v>15.3697916666667</v>
      </c>
      <c r="C1508">
        <f t="shared" si="69"/>
        <v>15.3697916666667</v>
      </c>
      <c r="D1508">
        <f t="shared" si="70"/>
        <v>0.10778333759450723</v>
      </c>
      <c r="E1508">
        <f t="shared" si="71"/>
        <v>0.10778333759450723</v>
      </c>
    </row>
    <row r="1509" spans="1:5" x14ac:dyDescent="0.25">
      <c r="A1509">
        <v>40.849115554243298</v>
      </c>
      <c r="B1509">
        <v>14.3802083333333</v>
      </c>
      <c r="C1509">
        <f t="shared" si="69"/>
        <v>14.3802083333333</v>
      </c>
      <c r="D1509">
        <f t="shared" si="70"/>
        <v>0.10084371233427079</v>
      </c>
      <c r="E1509">
        <f t="shared" si="71"/>
        <v>0.10084371233427079</v>
      </c>
    </row>
    <row r="1510" spans="1:5" x14ac:dyDescent="0.25">
      <c r="A1510">
        <v>40.869586035609203</v>
      </c>
      <c r="B1510">
        <v>13.8177083333333</v>
      </c>
      <c r="C1510">
        <f t="shared" si="69"/>
        <v>13.8177083333333</v>
      </c>
      <c r="D1510">
        <f t="shared" si="70"/>
        <v>9.6899083238978778E-2</v>
      </c>
      <c r="E1510">
        <f t="shared" si="71"/>
        <v>9.6899083238978778E-2</v>
      </c>
    </row>
    <row r="1511" spans="1:5" x14ac:dyDescent="0.25">
      <c r="A1511">
        <v>40.8900565169752</v>
      </c>
      <c r="B1511">
        <v>12.8958333333333</v>
      </c>
      <c r="C1511">
        <f t="shared" si="69"/>
        <v>12.8958333333333</v>
      </c>
      <c r="D1511">
        <f t="shared" si="70"/>
        <v>9.0434274443916843E-2</v>
      </c>
      <c r="E1511">
        <f t="shared" si="71"/>
        <v>9.0434274443916843E-2</v>
      </c>
    </row>
    <row r="1512" spans="1:5" x14ac:dyDescent="0.25">
      <c r="A1512">
        <v>40.910526998341098</v>
      </c>
      <c r="B1512">
        <v>11.9114583333333</v>
      </c>
      <c r="C1512">
        <f t="shared" si="69"/>
        <v>11.9114583333333</v>
      </c>
      <c r="D1512">
        <f t="shared" si="70"/>
        <v>8.3531173527155805E-2</v>
      </c>
      <c r="E1512">
        <f t="shared" si="71"/>
        <v>8.3531173527155805E-2</v>
      </c>
    </row>
    <row r="1513" spans="1:5" x14ac:dyDescent="0.25">
      <c r="A1513">
        <v>40.930997479707003</v>
      </c>
      <c r="B1513">
        <v>11.0520833333333</v>
      </c>
      <c r="C1513">
        <f t="shared" si="69"/>
        <v>11.0520833333333</v>
      </c>
      <c r="D1513">
        <f t="shared" si="70"/>
        <v>7.7504656853793E-2</v>
      </c>
      <c r="E1513">
        <f t="shared" si="71"/>
        <v>7.7504656853793E-2</v>
      </c>
    </row>
    <row r="1514" spans="1:5" x14ac:dyDescent="0.25">
      <c r="A1514">
        <v>40.9514679610729</v>
      </c>
      <c r="B1514">
        <v>10.1770833333333</v>
      </c>
      <c r="C1514">
        <f t="shared" si="69"/>
        <v>10.1770833333333</v>
      </c>
      <c r="D1514">
        <f t="shared" si="70"/>
        <v>7.1368567150005419E-2</v>
      </c>
      <c r="E1514">
        <f t="shared" si="71"/>
        <v>7.1368567150005419E-2</v>
      </c>
    </row>
    <row r="1515" spans="1:5" x14ac:dyDescent="0.25">
      <c r="A1515">
        <v>40.971938442438798</v>
      </c>
      <c r="B1515">
        <v>9.390625</v>
      </c>
      <c r="C1515">
        <f t="shared" si="69"/>
        <v>9.390625</v>
      </c>
      <c r="D1515">
        <f t="shared" si="70"/>
        <v>6.5853391285291801E-2</v>
      </c>
      <c r="E1515">
        <f t="shared" si="71"/>
        <v>6.5853391285291801E-2</v>
      </c>
    </row>
    <row r="1516" spans="1:5" x14ac:dyDescent="0.25">
      <c r="A1516">
        <v>40.992408923804803</v>
      </c>
      <c r="B1516">
        <v>9.1302083333333304</v>
      </c>
      <c r="C1516">
        <f t="shared" si="69"/>
        <v>9.1302083333333304</v>
      </c>
      <c r="D1516">
        <f t="shared" si="70"/>
        <v>6.4027174111545473E-2</v>
      </c>
      <c r="E1516">
        <f t="shared" si="71"/>
        <v>6.4027174111545473E-2</v>
      </c>
    </row>
    <row r="1517" spans="1:5" x14ac:dyDescent="0.25">
      <c r="A1517">
        <v>41.0128794051707</v>
      </c>
      <c r="B1517">
        <v>9.15625</v>
      </c>
      <c r="C1517">
        <f t="shared" si="69"/>
        <v>9.15625</v>
      </c>
      <c r="D1517">
        <f t="shared" si="70"/>
        <v>6.4209795828920127E-2</v>
      </c>
      <c r="E1517">
        <f t="shared" si="71"/>
        <v>6.4209795828920127E-2</v>
      </c>
    </row>
    <row r="1518" spans="1:5" x14ac:dyDescent="0.25">
      <c r="A1518">
        <v>41.033349886536598</v>
      </c>
      <c r="B1518">
        <v>8.765625</v>
      </c>
      <c r="C1518">
        <f t="shared" si="69"/>
        <v>8.765625</v>
      </c>
      <c r="D1518">
        <f t="shared" si="70"/>
        <v>6.1470470068300663E-2</v>
      </c>
      <c r="E1518">
        <f t="shared" si="71"/>
        <v>6.1470470068300663E-2</v>
      </c>
    </row>
    <row r="1519" spans="1:5" x14ac:dyDescent="0.25">
      <c r="A1519">
        <v>41.053820367902503</v>
      </c>
      <c r="B1519">
        <v>8.6354166666666696</v>
      </c>
      <c r="C1519">
        <f t="shared" si="69"/>
        <v>8.6354166666666696</v>
      </c>
      <c r="D1519">
        <f t="shared" si="70"/>
        <v>6.0557361481427534E-2</v>
      </c>
      <c r="E1519">
        <f t="shared" si="71"/>
        <v>6.0557361481427534E-2</v>
      </c>
    </row>
    <row r="1520" spans="1:5" x14ac:dyDescent="0.25">
      <c r="A1520">
        <v>41.074290849268401</v>
      </c>
      <c r="B1520">
        <v>8.71875</v>
      </c>
      <c r="C1520">
        <f t="shared" si="69"/>
        <v>8.71875</v>
      </c>
      <c r="D1520">
        <f t="shared" si="70"/>
        <v>6.114175097702633E-2</v>
      </c>
      <c r="E1520">
        <f t="shared" si="71"/>
        <v>6.114175097702633E-2</v>
      </c>
    </row>
    <row r="1521" spans="1:5" x14ac:dyDescent="0.25">
      <c r="A1521">
        <v>41.094761330634398</v>
      </c>
      <c r="B1521">
        <v>8.6770833333333304</v>
      </c>
      <c r="C1521">
        <f t="shared" si="69"/>
        <v>8.6770833333333304</v>
      </c>
      <c r="D1521">
        <f t="shared" si="70"/>
        <v>6.08495562292269E-2</v>
      </c>
      <c r="E1521">
        <f t="shared" si="71"/>
        <v>6.08495562292269E-2</v>
      </c>
    </row>
    <row r="1522" spans="1:5" x14ac:dyDescent="0.25">
      <c r="A1522">
        <v>41.115231812000303</v>
      </c>
      <c r="B1522">
        <v>8.4739583333333304</v>
      </c>
      <c r="C1522">
        <f t="shared" si="69"/>
        <v>8.4739583333333304</v>
      </c>
      <c r="D1522">
        <f t="shared" si="70"/>
        <v>5.9425106833704784E-2</v>
      </c>
      <c r="E1522">
        <f t="shared" si="71"/>
        <v>5.9425106833704784E-2</v>
      </c>
    </row>
    <row r="1523" spans="1:5" x14ac:dyDescent="0.25">
      <c r="A1523">
        <v>41.135702293366201</v>
      </c>
      <c r="B1523">
        <v>8.4479166666666696</v>
      </c>
      <c r="C1523">
        <f t="shared" si="69"/>
        <v>8.4479166666666696</v>
      </c>
      <c r="D1523">
        <f t="shared" si="70"/>
        <v>5.9242485116330193E-2</v>
      </c>
      <c r="E1523">
        <f t="shared" si="71"/>
        <v>5.9242485116330193E-2</v>
      </c>
    </row>
    <row r="1524" spans="1:5" x14ac:dyDescent="0.25">
      <c r="A1524">
        <v>41.156172774732099</v>
      </c>
      <c r="B1524">
        <v>9.0208333333333304</v>
      </c>
      <c r="C1524">
        <f t="shared" si="69"/>
        <v>9.0208333333333304</v>
      </c>
      <c r="D1524">
        <f t="shared" si="70"/>
        <v>6.3260162898572031E-2</v>
      </c>
      <c r="E1524">
        <f t="shared" si="71"/>
        <v>6.3260162898572031E-2</v>
      </c>
    </row>
    <row r="1525" spans="1:5" x14ac:dyDescent="0.25">
      <c r="A1525">
        <v>41.176643256097996</v>
      </c>
      <c r="B1525">
        <v>8.4583333333333304</v>
      </c>
      <c r="C1525">
        <f t="shared" si="69"/>
        <v>8.4583333333333304</v>
      </c>
      <c r="D1525">
        <f t="shared" si="70"/>
        <v>5.9315533803280002E-2</v>
      </c>
      <c r="E1525">
        <f t="shared" si="71"/>
        <v>5.9315533803280002E-2</v>
      </c>
    </row>
    <row r="1526" spans="1:5" x14ac:dyDescent="0.25">
      <c r="A1526">
        <v>41.197113737464001</v>
      </c>
      <c r="B1526">
        <v>8.4114583333333304</v>
      </c>
      <c r="C1526">
        <f t="shared" si="69"/>
        <v>8.4114583333333304</v>
      </c>
      <c r="D1526">
        <f t="shared" si="70"/>
        <v>5.8986814712005668E-2</v>
      </c>
      <c r="E1526">
        <f t="shared" si="71"/>
        <v>5.8986814712005668E-2</v>
      </c>
    </row>
    <row r="1527" spans="1:5" x14ac:dyDescent="0.25">
      <c r="A1527">
        <v>41.217584218829899</v>
      </c>
      <c r="B1527">
        <v>8.1927083333333304</v>
      </c>
      <c r="C1527">
        <f t="shared" si="69"/>
        <v>8.1927083333333304</v>
      </c>
      <c r="D1527">
        <f t="shared" si="70"/>
        <v>5.7452792286058769E-2</v>
      </c>
      <c r="E1527">
        <f t="shared" si="71"/>
        <v>5.7452792286058769E-2</v>
      </c>
    </row>
    <row r="1528" spans="1:5" x14ac:dyDescent="0.25">
      <c r="A1528">
        <v>41.238054700195804</v>
      </c>
      <c r="B1528">
        <v>8.28125</v>
      </c>
      <c r="C1528">
        <f t="shared" si="69"/>
        <v>8.28125</v>
      </c>
      <c r="D1528">
        <f t="shared" si="70"/>
        <v>5.8073706125132539E-2</v>
      </c>
      <c r="E1528">
        <f t="shared" si="71"/>
        <v>5.8073706125132539E-2</v>
      </c>
    </row>
    <row r="1529" spans="1:5" x14ac:dyDescent="0.25">
      <c r="A1529">
        <v>41.258525181561701</v>
      </c>
      <c r="B1529">
        <v>8.4166666666666696</v>
      </c>
      <c r="C1529">
        <f t="shared" si="69"/>
        <v>8.4166666666666696</v>
      </c>
      <c r="D1529">
        <f t="shared" si="70"/>
        <v>5.9023339055480635E-2</v>
      </c>
      <c r="E1529">
        <f t="shared" si="71"/>
        <v>5.9023339055480635E-2</v>
      </c>
    </row>
    <row r="1530" spans="1:5" x14ac:dyDescent="0.25">
      <c r="A1530">
        <v>41.278995662927599</v>
      </c>
      <c r="B1530">
        <v>8.1458333333333304</v>
      </c>
      <c r="C1530">
        <f t="shared" si="69"/>
        <v>8.1458333333333304</v>
      </c>
      <c r="D1530">
        <f t="shared" si="70"/>
        <v>5.7124073194784436E-2</v>
      </c>
      <c r="E1530">
        <f t="shared" si="71"/>
        <v>5.7124073194784436E-2</v>
      </c>
    </row>
    <row r="1531" spans="1:5" x14ac:dyDescent="0.25">
      <c r="A1531">
        <v>41.299466144293497</v>
      </c>
      <c r="B1531">
        <v>8.3958333333333304</v>
      </c>
      <c r="C1531">
        <f t="shared" si="69"/>
        <v>8.3958333333333304</v>
      </c>
      <c r="D1531">
        <f t="shared" si="70"/>
        <v>5.8877241681580893E-2</v>
      </c>
      <c r="E1531">
        <f t="shared" si="71"/>
        <v>5.8877241681580893E-2</v>
      </c>
    </row>
    <row r="1532" spans="1:5" x14ac:dyDescent="0.25">
      <c r="A1532">
        <v>41.319936625659501</v>
      </c>
      <c r="B1532">
        <v>8.2395833333333304</v>
      </c>
      <c r="C1532">
        <f t="shared" si="69"/>
        <v>8.2395833333333304</v>
      </c>
      <c r="D1532">
        <f t="shared" si="70"/>
        <v>5.7781511377333103E-2</v>
      </c>
      <c r="E1532">
        <f t="shared" si="71"/>
        <v>5.7781511377333103E-2</v>
      </c>
    </row>
    <row r="1533" spans="1:5" x14ac:dyDescent="0.25">
      <c r="A1533">
        <v>41.340407107025399</v>
      </c>
      <c r="B1533">
        <v>8.4791666666666696</v>
      </c>
      <c r="C1533">
        <f t="shared" si="69"/>
        <v>8.4791666666666696</v>
      </c>
      <c r="D1533">
        <f t="shared" si="70"/>
        <v>5.9461631177179751E-2</v>
      </c>
      <c r="E1533">
        <f t="shared" si="71"/>
        <v>5.9461631177179751E-2</v>
      </c>
    </row>
    <row r="1534" spans="1:5" x14ac:dyDescent="0.25">
      <c r="A1534">
        <v>41.360877588391297</v>
      </c>
      <c r="B1534">
        <v>8.4791666666666696</v>
      </c>
      <c r="C1534">
        <f t="shared" si="69"/>
        <v>8.4791666666666696</v>
      </c>
      <c r="D1534">
        <f t="shared" si="70"/>
        <v>5.9461631177179751E-2</v>
      </c>
      <c r="E1534">
        <f t="shared" si="71"/>
        <v>5.9461631177179751E-2</v>
      </c>
    </row>
    <row r="1535" spans="1:5" x14ac:dyDescent="0.25">
      <c r="A1535">
        <v>41.381348069757202</v>
      </c>
      <c r="B1535">
        <v>8.5104166666666696</v>
      </c>
      <c r="C1535">
        <f t="shared" si="69"/>
        <v>8.5104166666666696</v>
      </c>
      <c r="D1535">
        <f t="shared" si="70"/>
        <v>5.9680777238029309E-2</v>
      </c>
      <c r="E1535">
        <f t="shared" si="71"/>
        <v>5.9680777238029309E-2</v>
      </c>
    </row>
    <row r="1536" spans="1:5" x14ac:dyDescent="0.25">
      <c r="A1536">
        <v>41.4018185511231</v>
      </c>
      <c r="B1536">
        <v>8.0520833333333304</v>
      </c>
      <c r="C1536">
        <f t="shared" si="69"/>
        <v>8.0520833333333304</v>
      </c>
      <c r="D1536">
        <f t="shared" si="70"/>
        <v>5.6466635012235762E-2</v>
      </c>
      <c r="E1536">
        <f t="shared" si="71"/>
        <v>5.6466635012235762E-2</v>
      </c>
    </row>
    <row r="1537" spans="1:5" x14ac:dyDescent="0.25">
      <c r="A1537">
        <v>41.422289032489097</v>
      </c>
      <c r="B1537">
        <v>8.265625</v>
      </c>
      <c r="C1537">
        <f t="shared" si="69"/>
        <v>8.265625</v>
      </c>
      <c r="D1537">
        <f t="shared" si="70"/>
        <v>5.7964133094707757E-2</v>
      </c>
      <c r="E1537">
        <f t="shared" si="71"/>
        <v>5.7964133094707757E-2</v>
      </c>
    </row>
    <row r="1538" spans="1:5" x14ac:dyDescent="0.25">
      <c r="A1538">
        <v>41.442759513855002</v>
      </c>
      <c r="B1538">
        <v>8.4739583333333304</v>
      </c>
      <c r="C1538">
        <f t="shared" si="69"/>
        <v>8.4739583333333304</v>
      </c>
      <c r="D1538">
        <f t="shared" si="70"/>
        <v>5.9425106833704784E-2</v>
      </c>
      <c r="E1538">
        <f t="shared" si="71"/>
        <v>5.9425106833704784E-2</v>
      </c>
    </row>
    <row r="1539" spans="1:5" x14ac:dyDescent="0.25">
      <c r="A1539">
        <v>41.4632299952209</v>
      </c>
      <c r="B1539">
        <v>8.5416666666666696</v>
      </c>
      <c r="C1539">
        <f t="shared" ref="C1539:C1602" si="72">B1539</f>
        <v>8.5416666666666696</v>
      </c>
      <c r="D1539">
        <f t="shared" ref="D1539:D1602" si="73">C1539/$C$3423</f>
        <v>5.989992329887886E-2</v>
      </c>
      <c r="E1539">
        <f t="shared" ref="E1539:E1602" si="74">D1539*1</f>
        <v>5.989992329887886E-2</v>
      </c>
    </row>
    <row r="1540" spans="1:5" x14ac:dyDescent="0.25">
      <c r="A1540">
        <v>41.483700476586797</v>
      </c>
      <c r="B1540">
        <v>8.6822916666666696</v>
      </c>
      <c r="C1540">
        <f t="shared" si="72"/>
        <v>8.6822916666666696</v>
      </c>
      <c r="D1540">
        <f t="shared" si="73"/>
        <v>6.0886080572701867E-2</v>
      </c>
      <c r="E1540">
        <f t="shared" si="74"/>
        <v>6.0886080572701867E-2</v>
      </c>
    </row>
    <row r="1541" spans="1:5" x14ac:dyDescent="0.25">
      <c r="A1541">
        <v>41.504170957952702</v>
      </c>
      <c r="B1541">
        <v>8.0729166666666696</v>
      </c>
      <c r="C1541">
        <f t="shared" si="72"/>
        <v>8.0729166666666696</v>
      </c>
      <c r="D1541">
        <f t="shared" si="73"/>
        <v>5.6612732386135511E-2</v>
      </c>
      <c r="E1541">
        <f t="shared" si="74"/>
        <v>5.6612732386135511E-2</v>
      </c>
    </row>
    <row r="1542" spans="1:5" x14ac:dyDescent="0.25">
      <c r="A1542">
        <v>41.5246414393187</v>
      </c>
      <c r="B1542">
        <v>7.828125</v>
      </c>
      <c r="C1542">
        <f t="shared" si="72"/>
        <v>7.828125</v>
      </c>
      <c r="D1542">
        <f t="shared" si="73"/>
        <v>5.4896088242813966E-2</v>
      </c>
      <c r="E1542">
        <f t="shared" si="74"/>
        <v>5.4896088242813966E-2</v>
      </c>
    </row>
    <row r="1543" spans="1:5" x14ac:dyDescent="0.25">
      <c r="A1543">
        <v>41.545111920684597</v>
      </c>
      <c r="B1543">
        <v>8.2239583333333304</v>
      </c>
      <c r="C1543">
        <f t="shared" si="72"/>
        <v>8.2239583333333304</v>
      </c>
      <c r="D1543">
        <f t="shared" si="73"/>
        <v>5.7671938346908327E-2</v>
      </c>
      <c r="E1543">
        <f t="shared" si="74"/>
        <v>5.7671938346908327E-2</v>
      </c>
    </row>
    <row r="1544" spans="1:5" x14ac:dyDescent="0.25">
      <c r="A1544">
        <v>41.565582402050502</v>
      </c>
      <c r="B1544">
        <v>8.3541666666666696</v>
      </c>
      <c r="C1544">
        <f t="shared" si="72"/>
        <v>8.3541666666666696</v>
      </c>
      <c r="D1544">
        <f t="shared" si="73"/>
        <v>5.8585046933781519E-2</v>
      </c>
      <c r="E1544">
        <f t="shared" si="74"/>
        <v>5.8585046933781519E-2</v>
      </c>
    </row>
    <row r="1545" spans="1:5" x14ac:dyDescent="0.25">
      <c r="A1545">
        <v>41.5860528834164</v>
      </c>
      <c r="B1545">
        <v>8.4479166666666696</v>
      </c>
      <c r="C1545">
        <f t="shared" si="72"/>
        <v>8.4479166666666696</v>
      </c>
      <c r="D1545">
        <f t="shared" si="73"/>
        <v>5.9242485116330193E-2</v>
      </c>
      <c r="E1545">
        <f t="shared" si="74"/>
        <v>5.9242485116330193E-2</v>
      </c>
    </row>
    <row r="1546" spans="1:5" x14ac:dyDescent="0.25">
      <c r="A1546">
        <v>41.606523364782298</v>
      </c>
      <c r="B1546">
        <v>8.234375</v>
      </c>
      <c r="C1546">
        <f t="shared" si="72"/>
        <v>8.234375</v>
      </c>
      <c r="D1546">
        <f t="shared" si="73"/>
        <v>5.7744987033858199E-2</v>
      </c>
      <c r="E1546">
        <f t="shared" si="74"/>
        <v>5.7744987033858199E-2</v>
      </c>
    </row>
    <row r="1547" spans="1:5" x14ac:dyDescent="0.25">
      <c r="A1547">
        <v>41.626993846148302</v>
      </c>
      <c r="B1547">
        <v>7.9739583333333304</v>
      </c>
      <c r="C1547">
        <f t="shared" si="72"/>
        <v>7.9739583333333304</v>
      </c>
      <c r="D1547">
        <f t="shared" si="73"/>
        <v>5.5918769860111871E-2</v>
      </c>
      <c r="E1547">
        <f t="shared" si="74"/>
        <v>5.5918769860111871E-2</v>
      </c>
    </row>
    <row r="1548" spans="1:5" x14ac:dyDescent="0.25">
      <c r="A1548">
        <v>41.6474643275142</v>
      </c>
      <c r="B1548">
        <v>8.8229166666666696</v>
      </c>
      <c r="C1548">
        <f t="shared" si="72"/>
        <v>8.8229166666666696</v>
      </c>
      <c r="D1548">
        <f t="shared" si="73"/>
        <v>6.1872237846524875E-2</v>
      </c>
      <c r="E1548">
        <f t="shared" si="74"/>
        <v>6.1872237846524875E-2</v>
      </c>
    </row>
    <row r="1549" spans="1:5" x14ac:dyDescent="0.25">
      <c r="A1549">
        <v>41.667934808880098</v>
      </c>
      <c r="B1549">
        <v>8.578125</v>
      </c>
      <c r="C1549">
        <f t="shared" si="72"/>
        <v>8.578125</v>
      </c>
      <c r="D1549">
        <f t="shared" si="73"/>
        <v>6.0155593703203322E-2</v>
      </c>
      <c r="E1549">
        <f t="shared" si="74"/>
        <v>6.0155593703203322E-2</v>
      </c>
    </row>
    <row r="1550" spans="1:5" x14ac:dyDescent="0.25">
      <c r="A1550">
        <v>41.688405290246003</v>
      </c>
      <c r="B1550">
        <v>8.5572916666666696</v>
      </c>
      <c r="C1550">
        <f t="shared" si="72"/>
        <v>8.5572916666666696</v>
      </c>
      <c r="D1550">
        <f t="shared" si="73"/>
        <v>6.0009496329303642E-2</v>
      </c>
      <c r="E1550">
        <f t="shared" si="74"/>
        <v>6.0009496329303642E-2</v>
      </c>
    </row>
    <row r="1551" spans="1:5" x14ac:dyDescent="0.25">
      <c r="A1551">
        <v>41.708875771611901</v>
      </c>
      <c r="B1551">
        <v>8.078125</v>
      </c>
      <c r="C1551">
        <f t="shared" si="72"/>
        <v>8.078125</v>
      </c>
      <c r="D1551">
        <f t="shared" si="73"/>
        <v>5.6649256729610416E-2</v>
      </c>
      <c r="E1551">
        <f t="shared" si="74"/>
        <v>5.6649256729610416E-2</v>
      </c>
    </row>
    <row r="1552" spans="1:5" x14ac:dyDescent="0.25">
      <c r="A1552">
        <v>41.729346252977798</v>
      </c>
      <c r="B1552">
        <v>8.109375</v>
      </c>
      <c r="C1552">
        <f t="shared" si="72"/>
        <v>8.109375</v>
      </c>
      <c r="D1552">
        <f t="shared" si="73"/>
        <v>5.6868402790459974E-2</v>
      </c>
      <c r="E1552">
        <f t="shared" si="74"/>
        <v>5.6868402790459974E-2</v>
      </c>
    </row>
    <row r="1553" spans="1:5" x14ac:dyDescent="0.25">
      <c r="A1553">
        <v>41.749816734343803</v>
      </c>
      <c r="B1553">
        <v>8.21875</v>
      </c>
      <c r="C1553">
        <f t="shared" si="72"/>
        <v>8.21875</v>
      </c>
      <c r="D1553">
        <f t="shared" si="73"/>
        <v>5.7635414003433423E-2</v>
      </c>
      <c r="E1553">
        <f t="shared" si="74"/>
        <v>5.7635414003433423E-2</v>
      </c>
    </row>
    <row r="1554" spans="1:5" x14ac:dyDescent="0.25">
      <c r="A1554">
        <v>41.7702872157097</v>
      </c>
      <c r="B1554">
        <v>8.2916666666666696</v>
      </c>
      <c r="C1554">
        <f t="shared" si="72"/>
        <v>8.2916666666666696</v>
      </c>
      <c r="D1554">
        <f t="shared" si="73"/>
        <v>5.814675481208241E-2</v>
      </c>
      <c r="E1554">
        <f t="shared" si="74"/>
        <v>5.814675481208241E-2</v>
      </c>
    </row>
    <row r="1555" spans="1:5" x14ac:dyDescent="0.25">
      <c r="A1555">
        <v>41.790757697075598</v>
      </c>
      <c r="B1555">
        <v>8.390625</v>
      </c>
      <c r="C1555">
        <f t="shared" si="72"/>
        <v>8.390625</v>
      </c>
      <c r="D1555">
        <f t="shared" si="73"/>
        <v>5.8840717338105981E-2</v>
      </c>
      <c r="E1555">
        <f t="shared" si="74"/>
        <v>5.8840717338105981E-2</v>
      </c>
    </row>
    <row r="1556" spans="1:5" x14ac:dyDescent="0.25">
      <c r="A1556">
        <v>41.811228178441503</v>
      </c>
      <c r="B1556">
        <v>8.5052083333333304</v>
      </c>
      <c r="C1556">
        <f t="shared" si="72"/>
        <v>8.5052083333333304</v>
      </c>
      <c r="D1556">
        <f t="shared" si="73"/>
        <v>5.9644252894554335E-2</v>
      </c>
      <c r="E1556">
        <f t="shared" si="74"/>
        <v>5.9644252894554335E-2</v>
      </c>
    </row>
    <row r="1557" spans="1:5" x14ac:dyDescent="0.25">
      <c r="A1557">
        <v>41.831698659807401</v>
      </c>
      <c r="B1557">
        <v>8.8489583333333304</v>
      </c>
      <c r="C1557">
        <f t="shared" si="72"/>
        <v>8.8489583333333304</v>
      </c>
      <c r="D1557">
        <f t="shared" si="73"/>
        <v>6.2054859563899466E-2</v>
      </c>
      <c r="E1557">
        <f t="shared" si="74"/>
        <v>6.2054859563899466E-2</v>
      </c>
    </row>
    <row r="1558" spans="1:5" x14ac:dyDescent="0.25">
      <c r="A1558">
        <v>41.852169141173398</v>
      </c>
      <c r="B1558">
        <v>8.6510416666666696</v>
      </c>
      <c r="C1558">
        <f t="shared" si="72"/>
        <v>8.6510416666666696</v>
      </c>
      <c r="D1558">
        <f t="shared" si="73"/>
        <v>6.0666934511852309E-2</v>
      </c>
      <c r="E1558">
        <f t="shared" si="74"/>
        <v>6.0666934511852309E-2</v>
      </c>
    </row>
    <row r="1559" spans="1:5" x14ac:dyDescent="0.25">
      <c r="A1559">
        <v>41.872639622539303</v>
      </c>
      <c r="B1559">
        <v>8.5520833333333304</v>
      </c>
      <c r="C1559">
        <f t="shared" si="72"/>
        <v>8.5520833333333304</v>
      </c>
      <c r="D1559">
        <f t="shared" si="73"/>
        <v>5.9972971985828676E-2</v>
      </c>
      <c r="E1559">
        <f t="shared" si="74"/>
        <v>5.9972971985828676E-2</v>
      </c>
    </row>
    <row r="1560" spans="1:5" x14ac:dyDescent="0.25">
      <c r="A1560">
        <v>41.893110103905201</v>
      </c>
      <c r="B1560">
        <v>8.4322916666666696</v>
      </c>
      <c r="C1560">
        <f t="shared" si="72"/>
        <v>8.4322916666666696</v>
      </c>
      <c r="D1560">
        <f t="shared" si="73"/>
        <v>5.9132912085905417E-2</v>
      </c>
      <c r="E1560">
        <f t="shared" si="74"/>
        <v>5.9132912085905417E-2</v>
      </c>
    </row>
    <row r="1561" spans="1:5" x14ac:dyDescent="0.25">
      <c r="A1561">
        <v>41.913580585271099</v>
      </c>
      <c r="B1561">
        <v>8.8385416666666696</v>
      </c>
      <c r="C1561">
        <f t="shared" si="72"/>
        <v>8.8385416666666696</v>
      </c>
      <c r="D1561">
        <f t="shared" si="73"/>
        <v>6.198181087694965E-2</v>
      </c>
      <c r="E1561">
        <f t="shared" si="74"/>
        <v>6.198181087694965E-2</v>
      </c>
    </row>
    <row r="1562" spans="1:5" x14ac:dyDescent="0.25">
      <c r="A1562">
        <v>41.934051066636997</v>
      </c>
      <c r="B1562">
        <v>8.9166666666666696</v>
      </c>
      <c r="C1562">
        <f t="shared" si="72"/>
        <v>8.9166666666666696</v>
      </c>
      <c r="D1562">
        <f t="shared" si="73"/>
        <v>6.2529676029073541E-2</v>
      </c>
      <c r="E1562">
        <f t="shared" si="74"/>
        <v>6.2529676029073541E-2</v>
      </c>
    </row>
    <row r="1563" spans="1:5" x14ac:dyDescent="0.25">
      <c r="A1563">
        <v>41.954521548003001</v>
      </c>
      <c r="B1563">
        <v>9.1458333333333304</v>
      </c>
      <c r="C1563">
        <f t="shared" si="72"/>
        <v>9.1458333333333304</v>
      </c>
      <c r="D1563">
        <f t="shared" si="73"/>
        <v>6.4136747141970249E-2</v>
      </c>
      <c r="E1563">
        <f t="shared" si="74"/>
        <v>6.4136747141970249E-2</v>
      </c>
    </row>
    <row r="1564" spans="1:5" x14ac:dyDescent="0.25">
      <c r="A1564">
        <v>41.974992029368899</v>
      </c>
      <c r="B1564">
        <v>8.9739583333333304</v>
      </c>
      <c r="C1564">
        <f t="shared" si="72"/>
        <v>8.9739583333333304</v>
      </c>
      <c r="D1564">
        <f t="shared" si="73"/>
        <v>6.2931443807297691E-2</v>
      </c>
      <c r="E1564">
        <f t="shared" si="74"/>
        <v>6.2931443807297691E-2</v>
      </c>
    </row>
    <row r="1565" spans="1:5" x14ac:dyDescent="0.25">
      <c r="A1565">
        <v>41.995462510734797</v>
      </c>
      <c r="B1565">
        <v>8.9583333333333304</v>
      </c>
      <c r="C1565">
        <f t="shared" si="72"/>
        <v>8.9583333333333304</v>
      </c>
      <c r="D1565">
        <f t="shared" si="73"/>
        <v>6.2821870776872915E-2</v>
      </c>
      <c r="E1565">
        <f t="shared" si="74"/>
        <v>6.2821870776872915E-2</v>
      </c>
    </row>
    <row r="1566" spans="1:5" x14ac:dyDescent="0.25">
      <c r="A1566">
        <v>42.015932992100701</v>
      </c>
      <c r="B1566">
        <v>9.1822916666666696</v>
      </c>
      <c r="C1566">
        <f t="shared" si="72"/>
        <v>9.1822916666666696</v>
      </c>
      <c r="D1566">
        <f t="shared" si="73"/>
        <v>6.4392417546294781E-2</v>
      </c>
      <c r="E1566">
        <f t="shared" si="74"/>
        <v>6.4392417546294781E-2</v>
      </c>
    </row>
    <row r="1567" spans="1:5" x14ac:dyDescent="0.25">
      <c r="A1567">
        <v>42.036403473466599</v>
      </c>
      <c r="B1567">
        <v>9.5104166666666696</v>
      </c>
      <c r="C1567">
        <f t="shared" si="72"/>
        <v>9.5104166666666696</v>
      </c>
      <c r="D1567">
        <f t="shared" si="73"/>
        <v>6.6693451185215122E-2</v>
      </c>
      <c r="E1567">
        <f t="shared" si="74"/>
        <v>6.6693451185215122E-2</v>
      </c>
    </row>
    <row r="1568" spans="1:5" x14ac:dyDescent="0.25">
      <c r="A1568">
        <v>42.056873954832596</v>
      </c>
      <c r="B1568">
        <v>9.7916666666666696</v>
      </c>
      <c r="C1568">
        <f t="shared" si="72"/>
        <v>9.7916666666666696</v>
      </c>
      <c r="D1568">
        <f t="shared" si="73"/>
        <v>6.8665765732861136E-2</v>
      </c>
      <c r="E1568">
        <f t="shared" si="74"/>
        <v>6.8665765732861136E-2</v>
      </c>
    </row>
    <row r="1569" spans="1:5" x14ac:dyDescent="0.25">
      <c r="A1569">
        <v>42.077344436198501</v>
      </c>
      <c r="B1569">
        <v>10.234375</v>
      </c>
      <c r="C1569">
        <f t="shared" si="72"/>
        <v>10.234375</v>
      </c>
      <c r="D1569">
        <f t="shared" si="73"/>
        <v>7.1770334928229831E-2</v>
      </c>
      <c r="E1569">
        <f t="shared" si="74"/>
        <v>7.1770334928229831E-2</v>
      </c>
    </row>
    <row r="1570" spans="1:5" x14ac:dyDescent="0.25">
      <c r="A1570">
        <v>42.097814917564399</v>
      </c>
      <c r="B1570">
        <v>12.3125</v>
      </c>
      <c r="C1570">
        <f t="shared" si="72"/>
        <v>12.3125</v>
      </c>
      <c r="D1570">
        <f t="shared" si="73"/>
        <v>8.6343547974725349E-2</v>
      </c>
      <c r="E1570">
        <f t="shared" si="74"/>
        <v>8.6343547974725349E-2</v>
      </c>
    </row>
    <row r="1571" spans="1:5" x14ac:dyDescent="0.25">
      <c r="A1571">
        <v>42.118285398930297</v>
      </c>
      <c r="B1571">
        <v>13.25</v>
      </c>
      <c r="C1571">
        <f t="shared" si="72"/>
        <v>13.25</v>
      </c>
      <c r="D1571">
        <f t="shared" si="73"/>
        <v>9.291792980021206E-2</v>
      </c>
      <c r="E1571">
        <f t="shared" si="74"/>
        <v>9.291792980021206E-2</v>
      </c>
    </row>
    <row r="1572" spans="1:5" x14ac:dyDescent="0.25">
      <c r="A1572">
        <v>42.138755880296202</v>
      </c>
      <c r="B1572">
        <v>14.2604166666667</v>
      </c>
      <c r="C1572">
        <f t="shared" si="72"/>
        <v>14.2604166666667</v>
      </c>
      <c r="D1572">
        <f t="shared" si="73"/>
        <v>0.10000365243434796</v>
      </c>
      <c r="E1572">
        <f t="shared" si="74"/>
        <v>0.10000365243434796</v>
      </c>
    </row>
    <row r="1573" spans="1:5" x14ac:dyDescent="0.25">
      <c r="A1573">
        <v>42.1592263616621</v>
      </c>
      <c r="B1573">
        <v>15.34375</v>
      </c>
      <c r="C1573">
        <f t="shared" si="72"/>
        <v>15.34375</v>
      </c>
      <c r="D1573">
        <f t="shared" si="73"/>
        <v>0.10760071587713235</v>
      </c>
      <c r="E1573">
        <f t="shared" si="74"/>
        <v>0.10760071587713235</v>
      </c>
    </row>
    <row r="1574" spans="1:5" x14ac:dyDescent="0.25">
      <c r="A1574">
        <v>42.179696843028097</v>
      </c>
      <c r="B1574">
        <v>14.7291666666667</v>
      </c>
      <c r="C1574">
        <f t="shared" si="72"/>
        <v>14.7291666666667</v>
      </c>
      <c r="D1574">
        <f t="shared" si="73"/>
        <v>0.10329084334709131</v>
      </c>
      <c r="E1574">
        <f t="shared" si="74"/>
        <v>0.10329084334709131</v>
      </c>
    </row>
    <row r="1575" spans="1:5" x14ac:dyDescent="0.25">
      <c r="A1575">
        <v>42.200167324394002</v>
      </c>
      <c r="B1575">
        <v>14.0625</v>
      </c>
      <c r="C1575">
        <f t="shared" si="72"/>
        <v>14.0625</v>
      </c>
      <c r="D1575">
        <f t="shared" si="73"/>
        <v>9.8615727382300539E-2</v>
      </c>
      <c r="E1575">
        <f t="shared" si="74"/>
        <v>9.8615727382300539E-2</v>
      </c>
    </row>
    <row r="1576" spans="1:5" x14ac:dyDescent="0.25">
      <c r="A1576">
        <v>42.2206378057599</v>
      </c>
      <c r="B1576">
        <v>13.2604166666667</v>
      </c>
      <c r="C1576">
        <f t="shared" si="72"/>
        <v>13.2604166666667</v>
      </c>
      <c r="D1576">
        <f t="shared" si="73"/>
        <v>9.2990978487162146E-2</v>
      </c>
      <c r="E1576">
        <f t="shared" si="74"/>
        <v>9.2990978487162146E-2</v>
      </c>
    </row>
    <row r="1577" spans="1:5" x14ac:dyDescent="0.25">
      <c r="A1577">
        <v>42.241108287125797</v>
      </c>
      <c r="B1577">
        <v>12.9114583333333</v>
      </c>
      <c r="C1577">
        <f t="shared" si="72"/>
        <v>12.9114583333333</v>
      </c>
      <c r="D1577">
        <f t="shared" si="73"/>
        <v>9.0543847474341632E-2</v>
      </c>
      <c r="E1577">
        <f t="shared" si="74"/>
        <v>9.0543847474341632E-2</v>
      </c>
    </row>
    <row r="1578" spans="1:5" x14ac:dyDescent="0.25">
      <c r="A1578">
        <v>42.261578768491702</v>
      </c>
      <c r="B1578">
        <v>12.9270833333333</v>
      </c>
      <c r="C1578">
        <f t="shared" si="72"/>
        <v>12.9270833333333</v>
      </c>
      <c r="D1578">
        <f t="shared" si="73"/>
        <v>9.0653420504766408E-2</v>
      </c>
      <c r="E1578">
        <f t="shared" si="74"/>
        <v>9.0653420504766408E-2</v>
      </c>
    </row>
    <row r="1579" spans="1:5" x14ac:dyDescent="0.25">
      <c r="A1579">
        <v>42.2820492498577</v>
      </c>
      <c r="B1579">
        <v>12.03125</v>
      </c>
      <c r="C1579">
        <f t="shared" si="72"/>
        <v>12.03125</v>
      </c>
      <c r="D1579">
        <f t="shared" si="73"/>
        <v>8.4371233427079348E-2</v>
      </c>
      <c r="E1579">
        <f t="shared" si="74"/>
        <v>8.4371233427079348E-2</v>
      </c>
    </row>
    <row r="1580" spans="1:5" x14ac:dyDescent="0.25">
      <c r="A1580">
        <v>42.302519731223597</v>
      </c>
      <c r="B1580">
        <v>11.3385416666667</v>
      </c>
      <c r="C1580">
        <f t="shared" si="72"/>
        <v>11.3385416666667</v>
      </c>
      <c r="D1580">
        <f t="shared" si="73"/>
        <v>7.9513495744914398E-2</v>
      </c>
      <c r="E1580">
        <f t="shared" si="74"/>
        <v>7.9513495744914398E-2</v>
      </c>
    </row>
    <row r="1581" spans="1:5" x14ac:dyDescent="0.25">
      <c r="A1581">
        <v>42.322990212589502</v>
      </c>
      <c r="B1581">
        <v>10.125</v>
      </c>
      <c r="C1581">
        <f t="shared" si="72"/>
        <v>10.125</v>
      </c>
      <c r="D1581">
        <f t="shared" si="73"/>
        <v>7.1003323715256389E-2</v>
      </c>
      <c r="E1581">
        <f t="shared" si="74"/>
        <v>7.1003323715256389E-2</v>
      </c>
    </row>
    <row r="1582" spans="1:5" x14ac:dyDescent="0.25">
      <c r="A1582">
        <v>42.3434606939554</v>
      </c>
      <c r="B1582">
        <v>9.7916666666666696</v>
      </c>
      <c r="C1582">
        <f t="shared" si="72"/>
        <v>9.7916666666666696</v>
      </c>
      <c r="D1582">
        <f t="shared" si="73"/>
        <v>6.8665765732861136E-2</v>
      </c>
      <c r="E1582">
        <f t="shared" si="74"/>
        <v>6.8665765732861136E-2</v>
      </c>
    </row>
    <row r="1583" spans="1:5" x14ac:dyDescent="0.25">
      <c r="A1583">
        <v>42.363931175321298</v>
      </c>
      <c r="B1583">
        <v>9.59375</v>
      </c>
      <c r="C1583">
        <f t="shared" si="72"/>
        <v>9.59375</v>
      </c>
      <c r="D1583">
        <f t="shared" si="73"/>
        <v>6.7277840680813925E-2</v>
      </c>
      <c r="E1583">
        <f t="shared" si="74"/>
        <v>6.7277840680813925E-2</v>
      </c>
    </row>
    <row r="1584" spans="1:5" x14ac:dyDescent="0.25">
      <c r="A1584">
        <v>42.384401656687302</v>
      </c>
      <c r="B1584">
        <v>8.9479166666666696</v>
      </c>
      <c r="C1584">
        <f t="shared" si="72"/>
        <v>8.9479166666666696</v>
      </c>
      <c r="D1584">
        <f t="shared" si="73"/>
        <v>6.2748822089923106E-2</v>
      </c>
      <c r="E1584">
        <f t="shared" si="74"/>
        <v>6.2748822089923106E-2</v>
      </c>
    </row>
    <row r="1585" spans="1:5" x14ac:dyDescent="0.25">
      <c r="A1585">
        <v>42.4048721380532</v>
      </c>
      <c r="B1585">
        <v>9.2916666666666696</v>
      </c>
      <c r="C1585">
        <f t="shared" si="72"/>
        <v>9.2916666666666696</v>
      </c>
      <c r="D1585">
        <f t="shared" si="73"/>
        <v>6.5159428759268223E-2</v>
      </c>
      <c r="E1585">
        <f t="shared" si="74"/>
        <v>6.5159428759268223E-2</v>
      </c>
    </row>
    <row r="1586" spans="1:5" x14ac:dyDescent="0.25">
      <c r="A1586">
        <v>42.425342619419098</v>
      </c>
      <c r="B1586">
        <v>8.6770833333333304</v>
      </c>
      <c r="C1586">
        <f t="shared" si="72"/>
        <v>8.6770833333333304</v>
      </c>
      <c r="D1586">
        <f t="shared" si="73"/>
        <v>6.08495562292269E-2</v>
      </c>
      <c r="E1586">
        <f t="shared" si="74"/>
        <v>6.08495562292269E-2</v>
      </c>
    </row>
    <row r="1587" spans="1:5" x14ac:dyDescent="0.25">
      <c r="A1587">
        <v>42.445813100785003</v>
      </c>
      <c r="B1587">
        <v>8.5520833333333304</v>
      </c>
      <c r="C1587">
        <f t="shared" si="72"/>
        <v>8.5520833333333304</v>
      </c>
      <c r="D1587">
        <f t="shared" si="73"/>
        <v>5.9972971985828676E-2</v>
      </c>
      <c r="E1587">
        <f t="shared" si="74"/>
        <v>5.9972971985828676E-2</v>
      </c>
    </row>
    <row r="1588" spans="1:5" x14ac:dyDescent="0.25">
      <c r="A1588">
        <v>42.466283582150901</v>
      </c>
      <c r="B1588">
        <v>8.25</v>
      </c>
      <c r="C1588">
        <f t="shared" si="72"/>
        <v>8.25</v>
      </c>
      <c r="D1588">
        <f t="shared" si="73"/>
        <v>5.7854560064282981E-2</v>
      </c>
      <c r="E1588">
        <f t="shared" si="74"/>
        <v>5.7854560064282981E-2</v>
      </c>
    </row>
    <row r="1589" spans="1:5" x14ac:dyDescent="0.25">
      <c r="A1589">
        <v>42.486754063516898</v>
      </c>
      <c r="B1589">
        <v>8.4375</v>
      </c>
      <c r="C1589">
        <f t="shared" si="72"/>
        <v>8.4375</v>
      </c>
      <c r="D1589">
        <f t="shared" si="73"/>
        <v>5.9169436429380322E-2</v>
      </c>
      <c r="E1589">
        <f t="shared" si="74"/>
        <v>5.9169436429380322E-2</v>
      </c>
    </row>
    <row r="1590" spans="1:5" x14ac:dyDescent="0.25">
      <c r="A1590">
        <v>42.507224544882803</v>
      </c>
      <c r="B1590">
        <v>8.3958333333333304</v>
      </c>
      <c r="C1590">
        <f t="shared" si="72"/>
        <v>8.3958333333333304</v>
      </c>
      <c r="D1590">
        <f t="shared" si="73"/>
        <v>5.8877241681580893E-2</v>
      </c>
      <c r="E1590">
        <f t="shared" si="74"/>
        <v>5.8877241681580893E-2</v>
      </c>
    </row>
    <row r="1591" spans="1:5" x14ac:dyDescent="0.25">
      <c r="A1591">
        <v>42.527695026248701</v>
      </c>
      <c r="B1591">
        <v>8.234375</v>
      </c>
      <c r="C1591">
        <f t="shared" si="72"/>
        <v>8.234375</v>
      </c>
      <c r="D1591">
        <f t="shared" si="73"/>
        <v>5.7744987033858199E-2</v>
      </c>
      <c r="E1591">
        <f t="shared" si="74"/>
        <v>5.7744987033858199E-2</v>
      </c>
    </row>
    <row r="1592" spans="1:5" x14ac:dyDescent="0.25">
      <c r="A1592">
        <v>42.548165507614598</v>
      </c>
      <c r="B1592">
        <v>8.453125</v>
      </c>
      <c r="C1592">
        <f t="shared" si="72"/>
        <v>8.453125</v>
      </c>
      <c r="D1592">
        <f t="shared" si="73"/>
        <v>5.9279009459805097E-2</v>
      </c>
      <c r="E1592">
        <f t="shared" si="74"/>
        <v>5.9279009459805097E-2</v>
      </c>
    </row>
    <row r="1593" spans="1:5" x14ac:dyDescent="0.25">
      <c r="A1593">
        <v>42.568635988980503</v>
      </c>
      <c r="B1593">
        <v>8.8385416666666696</v>
      </c>
      <c r="C1593">
        <f t="shared" si="72"/>
        <v>8.8385416666666696</v>
      </c>
      <c r="D1593">
        <f t="shared" si="73"/>
        <v>6.198181087694965E-2</v>
      </c>
      <c r="E1593">
        <f t="shared" si="74"/>
        <v>6.198181087694965E-2</v>
      </c>
    </row>
    <row r="1594" spans="1:5" x14ac:dyDescent="0.25">
      <c r="A1594">
        <v>42.589106470346501</v>
      </c>
      <c r="B1594">
        <v>8.453125</v>
      </c>
      <c r="C1594">
        <f t="shared" si="72"/>
        <v>8.453125</v>
      </c>
      <c r="D1594">
        <f t="shared" si="73"/>
        <v>5.9279009459805097E-2</v>
      </c>
      <c r="E1594">
        <f t="shared" si="74"/>
        <v>5.9279009459805097E-2</v>
      </c>
    </row>
    <row r="1595" spans="1:5" x14ac:dyDescent="0.25">
      <c r="A1595">
        <v>42.609576951712398</v>
      </c>
      <c r="B1595">
        <v>8.3385416666666696</v>
      </c>
      <c r="C1595">
        <f t="shared" si="72"/>
        <v>8.3385416666666696</v>
      </c>
      <c r="D1595">
        <f t="shared" si="73"/>
        <v>5.8475473903356744E-2</v>
      </c>
      <c r="E1595">
        <f t="shared" si="74"/>
        <v>5.8475473903356744E-2</v>
      </c>
    </row>
    <row r="1596" spans="1:5" x14ac:dyDescent="0.25">
      <c r="A1596">
        <v>42.630047433078303</v>
      </c>
      <c r="B1596">
        <v>8.6302083333333304</v>
      </c>
      <c r="C1596">
        <f t="shared" si="72"/>
        <v>8.6302083333333304</v>
      </c>
      <c r="D1596">
        <f t="shared" si="73"/>
        <v>6.0520837137952567E-2</v>
      </c>
      <c r="E1596">
        <f t="shared" si="74"/>
        <v>6.0520837137952567E-2</v>
      </c>
    </row>
    <row r="1597" spans="1:5" x14ac:dyDescent="0.25">
      <c r="A1597">
        <v>42.650517914444201</v>
      </c>
      <c r="B1597">
        <v>8.1822916666666696</v>
      </c>
      <c r="C1597">
        <f t="shared" si="72"/>
        <v>8.1822916666666696</v>
      </c>
      <c r="D1597">
        <f t="shared" si="73"/>
        <v>5.7379743599108961E-2</v>
      </c>
      <c r="E1597">
        <f t="shared" si="74"/>
        <v>5.7379743599108961E-2</v>
      </c>
    </row>
    <row r="1598" spans="1:5" x14ac:dyDescent="0.25">
      <c r="A1598">
        <v>42.670988395810099</v>
      </c>
      <c r="B1598">
        <v>8.5989583333333304</v>
      </c>
      <c r="C1598">
        <f t="shared" si="72"/>
        <v>8.5989583333333304</v>
      </c>
      <c r="D1598">
        <f t="shared" si="73"/>
        <v>6.0301691077103009E-2</v>
      </c>
      <c r="E1598">
        <f t="shared" si="74"/>
        <v>6.0301691077103009E-2</v>
      </c>
    </row>
    <row r="1599" spans="1:5" x14ac:dyDescent="0.25">
      <c r="A1599">
        <v>42.691458877175997</v>
      </c>
      <c r="B1599">
        <v>8.390625</v>
      </c>
      <c r="C1599">
        <f t="shared" si="72"/>
        <v>8.390625</v>
      </c>
      <c r="D1599">
        <f t="shared" si="73"/>
        <v>5.8840717338105981E-2</v>
      </c>
      <c r="E1599">
        <f t="shared" si="74"/>
        <v>5.8840717338105981E-2</v>
      </c>
    </row>
    <row r="1600" spans="1:5" x14ac:dyDescent="0.25">
      <c r="A1600">
        <v>42.711929358542001</v>
      </c>
      <c r="B1600">
        <v>8.59375</v>
      </c>
      <c r="C1600">
        <f t="shared" si="72"/>
        <v>8.59375</v>
      </c>
      <c r="D1600">
        <f t="shared" si="73"/>
        <v>6.0265166733628105E-2</v>
      </c>
      <c r="E1600">
        <f t="shared" si="74"/>
        <v>6.0265166733628105E-2</v>
      </c>
    </row>
    <row r="1601" spans="1:5" x14ac:dyDescent="0.25">
      <c r="A1601">
        <v>42.732399839907899</v>
      </c>
      <c r="B1601">
        <v>8.7916666666666696</v>
      </c>
      <c r="C1601">
        <f t="shared" si="72"/>
        <v>8.7916666666666696</v>
      </c>
      <c r="D1601">
        <f t="shared" si="73"/>
        <v>6.1653091785675317E-2</v>
      </c>
      <c r="E1601">
        <f t="shared" si="74"/>
        <v>6.1653091785675317E-2</v>
      </c>
    </row>
    <row r="1602" spans="1:5" x14ac:dyDescent="0.25">
      <c r="A1602">
        <v>42.752870321273797</v>
      </c>
      <c r="B1602">
        <v>8.890625</v>
      </c>
      <c r="C1602">
        <f t="shared" si="72"/>
        <v>8.890625</v>
      </c>
      <c r="D1602">
        <f t="shared" si="73"/>
        <v>6.2347054311698895E-2</v>
      </c>
      <c r="E1602">
        <f t="shared" si="74"/>
        <v>6.2347054311698895E-2</v>
      </c>
    </row>
    <row r="1603" spans="1:5" x14ac:dyDescent="0.25">
      <c r="A1603">
        <v>42.773340802639702</v>
      </c>
      <c r="B1603">
        <v>9.4895833333333304</v>
      </c>
      <c r="C1603">
        <f t="shared" ref="C1603:C1666" si="75">B1603</f>
        <v>9.4895833333333304</v>
      </c>
      <c r="D1603">
        <f t="shared" ref="D1603:D1666" si="76">C1603/$C$3423</f>
        <v>6.654735381131538E-2</v>
      </c>
      <c r="E1603">
        <f t="shared" ref="E1603:E1666" si="77">D1603*1</f>
        <v>6.654735381131538E-2</v>
      </c>
    </row>
    <row r="1604" spans="1:5" x14ac:dyDescent="0.25">
      <c r="A1604">
        <v>42.793811284005599</v>
      </c>
      <c r="B1604">
        <v>9.390625</v>
      </c>
      <c r="C1604">
        <f t="shared" si="75"/>
        <v>9.390625</v>
      </c>
      <c r="D1604">
        <f t="shared" si="76"/>
        <v>6.5853391285291801E-2</v>
      </c>
      <c r="E1604">
        <f t="shared" si="77"/>
        <v>6.5853391285291801E-2</v>
      </c>
    </row>
    <row r="1605" spans="1:5" x14ac:dyDescent="0.25">
      <c r="A1605">
        <v>42.814281765371597</v>
      </c>
      <c r="B1605">
        <v>10</v>
      </c>
      <c r="C1605">
        <f t="shared" si="75"/>
        <v>10</v>
      </c>
      <c r="D1605">
        <f t="shared" si="76"/>
        <v>7.0126739471858157E-2</v>
      </c>
      <c r="E1605">
        <f t="shared" si="77"/>
        <v>7.0126739471858157E-2</v>
      </c>
    </row>
    <row r="1606" spans="1:5" x14ac:dyDescent="0.25">
      <c r="A1606">
        <v>42.834752246737501</v>
      </c>
      <c r="B1606">
        <v>10.1927083333333</v>
      </c>
      <c r="C1606">
        <f t="shared" si="75"/>
        <v>10.1927083333333</v>
      </c>
      <c r="D1606">
        <f t="shared" si="76"/>
        <v>7.1478140180430194E-2</v>
      </c>
      <c r="E1606">
        <f t="shared" si="77"/>
        <v>7.1478140180430194E-2</v>
      </c>
    </row>
    <row r="1607" spans="1:5" x14ac:dyDescent="0.25">
      <c r="A1607">
        <v>42.855222728103399</v>
      </c>
      <c r="B1607">
        <v>10.125</v>
      </c>
      <c r="C1607">
        <f t="shared" si="75"/>
        <v>10.125</v>
      </c>
      <c r="D1607">
        <f t="shared" si="76"/>
        <v>7.1003323715256389E-2</v>
      </c>
      <c r="E1607">
        <f t="shared" si="77"/>
        <v>7.1003323715256389E-2</v>
      </c>
    </row>
    <row r="1608" spans="1:5" x14ac:dyDescent="0.25">
      <c r="A1608">
        <v>42.875693209469297</v>
      </c>
      <c r="B1608">
        <v>10.234375</v>
      </c>
      <c r="C1608">
        <f t="shared" si="75"/>
        <v>10.234375</v>
      </c>
      <c r="D1608">
        <f t="shared" si="76"/>
        <v>7.1770334928229831E-2</v>
      </c>
      <c r="E1608">
        <f t="shared" si="77"/>
        <v>7.1770334928229831E-2</v>
      </c>
    </row>
    <row r="1609" spans="1:5" x14ac:dyDescent="0.25">
      <c r="A1609">
        <v>42.896163690835202</v>
      </c>
      <c r="B1609">
        <v>9.9947916666666696</v>
      </c>
      <c r="C1609">
        <f t="shared" si="75"/>
        <v>9.9947916666666696</v>
      </c>
      <c r="D1609">
        <f t="shared" si="76"/>
        <v>7.0090215128383246E-2</v>
      </c>
      <c r="E1609">
        <f t="shared" si="77"/>
        <v>7.0090215128383246E-2</v>
      </c>
    </row>
    <row r="1610" spans="1:5" x14ac:dyDescent="0.25">
      <c r="A1610">
        <v>42.916634172201199</v>
      </c>
      <c r="B1610">
        <v>9.671875</v>
      </c>
      <c r="C1610">
        <f t="shared" si="75"/>
        <v>9.671875</v>
      </c>
      <c r="D1610">
        <f t="shared" si="76"/>
        <v>6.7825705832937816E-2</v>
      </c>
      <c r="E1610">
        <f t="shared" si="77"/>
        <v>6.7825705832937816E-2</v>
      </c>
    </row>
    <row r="1611" spans="1:5" x14ac:dyDescent="0.25">
      <c r="A1611">
        <v>42.937104653567097</v>
      </c>
      <c r="B1611">
        <v>9.8385416666666696</v>
      </c>
      <c r="C1611">
        <f t="shared" si="75"/>
        <v>9.8385416666666696</v>
      </c>
      <c r="D1611">
        <f t="shared" si="76"/>
        <v>6.8994484824135463E-2</v>
      </c>
      <c r="E1611">
        <f t="shared" si="77"/>
        <v>6.8994484824135463E-2</v>
      </c>
    </row>
    <row r="1612" spans="1:5" x14ac:dyDescent="0.25">
      <c r="A1612">
        <v>42.957575134933002</v>
      </c>
      <c r="B1612">
        <v>9.453125</v>
      </c>
      <c r="C1612">
        <f t="shared" si="75"/>
        <v>9.453125</v>
      </c>
      <c r="D1612">
        <f t="shared" si="76"/>
        <v>6.6291683406990917E-2</v>
      </c>
      <c r="E1612">
        <f t="shared" si="77"/>
        <v>6.6291683406990917E-2</v>
      </c>
    </row>
    <row r="1613" spans="1:5" x14ac:dyDescent="0.25">
      <c r="A1613">
        <v>42.9780456162989</v>
      </c>
      <c r="B1613">
        <v>9.6510416666666696</v>
      </c>
      <c r="C1613">
        <f t="shared" si="75"/>
        <v>9.6510416666666696</v>
      </c>
      <c r="D1613">
        <f t="shared" si="76"/>
        <v>6.7679608459038129E-2</v>
      </c>
      <c r="E1613">
        <f t="shared" si="77"/>
        <v>6.7679608459038129E-2</v>
      </c>
    </row>
    <row r="1614" spans="1:5" x14ac:dyDescent="0.25">
      <c r="A1614">
        <v>42.998516097664798</v>
      </c>
      <c r="B1614">
        <v>8.7239583333333304</v>
      </c>
      <c r="C1614">
        <f t="shared" si="75"/>
        <v>8.7239583333333304</v>
      </c>
      <c r="D1614">
        <f t="shared" si="76"/>
        <v>6.1178275320501234E-2</v>
      </c>
      <c r="E1614">
        <f t="shared" si="77"/>
        <v>6.1178275320501234E-2</v>
      </c>
    </row>
    <row r="1615" spans="1:5" x14ac:dyDescent="0.25">
      <c r="A1615">
        <v>43.018986579030802</v>
      </c>
      <c r="B1615">
        <v>8.7447916666666696</v>
      </c>
      <c r="C1615">
        <f t="shared" si="75"/>
        <v>8.7447916666666696</v>
      </c>
      <c r="D1615">
        <f t="shared" si="76"/>
        <v>6.1324372694400983E-2</v>
      </c>
      <c r="E1615">
        <f t="shared" si="77"/>
        <v>6.1324372694400983E-2</v>
      </c>
    </row>
    <row r="1616" spans="1:5" x14ac:dyDescent="0.25">
      <c r="A1616">
        <v>43.0394570603967</v>
      </c>
      <c r="B1616">
        <v>8.5572916666666696</v>
      </c>
      <c r="C1616">
        <f t="shared" si="75"/>
        <v>8.5572916666666696</v>
      </c>
      <c r="D1616">
        <f t="shared" si="76"/>
        <v>6.0009496329303642E-2</v>
      </c>
      <c r="E1616">
        <f t="shared" si="77"/>
        <v>6.0009496329303642E-2</v>
      </c>
    </row>
    <row r="1617" spans="1:5" x14ac:dyDescent="0.25">
      <c r="A1617">
        <v>43.059927541762598</v>
      </c>
      <c r="B1617">
        <v>8.5989583333333304</v>
      </c>
      <c r="C1617">
        <f t="shared" si="75"/>
        <v>8.5989583333333304</v>
      </c>
      <c r="D1617">
        <f t="shared" si="76"/>
        <v>6.0301691077103009E-2</v>
      </c>
      <c r="E1617">
        <f t="shared" si="77"/>
        <v>6.0301691077103009E-2</v>
      </c>
    </row>
    <row r="1618" spans="1:5" x14ac:dyDescent="0.25">
      <c r="A1618">
        <v>43.080398023128502</v>
      </c>
      <c r="B1618">
        <v>8.328125</v>
      </c>
      <c r="C1618">
        <f t="shared" si="75"/>
        <v>8.328125</v>
      </c>
      <c r="D1618">
        <f t="shared" si="76"/>
        <v>5.8402425216406872E-2</v>
      </c>
      <c r="E1618">
        <f t="shared" si="77"/>
        <v>5.8402425216406872E-2</v>
      </c>
    </row>
    <row r="1619" spans="1:5" x14ac:dyDescent="0.25">
      <c r="A1619">
        <v>43.1008685044944</v>
      </c>
      <c r="B1619">
        <v>8.4479166666666696</v>
      </c>
      <c r="C1619">
        <f t="shared" si="75"/>
        <v>8.4479166666666696</v>
      </c>
      <c r="D1619">
        <f t="shared" si="76"/>
        <v>5.9242485116330193E-2</v>
      </c>
      <c r="E1619">
        <f t="shared" si="77"/>
        <v>5.9242485116330193E-2</v>
      </c>
    </row>
    <row r="1620" spans="1:5" x14ac:dyDescent="0.25">
      <c r="A1620">
        <v>43.121338985860298</v>
      </c>
      <c r="B1620">
        <v>8.4322916666666696</v>
      </c>
      <c r="C1620">
        <f t="shared" si="75"/>
        <v>8.4322916666666696</v>
      </c>
      <c r="D1620">
        <f t="shared" si="76"/>
        <v>5.9132912085905417E-2</v>
      </c>
      <c r="E1620">
        <f t="shared" si="77"/>
        <v>5.9132912085905417E-2</v>
      </c>
    </row>
    <row r="1621" spans="1:5" x14ac:dyDescent="0.25">
      <c r="A1621">
        <v>43.141809467226302</v>
      </c>
      <c r="B1621">
        <v>8.359375</v>
      </c>
      <c r="C1621">
        <f t="shared" si="75"/>
        <v>8.359375</v>
      </c>
      <c r="D1621">
        <f t="shared" si="76"/>
        <v>5.862157127725643E-2</v>
      </c>
      <c r="E1621">
        <f t="shared" si="77"/>
        <v>5.862157127725643E-2</v>
      </c>
    </row>
    <row r="1622" spans="1:5" x14ac:dyDescent="0.25">
      <c r="A1622">
        <v>43.1622799485922</v>
      </c>
      <c r="B1622">
        <v>8.328125</v>
      </c>
      <c r="C1622">
        <f t="shared" si="75"/>
        <v>8.328125</v>
      </c>
      <c r="D1622">
        <f t="shared" si="76"/>
        <v>5.8402425216406872E-2</v>
      </c>
      <c r="E1622">
        <f t="shared" si="77"/>
        <v>5.8402425216406872E-2</v>
      </c>
    </row>
    <row r="1623" spans="1:5" x14ac:dyDescent="0.25">
      <c r="A1623">
        <v>43.182750429958098</v>
      </c>
      <c r="B1623">
        <v>8.5729166666666696</v>
      </c>
      <c r="C1623">
        <f t="shared" si="75"/>
        <v>8.5729166666666696</v>
      </c>
      <c r="D1623">
        <f t="shared" si="76"/>
        <v>6.0119069359728418E-2</v>
      </c>
      <c r="E1623">
        <f t="shared" si="77"/>
        <v>6.0119069359728418E-2</v>
      </c>
    </row>
    <row r="1624" spans="1:5" x14ac:dyDescent="0.25">
      <c r="A1624">
        <v>43.203220911324003</v>
      </c>
      <c r="B1624">
        <v>8.3958333333333304</v>
      </c>
      <c r="C1624">
        <f t="shared" si="75"/>
        <v>8.3958333333333304</v>
      </c>
      <c r="D1624">
        <f t="shared" si="76"/>
        <v>5.8877241681580893E-2</v>
      </c>
      <c r="E1624">
        <f t="shared" si="77"/>
        <v>5.8877241681580893E-2</v>
      </c>
    </row>
    <row r="1625" spans="1:5" x14ac:dyDescent="0.25">
      <c r="A1625">
        <v>43.223691392689901</v>
      </c>
      <c r="B1625">
        <v>8.4791666666666696</v>
      </c>
      <c r="C1625">
        <f t="shared" si="75"/>
        <v>8.4791666666666696</v>
      </c>
      <c r="D1625">
        <f t="shared" si="76"/>
        <v>5.9461631177179751E-2</v>
      </c>
      <c r="E1625">
        <f t="shared" si="77"/>
        <v>5.9461631177179751E-2</v>
      </c>
    </row>
    <row r="1626" spans="1:5" x14ac:dyDescent="0.25">
      <c r="A1626">
        <v>43.244161874055898</v>
      </c>
      <c r="B1626">
        <v>8.1302083333333304</v>
      </c>
      <c r="C1626">
        <f t="shared" si="75"/>
        <v>8.1302083333333304</v>
      </c>
      <c r="D1626">
        <f t="shared" si="76"/>
        <v>5.7014500164359661E-2</v>
      </c>
      <c r="E1626">
        <f t="shared" si="77"/>
        <v>5.7014500164359661E-2</v>
      </c>
    </row>
    <row r="1627" spans="1:5" x14ac:dyDescent="0.25">
      <c r="A1627">
        <v>43.264632355421803</v>
      </c>
      <c r="B1627">
        <v>8.3385416666666696</v>
      </c>
      <c r="C1627">
        <f t="shared" si="75"/>
        <v>8.3385416666666696</v>
      </c>
      <c r="D1627">
        <f t="shared" si="76"/>
        <v>5.8475473903356744E-2</v>
      </c>
      <c r="E1627">
        <f t="shared" si="77"/>
        <v>5.8475473903356744E-2</v>
      </c>
    </row>
    <row r="1628" spans="1:5" x14ac:dyDescent="0.25">
      <c r="A1628">
        <v>43.285102836787701</v>
      </c>
      <c r="B1628">
        <v>8.390625</v>
      </c>
      <c r="C1628">
        <f t="shared" si="75"/>
        <v>8.390625</v>
      </c>
      <c r="D1628">
        <f t="shared" si="76"/>
        <v>5.8840717338105981E-2</v>
      </c>
      <c r="E1628">
        <f t="shared" si="77"/>
        <v>5.8840717338105981E-2</v>
      </c>
    </row>
    <row r="1629" spans="1:5" x14ac:dyDescent="0.25">
      <c r="A1629">
        <v>43.305573318153598</v>
      </c>
      <c r="B1629">
        <v>8.2135416666666696</v>
      </c>
      <c r="C1629">
        <f t="shared" si="75"/>
        <v>8.2135416666666696</v>
      </c>
      <c r="D1629">
        <f t="shared" si="76"/>
        <v>5.7598889659958519E-2</v>
      </c>
      <c r="E1629">
        <f t="shared" si="77"/>
        <v>5.7598889659958519E-2</v>
      </c>
    </row>
    <row r="1630" spans="1:5" x14ac:dyDescent="0.25">
      <c r="A1630">
        <v>43.326043799519503</v>
      </c>
      <c r="B1630">
        <v>8.2760416666666696</v>
      </c>
      <c r="C1630">
        <f t="shared" si="75"/>
        <v>8.2760416666666696</v>
      </c>
      <c r="D1630">
        <f t="shared" si="76"/>
        <v>5.8037181781657628E-2</v>
      </c>
      <c r="E1630">
        <f t="shared" si="77"/>
        <v>5.8037181781657628E-2</v>
      </c>
    </row>
    <row r="1631" spans="1:5" x14ac:dyDescent="0.25">
      <c r="A1631">
        <v>43.346514280885501</v>
      </c>
      <c r="B1631">
        <v>8.0625</v>
      </c>
      <c r="C1631">
        <f t="shared" si="75"/>
        <v>8.0625</v>
      </c>
      <c r="D1631">
        <f t="shared" si="76"/>
        <v>5.653968369918564E-2</v>
      </c>
      <c r="E1631">
        <f t="shared" si="77"/>
        <v>5.653968369918564E-2</v>
      </c>
    </row>
    <row r="1632" spans="1:5" x14ac:dyDescent="0.25">
      <c r="A1632">
        <v>43.366984762251398</v>
      </c>
      <c r="B1632">
        <v>8.59375</v>
      </c>
      <c r="C1632">
        <f t="shared" si="75"/>
        <v>8.59375</v>
      </c>
      <c r="D1632">
        <f t="shared" si="76"/>
        <v>6.0265166733628105E-2</v>
      </c>
      <c r="E1632">
        <f t="shared" si="77"/>
        <v>6.0265166733628105E-2</v>
      </c>
    </row>
    <row r="1633" spans="1:5" x14ac:dyDescent="0.25">
      <c r="A1633">
        <v>43.387455243617303</v>
      </c>
      <c r="B1633">
        <v>9.1041666666666696</v>
      </c>
      <c r="C1633">
        <f t="shared" si="75"/>
        <v>9.1041666666666696</v>
      </c>
      <c r="D1633">
        <f t="shared" si="76"/>
        <v>6.3844552394170889E-2</v>
      </c>
      <c r="E1633">
        <f t="shared" si="77"/>
        <v>6.3844552394170889E-2</v>
      </c>
    </row>
    <row r="1634" spans="1:5" x14ac:dyDescent="0.25">
      <c r="A1634">
        <v>43.407925724983201</v>
      </c>
      <c r="B1634">
        <v>8.6822916666666696</v>
      </c>
      <c r="C1634">
        <f t="shared" si="75"/>
        <v>8.6822916666666696</v>
      </c>
      <c r="D1634">
        <f t="shared" si="76"/>
        <v>6.0886080572701867E-2</v>
      </c>
      <c r="E1634">
        <f t="shared" si="77"/>
        <v>6.0886080572701867E-2</v>
      </c>
    </row>
    <row r="1635" spans="1:5" x14ac:dyDescent="0.25">
      <c r="A1635">
        <v>43.428396206349099</v>
      </c>
      <c r="B1635">
        <v>9.5989583333333304</v>
      </c>
      <c r="C1635">
        <f t="shared" si="75"/>
        <v>9.5989583333333304</v>
      </c>
      <c r="D1635">
        <f t="shared" si="76"/>
        <v>6.7314365024288822E-2</v>
      </c>
      <c r="E1635">
        <f t="shared" si="77"/>
        <v>6.7314365024288822E-2</v>
      </c>
    </row>
    <row r="1636" spans="1:5" x14ac:dyDescent="0.25">
      <c r="A1636">
        <v>43.448866687715103</v>
      </c>
      <c r="B1636">
        <v>9.796875</v>
      </c>
      <c r="C1636">
        <f t="shared" si="75"/>
        <v>9.796875</v>
      </c>
      <c r="D1636">
        <f t="shared" si="76"/>
        <v>6.8702290076336034E-2</v>
      </c>
      <c r="E1636">
        <f t="shared" si="77"/>
        <v>6.8702290076336034E-2</v>
      </c>
    </row>
    <row r="1637" spans="1:5" x14ac:dyDescent="0.25">
      <c r="A1637">
        <v>43.469337169081001</v>
      </c>
      <c r="B1637">
        <v>10.3072916666667</v>
      </c>
      <c r="C1637">
        <f t="shared" si="75"/>
        <v>10.3072916666667</v>
      </c>
      <c r="D1637">
        <f t="shared" si="76"/>
        <v>7.2281675736879034E-2</v>
      </c>
      <c r="E1637">
        <f t="shared" si="77"/>
        <v>7.2281675736879034E-2</v>
      </c>
    </row>
    <row r="1638" spans="1:5" x14ac:dyDescent="0.25">
      <c r="A1638">
        <v>43.489807650446899</v>
      </c>
      <c r="B1638">
        <v>10.4427083333333</v>
      </c>
      <c r="C1638">
        <f t="shared" si="75"/>
        <v>10.4427083333333</v>
      </c>
      <c r="D1638">
        <f t="shared" si="76"/>
        <v>7.3231308667226644E-2</v>
      </c>
      <c r="E1638">
        <f t="shared" si="77"/>
        <v>7.3231308667226644E-2</v>
      </c>
    </row>
    <row r="1639" spans="1:5" x14ac:dyDescent="0.25">
      <c r="A1639">
        <v>43.510278131812797</v>
      </c>
      <c r="B1639">
        <v>10.6197916666667</v>
      </c>
      <c r="C1639">
        <f t="shared" si="75"/>
        <v>10.6197916666667</v>
      </c>
      <c r="D1639">
        <f t="shared" si="76"/>
        <v>7.4473136345374599E-2</v>
      </c>
      <c r="E1639">
        <f t="shared" si="77"/>
        <v>7.4473136345374599E-2</v>
      </c>
    </row>
    <row r="1640" spans="1:5" x14ac:dyDescent="0.25">
      <c r="A1640">
        <v>43.530748613178702</v>
      </c>
      <c r="B1640">
        <v>10.5885416666667</v>
      </c>
      <c r="C1640">
        <f t="shared" si="75"/>
        <v>10.5885416666667</v>
      </c>
      <c r="D1640">
        <f t="shared" si="76"/>
        <v>7.4253990284525034E-2</v>
      </c>
      <c r="E1640">
        <f t="shared" si="77"/>
        <v>7.4253990284525034E-2</v>
      </c>
    </row>
    <row r="1641" spans="1:5" x14ac:dyDescent="0.25">
      <c r="A1641">
        <v>43.551219094544599</v>
      </c>
      <c r="B1641">
        <v>10.2604166666667</v>
      </c>
      <c r="C1641">
        <f t="shared" si="75"/>
        <v>10.2604166666667</v>
      </c>
      <c r="D1641">
        <f t="shared" si="76"/>
        <v>7.1952956645604693E-2</v>
      </c>
      <c r="E1641">
        <f t="shared" si="77"/>
        <v>7.1952956645604693E-2</v>
      </c>
    </row>
    <row r="1642" spans="1:5" x14ac:dyDescent="0.25">
      <c r="A1642">
        <v>43.571689575910597</v>
      </c>
      <c r="B1642">
        <v>9.7864583333333304</v>
      </c>
      <c r="C1642">
        <f t="shared" si="75"/>
        <v>9.7864583333333304</v>
      </c>
      <c r="D1642">
        <f t="shared" si="76"/>
        <v>6.862924138938617E-2</v>
      </c>
      <c r="E1642">
        <f t="shared" si="77"/>
        <v>6.862924138938617E-2</v>
      </c>
    </row>
    <row r="1643" spans="1:5" x14ac:dyDescent="0.25">
      <c r="A1643">
        <v>43.592160057276502</v>
      </c>
      <c r="B1643">
        <v>9.7604166666666696</v>
      </c>
      <c r="C1643">
        <f t="shared" si="75"/>
        <v>9.7604166666666696</v>
      </c>
      <c r="D1643">
        <f t="shared" si="76"/>
        <v>6.8446619672011572E-2</v>
      </c>
      <c r="E1643">
        <f t="shared" si="77"/>
        <v>6.8446619672011572E-2</v>
      </c>
    </row>
    <row r="1644" spans="1:5" x14ac:dyDescent="0.25">
      <c r="A1644">
        <v>43.612630538642399</v>
      </c>
      <c r="B1644">
        <v>9.9427083333333304</v>
      </c>
      <c r="C1644">
        <f t="shared" si="75"/>
        <v>9.9427083333333304</v>
      </c>
      <c r="D1644">
        <f t="shared" si="76"/>
        <v>6.9724971693633953E-2</v>
      </c>
      <c r="E1644">
        <f t="shared" si="77"/>
        <v>6.9724971693633953E-2</v>
      </c>
    </row>
    <row r="1645" spans="1:5" x14ac:dyDescent="0.25">
      <c r="A1645">
        <v>43.633101020008297</v>
      </c>
      <c r="B1645">
        <v>9.9427083333333304</v>
      </c>
      <c r="C1645">
        <f t="shared" si="75"/>
        <v>9.9427083333333304</v>
      </c>
      <c r="D1645">
        <f t="shared" si="76"/>
        <v>6.9724971693633953E-2</v>
      </c>
      <c r="E1645">
        <f t="shared" si="77"/>
        <v>6.9724971693633953E-2</v>
      </c>
    </row>
    <row r="1646" spans="1:5" x14ac:dyDescent="0.25">
      <c r="A1646">
        <v>43.653571501374202</v>
      </c>
      <c r="B1646">
        <v>8.890625</v>
      </c>
      <c r="C1646">
        <f t="shared" si="75"/>
        <v>8.890625</v>
      </c>
      <c r="D1646">
        <f t="shared" si="76"/>
        <v>6.2347054311698895E-2</v>
      </c>
      <c r="E1646">
        <f t="shared" si="77"/>
        <v>6.2347054311698895E-2</v>
      </c>
    </row>
    <row r="1647" spans="1:5" x14ac:dyDescent="0.25">
      <c r="A1647">
        <v>43.674041982740199</v>
      </c>
      <c r="B1647">
        <v>8.9270833333333304</v>
      </c>
      <c r="C1647">
        <f t="shared" si="75"/>
        <v>8.9270833333333304</v>
      </c>
      <c r="D1647">
        <f t="shared" si="76"/>
        <v>6.260272471602335E-2</v>
      </c>
      <c r="E1647">
        <f t="shared" si="77"/>
        <v>6.260272471602335E-2</v>
      </c>
    </row>
    <row r="1648" spans="1:5" x14ac:dyDescent="0.25">
      <c r="A1648">
        <v>43.694512464106097</v>
      </c>
      <c r="B1648">
        <v>9.0052083333333304</v>
      </c>
      <c r="C1648">
        <f t="shared" si="75"/>
        <v>9.0052083333333304</v>
      </c>
      <c r="D1648">
        <f t="shared" si="76"/>
        <v>6.3150589868147242E-2</v>
      </c>
      <c r="E1648">
        <f t="shared" si="77"/>
        <v>6.3150589868147242E-2</v>
      </c>
    </row>
    <row r="1649" spans="1:5" x14ac:dyDescent="0.25">
      <c r="A1649">
        <v>43.714982945472002</v>
      </c>
      <c r="B1649">
        <v>8.5677083333333304</v>
      </c>
      <c r="C1649">
        <f t="shared" si="75"/>
        <v>8.5677083333333304</v>
      </c>
      <c r="D1649">
        <f t="shared" si="76"/>
        <v>6.0082545016253451E-2</v>
      </c>
      <c r="E1649">
        <f t="shared" si="77"/>
        <v>6.0082545016253451E-2</v>
      </c>
    </row>
    <row r="1650" spans="1:5" x14ac:dyDescent="0.25">
      <c r="A1650">
        <v>43.7354534268379</v>
      </c>
      <c r="B1650">
        <v>8.4427083333333304</v>
      </c>
      <c r="C1650">
        <f t="shared" si="75"/>
        <v>8.4427083333333304</v>
      </c>
      <c r="D1650">
        <f t="shared" si="76"/>
        <v>5.9205960772855226E-2</v>
      </c>
      <c r="E1650">
        <f t="shared" si="77"/>
        <v>5.9205960772855226E-2</v>
      </c>
    </row>
    <row r="1651" spans="1:5" x14ac:dyDescent="0.25">
      <c r="A1651">
        <v>43.755923908203798</v>
      </c>
      <c r="B1651">
        <v>8.9947916666666696</v>
      </c>
      <c r="C1651">
        <f t="shared" si="75"/>
        <v>8.9947916666666696</v>
      </c>
      <c r="D1651">
        <f t="shared" si="76"/>
        <v>6.3077541181197433E-2</v>
      </c>
      <c r="E1651">
        <f t="shared" si="77"/>
        <v>6.3077541181197433E-2</v>
      </c>
    </row>
    <row r="1652" spans="1:5" x14ac:dyDescent="0.25">
      <c r="A1652">
        <v>43.776394389569802</v>
      </c>
      <c r="B1652">
        <v>8.109375</v>
      </c>
      <c r="C1652">
        <f t="shared" si="75"/>
        <v>8.109375</v>
      </c>
      <c r="D1652">
        <f t="shared" si="76"/>
        <v>5.6868402790459974E-2</v>
      </c>
      <c r="E1652">
        <f t="shared" si="77"/>
        <v>5.6868402790459974E-2</v>
      </c>
    </row>
    <row r="1653" spans="1:5" x14ac:dyDescent="0.25">
      <c r="A1653">
        <v>43.7968648709357</v>
      </c>
      <c r="B1653">
        <v>8.3072916666666696</v>
      </c>
      <c r="C1653">
        <f t="shared" si="75"/>
        <v>8.3072916666666696</v>
      </c>
      <c r="D1653">
        <f t="shared" si="76"/>
        <v>5.8256327842507186E-2</v>
      </c>
      <c r="E1653">
        <f t="shared" si="77"/>
        <v>5.8256327842507186E-2</v>
      </c>
    </row>
    <row r="1654" spans="1:5" x14ac:dyDescent="0.25">
      <c r="A1654">
        <v>43.817335352301598</v>
      </c>
      <c r="B1654">
        <v>8.296875</v>
      </c>
      <c r="C1654">
        <f t="shared" si="75"/>
        <v>8.296875</v>
      </c>
      <c r="D1654">
        <f t="shared" si="76"/>
        <v>5.8183279155557314E-2</v>
      </c>
      <c r="E1654">
        <f t="shared" si="77"/>
        <v>5.8183279155557314E-2</v>
      </c>
    </row>
    <row r="1655" spans="1:5" x14ac:dyDescent="0.25">
      <c r="A1655">
        <v>43.837805833667502</v>
      </c>
      <c r="B1655">
        <v>8.3697916666666696</v>
      </c>
      <c r="C1655">
        <f t="shared" si="75"/>
        <v>8.3697916666666696</v>
      </c>
      <c r="D1655">
        <f t="shared" si="76"/>
        <v>5.8694619964206302E-2</v>
      </c>
      <c r="E1655">
        <f t="shared" si="77"/>
        <v>5.8694619964206302E-2</v>
      </c>
    </row>
    <row r="1656" spans="1:5" x14ac:dyDescent="0.25">
      <c r="A1656">
        <v>43.8582763150334</v>
      </c>
      <c r="B1656">
        <v>8.5833333333333304</v>
      </c>
      <c r="C1656">
        <f t="shared" si="75"/>
        <v>8.5833333333333304</v>
      </c>
      <c r="D1656">
        <f t="shared" si="76"/>
        <v>6.0192118046678234E-2</v>
      </c>
      <c r="E1656">
        <f t="shared" si="77"/>
        <v>6.0192118046678234E-2</v>
      </c>
    </row>
    <row r="1657" spans="1:5" x14ac:dyDescent="0.25">
      <c r="A1657">
        <v>43.878746796399398</v>
      </c>
      <c r="B1657">
        <v>8.1302083333333304</v>
      </c>
      <c r="C1657">
        <f t="shared" si="75"/>
        <v>8.1302083333333304</v>
      </c>
      <c r="D1657">
        <f t="shared" si="76"/>
        <v>5.7014500164359661E-2</v>
      </c>
      <c r="E1657">
        <f t="shared" si="77"/>
        <v>5.7014500164359661E-2</v>
      </c>
    </row>
    <row r="1658" spans="1:5" x14ac:dyDescent="0.25">
      <c r="A1658">
        <v>43.899217277765302</v>
      </c>
      <c r="B1658">
        <v>8.1875</v>
      </c>
      <c r="C1658">
        <f t="shared" si="75"/>
        <v>8.1875</v>
      </c>
      <c r="D1658">
        <f t="shared" si="76"/>
        <v>5.7416267942583865E-2</v>
      </c>
      <c r="E1658">
        <f t="shared" si="77"/>
        <v>5.7416267942583865E-2</v>
      </c>
    </row>
    <row r="1659" spans="1:5" x14ac:dyDescent="0.25">
      <c r="A1659">
        <v>43.9196877591312</v>
      </c>
      <c r="B1659">
        <v>8.4739583333333304</v>
      </c>
      <c r="C1659">
        <f t="shared" si="75"/>
        <v>8.4739583333333304</v>
      </c>
      <c r="D1659">
        <f t="shared" si="76"/>
        <v>5.9425106833704784E-2</v>
      </c>
      <c r="E1659">
        <f t="shared" si="77"/>
        <v>5.9425106833704784E-2</v>
      </c>
    </row>
    <row r="1660" spans="1:5" x14ac:dyDescent="0.25">
      <c r="A1660">
        <v>43.940158240497098</v>
      </c>
      <c r="B1660">
        <v>8</v>
      </c>
      <c r="C1660">
        <f t="shared" si="75"/>
        <v>8</v>
      </c>
      <c r="D1660">
        <f t="shared" si="76"/>
        <v>5.6101391577486524E-2</v>
      </c>
      <c r="E1660">
        <f t="shared" si="77"/>
        <v>5.6101391577486524E-2</v>
      </c>
    </row>
    <row r="1661" spans="1:5" x14ac:dyDescent="0.25">
      <c r="A1661">
        <v>43.960628721863003</v>
      </c>
      <c r="B1661">
        <v>8.203125</v>
      </c>
      <c r="C1661">
        <f t="shared" si="75"/>
        <v>8.203125</v>
      </c>
      <c r="D1661">
        <f t="shared" si="76"/>
        <v>5.7525840973008641E-2</v>
      </c>
      <c r="E1661">
        <f t="shared" si="77"/>
        <v>5.7525840973008641E-2</v>
      </c>
    </row>
    <row r="1662" spans="1:5" x14ac:dyDescent="0.25">
      <c r="A1662">
        <v>43.981099203229</v>
      </c>
      <c r="B1662">
        <v>8.5104166666666696</v>
      </c>
      <c r="C1662">
        <f t="shared" si="75"/>
        <v>8.5104166666666696</v>
      </c>
      <c r="D1662">
        <f t="shared" si="76"/>
        <v>5.9680777238029309E-2</v>
      </c>
      <c r="E1662">
        <f t="shared" si="77"/>
        <v>5.9680777238029309E-2</v>
      </c>
    </row>
    <row r="1663" spans="1:5" x14ac:dyDescent="0.25">
      <c r="A1663">
        <v>44.001569684594898</v>
      </c>
      <c r="B1663">
        <v>8.265625</v>
      </c>
      <c r="C1663">
        <f t="shared" si="75"/>
        <v>8.265625</v>
      </c>
      <c r="D1663">
        <f t="shared" si="76"/>
        <v>5.7964133094707757E-2</v>
      </c>
      <c r="E1663">
        <f t="shared" si="77"/>
        <v>5.7964133094707757E-2</v>
      </c>
    </row>
    <row r="1664" spans="1:5" x14ac:dyDescent="0.25">
      <c r="A1664">
        <v>44.022040165960803</v>
      </c>
      <c r="B1664">
        <v>8.2552083333333304</v>
      </c>
      <c r="C1664">
        <f t="shared" si="75"/>
        <v>8.2552083333333304</v>
      </c>
      <c r="D1664">
        <f t="shared" si="76"/>
        <v>5.7891084407757885E-2</v>
      </c>
      <c r="E1664">
        <f t="shared" si="77"/>
        <v>5.7891084407757885E-2</v>
      </c>
    </row>
    <row r="1665" spans="1:5" x14ac:dyDescent="0.25">
      <c r="A1665">
        <v>44.042510647326701</v>
      </c>
      <c r="B1665">
        <v>8.2291666666666696</v>
      </c>
      <c r="C1665">
        <f t="shared" si="75"/>
        <v>8.2291666666666696</v>
      </c>
      <c r="D1665">
        <f t="shared" si="76"/>
        <v>5.7708462690383294E-2</v>
      </c>
      <c r="E1665">
        <f t="shared" si="77"/>
        <v>5.7708462690383294E-2</v>
      </c>
    </row>
    <row r="1666" spans="1:5" x14ac:dyDescent="0.25">
      <c r="A1666">
        <v>44.062981128692599</v>
      </c>
      <c r="B1666">
        <v>8.5677083333333304</v>
      </c>
      <c r="C1666">
        <f t="shared" si="75"/>
        <v>8.5677083333333304</v>
      </c>
      <c r="D1666">
        <f t="shared" si="76"/>
        <v>6.0082545016253451E-2</v>
      </c>
      <c r="E1666">
        <f t="shared" si="77"/>
        <v>6.0082545016253451E-2</v>
      </c>
    </row>
    <row r="1667" spans="1:5" x14ac:dyDescent="0.25">
      <c r="A1667">
        <v>44.083451610058503</v>
      </c>
      <c r="B1667">
        <v>7.8229166666666696</v>
      </c>
      <c r="C1667">
        <f t="shared" ref="C1667:C1730" si="78">B1667</f>
        <v>7.8229166666666696</v>
      </c>
      <c r="D1667">
        <f t="shared" ref="D1667:D1730" si="79">C1667/$C$3423</f>
        <v>5.4859563899339055E-2</v>
      </c>
      <c r="E1667">
        <f t="shared" ref="E1667:E1730" si="80">D1667*1</f>
        <v>5.4859563899339055E-2</v>
      </c>
    </row>
    <row r="1668" spans="1:5" x14ac:dyDescent="0.25">
      <c r="A1668">
        <v>44.103922091424501</v>
      </c>
      <c r="B1668">
        <v>8.4427083333333304</v>
      </c>
      <c r="C1668">
        <f t="shared" si="78"/>
        <v>8.4427083333333304</v>
      </c>
      <c r="D1668">
        <f t="shared" si="79"/>
        <v>5.9205960772855226E-2</v>
      </c>
      <c r="E1668">
        <f t="shared" si="80"/>
        <v>5.9205960772855226E-2</v>
      </c>
    </row>
    <row r="1669" spans="1:5" x14ac:dyDescent="0.25">
      <c r="A1669">
        <v>44.124392572790399</v>
      </c>
      <c r="B1669">
        <v>8.2708333333333304</v>
      </c>
      <c r="C1669">
        <f t="shared" si="78"/>
        <v>8.2708333333333304</v>
      </c>
      <c r="D1669">
        <f t="shared" si="79"/>
        <v>5.8000657438182661E-2</v>
      </c>
      <c r="E1669">
        <f t="shared" si="80"/>
        <v>5.8000657438182661E-2</v>
      </c>
    </row>
    <row r="1670" spans="1:5" x14ac:dyDescent="0.25">
      <c r="A1670">
        <v>44.144863054156303</v>
      </c>
      <c r="B1670">
        <v>8.4635416666666696</v>
      </c>
      <c r="C1670">
        <f t="shared" si="78"/>
        <v>8.4635416666666696</v>
      </c>
      <c r="D1670">
        <f t="shared" si="79"/>
        <v>5.9352058146754968E-2</v>
      </c>
      <c r="E1670">
        <f t="shared" si="80"/>
        <v>5.9352058146754968E-2</v>
      </c>
    </row>
    <row r="1671" spans="1:5" x14ac:dyDescent="0.25">
      <c r="A1671">
        <v>44.165333535522201</v>
      </c>
      <c r="B1671">
        <v>8.421875</v>
      </c>
      <c r="C1671">
        <f t="shared" si="78"/>
        <v>8.421875</v>
      </c>
      <c r="D1671">
        <f t="shared" si="79"/>
        <v>5.9059863398955539E-2</v>
      </c>
      <c r="E1671">
        <f t="shared" si="80"/>
        <v>5.9059863398955539E-2</v>
      </c>
    </row>
    <row r="1672" spans="1:5" x14ac:dyDescent="0.25">
      <c r="A1672">
        <v>44.185804016888099</v>
      </c>
      <c r="B1672">
        <v>8.4479166666666696</v>
      </c>
      <c r="C1672">
        <f t="shared" si="78"/>
        <v>8.4479166666666696</v>
      </c>
      <c r="D1672">
        <f t="shared" si="79"/>
        <v>5.9242485116330193E-2</v>
      </c>
      <c r="E1672">
        <f t="shared" si="80"/>
        <v>5.9242485116330193E-2</v>
      </c>
    </row>
    <row r="1673" spans="1:5" x14ac:dyDescent="0.25">
      <c r="A1673">
        <v>44.206274498254103</v>
      </c>
      <c r="B1673">
        <v>8.7239583333333304</v>
      </c>
      <c r="C1673">
        <f t="shared" si="78"/>
        <v>8.7239583333333304</v>
      </c>
      <c r="D1673">
        <f t="shared" si="79"/>
        <v>6.1178275320501234E-2</v>
      </c>
      <c r="E1673">
        <f t="shared" si="80"/>
        <v>6.1178275320501234E-2</v>
      </c>
    </row>
    <row r="1674" spans="1:5" x14ac:dyDescent="0.25">
      <c r="A1674">
        <v>44.226744979620001</v>
      </c>
      <c r="B1674">
        <v>8.4583333333333304</v>
      </c>
      <c r="C1674">
        <f t="shared" si="78"/>
        <v>8.4583333333333304</v>
      </c>
      <c r="D1674">
        <f t="shared" si="79"/>
        <v>5.9315533803280002E-2</v>
      </c>
      <c r="E1674">
        <f t="shared" si="80"/>
        <v>5.9315533803280002E-2</v>
      </c>
    </row>
    <row r="1675" spans="1:5" x14ac:dyDescent="0.25">
      <c r="A1675">
        <v>44.247215460985899</v>
      </c>
      <c r="B1675">
        <v>8.4010416666666696</v>
      </c>
      <c r="C1675">
        <f t="shared" si="78"/>
        <v>8.4010416666666696</v>
      </c>
      <c r="D1675">
        <f t="shared" si="79"/>
        <v>5.891376602505586E-2</v>
      </c>
      <c r="E1675">
        <f t="shared" si="80"/>
        <v>5.891376602505586E-2</v>
      </c>
    </row>
    <row r="1676" spans="1:5" x14ac:dyDescent="0.25">
      <c r="A1676">
        <v>44.267685942351797</v>
      </c>
      <c r="B1676">
        <v>8.375</v>
      </c>
      <c r="C1676">
        <f t="shared" si="78"/>
        <v>8.375</v>
      </c>
      <c r="D1676">
        <f t="shared" si="79"/>
        <v>5.8731144307681206E-2</v>
      </c>
      <c r="E1676">
        <f t="shared" si="80"/>
        <v>5.8731144307681206E-2</v>
      </c>
    </row>
    <row r="1677" spans="1:5" x14ac:dyDescent="0.25">
      <c r="A1677">
        <v>44.288156423717702</v>
      </c>
      <c r="B1677">
        <v>8.5260416666666696</v>
      </c>
      <c r="C1677">
        <f t="shared" si="78"/>
        <v>8.5260416666666696</v>
      </c>
      <c r="D1677">
        <f t="shared" si="79"/>
        <v>5.9790350268454084E-2</v>
      </c>
      <c r="E1677">
        <f t="shared" si="80"/>
        <v>5.9790350268454084E-2</v>
      </c>
    </row>
    <row r="1678" spans="1:5" x14ac:dyDescent="0.25">
      <c r="A1678">
        <v>44.308626905083699</v>
      </c>
      <c r="B1678">
        <v>8.8020833333333304</v>
      </c>
      <c r="C1678">
        <f t="shared" si="78"/>
        <v>8.8020833333333304</v>
      </c>
      <c r="D1678">
        <f t="shared" si="79"/>
        <v>6.1726140472625125E-2</v>
      </c>
      <c r="E1678">
        <f t="shared" si="80"/>
        <v>6.1726140472625125E-2</v>
      </c>
    </row>
    <row r="1679" spans="1:5" x14ac:dyDescent="0.25">
      <c r="A1679">
        <v>44.329097386449597</v>
      </c>
      <c r="B1679">
        <v>8.6927083333333304</v>
      </c>
      <c r="C1679">
        <f t="shared" si="78"/>
        <v>8.6927083333333304</v>
      </c>
      <c r="D1679">
        <f t="shared" si="79"/>
        <v>6.0959129259651676E-2</v>
      </c>
      <c r="E1679">
        <f t="shared" si="80"/>
        <v>6.0959129259651676E-2</v>
      </c>
    </row>
    <row r="1680" spans="1:5" x14ac:dyDescent="0.25">
      <c r="A1680">
        <v>44.349567867815502</v>
      </c>
      <c r="B1680">
        <v>8.5520833333333304</v>
      </c>
      <c r="C1680">
        <f t="shared" si="78"/>
        <v>8.5520833333333304</v>
      </c>
      <c r="D1680">
        <f t="shared" si="79"/>
        <v>5.9972971985828676E-2</v>
      </c>
      <c r="E1680">
        <f t="shared" si="80"/>
        <v>5.9972971985828676E-2</v>
      </c>
    </row>
    <row r="1681" spans="1:5" x14ac:dyDescent="0.25">
      <c r="A1681">
        <v>44.370038349181399</v>
      </c>
      <c r="B1681">
        <v>8.4166666666666696</v>
      </c>
      <c r="C1681">
        <f t="shared" si="78"/>
        <v>8.4166666666666696</v>
      </c>
      <c r="D1681">
        <f t="shared" si="79"/>
        <v>5.9023339055480635E-2</v>
      </c>
      <c r="E1681">
        <f t="shared" si="80"/>
        <v>5.9023339055480635E-2</v>
      </c>
    </row>
    <row r="1682" spans="1:5" x14ac:dyDescent="0.25">
      <c r="A1682">
        <v>44.390508830547297</v>
      </c>
      <c r="B1682">
        <v>8.34375</v>
      </c>
      <c r="C1682">
        <f t="shared" si="78"/>
        <v>8.34375</v>
      </c>
      <c r="D1682">
        <f t="shared" si="79"/>
        <v>5.8511998246831648E-2</v>
      </c>
      <c r="E1682">
        <f t="shared" si="80"/>
        <v>5.8511998246831648E-2</v>
      </c>
    </row>
    <row r="1683" spans="1:5" x14ac:dyDescent="0.25">
      <c r="A1683">
        <v>44.410979311913302</v>
      </c>
      <c r="B1683">
        <v>8.2083333333333304</v>
      </c>
      <c r="C1683">
        <f t="shared" si="78"/>
        <v>8.2083333333333304</v>
      </c>
      <c r="D1683">
        <f t="shared" si="79"/>
        <v>5.7562365316483552E-2</v>
      </c>
      <c r="E1683">
        <f t="shared" si="80"/>
        <v>5.7562365316483552E-2</v>
      </c>
    </row>
    <row r="1684" spans="1:5" x14ac:dyDescent="0.25">
      <c r="A1684">
        <v>44.431449793279199</v>
      </c>
      <c r="B1684">
        <v>8.8489583333333304</v>
      </c>
      <c r="C1684">
        <f t="shared" si="78"/>
        <v>8.8489583333333304</v>
      </c>
      <c r="D1684">
        <f t="shared" si="79"/>
        <v>6.2054859563899466E-2</v>
      </c>
      <c r="E1684">
        <f t="shared" si="80"/>
        <v>6.2054859563899466E-2</v>
      </c>
    </row>
    <row r="1685" spans="1:5" x14ac:dyDescent="0.25">
      <c r="A1685">
        <v>44.451920274645097</v>
      </c>
      <c r="B1685">
        <v>8.453125</v>
      </c>
      <c r="C1685">
        <f t="shared" si="78"/>
        <v>8.453125</v>
      </c>
      <c r="D1685">
        <f t="shared" si="79"/>
        <v>5.9279009459805097E-2</v>
      </c>
      <c r="E1685">
        <f t="shared" si="80"/>
        <v>5.9279009459805097E-2</v>
      </c>
    </row>
    <row r="1686" spans="1:5" x14ac:dyDescent="0.25">
      <c r="A1686">
        <v>44.472390756011002</v>
      </c>
      <c r="B1686">
        <v>8.328125</v>
      </c>
      <c r="C1686">
        <f t="shared" si="78"/>
        <v>8.328125</v>
      </c>
      <c r="D1686">
        <f t="shared" si="79"/>
        <v>5.8402425216406872E-2</v>
      </c>
      <c r="E1686">
        <f t="shared" si="80"/>
        <v>5.8402425216406872E-2</v>
      </c>
    </row>
    <row r="1687" spans="1:5" x14ac:dyDescent="0.25">
      <c r="A1687">
        <v>44.4928612373769</v>
      </c>
      <c r="B1687">
        <v>8.53125</v>
      </c>
      <c r="C1687">
        <f t="shared" si="78"/>
        <v>8.53125</v>
      </c>
      <c r="D1687">
        <f t="shared" si="79"/>
        <v>5.9826874611928989E-2</v>
      </c>
      <c r="E1687">
        <f t="shared" si="80"/>
        <v>5.9826874611928989E-2</v>
      </c>
    </row>
    <row r="1688" spans="1:5" x14ac:dyDescent="0.25">
      <c r="A1688">
        <v>44.513331718742798</v>
      </c>
      <c r="B1688">
        <v>8.3854166666666696</v>
      </c>
      <c r="C1688">
        <f t="shared" si="78"/>
        <v>8.3854166666666696</v>
      </c>
      <c r="D1688">
        <f t="shared" si="79"/>
        <v>5.8804192994631077E-2</v>
      </c>
      <c r="E1688">
        <f t="shared" si="80"/>
        <v>5.8804192994631077E-2</v>
      </c>
    </row>
    <row r="1689" spans="1:5" x14ac:dyDescent="0.25">
      <c r="A1689">
        <v>44.533802200108802</v>
      </c>
      <c r="B1689">
        <v>8.8020833333333304</v>
      </c>
      <c r="C1689">
        <f t="shared" si="78"/>
        <v>8.8020833333333304</v>
      </c>
      <c r="D1689">
        <f t="shared" si="79"/>
        <v>6.1726140472625125E-2</v>
      </c>
      <c r="E1689">
        <f t="shared" si="80"/>
        <v>6.1726140472625125E-2</v>
      </c>
    </row>
    <row r="1690" spans="1:5" x14ac:dyDescent="0.25">
      <c r="A1690">
        <v>44.5542726814747</v>
      </c>
      <c r="B1690">
        <v>8.5729166666666696</v>
      </c>
      <c r="C1690">
        <f t="shared" si="78"/>
        <v>8.5729166666666696</v>
      </c>
      <c r="D1690">
        <f t="shared" si="79"/>
        <v>6.0119069359728418E-2</v>
      </c>
      <c r="E1690">
        <f t="shared" si="80"/>
        <v>6.0119069359728418E-2</v>
      </c>
    </row>
    <row r="1691" spans="1:5" x14ac:dyDescent="0.25">
      <c r="A1691">
        <v>44.574743162840598</v>
      </c>
      <c r="B1691">
        <v>8.734375</v>
      </c>
      <c r="C1691">
        <f t="shared" si="78"/>
        <v>8.734375</v>
      </c>
      <c r="D1691">
        <f t="shared" si="79"/>
        <v>6.1251324007451105E-2</v>
      </c>
      <c r="E1691">
        <f t="shared" si="80"/>
        <v>6.1251324007451105E-2</v>
      </c>
    </row>
    <row r="1692" spans="1:5" x14ac:dyDescent="0.25">
      <c r="A1692">
        <v>44.595213644206503</v>
      </c>
      <c r="B1692">
        <v>8.75</v>
      </c>
      <c r="C1692">
        <f t="shared" si="78"/>
        <v>8.75</v>
      </c>
      <c r="D1692">
        <f t="shared" si="79"/>
        <v>6.1360897037875888E-2</v>
      </c>
      <c r="E1692">
        <f t="shared" si="80"/>
        <v>6.1360897037875888E-2</v>
      </c>
    </row>
    <row r="1693" spans="1:5" x14ac:dyDescent="0.25">
      <c r="A1693">
        <v>44.6156841255724</v>
      </c>
      <c r="B1693">
        <v>8.84375</v>
      </c>
      <c r="C1693">
        <f t="shared" si="78"/>
        <v>8.84375</v>
      </c>
      <c r="D1693">
        <f t="shared" si="79"/>
        <v>6.2018335220424554E-2</v>
      </c>
      <c r="E1693">
        <f t="shared" si="80"/>
        <v>6.2018335220424554E-2</v>
      </c>
    </row>
    <row r="1694" spans="1:5" x14ac:dyDescent="0.25">
      <c r="A1694">
        <v>44.636154606938398</v>
      </c>
      <c r="B1694">
        <v>8.78125</v>
      </c>
      <c r="C1694">
        <f t="shared" si="78"/>
        <v>8.78125</v>
      </c>
      <c r="D1694">
        <f t="shared" si="79"/>
        <v>6.1580043098725445E-2</v>
      </c>
      <c r="E1694">
        <f t="shared" si="80"/>
        <v>6.1580043098725445E-2</v>
      </c>
    </row>
    <row r="1695" spans="1:5" x14ac:dyDescent="0.25">
      <c r="A1695">
        <v>44.656625088304303</v>
      </c>
      <c r="B1695">
        <v>9.03125</v>
      </c>
      <c r="C1695">
        <f t="shared" si="78"/>
        <v>9.03125</v>
      </c>
      <c r="D1695">
        <f t="shared" si="79"/>
        <v>6.3333211585521895E-2</v>
      </c>
      <c r="E1695">
        <f t="shared" si="80"/>
        <v>6.3333211585521895E-2</v>
      </c>
    </row>
    <row r="1696" spans="1:5" x14ac:dyDescent="0.25">
      <c r="A1696">
        <v>44.6770955696702</v>
      </c>
      <c r="B1696">
        <v>9.1770833333333304</v>
      </c>
      <c r="C1696">
        <f t="shared" si="78"/>
        <v>9.1770833333333304</v>
      </c>
      <c r="D1696">
        <f t="shared" si="79"/>
        <v>6.4355893202819814E-2</v>
      </c>
      <c r="E1696">
        <f t="shared" si="80"/>
        <v>6.4355893202819814E-2</v>
      </c>
    </row>
    <row r="1697" spans="1:5" x14ac:dyDescent="0.25">
      <c r="A1697">
        <v>44.697566051036098</v>
      </c>
      <c r="B1697">
        <v>9.734375</v>
      </c>
      <c r="C1697">
        <f t="shared" si="78"/>
        <v>9.734375</v>
      </c>
      <c r="D1697">
        <f t="shared" si="79"/>
        <v>6.8263997954636918E-2</v>
      </c>
      <c r="E1697">
        <f t="shared" si="80"/>
        <v>6.8263997954636918E-2</v>
      </c>
    </row>
    <row r="1698" spans="1:5" x14ac:dyDescent="0.25">
      <c r="A1698">
        <v>44.718036532402003</v>
      </c>
      <c r="B1698">
        <v>10.0989583333333</v>
      </c>
      <c r="C1698">
        <f t="shared" si="78"/>
        <v>10.0989583333333</v>
      </c>
      <c r="D1698">
        <f t="shared" si="79"/>
        <v>7.0820701997881513E-2</v>
      </c>
      <c r="E1698">
        <f t="shared" si="80"/>
        <v>7.0820701997881513E-2</v>
      </c>
    </row>
    <row r="1699" spans="1:5" x14ac:dyDescent="0.25">
      <c r="A1699">
        <v>44.738507013768</v>
      </c>
      <c r="B1699">
        <v>11.09375</v>
      </c>
      <c r="C1699">
        <f t="shared" si="78"/>
        <v>11.09375</v>
      </c>
      <c r="D1699">
        <f t="shared" si="79"/>
        <v>7.7796851601592637E-2</v>
      </c>
      <c r="E1699">
        <f t="shared" si="80"/>
        <v>7.7796851601592637E-2</v>
      </c>
    </row>
    <row r="1700" spans="1:5" x14ac:dyDescent="0.25">
      <c r="A1700">
        <v>44.758977495133898</v>
      </c>
      <c r="B1700">
        <v>11.7447916666667</v>
      </c>
      <c r="C1700">
        <f t="shared" si="78"/>
        <v>11.7447916666667</v>
      </c>
      <c r="D1700">
        <f t="shared" si="79"/>
        <v>8.2362394535958644E-2</v>
      </c>
      <c r="E1700">
        <f t="shared" si="80"/>
        <v>8.2362394535958644E-2</v>
      </c>
    </row>
    <row r="1701" spans="1:5" x14ac:dyDescent="0.25">
      <c r="A1701">
        <v>44.779447976499803</v>
      </c>
      <c r="B1701">
        <v>13.71875</v>
      </c>
      <c r="C1701">
        <f t="shared" si="78"/>
        <v>13.71875</v>
      </c>
      <c r="D1701">
        <f t="shared" si="79"/>
        <v>9.6205120712955408E-2</v>
      </c>
      <c r="E1701">
        <f t="shared" si="80"/>
        <v>9.6205120712955408E-2</v>
      </c>
    </row>
    <row r="1702" spans="1:5" x14ac:dyDescent="0.25">
      <c r="A1702">
        <v>44.799918457865701</v>
      </c>
      <c r="B1702">
        <v>15.6614583333333</v>
      </c>
      <c r="C1702">
        <f t="shared" si="78"/>
        <v>15.6614583333333</v>
      </c>
      <c r="D1702">
        <f t="shared" si="79"/>
        <v>0.10982870082910262</v>
      </c>
      <c r="E1702">
        <f t="shared" si="80"/>
        <v>0.10982870082910262</v>
      </c>
    </row>
    <row r="1703" spans="1:5" x14ac:dyDescent="0.25">
      <c r="A1703">
        <v>44.820388939231599</v>
      </c>
      <c r="B1703">
        <v>17.0520833333333</v>
      </c>
      <c r="C1703">
        <f t="shared" si="78"/>
        <v>17.0520833333333</v>
      </c>
      <c r="D1703">
        <f t="shared" si="79"/>
        <v>0.11958070053690789</v>
      </c>
      <c r="E1703">
        <f t="shared" si="80"/>
        <v>0.11958070053690789</v>
      </c>
    </row>
    <row r="1704" spans="1:5" x14ac:dyDescent="0.25">
      <c r="A1704">
        <v>44.840859420597603</v>
      </c>
      <c r="B1704">
        <v>17.4791666666667</v>
      </c>
      <c r="C1704">
        <f t="shared" si="78"/>
        <v>17.4791666666667</v>
      </c>
      <c r="D1704">
        <f t="shared" si="79"/>
        <v>0.1225756967018523</v>
      </c>
      <c r="E1704">
        <f t="shared" si="80"/>
        <v>0.1225756967018523</v>
      </c>
    </row>
    <row r="1705" spans="1:5" x14ac:dyDescent="0.25">
      <c r="A1705">
        <v>44.861329901963501</v>
      </c>
      <c r="B1705">
        <v>16.765625</v>
      </c>
      <c r="C1705">
        <f t="shared" si="78"/>
        <v>16.765625</v>
      </c>
      <c r="D1705">
        <f t="shared" si="79"/>
        <v>0.11757186164578719</v>
      </c>
      <c r="E1705">
        <f t="shared" si="80"/>
        <v>0.11757186164578719</v>
      </c>
    </row>
    <row r="1706" spans="1:5" x14ac:dyDescent="0.25">
      <c r="A1706">
        <v>44.881800383329399</v>
      </c>
      <c r="B1706">
        <v>15.5885416666667</v>
      </c>
      <c r="C1706">
        <f t="shared" si="78"/>
        <v>15.5885416666667</v>
      </c>
      <c r="D1706">
        <f t="shared" si="79"/>
        <v>0.10931736002045411</v>
      </c>
      <c r="E1706">
        <f t="shared" si="80"/>
        <v>0.10931736002045411</v>
      </c>
    </row>
    <row r="1707" spans="1:5" x14ac:dyDescent="0.25">
      <c r="A1707">
        <v>44.902270864695303</v>
      </c>
      <c r="B1707">
        <v>14.1354166666667</v>
      </c>
      <c r="C1707">
        <f t="shared" si="78"/>
        <v>14.1354166666667</v>
      </c>
      <c r="D1707">
        <f t="shared" si="79"/>
        <v>9.9127068190949727E-2</v>
      </c>
      <c r="E1707">
        <f t="shared" si="80"/>
        <v>9.9127068190949727E-2</v>
      </c>
    </row>
    <row r="1708" spans="1:5" x14ac:dyDescent="0.25">
      <c r="A1708">
        <v>44.922741346061201</v>
      </c>
      <c r="B1708">
        <v>14.2395833333333</v>
      </c>
      <c r="C1708">
        <f t="shared" si="78"/>
        <v>14.2395833333333</v>
      </c>
      <c r="D1708">
        <f t="shared" si="79"/>
        <v>9.9857555060447786E-2</v>
      </c>
      <c r="E1708">
        <f t="shared" si="80"/>
        <v>9.9857555060447786E-2</v>
      </c>
    </row>
    <row r="1709" spans="1:5" x14ac:dyDescent="0.25">
      <c r="A1709">
        <v>44.943211827427099</v>
      </c>
      <c r="B1709">
        <v>13.828125</v>
      </c>
      <c r="C1709">
        <f t="shared" si="78"/>
        <v>13.828125</v>
      </c>
      <c r="D1709">
        <f t="shared" si="79"/>
        <v>9.6972131925928851E-2</v>
      </c>
      <c r="E1709">
        <f t="shared" si="80"/>
        <v>9.6972131925928851E-2</v>
      </c>
    </row>
    <row r="1710" spans="1:5" x14ac:dyDescent="0.25">
      <c r="A1710">
        <v>44.963682308793103</v>
      </c>
      <c r="B1710">
        <v>13.1614583333333</v>
      </c>
      <c r="C1710">
        <f t="shared" si="78"/>
        <v>13.1614583333333</v>
      </c>
      <c r="D1710">
        <f t="shared" si="79"/>
        <v>9.2297015961138082E-2</v>
      </c>
      <c r="E1710">
        <f t="shared" si="80"/>
        <v>9.2297015961138082E-2</v>
      </c>
    </row>
    <row r="1711" spans="1:5" x14ac:dyDescent="0.25">
      <c r="A1711">
        <v>44.984152790159001</v>
      </c>
      <c r="B1711">
        <v>12.984375</v>
      </c>
      <c r="C1711">
        <f t="shared" si="78"/>
        <v>12.984375</v>
      </c>
      <c r="D1711">
        <f t="shared" si="79"/>
        <v>9.105518828299082E-2</v>
      </c>
      <c r="E1711">
        <f t="shared" si="80"/>
        <v>9.105518828299082E-2</v>
      </c>
    </row>
    <row r="1712" spans="1:5" x14ac:dyDescent="0.25">
      <c r="A1712">
        <v>45.004623271524899</v>
      </c>
      <c r="B1712">
        <v>11.671875</v>
      </c>
      <c r="C1712">
        <f t="shared" si="78"/>
        <v>11.671875</v>
      </c>
      <c r="D1712">
        <f t="shared" si="79"/>
        <v>8.1851053727309442E-2</v>
      </c>
      <c r="E1712">
        <f t="shared" si="80"/>
        <v>8.1851053727309442E-2</v>
      </c>
    </row>
    <row r="1713" spans="1:5" x14ac:dyDescent="0.25">
      <c r="A1713">
        <v>45.025093752890797</v>
      </c>
      <c r="B1713">
        <v>10.734375</v>
      </c>
      <c r="C1713">
        <f t="shared" si="78"/>
        <v>10.734375</v>
      </c>
      <c r="D1713">
        <f t="shared" si="79"/>
        <v>7.5276671901822745E-2</v>
      </c>
      <c r="E1713">
        <f t="shared" si="80"/>
        <v>7.5276671901822745E-2</v>
      </c>
    </row>
    <row r="1714" spans="1:5" x14ac:dyDescent="0.25">
      <c r="A1714">
        <v>45.045564234256702</v>
      </c>
      <c r="B1714">
        <v>10.015625</v>
      </c>
      <c r="C1714">
        <f t="shared" si="78"/>
        <v>10.015625</v>
      </c>
      <c r="D1714">
        <f t="shared" si="79"/>
        <v>7.0236312502282933E-2</v>
      </c>
      <c r="E1714">
        <f t="shared" si="80"/>
        <v>7.0236312502282933E-2</v>
      </c>
    </row>
    <row r="1715" spans="1:5" x14ac:dyDescent="0.25">
      <c r="A1715">
        <v>45.066034715622699</v>
      </c>
      <c r="B1715">
        <v>9.53125</v>
      </c>
      <c r="C1715">
        <f t="shared" si="78"/>
        <v>9.53125</v>
      </c>
      <c r="D1715">
        <f t="shared" si="79"/>
        <v>6.6839548559114809E-2</v>
      </c>
      <c r="E1715">
        <f t="shared" si="80"/>
        <v>6.6839548559114809E-2</v>
      </c>
    </row>
    <row r="1716" spans="1:5" x14ac:dyDescent="0.25">
      <c r="A1716">
        <v>45.086505196988597</v>
      </c>
      <c r="B1716">
        <v>9.4791666666666696</v>
      </c>
      <c r="C1716">
        <f t="shared" si="78"/>
        <v>9.4791666666666696</v>
      </c>
      <c r="D1716">
        <f t="shared" si="79"/>
        <v>6.6474305124365571E-2</v>
      </c>
      <c r="E1716">
        <f t="shared" si="80"/>
        <v>6.6474305124365571E-2</v>
      </c>
    </row>
    <row r="1717" spans="1:5" x14ac:dyDescent="0.25">
      <c r="A1717">
        <v>45.106975678354502</v>
      </c>
      <c r="B1717">
        <v>9.2604166666666696</v>
      </c>
      <c r="C1717">
        <f t="shared" si="78"/>
        <v>9.2604166666666696</v>
      </c>
      <c r="D1717">
        <f t="shared" si="79"/>
        <v>6.4940282698418672E-2</v>
      </c>
      <c r="E1717">
        <f t="shared" si="80"/>
        <v>6.4940282698418672E-2</v>
      </c>
    </row>
    <row r="1718" spans="1:5" x14ac:dyDescent="0.25">
      <c r="A1718">
        <v>45.1274461597204</v>
      </c>
      <c r="B1718">
        <v>8.7447916666666696</v>
      </c>
      <c r="C1718">
        <f t="shared" si="78"/>
        <v>8.7447916666666696</v>
      </c>
      <c r="D1718">
        <f t="shared" si="79"/>
        <v>6.1324372694400983E-2</v>
      </c>
      <c r="E1718">
        <f t="shared" si="80"/>
        <v>6.1324372694400983E-2</v>
      </c>
    </row>
    <row r="1719" spans="1:5" x14ac:dyDescent="0.25">
      <c r="A1719">
        <v>45.147916641086297</v>
      </c>
      <c r="B1719">
        <v>8.734375</v>
      </c>
      <c r="C1719">
        <f t="shared" si="78"/>
        <v>8.734375</v>
      </c>
      <c r="D1719">
        <f t="shared" si="79"/>
        <v>6.1251324007451105E-2</v>
      </c>
      <c r="E1719">
        <f t="shared" si="80"/>
        <v>6.1251324007451105E-2</v>
      </c>
    </row>
    <row r="1720" spans="1:5" x14ac:dyDescent="0.25">
      <c r="A1720">
        <v>45.168387122452302</v>
      </c>
      <c r="B1720">
        <v>8.9010416666666696</v>
      </c>
      <c r="C1720">
        <f t="shared" si="78"/>
        <v>8.9010416666666696</v>
      </c>
      <c r="D1720">
        <f t="shared" si="79"/>
        <v>6.2420102998648766E-2</v>
      </c>
      <c r="E1720">
        <f t="shared" si="80"/>
        <v>6.2420102998648766E-2</v>
      </c>
    </row>
    <row r="1721" spans="1:5" x14ac:dyDescent="0.25">
      <c r="A1721">
        <v>45.188857603818199</v>
      </c>
      <c r="B1721">
        <v>8.8125</v>
      </c>
      <c r="C1721">
        <f t="shared" si="78"/>
        <v>8.8125</v>
      </c>
      <c r="D1721">
        <f t="shared" si="79"/>
        <v>6.1799189159575003E-2</v>
      </c>
      <c r="E1721">
        <f t="shared" si="80"/>
        <v>6.1799189159575003E-2</v>
      </c>
    </row>
    <row r="1722" spans="1:5" x14ac:dyDescent="0.25">
      <c r="A1722">
        <v>45.209328085184097</v>
      </c>
      <c r="B1722">
        <v>8.5989583333333304</v>
      </c>
      <c r="C1722">
        <f t="shared" si="78"/>
        <v>8.5989583333333304</v>
      </c>
      <c r="D1722">
        <f t="shared" si="79"/>
        <v>6.0301691077103009E-2</v>
      </c>
      <c r="E1722">
        <f t="shared" si="80"/>
        <v>6.0301691077103009E-2</v>
      </c>
    </row>
    <row r="1723" spans="1:5" x14ac:dyDescent="0.25">
      <c r="A1723">
        <v>45.229798566550002</v>
      </c>
      <c r="B1723">
        <v>8.625</v>
      </c>
      <c r="C1723">
        <f t="shared" si="78"/>
        <v>8.625</v>
      </c>
      <c r="D1723">
        <f t="shared" si="79"/>
        <v>6.0484312794477663E-2</v>
      </c>
      <c r="E1723">
        <f t="shared" si="80"/>
        <v>6.0484312794477663E-2</v>
      </c>
    </row>
    <row r="1724" spans="1:5" x14ac:dyDescent="0.25">
      <c r="A1724">
        <v>45.2502690479159</v>
      </c>
      <c r="B1724">
        <v>8.40625</v>
      </c>
      <c r="C1724">
        <f t="shared" si="78"/>
        <v>8.40625</v>
      </c>
      <c r="D1724">
        <f t="shared" si="79"/>
        <v>5.8950290368530764E-2</v>
      </c>
      <c r="E1724">
        <f t="shared" si="80"/>
        <v>5.8950290368530764E-2</v>
      </c>
    </row>
    <row r="1725" spans="1:5" x14ac:dyDescent="0.25">
      <c r="A1725">
        <v>45.270739529281897</v>
      </c>
      <c r="B1725">
        <v>8.5885416666666696</v>
      </c>
      <c r="C1725">
        <f t="shared" si="78"/>
        <v>8.5885416666666696</v>
      </c>
      <c r="D1725">
        <f t="shared" si="79"/>
        <v>6.02286423901532E-2</v>
      </c>
      <c r="E1725">
        <f t="shared" si="80"/>
        <v>6.02286423901532E-2</v>
      </c>
    </row>
    <row r="1726" spans="1:5" x14ac:dyDescent="0.25">
      <c r="A1726">
        <v>45.291210010647802</v>
      </c>
      <c r="B1726">
        <v>8.6822916666666696</v>
      </c>
      <c r="C1726">
        <f t="shared" si="78"/>
        <v>8.6822916666666696</v>
      </c>
      <c r="D1726">
        <f t="shared" si="79"/>
        <v>6.0886080572701867E-2</v>
      </c>
      <c r="E1726">
        <f t="shared" si="80"/>
        <v>6.0886080572701867E-2</v>
      </c>
    </row>
    <row r="1727" spans="1:5" x14ac:dyDescent="0.25">
      <c r="A1727">
        <v>45.3116804920137</v>
      </c>
      <c r="B1727">
        <v>8.6979166666666696</v>
      </c>
      <c r="C1727">
        <f t="shared" si="78"/>
        <v>8.6979166666666696</v>
      </c>
      <c r="D1727">
        <f t="shared" si="79"/>
        <v>6.099565360312665E-2</v>
      </c>
      <c r="E1727">
        <f t="shared" si="80"/>
        <v>6.099565360312665E-2</v>
      </c>
    </row>
    <row r="1728" spans="1:5" x14ac:dyDescent="0.25">
      <c r="A1728">
        <v>45.332150973379598</v>
      </c>
      <c r="B1728">
        <v>8.609375</v>
      </c>
      <c r="C1728">
        <f t="shared" si="78"/>
        <v>8.609375</v>
      </c>
      <c r="D1728">
        <f t="shared" si="79"/>
        <v>6.037473976405288E-2</v>
      </c>
      <c r="E1728">
        <f t="shared" si="80"/>
        <v>6.037473976405288E-2</v>
      </c>
    </row>
    <row r="1729" spans="1:5" x14ac:dyDescent="0.25">
      <c r="A1729">
        <v>45.352621454745503</v>
      </c>
      <c r="B1729">
        <v>8.6666666666666696</v>
      </c>
      <c r="C1729">
        <f t="shared" si="78"/>
        <v>8.6666666666666696</v>
      </c>
      <c r="D1729">
        <f t="shared" si="79"/>
        <v>6.0776507542277092E-2</v>
      </c>
      <c r="E1729">
        <f t="shared" si="80"/>
        <v>6.0776507542277092E-2</v>
      </c>
    </row>
    <row r="1730" spans="1:5" x14ac:dyDescent="0.25">
      <c r="A1730">
        <v>45.3730919361115</v>
      </c>
      <c r="B1730">
        <v>8.6354166666666696</v>
      </c>
      <c r="C1730">
        <f t="shared" si="78"/>
        <v>8.6354166666666696</v>
      </c>
      <c r="D1730">
        <f t="shared" si="79"/>
        <v>6.0557361481427534E-2</v>
      </c>
      <c r="E1730">
        <f t="shared" si="80"/>
        <v>6.0557361481427534E-2</v>
      </c>
    </row>
    <row r="1731" spans="1:5" x14ac:dyDescent="0.25">
      <c r="A1731">
        <v>45.393562417477398</v>
      </c>
      <c r="B1731">
        <v>8.328125</v>
      </c>
      <c r="C1731">
        <f t="shared" ref="C1731:C1794" si="81">B1731</f>
        <v>8.328125</v>
      </c>
      <c r="D1731">
        <f t="shared" ref="D1731:D1794" si="82">C1731/$C$3423</f>
        <v>5.8402425216406872E-2</v>
      </c>
      <c r="E1731">
        <f t="shared" ref="E1731:E1794" si="83">D1731*1</f>
        <v>5.8402425216406872E-2</v>
      </c>
    </row>
    <row r="1732" spans="1:5" x14ac:dyDescent="0.25">
      <c r="A1732">
        <v>45.414032898843303</v>
      </c>
      <c r="B1732">
        <v>8.9114583333333304</v>
      </c>
      <c r="C1732">
        <f t="shared" si="81"/>
        <v>8.9114583333333304</v>
      </c>
      <c r="D1732">
        <f t="shared" si="82"/>
        <v>6.2493151685598575E-2</v>
      </c>
      <c r="E1732">
        <f t="shared" si="83"/>
        <v>6.2493151685598575E-2</v>
      </c>
    </row>
    <row r="1733" spans="1:5" x14ac:dyDescent="0.25">
      <c r="A1733">
        <v>45.4345033802092</v>
      </c>
      <c r="B1733">
        <v>8.1770833333333304</v>
      </c>
      <c r="C1733">
        <f t="shared" si="81"/>
        <v>8.1770833333333304</v>
      </c>
      <c r="D1733">
        <f t="shared" si="82"/>
        <v>5.7343219255633994E-2</v>
      </c>
      <c r="E1733">
        <f t="shared" si="83"/>
        <v>5.7343219255633994E-2</v>
      </c>
    </row>
    <row r="1734" spans="1:5" x14ac:dyDescent="0.25">
      <c r="A1734">
        <v>45.454973861575098</v>
      </c>
      <c r="B1734">
        <v>8.6614583333333304</v>
      </c>
      <c r="C1734">
        <f t="shared" si="81"/>
        <v>8.6614583333333304</v>
      </c>
      <c r="D1734">
        <f t="shared" si="82"/>
        <v>6.0739983198802125E-2</v>
      </c>
      <c r="E1734">
        <f t="shared" si="83"/>
        <v>6.0739983198802125E-2</v>
      </c>
    </row>
    <row r="1735" spans="1:5" x14ac:dyDescent="0.25">
      <c r="A1735">
        <v>45.475444342941003</v>
      </c>
      <c r="B1735">
        <v>8.390625</v>
      </c>
      <c r="C1735">
        <f t="shared" si="81"/>
        <v>8.390625</v>
      </c>
      <c r="D1735">
        <f t="shared" si="82"/>
        <v>5.8840717338105981E-2</v>
      </c>
      <c r="E1735">
        <f t="shared" si="83"/>
        <v>5.8840717338105981E-2</v>
      </c>
    </row>
    <row r="1736" spans="1:5" x14ac:dyDescent="0.25">
      <c r="A1736">
        <v>45.495914824307</v>
      </c>
      <c r="B1736">
        <v>7.9947916666666696</v>
      </c>
      <c r="C1736">
        <f t="shared" si="81"/>
        <v>7.9947916666666696</v>
      </c>
      <c r="D1736">
        <f t="shared" si="82"/>
        <v>5.606486723401162E-2</v>
      </c>
      <c r="E1736">
        <f t="shared" si="83"/>
        <v>5.606486723401162E-2</v>
      </c>
    </row>
    <row r="1737" spans="1:5" x14ac:dyDescent="0.25">
      <c r="A1737">
        <v>45.516385305672898</v>
      </c>
      <c r="B1737">
        <v>8.7447916666666696</v>
      </c>
      <c r="C1737">
        <f t="shared" si="81"/>
        <v>8.7447916666666696</v>
      </c>
      <c r="D1737">
        <f t="shared" si="82"/>
        <v>6.1324372694400983E-2</v>
      </c>
      <c r="E1737">
        <f t="shared" si="83"/>
        <v>6.1324372694400983E-2</v>
      </c>
    </row>
    <row r="1738" spans="1:5" x14ac:dyDescent="0.25">
      <c r="A1738">
        <v>45.536855787038803</v>
      </c>
      <c r="B1738">
        <v>9.046875</v>
      </c>
      <c r="C1738">
        <f t="shared" si="81"/>
        <v>9.046875</v>
      </c>
      <c r="D1738">
        <f t="shared" si="82"/>
        <v>6.3442784615946671E-2</v>
      </c>
      <c r="E1738">
        <f t="shared" si="83"/>
        <v>6.3442784615946671E-2</v>
      </c>
    </row>
    <row r="1739" spans="1:5" x14ac:dyDescent="0.25">
      <c r="A1739">
        <v>45.557326268404701</v>
      </c>
      <c r="B1739">
        <v>8.7604166666666696</v>
      </c>
      <c r="C1739">
        <f t="shared" si="81"/>
        <v>8.7604166666666696</v>
      </c>
      <c r="D1739">
        <f t="shared" si="82"/>
        <v>6.1433945724825759E-2</v>
      </c>
      <c r="E1739">
        <f t="shared" si="83"/>
        <v>6.1433945724825759E-2</v>
      </c>
    </row>
    <row r="1740" spans="1:5" x14ac:dyDescent="0.25">
      <c r="A1740">
        <v>45.577796749770599</v>
      </c>
      <c r="B1740">
        <v>8.6197916666666696</v>
      </c>
      <c r="C1740">
        <f t="shared" si="81"/>
        <v>8.6197916666666696</v>
      </c>
      <c r="D1740">
        <f t="shared" si="82"/>
        <v>6.0447788451002751E-2</v>
      </c>
      <c r="E1740">
        <f t="shared" si="83"/>
        <v>6.0447788451002751E-2</v>
      </c>
    </row>
    <row r="1741" spans="1:5" x14ac:dyDescent="0.25">
      <c r="A1741">
        <v>45.598267231136603</v>
      </c>
      <c r="B1741">
        <v>8.7239583333333304</v>
      </c>
      <c r="C1741">
        <f t="shared" si="81"/>
        <v>8.7239583333333304</v>
      </c>
      <c r="D1741">
        <f t="shared" si="82"/>
        <v>6.1178275320501234E-2</v>
      </c>
      <c r="E1741">
        <f t="shared" si="83"/>
        <v>6.1178275320501234E-2</v>
      </c>
    </row>
    <row r="1742" spans="1:5" x14ac:dyDescent="0.25">
      <c r="A1742">
        <v>45.618737712502501</v>
      </c>
      <c r="B1742">
        <v>9.0885416666666696</v>
      </c>
      <c r="C1742">
        <f t="shared" si="81"/>
        <v>9.0885416666666696</v>
      </c>
      <c r="D1742">
        <f t="shared" si="82"/>
        <v>6.37349793637461E-2</v>
      </c>
      <c r="E1742">
        <f t="shared" si="83"/>
        <v>6.37349793637461E-2</v>
      </c>
    </row>
    <row r="1743" spans="1:5" x14ac:dyDescent="0.25">
      <c r="A1743">
        <v>45.639208193868399</v>
      </c>
      <c r="B1743">
        <v>8.6510416666666696</v>
      </c>
      <c r="C1743">
        <f t="shared" si="81"/>
        <v>8.6510416666666696</v>
      </c>
      <c r="D1743">
        <f t="shared" si="82"/>
        <v>6.0666934511852309E-2</v>
      </c>
      <c r="E1743">
        <f t="shared" si="83"/>
        <v>6.0666934511852309E-2</v>
      </c>
    </row>
    <row r="1744" spans="1:5" x14ac:dyDescent="0.25">
      <c r="A1744">
        <v>45.659678675234296</v>
      </c>
      <c r="B1744">
        <v>8.9895833333333304</v>
      </c>
      <c r="C1744">
        <f t="shared" si="81"/>
        <v>8.9895833333333304</v>
      </c>
      <c r="D1744">
        <f t="shared" si="82"/>
        <v>6.3041016837722466E-2</v>
      </c>
      <c r="E1744">
        <f t="shared" si="83"/>
        <v>6.3041016837722466E-2</v>
      </c>
    </row>
    <row r="1745" spans="1:5" x14ac:dyDescent="0.25">
      <c r="A1745">
        <v>45.680149156600201</v>
      </c>
      <c r="B1745">
        <v>8.8854166666666696</v>
      </c>
      <c r="C1745">
        <f t="shared" si="81"/>
        <v>8.8854166666666696</v>
      </c>
      <c r="D1745">
        <f t="shared" si="82"/>
        <v>6.2310529968223984E-2</v>
      </c>
      <c r="E1745">
        <f t="shared" si="83"/>
        <v>6.2310529968223984E-2</v>
      </c>
    </row>
    <row r="1746" spans="1:5" x14ac:dyDescent="0.25">
      <c r="A1746">
        <v>45.700619637966199</v>
      </c>
      <c r="B1746">
        <v>9.0677083333333304</v>
      </c>
      <c r="C1746">
        <f t="shared" si="81"/>
        <v>9.0677083333333304</v>
      </c>
      <c r="D1746">
        <f t="shared" si="82"/>
        <v>6.3588881989846358E-2</v>
      </c>
      <c r="E1746">
        <f t="shared" si="83"/>
        <v>6.3588881989846358E-2</v>
      </c>
    </row>
    <row r="1747" spans="1:5" x14ac:dyDescent="0.25">
      <c r="A1747">
        <v>45.721090119332104</v>
      </c>
      <c r="B1747">
        <v>9.0729166666666696</v>
      </c>
      <c r="C1747">
        <f t="shared" si="81"/>
        <v>9.0729166666666696</v>
      </c>
      <c r="D1747">
        <f t="shared" si="82"/>
        <v>6.3625406333321324E-2</v>
      </c>
      <c r="E1747">
        <f t="shared" si="83"/>
        <v>6.3625406333321324E-2</v>
      </c>
    </row>
    <row r="1748" spans="1:5" x14ac:dyDescent="0.25">
      <c r="A1748">
        <v>45.741560600698001</v>
      </c>
      <c r="B1748">
        <v>9.3854166666666696</v>
      </c>
      <c r="C1748">
        <f t="shared" si="81"/>
        <v>9.3854166666666696</v>
      </c>
      <c r="D1748">
        <f t="shared" si="82"/>
        <v>6.581686694181689E-2</v>
      </c>
      <c r="E1748">
        <f t="shared" si="83"/>
        <v>6.581686694181689E-2</v>
      </c>
    </row>
    <row r="1749" spans="1:5" x14ac:dyDescent="0.25">
      <c r="A1749">
        <v>45.762031082063899</v>
      </c>
      <c r="B1749">
        <v>9.3489583333333304</v>
      </c>
      <c r="C1749">
        <f t="shared" si="81"/>
        <v>9.3489583333333304</v>
      </c>
      <c r="D1749">
        <f t="shared" si="82"/>
        <v>6.5561196537492372E-2</v>
      </c>
      <c r="E1749">
        <f t="shared" si="83"/>
        <v>6.5561196537492372E-2</v>
      </c>
    </row>
    <row r="1750" spans="1:5" x14ac:dyDescent="0.25">
      <c r="A1750">
        <v>45.782501563429797</v>
      </c>
      <c r="B1750">
        <v>9.5052083333333304</v>
      </c>
      <c r="C1750">
        <f t="shared" si="81"/>
        <v>9.5052083333333304</v>
      </c>
      <c r="D1750">
        <f t="shared" si="82"/>
        <v>6.6656926841740155E-2</v>
      </c>
      <c r="E1750">
        <f t="shared" si="83"/>
        <v>6.6656926841740155E-2</v>
      </c>
    </row>
    <row r="1751" spans="1:5" x14ac:dyDescent="0.25">
      <c r="A1751">
        <v>45.802972044795801</v>
      </c>
      <c r="B1751">
        <v>9.625</v>
      </c>
      <c r="C1751">
        <f t="shared" si="81"/>
        <v>9.625</v>
      </c>
      <c r="D1751">
        <f t="shared" si="82"/>
        <v>6.7496986741663476E-2</v>
      </c>
      <c r="E1751">
        <f t="shared" si="83"/>
        <v>6.7496986741663476E-2</v>
      </c>
    </row>
    <row r="1752" spans="1:5" x14ac:dyDescent="0.25">
      <c r="A1752">
        <v>45.823442526161699</v>
      </c>
      <c r="B1752">
        <v>9.171875</v>
      </c>
      <c r="C1752">
        <f t="shared" si="81"/>
        <v>9.171875</v>
      </c>
      <c r="D1752">
        <f t="shared" si="82"/>
        <v>6.4319368859344903E-2</v>
      </c>
      <c r="E1752">
        <f t="shared" si="83"/>
        <v>6.4319368859344903E-2</v>
      </c>
    </row>
    <row r="1753" spans="1:5" x14ac:dyDescent="0.25">
      <c r="A1753">
        <v>45.843913007527597</v>
      </c>
      <c r="B1753">
        <v>9.6614583333333304</v>
      </c>
      <c r="C1753">
        <f t="shared" si="81"/>
        <v>9.6614583333333304</v>
      </c>
      <c r="D1753">
        <f t="shared" si="82"/>
        <v>6.7752657145987938E-2</v>
      </c>
      <c r="E1753">
        <f t="shared" si="83"/>
        <v>6.7752657145987938E-2</v>
      </c>
    </row>
    <row r="1754" spans="1:5" x14ac:dyDescent="0.25">
      <c r="A1754">
        <v>45.864383488893502</v>
      </c>
      <c r="B1754">
        <v>9.625</v>
      </c>
      <c r="C1754">
        <f t="shared" si="81"/>
        <v>9.625</v>
      </c>
      <c r="D1754">
        <f t="shared" si="82"/>
        <v>6.7496986741663476E-2</v>
      </c>
      <c r="E1754">
        <f t="shared" si="83"/>
        <v>6.7496986741663476E-2</v>
      </c>
    </row>
    <row r="1755" spans="1:5" x14ac:dyDescent="0.25">
      <c r="A1755">
        <v>45.8848539702594</v>
      </c>
      <c r="B1755">
        <v>10.0364583333333</v>
      </c>
      <c r="C1755">
        <f t="shared" si="81"/>
        <v>10.0364583333333</v>
      </c>
      <c r="D1755">
        <f t="shared" si="82"/>
        <v>7.0382409876182411E-2</v>
      </c>
      <c r="E1755">
        <f t="shared" si="83"/>
        <v>7.0382409876182411E-2</v>
      </c>
    </row>
    <row r="1756" spans="1:5" x14ac:dyDescent="0.25">
      <c r="A1756">
        <v>45.905324451625297</v>
      </c>
      <c r="B1756">
        <v>10.0885416666667</v>
      </c>
      <c r="C1756">
        <f t="shared" si="81"/>
        <v>10.0885416666667</v>
      </c>
      <c r="D1756">
        <f t="shared" si="82"/>
        <v>7.0747653310932135E-2</v>
      </c>
      <c r="E1756">
        <f t="shared" si="83"/>
        <v>7.0747653310932135E-2</v>
      </c>
    </row>
    <row r="1757" spans="1:5" x14ac:dyDescent="0.25">
      <c r="A1757">
        <v>45.925794932991302</v>
      </c>
      <c r="B1757">
        <v>10.4375</v>
      </c>
      <c r="C1757">
        <f t="shared" si="81"/>
        <v>10.4375</v>
      </c>
      <c r="D1757">
        <f t="shared" si="82"/>
        <v>7.3194784323751955E-2</v>
      </c>
      <c r="E1757">
        <f t="shared" si="83"/>
        <v>7.3194784323751955E-2</v>
      </c>
    </row>
    <row r="1758" spans="1:5" x14ac:dyDescent="0.25">
      <c r="A1758">
        <v>45.9462654143572</v>
      </c>
      <c r="B1758">
        <v>10.6041666666667</v>
      </c>
      <c r="C1758">
        <f t="shared" si="81"/>
        <v>10.6041666666667</v>
      </c>
      <c r="D1758">
        <f t="shared" si="82"/>
        <v>7.4363563314949824E-2</v>
      </c>
      <c r="E1758">
        <f t="shared" si="83"/>
        <v>7.4363563314949824E-2</v>
      </c>
    </row>
    <row r="1759" spans="1:5" x14ac:dyDescent="0.25">
      <c r="A1759">
        <v>45.966735895723097</v>
      </c>
      <c r="B1759">
        <v>10.90625</v>
      </c>
      <c r="C1759">
        <f t="shared" si="81"/>
        <v>10.90625</v>
      </c>
      <c r="D1759">
        <f t="shared" si="82"/>
        <v>7.6481975236495303E-2</v>
      </c>
      <c r="E1759">
        <f t="shared" si="83"/>
        <v>7.6481975236495303E-2</v>
      </c>
    </row>
    <row r="1760" spans="1:5" x14ac:dyDescent="0.25">
      <c r="A1760">
        <v>45.987206377089002</v>
      </c>
      <c r="B1760">
        <v>11.140625</v>
      </c>
      <c r="C1760">
        <f t="shared" si="81"/>
        <v>11.140625</v>
      </c>
      <c r="D1760">
        <f t="shared" si="82"/>
        <v>7.8125570692866977E-2</v>
      </c>
      <c r="E1760">
        <f t="shared" si="83"/>
        <v>7.8125570692866977E-2</v>
      </c>
    </row>
    <row r="1761" spans="1:5" x14ac:dyDescent="0.25">
      <c r="A1761">
        <v>46.0076768584549</v>
      </c>
      <c r="B1761">
        <v>13.1875</v>
      </c>
      <c r="C1761">
        <f t="shared" si="81"/>
        <v>13.1875</v>
      </c>
      <c r="D1761">
        <f t="shared" si="82"/>
        <v>9.2479637678512944E-2</v>
      </c>
      <c r="E1761">
        <f t="shared" si="83"/>
        <v>9.2479637678512944E-2</v>
      </c>
    </row>
    <row r="1762" spans="1:5" x14ac:dyDescent="0.25">
      <c r="A1762">
        <v>46.028147339820897</v>
      </c>
      <c r="B1762">
        <v>14.4010416666667</v>
      </c>
      <c r="C1762">
        <f t="shared" si="81"/>
        <v>14.4010416666667</v>
      </c>
      <c r="D1762">
        <f t="shared" si="82"/>
        <v>0.10098980970817097</v>
      </c>
      <c r="E1762">
        <f t="shared" si="83"/>
        <v>0.10098980970817097</v>
      </c>
    </row>
    <row r="1763" spans="1:5" x14ac:dyDescent="0.25">
      <c r="A1763">
        <v>46.048617821186802</v>
      </c>
      <c r="B1763">
        <v>17.2447916666667</v>
      </c>
      <c r="C1763">
        <f t="shared" si="81"/>
        <v>17.2447916666667</v>
      </c>
      <c r="D1763">
        <f t="shared" si="82"/>
        <v>0.12093210124548062</v>
      </c>
      <c r="E1763">
        <f t="shared" si="83"/>
        <v>0.12093210124548062</v>
      </c>
    </row>
    <row r="1764" spans="1:5" x14ac:dyDescent="0.25">
      <c r="A1764">
        <v>46.0690883025527</v>
      </c>
      <c r="B1764">
        <v>20.9895833333333</v>
      </c>
      <c r="C1764">
        <f t="shared" si="81"/>
        <v>20.9895833333333</v>
      </c>
      <c r="D1764">
        <f t="shared" si="82"/>
        <v>0.14719310420395204</v>
      </c>
      <c r="E1764">
        <f t="shared" si="83"/>
        <v>0.14719310420395204</v>
      </c>
    </row>
    <row r="1765" spans="1:5" x14ac:dyDescent="0.25">
      <c r="A1765">
        <v>46.089558783918598</v>
      </c>
      <c r="B1765">
        <v>23.9791666666667</v>
      </c>
      <c r="C1765">
        <f t="shared" si="81"/>
        <v>23.9791666666667</v>
      </c>
      <c r="D1765">
        <f t="shared" si="82"/>
        <v>0.16815807735856012</v>
      </c>
      <c r="E1765">
        <f t="shared" si="83"/>
        <v>0.16815807735856012</v>
      </c>
    </row>
    <row r="1766" spans="1:5" x14ac:dyDescent="0.25">
      <c r="A1766">
        <v>46.110029265284503</v>
      </c>
      <c r="B1766">
        <v>28.1770833333333</v>
      </c>
      <c r="C1766">
        <f t="shared" si="81"/>
        <v>28.1770833333333</v>
      </c>
      <c r="D1766">
        <f t="shared" si="82"/>
        <v>0.19759669819935011</v>
      </c>
      <c r="E1766">
        <f t="shared" si="83"/>
        <v>0.19759669819935011</v>
      </c>
    </row>
    <row r="1767" spans="1:5" x14ac:dyDescent="0.25">
      <c r="A1767">
        <v>46.1304997466505</v>
      </c>
      <c r="B1767">
        <v>28.9895833333333</v>
      </c>
      <c r="C1767">
        <f t="shared" si="81"/>
        <v>28.9895833333333</v>
      </c>
      <c r="D1767">
        <f t="shared" si="82"/>
        <v>0.20329449578143857</v>
      </c>
      <c r="E1767">
        <f t="shared" si="83"/>
        <v>0.20329449578143857</v>
      </c>
    </row>
    <row r="1768" spans="1:5" x14ac:dyDescent="0.25">
      <c r="A1768">
        <v>46.150970228016398</v>
      </c>
      <c r="B1768">
        <v>28.3333333333333</v>
      </c>
      <c r="C1768">
        <f t="shared" si="81"/>
        <v>28.3333333333333</v>
      </c>
      <c r="D1768">
        <f t="shared" si="82"/>
        <v>0.19869242850359789</v>
      </c>
      <c r="E1768">
        <f t="shared" si="83"/>
        <v>0.19869242850359789</v>
      </c>
    </row>
    <row r="1769" spans="1:5" x14ac:dyDescent="0.25">
      <c r="A1769">
        <v>46.171440709382303</v>
      </c>
      <c r="B1769">
        <v>25.4583333333333</v>
      </c>
      <c r="C1769">
        <f t="shared" si="81"/>
        <v>25.4583333333333</v>
      </c>
      <c r="D1769">
        <f t="shared" si="82"/>
        <v>0.17853099090543867</v>
      </c>
      <c r="E1769">
        <f t="shared" si="83"/>
        <v>0.17853099090543867</v>
      </c>
    </row>
    <row r="1770" spans="1:5" x14ac:dyDescent="0.25">
      <c r="A1770">
        <v>46.191911190748201</v>
      </c>
      <c r="B1770">
        <v>23.515625</v>
      </c>
      <c r="C1770">
        <f t="shared" si="81"/>
        <v>23.515625</v>
      </c>
      <c r="D1770">
        <f t="shared" si="82"/>
        <v>0.16490741078929144</v>
      </c>
      <c r="E1770">
        <f t="shared" si="83"/>
        <v>0.16490741078929144</v>
      </c>
    </row>
    <row r="1771" spans="1:5" x14ac:dyDescent="0.25">
      <c r="A1771">
        <v>46.212381672114098</v>
      </c>
      <c r="B1771">
        <v>22.8229166666667</v>
      </c>
      <c r="C1771">
        <f t="shared" si="81"/>
        <v>22.8229166666667</v>
      </c>
      <c r="D1771">
        <f t="shared" si="82"/>
        <v>0.16004967310712651</v>
      </c>
      <c r="E1771">
        <f t="shared" si="83"/>
        <v>0.16004967310712651</v>
      </c>
    </row>
    <row r="1772" spans="1:5" x14ac:dyDescent="0.25">
      <c r="A1772">
        <v>46.232852153480103</v>
      </c>
      <c r="B1772">
        <v>22.203125</v>
      </c>
      <c r="C1772">
        <f t="shared" si="81"/>
        <v>22.203125</v>
      </c>
      <c r="D1772">
        <f t="shared" si="82"/>
        <v>0.15570327623361005</v>
      </c>
      <c r="E1772">
        <f t="shared" si="83"/>
        <v>0.15570327623361005</v>
      </c>
    </row>
    <row r="1773" spans="1:5" x14ac:dyDescent="0.25">
      <c r="A1773">
        <v>46.253322634846</v>
      </c>
      <c r="B1773">
        <v>21.0572916666667</v>
      </c>
      <c r="C1773">
        <f t="shared" si="81"/>
        <v>21.0572916666667</v>
      </c>
      <c r="D1773">
        <f t="shared" si="82"/>
        <v>0.14766792066912654</v>
      </c>
      <c r="E1773">
        <f t="shared" si="83"/>
        <v>0.14766792066912654</v>
      </c>
    </row>
    <row r="1774" spans="1:5" x14ac:dyDescent="0.25">
      <c r="A1774">
        <v>46.273793116211898</v>
      </c>
      <c r="B1774">
        <v>18.78125</v>
      </c>
      <c r="C1774">
        <f t="shared" si="81"/>
        <v>18.78125</v>
      </c>
      <c r="D1774">
        <f t="shared" si="82"/>
        <v>0.1317067825705836</v>
      </c>
      <c r="E1774">
        <f t="shared" si="83"/>
        <v>0.1317067825705836</v>
      </c>
    </row>
    <row r="1775" spans="1:5" x14ac:dyDescent="0.25">
      <c r="A1775">
        <v>46.294263597577803</v>
      </c>
      <c r="B1775">
        <v>17.0677083333333</v>
      </c>
      <c r="C1775">
        <f t="shared" si="81"/>
        <v>17.0677083333333</v>
      </c>
      <c r="D1775">
        <f t="shared" si="82"/>
        <v>0.11969027356733267</v>
      </c>
      <c r="E1775">
        <f t="shared" si="83"/>
        <v>0.11969027356733267</v>
      </c>
    </row>
    <row r="1776" spans="1:5" x14ac:dyDescent="0.25">
      <c r="A1776">
        <v>46.314734078943701</v>
      </c>
      <c r="B1776">
        <v>15.2552083333333</v>
      </c>
      <c r="C1776">
        <f t="shared" si="81"/>
        <v>15.2552083333333</v>
      </c>
      <c r="D1776">
        <f t="shared" si="82"/>
        <v>0.10697980203805839</v>
      </c>
      <c r="E1776">
        <f t="shared" si="83"/>
        <v>0.10697980203805839</v>
      </c>
    </row>
    <row r="1777" spans="1:5" x14ac:dyDescent="0.25">
      <c r="A1777">
        <v>46.335204560309599</v>
      </c>
      <c r="B1777">
        <v>13.0833333333333</v>
      </c>
      <c r="C1777">
        <f t="shared" si="81"/>
        <v>13.0833333333333</v>
      </c>
      <c r="D1777">
        <f t="shared" si="82"/>
        <v>9.1749150809014191E-2</v>
      </c>
      <c r="E1777">
        <f t="shared" si="83"/>
        <v>9.1749150809014191E-2</v>
      </c>
    </row>
    <row r="1778" spans="1:5" x14ac:dyDescent="0.25">
      <c r="A1778">
        <v>46.355675041675603</v>
      </c>
      <c r="B1778">
        <v>12.40625</v>
      </c>
      <c r="C1778">
        <f t="shared" si="81"/>
        <v>12.40625</v>
      </c>
      <c r="D1778">
        <f t="shared" si="82"/>
        <v>8.700098615727403E-2</v>
      </c>
      <c r="E1778">
        <f t="shared" si="83"/>
        <v>8.700098615727403E-2</v>
      </c>
    </row>
    <row r="1779" spans="1:5" x14ac:dyDescent="0.25">
      <c r="A1779">
        <v>46.376145523041501</v>
      </c>
      <c r="B1779">
        <v>11.515625</v>
      </c>
      <c r="C1779">
        <f t="shared" si="81"/>
        <v>11.515625</v>
      </c>
      <c r="D1779">
        <f t="shared" si="82"/>
        <v>8.0755323423061659E-2</v>
      </c>
      <c r="E1779">
        <f t="shared" si="83"/>
        <v>8.0755323423061659E-2</v>
      </c>
    </row>
    <row r="1780" spans="1:5" x14ac:dyDescent="0.25">
      <c r="A1780">
        <v>46.396616004407399</v>
      </c>
      <c r="B1780">
        <v>11.015625</v>
      </c>
      <c r="C1780">
        <f t="shared" si="81"/>
        <v>11.015625</v>
      </c>
      <c r="D1780">
        <f t="shared" si="82"/>
        <v>7.7248986449468746E-2</v>
      </c>
      <c r="E1780">
        <f t="shared" si="83"/>
        <v>7.7248986449468746E-2</v>
      </c>
    </row>
    <row r="1781" spans="1:5" x14ac:dyDescent="0.25">
      <c r="A1781">
        <v>46.417086485773297</v>
      </c>
      <c r="B1781">
        <v>10.6666666666667</v>
      </c>
      <c r="C1781">
        <f t="shared" si="81"/>
        <v>10.6666666666667</v>
      </c>
      <c r="D1781">
        <f t="shared" si="82"/>
        <v>7.4801855436648926E-2</v>
      </c>
      <c r="E1781">
        <f t="shared" si="83"/>
        <v>7.4801855436648926E-2</v>
      </c>
    </row>
    <row r="1782" spans="1:5" x14ac:dyDescent="0.25">
      <c r="A1782">
        <v>46.437556967139201</v>
      </c>
      <c r="B1782">
        <v>10.2708333333333</v>
      </c>
      <c r="C1782">
        <f t="shared" si="81"/>
        <v>10.2708333333333</v>
      </c>
      <c r="D1782">
        <f t="shared" si="82"/>
        <v>7.2026005332554086E-2</v>
      </c>
      <c r="E1782">
        <f t="shared" si="83"/>
        <v>7.2026005332554086E-2</v>
      </c>
    </row>
    <row r="1783" spans="1:5" x14ac:dyDescent="0.25">
      <c r="A1783">
        <v>46.458027448505199</v>
      </c>
      <c r="B1783">
        <v>10.4947916666667</v>
      </c>
      <c r="C1783">
        <f t="shared" si="81"/>
        <v>10.4947916666667</v>
      </c>
      <c r="D1783">
        <f t="shared" si="82"/>
        <v>7.3596552101976367E-2</v>
      </c>
      <c r="E1783">
        <f t="shared" si="83"/>
        <v>7.3596552101976367E-2</v>
      </c>
    </row>
    <row r="1784" spans="1:5" x14ac:dyDescent="0.25">
      <c r="A1784">
        <v>46.478497929871097</v>
      </c>
      <c r="B1784">
        <v>9.828125</v>
      </c>
      <c r="C1784">
        <f t="shared" si="81"/>
        <v>9.828125</v>
      </c>
      <c r="D1784">
        <f t="shared" si="82"/>
        <v>6.8921436137185599E-2</v>
      </c>
      <c r="E1784">
        <f t="shared" si="83"/>
        <v>6.8921436137185599E-2</v>
      </c>
    </row>
    <row r="1785" spans="1:5" x14ac:dyDescent="0.25">
      <c r="A1785">
        <v>46.498968411237001</v>
      </c>
      <c r="B1785">
        <v>9.546875</v>
      </c>
      <c r="C1785">
        <f t="shared" si="81"/>
        <v>9.546875</v>
      </c>
      <c r="D1785">
        <f t="shared" si="82"/>
        <v>6.6949121589539584E-2</v>
      </c>
      <c r="E1785">
        <f t="shared" si="83"/>
        <v>6.6949121589539584E-2</v>
      </c>
    </row>
    <row r="1786" spans="1:5" x14ac:dyDescent="0.25">
      <c r="A1786">
        <v>46.519438892602899</v>
      </c>
      <c r="B1786">
        <v>9.390625</v>
      </c>
      <c r="C1786">
        <f t="shared" si="81"/>
        <v>9.390625</v>
      </c>
      <c r="D1786">
        <f t="shared" si="82"/>
        <v>6.5853391285291801E-2</v>
      </c>
      <c r="E1786">
        <f t="shared" si="83"/>
        <v>6.5853391285291801E-2</v>
      </c>
    </row>
    <row r="1787" spans="1:5" x14ac:dyDescent="0.25">
      <c r="A1787">
        <v>46.539909373968797</v>
      </c>
      <c r="B1787">
        <v>9.1927083333333304</v>
      </c>
      <c r="C1787">
        <f t="shared" si="81"/>
        <v>9.1927083333333304</v>
      </c>
      <c r="D1787">
        <f t="shared" si="82"/>
        <v>6.4465466233244589E-2</v>
      </c>
      <c r="E1787">
        <f t="shared" si="83"/>
        <v>6.4465466233244589E-2</v>
      </c>
    </row>
    <row r="1788" spans="1:5" x14ac:dyDescent="0.25">
      <c r="A1788">
        <v>46.560379855334801</v>
      </c>
      <c r="B1788">
        <v>9.125</v>
      </c>
      <c r="C1788">
        <f t="shared" si="81"/>
        <v>9.125</v>
      </c>
      <c r="D1788">
        <f t="shared" si="82"/>
        <v>6.3990649768070562E-2</v>
      </c>
      <c r="E1788">
        <f t="shared" si="83"/>
        <v>6.3990649768070562E-2</v>
      </c>
    </row>
    <row r="1789" spans="1:5" x14ac:dyDescent="0.25">
      <c r="A1789">
        <v>46.580850336700699</v>
      </c>
      <c r="B1789">
        <v>8.8333333333333304</v>
      </c>
      <c r="C1789">
        <f t="shared" si="81"/>
        <v>8.8333333333333304</v>
      </c>
      <c r="D1789">
        <f t="shared" si="82"/>
        <v>6.1945286533474683E-2</v>
      </c>
      <c r="E1789">
        <f t="shared" si="83"/>
        <v>6.1945286533474683E-2</v>
      </c>
    </row>
    <row r="1790" spans="1:5" x14ac:dyDescent="0.25">
      <c r="A1790">
        <v>46.601320818066597</v>
      </c>
      <c r="B1790">
        <v>9.1666666666666696</v>
      </c>
      <c r="C1790">
        <f t="shared" si="81"/>
        <v>9.1666666666666696</v>
      </c>
      <c r="D1790">
        <f t="shared" si="82"/>
        <v>6.4282844515869991E-2</v>
      </c>
      <c r="E1790">
        <f t="shared" si="83"/>
        <v>6.4282844515869991E-2</v>
      </c>
    </row>
    <row r="1791" spans="1:5" x14ac:dyDescent="0.25">
      <c r="A1791">
        <v>46.621791299432502</v>
      </c>
      <c r="B1791">
        <v>8.609375</v>
      </c>
      <c r="C1791">
        <f t="shared" si="81"/>
        <v>8.609375</v>
      </c>
      <c r="D1791">
        <f t="shared" si="82"/>
        <v>6.037473976405288E-2</v>
      </c>
      <c r="E1791">
        <f t="shared" si="83"/>
        <v>6.037473976405288E-2</v>
      </c>
    </row>
    <row r="1792" spans="1:5" x14ac:dyDescent="0.25">
      <c r="A1792">
        <v>46.6422617807984</v>
      </c>
      <c r="B1792">
        <v>8.8125</v>
      </c>
      <c r="C1792">
        <f t="shared" si="81"/>
        <v>8.8125</v>
      </c>
      <c r="D1792">
        <f t="shared" si="82"/>
        <v>6.1799189159575003E-2</v>
      </c>
      <c r="E1792">
        <f t="shared" si="83"/>
        <v>6.1799189159575003E-2</v>
      </c>
    </row>
    <row r="1793" spans="1:5" x14ac:dyDescent="0.25">
      <c r="A1793">
        <v>46.662732262164397</v>
      </c>
      <c r="B1793">
        <v>8.7604166666666696</v>
      </c>
      <c r="C1793">
        <f t="shared" si="81"/>
        <v>8.7604166666666696</v>
      </c>
      <c r="D1793">
        <f t="shared" si="82"/>
        <v>6.1433945724825759E-2</v>
      </c>
      <c r="E1793">
        <f t="shared" si="83"/>
        <v>6.1433945724825759E-2</v>
      </c>
    </row>
    <row r="1794" spans="1:5" x14ac:dyDescent="0.25">
      <c r="A1794">
        <v>46.683202743530302</v>
      </c>
      <c r="B1794">
        <v>8.9583333333333304</v>
      </c>
      <c r="C1794">
        <f t="shared" si="81"/>
        <v>8.9583333333333304</v>
      </c>
      <c r="D1794">
        <f t="shared" si="82"/>
        <v>6.2821870776872915E-2</v>
      </c>
      <c r="E1794">
        <f t="shared" si="83"/>
        <v>6.2821870776872915E-2</v>
      </c>
    </row>
    <row r="1795" spans="1:5" x14ac:dyDescent="0.25">
      <c r="A1795">
        <v>46.7036732248962</v>
      </c>
      <c r="B1795">
        <v>8.5572916666666696</v>
      </c>
      <c r="C1795">
        <f t="shared" ref="C1795:C1858" si="84">B1795</f>
        <v>8.5572916666666696</v>
      </c>
      <c r="D1795">
        <f t="shared" ref="D1795:D1858" si="85">C1795/$C$3423</f>
        <v>6.0009496329303642E-2</v>
      </c>
      <c r="E1795">
        <f t="shared" ref="E1795:E1858" si="86">D1795*1</f>
        <v>6.0009496329303642E-2</v>
      </c>
    </row>
    <row r="1796" spans="1:5" x14ac:dyDescent="0.25">
      <c r="A1796">
        <v>46.724143706262097</v>
      </c>
      <c r="B1796">
        <v>8.5052083333333304</v>
      </c>
      <c r="C1796">
        <f t="shared" si="84"/>
        <v>8.5052083333333304</v>
      </c>
      <c r="D1796">
        <f t="shared" si="85"/>
        <v>5.9644252894554335E-2</v>
      </c>
      <c r="E1796">
        <f t="shared" si="86"/>
        <v>5.9644252894554335E-2</v>
      </c>
    </row>
    <row r="1797" spans="1:5" x14ac:dyDescent="0.25">
      <c r="A1797">
        <v>46.744614187628002</v>
      </c>
      <c r="B1797">
        <v>8.6197916666666696</v>
      </c>
      <c r="C1797">
        <f t="shared" si="84"/>
        <v>8.6197916666666696</v>
      </c>
      <c r="D1797">
        <f t="shared" si="85"/>
        <v>6.0447788451002751E-2</v>
      </c>
      <c r="E1797">
        <f t="shared" si="86"/>
        <v>6.0447788451002751E-2</v>
      </c>
    </row>
    <row r="1798" spans="1:5" x14ac:dyDescent="0.25">
      <c r="A1798">
        <v>46.765084668994</v>
      </c>
      <c r="B1798">
        <v>8.6145833333333304</v>
      </c>
      <c r="C1798">
        <f t="shared" si="84"/>
        <v>8.6145833333333304</v>
      </c>
      <c r="D1798">
        <f t="shared" si="85"/>
        <v>6.0411264107527785E-2</v>
      </c>
      <c r="E1798">
        <f t="shared" si="86"/>
        <v>6.0411264107527785E-2</v>
      </c>
    </row>
    <row r="1799" spans="1:5" x14ac:dyDescent="0.25">
      <c r="A1799">
        <v>46.785555150359897</v>
      </c>
      <c r="B1799">
        <v>8.7291666666666696</v>
      </c>
      <c r="C1799">
        <f t="shared" si="84"/>
        <v>8.7291666666666696</v>
      </c>
      <c r="D1799">
        <f t="shared" si="85"/>
        <v>6.1214799663976201E-2</v>
      </c>
      <c r="E1799">
        <f t="shared" si="86"/>
        <v>6.1214799663976201E-2</v>
      </c>
    </row>
    <row r="1800" spans="1:5" x14ac:dyDescent="0.25">
      <c r="A1800">
        <v>46.806025631725802</v>
      </c>
      <c r="B1800">
        <v>8.9166666666666696</v>
      </c>
      <c r="C1800">
        <f t="shared" si="84"/>
        <v>8.9166666666666696</v>
      </c>
      <c r="D1800">
        <f t="shared" si="85"/>
        <v>6.2529676029073541E-2</v>
      </c>
      <c r="E1800">
        <f t="shared" si="86"/>
        <v>6.2529676029073541E-2</v>
      </c>
    </row>
    <row r="1801" spans="1:5" x14ac:dyDescent="0.25">
      <c r="A1801">
        <v>46.8264961130917</v>
      </c>
      <c r="B1801">
        <v>9.15625</v>
      </c>
      <c r="C1801">
        <f t="shared" si="84"/>
        <v>9.15625</v>
      </c>
      <c r="D1801">
        <f t="shared" si="85"/>
        <v>6.4209795828920127E-2</v>
      </c>
      <c r="E1801">
        <f t="shared" si="86"/>
        <v>6.4209795828920127E-2</v>
      </c>
    </row>
    <row r="1802" spans="1:5" x14ac:dyDescent="0.25">
      <c r="A1802">
        <v>46.846966594457598</v>
      </c>
      <c r="B1802">
        <v>8.5885416666666696</v>
      </c>
      <c r="C1802">
        <f t="shared" si="84"/>
        <v>8.5885416666666696</v>
      </c>
      <c r="D1802">
        <f t="shared" si="85"/>
        <v>6.02286423901532E-2</v>
      </c>
      <c r="E1802">
        <f t="shared" si="86"/>
        <v>6.02286423901532E-2</v>
      </c>
    </row>
    <row r="1803" spans="1:5" x14ac:dyDescent="0.25">
      <c r="A1803">
        <v>46.867437075823503</v>
      </c>
      <c r="B1803">
        <v>9.125</v>
      </c>
      <c r="C1803">
        <f t="shared" si="84"/>
        <v>9.125</v>
      </c>
      <c r="D1803">
        <f t="shared" si="85"/>
        <v>6.3990649768070562E-2</v>
      </c>
      <c r="E1803">
        <f t="shared" si="86"/>
        <v>6.3990649768070562E-2</v>
      </c>
    </row>
    <row r="1804" spans="1:5" x14ac:dyDescent="0.25">
      <c r="A1804">
        <v>46.8879075571895</v>
      </c>
      <c r="B1804">
        <v>9.0416666666666696</v>
      </c>
      <c r="C1804">
        <f t="shared" si="84"/>
        <v>9.0416666666666696</v>
      </c>
      <c r="D1804">
        <f t="shared" si="85"/>
        <v>6.3406260272471773E-2</v>
      </c>
      <c r="E1804">
        <f t="shared" si="86"/>
        <v>6.3406260272471773E-2</v>
      </c>
    </row>
    <row r="1805" spans="1:5" x14ac:dyDescent="0.25">
      <c r="A1805">
        <v>46.908378038555398</v>
      </c>
      <c r="B1805">
        <v>9.15625</v>
      </c>
      <c r="C1805">
        <f t="shared" si="84"/>
        <v>9.15625</v>
      </c>
      <c r="D1805">
        <f t="shared" si="85"/>
        <v>6.4209795828920127E-2</v>
      </c>
      <c r="E1805">
        <f t="shared" si="86"/>
        <v>6.4209795828920127E-2</v>
      </c>
    </row>
    <row r="1806" spans="1:5" x14ac:dyDescent="0.25">
      <c r="A1806">
        <v>46.928848519921303</v>
      </c>
      <c r="B1806">
        <v>8.78125</v>
      </c>
      <c r="C1806">
        <f t="shared" si="84"/>
        <v>8.78125</v>
      </c>
      <c r="D1806">
        <f t="shared" si="85"/>
        <v>6.1580043098725445E-2</v>
      </c>
      <c r="E1806">
        <f t="shared" si="86"/>
        <v>6.1580043098725445E-2</v>
      </c>
    </row>
    <row r="1807" spans="1:5" x14ac:dyDescent="0.25">
      <c r="A1807">
        <v>46.949319001287201</v>
      </c>
      <c r="B1807">
        <v>8.9583333333333304</v>
      </c>
      <c r="C1807">
        <f t="shared" si="84"/>
        <v>8.9583333333333304</v>
      </c>
      <c r="D1807">
        <f t="shared" si="85"/>
        <v>6.2821870776872915E-2</v>
      </c>
      <c r="E1807">
        <f t="shared" si="86"/>
        <v>6.2821870776872915E-2</v>
      </c>
    </row>
    <row r="1808" spans="1:5" x14ac:dyDescent="0.25">
      <c r="A1808">
        <v>46.969789482653098</v>
      </c>
      <c r="B1808">
        <v>9.265625</v>
      </c>
      <c r="C1808">
        <f t="shared" si="84"/>
        <v>9.265625</v>
      </c>
      <c r="D1808">
        <f t="shared" si="85"/>
        <v>6.4976807041893569E-2</v>
      </c>
      <c r="E1808">
        <f t="shared" si="86"/>
        <v>6.4976807041893569E-2</v>
      </c>
    </row>
    <row r="1809" spans="1:5" x14ac:dyDescent="0.25">
      <c r="A1809">
        <v>46.990259964019103</v>
      </c>
      <c r="B1809">
        <v>9.4270833333333304</v>
      </c>
      <c r="C1809">
        <f t="shared" si="84"/>
        <v>9.4270833333333304</v>
      </c>
      <c r="D1809">
        <f t="shared" si="85"/>
        <v>6.6109061689616264E-2</v>
      </c>
      <c r="E1809">
        <f t="shared" si="86"/>
        <v>6.6109061689616264E-2</v>
      </c>
    </row>
    <row r="1810" spans="1:5" x14ac:dyDescent="0.25">
      <c r="A1810">
        <v>47.010730445385001</v>
      </c>
      <c r="B1810">
        <v>9.46875</v>
      </c>
      <c r="C1810">
        <f t="shared" si="84"/>
        <v>9.46875</v>
      </c>
      <c r="D1810">
        <f t="shared" si="85"/>
        <v>6.6401256437415693E-2</v>
      </c>
      <c r="E1810">
        <f t="shared" si="86"/>
        <v>6.6401256437415693E-2</v>
      </c>
    </row>
    <row r="1811" spans="1:5" x14ac:dyDescent="0.25">
      <c r="A1811">
        <v>47.031200926750898</v>
      </c>
      <c r="B1811">
        <v>9.1041666666666696</v>
      </c>
      <c r="C1811">
        <f t="shared" si="84"/>
        <v>9.1041666666666696</v>
      </c>
      <c r="D1811">
        <f t="shared" si="85"/>
        <v>6.3844552394170889E-2</v>
      </c>
      <c r="E1811">
        <f t="shared" si="86"/>
        <v>6.3844552394170889E-2</v>
      </c>
    </row>
    <row r="1812" spans="1:5" x14ac:dyDescent="0.25">
      <c r="A1812">
        <v>47.051671408116803</v>
      </c>
      <c r="B1812">
        <v>9.1302083333333304</v>
      </c>
      <c r="C1812">
        <f t="shared" si="84"/>
        <v>9.1302083333333304</v>
      </c>
      <c r="D1812">
        <f t="shared" si="85"/>
        <v>6.4027174111545473E-2</v>
      </c>
      <c r="E1812">
        <f t="shared" si="86"/>
        <v>6.4027174111545473E-2</v>
      </c>
    </row>
    <row r="1813" spans="1:5" x14ac:dyDescent="0.25">
      <c r="A1813">
        <v>47.072141889482701</v>
      </c>
      <c r="B1813">
        <v>9.4114583333333304</v>
      </c>
      <c r="C1813">
        <f t="shared" si="84"/>
        <v>9.4114583333333304</v>
      </c>
      <c r="D1813">
        <f t="shared" si="85"/>
        <v>6.5999488659191488E-2</v>
      </c>
      <c r="E1813">
        <f t="shared" si="86"/>
        <v>6.5999488659191488E-2</v>
      </c>
    </row>
    <row r="1814" spans="1:5" x14ac:dyDescent="0.25">
      <c r="A1814">
        <v>47.092612370848698</v>
      </c>
      <c r="B1814">
        <v>9.4375</v>
      </c>
      <c r="C1814">
        <f t="shared" si="84"/>
        <v>9.4375</v>
      </c>
      <c r="D1814">
        <f t="shared" si="85"/>
        <v>6.6182110376566142E-2</v>
      </c>
      <c r="E1814">
        <f t="shared" si="86"/>
        <v>6.6182110376566142E-2</v>
      </c>
    </row>
    <row r="1815" spans="1:5" x14ac:dyDescent="0.25">
      <c r="A1815">
        <v>47.113082852214603</v>
      </c>
      <c r="B1815">
        <v>9.1614583333333304</v>
      </c>
      <c r="C1815">
        <f t="shared" si="84"/>
        <v>9.1614583333333304</v>
      </c>
      <c r="D1815">
        <f t="shared" si="85"/>
        <v>6.4246320172395024E-2</v>
      </c>
      <c r="E1815">
        <f t="shared" si="86"/>
        <v>6.4246320172395024E-2</v>
      </c>
    </row>
    <row r="1816" spans="1:5" x14ac:dyDescent="0.25">
      <c r="A1816">
        <v>47.133553333580501</v>
      </c>
      <c r="B1816">
        <v>9.171875</v>
      </c>
      <c r="C1816">
        <f t="shared" si="84"/>
        <v>9.171875</v>
      </c>
      <c r="D1816">
        <f t="shared" si="85"/>
        <v>6.4319368859344903E-2</v>
      </c>
      <c r="E1816">
        <f t="shared" si="86"/>
        <v>6.4319368859344903E-2</v>
      </c>
    </row>
    <row r="1817" spans="1:5" x14ac:dyDescent="0.25">
      <c r="A1817">
        <v>47.154023814946399</v>
      </c>
      <c r="B1817">
        <v>9.4166666666666696</v>
      </c>
      <c r="C1817">
        <f t="shared" si="84"/>
        <v>9.4166666666666696</v>
      </c>
      <c r="D1817">
        <f t="shared" si="85"/>
        <v>6.6036013002666455E-2</v>
      </c>
      <c r="E1817">
        <f t="shared" si="86"/>
        <v>6.6036013002666455E-2</v>
      </c>
    </row>
    <row r="1818" spans="1:5" x14ac:dyDescent="0.25">
      <c r="A1818">
        <v>47.174494296312297</v>
      </c>
      <c r="B1818">
        <v>9.53125</v>
      </c>
      <c r="C1818">
        <f t="shared" si="84"/>
        <v>9.53125</v>
      </c>
      <c r="D1818">
        <f t="shared" si="85"/>
        <v>6.6839548559114809E-2</v>
      </c>
      <c r="E1818">
        <f t="shared" si="86"/>
        <v>6.6839548559114809E-2</v>
      </c>
    </row>
    <row r="1819" spans="1:5" x14ac:dyDescent="0.25">
      <c r="A1819">
        <v>47.194964777678301</v>
      </c>
      <c r="B1819">
        <v>9.6197916666666696</v>
      </c>
      <c r="C1819">
        <f t="shared" si="84"/>
        <v>9.6197916666666696</v>
      </c>
      <c r="D1819">
        <f t="shared" si="85"/>
        <v>6.7460462398188564E-2</v>
      </c>
      <c r="E1819">
        <f t="shared" si="86"/>
        <v>6.7460462398188564E-2</v>
      </c>
    </row>
    <row r="1820" spans="1:5" x14ac:dyDescent="0.25">
      <c r="A1820">
        <v>47.215435259044199</v>
      </c>
      <c r="B1820">
        <v>9.6197916666666696</v>
      </c>
      <c r="C1820">
        <f t="shared" si="84"/>
        <v>9.6197916666666696</v>
      </c>
      <c r="D1820">
        <f t="shared" si="85"/>
        <v>6.7460462398188564E-2</v>
      </c>
      <c r="E1820">
        <f t="shared" si="86"/>
        <v>6.7460462398188564E-2</v>
      </c>
    </row>
    <row r="1821" spans="1:5" x14ac:dyDescent="0.25">
      <c r="A1821">
        <v>47.235905740410097</v>
      </c>
      <c r="B1821">
        <v>10.078125</v>
      </c>
      <c r="C1821">
        <f t="shared" si="84"/>
        <v>10.078125</v>
      </c>
      <c r="D1821">
        <f t="shared" si="85"/>
        <v>7.0674604623982049E-2</v>
      </c>
      <c r="E1821">
        <f t="shared" si="86"/>
        <v>7.0674604623982049E-2</v>
      </c>
    </row>
    <row r="1822" spans="1:5" x14ac:dyDescent="0.25">
      <c r="A1822">
        <v>47.256376221776002</v>
      </c>
      <c r="B1822">
        <v>9.8854166666666696</v>
      </c>
      <c r="C1822">
        <f t="shared" si="84"/>
        <v>9.8854166666666696</v>
      </c>
      <c r="D1822">
        <f t="shared" si="85"/>
        <v>6.9323203915409803E-2</v>
      </c>
      <c r="E1822">
        <f t="shared" si="86"/>
        <v>6.9323203915409803E-2</v>
      </c>
    </row>
    <row r="1823" spans="1:5" x14ac:dyDescent="0.25">
      <c r="A1823">
        <v>47.276846703141899</v>
      </c>
      <c r="B1823">
        <v>10.46875</v>
      </c>
      <c r="C1823">
        <f t="shared" si="84"/>
        <v>10.46875</v>
      </c>
      <c r="D1823">
        <f t="shared" si="85"/>
        <v>7.3413930384601506E-2</v>
      </c>
      <c r="E1823">
        <f t="shared" si="86"/>
        <v>7.3413930384601506E-2</v>
      </c>
    </row>
    <row r="1824" spans="1:5" x14ac:dyDescent="0.25">
      <c r="A1824">
        <v>47.297317184507797</v>
      </c>
      <c r="B1824">
        <v>10.96875</v>
      </c>
      <c r="C1824">
        <f t="shared" si="84"/>
        <v>10.96875</v>
      </c>
      <c r="D1824">
        <f t="shared" si="85"/>
        <v>7.6920267358194419E-2</v>
      </c>
      <c r="E1824">
        <f t="shared" si="86"/>
        <v>7.6920267358194419E-2</v>
      </c>
    </row>
    <row r="1825" spans="1:5" x14ac:dyDescent="0.25">
      <c r="A1825">
        <v>47.317787665873801</v>
      </c>
      <c r="B1825">
        <v>11.484375</v>
      </c>
      <c r="C1825">
        <f t="shared" si="84"/>
        <v>11.484375</v>
      </c>
      <c r="D1825">
        <f t="shared" si="85"/>
        <v>8.0536177362212108E-2</v>
      </c>
      <c r="E1825">
        <f t="shared" si="86"/>
        <v>8.0536177362212108E-2</v>
      </c>
    </row>
    <row r="1826" spans="1:5" x14ac:dyDescent="0.25">
      <c r="A1826">
        <v>47.338258147239699</v>
      </c>
      <c r="B1826">
        <v>12.46875</v>
      </c>
      <c r="C1826">
        <f t="shared" si="84"/>
        <v>12.46875</v>
      </c>
      <c r="D1826">
        <f t="shared" si="85"/>
        <v>8.7439278278973145E-2</v>
      </c>
      <c r="E1826">
        <f t="shared" si="86"/>
        <v>8.7439278278973145E-2</v>
      </c>
    </row>
    <row r="1827" spans="1:5" x14ac:dyDescent="0.25">
      <c r="A1827">
        <v>47.358728628605597</v>
      </c>
      <c r="B1827">
        <v>13.8333333333333</v>
      </c>
      <c r="C1827">
        <f t="shared" si="84"/>
        <v>13.8333333333333</v>
      </c>
      <c r="D1827">
        <f t="shared" si="85"/>
        <v>9.7008656269403554E-2</v>
      </c>
      <c r="E1827">
        <f t="shared" si="86"/>
        <v>9.7008656269403554E-2</v>
      </c>
    </row>
    <row r="1828" spans="1:5" x14ac:dyDescent="0.25">
      <c r="A1828">
        <v>47.379199109971502</v>
      </c>
      <c r="B1828">
        <v>14.9322916666667</v>
      </c>
      <c r="C1828">
        <f t="shared" si="84"/>
        <v>14.9322916666667</v>
      </c>
      <c r="D1828">
        <f t="shared" si="85"/>
        <v>0.10471529274261343</v>
      </c>
      <c r="E1828">
        <f t="shared" si="86"/>
        <v>0.10471529274261343</v>
      </c>
    </row>
    <row r="1829" spans="1:5" x14ac:dyDescent="0.25">
      <c r="A1829">
        <v>47.3996695913374</v>
      </c>
      <c r="B1829">
        <v>14.515625</v>
      </c>
      <c r="C1829">
        <f t="shared" si="84"/>
        <v>14.515625</v>
      </c>
      <c r="D1829">
        <f t="shared" si="85"/>
        <v>0.10179334526461911</v>
      </c>
      <c r="E1829">
        <f t="shared" si="86"/>
        <v>0.10179334526461911</v>
      </c>
    </row>
    <row r="1830" spans="1:5" x14ac:dyDescent="0.25">
      <c r="A1830">
        <v>47.420140072703397</v>
      </c>
      <c r="B1830">
        <v>14.7447916666667</v>
      </c>
      <c r="C1830">
        <f t="shared" si="84"/>
        <v>14.7447916666667</v>
      </c>
      <c r="D1830">
        <f t="shared" si="85"/>
        <v>0.10340041637751608</v>
      </c>
      <c r="E1830">
        <f t="shared" si="86"/>
        <v>0.10340041637751608</v>
      </c>
    </row>
    <row r="1831" spans="1:5" x14ac:dyDescent="0.25">
      <c r="A1831">
        <v>47.440610554069302</v>
      </c>
      <c r="B1831">
        <v>13.6354166666667</v>
      </c>
      <c r="C1831">
        <f t="shared" si="84"/>
        <v>13.6354166666667</v>
      </c>
      <c r="D1831">
        <f t="shared" si="85"/>
        <v>9.5620731217356827E-2</v>
      </c>
      <c r="E1831">
        <f t="shared" si="86"/>
        <v>9.5620731217356827E-2</v>
      </c>
    </row>
    <row r="1832" spans="1:5" x14ac:dyDescent="0.25">
      <c r="A1832">
        <v>47.4610810354352</v>
      </c>
      <c r="B1832">
        <v>13.1770833333333</v>
      </c>
      <c r="C1832">
        <f t="shared" si="84"/>
        <v>13.1770833333333</v>
      </c>
      <c r="D1832">
        <f t="shared" si="85"/>
        <v>9.2406588991562857E-2</v>
      </c>
      <c r="E1832">
        <f t="shared" si="86"/>
        <v>9.2406588991562857E-2</v>
      </c>
    </row>
    <row r="1833" spans="1:5" x14ac:dyDescent="0.25">
      <c r="A1833">
        <v>47.481551516801098</v>
      </c>
      <c r="B1833">
        <v>12.671875</v>
      </c>
      <c r="C1833">
        <f t="shared" si="84"/>
        <v>12.671875</v>
      </c>
      <c r="D1833">
        <f t="shared" si="85"/>
        <v>8.8863727674495255E-2</v>
      </c>
      <c r="E1833">
        <f t="shared" si="86"/>
        <v>8.8863727674495255E-2</v>
      </c>
    </row>
    <row r="1834" spans="1:5" x14ac:dyDescent="0.25">
      <c r="A1834">
        <v>47.502021998167002</v>
      </c>
      <c r="B1834">
        <v>12.9635416666667</v>
      </c>
      <c r="C1834">
        <f t="shared" si="84"/>
        <v>12.9635416666667</v>
      </c>
      <c r="D1834">
        <f t="shared" si="85"/>
        <v>9.0909090909091356E-2</v>
      </c>
      <c r="E1834">
        <f t="shared" si="86"/>
        <v>9.0909090909091356E-2</v>
      </c>
    </row>
    <row r="1835" spans="1:5" x14ac:dyDescent="0.25">
      <c r="A1835">
        <v>47.522492479533</v>
      </c>
      <c r="B1835">
        <v>12.125</v>
      </c>
      <c r="C1835">
        <f t="shared" si="84"/>
        <v>12.125</v>
      </c>
      <c r="D1835">
        <f t="shared" si="85"/>
        <v>8.5028671609628015E-2</v>
      </c>
      <c r="E1835">
        <f t="shared" si="86"/>
        <v>8.5028671609628015E-2</v>
      </c>
    </row>
    <row r="1836" spans="1:5" x14ac:dyDescent="0.25">
      <c r="A1836">
        <v>47.542962960898898</v>
      </c>
      <c r="B1836">
        <v>12.1145833333333</v>
      </c>
      <c r="C1836">
        <f t="shared" si="84"/>
        <v>12.1145833333333</v>
      </c>
      <c r="D1836">
        <f t="shared" si="85"/>
        <v>8.4955622922677929E-2</v>
      </c>
      <c r="E1836">
        <f t="shared" si="86"/>
        <v>8.4955622922677929E-2</v>
      </c>
    </row>
    <row r="1837" spans="1:5" x14ac:dyDescent="0.25">
      <c r="A1837">
        <v>47.563433442264802</v>
      </c>
      <c r="B1837">
        <v>10.8177083333333</v>
      </c>
      <c r="C1837">
        <f t="shared" si="84"/>
        <v>10.8177083333333</v>
      </c>
      <c r="D1837">
        <f t="shared" si="85"/>
        <v>7.5861061397421325E-2</v>
      </c>
      <c r="E1837">
        <f t="shared" si="86"/>
        <v>7.5861061397421325E-2</v>
      </c>
    </row>
    <row r="1838" spans="1:5" x14ac:dyDescent="0.25">
      <c r="A1838">
        <v>47.5839039236307</v>
      </c>
      <c r="B1838">
        <v>10.6875</v>
      </c>
      <c r="C1838">
        <f t="shared" si="84"/>
        <v>10.6875</v>
      </c>
      <c r="D1838">
        <f t="shared" si="85"/>
        <v>7.4947952810548404E-2</v>
      </c>
      <c r="E1838">
        <f t="shared" si="86"/>
        <v>7.4947952810548404E-2</v>
      </c>
    </row>
    <row r="1839" spans="1:5" x14ac:dyDescent="0.25">
      <c r="A1839">
        <v>47.604374404996598</v>
      </c>
      <c r="B1839">
        <v>9.984375</v>
      </c>
      <c r="C1839">
        <f t="shared" si="84"/>
        <v>9.984375</v>
      </c>
      <c r="D1839">
        <f t="shared" si="85"/>
        <v>7.0017166441433382E-2</v>
      </c>
      <c r="E1839">
        <f t="shared" si="86"/>
        <v>7.0017166441433382E-2</v>
      </c>
    </row>
    <row r="1840" spans="1:5" x14ac:dyDescent="0.25">
      <c r="A1840">
        <v>47.624844886362602</v>
      </c>
      <c r="B1840">
        <v>9.234375</v>
      </c>
      <c r="C1840">
        <f t="shared" si="84"/>
        <v>9.234375</v>
      </c>
      <c r="D1840">
        <f t="shared" si="85"/>
        <v>6.4757660981044018E-2</v>
      </c>
      <c r="E1840">
        <f t="shared" si="86"/>
        <v>6.4757660981044018E-2</v>
      </c>
    </row>
    <row r="1841" spans="1:5" x14ac:dyDescent="0.25">
      <c r="A1841">
        <v>47.6453153677285</v>
      </c>
      <c r="B1841">
        <v>9.2864583333333304</v>
      </c>
      <c r="C1841">
        <f t="shared" si="84"/>
        <v>9.2864583333333304</v>
      </c>
      <c r="D1841">
        <f t="shared" si="85"/>
        <v>6.5122904415793256E-2</v>
      </c>
      <c r="E1841">
        <f t="shared" si="86"/>
        <v>6.5122904415793256E-2</v>
      </c>
    </row>
    <row r="1842" spans="1:5" x14ac:dyDescent="0.25">
      <c r="A1842">
        <v>47.665785849094398</v>
      </c>
      <c r="B1842">
        <v>9.375</v>
      </c>
      <c r="C1842">
        <f t="shared" si="84"/>
        <v>9.375</v>
      </c>
      <c r="D1842">
        <f t="shared" si="85"/>
        <v>6.5743818254867026E-2</v>
      </c>
      <c r="E1842">
        <f t="shared" si="86"/>
        <v>6.5743818254867026E-2</v>
      </c>
    </row>
    <row r="1843" spans="1:5" x14ac:dyDescent="0.25">
      <c r="A1843">
        <v>47.686256330460303</v>
      </c>
      <c r="B1843">
        <v>9.2135416666666696</v>
      </c>
      <c r="C1843">
        <f t="shared" si="84"/>
        <v>9.2135416666666696</v>
      </c>
      <c r="D1843">
        <f t="shared" si="85"/>
        <v>6.4611563607144332E-2</v>
      </c>
      <c r="E1843">
        <f t="shared" si="86"/>
        <v>6.4611563607144332E-2</v>
      </c>
    </row>
    <row r="1844" spans="1:5" x14ac:dyDescent="0.25">
      <c r="A1844">
        <v>47.706726811826201</v>
      </c>
      <c r="B1844">
        <v>9.171875</v>
      </c>
      <c r="C1844">
        <f t="shared" si="84"/>
        <v>9.171875</v>
      </c>
      <c r="D1844">
        <f t="shared" si="85"/>
        <v>6.4319368859344903E-2</v>
      </c>
      <c r="E1844">
        <f t="shared" si="86"/>
        <v>6.4319368859344903E-2</v>
      </c>
    </row>
    <row r="1845" spans="1:5" x14ac:dyDescent="0.25">
      <c r="A1845">
        <v>47.727197293192098</v>
      </c>
      <c r="B1845">
        <v>8.9947916666666696</v>
      </c>
      <c r="C1845">
        <f t="shared" si="84"/>
        <v>8.9947916666666696</v>
      </c>
      <c r="D1845">
        <f t="shared" si="85"/>
        <v>6.3077541181197433E-2</v>
      </c>
      <c r="E1845">
        <f t="shared" si="86"/>
        <v>6.3077541181197433E-2</v>
      </c>
    </row>
    <row r="1846" spans="1:5" x14ac:dyDescent="0.25">
      <c r="A1846">
        <v>47.747667774558103</v>
      </c>
      <c r="B1846">
        <v>9.3385416666666696</v>
      </c>
      <c r="C1846">
        <f t="shared" si="84"/>
        <v>9.3385416666666696</v>
      </c>
      <c r="D1846">
        <f t="shared" si="85"/>
        <v>6.5488147850542563E-2</v>
      </c>
      <c r="E1846">
        <f t="shared" si="86"/>
        <v>6.5488147850542563E-2</v>
      </c>
    </row>
    <row r="1847" spans="1:5" x14ac:dyDescent="0.25">
      <c r="A1847">
        <v>47.768138255924001</v>
      </c>
      <c r="B1847">
        <v>9.0104166666666696</v>
      </c>
      <c r="C1847">
        <f t="shared" si="84"/>
        <v>9.0104166666666696</v>
      </c>
      <c r="D1847">
        <f t="shared" si="85"/>
        <v>6.3187114211622208E-2</v>
      </c>
      <c r="E1847">
        <f t="shared" si="86"/>
        <v>6.3187114211622208E-2</v>
      </c>
    </row>
    <row r="1848" spans="1:5" x14ac:dyDescent="0.25">
      <c r="A1848">
        <v>47.788608737289898</v>
      </c>
      <c r="B1848">
        <v>9</v>
      </c>
      <c r="C1848">
        <f t="shared" si="84"/>
        <v>9</v>
      </c>
      <c r="D1848">
        <f t="shared" si="85"/>
        <v>6.3114065524672344E-2</v>
      </c>
      <c r="E1848">
        <f t="shared" si="86"/>
        <v>6.3114065524672344E-2</v>
      </c>
    </row>
    <row r="1849" spans="1:5" x14ac:dyDescent="0.25">
      <c r="A1849">
        <v>47.809079218655803</v>
      </c>
      <c r="B1849">
        <v>9.125</v>
      </c>
      <c r="C1849">
        <f t="shared" si="84"/>
        <v>9.125</v>
      </c>
      <c r="D1849">
        <f t="shared" si="85"/>
        <v>6.3990649768070562E-2</v>
      </c>
      <c r="E1849">
        <f t="shared" si="86"/>
        <v>6.3990649768070562E-2</v>
      </c>
    </row>
    <row r="1850" spans="1:5" x14ac:dyDescent="0.25">
      <c r="A1850">
        <v>47.829549700021701</v>
      </c>
      <c r="B1850">
        <v>9.3802083333333304</v>
      </c>
      <c r="C1850">
        <f t="shared" si="84"/>
        <v>9.3802083333333304</v>
      </c>
      <c r="D1850">
        <f t="shared" si="85"/>
        <v>6.5780342598341923E-2</v>
      </c>
      <c r="E1850">
        <f t="shared" si="86"/>
        <v>6.5780342598341923E-2</v>
      </c>
    </row>
    <row r="1851" spans="1:5" x14ac:dyDescent="0.25">
      <c r="A1851">
        <v>47.850020181387698</v>
      </c>
      <c r="B1851">
        <v>9.6197916666666696</v>
      </c>
      <c r="C1851">
        <f t="shared" si="84"/>
        <v>9.6197916666666696</v>
      </c>
      <c r="D1851">
        <f t="shared" si="85"/>
        <v>6.7460462398188564E-2</v>
      </c>
      <c r="E1851">
        <f t="shared" si="86"/>
        <v>6.7460462398188564E-2</v>
      </c>
    </row>
    <row r="1852" spans="1:5" x14ac:dyDescent="0.25">
      <c r="A1852">
        <v>47.870490662753603</v>
      </c>
      <c r="B1852">
        <v>9.4166666666666696</v>
      </c>
      <c r="C1852">
        <f t="shared" si="84"/>
        <v>9.4166666666666696</v>
      </c>
      <c r="D1852">
        <f t="shared" si="85"/>
        <v>6.6036013002666455E-2</v>
      </c>
      <c r="E1852">
        <f t="shared" si="86"/>
        <v>6.6036013002666455E-2</v>
      </c>
    </row>
    <row r="1853" spans="1:5" x14ac:dyDescent="0.25">
      <c r="A1853">
        <v>47.890961144119501</v>
      </c>
      <c r="B1853">
        <v>10.09375</v>
      </c>
      <c r="C1853">
        <f t="shared" si="84"/>
        <v>10.09375</v>
      </c>
      <c r="D1853">
        <f t="shared" si="85"/>
        <v>7.0784177654406824E-2</v>
      </c>
      <c r="E1853">
        <f t="shared" si="86"/>
        <v>7.0784177654406824E-2</v>
      </c>
    </row>
    <row r="1854" spans="1:5" x14ac:dyDescent="0.25">
      <c r="A1854">
        <v>47.911431625485399</v>
      </c>
      <c r="B1854">
        <v>10.4010416666667</v>
      </c>
      <c r="C1854">
        <f t="shared" si="84"/>
        <v>10.4010416666667</v>
      </c>
      <c r="D1854">
        <f t="shared" si="85"/>
        <v>7.2939113919427701E-2</v>
      </c>
      <c r="E1854">
        <f t="shared" si="86"/>
        <v>7.2939113919427701E-2</v>
      </c>
    </row>
    <row r="1855" spans="1:5" x14ac:dyDescent="0.25">
      <c r="A1855">
        <v>47.931902106851297</v>
      </c>
      <c r="B1855">
        <v>10.3645833333333</v>
      </c>
      <c r="C1855">
        <f t="shared" si="84"/>
        <v>10.3645833333333</v>
      </c>
      <c r="D1855">
        <f t="shared" si="85"/>
        <v>7.2683443515102752E-2</v>
      </c>
      <c r="E1855">
        <f t="shared" si="86"/>
        <v>7.2683443515102752E-2</v>
      </c>
    </row>
    <row r="1856" spans="1:5" x14ac:dyDescent="0.25">
      <c r="A1856">
        <v>47.952372588217301</v>
      </c>
      <c r="B1856">
        <v>10.390625</v>
      </c>
      <c r="C1856">
        <f t="shared" si="84"/>
        <v>10.390625</v>
      </c>
      <c r="D1856">
        <f t="shared" si="85"/>
        <v>7.2866065232477614E-2</v>
      </c>
      <c r="E1856">
        <f t="shared" si="86"/>
        <v>7.2866065232477614E-2</v>
      </c>
    </row>
    <row r="1857" spans="1:5" x14ac:dyDescent="0.25">
      <c r="A1857">
        <v>47.972843069583199</v>
      </c>
      <c r="B1857">
        <v>11.53125</v>
      </c>
      <c r="C1857">
        <f t="shared" si="84"/>
        <v>11.53125</v>
      </c>
      <c r="D1857">
        <f t="shared" si="85"/>
        <v>8.0864896453486435E-2</v>
      </c>
      <c r="E1857">
        <f t="shared" si="86"/>
        <v>8.0864896453486435E-2</v>
      </c>
    </row>
    <row r="1858" spans="1:5" x14ac:dyDescent="0.25">
      <c r="A1858">
        <v>47.993313550949097</v>
      </c>
      <c r="B1858">
        <v>12.109375</v>
      </c>
      <c r="C1858">
        <f t="shared" si="84"/>
        <v>12.109375</v>
      </c>
      <c r="D1858">
        <f t="shared" si="85"/>
        <v>8.4919098579203239E-2</v>
      </c>
      <c r="E1858">
        <f t="shared" si="86"/>
        <v>8.4919098579203239E-2</v>
      </c>
    </row>
    <row r="1859" spans="1:5" x14ac:dyDescent="0.25">
      <c r="A1859">
        <v>48.013784032315002</v>
      </c>
      <c r="B1859">
        <v>11.921875</v>
      </c>
      <c r="C1859">
        <f t="shared" ref="C1859:C1922" si="87">B1859</f>
        <v>11.921875</v>
      </c>
      <c r="D1859">
        <f t="shared" ref="D1859:D1922" si="88">C1859/$C$3423</f>
        <v>8.3604222214105892E-2</v>
      </c>
      <c r="E1859">
        <f t="shared" ref="E1859:E1922" si="89">D1859*1</f>
        <v>8.3604222214105892E-2</v>
      </c>
    </row>
    <row r="1860" spans="1:5" x14ac:dyDescent="0.25">
      <c r="A1860">
        <v>48.034254513680899</v>
      </c>
      <c r="B1860">
        <v>12.28125</v>
      </c>
      <c r="C1860">
        <f t="shared" si="87"/>
        <v>12.28125</v>
      </c>
      <c r="D1860">
        <f t="shared" si="88"/>
        <v>8.6124401913875798E-2</v>
      </c>
      <c r="E1860">
        <f t="shared" si="89"/>
        <v>8.6124401913875798E-2</v>
      </c>
    </row>
    <row r="1861" spans="1:5" x14ac:dyDescent="0.25">
      <c r="A1861">
        <v>48.054724995046897</v>
      </c>
      <c r="B1861">
        <v>11.671875</v>
      </c>
      <c r="C1861">
        <f t="shared" si="87"/>
        <v>11.671875</v>
      </c>
      <c r="D1861">
        <f t="shared" si="88"/>
        <v>8.1851053727309442E-2</v>
      </c>
      <c r="E1861">
        <f t="shared" si="89"/>
        <v>8.1851053727309442E-2</v>
      </c>
    </row>
    <row r="1862" spans="1:5" x14ac:dyDescent="0.25">
      <c r="A1862">
        <v>48.075195476412802</v>
      </c>
      <c r="B1862">
        <v>11.390625</v>
      </c>
      <c r="C1862">
        <f t="shared" si="87"/>
        <v>11.390625</v>
      </c>
      <c r="D1862">
        <f t="shared" si="88"/>
        <v>7.9878739179663427E-2</v>
      </c>
      <c r="E1862">
        <f t="shared" si="89"/>
        <v>7.9878739179663427E-2</v>
      </c>
    </row>
    <row r="1863" spans="1:5" x14ac:dyDescent="0.25">
      <c r="A1863">
        <v>48.095665957778699</v>
      </c>
      <c r="B1863">
        <v>11.2291666666667</v>
      </c>
      <c r="C1863">
        <f t="shared" si="87"/>
        <v>11.2291666666667</v>
      </c>
      <c r="D1863">
        <f t="shared" si="88"/>
        <v>7.8746484531940955E-2</v>
      </c>
      <c r="E1863">
        <f t="shared" si="89"/>
        <v>7.8746484531940955E-2</v>
      </c>
    </row>
    <row r="1864" spans="1:5" x14ac:dyDescent="0.25">
      <c r="A1864">
        <v>48.116136439144597</v>
      </c>
      <c r="B1864">
        <v>10.9947916666667</v>
      </c>
      <c r="C1864">
        <f t="shared" si="87"/>
        <v>10.9947916666667</v>
      </c>
      <c r="D1864">
        <f t="shared" si="88"/>
        <v>7.7102889075569281E-2</v>
      </c>
      <c r="E1864">
        <f t="shared" si="89"/>
        <v>7.7102889075569281E-2</v>
      </c>
    </row>
    <row r="1865" spans="1:5" x14ac:dyDescent="0.25">
      <c r="A1865">
        <v>48.136606920510502</v>
      </c>
      <c r="B1865">
        <v>10.6875</v>
      </c>
      <c r="C1865">
        <f t="shared" si="87"/>
        <v>10.6875</v>
      </c>
      <c r="D1865">
        <f t="shared" si="88"/>
        <v>7.4947952810548404E-2</v>
      </c>
      <c r="E1865">
        <f t="shared" si="89"/>
        <v>7.4947952810548404E-2</v>
      </c>
    </row>
    <row r="1866" spans="1:5" x14ac:dyDescent="0.25">
      <c r="A1866">
        <v>48.157077401876499</v>
      </c>
      <c r="B1866">
        <v>11.03125</v>
      </c>
      <c r="C1866">
        <f t="shared" si="87"/>
        <v>11.03125</v>
      </c>
      <c r="D1866">
        <f t="shared" si="88"/>
        <v>7.7358559479893535E-2</v>
      </c>
      <c r="E1866">
        <f t="shared" si="89"/>
        <v>7.7358559479893535E-2</v>
      </c>
    </row>
    <row r="1867" spans="1:5" x14ac:dyDescent="0.25">
      <c r="A1867">
        <v>48.177547883242397</v>
      </c>
      <c r="B1867">
        <v>10.4114583333333</v>
      </c>
      <c r="C1867">
        <f t="shared" si="87"/>
        <v>10.4114583333333</v>
      </c>
      <c r="D1867">
        <f t="shared" si="88"/>
        <v>7.3012162606377093E-2</v>
      </c>
      <c r="E1867">
        <f t="shared" si="89"/>
        <v>7.3012162606377093E-2</v>
      </c>
    </row>
    <row r="1868" spans="1:5" x14ac:dyDescent="0.25">
      <c r="A1868">
        <v>48.198018364608302</v>
      </c>
      <c r="B1868">
        <v>10.03125</v>
      </c>
      <c r="C1868">
        <f t="shared" si="87"/>
        <v>10.03125</v>
      </c>
      <c r="D1868">
        <f t="shared" si="88"/>
        <v>7.0345885532707708E-2</v>
      </c>
      <c r="E1868">
        <f t="shared" si="89"/>
        <v>7.0345885532707708E-2</v>
      </c>
    </row>
    <row r="1869" spans="1:5" x14ac:dyDescent="0.25">
      <c r="A1869">
        <v>48.2184888459742</v>
      </c>
      <c r="B1869">
        <v>9.96875</v>
      </c>
      <c r="C1869">
        <f t="shared" si="87"/>
        <v>9.96875</v>
      </c>
      <c r="D1869">
        <f t="shared" si="88"/>
        <v>6.9907593411008606E-2</v>
      </c>
      <c r="E1869">
        <f t="shared" si="89"/>
        <v>6.9907593411008606E-2</v>
      </c>
    </row>
    <row r="1870" spans="1:5" x14ac:dyDescent="0.25">
      <c r="A1870">
        <v>48.238959327340098</v>
      </c>
      <c r="B1870">
        <v>9.46875</v>
      </c>
      <c r="C1870">
        <f t="shared" si="87"/>
        <v>9.46875</v>
      </c>
      <c r="D1870">
        <f t="shared" si="88"/>
        <v>6.6401256437415693E-2</v>
      </c>
      <c r="E1870">
        <f t="shared" si="89"/>
        <v>6.6401256437415693E-2</v>
      </c>
    </row>
    <row r="1871" spans="1:5" x14ac:dyDescent="0.25">
      <c r="A1871">
        <v>48.259429808706003</v>
      </c>
      <c r="B1871">
        <v>9.2604166666666696</v>
      </c>
      <c r="C1871">
        <f t="shared" si="87"/>
        <v>9.2604166666666696</v>
      </c>
      <c r="D1871">
        <f t="shared" si="88"/>
        <v>6.4940282698418672E-2</v>
      </c>
      <c r="E1871">
        <f t="shared" si="89"/>
        <v>6.4940282698418672E-2</v>
      </c>
    </row>
    <row r="1872" spans="1:5" x14ac:dyDescent="0.25">
      <c r="A1872">
        <v>48.279900290072</v>
      </c>
      <c r="B1872">
        <v>9.4322916666666696</v>
      </c>
      <c r="C1872">
        <f t="shared" si="87"/>
        <v>9.4322916666666696</v>
      </c>
      <c r="D1872">
        <f t="shared" si="88"/>
        <v>6.614558603309123E-2</v>
      </c>
      <c r="E1872">
        <f t="shared" si="89"/>
        <v>6.614558603309123E-2</v>
      </c>
    </row>
    <row r="1873" spans="1:5" x14ac:dyDescent="0.25">
      <c r="A1873">
        <v>48.300370771437898</v>
      </c>
      <c r="B1873">
        <v>9.7864583333333304</v>
      </c>
      <c r="C1873">
        <f t="shared" si="87"/>
        <v>9.7864583333333304</v>
      </c>
      <c r="D1873">
        <f t="shared" si="88"/>
        <v>6.862924138938617E-2</v>
      </c>
      <c r="E1873">
        <f t="shared" si="89"/>
        <v>6.862924138938617E-2</v>
      </c>
    </row>
    <row r="1874" spans="1:5" x14ac:dyDescent="0.25">
      <c r="A1874">
        <v>48.320841252803802</v>
      </c>
      <c r="B1874">
        <v>9.2760416666666696</v>
      </c>
      <c r="C1874">
        <f t="shared" si="87"/>
        <v>9.2760416666666696</v>
      </c>
      <c r="D1874">
        <f t="shared" si="88"/>
        <v>6.5049855728843448E-2</v>
      </c>
      <c r="E1874">
        <f t="shared" si="89"/>
        <v>6.5049855728843448E-2</v>
      </c>
    </row>
    <row r="1875" spans="1:5" x14ac:dyDescent="0.25">
      <c r="A1875">
        <v>48.3413117341697</v>
      </c>
      <c r="B1875">
        <v>9.4947916666666696</v>
      </c>
      <c r="C1875">
        <f t="shared" si="87"/>
        <v>9.4947916666666696</v>
      </c>
      <c r="D1875">
        <f t="shared" si="88"/>
        <v>6.6583878154790346E-2</v>
      </c>
      <c r="E1875">
        <f t="shared" si="89"/>
        <v>6.6583878154790346E-2</v>
      </c>
    </row>
    <row r="1876" spans="1:5" x14ac:dyDescent="0.25">
      <c r="A1876">
        <v>48.361782215535598</v>
      </c>
      <c r="B1876">
        <v>9.578125</v>
      </c>
      <c r="C1876">
        <f t="shared" si="87"/>
        <v>9.578125</v>
      </c>
      <c r="D1876">
        <f t="shared" si="88"/>
        <v>6.7168267650389135E-2</v>
      </c>
      <c r="E1876">
        <f t="shared" si="89"/>
        <v>6.7168267650389135E-2</v>
      </c>
    </row>
    <row r="1877" spans="1:5" x14ac:dyDescent="0.25">
      <c r="A1877">
        <v>48.382252696901602</v>
      </c>
      <c r="B1877">
        <v>10.3020833333333</v>
      </c>
      <c r="C1877">
        <f t="shared" si="87"/>
        <v>10.3020833333333</v>
      </c>
      <c r="D1877">
        <f t="shared" si="88"/>
        <v>7.2245151393403637E-2</v>
      </c>
      <c r="E1877">
        <f t="shared" si="89"/>
        <v>7.2245151393403637E-2</v>
      </c>
    </row>
    <row r="1878" spans="1:5" x14ac:dyDescent="0.25">
      <c r="A1878">
        <v>48.4027231782675</v>
      </c>
      <c r="B1878">
        <v>10.1875</v>
      </c>
      <c r="C1878">
        <f t="shared" si="87"/>
        <v>10.1875</v>
      </c>
      <c r="D1878">
        <f t="shared" si="88"/>
        <v>7.1441615836955491E-2</v>
      </c>
      <c r="E1878">
        <f t="shared" si="89"/>
        <v>7.1441615836955491E-2</v>
      </c>
    </row>
    <row r="1879" spans="1:5" x14ac:dyDescent="0.25">
      <c r="A1879">
        <v>48.423193659633398</v>
      </c>
      <c r="B1879">
        <v>10.1041666666667</v>
      </c>
      <c r="C1879">
        <f t="shared" si="87"/>
        <v>10.1041666666667</v>
      </c>
      <c r="D1879">
        <f t="shared" si="88"/>
        <v>7.085722634135691E-2</v>
      </c>
      <c r="E1879">
        <f t="shared" si="89"/>
        <v>7.085722634135691E-2</v>
      </c>
    </row>
    <row r="1880" spans="1:5" x14ac:dyDescent="0.25">
      <c r="A1880">
        <v>48.443664140999303</v>
      </c>
      <c r="B1880">
        <v>10.125</v>
      </c>
      <c r="C1880">
        <f t="shared" si="87"/>
        <v>10.125</v>
      </c>
      <c r="D1880">
        <f t="shared" si="88"/>
        <v>7.1003323715256389E-2</v>
      </c>
      <c r="E1880">
        <f t="shared" si="89"/>
        <v>7.1003323715256389E-2</v>
      </c>
    </row>
    <row r="1881" spans="1:5" x14ac:dyDescent="0.25">
      <c r="A1881">
        <v>48.464134622365201</v>
      </c>
      <c r="B1881">
        <v>10.3229166666667</v>
      </c>
      <c r="C1881">
        <f t="shared" si="87"/>
        <v>10.3229166666667</v>
      </c>
      <c r="D1881">
        <f t="shared" si="88"/>
        <v>7.2391248767303809E-2</v>
      </c>
      <c r="E1881">
        <f t="shared" si="89"/>
        <v>7.2391248767303809E-2</v>
      </c>
    </row>
    <row r="1882" spans="1:5" x14ac:dyDescent="0.25">
      <c r="A1882">
        <v>48.484605103731198</v>
      </c>
      <c r="B1882">
        <v>11.1510416666667</v>
      </c>
      <c r="C1882">
        <f t="shared" si="87"/>
        <v>11.1510416666667</v>
      </c>
      <c r="D1882">
        <f t="shared" si="88"/>
        <v>7.8198619379817064E-2</v>
      </c>
      <c r="E1882">
        <f t="shared" si="89"/>
        <v>7.8198619379817064E-2</v>
      </c>
    </row>
    <row r="1883" spans="1:5" x14ac:dyDescent="0.25">
      <c r="A1883">
        <v>48.505075585097103</v>
      </c>
      <c r="B1883">
        <v>11</v>
      </c>
      <c r="C1883">
        <f t="shared" si="87"/>
        <v>11</v>
      </c>
      <c r="D1883">
        <f t="shared" si="88"/>
        <v>7.713941341904397E-2</v>
      </c>
      <c r="E1883">
        <f t="shared" si="89"/>
        <v>7.713941341904397E-2</v>
      </c>
    </row>
    <row r="1884" spans="1:5" x14ac:dyDescent="0.25">
      <c r="A1884">
        <v>48.525546066463001</v>
      </c>
      <c r="B1884">
        <v>12.0260416666667</v>
      </c>
      <c r="C1884">
        <f t="shared" si="87"/>
        <v>12.0260416666667</v>
      </c>
      <c r="D1884">
        <f t="shared" si="88"/>
        <v>8.4334709083604645E-2</v>
      </c>
      <c r="E1884">
        <f t="shared" si="89"/>
        <v>8.4334709083604645E-2</v>
      </c>
    </row>
    <row r="1885" spans="1:5" x14ac:dyDescent="0.25">
      <c r="A1885">
        <v>48.546016547828899</v>
      </c>
      <c r="B1885">
        <v>13.03125</v>
      </c>
      <c r="C1885">
        <f t="shared" si="87"/>
        <v>13.03125</v>
      </c>
      <c r="D1885">
        <f t="shared" si="88"/>
        <v>9.1383907374265161E-2</v>
      </c>
      <c r="E1885">
        <f t="shared" si="89"/>
        <v>9.1383907374265161E-2</v>
      </c>
    </row>
    <row r="1886" spans="1:5" x14ac:dyDescent="0.25">
      <c r="A1886">
        <v>48.566487029194803</v>
      </c>
      <c r="B1886">
        <v>14.859375</v>
      </c>
      <c r="C1886">
        <f t="shared" si="87"/>
        <v>14.859375</v>
      </c>
      <c r="D1886">
        <f t="shared" si="88"/>
        <v>0.10420395193396423</v>
      </c>
      <c r="E1886">
        <f t="shared" si="89"/>
        <v>0.10420395193396423</v>
      </c>
    </row>
    <row r="1887" spans="1:5" x14ac:dyDescent="0.25">
      <c r="A1887">
        <v>48.586957510560801</v>
      </c>
      <c r="B1887">
        <v>17.2447916666667</v>
      </c>
      <c r="C1887">
        <f t="shared" si="87"/>
        <v>17.2447916666667</v>
      </c>
      <c r="D1887">
        <f t="shared" si="88"/>
        <v>0.12093210124548062</v>
      </c>
      <c r="E1887">
        <f t="shared" si="89"/>
        <v>0.12093210124548062</v>
      </c>
    </row>
    <row r="1888" spans="1:5" x14ac:dyDescent="0.25">
      <c r="A1888">
        <v>48.607427991926698</v>
      </c>
      <c r="B1888">
        <v>18.515625</v>
      </c>
      <c r="C1888">
        <f t="shared" si="87"/>
        <v>18.515625</v>
      </c>
      <c r="D1888">
        <f t="shared" si="88"/>
        <v>0.12984404105336236</v>
      </c>
      <c r="E1888">
        <f t="shared" si="89"/>
        <v>0.12984404105336236</v>
      </c>
    </row>
    <row r="1889" spans="1:5" x14ac:dyDescent="0.25">
      <c r="A1889">
        <v>48.627898473292603</v>
      </c>
      <c r="B1889">
        <v>20.0729166666667</v>
      </c>
      <c r="C1889">
        <f t="shared" si="87"/>
        <v>20.0729166666667</v>
      </c>
      <c r="D1889">
        <f t="shared" si="88"/>
        <v>0.14076481975236552</v>
      </c>
      <c r="E1889">
        <f t="shared" si="89"/>
        <v>0.14076481975236552</v>
      </c>
    </row>
    <row r="1890" spans="1:5" x14ac:dyDescent="0.25">
      <c r="A1890">
        <v>48.648368954658501</v>
      </c>
      <c r="B1890">
        <v>19.7864583333333</v>
      </c>
      <c r="C1890">
        <f t="shared" si="87"/>
        <v>19.7864583333333</v>
      </c>
      <c r="D1890">
        <f t="shared" si="88"/>
        <v>0.1387559808612441</v>
      </c>
      <c r="E1890">
        <f t="shared" si="89"/>
        <v>0.1387559808612441</v>
      </c>
    </row>
    <row r="1891" spans="1:5" x14ac:dyDescent="0.25">
      <c r="A1891">
        <v>48.668839436024399</v>
      </c>
      <c r="B1891">
        <v>19.2395833333333</v>
      </c>
      <c r="C1891">
        <f t="shared" si="87"/>
        <v>19.2395833333333</v>
      </c>
      <c r="D1891">
        <f t="shared" si="88"/>
        <v>0.13492092479637688</v>
      </c>
      <c r="E1891">
        <f t="shared" si="89"/>
        <v>0.13492092479637688</v>
      </c>
    </row>
    <row r="1892" spans="1:5" x14ac:dyDescent="0.25">
      <c r="A1892">
        <v>48.689309917390297</v>
      </c>
      <c r="B1892">
        <v>17.3958333333333</v>
      </c>
      <c r="C1892">
        <f t="shared" si="87"/>
        <v>17.3958333333333</v>
      </c>
      <c r="D1892">
        <f t="shared" si="88"/>
        <v>0.12199130720625302</v>
      </c>
      <c r="E1892">
        <f t="shared" si="89"/>
        <v>0.12199130720625302</v>
      </c>
    </row>
    <row r="1893" spans="1:5" x14ac:dyDescent="0.25">
      <c r="A1893">
        <v>48.709780398756301</v>
      </c>
      <c r="B1893">
        <v>16.5885416666667</v>
      </c>
      <c r="C1893">
        <f t="shared" si="87"/>
        <v>16.5885416666667</v>
      </c>
      <c r="D1893">
        <f t="shared" si="88"/>
        <v>0.11633003396763994</v>
      </c>
      <c r="E1893">
        <f t="shared" si="89"/>
        <v>0.11633003396763994</v>
      </c>
    </row>
    <row r="1894" spans="1:5" x14ac:dyDescent="0.25">
      <c r="A1894">
        <v>48.730250880122199</v>
      </c>
      <c r="B1894">
        <v>16.3489583333333</v>
      </c>
      <c r="C1894">
        <f t="shared" si="87"/>
        <v>16.3489583333333</v>
      </c>
      <c r="D1894">
        <f t="shared" si="88"/>
        <v>0.11464991416779287</v>
      </c>
      <c r="E1894">
        <f t="shared" si="89"/>
        <v>0.11464991416779287</v>
      </c>
    </row>
    <row r="1895" spans="1:5" x14ac:dyDescent="0.25">
      <c r="A1895">
        <v>48.750721361488097</v>
      </c>
      <c r="B1895">
        <v>16.328125</v>
      </c>
      <c r="C1895">
        <f t="shared" si="87"/>
        <v>16.328125</v>
      </c>
      <c r="D1895">
        <f t="shared" si="88"/>
        <v>0.11450381679389339</v>
      </c>
      <c r="E1895">
        <f t="shared" si="89"/>
        <v>0.11450381679389339</v>
      </c>
    </row>
    <row r="1896" spans="1:5" x14ac:dyDescent="0.25">
      <c r="A1896">
        <v>48.771191842854002</v>
      </c>
      <c r="B1896">
        <v>15.8020833333333</v>
      </c>
      <c r="C1896">
        <f t="shared" si="87"/>
        <v>15.8020833333333</v>
      </c>
      <c r="D1896">
        <f t="shared" si="88"/>
        <v>0.11081485810292563</v>
      </c>
      <c r="E1896">
        <f t="shared" si="89"/>
        <v>0.11081485810292563</v>
      </c>
    </row>
    <row r="1897" spans="1:5" x14ac:dyDescent="0.25">
      <c r="A1897">
        <v>48.791662324219899</v>
      </c>
      <c r="B1897">
        <v>14.6145833333333</v>
      </c>
      <c r="C1897">
        <f t="shared" si="87"/>
        <v>14.6145833333333</v>
      </c>
      <c r="D1897">
        <f t="shared" si="88"/>
        <v>0.10248730779064247</v>
      </c>
      <c r="E1897">
        <f t="shared" si="89"/>
        <v>0.10248730779064247</v>
      </c>
    </row>
    <row r="1898" spans="1:5" x14ac:dyDescent="0.25">
      <c r="A1898">
        <v>48.812132805585897</v>
      </c>
      <c r="B1898">
        <v>13.4479166666667</v>
      </c>
      <c r="C1898">
        <f t="shared" si="87"/>
        <v>13.4479166666667</v>
      </c>
      <c r="D1898">
        <f t="shared" si="88"/>
        <v>9.430585485225948E-2</v>
      </c>
      <c r="E1898">
        <f t="shared" si="89"/>
        <v>9.430585485225948E-2</v>
      </c>
    </row>
    <row r="1899" spans="1:5" x14ac:dyDescent="0.25">
      <c r="A1899">
        <v>48.832603286951802</v>
      </c>
      <c r="B1899">
        <v>12.2395833333333</v>
      </c>
      <c r="C1899">
        <f t="shared" si="87"/>
        <v>12.2395833333333</v>
      </c>
      <c r="D1899">
        <f t="shared" si="88"/>
        <v>8.583220716607616E-2</v>
      </c>
      <c r="E1899">
        <f t="shared" si="89"/>
        <v>8.583220716607616E-2</v>
      </c>
    </row>
    <row r="1900" spans="1:5" x14ac:dyDescent="0.25">
      <c r="A1900">
        <v>48.853073768317699</v>
      </c>
      <c r="B1900">
        <v>11.40625</v>
      </c>
      <c r="C1900">
        <f t="shared" si="87"/>
        <v>11.40625</v>
      </c>
      <c r="D1900">
        <f t="shared" si="88"/>
        <v>7.9988312210088217E-2</v>
      </c>
      <c r="E1900">
        <f t="shared" si="89"/>
        <v>7.9988312210088217E-2</v>
      </c>
    </row>
    <row r="1901" spans="1:5" x14ac:dyDescent="0.25">
      <c r="A1901">
        <v>48.873544249683597</v>
      </c>
      <c r="B1901">
        <v>10.7291666666667</v>
      </c>
      <c r="C1901">
        <f t="shared" si="87"/>
        <v>10.7291666666667</v>
      </c>
      <c r="D1901">
        <f t="shared" si="88"/>
        <v>7.5240147558348042E-2</v>
      </c>
      <c r="E1901">
        <f t="shared" si="89"/>
        <v>7.5240147558348042E-2</v>
      </c>
    </row>
    <row r="1902" spans="1:5" x14ac:dyDescent="0.25">
      <c r="A1902">
        <v>48.894014731049502</v>
      </c>
      <c r="B1902">
        <v>9.5677083333333304</v>
      </c>
      <c r="C1902">
        <f t="shared" si="87"/>
        <v>9.5677083333333304</v>
      </c>
      <c r="D1902">
        <f t="shared" si="88"/>
        <v>6.7095218963439271E-2</v>
      </c>
      <c r="E1902">
        <f t="shared" si="89"/>
        <v>6.7095218963439271E-2</v>
      </c>
    </row>
    <row r="1903" spans="1:5" x14ac:dyDescent="0.25">
      <c r="A1903">
        <v>48.914485212415499</v>
      </c>
      <c r="B1903">
        <v>9.5677083333333304</v>
      </c>
      <c r="C1903">
        <f t="shared" si="87"/>
        <v>9.5677083333333304</v>
      </c>
      <c r="D1903">
        <f t="shared" si="88"/>
        <v>6.7095218963439271E-2</v>
      </c>
      <c r="E1903">
        <f t="shared" si="89"/>
        <v>6.7095218963439271E-2</v>
      </c>
    </row>
    <row r="1904" spans="1:5" x14ac:dyDescent="0.25">
      <c r="A1904">
        <v>48.934955693781397</v>
      </c>
      <c r="B1904">
        <v>9.25</v>
      </c>
      <c r="C1904">
        <f t="shared" si="87"/>
        <v>9.25</v>
      </c>
      <c r="D1904">
        <f t="shared" si="88"/>
        <v>6.4867234011468794E-2</v>
      </c>
      <c r="E1904">
        <f t="shared" si="89"/>
        <v>6.4867234011468794E-2</v>
      </c>
    </row>
    <row r="1905" spans="1:5" x14ac:dyDescent="0.25">
      <c r="A1905">
        <v>48.955426175147302</v>
      </c>
      <c r="B1905">
        <v>9.4375</v>
      </c>
      <c r="C1905">
        <f t="shared" si="87"/>
        <v>9.4375</v>
      </c>
      <c r="D1905">
        <f t="shared" si="88"/>
        <v>6.6182110376566142E-2</v>
      </c>
      <c r="E1905">
        <f t="shared" si="89"/>
        <v>6.6182110376566142E-2</v>
      </c>
    </row>
    <row r="1906" spans="1:5" x14ac:dyDescent="0.25">
      <c r="A1906">
        <v>48.9758966565132</v>
      </c>
      <c r="B1906">
        <v>8.9583333333333304</v>
      </c>
      <c r="C1906">
        <f t="shared" si="87"/>
        <v>8.9583333333333304</v>
      </c>
      <c r="D1906">
        <f t="shared" si="88"/>
        <v>6.2821870776872915E-2</v>
      </c>
      <c r="E1906">
        <f t="shared" si="89"/>
        <v>6.2821870776872915E-2</v>
      </c>
    </row>
    <row r="1907" spans="1:5" x14ac:dyDescent="0.25">
      <c r="A1907">
        <v>48.996367137879098</v>
      </c>
      <c r="B1907">
        <v>8.9322916666666696</v>
      </c>
      <c r="C1907">
        <f t="shared" si="87"/>
        <v>8.9322916666666696</v>
      </c>
      <c r="D1907">
        <f t="shared" si="88"/>
        <v>6.2639249059498317E-2</v>
      </c>
      <c r="E1907">
        <f t="shared" si="89"/>
        <v>6.2639249059498317E-2</v>
      </c>
    </row>
    <row r="1908" spans="1:5" x14ac:dyDescent="0.25">
      <c r="A1908">
        <v>49.016837619245102</v>
      </c>
      <c r="B1908">
        <v>9.09375</v>
      </c>
      <c r="C1908">
        <f t="shared" si="87"/>
        <v>9.09375</v>
      </c>
      <c r="D1908">
        <f t="shared" si="88"/>
        <v>6.3771503707221011E-2</v>
      </c>
      <c r="E1908">
        <f t="shared" si="89"/>
        <v>6.3771503707221011E-2</v>
      </c>
    </row>
    <row r="1909" spans="1:5" x14ac:dyDescent="0.25">
      <c r="A1909">
        <v>49.037308100611</v>
      </c>
      <c r="B1909">
        <v>9.3072916666666696</v>
      </c>
      <c r="C1909">
        <f t="shared" si="87"/>
        <v>9.3072916666666696</v>
      </c>
      <c r="D1909">
        <f t="shared" si="88"/>
        <v>6.5269001789692999E-2</v>
      </c>
      <c r="E1909">
        <f t="shared" si="89"/>
        <v>6.5269001789692999E-2</v>
      </c>
    </row>
    <row r="1910" spans="1:5" x14ac:dyDescent="0.25">
      <c r="A1910">
        <v>49.057778581976898</v>
      </c>
      <c r="B1910">
        <v>9.390625</v>
      </c>
      <c r="C1910">
        <f t="shared" si="87"/>
        <v>9.390625</v>
      </c>
      <c r="D1910">
        <f t="shared" si="88"/>
        <v>6.5853391285291801E-2</v>
      </c>
      <c r="E1910">
        <f t="shared" si="89"/>
        <v>6.5853391285291801E-2</v>
      </c>
    </row>
    <row r="1911" spans="1:5" x14ac:dyDescent="0.25">
      <c r="A1911">
        <v>49.078249063342803</v>
      </c>
      <c r="B1911">
        <v>8.609375</v>
      </c>
      <c r="C1911">
        <f t="shared" si="87"/>
        <v>8.609375</v>
      </c>
      <c r="D1911">
        <f t="shared" si="88"/>
        <v>6.037473976405288E-2</v>
      </c>
      <c r="E1911">
        <f t="shared" si="89"/>
        <v>6.037473976405288E-2</v>
      </c>
    </row>
    <row r="1912" spans="1:5" x14ac:dyDescent="0.25">
      <c r="A1912">
        <v>49.0987195447087</v>
      </c>
      <c r="B1912">
        <v>8.7083333333333304</v>
      </c>
      <c r="C1912">
        <f t="shared" si="87"/>
        <v>8.7083333333333304</v>
      </c>
      <c r="D1912">
        <f t="shared" si="88"/>
        <v>6.1068702290076458E-2</v>
      </c>
      <c r="E1912">
        <f t="shared" si="89"/>
        <v>6.1068702290076458E-2</v>
      </c>
    </row>
    <row r="1913" spans="1:5" x14ac:dyDescent="0.25">
      <c r="A1913">
        <v>49.119190026074598</v>
      </c>
      <c r="B1913">
        <v>8.8854166666666696</v>
      </c>
      <c r="C1913">
        <f t="shared" si="87"/>
        <v>8.8854166666666696</v>
      </c>
      <c r="D1913">
        <f t="shared" si="88"/>
        <v>6.2310529968223984E-2</v>
      </c>
      <c r="E1913">
        <f t="shared" si="89"/>
        <v>6.2310529968223984E-2</v>
      </c>
    </row>
    <row r="1914" spans="1:5" x14ac:dyDescent="0.25">
      <c r="A1914">
        <v>49.139660507440603</v>
      </c>
      <c r="B1914">
        <v>8.953125</v>
      </c>
      <c r="C1914">
        <f t="shared" si="87"/>
        <v>8.953125</v>
      </c>
      <c r="D1914">
        <f t="shared" si="88"/>
        <v>6.2785346433398004E-2</v>
      </c>
      <c r="E1914">
        <f t="shared" si="89"/>
        <v>6.2785346433398004E-2</v>
      </c>
    </row>
    <row r="1915" spans="1:5" x14ac:dyDescent="0.25">
      <c r="A1915">
        <v>49.1601309888065</v>
      </c>
      <c r="B1915">
        <v>8.96875</v>
      </c>
      <c r="C1915">
        <f t="shared" si="87"/>
        <v>8.96875</v>
      </c>
      <c r="D1915">
        <f t="shared" si="88"/>
        <v>6.2894919463822779E-2</v>
      </c>
      <c r="E1915">
        <f t="shared" si="89"/>
        <v>6.2894919463822779E-2</v>
      </c>
    </row>
    <row r="1916" spans="1:5" x14ac:dyDescent="0.25">
      <c r="A1916">
        <v>49.180601470172398</v>
      </c>
      <c r="B1916">
        <v>8.4635416666666696</v>
      </c>
      <c r="C1916">
        <f t="shared" si="87"/>
        <v>8.4635416666666696</v>
      </c>
      <c r="D1916">
        <f t="shared" si="88"/>
        <v>5.9352058146754968E-2</v>
      </c>
      <c r="E1916">
        <f t="shared" si="89"/>
        <v>5.9352058146754968E-2</v>
      </c>
    </row>
    <row r="1917" spans="1:5" x14ac:dyDescent="0.25">
      <c r="A1917">
        <v>49.201071951538303</v>
      </c>
      <c r="B1917">
        <v>8.9010416666666696</v>
      </c>
      <c r="C1917">
        <f t="shared" si="87"/>
        <v>8.9010416666666696</v>
      </c>
      <c r="D1917">
        <f t="shared" si="88"/>
        <v>6.2420102998648766E-2</v>
      </c>
      <c r="E1917">
        <f t="shared" si="89"/>
        <v>6.2420102998648766E-2</v>
      </c>
    </row>
    <row r="1918" spans="1:5" x14ac:dyDescent="0.25">
      <c r="A1918">
        <v>49.221542432904201</v>
      </c>
      <c r="B1918">
        <v>9.3125</v>
      </c>
      <c r="C1918">
        <f t="shared" si="87"/>
        <v>9.3125</v>
      </c>
      <c r="D1918">
        <f t="shared" si="88"/>
        <v>6.530552613316791E-2</v>
      </c>
      <c r="E1918">
        <f t="shared" si="89"/>
        <v>6.530552613316791E-2</v>
      </c>
    </row>
    <row r="1919" spans="1:5" x14ac:dyDescent="0.25">
      <c r="A1919">
        <v>49.242012914270198</v>
      </c>
      <c r="B1919">
        <v>9.0052083333333304</v>
      </c>
      <c r="C1919">
        <f t="shared" si="87"/>
        <v>9.0052083333333304</v>
      </c>
      <c r="D1919">
        <f t="shared" si="88"/>
        <v>6.3150589868147242E-2</v>
      </c>
      <c r="E1919">
        <f t="shared" si="89"/>
        <v>6.3150589868147242E-2</v>
      </c>
    </row>
    <row r="1920" spans="1:5" x14ac:dyDescent="0.25">
      <c r="A1920">
        <v>49.262483395636103</v>
      </c>
      <c r="B1920">
        <v>9.1145833333333304</v>
      </c>
      <c r="C1920">
        <f t="shared" si="87"/>
        <v>9.1145833333333304</v>
      </c>
      <c r="D1920">
        <f t="shared" si="88"/>
        <v>6.3917601081120698E-2</v>
      </c>
      <c r="E1920">
        <f t="shared" si="89"/>
        <v>6.3917601081120698E-2</v>
      </c>
    </row>
    <row r="1921" spans="1:5" x14ac:dyDescent="0.25">
      <c r="A1921">
        <v>49.282953877002001</v>
      </c>
      <c r="B1921">
        <v>8.9479166666666696</v>
      </c>
      <c r="C1921">
        <f t="shared" si="87"/>
        <v>8.9479166666666696</v>
      </c>
      <c r="D1921">
        <f t="shared" si="88"/>
        <v>6.2748822089923106E-2</v>
      </c>
      <c r="E1921">
        <f t="shared" si="89"/>
        <v>6.2748822089923106E-2</v>
      </c>
    </row>
    <row r="1922" spans="1:5" x14ac:dyDescent="0.25">
      <c r="A1922">
        <v>49.303424358367899</v>
      </c>
      <c r="B1922">
        <v>8.9583333333333304</v>
      </c>
      <c r="C1922">
        <f t="shared" si="87"/>
        <v>8.9583333333333304</v>
      </c>
      <c r="D1922">
        <f t="shared" si="88"/>
        <v>6.2821870776872915E-2</v>
      </c>
      <c r="E1922">
        <f t="shared" si="89"/>
        <v>6.2821870776872915E-2</v>
      </c>
    </row>
    <row r="1923" spans="1:5" x14ac:dyDescent="0.25">
      <c r="A1923">
        <v>49.323894839733804</v>
      </c>
      <c r="B1923">
        <v>9.0885416666666696</v>
      </c>
      <c r="C1923">
        <f t="shared" ref="C1923:C1986" si="90">B1923</f>
        <v>9.0885416666666696</v>
      </c>
      <c r="D1923">
        <f t="shared" ref="D1923:D1986" si="91">C1923/$C$3423</f>
        <v>6.37349793637461E-2</v>
      </c>
      <c r="E1923">
        <f t="shared" ref="E1923:E1986" si="92">D1923*1</f>
        <v>6.37349793637461E-2</v>
      </c>
    </row>
    <row r="1924" spans="1:5" x14ac:dyDescent="0.25">
      <c r="A1924">
        <v>49.344365321099801</v>
      </c>
      <c r="B1924">
        <v>9.0416666666666696</v>
      </c>
      <c r="C1924">
        <f t="shared" si="90"/>
        <v>9.0416666666666696</v>
      </c>
      <c r="D1924">
        <f t="shared" si="91"/>
        <v>6.3406260272471773E-2</v>
      </c>
      <c r="E1924">
        <f t="shared" si="92"/>
        <v>6.3406260272471773E-2</v>
      </c>
    </row>
    <row r="1925" spans="1:5" x14ac:dyDescent="0.25">
      <c r="A1925">
        <v>49.364835802465699</v>
      </c>
      <c r="B1925">
        <v>8.828125</v>
      </c>
      <c r="C1925">
        <f t="shared" si="90"/>
        <v>8.828125</v>
      </c>
      <c r="D1925">
        <f t="shared" si="91"/>
        <v>6.1908762189999779E-2</v>
      </c>
      <c r="E1925">
        <f t="shared" si="92"/>
        <v>6.1908762189999779E-2</v>
      </c>
    </row>
    <row r="1926" spans="1:5" x14ac:dyDescent="0.25">
      <c r="A1926">
        <v>49.385306283831603</v>
      </c>
      <c r="B1926">
        <v>8.625</v>
      </c>
      <c r="C1926">
        <f t="shared" si="90"/>
        <v>8.625</v>
      </c>
      <c r="D1926">
        <f t="shared" si="91"/>
        <v>6.0484312794477663E-2</v>
      </c>
      <c r="E1926">
        <f t="shared" si="92"/>
        <v>6.0484312794477663E-2</v>
      </c>
    </row>
    <row r="1927" spans="1:5" x14ac:dyDescent="0.25">
      <c r="A1927">
        <v>49.405776765197501</v>
      </c>
      <c r="B1927">
        <v>9.0833333333333304</v>
      </c>
      <c r="C1927">
        <f t="shared" si="90"/>
        <v>9.0833333333333304</v>
      </c>
      <c r="D1927">
        <f t="shared" si="91"/>
        <v>6.3698455020271133E-2</v>
      </c>
      <c r="E1927">
        <f t="shared" si="92"/>
        <v>6.3698455020271133E-2</v>
      </c>
    </row>
    <row r="1928" spans="1:5" x14ac:dyDescent="0.25">
      <c r="A1928">
        <v>49.426247246563399</v>
      </c>
      <c r="B1928">
        <v>8.7395833333333304</v>
      </c>
      <c r="C1928">
        <f t="shared" si="90"/>
        <v>8.7395833333333304</v>
      </c>
      <c r="D1928">
        <f t="shared" si="91"/>
        <v>6.1287848350926016E-2</v>
      </c>
      <c r="E1928">
        <f t="shared" si="92"/>
        <v>6.1287848350926016E-2</v>
      </c>
    </row>
    <row r="1929" spans="1:5" x14ac:dyDescent="0.25">
      <c r="A1929">
        <v>49.446717727929403</v>
      </c>
      <c r="B1929">
        <v>8.5833333333333304</v>
      </c>
      <c r="C1929">
        <f t="shared" si="90"/>
        <v>8.5833333333333304</v>
      </c>
      <c r="D1929">
        <f t="shared" si="91"/>
        <v>6.0192118046678234E-2</v>
      </c>
      <c r="E1929">
        <f t="shared" si="92"/>
        <v>6.0192118046678234E-2</v>
      </c>
    </row>
    <row r="1930" spans="1:5" x14ac:dyDescent="0.25">
      <c r="A1930">
        <v>49.467188209295301</v>
      </c>
      <c r="B1930">
        <v>8.71875</v>
      </c>
      <c r="C1930">
        <f t="shared" si="90"/>
        <v>8.71875</v>
      </c>
      <c r="D1930">
        <f t="shared" si="91"/>
        <v>6.114175097702633E-2</v>
      </c>
      <c r="E1930">
        <f t="shared" si="92"/>
        <v>6.114175097702633E-2</v>
      </c>
    </row>
    <row r="1931" spans="1:5" x14ac:dyDescent="0.25">
      <c r="A1931">
        <v>49.487658690661199</v>
      </c>
      <c r="B1931">
        <v>8.7604166666666696</v>
      </c>
      <c r="C1931">
        <f t="shared" si="90"/>
        <v>8.7604166666666696</v>
      </c>
      <c r="D1931">
        <f t="shared" si="91"/>
        <v>6.1433945724825759E-2</v>
      </c>
      <c r="E1931">
        <f t="shared" si="92"/>
        <v>6.1433945724825759E-2</v>
      </c>
    </row>
    <row r="1932" spans="1:5" x14ac:dyDescent="0.25">
      <c r="A1932">
        <v>49.508129172027097</v>
      </c>
      <c r="B1932">
        <v>8.6302083333333304</v>
      </c>
      <c r="C1932">
        <f t="shared" si="90"/>
        <v>8.6302083333333304</v>
      </c>
      <c r="D1932">
        <f t="shared" si="91"/>
        <v>6.0520837137952567E-2</v>
      </c>
      <c r="E1932">
        <f t="shared" si="92"/>
        <v>6.0520837137952567E-2</v>
      </c>
    </row>
    <row r="1933" spans="1:5" x14ac:dyDescent="0.25">
      <c r="A1933">
        <v>49.528599653393002</v>
      </c>
      <c r="B1933">
        <v>8.6875</v>
      </c>
      <c r="C1933">
        <f t="shared" si="90"/>
        <v>8.6875</v>
      </c>
      <c r="D1933">
        <f t="shared" si="91"/>
        <v>6.0922604916176772E-2</v>
      </c>
      <c r="E1933">
        <f t="shared" si="92"/>
        <v>6.0922604916176772E-2</v>
      </c>
    </row>
    <row r="1934" spans="1:5" x14ac:dyDescent="0.25">
      <c r="A1934">
        <v>49.5490701347589</v>
      </c>
      <c r="B1934">
        <v>8.53125</v>
      </c>
      <c r="C1934">
        <f t="shared" si="90"/>
        <v>8.53125</v>
      </c>
      <c r="D1934">
        <f t="shared" si="91"/>
        <v>5.9826874611928989E-2</v>
      </c>
      <c r="E1934">
        <f t="shared" si="92"/>
        <v>5.9826874611928989E-2</v>
      </c>
    </row>
    <row r="1935" spans="1:5" x14ac:dyDescent="0.25">
      <c r="A1935">
        <v>49.569540616124897</v>
      </c>
      <c r="B1935">
        <v>8.6614583333333304</v>
      </c>
      <c r="C1935">
        <f t="shared" si="90"/>
        <v>8.6614583333333304</v>
      </c>
      <c r="D1935">
        <f t="shared" si="91"/>
        <v>6.0739983198802125E-2</v>
      </c>
      <c r="E1935">
        <f t="shared" si="92"/>
        <v>6.0739983198802125E-2</v>
      </c>
    </row>
    <row r="1936" spans="1:5" x14ac:dyDescent="0.25">
      <c r="A1936">
        <v>49.590011097490802</v>
      </c>
      <c r="B1936">
        <v>8.734375</v>
      </c>
      <c r="C1936">
        <f t="shared" si="90"/>
        <v>8.734375</v>
      </c>
      <c r="D1936">
        <f t="shared" si="91"/>
        <v>6.1251324007451105E-2</v>
      </c>
      <c r="E1936">
        <f t="shared" si="92"/>
        <v>6.1251324007451105E-2</v>
      </c>
    </row>
    <row r="1937" spans="1:5" x14ac:dyDescent="0.25">
      <c r="A1937">
        <v>49.6104815788567</v>
      </c>
      <c r="B1937">
        <v>8.8489583333333304</v>
      </c>
      <c r="C1937">
        <f t="shared" si="90"/>
        <v>8.8489583333333304</v>
      </c>
      <c r="D1937">
        <f t="shared" si="91"/>
        <v>6.2054859563899466E-2</v>
      </c>
      <c r="E1937">
        <f t="shared" si="92"/>
        <v>6.2054859563899466E-2</v>
      </c>
    </row>
    <row r="1938" spans="1:5" x14ac:dyDescent="0.25">
      <c r="A1938">
        <v>49.630952060222597</v>
      </c>
      <c r="B1938">
        <v>8.546875</v>
      </c>
      <c r="C1938">
        <f t="shared" si="90"/>
        <v>8.546875</v>
      </c>
      <c r="D1938">
        <f t="shared" si="91"/>
        <v>5.9936447642353771E-2</v>
      </c>
      <c r="E1938">
        <f t="shared" si="92"/>
        <v>5.9936447642353771E-2</v>
      </c>
    </row>
    <row r="1939" spans="1:5" x14ac:dyDescent="0.25">
      <c r="A1939">
        <v>49.651422541588502</v>
      </c>
      <c r="B1939">
        <v>8.4270833333333304</v>
      </c>
      <c r="C1939">
        <f t="shared" si="90"/>
        <v>8.4270833333333304</v>
      </c>
      <c r="D1939">
        <f t="shared" si="91"/>
        <v>5.9096387742430444E-2</v>
      </c>
      <c r="E1939">
        <f t="shared" si="92"/>
        <v>5.9096387742430444E-2</v>
      </c>
    </row>
    <row r="1940" spans="1:5" x14ac:dyDescent="0.25">
      <c r="A1940">
        <v>49.671893022954499</v>
      </c>
      <c r="B1940">
        <v>8.7760416666666696</v>
      </c>
      <c r="C1940">
        <f t="shared" si="90"/>
        <v>8.7760416666666696</v>
      </c>
      <c r="D1940">
        <f t="shared" si="91"/>
        <v>6.1543518755250541E-2</v>
      </c>
      <c r="E1940">
        <f t="shared" si="92"/>
        <v>6.1543518755250541E-2</v>
      </c>
    </row>
    <row r="1941" spans="1:5" x14ac:dyDescent="0.25">
      <c r="A1941">
        <v>49.692363504320397</v>
      </c>
      <c r="B1941">
        <v>9.2916666666666696</v>
      </c>
      <c r="C1941">
        <f t="shared" si="90"/>
        <v>9.2916666666666696</v>
      </c>
      <c r="D1941">
        <f t="shared" si="91"/>
        <v>6.5159428759268223E-2</v>
      </c>
      <c r="E1941">
        <f t="shared" si="92"/>
        <v>6.5159428759268223E-2</v>
      </c>
    </row>
    <row r="1942" spans="1:5" x14ac:dyDescent="0.25">
      <c r="A1942">
        <v>49.712833985686302</v>
      </c>
      <c r="B1942">
        <v>9.1822916666666696</v>
      </c>
      <c r="C1942">
        <f t="shared" si="90"/>
        <v>9.1822916666666696</v>
      </c>
      <c r="D1942">
        <f t="shared" si="91"/>
        <v>6.4392417546294781E-2</v>
      </c>
      <c r="E1942">
        <f t="shared" si="92"/>
        <v>6.4392417546294781E-2</v>
      </c>
    </row>
    <row r="1943" spans="1:5" x14ac:dyDescent="0.25">
      <c r="A1943">
        <v>49.7333044670522</v>
      </c>
      <c r="B1943">
        <v>9.3541666666666696</v>
      </c>
      <c r="C1943">
        <f t="shared" si="90"/>
        <v>9.3541666666666696</v>
      </c>
      <c r="D1943">
        <f t="shared" si="91"/>
        <v>6.5597720880967339E-2</v>
      </c>
      <c r="E1943">
        <f t="shared" si="92"/>
        <v>6.5597720880967339E-2</v>
      </c>
    </row>
    <row r="1944" spans="1:5" x14ac:dyDescent="0.25">
      <c r="A1944">
        <v>49.753774948418098</v>
      </c>
      <c r="B1944">
        <v>9.0677083333333304</v>
      </c>
      <c r="C1944">
        <f t="shared" si="90"/>
        <v>9.0677083333333304</v>
      </c>
      <c r="D1944">
        <f t="shared" si="91"/>
        <v>6.3588881989846358E-2</v>
      </c>
      <c r="E1944">
        <f t="shared" si="92"/>
        <v>6.3588881989846358E-2</v>
      </c>
    </row>
    <row r="1945" spans="1:5" x14ac:dyDescent="0.25">
      <c r="A1945">
        <v>49.774245429784102</v>
      </c>
      <c r="B1945">
        <v>9.65625</v>
      </c>
      <c r="C1945">
        <f t="shared" si="90"/>
        <v>9.65625</v>
      </c>
      <c r="D1945">
        <f t="shared" si="91"/>
        <v>6.7716132802513027E-2</v>
      </c>
      <c r="E1945">
        <f t="shared" si="92"/>
        <v>6.7716132802513027E-2</v>
      </c>
    </row>
    <row r="1946" spans="1:5" x14ac:dyDescent="0.25">
      <c r="A1946">
        <v>49.79471591115</v>
      </c>
      <c r="B1946">
        <v>9.8958333333333304</v>
      </c>
      <c r="C1946">
        <f t="shared" si="90"/>
        <v>9.8958333333333304</v>
      </c>
      <c r="D1946">
        <f t="shared" si="91"/>
        <v>6.9396252602359612E-2</v>
      </c>
      <c r="E1946">
        <f t="shared" si="92"/>
        <v>6.9396252602359612E-2</v>
      </c>
    </row>
    <row r="1947" spans="1:5" x14ac:dyDescent="0.25">
      <c r="A1947">
        <v>49.815186392515898</v>
      </c>
      <c r="B1947">
        <v>10.859375</v>
      </c>
      <c r="C1947">
        <f t="shared" si="90"/>
        <v>10.859375</v>
      </c>
      <c r="D1947">
        <f t="shared" si="91"/>
        <v>7.6153256145220963E-2</v>
      </c>
      <c r="E1947">
        <f t="shared" si="92"/>
        <v>7.6153256145220963E-2</v>
      </c>
    </row>
    <row r="1948" spans="1:5" x14ac:dyDescent="0.25">
      <c r="A1948">
        <v>49.835656873881803</v>
      </c>
      <c r="B1948">
        <v>10.671875</v>
      </c>
      <c r="C1948">
        <f t="shared" si="90"/>
        <v>10.671875</v>
      </c>
      <c r="D1948">
        <f t="shared" si="91"/>
        <v>7.4838379780123629E-2</v>
      </c>
      <c r="E1948">
        <f t="shared" si="92"/>
        <v>7.4838379780123629E-2</v>
      </c>
    </row>
    <row r="1949" spans="1:5" x14ac:dyDescent="0.25">
      <c r="A1949">
        <v>49.8561273552477</v>
      </c>
      <c r="B1949">
        <v>11.1666666666667</v>
      </c>
      <c r="C1949">
        <f t="shared" si="90"/>
        <v>11.1666666666667</v>
      </c>
      <c r="D1949">
        <f t="shared" si="91"/>
        <v>7.8308192410241839E-2</v>
      </c>
      <c r="E1949">
        <f t="shared" si="92"/>
        <v>7.8308192410241839E-2</v>
      </c>
    </row>
    <row r="1950" spans="1:5" x14ac:dyDescent="0.25">
      <c r="A1950">
        <v>49.876597836613698</v>
      </c>
      <c r="B1950">
        <v>11.1927083333333</v>
      </c>
      <c r="C1950">
        <f t="shared" si="90"/>
        <v>11.1927083333333</v>
      </c>
      <c r="D1950">
        <f t="shared" si="91"/>
        <v>7.8490814127616007E-2</v>
      </c>
      <c r="E1950">
        <f t="shared" si="92"/>
        <v>7.8490814127616007E-2</v>
      </c>
    </row>
    <row r="1951" spans="1:5" x14ac:dyDescent="0.25">
      <c r="A1951">
        <v>49.897068317979603</v>
      </c>
      <c r="B1951">
        <v>10.8072916666667</v>
      </c>
      <c r="C1951">
        <f t="shared" si="90"/>
        <v>10.8072916666667</v>
      </c>
      <c r="D1951">
        <f t="shared" si="91"/>
        <v>7.5788012710471933E-2</v>
      </c>
      <c r="E1951">
        <f t="shared" si="92"/>
        <v>7.5788012710471933E-2</v>
      </c>
    </row>
    <row r="1952" spans="1:5" x14ac:dyDescent="0.25">
      <c r="A1952">
        <v>49.9175387993455</v>
      </c>
      <c r="B1952">
        <v>10.5416666666667</v>
      </c>
      <c r="C1952">
        <f t="shared" si="90"/>
        <v>10.5416666666667</v>
      </c>
      <c r="D1952">
        <f t="shared" si="91"/>
        <v>7.3925271193250708E-2</v>
      </c>
      <c r="E1952">
        <f t="shared" si="92"/>
        <v>7.3925271193250708E-2</v>
      </c>
    </row>
    <row r="1953" spans="1:5" x14ac:dyDescent="0.25">
      <c r="A1953">
        <v>49.938009280711398</v>
      </c>
      <c r="B1953">
        <v>10.328125</v>
      </c>
      <c r="C1953">
        <f t="shared" si="90"/>
        <v>10.328125</v>
      </c>
      <c r="D1953">
        <f t="shared" si="91"/>
        <v>7.2427773110778498E-2</v>
      </c>
      <c r="E1953">
        <f t="shared" si="92"/>
        <v>7.2427773110778498E-2</v>
      </c>
    </row>
    <row r="1954" spans="1:5" x14ac:dyDescent="0.25">
      <c r="A1954">
        <v>49.958479762077303</v>
      </c>
      <c r="B1954">
        <v>10.7395833333333</v>
      </c>
      <c r="C1954">
        <f t="shared" si="90"/>
        <v>10.7395833333333</v>
      </c>
      <c r="D1954">
        <f t="shared" si="91"/>
        <v>7.5313196245297434E-2</v>
      </c>
      <c r="E1954">
        <f t="shared" si="92"/>
        <v>7.5313196245297434E-2</v>
      </c>
    </row>
    <row r="1955" spans="1:5" x14ac:dyDescent="0.25">
      <c r="A1955">
        <v>49.9789502434433</v>
      </c>
      <c r="B1955">
        <v>10.5208333333333</v>
      </c>
      <c r="C1955">
        <f t="shared" si="90"/>
        <v>10.5208333333333</v>
      </c>
      <c r="D1955">
        <f t="shared" si="91"/>
        <v>7.3779173819350535E-2</v>
      </c>
      <c r="E1955">
        <f t="shared" si="92"/>
        <v>7.3779173819350535E-2</v>
      </c>
    </row>
    <row r="1956" spans="1:5" x14ac:dyDescent="0.25">
      <c r="A1956">
        <v>49.999420724809198</v>
      </c>
      <c r="B1956">
        <v>10.0885416666667</v>
      </c>
      <c r="C1956">
        <f t="shared" si="90"/>
        <v>10.0885416666667</v>
      </c>
      <c r="D1956">
        <f t="shared" si="91"/>
        <v>7.0747653310932135E-2</v>
      </c>
      <c r="E1956">
        <f t="shared" si="92"/>
        <v>7.0747653310932135E-2</v>
      </c>
    </row>
    <row r="1957" spans="1:5" x14ac:dyDescent="0.25">
      <c r="A1957">
        <v>50.019891206175103</v>
      </c>
      <c r="B1957">
        <v>9.7239583333333304</v>
      </c>
      <c r="C1957">
        <f t="shared" si="90"/>
        <v>9.7239583333333304</v>
      </c>
      <c r="D1957">
        <f t="shared" si="91"/>
        <v>6.8190949267687054E-2</v>
      </c>
      <c r="E1957">
        <f t="shared" si="92"/>
        <v>6.8190949267687054E-2</v>
      </c>
    </row>
    <row r="1958" spans="1:5" x14ac:dyDescent="0.25">
      <c r="A1958">
        <v>50.040361687541001</v>
      </c>
      <c r="B1958">
        <v>9.6197916666666696</v>
      </c>
      <c r="C1958">
        <f t="shared" si="90"/>
        <v>9.6197916666666696</v>
      </c>
      <c r="D1958">
        <f t="shared" si="91"/>
        <v>6.7460462398188564E-2</v>
      </c>
      <c r="E1958">
        <f t="shared" si="92"/>
        <v>6.7460462398188564E-2</v>
      </c>
    </row>
    <row r="1959" spans="1:5" x14ac:dyDescent="0.25">
      <c r="A1959">
        <v>50.060832168906899</v>
      </c>
      <c r="B1959">
        <v>9.5989583333333304</v>
      </c>
      <c r="C1959">
        <f t="shared" si="90"/>
        <v>9.5989583333333304</v>
      </c>
      <c r="D1959">
        <f t="shared" si="91"/>
        <v>6.7314365024288822E-2</v>
      </c>
      <c r="E1959">
        <f t="shared" si="92"/>
        <v>6.7314365024288822E-2</v>
      </c>
    </row>
    <row r="1960" spans="1:5" x14ac:dyDescent="0.25">
      <c r="A1960">
        <v>50.081302650272796</v>
      </c>
      <c r="B1960">
        <v>9.2760416666666696</v>
      </c>
      <c r="C1960">
        <f t="shared" si="90"/>
        <v>9.2760416666666696</v>
      </c>
      <c r="D1960">
        <f t="shared" si="91"/>
        <v>6.5049855728843448E-2</v>
      </c>
      <c r="E1960">
        <f t="shared" si="92"/>
        <v>6.5049855728843448E-2</v>
      </c>
    </row>
    <row r="1961" spans="1:5" x14ac:dyDescent="0.25">
      <c r="A1961">
        <v>50.101773131638801</v>
      </c>
      <c r="B1961">
        <v>8.8645833333333304</v>
      </c>
      <c r="C1961">
        <f t="shared" si="90"/>
        <v>8.8645833333333304</v>
      </c>
      <c r="D1961">
        <f t="shared" si="91"/>
        <v>6.2164432594324241E-2</v>
      </c>
      <c r="E1961">
        <f t="shared" si="92"/>
        <v>6.2164432594324241E-2</v>
      </c>
    </row>
    <row r="1962" spans="1:5" x14ac:dyDescent="0.25">
      <c r="A1962">
        <v>50.122243613004699</v>
      </c>
      <c r="B1962">
        <v>8.9479166666666696</v>
      </c>
      <c r="C1962">
        <f t="shared" si="90"/>
        <v>8.9479166666666696</v>
      </c>
      <c r="D1962">
        <f t="shared" si="91"/>
        <v>6.2748822089923106E-2</v>
      </c>
      <c r="E1962">
        <f t="shared" si="92"/>
        <v>6.2748822089923106E-2</v>
      </c>
    </row>
    <row r="1963" spans="1:5" x14ac:dyDescent="0.25">
      <c r="A1963">
        <v>50.142714094370596</v>
      </c>
      <c r="B1963">
        <v>8.921875</v>
      </c>
      <c r="C1963">
        <f t="shared" si="90"/>
        <v>8.921875</v>
      </c>
      <c r="D1963">
        <f t="shared" si="91"/>
        <v>6.2566200372548453E-2</v>
      </c>
      <c r="E1963">
        <f t="shared" si="92"/>
        <v>6.2566200372548453E-2</v>
      </c>
    </row>
    <row r="1964" spans="1:5" x14ac:dyDescent="0.25">
      <c r="A1964">
        <v>50.163184575736501</v>
      </c>
      <c r="B1964">
        <v>8.96875</v>
      </c>
      <c r="C1964">
        <f t="shared" si="90"/>
        <v>8.96875</v>
      </c>
      <c r="D1964">
        <f t="shared" si="91"/>
        <v>6.2894919463822779E-2</v>
      </c>
      <c r="E1964">
        <f t="shared" si="92"/>
        <v>6.2894919463822779E-2</v>
      </c>
    </row>
    <row r="1965" spans="1:5" x14ac:dyDescent="0.25">
      <c r="A1965">
        <v>50.183655057102399</v>
      </c>
      <c r="B1965">
        <v>8.6875</v>
      </c>
      <c r="C1965">
        <f t="shared" si="90"/>
        <v>8.6875</v>
      </c>
      <c r="D1965">
        <f t="shared" si="91"/>
        <v>6.0922604916176772E-2</v>
      </c>
      <c r="E1965">
        <f t="shared" si="92"/>
        <v>6.0922604916176772E-2</v>
      </c>
    </row>
    <row r="1966" spans="1:5" x14ac:dyDescent="0.25">
      <c r="A1966">
        <v>50.204125538468404</v>
      </c>
      <c r="B1966">
        <v>8.9270833333333304</v>
      </c>
      <c r="C1966">
        <f t="shared" si="90"/>
        <v>8.9270833333333304</v>
      </c>
      <c r="D1966">
        <f t="shared" si="91"/>
        <v>6.260272471602335E-2</v>
      </c>
      <c r="E1966">
        <f t="shared" si="92"/>
        <v>6.260272471602335E-2</v>
      </c>
    </row>
    <row r="1967" spans="1:5" x14ac:dyDescent="0.25">
      <c r="A1967">
        <v>50.224596019834301</v>
      </c>
      <c r="B1967">
        <v>8.6666666666666696</v>
      </c>
      <c r="C1967">
        <f t="shared" si="90"/>
        <v>8.6666666666666696</v>
      </c>
      <c r="D1967">
        <f t="shared" si="91"/>
        <v>6.0776507542277092E-2</v>
      </c>
      <c r="E1967">
        <f t="shared" si="92"/>
        <v>6.0776507542277092E-2</v>
      </c>
    </row>
    <row r="1968" spans="1:5" x14ac:dyDescent="0.25">
      <c r="A1968">
        <v>50.245066501200199</v>
      </c>
      <c r="B1968">
        <v>8.9114583333333304</v>
      </c>
      <c r="C1968">
        <f t="shared" si="90"/>
        <v>8.9114583333333304</v>
      </c>
      <c r="D1968">
        <f t="shared" si="91"/>
        <v>6.2493151685598575E-2</v>
      </c>
      <c r="E1968">
        <f t="shared" si="92"/>
        <v>6.2493151685598575E-2</v>
      </c>
    </row>
    <row r="1969" spans="1:5" x14ac:dyDescent="0.25">
      <c r="A1969">
        <v>50.265536982566097</v>
      </c>
      <c r="B1969">
        <v>8.7291666666666696</v>
      </c>
      <c r="C1969">
        <f t="shared" si="90"/>
        <v>8.7291666666666696</v>
      </c>
      <c r="D1969">
        <f t="shared" si="91"/>
        <v>6.1214799663976201E-2</v>
      </c>
      <c r="E1969">
        <f t="shared" si="92"/>
        <v>6.1214799663976201E-2</v>
      </c>
    </row>
    <row r="1970" spans="1:5" x14ac:dyDescent="0.25">
      <c r="A1970">
        <v>50.286007463932002</v>
      </c>
      <c r="B1970">
        <v>9.0833333333333304</v>
      </c>
      <c r="C1970">
        <f t="shared" si="90"/>
        <v>9.0833333333333304</v>
      </c>
      <c r="D1970">
        <f t="shared" si="91"/>
        <v>6.3698455020271133E-2</v>
      </c>
      <c r="E1970">
        <f t="shared" si="92"/>
        <v>6.3698455020271133E-2</v>
      </c>
    </row>
    <row r="1971" spans="1:5" x14ac:dyDescent="0.25">
      <c r="A1971">
        <v>50.306477945297999</v>
      </c>
      <c r="B1971">
        <v>8.71875</v>
      </c>
      <c r="C1971">
        <f t="shared" si="90"/>
        <v>8.71875</v>
      </c>
      <c r="D1971">
        <f t="shared" si="91"/>
        <v>6.114175097702633E-2</v>
      </c>
      <c r="E1971">
        <f t="shared" si="92"/>
        <v>6.114175097702633E-2</v>
      </c>
    </row>
    <row r="1972" spans="1:5" x14ac:dyDescent="0.25">
      <c r="A1972">
        <v>50.326948426663897</v>
      </c>
      <c r="B1972">
        <v>8.7239583333333304</v>
      </c>
      <c r="C1972">
        <f t="shared" si="90"/>
        <v>8.7239583333333304</v>
      </c>
      <c r="D1972">
        <f t="shared" si="91"/>
        <v>6.1178275320501234E-2</v>
      </c>
      <c r="E1972">
        <f t="shared" si="92"/>
        <v>6.1178275320501234E-2</v>
      </c>
    </row>
    <row r="1973" spans="1:5" x14ac:dyDescent="0.25">
      <c r="A1973">
        <v>50.347418908029802</v>
      </c>
      <c r="B1973">
        <v>8.65625</v>
      </c>
      <c r="C1973">
        <f t="shared" si="90"/>
        <v>8.65625</v>
      </c>
      <c r="D1973">
        <f t="shared" si="91"/>
        <v>6.0703458855327214E-2</v>
      </c>
      <c r="E1973">
        <f t="shared" si="92"/>
        <v>6.0703458855327214E-2</v>
      </c>
    </row>
    <row r="1974" spans="1:5" x14ac:dyDescent="0.25">
      <c r="A1974">
        <v>50.3678893893957</v>
      </c>
      <c r="B1974">
        <v>8.7395833333333304</v>
      </c>
      <c r="C1974">
        <f t="shared" si="90"/>
        <v>8.7395833333333304</v>
      </c>
      <c r="D1974">
        <f t="shared" si="91"/>
        <v>6.1287848350926016E-2</v>
      </c>
      <c r="E1974">
        <f t="shared" si="92"/>
        <v>6.1287848350926016E-2</v>
      </c>
    </row>
    <row r="1975" spans="1:5" x14ac:dyDescent="0.25">
      <c r="A1975">
        <v>50.388359870761597</v>
      </c>
      <c r="B1975">
        <v>8.40625</v>
      </c>
      <c r="C1975">
        <f t="shared" si="90"/>
        <v>8.40625</v>
      </c>
      <c r="D1975">
        <f t="shared" si="91"/>
        <v>5.8950290368530764E-2</v>
      </c>
      <c r="E1975">
        <f t="shared" si="92"/>
        <v>5.8950290368530764E-2</v>
      </c>
    </row>
    <row r="1976" spans="1:5" x14ac:dyDescent="0.25">
      <c r="A1976">
        <v>50.408830352127602</v>
      </c>
      <c r="B1976">
        <v>8.609375</v>
      </c>
      <c r="C1976">
        <f t="shared" si="90"/>
        <v>8.609375</v>
      </c>
      <c r="D1976">
        <f t="shared" si="91"/>
        <v>6.037473976405288E-2</v>
      </c>
      <c r="E1976">
        <f t="shared" si="92"/>
        <v>6.037473976405288E-2</v>
      </c>
    </row>
    <row r="1977" spans="1:5" x14ac:dyDescent="0.25">
      <c r="A1977">
        <v>50.4293008334935</v>
      </c>
      <c r="B1977">
        <v>8.2916666666666696</v>
      </c>
      <c r="C1977">
        <f t="shared" si="90"/>
        <v>8.2916666666666696</v>
      </c>
      <c r="D1977">
        <f t="shared" si="91"/>
        <v>5.814675481208241E-2</v>
      </c>
      <c r="E1977">
        <f t="shared" si="92"/>
        <v>5.814675481208241E-2</v>
      </c>
    </row>
    <row r="1978" spans="1:5" x14ac:dyDescent="0.25">
      <c r="A1978">
        <v>50.449771314859397</v>
      </c>
      <c r="B1978">
        <v>9.0729166666666696</v>
      </c>
      <c r="C1978">
        <f t="shared" si="90"/>
        <v>9.0729166666666696</v>
      </c>
      <c r="D1978">
        <f t="shared" si="91"/>
        <v>6.3625406333321324E-2</v>
      </c>
      <c r="E1978">
        <f t="shared" si="92"/>
        <v>6.3625406333321324E-2</v>
      </c>
    </row>
    <row r="1979" spans="1:5" x14ac:dyDescent="0.25">
      <c r="A1979">
        <v>50.470241796225302</v>
      </c>
      <c r="B1979">
        <v>8.7395833333333304</v>
      </c>
      <c r="C1979">
        <f t="shared" si="90"/>
        <v>8.7395833333333304</v>
      </c>
      <c r="D1979">
        <f t="shared" si="91"/>
        <v>6.1287848350926016E-2</v>
      </c>
      <c r="E1979">
        <f t="shared" si="92"/>
        <v>6.1287848350926016E-2</v>
      </c>
    </row>
    <row r="1980" spans="1:5" x14ac:dyDescent="0.25">
      <c r="A1980">
        <v>50.4907122775912</v>
      </c>
      <c r="B1980">
        <v>8.6875</v>
      </c>
      <c r="C1980">
        <f t="shared" si="90"/>
        <v>8.6875</v>
      </c>
      <c r="D1980">
        <f t="shared" si="91"/>
        <v>6.0922604916176772E-2</v>
      </c>
      <c r="E1980">
        <f t="shared" si="92"/>
        <v>6.0922604916176772E-2</v>
      </c>
    </row>
    <row r="1981" spans="1:5" x14ac:dyDescent="0.25">
      <c r="A1981">
        <v>50.511182758957098</v>
      </c>
      <c r="B1981">
        <v>8.7760416666666696</v>
      </c>
      <c r="C1981">
        <f t="shared" si="90"/>
        <v>8.7760416666666696</v>
      </c>
      <c r="D1981">
        <f t="shared" si="91"/>
        <v>6.1543518755250541E-2</v>
      </c>
      <c r="E1981">
        <f t="shared" si="92"/>
        <v>6.1543518755250541E-2</v>
      </c>
    </row>
    <row r="1982" spans="1:5" x14ac:dyDescent="0.25">
      <c r="A1982">
        <v>50.531653240323102</v>
      </c>
      <c r="B1982">
        <v>8.296875</v>
      </c>
      <c r="C1982">
        <f t="shared" si="90"/>
        <v>8.296875</v>
      </c>
      <c r="D1982">
        <f t="shared" si="91"/>
        <v>5.8183279155557314E-2</v>
      </c>
      <c r="E1982">
        <f t="shared" si="92"/>
        <v>5.8183279155557314E-2</v>
      </c>
    </row>
    <row r="1983" spans="1:5" x14ac:dyDescent="0.25">
      <c r="A1983">
        <v>50.552123721689</v>
      </c>
      <c r="B1983">
        <v>8.578125</v>
      </c>
      <c r="C1983">
        <f t="shared" si="90"/>
        <v>8.578125</v>
      </c>
      <c r="D1983">
        <f t="shared" si="91"/>
        <v>6.0155593703203322E-2</v>
      </c>
      <c r="E1983">
        <f t="shared" si="92"/>
        <v>6.0155593703203322E-2</v>
      </c>
    </row>
    <row r="1984" spans="1:5" x14ac:dyDescent="0.25">
      <c r="A1984">
        <v>50.572594203054898</v>
      </c>
      <c r="B1984">
        <v>8.9427083333333304</v>
      </c>
      <c r="C1984">
        <f t="shared" si="90"/>
        <v>8.9427083333333304</v>
      </c>
      <c r="D1984">
        <f t="shared" si="91"/>
        <v>6.271229774644814E-2</v>
      </c>
      <c r="E1984">
        <f t="shared" si="92"/>
        <v>6.271229774644814E-2</v>
      </c>
    </row>
    <row r="1985" spans="1:5" x14ac:dyDescent="0.25">
      <c r="A1985">
        <v>50.593064684420803</v>
      </c>
      <c r="B1985">
        <v>8.5729166666666696</v>
      </c>
      <c r="C1985">
        <f t="shared" si="90"/>
        <v>8.5729166666666696</v>
      </c>
      <c r="D1985">
        <f t="shared" si="91"/>
        <v>6.0119069359728418E-2</v>
      </c>
      <c r="E1985">
        <f t="shared" si="92"/>
        <v>6.0119069359728418E-2</v>
      </c>
    </row>
    <row r="1986" spans="1:5" x14ac:dyDescent="0.25">
      <c r="A1986">
        <v>50.613535165786701</v>
      </c>
      <c r="B1986">
        <v>8.6510416666666696</v>
      </c>
      <c r="C1986">
        <f t="shared" si="90"/>
        <v>8.6510416666666696</v>
      </c>
      <c r="D1986">
        <f t="shared" si="91"/>
        <v>6.0666934511852309E-2</v>
      </c>
      <c r="E1986">
        <f t="shared" si="92"/>
        <v>6.0666934511852309E-2</v>
      </c>
    </row>
    <row r="1987" spans="1:5" x14ac:dyDescent="0.25">
      <c r="A1987">
        <v>50.634005647152698</v>
      </c>
      <c r="B1987">
        <v>8.5</v>
      </c>
      <c r="C1987">
        <f t="shared" ref="C1987:C2050" si="93">B1987</f>
        <v>8.5</v>
      </c>
      <c r="D1987">
        <f t="shared" ref="D1987:D2050" si="94">C1987/$C$3423</f>
        <v>5.9607728551079431E-2</v>
      </c>
      <c r="E1987">
        <f t="shared" ref="E1987:E2050" si="95">D1987*1</f>
        <v>5.9607728551079431E-2</v>
      </c>
    </row>
    <row r="1988" spans="1:5" x14ac:dyDescent="0.25">
      <c r="A1988">
        <v>50.654476128518603</v>
      </c>
      <c r="B1988">
        <v>8.6822916666666696</v>
      </c>
      <c r="C1988">
        <f t="shared" si="93"/>
        <v>8.6822916666666696</v>
      </c>
      <c r="D1988">
        <f t="shared" si="94"/>
        <v>6.0886080572701867E-2</v>
      </c>
      <c r="E1988">
        <f t="shared" si="95"/>
        <v>6.0886080572701867E-2</v>
      </c>
    </row>
    <row r="1989" spans="1:5" x14ac:dyDescent="0.25">
      <c r="A1989">
        <v>50.674946609884501</v>
      </c>
      <c r="B1989">
        <v>8.390625</v>
      </c>
      <c r="C1989">
        <f t="shared" si="93"/>
        <v>8.390625</v>
      </c>
      <c r="D1989">
        <f t="shared" si="94"/>
        <v>5.8840717338105981E-2</v>
      </c>
      <c r="E1989">
        <f t="shared" si="95"/>
        <v>5.8840717338105981E-2</v>
      </c>
    </row>
    <row r="1990" spans="1:5" x14ac:dyDescent="0.25">
      <c r="A1990">
        <v>50.695417091250398</v>
      </c>
      <c r="B1990">
        <v>8.6302083333333304</v>
      </c>
      <c r="C1990">
        <f t="shared" si="93"/>
        <v>8.6302083333333304</v>
      </c>
      <c r="D1990">
        <f t="shared" si="94"/>
        <v>6.0520837137952567E-2</v>
      </c>
      <c r="E1990">
        <f t="shared" si="95"/>
        <v>6.0520837137952567E-2</v>
      </c>
    </row>
    <row r="1991" spans="1:5" x14ac:dyDescent="0.25">
      <c r="A1991">
        <v>50.715887572616303</v>
      </c>
      <c r="B1991">
        <v>8.703125</v>
      </c>
      <c r="C1991">
        <f t="shared" si="93"/>
        <v>8.703125</v>
      </c>
      <c r="D1991">
        <f t="shared" si="94"/>
        <v>6.1032177946601554E-2</v>
      </c>
      <c r="E1991">
        <f t="shared" si="95"/>
        <v>6.1032177946601554E-2</v>
      </c>
    </row>
    <row r="1992" spans="1:5" x14ac:dyDescent="0.25">
      <c r="A1992">
        <v>50.7363580539823</v>
      </c>
      <c r="B1992">
        <v>8.484375</v>
      </c>
      <c r="C1992">
        <f t="shared" si="93"/>
        <v>8.484375</v>
      </c>
      <c r="D1992">
        <f t="shared" si="94"/>
        <v>5.9498155520654655E-2</v>
      </c>
      <c r="E1992">
        <f t="shared" si="95"/>
        <v>5.9498155520654655E-2</v>
      </c>
    </row>
    <row r="1993" spans="1:5" x14ac:dyDescent="0.25">
      <c r="A1993">
        <v>50.756828535348198</v>
      </c>
      <c r="B1993">
        <v>8.359375</v>
      </c>
      <c r="C1993">
        <f t="shared" si="93"/>
        <v>8.359375</v>
      </c>
      <c r="D1993">
        <f t="shared" si="94"/>
        <v>5.862157127725643E-2</v>
      </c>
      <c r="E1993">
        <f t="shared" si="95"/>
        <v>5.862157127725643E-2</v>
      </c>
    </row>
    <row r="1994" spans="1:5" x14ac:dyDescent="0.25">
      <c r="A1994">
        <v>50.777299016714103</v>
      </c>
      <c r="B1994">
        <v>8.1875</v>
      </c>
      <c r="C1994">
        <f t="shared" si="93"/>
        <v>8.1875</v>
      </c>
      <c r="D1994">
        <f t="shared" si="94"/>
        <v>5.7416267942583865E-2</v>
      </c>
      <c r="E1994">
        <f t="shared" si="95"/>
        <v>5.7416267942583865E-2</v>
      </c>
    </row>
    <row r="1995" spans="1:5" x14ac:dyDescent="0.25">
      <c r="A1995">
        <v>50.797769498080001</v>
      </c>
      <c r="B1995">
        <v>8.3489583333333304</v>
      </c>
      <c r="C1995">
        <f t="shared" si="93"/>
        <v>8.3489583333333304</v>
      </c>
      <c r="D1995">
        <f t="shared" si="94"/>
        <v>5.8548522590306552E-2</v>
      </c>
      <c r="E1995">
        <f t="shared" si="95"/>
        <v>5.8548522590306552E-2</v>
      </c>
    </row>
    <row r="1996" spans="1:5" x14ac:dyDescent="0.25">
      <c r="A1996">
        <v>50.818239979445899</v>
      </c>
      <c r="B1996">
        <v>8.4739583333333304</v>
      </c>
      <c r="C1996">
        <f t="shared" si="93"/>
        <v>8.4739583333333304</v>
      </c>
      <c r="D1996">
        <f t="shared" si="94"/>
        <v>5.9425106833704784E-2</v>
      </c>
      <c r="E1996">
        <f t="shared" si="95"/>
        <v>5.9425106833704784E-2</v>
      </c>
    </row>
    <row r="1997" spans="1:5" x14ac:dyDescent="0.25">
      <c r="A1997">
        <v>50.838710460811903</v>
      </c>
      <c r="B1997">
        <v>8.0989583333333304</v>
      </c>
      <c r="C1997">
        <f t="shared" si="93"/>
        <v>8.0989583333333304</v>
      </c>
      <c r="D1997">
        <f t="shared" si="94"/>
        <v>5.6795354103510103E-2</v>
      </c>
      <c r="E1997">
        <f t="shared" si="95"/>
        <v>5.6795354103510103E-2</v>
      </c>
    </row>
    <row r="1998" spans="1:5" x14ac:dyDescent="0.25">
      <c r="A1998">
        <v>50.859180942177801</v>
      </c>
      <c r="B1998">
        <v>8.6145833333333304</v>
      </c>
      <c r="C1998">
        <f t="shared" si="93"/>
        <v>8.6145833333333304</v>
      </c>
      <c r="D1998">
        <f t="shared" si="94"/>
        <v>6.0411264107527785E-2</v>
      </c>
      <c r="E1998">
        <f t="shared" si="95"/>
        <v>6.0411264107527785E-2</v>
      </c>
    </row>
    <row r="1999" spans="1:5" x14ac:dyDescent="0.25">
      <c r="A1999">
        <v>50.879651423543699</v>
      </c>
      <c r="B1999">
        <v>8.4270833333333304</v>
      </c>
      <c r="C1999">
        <f t="shared" si="93"/>
        <v>8.4270833333333304</v>
      </c>
      <c r="D1999">
        <f t="shared" si="94"/>
        <v>5.9096387742430444E-2</v>
      </c>
      <c r="E1999">
        <f t="shared" si="95"/>
        <v>5.9096387742430444E-2</v>
      </c>
    </row>
    <row r="2000" spans="1:5" x14ac:dyDescent="0.25">
      <c r="A2000">
        <v>50.900121904909597</v>
      </c>
      <c r="B2000">
        <v>8.5052083333333304</v>
      </c>
      <c r="C2000">
        <f t="shared" si="93"/>
        <v>8.5052083333333304</v>
      </c>
      <c r="D2000">
        <f t="shared" si="94"/>
        <v>5.9644252894554335E-2</v>
      </c>
      <c r="E2000">
        <f t="shared" si="95"/>
        <v>5.9644252894554335E-2</v>
      </c>
    </row>
    <row r="2001" spans="1:5" x14ac:dyDescent="0.25">
      <c r="A2001">
        <v>50.920592386275501</v>
      </c>
      <c r="B2001">
        <v>8.265625</v>
      </c>
      <c r="C2001">
        <f t="shared" si="93"/>
        <v>8.265625</v>
      </c>
      <c r="D2001">
        <f t="shared" si="94"/>
        <v>5.7964133094707757E-2</v>
      </c>
      <c r="E2001">
        <f t="shared" si="95"/>
        <v>5.7964133094707757E-2</v>
      </c>
    </row>
    <row r="2002" spans="1:5" x14ac:dyDescent="0.25">
      <c r="A2002">
        <v>50.941062867641399</v>
      </c>
      <c r="B2002">
        <v>8.515625</v>
      </c>
      <c r="C2002">
        <f t="shared" si="93"/>
        <v>8.515625</v>
      </c>
      <c r="D2002">
        <f t="shared" si="94"/>
        <v>5.9717301581504213E-2</v>
      </c>
      <c r="E2002">
        <f t="shared" si="95"/>
        <v>5.9717301581504213E-2</v>
      </c>
    </row>
    <row r="2003" spans="1:5" x14ac:dyDescent="0.25">
      <c r="A2003">
        <v>50.961533349007397</v>
      </c>
      <c r="B2003">
        <v>8.421875</v>
      </c>
      <c r="C2003">
        <f t="shared" si="93"/>
        <v>8.421875</v>
      </c>
      <c r="D2003">
        <f t="shared" si="94"/>
        <v>5.9059863398955539E-2</v>
      </c>
      <c r="E2003">
        <f t="shared" si="95"/>
        <v>5.9059863398955539E-2</v>
      </c>
    </row>
    <row r="2004" spans="1:5" x14ac:dyDescent="0.25">
      <c r="A2004">
        <v>50.982003830373301</v>
      </c>
      <c r="B2004">
        <v>8.1666666666666696</v>
      </c>
      <c r="C2004">
        <f t="shared" si="93"/>
        <v>8.1666666666666696</v>
      </c>
      <c r="D2004">
        <f t="shared" si="94"/>
        <v>5.7270170568684185E-2</v>
      </c>
      <c r="E2004">
        <f t="shared" si="95"/>
        <v>5.7270170568684185E-2</v>
      </c>
    </row>
    <row r="2005" spans="1:5" x14ac:dyDescent="0.25">
      <c r="A2005">
        <v>51.002474311739199</v>
      </c>
      <c r="B2005">
        <v>8.7291666666666696</v>
      </c>
      <c r="C2005">
        <f t="shared" si="93"/>
        <v>8.7291666666666696</v>
      </c>
      <c r="D2005">
        <f t="shared" si="94"/>
        <v>6.1214799663976201E-2</v>
      </c>
      <c r="E2005">
        <f t="shared" si="95"/>
        <v>6.1214799663976201E-2</v>
      </c>
    </row>
    <row r="2006" spans="1:5" x14ac:dyDescent="0.25">
      <c r="A2006">
        <v>51.022944793105097</v>
      </c>
      <c r="B2006">
        <v>8.5</v>
      </c>
      <c r="C2006">
        <f t="shared" si="93"/>
        <v>8.5</v>
      </c>
      <c r="D2006">
        <f t="shared" si="94"/>
        <v>5.9607728551079431E-2</v>
      </c>
      <c r="E2006">
        <f t="shared" si="95"/>
        <v>5.9607728551079431E-2</v>
      </c>
    </row>
    <row r="2007" spans="1:5" x14ac:dyDescent="0.25">
      <c r="A2007">
        <v>51.043415274471002</v>
      </c>
      <c r="B2007">
        <v>8.453125</v>
      </c>
      <c r="C2007">
        <f t="shared" si="93"/>
        <v>8.453125</v>
      </c>
      <c r="D2007">
        <f t="shared" si="94"/>
        <v>5.9279009459805097E-2</v>
      </c>
      <c r="E2007">
        <f t="shared" si="95"/>
        <v>5.9279009459805097E-2</v>
      </c>
    </row>
    <row r="2008" spans="1:5" x14ac:dyDescent="0.25">
      <c r="A2008">
        <v>51.063885755836999</v>
      </c>
      <c r="B2008">
        <v>8.640625</v>
      </c>
      <c r="C2008">
        <f t="shared" si="93"/>
        <v>8.640625</v>
      </c>
      <c r="D2008">
        <f t="shared" si="94"/>
        <v>6.0593885824902438E-2</v>
      </c>
      <c r="E2008">
        <f t="shared" si="95"/>
        <v>6.0593885824902438E-2</v>
      </c>
    </row>
    <row r="2009" spans="1:5" x14ac:dyDescent="0.25">
      <c r="A2009">
        <v>51.084356237202897</v>
      </c>
      <c r="B2009">
        <v>8.6875</v>
      </c>
      <c r="C2009">
        <f t="shared" si="93"/>
        <v>8.6875</v>
      </c>
      <c r="D2009">
        <f t="shared" si="94"/>
        <v>6.0922604916176772E-2</v>
      </c>
      <c r="E2009">
        <f t="shared" si="95"/>
        <v>6.0922604916176772E-2</v>
      </c>
    </row>
    <row r="2010" spans="1:5" x14ac:dyDescent="0.25">
      <c r="A2010">
        <v>51.104826718568802</v>
      </c>
      <c r="B2010">
        <v>8.5416666666666696</v>
      </c>
      <c r="C2010">
        <f t="shared" si="93"/>
        <v>8.5416666666666696</v>
      </c>
      <c r="D2010">
        <f t="shared" si="94"/>
        <v>5.989992329887886E-2</v>
      </c>
      <c r="E2010">
        <f t="shared" si="95"/>
        <v>5.989992329887886E-2</v>
      </c>
    </row>
    <row r="2011" spans="1:5" x14ac:dyDescent="0.25">
      <c r="A2011">
        <v>51.1252971999347</v>
      </c>
      <c r="B2011">
        <v>8.7395833333333304</v>
      </c>
      <c r="C2011">
        <f t="shared" si="93"/>
        <v>8.7395833333333304</v>
      </c>
      <c r="D2011">
        <f t="shared" si="94"/>
        <v>6.1287848350926016E-2</v>
      </c>
      <c r="E2011">
        <f t="shared" si="95"/>
        <v>6.1287848350926016E-2</v>
      </c>
    </row>
    <row r="2012" spans="1:5" x14ac:dyDescent="0.25">
      <c r="A2012">
        <v>51.145767681300597</v>
      </c>
      <c r="B2012">
        <v>8.4635416666666696</v>
      </c>
      <c r="C2012">
        <f t="shared" si="93"/>
        <v>8.4635416666666696</v>
      </c>
      <c r="D2012">
        <f t="shared" si="94"/>
        <v>5.9352058146754968E-2</v>
      </c>
      <c r="E2012">
        <f t="shared" si="95"/>
        <v>5.9352058146754968E-2</v>
      </c>
    </row>
    <row r="2013" spans="1:5" x14ac:dyDescent="0.25">
      <c r="A2013">
        <v>51.166238162666602</v>
      </c>
      <c r="B2013">
        <v>8.6458333333333304</v>
      </c>
      <c r="C2013">
        <f t="shared" si="93"/>
        <v>8.6458333333333304</v>
      </c>
      <c r="D2013">
        <f t="shared" si="94"/>
        <v>6.0630410168377342E-2</v>
      </c>
      <c r="E2013">
        <f t="shared" si="95"/>
        <v>6.0630410168377342E-2</v>
      </c>
    </row>
    <row r="2014" spans="1:5" x14ac:dyDescent="0.25">
      <c r="A2014">
        <v>51.1867086440325</v>
      </c>
      <c r="B2014">
        <v>8.734375</v>
      </c>
      <c r="C2014">
        <f t="shared" si="93"/>
        <v>8.734375</v>
      </c>
      <c r="D2014">
        <f t="shared" si="94"/>
        <v>6.1251324007451105E-2</v>
      </c>
      <c r="E2014">
        <f t="shared" si="95"/>
        <v>6.1251324007451105E-2</v>
      </c>
    </row>
    <row r="2015" spans="1:5" x14ac:dyDescent="0.25">
      <c r="A2015">
        <v>51.207179125398397</v>
      </c>
      <c r="B2015">
        <v>8.5260416666666696</v>
      </c>
      <c r="C2015">
        <f t="shared" si="93"/>
        <v>8.5260416666666696</v>
      </c>
      <c r="D2015">
        <f t="shared" si="94"/>
        <v>5.9790350268454084E-2</v>
      </c>
      <c r="E2015">
        <f t="shared" si="95"/>
        <v>5.9790350268454084E-2</v>
      </c>
    </row>
    <row r="2016" spans="1:5" x14ac:dyDescent="0.25">
      <c r="A2016">
        <v>51.227649606764302</v>
      </c>
      <c r="B2016">
        <v>8.3020833333333304</v>
      </c>
      <c r="C2016">
        <f t="shared" si="93"/>
        <v>8.3020833333333304</v>
      </c>
      <c r="D2016">
        <f t="shared" si="94"/>
        <v>5.8219803499032219E-2</v>
      </c>
      <c r="E2016">
        <f t="shared" si="95"/>
        <v>5.8219803499032219E-2</v>
      </c>
    </row>
    <row r="2017" spans="1:5" x14ac:dyDescent="0.25">
      <c r="A2017">
        <v>51.2481200881302</v>
      </c>
      <c r="B2017">
        <v>8.8125</v>
      </c>
      <c r="C2017">
        <f t="shared" si="93"/>
        <v>8.8125</v>
      </c>
      <c r="D2017">
        <f t="shared" si="94"/>
        <v>6.1799189159575003E-2</v>
      </c>
      <c r="E2017">
        <f t="shared" si="95"/>
        <v>6.1799189159575003E-2</v>
      </c>
    </row>
    <row r="2018" spans="1:5" x14ac:dyDescent="0.25">
      <c r="A2018">
        <v>51.268590569496197</v>
      </c>
      <c r="B2018">
        <v>8.1354166666666696</v>
      </c>
      <c r="C2018">
        <f t="shared" si="93"/>
        <v>8.1354166666666696</v>
      </c>
      <c r="D2018">
        <f t="shared" si="94"/>
        <v>5.7051024507834627E-2</v>
      </c>
      <c r="E2018">
        <f t="shared" si="95"/>
        <v>5.7051024507834627E-2</v>
      </c>
    </row>
    <row r="2019" spans="1:5" x14ac:dyDescent="0.25">
      <c r="A2019">
        <v>51.289061050862102</v>
      </c>
      <c r="B2019">
        <v>8.15625</v>
      </c>
      <c r="C2019">
        <f t="shared" si="93"/>
        <v>8.15625</v>
      </c>
      <c r="D2019">
        <f t="shared" si="94"/>
        <v>5.7197121881734307E-2</v>
      </c>
      <c r="E2019">
        <f t="shared" si="95"/>
        <v>5.7197121881734307E-2</v>
      </c>
    </row>
    <row r="2020" spans="1:5" x14ac:dyDescent="0.25">
      <c r="A2020">
        <v>51.309531532228</v>
      </c>
      <c r="B2020">
        <v>8.59375</v>
      </c>
      <c r="C2020">
        <f t="shared" si="93"/>
        <v>8.59375</v>
      </c>
      <c r="D2020">
        <f t="shared" si="94"/>
        <v>6.0265166733628105E-2</v>
      </c>
      <c r="E2020">
        <f t="shared" si="95"/>
        <v>6.0265166733628105E-2</v>
      </c>
    </row>
    <row r="2021" spans="1:5" x14ac:dyDescent="0.25">
      <c r="A2021">
        <v>51.330002013593898</v>
      </c>
      <c r="B2021">
        <v>8.296875</v>
      </c>
      <c r="C2021">
        <f t="shared" si="93"/>
        <v>8.296875</v>
      </c>
      <c r="D2021">
        <f t="shared" si="94"/>
        <v>5.8183279155557314E-2</v>
      </c>
      <c r="E2021">
        <f t="shared" si="95"/>
        <v>5.8183279155557314E-2</v>
      </c>
    </row>
    <row r="2022" spans="1:5" x14ac:dyDescent="0.25">
      <c r="A2022">
        <v>51.350472494959803</v>
      </c>
      <c r="B2022">
        <v>8.765625</v>
      </c>
      <c r="C2022">
        <f t="shared" si="93"/>
        <v>8.765625</v>
      </c>
      <c r="D2022">
        <f t="shared" si="94"/>
        <v>6.1470470068300663E-2</v>
      </c>
      <c r="E2022">
        <f t="shared" si="95"/>
        <v>6.1470470068300663E-2</v>
      </c>
    </row>
    <row r="2023" spans="1:5" x14ac:dyDescent="0.25">
      <c r="A2023">
        <v>51.3709429763258</v>
      </c>
      <c r="B2023">
        <v>8.5677083333333304</v>
      </c>
      <c r="C2023">
        <f t="shared" si="93"/>
        <v>8.5677083333333304</v>
      </c>
      <c r="D2023">
        <f t="shared" si="94"/>
        <v>6.0082545016253451E-2</v>
      </c>
      <c r="E2023">
        <f t="shared" si="95"/>
        <v>6.0082545016253451E-2</v>
      </c>
    </row>
    <row r="2024" spans="1:5" x14ac:dyDescent="0.25">
      <c r="A2024">
        <v>51.391413457691698</v>
      </c>
      <c r="B2024">
        <v>8.875</v>
      </c>
      <c r="C2024">
        <f t="shared" si="93"/>
        <v>8.875</v>
      </c>
      <c r="D2024">
        <f t="shared" si="94"/>
        <v>6.2237481281274112E-2</v>
      </c>
      <c r="E2024">
        <f t="shared" si="95"/>
        <v>6.2237481281274112E-2</v>
      </c>
    </row>
    <row r="2025" spans="1:5" x14ac:dyDescent="0.25">
      <c r="A2025">
        <v>51.411883939057603</v>
      </c>
      <c r="B2025">
        <v>8.5</v>
      </c>
      <c r="C2025">
        <f t="shared" si="93"/>
        <v>8.5</v>
      </c>
      <c r="D2025">
        <f t="shared" si="94"/>
        <v>5.9607728551079431E-2</v>
      </c>
      <c r="E2025">
        <f t="shared" si="95"/>
        <v>5.9607728551079431E-2</v>
      </c>
    </row>
    <row r="2026" spans="1:5" x14ac:dyDescent="0.25">
      <c r="A2026">
        <v>51.432354420423501</v>
      </c>
      <c r="B2026">
        <v>8.765625</v>
      </c>
      <c r="C2026">
        <f t="shared" si="93"/>
        <v>8.765625</v>
      </c>
      <c r="D2026">
        <f t="shared" si="94"/>
        <v>6.1470470068300663E-2</v>
      </c>
      <c r="E2026">
        <f t="shared" si="95"/>
        <v>6.1470470068300663E-2</v>
      </c>
    </row>
    <row r="2027" spans="1:5" x14ac:dyDescent="0.25">
      <c r="A2027">
        <v>51.452824901789398</v>
      </c>
      <c r="B2027">
        <v>8.6614583333333304</v>
      </c>
      <c r="C2027">
        <f t="shared" si="93"/>
        <v>8.6614583333333304</v>
      </c>
      <c r="D2027">
        <f t="shared" si="94"/>
        <v>6.0739983198802125E-2</v>
      </c>
      <c r="E2027">
        <f t="shared" si="95"/>
        <v>6.0739983198802125E-2</v>
      </c>
    </row>
    <row r="2028" spans="1:5" x14ac:dyDescent="0.25">
      <c r="A2028">
        <v>51.473295383155303</v>
      </c>
      <c r="B2028">
        <v>8.6197916666666696</v>
      </c>
      <c r="C2028">
        <f t="shared" si="93"/>
        <v>8.6197916666666696</v>
      </c>
      <c r="D2028">
        <f t="shared" si="94"/>
        <v>6.0447788451002751E-2</v>
      </c>
      <c r="E2028">
        <f t="shared" si="95"/>
        <v>6.0447788451002751E-2</v>
      </c>
    </row>
    <row r="2029" spans="1:5" x14ac:dyDescent="0.25">
      <c r="A2029">
        <v>51.493765864521301</v>
      </c>
      <c r="B2029">
        <v>8.9583333333333304</v>
      </c>
      <c r="C2029">
        <f t="shared" si="93"/>
        <v>8.9583333333333304</v>
      </c>
      <c r="D2029">
        <f t="shared" si="94"/>
        <v>6.2821870776872915E-2</v>
      </c>
      <c r="E2029">
        <f t="shared" si="95"/>
        <v>6.2821870776872915E-2</v>
      </c>
    </row>
    <row r="2030" spans="1:5" x14ac:dyDescent="0.25">
      <c r="A2030">
        <v>51.514236345887198</v>
      </c>
      <c r="B2030">
        <v>8.4427083333333304</v>
      </c>
      <c r="C2030">
        <f t="shared" si="93"/>
        <v>8.4427083333333304</v>
      </c>
      <c r="D2030">
        <f t="shared" si="94"/>
        <v>5.9205960772855226E-2</v>
      </c>
      <c r="E2030">
        <f t="shared" si="95"/>
        <v>5.9205960772855226E-2</v>
      </c>
    </row>
    <row r="2031" spans="1:5" x14ac:dyDescent="0.25">
      <c r="A2031">
        <v>51.534706827253103</v>
      </c>
      <c r="B2031">
        <v>8.3958333333333304</v>
      </c>
      <c r="C2031">
        <f t="shared" si="93"/>
        <v>8.3958333333333304</v>
      </c>
      <c r="D2031">
        <f t="shared" si="94"/>
        <v>5.8877241681580893E-2</v>
      </c>
      <c r="E2031">
        <f t="shared" si="95"/>
        <v>5.8877241681580893E-2</v>
      </c>
    </row>
    <row r="2032" spans="1:5" x14ac:dyDescent="0.25">
      <c r="A2032">
        <v>51.555177308619001</v>
      </c>
      <c r="B2032">
        <v>8.765625</v>
      </c>
      <c r="C2032">
        <f t="shared" si="93"/>
        <v>8.765625</v>
      </c>
      <c r="D2032">
        <f t="shared" si="94"/>
        <v>6.1470470068300663E-2</v>
      </c>
      <c r="E2032">
        <f t="shared" si="95"/>
        <v>6.1470470068300663E-2</v>
      </c>
    </row>
    <row r="2033" spans="1:5" x14ac:dyDescent="0.25">
      <c r="A2033">
        <v>51.575647789984899</v>
      </c>
      <c r="B2033">
        <v>8.5677083333333304</v>
      </c>
      <c r="C2033">
        <f t="shared" si="93"/>
        <v>8.5677083333333304</v>
      </c>
      <c r="D2033">
        <f t="shared" si="94"/>
        <v>6.0082545016253451E-2</v>
      </c>
      <c r="E2033">
        <f t="shared" si="95"/>
        <v>6.0082545016253451E-2</v>
      </c>
    </row>
    <row r="2034" spans="1:5" x14ac:dyDescent="0.25">
      <c r="A2034">
        <v>51.596118271350903</v>
      </c>
      <c r="B2034">
        <v>8.8177083333333304</v>
      </c>
      <c r="C2034">
        <f t="shared" si="93"/>
        <v>8.8177083333333304</v>
      </c>
      <c r="D2034">
        <f t="shared" si="94"/>
        <v>6.1835713503049908E-2</v>
      </c>
      <c r="E2034">
        <f t="shared" si="95"/>
        <v>6.1835713503049908E-2</v>
      </c>
    </row>
    <row r="2035" spans="1:5" x14ac:dyDescent="0.25">
      <c r="A2035">
        <v>51.616588752716801</v>
      </c>
      <c r="B2035">
        <v>8.546875</v>
      </c>
      <c r="C2035">
        <f t="shared" si="93"/>
        <v>8.546875</v>
      </c>
      <c r="D2035">
        <f t="shared" si="94"/>
        <v>5.9936447642353771E-2</v>
      </c>
      <c r="E2035">
        <f t="shared" si="95"/>
        <v>5.9936447642353771E-2</v>
      </c>
    </row>
    <row r="2036" spans="1:5" x14ac:dyDescent="0.25">
      <c r="A2036">
        <v>51.637059234082699</v>
      </c>
      <c r="B2036">
        <v>8.9583333333333304</v>
      </c>
      <c r="C2036">
        <f t="shared" si="93"/>
        <v>8.9583333333333304</v>
      </c>
      <c r="D2036">
        <f t="shared" si="94"/>
        <v>6.2821870776872915E-2</v>
      </c>
      <c r="E2036">
        <f t="shared" si="95"/>
        <v>6.2821870776872915E-2</v>
      </c>
    </row>
    <row r="2037" spans="1:5" x14ac:dyDescent="0.25">
      <c r="A2037">
        <v>51.657529715448597</v>
      </c>
      <c r="B2037">
        <v>8.6458333333333304</v>
      </c>
      <c r="C2037">
        <f t="shared" si="93"/>
        <v>8.6458333333333304</v>
      </c>
      <c r="D2037">
        <f t="shared" si="94"/>
        <v>6.0630410168377342E-2</v>
      </c>
      <c r="E2037">
        <f t="shared" si="95"/>
        <v>6.0630410168377342E-2</v>
      </c>
    </row>
    <row r="2038" spans="1:5" x14ac:dyDescent="0.25">
      <c r="A2038">
        <v>51.678000196814502</v>
      </c>
      <c r="B2038">
        <v>8.59375</v>
      </c>
      <c r="C2038">
        <f t="shared" si="93"/>
        <v>8.59375</v>
      </c>
      <c r="D2038">
        <f t="shared" si="94"/>
        <v>6.0265166733628105E-2</v>
      </c>
      <c r="E2038">
        <f t="shared" si="95"/>
        <v>6.0265166733628105E-2</v>
      </c>
    </row>
    <row r="2039" spans="1:5" x14ac:dyDescent="0.25">
      <c r="A2039">
        <v>51.698470678180499</v>
      </c>
      <c r="B2039">
        <v>8.890625</v>
      </c>
      <c r="C2039">
        <f t="shared" si="93"/>
        <v>8.890625</v>
      </c>
      <c r="D2039">
        <f t="shared" si="94"/>
        <v>6.2347054311698895E-2</v>
      </c>
      <c r="E2039">
        <f t="shared" si="95"/>
        <v>6.2347054311698895E-2</v>
      </c>
    </row>
    <row r="2040" spans="1:5" x14ac:dyDescent="0.25">
      <c r="A2040">
        <v>51.718941159546397</v>
      </c>
      <c r="B2040">
        <v>8.7708333333333304</v>
      </c>
      <c r="C2040">
        <f t="shared" si="93"/>
        <v>8.7708333333333304</v>
      </c>
      <c r="D2040">
        <f t="shared" si="94"/>
        <v>6.1506994411775567E-2</v>
      </c>
      <c r="E2040">
        <f t="shared" si="95"/>
        <v>6.1506994411775567E-2</v>
      </c>
    </row>
    <row r="2041" spans="1:5" x14ac:dyDescent="0.25">
      <c r="A2041">
        <v>51.739411640912301</v>
      </c>
      <c r="B2041">
        <v>8.7239583333333304</v>
      </c>
      <c r="C2041">
        <f t="shared" si="93"/>
        <v>8.7239583333333304</v>
      </c>
      <c r="D2041">
        <f t="shared" si="94"/>
        <v>6.1178275320501234E-2</v>
      </c>
      <c r="E2041">
        <f t="shared" si="95"/>
        <v>6.1178275320501234E-2</v>
      </c>
    </row>
    <row r="2042" spans="1:5" x14ac:dyDescent="0.25">
      <c r="A2042">
        <v>51.759882122278199</v>
      </c>
      <c r="B2042">
        <v>8.578125</v>
      </c>
      <c r="C2042">
        <f t="shared" si="93"/>
        <v>8.578125</v>
      </c>
      <c r="D2042">
        <f t="shared" si="94"/>
        <v>6.0155593703203322E-2</v>
      </c>
      <c r="E2042">
        <f t="shared" si="95"/>
        <v>6.0155593703203322E-2</v>
      </c>
    </row>
    <row r="2043" spans="1:5" x14ac:dyDescent="0.25">
      <c r="A2043">
        <v>51.780352603644097</v>
      </c>
      <c r="B2043">
        <v>8.6197916666666696</v>
      </c>
      <c r="C2043">
        <f t="shared" si="93"/>
        <v>8.6197916666666696</v>
      </c>
      <c r="D2043">
        <f t="shared" si="94"/>
        <v>6.0447788451002751E-2</v>
      </c>
      <c r="E2043">
        <f t="shared" si="95"/>
        <v>6.0447788451002751E-2</v>
      </c>
    </row>
    <row r="2044" spans="1:5" x14ac:dyDescent="0.25">
      <c r="A2044">
        <v>51.800823085010101</v>
      </c>
      <c r="B2044">
        <v>8.5833333333333304</v>
      </c>
      <c r="C2044">
        <f t="shared" si="93"/>
        <v>8.5833333333333304</v>
      </c>
      <c r="D2044">
        <f t="shared" si="94"/>
        <v>6.0192118046678234E-2</v>
      </c>
      <c r="E2044">
        <f t="shared" si="95"/>
        <v>6.0192118046678234E-2</v>
      </c>
    </row>
    <row r="2045" spans="1:5" x14ac:dyDescent="0.25">
      <c r="A2045">
        <v>51.821293566375999</v>
      </c>
      <c r="B2045">
        <v>8.7395833333333304</v>
      </c>
      <c r="C2045">
        <f t="shared" si="93"/>
        <v>8.7395833333333304</v>
      </c>
      <c r="D2045">
        <f t="shared" si="94"/>
        <v>6.1287848350926016E-2</v>
      </c>
      <c r="E2045">
        <f t="shared" si="95"/>
        <v>6.1287848350926016E-2</v>
      </c>
    </row>
    <row r="2046" spans="1:5" x14ac:dyDescent="0.25">
      <c r="A2046">
        <v>51.841764047741897</v>
      </c>
      <c r="B2046">
        <v>8.5677083333333304</v>
      </c>
      <c r="C2046">
        <f t="shared" si="93"/>
        <v>8.5677083333333304</v>
      </c>
      <c r="D2046">
        <f t="shared" si="94"/>
        <v>6.0082545016253451E-2</v>
      </c>
      <c r="E2046">
        <f t="shared" si="95"/>
        <v>6.0082545016253451E-2</v>
      </c>
    </row>
    <row r="2047" spans="1:5" x14ac:dyDescent="0.25">
      <c r="A2047">
        <v>51.862234529107802</v>
      </c>
      <c r="B2047">
        <v>8.7083333333333304</v>
      </c>
      <c r="C2047">
        <f t="shared" si="93"/>
        <v>8.7083333333333304</v>
      </c>
      <c r="D2047">
        <f t="shared" si="94"/>
        <v>6.1068702290076458E-2</v>
      </c>
      <c r="E2047">
        <f t="shared" si="95"/>
        <v>6.1068702290076458E-2</v>
      </c>
    </row>
    <row r="2048" spans="1:5" x14ac:dyDescent="0.25">
      <c r="A2048">
        <v>51.8827050104737</v>
      </c>
      <c r="B2048">
        <v>8.5364583333333304</v>
      </c>
      <c r="C2048">
        <f t="shared" si="93"/>
        <v>8.5364583333333304</v>
      </c>
      <c r="D2048">
        <f t="shared" si="94"/>
        <v>5.9863398955403893E-2</v>
      </c>
      <c r="E2048">
        <f t="shared" si="95"/>
        <v>5.9863398955403893E-2</v>
      </c>
    </row>
    <row r="2049" spans="1:5" x14ac:dyDescent="0.25">
      <c r="A2049">
        <v>51.903175491839598</v>
      </c>
      <c r="B2049">
        <v>9.078125</v>
      </c>
      <c r="C2049">
        <f t="shared" si="93"/>
        <v>9.078125</v>
      </c>
      <c r="D2049">
        <f t="shared" si="94"/>
        <v>6.3661930676796236E-2</v>
      </c>
      <c r="E2049">
        <f t="shared" si="95"/>
        <v>6.3661930676796236E-2</v>
      </c>
    </row>
    <row r="2050" spans="1:5" x14ac:dyDescent="0.25">
      <c r="A2050">
        <v>51.923645973205602</v>
      </c>
      <c r="B2050">
        <v>8.875</v>
      </c>
      <c r="C2050">
        <f t="shared" si="93"/>
        <v>8.875</v>
      </c>
      <c r="D2050">
        <f t="shared" si="94"/>
        <v>6.2237481281274112E-2</v>
      </c>
      <c r="E2050">
        <f t="shared" si="95"/>
        <v>6.2237481281274112E-2</v>
      </c>
    </row>
    <row r="2051" spans="1:5" x14ac:dyDescent="0.25">
      <c r="A2051">
        <v>51.9441164545715</v>
      </c>
      <c r="B2051">
        <v>8.9166666666666696</v>
      </c>
      <c r="C2051">
        <f t="shared" ref="C2051:C2114" si="96">B2051</f>
        <v>8.9166666666666696</v>
      </c>
      <c r="D2051">
        <f t="shared" ref="D2051:D2114" si="97">C2051/$C$3423</f>
        <v>6.2529676029073541E-2</v>
      </c>
      <c r="E2051">
        <f t="shared" ref="E2051:E2114" si="98">D2051*1</f>
        <v>6.2529676029073541E-2</v>
      </c>
    </row>
    <row r="2052" spans="1:5" x14ac:dyDescent="0.25">
      <c r="A2052">
        <v>51.964586935937398</v>
      </c>
      <c r="B2052">
        <v>8.921875</v>
      </c>
      <c r="C2052">
        <f t="shared" si="96"/>
        <v>8.921875</v>
      </c>
      <c r="D2052">
        <f t="shared" si="97"/>
        <v>6.2566200372548453E-2</v>
      </c>
      <c r="E2052">
        <f t="shared" si="98"/>
        <v>6.2566200372548453E-2</v>
      </c>
    </row>
    <row r="2053" spans="1:5" x14ac:dyDescent="0.25">
      <c r="A2053">
        <v>51.985057417303302</v>
      </c>
      <c r="B2053">
        <v>9.140625</v>
      </c>
      <c r="C2053">
        <f t="shared" si="96"/>
        <v>9.140625</v>
      </c>
      <c r="D2053">
        <f t="shared" si="97"/>
        <v>6.4100222798495352E-2</v>
      </c>
      <c r="E2053">
        <f t="shared" si="98"/>
        <v>6.4100222798495352E-2</v>
      </c>
    </row>
    <row r="2054" spans="1:5" x14ac:dyDescent="0.25">
      <c r="A2054">
        <v>52.0055278986692</v>
      </c>
      <c r="B2054">
        <v>9.0885416666666696</v>
      </c>
      <c r="C2054">
        <f t="shared" si="96"/>
        <v>9.0885416666666696</v>
      </c>
      <c r="D2054">
        <f t="shared" si="97"/>
        <v>6.37349793637461E-2</v>
      </c>
      <c r="E2054">
        <f t="shared" si="98"/>
        <v>6.37349793637461E-2</v>
      </c>
    </row>
    <row r="2055" spans="1:5" x14ac:dyDescent="0.25">
      <c r="A2055">
        <v>52.025998380035197</v>
      </c>
      <c r="B2055">
        <v>8.9635416666666696</v>
      </c>
      <c r="C2055">
        <f t="shared" si="96"/>
        <v>8.9635416666666696</v>
      </c>
      <c r="D2055">
        <f t="shared" si="97"/>
        <v>6.2858395120347882E-2</v>
      </c>
      <c r="E2055">
        <f t="shared" si="98"/>
        <v>6.2858395120347882E-2</v>
      </c>
    </row>
    <row r="2056" spans="1:5" x14ac:dyDescent="0.25">
      <c r="A2056">
        <v>52.046468861401102</v>
      </c>
      <c r="B2056">
        <v>9.125</v>
      </c>
      <c r="C2056">
        <f t="shared" si="96"/>
        <v>9.125</v>
      </c>
      <c r="D2056">
        <f t="shared" si="97"/>
        <v>6.3990649768070562E-2</v>
      </c>
      <c r="E2056">
        <f t="shared" si="98"/>
        <v>6.3990649768070562E-2</v>
      </c>
    </row>
    <row r="2057" spans="1:5" x14ac:dyDescent="0.25">
      <c r="A2057">
        <v>52.066939342767</v>
      </c>
      <c r="B2057">
        <v>9.25</v>
      </c>
      <c r="C2057">
        <f t="shared" si="96"/>
        <v>9.25</v>
      </c>
      <c r="D2057">
        <f t="shared" si="97"/>
        <v>6.4867234011468794E-2</v>
      </c>
      <c r="E2057">
        <f t="shared" si="98"/>
        <v>6.4867234011468794E-2</v>
      </c>
    </row>
    <row r="2058" spans="1:5" x14ac:dyDescent="0.25">
      <c r="A2058">
        <v>52.087409824132898</v>
      </c>
      <c r="B2058">
        <v>9.0260416666666696</v>
      </c>
      <c r="C2058">
        <f t="shared" si="96"/>
        <v>9.0260416666666696</v>
      </c>
      <c r="D2058">
        <f t="shared" si="97"/>
        <v>6.3296687242046998E-2</v>
      </c>
      <c r="E2058">
        <f t="shared" si="98"/>
        <v>6.3296687242046998E-2</v>
      </c>
    </row>
    <row r="2059" spans="1:5" x14ac:dyDescent="0.25">
      <c r="A2059">
        <v>52.107880305498803</v>
      </c>
      <c r="B2059">
        <v>8.875</v>
      </c>
      <c r="C2059">
        <f t="shared" si="96"/>
        <v>8.875</v>
      </c>
      <c r="D2059">
        <f t="shared" si="97"/>
        <v>6.2237481281274112E-2</v>
      </c>
      <c r="E2059">
        <f t="shared" si="98"/>
        <v>6.2237481281274112E-2</v>
      </c>
    </row>
    <row r="2060" spans="1:5" x14ac:dyDescent="0.25">
      <c r="A2060">
        <v>52.1283507868648</v>
      </c>
      <c r="B2060">
        <v>9.625</v>
      </c>
      <c r="C2060">
        <f t="shared" si="96"/>
        <v>9.625</v>
      </c>
      <c r="D2060">
        <f t="shared" si="97"/>
        <v>6.7496986741663476E-2</v>
      </c>
      <c r="E2060">
        <f t="shared" si="98"/>
        <v>6.7496986741663476E-2</v>
      </c>
    </row>
    <row r="2061" spans="1:5" x14ac:dyDescent="0.25">
      <c r="A2061">
        <v>52.148821268230698</v>
      </c>
      <c r="B2061">
        <v>9.3541666666666696</v>
      </c>
      <c r="C2061">
        <f t="shared" si="96"/>
        <v>9.3541666666666696</v>
      </c>
      <c r="D2061">
        <f t="shared" si="97"/>
        <v>6.5597720880967339E-2</v>
      </c>
      <c r="E2061">
        <f t="shared" si="98"/>
        <v>6.5597720880967339E-2</v>
      </c>
    </row>
    <row r="2062" spans="1:5" x14ac:dyDescent="0.25">
      <c r="A2062">
        <v>52.169291749596603</v>
      </c>
      <c r="B2062">
        <v>10.4479166666667</v>
      </c>
      <c r="C2062">
        <f t="shared" si="96"/>
        <v>10.4479166666667</v>
      </c>
      <c r="D2062">
        <f t="shared" si="97"/>
        <v>7.3267833010702041E-2</v>
      </c>
      <c r="E2062">
        <f t="shared" si="98"/>
        <v>7.3267833010702041E-2</v>
      </c>
    </row>
    <row r="2063" spans="1:5" x14ac:dyDescent="0.25">
      <c r="A2063">
        <v>52.189762230962501</v>
      </c>
      <c r="B2063">
        <v>10.2447916666667</v>
      </c>
      <c r="C2063">
        <f t="shared" si="96"/>
        <v>10.2447916666667</v>
      </c>
      <c r="D2063">
        <f t="shared" si="97"/>
        <v>7.1843383615179918E-2</v>
      </c>
      <c r="E2063">
        <f t="shared" si="98"/>
        <v>7.1843383615179918E-2</v>
      </c>
    </row>
    <row r="2064" spans="1:5" x14ac:dyDescent="0.25">
      <c r="A2064">
        <v>52.210232712328398</v>
      </c>
      <c r="B2064">
        <v>10.46875</v>
      </c>
      <c r="C2064">
        <f t="shared" si="96"/>
        <v>10.46875</v>
      </c>
      <c r="D2064">
        <f t="shared" si="97"/>
        <v>7.3413930384601506E-2</v>
      </c>
      <c r="E2064">
        <f t="shared" si="98"/>
        <v>7.3413930384601506E-2</v>
      </c>
    </row>
    <row r="2065" spans="1:5" x14ac:dyDescent="0.25">
      <c r="A2065">
        <v>52.230703193694403</v>
      </c>
      <c r="B2065">
        <v>10.8072916666667</v>
      </c>
      <c r="C2065">
        <f t="shared" si="96"/>
        <v>10.8072916666667</v>
      </c>
      <c r="D2065">
        <f t="shared" si="97"/>
        <v>7.5788012710471933E-2</v>
      </c>
      <c r="E2065">
        <f t="shared" si="98"/>
        <v>7.5788012710471933E-2</v>
      </c>
    </row>
    <row r="2066" spans="1:5" x14ac:dyDescent="0.25">
      <c r="A2066">
        <v>52.251173675060301</v>
      </c>
      <c r="B2066">
        <v>10.3333333333333</v>
      </c>
      <c r="C2066">
        <f t="shared" si="96"/>
        <v>10.3333333333333</v>
      </c>
      <c r="D2066">
        <f t="shared" si="97"/>
        <v>7.2464297454253201E-2</v>
      </c>
      <c r="E2066">
        <f t="shared" si="98"/>
        <v>7.2464297454253201E-2</v>
      </c>
    </row>
    <row r="2067" spans="1:5" x14ac:dyDescent="0.25">
      <c r="A2067">
        <v>52.271644156426198</v>
      </c>
      <c r="B2067">
        <v>10.1979166666667</v>
      </c>
      <c r="C2067">
        <f t="shared" si="96"/>
        <v>10.1979166666667</v>
      </c>
      <c r="D2067">
        <f t="shared" si="97"/>
        <v>7.1514664523905577E-2</v>
      </c>
      <c r="E2067">
        <f t="shared" si="98"/>
        <v>7.1514664523905577E-2</v>
      </c>
    </row>
    <row r="2068" spans="1:5" x14ac:dyDescent="0.25">
      <c r="A2068">
        <v>52.292114637792103</v>
      </c>
      <c r="B2068">
        <v>10.1145833333333</v>
      </c>
      <c r="C2068">
        <f t="shared" si="96"/>
        <v>10.1145833333333</v>
      </c>
      <c r="D2068">
        <f t="shared" si="97"/>
        <v>7.0930275028306303E-2</v>
      </c>
      <c r="E2068">
        <f t="shared" si="98"/>
        <v>7.0930275028306303E-2</v>
      </c>
    </row>
    <row r="2069" spans="1:5" x14ac:dyDescent="0.25">
      <c r="A2069">
        <v>52.312585119158001</v>
      </c>
      <c r="B2069">
        <v>10.3020833333333</v>
      </c>
      <c r="C2069">
        <f t="shared" si="96"/>
        <v>10.3020833333333</v>
      </c>
      <c r="D2069">
        <f t="shared" si="97"/>
        <v>7.2245151393403637E-2</v>
      </c>
      <c r="E2069">
        <f t="shared" si="98"/>
        <v>7.2245151393403637E-2</v>
      </c>
    </row>
    <row r="2070" spans="1:5" x14ac:dyDescent="0.25">
      <c r="A2070">
        <v>52.333055600523899</v>
      </c>
      <c r="B2070">
        <v>10.3854166666667</v>
      </c>
      <c r="C2070">
        <f t="shared" si="96"/>
        <v>10.3854166666667</v>
      </c>
      <c r="D2070">
        <f t="shared" si="97"/>
        <v>7.2829540889002925E-2</v>
      </c>
      <c r="E2070">
        <f t="shared" si="98"/>
        <v>7.2829540889002925E-2</v>
      </c>
    </row>
    <row r="2071" spans="1:5" x14ac:dyDescent="0.25">
      <c r="A2071">
        <v>52.353526081889903</v>
      </c>
      <c r="B2071">
        <v>10.0260416666667</v>
      </c>
      <c r="C2071">
        <f t="shared" si="96"/>
        <v>10.0260416666667</v>
      </c>
      <c r="D2071">
        <f t="shared" si="97"/>
        <v>7.0309361189233019E-2</v>
      </c>
      <c r="E2071">
        <f t="shared" si="98"/>
        <v>7.0309361189233019E-2</v>
      </c>
    </row>
    <row r="2072" spans="1:5" x14ac:dyDescent="0.25">
      <c r="A2072">
        <v>52.373996563255801</v>
      </c>
      <c r="B2072">
        <v>10.34375</v>
      </c>
      <c r="C2072">
        <f t="shared" si="96"/>
        <v>10.34375</v>
      </c>
      <c r="D2072">
        <f t="shared" si="97"/>
        <v>7.2537346141203274E-2</v>
      </c>
      <c r="E2072">
        <f t="shared" si="98"/>
        <v>7.2537346141203274E-2</v>
      </c>
    </row>
    <row r="2073" spans="1:5" x14ac:dyDescent="0.25">
      <c r="A2073">
        <v>52.394467044621699</v>
      </c>
      <c r="B2073">
        <v>9.6979166666666696</v>
      </c>
      <c r="C2073">
        <f t="shared" si="96"/>
        <v>9.6979166666666696</v>
      </c>
      <c r="D2073">
        <f t="shared" si="97"/>
        <v>6.8008327550312456E-2</v>
      </c>
      <c r="E2073">
        <f t="shared" si="98"/>
        <v>6.8008327550312456E-2</v>
      </c>
    </row>
    <row r="2074" spans="1:5" x14ac:dyDescent="0.25">
      <c r="A2074">
        <v>52.414937525987597</v>
      </c>
      <c r="B2074">
        <v>9.671875</v>
      </c>
      <c r="C2074">
        <f t="shared" si="96"/>
        <v>9.671875</v>
      </c>
      <c r="D2074">
        <f t="shared" si="97"/>
        <v>6.7825705832937816E-2</v>
      </c>
      <c r="E2074">
        <f t="shared" si="98"/>
        <v>6.7825705832937816E-2</v>
      </c>
    </row>
    <row r="2075" spans="1:5" x14ac:dyDescent="0.25">
      <c r="A2075">
        <v>52.435408007353502</v>
      </c>
      <c r="B2075">
        <v>9.3177083333333304</v>
      </c>
      <c r="C2075">
        <f t="shared" si="96"/>
        <v>9.3177083333333304</v>
      </c>
      <c r="D2075">
        <f t="shared" si="97"/>
        <v>6.5342050476642807E-2</v>
      </c>
      <c r="E2075">
        <f t="shared" si="98"/>
        <v>6.5342050476642807E-2</v>
      </c>
    </row>
    <row r="2076" spans="1:5" x14ac:dyDescent="0.25">
      <c r="A2076">
        <v>52.455878488719499</v>
      </c>
      <c r="B2076">
        <v>9.625</v>
      </c>
      <c r="C2076">
        <f t="shared" si="96"/>
        <v>9.625</v>
      </c>
      <c r="D2076">
        <f t="shared" si="97"/>
        <v>6.7496986741663476E-2</v>
      </c>
      <c r="E2076">
        <f t="shared" si="98"/>
        <v>6.7496986741663476E-2</v>
      </c>
    </row>
    <row r="2077" spans="1:5" x14ac:dyDescent="0.25">
      <c r="A2077">
        <v>52.476348970085397</v>
      </c>
      <c r="B2077">
        <v>9</v>
      </c>
      <c r="C2077">
        <f t="shared" si="96"/>
        <v>9</v>
      </c>
      <c r="D2077">
        <f t="shared" si="97"/>
        <v>6.3114065524672344E-2</v>
      </c>
      <c r="E2077">
        <f t="shared" si="98"/>
        <v>6.3114065524672344E-2</v>
      </c>
    </row>
    <row r="2078" spans="1:5" x14ac:dyDescent="0.25">
      <c r="A2078">
        <v>52.496819451451302</v>
      </c>
      <c r="B2078">
        <v>8.7708333333333304</v>
      </c>
      <c r="C2078">
        <f t="shared" si="96"/>
        <v>8.7708333333333304</v>
      </c>
      <c r="D2078">
        <f t="shared" si="97"/>
        <v>6.1506994411775567E-2</v>
      </c>
      <c r="E2078">
        <f t="shared" si="98"/>
        <v>6.1506994411775567E-2</v>
      </c>
    </row>
    <row r="2079" spans="1:5" x14ac:dyDescent="0.25">
      <c r="A2079">
        <v>52.517289932817199</v>
      </c>
      <c r="B2079">
        <v>8.8541666666666696</v>
      </c>
      <c r="C2079">
        <f t="shared" si="96"/>
        <v>8.8541666666666696</v>
      </c>
      <c r="D2079">
        <f t="shared" si="97"/>
        <v>6.2091383907374433E-2</v>
      </c>
      <c r="E2079">
        <f t="shared" si="98"/>
        <v>6.2091383907374433E-2</v>
      </c>
    </row>
    <row r="2080" spans="1:5" x14ac:dyDescent="0.25">
      <c r="A2080">
        <v>52.537760414183097</v>
      </c>
      <c r="B2080">
        <v>9.4322916666666696</v>
      </c>
      <c r="C2080">
        <f t="shared" si="96"/>
        <v>9.4322916666666696</v>
      </c>
      <c r="D2080">
        <f t="shared" si="97"/>
        <v>6.614558603309123E-2</v>
      </c>
      <c r="E2080">
        <f t="shared" si="98"/>
        <v>6.614558603309123E-2</v>
      </c>
    </row>
    <row r="2081" spans="1:5" x14ac:dyDescent="0.25">
      <c r="A2081">
        <v>52.558230895549102</v>
      </c>
      <c r="B2081">
        <v>9.03125</v>
      </c>
      <c r="C2081">
        <f t="shared" si="96"/>
        <v>9.03125</v>
      </c>
      <c r="D2081">
        <f t="shared" si="97"/>
        <v>6.3333211585521895E-2</v>
      </c>
      <c r="E2081">
        <f t="shared" si="98"/>
        <v>6.3333211585521895E-2</v>
      </c>
    </row>
    <row r="2082" spans="1:5" x14ac:dyDescent="0.25">
      <c r="A2082">
        <v>52.578701376914999</v>
      </c>
      <c r="B2082">
        <v>9.03125</v>
      </c>
      <c r="C2082">
        <f t="shared" si="96"/>
        <v>9.03125</v>
      </c>
      <c r="D2082">
        <f t="shared" si="97"/>
        <v>6.3333211585521895E-2</v>
      </c>
      <c r="E2082">
        <f t="shared" si="98"/>
        <v>6.3333211585521895E-2</v>
      </c>
    </row>
    <row r="2083" spans="1:5" x14ac:dyDescent="0.25">
      <c r="A2083">
        <v>52.599171858280897</v>
      </c>
      <c r="B2083">
        <v>9.03125</v>
      </c>
      <c r="C2083">
        <f t="shared" si="96"/>
        <v>9.03125</v>
      </c>
      <c r="D2083">
        <f t="shared" si="97"/>
        <v>6.3333211585521895E-2</v>
      </c>
      <c r="E2083">
        <f t="shared" si="98"/>
        <v>6.3333211585521895E-2</v>
      </c>
    </row>
    <row r="2084" spans="1:5" x14ac:dyDescent="0.25">
      <c r="A2084">
        <v>52.619642339646802</v>
      </c>
      <c r="B2084">
        <v>8.921875</v>
      </c>
      <c r="C2084">
        <f t="shared" si="96"/>
        <v>8.921875</v>
      </c>
      <c r="D2084">
        <f t="shared" si="97"/>
        <v>6.2566200372548453E-2</v>
      </c>
      <c r="E2084">
        <f t="shared" si="98"/>
        <v>6.2566200372548453E-2</v>
      </c>
    </row>
    <row r="2085" spans="1:5" x14ac:dyDescent="0.25">
      <c r="A2085">
        <v>52.6401128210127</v>
      </c>
      <c r="B2085">
        <v>9.1145833333333304</v>
      </c>
      <c r="C2085">
        <f t="shared" si="96"/>
        <v>9.1145833333333304</v>
      </c>
      <c r="D2085">
        <f t="shared" si="97"/>
        <v>6.3917601081120698E-2</v>
      </c>
      <c r="E2085">
        <f t="shared" si="98"/>
        <v>6.3917601081120698E-2</v>
      </c>
    </row>
    <row r="2086" spans="1:5" x14ac:dyDescent="0.25">
      <c r="A2086">
        <v>52.660583302378697</v>
      </c>
      <c r="B2086">
        <v>8.84375</v>
      </c>
      <c r="C2086">
        <f t="shared" si="96"/>
        <v>8.84375</v>
      </c>
      <c r="D2086">
        <f t="shared" si="97"/>
        <v>6.2018335220424554E-2</v>
      </c>
      <c r="E2086">
        <f t="shared" si="98"/>
        <v>6.2018335220424554E-2</v>
      </c>
    </row>
    <row r="2087" spans="1:5" x14ac:dyDescent="0.25">
      <c r="A2087">
        <v>52.681053783744602</v>
      </c>
      <c r="B2087">
        <v>9.125</v>
      </c>
      <c r="C2087">
        <f t="shared" si="96"/>
        <v>9.125</v>
      </c>
      <c r="D2087">
        <f t="shared" si="97"/>
        <v>6.3990649768070562E-2</v>
      </c>
      <c r="E2087">
        <f t="shared" si="98"/>
        <v>6.3990649768070562E-2</v>
      </c>
    </row>
    <row r="2088" spans="1:5" x14ac:dyDescent="0.25">
      <c r="A2088">
        <v>52.7015242651105</v>
      </c>
      <c r="B2088">
        <v>8.9479166666666696</v>
      </c>
      <c r="C2088">
        <f t="shared" si="96"/>
        <v>8.9479166666666696</v>
      </c>
      <c r="D2088">
        <f t="shared" si="97"/>
        <v>6.2748822089923106E-2</v>
      </c>
      <c r="E2088">
        <f t="shared" si="98"/>
        <v>6.2748822089923106E-2</v>
      </c>
    </row>
    <row r="2089" spans="1:5" x14ac:dyDescent="0.25">
      <c r="A2089">
        <v>52.721994746476398</v>
      </c>
      <c r="B2089">
        <v>9.203125</v>
      </c>
      <c r="C2089">
        <f t="shared" si="96"/>
        <v>9.203125</v>
      </c>
      <c r="D2089">
        <f t="shared" si="97"/>
        <v>6.4538514920194454E-2</v>
      </c>
      <c r="E2089">
        <f t="shared" si="98"/>
        <v>6.4538514920194454E-2</v>
      </c>
    </row>
    <row r="2090" spans="1:5" x14ac:dyDescent="0.25">
      <c r="A2090">
        <v>52.742465227842303</v>
      </c>
      <c r="B2090">
        <v>9.1614583333333304</v>
      </c>
      <c r="C2090">
        <f t="shared" si="96"/>
        <v>9.1614583333333304</v>
      </c>
      <c r="D2090">
        <f t="shared" si="97"/>
        <v>6.4246320172395024E-2</v>
      </c>
      <c r="E2090">
        <f t="shared" si="98"/>
        <v>6.4246320172395024E-2</v>
      </c>
    </row>
    <row r="2091" spans="1:5" x14ac:dyDescent="0.25">
      <c r="A2091">
        <v>52.7629357092083</v>
      </c>
      <c r="B2091">
        <v>9.3020833333333304</v>
      </c>
      <c r="C2091">
        <f t="shared" si="96"/>
        <v>9.3020833333333304</v>
      </c>
      <c r="D2091">
        <f t="shared" si="97"/>
        <v>6.5232477446218032E-2</v>
      </c>
      <c r="E2091">
        <f t="shared" si="98"/>
        <v>6.5232477446218032E-2</v>
      </c>
    </row>
    <row r="2092" spans="1:5" x14ac:dyDescent="0.25">
      <c r="A2092">
        <v>52.783406190574198</v>
      </c>
      <c r="B2092">
        <v>9.328125</v>
      </c>
      <c r="C2092">
        <f t="shared" si="96"/>
        <v>9.328125</v>
      </c>
      <c r="D2092">
        <f t="shared" si="97"/>
        <v>6.5415099163592685E-2</v>
      </c>
      <c r="E2092">
        <f t="shared" si="98"/>
        <v>6.5415099163592685E-2</v>
      </c>
    </row>
    <row r="2093" spans="1:5" x14ac:dyDescent="0.25">
      <c r="A2093">
        <v>52.803876671940102</v>
      </c>
      <c r="B2093">
        <v>9.59375</v>
      </c>
      <c r="C2093">
        <f t="shared" si="96"/>
        <v>9.59375</v>
      </c>
      <c r="D2093">
        <f t="shared" si="97"/>
        <v>6.7277840680813925E-2</v>
      </c>
      <c r="E2093">
        <f t="shared" si="98"/>
        <v>6.7277840680813925E-2</v>
      </c>
    </row>
    <row r="2094" spans="1:5" x14ac:dyDescent="0.25">
      <c r="A2094">
        <v>52.824347153306</v>
      </c>
      <c r="B2094">
        <v>8.96875</v>
      </c>
      <c r="C2094">
        <f t="shared" si="96"/>
        <v>8.96875</v>
      </c>
      <c r="D2094">
        <f t="shared" si="97"/>
        <v>6.2894919463822779E-2</v>
      </c>
      <c r="E2094">
        <f t="shared" si="98"/>
        <v>6.2894919463822779E-2</v>
      </c>
    </row>
    <row r="2095" spans="1:5" x14ac:dyDescent="0.25">
      <c r="A2095">
        <v>52.844817634671898</v>
      </c>
      <c r="B2095">
        <v>9.234375</v>
      </c>
      <c r="C2095">
        <f t="shared" si="96"/>
        <v>9.234375</v>
      </c>
      <c r="D2095">
        <f t="shared" si="97"/>
        <v>6.4757660981044018E-2</v>
      </c>
      <c r="E2095">
        <f t="shared" si="98"/>
        <v>6.4757660981044018E-2</v>
      </c>
    </row>
    <row r="2096" spans="1:5" x14ac:dyDescent="0.25">
      <c r="A2096">
        <v>52.865288116037803</v>
      </c>
      <c r="B2096">
        <v>9.2864583333333304</v>
      </c>
      <c r="C2096">
        <f t="shared" si="96"/>
        <v>9.2864583333333304</v>
      </c>
      <c r="D2096">
        <f t="shared" si="97"/>
        <v>6.5122904415793256E-2</v>
      </c>
      <c r="E2096">
        <f t="shared" si="98"/>
        <v>6.5122904415793256E-2</v>
      </c>
    </row>
    <row r="2097" spans="1:5" x14ac:dyDescent="0.25">
      <c r="A2097">
        <v>52.8857585974038</v>
      </c>
      <c r="B2097">
        <v>9.0677083333333304</v>
      </c>
      <c r="C2097">
        <f t="shared" si="96"/>
        <v>9.0677083333333304</v>
      </c>
      <c r="D2097">
        <f t="shared" si="97"/>
        <v>6.3588881989846358E-2</v>
      </c>
      <c r="E2097">
        <f t="shared" si="98"/>
        <v>6.3588881989846358E-2</v>
      </c>
    </row>
    <row r="2098" spans="1:5" x14ac:dyDescent="0.25">
      <c r="A2098">
        <v>52.906229078769698</v>
      </c>
      <c r="B2098">
        <v>9.2395833333333304</v>
      </c>
      <c r="C2098">
        <f t="shared" si="96"/>
        <v>9.2395833333333304</v>
      </c>
      <c r="D2098">
        <f t="shared" si="97"/>
        <v>6.4794185324518916E-2</v>
      </c>
      <c r="E2098">
        <f t="shared" si="98"/>
        <v>6.4794185324518916E-2</v>
      </c>
    </row>
    <row r="2099" spans="1:5" x14ac:dyDescent="0.25">
      <c r="A2099">
        <v>52.926699560135603</v>
      </c>
      <c r="B2099">
        <v>9.3177083333333304</v>
      </c>
      <c r="C2099">
        <f t="shared" si="96"/>
        <v>9.3177083333333304</v>
      </c>
      <c r="D2099">
        <f t="shared" si="97"/>
        <v>6.5342050476642807E-2</v>
      </c>
      <c r="E2099">
        <f t="shared" si="98"/>
        <v>6.5342050476642807E-2</v>
      </c>
    </row>
    <row r="2100" spans="1:5" x14ac:dyDescent="0.25">
      <c r="A2100">
        <v>52.947170041501501</v>
      </c>
      <c r="B2100">
        <v>9.4166666666666696</v>
      </c>
      <c r="C2100">
        <f t="shared" si="96"/>
        <v>9.4166666666666696</v>
      </c>
      <c r="D2100">
        <f t="shared" si="97"/>
        <v>6.6036013002666455E-2</v>
      </c>
      <c r="E2100">
        <f t="shared" si="98"/>
        <v>6.6036013002666455E-2</v>
      </c>
    </row>
    <row r="2101" spans="1:5" x14ac:dyDescent="0.25">
      <c r="A2101">
        <v>52.967640522867399</v>
      </c>
      <c r="B2101">
        <v>9.703125</v>
      </c>
      <c r="C2101">
        <f t="shared" si="96"/>
        <v>9.703125</v>
      </c>
      <c r="D2101">
        <f t="shared" si="97"/>
        <v>6.8044851893787367E-2</v>
      </c>
      <c r="E2101">
        <f t="shared" si="98"/>
        <v>6.8044851893787367E-2</v>
      </c>
    </row>
    <row r="2102" spans="1:5" x14ac:dyDescent="0.25">
      <c r="A2102">
        <v>52.988111004233403</v>
      </c>
      <c r="B2102">
        <v>9.6458333333333304</v>
      </c>
      <c r="C2102">
        <f t="shared" si="96"/>
        <v>9.6458333333333304</v>
      </c>
      <c r="D2102">
        <f t="shared" si="97"/>
        <v>6.7643084115563162E-2</v>
      </c>
      <c r="E2102">
        <f t="shared" si="98"/>
        <v>6.7643084115563162E-2</v>
      </c>
    </row>
    <row r="2103" spans="1:5" x14ac:dyDescent="0.25">
      <c r="A2103">
        <v>53.008581485599301</v>
      </c>
      <c r="B2103">
        <v>9.6822916666666696</v>
      </c>
      <c r="C2103">
        <f t="shared" si="96"/>
        <v>9.6822916666666696</v>
      </c>
      <c r="D2103">
        <f t="shared" si="97"/>
        <v>6.789875451988768E-2</v>
      </c>
      <c r="E2103">
        <f t="shared" si="98"/>
        <v>6.789875451988768E-2</v>
      </c>
    </row>
    <row r="2104" spans="1:5" x14ac:dyDescent="0.25">
      <c r="A2104">
        <v>53.029051966965199</v>
      </c>
      <c r="B2104">
        <v>9.875</v>
      </c>
      <c r="C2104">
        <f t="shared" si="96"/>
        <v>9.875</v>
      </c>
      <c r="D2104">
        <f t="shared" si="97"/>
        <v>6.9250155228459925E-2</v>
      </c>
      <c r="E2104">
        <f t="shared" si="98"/>
        <v>6.9250155228459925E-2</v>
      </c>
    </row>
    <row r="2105" spans="1:5" x14ac:dyDescent="0.25">
      <c r="A2105">
        <v>53.049522448331103</v>
      </c>
      <c r="B2105">
        <v>10.0572916666667</v>
      </c>
      <c r="C2105">
        <f t="shared" si="96"/>
        <v>10.0572916666667</v>
      </c>
      <c r="D2105">
        <f t="shared" si="97"/>
        <v>7.052850725008257E-2</v>
      </c>
      <c r="E2105">
        <f t="shared" si="98"/>
        <v>7.052850725008257E-2</v>
      </c>
    </row>
    <row r="2106" spans="1:5" x14ac:dyDescent="0.25">
      <c r="A2106">
        <v>53.069992929697001</v>
      </c>
      <c r="B2106">
        <v>10.2447916666667</v>
      </c>
      <c r="C2106">
        <f t="shared" si="96"/>
        <v>10.2447916666667</v>
      </c>
      <c r="D2106">
        <f t="shared" si="97"/>
        <v>7.1843383615179918E-2</v>
      </c>
      <c r="E2106">
        <f t="shared" si="98"/>
        <v>7.1843383615179918E-2</v>
      </c>
    </row>
    <row r="2107" spans="1:5" x14ac:dyDescent="0.25">
      <c r="A2107">
        <v>53.090463411062998</v>
      </c>
      <c r="B2107">
        <v>10.1822916666667</v>
      </c>
      <c r="C2107">
        <f t="shared" si="96"/>
        <v>10.1822916666667</v>
      </c>
      <c r="D2107">
        <f t="shared" si="97"/>
        <v>7.1405091493480802E-2</v>
      </c>
      <c r="E2107">
        <f t="shared" si="98"/>
        <v>7.1405091493480802E-2</v>
      </c>
    </row>
    <row r="2108" spans="1:5" x14ac:dyDescent="0.25">
      <c r="A2108">
        <v>53.110933892428903</v>
      </c>
      <c r="B2108">
        <v>10.6302083333333</v>
      </c>
      <c r="C2108">
        <f t="shared" si="96"/>
        <v>10.6302083333333</v>
      </c>
      <c r="D2108">
        <f t="shared" si="97"/>
        <v>7.4546185032323992E-2</v>
      </c>
      <c r="E2108">
        <f t="shared" si="98"/>
        <v>7.4546185032323992E-2</v>
      </c>
    </row>
    <row r="2109" spans="1:5" x14ac:dyDescent="0.25">
      <c r="A2109">
        <v>53.131404373794801</v>
      </c>
      <c r="B2109">
        <v>11.3854166666667</v>
      </c>
      <c r="C2109">
        <f t="shared" si="96"/>
        <v>11.3854166666667</v>
      </c>
      <c r="D2109">
        <f t="shared" si="97"/>
        <v>7.9842214836188738E-2</v>
      </c>
      <c r="E2109">
        <f t="shared" si="98"/>
        <v>7.9842214836188738E-2</v>
      </c>
    </row>
    <row r="2110" spans="1:5" x14ac:dyDescent="0.25">
      <c r="A2110">
        <v>53.151874855160699</v>
      </c>
      <c r="B2110">
        <v>11.28125</v>
      </c>
      <c r="C2110">
        <f t="shared" si="96"/>
        <v>11.28125</v>
      </c>
      <c r="D2110">
        <f t="shared" si="97"/>
        <v>7.9111727966689985E-2</v>
      </c>
      <c r="E2110">
        <f t="shared" si="98"/>
        <v>7.9111727966689985E-2</v>
      </c>
    </row>
    <row r="2111" spans="1:5" x14ac:dyDescent="0.25">
      <c r="A2111">
        <v>53.172345336526597</v>
      </c>
      <c r="B2111">
        <v>12.1510416666667</v>
      </c>
      <c r="C2111">
        <f t="shared" si="96"/>
        <v>12.1510416666667</v>
      </c>
      <c r="D2111">
        <f t="shared" si="97"/>
        <v>8.5211293327002877E-2</v>
      </c>
      <c r="E2111">
        <f t="shared" si="98"/>
        <v>8.5211293327002877E-2</v>
      </c>
    </row>
    <row r="2112" spans="1:5" x14ac:dyDescent="0.25">
      <c r="A2112">
        <v>53.192815817892601</v>
      </c>
      <c r="B2112">
        <v>12.4947916666667</v>
      </c>
      <c r="C2112">
        <f t="shared" si="96"/>
        <v>12.4947916666667</v>
      </c>
      <c r="D2112">
        <f t="shared" si="97"/>
        <v>8.7621899996348007E-2</v>
      </c>
      <c r="E2112">
        <f t="shared" si="98"/>
        <v>8.7621899996348007E-2</v>
      </c>
    </row>
    <row r="2113" spans="1:5" x14ac:dyDescent="0.25">
      <c r="A2113">
        <v>53.213286299258499</v>
      </c>
      <c r="B2113">
        <v>12.984375</v>
      </c>
      <c r="C2113">
        <f t="shared" si="96"/>
        <v>12.984375</v>
      </c>
      <c r="D2113">
        <f t="shared" si="97"/>
        <v>9.105518828299082E-2</v>
      </c>
      <c r="E2113">
        <f t="shared" si="98"/>
        <v>9.105518828299082E-2</v>
      </c>
    </row>
    <row r="2114" spans="1:5" x14ac:dyDescent="0.25">
      <c r="A2114">
        <v>53.233756780624397</v>
      </c>
      <c r="B2114">
        <v>15.0052083333333</v>
      </c>
      <c r="C2114">
        <f t="shared" si="96"/>
        <v>15.0052083333333</v>
      </c>
      <c r="D2114">
        <f t="shared" si="97"/>
        <v>0.10522663355126192</v>
      </c>
      <c r="E2114">
        <f t="shared" si="98"/>
        <v>0.10522663355126192</v>
      </c>
    </row>
    <row r="2115" spans="1:5" x14ac:dyDescent="0.25">
      <c r="A2115">
        <v>53.254227261990302</v>
      </c>
      <c r="B2115">
        <v>16.515625</v>
      </c>
      <c r="C2115">
        <f t="shared" ref="C2115:C2178" si="99">B2115</f>
        <v>16.515625</v>
      </c>
      <c r="D2115">
        <f t="shared" ref="D2115:D2178" si="100">C2115/$C$3423</f>
        <v>0.11581869315899074</v>
      </c>
      <c r="E2115">
        <f t="shared" ref="E2115:E2178" si="101">D2115*1</f>
        <v>0.11581869315899074</v>
      </c>
    </row>
    <row r="2116" spans="1:5" x14ac:dyDescent="0.25">
      <c r="A2116">
        <v>53.274697743356199</v>
      </c>
      <c r="B2116">
        <v>19.1822916666667</v>
      </c>
      <c r="C2116">
        <f t="shared" si="99"/>
        <v>19.1822916666667</v>
      </c>
      <c r="D2116">
        <f t="shared" si="100"/>
        <v>0.13451915701815315</v>
      </c>
      <c r="E2116">
        <f t="shared" si="101"/>
        <v>0.13451915701815315</v>
      </c>
    </row>
    <row r="2117" spans="1:5" x14ac:dyDescent="0.25">
      <c r="A2117">
        <v>53.295168224722097</v>
      </c>
      <c r="B2117">
        <v>23.0989583333333</v>
      </c>
      <c r="C2117">
        <f t="shared" si="99"/>
        <v>23.0989583333333</v>
      </c>
      <c r="D2117">
        <f t="shared" si="100"/>
        <v>0.16198546331129712</v>
      </c>
      <c r="E2117">
        <f t="shared" si="101"/>
        <v>0.16198546331129712</v>
      </c>
    </row>
    <row r="2118" spans="1:5" x14ac:dyDescent="0.25">
      <c r="A2118">
        <v>53.315638706088102</v>
      </c>
      <c r="B2118">
        <v>28.1302083333333</v>
      </c>
      <c r="C2118">
        <f t="shared" si="99"/>
        <v>28.1302083333333</v>
      </c>
      <c r="D2118">
        <f t="shared" si="100"/>
        <v>0.19726797910807575</v>
      </c>
      <c r="E2118">
        <f t="shared" si="101"/>
        <v>0.19726797910807575</v>
      </c>
    </row>
    <row r="2119" spans="1:5" x14ac:dyDescent="0.25">
      <c r="A2119">
        <v>53.336109187453999</v>
      </c>
      <c r="B2119">
        <v>34.40625</v>
      </c>
      <c r="C2119">
        <f t="shared" si="99"/>
        <v>34.40625</v>
      </c>
      <c r="D2119">
        <f t="shared" si="100"/>
        <v>0.24127981299536197</v>
      </c>
      <c r="E2119">
        <f t="shared" si="101"/>
        <v>0.24127981299536197</v>
      </c>
    </row>
    <row r="2120" spans="1:5" x14ac:dyDescent="0.25">
      <c r="A2120">
        <v>53.356579668819897</v>
      </c>
      <c r="B2120">
        <v>39.5364583333333</v>
      </c>
      <c r="C2120">
        <f t="shared" si="99"/>
        <v>39.5364583333333</v>
      </c>
      <c r="D2120">
        <f t="shared" si="100"/>
        <v>0.27725629131816398</v>
      </c>
      <c r="E2120">
        <f t="shared" si="101"/>
        <v>0.27725629131816398</v>
      </c>
    </row>
    <row r="2121" spans="1:5" x14ac:dyDescent="0.25">
      <c r="A2121">
        <v>53.377050150185802</v>
      </c>
      <c r="B2121">
        <v>42.3854166666667</v>
      </c>
      <c r="C2121">
        <f t="shared" si="99"/>
        <v>42.3854166666667</v>
      </c>
      <c r="D2121">
        <f t="shared" si="100"/>
        <v>0.29723510719894902</v>
      </c>
      <c r="E2121">
        <f t="shared" si="101"/>
        <v>0.29723510719894902</v>
      </c>
    </row>
    <row r="2122" spans="1:5" x14ac:dyDescent="0.25">
      <c r="A2122">
        <v>53.3975206315517</v>
      </c>
      <c r="B2122">
        <v>41.8697916666667</v>
      </c>
      <c r="C2122">
        <f t="shared" si="99"/>
        <v>41.8697916666667</v>
      </c>
      <c r="D2122">
        <f t="shared" si="100"/>
        <v>0.29361919719493135</v>
      </c>
      <c r="E2122">
        <f t="shared" si="101"/>
        <v>0.29361919719493135</v>
      </c>
    </row>
    <row r="2123" spans="1:5" x14ac:dyDescent="0.25">
      <c r="A2123">
        <v>53.417991112917697</v>
      </c>
      <c r="B2123">
        <v>37.9583333333333</v>
      </c>
      <c r="C2123">
        <f t="shared" si="99"/>
        <v>37.9583333333333</v>
      </c>
      <c r="D2123">
        <f t="shared" si="100"/>
        <v>0.26618941524526135</v>
      </c>
      <c r="E2123">
        <f t="shared" si="101"/>
        <v>0.26618941524526135</v>
      </c>
    </row>
    <row r="2124" spans="1:5" x14ac:dyDescent="0.25">
      <c r="A2124">
        <v>53.438461594283602</v>
      </c>
      <c r="B2124">
        <v>34.21875</v>
      </c>
      <c r="C2124">
        <f t="shared" si="99"/>
        <v>34.21875</v>
      </c>
      <c r="D2124">
        <f t="shared" si="100"/>
        <v>0.23996493663026464</v>
      </c>
      <c r="E2124">
        <f t="shared" si="101"/>
        <v>0.23996493663026464</v>
      </c>
    </row>
    <row r="2125" spans="1:5" x14ac:dyDescent="0.25">
      <c r="A2125">
        <v>53.4589320756495</v>
      </c>
      <c r="B2125">
        <v>31.484375</v>
      </c>
      <c r="C2125">
        <f t="shared" si="99"/>
        <v>31.484375</v>
      </c>
      <c r="D2125">
        <f t="shared" si="100"/>
        <v>0.22078965630592842</v>
      </c>
      <c r="E2125">
        <f t="shared" si="101"/>
        <v>0.22078965630592842</v>
      </c>
    </row>
    <row r="2126" spans="1:5" x14ac:dyDescent="0.25">
      <c r="A2126">
        <v>53.479402557015398</v>
      </c>
      <c r="B2126">
        <v>30.3125</v>
      </c>
      <c r="C2126">
        <f t="shared" si="99"/>
        <v>30.3125</v>
      </c>
      <c r="D2126">
        <f t="shared" si="100"/>
        <v>0.21257167902407004</v>
      </c>
      <c r="E2126">
        <f t="shared" si="101"/>
        <v>0.21257167902407004</v>
      </c>
    </row>
    <row r="2127" spans="1:5" x14ac:dyDescent="0.25">
      <c r="A2127">
        <v>53.499873038381303</v>
      </c>
      <c r="B2127">
        <v>29.9479166666667</v>
      </c>
      <c r="C2127">
        <f t="shared" si="99"/>
        <v>29.9479166666667</v>
      </c>
      <c r="D2127">
        <f t="shared" si="100"/>
        <v>0.21001497498082544</v>
      </c>
      <c r="E2127">
        <f t="shared" si="101"/>
        <v>0.21001497498082544</v>
      </c>
    </row>
    <row r="2128" spans="1:5" x14ac:dyDescent="0.25">
      <c r="A2128">
        <v>53.5203435197473</v>
      </c>
      <c r="B2128">
        <v>30.296875</v>
      </c>
      <c r="C2128">
        <f t="shared" si="99"/>
        <v>30.296875</v>
      </c>
      <c r="D2128">
        <f t="shared" si="100"/>
        <v>0.21246210599364526</v>
      </c>
      <c r="E2128">
        <f t="shared" si="101"/>
        <v>0.21246210599364526</v>
      </c>
    </row>
    <row r="2129" spans="1:5" x14ac:dyDescent="0.25">
      <c r="A2129">
        <v>53.540814001113198</v>
      </c>
      <c r="B2129">
        <v>27.6614583333333</v>
      </c>
      <c r="C2129">
        <f t="shared" si="99"/>
        <v>27.6614583333333</v>
      </c>
      <c r="D2129">
        <f t="shared" si="100"/>
        <v>0.1939807881953324</v>
      </c>
      <c r="E2129">
        <f t="shared" si="101"/>
        <v>0.1939807881953324</v>
      </c>
    </row>
    <row r="2130" spans="1:5" x14ac:dyDescent="0.25">
      <c r="A2130">
        <v>53.561284482479103</v>
      </c>
      <c r="B2130">
        <v>24.28125</v>
      </c>
      <c r="C2130">
        <f t="shared" si="99"/>
        <v>24.28125</v>
      </c>
      <c r="D2130">
        <f t="shared" si="100"/>
        <v>0.17027648928010558</v>
      </c>
      <c r="E2130">
        <f t="shared" si="101"/>
        <v>0.17027648928010558</v>
      </c>
    </row>
    <row r="2131" spans="1:5" x14ac:dyDescent="0.25">
      <c r="A2131">
        <v>53.581754963845</v>
      </c>
      <c r="B2131">
        <v>20.6145833333333</v>
      </c>
      <c r="C2131">
        <f t="shared" si="99"/>
        <v>20.6145833333333</v>
      </c>
      <c r="D2131">
        <f t="shared" si="100"/>
        <v>0.14456335147375737</v>
      </c>
      <c r="E2131">
        <f t="shared" si="101"/>
        <v>0.14456335147375737</v>
      </c>
    </row>
    <row r="2132" spans="1:5" x14ac:dyDescent="0.25">
      <c r="A2132">
        <v>53.602225445210898</v>
      </c>
      <c r="B2132">
        <v>17.765625</v>
      </c>
      <c r="C2132">
        <f t="shared" si="99"/>
        <v>17.765625</v>
      </c>
      <c r="D2132">
        <f t="shared" si="100"/>
        <v>0.124584535592973</v>
      </c>
      <c r="E2132">
        <f t="shared" si="101"/>
        <v>0.124584535592973</v>
      </c>
    </row>
    <row r="2133" spans="1:5" x14ac:dyDescent="0.25">
      <c r="A2133">
        <v>53.622695926576903</v>
      </c>
      <c r="B2133">
        <v>15.96875</v>
      </c>
      <c r="C2133">
        <f t="shared" si="99"/>
        <v>15.96875</v>
      </c>
      <c r="D2133">
        <f t="shared" si="100"/>
        <v>0.1119836370941235</v>
      </c>
      <c r="E2133">
        <f t="shared" si="101"/>
        <v>0.1119836370941235</v>
      </c>
    </row>
    <row r="2134" spans="1:5" x14ac:dyDescent="0.25">
      <c r="A2134">
        <v>53.6431664079428</v>
      </c>
      <c r="B2134">
        <v>14.1770833333333</v>
      </c>
      <c r="C2134">
        <f t="shared" si="99"/>
        <v>14.1770833333333</v>
      </c>
      <c r="D2134">
        <f t="shared" si="100"/>
        <v>9.941926293874867E-2</v>
      </c>
      <c r="E2134">
        <f t="shared" si="101"/>
        <v>9.941926293874867E-2</v>
      </c>
    </row>
    <row r="2135" spans="1:5" x14ac:dyDescent="0.25">
      <c r="A2135">
        <v>53.663636889308698</v>
      </c>
      <c r="B2135">
        <v>13.4739583333333</v>
      </c>
      <c r="C2135">
        <f t="shared" si="99"/>
        <v>13.4739583333333</v>
      </c>
      <c r="D2135">
        <f t="shared" si="100"/>
        <v>9.4488476569633648E-2</v>
      </c>
      <c r="E2135">
        <f t="shared" si="101"/>
        <v>9.4488476569633648E-2</v>
      </c>
    </row>
    <row r="2136" spans="1:5" x14ac:dyDescent="0.25">
      <c r="A2136">
        <v>53.684107370674603</v>
      </c>
      <c r="B2136">
        <v>11.8333333333333</v>
      </c>
      <c r="C2136">
        <f t="shared" si="99"/>
        <v>11.8333333333333</v>
      </c>
      <c r="D2136">
        <f t="shared" si="100"/>
        <v>8.2983308375031914E-2</v>
      </c>
      <c r="E2136">
        <f t="shared" si="101"/>
        <v>8.2983308375031914E-2</v>
      </c>
    </row>
    <row r="2137" spans="1:5" x14ac:dyDescent="0.25">
      <c r="A2137">
        <v>53.704577852040501</v>
      </c>
      <c r="B2137">
        <v>11.6666666666667</v>
      </c>
      <c r="C2137">
        <f t="shared" si="99"/>
        <v>11.6666666666667</v>
      </c>
      <c r="D2137">
        <f t="shared" si="100"/>
        <v>8.1814529383834753E-2</v>
      </c>
      <c r="E2137">
        <f t="shared" si="101"/>
        <v>8.1814529383834753E-2</v>
      </c>
    </row>
    <row r="2138" spans="1:5" x14ac:dyDescent="0.25">
      <c r="A2138">
        <v>53.725048333406399</v>
      </c>
      <c r="B2138">
        <v>11.0104166666667</v>
      </c>
      <c r="C2138">
        <f t="shared" si="99"/>
        <v>11.0104166666667</v>
      </c>
      <c r="D2138">
        <f t="shared" si="100"/>
        <v>7.7212462105994056E-2</v>
      </c>
      <c r="E2138">
        <f t="shared" si="101"/>
        <v>7.7212462105994056E-2</v>
      </c>
    </row>
    <row r="2139" spans="1:5" x14ac:dyDescent="0.25">
      <c r="A2139">
        <v>53.745518814772403</v>
      </c>
      <c r="B2139">
        <v>11.0208333333333</v>
      </c>
      <c r="C2139">
        <f t="shared" si="99"/>
        <v>11.0208333333333</v>
      </c>
      <c r="D2139">
        <f t="shared" si="100"/>
        <v>7.7285510792943449E-2</v>
      </c>
      <c r="E2139">
        <f t="shared" si="101"/>
        <v>7.7285510792943449E-2</v>
      </c>
    </row>
    <row r="2140" spans="1:5" x14ac:dyDescent="0.25">
      <c r="A2140">
        <v>53.765989296138301</v>
      </c>
      <c r="B2140">
        <v>10.96875</v>
      </c>
      <c r="C2140">
        <f t="shared" si="99"/>
        <v>10.96875</v>
      </c>
      <c r="D2140">
        <f t="shared" si="100"/>
        <v>7.6920267358194419E-2</v>
      </c>
      <c r="E2140">
        <f t="shared" si="101"/>
        <v>7.6920267358194419E-2</v>
      </c>
    </row>
    <row r="2141" spans="1:5" x14ac:dyDescent="0.25">
      <c r="A2141">
        <v>53.786459777504199</v>
      </c>
      <c r="B2141">
        <v>10.7395833333333</v>
      </c>
      <c r="C2141">
        <f t="shared" si="99"/>
        <v>10.7395833333333</v>
      </c>
      <c r="D2141">
        <f t="shared" si="100"/>
        <v>7.5313196245297434E-2</v>
      </c>
      <c r="E2141">
        <f t="shared" si="101"/>
        <v>7.5313196245297434E-2</v>
      </c>
    </row>
    <row r="2142" spans="1:5" x14ac:dyDescent="0.25">
      <c r="A2142">
        <v>53.806930258870104</v>
      </c>
      <c r="B2142">
        <v>10.4635416666667</v>
      </c>
      <c r="C2142">
        <f t="shared" si="99"/>
        <v>10.4635416666667</v>
      </c>
      <c r="D2142">
        <f t="shared" si="100"/>
        <v>7.3377406041126816E-2</v>
      </c>
      <c r="E2142">
        <f t="shared" si="101"/>
        <v>7.3377406041126816E-2</v>
      </c>
    </row>
    <row r="2143" spans="1:5" x14ac:dyDescent="0.25">
      <c r="A2143">
        <v>53.827400740236001</v>
      </c>
      <c r="B2143">
        <v>10.5052083333333</v>
      </c>
      <c r="C2143">
        <f t="shared" si="99"/>
        <v>10.5052083333333</v>
      </c>
      <c r="D2143">
        <f t="shared" si="100"/>
        <v>7.366960078892576E-2</v>
      </c>
      <c r="E2143">
        <f t="shared" si="101"/>
        <v>7.366960078892576E-2</v>
      </c>
    </row>
    <row r="2144" spans="1:5" x14ac:dyDescent="0.25">
      <c r="A2144">
        <v>53.847871221601999</v>
      </c>
      <c r="B2144">
        <v>10.546875</v>
      </c>
      <c r="C2144">
        <f t="shared" si="99"/>
        <v>10.546875</v>
      </c>
      <c r="D2144">
        <f t="shared" si="100"/>
        <v>7.3961795536725397E-2</v>
      </c>
      <c r="E2144">
        <f t="shared" si="101"/>
        <v>7.3961795536725397E-2</v>
      </c>
    </row>
    <row r="2145" spans="1:5" x14ac:dyDescent="0.25">
      <c r="A2145">
        <v>53.868341702967903</v>
      </c>
      <c r="B2145">
        <v>10.1145833333333</v>
      </c>
      <c r="C2145">
        <f t="shared" si="99"/>
        <v>10.1145833333333</v>
      </c>
      <c r="D2145">
        <f t="shared" si="100"/>
        <v>7.0930275028306303E-2</v>
      </c>
      <c r="E2145">
        <f t="shared" si="101"/>
        <v>7.0930275028306303E-2</v>
      </c>
    </row>
    <row r="2146" spans="1:5" x14ac:dyDescent="0.25">
      <c r="A2146">
        <v>53.888812184333801</v>
      </c>
      <c r="B2146">
        <v>10.1822916666667</v>
      </c>
      <c r="C2146">
        <f t="shared" si="99"/>
        <v>10.1822916666667</v>
      </c>
      <c r="D2146">
        <f t="shared" si="100"/>
        <v>7.1405091493480802E-2</v>
      </c>
      <c r="E2146">
        <f t="shared" si="101"/>
        <v>7.1405091493480802E-2</v>
      </c>
    </row>
    <row r="2147" spans="1:5" x14ac:dyDescent="0.25">
      <c r="A2147">
        <v>53.909282665699699</v>
      </c>
      <c r="B2147">
        <v>10.4791666666667</v>
      </c>
      <c r="C2147">
        <f t="shared" si="99"/>
        <v>10.4791666666667</v>
      </c>
      <c r="D2147">
        <f t="shared" si="100"/>
        <v>7.3486979071551592E-2</v>
      </c>
      <c r="E2147">
        <f t="shared" si="101"/>
        <v>7.3486979071551592E-2</v>
      </c>
    </row>
    <row r="2148" spans="1:5" x14ac:dyDescent="0.25">
      <c r="A2148">
        <v>53.929753147065597</v>
      </c>
      <c r="B2148">
        <v>10.2083333333333</v>
      </c>
      <c r="C2148">
        <f t="shared" si="99"/>
        <v>10.2083333333333</v>
      </c>
      <c r="D2148">
        <f t="shared" si="100"/>
        <v>7.158771321085497E-2</v>
      </c>
      <c r="E2148">
        <f t="shared" si="101"/>
        <v>7.158771321085497E-2</v>
      </c>
    </row>
    <row r="2149" spans="1:5" x14ac:dyDescent="0.25">
      <c r="A2149">
        <v>53.950223628431601</v>
      </c>
      <c r="B2149">
        <v>9.796875</v>
      </c>
      <c r="C2149">
        <f t="shared" si="99"/>
        <v>9.796875</v>
      </c>
      <c r="D2149">
        <f t="shared" si="100"/>
        <v>6.8702290076336034E-2</v>
      </c>
      <c r="E2149">
        <f t="shared" si="101"/>
        <v>6.8702290076336034E-2</v>
      </c>
    </row>
    <row r="2150" spans="1:5" x14ac:dyDescent="0.25">
      <c r="A2150">
        <v>53.970694109797499</v>
      </c>
      <c r="B2150">
        <v>10.1614583333333</v>
      </c>
      <c r="C2150">
        <f t="shared" si="99"/>
        <v>10.1614583333333</v>
      </c>
      <c r="D2150">
        <f t="shared" si="100"/>
        <v>7.1258994119580629E-2</v>
      </c>
      <c r="E2150">
        <f t="shared" si="101"/>
        <v>7.1258994119580629E-2</v>
      </c>
    </row>
    <row r="2151" spans="1:5" x14ac:dyDescent="0.25">
      <c r="A2151">
        <v>53.991164591163397</v>
      </c>
      <c r="B2151">
        <v>9.5104166666666696</v>
      </c>
      <c r="C2151">
        <f t="shared" si="99"/>
        <v>9.5104166666666696</v>
      </c>
      <c r="D2151">
        <f t="shared" si="100"/>
        <v>6.6693451185215122E-2</v>
      </c>
      <c r="E2151">
        <f t="shared" si="101"/>
        <v>6.6693451185215122E-2</v>
      </c>
    </row>
    <row r="2152" spans="1:5" x14ac:dyDescent="0.25">
      <c r="A2152">
        <v>54.011635072529302</v>
      </c>
      <c r="B2152">
        <v>9.890625</v>
      </c>
      <c r="C2152">
        <f t="shared" si="99"/>
        <v>9.890625</v>
      </c>
      <c r="D2152">
        <f t="shared" si="100"/>
        <v>6.9359728258884715E-2</v>
      </c>
      <c r="E2152">
        <f t="shared" si="101"/>
        <v>6.9359728258884715E-2</v>
      </c>
    </row>
    <row r="2153" spans="1:5" x14ac:dyDescent="0.25">
      <c r="A2153">
        <v>54.0321055538952</v>
      </c>
      <c r="B2153">
        <v>9.9947916666666696</v>
      </c>
      <c r="C2153">
        <f t="shared" si="99"/>
        <v>9.9947916666666696</v>
      </c>
      <c r="D2153">
        <f t="shared" si="100"/>
        <v>7.0090215128383246E-2</v>
      </c>
      <c r="E2153">
        <f t="shared" si="101"/>
        <v>7.0090215128383246E-2</v>
      </c>
    </row>
    <row r="2154" spans="1:5" x14ac:dyDescent="0.25">
      <c r="A2154">
        <v>54.052576035261197</v>
      </c>
      <c r="B2154">
        <v>9.4791666666666696</v>
      </c>
      <c r="C2154">
        <f t="shared" si="99"/>
        <v>9.4791666666666696</v>
      </c>
      <c r="D2154">
        <f t="shared" si="100"/>
        <v>6.6474305124365571E-2</v>
      </c>
      <c r="E2154">
        <f t="shared" si="101"/>
        <v>6.6474305124365571E-2</v>
      </c>
    </row>
    <row r="2155" spans="1:5" x14ac:dyDescent="0.25">
      <c r="A2155">
        <v>54.073046516627102</v>
      </c>
      <c r="B2155">
        <v>9.8229166666666696</v>
      </c>
      <c r="C2155">
        <f t="shared" si="99"/>
        <v>9.8229166666666696</v>
      </c>
      <c r="D2155">
        <f t="shared" si="100"/>
        <v>6.8884911793710688E-2</v>
      </c>
      <c r="E2155">
        <f t="shared" si="101"/>
        <v>6.8884911793710688E-2</v>
      </c>
    </row>
    <row r="2156" spans="1:5" x14ac:dyDescent="0.25">
      <c r="A2156">
        <v>54.093516997993</v>
      </c>
      <c r="B2156">
        <v>9.9010416666666696</v>
      </c>
      <c r="C2156">
        <f t="shared" si="99"/>
        <v>9.9010416666666696</v>
      </c>
      <c r="D2156">
        <f t="shared" si="100"/>
        <v>6.9432776945834579E-2</v>
      </c>
      <c r="E2156">
        <f t="shared" si="101"/>
        <v>6.9432776945834579E-2</v>
      </c>
    </row>
    <row r="2157" spans="1:5" x14ac:dyDescent="0.25">
      <c r="A2157">
        <v>54.113987479358897</v>
      </c>
      <c r="B2157">
        <v>9.078125</v>
      </c>
      <c r="C2157">
        <f t="shared" si="99"/>
        <v>9.078125</v>
      </c>
      <c r="D2157">
        <f t="shared" si="100"/>
        <v>6.3661930676796236E-2</v>
      </c>
      <c r="E2157">
        <f t="shared" si="101"/>
        <v>6.3661930676796236E-2</v>
      </c>
    </row>
    <row r="2158" spans="1:5" x14ac:dyDescent="0.25">
      <c r="A2158">
        <v>54.134457960724802</v>
      </c>
      <c r="B2158">
        <v>9.484375</v>
      </c>
      <c r="C2158">
        <f t="shared" si="99"/>
        <v>9.484375</v>
      </c>
      <c r="D2158">
        <f t="shared" si="100"/>
        <v>6.6510829467840468E-2</v>
      </c>
      <c r="E2158">
        <f t="shared" si="101"/>
        <v>6.6510829467840468E-2</v>
      </c>
    </row>
    <row r="2159" spans="1:5" x14ac:dyDescent="0.25">
      <c r="A2159">
        <v>54.154928442090799</v>
      </c>
      <c r="B2159">
        <v>9.6770833333333304</v>
      </c>
      <c r="C2159">
        <f t="shared" si="99"/>
        <v>9.6770833333333304</v>
      </c>
      <c r="D2159">
        <f t="shared" si="100"/>
        <v>6.7862230176412713E-2</v>
      </c>
      <c r="E2159">
        <f t="shared" si="101"/>
        <v>6.7862230176412713E-2</v>
      </c>
    </row>
    <row r="2160" spans="1:5" x14ac:dyDescent="0.25">
      <c r="A2160">
        <v>54.175398923456697</v>
      </c>
      <c r="B2160">
        <v>9.5</v>
      </c>
      <c r="C2160">
        <f t="shared" si="99"/>
        <v>9.5</v>
      </c>
      <c r="D2160">
        <f t="shared" si="100"/>
        <v>6.6620402498265244E-2</v>
      </c>
      <c r="E2160">
        <f t="shared" si="101"/>
        <v>6.6620402498265244E-2</v>
      </c>
    </row>
    <row r="2161" spans="1:5" x14ac:dyDescent="0.25">
      <c r="A2161">
        <v>54.195869404822602</v>
      </c>
      <c r="B2161">
        <v>9.6927083333333304</v>
      </c>
      <c r="C2161">
        <f t="shared" si="99"/>
        <v>9.6927083333333304</v>
      </c>
      <c r="D2161">
        <f t="shared" si="100"/>
        <v>6.7971803206837489E-2</v>
      </c>
      <c r="E2161">
        <f t="shared" si="101"/>
        <v>6.7971803206837489E-2</v>
      </c>
    </row>
    <row r="2162" spans="1:5" x14ac:dyDescent="0.25">
      <c r="A2162">
        <v>54.2163398861885</v>
      </c>
      <c r="B2162">
        <v>8.8958333333333304</v>
      </c>
      <c r="C2162">
        <f t="shared" si="99"/>
        <v>8.8958333333333304</v>
      </c>
      <c r="D2162">
        <f t="shared" si="100"/>
        <v>6.2383578655173799E-2</v>
      </c>
      <c r="E2162">
        <f t="shared" si="101"/>
        <v>6.2383578655173799E-2</v>
      </c>
    </row>
    <row r="2163" spans="1:5" x14ac:dyDescent="0.25">
      <c r="A2163">
        <v>54.236810367554398</v>
      </c>
      <c r="B2163">
        <v>9.1614583333333304</v>
      </c>
      <c r="C2163">
        <f t="shared" si="99"/>
        <v>9.1614583333333304</v>
      </c>
      <c r="D2163">
        <f t="shared" si="100"/>
        <v>6.4246320172395024E-2</v>
      </c>
      <c r="E2163">
        <f t="shared" si="101"/>
        <v>6.4246320172395024E-2</v>
      </c>
    </row>
    <row r="2164" spans="1:5" x14ac:dyDescent="0.25">
      <c r="A2164">
        <v>54.257280848920303</v>
      </c>
      <c r="B2164">
        <v>9.5364583333333304</v>
      </c>
      <c r="C2164">
        <f t="shared" si="99"/>
        <v>9.5364583333333304</v>
      </c>
      <c r="D2164">
        <f t="shared" si="100"/>
        <v>6.6876072902589706E-2</v>
      </c>
      <c r="E2164">
        <f t="shared" si="101"/>
        <v>6.6876072902589706E-2</v>
      </c>
    </row>
    <row r="2165" spans="1:5" x14ac:dyDescent="0.25">
      <c r="A2165">
        <v>54.2777513302863</v>
      </c>
      <c r="B2165">
        <v>9.515625</v>
      </c>
      <c r="C2165">
        <f t="shared" si="99"/>
        <v>9.515625</v>
      </c>
      <c r="D2165">
        <f t="shared" si="100"/>
        <v>6.6729975528690033E-2</v>
      </c>
      <c r="E2165">
        <f t="shared" si="101"/>
        <v>6.6729975528690033E-2</v>
      </c>
    </row>
    <row r="2166" spans="1:5" x14ac:dyDescent="0.25">
      <c r="A2166">
        <v>54.298221811652198</v>
      </c>
      <c r="B2166">
        <v>9.2395833333333304</v>
      </c>
      <c r="C2166">
        <f t="shared" si="99"/>
        <v>9.2395833333333304</v>
      </c>
      <c r="D2166">
        <f t="shared" si="100"/>
        <v>6.4794185324518916E-2</v>
      </c>
      <c r="E2166">
        <f t="shared" si="101"/>
        <v>6.4794185324518916E-2</v>
      </c>
    </row>
    <row r="2167" spans="1:5" x14ac:dyDescent="0.25">
      <c r="A2167">
        <v>54.318692293018103</v>
      </c>
      <c r="B2167">
        <v>9.765625</v>
      </c>
      <c r="C2167">
        <f t="shared" si="99"/>
        <v>9.765625</v>
      </c>
      <c r="D2167">
        <f t="shared" si="100"/>
        <v>6.8483144015486483E-2</v>
      </c>
      <c r="E2167">
        <f t="shared" si="101"/>
        <v>6.8483144015486483E-2</v>
      </c>
    </row>
    <row r="2168" spans="1:5" x14ac:dyDescent="0.25">
      <c r="A2168">
        <v>54.339162774384</v>
      </c>
      <c r="B2168">
        <v>9.71875</v>
      </c>
      <c r="C2168">
        <f t="shared" si="99"/>
        <v>9.71875</v>
      </c>
      <c r="D2168">
        <f t="shared" si="100"/>
        <v>6.8154424924212142E-2</v>
      </c>
      <c r="E2168">
        <f t="shared" si="101"/>
        <v>6.8154424924212142E-2</v>
      </c>
    </row>
    <row r="2169" spans="1:5" x14ac:dyDescent="0.25">
      <c r="A2169">
        <v>54.359633255749898</v>
      </c>
      <c r="B2169">
        <v>9.5833333333333304</v>
      </c>
      <c r="C2169">
        <f t="shared" si="99"/>
        <v>9.5833333333333304</v>
      </c>
      <c r="D2169">
        <f t="shared" si="100"/>
        <v>6.7204791993864046E-2</v>
      </c>
      <c r="E2169">
        <f t="shared" si="101"/>
        <v>6.7204791993864046E-2</v>
      </c>
    </row>
    <row r="2170" spans="1:5" x14ac:dyDescent="0.25">
      <c r="A2170">
        <v>54.380103737115903</v>
      </c>
      <c r="B2170">
        <v>9.6979166666666696</v>
      </c>
      <c r="C2170">
        <f t="shared" si="99"/>
        <v>9.6979166666666696</v>
      </c>
      <c r="D2170">
        <f t="shared" si="100"/>
        <v>6.8008327550312456E-2</v>
      </c>
      <c r="E2170">
        <f t="shared" si="101"/>
        <v>6.8008327550312456E-2</v>
      </c>
    </row>
    <row r="2171" spans="1:5" x14ac:dyDescent="0.25">
      <c r="A2171">
        <v>54.4005742184818</v>
      </c>
      <c r="B2171">
        <v>9.71875</v>
      </c>
      <c r="C2171">
        <f t="shared" si="99"/>
        <v>9.71875</v>
      </c>
      <c r="D2171">
        <f t="shared" si="100"/>
        <v>6.8154424924212142E-2</v>
      </c>
      <c r="E2171">
        <f t="shared" si="101"/>
        <v>6.8154424924212142E-2</v>
      </c>
    </row>
    <row r="2172" spans="1:5" x14ac:dyDescent="0.25">
      <c r="A2172">
        <v>54.421044699847698</v>
      </c>
      <c r="B2172">
        <v>10.1302083333333</v>
      </c>
      <c r="C2172">
        <f t="shared" si="99"/>
        <v>10.1302083333333</v>
      </c>
      <c r="D2172">
        <f t="shared" si="100"/>
        <v>7.1039848058731078E-2</v>
      </c>
      <c r="E2172">
        <f t="shared" si="101"/>
        <v>7.1039848058731078E-2</v>
      </c>
    </row>
    <row r="2173" spans="1:5" x14ac:dyDescent="0.25">
      <c r="A2173">
        <v>54.441515181213603</v>
      </c>
      <c r="B2173">
        <v>10.7239583333333</v>
      </c>
      <c r="C2173">
        <f t="shared" si="99"/>
        <v>10.7239583333333</v>
      </c>
      <c r="D2173">
        <f t="shared" si="100"/>
        <v>7.5203623214872659E-2</v>
      </c>
      <c r="E2173">
        <f t="shared" si="101"/>
        <v>7.5203623214872659E-2</v>
      </c>
    </row>
    <row r="2174" spans="1:5" x14ac:dyDescent="0.25">
      <c r="A2174">
        <v>54.461985662579501</v>
      </c>
      <c r="B2174">
        <v>11.0885416666667</v>
      </c>
      <c r="C2174">
        <f t="shared" si="99"/>
        <v>11.0885416666667</v>
      </c>
      <c r="D2174">
        <f t="shared" si="100"/>
        <v>7.7760327258117948E-2</v>
      </c>
      <c r="E2174">
        <f t="shared" si="101"/>
        <v>7.7760327258117948E-2</v>
      </c>
    </row>
    <row r="2175" spans="1:5" x14ac:dyDescent="0.25">
      <c r="A2175">
        <v>54.482456143945498</v>
      </c>
      <c r="B2175">
        <v>11.75</v>
      </c>
      <c r="C2175">
        <f t="shared" si="99"/>
        <v>11.75</v>
      </c>
      <c r="D2175">
        <f t="shared" si="100"/>
        <v>8.2398918879433333E-2</v>
      </c>
      <c r="E2175">
        <f t="shared" si="101"/>
        <v>8.2398918879433333E-2</v>
      </c>
    </row>
    <row r="2176" spans="1:5" x14ac:dyDescent="0.25">
      <c r="A2176">
        <v>54.502926625311403</v>
      </c>
      <c r="B2176">
        <v>12.0364583333333</v>
      </c>
      <c r="C2176">
        <f t="shared" si="99"/>
        <v>12.0364583333333</v>
      </c>
      <c r="D2176">
        <f t="shared" si="100"/>
        <v>8.4407757770554037E-2</v>
      </c>
      <c r="E2176">
        <f t="shared" si="101"/>
        <v>8.4407757770554037E-2</v>
      </c>
    </row>
    <row r="2177" spans="1:5" x14ac:dyDescent="0.25">
      <c r="A2177">
        <v>54.523397106677301</v>
      </c>
      <c r="B2177">
        <v>11.6666666666667</v>
      </c>
      <c r="C2177">
        <f t="shared" si="99"/>
        <v>11.6666666666667</v>
      </c>
      <c r="D2177">
        <f t="shared" si="100"/>
        <v>8.1814529383834753E-2</v>
      </c>
      <c r="E2177">
        <f t="shared" si="101"/>
        <v>8.1814529383834753E-2</v>
      </c>
    </row>
    <row r="2178" spans="1:5" x14ac:dyDescent="0.25">
      <c r="A2178">
        <v>54.543867588043199</v>
      </c>
      <c r="B2178">
        <v>12.2395833333333</v>
      </c>
      <c r="C2178">
        <f t="shared" si="99"/>
        <v>12.2395833333333</v>
      </c>
      <c r="D2178">
        <f t="shared" si="100"/>
        <v>8.583220716607616E-2</v>
      </c>
      <c r="E2178">
        <f t="shared" si="101"/>
        <v>8.583220716607616E-2</v>
      </c>
    </row>
    <row r="2179" spans="1:5" x14ac:dyDescent="0.25">
      <c r="A2179">
        <v>54.564338069409096</v>
      </c>
      <c r="B2179">
        <v>11.5572916666667</v>
      </c>
      <c r="C2179">
        <f t="shared" ref="C2179:C2242" si="102">B2179</f>
        <v>11.5572916666667</v>
      </c>
      <c r="D2179">
        <f t="shared" ref="D2179:D2242" si="103">C2179/$C$3423</f>
        <v>8.1047518170861296E-2</v>
      </c>
      <c r="E2179">
        <f t="shared" ref="E2179:E2242" si="104">D2179*1</f>
        <v>8.1047518170861296E-2</v>
      </c>
    </row>
    <row r="2180" spans="1:5" x14ac:dyDescent="0.25">
      <c r="A2180">
        <v>54.584808550775101</v>
      </c>
      <c r="B2180">
        <v>11.6927083333333</v>
      </c>
      <c r="C2180">
        <f t="shared" si="102"/>
        <v>11.6927083333333</v>
      </c>
      <c r="D2180">
        <f t="shared" si="103"/>
        <v>8.199715110120892E-2</v>
      </c>
      <c r="E2180">
        <f t="shared" si="104"/>
        <v>8.199715110120892E-2</v>
      </c>
    </row>
    <row r="2181" spans="1:5" x14ac:dyDescent="0.25">
      <c r="A2181">
        <v>54.605279032140999</v>
      </c>
      <c r="B2181">
        <v>11.328125</v>
      </c>
      <c r="C2181">
        <f t="shared" si="102"/>
        <v>11.328125</v>
      </c>
      <c r="D2181">
        <f t="shared" si="103"/>
        <v>7.9440447057964311E-2</v>
      </c>
      <c r="E2181">
        <f t="shared" si="104"/>
        <v>7.9440447057964311E-2</v>
      </c>
    </row>
    <row r="2182" spans="1:5" x14ac:dyDescent="0.25">
      <c r="A2182">
        <v>54.625749513506896</v>
      </c>
      <c r="B2182">
        <v>10.7552083333333</v>
      </c>
      <c r="C2182">
        <f t="shared" si="102"/>
        <v>10.7552083333333</v>
      </c>
      <c r="D2182">
        <f t="shared" si="103"/>
        <v>7.542276927572221E-2</v>
      </c>
      <c r="E2182">
        <f t="shared" si="104"/>
        <v>7.542276927572221E-2</v>
      </c>
    </row>
    <row r="2183" spans="1:5" x14ac:dyDescent="0.25">
      <c r="A2183">
        <v>54.646219994872801</v>
      </c>
      <c r="B2183">
        <v>10.78125</v>
      </c>
      <c r="C2183">
        <f t="shared" si="102"/>
        <v>10.78125</v>
      </c>
      <c r="D2183">
        <f t="shared" si="103"/>
        <v>7.5605390993097071E-2</v>
      </c>
      <c r="E2183">
        <f t="shared" si="104"/>
        <v>7.5605390993097071E-2</v>
      </c>
    </row>
    <row r="2184" spans="1:5" x14ac:dyDescent="0.25">
      <c r="A2184">
        <v>54.666690476238699</v>
      </c>
      <c r="B2184">
        <v>10.90625</v>
      </c>
      <c r="C2184">
        <f t="shared" si="102"/>
        <v>10.90625</v>
      </c>
      <c r="D2184">
        <f t="shared" si="103"/>
        <v>7.6481975236495303E-2</v>
      </c>
      <c r="E2184">
        <f t="shared" si="104"/>
        <v>7.6481975236495303E-2</v>
      </c>
    </row>
    <row r="2185" spans="1:5" x14ac:dyDescent="0.25">
      <c r="A2185">
        <v>54.687160957604597</v>
      </c>
      <c r="B2185">
        <v>10.328125</v>
      </c>
      <c r="C2185">
        <f t="shared" si="102"/>
        <v>10.328125</v>
      </c>
      <c r="D2185">
        <f t="shared" si="103"/>
        <v>7.2427773110778498E-2</v>
      </c>
      <c r="E2185">
        <f t="shared" si="104"/>
        <v>7.2427773110778498E-2</v>
      </c>
    </row>
    <row r="2186" spans="1:5" x14ac:dyDescent="0.25">
      <c r="A2186">
        <v>54.707631438970601</v>
      </c>
      <c r="B2186">
        <v>10.4895833333333</v>
      </c>
      <c r="C2186">
        <f t="shared" si="102"/>
        <v>10.4895833333333</v>
      </c>
      <c r="D2186">
        <f t="shared" si="103"/>
        <v>7.3560027758500984E-2</v>
      </c>
      <c r="E2186">
        <f t="shared" si="104"/>
        <v>7.3560027758500984E-2</v>
      </c>
    </row>
    <row r="2187" spans="1:5" x14ac:dyDescent="0.25">
      <c r="A2187">
        <v>54.728101920336499</v>
      </c>
      <c r="B2187">
        <v>10.1979166666667</v>
      </c>
      <c r="C2187">
        <f t="shared" si="102"/>
        <v>10.1979166666667</v>
      </c>
      <c r="D2187">
        <f t="shared" si="103"/>
        <v>7.1514664523905577E-2</v>
      </c>
      <c r="E2187">
        <f t="shared" si="104"/>
        <v>7.1514664523905577E-2</v>
      </c>
    </row>
    <row r="2188" spans="1:5" x14ac:dyDescent="0.25">
      <c r="A2188">
        <v>54.748572401702397</v>
      </c>
      <c r="B2188">
        <v>9.8072916666666696</v>
      </c>
      <c r="C2188">
        <f t="shared" si="102"/>
        <v>9.8072916666666696</v>
      </c>
      <c r="D2188">
        <f t="shared" si="103"/>
        <v>6.8775338763285912E-2</v>
      </c>
      <c r="E2188">
        <f t="shared" si="104"/>
        <v>6.8775338763285912E-2</v>
      </c>
    </row>
    <row r="2189" spans="1:5" x14ac:dyDescent="0.25">
      <c r="A2189">
        <v>54.769042883068302</v>
      </c>
      <c r="B2189">
        <v>9.5208333333333304</v>
      </c>
      <c r="C2189">
        <f t="shared" si="102"/>
        <v>9.5208333333333304</v>
      </c>
      <c r="D2189">
        <f t="shared" si="103"/>
        <v>6.6766499872164931E-2</v>
      </c>
      <c r="E2189">
        <f t="shared" si="104"/>
        <v>6.6766499872164931E-2</v>
      </c>
    </row>
    <row r="2190" spans="1:5" x14ac:dyDescent="0.25">
      <c r="A2190">
        <v>54.7895133644342</v>
      </c>
      <c r="B2190">
        <v>9.6666666666666696</v>
      </c>
      <c r="C2190">
        <f t="shared" si="102"/>
        <v>9.6666666666666696</v>
      </c>
      <c r="D2190">
        <f t="shared" si="103"/>
        <v>6.7789181489462905E-2</v>
      </c>
      <c r="E2190">
        <f t="shared" si="104"/>
        <v>6.7789181489462905E-2</v>
      </c>
    </row>
    <row r="2191" spans="1:5" x14ac:dyDescent="0.25">
      <c r="A2191">
        <v>54.809983845800197</v>
      </c>
      <c r="B2191">
        <v>9.3854166666666696</v>
      </c>
      <c r="C2191">
        <f t="shared" si="102"/>
        <v>9.3854166666666696</v>
      </c>
      <c r="D2191">
        <f t="shared" si="103"/>
        <v>6.581686694181689E-2</v>
      </c>
      <c r="E2191">
        <f t="shared" si="104"/>
        <v>6.581686694181689E-2</v>
      </c>
    </row>
    <row r="2192" spans="1:5" x14ac:dyDescent="0.25">
      <c r="A2192">
        <v>54.830454327166102</v>
      </c>
      <c r="B2192">
        <v>9.3958333333333304</v>
      </c>
      <c r="C2192">
        <f t="shared" si="102"/>
        <v>9.3958333333333304</v>
      </c>
      <c r="D2192">
        <f t="shared" si="103"/>
        <v>6.5889915628766699E-2</v>
      </c>
      <c r="E2192">
        <f t="shared" si="104"/>
        <v>6.5889915628766699E-2</v>
      </c>
    </row>
    <row r="2193" spans="1:5" x14ac:dyDescent="0.25">
      <c r="A2193">
        <v>54.850924808532</v>
      </c>
      <c r="B2193">
        <v>9.265625</v>
      </c>
      <c r="C2193">
        <f t="shared" si="102"/>
        <v>9.265625</v>
      </c>
      <c r="D2193">
        <f t="shared" si="103"/>
        <v>6.4976807041893569E-2</v>
      </c>
      <c r="E2193">
        <f t="shared" si="104"/>
        <v>6.4976807041893569E-2</v>
      </c>
    </row>
    <row r="2194" spans="1:5" x14ac:dyDescent="0.25">
      <c r="A2194">
        <v>54.871395289897897</v>
      </c>
      <c r="B2194">
        <v>9.3385416666666696</v>
      </c>
      <c r="C2194">
        <f t="shared" si="102"/>
        <v>9.3385416666666696</v>
      </c>
      <c r="D2194">
        <f t="shared" si="103"/>
        <v>6.5488147850542563E-2</v>
      </c>
      <c r="E2194">
        <f t="shared" si="104"/>
        <v>6.5488147850542563E-2</v>
      </c>
    </row>
    <row r="2195" spans="1:5" x14ac:dyDescent="0.25">
      <c r="A2195">
        <v>54.891865771263802</v>
      </c>
      <c r="B2195">
        <v>9.5885416666666696</v>
      </c>
      <c r="C2195">
        <f t="shared" si="102"/>
        <v>9.5885416666666696</v>
      </c>
      <c r="D2195">
        <f t="shared" si="103"/>
        <v>6.7241316337339013E-2</v>
      </c>
      <c r="E2195">
        <f t="shared" si="104"/>
        <v>6.7241316337339013E-2</v>
      </c>
    </row>
    <row r="2196" spans="1:5" x14ac:dyDescent="0.25">
      <c r="A2196">
        <v>54.9123362526298</v>
      </c>
      <c r="B2196">
        <v>9.5885416666666696</v>
      </c>
      <c r="C2196">
        <f t="shared" si="102"/>
        <v>9.5885416666666696</v>
      </c>
      <c r="D2196">
        <f t="shared" si="103"/>
        <v>6.7241316337339013E-2</v>
      </c>
      <c r="E2196">
        <f t="shared" si="104"/>
        <v>6.7241316337339013E-2</v>
      </c>
    </row>
    <row r="2197" spans="1:5" x14ac:dyDescent="0.25">
      <c r="A2197">
        <v>54.932806733995697</v>
      </c>
      <c r="B2197">
        <v>9.0677083333333304</v>
      </c>
      <c r="C2197">
        <f t="shared" si="102"/>
        <v>9.0677083333333304</v>
      </c>
      <c r="D2197">
        <f t="shared" si="103"/>
        <v>6.3588881989846358E-2</v>
      </c>
      <c r="E2197">
        <f t="shared" si="104"/>
        <v>6.3588881989846358E-2</v>
      </c>
    </row>
    <row r="2198" spans="1:5" x14ac:dyDescent="0.25">
      <c r="A2198">
        <v>54.953277215361602</v>
      </c>
      <c r="B2198">
        <v>9.203125</v>
      </c>
      <c r="C2198">
        <f t="shared" si="102"/>
        <v>9.203125</v>
      </c>
      <c r="D2198">
        <f t="shared" si="103"/>
        <v>6.4538514920194454E-2</v>
      </c>
      <c r="E2198">
        <f t="shared" si="104"/>
        <v>6.4538514920194454E-2</v>
      </c>
    </row>
    <row r="2199" spans="1:5" x14ac:dyDescent="0.25">
      <c r="A2199">
        <v>54.9737476967275</v>
      </c>
      <c r="B2199">
        <v>9.28125</v>
      </c>
      <c r="C2199">
        <f t="shared" si="102"/>
        <v>9.28125</v>
      </c>
      <c r="D2199">
        <f t="shared" si="103"/>
        <v>6.5086380072318345E-2</v>
      </c>
      <c r="E2199">
        <f t="shared" si="104"/>
        <v>6.5086380072318345E-2</v>
      </c>
    </row>
    <row r="2200" spans="1:5" x14ac:dyDescent="0.25">
      <c r="A2200">
        <v>54.994218178093398</v>
      </c>
      <c r="B2200">
        <v>9.5416666666666696</v>
      </c>
      <c r="C2200">
        <f t="shared" si="102"/>
        <v>9.5416666666666696</v>
      </c>
      <c r="D2200">
        <f t="shared" si="103"/>
        <v>6.6912597246064673E-2</v>
      </c>
      <c r="E2200">
        <f t="shared" si="104"/>
        <v>6.6912597246064673E-2</v>
      </c>
    </row>
    <row r="2201" spans="1:5" x14ac:dyDescent="0.25">
      <c r="A2201">
        <v>55.014688659459402</v>
      </c>
      <c r="B2201">
        <v>9.3854166666666696</v>
      </c>
      <c r="C2201">
        <f t="shared" si="102"/>
        <v>9.3854166666666696</v>
      </c>
      <c r="D2201">
        <f t="shared" si="103"/>
        <v>6.581686694181689E-2</v>
      </c>
      <c r="E2201">
        <f t="shared" si="104"/>
        <v>6.581686694181689E-2</v>
      </c>
    </row>
    <row r="2202" spans="1:5" x14ac:dyDescent="0.25">
      <c r="A2202">
        <v>55.0351591408253</v>
      </c>
      <c r="B2202">
        <v>9.2604166666666696</v>
      </c>
      <c r="C2202">
        <f t="shared" si="102"/>
        <v>9.2604166666666696</v>
      </c>
      <c r="D2202">
        <f t="shared" si="103"/>
        <v>6.4940282698418672E-2</v>
      </c>
      <c r="E2202">
        <f t="shared" si="104"/>
        <v>6.4940282698418672E-2</v>
      </c>
    </row>
    <row r="2203" spans="1:5" x14ac:dyDescent="0.25">
      <c r="A2203">
        <v>55.055629622191198</v>
      </c>
      <c r="B2203">
        <v>9.3697916666666696</v>
      </c>
      <c r="C2203">
        <f t="shared" si="102"/>
        <v>9.3697916666666696</v>
      </c>
      <c r="D2203">
        <f t="shared" si="103"/>
        <v>6.5707293911392115E-2</v>
      </c>
      <c r="E2203">
        <f t="shared" si="104"/>
        <v>6.5707293911392115E-2</v>
      </c>
    </row>
    <row r="2204" spans="1:5" x14ac:dyDescent="0.25">
      <c r="A2204">
        <v>55.076100103557103</v>
      </c>
      <c r="B2204">
        <v>9.0260416666666696</v>
      </c>
      <c r="C2204">
        <f t="shared" si="102"/>
        <v>9.0260416666666696</v>
      </c>
      <c r="D2204">
        <f t="shared" si="103"/>
        <v>6.3296687242046998E-2</v>
      </c>
      <c r="E2204">
        <f t="shared" si="104"/>
        <v>6.3296687242046998E-2</v>
      </c>
    </row>
    <row r="2205" spans="1:5" x14ac:dyDescent="0.25">
      <c r="A2205">
        <v>55.096570584923001</v>
      </c>
      <c r="B2205">
        <v>9.5729166666666696</v>
      </c>
      <c r="C2205">
        <f t="shared" si="102"/>
        <v>9.5729166666666696</v>
      </c>
      <c r="D2205">
        <f t="shared" si="103"/>
        <v>6.7131743306914238E-2</v>
      </c>
      <c r="E2205">
        <f t="shared" si="104"/>
        <v>6.7131743306914238E-2</v>
      </c>
    </row>
    <row r="2206" spans="1:5" x14ac:dyDescent="0.25">
      <c r="A2206">
        <v>55.117041066288898</v>
      </c>
      <c r="B2206">
        <v>9.5729166666666696</v>
      </c>
      <c r="C2206">
        <f t="shared" si="102"/>
        <v>9.5729166666666696</v>
      </c>
      <c r="D2206">
        <f t="shared" si="103"/>
        <v>6.7131743306914238E-2</v>
      </c>
      <c r="E2206">
        <f t="shared" si="104"/>
        <v>6.7131743306914238E-2</v>
      </c>
    </row>
    <row r="2207" spans="1:5" x14ac:dyDescent="0.25">
      <c r="A2207">
        <v>55.137511547654903</v>
      </c>
      <c r="B2207">
        <v>9.0364583333333304</v>
      </c>
      <c r="C2207">
        <f t="shared" si="102"/>
        <v>9.0364583333333304</v>
      </c>
      <c r="D2207">
        <f t="shared" si="103"/>
        <v>6.3369735928996807E-2</v>
      </c>
      <c r="E2207">
        <f t="shared" si="104"/>
        <v>6.3369735928996807E-2</v>
      </c>
    </row>
    <row r="2208" spans="1:5" x14ac:dyDescent="0.25">
      <c r="A2208">
        <v>55.1579820290208</v>
      </c>
      <c r="B2208">
        <v>9.6197916666666696</v>
      </c>
      <c r="C2208">
        <f t="shared" si="102"/>
        <v>9.6197916666666696</v>
      </c>
      <c r="D2208">
        <f t="shared" si="103"/>
        <v>6.7460462398188564E-2</v>
      </c>
      <c r="E2208">
        <f t="shared" si="104"/>
        <v>6.7460462398188564E-2</v>
      </c>
    </row>
    <row r="2209" spans="1:5" x14ac:dyDescent="0.25">
      <c r="A2209">
        <v>55.178452510386698</v>
      </c>
      <c r="B2209">
        <v>9.421875</v>
      </c>
      <c r="C2209">
        <f t="shared" si="102"/>
        <v>9.421875</v>
      </c>
      <c r="D2209">
        <f t="shared" si="103"/>
        <v>6.6072537346141352E-2</v>
      </c>
      <c r="E2209">
        <f t="shared" si="104"/>
        <v>6.6072537346141352E-2</v>
      </c>
    </row>
    <row r="2210" spans="1:5" x14ac:dyDescent="0.25">
      <c r="A2210">
        <v>55.198922991752603</v>
      </c>
      <c r="B2210">
        <v>9.015625</v>
      </c>
      <c r="C2210">
        <f t="shared" si="102"/>
        <v>9.015625</v>
      </c>
      <c r="D2210">
        <f t="shared" si="103"/>
        <v>6.322363855509712E-2</v>
      </c>
      <c r="E2210">
        <f t="shared" si="104"/>
        <v>6.322363855509712E-2</v>
      </c>
    </row>
    <row r="2211" spans="1:5" x14ac:dyDescent="0.25">
      <c r="A2211">
        <v>55.219393473118501</v>
      </c>
      <c r="B2211">
        <v>9.5052083333333304</v>
      </c>
      <c r="C2211">
        <f t="shared" si="102"/>
        <v>9.5052083333333304</v>
      </c>
      <c r="D2211">
        <f t="shared" si="103"/>
        <v>6.6656926841740155E-2</v>
      </c>
      <c r="E2211">
        <f t="shared" si="104"/>
        <v>6.6656926841740155E-2</v>
      </c>
    </row>
    <row r="2212" spans="1:5" x14ac:dyDescent="0.25">
      <c r="A2212">
        <v>55.239863954484498</v>
      </c>
      <c r="B2212">
        <v>9.6927083333333304</v>
      </c>
      <c r="C2212">
        <f t="shared" si="102"/>
        <v>9.6927083333333304</v>
      </c>
      <c r="D2212">
        <f t="shared" si="103"/>
        <v>6.7971803206837489E-2</v>
      </c>
      <c r="E2212">
        <f t="shared" si="104"/>
        <v>6.7971803206837489E-2</v>
      </c>
    </row>
    <row r="2213" spans="1:5" x14ac:dyDescent="0.25">
      <c r="A2213">
        <v>55.260334435850403</v>
      </c>
      <c r="B2213">
        <v>9.859375</v>
      </c>
      <c r="C2213">
        <f t="shared" si="102"/>
        <v>9.859375</v>
      </c>
      <c r="D2213">
        <f t="shared" si="103"/>
        <v>6.914058219803515E-2</v>
      </c>
      <c r="E2213">
        <f t="shared" si="104"/>
        <v>6.914058219803515E-2</v>
      </c>
    </row>
    <row r="2214" spans="1:5" x14ac:dyDescent="0.25">
      <c r="A2214">
        <v>55.280804917216301</v>
      </c>
      <c r="B2214">
        <v>9.609375</v>
      </c>
      <c r="C2214">
        <f t="shared" si="102"/>
        <v>9.609375</v>
      </c>
      <c r="D2214">
        <f t="shared" si="103"/>
        <v>6.73874137112387E-2</v>
      </c>
      <c r="E2214">
        <f t="shared" si="104"/>
        <v>6.73874137112387E-2</v>
      </c>
    </row>
    <row r="2215" spans="1:5" x14ac:dyDescent="0.25">
      <c r="A2215">
        <v>55.301275398582199</v>
      </c>
      <c r="B2215">
        <v>9.6666666666666696</v>
      </c>
      <c r="C2215">
        <f t="shared" si="102"/>
        <v>9.6666666666666696</v>
      </c>
      <c r="D2215">
        <f t="shared" si="103"/>
        <v>6.7789181489462905E-2</v>
      </c>
      <c r="E2215">
        <f t="shared" si="104"/>
        <v>6.7789181489462905E-2</v>
      </c>
    </row>
    <row r="2216" spans="1:5" x14ac:dyDescent="0.25">
      <c r="A2216">
        <v>55.321745879948097</v>
      </c>
      <c r="B2216">
        <v>9.609375</v>
      </c>
      <c r="C2216">
        <f t="shared" si="102"/>
        <v>9.609375</v>
      </c>
      <c r="D2216">
        <f t="shared" si="103"/>
        <v>6.73874137112387E-2</v>
      </c>
      <c r="E2216">
        <f t="shared" si="104"/>
        <v>6.73874137112387E-2</v>
      </c>
    </row>
    <row r="2217" spans="1:5" x14ac:dyDescent="0.25">
      <c r="A2217">
        <v>55.342216361314101</v>
      </c>
      <c r="B2217">
        <v>9.796875</v>
      </c>
      <c r="C2217">
        <f t="shared" si="102"/>
        <v>9.796875</v>
      </c>
      <c r="D2217">
        <f t="shared" si="103"/>
        <v>6.8702290076336034E-2</v>
      </c>
      <c r="E2217">
        <f t="shared" si="104"/>
        <v>6.8702290076336034E-2</v>
      </c>
    </row>
    <row r="2218" spans="1:5" x14ac:dyDescent="0.25">
      <c r="A2218">
        <v>55.362686842679999</v>
      </c>
      <c r="B2218">
        <v>9.7708333333333304</v>
      </c>
      <c r="C2218">
        <f t="shared" si="102"/>
        <v>9.7708333333333304</v>
      </c>
      <c r="D2218">
        <f t="shared" si="103"/>
        <v>6.851966835896138E-2</v>
      </c>
      <c r="E2218">
        <f t="shared" si="104"/>
        <v>6.851966835896138E-2</v>
      </c>
    </row>
    <row r="2219" spans="1:5" x14ac:dyDescent="0.25">
      <c r="A2219">
        <v>55.383157324045897</v>
      </c>
      <c r="B2219">
        <v>9.4583333333333304</v>
      </c>
      <c r="C2219">
        <f t="shared" si="102"/>
        <v>9.4583333333333304</v>
      </c>
      <c r="D2219">
        <f t="shared" si="103"/>
        <v>6.6328207750465815E-2</v>
      </c>
      <c r="E2219">
        <f t="shared" si="104"/>
        <v>6.6328207750465815E-2</v>
      </c>
    </row>
    <row r="2220" spans="1:5" x14ac:dyDescent="0.25">
      <c r="A2220">
        <v>55.403627805411801</v>
      </c>
      <c r="B2220">
        <v>9.1302083333333304</v>
      </c>
      <c r="C2220">
        <f t="shared" si="102"/>
        <v>9.1302083333333304</v>
      </c>
      <c r="D2220">
        <f t="shared" si="103"/>
        <v>6.4027174111545473E-2</v>
      </c>
      <c r="E2220">
        <f t="shared" si="104"/>
        <v>6.4027174111545473E-2</v>
      </c>
    </row>
    <row r="2221" spans="1:5" x14ac:dyDescent="0.25">
      <c r="A2221">
        <v>55.424098286777699</v>
      </c>
      <c r="B2221">
        <v>9.328125</v>
      </c>
      <c r="C2221">
        <f t="shared" si="102"/>
        <v>9.328125</v>
      </c>
      <c r="D2221">
        <f t="shared" si="103"/>
        <v>6.5415099163592685E-2</v>
      </c>
      <c r="E2221">
        <f t="shared" si="104"/>
        <v>6.5415099163592685E-2</v>
      </c>
    </row>
    <row r="2222" spans="1:5" x14ac:dyDescent="0.25">
      <c r="A2222">
        <v>55.444568768143697</v>
      </c>
      <c r="B2222">
        <v>9.625</v>
      </c>
      <c r="C2222">
        <f t="shared" si="102"/>
        <v>9.625</v>
      </c>
      <c r="D2222">
        <f t="shared" si="103"/>
        <v>6.7496986741663476E-2</v>
      </c>
      <c r="E2222">
        <f t="shared" si="104"/>
        <v>6.7496986741663476E-2</v>
      </c>
    </row>
    <row r="2223" spans="1:5" x14ac:dyDescent="0.25">
      <c r="A2223">
        <v>55.465039249509601</v>
      </c>
      <c r="B2223">
        <v>9.5572916666666696</v>
      </c>
      <c r="C2223">
        <f t="shared" si="102"/>
        <v>9.5572916666666696</v>
      </c>
      <c r="D2223">
        <f t="shared" si="103"/>
        <v>6.7022170276489462E-2</v>
      </c>
      <c r="E2223">
        <f t="shared" si="104"/>
        <v>6.7022170276489462E-2</v>
      </c>
    </row>
    <row r="2224" spans="1:5" x14ac:dyDescent="0.25">
      <c r="A2224">
        <v>55.485509730875499</v>
      </c>
      <c r="B2224">
        <v>9.671875</v>
      </c>
      <c r="C2224">
        <f t="shared" si="102"/>
        <v>9.671875</v>
      </c>
      <c r="D2224">
        <f t="shared" si="103"/>
        <v>6.7825705832937816E-2</v>
      </c>
      <c r="E2224">
        <f t="shared" si="104"/>
        <v>6.7825705832937816E-2</v>
      </c>
    </row>
    <row r="2225" spans="1:5" x14ac:dyDescent="0.25">
      <c r="A2225">
        <v>55.505980212241397</v>
      </c>
      <c r="B2225">
        <v>9.8177083333333304</v>
      </c>
      <c r="C2225">
        <f t="shared" si="102"/>
        <v>9.8177083333333304</v>
      </c>
      <c r="D2225">
        <f t="shared" si="103"/>
        <v>6.8848387450235721E-2</v>
      </c>
      <c r="E2225">
        <f t="shared" si="104"/>
        <v>6.8848387450235721E-2</v>
      </c>
    </row>
    <row r="2226" spans="1:5" x14ac:dyDescent="0.25">
      <c r="A2226">
        <v>55.526450693607302</v>
      </c>
      <c r="B2226">
        <v>10.1979166666667</v>
      </c>
      <c r="C2226">
        <f t="shared" si="102"/>
        <v>10.1979166666667</v>
      </c>
      <c r="D2226">
        <f t="shared" si="103"/>
        <v>7.1514664523905577E-2</v>
      </c>
      <c r="E2226">
        <f t="shared" si="104"/>
        <v>7.1514664523905577E-2</v>
      </c>
    </row>
    <row r="2227" spans="1:5" x14ac:dyDescent="0.25">
      <c r="A2227">
        <v>55.5469211749732</v>
      </c>
      <c r="B2227">
        <v>10.5104166666667</v>
      </c>
      <c r="C2227">
        <f t="shared" si="102"/>
        <v>10.5104166666667</v>
      </c>
      <c r="D2227">
        <f t="shared" si="103"/>
        <v>7.3706125132401143E-2</v>
      </c>
      <c r="E2227">
        <f t="shared" si="104"/>
        <v>7.3706125132401143E-2</v>
      </c>
    </row>
    <row r="2228" spans="1:5" x14ac:dyDescent="0.25">
      <c r="A2228">
        <v>55.567391656339197</v>
      </c>
      <c r="B2228">
        <v>11.3229166666667</v>
      </c>
      <c r="C2228">
        <f t="shared" si="102"/>
        <v>11.3229166666667</v>
      </c>
      <c r="D2228">
        <f t="shared" si="103"/>
        <v>7.9403922714489622E-2</v>
      </c>
      <c r="E2228">
        <f t="shared" si="104"/>
        <v>7.9403922714489622E-2</v>
      </c>
    </row>
    <row r="2229" spans="1:5" x14ac:dyDescent="0.25">
      <c r="A2229">
        <v>55.587862137705102</v>
      </c>
      <c r="B2229">
        <v>11.4375</v>
      </c>
      <c r="C2229">
        <f t="shared" si="102"/>
        <v>11.4375</v>
      </c>
      <c r="D2229">
        <f t="shared" si="103"/>
        <v>8.0207458270937768E-2</v>
      </c>
      <c r="E2229">
        <f t="shared" si="104"/>
        <v>8.0207458270937768E-2</v>
      </c>
    </row>
    <row r="2230" spans="1:5" x14ac:dyDescent="0.25">
      <c r="A2230">
        <v>55.608332619071</v>
      </c>
      <c r="B2230">
        <v>11.6041666666667</v>
      </c>
      <c r="C2230">
        <f t="shared" si="102"/>
        <v>11.6041666666667</v>
      </c>
      <c r="D2230">
        <f t="shared" si="103"/>
        <v>8.1376237262135637E-2</v>
      </c>
      <c r="E2230">
        <f t="shared" si="104"/>
        <v>8.1376237262135637E-2</v>
      </c>
    </row>
    <row r="2231" spans="1:5" x14ac:dyDescent="0.25">
      <c r="A2231">
        <v>55.628803100436897</v>
      </c>
      <c r="B2231">
        <v>12.65625</v>
      </c>
      <c r="C2231">
        <f t="shared" si="102"/>
        <v>12.65625</v>
      </c>
      <c r="D2231">
        <f t="shared" si="103"/>
        <v>8.8754154644070479E-2</v>
      </c>
      <c r="E2231">
        <f t="shared" si="104"/>
        <v>8.8754154644070479E-2</v>
      </c>
    </row>
    <row r="2232" spans="1:5" x14ac:dyDescent="0.25">
      <c r="A2232">
        <v>55.649273581802802</v>
      </c>
      <c r="B2232">
        <v>12.9791666666667</v>
      </c>
      <c r="C2232">
        <f t="shared" si="102"/>
        <v>12.9791666666667</v>
      </c>
      <c r="D2232">
        <f t="shared" si="103"/>
        <v>9.1018663939516131E-2</v>
      </c>
      <c r="E2232">
        <f t="shared" si="104"/>
        <v>9.1018663939516131E-2</v>
      </c>
    </row>
    <row r="2233" spans="1:5" x14ac:dyDescent="0.25">
      <c r="A2233">
        <v>55.6697440631688</v>
      </c>
      <c r="B2233">
        <v>12.9791666666667</v>
      </c>
      <c r="C2233">
        <f t="shared" si="102"/>
        <v>12.9791666666667</v>
      </c>
      <c r="D2233">
        <f t="shared" si="103"/>
        <v>9.1018663939516131E-2</v>
      </c>
      <c r="E2233">
        <f t="shared" si="104"/>
        <v>9.1018663939516131E-2</v>
      </c>
    </row>
    <row r="2234" spans="1:5" x14ac:dyDescent="0.25">
      <c r="A2234">
        <v>55.690214544534697</v>
      </c>
      <c r="B2234">
        <v>12.09375</v>
      </c>
      <c r="C2234">
        <f t="shared" si="102"/>
        <v>12.09375</v>
      </c>
      <c r="D2234">
        <f t="shared" si="103"/>
        <v>8.4809525548778464E-2</v>
      </c>
      <c r="E2234">
        <f t="shared" si="104"/>
        <v>8.4809525548778464E-2</v>
      </c>
    </row>
    <row r="2235" spans="1:5" x14ac:dyDescent="0.25">
      <c r="A2235">
        <v>55.710685025900602</v>
      </c>
      <c r="B2235">
        <v>11.9479166666667</v>
      </c>
      <c r="C2235">
        <f t="shared" si="102"/>
        <v>11.9479166666667</v>
      </c>
      <c r="D2235">
        <f t="shared" si="103"/>
        <v>8.3786843931480753E-2</v>
      </c>
      <c r="E2235">
        <f t="shared" si="104"/>
        <v>8.3786843931480753E-2</v>
      </c>
    </row>
    <row r="2236" spans="1:5" x14ac:dyDescent="0.25">
      <c r="A2236">
        <v>55.7311555072665</v>
      </c>
      <c r="B2236">
        <v>11.5052083333333</v>
      </c>
      <c r="C2236">
        <f t="shared" si="102"/>
        <v>11.5052083333333</v>
      </c>
      <c r="D2236">
        <f t="shared" si="103"/>
        <v>8.0682274736111573E-2</v>
      </c>
      <c r="E2236">
        <f t="shared" si="104"/>
        <v>8.0682274736111573E-2</v>
      </c>
    </row>
    <row r="2237" spans="1:5" x14ac:dyDescent="0.25">
      <c r="A2237">
        <v>55.751625988632398</v>
      </c>
      <c r="B2237">
        <v>11.25</v>
      </c>
      <c r="C2237">
        <f t="shared" si="102"/>
        <v>11.25</v>
      </c>
      <c r="D2237">
        <f t="shared" si="103"/>
        <v>7.889258190584042E-2</v>
      </c>
      <c r="E2237">
        <f t="shared" si="104"/>
        <v>7.889258190584042E-2</v>
      </c>
    </row>
    <row r="2238" spans="1:5" x14ac:dyDescent="0.25">
      <c r="A2238">
        <v>55.772096469998402</v>
      </c>
      <c r="B2238">
        <v>11.0885416666667</v>
      </c>
      <c r="C2238">
        <f t="shared" si="102"/>
        <v>11.0885416666667</v>
      </c>
      <c r="D2238">
        <f t="shared" si="103"/>
        <v>7.7760327258117948E-2</v>
      </c>
      <c r="E2238">
        <f t="shared" si="104"/>
        <v>7.7760327258117948E-2</v>
      </c>
    </row>
    <row r="2239" spans="1:5" x14ac:dyDescent="0.25">
      <c r="A2239">
        <v>55.7925669513643</v>
      </c>
      <c r="B2239">
        <v>11.546875</v>
      </c>
      <c r="C2239">
        <f t="shared" si="102"/>
        <v>11.546875</v>
      </c>
      <c r="D2239">
        <f t="shared" si="103"/>
        <v>8.097446948391121E-2</v>
      </c>
      <c r="E2239">
        <f t="shared" si="104"/>
        <v>8.097446948391121E-2</v>
      </c>
    </row>
    <row r="2240" spans="1:5" x14ac:dyDescent="0.25">
      <c r="A2240">
        <v>55.813037432730198</v>
      </c>
      <c r="B2240">
        <v>11.4375</v>
      </c>
      <c r="C2240">
        <f t="shared" si="102"/>
        <v>11.4375</v>
      </c>
      <c r="D2240">
        <f t="shared" si="103"/>
        <v>8.0207458270937768E-2</v>
      </c>
      <c r="E2240">
        <f t="shared" si="104"/>
        <v>8.0207458270937768E-2</v>
      </c>
    </row>
    <row r="2241" spans="1:5" x14ac:dyDescent="0.25">
      <c r="A2241">
        <v>55.833507914096103</v>
      </c>
      <c r="B2241">
        <v>11.078125</v>
      </c>
      <c r="C2241">
        <f t="shared" si="102"/>
        <v>11.078125</v>
      </c>
      <c r="D2241">
        <f t="shared" si="103"/>
        <v>7.7687278571167862E-2</v>
      </c>
      <c r="E2241">
        <f t="shared" si="104"/>
        <v>7.7687278571167862E-2</v>
      </c>
    </row>
    <row r="2242" spans="1:5" x14ac:dyDescent="0.25">
      <c r="A2242">
        <v>55.853978395462001</v>
      </c>
      <c r="B2242">
        <v>10.5260416666667</v>
      </c>
      <c r="C2242">
        <f t="shared" si="102"/>
        <v>10.5260416666667</v>
      </c>
      <c r="D2242">
        <f t="shared" si="103"/>
        <v>7.3815698162825932E-2</v>
      </c>
      <c r="E2242">
        <f t="shared" si="104"/>
        <v>7.3815698162825932E-2</v>
      </c>
    </row>
    <row r="2243" spans="1:5" x14ac:dyDescent="0.25">
      <c r="A2243">
        <v>55.874448876827998</v>
      </c>
      <c r="B2243">
        <v>10.3125</v>
      </c>
      <c r="C2243">
        <f t="shared" ref="C2243:C2306" si="105">B2243</f>
        <v>10.3125</v>
      </c>
      <c r="D2243">
        <f t="shared" ref="D2243:D2306" si="106">C2243/$C$3423</f>
        <v>7.2318200080353723E-2</v>
      </c>
      <c r="E2243">
        <f t="shared" ref="E2243:E2306" si="107">D2243*1</f>
        <v>7.2318200080353723E-2</v>
      </c>
    </row>
    <row r="2244" spans="1:5" x14ac:dyDescent="0.25">
      <c r="A2244">
        <v>55.894919358193903</v>
      </c>
      <c r="B2244">
        <v>9.5833333333333304</v>
      </c>
      <c r="C2244">
        <f t="shared" si="105"/>
        <v>9.5833333333333304</v>
      </c>
      <c r="D2244">
        <f t="shared" si="106"/>
        <v>6.7204791993864046E-2</v>
      </c>
      <c r="E2244">
        <f t="shared" si="107"/>
        <v>6.7204791993864046E-2</v>
      </c>
    </row>
    <row r="2245" spans="1:5" x14ac:dyDescent="0.25">
      <c r="A2245">
        <v>55.915389839559801</v>
      </c>
      <c r="B2245">
        <v>9.5104166666666696</v>
      </c>
      <c r="C2245">
        <f t="shared" si="105"/>
        <v>9.5104166666666696</v>
      </c>
      <c r="D2245">
        <f t="shared" si="106"/>
        <v>6.6693451185215122E-2</v>
      </c>
      <c r="E2245">
        <f t="shared" si="107"/>
        <v>6.6693451185215122E-2</v>
      </c>
    </row>
    <row r="2246" spans="1:5" x14ac:dyDescent="0.25">
      <c r="A2246">
        <v>55.935860320925698</v>
      </c>
      <c r="B2246">
        <v>9.1927083333333304</v>
      </c>
      <c r="C2246">
        <f t="shared" si="105"/>
        <v>9.1927083333333304</v>
      </c>
      <c r="D2246">
        <f t="shared" si="106"/>
        <v>6.4465466233244589E-2</v>
      </c>
      <c r="E2246">
        <f t="shared" si="107"/>
        <v>6.4465466233244589E-2</v>
      </c>
    </row>
    <row r="2247" spans="1:5" x14ac:dyDescent="0.25">
      <c r="A2247">
        <v>55.956330802291603</v>
      </c>
      <c r="B2247">
        <v>9.2083333333333304</v>
      </c>
      <c r="C2247">
        <f t="shared" si="105"/>
        <v>9.2083333333333304</v>
      </c>
      <c r="D2247">
        <f t="shared" si="106"/>
        <v>6.4575039263669365E-2</v>
      </c>
      <c r="E2247">
        <f t="shared" si="107"/>
        <v>6.4575039263669365E-2</v>
      </c>
    </row>
    <row r="2248" spans="1:5" x14ac:dyDescent="0.25">
      <c r="A2248">
        <v>55.976801283657601</v>
      </c>
      <c r="B2248">
        <v>9.5729166666666696</v>
      </c>
      <c r="C2248">
        <f t="shared" si="105"/>
        <v>9.5729166666666696</v>
      </c>
      <c r="D2248">
        <f t="shared" si="106"/>
        <v>6.7131743306914238E-2</v>
      </c>
      <c r="E2248">
        <f t="shared" si="107"/>
        <v>6.7131743306914238E-2</v>
      </c>
    </row>
    <row r="2249" spans="1:5" x14ac:dyDescent="0.25">
      <c r="A2249">
        <v>55.997271765023498</v>
      </c>
      <c r="B2249">
        <v>9.234375</v>
      </c>
      <c r="C2249">
        <f t="shared" si="105"/>
        <v>9.234375</v>
      </c>
      <c r="D2249">
        <f t="shared" si="106"/>
        <v>6.4757660981044018E-2</v>
      </c>
      <c r="E2249">
        <f t="shared" si="107"/>
        <v>6.4757660981044018E-2</v>
      </c>
    </row>
    <row r="2250" spans="1:5" x14ac:dyDescent="0.25">
      <c r="A2250">
        <v>56.017742246389403</v>
      </c>
      <c r="B2250">
        <v>9.4739583333333304</v>
      </c>
      <c r="C2250">
        <f t="shared" si="105"/>
        <v>9.4739583333333304</v>
      </c>
      <c r="D2250">
        <f t="shared" si="106"/>
        <v>6.6437780780890604E-2</v>
      </c>
      <c r="E2250">
        <f t="shared" si="107"/>
        <v>6.6437780780890604E-2</v>
      </c>
    </row>
    <row r="2251" spans="1:5" x14ac:dyDescent="0.25">
      <c r="A2251">
        <v>56.038212727755301</v>
      </c>
      <c r="B2251">
        <v>8.671875</v>
      </c>
      <c r="C2251">
        <f t="shared" si="105"/>
        <v>8.671875</v>
      </c>
      <c r="D2251">
        <f t="shared" si="106"/>
        <v>6.0813031885751996E-2</v>
      </c>
      <c r="E2251">
        <f t="shared" si="107"/>
        <v>6.0813031885751996E-2</v>
      </c>
    </row>
    <row r="2252" spans="1:5" x14ac:dyDescent="0.25">
      <c r="A2252">
        <v>56.058683209121199</v>
      </c>
      <c r="B2252">
        <v>8.953125</v>
      </c>
      <c r="C2252">
        <f t="shared" si="105"/>
        <v>8.953125</v>
      </c>
      <c r="D2252">
        <f t="shared" si="106"/>
        <v>6.2785346433398004E-2</v>
      </c>
      <c r="E2252">
        <f t="shared" si="107"/>
        <v>6.2785346433398004E-2</v>
      </c>
    </row>
    <row r="2253" spans="1:5" x14ac:dyDescent="0.25">
      <c r="A2253">
        <v>56.079153690487097</v>
      </c>
      <c r="B2253">
        <v>9.078125</v>
      </c>
      <c r="C2253">
        <f t="shared" si="105"/>
        <v>9.078125</v>
      </c>
      <c r="D2253">
        <f t="shared" si="106"/>
        <v>6.3661930676796236E-2</v>
      </c>
      <c r="E2253">
        <f t="shared" si="107"/>
        <v>6.3661930676796236E-2</v>
      </c>
    </row>
    <row r="2254" spans="1:5" x14ac:dyDescent="0.25">
      <c r="A2254">
        <v>56.099624171853101</v>
      </c>
      <c r="B2254">
        <v>8.8229166666666696</v>
      </c>
      <c r="C2254">
        <f t="shared" si="105"/>
        <v>8.8229166666666696</v>
      </c>
      <c r="D2254">
        <f t="shared" si="106"/>
        <v>6.1872237846524875E-2</v>
      </c>
      <c r="E2254">
        <f t="shared" si="107"/>
        <v>6.1872237846524875E-2</v>
      </c>
    </row>
    <row r="2255" spans="1:5" x14ac:dyDescent="0.25">
      <c r="A2255">
        <v>56.120094653218999</v>
      </c>
      <c r="B2255">
        <v>9.140625</v>
      </c>
      <c r="C2255">
        <f t="shared" si="105"/>
        <v>9.140625</v>
      </c>
      <c r="D2255">
        <f t="shared" si="106"/>
        <v>6.4100222798495352E-2</v>
      </c>
      <c r="E2255">
        <f t="shared" si="107"/>
        <v>6.4100222798495352E-2</v>
      </c>
    </row>
    <row r="2256" spans="1:5" x14ac:dyDescent="0.25">
      <c r="A2256">
        <v>56.140565134584897</v>
      </c>
      <c r="B2256">
        <v>9.09375</v>
      </c>
      <c r="C2256">
        <f t="shared" si="105"/>
        <v>9.09375</v>
      </c>
      <c r="D2256">
        <f t="shared" si="106"/>
        <v>6.3771503707221011E-2</v>
      </c>
      <c r="E2256">
        <f t="shared" si="107"/>
        <v>6.3771503707221011E-2</v>
      </c>
    </row>
    <row r="2257" spans="1:5" x14ac:dyDescent="0.25">
      <c r="A2257">
        <v>56.161035615950802</v>
      </c>
      <c r="B2257">
        <v>9.3958333333333304</v>
      </c>
      <c r="C2257">
        <f t="shared" si="105"/>
        <v>9.3958333333333304</v>
      </c>
      <c r="D2257">
        <f t="shared" si="106"/>
        <v>6.5889915628766699E-2</v>
      </c>
      <c r="E2257">
        <f t="shared" si="107"/>
        <v>6.5889915628766699E-2</v>
      </c>
    </row>
    <row r="2258" spans="1:5" x14ac:dyDescent="0.25">
      <c r="A2258">
        <v>56.181506097316699</v>
      </c>
      <c r="B2258">
        <v>9.0885416666666696</v>
      </c>
      <c r="C2258">
        <f t="shared" si="105"/>
        <v>9.0885416666666696</v>
      </c>
      <c r="D2258">
        <f t="shared" si="106"/>
        <v>6.37349793637461E-2</v>
      </c>
      <c r="E2258">
        <f t="shared" si="107"/>
        <v>6.37349793637461E-2</v>
      </c>
    </row>
    <row r="2259" spans="1:5" x14ac:dyDescent="0.25">
      <c r="A2259">
        <v>56.201976578682697</v>
      </c>
      <c r="B2259">
        <v>9.3020833333333304</v>
      </c>
      <c r="C2259">
        <f t="shared" si="105"/>
        <v>9.3020833333333304</v>
      </c>
      <c r="D2259">
        <f t="shared" si="106"/>
        <v>6.5232477446218032E-2</v>
      </c>
      <c r="E2259">
        <f t="shared" si="107"/>
        <v>6.5232477446218032E-2</v>
      </c>
    </row>
    <row r="2260" spans="1:5" x14ac:dyDescent="0.25">
      <c r="A2260">
        <v>56.222447060048601</v>
      </c>
      <c r="B2260">
        <v>9.1822916666666696</v>
      </c>
      <c r="C2260">
        <f t="shared" si="105"/>
        <v>9.1822916666666696</v>
      </c>
      <c r="D2260">
        <f t="shared" si="106"/>
        <v>6.4392417546294781E-2</v>
      </c>
      <c r="E2260">
        <f t="shared" si="107"/>
        <v>6.4392417546294781E-2</v>
      </c>
    </row>
    <row r="2261" spans="1:5" x14ac:dyDescent="0.25">
      <c r="A2261">
        <v>56.242917541414499</v>
      </c>
      <c r="B2261">
        <v>9.4114583333333304</v>
      </c>
      <c r="C2261">
        <f t="shared" si="105"/>
        <v>9.4114583333333304</v>
      </c>
      <c r="D2261">
        <f t="shared" si="106"/>
        <v>6.5999488659191488E-2</v>
      </c>
      <c r="E2261">
        <f t="shared" si="107"/>
        <v>6.5999488659191488E-2</v>
      </c>
    </row>
    <row r="2262" spans="1:5" x14ac:dyDescent="0.25">
      <c r="A2262">
        <v>56.263388022780397</v>
      </c>
      <c r="B2262">
        <v>9.2291666666666696</v>
      </c>
      <c r="C2262">
        <f t="shared" si="105"/>
        <v>9.2291666666666696</v>
      </c>
      <c r="D2262">
        <f t="shared" si="106"/>
        <v>6.4721136637569107E-2</v>
      </c>
      <c r="E2262">
        <f t="shared" si="107"/>
        <v>6.4721136637569107E-2</v>
      </c>
    </row>
    <row r="2263" spans="1:5" x14ac:dyDescent="0.25">
      <c r="A2263">
        <v>56.283858504146302</v>
      </c>
      <c r="B2263">
        <v>9.171875</v>
      </c>
      <c r="C2263">
        <f t="shared" si="105"/>
        <v>9.171875</v>
      </c>
      <c r="D2263">
        <f t="shared" si="106"/>
        <v>6.4319368859344903E-2</v>
      </c>
      <c r="E2263">
        <f t="shared" si="107"/>
        <v>6.4319368859344903E-2</v>
      </c>
    </row>
    <row r="2264" spans="1:5" x14ac:dyDescent="0.25">
      <c r="A2264">
        <v>56.304328985512299</v>
      </c>
      <c r="B2264">
        <v>9.4739583333333304</v>
      </c>
      <c r="C2264">
        <f t="shared" si="105"/>
        <v>9.4739583333333304</v>
      </c>
      <c r="D2264">
        <f t="shared" si="106"/>
        <v>6.6437780780890604E-2</v>
      </c>
      <c r="E2264">
        <f t="shared" si="107"/>
        <v>6.6437780780890604E-2</v>
      </c>
    </row>
    <row r="2265" spans="1:5" x14ac:dyDescent="0.25">
      <c r="A2265">
        <v>56.324799466878197</v>
      </c>
      <c r="B2265">
        <v>9.1875</v>
      </c>
      <c r="C2265">
        <f t="shared" si="105"/>
        <v>9.1875</v>
      </c>
      <c r="D2265">
        <f t="shared" si="106"/>
        <v>6.4428941889769678E-2</v>
      </c>
      <c r="E2265">
        <f t="shared" si="107"/>
        <v>6.4428941889769678E-2</v>
      </c>
    </row>
    <row r="2266" spans="1:5" x14ac:dyDescent="0.25">
      <c r="A2266">
        <v>56.345269948244102</v>
      </c>
      <c r="B2266">
        <v>9.5572916666666696</v>
      </c>
      <c r="C2266">
        <f t="shared" si="105"/>
        <v>9.5572916666666696</v>
      </c>
      <c r="D2266">
        <f t="shared" si="106"/>
        <v>6.7022170276489462E-2</v>
      </c>
      <c r="E2266">
        <f t="shared" si="107"/>
        <v>6.7022170276489462E-2</v>
      </c>
    </row>
    <row r="2267" spans="1:5" x14ac:dyDescent="0.25">
      <c r="A2267">
        <v>56.36574042961</v>
      </c>
      <c r="B2267">
        <v>9.3541666666666696</v>
      </c>
      <c r="C2267">
        <f t="shared" si="105"/>
        <v>9.3541666666666696</v>
      </c>
      <c r="D2267">
        <f t="shared" si="106"/>
        <v>6.5597720880967339E-2</v>
      </c>
      <c r="E2267">
        <f t="shared" si="107"/>
        <v>6.5597720880967339E-2</v>
      </c>
    </row>
    <row r="2268" spans="1:5" x14ac:dyDescent="0.25">
      <c r="A2268">
        <v>56.386210910975898</v>
      </c>
      <c r="B2268">
        <v>8.921875</v>
      </c>
      <c r="C2268">
        <f t="shared" si="105"/>
        <v>8.921875</v>
      </c>
      <c r="D2268">
        <f t="shared" si="106"/>
        <v>6.2566200372548453E-2</v>
      </c>
      <c r="E2268">
        <f t="shared" si="107"/>
        <v>6.2566200372548453E-2</v>
      </c>
    </row>
    <row r="2269" spans="1:5" x14ac:dyDescent="0.25">
      <c r="A2269">
        <v>56.406681392341902</v>
      </c>
      <c r="B2269">
        <v>9.3385416666666696</v>
      </c>
      <c r="C2269">
        <f t="shared" si="105"/>
        <v>9.3385416666666696</v>
      </c>
      <c r="D2269">
        <f t="shared" si="106"/>
        <v>6.5488147850542563E-2</v>
      </c>
      <c r="E2269">
        <f t="shared" si="107"/>
        <v>6.5488147850542563E-2</v>
      </c>
    </row>
    <row r="2270" spans="1:5" x14ac:dyDescent="0.25">
      <c r="A2270">
        <v>56.4271518737078</v>
      </c>
      <c r="B2270">
        <v>9.09375</v>
      </c>
      <c r="C2270">
        <f t="shared" si="105"/>
        <v>9.09375</v>
      </c>
      <c r="D2270">
        <f t="shared" si="106"/>
        <v>6.3771503707221011E-2</v>
      </c>
      <c r="E2270">
        <f t="shared" si="107"/>
        <v>6.3771503707221011E-2</v>
      </c>
    </row>
    <row r="2271" spans="1:5" x14ac:dyDescent="0.25">
      <c r="A2271">
        <v>56.447622355073698</v>
      </c>
      <c r="B2271">
        <v>9.4427083333333304</v>
      </c>
      <c r="C2271">
        <f t="shared" si="105"/>
        <v>9.4427083333333304</v>
      </c>
      <c r="D2271">
        <f t="shared" si="106"/>
        <v>6.6218634720041039E-2</v>
      </c>
      <c r="E2271">
        <f t="shared" si="107"/>
        <v>6.6218634720041039E-2</v>
      </c>
    </row>
    <row r="2272" spans="1:5" x14ac:dyDescent="0.25">
      <c r="A2272">
        <v>56.468092836439602</v>
      </c>
      <c r="B2272">
        <v>8.859375</v>
      </c>
      <c r="C2272">
        <f t="shared" si="105"/>
        <v>8.859375</v>
      </c>
      <c r="D2272">
        <f t="shared" si="106"/>
        <v>6.2127908250849337E-2</v>
      </c>
      <c r="E2272">
        <f t="shared" si="107"/>
        <v>6.2127908250849337E-2</v>
      </c>
    </row>
    <row r="2273" spans="1:5" x14ac:dyDescent="0.25">
      <c r="A2273">
        <v>56.4885633178055</v>
      </c>
      <c r="B2273">
        <v>9.1614583333333304</v>
      </c>
      <c r="C2273">
        <f t="shared" si="105"/>
        <v>9.1614583333333304</v>
      </c>
      <c r="D2273">
        <f t="shared" si="106"/>
        <v>6.4246320172395024E-2</v>
      </c>
      <c r="E2273">
        <f t="shared" si="107"/>
        <v>6.4246320172395024E-2</v>
      </c>
    </row>
    <row r="2274" spans="1:5" x14ac:dyDescent="0.25">
      <c r="A2274">
        <v>56.509033799171398</v>
      </c>
      <c r="B2274">
        <v>9.328125</v>
      </c>
      <c r="C2274">
        <f t="shared" si="105"/>
        <v>9.328125</v>
      </c>
      <c r="D2274">
        <f t="shared" si="106"/>
        <v>6.5415099163592685E-2</v>
      </c>
      <c r="E2274">
        <f t="shared" si="107"/>
        <v>6.5415099163592685E-2</v>
      </c>
    </row>
    <row r="2275" spans="1:5" x14ac:dyDescent="0.25">
      <c r="A2275">
        <v>56.529504280537402</v>
      </c>
      <c r="B2275">
        <v>9.0885416666666696</v>
      </c>
      <c r="C2275">
        <f t="shared" si="105"/>
        <v>9.0885416666666696</v>
      </c>
      <c r="D2275">
        <f t="shared" si="106"/>
        <v>6.37349793637461E-2</v>
      </c>
      <c r="E2275">
        <f t="shared" si="107"/>
        <v>6.37349793637461E-2</v>
      </c>
    </row>
    <row r="2276" spans="1:5" x14ac:dyDescent="0.25">
      <c r="A2276">
        <v>56.5499747619033</v>
      </c>
      <c r="B2276">
        <v>9.109375</v>
      </c>
      <c r="C2276">
        <f t="shared" si="105"/>
        <v>9.109375</v>
      </c>
      <c r="D2276">
        <f t="shared" si="106"/>
        <v>6.3881076737645787E-2</v>
      </c>
      <c r="E2276">
        <f t="shared" si="107"/>
        <v>6.3881076737645787E-2</v>
      </c>
    </row>
    <row r="2277" spans="1:5" x14ac:dyDescent="0.25">
      <c r="A2277">
        <v>56.570445243269198</v>
      </c>
      <c r="B2277">
        <v>9.4739583333333304</v>
      </c>
      <c r="C2277">
        <f t="shared" si="105"/>
        <v>9.4739583333333304</v>
      </c>
      <c r="D2277">
        <f t="shared" si="106"/>
        <v>6.6437780780890604E-2</v>
      </c>
      <c r="E2277">
        <f t="shared" si="107"/>
        <v>6.6437780780890604E-2</v>
      </c>
    </row>
    <row r="2278" spans="1:5" x14ac:dyDescent="0.25">
      <c r="A2278">
        <v>56.590915724635103</v>
      </c>
      <c r="B2278">
        <v>9.3697916666666696</v>
      </c>
      <c r="C2278">
        <f t="shared" si="105"/>
        <v>9.3697916666666696</v>
      </c>
      <c r="D2278">
        <f t="shared" si="106"/>
        <v>6.5707293911392115E-2</v>
      </c>
      <c r="E2278">
        <f t="shared" si="107"/>
        <v>6.5707293911392115E-2</v>
      </c>
    </row>
    <row r="2279" spans="1:5" x14ac:dyDescent="0.25">
      <c r="A2279">
        <v>56.611386206001001</v>
      </c>
      <c r="B2279">
        <v>9.6041666666666696</v>
      </c>
      <c r="C2279">
        <f t="shared" si="105"/>
        <v>9.6041666666666696</v>
      </c>
      <c r="D2279">
        <f t="shared" si="106"/>
        <v>6.7350889367763789E-2</v>
      </c>
      <c r="E2279">
        <f t="shared" si="107"/>
        <v>6.7350889367763789E-2</v>
      </c>
    </row>
    <row r="2280" spans="1:5" x14ac:dyDescent="0.25">
      <c r="A2280">
        <v>56.631856687366998</v>
      </c>
      <c r="B2280">
        <v>9.2916666666666696</v>
      </c>
      <c r="C2280">
        <f t="shared" si="105"/>
        <v>9.2916666666666696</v>
      </c>
      <c r="D2280">
        <f t="shared" si="106"/>
        <v>6.5159428759268223E-2</v>
      </c>
      <c r="E2280">
        <f t="shared" si="107"/>
        <v>6.5159428759268223E-2</v>
      </c>
    </row>
    <row r="2281" spans="1:5" x14ac:dyDescent="0.25">
      <c r="A2281">
        <v>56.652327168732903</v>
      </c>
      <c r="B2281">
        <v>9.6458333333333304</v>
      </c>
      <c r="C2281">
        <f t="shared" si="105"/>
        <v>9.6458333333333304</v>
      </c>
      <c r="D2281">
        <f t="shared" si="106"/>
        <v>6.7643084115563162E-2</v>
      </c>
      <c r="E2281">
        <f t="shared" si="107"/>
        <v>6.7643084115563162E-2</v>
      </c>
    </row>
    <row r="2282" spans="1:5" x14ac:dyDescent="0.25">
      <c r="A2282">
        <v>56.672797650098801</v>
      </c>
      <c r="B2282">
        <v>10.0052083333333</v>
      </c>
      <c r="C2282">
        <f t="shared" si="105"/>
        <v>10.0052083333333</v>
      </c>
      <c r="D2282">
        <f t="shared" si="106"/>
        <v>7.0163263815332846E-2</v>
      </c>
      <c r="E2282">
        <f t="shared" si="107"/>
        <v>7.0163263815332846E-2</v>
      </c>
    </row>
    <row r="2283" spans="1:5" x14ac:dyDescent="0.25">
      <c r="A2283">
        <v>56.693268131464698</v>
      </c>
      <c r="B2283">
        <v>10.109375</v>
      </c>
      <c r="C2283">
        <f t="shared" si="105"/>
        <v>10.109375</v>
      </c>
      <c r="D2283">
        <f t="shared" si="106"/>
        <v>7.08937506848316E-2</v>
      </c>
      <c r="E2283">
        <f t="shared" si="107"/>
        <v>7.08937506848316E-2</v>
      </c>
    </row>
    <row r="2284" spans="1:5" x14ac:dyDescent="0.25">
      <c r="A2284">
        <v>56.713738612830603</v>
      </c>
      <c r="B2284">
        <v>10.7604166666667</v>
      </c>
      <c r="C2284">
        <f t="shared" si="105"/>
        <v>10.7604166666667</v>
      </c>
      <c r="D2284">
        <f t="shared" si="106"/>
        <v>7.5459293619197607E-2</v>
      </c>
      <c r="E2284">
        <f t="shared" si="107"/>
        <v>7.5459293619197607E-2</v>
      </c>
    </row>
    <row r="2285" spans="1:5" x14ac:dyDescent="0.25">
      <c r="A2285">
        <v>56.734209094196601</v>
      </c>
      <c r="B2285">
        <v>10.4322916666667</v>
      </c>
      <c r="C2285">
        <f t="shared" si="105"/>
        <v>10.4322916666667</v>
      </c>
      <c r="D2285">
        <f t="shared" si="106"/>
        <v>7.3158259980277252E-2</v>
      </c>
      <c r="E2285">
        <f t="shared" si="107"/>
        <v>7.3158259980277252E-2</v>
      </c>
    </row>
    <row r="2286" spans="1:5" x14ac:dyDescent="0.25">
      <c r="A2286">
        <v>56.754679575562498</v>
      </c>
      <c r="B2286">
        <v>10.5677083333333</v>
      </c>
      <c r="C2286">
        <f t="shared" si="105"/>
        <v>10.5677083333333</v>
      </c>
      <c r="D2286">
        <f t="shared" si="106"/>
        <v>7.4107892910624876E-2</v>
      </c>
      <c r="E2286">
        <f t="shared" si="107"/>
        <v>7.4107892910624876E-2</v>
      </c>
    </row>
    <row r="2287" spans="1:5" x14ac:dyDescent="0.25">
      <c r="A2287">
        <v>56.775150056928403</v>
      </c>
      <c r="B2287">
        <v>10.6979166666667</v>
      </c>
      <c r="C2287">
        <f t="shared" si="105"/>
        <v>10.6979166666667</v>
      </c>
      <c r="D2287">
        <f t="shared" si="106"/>
        <v>7.5021001497498491E-2</v>
      </c>
      <c r="E2287">
        <f t="shared" si="107"/>
        <v>7.5021001497498491E-2</v>
      </c>
    </row>
    <row r="2288" spans="1:5" x14ac:dyDescent="0.25">
      <c r="A2288">
        <v>56.795620538294301</v>
      </c>
      <c r="B2288">
        <v>10.5729166666667</v>
      </c>
      <c r="C2288">
        <f t="shared" si="105"/>
        <v>10.5729166666667</v>
      </c>
      <c r="D2288">
        <f t="shared" si="106"/>
        <v>7.4144417254100259E-2</v>
      </c>
      <c r="E2288">
        <f t="shared" si="107"/>
        <v>7.4144417254100259E-2</v>
      </c>
    </row>
    <row r="2289" spans="1:5" x14ac:dyDescent="0.25">
      <c r="A2289">
        <v>56.816091019660199</v>
      </c>
      <c r="B2289">
        <v>10.4895833333333</v>
      </c>
      <c r="C2289">
        <f t="shared" si="105"/>
        <v>10.4895833333333</v>
      </c>
      <c r="D2289">
        <f t="shared" si="106"/>
        <v>7.3560027758500984E-2</v>
      </c>
      <c r="E2289">
        <f t="shared" si="107"/>
        <v>7.3560027758500984E-2</v>
      </c>
    </row>
    <row r="2290" spans="1:5" x14ac:dyDescent="0.25">
      <c r="A2290">
        <v>56.836561501026203</v>
      </c>
      <c r="B2290">
        <v>10.3697916666667</v>
      </c>
      <c r="C2290">
        <f t="shared" si="105"/>
        <v>10.3697916666667</v>
      </c>
      <c r="D2290">
        <f t="shared" si="106"/>
        <v>7.2719967858578149E-2</v>
      </c>
      <c r="E2290">
        <f t="shared" si="107"/>
        <v>7.2719967858578149E-2</v>
      </c>
    </row>
    <row r="2291" spans="1:5" x14ac:dyDescent="0.25">
      <c r="A2291">
        <v>56.857031982392101</v>
      </c>
      <c r="B2291">
        <v>10.0260416666667</v>
      </c>
      <c r="C2291">
        <f t="shared" si="105"/>
        <v>10.0260416666667</v>
      </c>
      <c r="D2291">
        <f t="shared" si="106"/>
        <v>7.0309361189233019E-2</v>
      </c>
      <c r="E2291">
        <f t="shared" si="107"/>
        <v>7.0309361189233019E-2</v>
      </c>
    </row>
    <row r="2292" spans="1:5" x14ac:dyDescent="0.25">
      <c r="A2292">
        <v>56.877502463757999</v>
      </c>
      <c r="B2292">
        <v>9.8541666666666696</v>
      </c>
      <c r="C2292">
        <f t="shared" si="105"/>
        <v>9.8541666666666696</v>
      </c>
      <c r="D2292">
        <f t="shared" si="106"/>
        <v>6.9104057854560252E-2</v>
      </c>
      <c r="E2292">
        <f t="shared" si="107"/>
        <v>6.9104057854560252E-2</v>
      </c>
    </row>
    <row r="2293" spans="1:5" x14ac:dyDescent="0.25">
      <c r="A2293">
        <v>56.897972945123897</v>
      </c>
      <c r="B2293">
        <v>10.046875</v>
      </c>
      <c r="C2293">
        <f t="shared" si="105"/>
        <v>10.046875</v>
      </c>
      <c r="D2293">
        <f t="shared" si="106"/>
        <v>7.0455458563132498E-2</v>
      </c>
      <c r="E2293">
        <f t="shared" si="107"/>
        <v>7.0455458563132498E-2</v>
      </c>
    </row>
    <row r="2294" spans="1:5" x14ac:dyDescent="0.25">
      <c r="A2294">
        <v>56.918443426489802</v>
      </c>
      <c r="B2294">
        <v>10.0520833333333</v>
      </c>
      <c r="C2294">
        <f t="shared" si="105"/>
        <v>10.0520833333333</v>
      </c>
      <c r="D2294">
        <f t="shared" si="106"/>
        <v>7.0491982906607187E-2</v>
      </c>
      <c r="E2294">
        <f t="shared" si="107"/>
        <v>7.0491982906607187E-2</v>
      </c>
    </row>
    <row r="2295" spans="1:5" x14ac:dyDescent="0.25">
      <c r="A2295">
        <v>56.938913907855699</v>
      </c>
      <c r="B2295">
        <v>10.125</v>
      </c>
      <c r="C2295">
        <f t="shared" si="105"/>
        <v>10.125</v>
      </c>
      <c r="D2295">
        <f t="shared" si="106"/>
        <v>7.1003323715256389E-2</v>
      </c>
      <c r="E2295">
        <f t="shared" si="107"/>
        <v>7.1003323715256389E-2</v>
      </c>
    </row>
    <row r="2296" spans="1:5" x14ac:dyDescent="0.25">
      <c r="A2296">
        <v>56.959384389221697</v>
      </c>
      <c r="B2296">
        <v>9.78125</v>
      </c>
      <c r="C2296">
        <f t="shared" si="105"/>
        <v>9.78125</v>
      </c>
      <c r="D2296">
        <f t="shared" si="106"/>
        <v>6.8592717045911258E-2</v>
      </c>
      <c r="E2296">
        <f t="shared" si="107"/>
        <v>6.8592717045911258E-2</v>
      </c>
    </row>
    <row r="2297" spans="1:5" x14ac:dyDescent="0.25">
      <c r="A2297">
        <v>56.979854870587602</v>
      </c>
      <c r="B2297">
        <v>9.6979166666666696</v>
      </c>
      <c r="C2297">
        <f t="shared" si="105"/>
        <v>9.6979166666666696</v>
      </c>
      <c r="D2297">
        <f t="shared" si="106"/>
        <v>6.8008327550312456E-2</v>
      </c>
      <c r="E2297">
        <f t="shared" si="107"/>
        <v>6.8008327550312456E-2</v>
      </c>
    </row>
    <row r="2298" spans="1:5" x14ac:dyDescent="0.25">
      <c r="A2298">
        <v>57.000325351953499</v>
      </c>
      <c r="B2298">
        <v>9.5885416666666696</v>
      </c>
      <c r="C2298">
        <f t="shared" si="105"/>
        <v>9.5885416666666696</v>
      </c>
      <c r="D2298">
        <f t="shared" si="106"/>
        <v>6.7241316337339013E-2</v>
      </c>
      <c r="E2298">
        <f t="shared" si="107"/>
        <v>6.7241316337339013E-2</v>
      </c>
    </row>
    <row r="2299" spans="1:5" x14ac:dyDescent="0.25">
      <c r="A2299">
        <v>57.020795833319397</v>
      </c>
      <c r="B2299">
        <v>9.796875</v>
      </c>
      <c r="C2299">
        <f t="shared" si="105"/>
        <v>9.796875</v>
      </c>
      <c r="D2299">
        <f t="shared" si="106"/>
        <v>6.8702290076336034E-2</v>
      </c>
      <c r="E2299">
        <f t="shared" si="107"/>
        <v>6.8702290076336034E-2</v>
      </c>
    </row>
    <row r="2300" spans="1:5" x14ac:dyDescent="0.25">
      <c r="A2300">
        <v>57.041266314685302</v>
      </c>
      <c r="B2300">
        <v>9.8177083333333304</v>
      </c>
      <c r="C2300">
        <f t="shared" si="105"/>
        <v>9.8177083333333304</v>
      </c>
      <c r="D2300">
        <f t="shared" si="106"/>
        <v>6.8848387450235721E-2</v>
      </c>
      <c r="E2300">
        <f t="shared" si="107"/>
        <v>6.8848387450235721E-2</v>
      </c>
    </row>
    <row r="2301" spans="1:5" x14ac:dyDescent="0.25">
      <c r="A2301">
        <v>57.061736796051299</v>
      </c>
      <c r="B2301">
        <v>9.1770833333333304</v>
      </c>
      <c r="C2301">
        <f t="shared" si="105"/>
        <v>9.1770833333333304</v>
      </c>
      <c r="D2301">
        <f t="shared" si="106"/>
        <v>6.4355893202819814E-2</v>
      </c>
      <c r="E2301">
        <f t="shared" si="107"/>
        <v>6.4355893202819814E-2</v>
      </c>
    </row>
    <row r="2302" spans="1:5" x14ac:dyDescent="0.25">
      <c r="A2302">
        <v>57.082207277417197</v>
      </c>
      <c r="B2302">
        <v>9.28125</v>
      </c>
      <c r="C2302">
        <f t="shared" si="105"/>
        <v>9.28125</v>
      </c>
      <c r="D2302">
        <f t="shared" si="106"/>
        <v>6.5086380072318345E-2</v>
      </c>
      <c r="E2302">
        <f t="shared" si="107"/>
        <v>6.5086380072318345E-2</v>
      </c>
    </row>
    <row r="2303" spans="1:5" x14ac:dyDescent="0.25">
      <c r="A2303">
        <v>57.102677758783102</v>
      </c>
      <c r="B2303">
        <v>9.125</v>
      </c>
      <c r="C2303">
        <f t="shared" si="105"/>
        <v>9.125</v>
      </c>
      <c r="D2303">
        <f t="shared" si="106"/>
        <v>6.3990649768070562E-2</v>
      </c>
      <c r="E2303">
        <f t="shared" si="107"/>
        <v>6.3990649768070562E-2</v>
      </c>
    </row>
    <row r="2304" spans="1:5" x14ac:dyDescent="0.25">
      <c r="A2304">
        <v>57.123148240149</v>
      </c>
      <c r="B2304">
        <v>9.2916666666666696</v>
      </c>
      <c r="C2304">
        <f t="shared" si="105"/>
        <v>9.2916666666666696</v>
      </c>
      <c r="D2304">
        <f t="shared" si="106"/>
        <v>6.5159428759268223E-2</v>
      </c>
      <c r="E2304">
        <f t="shared" si="107"/>
        <v>6.5159428759268223E-2</v>
      </c>
    </row>
    <row r="2305" spans="1:5" x14ac:dyDescent="0.25">
      <c r="A2305">
        <v>57.143618721514898</v>
      </c>
      <c r="B2305">
        <v>9.2083333333333304</v>
      </c>
      <c r="C2305">
        <f t="shared" si="105"/>
        <v>9.2083333333333304</v>
      </c>
      <c r="D2305">
        <f t="shared" si="106"/>
        <v>6.4575039263669365E-2</v>
      </c>
      <c r="E2305">
        <f t="shared" si="107"/>
        <v>6.4575039263669365E-2</v>
      </c>
    </row>
    <row r="2306" spans="1:5" x14ac:dyDescent="0.25">
      <c r="A2306">
        <v>57.164089202880902</v>
      </c>
      <c r="B2306">
        <v>9.4583333333333304</v>
      </c>
      <c r="C2306">
        <f t="shared" si="105"/>
        <v>9.4583333333333304</v>
      </c>
      <c r="D2306">
        <f t="shared" si="106"/>
        <v>6.6328207750465815E-2</v>
      </c>
      <c r="E2306">
        <f t="shared" si="107"/>
        <v>6.6328207750465815E-2</v>
      </c>
    </row>
    <row r="2307" spans="1:5" x14ac:dyDescent="0.25">
      <c r="A2307">
        <v>57.1845596842468</v>
      </c>
      <c r="B2307">
        <v>9.3802083333333304</v>
      </c>
      <c r="C2307">
        <f t="shared" ref="C2307:C2370" si="108">B2307</f>
        <v>9.3802083333333304</v>
      </c>
      <c r="D2307">
        <f t="shared" ref="D2307:D2370" si="109">C2307/$C$3423</f>
        <v>6.5780342598341923E-2</v>
      </c>
      <c r="E2307">
        <f t="shared" ref="E2307:E2370" si="110">D2307*1</f>
        <v>6.5780342598341923E-2</v>
      </c>
    </row>
    <row r="2308" spans="1:5" x14ac:dyDescent="0.25">
      <c r="A2308">
        <v>57.205030165612698</v>
      </c>
      <c r="B2308">
        <v>9.5625</v>
      </c>
      <c r="C2308">
        <f t="shared" si="108"/>
        <v>9.5625</v>
      </c>
      <c r="D2308">
        <f t="shared" si="109"/>
        <v>6.705869461996436E-2</v>
      </c>
      <c r="E2308">
        <f t="shared" si="110"/>
        <v>6.705869461996436E-2</v>
      </c>
    </row>
    <row r="2309" spans="1:5" x14ac:dyDescent="0.25">
      <c r="A2309">
        <v>57.225500646978603</v>
      </c>
      <c r="B2309">
        <v>9.5416666666666696</v>
      </c>
      <c r="C2309">
        <f t="shared" si="108"/>
        <v>9.5416666666666696</v>
      </c>
      <c r="D2309">
        <f t="shared" si="109"/>
        <v>6.6912597246064673E-2</v>
      </c>
      <c r="E2309">
        <f t="shared" si="110"/>
        <v>6.6912597246064673E-2</v>
      </c>
    </row>
    <row r="2310" spans="1:5" x14ac:dyDescent="0.25">
      <c r="A2310">
        <v>57.2459711283445</v>
      </c>
      <c r="B2310">
        <v>9.2239583333333304</v>
      </c>
      <c r="C2310">
        <f t="shared" si="108"/>
        <v>9.2239583333333304</v>
      </c>
      <c r="D2310">
        <f t="shared" si="109"/>
        <v>6.468461229409414E-2</v>
      </c>
      <c r="E2310">
        <f t="shared" si="110"/>
        <v>6.468461229409414E-2</v>
      </c>
    </row>
    <row r="2311" spans="1:5" x14ac:dyDescent="0.25">
      <c r="A2311">
        <v>57.266441609710498</v>
      </c>
      <c r="B2311">
        <v>9.2864583333333304</v>
      </c>
      <c r="C2311">
        <f t="shared" si="108"/>
        <v>9.2864583333333304</v>
      </c>
      <c r="D2311">
        <f t="shared" si="109"/>
        <v>6.5122904415793256E-2</v>
      </c>
      <c r="E2311">
        <f t="shared" si="110"/>
        <v>6.5122904415793256E-2</v>
      </c>
    </row>
    <row r="2312" spans="1:5" x14ac:dyDescent="0.25">
      <c r="A2312">
        <v>57.286912091076402</v>
      </c>
      <c r="B2312">
        <v>9.4010416666666696</v>
      </c>
      <c r="C2312">
        <f t="shared" si="108"/>
        <v>9.4010416666666696</v>
      </c>
      <c r="D2312">
        <f t="shared" si="109"/>
        <v>6.5926439972241679E-2</v>
      </c>
      <c r="E2312">
        <f t="shared" si="110"/>
        <v>6.5926439972241679E-2</v>
      </c>
    </row>
    <row r="2313" spans="1:5" x14ac:dyDescent="0.25">
      <c r="A2313">
        <v>57.3073825724423</v>
      </c>
      <c r="B2313">
        <v>9.15625</v>
      </c>
      <c r="C2313">
        <f t="shared" si="108"/>
        <v>9.15625</v>
      </c>
      <c r="D2313">
        <f t="shared" si="109"/>
        <v>6.4209795828920127E-2</v>
      </c>
      <c r="E2313">
        <f t="shared" si="110"/>
        <v>6.4209795828920127E-2</v>
      </c>
    </row>
    <row r="2314" spans="1:5" x14ac:dyDescent="0.25">
      <c r="A2314">
        <v>57.327853053808198</v>
      </c>
      <c r="B2314">
        <v>9.3802083333333304</v>
      </c>
      <c r="C2314">
        <f t="shared" si="108"/>
        <v>9.3802083333333304</v>
      </c>
      <c r="D2314">
        <f t="shared" si="109"/>
        <v>6.5780342598341923E-2</v>
      </c>
      <c r="E2314">
        <f t="shared" si="110"/>
        <v>6.5780342598341923E-2</v>
      </c>
    </row>
    <row r="2315" spans="1:5" x14ac:dyDescent="0.25">
      <c r="A2315">
        <v>57.348323535174103</v>
      </c>
      <c r="B2315">
        <v>9.4479166666666696</v>
      </c>
      <c r="C2315">
        <f t="shared" si="108"/>
        <v>9.4479166666666696</v>
      </c>
      <c r="D2315">
        <f t="shared" si="109"/>
        <v>6.6255159063516006E-2</v>
      </c>
      <c r="E2315">
        <f t="shared" si="110"/>
        <v>6.6255159063516006E-2</v>
      </c>
    </row>
    <row r="2316" spans="1:5" x14ac:dyDescent="0.25">
      <c r="A2316">
        <v>57.3687940165401</v>
      </c>
      <c r="B2316">
        <v>8.9322916666666696</v>
      </c>
      <c r="C2316">
        <f t="shared" si="108"/>
        <v>8.9322916666666696</v>
      </c>
      <c r="D2316">
        <f t="shared" si="109"/>
        <v>6.2639249059498317E-2</v>
      </c>
      <c r="E2316">
        <f t="shared" si="110"/>
        <v>6.2639249059498317E-2</v>
      </c>
    </row>
    <row r="2317" spans="1:5" x14ac:dyDescent="0.25">
      <c r="A2317">
        <v>57.389264497905998</v>
      </c>
      <c r="B2317">
        <v>9.4739583333333304</v>
      </c>
      <c r="C2317">
        <f t="shared" si="108"/>
        <v>9.4739583333333304</v>
      </c>
      <c r="D2317">
        <f t="shared" si="109"/>
        <v>6.6437780780890604E-2</v>
      </c>
      <c r="E2317">
        <f t="shared" si="110"/>
        <v>6.6437780780890604E-2</v>
      </c>
    </row>
    <row r="2318" spans="1:5" x14ac:dyDescent="0.25">
      <c r="A2318">
        <v>57.409734979271903</v>
      </c>
      <c r="B2318">
        <v>9.140625</v>
      </c>
      <c r="C2318">
        <f t="shared" si="108"/>
        <v>9.140625</v>
      </c>
      <c r="D2318">
        <f t="shared" si="109"/>
        <v>6.4100222798495352E-2</v>
      </c>
      <c r="E2318">
        <f t="shared" si="110"/>
        <v>6.4100222798495352E-2</v>
      </c>
    </row>
    <row r="2319" spans="1:5" x14ac:dyDescent="0.25">
      <c r="A2319">
        <v>57.430205460637801</v>
      </c>
      <c r="B2319">
        <v>9.0885416666666696</v>
      </c>
      <c r="C2319">
        <f t="shared" si="108"/>
        <v>9.0885416666666696</v>
      </c>
      <c r="D2319">
        <f t="shared" si="109"/>
        <v>6.37349793637461E-2</v>
      </c>
      <c r="E2319">
        <f t="shared" si="110"/>
        <v>6.37349793637461E-2</v>
      </c>
    </row>
    <row r="2320" spans="1:5" x14ac:dyDescent="0.25">
      <c r="A2320">
        <v>57.450675942003699</v>
      </c>
      <c r="B2320">
        <v>9.1302083333333304</v>
      </c>
      <c r="C2320">
        <f t="shared" si="108"/>
        <v>9.1302083333333304</v>
      </c>
      <c r="D2320">
        <f t="shared" si="109"/>
        <v>6.4027174111545473E-2</v>
      </c>
      <c r="E2320">
        <f t="shared" si="110"/>
        <v>6.4027174111545473E-2</v>
      </c>
    </row>
    <row r="2321" spans="1:5" x14ac:dyDescent="0.25">
      <c r="A2321">
        <v>57.471146423369603</v>
      </c>
      <c r="B2321">
        <v>9.2604166666666696</v>
      </c>
      <c r="C2321">
        <f t="shared" si="108"/>
        <v>9.2604166666666696</v>
      </c>
      <c r="D2321">
        <f t="shared" si="109"/>
        <v>6.4940282698418672E-2</v>
      </c>
      <c r="E2321">
        <f t="shared" si="110"/>
        <v>6.4940282698418672E-2</v>
      </c>
    </row>
    <row r="2322" spans="1:5" x14ac:dyDescent="0.25">
      <c r="A2322">
        <v>57.491616904735601</v>
      </c>
      <c r="B2322">
        <v>9.1197916666666696</v>
      </c>
      <c r="C2322">
        <f t="shared" si="108"/>
        <v>9.1197916666666696</v>
      </c>
      <c r="D2322">
        <f t="shared" si="109"/>
        <v>6.3954125424595665E-2</v>
      </c>
      <c r="E2322">
        <f t="shared" si="110"/>
        <v>6.3954125424595665E-2</v>
      </c>
    </row>
    <row r="2323" spans="1:5" x14ac:dyDescent="0.25">
      <c r="A2323">
        <v>57.512087386101499</v>
      </c>
      <c r="B2323">
        <v>8.984375</v>
      </c>
      <c r="C2323">
        <f t="shared" si="108"/>
        <v>8.984375</v>
      </c>
      <c r="D2323">
        <f t="shared" si="109"/>
        <v>6.3004492494247569E-2</v>
      </c>
      <c r="E2323">
        <f t="shared" si="110"/>
        <v>6.3004492494247569E-2</v>
      </c>
    </row>
    <row r="2324" spans="1:5" x14ac:dyDescent="0.25">
      <c r="A2324">
        <v>57.532557867467403</v>
      </c>
      <c r="B2324">
        <v>8.8541666666666696</v>
      </c>
      <c r="C2324">
        <f t="shared" si="108"/>
        <v>8.8541666666666696</v>
      </c>
      <c r="D2324">
        <f t="shared" si="109"/>
        <v>6.2091383907374433E-2</v>
      </c>
      <c r="E2324">
        <f t="shared" si="110"/>
        <v>6.2091383907374433E-2</v>
      </c>
    </row>
    <row r="2325" spans="1:5" x14ac:dyDescent="0.25">
      <c r="A2325">
        <v>57.553028348833301</v>
      </c>
      <c r="B2325">
        <v>9.1041666666666696</v>
      </c>
      <c r="C2325">
        <f t="shared" si="108"/>
        <v>9.1041666666666696</v>
      </c>
      <c r="D2325">
        <f t="shared" si="109"/>
        <v>6.3844552394170889E-2</v>
      </c>
      <c r="E2325">
        <f t="shared" si="110"/>
        <v>6.3844552394170889E-2</v>
      </c>
    </row>
    <row r="2326" spans="1:5" x14ac:dyDescent="0.25">
      <c r="A2326">
        <v>57.573498830199199</v>
      </c>
      <c r="B2326">
        <v>9.0572916666666696</v>
      </c>
      <c r="C2326">
        <f t="shared" si="108"/>
        <v>9.0572916666666696</v>
      </c>
      <c r="D2326">
        <f t="shared" si="109"/>
        <v>6.3515833302896549E-2</v>
      </c>
      <c r="E2326">
        <f t="shared" si="110"/>
        <v>6.3515833302896549E-2</v>
      </c>
    </row>
    <row r="2327" spans="1:5" x14ac:dyDescent="0.25">
      <c r="A2327">
        <v>57.593969311565203</v>
      </c>
      <c r="B2327">
        <v>9.0833333333333304</v>
      </c>
      <c r="C2327">
        <f t="shared" si="108"/>
        <v>9.0833333333333304</v>
      </c>
      <c r="D2327">
        <f t="shared" si="109"/>
        <v>6.3698455020271133E-2</v>
      </c>
      <c r="E2327">
        <f t="shared" si="110"/>
        <v>6.3698455020271133E-2</v>
      </c>
    </row>
    <row r="2328" spans="1:5" x14ac:dyDescent="0.25">
      <c r="A2328">
        <v>57.614439792931101</v>
      </c>
      <c r="B2328">
        <v>9.0208333333333304</v>
      </c>
      <c r="C2328">
        <f t="shared" si="108"/>
        <v>9.0208333333333304</v>
      </c>
      <c r="D2328">
        <f t="shared" si="109"/>
        <v>6.3260162898572031E-2</v>
      </c>
      <c r="E2328">
        <f t="shared" si="110"/>
        <v>6.3260162898572031E-2</v>
      </c>
    </row>
    <row r="2329" spans="1:5" x14ac:dyDescent="0.25">
      <c r="A2329">
        <v>57.634910274296999</v>
      </c>
      <c r="B2329">
        <v>9.203125</v>
      </c>
      <c r="C2329">
        <f t="shared" si="108"/>
        <v>9.203125</v>
      </c>
      <c r="D2329">
        <f t="shared" si="109"/>
        <v>6.4538514920194454E-2</v>
      </c>
      <c r="E2329">
        <f t="shared" si="110"/>
        <v>6.4538514920194454E-2</v>
      </c>
    </row>
    <row r="2330" spans="1:5" x14ac:dyDescent="0.25">
      <c r="A2330">
        <v>57.655380755662897</v>
      </c>
      <c r="B2330">
        <v>9.0677083333333304</v>
      </c>
      <c r="C2330">
        <f t="shared" si="108"/>
        <v>9.0677083333333304</v>
      </c>
      <c r="D2330">
        <f t="shared" si="109"/>
        <v>6.3588881989846358E-2</v>
      </c>
      <c r="E2330">
        <f t="shared" si="110"/>
        <v>6.3588881989846358E-2</v>
      </c>
    </row>
    <row r="2331" spans="1:5" x14ac:dyDescent="0.25">
      <c r="A2331">
        <v>57.675851237028802</v>
      </c>
      <c r="B2331">
        <v>9.21875</v>
      </c>
      <c r="C2331">
        <f t="shared" si="108"/>
        <v>9.21875</v>
      </c>
      <c r="D2331">
        <f t="shared" si="109"/>
        <v>6.4648087950619243E-2</v>
      </c>
      <c r="E2331">
        <f t="shared" si="110"/>
        <v>6.4648087950619243E-2</v>
      </c>
    </row>
    <row r="2332" spans="1:5" x14ac:dyDescent="0.25">
      <c r="A2332">
        <v>57.696321718394799</v>
      </c>
      <c r="B2332">
        <v>9.203125</v>
      </c>
      <c r="C2332">
        <f t="shared" si="108"/>
        <v>9.203125</v>
      </c>
      <c r="D2332">
        <f t="shared" si="109"/>
        <v>6.4538514920194454E-2</v>
      </c>
      <c r="E2332">
        <f t="shared" si="110"/>
        <v>6.4538514920194454E-2</v>
      </c>
    </row>
    <row r="2333" spans="1:5" x14ac:dyDescent="0.25">
      <c r="A2333">
        <v>57.716792199760697</v>
      </c>
      <c r="B2333">
        <v>9.4791666666666696</v>
      </c>
      <c r="C2333">
        <f t="shared" si="108"/>
        <v>9.4791666666666696</v>
      </c>
      <c r="D2333">
        <f t="shared" si="109"/>
        <v>6.6474305124365571E-2</v>
      </c>
      <c r="E2333">
        <f t="shared" si="110"/>
        <v>6.6474305124365571E-2</v>
      </c>
    </row>
    <row r="2334" spans="1:5" x14ac:dyDescent="0.25">
      <c r="A2334">
        <v>57.737262681126602</v>
      </c>
      <c r="B2334">
        <v>9.7552083333333304</v>
      </c>
      <c r="C2334">
        <f t="shared" si="108"/>
        <v>9.7552083333333304</v>
      </c>
      <c r="D2334">
        <f t="shared" si="109"/>
        <v>6.8410095328536605E-2</v>
      </c>
      <c r="E2334">
        <f t="shared" si="110"/>
        <v>6.8410095328536605E-2</v>
      </c>
    </row>
    <row r="2335" spans="1:5" x14ac:dyDescent="0.25">
      <c r="A2335">
        <v>57.757733162492499</v>
      </c>
      <c r="B2335">
        <v>9.8333333333333304</v>
      </c>
      <c r="C2335">
        <f t="shared" si="108"/>
        <v>9.8333333333333304</v>
      </c>
      <c r="D2335">
        <f t="shared" si="109"/>
        <v>6.8957960480660496E-2</v>
      </c>
      <c r="E2335">
        <f t="shared" si="110"/>
        <v>6.8957960480660496E-2</v>
      </c>
    </row>
    <row r="2336" spans="1:5" x14ac:dyDescent="0.25">
      <c r="A2336">
        <v>57.778203643858397</v>
      </c>
      <c r="B2336">
        <v>10.3958333333333</v>
      </c>
      <c r="C2336">
        <f t="shared" si="108"/>
        <v>10.3958333333333</v>
      </c>
      <c r="D2336">
        <f t="shared" si="109"/>
        <v>7.2902589575952303E-2</v>
      </c>
      <c r="E2336">
        <f t="shared" si="110"/>
        <v>7.2902589575952303E-2</v>
      </c>
    </row>
    <row r="2337" spans="1:5" x14ac:dyDescent="0.25">
      <c r="A2337">
        <v>57.798674125224402</v>
      </c>
      <c r="B2337">
        <v>10.9010416666667</v>
      </c>
      <c r="C2337">
        <f t="shared" si="108"/>
        <v>10.9010416666667</v>
      </c>
      <c r="D2337">
        <f t="shared" si="109"/>
        <v>7.6445450893020614E-2</v>
      </c>
      <c r="E2337">
        <f t="shared" si="110"/>
        <v>7.6445450893020614E-2</v>
      </c>
    </row>
    <row r="2338" spans="1:5" x14ac:dyDescent="0.25">
      <c r="A2338">
        <v>57.819144606590299</v>
      </c>
      <c r="B2338">
        <v>11.5989583333333</v>
      </c>
      <c r="C2338">
        <f t="shared" si="108"/>
        <v>11.5989583333333</v>
      </c>
      <c r="D2338">
        <f t="shared" si="109"/>
        <v>8.133971291866024E-2</v>
      </c>
      <c r="E2338">
        <f t="shared" si="110"/>
        <v>8.133971291866024E-2</v>
      </c>
    </row>
    <row r="2339" spans="1:5" x14ac:dyDescent="0.25">
      <c r="A2339">
        <v>57.839615087956197</v>
      </c>
      <c r="B2339">
        <v>11.328125</v>
      </c>
      <c r="C2339">
        <f t="shared" si="108"/>
        <v>11.328125</v>
      </c>
      <c r="D2339">
        <f t="shared" si="109"/>
        <v>7.9440447057964311E-2</v>
      </c>
      <c r="E2339">
        <f t="shared" si="110"/>
        <v>7.9440447057964311E-2</v>
      </c>
    </row>
    <row r="2340" spans="1:5" x14ac:dyDescent="0.25">
      <c r="A2340">
        <v>57.860085569322102</v>
      </c>
      <c r="B2340">
        <v>11.6614583333333</v>
      </c>
      <c r="C2340">
        <f t="shared" si="108"/>
        <v>11.6614583333333</v>
      </c>
      <c r="D2340">
        <f t="shared" si="109"/>
        <v>8.1778005040359356E-2</v>
      </c>
      <c r="E2340">
        <f t="shared" si="110"/>
        <v>8.1778005040359356E-2</v>
      </c>
    </row>
    <row r="2341" spans="1:5" x14ac:dyDescent="0.25">
      <c r="A2341">
        <v>57.880556050688</v>
      </c>
      <c r="B2341">
        <v>11.6145833333333</v>
      </c>
      <c r="C2341">
        <f t="shared" si="108"/>
        <v>11.6145833333333</v>
      </c>
      <c r="D2341">
        <f t="shared" si="109"/>
        <v>8.1449285949085015E-2</v>
      </c>
      <c r="E2341">
        <f t="shared" si="110"/>
        <v>8.1449285949085015E-2</v>
      </c>
    </row>
    <row r="2342" spans="1:5" x14ac:dyDescent="0.25">
      <c r="A2342">
        <v>57.901026532053898</v>
      </c>
      <c r="B2342">
        <v>11.234375</v>
      </c>
      <c r="C2342">
        <f t="shared" si="108"/>
        <v>11.234375</v>
      </c>
      <c r="D2342">
        <f t="shared" si="109"/>
        <v>7.8783008875415644E-2</v>
      </c>
      <c r="E2342">
        <f t="shared" si="110"/>
        <v>7.8783008875415644E-2</v>
      </c>
    </row>
    <row r="2343" spans="1:5" x14ac:dyDescent="0.25">
      <c r="A2343">
        <v>57.921497013419902</v>
      </c>
      <c r="B2343">
        <v>10.671875</v>
      </c>
      <c r="C2343">
        <f t="shared" si="108"/>
        <v>10.671875</v>
      </c>
      <c r="D2343">
        <f t="shared" si="109"/>
        <v>7.4838379780123629E-2</v>
      </c>
      <c r="E2343">
        <f t="shared" si="110"/>
        <v>7.4838379780123629E-2</v>
      </c>
    </row>
    <row r="2344" spans="1:5" x14ac:dyDescent="0.25">
      <c r="A2344">
        <v>57.9419674947858</v>
      </c>
      <c r="B2344">
        <v>10.65625</v>
      </c>
      <c r="C2344">
        <f t="shared" si="108"/>
        <v>10.65625</v>
      </c>
      <c r="D2344">
        <f t="shared" si="109"/>
        <v>7.4728806749698853E-2</v>
      </c>
      <c r="E2344">
        <f t="shared" si="110"/>
        <v>7.4728806749698853E-2</v>
      </c>
    </row>
    <row r="2345" spans="1:5" x14ac:dyDescent="0.25">
      <c r="A2345">
        <v>57.962437976151698</v>
      </c>
      <c r="B2345">
        <v>10.9010416666667</v>
      </c>
      <c r="C2345">
        <f t="shared" si="108"/>
        <v>10.9010416666667</v>
      </c>
      <c r="D2345">
        <f t="shared" si="109"/>
        <v>7.6445450893020614E-2</v>
      </c>
      <c r="E2345">
        <f t="shared" si="110"/>
        <v>7.6445450893020614E-2</v>
      </c>
    </row>
    <row r="2346" spans="1:5" x14ac:dyDescent="0.25">
      <c r="A2346">
        <v>57.982908457517603</v>
      </c>
      <c r="B2346">
        <v>10.5572916666667</v>
      </c>
      <c r="C2346">
        <f t="shared" si="108"/>
        <v>10.5572916666667</v>
      </c>
      <c r="D2346">
        <f t="shared" si="109"/>
        <v>7.4034844223675483E-2</v>
      </c>
      <c r="E2346">
        <f t="shared" si="110"/>
        <v>7.4034844223675483E-2</v>
      </c>
    </row>
    <row r="2347" spans="1:5" x14ac:dyDescent="0.25">
      <c r="A2347">
        <v>58.0033789388835</v>
      </c>
      <c r="B2347">
        <v>10.5989583333333</v>
      </c>
      <c r="C2347">
        <f t="shared" si="108"/>
        <v>10.5989583333333</v>
      </c>
      <c r="D2347">
        <f t="shared" si="109"/>
        <v>7.4327038971474427E-2</v>
      </c>
      <c r="E2347">
        <f t="shared" si="110"/>
        <v>7.4327038971474427E-2</v>
      </c>
    </row>
    <row r="2348" spans="1:5" x14ac:dyDescent="0.25">
      <c r="A2348">
        <v>58.023849420249498</v>
      </c>
      <c r="B2348">
        <v>10.3697916666667</v>
      </c>
      <c r="C2348">
        <f t="shared" si="108"/>
        <v>10.3697916666667</v>
      </c>
      <c r="D2348">
        <f t="shared" si="109"/>
        <v>7.2719967858578149E-2</v>
      </c>
      <c r="E2348">
        <f t="shared" si="110"/>
        <v>7.2719967858578149E-2</v>
      </c>
    </row>
    <row r="2349" spans="1:5" x14ac:dyDescent="0.25">
      <c r="A2349">
        <v>58.044319901615403</v>
      </c>
      <c r="B2349">
        <v>10.09375</v>
      </c>
      <c r="C2349">
        <f t="shared" si="108"/>
        <v>10.09375</v>
      </c>
      <c r="D2349">
        <f t="shared" si="109"/>
        <v>7.0784177654406824E-2</v>
      </c>
      <c r="E2349">
        <f t="shared" si="110"/>
        <v>7.0784177654406824E-2</v>
      </c>
    </row>
    <row r="2350" spans="1:5" x14ac:dyDescent="0.25">
      <c r="A2350">
        <v>58.0647903829813</v>
      </c>
      <c r="B2350">
        <v>9.6458333333333304</v>
      </c>
      <c r="C2350">
        <f t="shared" si="108"/>
        <v>9.6458333333333304</v>
      </c>
      <c r="D2350">
        <f t="shared" si="109"/>
        <v>6.7643084115563162E-2</v>
      </c>
      <c r="E2350">
        <f t="shared" si="110"/>
        <v>6.7643084115563162E-2</v>
      </c>
    </row>
    <row r="2351" spans="1:5" x14ac:dyDescent="0.25">
      <c r="A2351">
        <v>58.085260864347198</v>
      </c>
      <c r="B2351">
        <v>9.6927083333333304</v>
      </c>
      <c r="C2351">
        <f t="shared" si="108"/>
        <v>9.6927083333333304</v>
      </c>
      <c r="D2351">
        <f t="shared" si="109"/>
        <v>6.7971803206837489E-2</v>
      </c>
      <c r="E2351">
        <f t="shared" si="110"/>
        <v>6.7971803206837489E-2</v>
      </c>
    </row>
    <row r="2352" spans="1:5" x14ac:dyDescent="0.25">
      <c r="A2352">
        <v>58.105731345713103</v>
      </c>
      <c r="B2352">
        <v>9.6614583333333304</v>
      </c>
      <c r="C2352">
        <f t="shared" si="108"/>
        <v>9.6614583333333304</v>
      </c>
      <c r="D2352">
        <f t="shared" si="109"/>
        <v>6.7752657145987938E-2</v>
      </c>
      <c r="E2352">
        <f t="shared" si="110"/>
        <v>6.7752657145987938E-2</v>
      </c>
    </row>
    <row r="2353" spans="1:5" x14ac:dyDescent="0.25">
      <c r="A2353">
        <v>58.1262018270791</v>
      </c>
      <c r="B2353">
        <v>9.4479166666666696</v>
      </c>
      <c r="C2353">
        <f t="shared" si="108"/>
        <v>9.4479166666666696</v>
      </c>
      <c r="D2353">
        <f t="shared" si="109"/>
        <v>6.6255159063516006E-2</v>
      </c>
      <c r="E2353">
        <f t="shared" si="110"/>
        <v>6.6255159063516006E-2</v>
      </c>
    </row>
    <row r="2354" spans="1:5" x14ac:dyDescent="0.25">
      <c r="A2354">
        <v>58.146672308444998</v>
      </c>
      <c r="B2354">
        <v>9.5052083333333304</v>
      </c>
      <c r="C2354">
        <f t="shared" si="108"/>
        <v>9.5052083333333304</v>
      </c>
      <c r="D2354">
        <f t="shared" si="109"/>
        <v>6.6656926841740155E-2</v>
      </c>
      <c r="E2354">
        <f t="shared" si="110"/>
        <v>6.6656926841740155E-2</v>
      </c>
    </row>
    <row r="2355" spans="1:5" x14ac:dyDescent="0.25">
      <c r="A2355">
        <v>58.167142789810903</v>
      </c>
      <c r="B2355">
        <v>9.3489583333333304</v>
      </c>
      <c r="C2355">
        <f t="shared" si="108"/>
        <v>9.3489583333333304</v>
      </c>
      <c r="D2355">
        <f t="shared" si="109"/>
        <v>6.5561196537492372E-2</v>
      </c>
      <c r="E2355">
        <f t="shared" si="110"/>
        <v>6.5561196537492372E-2</v>
      </c>
    </row>
    <row r="2356" spans="1:5" x14ac:dyDescent="0.25">
      <c r="A2356">
        <v>58.187613271176801</v>
      </c>
      <c r="B2356">
        <v>9.3177083333333304</v>
      </c>
      <c r="C2356">
        <f t="shared" si="108"/>
        <v>9.3177083333333304</v>
      </c>
      <c r="D2356">
        <f t="shared" si="109"/>
        <v>6.5342050476642807E-2</v>
      </c>
      <c r="E2356">
        <f t="shared" si="110"/>
        <v>6.5342050476642807E-2</v>
      </c>
    </row>
    <row r="2357" spans="1:5" x14ac:dyDescent="0.25">
      <c r="A2357">
        <v>58.208083752542699</v>
      </c>
      <c r="B2357">
        <v>9.234375</v>
      </c>
      <c r="C2357">
        <f t="shared" si="108"/>
        <v>9.234375</v>
      </c>
      <c r="D2357">
        <f t="shared" si="109"/>
        <v>6.4757660981044018E-2</v>
      </c>
      <c r="E2357">
        <f t="shared" si="110"/>
        <v>6.4757660981044018E-2</v>
      </c>
    </row>
    <row r="2358" spans="1:5" x14ac:dyDescent="0.25">
      <c r="A2358">
        <v>58.228554233908703</v>
      </c>
      <c r="B2358">
        <v>9.0520833333333304</v>
      </c>
      <c r="C2358">
        <f t="shared" si="108"/>
        <v>9.0520833333333304</v>
      </c>
      <c r="D2358">
        <f t="shared" si="109"/>
        <v>6.3479308959421582E-2</v>
      </c>
      <c r="E2358">
        <f t="shared" si="110"/>
        <v>6.3479308959421582E-2</v>
      </c>
    </row>
    <row r="2359" spans="1:5" x14ac:dyDescent="0.25">
      <c r="A2359">
        <v>58.249024715274601</v>
      </c>
      <c r="B2359">
        <v>9.828125</v>
      </c>
      <c r="C2359">
        <f t="shared" si="108"/>
        <v>9.828125</v>
      </c>
      <c r="D2359">
        <f t="shared" si="109"/>
        <v>6.8921436137185599E-2</v>
      </c>
      <c r="E2359">
        <f t="shared" si="110"/>
        <v>6.8921436137185599E-2</v>
      </c>
    </row>
    <row r="2360" spans="1:5" x14ac:dyDescent="0.25">
      <c r="A2360">
        <v>58.269495196640499</v>
      </c>
      <c r="B2360">
        <v>9.3697916666666696</v>
      </c>
      <c r="C2360">
        <f t="shared" si="108"/>
        <v>9.3697916666666696</v>
      </c>
      <c r="D2360">
        <f t="shared" si="109"/>
        <v>6.5707293911392115E-2</v>
      </c>
      <c r="E2360">
        <f t="shared" si="110"/>
        <v>6.5707293911392115E-2</v>
      </c>
    </row>
    <row r="2361" spans="1:5" x14ac:dyDescent="0.25">
      <c r="A2361">
        <v>58.289965678006403</v>
      </c>
      <c r="B2361">
        <v>9.6770833333333304</v>
      </c>
      <c r="C2361">
        <f t="shared" si="108"/>
        <v>9.6770833333333304</v>
      </c>
      <c r="D2361">
        <f t="shared" si="109"/>
        <v>6.7862230176412713E-2</v>
      </c>
      <c r="E2361">
        <f t="shared" si="110"/>
        <v>6.7862230176412713E-2</v>
      </c>
    </row>
    <row r="2362" spans="1:5" x14ac:dyDescent="0.25">
      <c r="A2362">
        <v>58.310436159372301</v>
      </c>
      <c r="B2362">
        <v>9.765625</v>
      </c>
      <c r="C2362">
        <f t="shared" si="108"/>
        <v>9.765625</v>
      </c>
      <c r="D2362">
        <f t="shared" si="109"/>
        <v>6.8483144015486483E-2</v>
      </c>
      <c r="E2362">
        <f t="shared" si="110"/>
        <v>6.8483144015486483E-2</v>
      </c>
    </row>
    <row r="2363" spans="1:5" x14ac:dyDescent="0.25">
      <c r="A2363">
        <v>58.330906640738199</v>
      </c>
      <c r="B2363">
        <v>9.2708333333333304</v>
      </c>
      <c r="C2363">
        <f t="shared" si="108"/>
        <v>9.2708333333333304</v>
      </c>
      <c r="D2363">
        <f t="shared" si="109"/>
        <v>6.5013331385368481E-2</v>
      </c>
      <c r="E2363">
        <f t="shared" si="110"/>
        <v>6.5013331385368481E-2</v>
      </c>
    </row>
    <row r="2364" spans="1:5" x14ac:dyDescent="0.25">
      <c r="A2364">
        <v>58.351377122104203</v>
      </c>
      <c r="B2364">
        <v>9.6927083333333304</v>
      </c>
      <c r="C2364">
        <f t="shared" si="108"/>
        <v>9.6927083333333304</v>
      </c>
      <c r="D2364">
        <f t="shared" si="109"/>
        <v>6.7971803206837489E-2</v>
      </c>
      <c r="E2364">
        <f t="shared" si="110"/>
        <v>6.7971803206837489E-2</v>
      </c>
    </row>
    <row r="2365" spans="1:5" x14ac:dyDescent="0.25">
      <c r="A2365">
        <v>58.371847603470101</v>
      </c>
      <c r="B2365">
        <v>9.2864583333333304</v>
      </c>
      <c r="C2365">
        <f t="shared" si="108"/>
        <v>9.2864583333333304</v>
      </c>
      <c r="D2365">
        <f t="shared" si="109"/>
        <v>6.5122904415793256E-2</v>
      </c>
      <c r="E2365">
        <f t="shared" si="110"/>
        <v>6.5122904415793256E-2</v>
      </c>
    </row>
    <row r="2366" spans="1:5" x14ac:dyDescent="0.25">
      <c r="A2366">
        <v>58.392318084835999</v>
      </c>
      <c r="B2366">
        <v>9.4739583333333304</v>
      </c>
      <c r="C2366">
        <f t="shared" si="108"/>
        <v>9.4739583333333304</v>
      </c>
      <c r="D2366">
        <f t="shared" si="109"/>
        <v>6.6437780780890604E-2</v>
      </c>
      <c r="E2366">
        <f t="shared" si="110"/>
        <v>6.6437780780890604E-2</v>
      </c>
    </row>
    <row r="2367" spans="1:5" x14ac:dyDescent="0.25">
      <c r="A2367">
        <v>58.412788566201897</v>
      </c>
      <c r="B2367">
        <v>9.5260416666666696</v>
      </c>
      <c r="C2367">
        <f t="shared" si="108"/>
        <v>9.5260416666666696</v>
      </c>
      <c r="D2367">
        <f t="shared" si="109"/>
        <v>6.6803024215639897E-2</v>
      </c>
      <c r="E2367">
        <f t="shared" si="110"/>
        <v>6.6803024215639897E-2</v>
      </c>
    </row>
    <row r="2368" spans="1:5" x14ac:dyDescent="0.25">
      <c r="A2368">
        <v>58.433259047567802</v>
      </c>
      <c r="B2368">
        <v>9.3958333333333304</v>
      </c>
      <c r="C2368">
        <f t="shared" si="108"/>
        <v>9.3958333333333304</v>
      </c>
      <c r="D2368">
        <f t="shared" si="109"/>
        <v>6.5889915628766699E-2</v>
      </c>
      <c r="E2368">
        <f t="shared" si="110"/>
        <v>6.5889915628766699E-2</v>
      </c>
    </row>
    <row r="2369" spans="1:5" x14ac:dyDescent="0.25">
      <c r="A2369">
        <v>58.453729528933799</v>
      </c>
      <c r="B2369">
        <v>9.578125</v>
      </c>
      <c r="C2369">
        <f t="shared" si="108"/>
        <v>9.578125</v>
      </c>
      <c r="D2369">
        <f t="shared" si="109"/>
        <v>6.7168267650389135E-2</v>
      </c>
      <c r="E2369">
        <f t="shared" si="110"/>
        <v>6.7168267650389135E-2</v>
      </c>
    </row>
    <row r="2370" spans="1:5" x14ac:dyDescent="0.25">
      <c r="A2370">
        <v>58.474200010299697</v>
      </c>
      <c r="B2370">
        <v>9.203125</v>
      </c>
      <c r="C2370">
        <f t="shared" si="108"/>
        <v>9.203125</v>
      </c>
      <c r="D2370">
        <f t="shared" si="109"/>
        <v>6.4538514920194454E-2</v>
      </c>
      <c r="E2370">
        <f t="shared" si="110"/>
        <v>6.4538514920194454E-2</v>
      </c>
    </row>
    <row r="2371" spans="1:5" x14ac:dyDescent="0.25">
      <c r="A2371">
        <v>58.494670491665602</v>
      </c>
      <c r="B2371">
        <v>9.3854166666666696</v>
      </c>
      <c r="C2371">
        <f t="shared" ref="C2371:C2434" si="111">B2371</f>
        <v>9.3854166666666696</v>
      </c>
      <c r="D2371">
        <f t="shared" ref="D2371:D2434" si="112">C2371/$C$3423</f>
        <v>6.581686694181689E-2</v>
      </c>
      <c r="E2371">
        <f t="shared" ref="E2371:E2434" si="113">D2371*1</f>
        <v>6.581686694181689E-2</v>
      </c>
    </row>
    <row r="2372" spans="1:5" x14ac:dyDescent="0.25">
      <c r="A2372">
        <v>58.5151409730315</v>
      </c>
      <c r="B2372">
        <v>9.953125</v>
      </c>
      <c r="C2372">
        <f t="shared" si="111"/>
        <v>9.953125</v>
      </c>
      <c r="D2372">
        <f t="shared" si="112"/>
        <v>6.9798020380583817E-2</v>
      </c>
      <c r="E2372">
        <f t="shared" si="113"/>
        <v>6.9798020380583817E-2</v>
      </c>
    </row>
    <row r="2373" spans="1:5" x14ac:dyDescent="0.25">
      <c r="A2373">
        <v>58.535611454397397</v>
      </c>
      <c r="B2373">
        <v>9.234375</v>
      </c>
      <c r="C2373">
        <f t="shared" si="111"/>
        <v>9.234375</v>
      </c>
      <c r="D2373">
        <f t="shared" si="112"/>
        <v>6.4757660981044018E-2</v>
      </c>
      <c r="E2373">
        <f t="shared" si="113"/>
        <v>6.4757660981044018E-2</v>
      </c>
    </row>
    <row r="2374" spans="1:5" x14ac:dyDescent="0.25">
      <c r="A2374">
        <v>58.556081935763402</v>
      </c>
      <c r="B2374">
        <v>9.4947916666666696</v>
      </c>
      <c r="C2374">
        <f t="shared" si="111"/>
        <v>9.4947916666666696</v>
      </c>
      <c r="D2374">
        <f t="shared" si="112"/>
        <v>6.6583878154790346E-2</v>
      </c>
      <c r="E2374">
        <f t="shared" si="113"/>
        <v>6.6583878154790346E-2</v>
      </c>
    </row>
    <row r="2375" spans="1:5" x14ac:dyDescent="0.25">
      <c r="A2375">
        <v>58.576552417129299</v>
      </c>
      <c r="B2375">
        <v>9.5260416666666696</v>
      </c>
      <c r="C2375">
        <f t="shared" si="111"/>
        <v>9.5260416666666696</v>
      </c>
      <c r="D2375">
        <f t="shared" si="112"/>
        <v>6.6803024215639897E-2</v>
      </c>
      <c r="E2375">
        <f t="shared" si="113"/>
        <v>6.6803024215639897E-2</v>
      </c>
    </row>
    <row r="2376" spans="1:5" x14ac:dyDescent="0.25">
      <c r="A2376">
        <v>58.597022898495197</v>
      </c>
      <c r="B2376">
        <v>9.1145833333333304</v>
      </c>
      <c r="C2376">
        <f t="shared" si="111"/>
        <v>9.1145833333333304</v>
      </c>
      <c r="D2376">
        <f t="shared" si="112"/>
        <v>6.3917601081120698E-2</v>
      </c>
      <c r="E2376">
        <f t="shared" si="113"/>
        <v>6.3917601081120698E-2</v>
      </c>
    </row>
    <row r="2377" spans="1:5" x14ac:dyDescent="0.25">
      <c r="A2377">
        <v>58.617493379861102</v>
      </c>
      <c r="B2377">
        <v>8.9427083333333304</v>
      </c>
      <c r="C2377">
        <f t="shared" si="111"/>
        <v>8.9427083333333304</v>
      </c>
      <c r="D2377">
        <f t="shared" si="112"/>
        <v>6.271229774644814E-2</v>
      </c>
      <c r="E2377">
        <f t="shared" si="113"/>
        <v>6.271229774644814E-2</v>
      </c>
    </row>
    <row r="2378" spans="1:5" x14ac:dyDescent="0.25">
      <c r="A2378">
        <v>58.637963861227</v>
      </c>
      <c r="B2378">
        <v>8.921875</v>
      </c>
      <c r="C2378">
        <f t="shared" si="111"/>
        <v>8.921875</v>
      </c>
      <c r="D2378">
        <f t="shared" si="112"/>
        <v>6.2566200372548453E-2</v>
      </c>
      <c r="E2378">
        <f t="shared" si="113"/>
        <v>6.2566200372548453E-2</v>
      </c>
    </row>
    <row r="2379" spans="1:5" x14ac:dyDescent="0.25">
      <c r="A2379">
        <v>58.658434342592997</v>
      </c>
      <c r="B2379">
        <v>9.375</v>
      </c>
      <c r="C2379">
        <f t="shared" si="111"/>
        <v>9.375</v>
      </c>
      <c r="D2379">
        <f t="shared" si="112"/>
        <v>6.5743818254867026E-2</v>
      </c>
      <c r="E2379">
        <f t="shared" si="113"/>
        <v>6.5743818254867026E-2</v>
      </c>
    </row>
    <row r="2380" spans="1:5" x14ac:dyDescent="0.25">
      <c r="A2380">
        <v>58.678904823958902</v>
      </c>
      <c r="B2380">
        <v>9.1875</v>
      </c>
      <c r="C2380">
        <f t="shared" si="111"/>
        <v>9.1875</v>
      </c>
      <c r="D2380">
        <f t="shared" si="112"/>
        <v>6.4428941889769678E-2</v>
      </c>
      <c r="E2380">
        <f t="shared" si="113"/>
        <v>6.4428941889769678E-2</v>
      </c>
    </row>
    <row r="2381" spans="1:5" x14ac:dyDescent="0.25">
      <c r="A2381">
        <v>58.6993753053248</v>
      </c>
      <c r="B2381">
        <v>9.1458333333333304</v>
      </c>
      <c r="C2381">
        <f t="shared" si="111"/>
        <v>9.1458333333333304</v>
      </c>
      <c r="D2381">
        <f t="shared" si="112"/>
        <v>6.4136747141970249E-2</v>
      </c>
      <c r="E2381">
        <f t="shared" si="113"/>
        <v>6.4136747141970249E-2</v>
      </c>
    </row>
    <row r="2382" spans="1:5" x14ac:dyDescent="0.25">
      <c r="A2382">
        <v>58.719845786690698</v>
      </c>
      <c r="B2382">
        <v>9.4739583333333304</v>
      </c>
      <c r="C2382">
        <f t="shared" si="111"/>
        <v>9.4739583333333304</v>
      </c>
      <c r="D2382">
        <f t="shared" si="112"/>
        <v>6.6437780780890604E-2</v>
      </c>
      <c r="E2382">
        <f t="shared" si="113"/>
        <v>6.6437780780890604E-2</v>
      </c>
    </row>
    <row r="2383" spans="1:5" x14ac:dyDescent="0.25">
      <c r="A2383">
        <v>58.740316268056603</v>
      </c>
      <c r="B2383">
        <v>9.1927083333333304</v>
      </c>
      <c r="C2383">
        <f t="shared" si="111"/>
        <v>9.1927083333333304</v>
      </c>
      <c r="D2383">
        <f t="shared" si="112"/>
        <v>6.4465466233244589E-2</v>
      </c>
      <c r="E2383">
        <f t="shared" si="113"/>
        <v>6.4465466233244589E-2</v>
      </c>
    </row>
    <row r="2384" spans="1:5" x14ac:dyDescent="0.25">
      <c r="A2384">
        <v>58.7607867494226</v>
      </c>
      <c r="B2384">
        <v>9.2447916666666696</v>
      </c>
      <c r="C2384">
        <f t="shared" si="111"/>
        <v>9.2447916666666696</v>
      </c>
      <c r="D2384">
        <f t="shared" si="112"/>
        <v>6.4830709667993883E-2</v>
      </c>
      <c r="E2384">
        <f t="shared" si="113"/>
        <v>6.4830709667993883E-2</v>
      </c>
    </row>
    <row r="2385" spans="1:5" x14ac:dyDescent="0.25">
      <c r="A2385">
        <v>58.781257230788498</v>
      </c>
      <c r="B2385">
        <v>9.0625</v>
      </c>
      <c r="C2385">
        <f t="shared" si="111"/>
        <v>9.0625</v>
      </c>
      <c r="D2385">
        <f t="shared" si="112"/>
        <v>6.355235764637146E-2</v>
      </c>
      <c r="E2385">
        <f t="shared" si="113"/>
        <v>6.355235764637146E-2</v>
      </c>
    </row>
    <row r="2386" spans="1:5" x14ac:dyDescent="0.25">
      <c r="A2386">
        <v>58.801727712154403</v>
      </c>
      <c r="B2386">
        <v>9.078125</v>
      </c>
      <c r="C2386">
        <f t="shared" si="111"/>
        <v>9.078125</v>
      </c>
      <c r="D2386">
        <f t="shared" si="112"/>
        <v>6.3661930676796236E-2</v>
      </c>
      <c r="E2386">
        <f t="shared" si="113"/>
        <v>6.3661930676796236E-2</v>
      </c>
    </row>
    <row r="2387" spans="1:5" x14ac:dyDescent="0.25">
      <c r="A2387">
        <v>58.8221981935203</v>
      </c>
      <c r="B2387">
        <v>9.3072916666666696</v>
      </c>
      <c r="C2387">
        <f t="shared" si="111"/>
        <v>9.3072916666666696</v>
      </c>
      <c r="D2387">
        <f t="shared" si="112"/>
        <v>6.5269001789692999E-2</v>
      </c>
      <c r="E2387">
        <f t="shared" si="113"/>
        <v>6.5269001789692999E-2</v>
      </c>
    </row>
    <row r="2388" spans="1:5" x14ac:dyDescent="0.25">
      <c r="A2388">
        <v>58.842668674886198</v>
      </c>
      <c r="B2388">
        <v>9.28125</v>
      </c>
      <c r="C2388">
        <f t="shared" si="111"/>
        <v>9.28125</v>
      </c>
      <c r="D2388">
        <f t="shared" si="112"/>
        <v>6.5086380072318345E-2</v>
      </c>
      <c r="E2388">
        <f t="shared" si="113"/>
        <v>6.5086380072318345E-2</v>
      </c>
    </row>
    <row r="2389" spans="1:5" x14ac:dyDescent="0.25">
      <c r="A2389">
        <v>58.863139156252103</v>
      </c>
      <c r="B2389">
        <v>9.3854166666666696</v>
      </c>
      <c r="C2389">
        <f t="shared" si="111"/>
        <v>9.3854166666666696</v>
      </c>
      <c r="D2389">
        <f t="shared" si="112"/>
        <v>6.581686694181689E-2</v>
      </c>
      <c r="E2389">
        <f t="shared" si="113"/>
        <v>6.581686694181689E-2</v>
      </c>
    </row>
    <row r="2390" spans="1:5" x14ac:dyDescent="0.25">
      <c r="A2390">
        <v>58.8836096376181</v>
      </c>
      <c r="B2390">
        <v>8.8229166666666696</v>
      </c>
      <c r="C2390">
        <f t="shared" si="111"/>
        <v>8.8229166666666696</v>
      </c>
      <c r="D2390">
        <f t="shared" si="112"/>
        <v>6.1872237846524875E-2</v>
      </c>
      <c r="E2390">
        <f t="shared" si="113"/>
        <v>6.1872237846524875E-2</v>
      </c>
    </row>
    <row r="2391" spans="1:5" x14ac:dyDescent="0.25">
      <c r="A2391">
        <v>58.904080118983998</v>
      </c>
      <c r="B2391">
        <v>9.5364583333333304</v>
      </c>
      <c r="C2391">
        <f t="shared" si="111"/>
        <v>9.5364583333333304</v>
      </c>
      <c r="D2391">
        <f t="shared" si="112"/>
        <v>6.6876072902589706E-2</v>
      </c>
      <c r="E2391">
        <f t="shared" si="113"/>
        <v>6.6876072902589706E-2</v>
      </c>
    </row>
    <row r="2392" spans="1:5" x14ac:dyDescent="0.25">
      <c r="A2392">
        <v>58.924550600349903</v>
      </c>
      <c r="B2392">
        <v>9.3697916666666696</v>
      </c>
      <c r="C2392">
        <f t="shared" si="111"/>
        <v>9.3697916666666696</v>
      </c>
      <c r="D2392">
        <f t="shared" si="112"/>
        <v>6.5707293911392115E-2</v>
      </c>
      <c r="E2392">
        <f t="shared" si="113"/>
        <v>6.5707293911392115E-2</v>
      </c>
    </row>
    <row r="2393" spans="1:5" x14ac:dyDescent="0.25">
      <c r="A2393">
        <v>58.945021081715801</v>
      </c>
      <c r="B2393">
        <v>9.1822916666666696</v>
      </c>
      <c r="C2393">
        <f t="shared" si="111"/>
        <v>9.1822916666666696</v>
      </c>
      <c r="D2393">
        <f t="shared" si="112"/>
        <v>6.4392417546294781E-2</v>
      </c>
      <c r="E2393">
        <f t="shared" si="113"/>
        <v>6.4392417546294781E-2</v>
      </c>
    </row>
    <row r="2394" spans="1:5" x14ac:dyDescent="0.25">
      <c r="A2394">
        <v>58.965491563081699</v>
      </c>
      <c r="B2394">
        <v>9.0208333333333304</v>
      </c>
      <c r="C2394">
        <f t="shared" si="111"/>
        <v>9.0208333333333304</v>
      </c>
      <c r="D2394">
        <f t="shared" si="112"/>
        <v>6.3260162898572031E-2</v>
      </c>
      <c r="E2394">
        <f t="shared" si="113"/>
        <v>6.3260162898572031E-2</v>
      </c>
    </row>
    <row r="2395" spans="1:5" x14ac:dyDescent="0.25">
      <c r="A2395">
        <v>58.985962044447703</v>
      </c>
      <c r="B2395">
        <v>9.09375</v>
      </c>
      <c r="C2395">
        <f t="shared" si="111"/>
        <v>9.09375</v>
      </c>
      <c r="D2395">
        <f t="shared" si="112"/>
        <v>6.3771503707221011E-2</v>
      </c>
      <c r="E2395">
        <f t="shared" si="113"/>
        <v>6.3771503707221011E-2</v>
      </c>
    </row>
    <row r="2396" spans="1:5" x14ac:dyDescent="0.25">
      <c r="A2396">
        <v>59.006432525813601</v>
      </c>
      <c r="B2396">
        <v>9.328125</v>
      </c>
      <c r="C2396">
        <f t="shared" si="111"/>
        <v>9.328125</v>
      </c>
      <c r="D2396">
        <f t="shared" si="112"/>
        <v>6.5415099163592685E-2</v>
      </c>
      <c r="E2396">
        <f t="shared" si="113"/>
        <v>6.5415099163592685E-2</v>
      </c>
    </row>
    <row r="2397" spans="1:5" x14ac:dyDescent="0.25">
      <c r="A2397">
        <v>59.026903007179499</v>
      </c>
      <c r="B2397">
        <v>9.2708333333333304</v>
      </c>
      <c r="C2397">
        <f t="shared" si="111"/>
        <v>9.2708333333333304</v>
      </c>
      <c r="D2397">
        <f t="shared" si="112"/>
        <v>6.5013331385368481E-2</v>
      </c>
      <c r="E2397">
        <f t="shared" si="113"/>
        <v>6.5013331385368481E-2</v>
      </c>
    </row>
    <row r="2398" spans="1:5" x14ac:dyDescent="0.25">
      <c r="A2398">
        <v>59.047373488545396</v>
      </c>
      <c r="B2398">
        <v>9.2395833333333304</v>
      </c>
      <c r="C2398">
        <f t="shared" si="111"/>
        <v>9.2395833333333304</v>
      </c>
      <c r="D2398">
        <f t="shared" si="112"/>
        <v>6.4794185324518916E-2</v>
      </c>
      <c r="E2398">
        <f t="shared" si="113"/>
        <v>6.4794185324518916E-2</v>
      </c>
    </row>
    <row r="2399" spans="1:5" x14ac:dyDescent="0.25">
      <c r="A2399">
        <v>59.067843969911301</v>
      </c>
      <c r="B2399">
        <v>9.4166666666666696</v>
      </c>
      <c r="C2399">
        <f t="shared" si="111"/>
        <v>9.4166666666666696</v>
      </c>
      <c r="D2399">
        <f t="shared" si="112"/>
        <v>6.6036013002666455E-2</v>
      </c>
      <c r="E2399">
        <f t="shared" si="113"/>
        <v>6.6036013002666455E-2</v>
      </c>
    </row>
    <row r="2400" spans="1:5" x14ac:dyDescent="0.25">
      <c r="A2400">
        <v>59.088314451277299</v>
      </c>
      <c r="B2400">
        <v>9.4791666666666696</v>
      </c>
      <c r="C2400">
        <f t="shared" si="111"/>
        <v>9.4791666666666696</v>
      </c>
      <c r="D2400">
        <f t="shared" si="112"/>
        <v>6.6474305124365571E-2</v>
      </c>
      <c r="E2400">
        <f t="shared" si="113"/>
        <v>6.6474305124365571E-2</v>
      </c>
    </row>
    <row r="2401" spans="1:5" x14ac:dyDescent="0.25">
      <c r="A2401">
        <v>59.108784932643204</v>
      </c>
      <c r="B2401">
        <v>9.1041666666666696</v>
      </c>
      <c r="C2401">
        <f t="shared" si="111"/>
        <v>9.1041666666666696</v>
      </c>
      <c r="D2401">
        <f t="shared" si="112"/>
        <v>6.3844552394170889E-2</v>
      </c>
      <c r="E2401">
        <f t="shared" si="113"/>
        <v>6.3844552394170889E-2</v>
      </c>
    </row>
    <row r="2402" spans="1:5" x14ac:dyDescent="0.25">
      <c r="A2402">
        <v>59.129255414009101</v>
      </c>
      <c r="B2402">
        <v>9.1927083333333304</v>
      </c>
      <c r="C2402">
        <f t="shared" si="111"/>
        <v>9.1927083333333304</v>
      </c>
      <c r="D2402">
        <f t="shared" si="112"/>
        <v>6.4465466233244589E-2</v>
      </c>
      <c r="E2402">
        <f t="shared" si="113"/>
        <v>6.4465466233244589E-2</v>
      </c>
    </row>
    <row r="2403" spans="1:5" x14ac:dyDescent="0.25">
      <c r="A2403">
        <v>59.149725895374999</v>
      </c>
      <c r="B2403">
        <v>9.4947916666666696</v>
      </c>
      <c r="C2403">
        <f t="shared" si="111"/>
        <v>9.4947916666666696</v>
      </c>
      <c r="D2403">
        <f t="shared" si="112"/>
        <v>6.6583878154790346E-2</v>
      </c>
      <c r="E2403">
        <f t="shared" si="113"/>
        <v>6.6583878154790346E-2</v>
      </c>
    </row>
    <row r="2404" spans="1:5" x14ac:dyDescent="0.25">
      <c r="A2404">
        <v>59.170196376740897</v>
      </c>
      <c r="B2404">
        <v>9.1770833333333304</v>
      </c>
      <c r="C2404">
        <f t="shared" si="111"/>
        <v>9.1770833333333304</v>
      </c>
      <c r="D2404">
        <f t="shared" si="112"/>
        <v>6.4355893202819814E-2</v>
      </c>
      <c r="E2404">
        <f t="shared" si="113"/>
        <v>6.4355893202819814E-2</v>
      </c>
    </row>
    <row r="2405" spans="1:5" x14ac:dyDescent="0.25">
      <c r="A2405">
        <v>59.190666858106901</v>
      </c>
      <c r="B2405">
        <v>9.2552083333333304</v>
      </c>
      <c r="C2405">
        <f t="shared" si="111"/>
        <v>9.2552083333333304</v>
      </c>
      <c r="D2405">
        <f t="shared" si="112"/>
        <v>6.4903758354943705E-2</v>
      </c>
      <c r="E2405">
        <f t="shared" si="113"/>
        <v>6.4903758354943705E-2</v>
      </c>
    </row>
    <row r="2406" spans="1:5" x14ac:dyDescent="0.25">
      <c r="A2406">
        <v>59.211137339472799</v>
      </c>
      <c r="B2406">
        <v>9.3645833333333304</v>
      </c>
      <c r="C2406">
        <f t="shared" si="111"/>
        <v>9.3645833333333304</v>
      </c>
      <c r="D2406">
        <f t="shared" si="112"/>
        <v>6.5670769567917148E-2</v>
      </c>
      <c r="E2406">
        <f t="shared" si="113"/>
        <v>6.5670769567917148E-2</v>
      </c>
    </row>
    <row r="2407" spans="1:5" x14ac:dyDescent="0.25">
      <c r="A2407">
        <v>59.231607820838697</v>
      </c>
      <c r="B2407">
        <v>9.2708333333333304</v>
      </c>
      <c r="C2407">
        <f t="shared" si="111"/>
        <v>9.2708333333333304</v>
      </c>
      <c r="D2407">
        <f t="shared" si="112"/>
        <v>6.5013331385368481E-2</v>
      </c>
      <c r="E2407">
        <f t="shared" si="113"/>
        <v>6.5013331385368481E-2</v>
      </c>
    </row>
    <row r="2408" spans="1:5" x14ac:dyDescent="0.25">
      <c r="A2408">
        <v>59.252078302204602</v>
      </c>
      <c r="B2408">
        <v>9.6666666666666696</v>
      </c>
      <c r="C2408">
        <f t="shared" si="111"/>
        <v>9.6666666666666696</v>
      </c>
      <c r="D2408">
        <f t="shared" si="112"/>
        <v>6.7789181489462905E-2</v>
      </c>
      <c r="E2408">
        <f t="shared" si="113"/>
        <v>6.7789181489462905E-2</v>
      </c>
    </row>
    <row r="2409" spans="1:5" x14ac:dyDescent="0.25">
      <c r="A2409">
        <v>59.2725487835705</v>
      </c>
      <c r="B2409">
        <v>9.7291666666666696</v>
      </c>
      <c r="C2409">
        <f t="shared" si="111"/>
        <v>9.7291666666666696</v>
      </c>
      <c r="D2409">
        <f t="shared" si="112"/>
        <v>6.8227473611162021E-2</v>
      </c>
      <c r="E2409">
        <f t="shared" si="113"/>
        <v>6.8227473611162021E-2</v>
      </c>
    </row>
    <row r="2410" spans="1:5" x14ac:dyDescent="0.25">
      <c r="A2410">
        <v>59.293019264936397</v>
      </c>
      <c r="B2410">
        <v>9.296875</v>
      </c>
      <c r="C2410">
        <f t="shared" si="111"/>
        <v>9.296875</v>
      </c>
      <c r="D2410">
        <f t="shared" si="112"/>
        <v>6.5195953102743134E-2</v>
      </c>
      <c r="E2410">
        <f t="shared" si="113"/>
        <v>6.5195953102743134E-2</v>
      </c>
    </row>
    <row r="2411" spans="1:5" x14ac:dyDescent="0.25">
      <c r="A2411">
        <v>59.313489746302402</v>
      </c>
      <c r="B2411">
        <v>9.5833333333333304</v>
      </c>
      <c r="C2411">
        <f t="shared" si="111"/>
        <v>9.5833333333333304</v>
      </c>
      <c r="D2411">
        <f t="shared" si="112"/>
        <v>6.7204791993864046E-2</v>
      </c>
      <c r="E2411">
        <f t="shared" si="113"/>
        <v>6.7204791993864046E-2</v>
      </c>
    </row>
    <row r="2412" spans="1:5" x14ac:dyDescent="0.25">
      <c r="A2412">
        <v>59.3339602276683</v>
      </c>
      <c r="B2412">
        <v>9.3541666666666696</v>
      </c>
      <c r="C2412">
        <f t="shared" si="111"/>
        <v>9.3541666666666696</v>
      </c>
      <c r="D2412">
        <f t="shared" si="112"/>
        <v>6.5597720880967339E-2</v>
      </c>
      <c r="E2412">
        <f t="shared" si="113"/>
        <v>6.5597720880967339E-2</v>
      </c>
    </row>
    <row r="2413" spans="1:5" x14ac:dyDescent="0.25">
      <c r="A2413">
        <v>59.354430709034197</v>
      </c>
      <c r="B2413">
        <v>9.828125</v>
      </c>
      <c r="C2413">
        <f t="shared" si="111"/>
        <v>9.828125</v>
      </c>
      <c r="D2413">
        <f t="shared" si="112"/>
        <v>6.8921436137185599E-2</v>
      </c>
      <c r="E2413">
        <f t="shared" si="113"/>
        <v>6.8921436137185599E-2</v>
      </c>
    </row>
    <row r="2414" spans="1:5" x14ac:dyDescent="0.25">
      <c r="A2414">
        <v>59.374901190400102</v>
      </c>
      <c r="B2414">
        <v>9.3802083333333304</v>
      </c>
      <c r="C2414">
        <f t="shared" si="111"/>
        <v>9.3802083333333304</v>
      </c>
      <c r="D2414">
        <f t="shared" si="112"/>
        <v>6.5780342598341923E-2</v>
      </c>
      <c r="E2414">
        <f t="shared" si="113"/>
        <v>6.5780342598341923E-2</v>
      </c>
    </row>
    <row r="2415" spans="1:5" x14ac:dyDescent="0.25">
      <c r="A2415">
        <v>59.395371671766</v>
      </c>
      <c r="B2415">
        <v>9.421875</v>
      </c>
      <c r="C2415">
        <f t="shared" si="111"/>
        <v>9.421875</v>
      </c>
      <c r="D2415">
        <f t="shared" si="112"/>
        <v>6.6072537346141352E-2</v>
      </c>
      <c r="E2415">
        <f t="shared" si="113"/>
        <v>6.6072537346141352E-2</v>
      </c>
    </row>
    <row r="2416" spans="1:5" x14ac:dyDescent="0.25">
      <c r="A2416">
        <v>59.415842153131997</v>
      </c>
      <c r="B2416">
        <v>9.296875</v>
      </c>
      <c r="C2416">
        <f t="shared" si="111"/>
        <v>9.296875</v>
      </c>
      <c r="D2416">
        <f t="shared" si="112"/>
        <v>6.5195953102743134E-2</v>
      </c>
      <c r="E2416">
        <f t="shared" si="113"/>
        <v>6.5195953102743134E-2</v>
      </c>
    </row>
    <row r="2417" spans="1:5" x14ac:dyDescent="0.25">
      <c r="A2417">
        <v>59.436312634497902</v>
      </c>
      <c r="B2417">
        <v>9.875</v>
      </c>
      <c r="C2417">
        <f t="shared" si="111"/>
        <v>9.875</v>
      </c>
      <c r="D2417">
        <f t="shared" si="112"/>
        <v>6.9250155228459925E-2</v>
      </c>
      <c r="E2417">
        <f t="shared" si="113"/>
        <v>6.9250155228459925E-2</v>
      </c>
    </row>
    <row r="2418" spans="1:5" x14ac:dyDescent="0.25">
      <c r="A2418">
        <v>59.4567831158638</v>
      </c>
      <c r="B2418">
        <v>9.5104166666666696</v>
      </c>
      <c r="C2418">
        <f t="shared" si="111"/>
        <v>9.5104166666666696</v>
      </c>
      <c r="D2418">
        <f t="shared" si="112"/>
        <v>6.6693451185215122E-2</v>
      </c>
      <c r="E2418">
        <f t="shared" si="113"/>
        <v>6.6693451185215122E-2</v>
      </c>
    </row>
    <row r="2419" spans="1:5" x14ac:dyDescent="0.25">
      <c r="A2419">
        <v>59.477253597229698</v>
      </c>
      <c r="B2419">
        <v>9.5677083333333304</v>
      </c>
      <c r="C2419">
        <f t="shared" si="111"/>
        <v>9.5677083333333304</v>
      </c>
      <c r="D2419">
        <f t="shared" si="112"/>
        <v>6.7095218963439271E-2</v>
      </c>
      <c r="E2419">
        <f t="shared" si="113"/>
        <v>6.7095218963439271E-2</v>
      </c>
    </row>
    <row r="2420" spans="1:5" x14ac:dyDescent="0.25">
      <c r="A2420">
        <v>59.497724078595603</v>
      </c>
      <c r="B2420">
        <v>9.8645833333333304</v>
      </c>
      <c r="C2420">
        <f t="shared" si="111"/>
        <v>9.8645833333333304</v>
      </c>
      <c r="D2420">
        <f t="shared" si="112"/>
        <v>6.9177106541510061E-2</v>
      </c>
      <c r="E2420">
        <f t="shared" si="113"/>
        <v>6.9177106541510061E-2</v>
      </c>
    </row>
    <row r="2421" spans="1:5" x14ac:dyDescent="0.25">
      <c r="A2421">
        <v>59.5181945599616</v>
      </c>
      <c r="B2421">
        <v>9.7604166666666696</v>
      </c>
      <c r="C2421">
        <f t="shared" si="111"/>
        <v>9.7604166666666696</v>
      </c>
      <c r="D2421">
        <f t="shared" si="112"/>
        <v>6.8446619672011572E-2</v>
      </c>
      <c r="E2421">
        <f t="shared" si="113"/>
        <v>6.8446619672011572E-2</v>
      </c>
    </row>
    <row r="2422" spans="1:5" x14ac:dyDescent="0.25">
      <c r="A2422">
        <v>59.538665041327498</v>
      </c>
      <c r="B2422">
        <v>9.9791666666666696</v>
      </c>
      <c r="C2422">
        <f t="shared" si="111"/>
        <v>9.9791666666666696</v>
      </c>
      <c r="D2422">
        <f t="shared" si="112"/>
        <v>6.998064209795847E-2</v>
      </c>
      <c r="E2422">
        <f t="shared" si="113"/>
        <v>6.998064209795847E-2</v>
      </c>
    </row>
    <row r="2423" spans="1:5" x14ac:dyDescent="0.25">
      <c r="A2423">
        <v>59.559135522693403</v>
      </c>
      <c r="B2423">
        <v>10.0104166666667</v>
      </c>
      <c r="C2423">
        <f t="shared" si="111"/>
        <v>10.0104166666667</v>
      </c>
      <c r="D2423">
        <f t="shared" si="112"/>
        <v>7.0199788158808243E-2</v>
      </c>
      <c r="E2423">
        <f t="shared" si="113"/>
        <v>7.0199788158808243E-2</v>
      </c>
    </row>
    <row r="2424" spans="1:5" x14ac:dyDescent="0.25">
      <c r="A2424">
        <v>59.579606004059301</v>
      </c>
      <c r="B2424">
        <v>9.7239583333333304</v>
      </c>
      <c r="C2424">
        <f t="shared" si="111"/>
        <v>9.7239583333333304</v>
      </c>
      <c r="D2424">
        <f t="shared" si="112"/>
        <v>6.8190949267687054E-2</v>
      </c>
      <c r="E2424">
        <f t="shared" si="113"/>
        <v>6.8190949267687054E-2</v>
      </c>
    </row>
    <row r="2425" spans="1:5" x14ac:dyDescent="0.25">
      <c r="A2425">
        <v>59.600076485425198</v>
      </c>
      <c r="B2425">
        <v>10.296875</v>
      </c>
      <c r="C2425">
        <f t="shared" si="111"/>
        <v>10.296875</v>
      </c>
      <c r="D2425">
        <f t="shared" si="112"/>
        <v>7.2208627049928947E-2</v>
      </c>
      <c r="E2425">
        <f t="shared" si="113"/>
        <v>7.2208627049928947E-2</v>
      </c>
    </row>
    <row r="2426" spans="1:5" x14ac:dyDescent="0.25">
      <c r="A2426">
        <v>59.620546966791203</v>
      </c>
      <c r="B2426">
        <v>10.1041666666667</v>
      </c>
      <c r="C2426">
        <f t="shared" si="111"/>
        <v>10.1041666666667</v>
      </c>
      <c r="D2426">
        <f t="shared" si="112"/>
        <v>7.085722634135691E-2</v>
      </c>
      <c r="E2426">
        <f t="shared" si="113"/>
        <v>7.085722634135691E-2</v>
      </c>
    </row>
    <row r="2427" spans="1:5" x14ac:dyDescent="0.25">
      <c r="A2427">
        <v>59.6410174481571</v>
      </c>
      <c r="B2427">
        <v>10.5833333333333</v>
      </c>
      <c r="C2427">
        <f t="shared" si="111"/>
        <v>10.5833333333333</v>
      </c>
      <c r="D2427">
        <f t="shared" si="112"/>
        <v>7.4217465941049651E-2</v>
      </c>
      <c r="E2427">
        <f t="shared" si="113"/>
        <v>7.4217465941049651E-2</v>
      </c>
    </row>
    <row r="2428" spans="1:5" x14ac:dyDescent="0.25">
      <c r="A2428">
        <v>59.661487929522998</v>
      </c>
      <c r="B2428">
        <v>10.6354166666667</v>
      </c>
      <c r="C2428">
        <f t="shared" si="111"/>
        <v>10.6354166666667</v>
      </c>
      <c r="D2428">
        <f t="shared" si="112"/>
        <v>7.4582709375799375E-2</v>
      </c>
      <c r="E2428">
        <f t="shared" si="113"/>
        <v>7.4582709375799375E-2</v>
      </c>
    </row>
    <row r="2429" spans="1:5" x14ac:dyDescent="0.25">
      <c r="A2429">
        <v>59.681958410888903</v>
      </c>
      <c r="B2429">
        <v>10.5625</v>
      </c>
      <c r="C2429">
        <f t="shared" si="111"/>
        <v>10.5625</v>
      </c>
      <c r="D2429">
        <f t="shared" si="112"/>
        <v>7.4071368567150173E-2</v>
      </c>
      <c r="E2429">
        <f t="shared" si="113"/>
        <v>7.4071368567150173E-2</v>
      </c>
    </row>
    <row r="2430" spans="1:5" x14ac:dyDescent="0.25">
      <c r="A2430">
        <v>59.702428892254801</v>
      </c>
      <c r="B2430">
        <v>10.8958333333333</v>
      </c>
      <c r="C2430">
        <f t="shared" si="111"/>
        <v>10.8958333333333</v>
      </c>
      <c r="D2430">
        <f t="shared" si="112"/>
        <v>7.6408926549545217E-2</v>
      </c>
      <c r="E2430">
        <f t="shared" si="113"/>
        <v>7.6408926549545217E-2</v>
      </c>
    </row>
    <row r="2431" spans="1:5" x14ac:dyDescent="0.25">
      <c r="A2431">
        <v>59.722899373620699</v>
      </c>
      <c r="B2431">
        <v>11.1666666666667</v>
      </c>
      <c r="C2431">
        <f t="shared" si="111"/>
        <v>11.1666666666667</v>
      </c>
      <c r="D2431">
        <f t="shared" si="112"/>
        <v>7.8308192410241839E-2</v>
      </c>
      <c r="E2431">
        <f t="shared" si="113"/>
        <v>7.8308192410241839E-2</v>
      </c>
    </row>
    <row r="2432" spans="1:5" x14ac:dyDescent="0.25">
      <c r="A2432">
        <v>59.743369854986703</v>
      </c>
      <c r="B2432">
        <v>11.59375</v>
      </c>
      <c r="C2432">
        <f t="shared" si="111"/>
        <v>11.59375</v>
      </c>
      <c r="D2432">
        <f t="shared" si="112"/>
        <v>8.130318857518555E-2</v>
      </c>
      <c r="E2432">
        <f t="shared" si="113"/>
        <v>8.130318857518555E-2</v>
      </c>
    </row>
    <row r="2433" spans="1:5" x14ac:dyDescent="0.25">
      <c r="A2433">
        <v>59.763840336352601</v>
      </c>
      <c r="B2433">
        <v>11.953125</v>
      </c>
      <c r="C2433">
        <f t="shared" si="111"/>
        <v>11.953125</v>
      </c>
      <c r="D2433">
        <f t="shared" si="112"/>
        <v>8.3823368274955457E-2</v>
      </c>
      <c r="E2433">
        <f t="shared" si="113"/>
        <v>8.3823368274955457E-2</v>
      </c>
    </row>
    <row r="2434" spans="1:5" x14ac:dyDescent="0.25">
      <c r="A2434">
        <v>59.784310817718499</v>
      </c>
      <c r="B2434">
        <v>12.4479166666667</v>
      </c>
      <c r="C2434">
        <f t="shared" si="111"/>
        <v>12.4479166666667</v>
      </c>
      <c r="D2434">
        <f t="shared" si="112"/>
        <v>8.7293180905073667E-2</v>
      </c>
      <c r="E2434">
        <f t="shared" si="113"/>
        <v>8.7293180905073667E-2</v>
      </c>
    </row>
    <row r="2435" spans="1:5" x14ac:dyDescent="0.25">
      <c r="A2435">
        <v>59.804781299084397</v>
      </c>
      <c r="B2435">
        <v>12.953125</v>
      </c>
      <c r="C2435">
        <f t="shared" ref="C2435:C2498" si="114">B2435</f>
        <v>12.953125</v>
      </c>
      <c r="D2435">
        <f t="shared" ref="D2435:D2498" si="115">C2435/$C$3423</f>
        <v>9.0836042222141269E-2</v>
      </c>
      <c r="E2435">
        <f t="shared" ref="E2435:E2498" si="116">D2435*1</f>
        <v>9.0836042222141269E-2</v>
      </c>
    </row>
    <row r="2436" spans="1:5" x14ac:dyDescent="0.25">
      <c r="A2436">
        <v>59.825251780450301</v>
      </c>
      <c r="B2436">
        <v>14.4270833333333</v>
      </c>
      <c r="C2436">
        <f t="shared" si="114"/>
        <v>14.4270833333333</v>
      </c>
      <c r="D2436">
        <f t="shared" si="115"/>
        <v>0.10117243142554513</v>
      </c>
      <c r="E2436">
        <f t="shared" si="116"/>
        <v>0.10117243142554513</v>
      </c>
    </row>
    <row r="2437" spans="1:5" x14ac:dyDescent="0.25">
      <c r="A2437">
        <v>59.845722261816299</v>
      </c>
      <c r="B2437">
        <v>15.015625</v>
      </c>
      <c r="C2437">
        <f t="shared" si="114"/>
        <v>15.015625</v>
      </c>
      <c r="D2437">
        <f t="shared" si="115"/>
        <v>0.10529968223821201</v>
      </c>
      <c r="E2437">
        <f t="shared" si="116"/>
        <v>0.10529968223821201</v>
      </c>
    </row>
    <row r="2438" spans="1:5" x14ac:dyDescent="0.25">
      <c r="A2438">
        <v>59.866192743182197</v>
      </c>
      <c r="B2438">
        <v>16.765625</v>
      </c>
      <c r="C2438">
        <f t="shared" si="114"/>
        <v>16.765625</v>
      </c>
      <c r="D2438">
        <f t="shared" si="115"/>
        <v>0.11757186164578719</v>
      </c>
      <c r="E2438">
        <f t="shared" si="116"/>
        <v>0.11757186164578719</v>
      </c>
    </row>
    <row r="2439" spans="1:5" x14ac:dyDescent="0.25">
      <c r="A2439">
        <v>59.886663224548101</v>
      </c>
      <c r="B2439">
        <v>19.4166666666667</v>
      </c>
      <c r="C2439">
        <f t="shared" si="114"/>
        <v>19.4166666666667</v>
      </c>
      <c r="D2439">
        <f t="shared" si="115"/>
        <v>0.13616275247452481</v>
      </c>
      <c r="E2439">
        <f t="shared" si="116"/>
        <v>0.13616275247452481</v>
      </c>
    </row>
    <row r="2440" spans="1:5" x14ac:dyDescent="0.25">
      <c r="A2440">
        <v>59.907133705913999</v>
      </c>
      <c r="B2440">
        <v>23.2135416666667</v>
      </c>
      <c r="C2440">
        <f t="shared" si="114"/>
        <v>23.2135416666667</v>
      </c>
      <c r="D2440">
        <f t="shared" si="115"/>
        <v>0.16278899886774598</v>
      </c>
      <c r="E2440">
        <f t="shared" si="116"/>
        <v>0.16278899886774598</v>
      </c>
    </row>
    <row r="2441" spans="1:5" x14ac:dyDescent="0.25">
      <c r="A2441">
        <v>59.927604187279897</v>
      </c>
      <c r="B2441">
        <v>27.5</v>
      </c>
      <c r="C2441">
        <f t="shared" si="114"/>
        <v>27.5</v>
      </c>
      <c r="D2441">
        <f t="shared" si="115"/>
        <v>0.19284853354760992</v>
      </c>
      <c r="E2441">
        <f t="shared" si="116"/>
        <v>0.19284853354760992</v>
      </c>
    </row>
    <row r="2442" spans="1:5" x14ac:dyDescent="0.25">
      <c r="A2442">
        <v>59.948074668645901</v>
      </c>
      <c r="B2442">
        <v>32.671875</v>
      </c>
      <c r="C2442">
        <f t="shared" si="114"/>
        <v>32.671875</v>
      </c>
      <c r="D2442">
        <f t="shared" si="115"/>
        <v>0.22911720661821158</v>
      </c>
      <c r="E2442">
        <f t="shared" si="116"/>
        <v>0.22911720661821158</v>
      </c>
    </row>
    <row r="2443" spans="1:5" x14ac:dyDescent="0.25">
      <c r="A2443">
        <v>59.968545150011799</v>
      </c>
      <c r="B2443">
        <v>38.1197916666667</v>
      </c>
      <c r="C2443">
        <f t="shared" si="114"/>
        <v>38.1197916666667</v>
      </c>
      <c r="D2443">
        <f t="shared" si="115"/>
        <v>0.2673216698929845</v>
      </c>
      <c r="E2443">
        <f t="shared" si="116"/>
        <v>0.2673216698929845</v>
      </c>
    </row>
    <row r="2444" spans="1:5" x14ac:dyDescent="0.25">
      <c r="A2444">
        <v>59.989015631377697</v>
      </c>
      <c r="B2444">
        <v>40.359375</v>
      </c>
      <c r="C2444">
        <f t="shared" si="114"/>
        <v>40.359375</v>
      </c>
      <c r="D2444">
        <f t="shared" si="115"/>
        <v>0.28302713758720255</v>
      </c>
      <c r="E2444">
        <f t="shared" si="116"/>
        <v>0.28302713758720255</v>
      </c>
    </row>
    <row r="2445" spans="1:5" x14ac:dyDescent="0.25">
      <c r="A2445">
        <v>60.009486112743602</v>
      </c>
      <c r="B2445">
        <v>40.4583333333333</v>
      </c>
      <c r="C2445">
        <f t="shared" si="114"/>
        <v>40.4583333333333</v>
      </c>
      <c r="D2445">
        <f t="shared" si="115"/>
        <v>0.28372110011322588</v>
      </c>
      <c r="E2445">
        <f t="shared" si="116"/>
        <v>0.28372110011322588</v>
      </c>
    </row>
    <row r="2446" spans="1:5" x14ac:dyDescent="0.25">
      <c r="A2446">
        <v>60.0299565941095</v>
      </c>
      <c r="B2446">
        <v>39.5520833333333</v>
      </c>
      <c r="C2446">
        <f t="shared" si="114"/>
        <v>39.5520833333333</v>
      </c>
      <c r="D2446">
        <f t="shared" si="115"/>
        <v>0.27736586434858873</v>
      </c>
      <c r="E2446">
        <f t="shared" si="116"/>
        <v>0.27736586434858873</v>
      </c>
    </row>
    <row r="2447" spans="1:5" x14ac:dyDescent="0.25">
      <c r="A2447">
        <v>60.050427075475497</v>
      </c>
      <c r="B2447">
        <v>35.8541666666667</v>
      </c>
      <c r="C2447">
        <f t="shared" si="114"/>
        <v>35.8541666666667</v>
      </c>
      <c r="D2447">
        <f t="shared" si="115"/>
        <v>0.25143358048139164</v>
      </c>
      <c r="E2447">
        <f t="shared" si="116"/>
        <v>0.25143358048139164</v>
      </c>
    </row>
    <row r="2448" spans="1:5" x14ac:dyDescent="0.25">
      <c r="A2448">
        <v>60.070897556841402</v>
      </c>
      <c r="B2448">
        <v>31.5</v>
      </c>
      <c r="C2448">
        <f t="shared" si="114"/>
        <v>31.5</v>
      </c>
      <c r="D2448">
        <f t="shared" si="115"/>
        <v>0.2208992293363532</v>
      </c>
      <c r="E2448">
        <f t="shared" si="116"/>
        <v>0.2208992293363532</v>
      </c>
    </row>
    <row r="2449" spans="1:5" x14ac:dyDescent="0.25">
      <c r="A2449">
        <v>60.0913680382073</v>
      </c>
      <c r="B2449">
        <v>29.625</v>
      </c>
      <c r="C2449">
        <f t="shared" si="114"/>
        <v>29.625</v>
      </c>
      <c r="D2449">
        <f t="shared" si="115"/>
        <v>0.20775046568537978</v>
      </c>
      <c r="E2449">
        <f t="shared" si="116"/>
        <v>0.20775046568537978</v>
      </c>
    </row>
    <row r="2450" spans="1:5" x14ac:dyDescent="0.25">
      <c r="A2450">
        <v>60.111838519573197</v>
      </c>
      <c r="B2450">
        <v>29.234375</v>
      </c>
      <c r="C2450">
        <f t="shared" si="114"/>
        <v>29.234375</v>
      </c>
      <c r="D2450">
        <f t="shared" si="115"/>
        <v>0.20501113992476033</v>
      </c>
      <c r="E2450">
        <f t="shared" si="116"/>
        <v>0.20501113992476033</v>
      </c>
    </row>
    <row r="2451" spans="1:5" x14ac:dyDescent="0.25">
      <c r="A2451">
        <v>60.132309000939102</v>
      </c>
      <c r="B2451">
        <v>28.8958333333333</v>
      </c>
      <c r="C2451">
        <f t="shared" si="114"/>
        <v>28.8958333333333</v>
      </c>
      <c r="D2451">
        <f t="shared" si="115"/>
        <v>0.20263705759888989</v>
      </c>
      <c r="E2451">
        <f t="shared" si="116"/>
        <v>0.20263705759888989</v>
      </c>
    </row>
    <row r="2452" spans="1:5" x14ac:dyDescent="0.25">
      <c r="A2452">
        <v>60.1527794823051</v>
      </c>
      <c r="B2452">
        <v>29.4375</v>
      </c>
      <c r="C2452">
        <f t="shared" si="114"/>
        <v>29.4375</v>
      </c>
      <c r="D2452">
        <f t="shared" si="115"/>
        <v>0.20643558932028244</v>
      </c>
      <c r="E2452">
        <f t="shared" si="116"/>
        <v>0.20643558932028244</v>
      </c>
    </row>
    <row r="2453" spans="1:5" x14ac:dyDescent="0.25">
      <c r="A2453">
        <v>60.173249963670997</v>
      </c>
      <c r="B2453">
        <v>27.5052083333333</v>
      </c>
      <c r="C2453">
        <f t="shared" si="114"/>
        <v>27.5052083333333</v>
      </c>
      <c r="D2453">
        <f t="shared" si="115"/>
        <v>0.19288505789108462</v>
      </c>
      <c r="E2453">
        <f t="shared" si="116"/>
        <v>0.19288505789108462</v>
      </c>
    </row>
    <row r="2454" spans="1:5" x14ac:dyDescent="0.25">
      <c r="A2454">
        <v>60.193720445036902</v>
      </c>
      <c r="B2454">
        <v>25.2760416666667</v>
      </c>
      <c r="C2454">
        <f t="shared" si="114"/>
        <v>25.2760416666667</v>
      </c>
      <c r="D2454">
        <f t="shared" si="115"/>
        <v>0.1772526388838167</v>
      </c>
      <c r="E2454">
        <f t="shared" si="116"/>
        <v>0.1772526388838167</v>
      </c>
    </row>
    <row r="2455" spans="1:5" x14ac:dyDescent="0.25">
      <c r="A2455">
        <v>60.2141909264028</v>
      </c>
      <c r="B2455">
        <v>21.8177083333333</v>
      </c>
      <c r="C2455">
        <f t="shared" si="114"/>
        <v>21.8177083333333</v>
      </c>
      <c r="D2455">
        <f t="shared" si="115"/>
        <v>0.15300047481646531</v>
      </c>
      <c r="E2455">
        <f t="shared" si="116"/>
        <v>0.15300047481646531</v>
      </c>
    </row>
    <row r="2456" spans="1:5" x14ac:dyDescent="0.25">
      <c r="A2456">
        <v>60.234661407768698</v>
      </c>
      <c r="B2456">
        <v>19.9635416666667</v>
      </c>
      <c r="C2456">
        <f t="shared" si="114"/>
        <v>19.9635416666667</v>
      </c>
      <c r="D2456">
        <f t="shared" si="115"/>
        <v>0.13999780853939206</v>
      </c>
      <c r="E2456">
        <f t="shared" si="116"/>
        <v>0.13999780853939206</v>
      </c>
    </row>
    <row r="2457" spans="1:5" x14ac:dyDescent="0.25">
      <c r="A2457">
        <v>60.255131889134603</v>
      </c>
      <c r="B2457">
        <v>17.265625</v>
      </c>
      <c r="C2457">
        <f t="shared" si="114"/>
        <v>17.265625</v>
      </c>
      <c r="D2457">
        <f t="shared" si="115"/>
        <v>0.1210781986193801</v>
      </c>
      <c r="E2457">
        <f t="shared" si="116"/>
        <v>0.1210781986193801</v>
      </c>
    </row>
    <row r="2458" spans="1:5" x14ac:dyDescent="0.25">
      <c r="A2458">
        <v>60.2756023705006</v>
      </c>
      <c r="B2458">
        <v>15.34375</v>
      </c>
      <c r="C2458">
        <f t="shared" si="114"/>
        <v>15.34375</v>
      </c>
      <c r="D2458">
        <f t="shared" si="115"/>
        <v>0.10760071587713235</v>
      </c>
      <c r="E2458">
        <f t="shared" si="116"/>
        <v>0.10760071587713235</v>
      </c>
    </row>
    <row r="2459" spans="1:5" x14ac:dyDescent="0.25">
      <c r="A2459">
        <v>60.296072851866498</v>
      </c>
      <c r="B2459">
        <v>13.515625</v>
      </c>
      <c r="C2459">
        <f t="shared" si="114"/>
        <v>13.515625</v>
      </c>
      <c r="D2459">
        <f t="shared" si="115"/>
        <v>9.4780671317433285E-2</v>
      </c>
      <c r="E2459">
        <f t="shared" si="116"/>
        <v>9.4780671317433285E-2</v>
      </c>
    </row>
    <row r="2460" spans="1:5" x14ac:dyDescent="0.25">
      <c r="A2460">
        <v>60.316543333232403</v>
      </c>
      <c r="B2460">
        <v>13.140625</v>
      </c>
      <c r="C2460">
        <f t="shared" si="114"/>
        <v>13.140625</v>
      </c>
      <c r="D2460">
        <f t="shared" si="115"/>
        <v>9.2150918587238603E-2</v>
      </c>
      <c r="E2460">
        <f t="shared" si="116"/>
        <v>9.2150918587238603E-2</v>
      </c>
    </row>
    <row r="2461" spans="1:5" x14ac:dyDescent="0.25">
      <c r="A2461">
        <v>60.337013814598301</v>
      </c>
      <c r="B2461">
        <v>12.4270833333333</v>
      </c>
      <c r="C2461">
        <f t="shared" si="114"/>
        <v>12.4270833333333</v>
      </c>
      <c r="D2461">
        <f t="shared" si="115"/>
        <v>8.7147083531173494E-2</v>
      </c>
      <c r="E2461">
        <f t="shared" si="116"/>
        <v>8.7147083531173494E-2</v>
      </c>
    </row>
    <row r="2462" spans="1:5" x14ac:dyDescent="0.25">
      <c r="A2462">
        <v>60.357484295964198</v>
      </c>
      <c r="B2462">
        <v>11.5625</v>
      </c>
      <c r="C2462">
        <f t="shared" si="114"/>
        <v>11.5625</v>
      </c>
      <c r="D2462">
        <f t="shared" si="115"/>
        <v>8.1084042514335999E-2</v>
      </c>
      <c r="E2462">
        <f t="shared" si="116"/>
        <v>8.1084042514335999E-2</v>
      </c>
    </row>
    <row r="2463" spans="1:5" x14ac:dyDescent="0.25">
      <c r="A2463">
        <v>60.377954777330203</v>
      </c>
      <c r="B2463">
        <v>11.1041666666667</v>
      </c>
      <c r="C2463">
        <f t="shared" si="114"/>
        <v>11.1041666666667</v>
      </c>
      <c r="D2463">
        <f t="shared" si="115"/>
        <v>7.7869900288542723E-2</v>
      </c>
      <c r="E2463">
        <f t="shared" si="116"/>
        <v>7.7869900288542723E-2</v>
      </c>
    </row>
    <row r="2464" spans="1:5" x14ac:dyDescent="0.25">
      <c r="A2464">
        <v>60.398425258696101</v>
      </c>
      <c r="B2464">
        <v>10.7916666666667</v>
      </c>
      <c r="C2464">
        <f t="shared" si="114"/>
        <v>10.7916666666667</v>
      </c>
      <c r="D2464">
        <f t="shared" si="115"/>
        <v>7.5678439680047158E-2</v>
      </c>
      <c r="E2464">
        <f t="shared" si="116"/>
        <v>7.5678439680047158E-2</v>
      </c>
    </row>
    <row r="2465" spans="1:5" x14ac:dyDescent="0.25">
      <c r="A2465">
        <v>60.418895740061998</v>
      </c>
      <c r="B2465">
        <v>10.7135416666667</v>
      </c>
      <c r="C2465">
        <f t="shared" si="114"/>
        <v>10.7135416666667</v>
      </c>
      <c r="D2465">
        <f t="shared" si="115"/>
        <v>7.5130574527923266E-2</v>
      </c>
      <c r="E2465">
        <f t="shared" si="116"/>
        <v>7.5130574527923266E-2</v>
      </c>
    </row>
    <row r="2466" spans="1:5" x14ac:dyDescent="0.25">
      <c r="A2466">
        <v>60.439366221427903</v>
      </c>
      <c r="B2466">
        <v>10.6875</v>
      </c>
      <c r="C2466">
        <f t="shared" si="114"/>
        <v>10.6875</v>
      </c>
      <c r="D2466">
        <f t="shared" si="115"/>
        <v>7.4947952810548404E-2</v>
      </c>
      <c r="E2466">
        <f t="shared" si="116"/>
        <v>7.4947952810548404E-2</v>
      </c>
    </row>
    <row r="2467" spans="1:5" x14ac:dyDescent="0.25">
      <c r="A2467">
        <v>60.459836702793801</v>
      </c>
      <c r="B2467">
        <v>10.375</v>
      </c>
      <c r="C2467">
        <f t="shared" si="114"/>
        <v>10.375</v>
      </c>
      <c r="D2467">
        <f t="shared" si="115"/>
        <v>7.2756492202052839E-2</v>
      </c>
      <c r="E2467">
        <f t="shared" si="116"/>
        <v>7.2756492202052839E-2</v>
      </c>
    </row>
    <row r="2468" spans="1:5" x14ac:dyDescent="0.25">
      <c r="A2468">
        <v>60.480307184159798</v>
      </c>
      <c r="B2468">
        <v>10.609375</v>
      </c>
      <c r="C2468">
        <f t="shared" si="114"/>
        <v>10.609375</v>
      </c>
      <c r="D2468">
        <f t="shared" si="115"/>
        <v>7.4400087658424513E-2</v>
      </c>
      <c r="E2468">
        <f t="shared" si="116"/>
        <v>7.4400087658424513E-2</v>
      </c>
    </row>
    <row r="2469" spans="1:5" x14ac:dyDescent="0.25">
      <c r="A2469">
        <v>60.500777665525703</v>
      </c>
      <c r="B2469">
        <v>9.9583333333333304</v>
      </c>
      <c r="C2469">
        <f t="shared" si="114"/>
        <v>9.9583333333333304</v>
      </c>
      <c r="D2469">
        <f t="shared" si="115"/>
        <v>6.9834544724058728E-2</v>
      </c>
      <c r="E2469">
        <f t="shared" si="116"/>
        <v>6.9834544724058728E-2</v>
      </c>
    </row>
    <row r="2470" spans="1:5" x14ac:dyDescent="0.25">
      <c r="A2470">
        <v>60.521248146891601</v>
      </c>
      <c r="B2470">
        <v>10.3802083333333</v>
      </c>
      <c r="C2470">
        <f t="shared" si="114"/>
        <v>10.3802083333333</v>
      </c>
      <c r="D2470">
        <f t="shared" si="115"/>
        <v>7.2793016545527528E-2</v>
      </c>
      <c r="E2470">
        <f t="shared" si="116"/>
        <v>7.2793016545527528E-2</v>
      </c>
    </row>
    <row r="2471" spans="1:5" x14ac:dyDescent="0.25">
      <c r="A2471">
        <v>60.541718628257499</v>
      </c>
      <c r="B2471">
        <v>9.8072916666666696</v>
      </c>
      <c r="C2471">
        <f t="shared" si="114"/>
        <v>9.8072916666666696</v>
      </c>
      <c r="D2471">
        <f t="shared" si="115"/>
        <v>6.8775338763285912E-2</v>
      </c>
      <c r="E2471">
        <f t="shared" si="116"/>
        <v>6.8775338763285912E-2</v>
      </c>
    </row>
    <row r="2472" spans="1:5" x14ac:dyDescent="0.25">
      <c r="A2472">
        <v>60.562189109623397</v>
      </c>
      <c r="B2472">
        <v>10.015625</v>
      </c>
      <c r="C2472">
        <f t="shared" si="114"/>
        <v>10.015625</v>
      </c>
      <c r="D2472">
        <f t="shared" si="115"/>
        <v>7.0236312502282933E-2</v>
      </c>
      <c r="E2472">
        <f t="shared" si="116"/>
        <v>7.0236312502282933E-2</v>
      </c>
    </row>
    <row r="2473" spans="1:5" x14ac:dyDescent="0.25">
      <c r="A2473">
        <v>60.582659590989401</v>
      </c>
      <c r="B2473">
        <v>9.71875</v>
      </c>
      <c r="C2473">
        <f t="shared" si="114"/>
        <v>9.71875</v>
      </c>
      <c r="D2473">
        <f t="shared" si="115"/>
        <v>6.8154424924212142E-2</v>
      </c>
      <c r="E2473">
        <f t="shared" si="116"/>
        <v>6.8154424924212142E-2</v>
      </c>
    </row>
    <row r="2474" spans="1:5" x14ac:dyDescent="0.25">
      <c r="A2474">
        <v>60.603130072355299</v>
      </c>
      <c r="B2474">
        <v>10.078125</v>
      </c>
      <c r="C2474">
        <f t="shared" si="114"/>
        <v>10.078125</v>
      </c>
      <c r="D2474">
        <f t="shared" si="115"/>
        <v>7.0674604623982049E-2</v>
      </c>
      <c r="E2474">
        <f t="shared" si="116"/>
        <v>7.0674604623982049E-2</v>
      </c>
    </row>
    <row r="2475" spans="1:5" x14ac:dyDescent="0.25">
      <c r="A2475">
        <v>60.623600553721197</v>
      </c>
      <c r="B2475">
        <v>9.7916666666666696</v>
      </c>
      <c r="C2475">
        <f t="shared" si="114"/>
        <v>9.7916666666666696</v>
      </c>
      <c r="D2475">
        <f t="shared" si="115"/>
        <v>6.8665765732861136E-2</v>
      </c>
      <c r="E2475">
        <f t="shared" si="116"/>
        <v>6.8665765732861136E-2</v>
      </c>
    </row>
    <row r="2476" spans="1:5" x14ac:dyDescent="0.25">
      <c r="A2476">
        <v>60.644071035087102</v>
      </c>
      <c r="B2476">
        <v>9.6458333333333304</v>
      </c>
      <c r="C2476">
        <f t="shared" si="114"/>
        <v>9.6458333333333304</v>
      </c>
      <c r="D2476">
        <f t="shared" si="115"/>
        <v>6.7643084115563162E-2</v>
      </c>
      <c r="E2476">
        <f t="shared" si="116"/>
        <v>6.7643084115563162E-2</v>
      </c>
    </row>
    <row r="2477" spans="1:5" x14ac:dyDescent="0.25">
      <c r="A2477">
        <v>60.664541516452999</v>
      </c>
      <c r="B2477">
        <v>9.9270833333333304</v>
      </c>
      <c r="C2477">
        <f t="shared" si="114"/>
        <v>9.9270833333333304</v>
      </c>
      <c r="D2477">
        <f t="shared" si="115"/>
        <v>6.9615398663209163E-2</v>
      </c>
      <c r="E2477">
        <f t="shared" si="116"/>
        <v>6.9615398663209163E-2</v>
      </c>
    </row>
    <row r="2478" spans="1:5" x14ac:dyDescent="0.25">
      <c r="A2478">
        <v>60.685011997818897</v>
      </c>
      <c r="B2478">
        <v>10.046875</v>
      </c>
      <c r="C2478">
        <f t="shared" si="114"/>
        <v>10.046875</v>
      </c>
      <c r="D2478">
        <f t="shared" si="115"/>
        <v>7.0455458563132498E-2</v>
      </c>
      <c r="E2478">
        <f t="shared" si="116"/>
        <v>7.0455458563132498E-2</v>
      </c>
    </row>
    <row r="2479" spans="1:5" x14ac:dyDescent="0.25">
      <c r="A2479">
        <v>60.705482479184901</v>
      </c>
      <c r="B2479">
        <v>10.0677083333333</v>
      </c>
      <c r="C2479">
        <f t="shared" si="114"/>
        <v>10.0677083333333</v>
      </c>
      <c r="D2479">
        <f t="shared" si="115"/>
        <v>7.0601555937031962E-2</v>
      </c>
      <c r="E2479">
        <f t="shared" si="116"/>
        <v>7.0601555937031962E-2</v>
      </c>
    </row>
    <row r="2480" spans="1:5" x14ac:dyDescent="0.25">
      <c r="A2480">
        <v>60.725952960550799</v>
      </c>
      <c r="B2480">
        <v>9.7135416666666696</v>
      </c>
      <c r="C2480">
        <f t="shared" si="114"/>
        <v>9.7135416666666696</v>
      </c>
      <c r="D2480">
        <f t="shared" si="115"/>
        <v>6.8117900580737245E-2</v>
      </c>
      <c r="E2480">
        <f t="shared" si="116"/>
        <v>6.8117900580737245E-2</v>
      </c>
    </row>
    <row r="2481" spans="1:5" x14ac:dyDescent="0.25">
      <c r="A2481">
        <v>60.746423441916697</v>
      </c>
      <c r="B2481">
        <v>10.09375</v>
      </c>
      <c r="C2481">
        <f t="shared" si="114"/>
        <v>10.09375</v>
      </c>
      <c r="D2481">
        <f t="shared" si="115"/>
        <v>7.0784177654406824E-2</v>
      </c>
      <c r="E2481">
        <f t="shared" si="116"/>
        <v>7.0784177654406824E-2</v>
      </c>
    </row>
    <row r="2482" spans="1:5" x14ac:dyDescent="0.25">
      <c r="A2482">
        <v>60.766893923282602</v>
      </c>
      <c r="B2482">
        <v>9.2604166666666696</v>
      </c>
      <c r="C2482">
        <f t="shared" si="114"/>
        <v>9.2604166666666696</v>
      </c>
      <c r="D2482">
        <f t="shared" si="115"/>
        <v>6.4940282698418672E-2</v>
      </c>
      <c r="E2482">
        <f t="shared" si="116"/>
        <v>6.4940282698418672E-2</v>
      </c>
    </row>
    <row r="2483" spans="1:5" x14ac:dyDescent="0.25">
      <c r="A2483">
        <v>60.7873644046485</v>
      </c>
      <c r="B2483">
        <v>9.515625</v>
      </c>
      <c r="C2483">
        <f t="shared" si="114"/>
        <v>9.515625</v>
      </c>
      <c r="D2483">
        <f t="shared" si="115"/>
        <v>6.6729975528690033E-2</v>
      </c>
      <c r="E2483">
        <f t="shared" si="116"/>
        <v>6.6729975528690033E-2</v>
      </c>
    </row>
    <row r="2484" spans="1:5" x14ac:dyDescent="0.25">
      <c r="A2484">
        <v>60.807834886014497</v>
      </c>
      <c r="B2484">
        <v>9.0625</v>
      </c>
      <c r="C2484">
        <f t="shared" si="114"/>
        <v>9.0625</v>
      </c>
      <c r="D2484">
        <f t="shared" si="115"/>
        <v>6.355235764637146E-2</v>
      </c>
      <c r="E2484">
        <f t="shared" si="116"/>
        <v>6.355235764637146E-2</v>
      </c>
    </row>
    <row r="2485" spans="1:5" x14ac:dyDescent="0.25">
      <c r="A2485">
        <v>60.828305367380402</v>
      </c>
      <c r="B2485">
        <v>9.3958333333333304</v>
      </c>
      <c r="C2485">
        <f t="shared" si="114"/>
        <v>9.3958333333333304</v>
      </c>
      <c r="D2485">
        <f t="shared" si="115"/>
        <v>6.5889915628766699E-2</v>
      </c>
      <c r="E2485">
        <f t="shared" si="116"/>
        <v>6.5889915628766699E-2</v>
      </c>
    </row>
    <row r="2486" spans="1:5" x14ac:dyDescent="0.25">
      <c r="A2486">
        <v>60.8487758487463</v>
      </c>
      <c r="B2486">
        <v>9.1875</v>
      </c>
      <c r="C2486">
        <f t="shared" si="114"/>
        <v>9.1875</v>
      </c>
      <c r="D2486">
        <f t="shared" si="115"/>
        <v>6.4428941889769678E-2</v>
      </c>
      <c r="E2486">
        <f t="shared" si="116"/>
        <v>6.4428941889769678E-2</v>
      </c>
    </row>
    <row r="2487" spans="1:5" x14ac:dyDescent="0.25">
      <c r="A2487">
        <v>60.869246330112198</v>
      </c>
      <c r="B2487">
        <v>9.8489583333333304</v>
      </c>
      <c r="C2487">
        <f t="shared" si="114"/>
        <v>9.8489583333333304</v>
      </c>
      <c r="D2487">
        <f t="shared" si="115"/>
        <v>6.9067533511085272E-2</v>
      </c>
      <c r="E2487">
        <f t="shared" si="116"/>
        <v>6.9067533511085272E-2</v>
      </c>
    </row>
    <row r="2488" spans="1:5" x14ac:dyDescent="0.25">
      <c r="A2488">
        <v>60.889716811478102</v>
      </c>
      <c r="B2488">
        <v>9.6145833333333304</v>
      </c>
      <c r="C2488">
        <f t="shared" si="114"/>
        <v>9.6145833333333304</v>
      </c>
      <c r="D2488">
        <f t="shared" si="115"/>
        <v>6.7423938054713597E-2</v>
      </c>
      <c r="E2488">
        <f t="shared" si="116"/>
        <v>6.7423938054713597E-2</v>
      </c>
    </row>
    <row r="2489" spans="1:5" x14ac:dyDescent="0.25">
      <c r="A2489">
        <v>60.9101872928441</v>
      </c>
      <c r="B2489">
        <v>9.3333333333333304</v>
      </c>
      <c r="C2489">
        <f t="shared" si="114"/>
        <v>9.3333333333333304</v>
      </c>
      <c r="D2489">
        <f t="shared" si="115"/>
        <v>6.5451623507067597E-2</v>
      </c>
      <c r="E2489">
        <f t="shared" si="116"/>
        <v>6.5451623507067597E-2</v>
      </c>
    </row>
    <row r="2490" spans="1:5" x14ac:dyDescent="0.25">
      <c r="A2490">
        <v>60.930657774209998</v>
      </c>
      <c r="B2490">
        <v>8.8802083333333304</v>
      </c>
      <c r="C2490">
        <f t="shared" si="114"/>
        <v>8.8802083333333304</v>
      </c>
      <c r="D2490">
        <f t="shared" si="115"/>
        <v>6.2274005624749017E-2</v>
      </c>
      <c r="E2490">
        <f t="shared" si="116"/>
        <v>6.2274005624749017E-2</v>
      </c>
    </row>
    <row r="2491" spans="1:5" x14ac:dyDescent="0.25">
      <c r="A2491">
        <v>60.951128255575902</v>
      </c>
      <c r="B2491">
        <v>9.203125</v>
      </c>
      <c r="C2491">
        <f t="shared" si="114"/>
        <v>9.203125</v>
      </c>
      <c r="D2491">
        <f t="shared" si="115"/>
        <v>6.4538514920194454E-2</v>
      </c>
      <c r="E2491">
        <f t="shared" si="116"/>
        <v>6.4538514920194454E-2</v>
      </c>
    </row>
    <row r="2492" spans="1:5" x14ac:dyDescent="0.25">
      <c r="A2492">
        <v>60.9715987369418</v>
      </c>
      <c r="B2492">
        <v>9.375</v>
      </c>
      <c r="C2492">
        <f t="shared" si="114"/>
        <v>9.375</v>
      </c>
      <c r="D2492">
        <f t="shared" si="115"/>
        <v>6.5743818254867026E-2</v>
      </c>
      <c r="E2492">
        <f t="shared" si="116"/>
        <v>6.5743818254867026E-2</v>
      </c>
    </row>
    <row r="2493" spans="1:5" x14ac:dyDescent="0.25">
      <c r="A2493">
        <v>60.992069218307698</v>
      </c>
      <c r="B2493">
        <v>9.5833333333333304</v>
      </c>
      <c r="C2493">
        <f t="shared" si="114"/>
        <v>9.5833333333333304</v>
      </c>
      <c r="D2493">
        <f t="shared" si="115"/>
        <v>6.7204791993864046E-2</v>
      </c>
      <c r="E2493">
        <f t="shared" si="116"/>
        <v>6.7204791993864046E-2</v>
      </c>
    </row>
    <row r="2494" spans="1:5" x14ac:dyDescent="0.25">
      <c r="A2494">
        <v>61.012539699673702</v>
      </c>
      <c r="B2494">
        <v>9.4427083333333304</v>
      </c>
      <c r="C2494">
        <f t="shared" si="114"/>
        <v>9.4427083333333304</v>
      </c>
      <c r="D2494">
        <f t="shared" si="115"/>
        <v>6.6218634720041039E-2</v>
      </c>
      <c r="E2494">
        <f t="shared" si="116"/>
        <v>6.6218634720041039E-2</v>
      </c>
    </row>
    <row r="2495" spans="1:5" x14ac:dyDescent="0.25">
      <c r="A2495">
        <v>61.0330101810396</v>
      </c>
      <c r="B2495">
        <v>9.4895833333333304</v>
      </c>
      <c r="C2495">
        <f t="shared" si="114"/>
        <v>9.4895833333333304</v>
      </c>
      <c r="D2495">
        <f t="shared" si="115"/>
        <v>6.654735381131538E-2</v>
      </c>
      <c r="E2495">
        <f t="shared" si="116"/>
        <v>6.654735381131538E-2</v>
      </c>
    </row>
    <row r="2496" spans="1:5" x14ac:dyDescent="0.25">
      <c r="A2496">
        <v>61.053480662405498</v>
      </c>
      <c r="B2496">
        <v>9.6510416666666696</v>
      </c>
      <c r="C2496">
        <f t="shared" si="114"/>
        <v>9.6510416666666696</v>
      </c>
      <c r="D2496">
        <f t="shared" si="115"/>
        <v>6.7679608459038129E-2</v>
      </c>
      <c r="E2496">
        <f t="shared" si="116"/>
        <v>6.7679608459038129E-2</v>
      </c>
    </row>
    <row r="2497" spans="1:5" x14ac:dyDescent="0.25">
      <c r="A2497">
        <v>61.073951143771403</v>
      </c>
      <c r="B2497">
        <v>9.3333333333333304</v>
      </c>
      <c r="C2497">
        <f t="shared" si="114"/>
        <v>9.3333333333333304</v>
      </c>
      <c r="D2497">
        <f t="shared" si="115"/>
        <v>6.5451623507067597E-2</v>
      </c>
      <c r="E2497">
        <f t="shared" si="116"/>
        <v>6.5451623507067597E-2</v>
      </c>
    </row>
    <row r="2498" spans="1:5" x14ac:dyDescent="0.25">
      <c r="A2498">
        <v>61.094421625137301</v>
      </c>
      <c r="B2498">
        <v>9.3072916666666696</v>
      </c>
      <c r="C2498">
        <f t="shared" si="114"/>
        <v>9.3072916666666696</v>
      </c>
      <c r="D2498">
        <f t="shared" si="115"/>
        <v>6.5269001789692999E-2</v>
      </c>
      <c r="E2498">
        <f t="shared" si="116"/>
        <v>6.5269001789692999E-2</v>
      </c>
    </row>
    <row r="2499" spans="1:5" x14ac:dyDescent="0.25">
      <c r="A2499">
        <v>61.114892106503198</v>
      </c>
      <c r="B2499">
        <v>9.171875</v>
      </c>
      <c r="C2499">
        <f t="shared" ref="C2499:C2562" si="117">B2499</f>
        <v>9.171875</v>
      </c>
      <c r="D2499">
        <f t="shared" ref="D2499:D2562" si="118">C2499/$C$3423</f>
        <v>6.4319368859344903E-2</v>
      </c>
      <c r="E2499">
        <f t="shared" ref="E2499:E2562" si="119">D2499*1</f>
        <v>6.4319368859344903E-2</v>
      </c>
    </row>
    <row r="2500" spans="1:5" x14ac:dyDescent="0.25">
      <c r="A2500">
        <v>61.135362587869203</v>
      </c>
      <c r="B2500">
        <v>9.3177083333333304</v>
      </c>
      <c r="C2500">
        <f t="shared" si="117"/>
        <v>9.3177083333333304</v>
      </c>
      <c r="D2500">
        <f t="shared" si="118"/>
        <v>6.5342050476642807E-2</v>
      </c>
      <c r="E2500">
        <f t="shared" si="119"/>
        <v>6.5342050476642807E-2</v>
      </c>
    </row>
    <row r="2501" spans="1:5" x14ac:dyDescent="0.25">
      <c r="A2501">
        <v>61.155833069235101</v>
      </c>
      <c r="B2501">
        <v>9.4635416666666696</v>
      </c>
      <c r="C2501">
        <f t="shared" si="117"/>
        <v>9.4635416666666696</v>
      </c>
      <c r="D2501">
        <f t="shared" si="118"/>
        <v>6.6364732093940781E-2</v>
      </c>
      <c r="E2501">
        <f t="shared" si="119"/>
        <v>6.6364732093940781E-2</v>
      </c>
    </row>
    <row r="2502" spans="1:5" x14ac:dyDescent="0.25">
      <c r="A2502">
        <v>61.176303550600998</v>
      </c>
      <c r="B2502">
        <v>9.2239583333333304</v>
      </c>
      <c r="C2502">
        <f t="shared" si="117"/>
        <v>9.2239583333333304</v>
      </c>
      <c r="D2502">
        <f t="shared" si="118"/>
        <v>6.468461229409414E-2</v>
      </c>
      <c r="E2502">
        <f t="shared" si="119"/>
        <v>6.468461229409414E-2</v>
      </c>
    </row>
    <row r="2503" spans="1:5" x14ac:dyDescent="0.25">
      <c r="A2503">
        <v>61.196774031966903</v>
      </c>
      <c r="B2503">
        <v>9.6354166666666696</v>
      </c>
      <c r="C2503">
        <f t="shared" si="117"/>
        <v>9.6354166666666696</v>
      </c>
      <c r="D2503">
        <f t="shared" si="118"/>
        <v>6.7570035428613354E-2</v>
      </c>
      <c r="E2503">
        <f t="shared" si="119"/>
        <v>6.7570035428613354E-2</v>
      </c>
    </row>
    <row r="2504" spans="1:5" x14ac:dyDescent="0.25">
      <c r="A2504">
        <v>61.217244513332801</v>
      </c>
      <c r="B2504">
        <v>9.5052083333333304</v>
      </c>
      <c r="C2504">
        <f t="shared" si="117"/>
        <v>9.5052083333333304</v>
      </c>
      <c r="D2504">
        <f t="shared" si="118"/>
        <v>6.6656926841740155E-2</v>
      </c>
      <c r="E2504">
        <f t="shared" si="119"/>
        <v>6.6656926841740155E-2</v>
      </c>
    </row>
    <row r="2505" spans="1:5" x14ac:dyDescent="0.25">
      <c r="A2505">
        <v>61.237714994698798</v>
      </c>
      <c r="B2505">
        <v>9.4739583333333304</v>
      </c>
      <c r="C2505">
        <f t="shared" si="117"/>
        <v>9.4739583333333304</v>
      </c>
      <c r="D2505">
        <f t="shared" si="118"/>
        <v>6.6437780780890604E-2</v>
      </c>
      <c r="E2505">
        <f t="shared" si="119"/>
        <v>6.6437780780890604E-2</v>
      </c>
    </row>
    <row r="2506" spans="1:5" x14ac:dyDescent="0.25">
      <c r="A2506">
        <v>61.258185476064703</v>
      </c>
      <c r="B2506">
        <v>9.4635416666666696</v>
      </c>
      <c r="C2506">
        <f t="shared" si="117"/>
        <v>9.4635416666666696</v>
      </c>
      <c r="D2506">
        <f t="shared" si="118"/>
        <v>6.6364732093940781E-2</v>
      </c>
      <c r="E2506">
        <f t="shared" si="119"/>
        <v>6.6364732093940781E-2</v>
      </c>
    </row>
    <row r="2507" spans="1:5" x14ac:dyDescent="0.25">
      <c r="A2507">
        <v>61.278655957430601</v>
      </c>
      <c r="B2507">
        <v>9.1145833333333304</v>
      </c>
      <c r="C2507">
        <f t="shared" si="117"/>
        <v>9.1145833333333304</v>
      </c>
      <c r="D2507">
        <f t="shared" si="118"/>
        <v>6.3917601081120698E-2</v>
      </c>
      <c r="E2507">
        <f t="shared" si="119"/>
        <v>6.3917601081120698E-2</v>
      </c>
    </row>
    <row r="2508" spans="1:5" x14ac:dyDescent="0.25">
      <c r="A2508">
        <v>61.299126438796499</v>
      </c>
      <c r="B2508">
        <v>9.3125</v>
      </c>
      <c r="C2508">
        <f t="shared" si="117"/>
        <v>9.3125</v>
      </c>
      <c r="D2508">
        <f t="shared" si="118"/>
        <v>6.530552613316791E-2</v>
      </c>
      <c r="E2508">
        <f t="shared" si="119"/>
        <v>6.530552613316791E-2</v>
      </c>
    </row>
    <row r="2509" spans="1:5" x14ac:dyDescent="0.25">
      <c r="A2509">
        <v>61.319596920162397</v>
      </c>
      <c r="B2509">
        <v>9.4635416666666696</v>
      </c>
      <c r="C2509">
        <f t="shared" si="117"/>
        <v>9.4635416666666696</v>
      </c>
      <c r="D2509">
        <f t="shared" si="118"/>
        <v>6.6364732093940781E-2</v>
      </c>
      <c r="E2509">
        <f t="shared" si="119"/>
        <v>6.6364732093940781E-2</v>
      </c>
    </row>
    <row r="2510" spans="1:5" x14ac:dyDescent="0.25">
      <c r="A2510">
        <v>61.340067401528401</v>
      </c>
      <c r="B2510">
        <v>9.4791666666666696</v>
      </c>
      <c r="C2510">
        <f t="shared" si="117"/>
        <v>9.4791666666666696</v>
      </c>
      <c r="D2510">
        <f t="shared" si="118"/>
        <v>6.6474305124365571E-2</v>
      </c>
      <c r="E2510">
        <f t="shared" si="119"/>
        <v>6.6474305124365571E-2</v>
      </c>
    </row>
    <row r="2511" spans="1:5" x14ac:dyDescent="0.25">
      <c r="A2511">
        <v>61.360537882894299</v>
      </c>
      <c r="B2511">
        <v>9.5989583333333304</v>
      </c>
      <c r="C2511">
        <f t="shared" si="117"/>
        <v>9.5989583333333304</v>
      </c>
      <c r="D2511">
        <f t="shared" si="118"/>
        <v>6.7314365024288822E-2</v>
      </c>
      <c r="E2511">
        <f t="shared" si="119"/>
        <v>6.7314365024288822E-2</v>
      </c>
    </row>
    <row r="2512" spans="1:5" x14ac:dyDescent="0.25">
      <c r="A2512">
        <v>61.381008364260197</v>
      </c>
      <c r="B2512">
        <v>9.5833333333333304</v>
      </c>
      <c r="C2512">
        <f t="shared" si="117"/>
        <v>9.5833333333333304</v>
      </c>
      <c r="D2512">
        <f t="shared" si="118"/>
        <v>6.7204791993864046E-2</v>
      </c>
      <c r="E2512">
        <f t="shared" si="119"/>
        <v>6.7204791993864046E-2</v>
      </c>
    </row>
    <row r="2513" spans="1:5" x14ac:dyDescent="0.25">
      <c r="A2513">
        <v>61.401478845626102</v>
      </c>
      <c r="B2513">
        <v>9</v>
      </c>
      <c r="C2513">
        <f t="shared" si="117"/>
        <v>9</v>
      </c>
      <c r="D2513">
        <f t="shared" si="118"/>
        <v>6.3114065524672344E-2</v>
      </c>
      <c r="E2513">
        <f t="shared" si="119"/>
        <v>6.3114065524672344E-2</v>
      </c>
    </row>
    <row r="2514" spans="1:5" x14ac:dyDescent="0.25">
      <c r="A2514">
        <v>61.421949326991999</v>
      </c>
      <c r="B2514">
        <v>9.4635416666666696</v>
      </c>
      <c r="C2514">
        <f t="shared" si="117"/>
        <v>9.4635416666666696</v>
      </c>
      <c r="D2514">
        <f t="shared" si="118"/>
        <v>6.6364732093940781E-2</v>
      </c>
      <c r="E2514">
        <f t="shared" si="119"/>
        <v>6.6364732093940781E-2</v>
      </c>
    </row>
    <row r="2515" spans="1:5" x14ac:dyDescent="0.25">
      <c r="A2515">
        <v>61.442419808357997</v>
      </c>
      <c r="B2515">
        <v>9.4010416666666696</v>
      </c>
      <c r="C2515">
        <f t="shared" si="117"/>
        <v>9.4010416666666696</v>
      </c>
      <c r="D2515">
        <f t="shared" si="118"/>
        <v>6.5926439972241679E-2</v>
      </c>
      <c r="E2515">
        <f t="shared" si="119"/>
        <v>6.5926439972241679E-2</v>
      </c>
    </row>
    <row r="2516" spans="1:5" x14ac:dyDescent="0.25">
      <c r="A2516">
        <v>61.462890289723902</v>
      </c>
      <c r="B2516">
        <v>9.3697916666666696</v>
      </c>
      <c r="C2516">
        <f t="shared" si="117"/>
        <v>9.3697916666666696</v>
      </c>
      <c r="D2516">
        <f t="shared" si="118"/>
        <v>6.5707293911392115E-2</v>
      </c>
      <c r="E2516">
        <f t="shared" si="119"/>
        <v>6.5707293911392115E-2</v>
      </c>
    </row>
    <row r="2517" spans="1:5" x14ac:dyDescent="0.25">
      <c r="A2517">
        <v>61.483360771089799</v>
      </c>
      <c r="B2517">
        <v>9.421875</v>
      </c>
      <c r="C2517">
        <f t="shared" si="117"/>
        <v>9.421875</v>
      </c>
      <c r="D2517">
        <f t="shared" si="118"/>
        <v>6.6072537346141352E-2</v>
      </c>
      <c r="E2517">
        <f t="shared" si="119"/>
        <v>6.6072537346141352E-2</v>
      </c>
    </row>
    <row r="2518" spans="1:5" x14ac:dyDescent="0.25">
      <c r="A2518">
        <v>61.503831252455697</v>
      </c>
      <c r="B2518">
        <v>9.3385416666666696</v>
      </c>
      <c r="C2518">
        <f t="shared" si="117"/>
        <v>9.3385416666666696</v>
      </c>
      <c r="D2518">
        <f t="shared" si="118"/>
        <v>6.5488147850542563E-2</v>
      </c>
      <c r="E2518">
        <f t="shared" si="119"/>
        <v>6.5488147850542563E-2</v>
      </c>
    </row>
    <row r="2519" spans="1:5" x14ac:dyDescent="0.25">
      <c r="A2519">
        <v>61.524301733821602</v>
      </c>
      <c r="B2519">
        <v>9.421875</v>
      </c>
      <c r="C2519">
        <f t="shared" si="117"/>
        <v>9.421875</v>
      </c>
      <c r="D2519">
        <f t="shared" si="118"/>
        <v>6.6072537346141352E-2</v>
      </c>
      <c r="E2519">
        <f t="shared" si="119"/>
        <v>6.6072537346141352E-2</v>
      </c>
    </row>
    <row r="2520" spans="1:5" x14ac:dyDescent="0.25">
      <c r="A2520">
        <v>61.544772215187599</v>
      </c>
      <c r="B2520">
        <v>9.3125</v>
      </c>
      <c r="C2520">
        <f t="shared" si="117"/>
        <v>9.3125</v>
      </c>
      <c r="D2520">
        <f t="shared" si="118"/>
        <v>6.530552613316791E-2</v>
      </c>
      <c r="E2520">
        <f t="shared" si="119"/>
        <v>6.530552613316791E-2</v>
      </c>
    </row>
    <row r="2521" spans="1:5" x14ac:dyDescent="0.25">
      <c r="A2521">
        <v>61.565242696553497</v>
      </c>
      <c r="B2521">
        <v>9.4114583333333304</v>
      </c>
      <c r="C2521">
        <f t="shared" si="117"/>
        <v>9.4114583333333304</v>
      </c>
      <c r="D2521">
        <f t="shared" si="118"/>
        <v>6.5999488659191488E-2</v>
      </c>
      <c r="E2521">
        <f t="shared" si="119"/>
        <v>6.5999488659191488E-2</v>
      </c>
    </row>
    <row r="2522" spans="1:5" x14ac:dyDescent="0.25">
      <c r="A2522">
        <v>61.585713177919402</v>
      </c>
      <c r="B2522">
        <v>9.5677083333333304</v>
      </c>
      <c r="C2522">
        <f t="shared" si="117"/>
        <v>9.5677083333333304</v>
      </c>
      <c r="D2522">
        <f t="shared" si="118"/>
        <v>6.7095218963439271E-2</v>
      </c>
      <c r="E2522">
        <f t="shared" si="119"/>
        <v>6.7095218963439271E-2</v>
      </c>
    </row>
    <row r="2523" spans="1:5" x14ac:dyDescent="0.25">
      <c r="A2523">
        <v>61.6061836592853</v>
      </c>
      <c r="B2523">
        <v>9.5625</v>
      </c>
      <c r="C2523">
        <f t="shared" si="117"/>
        <v>9.5625</v>
      </c>
      <c r="D2523">
        <f t="shared" si="118"/>
        <v>6.705869461996436E-2</v>
      </c>
      <c r="E2523">
        <f t="shared" si="119"/>
        <v>6.705869461996436E-2</v>
      </c>
    </row>
    <row r="2524" spans="1:5" x14ac:dyDescent="0.25">
      <c r="A2524">
        <v>61.626654140651198</v>
      </c>
      <c r="B2524">
        <v>10.046875</v>
      </c>
      <c r="C2524">
        <f t="shared" si="117"/>
        <v>10.046875</v>
      </c>
      <c r="D2524">
        <f t="shared" si="118"/>
        <v>7.0455458563132498E-2</v>
      </c>
      <c r="E2524">
        <f t="shared" si="119"/>
        <v>7.0455458563132498E-2</v>
      </c>
    </row>
    <row r="2525" spans="1:5" x14ac:dyDescent="0.25">
      <c r="A2525">
        <v>61.647124622017103</v>
      </c>
      <c r="B2525">
        <v>9.1875</v>
      </c>
      <c r="C2525">
        <f t="shared" si="117"/>
        <v>9.1875</v>
      </c>
      <c r="D2525">
        <f t="shared" si="118"/>
        <v>6.4428941889769678E-2</v>
      </c>
      <c r="E2525">
        <f t="shared" si="119"/>
        <v>6.4428941889769678E-2</v>
      </c>
    </row>
    <row r="2526" spans="1:5" x14ac:dyDescent="0.25">
      <c r="A2526">
        <v>61.6675951033831</v>
      </c>
      <c r="B2526">
        <v>9.4895833333333304</v>
      </c>
      <c r="C2526">
        <f t="shared" si="117"/>
        <v>9.4895833333333304</v>
      </c>
      <c r="D2526">
        <f t="shared" si="118"/>
        <v>6.654735381131538E-2</v>
      </c>
      <c r="E2526">
        <f t="shared" si="119"/>
        <v>6.654735381131538E-2</v>
      </c>
    </row>
    <row r="2527" spans="1:5" x14ac:dyDescent="0.25">
      <c r="A2527">
        <v>61.688065584748998</v>
      </c>
      <c r="B2527">
        <v>9.4010416666666696</v>
      </c>
      <c r="C2527">
        <f t="shared" si="117"/>
        <v>9.4010416666666696</v>
      </c>
      <c r="D2527">
        <f t="shared" si="118"/>
        <v>6.5926439972241679E-2</v>
      </c>
      <c r="E2527">
        <f t="shared" si="119"/>
        <v>6.5926439972241679E-2</v>
      </c>
    </row>
    <row r="2528" spans="1:5" x14ac:dyDescent="0.25">
      <c r="A2528">
        <v>61.708536066114902</v>
      </c>
      <c r="B2528">
        <v>9.96875</v>
      </c>
      <c r="C2528">
        <f t="shared" si="117"/>
        <v>9.96875</v>
      </c>
      <c r="D2528">
        <f t="shared" si="118"/>
        <v>6.9907593411008606E-2</v>
      </c>
      <c r="E2528">
        <f t="shared" si="119"/>
        <v>6.9907593411008606E-2</v>
      </c>
    </row>
    <row r="2529" spans="1:5" x14ac:dyDescent="0.25">
      <c r="A2529">
        <v>61.7290065474808</v>
      </c>
      <c r="B2529">
        <v>10.2864583333333</v>
      </c>
      <c r="C2529">
        <f t="shared" si="117"/>
        <v>10.2864583333333</v>
      </c>
      <c r="D2529">
        <f t="shared" si="118"/>
        <v>7.2135578362978861E-2</v>
      </c>
      <c r="E2529">
        <f t="shared" si="119"/>
        <v>7.2135578362978861E-2</v>
      </c>
    </row>
    <row r="2530" spans="1:5" x14ac:dyDescent="0.25">
      <c r="A2530">
        <v>61.749477028846698</v>
      </c>
      <c r="B2530">
        <v>10.46875</v>
      </c>
      <c r="C2530">
        <f t="shared" si="117"/>
        <v>10.46875</v>
      </c>
      <c r="D2530">
        <f t="shared" si="118"/>
        <v>7.3413930384601506E-2</v>
      </c>
      <c r="E2530">
        <f t="shared" si="119"/>
        <v>7.3413930384601506E-2</v>
      </c>
    </row>
    <row r="2531" spans="1:5" x14ac:dyDescent="0.25">
      <c r="A2531">
        <v>61.769947510212702</v>
      </c>
      <c r="B2531">
        <v>10.03125</v>
      </c>
      <c r="C2531">
        <f t="shared" si="117"/>
        <v>10.03125</v>
      </c>
      <c r="D2531">
        <f t="shared" si="118"/>
        <v>7.0345885532707708E-2</v>
      </c>
      <c r="E2531">
        <f t="shared" si="119"/>
        <v>7.0345885532707708E-2</v>
      </c>
    </row>
    <row r="2532" spans="1:5" x14ac:dyDescent="0.25">
      <c r="A2532">
        <v>61.7904179915786</v>
      </c>
      <c r="B2532">
        <v>10.2395833333333</v>
      </c>
      <c r="C2532">
        <f t="shared" si="117"/>
        <v>10.2395833333333</v>
      </c>
      <c r="D2532">
        <f t="shared" si="118"/>
        <v>7.1806859271704521E-2</v>
      </c>
      <c r="E2532">
        <f t="shared" si="119"/>
        <v>7.1806859271704521E-2</v>
      </c>
    </row>
    <row r="2533" spans="1:5" x14ac:dyDescent="0.25">
      <c r="A2533">
        <v>61.810888472944498</v>
      </c>
      <c r="B2533">
        <v>10.78125</v>
      </c>
      <c r="C2533">
        <f t="shared" si="117"/>
        <v>10.78125</v>
      </c>
      <c r="D2533">
        <f t="shared" si="118"/>
        <v>7.5605390993097071E-2</v>
      </c>
      <c r="E2533">
        <f t="shared" si="119"/>
        <v>7.5605390993097071E-2</v>
      </c>
    </row>
    <row r="2534" spans="1:5" x14ac:dyDescent="0.25">
      <c r="A2534">
        <v>61.831358954310403</v>
      </c>
      <c r="B2534">
        <v>10.5364583333333</v>
      </c>
      <c r="C2534">
        <f t="shared" si="117"/>
        <v>10.5364583333333</v>
      </c>
      <c r="D2534">
        <f t="shared" si="118"/>
        <v>7.3888746849775311E-2</v>
      </c>
      <c r="E2534">
        <f t="shared" si="119"/>
        <v>7.3888746849775311E-2</v>
      </c>
    </row>
    <row r="2535" spans="1:5" x14ac:dyDescent="0.25">
      <c r="A2535">
        <v>61.851829435676301</v>
      </c>
      <c r="B2535">
        <v>10.703125</v>
      </c>
      <c r="C2535">
        <f t="shared" si="117"/>
        <v>10.703125</v>
      </c>
      <c r="D2535">
        <f t="shared" si="118"/>
        <v>7.505752584097318E-2</v>
      </c>
      <c r="E2535">
        <f t="shared" si="119"/>
        <v>7.505752584097318E-2</v>
      </c>
    </row>
    <row r="2536" spans="1:5" x14ac:dyDescent="0.25">
      <c r="A2536">
        <v>61.872299917042298</v>
      </c>
      <c r="B2536">
        <v>11.0520833333333</v>
      </c>
      <c r="C2536">
        <f t="shared" si="117"/>
        <v>11.0520833333333</v>
      </c>
      <c r="D2536">
        <f t="shared" si="118"/>
        <v>7.7504656853793E-2</v>
      </c>
      <c r="E2536">
        <f t="shared" si="119"/>
        <v>7.7504656853793E-2</v>
      </c>
    </row>
    <row r="2537" spans="1:5" x14ac:dyDescent="0.25">
      <c r="A2537">
        <v>61.892770398408203</v>
      </c>
      <c r="B2537">
        <v>10.921875</v>
      </c>
      <c r="C2537">
        <f t="shared" si="117"/>
        <v>10.921875</v>
      </c>
      <c r="D2537">
        <f t="shared" si="118"/>
        <v>7.6591548266920079E-2</v>
      </c>
      <c r="E2537">
        <f t="shared" si="119"/>
        <v>7.6591548266920079E-2</v>
      </c>
    </row>
    <row r="2538" spans="1:5" x14ac:dyDescent="0.25">
      <c r="A2538">
        <v>61.913240879774101</v>
      </c>
      <c r="B2538">
        <v>11.5572916666667</v>
      </c>
      <c r="C2538">
        <f t="shared" si="117"/>
        <v>11.5572916666667</v>
      </c>
      <c r="D2538">
        <f t="shared" si="118"/>
        <v>8.1047518170861296E-2</v>
      </c>
      <c r="E2538">
        <f t="shared" si="119"/>
        <v>8.1047518170861296E-2</v>
      </c>
    </row>
    <row r="2539" spans="1:5" x14ac:dyDescent="0.25">
      <c r="A2539">
        <v>61.933711361139999</v>
      </c>
      <c r="B2539">
        <v>11.8697916666667</v>
      </c>
      <c r="C2539">
        <f t="shared" si="117"/>
        <v>11.8697916666667</v>
      </c>
      <c r="D2539">
        <f t="shared" si="118"/>
        <v>8.3238978779356862E-2</v>
      </c>
      <c r="E2539">
        <f t="shared" si="119"/>
        <v>8.3238978779356862E-2</v>
      </c>
    </row>
    <row r="2540" spans="1:5" x14ac:dyDescent="0.25">
      <c r="A2540">
        <v>61.954181842505903</v>
      </c>
      <c r="B2540">
        <v>13.0520833333333</v>
      </c>
      <c r="C2540">
        <f t="shared" si="117"/>
        <v>13.0520833333333</v>
      </c>
      <c r="D2540">
        <f t="shared" si="118"/>
        <v>9.1530004748164626E-2</v>
      </c>
      <c r="E2540">
        <f t="shared" si="119"/>
        <v>9.1530004748164626E-2</v>
      </c>
    </row>
    <row r="2541" spans="1:5" x14ac:dyDescent="0.25">
      <c r="A2541">
        <v>61.974652323871901</v>
      </c>
      <c r="B2541">
        <v>13.65625</v>
      </c>
      <c r="C2541">
        <f t="shared" si="117"/>
        <v>13.65625</v>
      </c>
      <c r="D2541">
        <f t="shared" si="118"/>
        <v>9.5766828591256292E-2</v>
      </c>
      <c r="E2541">
        <f t="shared" si="119"/>
        <v>9.5766828591256292E-2</v>
      </c>
    </row>
    <row r="2542" spans="1:5" x14ac:dyDescent="0.25">
      <c r="A2542">
        <v>61.995122805237799</v>
      </c>
      <c r="B2542">
        <v>15.09375</v>
      </c>
      <c r="C2542">
        <f t="shared" si="117"/>
        <v>15.09375</v>
      </c>
      <c r="D2542">
        <f t="shared" si="118"/>
        <v>0.1058475473903359</v>
      </c>
      <c r="E2542">
        <f t="shared" si="119"/>
        <v>0.1058475473903359</v>
      </c>
    </row>
    <row r="2543" spans="1:5" x14ac:dyDescent="0.25">
      <c r="A2543">
        <v>62.015593286603703</v>
      </c>
      <c r="B2543">
        <v>16.3489583333333</v>
      </c>
      <c r="C2543">
        <f t="shared" si="117"/>
        <v>16.3489583333333</v>
      </c>
      <c r="D2543">
        <f t="shared" si="118"/>
        <v>0.11464991416779287</v>
      </c>
      <c r="E2543">
        <f t="shared" si="119"/>
        <v>0.11464991416779287</v>
      </c>
    </row>
    <row r="2544" spans="1:5" x14ac:dyDescent="0.25">
      <c r="A2544">
        <v>62.036063767969601</v>
      </c>
      <c r="B2544">
        <v>17.8489583333333</v>
      </c>
      <c r="C2544">
        <f t="shared" si="117"/>
        <v>17.8489583333333</v>
      </c>
      <c r="D2544">
        <f t="shared" si="118"/>
        <v>0.12516892508857158</v>
      </c>
      <c r="E2544">
        <f t="shared" si="119"/>
        <v>0.12516892508857158</v>
      </c>
    </row>
    <row r="2545" spans="1:5" x14ac:dyDescent="0.25">
      <c r="A2545">
        <v>62.056534249335499</v>
      </c>
      <c r="B2545">
        <v>20.078125</v>
      </c>
      <c r="C2545">
        <f t="shared" si="117"/>
        <v>20.078125</v>
      </c>
      <c r="D2545">
        <f t="shared" si="118"/>
        <v>0.14080134409584019</v>
      </c>
      <c r="E2545">
        <f t="shared" si="119"/>
        <v>0.14080134409584019</v>
      </c>
    </row>
    <row r="2546" spans="1:5" x14ac:dyDescent="0.25">
      <c r="A2546">
        <v>62.077004730701397</v>
      </c>
      <c r="B2546">
        <v>22.4010416666667</v>
      </c>
      <c r="C2546">
        <f t="shared" si="117"/>
        <v>22.4010416666667</v>
      </c>
      <c r="D2546">
        <f t="shared" si="118"/>
        <v>0.15709120128565748</v>
      </c>
      <c r="E2546">
        <f t="shared" si="119"/>
        <v>0.15709120128565748</v>
      </c>
    </row>
    <row r="2547" spans="1:5" x14ac:dyDescent="0.25">
      <c r="A2547">
        <v>62.097475212067401</v>
      </c>
      <c r="B2547">
        <v>23.9166666666667</v>
      </c>
      <c r="C2547">
        <f t="shared" si="117"/>
        <v>23.9166666666667</v>
      </c>
      <c r="D2547">
        <f t="shared" si="118"/>
        <v>0.16771978523686099</v>
      </c>
      <c r="E2547">
        <f t="shared" si="119"/>
        <v>0.16771978523686099</v>
      </c>
    </row>
    <row r="2548" spans="1:5" x14ac:dyDescent="0.25">
      <c r="A2548">
        <v>62.117945693433299</v>
      </c>
      <c r="B2548">
        <v>22.984375</v>
      </c>
      <c r="C2548">
        <f t="shared" si="117"/>
        <v>22.984375</v>
      </c>
      <c r="D2548">
        <f t="shared" si="118"/>
        <v>0.16118192775484899</v>
      </c>
      <c r="E2548">
        <f t="shared" si="119"/>
        <v>0.16118192775484899</v>
      </c>
    </row>
    <row r="2549" spans="1:5" x14ac:dyDescent="0.25">
      <c r="A2549">
        <v>62.138416174799197</v>
      </c>
      <c r="B2549">
        <v>22.8333333333333</v>
      </c>
      <c r="C2549">
        <f t="shared" si="117"/>
        <v>22.8333333333333</v>
      </c>
      <c r="D2549">
        <f t="shared" si="118"/>
        <v>0.16012272179407588</v>
      </c>
      <c r="E2549">
        <f t="shared" si="119"/>
        <v>0.16012272179407588</v>
      </c>
    </row>
    <row r="2550" spans="1:5" x14ac:dyDescent="0.25">
      <c r="A2550">
        <v>62.158886656165102</v>
      </c>
      <c r="B2550">
        <v>22.0208333333333</v>
      </c>
      <c r="C2550">
        <f t="shared" si="117"/>
        <v>22.0208333333333</v>
      </c>
      <c r="D2550">
        <f t="shared" si="118"/>
        <v>0.15442492421198742</v>
      </c>
      <c r="E2550">
        <f t="shared" si="119"/>
        <v>0.15442492421198742</v>
      </c>
    </row>
    <row r="2551" spans="1:5" x14ac:dyDescent="0.25">
      <c r="A2551">
        <v>62.179357137530999</v>
      </c>
      <c r="B2551">
        <v>20.0104166666667</v>
      </c>
      <c r="C2551">
        <f t="shared" si="117"/>
        <v>20.0104166666667</v>
      </c>
      <c r="D2551">
        <f t="shared" si="118"/>
        <v>0.14032652763066639</v>
      </c>
      <c r="E2551">
        <f t="shared" si="119"/>
        <v>0.14032652763066639</v>
      </c>
    </row>
    <row r="2552" spans="1:5" x14ac:dyDescent="0.25">
      <c r="A2552">
        <v>62.199827618896997</v>
      </c>
      <c r="B2552">
        <v>18.4010416666667</v>
      </c>
      <c r="C2552">
        <f t="shared" si="117"/>
        <v>18.4010416666667</v>
      </c>
      <c r="D2552">
        <f t="shared" si="118"/>
        <v>0.12904050549691423</v>
      </c>
      <c r="E2552">
        <f t="shared" si="119"/>
        <v>0.12904050549691423</v>
      </c>
    </row>
    <row r="2553" spans="1:5" x14ac:dyDescent="0.25">
      <c r="A2553">
        <v>62.220298100262902</v>
      </c>
      <c r="B2553">
        <v>18.1822916666667</v>
      </c>
      <c r="C2553">
        <f t="shared" si="117"/>
        <v>18.1822916666667</v>
      </c>
      <c r="D2553">
        <f t="shared" si="118"/>
        <v>0.12750648307096732</v>
      </c>
      <c r="E2553">
        <f t="shared" si="119"/>
        <v>0.12750648307096732</v>
      </c>
    </row>
    <row r="2554" spans="1:5" x14ac:dyDescent="0.25">
      <c r="A2554">
        <v>62.240768581628799</v>
      </c>
      <c r="B2554">
        <v>18.5104166666667</v>
      </c>
      <c r="C2554">
        <f t="shared" si="117"/>
        <v>18.5104166666667</v>
      </c>
      <c r="D2554">
        <f t="shared" si="118"/>
        <v>0.12980751670988766</v>
      </c>
      <c r="E2554">
        <f t="shared" si="119"/>
        <v>0.12980751670988766</v>
      </c>
    </row>
    <row r="2555" spans="1:5" x14ac:dyDescent="0.25">
      <c r="A2555">
        <v>62.261239062994697</v>
      </c>
      <c r="B2555">
        <v>19.25</v>
      </c>
      <c r="C2555">
        <f t="shared" si="117"/>
        <v>19.25</v>
      </c>
      <c r="D2555">
        <f t="shared" si="118"/>
        <v>0.13499397348332695</v>
      </c>
      <c r="E2555">
        <f t="shared" si="119"/>
        <v>0.13499397348332695</v>
      </c>
    </row>
    <row r="2556" spans="1:5" x14ac:dyDescent="0.25">
      <c r="A2556">
        <v>62.281709544360602</v>
      </c>
      <c r="B2556">
        <v>18.140625</v>
      </c>
      <c r="C2556">
        <f t="shared" si="117"/>
        <v>18.140625</v>
      </c>
      <c r="D2556">
        <f t="shared" si="118"/>
        <v>0.1272142883231677</v>
      </c>
      <c r="E2556">
        <f t="shared" si="119"/>
        <v>0.1272142883231677</v>
      </c>
    </row>
    <row r="2557" spans="1:5" x14ac:dyDescent="0.25">
      <c r="A2557">
        <v>62.302180025726599</v>
      </c>
      <c r="B2557">
        <v>16.703125</v>
      </c>
      <c r="C2557">
        <f t="shared" si="117"/>
        <v>16.703125</v>
      </c>
      <c r="D2557">
        <f t="shared" si="118"/>
        <v>0.11713356952408807</v>
      </c>
      <c r="E2557">
        <f t="shared" si="119"/>
        <v>0.11713356952408807</v>
      </c>
    </row>
    <row r="2558" spans="1:5" x14ac:dyDescent="0.25">
      <c r="A2558">
        <v>62.322650507092497</v>
      </c>
      <c r="B2558">
        <v>15.6458333333333</v>
      </c>
      <c r="C2558">
        <f t="shared" si="117"/>
        <v>15.6458333333333</v>
      </c>
      <c r="D2558">
        <f t="shared" si="118"/>
        <v>0.10971912779867785</v>
      </c>
      <c r="E2558">
        <f t="shared" si="119"/>
        <v>0.10971912779867785</v>
      </c>
    </row>
    <row r="2559" spans="1:5" x14ac:dyDescent="0.25">
      <c r="A2559">
        <v>62.343120988458402</v>
      </c>
      <c r="B2559">
        <v>14.9114583333333</v>
      </c>
      <c r="C2559">
        <f t="shared" si="117"/>
        <v>14.9114583333333</v>
      </c>
      <c r="D2559">
        <f t="shared" si="118"/>
        <v>0.10456919536871326</v>
      </c>
      <c r="E2559">
        <f t="shared" si="119"/>
        <v>0.10456919536871326</v>
      </c>
    </row>
    <row r="2560" spans="1:5" x14ac:dyDescent="0.25">
      <c r="A2560">
        <v>62.3635914698243</v>
      </c>
      <c r="B2560">
        <v>14.09375</v>
      </c>
      <c r="C2560">
        <f t="shared" si="117"/>
        <v>14.09375</v>
      </c>
      <c r="D2560">
        <f t="shared" si="118"/>
        <v>9.883487344315009E-2</v>
      </c>
      <c r="E2560">
        <f t="shared" si="119"/>
        <v>9.883487344315009E-2</v>
      </c>
    </row>
    <row r="2561" spans="1:5" x14ac:dyDescent="0.25">
      <c r="A2561">
        <v>62.384061951190198</v>
      </c>
      <c r="B2561">
        <v>12.8333333333333</v>
      </c>
      <c r="C2561">
        <f t="shared" si="117"/>
        <v>12.8333333333333</v>
      </c>
      <c r="D2561">
        <f t="shared" si="118"/>
        <v>8.9995982322217741E-2</v>
      </c>
      <c r="E2561">
        <f t="shared" si="119"/>
        <v>8.9995982322217741E-2</v>
      </c>
    </row>
    <row r="2562" spans="1:5" x14ac:dyDescent="0.25">
      <c r="A2562">
        <v>62.404532432556202</v>
      </c>
      <c r="B2562">
        <v>11.6041666666667</v>
      </c>
      <c r="C2562">
        <f t="shared" si="117"/>
        <v>11.6041666666667</v>
      </c>
      <c r="D2562">
        <f t="shared" si="118"/>
        <v>8.1376237262135637E-2</v>
      </c>
      <c r="E2562">
        <f t="shared" si="119"/>
        <v>8.1376237262135637E-2</v>
      </c>
    </row>
    <row r="2563" spans="1:5" x14ac:dyDescent="0.25">
      <c r="A2563">
        <v>62.4250029139221</v>
      </c>
      <c r="B2563">
        <v>11.4166666666667</v>
      </c>
      <c r="C2563">
        <f t="shared" ref="C2563:C2626" si="120">B2563</f>
        <v>11.4166666666667</v>
      </c>
      <c r="D2563">
        <f t="shared" ref="D2563:D2626" si="121">C2563/$C$3423</f>
        <v>8.0061360897038289E-2</v>
      </c>
      <c r="E2563">
        <f t="shared" ref="E2563:E2626" si="122">D2563*1</f>
        <v>8.0061360897038289E-2</v>
      </c>
    </row>
    <row r="2564" spans="1:5" x14ac:dyDescent="0.25">
      <c r="A2564">
        <v>62.445473395287998</v>
      </c>
      <c r="B2564">
        <v>11.1458333333333</v>
      </c>
      <c r="C2564">
        <f t="shared" si="120"/>
        <v>11.1458333333333</v>
      </c>
      <c r="D2564">
        <f t="shared" si="121"/>
        <v>7.8162095036341667E-2</v>
      </c>
      <c r="E2564">
        <f t="shared" si="122"/>
        <v>7.8162095036341667E-2</v>
      </c>
    </row>
    <row r="2565" spans="1:5" x14ac:dyDescent="0.25">
      <c r="A2565">
        <v>62.465943876653903</v>
      </c>
      <c r="B2565">
        <v>10.9583333333333</v>
      </c>
      <c r="C2565">
        <f t="shared" si="120"/>
        <v>10.9583333333333</v>
      </c>
      <c r="D2565">
        <f t="shared" si="121"/>
        <v>7.6847218671244333E-2</v>
      </c>
      <c r="E2565">
        <f t="shared" si="122"/>
        <v>7.6847218671244333E-2</v>
      </c>
    </row>
    <row r="2566" spans="1:5" x14ac:dyDescent="0.25">
      <c r="A2566">
        <v>62.4864143580198</v>
      </c>
      <c r="B2566">
        <v>10.78125</v>
      </c>
      <c r="C2566">
        <f t="shared" si="120"/>
        <v>10.78125</v>
      </c>
      <c r="D2566">
        <f t="shared" si="121"/>
        <v>7.5605390993097071E-2</v>
      </c>
      <c r="E2566">
        <f t="shared" si="122"/>
        <v>7.5605390993097071E-2</v>
      </c>
    </row>
    <row r="2567" spans="1:5" x14ac:dyDescent="0.25">
      <c r="A2567">
        <v>62.506884839385698</v>
      </c>
      <c r="B2567">
        <v>10.5572916666667</v>
      </c>
      <c r="C2567">
        <f t="shared" si="120"/>
        <v>10.5572916666667</v>
      </c>
      <c r="D2567">
        <f t="shared" si="121"/>
        <v>7.4034844223675483E-2</v>
      </c>
      <c r="E2567">
        <f t="shared" si="122"/>
        <v>7.4034844223675483E-2</v>
      </c>
    </row>
    <row r="2568" spans="1:5" x14ac:dyDescent="0.25">
      <c r="A2568">
        <v>62.527355320751703</v>
      </c>
      <c r="B2568">
        <v>10.578125</v>
      </c>
      <c r="C2568">
        <f t="shared" si="120"/>
        <v>10.578125</v>
      </c>
      <c r="D2568">
        <f t="shared" si="121"/>
        <v>7.4180941597574962E-2</v>
      </c>
      <c r="E2568">
        <f t="shared" si="122"/>
        <v>7.4180941597574962E-2</v>
      </c>
    </row>
    <row r="2569" spans="1:5" x14ac:dyDescent="0.25">
      <c r="A2569">
        <v>62.5478258021176</v>
      </c>
      <c r="B2569">
        <v>10.234375</v>
      </c>
      <c r="C2569">
        <f t="shared" si="120"/>
        <v>10.234375</v>
      </c>
      <c r="D2569">
        <f t="shared" si="121"/>
        <v>7.1770334928229831E-2</v>
      </c>
      <c r="E2569">
        <f t="shared" si="122"/>
        <v>7.1770334928229831E-2</v>
      </c>
    </row>
    <row r="2570" spans="1:5" x14ac:dyDescent="0.25">
      <c r="A2570">
        <v>62.568296283483498</v>
      </c>
      <c r="B2570">
        <v>9.4635416666666696</v>
      </c>
      <c r="C2570">
        <f t="shared" si="120"/>
        <v>9.4635416666666696</v>
      </c>
      <c r="D2570">
        <f t="shared" si="121"/>
        <v>6.6364732093940781E-2</v>
      </c>
      <c r="E2570">
        <f t="shared" si="122"/>
        <v>6.6364732093940781E-2</v>
      </c>
    </row>
    <row r="2571" spans="1:5" x14ac:dyDescent="0.25">
      <c r="A2571">
        <v>62.588766764849403</v>
      </c>
      <c r="B2571">
        <v>9.71875</v>
      </c>
      <c r="C2571">
        <f t="shared" si="120"/>
        <v>9.71875</v>
      </c>
      <c r="D2571">
        <f t="shared" si="121"/>
        <v>6.8154424924212142E-2</v>
      </c>
      <c r="E2571">
        <f t="shared" si="122"/>
        <v>6.8154424924212142E-2</v>
      </c>
    </row>
    <row r="2572" spans="1:5" x14ac:dyDescent="0.25">
      <c r="A2572">
        <v>62.609237246215301</v>
      </c>
      <c r="B2572">
        <v>10.2708333333333</v>
      </c>
      <c r="C2572">
        <f t="shared" si="120"/>
        <v>10.2708333333333</v>
      </c>
      <c r="D2572">
        <f t="shared" si="121"/>
        <v>7.2026005332554086E-2</v>
      </c>
      <c r="E2572">
        <f t="shared" si="122"/>
        <v>7.2026005332554086E-2</v>
      </c>
    </row>
    <row r="2573" spans="1:5" x14ac:dyDescent="0.25">
      <c r="A2573">
        <v>62.629707727581298</v>
      </c>
      <c r="B2573">
        <v>9.4375</v>
      </c>
      <c r="C2573">
        <f t="shared" si="120"/>
        <v>9.4375</v>
      </c>
      <c r="D2573">
        <f t="shared" si="121"/>
        <v>6.6182110376566142E-2</v>
      </c>
      <c r="E2573">
        <f t="shared" si="122"/>
        <v>6.6182110376566142E-2</v>
      </c>
    </row>
    <row r="2574" spans="1:5" x14ac:dyDescent="0.25">
      <c r="A2574">
        <v>62.650178208947203</v>
      </c>
      <c r="B2574">
        <v>9.9791666666666696</v>
      </c>
      <c r="C2574">
        <f t="shared" si="120"/>
        <v>9.9791666666666696</v>
      </c>
      <c r="D2574">
        <f t="shared" si="121"/>
        <v>6.998064209795847E-2</v>
      </c>
      <c r="E2574">
        <f t="shared" si="122"/>
        <v>6.998064209795847E-2</v>
      </c>
    </row>
    <row r="2575" spans="1:5" x14ac:dyDescent="0.25">
      <c r="A2575">
        <v>62.670648690313101</v>
      </c>
      <c r="B2575">
        <v>10.1458333333333</v>
      </c>
      <c r="C2575">
        <f t="shared" si="120"/>
        <v>10.1458333333333</v>
      </c>
      <c r="D2575">
        <f t="shared" si="121"/>
        <v>7.1149421089155854E-2</v>
      </c>
      <c r="E2575">
        <f t="shared" si="122"/>
        <v>7.1149421089155854E-2</v>
      </c>
    </row>
    <row r="2576" spans="1:5" x14ac:dyDescent="0.25">
      <c r="A2576">
        <v>62.691119171678999</v>
      </c>
      <c r="B2576">
        <v>9.7552083333333304</v>
      </c>
      <c r="C2576">
        <f t="shared" si="120"/>
        <v>9.7552083333333304</v>
      </c>
      <c r="D2576">
        <f t="shared" si="121"/>
        <v>6.8410095328536605E-2</v>
      </c>
      <c r="E2576">
        <f t="shared" si="122"/>
        <v>6.8410095328536605E-2</v>
      </c>
    </row>
    <row r="2577" spans="1:5" x14ac:dyDescent="0.25">
      <c r="A2577">
        <v>62.711589653044904</v>
      </c>
      <c r="B2577">
        <v>9.7083333333333304</v>
      </c>
      <c r="C2577">
        <f t="shared" si="120"/>
        <v>9.7083333333333304</v>
      </c>
      <c r="D2577">
        <f t="shared" si="121"/>
        <v>6.8081376237262278E-2</v>
      </c>
      <c r="E2577">
        <f t="shared" si="122"/>
        <v>6.8081376237262278E-2</v>
      </c>
    </row>
    <row r="2578" spans="1:5" x14ac:dyDescent="0.25">
      <c r="A2578">
        <v>62.732060134410901</v>
      </c>
      <c r="B2578">
        <v>9.6979166666666696</v>
      </c>
      <c r="C2578">
        <f t="shared" si="120"/>
        <v>9.6979166666666696</v>
      </c>
      <c r="D2578">
        <f t="shared" si="121"/>
        <v>6.8008327550312456E-2</v>
      </c>
      <c r="E2578">
        <f t="shared" si="122"/>
        <v>6.8008327550312456E-2</v>
      </c>
    </row>
    <row r="2579" spans="1:5" x14ac:dyDescent="0.25">
      <c r="A2579">
        <v>62.752530615776799</v>
      </c>
      <c r="B2579">
        <v>9.4322916666666696</v>
      </c>
      <c r="C2579">
        <f t="shared" si="120"/>
        <v>9.4322916666666696</v>
      </c>
      <c r="D2579">
        <f t="shared" si="121"/>
        <v>6.614558603309123E-2</v>
      </c>
      <c r="E2579">
        <f t="shared" si="122"/>
        <v>6.614558603309123E-2</v>
      </c>
    </row>
    <row r="2580" spans="1:5" x14ac:dyDescent="0.25">
      <c r="A2580">
        <v>62.773001097142703</v>
      </c>
      <c r="B2580">
        <v>9.4375</v>
      </c>
      <c r="C2580">
        <f t="shared" si="120"/>
        <v>9.4375</v>
      </c>
      <c r="D2580">
        <f t="shared" si="121"/>
        <v>6.6182110376566142E-2</v>
      </c>
      <c r="E2580">
        <f t="shared" si="122"/>
        <v>6.6182110376566142E-2</v>
      </c>
    </row>
    <row r="2581" spans="1:5" x14ac:dyDescent="0.25">
      <c r="A2581">
        <v>62.793471578508601</v>
      </c>
      <c r="B2581">
        <v>9.578125</v>
      </c>
      <c r="C2581">
        <f t="shared" si="120"/>
        <v>9.578125</v>
      </c>
      <c r="D2581">
        <f t="shared" si="121"/>
        <v>6.7168267650389135E-2</v>
      </c>
      <c r="E2581">
        <f t="shared" si="122"/>
        <v>6.7168267650389135E-2</v>
      </c>
    </row>
    <row r="2582" spans="1:5" x14ac:dyDescent="0.25">
      <c r="A2582">
        <v>62.813942059874499</v>
      </c>
      <c r="B2582">
        <v>10.109375</v>
      </c>
      <c r="C2582">
        <f t="shared" si="120"/>
        <v>10.109375</v>
      </c>
      <c r="D2582">
        <f t="shared" si="121"/>
        <v>7.08937506848316E-2</v>
      </c>
      <c r="E2582">
        <f t="shared" si="122"/>
        <v>7.08937506848316E-2</v>
      </c>
    </row>
    <row r="2583" spans="1:5" x14ac:dyDescent="0.25">
      <c r="A2583">
        <v>62.834412541240503</v>
      </c>
      <c r="B2583">
        <v>9.984375</v>
      </c>
      <c r="C2583">
        <f t="shared" si="120"/>
        <v>9.984375</v>
      </c>
      <c r="D2583">
        <f t="shared" si="121"/>
        <v>7.0017166441433382E-2</v>
      </c>
      <c r="E2583">
        <f t="shared" si="122"/>
        <v>7.0017166441433382E-2</v>
      </c>
    </row>
    <row r="2584" spans="1:5" x14ac:dyDescent="0.25">
      <c r="A2584">
        <v>62.854883022606401</v>
      </c>
      <c r="B2584">
        <v>9.9114583333333304</v>
      </c>
      <c r="C2584">
        <f t="shared" si="120"/>
        <v>9.9114583333333304</v>
      </c>
      <c r="D2584">
        <f t="shared" si="121"/>
        <v>6.9505825632784388E-2</v>
      </c>
      <c r="E2584">
        <f t="shared" si="122"/>
        <v>6.9505825632784388E-2</v>
      </c>
    </row>
    <row r="2585" spans="1:5" x14ac:dyDescent="0.25">
      <c r="A2585">
        <v>62.875353503972299</v>
      </c>
      <c r="B2585">
        <v>9.7447916666666696</v>
      </c>
      <c r="C2585">
        <f t="shared" si="120"/>
        <v>9.7447916666666696</v>
      </c>
      <c r="D2585">
        <f t="shared" si="121"/>
        <v>6.8337046641586796E-2</v>
      </c>
      <c r="E2585">
        <f t="shared" si="122"/>
        <v>6.8337046641586796E-2</v>
      </c>
    </row>
    <row r="2586" spans="1:5" x14ac:dyDescent="0.25">
      <c r="A2586">
        <v>62.895823985338197</v>
      </c>
      <c r="B2586">
        <v>9.7604166666666696</v>
      </c>
      <c r="C2586">
        <f t="shared" si="120"/>
        <v>9.7604166666666696</v>
      </c>
      <c r="D2586">
        <f t="shared" si="121"/>
        <v>6.8446619672011572E-2</v>
      </c>
      <c r="E2586">
        <f t="shared" si="122"/>
        <v>6.8446619672011572E-2</v>
      </c>
    </row>
    <row r="2587" spans="1:5" x14ac:dyDescent="0.25">
      <c r="A2587">
        <v>62.916294466704102</v>
      </c>
      <c r="B2587">
        <v>9.8385416666666696</v>
      </c>
      <c r="C2587">
        <f t="shared" si="120"/>
        <v>9.8385416666666696</v>
      </c>
      <c r="D2587">
        <f t="shared" si="121"/>
        <v>6.8994484824135463E-2</v>
      </c>
      <c r="E2587">
        <f t="shared" si="122"/>
        <v>6.8994484824135463E-2</v>
      </c>
    </row>
    <row r="2588" spans="1:5" x14ac:dyDescent="0.25">
      <c r="A2588">
        <v>62.93676494807</v>
      </c>
      <c r="B2588">
        <v>10.03125</v>
      </c>
      <c r="C2588">
        <f t="shared" si="120"/>
        <v>10.03125</v>
      </c>
      <c r="D2588">
        <f t="shared" si="121"/>
        <v>7.0345885532707708E-2</v>
      </c>
      <c r="E2588">
        <f t="shared" si="122"/>
        <v>7.0345885532707708E-2</v>
      </c>
    </row>
    <row r="2589" spans="1:5" x14ac:dyDescent="0.25">
      <c r="A2589">
        <v>62.957235429435997</v>
      </c>
      <c r="B2589">
        <v>9.390625</v>
      </c>
      <c r="C2589">
        <f t="shared" si="120"/>
        <v>9.390625</v>
      </c>
      <c r="D2589">
        <f t="shared" si="121"/>
        <v>6.5853391285291801E-2</v>
      </c>
      <c r="E2589">
        <f t="shared" si="122"/>
        <v>6.5853391285291801E-2</v>
      </c>
    </row>
    <row r="2590" spans="1:5" x14ac:dyDescent="0.25">
      <c r="A2590">
        <v>62.977705910801902</v>
      </c>
      <c r="B2590">
        <v>10.046875</v>
      </c>
      <c r="C2590">
        <f t="shared" si="120"/>
        <v>10.046875</v>
      </c>
      <c r="D2590">
        <f t="shared" si="121"/>
        <v>7.0455458563132498E-2</v>
      </c>
      <c r="E2590">
        <f t="shared" si="122"/>
        <v>7.0455458563132498E-2</v>
      </c>
    </row>
    <row r="2591" spans="1:5" x14ac:dyDescent="0.25">
      <c r="A2591">
        <v>62.9981763921678</v>
      </c>
      <c r="B2591">
        <v>9.8125</v>
      </c>
      <c r="C2591">
        <f t="shared" si="120"/>
        <v>9.8125</v>
      </c>
      <c r="D2591">
        <f t="shared" si="121"/>
        <v>6.8811863106760809E-2</v>
      </c>
      <c r="E2591">
        <f t="shared" si="122"/>
        <v>6.8811863106760809E-2</v>
      </c>
    </row>
    <row r="2592" spans="1:5" x14ac:dyDescent="0.25">
      <c r="A2592">
        <v>63.018646873533697</v>
      </c>
      <c r="B2592">
        <v>9.859375</v>
      </c>
      <c r="C2592">
        <f t="shared" si="120"/>
        <v>9.859375</v>
      </c>
      <c r="D2592">
        <f t="shared" si="121"/>
        <v>6.914058219803515E-2</v>
      </c>
      <c r="E2592">
        <f t="shared" si="122"/>
        <v>6.914058219803515E-2</v>
      </c>
    </row>
    <row r="2593" spans="1:5" x14ac:dyDescent="0.25">
      <c r="A2593">
        <v>63.039117354899602</v>
      </c>
      <c r="B2593">
        <v>10</v>
      </c>
      <c r="C2593">
        <f t="shared" si="120"/>
        <v>10</v>
      </c>
      <c r="D2593">
        <f t="shared" si="121"/>
        <v>7.0126739471858157E-2</v>
      </c>
      <c r="E2593">
        <f t="shared" si="122"/>
        <v>7.0126739471858157E-2</v>
      </c>
    </row>
    <row r="2594" spans="1:5" x14ac:dyDescent="0.25">
      <c r="A2594">
        <v>63.059587836265599</v>
      </c>
      <c r="B2594">
        <v>10.5625</v>
      </c>
      <c r="C2594">
        <f t="shared" si="120"/>
        <v>10.5625</v>
      </c>
      <c r="D2594">
        <f t="shared" si="121"/>
        <v>7.4071368567150173E-2</v>
      </c>
      <c r="E2594">
        <f t="shared" si="122"/>
        <v>7.4071368567150173E-2</v>
      </c>
    </row>
    <row r="2595" spans="1:5" x14ac:dyDescent="0.25">
      <c r="A2595">
        <v>63.080058317631497</v>
      </c>
      <c r="B2595">
        <v>10.8541666666667</v>
      </c>
      <c r="C2595">
        <f t="shared" si="120"/>
        <v>10.8541666666667</v>
      </c>
      <c r="D2595">
        <f t="shared" si="121"/>
        <v>7.6116731801746274E-2</v>
      </c>
      <c r="E2595">
        <f t="shared" si="122"/>
        <v>7.6116731801746274E-2</v>
      </c>
    </row>
    <row r="2596" spans="1:5" x14ac:dyDescent="0.25">
      <c r="A2596">
        <v>63.100528798997402</v>
      </c>
      <c r="B2596">
        <v>11.2552083333333</v>
      </c>
      <c r="C2596">
        <f t="shared" si="120"/>
        <v>11.2552083333333</v>
      </c>
      <c r="D2596">
        <f t="shared" si="121"/>
        <v>7.8929106249315123E-2</v>
      </c>
      <c r="E2596">
        <f t="shared" si="122"/>
        <v>7.8929106249315123E-2</v>
      </c>
    </row>
    <row r="2597" spans="1:5" x14ac:dyDescent="0.25">
      <c r="A2597">
        <v>63.1209992803633</v>
      </c>
      <c r="B2597">
        <v>11.4635416666667</v>
      </c>
      <c r="C2597">
        <f t="shared" si="120"/>
        <v>11.4635416666667</v>
      </c>
      <c r="D2597">
        <f t="shared" si="121"/>
        <v>8.0390079988312629E-2</v>
      </c>
      <c r="E2597">
        <f t="shared" si="122"/>
        <v>8.0390079988312629E-2</v>
      </c>
    </row>
    <row r="2598" spans="1:5" x14ac:dyDescent="0.25">
      <c r="A2598">
        <v>63.141469761729198</v>
      </c>
      <c r="B2598">
        <v>11.984375</v>
      </c>
      <c r="C2598">
        <f t="shared" si="120"/>
        <v>11.984375</v>
      </c>
      <c r="D2598">
        <f t="shared" si="121"/>
        <v>8.4042514335805008E-2</v>
      </c>
      <c r="E2598">
        <f t="shared" si="122"/>
        <v>8.4042514335805008E-2</v>
      </c>
    </row>
    <row r="2599" spans="1:5" x14ac:dyDescent="0.25">
      <c r="A2599">
        <v>63.161940243095202</v>
      </c>
      <c r="B2599">
        <v>12.1458333333333</v>
      </c>
      <c r="C2599">
        <f t="shared" si="120"/>
        <v>12.1458333333333</v>
      </c>
      <c r="D2599">
        <f t="shared" si="121"/>
        <v>8.5174768983527493E-2</v>
      </c>
      <c r="E2599">
        <f t="shared" si="122"/>
        <v>8.5174768983527493E-2</v>
      </c>
    </row>
    <row r="2600" spans="1:5" x14ac:dyDescent="0.25">
      <c r="A2600">
        <v>63.1824107244611</v>
      </c>
      <c r="B2600">
        <v>11.2552083333333</v>
      </c>
      <c r="C2600">
        <f t="shared" si="120"/>
        <v>11.2552083333333</v>
      </c>
      <c r="D2600">
        <f t="shared" si="121"/>
        <v>7.8929106249315123E-2</v>
      </c>
      <c r="E2600">
        <f t="shared" si="122"/>
        <v>7.8929106249315123E-2</v>
      </c>
    </row>
    <row r="2601" spans="1:5" x14ac:dyDescent="0.25">
      <c r="A2601">
        <v>63.202881205826998</v>
      </c>
      <c r="B2601">
        <v>11.15625</v>
      </c>
      <c r="C2601">
        <f t="shared" si="120"/>
        <v>11.15625</v>
      </c>
      <c r="D2601">
        <f t="shared" si="121"/>
        <v>7.8235143723291753E-2</v>
      </c>
      <c r="E2601">
        <f t="shared" si="122"/>
        <v>7.8235143723291753E-2</v>
      </c>
    </row>
    <row r="2602" spans="1:5" x14ac:dyDescent="0.25">
      <c r="A2602">
        <v>63.223351687192903</v>
      </c>
      <c r="B2602">
        <v>10.5052083333333</v>
      </c>
      <c r="C2602">
        <f t="shared" si="120"/>
        <v>10.5052083333333</v>
      </c>
      <c r="D2602">
        <f t="shared" si="121"/>
        <v>7.366960078892576E-2</v>
      </c>
      <c r="E2602">
        <f t="shared" si="122"/>
        <v>7.366960078892576E-2</v>
      </c>
    </row>
    <row r="2603" spans="1:5" x14ac:dyDescent="0.25">
      <c r="A2603">
        <v>63.2438221685588</v>
      </c>
      <c r="B2603">
        <v>10.6927083333333</v>
      </c>
      <c r="C2603">
        <f t="shared" si="120"/>
        <v>10.6927083333333</v>
      </c>
      <c r="D2603">
        <f t="shared" si="121"/>
        <v>7.4984477154023094E-2</v>
      </c>
      <c r="E2603">
        <f t="shared" si="122"/>
        <v>7.4984477154023094E-2</v>
      </c>
    </row>
    <row r="2604" spans="1:5" x14ac:dyDescent="0.25">
      <c r="A2604">
        <v>63.264292649924798</v>
      </c>
      <c r="B2604">
        <v>10.7708333333333</v>
      </c>
      <c r="C2604">
        <f t="shared" si="120"/>
        <v>10.7708333333333</v>
      </c>
      <c r="D2604">
        <f t="shared" si="121"/>
        <v>7.5532342306146985E-2</v>
      </c>
      <c r="E2604">
        <f t="shared" si="122"/>
        <v>7.5532342306146985E-2</v>
      </c>
    </row>
    <row r="2605" spans="1:5" x14ac:dyDescent="0.25">
      <c r="A2605">
        <v>63.284763131290703</v>
      </c>
      <c r="B2605">
        <v>10.984375</v>
      </c>
      <c r="C2605">
        <f t="shared" si="120"/>
        <v>10.984375</v>
      </c>
      <c r="D2605">
        <f t="shared" si="121"/>
        <v>7.7029840388619195E-2</v>
      </c>
      <c r="E2605">
        <f t="shared" si="122"/>
        <v>7.7029840388619195E-2</v>
      </c>
    </row>
    <row r="2606" spans="1:5" x14ac:dyDescent="0.25">
      <c r="A2606">
        <v>63.3052336126566</v>
      </c>
      <c r="B2606">
        <v>10.4635416666667</v>
      </c>
      <c r="C2606">
        <f t="shared" si="120"/>
        <v>10.4635416666667</v>
      </c>
      <c r="D2606">
        <f t="shared" si="121"/>
        <v>7.3377406041126816E-2</v>
      </c>
      <c r="E2606">
        <f t="shared" si="122"/>
        <v>7.3377406041126816E-2</v>
      </c>
    </row>
    <row r="2607" spans="1:5" x14ac:dyDescent="0.25">
      <c r="A2607">
        <v>63.325704094022498</v>
      </c>
      <c r="B2607">
        <v>10.6979166666667</v>
      </c>
      <c r="C2607">
        <f t="shared" si="120"/>
        <v>10.6979166666667</v>
      </c>
      <c r="D2607">
        <f t="shared" si="121"/>
        <v>7.5021001497498491E-2</v>
      </c>
      <c r="E2607">
        <f t="shared" si="122"/>
        <v>7.5021001497498491E-2</v>
      </c>
    </row>
    <row r="2608" spans="1:5" x14ac:dyDescent="0.25">
      <c r="A2608">
        <v>63.346174575388403</v>
      </c>
      <c r="B2608">
        <v>10.6354166666667</v>
      </c>
      <c r="C2608">
        <f t="shared" si="120"/>
        <v>10.6354166666667</v>
      </c>
      <c r="D2608">
        <f t="shared" si="121"/>
        <v>7.4582709375799375E-2</v>
      </c>
      <c r="E2608">
        <f t="shared" si="122"/>
        <v>7.4582709375799375E-2</v>
      </c>
    </row>
    <row r="2609" spans="1:5" x14ac:dyDescent="0.25">
      <c r="A2609">
        <v>63.3666450567544</v>
      </c>
      <c r="B2609">
        <v>9.8385416666666696</v>
      </c>
      <c r="C2609">
        <f t="shared" si="120"/>
        <v>9.8385416666666696</v>
      </c>
      <c r="D2609">
        <f t="shared" si="121"/>
        <v>6.8994484824135463E-2</v>
      </c>
      <c r="E2609">
        <f t="shared" si="122"/>
        <v>6.8994484824135463E-2</v>
      </c>
    </row>
    <row r="2610" spans="1:5" x14ac:dyDescent="0.25">
      <c r="A2610">
        <v>63.387115538120298</v>
      </c>
      <c r="B2610">
        <v>9.8802083333333304</v>
      </c>
      <c r="C2610">
        <f t="shared" si="120"/>
        <v>9.8802083333333304</v>
      </c>
      <c r="D2610">
        <f t="shared" si="121"/>
        <v>6.9286679571934837E-2</v>
      </c>
      <c r="E2610">
        <f t="shared" si="122"/>
        <v>6.9286679571934837E-2</v>
      </c>
    </row>
    <row r="2611" spans="1:5" x14ac:dyDescent="0.25">
      <c r="A2611">
        <v>63.407586019486203</v>
      </c>
      <c r="B2611">
        <v>9.8645833333333304</v>
      </c>
      <c r="C2611">
        <f t="shared" si="120"/>
        <v>9.8645833333333304</v>
      </c>
      <c r="D2611">
        <f t="shared" si="121"/>
        <v>6.9177106541510061E-2</v>
      </c>
      <c r="E2611">
        <f t="shared" si="122"/>
        <v>6.9177106541510061E-2</v>
      </c>
    </row>
    <row r="2612" spans="1:5" x14ac:dyDescent="0.25">
      <c r="A2612">
        <v>63.428056500852101</v>
      </c>
      <c r="B2612">
        <v>10</v>
      </c>
      <c r="C2612">
        <f t="shared" si="120"/>
        <v>10</v>
      </c>
      <c r="D2612">
        <f t="shared" si="121"/>
        <v>7.0126739471858157E-2</v>
      </c>
      <c r="E2612">
        <f t="shared" si="122"/>
        <v>7.0126739471858157E-2</v>
      </c>
    </row>
    <row r="2613" spans="1:5" x14ac:dyDescent="0.25">
      <c r="A2613">
        <v>63.448526982217999</v>
      </c>
      <c r="B2613">
        <v>9.6822916666666696</v>
      </c>
      <c r="C2613">
        <f t="shared" si="120"/>
        <v>9.6822916666666696</v>
      </c>
      <c r="D2613">
        <f t="shared" si="121"/>
        <v>6.789875451988768E-2</v>
      </c>
      <c r="E2613">
        <f t="shared" si="122"/>
        <v>6.789875451988768E-2</v>
      </c>
    </row>
    <row r="2614" spans="1:5" x14ac:dyDescent="0.25">
      <c r="A2614">
        <v>63.468997463583896</v>
      </c>
      <c r="B2614">
        <v>9.5833333333333304</v>
      </c>
      <c r="C2614">
        <f t="shared" si="120"/>
        <v>9.5833333333333304</v>
      </c>
      <c r="D2614">
        <f t="shared" si="121"/>
        <v>6.7204791993864046E-2</v>
      </c>
      <c r="E2614">
        <f t="shared" si="122"/>
        <v>6.7204791993864046E-2</v>
      </c>
    </row>
    <row r="2615" spans="1:5" x14ac:dyDescent="0.25">
      <c r="A2615">
        <v>63.489467944949901</v>
      </c>
      <c r="B2615">
        <v>9.6041666666666696</v>
      </c>
      <c r="C2615">
        <f t="shared" si="120"/>
        <v>9.6041666666666696</v>
      </c>
      <c r="D2615">
        <f t="shared" si="121"/>
        <v>6.7350889367763789E-2</v>
      </c>
      <c r="E2615">
        <f t="shared" si="122"/>
        <v>6.7350889367763789E-2</v>
      </c>
    </row>
    <row r="2616" spans="1:5" x14ac:dyDescent="0.25">
      <c r="A2616">
        <v>63.509938426315799</v>
      </c>
      <c r="B2616">
        <v>9.3020833333333304</v>
      </c>
      <c r="C2616">
        <f t="shared" si="120"/>
        <v>9.3020833333333304</v>
      </c>
      <c r="D2616">
        <f t="shared" si="121"/>
        <v>6.5232477446218032E-2</v>
      </c>
      <c r="E2616">
        <f t="shared" si="122"/>
        <v>6.5232477446218032E-2</v>
      </c>
    </row>
    <row r="2617" spans="1:5" x14ac:dyDescent="0.25">
      <c r="A2617">
        <v>63.530408907681696</v>
      </c>
      <c r="B2617">
        <v>9.0208333333333304</v>
      </c>
      <c r="C2617">
        <f t="shared" si="120"/>
        <v>9.0208333333333304</v>
      </c>
      <c r="D2617">
        <f t="shared" si="121"/>
        <v>6.3260162898572031E-2</v>
      </c>
      <c r="E2617">
        <f t="shared" si="122"/>
        <v>6.3260162898572031E-2</v>
      </c>
    </row>
    <row r="2618" spans="1:5" x14ac:dyDescent="0.25">
      <c r="A2618">
        <v>63.550879389047601</v>
      </c>
      <c r="B2618">
        <v>9.1197916666666696</v>
      </c>
      <c r="C2618">
        <f t="shared" si="120"/>
        <v>9.1197916666666696</v>
      </c>
      <c r="D2618">
        <f t="shared" si="121"/>
        <v>6.3954125424595665E-2</v>
      </c>
      <c r="E2618">
        <f t="shared" si="122"/>
        <v>6.3954125424595665E-2</v>
      </c>
    </row>
    <row r="2619" spans="1:5" x14ac:dyDescent="0.25">
      <c r="A2619">
        <v>63.571349870413499</v>
      </c>
      <c r="B2619">
        <v>9.5572916666666696</v>
      </c>
      <c r="C2619">
        <f t="shared" si="120"/>
        <v>9.5572916666666696</v>
      </c>
      <c r="D2619">
        <f t="shared" si="121"/>
        <v>6.7022170276489462E-2</v>
      </c>
      <c r="E2619">
        <f t="shared" si="122"/>
        <v>6.7022170276489462E-2</v>
      </c>
    </row>
    <row r="2620" spans="1:5" x14ac:dyDescent="0.25">
      <c r="A2620">
        <v>63.591820351779504</v>
      </c>
      <c r="B2620">
        <v>9.265625</v>
      </c>
      <c r="C2620">
        <f t="shared" si="120"/>
        <v>9.265625</v>
      </c>
      <c r="D2620">
        <f t="shared" si="121"/>
        <v>6.4976807041893569E-2</v>
      </c>
      <c r="E2620">
        <f t="shared" si="122"/>
        <v>6.4976807041893569E-2</v>
      </c>
    </row>
    <row r="2621" spans="1:5" x14ac:dyDescent="0.25">
      <c r="A2621">
        <v>63.612290833145401</v>
      </c>
      <c r="B2621">
        <v>9.5625</v>
      </c>
      <c r="C2621">
        <f t="shared" si="120"/>
        <v>9.5625</v>
      </c>
      <c r="D2621">
        <f t="shared" si="121"/>
        <v>6.705869461996436E-2</v>
      </c>
      <c r="E2621">
        <f t="shared" si="122"/>
        <v>6.705869461996436E-2</v>
      </c>
    </row>
    <row r="2622" spans="1:5" x14ac:dyDescent="0.25">
      <c r="A2622">
        <v>63.632761314511299</v>
      </c>
      <c r="B2622">
        <v>10.0208333333333</v>
      </c>
      <c r="C2622">
        <f t="shared" si="120"/>
        <v>10.0208333333333</v>
      </c>
      <c r="D2622">
        <f t="shared" si="121"/>
        <v>7.0272836845757622E-2</v>
      </c>
      <c r="E2622">
        <f t="shared" si="122"/>
        <v>7.0272836845757622E-2</v>
      </c>
    </row>
    <row r="2623" spans="1:5" x14ac:dyDescent="0.25">
      <c r="A2623">
        <v>63.653231795877197</v>
      </c>
      <c r="B2623">
        <v>9.2447916666666696</v>
      </c>
      <c r="C2623">
        <f t="shared" si="120"/>
        <v>9.2447916666666696</v>
      </c>
      <c r="D2623">
        <f t="shared" si="121"/>
        <v>6.4830709667993883E-2</v>
      </c>
      <c r="E2623">
        <f t="shared" si="122"/>
        <v>6.4830709667993883E-2</v>
      </c>
    </row>
    <row r="2624" spans="1:5" x14ac:dyDescent="0.25">
      <c r="A2624">
        <v>63.673702277243102</v>
      </c>
      <c r="B2624">
        <v>9.640625</v>
      </c>
      <c r="C2624">
        <f t="shared" si="120"/>
        <v>9.640625</v>
      </c>
      <c r="D2624">
        <f t="shared" si="121"/>
        <v>6.7606559772088251E-2</v>
      </c>
      <c r="E2624">
        <f t="shared" si="122"/>
        <v>6.7606559772088251E-2</v>
      </c>
    </row>
    <row r="2625" spans="1:5" x14ac:dyDescent="0.25">
      <c r="A2625">
        <v>63.694172758609099</v>
      </c>
      <c r="B2625">
        <v>9.546875</v>
      </c>
      <c r="C2625">
        <f t="shared" si="120"/>
        <v>9.546875</v>
      </c>
      <c r="D2625">
        <f t="shared" si="121"/>
        <v>6.6949121589539584E-2</v>
      </c>
      <c r="E2625">
        <f t="shared" si="122"/>
        <v>6.6949121589539584E-2</v>
      </c>
    </row>
    <row r="2626" spans="1:5" x14ac:dyDescent="0.25">
      <c r="A2626">
        <v>63.714643239974997</v>
      </c>
      <c r="B2626">
        <v>9.796875</v>
      </c>
      <c r="C2626">
        <f t="shared" si="120"/>
        <v>9.796875</v>
      </c>
      <c r="D2626">
        <f t="shared" si="121"/>
        <v>6.8702290076336034E-2</v>
      </c>
      <c r="E2626">
        <f t="shared" si="122"/>
        <v>6.8702290076336034E-2</v>
      </c>
    </row>
    <row r="2627" spans="1:5" x14ac:dyDescent="0.25">
      <c r="A2627">
        <v>63.735113721340902</v>
      </c>
      <c r="B2627">
        <v>9.9322916666666696</v>
      </c>
      <c r="C2627">
        <f t="shared" ref="C2627:C2690" si="123">B2627</f>
        <v>9.9322916666666696</v>
      </c>
      <c r="D2627">
        <f t="shared" ref="D2627:D2690" si="124">C2627/$C$3423</f>
        <v>6.9651923006684144E-2</v>
      </c>
      <c r="E2627">
        <f t="shared" ref="E2627:E2690" si="125">D2627*1</f>
        <v>6.9651923006684144E-2</v>
      </c>
    </row>
    <row r="2628" spans="1:5" x14ac:dyDescent="0.25">
      <c r="A2628">
        <v>63.7555842027068</v>
      </c>
      <c r="B2628">
        <v>9.4322916666666696</v>
      </c>
      <c r="C2628">
        <f t="shared" si="123"/>
        <v>9.4322916666666696</v>
      </c>
      <c r="D2628">
        <f t="shared" si="124"/>
        <v>6.614558603309123E-2</v>
      </c>
      <c r="E2628">
        <f t="shared" si="125"/>
        <v>6.614558603309123E-2</v>
      </c>
    </row>
    <row r="2629" spans="1:5" x14ac:dyDescent="0.25">
      <c r="A2629">
        <v>63.776054684072697</v>
      </c>
      <c r="B2629">
        <v>9.765625</v>
      </c>
      <c r="C2629">
        <f t="shared" si="123"/>
        <v>9.765625</v>
      </c>
      <c r="D2629">
        <f t="shared" si="124"/>
        <v>6.8483144015486483E-2</v>
      </c>
      <c r="E2629">
        <f t="shared" si="125"/>
        <v>6.8483144015486483E-2</v>
      </c>
    </row>
    <row r="2630" spans="1:5" x14ac:dyDescent="0.25">
      <c r="A2630">
        <v>63.796525165438702</v>
      </c>
      <c r="B2630">
        <v>9.234375</v>
      </c>
      <c r="C2630">
        <f t="shared" si="123"/>
        <v>9.234375</v>
      </c>
      <c r="D2630">
        <f t="shared" si="124"/>
        <v>6.4757660981044018E-2</v>
      </c>
      <c r="E2630">
        <f t="shared" si="125"/>
        <v>6.4757660981044018E-2</v>
      </c>
    </row>
    <row r="2631" spans="1:5" x14ac:dyDescent="0.25">
      <c r="A2631">
        <v>63.8169956468046</v>
      </c>
      <c r="B2631">
        <v>9.6354166666666696</v>
      </c>
      <c r="C2631">
        <f t="shared" si="123"/>
        <v>9.6354166666666696</v>
      </c>
      <c r="D2631">
        <f t="shared" si="124"/>
        <v>6.7570035428613354E-2</v>
      </c>
      <c r="E2631">
        <f t="shared" si="125"/>
        <v>6.7570035428613354E-2</v>
      </c>
    </row>
    <row r="2632" spans="1:5" x14ac:dyDescent="0.25">
      <c r="A2632">
        <v>63.837466128170497</v>
      </c>
      <c r="B2632">
        <v>9.4739583333333304</v>
      </c>
      <c r="C2632">
        <f t="shared" si="123"/>
        <v>9.4739583333333304</v>
      </c>
      <c r="D2632">
        <f t="shared" si="124"/>
        <v>6.6437780780890604E-2</v>
      </c>
      <c r="E2632">
        <f t="shared" si="125"/>
        <v>6.6437780780890604E-2</v>
      </c>
    </row>
    <row r="2633" spans="1:5" x14ac:dyDescent="0.25">
      <c r="A2633">
        <v>63.857936609536402</v>
      </c>
      <c r="B2633">
        <v>9.6510416666666696</v>
      </c>
      <c r="C2633">
        <f t="shared" si="123"/>
        <v>9.6510416666666696</v>
      </c>
      <c r="D2633">
        <f t="shared" si="124"/>
        <v>6.7679608459038129E-2</v>
      </c>
      <c r="E2633">
        <f t="shared" si="125"/>
        <v>6.7679608459038129E-2</v>
      </c>
    </row>
    <row r="2634" spans="1:5" x14ac:dyDescent="0.25">
      <c r="A2634">
        <v>63.8784070909023</v>
      </c>
      <c r="B2634">
        <v>9.5260416666666696</v>
      </c>
      <c r="C2634">
        <f t="shared" si="123"/>
        <v>9.5260416666666696</v>
      </c>
      <c r="D2634">
        <f t="shared" si="124"/>
        <v>6.6803024215639897E-2</v>
      </c>
      <c r="E2634">
        <f t="shared" si="125"/>
        <v>6.6803024215639897E-2</v>
      </c>
    </row>
    <row r="2635" spans="1:5" x14ac:dyDescent="0.25">
      <c r="A2635">
        <v>63.898877572268198</v>
      </c>
      <c r="B2635">
        <v>9.609375</v>
      </c>
      <c r="C2635">
        <f t="shared" si="123"/>
        <v>9.609375</v>
      </c>
      <c r="D2635">
        <f t="shared" si="124"/>
        <v>6.73874137112387E-2</v>
      </c>
      <c r="E2635">
        <f t="shared" si="125"/>
        <v>6.73874137112387E-2</v>
      </c>
    </row>
    <row r="2636" spans="1:5" x14ac:dyDescent="0.25">
      <c r="A2636">
        <v>63.919348053634202</v>
      </c>
      <c r="B2636">
        <v>9.4739583333333304</v>
      </c>
      <c r="C2636">
        <f t="shared" si="123"/>
        <v>9.4739583333333304</v>
      </c>
      <c r="D2636">
        <f t="shared" si="124"/>
        <v>6.6437780780890604E-2</v>
      </c>
      <c r="E2636">
        <f t="shared" si="125"/>
        <v>6.6437780780890604E-2</v>
      </c>
    </row>
    <row r="2637" spans="1:5" x14ac:dyDescent="0.25">
      <c r="A2637">
        <v>63.9398185350001</v>
      </c>
      <c r="B2637">
        <v>9.859375</v>
      </c>
      <c r="C2637">
        <f t="shared" si="123"/>
        <v>9.859375</v>
      </c>
      <c r="D2637">
        <f t="shared" si="124"/>
        <v>6.914058219803515E-2</v>
      </c>
      <c r="E2637">
        <f t="shared" si="125"/>
        <v>6.914058219803515E-2</v>
      </c>
    </row>
    <row r="2638" spans="1:5" x14ac:dyDescent="0.25">
      <c r="A2638">
        <v>63.960289016365998</v>
      </c>
      <c r="B2638">
        <v>9.7604166666666696</v>
      </c>
      <c r="C2638">
        <f t="shared" si="123"/>
        <v>9.7604166666666696</v>
      </c>
      <c r="D2638">
        <f t="shared" si="124"/>
        <v>6.8446619672011572E-2</v>
      </c>
      <c r="E2638">
        <f t="shared" si="125"/>
        <v>6.8446619672011572E-2</v>
      </c>
    </row>
    <row r="2639" spans="1:5" x14ac:dyDescent="0.25">
      <c r="A2639">
        <v>63.980759497731903</v>
      </c>
      <c r="B2639">
        <v>9.8020833333333304</v>
      </c>
      <c r="C2639">
        <f t="shared" si="123"/>
        <v>9.8020833333333304</v>
      </c>
      <c r="D2639">
        <f t="shared" si="124"/>
        <v>6.8738814419810945E-2</v>
      </c>
      <c r="E2639">
        <f t="shared" si="125"/>
        <v>6.8738814419810945E-2</v>
      </c>
    </row>
    <row r="2640" spans="1:5" x14ac:dyDescent="0.25">
      <c r="A2640">
        <v>64.001229979097801</v>
      </c>
      <c r="B2640">
        <v>9.6979166666666696</v>
      </c>
      <c r="C2640">
        <f t="shared" si="123"/>
        <v>9.6979166666666696</v>
      </c>
      <c r="D2640">
        <f t="shared" si="124"/>
        <v>6.8008327550312456E-2</v>
      </c>
      <c r="E2640">
        <f t="shared" si="125"/>
        <v>6.8008327550312456E-2</v>
      </c>
    </row>
    <row r="2641" spans="1:5" x14ac:dyDescent="0.25">
      <c r="A2641">
        <v>64.021700460463805</v>
      </c>
      <c r="B2641">
        <v>9.7135416666666696</v>
      </c>
      <c r="C2641">
        <f t="shared" si="123"/>
        <v>9.7135416666666696</v>
      </c>
      <c r="D2641">
        <f t="shared" si="124"/>
        <v>6.8117900580737245E-2</v>
      </c>
      <c r="E2641">
        <f t="shared" si="125"/>
        <v>6.8117900580737245E-2</v>
      </c>
    </row>
    <row r="2642" spans="1:5" x14ac:dyDescent="0.25">
      <c r="A2642">
        <v>64.042170941829696</v>
      </c>
      <c r="B2642">
        <v>10.1875</v>
      </c>
      <c r="C2642">
        <f t="shared" si="123"/>
        <v>10.1875</v>
      </c>
      <c r="D2642">
        <f t="shared" si="124"/>
        <v>7.1441615836955491E-2</v>
      </c>
      <c r="E2642">
        <f t="shared" si="125"/>
        <v>7.1441615836955491E-2</v>
      </c>
    </row>
    <row r="2643" spans="1:5" x14ac:dyDescent="0.25">
      <c r="A2643">
        <v>64.062641423195601</v>
      </c>
      <c r="B2643">
        <v>10.2395833333333</v>
      </c>
      <c r="C2643">
        <f t="shared" si="123"/>
        <v>10.2395833333333</v>
      </c>
      <c r="D2643">
        <f t="shared" si="124"/>
        <v>7.1806859271704521E-2</v>
      </c>
      <c r="E2643">
        <f t="shared" si="125"/>
        <v>7.1806859271704521E-2</v>
      </c>
    </row>
    <row r="2644" spans="1:5" x14ac:dyDescent="0.25">
      <c r="A2644">
        <v>64.083111904561505</v>
      </c>
      <c r="B2644">
        <v>10.5572916666667</v>
      </c>
      <c r="C2644">
        <f t="shared" si="123"/>
        <v>10.5572916666667</v>
      </c>
      <c r="D2644">
        <f t="shared" si="124"/>
        <v>7.4034844223675483E-2</v>
      </c>
      <c r="E2644">
        <f t="shared" si="125"/>
        <v>7.4034844223675483E-2</v>
      </c>
    </row>
    <row r="2645" spans="1:5" x14ac:dyDescent="0.25">
      <c r="A2645">
        <v>64.103582385927396</v>
      </c>
      <c r="B2645">
        <v>10.7604166666667</v>
      </c>
      <c r="C2645">
        <f t="shared" si="123"/>
        <v>10.7604166666667</v>
      </c>
      <c r="D2645">
        <f t="shared" si="124"/>
        <v>7.5459293619197607E-2</v>
      </c>
      <c r="E2645">
        <f t="shared" si="125"/>
        <v>7.5459293619197607E-2</v>
      </c>
    </row>
    <row r="2646" spans="1:5" x14ac:dyDescent="0.25">
      <c r="A2646">
        <v>64.1240528672934</v>
      </c>
      <c r="B2646">
        <v>10.9895833333333</v>
      </c>
      <c r="C2646">
        <f t="shared" si="123"/>
        <v>10.9895833333333</v>
      </c>
      <c r="D2646">
        <f t="shared" si="124"/>
        <v>7.7066364732093884E-2</v>
      </c>
      <c r="E2646">
        <f t="shared" si="125"/>
        <v>7.7066364732093884E-2</v>
      </c>
    </row>
    <row r="2647" spans="1:5" x14ac:dyDescent="0.25">
      <c r="A2647">
        <v>64.144523348659305</v>
      </c>
      <c r="B2647">
        <v>11.15625</v>
      </c>
      <c r="C2647">
        <f t="shared" si="123"/>
        <v>11.15625</v>
      </c>
      <c r="D2647">
        <f t="shared" si="124"/>
        <v>7.8235143723291753E-2</v>
      </c>
      <c r="E2647">
        <f t="shared" si="125"/>
        <v>7.8235143723291753E-2</v>
      </c>
    </row>
    <row r="2648" spans="1:5" x14ac:dyDescent="0.25">
      <c r="A2648">
        <v>64.164993830025196</v>
      </c>
      <c r="B2648">
        <v>11.3385416666667</v>
      </c>
      <c r="C2648">
        <f t="shared" si="123"/>
        <v>11.3385416666667</v>
      </c>
      <c r="D2648">
        <f t="shared" si="124"/>
        <v>7.9513495744914398E-2</v>
      </c>
      <c r="E2648">
        <f t="shared" si="125"/>
        <v>7.9513495744914398E-2</v>
      </c>
    </row>
    <row r="2649" spans="1:5" x14ac:dyDescent="0.25">
      <c r="A2649">
        <v>64.185464311391101</v>
      </c>
      <c r="B2649">
        <v>11.09375</v>
      </c>
      <c r="C2649">
        <f t="shared" si="123"/>
        <v>11.09375</v>
      </c>
      <c r="D2649">
        <f t="shared" si="124"/>
        <v>7.7796851601592637E-2</v>
      </c>
      <c r="E2649">
        <f t="shared" si="125"/>
        <v>7.7796851601592637E-2</v>
      </c>
    </row>
    <row r="2650" spans="1:5" x14ac:dyDescent="0.25">
      <c r="A2650">
        <v>64.205934792757006</v>
      </c>
      <c r="B2650">
        <v>10.9739583333333</v>
      </c>
      <c r="C2650">
        <f t="shared" si="123"/>
        <v>10.9739583333333</v>
      </c>
      <c r="D2650">
        <f t="shared" si="124"/>
        <v>7.6956791701669108E-2</v>
      </c>
      <c r="E2650">
        <f t="shared" si="125"/>
        <v>7.6956791701669108E-2</v>
      </c>
    </row>
    <row r="2651" spans="1:5" x14ac:dyDescent="0.25">
      <c r="A2651">
        <v>64.226405274122996</v>
      </c>
      <c r="B2651">
        <v>11.03125</v>
      </c>
      <c r="C2651">
        <f t="shared" si="123"/>
        <v>11.03125</v>
      </c>
      <c r="D2651">
        <f t="shared" si="124"/>
        <v>7.7358559479893535E-2</v>
      </c>
      <c r="E2651">
        <f t="shared" si="125"/>
        <v>7.7358559479893535E-2</v>
      </c>
    </row>
    <row r="2652" spans="1:5" x14ac:dyDescent="0.25">
      <c r="A2652">
        <v>64.246875755488901</v>
      </c>
      <c r="B2652">
        <v>11.3697916666667</v>
      </c>
      <c r="C2652">
        <f t="shared" si="123"/>
        <v>11.3697916666667</v>
      </c>
      <c r="D2652">
        <f t="shared" si="124"/>
        <v>7.9732641805763962E-2</v>
      </c>
      <c r="E2652">
        <f t="shared" si="125"/>
        <v>7.9732641805763962E-2</v>
      </c>
    </row>
    <row r="2653" spans="1:5" x14ac:dyDescent="0.25">
      <c r="A2653">
        <v>64.267346236854806</v>
      </c>
      <c r="B2653">
        <v>10.8125</v>
      </c>
      <c r="C2653">
        <f t="shared" si="123"/>
        <v>10.8125</v>
      </c>
      <c r="D2653">
        <f t="shared" si="124"/>
        <v>7.5824537053946636E-2</v>
      </c>
      <c r="E2653">
        <f t="shared" si="125"/>
        <v>7.5824537053946636E-2</v>
      </c>
    </row>
    <row r="2654" spans="1:5" x14ac:dyDescent="0.25">
      <c r="A2654">
        <v>64.287816718220697</v>
      </c>
      <c r="B2654">
        <v>10.7291666666667</v>
      </c>
      <c r="C2654">
        <f t="shared" si="123"/>
        <v>10.7291666666667</v>
      </c>
      <c r="D2654">
        <f t="shared" si="124"/>
        <v>7.5240147558348042E-2</v>
      </c>
      <c r="E2654">
        <f t="shared" si="125"/>
        <v>7.5240147558348042E-2</v>
      </c>
    </row>
    <row r="2655" spans="1:5" x14ac:dyDescent="0.25">
      <c r="A2655">
        <v>64.308287199586601</v>
      </c>
      <c r="B2655">
        <v>11.0833333333333</v>
      </c>
      <c r="C2655">
        <f t="shared" si="123"/>
        <v>11.0833333333333</v>
      </c>
      <c r="D2655">
        <f t="shared" si="124"/>
        <v>7.7723802914642551E-2</v>
      </c>
      <c r="E2655">
        <f t="shared" si="125"/>
        <v>7.7723802914642551E-2</v>
      </c>
    </row>
    <row r="2656" spans="1:5" x14ac:dyDescent="0.25">
      <c r="A2656">
        <v>64.328757680952506</v>
      </c>
      <c r="B2656">
        <v>10.8020833333333</v>
      </c>
      <c r="C2656">
        <f t="shared" si="123"/>
        <v>10.8020833333333</v>
      </c>
      <c r="D2656">
        <f t="shared" si="124"/>
        <v>7.575148836699655E-2</v>
      </c>
      <c r="E2656">
        <f t="shared" si="125"/>
        <v>7.575148836699655E-2</v>
      </c>
    </row>
    <row r="2657" spans="1:5" x14ac:dyDescent="0.25">
      <c r="A2657">
        <v>64.349228162318497</v>
      </c>
      <c r="B2657">
        <v>10.984375</v>
      </c>
      <c r="C2657">
        <f t="shared" si="123"/>
        <v>10.984375</v>
      </c>
      <c r="D2657">
        <f t="shared" si="124"/>
        <v>7.7029840388619195E-2</v>
      </c>
      <c r="E2657">
        <f t="shared" si="125"/>
        <v>7.7029840388619195E-2</v>
      </c>
    </row>
    <row r="2658" spans="1:5" x14ac:dyDescent="0.25">
      <c r="A2658">
        <v>64.369698643684401</v>
      </c>
      <c r="B2658">
        <v>10.546875</v>
      </c>
      <c r="C2658">
        <f t="shared" si="123"/>
        <v>10.546875</v>
      </c>
      <c r="D2658">
        <f t="shared" si="124"/>
        <v>7.3961795536725397E-2</v>
      </c>
      <c r="E2658">
        <f t="shared" si="125"/>
        <v>7.3961795536725397E-2</v>
      </c>
    </row>
    <row r="2659" spans="1:5" x14ac:dyDescent="0.25">
      <c r="A2659">
        <v>64.390169125050306</v>
      </c>
      <c r="B2659">
        <v>10.3229166666667</v>
      </c>
      <c r="C2659">
        <f t="shared" si="123"/>
        <v>10.3229166666667</v>
      </c>
      <c r="D2659">
        <f t="shared" si="124"/>
        <v>7.2391248767303809E-2</v>
      </c>
      <c r="E2659">
        <f t="shared" si="125"/>
        <v>7.2391248767303809E-2</v>
      </c>
    </row>
    <row r="2660" spans="1:5" x14ac:dyDescent="0.25">
      <c r="A2660">
        <v>64.410639606416197</v>
      </c>
      <c r="B2660">
        <v>10.140625</v>
      </c>
      <c r="C2660">
        <f t="shared" si="123"/>
        <v>10.140625</v>
      </c>
      <c r="D2660">
        <f t="shared" si="124"/>
        <v>7.1112896745681164E-2</v>
      </c>
      <c r="E2660">
        <f t="shared" si="125"/>
        <v>7.1112896745681164E-2</v>
      </c>
    </row>
    <row r="2661" spans="1:5" x14ac:dyDescent="0.25">
      <c r="A2661">
        <v>64.431110087782102</v>
      </c>
      <c r="B2661">
        <v>10.0520833333333</v>
      </c>
      <c r="C2661">
        <f t="shared" si="123"/>
        <v>10.0520833333333</v>
      </c>
      <c r="D2661">
        <f t="shared" si="124"/>
        <v>7.0491982906607187E-2</v>
      </c>
      <c r="E2661">
        <f t="shared" si="125"/>
        <v>7.0491982906607187E-2</v>
      </c>
    </row>
    <row r="2662" spans="1:5" x14ac:dyDescent="0.25">
      <c r="A2662">
        <v>64.451580569148106</v>
      </c>
      <c r="B2662">
        <v>10.0104166666667</v>
      </c>
      <c r="C2662">
        <f t="shared" si="123"/>
        <v>10.0104166666667</v>
      </c>
      <c r="D2662">
        <f t="shared" si="124"/>
        <v>7.0199788158808243E-2</v>
      </c>
      <c r="E2662">
        <f t="shared" si="125"/>
        <v>7.0199788158808243E-2</v>
      </c>
    </row>
    <row r="2663" spans="1:5" x14ac:dyDescent="0.25">
      <c r="A2663">
        <v>64.472051050513997</v>
      </c>
      <c r="B2663">
        <v>10.0885416666667</v>
      </c>
      <c r="C2663">
        <f t="shared" si="123"/>
        <v>10.0885416666667</v>
      </c>
      <c r="D2663">
        <f t="shared" si="124"/>
        <v>7.0747653310932135E-2</v>
      </c>
      <c r="E2663">
        <f t="shared" si="125"/>
        <v>7.0747653310932135E-2</v>
      </c>
    </row>
    <row r="2664" spans="1:5" x14ac:dyDescent="0.25">
      <c r="A2664">
        <v>64.492521531879902</v>
      </c>
      <c r="B2664">
        <v>9.6875</v>
      </c>
      <c r="C2664">
        <f t="shared" si="123"/>
        <v>9.6875</v>
      </c>
      <c r="D2664">
        <f t="shared" si="124"/>
        <v>6.7935278863362591E-2</v>
      </c>
      <c r="E2664">
        <f t="shared" si="125"/>
        <v>6.7935278863362591E-2</v>
      </c>
    </row>
    <row r="2665" spans="1:5" x14ac:dyDescent="0.25">
      <c r="A2665">
        <v>64.512992013245807</v>
      </c>
      <c r="B2665">
        <v>9.5572916666666696</v>
      </c>
      <c r="C2665">
        <f t="shared" si="123"/>
        <v>9.5572916666666696</v>
      </c>
      <c r="D2665">
        <f t="shared" si="124"/>
        <v>6.7022170276489462E-2</v>
      </c>
      <c r="E2665">
        <f t="shared" si="125"/>
        <v>6.7022170276489462E-2</v>
      </c>
    </row>
    <row r="2666" spans="1:5" x14ac:dyDescent="0.25">
      <c r="A2666">
        <v>64.533462494611697</v>
      </c>
      <c r="B2666">
        <v>9.671875</v>
      </c>
      <c r="C2666">
        <f t="shared" si="123"/>
        <v>9.671875</v>
      </c>
      <c r="D2666">
        <f t="shared" si="124"/>
        <v>6.7825705832937816E-2</v>
      </c>
      <c r="E2666">
        <f t="shared" si="125"/>
        <v>6.7825705832937816E-2</v>
      </c>
    </row>
    <row r="2667" spans="1:5" x14ac:dyDescent="0.25">
      <c r="A2667">
        <v>64.553932975977702</v>
      </c>
      <c r="B2667">
        <v>9.8333333333333304</v>
      </c>
      <c r="C2667">
        <f t="shared" si="123"/>
        <v>9.8333333333333304</v>
      </c>
      <c r="D2667">
        <f t="shared" si="124"/>
        <v>6.8957960480660496E-2</v>
      </c>
      <c r="E2667">
        <f t="shared" si="125"/>
        <v>6.8957960480660496E-2</v>
      </c>
    </row>
    <row r="2668" spans="1:5" x14ac:dyDescent="0.25">
      <c r="A2668">
        <v>64.574403457343607</v>
      </c>
      <c r="B2668">
        <v>9.3333333333333304</v>
      </c>
      <c r="C2668">
        <f t="shared" si="123"/>
        <v>9.3333333333333304</v>
      </c>
      <c r="D2668">
        <f t="shared" si="124"/>
        <v>6.5451623507067597E-2</v>
      </c>
      <c r="E2668">
        <f t="shared" si="125"/>
        <v>6.5451623507067597E-2</v>
      </c>
    </row>
    <row r="2669" spans="1:5" x14ac:dyDescent="0.25">
      <c r="A2669">
        <v>64.594873938709497</v>
      </c>
      <c r="B2669">
        <v>9.3645833333333304</v>
      </c>
      <c r="C2669">
        <f t="shared" si="123"/>
        <v>9.3645833333333304</v>
      </c>
      <c r="D2669">
        <f t="shared" si="124"/>
        <v>6.5670769567917148E-2</v>
      </c>
      <c r="E2669">
        <f t="shared" si="125"/>
        <v>6.5670769567917148E-2</v>
      </c>
    </row>
    <row r="2670" spans="1:5" x14ac:dyDescent="0.25">
      <c r="A2670">
        <v>64.615344420075402</v>
      </c>
      <c r="B2670">
        <v>9.2760416666666696</v>
      </c>
      <c r="C2670">
        <f t="shared" si="123"/>
        <v>9.2760416666666696</v>
      </c>
      <c r="D2670">
        <f t="shared" si="124"/>
        <v>6.5049855728843448E-2</v>
      </c>
      <c r="E2670">
        <f t="shared" si="125"/>
        <v>6.5049855728843448E-2</v>
      </c>
    </row>
    <row r="2671" spans="1:5" x14ac:dyDescent="0.25">
      <c r="A2671">
        <v>64.635814901441293</v>
      </c>
      <c r="B2671">
        <v>9.1875</v>
      </c>
      <c r="C2671">
        <f t="shared" si="123"/>
        <v>9.1875</v>
      </c>
      <c r="D2671">
        <f t="shared" si="124"/>
        <v>6.4428941889769678E-2</v>
      </c>
      <c r="E2671">
        <f t="shared" si="125"/>
        <v>6.4428941889769678E-2</v>
      </c>
    </row>
    <row r="2672" spans="1:5" x14ac:dyDescent="0.25">
      <c r="A2672">
        <v>64.656285382807297</v>
      </c>
      <c r="B2672">
        <v>9.4166666666666696</v>
      </c>
      <c r="C2672">
        <f t="shared" si="123"/>
        <v>9.4166666666666696</v>
      </c>
      <c r="D2672">
        <f t="shared" si="124"/>
        <v>6.6036013002666455E-2</v>
      </c>
      <c r="E2672">
        <f t="shared" si="125"/>
        <v>6.6036013002666455E-2</v>
      </c>
    </row>
    <row r="2673" spans="1:5" x14ac:dyDescent="0.25">
      <c r="A2673">
        <v>64.676755864173202</v>
      </c>
      <c r="B2673">
        <v>9.3072916666666696</v>
      </c>
      <c r="C2673">
        <f t="shared" si="123"/>
        <v>9.3072916666666696</v>
      </c>
      <c r="D2673">
        <f t="shared" si="124"/>
        <v>6.5269001789692999E-2</v>
      </c>
      <c r="E2673">
        <f t="shared" si="125"/>
        <v>6.5269001789692999E-2</v>
      </c>
    </row>
    <row r="2674" spans="1:5" x14ac:dyDescent="0.25">
      <c r="A2674">
        <v>64.697226345539093</v>
      </c>
      <c r="B2674">
        <v>9.3385416666666696</v>
      </c>
      <c r="C2674">
        <f t="shared" si="123"/>
        <v>9.3385416666666696</v>
      </c>
      <c r="D2674">
        <f t="shared" si="124"/>
        <v>6.5488147850542563E-2</v>
      </c>
      <c r="E2674">
        <f t="shared" si="125"/>
        <v>6.5488147850542563E-2</v>
      </c>
    </row>
    <row r="2675" spans="1:5" x14ac:dyDescent="0.25">
      <c r="A2675">
        <v>64.717696826904998</v>
      </c>
      <c r="B2675">
        <v>9.3697916666666696</v>
      </c>
      <c r="C2675">
        <f t="shared" si="123"/>
        <v>9.3697916666666696</v>
      </c>
      <c r="D2675">
        <f t="shared" si="124"/>
        <v>6.5707293911392115E-2</v>
      </c>
      <c r="E2675">
        <f t="shared" si="125"/>
        <v>6.5707293911392115E-2</v>
      </c>
    </row>
    <row r="2676" spans="1:5" x14ac:dyDescent="0.25">
      <c r="A2676">
        <v>64.738167308270903</v>
      </c>
      <c r="B2676">
        <v>9.3072916666666696</v>
      </c>
      <c r="C2676">
        <f t="shared" si="123"/>
        <v>9.3072916666666696</v>
      </c>
      <c r="D2676">
        <f t="shared" si="124"/>
        <v>6.5269001789692999E-2</v>
      </c>
      <c r="E2676">
        <f t="shared" si="125"/>
        <v>6.5269001789692999E-2</v>
      </c>
    </row>
    <row r="2677" spans="1:5" x14ac:dyDescent="0.25">
      <c r="A2677">
        <v>64.758637789636893</v>
      </c>
      <c r="B2677">
        <v>9.4322916666666696</v>
      </c>
      <c r="C2677">
        <f t="shared" si="123"/>
        <v>9.4322916666666696</v>
      </c>
      <c r="D2677">
        <f t="shared" si="124"/>
        <v>6.614558603309123E-2</v>
      </c>
      <c r="E2677">
        <f t="shared" si="125"/>
        <v>6.614558603309123E-2</v>
      </c>
    </row>
    <row r="2678" spans="1:5" x14ac:dyDescent="0.25">
      <c r="A2678">
        <v>64.779108271002798</v>
      </c>
      <c r="B2678">
        <v>8.7708333333333304</v>
      </c>
      <c r="C2678">
        <f t="shared" si="123"/>
        <v>8.7708333333333304</v>
      </c>
      <c r="D2678">
        <f t="shared" si="124"/>
        <v>6.1506994411775567E-2</v>
      </c>
      <c r="E2678">
        <f t="shared" si="125"/>
        <v>6.1506994411775567E-2</v>
      </c>
    </row>
    <row r="2679" spans="1:5" x14ac:dyDescent="0.25">
      <c r="A2679">
        <v>64.799578752368703</v>
      </c>
      <c r="B2679">
        <v>9.5885416666666696</v>
      </c>
      <c r="C2679">
        <f t="shared" si="123"/>
        <v>9.5885416666666696</v>
      </c>
      <c r="D2679">
        <f t="shared" si="124"/>
        <v>6.7241316337339013E-2</v>
      </c>
      <c r="E2679">
        <f t="shared" si="125"/>
        <v>6.7241316337339013E-2</v>
      </c>
    </row>
    <row r="2680" spans="1:5" x14ac:dyDescent="0.25">
      <c r="A2680">
        <v>64.820049233734593</v>
      </c>
      <c r="B2680">
        <v>9.234375</v>
      </c>
      <c r="C2680">
        <f t="shared" si="123"/>
        <v>9.234375</v>
      </c>
      <c r="D2680">
        <f t="shared" si="124"/>
        <v>6.4757660981044018E-2</v>
      </c>
      <c r="E2680">
        <f t="shared" si="125"/>
        <v>6.4757660981044018E-2</v>
      </c>
    </row>
    <row r="2681" spans="1:5" x14ac:dyDescent="0.25">
      <c r="A2681">
        <v>64.840519715100498</v>
      </c>
      <c r="B2681">
        <v>9.28125</v>
      </c>
      <c r="C2681">
        <f t="shared" si="123"/>
        <v>9.28125</v>
      </c>
      <c r="D2681">
        <f t="shared" si="124"/>
        <v>6.5086380072318345E-2</v>
      </c>
      <c r="E2681">
        <f t="shared" si="125"/>
        <v>6.5086380072318345E-2</v>
      </c>
    </row>
    <row r="2682" spans="1:5" x14ac:dyDescent="0.25">
      <c r="A2682">
        <v>64.860990196466403</v>
      </c>
      <c r="B2682">
        <v>9.3125</v>
      </c>
      <c r="C2682">
        <f t="shared" si="123"/>
        <v>9.3125</v>
      </c>
      <c r="D2682">
        <f t="shared" si="124"/>
        <v>6.530552613316791E-2</v>
      </c>
      <c r="E2682">
        <f t="shared" si="125"/>
        <v>6.530552613316791E-2</v>
      </c>
    </row>
    <row r="2683" spans="1:5" x14ac:dyDescent="0.25">
      <c r="A2683">
        <v>64.881460677832393</v>
      </c>
      <c r="B2683">
        <v>9.2447916666666696</v>
      </c>
      <c r="C2683">
        <f t="shared" si="123"/>
        <v>9.2447916666666696</v>
      </c>
      <c r="D2683">
        <f t="shared" si="124"/>
        <v>6.4830709667993883E-2</v>
      </c>
      <c r="E2683">
        <f t="shared" si="125"/>
        <v>6.4830709667993883E-2</v>
      </c>
    </row>
    <row r="2684" spans="1:5" x14ac:dyDescent="0.25">
      <c r="A2684">
        <v>64.901931159198298</v>
      </c>
      <c r="B2684">
        <v>9.5677083333333304</v>
      </c>
      <c r="C2684">
        <f t="shared" si="123"/>
        <v>9.5677083333333304</v>
      </c>
      <c r="D2684">
        <f t="shared" si="124"/>
        <v>6.7095218963439271E-2</v>
      </c>
      <c r="E2684">
        <f t="shared" si="125"/>
        <v>6.7095218963439271E-2</v>
      </c>
    </row>
    <row r="2685" spans="1:5" x14ac:dyDescent="0.25">
      <c r="A2685">
        <v>64.922401640564203</v>
      </c>
      <c r="B2685">
        <v>9.5260416666666696</v>
      </c>
      <c r="C2685">
        <f t="shared" si="123"/>
        <v>9.5260416666666696</v>
      </c>
      <c r="D2685">
        <f t="shared" si="124"/>
        <v>6.6803024215639897E-2</v>
      </c>
      <c r="E2685">
        <f t="shared" si="125"/>
        <v>6.6803024215639897E-2</v>
      </c>
    </row>
    <row r="2686" spans="1:5" x14ac:dyDescent="0.25">
      <c r="A2686">
        <v>64.942872121930094</v>
      </c>
      <c r="B2686">
        <v>9.9114583333333304</v>
      </c>
      <c r="C2686">
        <f t="shared" si="123"/>
        <v>9.9114583333333304</v>
      </c>
      <c r="D2686">
        <f t="shared" si="124"/>
        <v>6.9505825632784388E-2</v>
      </c>
      <c r="E2686">
        <f t="shared" si="125"/>
        <v>6.9505825632784388E-2</v>
      </c>
    </row>
    <row r="2687" spans="1:5" x14ac:dyDescent="0.25">
      <c r="A2687">
        <v>64.963342603295999</v>
      </c>
      <c r="B2687">
        <v>10.0677083333333</v>
      </c>
      <c r="C2687">
        <f t="shared" si="123"/>
        <v>10.0677083333333</v>
      </c>
      <c r="D2687">
        <f t="shared" si="124"/>
        <v>7.0601555937031962E-2</v>
      </c>
      <c r="E2687">
        <f t="shared" si="125"/>
        <v>7.0601555937031962E-2</v>
      </c>
    </row>
    <row r="2688" spans="1:5" x14ac:dyDescent="0.25">
      <c r="A2688">
        <v>64.983813084662003</v>
      </c>
      <c r="B2688">
        <v>10.1041666666667</v>
      </c>
      <c r="C2688">
        <f t="shared" si="123"/>
        <v>10.1041666666667</v>
      </c>
      <c r="D2688">
        <f t="shared" si="124"/>
        <v>7.085722634135691E-2</v>
      </c>
      <c r="E2688">
        <f t="shared" si="125"/>
        <v>7.085722634135691E-2</v>
      </c>
    </row>
    <row r="2689" spans="1:5" x14ac:dyDescent="0.25">
      <c r="A2689">
        <v>65.004283566027894</v>
      </c>
      <c r="B2689">
        <v>10.2604166666667</v>
      </c>
      <c r="C2689">
        <f t="shared" si="123"/>
        <v>10.2604166666667</v>
      </c>
      <c r="D2689">
        <f t="shared" si="124"/>
        <v>7.1952956645604693E-2</v>
      </c>
      <c r="E2689">
        <f t="shared" si="125"/>
        <v>7.1952956645604693E-2</v>
      </c>
    </row>
    <row r="2690" spans="1:5" x14ac:dyDescent="0.25">
      <c r="A2690">
        <v>65.024754047393799</v>
      </c>
      <c r="B2690">
        <v>10.7395833333333</v>
      </c>
      <c r="C2690">
        <f t="shared" si="123"/>
        <v>10.7395833333333</v>
      </c>
      <c r="D2690">
        <f t="shared" si="124"/>
        <v>7.5313196245297434E-2</v>
      </c>
      <c r="E2690">
        <f t="shared" si="125"/>
        <v>7.5313196245297434E-2</v>
      </c>
    </row>
    <row r="2691" spans="1:5" x14ac:dyDescent="0.25">
      <c r="A2691">
        <v>65.045224528759704</v>
      </c>
      <c r="B2691">
        <v>10.703125</v>
      </c>
      <c r="C2691">
        <f t="shared" ref="C2691:C2754" si="126">B2691</f>
        <v>10.703125</v>
      </c>
      <c r="D2691">
        <f t="shared" ref="D2691:D2754" si="127">C2691/$C$3423</f>
        <v>7.505752584097318E-2</v>
      </c>
      <c r="E2691">
        <f t="shared" ref="E2691:E2754" si="128">D2691*1</f>
        <v>7.505752584097318E-2</v>
      </c>
    </row>
    <row r="2692" spans="1:5" x14ac:dyDescent="0.25">
      <c r="A2692">
        <v>65.065695010125594</v>
      </c>
      <c r="B2692">
        <v>11.6354166666667</v>
      </c>
      <c r="C2692">
        <f t="shared" si="126"/>
        <v>11.6354166666667</v>
      </c>
      <c r="D2692">
        <f t="shared" si="127"/>
        <v>8.1595383322985188E-2</v>
      </c>
      <c r="E2692">
        <f t="shared" si="128"/>
        <v>8.1595383322985188E-2</v>
      </c>
    </row>
    <row r="2693" spans="1:5" x14ac:dyDescent="0.25">
      <c r="A2693">
        <v>65.086165491491599</v>
      </c>
      <c r="B2693">
        <v>12.4739583333333</v>
      </c>
      <c r="C2693">
        <f t="shared" si="126"/>
        <v>12.4739583333333</v>
      </c>
      <c r="D2693">
        <f t="shared" si="127"/>
        <v>8.7475802622447835E-2</v>
      </c>
      <c r="E2693">
        <f t="shared" si="128"/>
        <v>8.7475802622447835E-2</v>
      </c>
    </row>
    <row r="2694" spans="1:5" x14ac:dyDescent="0.25">
      <c r="A2694">
        <v>65.106635972857504</v>
      </c>
      <c r="B2694">
        <v>13.4895833333333</v>
      </c>
      <c r="C2694">
        <f t="shared" si="126"/>
        <v>13.4895833333333</v>
      </c>
      <c r="D2694">
        <f t="shared" si="127"/>
        <v>9.4598049600058423E-2</v>
      </c>
      <c r="E2694">
        <f t="shared" si="128"/>
        <v>9.4598049600058423E-2</v>
      </c>
    </row>
    <row r="2695" spans="1:5" x14ac:dyDescent="0.25">
      <c r="A2695">
        <v>65.127106454223394</v>
      </c>
      <c r="B2695">
        <v>14.8645833333333</v>
      </c>
      <c r="C2695">
        <f t="shared" si="126"/>
        <v>14.8645833333333</v>
      </c>
      <c r="D2695">
        <f t="shared" si="127"/>
        <v>0.10424047627743892</v>
      </c>
      <c r="E2695">
        <f t="shared" si="128"/>
        <v>0.10424047627743892</v>
      </c>
    </row>
    <row r="2696" spans="1:5" x14ac:dyDescent="0.25">
      <c r="A2696">
        <v>65.147576935589299</v>
      </c>
      <c r="B2696">
        <v>15.5625</v>
      </c>
      <c r="C2696">
        <f t="shared" si="126"/>
        <v>15.5625</v>
      </c>
      <c r="D2696">
        <f t="shared" si="127"/>
        <v>0.10913473830307925</v>
      </c>
      <c r="E2696">
        <f t="shared" si="128"/>
        <v>0.10913473830307925</v>
      </c>
    </row>
    <row r="2697" spans="1:5" x14ac:dyDescent="0.25">
      <c r="A2697">
        <v>65.168047416955204</v>
      </c>
      <c r="B2697">
        <v>17.0364583333333</v>
      </c>
      <c r="C2697">
        <f t="shared" si="126"/>
        <v>17.0364583333333</v>
      </c>
      <c r="D2697">
        <f t="shared" si="127"/>
        <v>0.11947112750648312</v>
      </c>
      <c r="E2697">
        <f t="shared" si="128"/>
        <v>0.11947112750648312</v>
      </c>
    </row>
    <row r="2698" spans="1:5" x14ac:dyDescent="0.25">
      <c r="A2698">
        <v>65.188517898321194</v>
      </c>
      <c r="B2698">
        <v>16.6197916666667</v>
      </c>
      <c r="C2698">
        <f t="shared" si="126"/>
        <v>16.6197916666667</v>
      </c>
      <c r="D2698">
        <f t="shared" si="127"/>
        <v>0.11654918002848949</v>
      </c>
      <c r="E2698">
        <f t="shared" si="128"/>
        <v>0.11654918002848949</v>
      </c>
    </row>
    <row r="2699" spans="1:5" x14ac:dyDescent="0.25">
      <c r="A2699">
        <v>65.208988379687099</v>
      </c>
      <c r="B2699">
        <v>17.2083333333333</v>
      </c>
      <c r="C2699">
        <f t="shared" si="126"/>
        <v>17.2083333333333</v>
      </c>
      <c r="D2699">
        <f t="shared" si="127"/>
        <v>0.12067643084115567</v>
      </c>
      <c r="E2699">
        <f t="shared" si="128"/>
        <v>0.12067643084115567</v>
      </c>
    </row>
    <row r="2700" spans="1:5" x14ac:dyDescent="0.25">
      <c r="A2700">
        <v>65.229458861053004</v>
      </c>
      <c r="B2700">
        <v>16.21875</v>
      </c>
      <c r="C2700">
        <f t="shared" si="126"/>
        <v>16.21875</v>
      </c>
      <c r="D2700">
        <f t="shared" si="127"/>
        <v>0.11373680558091995</v>
      </c>
      <c r="E2700">
        <f t="shared" si="128"/>
        <v>0.11373680558091995</v>
      </c>
    </row>
    <row r="2701" spans="1:5" x14ac:dyDescent="0.25">
      <c r="A2701">
        <v>65.249929342418895</v>
      </c>
      <c r="B2701">
        <v>15.3697916666667</v>
      </c>
      <c r="C2701">
        <f t="shared" si="126"/>
        <v>15.3697916666667</v>
      </c>
      <c r="D2701">
        <f t="shared" si="127"/>
        <v>0.10778333759450723</v>
      </c>
      <c r="E2701">
        <f t="shared" si="128"/>
        <v>0.10778333759450723</v>
      </c>
    </row>
    <row r="2702" spans="1:5" x14ac:dyDescent="0.25">
      <c r="A2702">
        <v>65.2703998237848</v>
      </c>
      <c r="B2702">
        <v>14.578125</v>
      </c>
      <c r="C2702">
        <f t="shared" si="126"/>
        <v>14.578125</v>
      </c>
      <c r="D2702">
        <f t="shared" si="127"/>
        <v>0.10223163738631821</v>
      </c>
      <c r="E2702">
        <f t="shared" si="128"/>
        <v>0.10223163738631821</v>
      </c>
    </row>
    <row r="2703" spans="1:5" x14ac:dyDescent="0.25">
      <c r="A2703">
        <v>65.290870305150705</v>
      </c>
      <c r="B2703">
        <v>14.0625</v>
      </c>
      <c r="C2703">
        <f t="shared" si="126"/>
        <v>14.0625</v>
      </c>
      <c r="D2703">
        <f t="shared" si="127"/>
        <v>9.8615727382300539E-2</v>
      </c>
      <c r="E2703">
        <f t="shared" si="128"/>
        <v>9.8615727382300539E-2</v>
      </c>
    </row>
    <row r="2704" spans="1:5" x14ac:dyDescent="0.25">
      <c r="A2704">
        <v>65.311340786516695</v>
      </c>
      <c r="B2704">
        <v>14.1666666666667</v>
      </c>
      <c r="C2704">
        <f t="shared" si="126"/>
        <v>14.1666666666667</v>
      </c>
      <c r="D2704">
        <f t="shared" si="127"/>
        <v>9.9346214251799292E-2</v>
      </c>
      <c r="E2704">
        <f t="shared" si="128"/>
        <v>9.9346214251799292E-2</v>
      </c>
    </row>
    <row r="2705" spans="1:5" x14ac:dyDescent="0.25">
      <c r="A2705">
        <v>65.3318112678826</v>
      </c>
      <c r="B2705">
        <v>13.7760416666667</v>
      </c>
      <c r="C2705">
        <f t="shared" si="126"/>
        <v>13.7760416666667</v>
      </c>
      <c r="D2705">
        <f t="shared" si="127"/>
        <v>9.6606888491179835E-2</v>
      </c>
      <c r="E2705">
        <f t="shared" si="128"/>
        <v>9.6606888491179835E-2</v>
      </c>
    </row>
    <row r="2706" spans="1:5" x14ac:dyDescent="0.25">
      <c r="A2706">
        <v>65.352281749248505</v>
      </c>
      <c r="B2706">
        <v>13.8697916666667</v>
      </c>
      <c r="C2706">
        <f t="shared" si="126"/>
        <v>13.8697916666667</v>
      </c>
      <c r="D2706">
        <f t="shared" si="127"/>
        <v>9.7264326673728502E-2</v>
      </c>
      <c r="E2706">
        <f t="shared" si="128"/>
        <v>9.7264326673728502E-2</v>
      </c>
    </row>
    <row r="2707" spans="1:5" x14ac:dyDescent="0.25">
      <c r="A2707">
        <v>65.372752230614395</v>
      </c>
      <c r="B2707">
        <v>13.8854166666667</v>
      </c>
      <c r="C2707">
        <f t="shared" si="126"/>
        <v>13.8854166666667</v>
      </c>
      <c r="D2707">
        <f t="shared" si="127"/>
        <v>9.7373899704153277E-2</v>
      </c>
      <c r="E2707">
        <f t="shared" si="128"/>
        <v>9.7373899704153277E-2</v>
      </c>
    </row>
    <row r="2708" spans="1:5" x14ac:dyDescent="0.25">
      <c r="A2708">
        <v>65.3932227119803</v>
      </c>
      <c r="B2708">
        <v>13.296875</v>
      </c>
      <c r="C2708">
        <f t="shared" si="126"/>
        <v>13.296875</v>
      </c>
      <c r="D2708">
        <f t="shared" si="127"/>
        <v>9.3246648891486386E-2</v>
      </c>
      <c r="E2708">
        <f t="shared" si="128"/>
        <v>9.3246648891486386E-2</v>
      </c>
    </row>
    <row r="2709" spans="1:5" x14ac:dyDescent="0.25">
      <c r="A2709">
        <v>65.413693193346305</v>
      </c>
      <c r="B2709">
        <v>12.9010416666667</v>
      </c>
      <c r="C2709">
        <f t="shared" si="126"/>
        <v>12.9010416666667</v>
      </c>
      <c r="D2709">
        <f t="shared" si="127"/>
        <v>9.047079878739224E-2</v>
      </c>
      <c r="E2709">
        <f t="shared" si="128"/>
        <v>9.047079878739224E-2</v>
      </c>
    </row>
    <row r="2710" spans="1:5" x14ac:dyDescent="0.25">
      <c r="A2710">
        <v>65.434163674712195</v>
      </c>
      <c r="B2710">
        <v>11.796875</v>
      </c>
      <c r="C2710">
        <f t="shared" si="126"/>
        <v>11.796875</v>
      </c>
      <c r="D2710">
        <f t="shared" si="127"/>
        <v>8.2727637970707674E-2</v>
      </c>
      <c r="E2710">
        <f t="shared" si="128"/>
        <v>8.2727637970707674E-2</v>
      </c>
    </row>
    <row r="2711" spans="1:5" x14ac:dyDescent="0.25">
      <c r="A2711">
        <v>65.4546341560781</v>
      </c>
      <c r="B2711">
        <v>11.359375</v>
      </c>
      <c r="C2711">
        <f t="shared" si="126"/>
        <v>11.359375</v>
      </c>
      <c r="D2711">
        <f t="shared" si="127"/>
        <v>7.9659593118813876E-2</v>
      </c>
      <c r="E2711">
        <f t="shared" si="128"/>
        <v>7.9659593118813876E-2</v>
      </c>
    </row>
    <row r="2712" spans="1:5" x14ac:dyDescent="0.25">
      <c r="A2712">
        <v>65.475104637444005</v>
      </c>
      <c r="B2712">
        <v>11.1770833333333</v>
      </c>
      <c r="C2712">
        <f t="shared" si="126"/>
        <v>11.1770833333333</v>
      </c>
      <c r="D2712">
        <f t="shared" si="127"/>
        <v>7.8381241097191232E-2</v>
      </c>
      <c r="E2712">
        <f t="shared" si="128"/>
        <v>7.8381241097191232E-2</v>
      </c>
    </row>
    <row r="2713" spans="1:5" x14ac:dyDescent="0.25">
      <c r="A2713">
        <v>65.495575118809896</v>
      </c>
      <c r="B2713">
        <v>10.4739583333333</v>
      </c>
      <c r="C2713">
        <f t="shared" si="126"/>
        <v>10.4739583333333</v>
      </c>
      <c r="D2713">
        <f t="shared" si="127"/>
        <v>7.3450454728076195E-2</v>
      </c>
      <c r="E2713">
        <f t="shared" si="128"/>
        <v>7.3450454728076195E-2</v>
      </c>
    </row>
    <row r="2714" spans="1:5" x14ac:dyDescent="0.25">
      <c r="A2714">
        <v>65.5160456001759</v>
      </c>
      <c r="B2714">
        <v>10.3177083333333</v>
      </c>
      <c r="C2714">
        <f t="shared" si="126"/>
        <v>10.3177083333333</v>
      </c>
      <c r="D2714">
        <f t="shared" si="127"/>
        <v>7.2354724423828412E-2</v>
      </c>
      <c r="E2714">
        <f t="shared" si="128"/>
        <v>7.2354724423828412E-2</v>
      </c>
    </row>
    <row r="2715" spans="1:5" x14ac:dyDescent="0.25">
      <c r="A2715">
        <v>65.536516081541805</v>
      </c>
      <c r="B2715">
        <v>10.203125</v>
      </c>
      <c r="C2715">
        <f t="shared" si="126"/>
        <v>10.203125</v>
      </c>
      <c r="D2715">
        <f t="shared" si="127"/>
        <v>7.155118886738028E-2</v>
      </c>
      <c r="E2715">
        <f t="shared" si="128"/>
        <v>7.155118886738028E-2</v>
      </c>
    </row>
    <row r="2716" spans="1:5" x14ac:dyDescent="0.25">
      <c r="A2716">
        <v>65.556986562907696</v>
      </c>
      <c r="B2716">
        <v>10.4635416666667</v>
      </c>
      <c r="C2716">
        <f t="shared" si="126"/>
        <v>10.4635416666667</v>
      </c>
      <c r="D2716">
        <f t="shared" si="127"/>
        <v>7.3377406041126816E-2</v>
      </c>
      <c r="E2716">
        <f t="shared" si="128"/>
        <v>7.3377406041126816E-2</v>
      </c>
    </row>
    <row r="2717" spans="1:5" x14ac:dyDescent="0.25">
      <c r="A2717">
        <v>65.577457044273601</v>
      </c>
      <c r="B2717">
        <v>10.2604166666667</v>
      </c>
      <c r="C2717">
        <f t="shared" si="126"/>
        <v>10.2604166666667</v>
      </c>
      <c r="D2717">
        <f t="shared" si="127"/>
        <v>7.1952956645604693E-2</v>
      </c>
      <c r="E2717">
        <f t="shared" si="128"/>
        <v>7.1952956645604693E-2</v>
      </c>
    </row>
    <row r="2718" spans="1:5" x14ac:dyDescent="0.25">
      <c r="A2718">
        <v>65.597927525639506</v>
      </c>
      <c r="B2718">
        <v>10.3385416666667</v>
      </c>
      <c r="C2718">
        <f t="shared" si="126"/>
        <v>10.3385416666667</v>
      </c>
      <c r="D2718">
        <f t="shared" si="127"/>
        <v>7.2500821797728585E-2</v>
      </c>
      <c r="E2718">
        <f t="shared" si="128"/>
        <v>7.2500821797728585E-2</v>
      </c>
    </row>
    <row r="2719" spans="1:5" x14ac:dyDescent="0.25">
      <c r="A2719">
        <v>65.618398007005496</v>
      </c>
      <c r="B2719">
        <v>10.2760416666667</v>
      </c>
      <c r="C2719">
        <f t="shared" si="126"/>
        <v>10.2760416666667</v>
      </c>
      <c r="D2719">
        <f t="shared" si="127"/>
        <v>7.2062529676029469E-2</v>
      </c>
      <c r="E2719">
        <f t="shared" si="128"/>
        <v>7.2062529676029469E-2</v>
      </c>
    </row>
    <row r="2720" spans="1:5" x14ac:dyDescent="0.25">
      <c r="A2720">
        <v>65.638868488371401</v>
      </c>
      <c r="B2720">
        <v>10.6354166666667</v>
      </c>
      <c r="C2720">
        <f t="shared" si="126"/>
        <v>10.6354166666667</v>
      </c>
      <c r="D2720">
        <f t="shared" si="127"/>
        <v>7.4582709375799375E-2</v>
      </c>
      <c r="E2720">
        <f t="shared" si="128"/>
        <v>7.4582709375799375E-2</v>
      </c>
    </row>
    <row r="2721" spans="1:5" x14ac:dyDescent="0.25">
      <c r="A2721">
        <v>65.659338969737306</v>
      </c>
      <c r="B2721">
        <v>11.0364583333333</v>
      </c>
      <c r="C2721">
        <f t="shared" si="126"/>
        <v>11.0364583333333</v>
      </c>
      <c r="D2721">
        <f t="shared" si="127"/>
        <v>7.7395083823368224E-2</v>
      </c>
      <c r="E2721">
        <f t="shared" si="128"/>
        <v>7.7395083823368224E-2</v>
      </c>
    </row>
    <row r="2722" spans="1:5" x14ac:dyDescent="0.25">
      <c r="A2722">
        <v>65.679809451103196</v>
      </c>
      <c r="B2722">
        <v>11.0104166666667</v>
      </c>
      <c r="C2722">
        <f t="shared" si="126"/>
        <v>11.0104166666667</v>
      </c>
      <c r="D2722">
        <f t="shared" si="127"/>
        <v>7.7212462105994056E-2</v>
      </c>
      <c r="E2722">
        <f t="shared" si="128"/>
        <v>7.7212462105994056E-2</v>
      </c>
    </row>
    <row r="2723" spans="1:5" x14ac:dyDescent="0.25">
      <c r="A2723">
        <v>65.700279932469101</v>
      </c>
      <c r="B2723">
        <v>10.6354166666667</v>
      </c>
      <c r="C2723">
        <f t="shared" si="126"/>
        <v>10.6354166666667</v>
      </c>
      <c r="D2723">
        <f t="shared" si="127"/>
        <v>7.4582709375799375E-2</v>
      </c>
      <c r="E2723">
        <f t="shared" si="128"/>
        <v>7.4582709375799375E-2</v>
      </c>
    </row>
    <row r="2724" spans="1:5" x14ac:dyDescent="0.25">
      <c r="A2724">
        <v>65.720750413835006</v>
      </c>
      <c r="B2724">
        <v>10.7916666666667</v>
      </c>
      <c r="C2724">
        <f t="shared" si="126"/>
        <v>10.7916666666667</v>
      </c>
      <c r="D2724">
        <f t="shared" si="127"/>
        <v>7.5678439680047158E-2</v>
      </c>
      <c r="E2724">
        <f t="shared" si="128"/>
        <v>7.5678439680047158E-2</v>
      </c>
    </row>
    <row r="2725" spans="1:5" x14ac:dyDescent="0.25">
      <c r="A2725">
        <v>65.741220895200996</v>
      </c>
      <c r="B2725">
        <v>10.1614583333333</v>
      </c>
      <c r="C2725">
        <f t="shared" si="126"/>
        <v>10.1614583333333</v>
      </c>
      <c r="D2725">
        <f t="shared" si="127"/>
        <v>7.1258994119580629E-2</v>
      </c>
      <c r="E2725">
        <f t="shared" si="128"/>
        <v>7.1258994119580629E-2</v>
      </c>
    </row>
    <row r="2726" spans="1:5" x14ac:dyDescent="0.25">
      <c r="A2726">
        <v>65.761691376566901</v>
      </c>
      <c r="B2726">
        <v>10.7916666666667</v>
      </c>
      <c r="C2726">
        <f t="shared" si="126"/>
        <v>10.7916666666667</v>
      </c>
      <c r="D2726">
        <f t="shared" si="127"/>
        <v>7.5678439680047158E-2</v>
      </c>
      <c r="E2726">
        <f t="shared" si="128"/>
        <v>7.5678439680047158E-2</v>
      </c>
    </row>
    <row r="2727" spans="1:5" x14ac:dyDescent="0.25">
      <c r="A2727">
        <v>65.782161857932806</v>
      </c>
      <c r="B2727">
        <v>10.1770833333333</v>
      </c>
      <c r="C2727">
        <f t="shared" si="126"/>
        <v>10.1770833333333</v>
      </c>
      <c r="D2727">
        <f t="shared" si="127"/>
        <v>7.1368567150005419E-2</v>
      </c>
      <c r="E2727">
        <f t="shared" si="128"/>
        <v>7.1368567150005419E-2</v>
      </c>
    </row>
    <row r="2728" spans="1:5" x14ac:dyDescent="0.25">
      <c r="A2728">
        <v>65.802632339298697</v>
      </c>
      <c r="B2728">
        <v>10.2552083333333</v>
      </c>
      <c r="C2728">
        <f t="shared" si="126"/>
        <v>10.2552083333333</v>
      </c>
      <c r="D2728">
        <f t="shared" si="127"/>
        <v>7.191643230212931E-2</v>
      </c>
      <c r="E2728">
        <f t="shared" si="128"/>
        <v>7.191643230212931E-2</v>
      </c>
    </row>
    <row r="2729" spans="1:5" x14ac:dyDescent="0.25">
      <c r="A2729">
        <v>65.823102820664602</v>
      </c>
      <c r="B2729">
        <v>10.2708333333333</v>
      </c>
      <c r="C2729">
        <f t="shared" si="126"/>
        <v>10.2708333333333</v>
      </c>
      <c r="D2729">
        <f t="shared" si="127"/>
        <v>7.2026005332554086E-2</v>
      </c>
      <c r="E2729">
        <f t="shared" si="128"/>
        <v>7.2026005332554086E-2</v>
      </c>
    </row>
    <row r="2730" spans="1:5" x14ac:dyDescent="0.25">
      <c r="A2730">
        <v>65.843573302030606</v>
      </c>
      <c r="B2730">
        <v>10.5677083333333</v>
      </c>
      <c r="C2730">
        <f t="shared" si="126"/>
        <v>10.5677083333333</v>
      </c>
      <c r="D2730">
        <f t="shared" si="127"/>
        <v>7.4107892910624876E-2</v>
      </c>
      <c r="E2730">
        <f t="shared" si="128"/>
        <v>7.4107892910624876E-2</v>
      </c>
    </row>
    <row r="2731" spans="1:5" x14ac:dyDescent="0.25">
      <c r="A2731">
        <v>65.864043783396497</v>
      </c>
      <c r="B2731">
        <v>10.2552083333333</v>
      </c>
      <c r="C2731">
        <f t="shared" si="126"/>
        <v>10.2552083333333</v>
      </c>
      <c r="D2731">
        <f t="shared" si="127"/>
        <v>7.191643230212931E-2</v>
      </c>
      <c r="E2731">
        <f t="shared" si="128"/>
        <v>7.191643230212931E-2</v>
      </c>
    </row>
    <row r="2732" spans="1:5" x14ac:dyDescent="0.25">
      <c r="A2732">
        <v>65.884514264762402</v>
      </c>
      <c r="B2732">
        <v>9.984375</v>
      </c>
      <c r="C2732">
        <f t="shared" si="126"/>
        <v>9.984375</v>
      </c>
      <c r="D2732">
        <f t="shared" si="127"/>
        <v>7.0017166441433382E-2</v>
      </c>
      <c r="E2732">
        <f t="shared" si="128"/>
        <v>7.0017166441433382E-2</v>
      </c>
    </row>
    <row r="2733" spans="1:5" x14ac:dyDescent="0.25">
      <c r="A2733">
        <v>65.904984746128306</v>
      </c>
      <c r="B2733">
        <v>9.7604166666666696</v>
      </c>
      <c r="C2733">
        <f t="shared" si="126"/>
        <v>9.7604166666666696</v>
      </c>
      <c r="D2733">
        <f t="shared" si="127"/>
        <v>6.8446619672011572E-2</v>
      </c>
      <c r="E2733">
        <f t="shared" si="128"/>
        <v>6.8446619672011572E-2</v>
      </c>
    </row>
    <row r="2734" spans="1:5" x14ac:dyDescent="0.25">
      <c r="A2734">
        <v>65.925455227494197</v>
      </c>
      <c r="B2734">
        <v>10.171875</v>
      </c>
      <c r="C2734">
        <f t="shared" si="126"/>
        <v>10.171875</v>
      </c>
      <c r="D2734">
        <f t="shared" si="127"/>
        <v>7.1332042806530715E-2</v>
      </c>
      <c r="E2734">
        <f t="shared" si="128"/>
        <v>7.1332042806530715E-2</v>
      </c>
    </row>
    <row r="2735" spans="1:5" x14ac:dyDescent="0.25">
      <c r="A2735">
        <v>65.945925708860202</v>
      </c>
      <c r="B2735">
        <v>9.7916666666666696</v>
      </c>
      <c r="C2735">
        <f t="shared" si="126"/>
        <v>9.7916666666666696</v>
      </c>
      <c r="D2735">
        <f t="shared" si="127"/>
        <v>6.8665765732861136E-2</v>
      </c>
      <c r="E2735">
        <f t="shared" si="128"/>
        <v>6.8665765732861136E-2</v>
      </c>
    </row>
    <row r="2736" spans="1:5" x14ac:dyDescent="0.25">
      <c r="A2736">
        <v>65.966396190226106</v>
      </c>
      <c r="B2736">
        <v>9.4635416666666696</v>
      </c>
      <c r="C2736">
        <f t="shared" si="126"/>
        <v>9.4635416666666696</v>
      </c>
      <c r="D2736">
        <f t="shared" si="127"/>
        <v>6.6364732093940781E-2</v>
      </c>
      <c r="E2736">
        <f t="shared" si="128"/>
        <v>6.6364732093940781E-2</v>
      </c>
    </row>
    <row r="2737" spans="1:5" x14ac:dyDescent="0.25">
      <c r="A2737">
        <v>65.986866671591997</v>
      </c>
      <c r="B2737">
        <v>9.9895833333333304</v>
      </c>
      <c r="C2737">
        <f t="shared" si="126"/>
        <v>9.9895833333333304</v>
      </c>
      <c r="D2737">
        <f t="shared" si="127"/>
        <v>7.0053690784908279E-2</v>
      </c>
      <c r="E2737">
        <f t="shared" si="128"/>
        <v>7.0053690784908279E-2</v>
      </c>
    </row>
    <row r="2738" spans="1:5" x14ac:dyDescent="0.25">
      <c r="A2738">
        <v>66.007337152957902</v>
      </c>
      <c r="B2738">
        <v>9.8229166666666696</v>
      </c>
      <c r="C2738">
        <f t="shared" si="126"/>
        <v>9.8229166666666696</v>
      </c>
      <c r="D2738">
        <f t="shared" si="127"/>
        <v>6.8884911793710688E-2</v>
      </c>
      <c r="E2738">
        <f t="shared" si="128"/>
        <v>6.8884911793710688E-2</v>
      </c>
    </row>
    <row r="2739" spans="1:5" x14ac:dyDescent="0.25">
      <c r="A2739">
        <v>66.027807634323807</v>
      </c>
      <c r="B2739">
        <v>9.6197916666666696</v>
      </c>
      <c r="C2739">
        <f t="shared" si="126"/>
        <v>9.6197916666666696</v>
      </c>
      <c r="D2739">
        <f t="shared" si="127"/>
        <v>6.7460462398188564E-2</v>
      </c>
      <c r="E2739">
        <f t="shared" si="128"/>
        <v>6.7460462398188564E-2</v>
      </c>
    </row>
    <row r="2740" spans="1:5" x14ac:dyDescent="0.25">
      <c r="A2740">
        <v>66.048278115689797</v>
      </c>
      <c r="B2740">
        <v>9.875</v>
      </c>
      <c r="C2740">
        <f t="shared" si="126"/>
        <v>9.875</v>
      </c>
      <c r="D2740">
        <f t="shared" si="127"/>
        <v>6.9250155228459925E-2</v>
      </c>
      <c r="E2740">
        <f t="shared" si="128"/>
        <v>6.9250155228459925E-2</v>
      </c>
    </row>
    <row r="2741" spans="1:5" x14ac:dyDescent="0.25">
      <c r="A2741">
        <v>66.068748597055702</v>
      </c>
      <c r="B2741">
        <v>9.8854166666666696</v>
      </c>
      <c r="C2741">
        <f t="shared" si="126"/>
        <v>9.8854166666666696</v>
      </c>
      <c r="D2741">
        <f t="shared" si="127"/>
        <v>6.9323203915409803E-2</v>
      </c>
      <c r="E2741">
        <f t="shared" si="128"/>
        <v>6.9323203915409803E-2</v>
      </c>
    </row>
    <row r="2742" spans="1:5" x14ac:dyDescent="0.25">
      <c r="A2742">
        <v>66.089219078421607</v>
      </c>
      <c r="B2742">
        <v>9.7083333333333304</v>
      </c>
      <c r="C2742">
        <f t="shared" si="126"/>
        <v>9.7083333333333304</v>
      </c>
      <c r="D2742">
        <f t="shared" si="127"/>
        <v>6.8081376237262278E-2</v>
      </c>
      <c r="E2742">
        <f t="shared" si="128"/>
        <v>6.8081376237262278E-2</v>
      </c>
    </row>
    <row r="2743" spans="1:5" x14ac:dyDescent="0.25">
      <c r="A2743">
        <v>66.109689559787498</v>
      </c>
      <c r="B2743">
        <v>9.9635416666666696</v>
      </c>
      <c r="C2743">
        <f t="shared" si="126"/>
        <v>9.9635416666666696</v>
      </c>
      <c r="D2743">
        <f t="shared" si="127"/>
        <v>6.9871069067533695E-2</v>
      </c>
      <c r="E2743">
        <f t="shared" si="128"/>
        <v>6.9871069067533695E-2</v>
      </c>
    </row>
    <row r="2744" spans="1:5" x14ac:dyDescent="0.25">
      <c r="A2744">
        <v>66.130160041153403</v>
      </c>
      <c r="B2744">
        <v>10.6041666666667</v>
      </c>
      <c r="C2744">
        <f t="shared" si="126"/>
        <v>10.6041666666667</v>
      </c>
      <c r="D2744">
        <f t="shared" si="127"/>
        <v>7.4363563314949824E-2</v>
      </c>
      <c r="E2744">
        <f t="shared" si="128"/>
        <v>7.4363563314949824E-2</v>
      </c>
    </row>
    <row r="2745" spans="1:5" x14ac:dyDescent="0.25">
      <c r="A2745">
        <v>66.150630522519407</v>
      </c>
      <c r="B2745">
        <v>10.5208333333333</v>
      </c>
      <c r="C2745">
        <f t="shared" si="126"/>
        <v>10.5208333333333</v>
      </c>
      <c r="D2745">
        <f t="shared" si="127"/>
        <v>7.3779173819350535E-2</v>
      </c>
      <c r="E2745">
        <f t="shared" si="128"/>
        <v>7.3779173819350535E-2</v>
      </c>
    </row>
    <row r="2746" spans="1:5" x14ac:dyDescent="0.25">
      <c r="A2746">
        <v>66.171101003885298</v>
      </c>
      <c r="B2746">
        <v>10.9010416666667</v>
      </c>
      <c r="C2746">
        <f t="shared" si="126"/>
        <v>10.9010416666667</v>
      </c>
      <c r="D2746">
        <f t="shared" si="127"/>
        <v>7.6445450893020614E-2</v>
      </c>
      <c r="E2746">
        <f t="shared" si="128"/>
        <v>7.6445450893020614E-2</v>
      </c>
    </row>
    <row r="2747" spans="1:5" x14ac:dyDescent="0.25">
      <c r="A2747">
        <v>66.191571485251202</v>
      </c>
      <c r="B2747">
        <v>11.4114583333333</v>
      </c>
      <c r="C2747">
        <f t="shared" si="126"/>
        <v>11.4114583333333</v>
      </c>
      <c r="D2747">
        <f t="shared" si="127"/>
        <v>8.0024836553562906E-2</v>
      </c>
      <c r="E2747">
        <f t="shared" si="128"/>
        <v>8.0024836553562906E-2</v>
      </c>
    </row>
    <row r="2748" spans="1:5" x14ac:dyDescent="0.25">
      <c r="A2748">
        <v>66.212041966617093</v>
      </c>
      <c r="B2748">
        <v>11.2135416666667</v>
      </c>
      <c r="C2748">
        <f t="shared" si="126"/>
        <v>11.2135416666667</v>
      </c>
      <c r="D2748">
        <f t="shared" si="127"/>
        <v>7.863691150151618E-2</v>
      </c>
      <c r="E2748">
        <f t="shared" si="128"/>
        <v>7.863691150151618E-2</v>
      </c>
    </row>
    <row r="2749" spans="1:5" x14ac:dyDescent="0.25">
      <c r="A2749">
        <v>66.232512447982998</v>
      </c>
      <c r="B2749">
        <v>10.8854166666667</v>
      </c>
      <c r="C2749">
        <f t="shared" si="126"/>
        <v>10.8854166666667</v>
      </c>
      <c r="D2749">
        <f t="shared" si="127"/>
        <v>7.6335877862595825E-2</v>
      </c>
      <c r="E2749">
        <f t="shared" si="128"/>
        <v>7.6335877862595825E-2</v>
      </c>
    </row>
    <row r="2750" spans="1:5" x14ac:dyDescent="0.25">
      <c r="A2750">
        <v>66.252982929348903</v>
      </c>
      <c r="B2750">
        <v>11.1875</v>
      </c>
      <c r="C2750">
        <f t="shared" si="126"/>
        <v>11.1875</v>
      </c>
      <c r="D2750">
        <f t="shared" si="127"/>
        <v>7.8454289784141318E-2</v>
      </c>
      <c r="E2750">
        <f t="shared" si="128"/>
        <v>7.8454289784141318E-2</v>
      </c>
    </row>
    <row r="2751" spans="1:5" x14ac:dyDescent="0.25">
      <c r="A2751">
        <v>66.273453410714893</v>
      </c>
      <c r="B2751">
        <v>10.9947916666667</v>
      </c>
      <c r="C2751">
        <f t="shared" si="126"/>
        <v>10.9947916666667</v>
      </c>
      <c r="D2751">
        <f t="shared" si="127"/>
        <v>7.7102889075569281E-2</v>
      </c>
      <c r="E2751">
        <f t="shared" si="128"/>
        <v>7.7102889075569281E-2</v>
      </c>
    </row>
    <row r="2752" spans="1:5" x14ac:dyDescent="0.25">
      <c r="A2752">
        <v>66.293923892080798</v>
      </c>
      <c r="B2752">
        <v>10.0833333333333</v>
      </c>
      <c r="C2752">
        <f t="shared" si="126"/>
        <v>10.0833333333333</v>
      </c>
      <c r="D2752">
        <f t="shared" si="127"/>
        <v>7.0711128967456738E-2</v>
      </c>
      <c r="E2752">
        <f t="shared" si="128"/>
        <v>7.0711128967456738E-2</v>
      </c>
    </row>
    <row r="2753" spans="1:5" x14ac:dyDescent="0.25">
      <c r="A2753">
        <v>66.314394373446703</v>
      </c>
      <c r="B2753">
        <v>10.4427083333333</v>
      </c>
      <c r="C2753">
        <f t="shared" si="126"/>
        <v>10.4427083333333</v>
      </c>
      <c r="D2753">
        <f t="shared" si="127"/>
        <v>7.3231308667226644E-2</v>
      </c>
      <c r="E2753">
        <f t="shared" si="128"/>
        <v>7.3231308667226644E-2</v>
      </c>
    </row>
    <row r="2754" spans="1:5" x14ac:dyDescent="0.25">
      <c r="A2754">
        <v>66.334864854812594</v>
      </c>
      <c r="B2754">
        <v>10.4479166666667</v>
      </c>
      <c r="C2754">
        <f t="shared" si="126"/>
        <v>10.4479166666667</v>
      </c>
      <c r="D2754">
        <f t="shared" si="127"/>
        <v>7.3267833010702041E-2</v>
      </c>
      <c r="E2754">
        <f t="shared" si="128"/>
        <v>7.3267833010702041E-2</v>
      </c>
    </row>
    <row r="2755" spans="1:5" x14ac:dyDescent="0.25">
      <c r="A2755">
        <v>66.355335336178499</v>
      </c>
      <c r="B2755">
        <v>10.46875</v>
      </c>
      <c r="C2755">
        <f t="shared" ref="C2755:C2818" si="129">B2755</f>
        <v>10.46875</v>
      </c>
      <c r="D2755">
        <f t="shared" ref="D2755:D2818" si="130">C2755/$C$3423</f>
        <v>7.3413930384601506E-2</v>
      </c>
      <c r="E2755">
        <f t="shared" ref="E2755:E2818" si="131">D2755*1</f>
        <v>7.3413930384601506E-2</v>
      </c>
    </row>
    <row r="2756" spans="1:5" x14ac:dyDescent="0.25">
      <c r="A2756">
        <v>66.375805817544503</v>
      </c>
      <c r="B2756">
        <v>10.3125</v>
      </c>
      <c r="C2756">
        <f t="shared" si="129"/>
        <v>10.3125</v>
      </c>
      <c r="D2756">
        <f t="shared" si="130"/>
        <v>7.2318200080353723E-2</v>
      </c>
      <c r="E2756">
        <f t="shared" si="131"/>
        <v>7.2318200080353723E-2</v>
      </c>
    </row>
    <row r="2757" spans="1:5" x14ac:dyDescent="0.25">
      <c r="A2757">
        <v>66.396276298910394</v>
      </c>
      <c r="B2757">
        <v>10.6666666666667</v>
      </c>
      <c r="C2757">
        <f t="shared" si="129"/>
        <v>10.6666666666667</v>
      </c>
      <c r="D2757">
        <f t="shared" si="130"/>
        <v>7.4801855436648926E-2</v>
      </c>
      <c r="E2757">
        <f t="shared" si="131"/>
        <v>7.4801855436648926E-2</v>
      </c>
    </row>
    <row r="2758" spans="1:5" x14ac:dyDescent="0.25">
      <c r="A2758">
        <v>66.416746780276299</v>
      </c>
      <c r="B2758">
        <v>10.3385416666667</v>
      </c>
      <c r="C2758">
        <f t="shared" si="129"/>
        <v>10.3385416666667</v>
      </c>
      <c r="D2758">
        <f t="shared" si="130"/>
        <v>7.2500821797728585E-2</v>
      </c>
      <c r="E2758">
        <f t="shared" si="131"/>
        <v>7.2500821797728585E-2</v>
      </c>
    </row>
    <row r="2759" spans="1:5" x14ac:dyDescent="0.25">
      <c r="A2759">
        <v>66.437217261642203</v>
      </c>
      <c r="B2759">
        <v>9.8958333333333304</v>
      </c>
      <c r="C2759">
        <f t="shared" si="129"/>
        <v>9.8958333333333304</v>
      </c>
      <c r="D2759">
        <f t="shared" si="130"/>
        <v>6.9396252602359612E-2</v>
      </c>
      <c r="E2759">
        <f t="shared" si="131"/>
        <v>6.9396252602359612E-2</v>
      </c>
    </row>
    <row r="2760" spans="1:5" x14ac:dyDescent="0.25">
      <c r="A2760">
        <v>66.457687743008094</v>
      </c>
      <c r="B2760">
        <v>9.6875</v>
      </c>
      <c r="C2760">
        <f t="shared" si="129"/>
        <v>9.6875</v>
      </c>
      <c r="D2760">
        <f t="shared" si="130"/>
        <v>6.7935278863362591E-2</v>
      </c>
      <c r="E2760">
        <f t="shared" si="131"/>
        <v>6.7935278863362591E-2</v>
      </c>
    </row>
    <row r="2761" spans="1:5" x14ac:dyDescent="0.25">
      <c r="A2761">
        <v>66.478158224374098</v>
      </c>
      <c r="B2761">
        <v>9.6197916666666696</v>
      </c>
      <c r="C2761">
        <f t="shared" si="129"/>
        <v>9.6197916666666696</v>
      </c>
      <c r="D2761">
        <f t="shared" si="130"/>
        <v>6.7460462398188564E-2</v>
      </c>
      <c r="E2761">
        <f t="shared" si="131"/>
        <v>6.7460462398188564E-2</v>
      </c>
    </row>
    <row r="2762" spans="1:5" x14ac:dyDescent="0.25">
      <c r="A2762">
        <v>66.498628705740003</v>
      </c>
      <c r="B2762">
        <v>9.8489583333333304</v>
      </c>
      <c r="C2762">
        <f t="shared" si="129"/>
        <v>9.8489583333333304</v>
      </c>
      <c r="D2762">
        <f t="shared" si="130"/>
        <v>6.9067533511085272E-2</v>
      </c>
      <c r="E2762">
        <f t="shared" si="131"/>
        <v>6.9067533511085272E-2</v>
      </c>
    </row>
    <row r="2763" spans="1:5" x14ac:dyDescent="0.25">
      <c r="A2763">
        <v>66.519099187105894</v>
      </c>
      <c r="B2763">
        <v>9.484375</v>
      </c>
      <c r="C2763">
        <f t="shared" si="129"/>
        <v>9.484375</v>
      </c>
      <c r="D2763">
        <f t="shared" si="130"/>
        <v>6.6510829467840468E-2</v>
      </c>
      <c r="E2763">
        <f t="shared" si="131"/>
        <v>6.6510829467840468E-2</v>
      </c>
    </row>
    <row r="2764" spans="1:5" x14ac:dyDescent="0.25">
      <c r="A2764">
        <v>66.539569668471799</v>
      </c>
      <c r="B2764">
        <v>9.5885416666666696</v>
      </c>
      <c r="C2764">
        <f t="shared" si="129"/>
        <v>9.5885416666666696</v>
      </c>
      <c r="D2764">
        <f t="shared" si="130"/>
        <v>6.7241316337339013E-2</v>
      </c>
      <c r="E2764">
        <f t="shared" si="131"/>
        <v>6.7241316337339013E-2</v>
      </c>
    </row>
    <row r="2765" spans="1:5" x14ac:dyDescent="0.25">
      <c r="A2765">
        <v>66.560040149837704</v>
      </c>
      <c r="B2765">
        <v>9.109375</v>
      </c>
      <c r="C2765">
        <f t="shared" si="129"/>
        <v>9.109375</v>
      </c>
      <c r="D2765">
        <f t="shared" si="130"/>
        <v>6.3881076737645787E-2</v>
      </c>
      <c r="E2765">
        <f t="shared" si="131"/>
        <v>6.3881076737645787E-2</v>
      </c>
    </row>
    <row r="2766" spans="1:5" x14ac:dyDescent="0.25">
      <c r="A2766">
        <v>66.580510631203694</v>
      </c>
      <c r="B2766">
        <v>9.609375</v>
      </c>
      <c r="C2766">
        <f t="shared" si="129"/>
        <v>9.609375</v>
      </c>
      <c r="D2766">
        <f t="shared" si="130"/>
        <v>6.73874137112387E-2</v>
      </c>
      <c r="E2766">
        <f t="shared" si="131"/>
        <v>6.73874137112387E-2</v>
      </c>
    </row>
    <row r="2767" spans="1:5" x14ac:dyDescent="0.25">
      <c r="A2767">
        <v>66.600981112569599</v>
      </c>
      <c r="B2767">
        <v>9.1822916666666696</v>
      </c>
      <c r="C2767">
        <f t="shared" si="129"/>
        <v>9.1822916666666696</v>
      </c>
      <c r="D2767">
        <f t="shared" si="130"/>
        <v>6.4392417546294781E-2</v>
      </c>
      <c r="E2767">
        <f t="shared" si="131"/>
        <v>6.4392417546294781E-2</v>
      </c>
    </row>
    <row r="2768" spans="1:5" x14ac:dyDescent="0.25">
      <c r="A2768">
        <v>66.621451593935504</v>
      </c>
      <c r="B2768">
        <v>9.0989583333333304</v>
      </c>
      <c r="C2768">
        <f t="shared" si="129"/>
        <v>9.0989583333333304</v>
      </c>
      <c r="D2768">
        <f t="shared" si="130"/>
        <v>6.3808028050695922E-2</v>
      </c>
      <c r="E2768">
        <f t="shared" si="131"/>
        <v>6.3808028050695922E-2</v>
      </c>
    </row>
    <row r="2769" spans="1:5" x14ac:dyDescent="0.25">
      <c r="A2769">
        <v>66.641922075301395</v>
      </c>
      <c r="B2769">
        <v>9.1875</v>
      </c>
      <c r="C2769">
        <f t="shared" si="129"/>
        <v>9.1875</v>
      </c>
      <c r="D2769">
        <f t="shared" si="130"/>
        <v>6.4428941889769678E-2</v>
      </c>
      <c r="E2769">
        <f t="shared" si="131"/>
        <v>6.4428941889769678E-2</v>
      </c>
    </row>
    <row r="2770" spans="1:5" x14ac:dyDescent="0.25">
      <c r="A2770">
        <v>66.662392556667299</v>
      </c>
      <c r="B2770">
        <v>9.4635416666666696</v>
      </c>
      <c r="C2770">
        <f t="shared" si="129"/>
        <v>9.4635416666666696</v>
      </c>
      <c r="D2770">
        <f t="shared" si="130"/>
        <v>6.6364732093940781E-2</v>
      </c>
      <c r="E2770">
        <f t="shared" si="131"/>
        <v>6.6364732093940781E-2</v>
      </c>
    </row>
    <row r="2771" spans="1:5" x14ac:dyDescent="0.25">
      <c r="A2771">
        <v>66.682863038033204</v>
      </c>
      <c r="B2771">
        <v>9.25</v>
      </c>
      <c r="C2771">
        <f t="shared" si="129"/>
        <v>9.25</v>
      </c>
      <c r="D2771">
        <f t="shared" si="130"/>
        <v>6.4867234011468794E-2</v>
      </c>
      <c r="E2771">
        <f t="shared" si="131"/>
        <v>6.4867234011468794E-2</v>
      </c>
    </row>
    <row r="2772" spans="1:5" x14ac:dyDescent="0.25">
      <c r="A2772">
        <v>66.703333519399195</v>
      </c>
      <c r="B2772">
        <v>9.2760416666666696</v>
      </c>
      <c r="C2772">
        <f t="shared" si="129"/>
        <v>9.2760416666666696</v>
      </c>
      <c r="D2772">
        <f t="shared" si="130"/>
        <v>6.5049855728843448E-2</v>
      </c>
      <c r="E2772">
        <f t="shared" si="131"/>
        <v>6.5049855728843448E-2</v>
      </c>
    </row>
    <row r="2773" spans="1:5" x14ac:dyDescent="0.25">
      <c r="A2773">
        <v>66.723804000765099</v>
      </c>
      <c r="B2773">
        <v>9.2916666666666696</v>
      </c>
      <c r="C2773">
        <f t="shared" si="129"/>
        <v>9.2916666666666696</v>
      </c>
      <c r="D2773">
        <f t="shared" si="130"/>
        <v>6.5159428759268223E-2</v>
      </c>
      <c r="E2773">
        <f t="shared" si="131"/>
        <v>6.5159428759268223E-2</v>
      </c>
    </row>
    <row r="2774" spans="1:5" x14ac:dyDescent="0.25">
      <c r="A2774">
        <v>66.744274482131004</v>
      </c>
      <c r="B2774">
        <v>8.9322916666666696</v>
      </c>
      <c r="C2774">
        <f t="shared" si="129"/>
        <v>8.9322916666666696</v>
      </c>
      <c r="D2774">
        <f t="shared" si="130"/>
        <v>6.2639249059498317E-2</v>
      </c>
      <c r="E2774">
        <f t="shared" si="131"/>
        <v>6.2639249059498317E-2</v>
      </c>
    </row>
    <row r="2775" spans="1:5" x14ac:dyDescent="0.25">
      <c r="A2775">
        <v>66.764744963496895</v>
      </c>
      <c r="B2775">
        <v>9.0416666666666696</v>
      </c>
      <c r="C2775">
        <f t="shared" si="129"/>
        <v>9.0416666666666696</v>
      </c>
      <c r="D2775">
        <f t="shared" si="130"/>
        <v>6.3406260272471773E-2</v>
      </c>
      <c r="E2775">
        <f t="shared" si="131"/>
        <v>6.3406260272471773E-2</v>
      </c>
    </row>
    <row r="2776" spans="1:5" x14ac:dyDescent="0.25">
      <c r="A2776">
        <v>66.7852154448628</v>
      </c>
      <c r="B2776">
        <v>9.265625</v>
      </c>
      <c r="C2776">
        <f t="shared" si="129"/>
        <v>9.265625</v>
      </c>
      <c r="D2776">
        <f t="shared" si="130"/>
        <v>6.4976807041893569E-2</v>
      </c>
      <c r="E2776">
        <f t="shared" si="131"/>
        <v>6.4976807041893569E-2</v>
      </c>
    </row>
    <row r="2777" spans="1:5" x14ac:dyDescent="0.25">
      <c r="A2777">
        <v>66.805685926228804</v>
      </c>
      <c r="B2777">
        <v>9.1875</v>
      </c>
      <c r="C2777">
        <f t="shared" si="129"/>
        <v>9.1875</v>
      </c>
      <c r="D2777">
        <f t="shared" si="130"/>
        <v>6.4428941889769678E-2</v>
      </c>
      <c r="E2777">
        <f t="shared" si="131"/>
        <v>6.4428941889769678E-2</v>
      </c>
    </row>
    <row r="2778" spans="1:5" x14ac:dyDescent="0.25">
      <c r="A2778">
        <v>66.826156407594695</v>
      </c>
      <c r="B2778">
        <v>9.1458333333333304</v>
      </c>
      <c r="C2778">
        <f t="shared" si="129"/>
        <v>9.1458333333333304</v>
      </c>
      <c r="D2778">
        <f t="shared" si="130"/>
        <v>6.4136747141970249E-2</v>
      </c>
      <c r="E2778">
        <f t="shared" si="131"/>
        <v>6.4136747141970249E-2</v>
      </c>
    </row>
    <row r="2779" spans="1:5" x14ac:dyDescent="0.25">
      <c r="A2779">
        <v>66.8466268889606</v>
      </c>
      <c r="B2779">
        <v>9.0416666666666696</v>
      </c>
      <c r="C2779">
        <f t="shared" si="129"/>
        <v>9.0416666666666696</v>
      </c>
      <c r="D2779">
        <f t="shared" si="130"/>
        <v>6.3406260272471773E-2</v>
      </c>
      <c r="E2779">
        <f t="shared" si="131"/>
        <v>6.3406260272471773E-2</v>
      </c>
    </row>
    <row r="2780" spans="1:5" x14ac:dyDescent="0.25">
      <c r="A2780">
        <v>66.867097370326505</v>
      </c>
      <c r="B2780">
        <v>8.9270833333333304</v>
      </c>
      <c r="C2780">
        <f t="shared" si="129"/>
        <v>8.9270833333333304</v>
      </c>
      <c r="D2780">
        <f t="shared" si="130"/>
        <v>6.260272471602335E-2</v>
      </c>
      <c r="E2780">
        <f t="shared" si="131"/>
        <v>6.260272471602335E-2</v>
      </c>
    </row>
    <row r="2781" spans="1:5" x14ac:dyDescent="0.25">
      <c r="A2781">
        <v>66.887567851692395</v>
      </c>
      <c r="B2781">
        <v>9.0260416666666696</v>
      </c>
      <c r="C2781">
        <f t="shared" si="129"/>
        <v>9.0260416666666696</v>
      </c>
      <c r="D2781">
        <f t="shared" si="130"/>
        <v>6.3296687242046998E-2</v>
      </c>
      <c r="E2781">
        <f t="shared" si="131"/>
        <v>6.3296687242046998E-2</v>
      </c>
    </row>
    <row r="2782" spans="1:5" x14ac:dyDescent="0.25">
      <c r="A2782">
        <v>66.9080383330584</v>
      </c>
      <c r="B2782">
        <v>8.9583333333333304</v>
      </c>
      <c r="C2782">
        <f t="shared" si="129"/>
        <v>8.9583333333333304</v>
      </c>
      <c r="D2782">
        <f t="shared" si="130"/>
        <v>6.2821870776872915E-2</v>
      </c>
      <c r="E2782">
        <f t="shared" si="131"/>
        <v>6.2821870776872915E-2</v>
      </c>
    </row>
    <row r="2783" spans="1:5" x14ac:dyDescent="0.25">
      <c r="A2783">
        <v>66.928508814424305</v>
      </c>
      <c r="B2783">
        <v>8.8385416666666696</v>
      </c>
      <c r="C2783">
        <f t="shared" si="129"/>
        <v>8.8385416666666696</v>
      </c>
      <c r="D2783">
        <f t="shared" si="130"/>
        <v>6.198181087694965E-2</v>
      </c>
      <c r="E2783">
        <f t="shared" si="131"/>
        <v>6.198181087694965E-2</v>
      </c>
    </row>
    <row r="2784" spans="1:5" x14ac:dyDescent="0.25">
      <c r="A2784">
        <v>66.948979295790195</v>
      </c>
      <c r="B2784">
        <v>8.6927083333333304</v>
      </c>
      <c r="C2784">
        <f t="shared" si="129"/>
        <v>8.6927083333333304</v>
      </c>
      <c r="D2784">
        <f t="shared" si="130"/>
        <v>6.0959129259651676E-2</v>
      </c>
      <c r="E2784">
        <f t="shared" si="131"/>
        <v>6.0959129259651676E-2</v>
      </c>
    </row>
    <row r="2785" spans="1:5" x14ac:dyDescent="0.25">
      <c r="A2785">
        <v>66.9694497771561</v>
      </c>
      <c r="B2785">
        <v>8.8541666666666696</v>
      </c>
      <c r="C2785">
        <f t="shared" si="129"/>
        <v>8.8541666666666696</v>
      </c>
      <c r="D2785">
        <f t="shared" si="130"/>
        <v>6.2091383907374433E-2</v>
      </c>
      <c r="E2785">
        <f t="shared" si="131"/>
        <v>6.2091383907374433E-2</v>
      </c>
    </row>
    <row r="2786" spans="1:5" x14ac:dyDescent="0.25">
      <c r="A2786">
        <v>66.989920258522005</v>
      </c>
      <c r="B2786">
        <v>8.8802083333333304</v>
      </c>
      <c r="C2786">
        <f t="shared" si="129"/>
        <v>8.8802083333333304</v>
      </c>
      <c r="D2786">
        <f t="shared" si="130"/>
        <v>6.2274005624749017E-2</v>
      </c>
      <c r="E2786">
        <f t="shared" si="131"/>
        <v>6.2274005624749017E-2</v>
      </c>
    </row>
    <row r="2787" spans="1:5" x14ac:dyDescent="0.25">
      <c r="A2787">
        <v>67.010390739887995</v>
      </c>
      <c r="B2787">
        <v>8.4947916666666696</v>
      </c>
      <c r="C2787">
        <f t="shared" si="129"/>
        <v>8.4947916666666696</v>
      </c>
      <c r="D2787">
        <f t="shared" si="130"/>
        <v>5.9571204207604526E-2</v>
      </c>
      <c r="E2787">
        <f t="shared" si="131"/>
        <v>5.9571204207604526E-2</v>
      </c>
    </row>
    <row r="2788" spans="1:5" x14ac:dyDescent="0.25">
      <c r="A2788">
        <v>67.0308612212539</v>
      </c>
      <c r="B2788">
        <v>8.84375</v>
      </c>
      <c r="C2788">
        <f t="shared" si="129"/>
        <v>8.84375</v>
      </c>
      <c r="D2788">
        <f t="shared" si="130"/>
        <v>6.2018335220424554E-2</v>
      </c>
      <c r="E2788">
        <f t="shared" si="131"/>
        <v>6.2018335220424554E-2</v>
      </c>
    </row>
    <row r="2789" spans="1:5" x14ac:dyDescent="0.25">
      <c r="A2789">
        <v>67.051331702619805</v>
      </c>
      <c r="B2789">
        <v>8.96875</v>
      </c>
      <c r="C2789">
        <f t="shared" si="129"/>
        <v>8.96875</v>
      </c>
      <c r="D2789">
        <f t="shared" si="130"/>
        <v>6.2894919463822779E-2</v>
      </c>
      <c r="E2789">
        <f t="shared" si="131"/>
        <v>6.2894919463822779E-2</v>
      </c>
    </row>
    <row r="2790" spans="1:5" x14ac:dyDescent="0.25">
      <c r="A2790">
        <v>67.071802183985696</v>
      </c>
      <c r="B2790">
        <v>8.96875</v>
      </c>
      <c r="C2790">
        <f t="shared" si="129"/>
        <v>8.96875</v>
      </c>
      <c r="D2790">
        <f t="shared" si="130"/>
        <v>6.2894919463822779E-2</v>
      </c>
      <c r="E2790">
        <f t="shared" si="131"/>
        <v>6.2894919463822779E-2</v>
      </c>
    </row>
    <row r="2791" spans="1:5" x14ac:dyDescent="0.25">
      <c r="A2791">
        <v>67.092272665351601</v>
      </c>
      <c r="B2791">
        <v>8.828125</v>
      </c>
      <c r="C2791">
        <f t="shared" si="129"/>
        <v>8.828125</v>
      </c>
      <c r="D2791">
        <f t="shared" si="130"/>
        <v>6.1908762189999779E-2</v>
      </c>
      <c r="E2791">
        <f t="shared" si="131"/>
        <v>6.1908762189999779E-2</v>
      </c>
    </row>
    <row r="2792" spans="1:5" x14ac:dyDescent="0.25">
      <c r="A2792">
        <v>67.112743146717506</v>
      </c>
      <c r="B2792">
        <v>8.9427083333333304</v>
      </c>
      <c r="C2792">
        <f t="shared" si="129"/>
        <v>8.9427083333333304</v>
      </c>
      <c r="D2792">
        <f t="shared" si="130"/>
        <v>6.271229774644814E-2</v>
      </c>
      <c r="E2792">
        <f t="shared" si="131"/>
        <v>6.271229774644814E-2</v>
      </c>
    </row>
    <row r="2793" spans="1:5" x14ac:dyDescent="0.25">
      <c r="A2793">
        <v>67.133213628083496</v>
      </c>
      <c r="B2793">
        <v>9.0625</v>
      </c>
      <c r="C2793">
        <f t="shared" si="129"/>
        <v>9.0625</v>
      </c>
      <c r="D2793">
        <f t="shared" si="130"/>
        <v>6.355235764637146E-2</v>
      </c>
      <c r="E2793">
        <f t="shared" si="131"/>
        <v>6.355235764637146E-2</v>
      </c>
    </row>
    <row r="2794" spans="1:5" x14ac:dyDescent="0.25">
      <c r="A2794">
        <v>67.153684109449401</v>
      </c>
      <c r="B2794">
        <v>8.984375</v>
      </c>
      <c r="C2794">
        <f t="shared" si="129"/>
        <v>8.984375</v>
      </c>
      <c r="D2794">
        <f t="shared" si="130"/>
        <v>6.3004492494247569E-2</v>
      </c>
      <c r="E2794">
        <f t="shared" si="131"/>
        <v>6.3004492494247569E-2</v>
      </c>
    </row>
    <row r="2795" spans="1:5" x14ac:dyDescent="0.25">
      <c r="A2795">
        <v>67.174154590815306</v>
      </c>
      <c r="B2795">
        <v>8.9635416666666696</v>
      </c>
      <c r="C2795">
        <f t="shared" si="129"/>
        <v>8.9635416666666696</v>
      </c>
      <c r="D2795">
        <f t="shared" si="130"/>
        <v>6.2858395120347882E-2</v>
      </c>
      <c r="E2795">
        <f t="shared" si="131"/>
        <v>6.2858395120347882E-2</v>
      </c>
    </row>
    <row r="2796" spans="1:5" x14ac:dyDescent="0.25">
      <c r="A2796">
        <v>67.194625072181196</v>
      </c>
      <c r="B2796">
        <v>8.6979166666666696</v>
      </c>
      <c r="C2796">
        <f t="shared" si="129"/>
        <v>8.6979166666666696</v>
      </c>
      <c r="D2796">
        <f t="shared" si="130"/>
        <v>6.099565360312665E-2</v>
      </c>
      <c r="E2796">
        <f t="shared" si="131"/>
        <v>6.099565360312665E-2</v>
      </c>
    </row>
    <row r="2797" spans="1:5" x14ac:dyDescent="0.25">
      <c r="A2797">
        <v>67.215095553547101</v>
      </c>
      <c r="B2797">
        <v>9.09375</v>
      </c>
      <c r="C2797">
        <f t="shared" si="129"/>
        <v>9.09375</v>
      </c>
      <c r="D2797">
        <f t="shared" si="130"/>
        <v>6.3771503707221011E-2</v>
      </c>
      <c r="E2797">
        <f t="shared" si="131"/>
        <v>6.3771503707221011E-2</v>
      </c>
    </row>
    <row r="2798" spans="1:5" x14ac:dyDescent="0.25">
      <c r="A2798">
        <v>67.235566034913106</v>
      </c>
      <c r="B2798">
        <v>8.984375</v>
      </c>
      <c r="C2798">
        <f t="shared" si="129"/>
        <v>8.984375</v>
      </c>
      <c r="D2798">
        <f t="shared" si="130"/>
        <v>6.3004492494247569E-2</v>
      </c>
      <c r="E2798">
        <f t="shared" si="131"/>
        <v>6.3004492494247569E-2</v>
      </c>
    </row>
    <row r="2799" spans="1:5" x14ac:dyDescent="0.25">
      <c r="A2799">
        <v>67.256036516278996</v>
      </c>
      <c r="B2799">
        <v>9.0416666666666696</v>
      </c>
      <c r="C2799">
        <f t="shared" si="129"/>
        <v>9.0416666666666696</v>
      </c>
      <c r="D2799">
        <f t="shared" si="130"/>
        <v>6.3406260272471773E-2</v>
      </c>
      <c r="E2799">
        <f t="shared" si="131"/>
        <v>6.3406260272471773E-2</v>
      </c>
    </row>
    <row r="2800" spans="1:5" x14ac:dyDescent="0.25">
      <c r="A2800">
        <v>67.276506997644901</v>
      </c>
      <c r="B2800">
        <v>8.9635416666666696</v>
      </c>
      <c r="C2800">
        <f t="shared" si="129"/>
        <v>8.9635416666666696</v>
      </c>
      <c r="D2800">
        <f t="shared" si="130"/>
        <v>6.2858395120347882E-2</v>
      </c>
      <c r="E2800">
        <f t="shared" si="131"/>
        <v>6.2858395120347882E-2</v>
      </c>
    </row>
    <row r="2801" spans="1:5" x14ac:dyDescent="0.25">
      <c r="A2801">
        <v>67.296977479010806</v>
      </c>
      <c r="B2801">
        <v>9.078125</v>
      </c>
      <c r="C2801">
        <f t="shared" si="129"/>
        <v>9.078125</v>
      </c>
      <c r="D2801">
        <f t="shared" si="130"/>
        <v>6.3661930676796236E-2</v>
      </c>
      <c r="E2801">
        <f t="shared" si="131"/>
        <v>6.3661930676796236E-2</v>
      </c>
    </row>
    <row r="2802" spans="1:5" x14ac:dyDescent="0.25">
      <c r="A2802">
        <v>67.317447960376697</v>
      </c>
      <c r="B2802">
        <v>9.078125</v>
      </c>
      <c r="C2802">
        <f t="shared" si="129"/>
        <v>9.078125</v>
      </c>
      <c r="D2802">
        <f t="shared" si="130"/>
        <v>6.3661930676796236E-2</v>
      </c>
      <c r="E2802">
        <f t="shared" si="131"/>
        <v>6.3661930676796236E-2</v>
      </c>
    </row>
    <row r="2803" spans="1:5" x14ac:dyDescent="0.25">
      <c r="A2803">
        <v>67.337918441742701</v>
      </c>
      <c r="B2803">
        <v>8.4739583333333304</v>
      </c>
      <c r="C2803">
        <f t="shared" si="129"/>
        <v>8.4739583333333304</v>
      </c>
      <c r="D2803">
        <f t="shared" si="130"/>
        <v>5.9425106833704784E-2</v>
      </c>
      <c r="E2803">
        <f t="shared" si="131"/>
        <v>5.9425106833704784E-2</v>
      </c>
    </row>
    <row r="2804" spans="1:5" x14ac:dyDescent="0.25">
      <c r="A2804">
        <v>67.358388923108606</v>
      </c>
      <c r="B2804">
        <v>9.1510416666666696</v>
      </c>
      <c r="C2804">
        <f t="shared" si="129"/>
        <v>9.1510416666666696</v>
      </c>
      <c r="D2804">
        <f t="shared" si="130"/>
        <v>6.4173271485445216E-2</v>
      </c>
      <c r="E2804">
        <f t="shared" si="131"/>
        <v>6.4173271485445216E-2</v>
      </c>
    </row>
    <row r="2805" spans="1:5" x14ac:dyDescent="0.25">
      <c r="A2805">
        <v>67.378859404474497</v>
      </c>
      <c r="B2805">
        <v>9.28125</v>
      </c>
      <c r="C2805">
        <f t="shared" si="129"/>
        <v>9.28125</v>
      </c>
      <c r="D2805">
        <f t="shared" si="130"/>
        <v>6.5086380072318345E-2</v>
      </c>
      <c r="E2805">
        <f t="shared" si="131"/>
        <v>6.5086380072318345E-2</v>
      </c>
    </row>
    <row r="2806" spans="1:5" x14ac:dyDescent="0.25">
      <c r="A2806">
        <v>67.399329885840402</v>
      </c>
      <c r="B2806">
        <v>9.0572916666666696</v>
      </c>
      <c r="C2806">
        <f t="shared" si="129"/>
        <v>9.0572916666666696</v>
      </c>
      <c r="D2806">
        <f t="shared" si="130"/>
        <v>6.3515833302896549E-2</v>
      </c>
      <c r="E2806">
        <f t="shared" si="131"/>
        <v>6.3515833302896549E-2</v>
      </c>
    </row>
    <row r="2807" spans="1:5" x14ac:dyDescent="0.25">
      <c r="A2807">
        <v>67.419800367206307</v>
      </c>
      <c r="B2807">
        <v>9.1822916666666696</v>
      </c>
      <c r="C2807">
        <f t="shared" si="129"/>
        <v>9.1822916666666696</v>
      </c>
      <c r="D2807">
        <f t="shared" si="130"/>
        <v>6.4392417546294781E-2</v>
      </c>
      <c r="E2807">
        <f t="shared" si="131"/>
        <v>6.4392417546294781E-2</v>
      </c>
    </row>
    <row r="2808" spans="1:5" x14ac:dyDescent="0.25">
      <c r="A2808">
        <v>67.440270848572297</v>
      </c>
      <c r="B2808">
        <v>9.2708333333333304</v>
      </c>
      <c r="C2808">
        <f t="shared" si="129"/>
        <v>9.2708333333333304</v>
      </c>
      <c r="D2808">
        <f t="shared" si="130"/>
        <v>6.5013331385368481E-2</v>
      </c>
      <c r="E2808">
        <f t="shared" si="131"/>
        <v>6.5013331385368481E-2</v>
      </c>
    </row>
    <row r="2809" spans="1:5" x14ac:dyDescent="0.25">
      <c r="A2809">
        <v>67.460741329938202</v>
      </c>
      <c r="B2809">
        <v>9.0416666666666696</v>
      </c>
      <c r="C2809">
        <f t="shared" si="129"/>
        <v>9.0416666666666696</v>
      </c>
      <c r="D2809">
        <f t="shared" si="130"/>
        <v>6.3406260272471773E-2</v>
      </c>
      <c r="E2809">
        <f t="shared" si="131"/>
        <v>6.3406260272471773E-2</v>
      </c>
    </row>
    <row r="2810" spans="1:5" x14ac:dyDescent="0.25">
      <c r="A2810">
        <v>67.481211811304107</v>
      </c>
      <c r="B2810">
        <v>9.4166666666666696</v>
      </c>
      <c r="C2810">
        <f t="shared" si="129"/>
        <v>9.4166666666666696</v>
      </c>
      <c r="D2810">
        <f t="shared" si="130"/>
        <v>6.6036013002666455E-2</v>
      </c>
      <c r="E2810">
        <f t="shared" si="131"/>
        <v>6.6036013002666455E-2</v>
      </c>
    </row>
    <row r="2811" spans="1:5" x14ac:dyDescent="0.25">
      <c r="A2811">
        <v>67.501682292669997</v>
      </c>
      <c r="B2811">
        <v>9.0572916666666696</v>
      </c>
      <c r="C2811">
        <f t="shared" si="129"/>
        <v>9.0572916666666696</v>
      </c>
      <c r="D2811">
        <f t="shared" si="130"/>
        <v>6.3515833302896549E-2</v>
      </c>
      <c r="E2811">
        <f t="shared" si="131"/>
        <v>6.3515833302896549E-2</v>
      </c>
    </row>
    <row r="2812" spans="1:5" x14ac:dyDescent="0.25">
      <c r="A2812">
        <v>67.522152774035902</v>
      </c>
      <c r="B2812">
        <v>8.7604166666666696</v>
      </c>
      <c r="C2812">
        <f t="shared" si="129"/>
        <v>8.7604166666666696</v>
      </c>
      <c r="D2812">
        <f t="shared" si="130"/>
        <v>6.1433945724825759E-2</v>
      </c>
      <c r="E2812">
        <f t="shared" si="131"/>
        <v>6.1433945724825759E-2</v>
      </c>
    </row>
    <row r="2813" spans="1:5" x14ac:dyDescent="0.25">
      <c r="A2813">
        <v>67.542623255401907</v>
      </c>
      <c r="B2813">
        <v>8.7552083333333304</v>
      </c>
      <c r="C2813">
        <f t="shared" si="129"/>
        <v>8.7552083333333304</v>
      </c>
      <c r="D2813">
        <f t="shared" si="130"/>
        <v>6.1397421381350792E-2</v>
      </c>
      <c r="E2813">
        <f t="shared" si="131"/>
        <v>6.1397421381350792E-2</v>
      </c>
    </row>
    <row r="2814" spans="1:5" x14ac:dyDescent="0.25">
      <c r="A2814">
        <v>67.563093736767797</v>
      </c>
      <c r="B2814">
        <v>9.359375</v>
      </c>
      <c r="C2814">
        <f t="shared" si="129"/>
        <v>9.359375</v>
      </c>
      <c r="D2814">
        <f t="shared" si="130"/>
        <v>6.5634245224442236E-2</v>
      </c>
      <c r="E2814">
        <f t="shared" si="131"/>
        <v>6.5634245224442236E-2</v>
      </c>
    </row>
    <row r="2815" spans="1:5" x14ac:dyDescent="0.25">
      <c r="A2815">
        <v>67.583564218133702</v>
      </c>
      <c r="B2815">
        <v>8.9270833333333304</v>
      </c>
      <c r="C2815">
        <f t="shared" si="129"/>
        <v>8.9270833333333304</v>
      </c>
      <c r="D2815">
        <f t="shared" si="130"/>
        <v>6.260272471602335E-2</v>
      </c>
      <c r="E2815">
        <f t="shared" si="131"/>
        <v>6.260272471602335E-2</v>
      </c>
    </row>
    <row r="2816" spans="1:5" x14ac:dyDescent="0.25">
      <c r="A2816">
        <v>67.604034699499607</v>
      </c>
      <c r="B2816">
        <v>9.1458333333333304</v>
      </c>
      <c r="C2816">
        <f t="shared" si="129"/>
        <v>9.1458333333333304</v>
      </c>
      <c r="D2816">
        <f t="shared" si="130"/>
        <v>6.4136747141970249E-2</v>
      </c>
      <c r="E2816">
        <f t="shared" si="131"/>
        <v>6.4136747141970249E-2</v>
      </c>
    </row>
    <row r="2817" spans="1:5" x14ac:dyDescent="0.25">
      <c r="A2817">
        <v>67.624505180865498</v>
      </c>
      <c r="B2817">
        <v>8.7083333333333304</v>
      </c>
      <c r="C2817">
        <f t="shared" si="129"/>
        <v>8.7083333333333304</v>
      </c>
      <c r="D2817">
        <f t="shared" si="130"/>
        <v>6.1068702290076458E-2</v>
      </c>
      <c r="E2817">
        <f t="shared" si="131"/>
        <v>6.1068702290076458E-2</v>
      </c>
    </row>
    <row r="2818" spans="1:5" x14ac:dyDescent="0.25">
      <c r="A2818">
        <v>67.644975662231403</v>
      </c>
      <c r="B2818">
        <v>9.0052083333333304</v>
      </c>
      <c r="C2818">
        <f t="shared" si="129"/>
        <v>9.0052083333333304</v>
      </c>
      <c r="D2818">
        <f t="shared" si="130"/>
        <v>6.3150589868147242E-2</v>
      </c>
      <c r="E2818">
        <f t="shared" si="131"/>
        <v>6.3150589868147242E-2</v>
      </c>
    </row>
    <row r="2819" spans="1:5" x14ac:dyDescent="0.25">
      <c r="A2819">
        <v>67.665446143597407</v>
      </c>
      <c r="B2819">
        <v>9.0260416666666696</v>
      </c>
      <c r="C2819">
        <f t="shared" ref="C2819:C2882" si="132">B2819</f>
        <v>9.0260416666666696</v>
      </c>
      <c r="D2819">
        <f t="shared" ref="D2819:D2882" si="133">C2819/$C$3423</f>
        <v>6.3296687242046998E-2</v>
      </c>
      <c r="E2819">
        <f t="shared" ref="E2819:E2882" si="134">D2819*1</f>
        <v>6.3296687242046998E-2</v>
      </c>
    </row>
    <row r="2820" spans="1:5" x14ac:dyDescent="0.25">
      <c r="A2820">
        <v>67.685916624963298</v>
      </c>
      <c r="B2820">
        <v>8.796875</v>
      </c>
      <c r="C2820">
        <f t="shared" si="132"/>
        <v>8.796875</v>
      </c>
      <c r="D2820">
        <f t="shared" si="133"/>
        <v>6.1689616129150221E-2</v>
      </c>
      <c r="E2820">
        <f t="shared" si="134"/>
        <v>6.1689616129150221E-2</v>
      </c>
    </row>
    <row r="2821" spans="1:5" x14ac:dyDescent="0.25">
      <c r="A2821">
        <v>67.706387106329203</v>
      </c>
      <c r="B2821">
        <v>9.203125</v>
      </c>
      <c r="C2821">
        <f t="shared" si="132"/>
        <v>9.203125</v>
      </c>
      <c r="D2821">
        <f t="shared" si="133"/>
        <v>6.4538514920194454E-2</v>
      </c>
      <c r="E2821">
        <f t="shared" si="134"/>
        <v>6.4538514920194454E-2</v>
      </c>
    </row>
    <row r="2822" spans="1:5" x14ac:dyDescent="0.25">
      <c r="A2822">
        <v>67.726857587695093</v>
      </c>
      <c r="B2822">
        <v>9.0625</v>
      </c>
      <c r="C2822">
        <f t="shared" si="132"/>
        <v>9.0625</v>
      </c>
      <c r="D2822">
        <f t="shared" si="133"/>
        <v>6.355235764637146E-2</v>
      </c>
      <c r="E2822">
        <f t="shared" si="134"/>
        <v>6.355235764637146E-2</v>
      </c>
    </row>
    <row r="2823" spans="1:5" x14ac:dyDescent="0.25">
      <c r="A2823">
        <v>67.747328069060998</v>
      </c>
      <c r="B2823">
        <v>9.3958333333333304</v>
      </c>
      <c r="C2823">
        <f t="shared" si="132"/>
        <v>9.3958333333333304</v>
      </c>
      <c r="D2823">
        <f t="shared" si="133"/>
        <v>6.5889915628766699E-2</v>
      </c>
      <c r="E2823">
        <f t="shared" si="134"/>
        <v>6.5889915628766699E-2</v>
      </c>
    </row>
    <row r="2824" spans="1:5" x14ac:dyDescent="0.25">
      <c r="A2824">
        <v>67.767798550427003</v>
      </c>
      <c r="B2824">
        <v>9.1614583333333304</v>
      </c>
      <c r="C2824">
        <f t="shared" si="132"/>
        <v>9.1614583333333304</v>
      </c>
      <c r="D2824">
        <f t="shared" si="133"/>
        <v>6.4246320172395024E-2</v>
      </c>
      <c r="E2824">
        <f t="shared" si="134"/>
        <v>6.4246320172395024E-2</v>
      </c>
    </row>
    <row r="2825" spans="1:5" x14ac:dyDescent="0.25">
      <c r="A2825">
        <v>67.788269031792893</v>
      </c>
      <c r="B2825">
        <v>9.3020833333333304</v>
      </c>
      <c r="C2825">
        <f t="shared" si="132"/>
        <v>9.3020833333333304</v>
      </c>
      <c r="D2825">
        <f t="shared" si="133"/>
        <v>6.5232477446218032E-2</v>
      </c>
      <c r="E2825">
        <f t="shared" si="134"/>
        <v>6.5232477446218032E-2</v>
      </c>
    </row>
    <row r="2826" spans="1:5" x14ac:dyDescent="0.25">
      <c r="A2826">
        <v>67.808739513158798</v>
      </c>
      <c r="B2826">
        <v>9.265625</v>
      </c>
      <c r="C2826">
        <f t="shared" si="132"/>
        <v>9.265625</v>
      </c>
      <c r="D2826">
        <f t="shared" si="133"/>
        <v>6.4976807041893569E-2</v>
      </c>
      <c r="E2826">
        <f t="shared" si="134"/>
        <v>6.4976807041893569E-2</v>
      </c>
    </row>
    <row r="2827" spans="1:5" x14ac:dyDescent="0.25">
      <c r="A2827">
        <v>67.829209994524703</v>
      </c>
      <c r="B2827">
        <v>9.2760416666666696</v>
      </c>
      <c r="C2827">
        <f t="shared" si="132"/>
        <v>9.2760416666666696</v>
      </c>
      <c r="D2827">
        <f t="shared" si="133"/>
        <v>6.5049855728843448E-2</v>
      </c>
      <c r="E2827">
        <f t="shared" si="134"/>
        <v>6.5049855728843448E-2</v>
      </c>
    </row>
    <row r="2828" spans="1:5" x14ac:dyDescent="0.25">
      <c r="A2828">
        <v>67.849680475890594</v>
      </c>
      <c r="B2828">
        <v>9.2395833333333304</v>
      </c>
      <c r="C2828">
        <f t="shared" si="132"/>
        <v>9.2395833333333304</v>
      </c>
      <c r="D2828">
        <f t="shared" si="133"/>
        <v>6.4794185324518916E-2</v>
      </c>
      <c r="E2828">
        <f t="shared" si="134"/>
        <v>6.4794185324518916E-2</v>
      </c>
    </row>
    <row r="2829" spans="1:5" x14ac:dyDescent="0.25">
      <c r="A2829">
        <v>67.870150957256598</v>
      </c>
      <c r="B2829">
        <v>9.3541666666666696</v>
      </c>
      <c r="C2829">
        <f t="shared" si="132"/>
        <v>9.3541666666666696</v>
      </c>
      <c r="D2829">
        <f t="shared" si="133"/>
        <v>6.5597720880967339E-2</v>
      </c>
      <c r="E2829">
        <f t="shared" si="134"/>
        <v>6.5597720880967339E-2</v>
      </c>
    </row>
    <row r="2830" spans="1:5" x14ac:dyDescent="0.25">
      <c r="A2830">
        <v>67.890621438622503</v>
      </c>
      <c r="B2830">
        <v>9.1927083333333304</v>
      </c>
      <c r="C2830">
        <f t="shared" si="132"/>
        <v>9.1927083333333304</v>
      </c>
      <c r="D2830">
        <f t="shared" si="133"/>
        <v>6.4465466233244589E-2</v>
      </c>
      <c r="E2830">
        <f t="shared" si="134"/>
        <v>6.4465466233244589E-2</v>
      </c>
    </row>
    <row r="2831" spans="1:5" x14ac:dyDescent="0.25">
      <c r="A2831">
        <v>67.911091919988394</v>
      </c>
      <c r="B2831">
        <v>9.046875</v>
      </c>
      <c r="C2831">
        <f t="shared" si="132"/>
        <v>9.046875</v>
      </c>
      <c r="D2831">
        <f t="shared" si="133"/>
        <v>6.3442784615946671E-2</v>
      </c>
      <c r="E2831">
        <f t="shared" si="134"/>
        <v>6.3442784615946671E-2</v>
      </c>
    </row>
    <row r="2832" spans="1:5" x14ac:dyDescent="0.25">
      <c r="A2832">
        <v>67.931562401354299</v>
      </c>
      <c r="B2832">
        <v>9.5416666666666696</v>
      </c>
      <c r="C2832">
        <f t="shared" si="132"/>
        <v>9.5416666666666696</v>
      </c>
      <c r="D2832">
        <f t="shared" si="133"/>
        <v>6.6912597246064673E-2</v>
      </c>
      <c r="E2832">
        <f t="shared" si="134"/>
        <v>6.6912597246064673E-2</v>
      </c>
    </row>
    <row r="2833" spans="1:5" x14ac:dyDescent="0.25">
      <c r="A2833">
        <v>67.952032882720204</v>
      </c>
      <c r="B2833">
        <v>9.953125</v>
      </c>
      <c r="C2833">
        <f t="shared" si="132"/>
        <v>9.953125</v>
      </c>
      <c r="D2833">
        <f t="shared" si="133"/>
        <v>6.9798020380583817E-2</v>
      </c>
      <c r="E2833">
        <f t="shared" si="134"/>
        <v>6.9798020380583817E-2</v>
      </c>
    </row>
    <row r="2834" spans="1:5" x14ac:dyDescent="0.25">
      <c r="A2834">
        <v>67.972503364086194</v>
      </c>
      <c r="B2834">
        <v>9.0416666666666696</v>
      </c>
      <c r="C2834">
        <f t="shared" si="132"/>
        <v>9.0416666666666696</v>
      </c>
      <c r="D2834">
        <f t="shared" si="133"/>
        <v>6.3406260272471773E-2</v>
      </c>
      <c r="E2834">
        <f t="shared" si="134"/>
        <v>6.3406260272471773E-2</v>
      </c>
    </row>
    <row r="2835" spans="1:5" x14ac:dyDescent="0.25">
      <c r="A2835">
        <v>67.992973845452099</v>
      </c>
      <c r="B2835">
        <v>9.4947916666666696</v>
      </c>
      <c r="C2835">
        <f t="shared" si="132"/>
        <v>9.4947916666666696</v>
      </c>
      <c r="D2835">
        <f t="shared" si="133"/>
        <v>6.6583878154790346E-2</v>
      </c>
      <c r="E2835">
        <f t="shared" si="134"/>
        <v>6.6583878154790346E-2</v>
      </c>
    </row>
    <row r="2836" spans="1:5" x14ac:dyDescent="0.25">
      <c r="A2836">
        <v>68.013444326818004</v>
      </c>
      <c r="B2836">
        <v>9.9166666666666696</v>
      </c>
      <c r="C2836">
        <f t="shared" si="132"/>
        <v>9.9166666666666696</v>
      </c>
      <c r="D2836">
        <f t="shared" si="133"/>
        <v>6.9542349976259354E-2</v>
      </c>
      <c r="E2836">
        <f t="shared" si="134"/>
        <v>6.9542349976259354E-2</v>
      </c>
    </row>
    <row r="2837" spans="1:5" x14ac:dyDescent="0.25">
      <c r="A2837">
        <v>68.033914808183894</v>
      </c>
      <c r="B2837">
        <v>9.4114583333333304</v>
      </c>
      <c r="C2837">
        <f t="shared" si="132"/>
        <v>9.4114583333333304</v>
      </c>
      <c r="D2837">
        <f t="shared" si="133"/>
        <v>6.5999488659191488E-2</v>
      </c>
      <c r="E2837">
        <f t="shared" si="134"/>
        <v>6.5999488659191488E-2</v>
      </c>
    </row>
    <row r="2838" spans="1:5" x14ac:dyDescent="0.25">
      <c r="A2838">
        <v>68.054385289549799</v>
      </c>
      <c r="B2838">
        <v>10.0885416666667</v>
      </c>
      <c r="C2838">
        <f t="shared" si="132"/>
        <v>10.0885416666667</v>
      </c>
      <c r="D2838">
        <f t="shared" si="133"/>
        <v>7.0747653310932135E-2</v>
      </c>
      <c r="E2838">
        <f t="shared" si="134"/>
        <v>7.0747653310932135E-2</v>
      </c>
    </row>
    <row r="2839" spans="1:5" x14ac:dyDescent="0.25">
      <c r="A2839">
        <v>68.074855770915704</v>
      </c>
      <c r="B2839">
        <v>10.1614583333333</v>
      </c>
      <c r="C2839">
        <f t="shared" si="132"/>
        <v>10.1614583333333</v>
      </c>
      <c r="D2839">
        <f t="shared" si="133"/>
        <v>7.1258994119580629E-2</v>
      </c>
      <c r="E2839">
        <f t="shared" si="134"/>
        <v>7.1258994119580629E-2</v>
      </c>
    </row>
    <row r="2840" spans="1:5" x14ac:dyDescent="0.25">
      <c r="A2840">
        <v>68.095326252281694</v>
      </c>
      <c r="B2840">
        <v>10.6875</v>
      </c>
      <c r="C2840">
        <f t="shared" si="132"/>
        <v>10.6875</v>
      </c>
      <c r="D2840">
        <f t="shared" si="133"/>
        <v>7.4947952810548404E-2</v>
      </c>
      <c r="E2840">
        <f t="shared" si="134"/>
        <v>7.4947952810548404E-2</v>
      </c>
    </row>
    <row r="2841" spans="1:5" x14ac:dyDescent="0.25">
      <c r="A2841">
        <v>68.115796733647599</v>
      </c>
      <c r="B2841">
        <v>10.5520833333333</v>
      </c>
      <c r="C2841">
        <f t="shared" si="132"/>
        <v>10.5520833333333</v>
      </c>
      <c r="D2841">
        <f t="shared" si="133"/>
        <v>7.3998319880200086E-2</v>
      </c>
      <c r="E2841">
        <f t="shared" si="134"/>
        <v>7.3998319880200086E-2</v>
      </c>
    </row>
    <row r="2842" spans="1:5" x14ac:dyDescent="0.25">
      <c r="A2842">
        <v>68.136267215013504</v>
      </c>
      <c r="B2842">
        <v>11.3645833333333</v>
      </c>
      <c r="C2842">
        <f t="shared" si="132"/>
        <v>11.3645833333333</v>
      </c>
      <c r="D2842">
        <f t="shared" si="133"/>
        <v>7.9696117462288565E-2</v>
      </c>
      <c r="E2842">
        <f t="shared" si="134"/>
        <v>7.9696117462288565E-2</v>
      </c>
    </row>
    <row r="2843" spans="1:5" x14ac:dyDescent="0.25">
      <c r="A2843">
        <v>68.156737696379395</v>
      </c>
      <c r="B2843">
        <v>12.2708333333333</v>
      </c>
      <c r="C2843">
        <f t="shared" si="132"/>
        <v>12.2708333333333</v>
      </c>
      <c r="D2843">
        <f t="shared" si="133"/>
        <v>8.6051353226925711E-2</v>
      </c>
      <c r="E2843">
        <f t="shared" si="134"/>
        <v>8.6051353226925711E-2</v>
      </c>
    </row>
    <row r="2844" spans="1:5" x14ac:dyDescent="0.25">
      <c r="A2844">
        <v>68.1772081777453</v>
      </c>
      <c r="B2844">
        <v>12.140625</v>
      </c>
      <c r="C2844">
        <f t="shared" si="132"/>
        <v>12.140625</v>
      </c>
      <c r="D2844">
        <f t="shared" si="133"/>
        <v>8.513824464005279E-2</v>
      </c>
      <c r="E2844">
        <f t="shared" si="134"/>
        <v>8.513824464005279E-2</v>
      </c>
    </row>
    <row r="2845" spans="1:5" x14ac:dyDescent="0.25">
      <c r="A2845">
        <v>68.197678659111304</v>
      </c>
      <c r="B2845">
        <v>11.8177083333333</v>
      </c>
      <c r="C2845">
        <f t="shared" si="132"/>
        <v>11.8177083333333</v>
      </c>
      <c r="D2845">
        <f t="shared" si="133"/>
        <v>8.2873735344607138E-2</v>
      </c>
      <c r="E2845">
        <f t="shared" si="134"/>
        <v>8.2873735344607138E-2</v>
      </c>
    </row>
    <row r="2846" spans="1:5" x14ac:dyDescent="0.25">
      <c r="A2846">
        <v>68.218149140477195</v>
      </c>
      <c r="B2846">
        <v>12.2552083333333</v>
      </c>
      <c r="C2846">
        <f t="shared" si="132"/>
        <v>12.2552083333333</v>
      </c>
      <c r="D2846">
        <f t="shared" si="133"/>
        <v>8.5941780196500936E-2</v>
      </c>
      <c r="E2846">
        <f t="shared" si="134"/>
        <v>8.5941780196500936E-2</v>
      </c>
    </row>
    <row r="2847" spans="1:5" x14ac:dyDescent="0.25">
      <c r="A2847">
        <v>68.2386196218431</v>
      </c>
      <c r="B2847">
        <v>11.6354166666667</v>
      </c>
      <c r="C2847">
        <f t="shared" si="132"/>
        <v>11.6354166666667</v>
      </c>
      <c r="D2847">
        <f t="shared" si="133"/>
        <v>8.1595383322985188E-2</v>
      </c>
      <c r="E2847">
        <f t="shared" si="134"/>
        <v>8.1595383322985188E-2</v>
      </c>
    </row>
    <row r="2848" spans="1:5" x14ac:dyDescent="0.25">
      <c r="A2848">
        <v>68.259090103209004</v>
      </c>
      <c r="B2848">
        <v>11.5677083333333</v>
      </c>
      <c r="C2848">
        <f t="shared" si="132"/>
        <v>11.5677083333333</v>
      </c>
      <c r="D2848">
        <f t="shared" si="133"/>
        <v>8.1120566857810689E-2</v>
      </c>
      <c r="E2848">
        <f t="shared" si="134"/>
        <v>8.1120566857810689E-2</v>
      </c>
    </row>
    <row r="2849" spans="1:5" x14ac:dyDescent="0.25">
      <c r="A2849">
        <v>68.279560584574895</v>
      </c>
      <c r="B2849">
        <v>10.8333333333333</v>
      </c>
      <c r="C2849">
        <f t="shared" si="132"/>
        <v>10.8333333333333</v>
      </c>
      <c r="D2849">
        <f t="shared" si="133"/>
        <v>7.5970634427846101E-2</v>
      </c>
      <c r="E2849">
        <f t="shared" si="134"/>
        <v>7.5970634427846101E-2</v>
      </c>
    </row>
    <row r="2850" spans="1:5" x14ac:dyDescent="0.25">
      <c r="A2850">
        <v>68.3000310659409</v>
      </c>
      <c r="B2850">
        <v>10.515625</v>
      </c>
      <c r="C2850">
        <f t="shared" si="132"/>
        <v>10.515625</v>
      </c>
      <c r="D2850">
        <f t="shared" si="133"/>
        <v>7.3742649475875846E-2</v>
      </c>
      <c r="E2850">
        <f t="shared" si="134"/>
        <v>7.3742649475875846E-2</v>
      </c>
    </row>
    <row r="2851" spans="1:5" x14ac:dyDescent="0.25">
      <c r="A2851">
        <v>68.320501547306804</v>
      </c>
      <c r="B2851">
        <v>11.3958333333333</v>
      </c>
      <c r="C2851">
        <f t="shared" si="132"/>
        <v>11.3958333333333</v>
      </c>
      <c r="D2851">
        <f t="shared" si="133"/>
        <v>7.991526352313813E-2</v>
      </c>
      <c r="E2851">
        <f t="shared" si="134"/>
        <v>7.991526352313813E-2</v>
      </c>
    </row>
    <row r="2852" spans="1:5" x14ac:dyDescent="0.25">
      <c r="A2852">
        <v>68.340972028672695</v>
      </c>
      <c r="B2852">
        <v>10.4375</v>
      </c>
      <c r="C2852">
        <f t="shared" si="132"/>
        <v>10.4375</v>
      </c>
      <c r="D2852">
        <f t="shared" si="133"/>
        <v>7.3194784323751955E-2</v>
      </c>
      <c r="E2852">
        <f t="shared" si="134"/>
        <v>7.3194784323751955E-2</v>
      </c>
    </row>
    <row r="2853" spans="1:5" x14ac:dyDescent="0.25">
      <c r="A2853">
        <v>68.3614425100386</v>
      </c>
      <c r="B2853">
        <v>11.03125</v>
      </c>
      <c r="C2853">
        <f t="shared" si="132"/>
        <v>11.03125</v>
      </c>
      <c r="D2853">
        <f t="shared" si="133"/>
        <v>7.7358559479893535E-2</v>
      </c>
      <c r="E2853">
        <f t="shared" si="134"/>
        <v>7.7358559479893535E-2</v>
      </c>
    </row>
    <row r="2854" spans="1:5" x14ac:dyDescent="0.25">
      <c r="A2854">
        <v>68.381912991404505</v>
      </c>
      <c r="B2854">
        <v>10.8802083333333</v>
      </c>
      <c r="C2854">
        <f t="shared" si="132"/>
        <v>10.8802083333333</v>
      </c>
      <c r="D2854">
        <f t="shared" si="133"/>
        <v>7.6299353519120441E-2</v>
      </c>
      <c r="E2854">
        <f t="shared" si="134"/>
        <v>7.6299353519120441E-2</v>
      </c>
    </row>
    <row r="2855" spans="1:5" x14ac:dyDescent="0.25">
      <c r="A2855">
        <v>68.402383472770495</v>
      </c>
      <c r="B2855">
        <v>10.9739583333333</v>
      </c>
      <c r="C2855">
        <f t="shared" si="132"/>
        <v>10.9739583333333</v>
      </c>
      <c r="D2855">
        <f t="shared" si="133"/>
        <v>7.6956791701669108E-2</v>
      </c>
      <c r="E2855">
        <f t="shared" si="134"/>
        <v>7.6956791701669108E-2</v>
      </c>
    </row>
    <row r="2856" spans="1:5" x14ac:dyDescent="0.25">
      <c r="A2856">
        <v>68.4228539541364</v>
      </c>
      <c r="B2856">
        <v>10.515625</v>
      </c>
      <c r="C2856">
        <f t="shared" si="132"/>
        <v>10.515625</v>
      </c>
      <c r="D2856">
        <f t="shared" si="133"/>
        <v>7.3742649475875846E-2</v>
      </c>
      <c r="E2856">
        <f t="shared" si="134"/>
        <v>7.3742649475875846E-2</v>
      </c>
    </row>
    <row r="2857" spans="1:5" x14ac:dyDescent="0.25">
      <c r="A2857">
        <v>68.443324435502305</v>
      </c>
      <c r="B2857">
        <v>10.3177083333333</v>
      </c>
      <c r="C2857">
        <f t="shared" si="132"/>
        <v>10.3177083333333</v>
      </c>
      <c r="D2857">
        <f t="shared" si="133"/>
        <v>7.2354724423828412E-2</v>
      </c>
      <c r="E2857">
        <f t="shared" si="134"/>
        <v>7.2354724423828412E-2</v>
      </c>
    </row>
    <row r="2858" spans="1:5" x14ac:dyDescent="0.25">
      <c r="A2858">
        <v>68.463794916868196</v>
      </c>
      <c r="B2858">
        <v>9.7083333333333304</v>
      </c>
      <c r="C2858">
        <f t="shared" si="132"/>
        <v>9.7083333333333304</v>
      </c>
      <c r="D2858">
        <f t="shared" si="133"/>
        <v>6.8081376237262278E-2</v>
      </c>
      <c r="E2858">
        <f t="shared" si="134"/>
        <v>6.8081376237262278E-2</v>
      </c>
    </row>
    <row r="2859" spans="1:5" x14ac:dyDescent="0.25">
      <c r="A2859">
        <v>68.484265398234101</v>
      </c>
      <c r="B2859">
        <v>10.078125</v>
      </c>
      <c r="C2859">
        <f t="shared" si="132"/>
        <v>10.078125</v>
      </c>
      <c r="D2859">
        <f t="shared" si="133"/>
        <v>7.0674604623982049E-2</v>
      </c>
      <c r="E2859">
        <f t="shared" si="134"/>
        <v>7.0674604623982049E-2</v>
      </c>
    </row>
    <row r="2860" spans="1:5" x14ac:dyDescent="0.25">
      <c r="A2860">
        <v>68.504735879600005</v>
      </c>
      <c r="B2860">
        <v>9.7239583333333304</v>
      </c>
      <c r="C2860">
        <f t="shared" si="132"/>
        <v>9.7239583333333304</v>
      </c>
      <c r="D2860">
        <f t="shared" si="133"/>
        <v>6.8190949267687054E-2</v>
      </c>
      <c r="E2860">
        <f t="shared" si="134"/>
        <v>6.8190949267687054E-2</v>
      </c>
    </row>
    <row r="2861" spans="1:5" x14ac:dyDescent="0.25">
      <c r="A2861">
        <v>68.525206360965996</v>
      </c>
      <c r="B2861">
        <v>9.0677083333333304</v>
      </c>
      <c r="C2861">
        <f t="shared" si="132"/>
        <v>9.0677083333333304</v>
      </c>
      <c r="D2861">
        <f t="shared" si="133"/>
        <v>6.3588881989846358E-2</v>
      </c>
      <c r="E2861">
        <f t="shared" si="134"/>
        <v>6.3588881989846358E-2</v>
      </c>
    </row>
    <row r="2862" spans="1:5" x14ac:dyDescent="0.25">
      <c r="A2862">
        <v>68.545676842331901</v>
      </c>
      <c r="B2862">
        <v>9.6041666666666696</v>
      </c>
      <c r="C2862">
        <f t="shared" si="132"/>
        <v>9.6041666666666696</v>
      </c>
      <c r="D2862">
        <f t="shared" si="133"/>
        <v>6.7350889367763789E-2</v>
      </c>
      <c r="E2862">
        <f t="shared" si="134"/>
        <v>6.7350889367763789E-2</v>
      </c>
    </row>
    <row r="2863" spans="1:5" x14ac:dyDescent="0.25">
      <c r="A2863">
        <v>68.566147323697805</v>
      </c>
      <c r="B2863">
        <v>9.2239583333333304</v>
      </c>
      <c r="C2863">
        <f t="shared" si="132"/>
        <v>9.2239583333333304</v>
      </c>
      <c r="D2863">
        <f t="shared" si="133"/>
        <v>6.468461229409414E-2</v>
      </c>
      <c r="E2863">
        <f t="shared" si="134"/>
        <v>6.468461229409414E-2</v>
      </c>
    </row>
    <row r="2864" spans="1:5" x14ac:dyDescent="0.25">
      <c r="A2864">
        <v>68.586617805063696</v>
      </c>
      <c r="B2864">
        <v>9.3854166666666696</v>
      </c>
      <c r="C2864">
        <f t="shared" si="132"/>
        <v>9.3854166666666696</v>
      </c>
      <c r="D2864">
        <f t="shared" si="133"/>
        <v>6.581686694181689E-2</v>
      </c>
      <c r="E2864">
        <f t="shared" si="134"/>
        <v>6.581686694181689E-2</v>
      </c>
    </row>
    <row r="2865" spans="1:5" x14ac:dyDescent="0.25">
      <c r="A2865">
        <v>68.607088286429601</v>
      </c>
      <c r="B2865">
        <v>9.4375</v>
      </c>
      <c r="C2865">
        <f t="shared" si="132"/>
        <v>9.4375</v>
      </c>
      <c r="D2865">
        <f t="shared" si="133"/>
        <v>6.6182110376566142E-2</v>
      </c>
      <c r="E2865">
        <f t="shared" si="134"/>
        <v>6.6182110376566142E-2</v>
      </c>
    </row>
    <row r="2866" spans="1:5" x14ac:dyDescent="0.25">
      <c r="A2866">
        <v>68.627558767795605</v>
      </c>
      <c r="B2866">
        <v>9.1927083333333304</v>
      </c>
      <c r="C2866">
        <f t="shared" si="132"/>
        <v>9.1927083333333304</v>
      </c>
      <c r="D2866">
        <f t="shared" si="133"/>
        <v>6.4465466233244589E-2</v>
      </c>
      <c r="E2866">
        <f t="shared" si="134"/>
        <v>6.4465466233244589E-2</v>
      </c>
    </row>
    <row r="2867" spans="1:5" x14ac:dyDescent="0.25">
      <c r="A2867">
        <v>68.648029249161496</v>
      </c>
      <c r="B2867">
        <v>8.7135416666666696</v>
      </c>
      <c r="C2867">
        <f t="shared" si="132"/>
        <v>8.7135416666666696</v>
      </c>
      <c r="D2867">
        <f t="shared" si="133"/>
        <v>6.1105226633551425E-2</v>
      </c>
      <c r="E2867">
        <f t="shared" si="134"/>
        <v>6.1105226633551425E-2</v>
      </c>
    </row>
    <row r="2868" spans="1:5" x14ac:dyDescent="0.25">
      <c r="A2868">
        <v>68.668499730527401</v>
      </c>
      <c r="B2868">
        <v>8.90625</v>
      </c>
      <c r="C2868">
        <f t="shared" si="132"/>
        <v>8.90625</v>
      </c>
      <c r="D2868">
        <f t="shared" si="133"/>
        <v>6.245662734212367E-2</v>
      </c>
      <c r="E2868">
        <f t="shared" si="134"/>
        <v>6.245662734212367E-2</v>
      </c>
    </row>
    <row r="2869" spans="1:5" x14ac:dyDescent="0.25">
      <c r="A2869">
        <v>68.688970211893306</v>
      </c>
      <c r="B2869">
        <v>9.21875</v>
      </c>
      <c r="C2869">
        <f t="shared" si="132"/>
        <v>9.21875</v>
      </c>
      <c r="D2869">
        <f t="shared" si="133"/>
        <v>6.4648087950619243E-2</v>
      </c>
      <c r="E2869">
        <f t="shared" si="134"/>
        <v>6.4648087950619243E-2</v>
      </c>
    </row>
    <row r="2870" spans="1:5" x14ac:dyDescent="0.25">
      <c r="A2870">
        <v>68.709440693259197</v>
      </c>
      <c r="B2870">
        <v>8.8541666666666696</v>
      </c>
      <c r="C2870">
        <f t="shared" si="132"/>
        <v>8.8541666666666696</v>
      </c>
      <c r="D2870">
        <f t="shared" si="133"/>
        <v>6.2091383907374433E-2</v>
      </c>
      <c r="E2870">
        <f t="shared" si="134"/>
        <v>6.2091383907374433E-2</v>
      </c>
    </row>
    <row r="2871" spans="1:5" x14ac:dyDescent="0.25">
      <c r="A2871">
        <v>68.729911174625201</v>
      </c>
      <c r="B2871">
        <v>8.7916666666666696</v>
      </c>
      <c r="C2871">
        <f t="shared" si="132"/>
        <v>8.7916666666666696</v>
      </c>
      <c r="D2871">
        <f t="shared" si="133"/>
        <v>6.1653091785675317E-2</v>
      </c>
      <c r="E2871">
        <f t="shared" si="134"/>
        <v>6.1653091785675317E-2</v>
      </c>
    </row>
    <row r="2872" spans="1:5" x14ac:dyDescent="0.25">
      <c r="A2872">
        <v>68.750381655991106</v>
      </c>
      <c r="B2872">
        <v>8.9114583333333304</v>
      </c>
      <c r="C2872">
        <f t="shared" si="132"/>
        <v>8.9114583333333304</v>
      </c>
      <c r="D2872">
        <f t="shared" si="133"/>
        <v>6.2493151685598575E-2</v>
      </c>
      <c r="E2872">
        <f t="shared" si="134"/>
        <v>6.2493151685598575E-2</v>
      </c>
    </row>
    <row r="2873" spans="1:5" x14ac:dyDescent="0.25">
      <c r="A2873">
        <v>68.770852137356997</v>
      </c>
      <c r="B2873">
        <v>8.8177083333333304</v>
      </c>
      <c r="C2873">
        <f t="shared" si="132"/>
        <v>8.8177083333333304</v>
      </c>
      <c r="D2873">
        <f t="shared" si="133"/>
        <v>6.1835713503049908E-2</v>
      </c>
      <c r="E2873">
        <f t="shared" si="134"/>
        <v>6.1835713503049908E-2</v>
      </c>
    </row>
    <row r="2874" spans="1:5" x14ac:dyDescent="0.25">
      <c r="A2874">
        <v>68.791322618722901</v>
      </c>
      <c r="B2874">
        <v>8.875</v>
      </c>
      <c r="C2874">
        <f t="shared" si="132"/>
        <v>8.875</v>
      </c>
      <c r="D2874">
        <f t="shared" si="133"/>
        <v>6.2237481281274112E-2</v>
      </c>
      <c r="E2874">
        <f t="shared" si="134"/>
        <v>6.2237481281274112E-2</v>
      </c>
    </row>
    <row r="2875" spans="1:5" x14ac:dyDescent="0.25">
      <c r="A2875">
        <v>68.811793100088806</v>
      </c>
      <c r="B2875">
        <v>9.0677083333333304</v>
      </c>
      <c r="C2875">
        <f t="shared" si="132"/>
        <v>9.0677083333333304</v>
      </c>
      <c r="D2875">
        <f t="shared" si="133"/>
        <v>6.3588881989846358E-2</v>
      </c>
      <c r="E2875">
        <f t="shared" si="134"/>
        <v>6.3588881989846358E-2</v>
      </c>
    </row>
    <row r="2876" spans="1:5" x14ac:dyDescent="0.25">
      <c r="A2876">
        <v>68.832263581454797</v>
      </c>
      <c r="B2876">
        <v>8.5729166666666696</v>
      </c>
      <c r="C2876">
        <f t="shared" si="132"/>
        <v>8.5729166666666696</v>
      </c>
      <c r="D2876">
        <f t="shared" si="133"/>
        <v>6.0119069359728418E-2</v>
      </c>
      <c r="E2876">
        <f t="shared" si="134"/>
        <v>6.0119069359728418E-2</v>
      </c>
    </row>
    <row r="2877" spans="1:5" x14ac:dyDescent="0.25">
      <c r="A2877">
        <v>68.852734062820701</v>
      </c>
      <c r="B2877">
        <v>8.4427083333333304</v>
      </c>
      <c r="C2877">
        <f t="shared" si="132"/>
        <v>8.4427083333333304</v>
      </c>
      <c r="D2877">
        <f t="shared" si="133"/>
        <v>5.9205960772855226E-2</v>
      </c>
      <c r="E2877">
        <f t="shared" si="134"/>
        <v>5.9205960772855226E-2</v>
      </c>
    </row>
    <row r="2878" spans="1:5" x14ac:dyDescent="0.25">
      <c r="A2878">
        <v>68.873204544186606</v>
      </c>
      <c r="B2878">
        <v>8.9166666666666696</v>
      </c>
      <c r="C2878">
        <f t="shared" si="132"/>
        <v>8.9166666666666696</v>
      </c>
      <c r="D2878">
        <f t="shared" si="133"/>
        <v>6.2529676029073541E-2</v>
      </c>
      <c r="E2878">
        <f t="shared" si="134"/>
        <v>6.2529676029073541E-2</v>
      </c>
    </row>
    <row r="2879" spans="1:5" x14ac:dyDescent="0.25">
      <c r="A2879">
        <v>68.893675025552497</v>
      </c>
      <c r="B2879">
        <v>8.796875</v>
      </c>
      <c r="C2879">
        <f t="shared" si="132"/>
        <v>8.796875</v>
      </c>
      <c r="D2879">
        <f t="shared" si="133"/>
        <v>6.1689616129150221E-2</v>
      </c>
      <c r="E2879">
        <f t="shared" si="134"/>
        <v>6.1689616129150221E-2</v>
      </c>
    </row>
    <row r="2880" spans="1:5" x14ac:dyDescent="0.25">
      <c r="A2880">
        <v>68.914145506918402</v>
      </c>
      <c r="B2880">
        <v>8.9114583333333304</v>
      </c>
      <c r="C2880">
        <f t="shared" si="132"/>
        <v>8.9114583333333304</v>
      </c>
      <c r="D2880">
        <f t="shared" si="133"/>
        <v>6.2493151685598575E-2</v>
      </c>
      <c r="E2880">
        <f t="shared" si="134"/>
        <v>6.2493151685598575E-2</v>
      </c>
    </row>
    <row r="2881" spans="1:5" x14ac:dyDescent="0.25">
      <c r="A2881">
        <v>68.934615988284307</v>
      </c>
      <c r="B2881">
        <v>8.875</v>
      </c>
      <c r="C2881">
        <f t="shared" si="132"/>
        <v>8.875</v>
      </c>
      <c r="D2881">
        <f t="shared" si="133"/>
        <v>6.2237481281274112E-2</v>
      </c>
      <c r="E2881">
        <f t="shared" si="134"/>
        <v>6.2237481281274112E-2</v>
      </c>
    </row>
    <row r="2882" spans="1:5" x14ac:dyDescent="0.25">
      <c r="A2882">
        <v>68.955086469650297</v>
      </c>
      <c r="B2882">
        <v>9.3125</v>
      </c>
      <c r="C2882">
        <f t="shared" si="132"/>
        <v>9.3125</v>
      </c>
      <c r="D2882">
        <f t="shared" si="133"/>
        <v>6.530552613316791E-2</v>
      </c>
      <c r="E2882">
        <f t="shared" si="134"/>
        <v>6.530552613316791E-2</v>
      </c>
    </row>
    <row r="2883" spans="1:5" x14ac:dyDescent="0.25">
      <c r="A2883">
        <v>68.975556951016202</v>
      </c>
      <c r="B2883">
        <v>8.5260416666666696</v>
      </c>
      <c r="C2883">
        <f t="shared" ref="C2883:C2946" si="135">B2883</f>
        <v>8.5260416666666696</v>
      </c>
      <c r="D2883">
        <f t="shared" ref="D2883:D2946" si="136">C2883/$C$3423</f>
        <v>5.9790350268454084E-2</v>
      </c>
      <c r="E2883">
        <f t="shared" ref="E2883:E2946" si="137">D2883*1</f>
        <v>5.9790350268454084E-2</v>
      </c>
    </row>
    <row r="2884" spans="1:5" x14ac:dyDescent="0.25">
      <c r="A2884">
        <v>68.996027432382107</v>
      </c>
      <c r="B2884">
        <v>8.9114583333333304</v>
      </c>
      <c r="C2884">
        <f t="shared" si="135"/>
        <v>8.9114583333333304</v>
      </c>
      <c r="D2884">
        <f t="shared" si="136"/>
        <v>6.2493151685598575E-2</v>
      </c>
      <c r="E2884">
        <f t="shared" si="137"/>
        <v>6.2493151685598575E-2</v>
      </c>
    </row>
    <row r="2885" spans="1:5" x14ac:dyDescent="0.25">
      <c r="A2885">
        <v>69.016497913747997</v>
      </c>
      <c r="B2885">
        <v>8.5052083333333304</v>
      </c>
      <c r="C2885">
        <f t="shared" si="135"/>
        <v>8.5052083333333304</v>
      </c>
      <c r="D2885">
        <f t="shared" si="136"/>
        <v>5.9644252894554335E-2</v>
      </c>
      <c r="E2885">
        <f t="shared" si="137"/>
        <v>5.9644252894554335E-2</v>
      </c>
    </row>
    <row r="2886" spans="1:5" x14ac:dyDescent="0.25">
      <c r="A2886">
        <v>69.036968395113902</v>
      </c>
      <c r="B2886">
        <v>9.1041666666666696</v>
      </c>
      <c r="C2886">
        <f t="shared" si="135"/>
        <v>9.1041666666666696</v>
      </c>
      <c r="D2886">
        <f t="shared" si="136"/>
        <v>6.3844552394170889E-2</v>
      </c>
      <c r="E2886">
        <f t="shared" si="137"/>
        <v>6.3844552394170889E-2</v>
      </c>
    </row>
    <row r="2887" spans="1:5" x14ac:dyDescent="0.25">
      <c r="A2887">
        <v>69.057438876479907</v>
      </c>
      <c r="B2887">
        <v>8.9895833333333304</v>
      </c>
      <c r="C2887">
        <f t="shared" si="135"/>
        <v>8.9895833333333304</v>
      </c>
      <c r="D2887">
        <f t="shared" si="136"/>
        <v>6.3041016837722466E-2</v>
      </c>
      <c r="E2887">
        <f t="shared" si="137"/>
        <v>6.3041016837722466E-2</v>
      </c>
    </row>
    <row r="2888" spans="1:5" x14ac:dyDescent="0.25">
      <c r="A2888">
        <v>69.077909357845797</v>
      </c>
      <c r="B2888">
        <v>9.4270833333333304</v>
      </c>
      <c r="C2888">
        <f t="shared" si="135"/>
        <v>9.4270833333333304</v>
      </c>
      <c r="D2888">
        <f t="shared" si="136"/>
        <v>6.6109061689616264E-2</v>
      </c>
      <c r="E2888">
        <f t="shared" si="137"/>
        <v>6.6109061689616264E-2</v>
      </c>
    </row>
    <row r="2889" spans="1:5" x14ac:dyDescent="0.25">
      <c r="A2889">
        <v>69.098379839211702</v>
      </c>
      <c r="B2889">
        <v>9.21875</v>
      </c>
      <c r="C2889">
        <f t="shared" si="135"/>
        <v>9.21875</v>
      </c>
      <c r="D2889">
        <f t="shared" si="136"/>
        <v>6.4648087950619243E-2</v>
      </c>
      <c r="E2889">
        <f t="shared" si="137"/>
        <v>6.4648087950619243E-2</v>
      </c>
    </row>
    <row r="2890" spans="1:5" x14ac:dyDescent="0.25">
      <c r="A2890">
        <v>69.118850320577593</v>
      </c>
      <c r="B2890">
        <v>9.2291666666666696</v>
      </c>
      <c r="C2890">
        <f t="shared" si="135"/>
        <v>9.2291666666666696</v>
      </c>
      <c r="D2890">
        <f t="shared" si="136"/>
        <v>6.4721136637569107E-2</v>
      </c>
      <c r="E2890">
        <f t="shared" si="137"/>
        <v>6.4721136637569107E-2</v>
      </c>
    </row>
    <row r="2891" spans="1:5" x14ac:dyDescent="0.25">
      <c r="A2891">
        <v>69.139320801943498</v>
      </c>
      <c r="B2891">
        <v>9.3854166666666696</v>
      </c>
      <c r="C2891">
        <f t="shared" si="135"/>
        <v>9.3854166666666696</v>
      </c>
      <c r="D2891">
        <f t="shared" si="136"/>
        <v>6.581686694181689E-2</v>
      </c>
      <c r="E2891">
        <f t="shared" si="137"/>
        <v>6.581686694181689E-2</v>
      </c>
    </row>
    <row r="2892" spans="1:5" x14ac:dyDescent="0.25">
      <c r="A2892">
        <v>69.159791283309502</v>
      </c>
      <c r="B2892">
        <v>9.15625</v>
      </c>
      <c r="C2892">
        <f t="shared" si="135"/>
        <v>9.15625</v>
      </c>
      <c r="D2892">
        <f t="shared" si="136"/>
        <v>6.4209795828920127E-2</v>
      </c>
      <c r="E2892">
        <f t="shared" si="137"/>
        <v>6.4209795828920127E-2</v>
      </c>
    </row>
    <row r="2893" spans="1:5" x14ac:dyDescent="0.25">
      <c r="A2893">
        <v>69.180261764675393</v>
      </c>
      <c r="B2893">
        <v>9.3125</v>
      </c>
      <c r="C2893">
        <f t="shared" si="135"/>
        <v>9.3125</v>
      </c>
      <c r="D2893">
        <f t="shared" si="136"/>
        <v>6.530552613316791E-2</v>
      </c>
      <c r="E2893">
        <f t="shared" si="137"/>
        <v>6.530552613316791E-2</v>
      </c>
    </row>
    <row r="2894" spans="1:5" x14ac:dyDescent="0.25">
      <c r="A2894">
        <v>69.200732246041298</v>
      </c>
      <c r="B2894">
        <v>9.7135416666666696</v>
      </c>
      <c r="C2894">
        <f t="shared" si="135"/>
        <v>9.7135416666666696</v>
      </c>
      <c r="D2894">
        <f t="shared" si="136"/>
        <v>6.8117900580737245E-2</v>
      </c>
      <c r="E2894">
        <f t="shared" si="137"/>
        <v>6.8117900580737245E-2</v>
      </c>
    </row>
    <row r="2895" spans="1:5" x14ac:dyDescent="0.25">
      <c r="A2895">
        <v>69.221202727407203</v>
      </c>
      <c r="B2895">
        <v>9.2552083333333304</v>
      </c>
      <c r="C2895">
        <f t="shared" si="135"/>
        <v>9.2552083333333304</v>
      </c>
      <c r="D2895">
        <f t="shared" si="136"/>
        <v>6.4903758354943705E-2</v>
      </c>
      <c r="E2895">
        <f t="shared" si="137"/>
        <v>6.4903758354943705E-2</v>
      </c>
    </row>
    <row r="2896" spans="1:5" x14ac:dyDescent="0.25">
      <c r="A2896">
        <v>69.241673208773094</v>
      </c>
      <c r="B2896">
        <v>9.4791666666666696</v>
      </c>
      <c r="C2896">
        <f t="shared" si="135"/>
        <v>9.4791666666666696</v>
      </c>
      <c r="D2896">
        <f t="shared" si="136"/>
        <v>6.6474305124365571E-2</v>
      </c>
      <c r="E2896">
        <f t="shared" si="137"/>
        <v>6.6474305124365571E-2</v>
      </c>
    </row>
    <row r="2897" spans="1:5" x14ac:dyDescent="0.25">
      <c r="A2897">
        <v>69.262143690139098</v>
      </c>
      <c r="B2897">
        <v>9.265625</v>
      </c>
      <c r="C2897">
        <f t="shared" si="135"/>
        <v>9.265625</v>
      </c>
      <c r="D2897">
        <f t="shared" si="136"/>
        <v>6.4976807041893569E-2</v>
      </c>
      <c r="E2897">
        <f t="shared" si="137"/>
        <v>6.4976807041893569E-2</v>
      </c>
    </row>
    <row r="2898" spans="1:5" x14ac:dyDescent="0.25">
      <c r="A2898">
        <v>69.282614171505003</v>
      </c>
      <c r="B2898">
        <v>9.2708333333333304</v>
      </c>
      <c r="C2898">
        <f t="shared" si="135"/>
        <v>9.2708333333333304</v>
      </c>
      <c r="D2898">
        <f t="shared" si="136"/>
        <v>6.5013331385368481E-2</v>
      </c>
      <c r="E2898">
        <f t="shared" si="137"/>
        <v>6.5013331385368481E-2</v>
      </c>
    </row>
    <row r="2899" spans="1:5" x14ac:dyDescent="0.25">
      <c r="A2899">
        <v>69.303084652870893</v>
      </c>
      <c r="B2899">
        <v>9.3385416666666696</v>
      </c>
      <c r="C2899">
        <f t="shared" si="135"/>
        <v>9.3385416666666696</v>
      </c>
      <c r="D2899">
        <f t="shared" si="136"/>
        <v>6.5488147850542563E-2</v>
      </c>
      <c r="E2899">
        <f t="shared" si="137"/>
        <v>6.5488147850542563E-2</v>
      </c>
    </row>
    <row r="2900" spans="1:5" x14ac:dyDescent="0.25">
      <c r="A2900">
        <v>69.323555134236798</v>
      </c>
      <c r="B2900">
        <v>9.1927083333333304</v>
      </c>
      <c r="C2900">
        <f t="shared" si="135"/>
        <v>9.1927083333333304</v>
      </c>
      <c r="D2900">
        <f t="shared" si="136"/>
        <v>6.4465466233244589E-2</v>
      </c>
      <c r="E2900">
        <f t="shared" si="137"/>
        <v>6.4465466233244589E-2</v>
      </c>
    </row>
    <row r="2901" spans="1:5" x14ac:dyDescent="0.25">
      <c r="A2901">
        <v>69.344025615602703</v>
      </c>
      <c r="B2901">
        <v>8.9583333333333304</v>
      </c>
      <c r="C2901">
        <f t="shared" si="135"/>
        <v>8.9583333333333304</v>
      </c>
      <c r="D2901">
        <f t="shared" si="136"/>
        <v>6.2821870776872915E-2</v>
      </c>
      <c r="E2901">
        <f t="shared" si="137"/>
        <v>6.2821870776872915E-2</v>
      </c>
    </row>
    <row r="2902" spans="1:5" x14ac:dyDescent="0.25">
      <c r="A2902">
        <v>69.364496096968693</v>
      </c>
      <c r="B2902">
        <v>9.0364583333333304</v>
      </c>
      <c r="C2902">
        <f t="shared" si="135"/>
        <v>9.0364583333333304</v>
      </c>
      <c r="D2902">
        <f t="shared" si="136"/>
        <v>6.3369735928996807E-2</v>
      </c>
      <c r="E2902">
        <f t="shared" si="137"/>
        <v>6.3369735928996807E-2</v>
      </c>
    </row>
    <row r="2903" spans="1:5" x14ac:dyDescent="0.25">
      <c r="A2903">
        <v>69.384966578334598</v>
      </c>
      <c r="B2903">
        <v>8.9375</v>
      </c>
      <c r="C2903">
        <f t="shared" si="135"/>
        <v>8.9375</v>
      </c>
      <c r="D2903">
        <f t="shared" si="136"/>
        <v>6.2675773402973228E-2</v>
      </c>
      <c r="E2903">
        <f t="shared" si="137"/>
        <v>6.2675773402973228E-2</v>
      </c>
    </row>
    <row r="2904" spans="1:5" x14ac:dyDescent="0.25">
      <c r="A2904">
        <v>69.405437059700503</v>
      </c>
      <c r="B2904">
        <v>8.6770833333333304</v>
      </c>
      <c r="C2904">
        <f t="shared" si="135"/>
        <v>8.6770833333333304</v>
      </c>
      <c r="D2904">
        <f t="shared" si="136"/>
        <v>6.08495562292269E-2</v>
      </c>
      <c r="E2904">
        <f t="shared" si="137"/>
        <v>6.08495562292269E-2</v>
      </c>
    </row>
    <row r="2905" spans="1:5" x14ac:dyDescent="0.25">
      <c r="A2905">
        <v>69.425907541066394</v>
      </c>
      <c r="B2905">
        <v>9.296875</v>
      </c>
      <c r="C2905">
        <f t="shared" si="135"/>
        <v>9.296875</v>
      </c>
      <c r="D2905">
        <f t="shared" si="136"/>
        <v>6.5195953102743134E-2</v>
      </c>
      <c r="E2905">
        <f t="shared" si="137"/>
        <v>6.5195953102743134E-2</v>
      </c>
    </row>
    <row r="2906" spans="1:5" x14ac:dyDescent="0.25">
      <c r="A2906">
        <v>69.446378022432299</v>
      </c>
      <c r="B2906">
        <v>9.0729166666666696</v>
      </c>
      <c r="C2906">
        <f t="shared" si="135"/>
        <v>9.0729166666666696</v>
      </c>
      <c r="D2906">
        <f t="shared" si="136"/>
        <v>6.3625406333321324E-2</v>
      </c>
      <c r="E2906">
        <f t="shared" si="137"/>
        <v>6.3625406333321324E-2</v>
      </c>
    </row>
    <row r="2907" spans="1:5" x14ac:dyDescent="0.25">
      <c r="A2907">
        <v>69.466848503798204</v>
      </c>
      <c r="B2907">
        <v>8.8489583333333304</v>
      </c>
      <c r="C2907">
        <f t="shared" si="135"/>
        <v>8.8489583333333304</v>
      </c>
      <c r="D2907">
        <f t="shared" si="136"/>
        <v>6.2054859563899466E-2</v>
      </c>
      <c r="E2907">
        <f t="shared" si="137"/>
        <v>6.2054859563899466E-2</v>
      </c>
    </row>
    <row r="2908" spans="1:5" x14ac:dyDescent="0.25">
      <c r="A2908">
        <v>69.487318985164194</v>
      </c>
      <c r="B2908">
        <v>9.0052083333333304</v>
      </c>
      <c r="C2908">
        <f t="shared" si="135"/>
        <v>9.0052083333333304</v>
      </c>
      <c r="D2908">
        <f t="shared" si="136"/>
        <v>6.3150589868147242E-2</v>
      </c>
      <c r="E2908">
        <f t="shared" si="137"/>
        <v>6.3150589868147242E-2</v>
      </c>
    </row>
    <row r="2909" spans="1:5" x14ac:dyDescent="0.25">
      <c r="A2909">
        <v>69.507789466530099</v>
      </c>
      <c r="B2909">
        <v>9.0208333333333304</v>
      </c>
      <c r="C2909">
        <f t="shared" si="135"/>
        <v>9.0208333333333304</v>
      </c>
      <c r="D2909">
        <f t="shared" si="136"/>
        <v>6.3260162898572031E-2</v>
      </c>
      <c r="E2909">
        <f t="shared" si="137"/>
        <v>6.3260162898572031E-2</v>
      </c>
    </row>
    <row r="2910" spans="1:5" x14ac:dyDescent="0.25">
      <c r="A2910">
        <v>69.528259947896004</v>
      </c>
      <c r="B2910">
        <v>9.1041666666666696</v>
      </c>
      <c r="C2910">
        <f t="shared" si="135"/>
        <v>9.1041666666666696</v>
      </c>
      <c r="D2910">
        <f t="shared" si="136"/>
        <v>6.3844552394170889E-2</v>
      </c>
      <c r="E2910">
        <f t="shared" si="137"/>
        <v>6.3844552394170889E-2</v>
      </c>
    </row>
    <row r="2911" spans="1:5" x14ac:dyDescent="0.25">
      <c r="A2911">
        <v>69.548730429261894</v>
      </c>
      <c r="B2911">
        <v>9.0572916666666696</v>
      </c>
      <c r="C2911">
        <f t="shared" si="135"/>
        <v>9.0572916666666696</v>
      </c>
      <c r="D2911">
        <f t="shared" si="136"/>
        <v>6.3515833302896549E-2</v>
      </c>
      <c r="E2911">
        <f t="shared" si="137"/>
        <v>6.3515833302896549E-2</v>
      </c>
    </row>
    <row r="2912" spans="1:5" x14ac:dyDescent="0.25">
      <c r="A2912">
        <v>69.569200910627799</v>
      </c>
      <c r="B2912">
        <v>9.0572916666666696</v>
      </c>
      <c r="C2912">
        <f t="shared" si="135"/>
        <v>9.0572916666666696</v>
      </c>
      <c r="D2912">
        <f t="shared" si="136"/>
        <v>6.3515833302896549E-2</v>
      </c>
      <c r="E2912">
        <f t="shared" si="137"/>
        <v>6.3515833302896549E-2</v>
      </c>
    </row>
    <row r="2913" spans="1:5" x14ac:dyDescent="0.25">
      <c r="A2913">
        <v>69.589671391993804</v>
      </c>
      <c r="B2913">
        <v>9.3958333333333304</v>
      </c>
      <c r="C2913">
        <f t="shared" si="135"/>
        <v>9.3958333333333304</v>
      </c>
      <c r="D2913">
        <f t="shared" si="136"/>
        <v>6.5889915628766699E-2</v>
      </c>
      <c r="E2913">
        <f t="shared" si="137"/>
        <v>6.5889915628766699E-2</v>
      </c>
    </row>
    <row r="2914" spans="1:5" x14ac:dyDescent="0.25">
      <c r="A2914">
        <v>69.610141873359694</v>
      </c>
      <c r="B2914">
        <v>9.28125</v>
      </c>
      <c r="C2914">
        <f t="shared" si="135"/>
        <v>9.28125</v>
      </c>
      <c r="D2914">
        <f t="shared" si="136"/>
        <v>6.5086380072318345E-2</v>
      </c>
      <c r="E2914">
        <f t="shared" si="137"/>
        <v>6.5086380072318345E-2</v>
      </c>
    </row>
    <row r="2915" spans="1:5" x14ac:dyDescent="0.25">
      <c r="A2915">
        <v>69.630612354725599</v>
      </c>
      <c r="B2915">
        <v>9.65625</v>
      </c>
      <c r="C2915">
        <f t="shared" si="135"/>
        <v>9.65625</v>
      </c>
      <c r="D2915">
        <f t="shared" si="136"/>
        <v>6.7716132802513027E-2</v>
      </c>
      <c r="E2915">
        <f t="shared" si="137"/>
        <v>6.7716132802513027E-2</v>
      </c>
    </row>
    <row r="2916" spans="1:5" x14ac:dyDescent="0.25">
      <c r="A2916">
        <v>69.651082836091504</v>
      </c>
      <c r="B2916">
        <v>9.8802083333333304</v>
      </c>
      <c r="C2916">
        <f t="shared" si="135"/>
        <v>9.8802083333333304</v>
      </c>
      <c r="D2916">
        <f t="shared" si="136"/>
        <v>6.9286679571934837E-2</v>
      </c>
      <c r="E2916">
        <f t="shared" si="137"/>
        <v>6.9286679571934837E-2</v>
      </c>
    </row>
    <row r="2917" spans="1:5" x14ac:dyDescent="0.25">
      <c r="A2917">
        <v>69.671553317457395</v>
      </c>
      <c r="B2917">
        <v>9.3489583333333304</v>
      </c>
      <c r="C2917">
        <f t="shared" si="135"/>
        <v>9.3489583333333304</v>
      </c>
      <c r="D2917">
        <f t="shared" si="136"/>
        <v>6.5561196537492372E-2</v>
      </c>
      <c r="E2917">
        <f t="shared" si="137"/>
        <v>6.5561196537492372E-2</v>
      </c>
    </row>
    <row r="2918" spans="1:5" x14ac:dyDescent="0.25">
      <c r="A2918">
        <v>69.692023798823399</v>
      </c>
      <c r="B2918">
        <v>9.5104166666666696</v>
      </c>
      <c r="C2918">
        <f t="shared" si="135"/>
        <v>9.5104166666666696</v>
      </c>
      <c r="D2918">
        <f t="shared" si="136"/>
        <v>6.6693451185215122E-2</v>
      </c>
      <c r="E2918">
        <f t="shared" si="137"/>
        <v>6.6693451185215122E-2</v>
      </c>
    </row>
    <row r="2919" spans="1:5" x14ac:dyDescent="0.25">
      <c r="A2919">
        <v>69.712494280189304</v>
      </c>
      <c r="B2919">
        <v>9.8177083333333304</v>
      </c>
      <c r="C2919">
        <f t="shared" si="135"/>
        <v>9.8177083333333304</v>
      </c>
      <c r="D2919">
        <f t="shared" si="136"/>
        <v>6.8848387450235721E-2</v>
      </c>
      <c r="E2919">
        <f t="shared" si="137"/>
        <v>6.8848387450235721E-2</v>
      </c>
    </row>
    <row r="2920" spans="1:5" x14ac:dyDescent="0.25">
      <c r="A2920">
        <v>69.732964761555195</v>
      </c>
      <c r="B2920">
        <v>9.96875</v>
      </c>
      <c r="C2920">
        <f t="shared" si="135"/>
        <v>9.96875</v>
      </c>
      <c r="D2920">
        <f t="shared" si="136"/>
        <v>6.9907593411008606E-2</v>
      </c>
      <c r="E2920">
        <f t="shared" si="137"/>
        <v>6.9907593411008606E-2</v>
      </c>
    </row>
    <row r="2921" spans="1:5" x14ac:dyDescent="0.25">
      <c r="A2921">
        <v>69.7534352429211</v>
      </c>
      <c r="B2921">
        <v>9.5364583333333304</v>
      </c>
      <c r="C2921">
        <f t="shared" si="135"/>
        <v>9.5364583333333304</v>
      </c>
      <c r="D2921">
        <f t="shared" si="136"/>
        <v>6.6876072902589706E-2</v>
      </c>
      <c r="E2921">
        <f t="shared" si="137"/>
        <v>6.6876072902589706E-2</v>
      </c>
    </row>
    <row r="2922" spans="1:5" x14ac:dyDescent="0.25">
      <c r="A2922">
        <v>69.773905724287005</v>
      </c>
      <c r="B2922">
        <v>9.9010416666666696</v>
      </c>
      <c r="C2922">
        <f t="shared" si="135"/>
        <v>9.9010416666666696</v>
      </c>
      <c r="D2922">
        <f t="shared" si="136"/>
        <v>6.9432776945834579E-2</v>
      </c>
      <c r="E2922">
        <f t="shared" si="137"/>
        <v>6.9432776945834579E-2</v>
      </c>
    </row>
    <row r="2923" spans="1:5" x14ac:dyDescent="0.25">
      <c r="A2923">
        <v>69.794376205652995</v>
      </c>
      <c r="B2923">
        <v>9.6927083333333304</v>
      </c>
      <c r="C2923">
        <f t="shared" si="135"/>
        <v>9.6927083333333304</v>
      </c>
      <c r="D2923">
        <f t="shared" si="136"/>
        <v>6.7971803206837489E-2</v>
      </c>
      <c r="E2923">
        <f t="shared" si="137"/>
        <v>6.7971803206837489E-2</v>
      </c>
    </row>
    <row r="2924" spans="1:5" x14ac:dyDescent="0.25">
      <c r="A2924">
        <v>69.8148466870189</v>
      </c>
      <c r="B2924">
        <v>9.5052083333333304</v>
      </c>
      <c r="C2924">
        <f t="shared" si="135"/>
        <v>9.5052083333333304</v>
      </c>
      <c r="D2924">
        <f t="shared" si="136"/>
        <v>6.6656926841740155E-2</v>
      </c>
      <c r="E2924">
        <f t="shared" si="137"/>
        <v>6.6656926841740155E-2</v>
      </c>
    </row>
    <row r="2925" spans="1:5" x14ac:dyDescent="0.25">
      <c r="A2925">
        <v>69.835317168384805</v>
      </c>
      <c r="B2925">
        <v>9.8697916666666696</v>
      </c>
      <c r="C2925">
        <f t="shared" si="135"/>
        <v>9.8697916666666696</v>
      </c>
      <c r="D2925">
        <f t="shared" si="136"/>
        <v>6.9213630884985028E-2</v>
      </c>
      <c r="E2925">
        <f t="shared" si="137"/>
        <v>6.9213630884985028E-2</v>
      </c>
    </row>
    <row r="2926" spans="1:5" x14ac:dyDescent="0.25">
      <c r="A2926">
        <v>69.855787649750695</v>
      </c>
      <c r="B2926">
        <v>9.7447916666666696</v>
      </c>
      <c r="C2926">
        <f t="shared" si="135"/>
        <v>9.7447916666666696</v>
      </c>
      <c r="D2926">
        <f t="shared" si="136"/>
        <v>6.8337046641586796E-2</v>
      </c>
      <c r="E2926">
        <f t="shared" si="137"/>
        <v>6.8337046641586796E-2</v>
      </c>
    </row>
    <row r="2927" spans="1:5" x14ac:dyDescent="0.25">
      <c r="A2927">
        <v>69.8762581311166</v>
      </c>
      <c r="B2927">
        <v>9.8489583333333304</v>
      </c>
      <c r="C2927">
        <f t="shared" si="135"/>
        <v>9.8489583333333304</v>
      </c>
      <c r="D2927">
        <f t="shared" si="136"/>
        <v>6.9067533511085272E-2</v>
      </c>
      <c r="E2927">
        <f t="shared" si="137"/>
        <v>6.9067533511085272E-2</v>
      </c>
    </row>
    <row r="2928" spans="1:5" x14ac:dyDescent="0.25">
      <c r="A2928">
        <v>69.896728612482505</v>
      </c>
      <c r="B2928">
        <v>9.46875</v>
      </c>
      <c r="C2928">
        <f t="shared" si="135"/>
        <v>9.46875</v>
      </c>
      <c r="D2928">
        <f t="shared" si="136"/>
        <v>6.6401256437415693E-2</v>
      </c>
      <c r="E2928">
        <f t="shared" si="137"/>
        <v>6.6401256437415693E-2</v>
      </c>
    </row>
    <row r="2929" spans="1:5" x14ac:dyDescent="0.25">
      <c r="A2929">
        <v>69.917199093848495</v>
      </c>
      <c r="B2929">
        <v>9.5729166666666696</v>
      </c>
      <c r="C2929">
        <f t="shared" si="135"/>
        <v>9.5729166666666696</v>
      </c>
      <c r="D2929">
        <f t="shared" si="136"/>
        <v>6.7131743306914238E-2</v>
      </c>
      <c r="E2929">
        <f t="shared" si="137"/>
        <v>6.7131743306914238E-2</v>
      </c>
    </row>
    <row r="2930" spans="1:5" x14ac:dyDescent="0.25">
      <c r="A2930">
        <v>69.9376695752144</v>
      </c>
      <c r="B2930">
        <v>9.46875</v>
      </c>
      <c r="C2930">
        <f t="shared" si="135"/>
        <v>9.46875</v>
      </c>
      <c r="D2930">
        <f t="shared" si="136"/>
        <v>6.6401256437415693E-2</v>
      </c>
      <c r="E2930">
        <f t="shared" si="137"/>
        <v>6.6401256437415693E-2</v>
      </c>
    </row>
    <row r="2931" spans="1:5" x14ac:dyDescent="0.25">
      <c r="A2931">
        <v>69.958140056580305</v>
      </c>
      <c r="B2931">
        <v>9.6979166666666696</v>
      </c>
      <c r="C2931">
        <f t="shared" si="135"/>
        <v>9.6979166666666696</v>
      </c>
      <c r="D2931">
        <f t="shared" si="136"/>
        <v>6.8008327550312456E-2</v>
      </c>
      <c r="E2931">
        <f t="shared" si="137"/>
        <v>6.8008327550312456E-2</v>
      </c>
    </row>
    <row r="2932" spans="1:5" x14ac:dyDescent="0.25">
      <c r="A2932">
        <v>69.978610537946196</v>
      </c>
      <c r="B2932">
        <v>9.5052083333333304</v>
      </c>
      <c r="C2932">
        <f t="shared" si="135"/>
        <v>9.5052083333333304</v>
      </c>
      <c r="D2932">
        <f t="shared" si="136"/>
        <v>6.6656926841740155E-2</v>
      </c>
      <c r="E2932">
        <f t="shared" si="137"/>
        <v>6.6656926841740155E-2</v>
      </c>
    </row>
    <row r="2933" spans="1:5" x14ac:dyDescent="0.25">
      <c r="A2933">
        <v>69.999081019312101</v>
      </c>
      <c r="B2933">
        <v>10.0364583333333</v>
      </c>
      <c r="C2933">
        <f t="shared" si="135"/>
        <v>10.0364583333333</v>
      </c>
      <c r="D2933">
        <f t="shared" si="136"/>
        <v>7.0382409876182411E-2</v>
      </c>
      <c r="E2933">
        <f t="shared" si="137"/>
        <v>7.0382409876182411E-2</v>
      </c>
    </row>
    <row r="2934" spans="1:5" x14ac:dyDescent="0.25">
      <c r="A2934">
        <v>70.019551500678105</v>
      </c>
      <c r="B2934">
        <v>9.9739583333333304</v>
      </c>
      <c r="C2934">
        <f t="shared" si="135"/>
        <v>9.9739583333333304</v>
      </c>
      <c r="D2934">
        <f t="shared" si="136"/>
        <v>6.9944117754483504E-2</v>
      </c>
      <c r="E2934">
        <f t="shared" si="137"/>
        <v>6.9944117754483504E-2</v>
      </c>
    </row>
    <row r="2935" spans="1:5" x14ac:dyDescent="0.25">
      <c r="A2935">
        <v>70.040021982043996</v>
      </c>
      <c r="B2935">
        <v>10.7239583333333</v>
      </c>
      <c r="C2935">
        <f t="shared" si="135"/>
        <v>10.7239583333333</v>
      </c>
      <c r="D2935">
        <f t="shared" si="136"/>
        <v>7.5203623214872659E-2</v>
      </c>
      <c r="E2935">
        <f t="shared" si="137"/>
        <v>7.5203623214872659E-2</v>
      </c>
    </row>
    <row r="2936" spans="1:5" x14ac:dyDescent="0.25">
      <c r="A2936">
        <v>70.060492463409901</v>
      </c>
      <c r="B2936">
        <v>10.828125</v>
      </c>
      <c r="C2936">
        <f t="shared" si="135"/>
        <v>10.828125</v>
      </c>
      <c r="D2936">
        <f t="shared" si="136"/>
        <v>7.5934110084371412E-2</v>
      </c>
      <c r="E2936">
        <f t="shared" si="137"/>
        <v>7.5934110084371412E-2</v>
      </c>
    </row>
    <row r="2937" spans="1:5" x14ac:dyDescent="0.25">
      <c r="A2937">
        <v>70.080962944775806</v>
      </c>
      <c r="B2937">
        <v>11.6822916666667</v>
      </c>
      <c r="C2937">
        <f t="shared" si="135"/>
        <v>11.6822916666667</v>
      </c>
      <c r="D2937">
        <f t="shared" si="136"/>
        <v>8.1924102414259528E-2</v>
      </c>
      <c r="E2937">
        <f t="shared" si="137"/>
        <v>8.1924102414259528E-2</v>
      </c>
    </row>
    <row r="2938" spans="1:5" x14ac:dyDescent="0.25">
      <c r="A2938">
        <v>70.101433426141696</v>
      </c>
      <c r="B2938">
        <v>11.828125</v>
      </c>
      <c r="C2938">
        <f t="shared" si="135"/>
        <v>11.828125</v>
      </c>
      <c r="D2938">
        <f t="shared" si="136"/>
        <v>8.2946784031557225E-2</v>
      </c>
      <c r="E2938">
        <f t="shared" si="137"/>
        <v>8.2946784031557225E-2</v>
      </c>
    </row>
    <row r="2939" spans="1:5" x14ac:dyDescent="0.25">
      <c r="A2939">
        <v>70.121903907507701</v>
      </c>
      <c r="B2939">
        <v>12.5833333333333</v>
      </c>
      <c r="C2939">
        <f t="shared" si="135"/>
        <v>12.5833333333333</v>
      </c>
      <c r="D2939">
        <f t="shared" si="136"/>
        <v>8.8242813835421277E-2</v>
      </c>
      <c r="E2939">
        <f t="shared" si="137"/>
        <v>8.8242813835421277E-2</v>
      </c>
    </row>
    <row r="2940" spans="1:5" x14ac:dyDescent="0.25">
      <c r="A2940">
        <v>70.142374388873606</v>
      </c>
      <c r="B2940">
        <v>13.2447916666667</v>
      </c>
      <c r="C2940">
        <f t="shared" si="135"/>
        <v>13.2447916666667</v>
      </c>
      <c r="D2940">
        <f t="shared" si="136"/>
        <v>9.288140545673737E-2</v>
      </c>
      <c r="E2940">
        <f t="shared" si="137"/>
        <v>9.288140545673737E-2</v>
      </c>
    </row>
    <row r="2941" spans="1:5" x14ac:dyDescent="0.25">
      <c r="A2941">
        <v>70.162844870239496</v>
      </c>
      <c r="B2941">
        <v>13.3697916666667</v>
      </c>
      <c r="C2941">
        <f t="shared" si="135"/>
        <v>13.3697916666667</v>
      </c>
      <c r="D2941">
        <f t="shared" si="136"/>
        <v>9.3757989700135588E-2</v>
      </c>
      <c r="E2941">
        <f t="shared" si="137"/>
        <v>9.3757989700135588E-2</v>
      </c>
    </row>
    <row r="2942" spans="1:5" x14ac:dyDescent="0.25">
      <c r="A2942">
        <v>70.183315351605401</v>
      </c>
      <c r="B2942">
        <v>13.0677083333333</v>
      </c>
      <c r="C2942">
        <f t="shared" si="135"/>
        <v>13.0677083333333</v>
      </c>
      <c r="D2942">
        <f t="shared" si="136"/>
        <v>9.1639577778589415E-2</v>
      </c>
      <c r="E2942">
        <f t="shared" si="137"/>
        <v>9.1639577778589415E-2</v>
      </c>
    </row>
    <row r="2943" spans="1:5" x14ac:dyDescent="0.25">
      <c r="A2943">
        <v>70.203785832971306</v>
      </c>
      <c r="B2943">
        <v>13.0833333333333</v>
      </c>
      <c r="C2943">
        <f t="shared" si="135"/>
        <v>13.0833333333333</v>
      </c>
      <c r="D2943">
        <f t="shared" si="136"/>
        <v>9.1749150809014191E-2</v>
      </c>
      <c r="E2943">
        <f t="shared" si="137"/>
        <v>9.1749150809014191E-2</v>
      </c>
    </row>
    <row r="2944" spans="1:5" x14ac:dyDescent="0.25">
      <c r="A2944">
        <v>70.224256314337296</v>
      </c>
      <c r="B2944">
        <v>12.9479166666667</v>
      </c>
      <c r="C2944">
        <f t="shared" si="135"/>
        <v>12.9479166666667</v>
      </c>
      <c r="D2944">
        <f t="shared" si="136"/>
        <v>9.079951787866658E-2</v>
      </c>
      <c r="E2944">
        <f t="shared" si="137"/>
        <v>9.079951787866658E-2</v>
      </c>
    </row>
    <row r="2945" spans="1:5" x14ac:dyDescent="0.25">
      <c r="A2945">
        <v>70.244726795703201</v>
      </c>
      <c r="B2945">
        <v>12.2239583333333</v>
      </c>
      <c r="C2945">
        <f t="shared" si="135"/>
        <v>12.2239583333333</v>
      </c>
      <c r="D2945">
        <f t="shared" si="136"/>
        <v>8.5722634135651385E-2</v>
      </c>
      <c r="E2945">
        <f t="shared" si="137"/>
        <v>8.5722634135651385E-2</v>
      </c>
    </row>
    <row r="2946" spans="1:5" x14ac:dyDescent="0.25">
      <c r="A2946">
        <v>70.265197277069106</v>
      </c>
      <c r="B2946">
        <v>11.9270833333333</v>
      </c>
      <c r="C2946">
        <f t="shared" si="135"/>
        <v>11.9270833333333</v>
      </c>
      <c r="D2946">
        <f t="shared" si="136"/>
        <v>8.3640746557580595E-2</v>
      </c>
      <c r="E2946">
        <f t="shared" si="137"/>
        <v>8.3640746557580595E-2</v>
      </c>
    </row>
    <row r="2947" spans="1:5" x14ac:dyDescent="0.25">
      <c r="A2947">
        <v>70.285667758434997</v>
      </c>
      <c r="B2947">
        <v>11.53125</v>
      </c>
      <c r="C2947">
        <f t="shared" ref="C2947:C3010" si="138">B2947</f>
        <v>11.53125</v>
      </c>
      <c r="D2947">
        <f t="shared" ref="D2947:D3010" si="139">C2947/$C$3423</f>
        <v>8.0864896453486435E-2</v>
      </c>
      <c r="E2947">
        <f t="shared" ref="E2947:E3010" si="140">D2947*1</f>
        <v>8.0864896453486435E-2</v>
      </c>
    </row>
    <row r="2948" spans="1:5" x14ac:dyDescent="0.25">
      <c r="A2948">
        <v>70.306138239800902</v>
      </c>
      <c r="B2948">
        <v>11.6822916666667</v>
      </c>
      <c r="C2948">
        <f t="shared" si="138"/>
        <v>11.6822916666667</v>
      </c>
      <c r="D2948">
        <f t="shared" si="139"/>
        <v>8.1924102414259528E-2</v>
      </c>
      <c r="E2948">
        <f t="shared" si="140"/>
        <v>8.1924102414259528E-2</v>
      </c>
    </row>
    <row r="2949" spans="1:5" x14ac:dyDescent="0.25">
      <c r="A2949">
        <v>70.326608721166807</v>
      </c>
      <c r="B2949">
        <v>11.5625</v>
      </c>
      <c r="C2949">
        <f t="shared" si="138"/>
        <v>11.5625</v>
      </c>
      <c r="D2949">
        <f t="shared" si="139"/>
        <v>8.1084042514335999E-2</v>
      </c>
      <c r="E2949">
        <f t="shared" si="140"/>
        <v>8.1084042514335999E-2</v>
      </c>
    </row>
    <row r="2950" spans="1:5" x14ac:dyDescent="0.25">
      <c r="A2950">
        <v>70.347079202532797</v>
      </c>
      <c r="B2950">
        <v>11.59375</v>
      </c>
      <c r="C2950">
        <f t="shared" si="138"/>
        <v>11.59375</v>
      </c>
      <c r="D2950">
        <f t="shared" si="139"/>
        <v>8.130318857518555E-2</v>
      </c>
      <c r="E2950">
        <f t="shared" si="140"/>
        <v>8.130318857518555E-2</v>
      </c>
    </row>
    <row r="2951" spans="1:5" x14ac:dyDescent="0.25">
      <c r="A2951">
        <v>70.367549683898702</v>
      </c>
      <c r="B2951">
        <v>11.5260416666667</v>
      </c>
      <c r="C2951">
        <f t="shared" si="138"/>
        <v>11.5260416666667</v>
      </c>
      <c r="D2951">
        <f t="shared" si="139"/>
        <v>8.0828372110011745E-2</v>
      </c>
      <c r="E2951">
        <f t="shared" si="140"/>
        <v>8.0828372110011745E-2</v>
      </c>
    </row>
    <row r="2952" spans="1:5" x14ac:dyDescent="0.25">
      <c r="A2952">
        <v>70.388020165264606</v>
      </c>
      <c r="B2952">
        <v>10.7552083333333</v>
      </c>
      <c r="C2952">
        <f t="shared" si="138"/>
        <v>10.7552083333333</v>
      </c>
      <c r="D2952">
        <f t="shared" si="139"/>
        <v>7.542276927572221E-2</v>
      </c>
      <c r="E2952">
        <f t="shared" si="140"/>
        <v>7.542276927572221E-2</v>
      </c>
    </row>
    <row r="2953" spans="1:5" x14ac:dyDescent="0.25">
      <c r="A2953">
        <v>70.408490646630497</v>
      </c>
      <c r="B2953">
        <v>10.7291666666667</v>
      </c>
      <c r="C2953">
        <f t="shared" si="138"/>
        <v>10.7291666666667</v>
      </c>
      <c r="D2953">
        <f t="shared" si="139"/>
        <v>7.5240147558348042E-2</v>
      </c>
      <c r="E2953">
        <f t="shared" si="140"/>
        <v>7.5240147558348042E-2</v>
      </c>
    </row>
    <row r="2954" spans="1:5" x14ac:dyDescent="0.25">
      <c r="A2954">
        <v>70.428961127996402</v>
      </c>
      <c r="B2954">
        <v>10.453125</v>
      </c>
      <c r="C2954">
        <f t="shared" si="138"/>
        <v>10.453125</v>
      </c>
      <c r="D2954">
        <f t="shared" si="139"/>
        <v>7.330435735417673E-2</v>
      </c>
      <c r="E2954">
        <f t="shared" si="140"/>
        <v>7.330435735417673E-2</v>
      </c>
    </row>
    <row r="2955" spans="1:5" x14ac:dyDescent="0.25">
      <c r="A2955">
        <v>70.449431609362406</v>
      </c>
      <c r="B2955">
        <v>10.03125</v>
      </c>
      <c r="C2955">
        <f t="shared" si="138"/>
        <v>10.03125</v>
      </c>
      <c r="D2955">
        <f t="shared" si="139"/>
        <v>7.0345885532707708E-2</v>
      </c>
      <c r="E2955">
        <f t="shared" si="140"/>
        <v>7.0345885532707708E-2</v>
      </c>
    </row>
    <row r="2956" spans="1:5" x14ac:dyDescent="0.25">
      <c r="A2956">
        <v>70.469902090728297</v>
      </c>
      <c r="B2956">
        <v>10.15625</v>
      </c>
      <c r="C2956">
        <f t="shared" si="138"/>
        <v>10.15625</v>
      </c>
      <c r="D2956">
        <f t="shared" si="139"/>
        <v>7.122246977610594E-2</v>
      </c>
      <c r="E2956">
        <f t="shared" si="140"/>
        <v>7.122246977610594E-2</v>
      </c>
    </row>
    <row r="2957" spans="1:5" x14ac:dyDescent="0.25">
      <c r="A2957">
        <v>70.490372572094202</v>
      </c>
      <c r="B2957">
        <v>9.4895833333333304</v>
      </c>
      <c r="C2957">
        <f t="shared" si="138"/>
        <v>9.4895833333333304</v>
      </c>
      <c r="D2957">
        <f t="shared" si="139"/>
        <v>6.654735381131538E-2</v>
      </c>
      <c r="E2957">
        <f t="shared" si="140"/>
        <v>6.654735381131538E-2</v>
      </c>
    </row>
    <row r="2958" spans="1:5" x14ac:dyDescent="0.25">
      <c r="A2958">
        <v>70.510843053460107</v>
      </c>
      <c r="B2958">
        <v>9.5104166666666696</v>
      </c>
      <c r="C2958">
        <f t="shared" si="138"/>
        <v>9.5104166666666696</v>
      </c>
      <c r="D2958">
        <f t="shared" si="139"/>
        <v>6.6693451185215122E-2</v>
      </c>
      <c r="E2958">
        <f t="shared" si="140"/>
        <v>6.6693451185215122E-2</v>
      </c>
    </row>
    <row r="2959" spans="1:5" x14ac:dyDescent="0.25">
      <c r="A2959">
        <v>70.531313534825998</v>
      </c>
      <c r="B2959">
        <v>9.2291666666666696</v>
      </c>
      <c r="C2959">
        <f t="shared" si="138"/>
        <v>9.2291666666666696</v>
      </c>
      <c r="D2959">
        <f t="shared" si="139"/>
        <v>6.4721136637569107E-2</v>
      </c>
      <c r="E2959">
        <f t="shared" si="140"/>
        <v>6.4721136637569107E-2</v>
      </c>
    </row>
    <row r="2960" spans="1:5" x14ac:dyDescent="0.25">
      <c r="A2960">
        <v>70.551784016192002</v>
      </c>
      <c r="B2960">
        <v>9.4114583333333304</v>
      </c>
      <c r="C2960">
        <f t="shared" si="138"/>
        <v>9.4114583333333304</v>
      </c>
      <c r="D2960">
        <f t="shared" si="139"/>
        <v>6.5999488659191488E-2</v>
      </c>
      <c r="E2960">
        <f t="shared" si="140"/>
        <v>6.5999488659191488E-2</v>
      </c>
    </row>
    <row r="2961" spans="1:5" x14ac:dyDescent="0.25">
      <c r="A2961">
        <v>70.572254497557907</v>
      </c>
      <c r="B2961">
        <v>9.5677083333333304</v>
      </c>
      <c r="C2961">
        <f t="shared" si="138"/>
        <v>9.5677083333333304</v>
      </c>
      <c r="D2961">
        <f t="shared" si="139"/>
        <v>6.7095218963439271E-2</v>
      </c>
      <c r="E2961">
        <f t="shared" si="140"/>
        <v>6.7095218963439271E-2</v>
      </c>
    </row>
    <row r="2962" spans="1:5" x14ac:dyDescent="0.25">
      <c r="A2962">
        <v>70.592724978923798</v>
      </c>
      <c r="B2962">
        <v>8.6458333333333304</v>
      </c>
      <c r="C2962">
        <f t="shared" si="138"/>
        <v>8.6458333333333304</v>
      </c>
      <c r="D2962">
        <f t="shared" si="139"/>
        <v>6.0630410168377342E-2</v>
      </c>
      <c r="E2962">
        <f t="shared" si="140"/>
        <v>6.0630410168377342E-2</v>
      </c>
    </row>
    <row r="2963" spans="1:5" x14ac:dyDescent="0.25">
      <c r="A2963">
        <v>70.613195460289703</v>
      </c>
      <c r="B2963">
        <v>9.5520833333333304</v>
      </c>
      <c r="C2963">
        <f t="shared" si="138"/>
        <v>9.5520833333333304</v>
      </c>
      <c r="D2963">
        <f t="shared" si="139"/>
        <v>6.6985645933014495E-2</v>
      </c>
      <c r="E2963">
        <f t="shared" si="140"/>
        <v>6.6985645933014495E-2</v>
      </c>
    </row>
    <row r="2964" spans="1:5" x14ac:dyDescent="0.25">
      <c r="A2964">
        <v>70.633665941655593</v>
      </c>
      <c r="B2964">
        <v>9.3072916666666696</v>
      </c>
      <c r="C2964">
        <f t="shared" si="138"/>
        <v>9.3072916666666696</v>
      </c>
      <c r="D2964">
        <f t="shared" si="139"/>
        <v>6.5269001789692999E-2</v>
      </c>
      <c r="E2964">
        <f t="shared" si="140"/>
        <v>6.5269001789692999E-2</v>
      </c>
    </row>
    <row r="2965" spans="1:5" x14ac:dyDescent="0.25">
      <c r="A2965">
        <v>70.654136423021598</v>
      </c>
      <c r="B2965">
        <v>9.28125</v>
      </c>
      <c r="C2965">
        <f t="shared" si="138"/>
        <v>9.28125</v>
      </c>
      <c r="D2965">
        <f t="shared" si="139"/>
        <v>6.5086380072318345E-2</v>
      </c>
      <c r="E2965">
        <f t="shared" si="140"/>
        <v>6.5086380072318345E-2</v>
      </c>
    </row>
    <row r="2966" spans="1:5" x14ac:dyDescent="0.25">
      <c r="A2966">
        <v>70.674606904387502</v>
      </c>
      <c r="B2966">
        <v>8.890625</v>
      </c>
      <c r="C2966">
        <f t="shared" si="138"/>
        <v>8.890625</v>
      </c>
      <c r="D2966">
        <f t="shared" si="139"/>
        <v>6.2347054311698895E-2</v>
      </c>
      <c r="E2966">
        <f t="shared" si="140"/>
        <v>6.2347054311698895E-2</v>
      </c>
    </row>
    <row r="2967" spans="1:5" x14ac:dyDescent="0.25">
      <c r="A2967">
        <v>70.695077385753393</v>
      </c>
      <c r="B2967">
        <v>9.4270833333333304</v>
      </c>
      <c r="C2967">
        <f t="shared" si="138"/>
        <v>9.4270833333333304</v>
      </c>
      <c r="D2967">
        <f t="shared" si="139"/>
        <v>6.6109061689616264E-2</v>
      </c>
      <c r="E2967">
        <f t="shared" si="140"/>
        <v>6.6109061689616264E-2</v>
      </c>
    </row>
    <row r="2968" spans="1:5" x14ac:dyDescent="0.25">
      <c r="A2968">
        <v>70.715547867119298</v>
      </c>
      <c r="B2968">
        <v>8.796875</v>
      </c>
      <c r="C2968">
        <f t="shared" si="138"/>
        <v>8.796875</v>
      </c>
      <c r="D2968">
        <f t="shared" si="139"/>
        <v>6.1689616129150221E-2</v>
      </c>
      <c r="E2968">
        <f t="shared" si="140"/>
        <v>6.1689616129150221E-2</v>
      </c>
    </row>
    <row r="2969" spans="1:5" x14ac:dyDescent="0.25">
      <c r="A2969">
        <v>70.736018348485203</v>
      </c>
      <c r="B2969">
        <v>8.90625</v>
      </c>
      <c r="C2969">
        <f t="shared" si="138"/>
        <v>8.90625</v>
      </c>
      <c r="D2969">
        <f t="shared" si="139"/>
        <v>6.245662734212367E-2</v>
      </c>
      <c r="E2969">
        <f t="shared" si="140"/>
        <v>6.245662734212367E-2</v>
      </c>
    </row>
    <row r="2970" spans="1:5" x14ac:dyDescent="0.25">
      <c r="A2970">
        <v>70.756488829851193</v>
      </c>
      <c r="B2970">
        <v>9.046875</v>
      </c>
      <c r="C2970">
        <f t="shared" si="138"/>
        <v>9.046875</v>
      </c>
      <c r="D2970">
        <f t="shared" si="139"/>
        <v>6.3442784615946671E-2</v>
      </c>
      <c r="E2970">
        <f t="shared" si="140"/>
        <v>6.3442784615946671E-2</v>
      </c>
    </row>
    <row r="2971" spans="1:5" x14ac:dyDescent="0.25">
      <c r="A2971">
        <v>70.776959311217098</v>
      </c>
      <c r="B2971">
        <v>8.5677083333333304</v>
      </c>
      <c r="C2971">
        <f t="shared" si="138"/>
        <v>8.5677083333333304</v>
      </c>
      <c r="D2971">
        <f t="shared" si="139"/>
        <v>6.0082545016253451E-2</v>
      </c>
      <c r="E2971">
        <f t="shared" si="140"/>
        <v>6.0082545016253451E-2</v>
      </c>
    </row>
    <row r="2972" spans="1:5" x14ac:dyDescent="0.25">
      <c r="A2972">
        <v>70.797429792583003</v>
      </c>
      <c r="B2972">
        <v>8.8125</v>
      </c>
      <c r="C2972">
        <f t="shared" si="138"/>
        <v>8.8125</v>
      </c>
      <c r="D2972">
        <f t="shared" si="139"/>
        <v>6.1799189159575003E-2</v>
      </c>
      <c r="E2972">
        <f t="shared" si="140"/>
        <v>6.1799189159575003E-2</v>
      </c>
    </row>
    <row r="2973" spans="1:5" x14ac:dyDescent="0.25">
      <c r="A2973">
        <v>70.817900273948894</v>
      </c>
      <c r="B2973">
        <v>8.9322916666666696</v>
      </c>
      <c r="C2973">
        <f t="shared" si="138"/>
        <v>8.9322916666666696</v>
      </c>
      <c r="D2973">
        <f t="shared" si="139"/>
        <v>6.2639249059498317E-2</v>
      </c>
      <c r="E2973">
        <f t="shared" si="140"/>
        <v>6.2639249059498317E-2</v>
      </c>
    </row>
    <row r="2974" spans="1:5" x14ac:dyDescent="0.25">
      <c r="A2974">
        <v>70.838370755314799</v>
      </c>
      <c r="B2974">
        <v>9.03125</v>
      </c>
      <c r="C2974">
        <f t="shared" si="138"/>
        <v>9.03125</v>
      </c>
      <c r="D2974">
        <f t="shared" si="139"/>
        <v>6.3333211585521895E-2</v>
      </c>
      <c r="E2974">
        <f t="shared" si="140"/>
        <v>6.3333211585521895E-2</v>
      </c>
    </row>
    <row r="2975" spans="1:5" x14ac:dyDescent="0.25">
      <c r="A2975">
        <v>70.858841236680703</v>
      </c>
      <c r="B2975">
        <v>8.9427083333333304</v>
      </c>
      <c r="C2975">
        <f t="shared" si="138"/>
        <v>8.9427083333333304</v>
      </c>
      <c r="D2975">
        <f t="shared" si="139"/>
        <v>6.271229774644814E-2</v>
      </c>
      <c r="E2975">
        <f t="shared" si="140"/>
        <v>6.271229774644814E-2</v>
      </c>
    </row>
    <row r="2976" spans="1:5" x14ac:dyDescent="0.25">
      <c r="A2976">
        <v>70.879311718046694</v>
      </c>
      <c r="B2976">
        <v>9.2552083333333304</v>
      </c>
      <c r="C2976">
        <f t="shared" si="138"/>
        <v>9.2552083333333304</v>
      </c>
      <c r="D2976">
        <f t="shared" si="139"/>
        <v>6.4903758354943705E-2</v>
      </c>
      <c r="E2976">
        <f t="shared" si="140"/>
        <v>6.4903758354943705E-2</v>
      </c>
    </row>
    <row r="2977" spans="1:5" x14ac:dyDescent="0.25">
      <c r="A2977">
        <v>70.899782199412599</v>
      </c>
      <c r="B2977">
        <v>8.578125</v>
      </c>
      <c r="C2977">
        <f t="shared" si="138"/>
        <v>8.578125</v>
      </c>
      <c r="D2977">
        <f t="shared" si="139"/>
        <v>6.0155593703203322E-2</v>
      </c>
      <c r="E2977">
        <f t="shared" si="140"/>
        <v>6.0155593703203322E-2</v>
      </c>
    </row>
    <row r="2978" spans="1:5" x14ac:dyDescent="0.25">
      <c r="A2978">
        <v>70.920252680778503</v>
      </c>
      <c r="B2978">
        <v>8.984375</v>
      </c>
      <c r="C2978">
        <f t="shared" si="138"/>
        <v>8.984375</v>
      </c>
      <c r="D2978">
        <f t="shared" si="139"/>
        <v>6.3004492494247569E-2</v>
      </c>
      <c r="E2978">
        <f t="shared" si="140"/>
        <v>6.3004492494247569E-2</v>
      </c>
    </row>
    <row r="2979" spans="1:5" x14ac:dyDescent="0.25">
      <c r="A2979">
        <v>70.940723162144394</v>
      </c>
      <c r="B2979">
        <v>8.609375</v>
      </c>
      <c r="C2979">
        <f t="shared" si="138"/>
        <v>8.609375</v>
      </c>
      <c r="D2979">
        <f t="shared" si="139"/>
        <v>6.037473976405288E-2</v>
      </c>
      <c r="E2979">
        <f t="shared" si="140"/>
        <v>6.037473976405288E-2</v>
      </c>
    </row>
    <row r="2980" spans="1:5" x14ac:dyDescent="0.25">
      <c r="A2980">
        <v>70.961193643510299</v>
      </c>
      <c r="B2980">
        <v>8.6875</v>
      </c>
      <c r="C2980">
        <f t="shared" si="138"/>
        <v>8.6875</v>
      </c>
      <c r="D2980">
        <f t="shared" si="139"/>
        <v>6.0922604916176772E-2</v>
      </c>
      <c r="E2980">
        <f t="shared" si="140"/>
        <v>6.0922604916176772E-2</v>
      </c>
    </row>
    <row r="2981" spans="1:5" x14ac:dyDescent="0.25">
      <c r="A2981">
        <v>70.981664124876303</v>
      </c>
      <c r="B2981">
        <v>8.6614583333333304</v>
      </c>
      <c r="C2981">
        <f t="shared" si="138"/>
        <v>8.6614583333333304</v>
      </c>
      <c r="D2981">
        <f t="shared" si="139"/>
        <v>6.0739983198802125E-2</v>
      </c>
      <c r="E2981">
        <f t="shared" si="140"/>
        <v>6.0739983198802125E-2</v>
      </c>
    </row>
    <row r="2982" spans="1:5" x14ac:dyDescent="0.25">
      <c r="A2982">
        <v>71.002134606242194</v>
      </c>
      <c r="B2982">
        <v>8.7916666666666696</v>
      </c>
      <c r="C2982">
        <f t="shared" si="138"/>
        <v>8.7916666666666696</v>
      </c>
      <c r="D2982">
        <f t="shared" si="139"/>
        <v>6.1653091785675317E-2</v>
      </c>
      <c r="E2982">
        <f t="shared" si="140"/>
        <v>6.1653091785675317E-2</v>
      </c>
    </row>
    <row r="2983" spans="1:5" x14ac:dyDescent="0.25">
      <c r="A2983">
        <v>71.022605087608099</v>
      </c>
      <c r="B2983">
        <v>8.8541666666666696</v>
      </c>
      <c r="C2983">
        <f t="shared" si="138"/>
        <v>8.8541666666666696</v>
      </c>
      <c r="D2983">
        <f t="shared" si="139"/>
        <v>6.2091383907374433E-2</v>
      </c>
      <c r="E2983">
        <f t="shared" si="140"/>
        <v>6.2091383907374433E-2</v>
      </c>
    </row>
    <row r="2984" spans="1:5" x14ac:dyDescent="0.25">
      <c r="A2984">
        <v>71.043075568974004</v>
      </c>
      <c r="B2984">
        <v>8.5677083333333304</v>
      </c>
      <c r="C2984">
        <f t="shared" si="138"/>
        <v>8.5677083333333304</v>
      </c>
      <c r="D2984">
        <f t="shared" si="139"/>
        <v>6.0082545016253451E-2</v>
      </c>
      <c r="E2984">
        <f t="shared" si="140"/>
        <v>6.0082545016253451E-2</v>
      </c>
    </row>
    <row r="2985" spans="1:5" x14ac:dyDescent="0.25">
      <c r="A2985">
        <v>71.063546050339895</v>
      </c>
      <c r="B2985">
        <v>8.953125</v>
      </c>
      <c r="C2985">
        <f t="shared" si="138"/>
        <v>8.953125</v>
      </c>
      <c r="D2985">
        <f t="shared" si="139"/>
        <v>6.2785346433398004E-2</v>
      </c>
      <c r="E2985">
        <f t="shared" si="140"/>
        <v>6.2785346433398004E-2</v>
      </c>
    </row>
    <row r="2986" spans="1:5" x14ac:dyDescent="0.25">
      <c r="A2986">
        <v>71.084016531705899</v>
      </c>
      <c r="B2986">
        <v>8.9895833333333304</v>
      </c>
      <c r="C2986">
        <f t="shared" si="138"/>
        <v>8.9895833333333304</v>
      </c>
      <c r="D2986">
        <f t="shared" si="139"/>
        <v>6.3041016837722466E-2</v>
      </c>
      <c r="E2986">
        <f t="shared" si="140"/>
        <v>6.3041016837722466E-2</v>
      </c>
    </row>
    <row r="2987" spans="1:5" x14ac:dyDescent="0.25">
      <c r="A2987">
        <v>71.104487013071804</v>
      </c>
      <c r="B2987">
        <v>8.71875</v>
      </c>
      <c r="C2987">
        <f t="shared" si="138"/>
        <v>8.71875</v>
      </c>
      <c r="D2987">
        <f t="shared" si="139"/>
        <v>6.114175097702633E-2</v>
      </c>
      <c r="E2987">
        <f t="shared" si="140"/>
        <v>6.114175097702633E-2</v>
      </c>
    </row>
    <row r="2988" spans="1:5" x14ac:dyDescent="0.25">
      <c r="A2988">
        <v>71.124957494437695</v>
      </c>
      <c r="B2988">
        <v>8.4322916666666696</v>
      </c>
      <c r="C2988">
        <f t="shared" si="138"/>
        <v>8.4322916666666696</v>
      </c>
      <c r="D2988">
        <f t="shared" si="139"/>
        <v>5.9132912085905417E-2</v>
      </c>
      <c r="E2988">
        <f t="shared" si="140"/>
        <v>5.9132912085905417E-2</v>
      </c>
    </row>
    <row r="2989" spans="1:5" x14ac:dyDescent="0.25">
      <c r="A2989">
        <v>71.145427975803599</v>
      </c>
      <c r="B2989">
        <v>8.640625</v>
      </c>
      <c r="C2989">
        <f t="shared" si="138"/>
        <v>8.640625</v>
      </c>
      <c r="D2989">
        <f t="shared" si="139"/>
        <v>6.0593885824902438E-2</v>
      </c>
      <c r="E2989">
        <f t="shared" si="140"/>
        <v>6.0593885824902438E-2</v>
      </c>
    </row>
    <row r="2990" spans="1:5" x14ac:dyDescent="0.25">
      <c r="A2990">
        <v>71.165898457169504</v>
      </c>
      <c r="B2990">
        <v>9.0729166666666696</v>
      </c>
      <c r="C2990">
        <f t="shared" si="138"/>
        <v>9.0729166666666696</v>
      </c>
      <c r="D2990">
        <f t="shared" si="139"/>
        <v>6.3625406333321324E-2</v>
      </c>
      <c r="E2990">
        <f t="shared" si="140"/>
        <v>6.3625406333321324E-2</v>
      </c>
    </row>
    <row r="2991" spans="1:5" x14ac:dyDescent="0.25">
      <c r="A2991">
        <v>71.186368938535495</v>
      </c>
      <c r="B2991">
        <v>8.9270833333333304</v>
      </c>
      <c r="C2991">
        <f t="shared" si="138"/>
        <v>8.9270833333333304</v>
      </c>
      <c r="D2991">
        <f t="shared" si="139"/>
        <v>6.260272471602335E-2</v>
      </c>
      <c r="E2991">
        <f t="shared" si="140"/>
        <v>6.260272471602335E-2</v>
      </c>
    </row>
    <row r="2992" spans="1:5" x14ac:dyDescent="0.25">
      <c r="A2992">
        <v>71.206839419901399</v>
      </c>
      <c r="B2992">
        <v>9.0729166666666696</v>
      </c>
      <c r="C2992">
        <f t="shared" si="138"/>
        <v>9.0729166666666696</v>
      </c>
      <c r="D2992">
        <f t="shared" si="139"/>
        <v>6.3625406333321324E-2</v>
      </c>
      <c r="E2992">
        <f t="shared" si="140"/>
        <v>6.3625406333321324E-2</v>
      </c>
    </row>
    <row r="2993" spans="1:5" x14ac:dyDescent="0.25">
      <c r="A2993">
        <v>71.227309901267304</v>
      </c>
      <c r="B2993">
        <v>8.3854166666666696</v>
      </c>
      <c r="C2993">
        <f t="shared" si="138"/>
        <v>8.3854166666666696</v>
      </c>
      <c r="D2993">
        <f t="shared" si="139"/>
        <v>5.8804192994631077E-2</v>
      </c>
      <c r="E2993">
        <f t="shared" si="140"/>
        <v>5.8804192994631077E-2</v>
      </c>
    </row>
    <row r="2994" spans="1:5" x14ac:dyDescent="0.25">
      <c r="A2994">
        <v>71.247780382633195</v>
      </c>
      <c r="B2994">
        <v>8.734375</v>
      </c>
      <c r="C2994">
        <f t="shared" si="138"/>
        <v>8.734375</v>
      </c>
      <c r="D2994">
        <f t="shared" si="139"/>
        <v>6.1251324007451105E-2</v>
      </c>
      <c r="E2994">
        <f t="shared" si="140"/>
        <v>6.1251324007451105E-2</v>
      </c>
    </row>
    <row r="2995" spans="1:5" x14ac:dyDescent="0.25">
      <c r="A2995">
        <v>71.2682508639991</v>
      </c>
      <c r="B2995">
        <v>8.8489583333333304</v>
      </c>
      <c r="C2995">
        <f t="shared" si="138"/>
        <v>8.8489583333333304</v>
      </c>
      <c r="D2995">
        <f t="shared" si="139"/>
        <v>6.2054859563899466E-2</v>
      </c>
      <c r="E2995">
        <f t="shared" si="140"/>
        <v>6.2054859563899466E-2</v>
      </c>
    </row>
    <row r="2996" spans="1:5" x14ac:dyDescent="0.25">
      <c r="A2996">
        <v>71.288721345365005</v>
      </c>
      <c r="B2996">
        <v>8.3541666666666696</v>
      </c>
      <c r="C2996">
        <f t="shared" si="138"/>
        <v>8.3541666666666696</v>
      </c>
      <c r="D2996">
        <f t="shared" si="139"/>
        <v>5.8585046933781519E-2</v>
      </c>
      <c r="E2996">
        <f t="shared" si="140"/>
        <v>5.8585046933781519E-2</v>
      </c>
    </row>
    <row r="2997" spans="1:5" x14ac:dyDescent="0.25">
      <c r="A2997">
        <v>71.309191826730995</v>
      </c>
      <c r="B2997">
        <v>8.8229166666666696</v>
      </c>
      <c r="C2997">
        <f t="shared" si="138"/>
        <v>8.8229166666666696</v>
      </c>
      <c r="D2997">
        <f t="shared" si="139"/>
        <v>6.1872237846524875E-2</v>
      </c>
      <c r="E2997">
        <f t="shared" si="140"/>
        <v>6.1872237846524875E-2</v>
      </c>
    </row>
    <row r="2998" spans="1:5" x14ac:dyDescent="0.25">
      <c r="A2998">
        <v>71.3296623080969</v>
      </c>
      <c r="B2998">
        <v>8.4947916666666696</v>
      </c>
      <c r="C2998">
        <f t="shared" si="138"/>
        <v>8.4947916666666696</v>
      </c>
      <c r="D2998">
        <f t="shared" si="139"/>
        <v>5.9571204207604526E-2</v>
      </c>
      <c r="E2998">
        <f t="shared" si="140"/>
        <v>5.9571204207604526E-2</v>
      </c>
    </row>
    <row r="2999" spans="1:5" x14ac:dyDescent="0.25">
      <c r="A2999">
        <v>71.350132789462805</v>
      </c>
      <c r="B2999">
        <v>8.9635416666666696</v>
      </c>
      <c r="C2999">
        <f t="shared" si="138"/>
        <v>8.9635416666666696</v>
      </c>
      <c r="D2999">
        <f t="shared" si="139"/>
        <v>6.2858395120347882E-2</v>
      </c>
      <c r="E2999">
        <f t="shared" si="140"/>
        <v>6.2858395120347882E-2</v>
      </c>
    </row>
    <row r="3000" spans="1:5" x14ac:dyDescent="0.25">
      <c r="A3000">
        <v>71.370603270828695</v>
      </c>
      <c r="B3000">
        <v>8.8020833333333304</v>
      </c>
      <c r="C3000">
        <f t="shared" si="138"/>
        <v>8.8020833333333304</v>
      </c>
      <c r="D3000">
        <f t="shared" si="139"/>
        <v>6.1726140472625125E-2</v>
      </c>
      <c r="E3000">
        <f t="shared" si="140"/>
        <v>6.1726140472625125E-2</v>
      </c>
    </row>
    <row r="3001" spans="1:5" x14ac:dyDescent="0.25">
      <c r="A3001">
        <v>71.3910737521946</v>
      </c>
      <c r="B3001">
        <v>8.3854166666666696</v>
      </c>
      <c r="C3001">
        <f t="shared" si="138"/>
        <v>8.3854166666666696</v>
      </c>
      <c r="D3001">
        <f t="shared" si="139"/>
        <v>5.8804192994631077E-2</v>
      </c>
      <c r="E3001">
        <f t="shared" si="140"/>
        <v>5.8804192994631077E-2</v>
      </c>
    </row>
    <row r="3002" spans="1:5" x14ac:dyDescent="0.25">
      <c r="A3002">
        <v>71.411544233560605</v>
      </c>
      <c r="B3002">
        <v>8.671875</v>
      </c>
      <c r="C3002">
        <f t="shared" si="138"/>
        <v>8.671875</v>
      </c>
      <c r="D3002">
        <f t="shared" si="139"/>
        <v>6.0813031885751996E-2</v>
      </c>
      <c r="E3002">
        <f t="shared" si="140"/>
        <v>6.0813031885751996E-2</v>
      </c>
    </row>
    <row r="3003" spans="1:5" x14ac:dyDescent="0.25">
      <c r="A3003">
        <v>71.432014714926495</v>
      </c>
      <c r="B3003">
        <v>8.4947916666666696</v>
      </c>
      <c r="C3003">
        <f t="shared" si="138"/>
        <v>8.4947916666666696</v>
      </c>
      <c r="D3003">
        <f t="shared" si="139"/>
        <v>5.9571204207604526E-2</v>
      </c>
      <c r="E3003">
        <f t="shared" si="140"/>
        <v>5.9571204207604526E-2</v>
      </c>
    </row>
    <row r="3004" spans="1:5" x14ac:dyDescent="0.25">
      <c r="A3004">
        <v>71.4524851962924</v>
      </c>
      <c r="B3004">
        <v>9.0208333333333304</v>
      </c>
      <c r="C3004">
        <f t="shared" si="138"/>
        <v>9.0208333333333304</v>
      </c>
      <c r="D3004">
        <f t="shared" si="139"/>
        <v>6.3260162898572031E-2</v>
      </c>
      <c r="E3004">
        <f t="shared" si="140"/>
        <v>6.3260162898572031E-2</v>
      </c>
    </row>
    <row r="3005" spans="1:5" x14ac:dyDescent="0.25">
      <c r="A3005">
        <v>71.472955677658305</v>
      </c>
      <c r="B3005">
        <v>8.6302083333333304</v>
      </c>
      <c r="C3005">
        <f t="shared" si="138"/>
        <v>8.6302083333333304</v>
      </c>
      <c r="D3005">
        <f t="shared" si="139"/>
        <v>6.0520837137952567E-2</v>
      </c>
      <c r="E3005">
        <f t="shared" si="140"/>
        <v>6.0520837137952567E-2</v>
      </c>
    </row>
    <row r="3006" spans="1:5" x14ac:dyDescent="0.25">
      <c r="A3006">
        <v>71.493426159024196</v>
      </c>
      <c r="B3006">
        <v>8.7916666666666696</v>
      </c>
      <c r="C3006">
        <f t="shared" si="138"/>
        <v>8.7916666666666696</v>
      </c>
      <c r="D3006">
        <f t="shared" si="139"/>
        <v>6.1653091785675317E-2</v>
      </c>
      <c r="E3006">
        <f t="shared" si="140"/>
        <v>6.1653091785675317E-2</v>
      </c>
    </row>
    <row r="3007" spans="1:5" x14ac:dyDescent="0.25">
      <c r="A3007">
        <v>71.5138966403902</v>
      </c>
      <c r="B3007">
        <v>8.8385416666666696</v>
      </c>
      <c r="C3007">
        <f t="shared" si="138"/>
        <v>8.8385416666666696</v>
      </c>
      <c r="D3007">
        <f t="shared" si="139"/>
        <v>6.198181087694965E-2</v>
      </c>
      <c r="E3007">
        <f t="shared" si="140"/>
        <v>6.198181087694965E-2</v>
      </c>
    </row>
    <row r="3008" spans="1:5" x14ac:dyDescent="0.25">
      <c r="A3008">
        <v>71.534367121756105</v>
      </c>
      <c r="B3008">
        <v>8.421875</v>
      </c>
      <c r="C3008">
        <f t="shared" si="138"/>
        <v>8.421875</v>
      </c>
      <c r="D3008">
        <f t="shared" si="139"/>
        <v>5.9059863398955539E-2</v>
      </c>
      <c r="E3008">
        <f t="shared" si="140"/>
        <v>5.9059863398955539E-2</v>
      </c>
    </row>
    <row r="3009" spans="1:5" x14ac:dyDescent="0.25">
      <c r="A3009">
        <v>71.554837603121996</v>
      </c>
      <c r="B3009">
        <v>8.7864583333333304</v>
      </c>
      <c r="C3009">
        <f t="shared" si="138"/>
        <v>8.7864583333333304</v>
      </c>
      <c r="D3009">
        <f t="shared" si="139"/>
        <v>6.161656744220035E-2</v>
      </c>
      <c r="E3009">
        <f t="shared" si="140"/>
        <v>6.161656744220035E-2</v>
      </c>
    </row>
    <row r="3010" spans="1:5" x14ac:dyDescent="0.25">
      <c r="A3010">
        <v>71.575308084487901</v>
      </c>
      <c r="B3010">
        <v>8.6354166666666696</v>
      </c>
      <c r="C3010">
        <f t="shared" si="138"/>
        <v>8.6354166666666696</v>
      </c>
      <c r="D3010">
        <f t="shared" si="139"/>
        <v>6.0557361481427534E-2</v>
      </c>
      <c r="E3010">
        <f t="shared" si="140"/>
        <v>6.0557361481427534E-2</v>
      </c>
    </row>
    <row r="3011" spans="1:5" x14ac:dyDescent="0.25">
      <c r="A3011">
        <v>71.595778565853806</v>
      </c>
      <c r="B3011">
        <v>8.4947916666666696</v>
      </c>
      <c r="C3011">
        <f t="shared" ref="C3011:C3074" si="141">B3011</f>
        <v>8.4947916666666696</v>
      </c>
      <c r="D3011">
        <f t="shared" ref="D3011:D3074" si="142">C3011/$C$3423</f>
        <v>5.9571204207604526E-2</v>
      </c>
      <c r="E3011">
        <f t="shared" ref="E3011:E3074" si="143">D3011*1</f>
        <v>5.9571204207604526E-2</v>
      </c>
    </row>
    <row r="3012" spans="1:5" x14ac:dyDescent="0.25">
      <c r="A3012">
        <v>71.616249047219796</v>
      </c>
      <c r="B3012">
        <v>8.6510416666666696</v>
      </c>
      <c r="C3012">
        <f t="shared" si="141"/>
        <v>8.6510416666666696</v>
      </c>
      <c r="D3012">
        <f t="shared" si="142"/>
        <v>6.0666934511852309E-2</v>
      </c>
      <c r="E3012">
        <f t="shared" si="143"/>
        <v>6.0666934511852309E-2</v>
      </c>
    </row>
    <row r="3013" spans="1:5" x14ac:dyDescent="0.25">
      <c r="A3013">
        <v>71.636719528585701</v>
      </c>
      <c r="B3013">
        <v>8.6979166666666696</v>
      </c>
      <c r="C3013">
        <f t="shared" si="141"/>
        <v>8.6979166666666696</v>
      </c>
      <c r="D3013">
        <f t="shared" si="142"/>
        <v>6.099565360312665E-2</v>
      </c>
      <c r="E3013">
        <f t="shared" si="143"/>
        <v>6.099565360312665E-2</v>
      </c>
    </row>
    <row r="3014" spans="1:5" x14ac:dyDescent="0.25">
      <c r="A3014">
        <v>71.657190009951606</v>
      </c>
      <c r="B3014">
        <v>8.8385416666666696</v>
      </c>
      <c r="C3014">
        <f t="shared" si="141"/>
        <v>8.8385416666666696</v>
      </c>
      <c r="D3014">
        <f t="shared" si="142"/>
        <v>6.198181087694965E-2</v>
      </c>
      <c r="E3014">
        <f t="shared" si="143"/>
        <v>6.198181087694965E-2</v>
      </c>
    </row>
    <row r="3015" spans="1:5" x14ac:dyDescent="0.25">
      <c r="A3015">
        <v>71.677660491317496</v>
      </c>
      <c r="B3015">
        <v>8.7916666666666696</v>
      </c>
      <c r="C3015">
        <f t="shared" si="141"/>
        <v>8.7916666666666696</v>
      </c>
      <c r="D3015">
        <f t="shared" si="142"/>
        <v>6.1653091785675317E-2</v>
      </c>
      <c r="E3015">
        <f t="shared" si="143"/>
        <v>6.1653091785675317E-2</v>
      </c>
    </row>
    <row r="3016" spans="1:5" x14ac:dyDescent="0.25">
      <c r="A3016">
        <v>71.698130972683401</v>
      </c>
      <c r="B3016">
        <v>8.7916666666666696</v>
      </c>
      <c r="C3016">
        <f t="shared" si="141"/>
        <v>8.7916666666666696</v>
      </c>
      <c r="D3016">
        <f t="shared" si="142"/>
        <v>6.1653091785675317E-2</v>
      </c>
      <c r="E3016">
        <f t="shared" si="143"/>
        <v>6.1653091785675317E-2</v>
      </c>
    </row>
    <row r="3017" spans="1:5" x14ac:dyDescent="0.25">
      <c r="A3017">
        <v>71.718601454049306</v>
      </c>
      <c r="B3017">
        <v>8.78125</v>
      </c>
      <c r="C3017">
        <f t="shared" si="141"/>
        <v>8.78125</v>
      </c>
      <c r="D3017">
        <f t="shared" si="142"/>
        <v>6.1580043098725445E-2</v>
      </c>
      <c r="E3017">
        <f t="shared" si="143"/>
        <v>6.1580043098725445E-2</v>
      </c>
    </row>
    <row r="3018" spans="1:5" x14ac:dyDescent="0.25">
      <c r="A3018">
        <v>71.739071935415296</v>
      </c>
      <c r="B3018">
        <v>8.4739583333333304</v>
      </c>
      <c r="C3018">
        <f t="shared" si="141"/>
        <v>8.4739583333333304</v>
      </c>
      <c r="D3018">
        <f t="shared" si="142"/>
        <v>5.9425106833704784E-2</v>
      </c>
      <c r="E3018">
        <f t="shared" si="143"/>
        <v>5.9425106833704784E-2</v>
      </c>
    </row>
    <row r="3019" spans="1:5" x14ac:dyDescent="0.25">
      <c r="A3019">
        <v>71.759542416781201</v>
      </c>
      <c r="B3019">
        <v>8.8541666666666696</v>
      </c>
      <c r="C3019">
        <f t="shared" si="141"/>
        <v>8.8541666666666696</v>
      </c>
      <c r="D3019">
        <f t="shared" si="142"/>
        <v>6.2091383907374433E-2</v>
      </c>
      <c r="E3019">
        <f t="shared" si="143"/>
        <v>6.2091383907374433E-2</v>
      </c>
    </row>
    <row r="3020" spans="1:5" x14ac:dyDescent="0.25">
      <c r="A3020">
        <v>71.780012898147106</v>
      </c>
      <c r="B3020">
        <v>8.7864583333333304</v>
      </c>
      <c r="C3020">
        <f t="shared" si="141"/>
        <v>8.7864583333333304</v>
      </c>
      <c r="D3020">
        <f t="shared" si="142"/>
        <v>6.161656744220035E-2</v>
      </c>
      <c r="E3020">
        <f t="shared" si="143"/>
        <v>6.161656744220035E-2</v>
      </c>
    </row>
    <row r="3021" spans="1:5" x14ac:dyDescent="0.25">
      <c r="A3021">
        <v>71.800483379512997</v>
      </c>
      <c r="B3021">
        <v>8.40625</v>
      </c>
      <c r="C3021">
        <f t="shared" si="141"/>
        <v>8.40625</v>
      </c>
      <c r="D3021">
        <f t="shared" si="142"/>
        <v>5.8950290368530764E-2</v>
      </c>
      <c r="E3021">
        <f t="shared" si="143"/>
        <v>5.8950290368530764E-2</v>
      </c>
    </row>
    <row r="3022" spans="1:5" x14ac:dyDescent="0.25">
      <c r="A3022">
        <v>71.820953860878902</v>
      </c>
      <c r="B3022">
        <v>9.171875</v>
      </c>
      <c r="C3022">
        <f t="shared" si="141"/>
        <v>9.171875</v>
      </c>
      <c r="D3022">
        <f t="shared" si="142"/>
        <v>6.4319368859344903E-2</v>
      </c>
      <c r="E3022">
        <f t="shared" si="143"/>
        <v>6.4319368859344903E-2</v>
      </c>
    </row>
    <row r="3023" spans="1:5" x14ac:dyDescent="0.25">
      <c r="A3023">
        <v>71.841424342244906</v>
      </c>
      <c r="B3023">
        <v>8.7239583333333304</v>
      </c>
      <c r="C3023">
        <f t="shared" si="141"/>
        <v>8.7239583333333304</v>
      </c>
      <c r="D3023">
        <f t="shared" si="142"/>
        <v>6.1178275320501234E-2</v>
      </c>
      <c r="E3023">
        <f t="shared" si="143"/>
        <v>6.1178275320501234E-2</v>
      </c>
    </row>
    <row r="3024" spans="1:5" x14ac:dyDescent="0.25">
      <c r="A3024">
        <v>71.861894823610797</v>
      </c>
      <c r="B3024">
        <v>9.0208333333333304</v>
      </c>
      <c r="C3024">
        <f t="shared" si="141"/>
        <v>9.0208333333333304</v>
      </c>
      <c r="D3024">
        <f t="shared" si="142"/>
        <v>6.3260162898572031E-2</v>
      </c>
      <c r="E3024">
        <f t="shared" si="143"/>
        <v>6.3260162898572031E-2</v>
      </c>
    </row>
    <row r="3025" spans="1:5" x14ac:dyDescent="0.25">
      <c r="A3025">
        <v>71.882365304976702</v>
      </c>
      <c r="B3025">
        <v>8.9635416666666696</v>
      </c>
      <c r="C3025">
        <f t="shared" si="141"/>
        <v>8.9635416666666696</v>
      </c>
      <c r="D3025">
        <f t="shared" si="142"/>
        <v>6.2858395120347882E-2</v>
      </c>
      <c r="E3025">
        <f t="shared" si="143"/>
        <v>6.2858395120347882E-2</v>
      </c>
    </row>
    <row r="3026" spans="1:5" x14ac:dyDescent="0.25">
      <c r="A3026">
        <v>71.902835786342607</v>
      </c>
      <c r="B3026">
        <v>8.640625</v>
      </c>
      <c r="C3026">
        <f t="shared" si="141"/>
        <v>8.640625</v>
      </c>
      <c r="D3026">
        <f t="shared" si="142"/>
        <v>6.0593885824902438E-2</v>
      </c>
      <c r="E3026">
        <f t="shared" si="143"/>
        <v>6.0593885824902438E-2</v>
      </c>
    </row>
    <row r="3027" spans="1:5" x14ac:dyDescent="0.25">
      <c r="A3027">
        <v>71.923306267708497</v>
      </c>
      <c r="B3027">
        <v>8.8333333333333304</v>
      </c>
      <c r="C3027">
        <f t="shared" si="141"/>
        <v>8.8333333333333304</v>
      </c>
      <c r="D3027">
        <f t="shared" si="142"/>
        <v>6.1945286533474683E-2</v>
      </c>
      <c r="E3027">
        <f t="shared" si="143"/>
        <v>6.1945286533474683E-2</v>
      </c>
    </row>
    <row r="3028" spans="1:5" x14ac:dyDescent="0.25">
      <c r="A3028">
        <v>71.943776749074502</v>
      </c>
      <c r="B3028">
        <v>9.0833333333333304</v>
      </c>
      <c r="C3028">
        <f t="shared" si="141"/>
        <v>9.0833333333333304</v>
      </c>
      <c r="D3028">
        <f t="shared" si="142"/>
        <v>6.3698455020271133E-2</v>
      </c>
      <c r="E3028">
        <f t="shared" si="143"/>
        <v>6.3698455020271133E-2</v>
      </c>
    </row>
    <row r="3029" spans="1:5" x14ac:dyDescent="0.25">
      <c r="A3029">
        <v>71.964247230440407</v>
      </c>
      <c r="B3029">
        <v>8.9166666666666696</v>
      </c>
      <c r="C3029">
        <f t="shared" si="141"/>
        <v>8.9166666666666696</v>
      </c>
      <c r="D3029">
        <f t="shared" si="142"/>
        <v>6.2529676029073541E-2</v>
      </c>
      <c r="E3029">
        <f t="shared" si="143"/>
        <v>6.2529676029073541E-2</v>
      </c>
    </row>
    <row r="3030" spans="1:5" x14ac:dyDescent="0.25">
      <c r="A3030">
        <v>71.984717711806297</v>
      </c>
      <c r="B3030">
        <v>9.671875</v>
      </c>
      <c r="C3030">
        <f t="shared" si="141"/>
        <v>9.671875</v>
      </c>
      <c r="D3030">
        <f t="shared" si="142"/>
        <v>6.7825705832937816E-2</v>
      </c>
      <c r="E3030">
        <f t="shared" si="143"/>
        <v>6.7825705832937816E-2</v>
      </c>
    </row>
    <row r="3031" spans="1:5" x14ac:dyDescent="0.25">
      <c r="A3031">
        <v>72.005188193172202</v>
      </c>
      <c r="B3031">
        <v>9.6979166666666696</v>
      </c>
      <c r="C3031">
        <f t="shared" si="141"/>
        <v>9.6979166666666696</v>
      </c>
      <c r="D3031">
        <f t="shared" si="142"/>
        <v>6.8008327550312456E-2</v>
      </c>
      <c r="E3031">
        <f t="shared" si="143"/>
        <v>6.8008327550312456E-2</v>
      </c>
    </row>
    <row r="3032" spans="1:5" x14ac:dyDescent="0.25">
      <c r="A3032">
        <v>72.025658674538107</v>
      </c>
      <c r="B3032">
        <v>9.8125</v>
      </c>
      <c r="C3032">
        <f t="shared" si="141"/>
        <v>9.8125</v>
      </c>
      <c r="D3032">
        <f t="shared" si="142"/>
        <v>6.8811863106760809E-2</v>
      </c>
      <c r="E3032">
        <f t="shared" si="143"/>
        <v>6.8811863106760809E-2</v>
      </c>
    </row>
    <row r="3033" spans="1:5" x14ac:dyDescent="0.25">
      <c r="A3033">
        <v>72.046129155904097</v>
      </c>
      <c r="B3033">
        <v>10.8385416666667</v>
      </c>
      <c r="C3033">
        <f t="shared" si="141"/>
        <v>10.8385416666667</v>
      </c>
      <c r="D3033">
        <f t="shared" si="142"/>
        <v>7.6007158771321498E-2</v>
      </c>
      <c r="E3033">
        <f t="shared" si="143"/>
        <v>7.6007158771321498E-2</v>
      </c>
    </row>
    <row r="3034" spans="1:5" x14ac:dyDescent="0.25">
      <c r="A3034">
        <v>72.066599637270002</v>
      </c>
      <c r="B3034">
        <v>11.1354166666667</v>
      </c>
      <c r="C3034">
        <f t="shared" si="141"/>
        <v>11.1354166666667</v>
      </c>
      <c r="D3034">
        <f t="shared" si="142"/>
        <v>7.8089046349392288E-2</v>
      </c>
      <c r="E3034">
        <f t="shared" si="143"/>
        <v>7.8089046349392288E-2</v>
      </c>
    </row>
    <row r="3035" spans="1:5" x14ac:dyDescent="0.25">
      <c r="A3035">
        <v>72.087070118635907</v>
      </c>
      <c r="B3035">
        <v>11.4322916666667</v>
      </c>
      <c r="C3035">
        <f t="shared" si="141"/>
        <v>11.4322916666667</v>
      </c>
      <c r="D3035">
        <f t="shared" si="142"/>
        <v>8.0170933927463078E-2</v>
      </c>
      <c r="E3035">
        <f t="shared" si="143"/>
        <v>8.0170933927463078E-2</v>
      </c>
    </row>
    <row r="3036" spans="1:5" x14ac:dyDescent="0.25">
      <c r="A3036">
        <v>72.107540600001798</v>
      </c>
      <c r="B3036">
        <v>11.3333333333333</v>
      </c>
      <c r="C3036">
        <f t="shared" si="141"/>
        <v>11.3333333333333</v>
      </c>
      <c r="D3036">
        <f t="shared" si="142"/>
        <v>7.9476971401439014E-2</v>
      </c>
      <c r="E3036">
        <f t="shared" si="143"/>
        <v>7.9476971401439014E-2</v>
      </c>
    </row>
    <row r="3037" spans="1:5" x14ac:dyDescent="0.25">
      <c r="A3037">
        <v>72.128011081367703</v>
      </c>
      <c r="B3037">
        <v>11.1145833333333</v>
      </c>
      <c r="C3037">
        <f t="shared" si="141"/>
        <v>11.1145833333333</v>
      </c>
      <c r="D3037">
        <f t="shared" si="142"/>
        <v>7.7942948975492116E-2</v>
      </c>
      <c r="E3037">
        <f t="shared" si="143"/>
        <v>7.7942948975492116E-2</v>
      </c>
    </row>
    <row r="3038" spans="1:5" x14ac:dyDescent="0.25">
      <c r="A3038">
        <v>72.148481562733707</v>
      </c>
      <c r="B3038">
        <v>11.59375</v>
      </c>
      <c r="C3038">
        <f t="shared" si="141"/>
        <v>11.59375</v>
      </c>
      <c r="D3038">
        <f t="shared" si="142"/>
        <v>8.130318857518555E-2</v>
      </c>
      <c r="E3038">
        <f t="shared" si="143"/>
        <v>8.130318857518555E-2</v>
      </c>
    </row>
    <row r="3039" spans="1:5" x14ac:dyDescent="0.25">
      <c r="A3039">
        <v>72.168952044099598</v>
      </c>
      <c r="B3039">
        <v>10.3854166666667</v>
      </c>
      <c r="C3039">
        <f t="shared" si="141"/>
        <v>10.3854166666667</v>
      </c>
      <c r="D3039">
        <f t="shared" si="142"/>
        <v>7.2829540889002925E-2</v>
      </c>
      <c r="E3039">
        <f t="shared" si="143"/>
        <v>7.2829540889002925E-2</v>
      </c>
    </row>
    <row r="3040" spans="1:5" x14ac:dyDescent="0.25">
      <c r="A3040">
        <v>72.189422525465503</v>
      </c>
      <c r="B3040">
        <v>11.0885416666667</v>
      </c>
      <c r="C3040">
        <f t="shared" si="141"/>
        <v>11.0885416666667</v>
      </c>
      <c r="D3040">
        <f t="shared" si="142"/>
        <v>7.7760327258117948E-2</v>
      </c>
      <c r="E3040">
        <f t="shared" si="143"/>
        <v>7.7760327258117948E-2</v>
      </c>
    </row>
    <row r="3041" spans="1:5" x14ac:dyDescent="0.25">
      <c r="A3041">
        <v>72.209893006831393</v>
      </c>
      <c r="B3041">
        <v>10.8489583333333</v>
      </c>
      <c r="C3041">
        <f t="shared" si="141"/>
        <v>10.8489583333333</v>
      </c>
      <c r="D3041">
        <f t="shared" si="142"/>
        <v>7.6080207458270876E-2</v>
      </c>
      <c r="E3041">
        <f t="shared" si="143"/>
        <v>7.6080207458270876E-2</v>
      </c>
    </row>
    <row r="3042" spans="1:5" x14ac:dyDescent="0.25">
      <c r="A3042">
        <v>72.230363488197298</v>
      </c>
      <c r="B3042">
        <v>10.4895833333333</v>
      </c>
      <c r="C3042">
        <f t="shared" si="141"/>
        <v>10.4895833333333</v>
      </c>
      <c r="D3042">
        <f t="shared" si="142"/>
        <v>7.3560027758500984E-2</v>
      </c>
      <c r="E3042">
        <f t="shared" si="143"/>
        <v>7.3560027758500984E-2</v>
      </c>
    </row>
    <row r="3043" spans="1:5" x14ac:dyDescent="0.25">
      <c r="A3043">
        <v>72.250833969563203</v>
      </c>
      <c r="B3043">
        <v>10.1041666666667</v>
      </c>
      <c r="C3043">
        <f t="shared" si="141"/>
        <v>10.1041666666667</v>
      </c>
      <c r="D3043">
        <f t="shared" si="142"/>
        <v>7.085722634135691E-2</v>
      </c>
      <c r="E3043">
        <f t="shared" si="143"/>
        <v>7.085722634135691E-2</v>
      </c>
    </row>
    <row r="3044" spans="1:5" x14ac:dyDescent="0.25">
      <c r="A3044">
        <v>72.271304450929193</v>
      </c>
      <c r="B3044">
        <v>10.375</v>
      </c>
      <c r="C3044">
        <f t="shared" si="141"/>
        <v>10.375</v>
      </c>
      <c r="D3044">
        <f t="shared" si="142"/>
        <v>7.2756492202052839E-2</v>
      </c>
      <c r="E3044">
        <f t="shared" si="143"/>
        <v>7.2756492202052839E-2</v>
      </c>
    </row>
    <row r="3045" spans="1:5" x14ac:dyDescent="0.25">
      <c r="A3045">
        <v>72.291774932295098</v>
      </c>
      <c r="B3045">
        <v>10.1510416666667</v>
      </c>
      <c r="C3045">
        <f t="shared" si="141"/>
        <v>10.1510416666667</v>
      </c>
      <c r="D3045">
        <f t="shared" si="142"/>
        <v>7.1185945432631251E-2</v>
      </c>
      <c r="E3045">
        <f t="shared" si="143"/>
        <v>7.1185945432631251E-2</v>
      </c>
    </row>
    <row r="3046" spans="1:5" x14ac:dyDescent="0.25">
      <c r="A3046">
        <v>72.312245413661003</v>
      </c>
      <c r="B3046">
        <v>10.2604166666667</v>
      </c>
      <c r="C3046">
        <f t="shared" si="141"/>
        <v>10.2604166666667</v>
      </c>
      <c r="D3046">
        <f t="shared" si="142"/>
        <v>7.1952956645604693E-2</v>
      </c>
      <c r="E3046">
        <f t="shared" si="143"/>
        <v>7.1952956645604693E-2</v>
      </c>
    </row>
    <row r="3047" spans="1:5" x14ac:dyDescent="0.25">
      <c r="A3047">
        <v>72.332715895026894</v>
      </c>
      <c r="B3047">
        <v>10.4947916666667</v>
      </c>
      <c r="C3047">
        <f t="shared" si="141"/>
        <v>10.4947916666667</v>
      </c>
      <c r="D3047">
        <f t="shared" si="142"/>
        <v>7.3596552101976367E-2</v>
      </c>
      <c r="E3047">
        <f t="shared" si="143"/>
        <v>7.3596552101976367E-2</v>
      </c>
    </row>
    <row r="3048" spans="1:5" x14ac:dyDescent="0.25">
      <c r="A3048">
        <v>72.353186376392799</v>
      </c>
      <c r="B3048">
        <v>10.1197916666667</v>
      </c>
      <c r="C3048">
        <f t="shared" si="141"/>
        <v>10.1197916666667</v>
      </c>
      <c r="D3048">
        <f t="shared" si="142"/>
        <v>7.0966799371781686E-2</v>
      </c>
      <c r="E3048">
        <f t="shared" si="143"/>
        <v>7.0966799371781686E-2</v>
      </c>
    </row>
    <row r="3049" spans="1:5" x14ac:dyDescent="0.25">
      <c r="A3049">
        <v>72.373656857758803</v>
      </c>
      <c r="B3049">
        <v>9.9427083333333304</v>
      </c>
      <c r="C3049">
        <f t="shared" si="141"/>
        <v>9.9427083333333304</v>
      </c>
      <c r="D3049">
        <f t="shared" si="142"/>
        <v>6.9724971693633953E-2</v>
      </c>
      <c r="E3049">
        <f t="shared" si="143"/>
        <v>6.9724971693633953E-2</v>
      </c>
    </row>
    <row r="3050" spans="1:5" x14ac:dyDescent="0.25">
      <c r="A3050">
        <v>72.394127339124694</v>
      </c>
      <c r="B3050">
        <v>9.921875</v>
      </c>
      <c r="C3050">
        <f t="shared" si="141"/>
        <v>9.921875</v>
      </c>
      <c r="D3050">
        <f t="shared" si="142"/>
        <v>6.9578874319734266E-2</v>
      </c>
      <c r="E3050">
        <f t="shared" si="143"/>
        <v>6.9578874319734266E-2</v>
      </c>
    </row>
    <row r="3051" spans="1:5" x14ac:dyDescent="0.25">
      <c r="A3051">
        <v>72.414597820490599</v>
      </c>
      <c r="B3051">
        <v>9.5052083333333304</v>
      </c>
      <c r="C3051">
        <f t="shared" si="141"/>
        <v>9.5052083333333304</v>
      </c>
      <c r="D3051">
        <f t="shared" si="142"/>
        <v>6.6656926841740155E-2</v>
      </c>
      <c r="E3051">
        <f t="shared" si="143"/>
        <v>6.6656926841740155E-2</v>
      </c>
    </row>
    <row r="3052" spans="1:5" x14ac:dyDescent="0.25">
      <c r="A3052">
        <v>72.435068301856504</v>
      </c>
      <c r="B3052">
        <v>9.5416666666666696</v>
      </c>
      <c r="C3052">
        <f t="shared" si="141"/>
        <v>9.5416666666666696</v>
      </c>
      <c r="D3052">
        <f t="shared" si="142"/>
        <v>6.6912597246064673E-2</v>
      </c>
      <c r="E3052">
        <f t="shared" si="143"/>
        <v>6.6912597246064673E-2</v>
      </c>
    </row>
    <row r="3053" spans="1:5" x14ac:dyDescent="0.25">
      <c r="A3053">
        <v>72.455538783222394</v>
      </c>
      <c r="B3053">
        <v>9</v>
      </c>
      <c r="C3053">
        <f t="shared" si="141"/>
        <v>9</v>
      </c>
      <c r="D3053">
        <f t="shared" si="142"/>
        <v>6.3114065524672344E-2</v>
      </c>
      <c r="E3053">
        <f t="shared" si="143"/>
        <v>6.3114065524672344E-2</v>
      </c>
    </row>
    <row r="3054" spans="1:5" x14ac:dyDescent="0.25">
      <c r="A3054">
        <v>72.476009264588399</v>
      </c>
      <c r="B3054">
        <v>9.1354166666666696</v>
      </c>
      <c r="C3054">
        <f t="shared" si="141"/>
        <v>9.1354166666666696</v>
      </c>
      <c r="D3054">
        <f t="shared" si="142"/>
        <v>6.406369845502044E-2</v>
      </c>
      <c r="E3054">
        <f t="shared" si="143"/>
        <v>6.406369845502044E-2</v>
      </c>
    </row>
    <row r="3055" spans="1:5" x14ac:dyDescent="0.25">
      <c r="A3055">
        <v>72.496479745954304</v>
      </c>
      <c r="B3055">
        <v>8.9010416666666696</v>
      </c>
      <c r="C3055">
        <f t="shared" si="141"/>
        <v>8.9010416666666696</v>
      </c>
      <c r="D3055">
        <f t="shared" si="142"/>
        <v>6.2420102998648766E-2</v>
      </c>
      <c r="E3055">
        <f t="shared" si="143"/>
        <v>6.2420102998648766E-2</v>
      </c>
    </row>
    <row r="3056" spans="1:5" x14ac:dyDescent="0.25">
      <c r="A3056">
        <v>72.516950227320194</v>
      </c>
      <c r="B3056">
        <v>9.0572916666666696</v>
      </c>
      <c r="C3056">
        <f t="shared" si="141"/>
        <v>9.0572916666666696</v>
      </c>
      <c r="D3056">
        <f t="shared" si="142"/>
        <v>6.3515833302896549E-2</v>
      </c>
      <c r="E3056">
        <f t="shared" si="143"/>
        <v>6.3515833302896549E-2</v>
      </c>
    </row>
    <row r="3057" spans="1:5" x14ac:dyDescent="0.25">
      <c r="A3057">
        <v>72.537420708686099</v>
      </c>
      <c r="B3057">
        <v>8.8958333333333304</v>
      </c>
      <c r="C3057">
        <f t="shared" si="141"/>
        <v>8.8958333333333304</v>
      </c>
      <c r="D3057">
        <f t="shared" si="142"/>
        <v>6.2383578655173799E-2</v>
      </c>
      <c r="E3057">
        <f t="shared" si="143"/>
        <v>6.2383578655173799E-2</v>
      </c>
    </row>
    <row r="3058" spans="1:5" x14ac:dyDescent="0.25">
      <c r="A3058">
        <v>72.557891190052004</v>
      </c>
      <c r="B3058">
        <v>8.8385416666666696</v>
      </c>
      <c r="C3058">
        <f t="shared" si="141"/>
        <v>8.8385416666666696</v>
      </c>
      <c r="D3058">
        <f t="shared" si="142"/>
        <v>6.198181087694965E-2</v>
      </c>
      <c r="E3058">
        <f t="shared" si="143"/>
        <v>6.198181087694965E-2</v>
      </c>
    </row>
    <row r="3059" spans="1:5" x14ac:dyDescent="0.25">
      <c r="A3059">
        <v>72.578361671417994</v>
      </c>
      <c r="B3059">
        <v>8.671875</v>
      </c>
      <c r="C3059">
        <f t="shared" si="141"/>
        <v>8.671875</v>
      </c>
      <c r="D3059">
        <f t="shared" si="142"/>
        <v>6.0813031885751996E-2</v>
      </c>
      <c r="E3059">
        <f t="shared" si="143"/>
        <v>6.0813031885751996E-2</v>
      </c>
    </row>
    <row r="3060" spans="1:5" x14ac:dyDescent="0.25">
      <c r="A3060">
        <v>72.598832152783899</v>
      </c>
      <c r="B3060">
        <v>8.6614583333333304</v>
      </c>
      <c r="C3060">
        <f t="shared" si="141"/>
        <v>8.6614583333333304</v>
      </c>
      <c r="D3060">
        <f t="shared" si="142"/>
        <v>6.0739983198802125E-2</v>
      </c>
      <c r="E3060">
        <f t="shared" si="143"/>
        <v>6.0739983198802125E-2</v>
      </c>
    </row>
    <row r="3061" spans="1:5" x14ac:dyDescent="0.25">
      <c r="A3061">
        <v>72.619302634149804</v>
      </c>
      <c r="B3061">
        <v>8.96875</v>
      </c>
      <c r="C3061">
        <f t="shared" si="141"/>
        <v>8.96875</v>
      </c>
      <c r="D3061">
        <f t="shared" si="142"/>
        <v>6.2894919463822779E-2</v>
      </c>
      <c r="E3061">
        <f t="shared" si="143"/>
        <v>6.2894919463822779E-2</v>
      </c>
    </row>
    <row r="3062" spans="1:5" x14ac:dyDescent="0.25">
      <c r="A3062">
        <v>72.639773115515695</v>
      </c>
      <c r="B3062">
        <v>8.4895833333333304</v>
      </c>
      <c r="C3062">
        <f t="shared" si="141"/>
        <v>8.4895833333333304</v>
      </c>
      <c r="D3062">
        <f t="shared" si="142"/>
        <v>5.953467986412956E-2</v>
      </c>
      <c r="E3062">
        <f t="shared" si="143"/>
        <v>5.953467986412956E-2</v>
      </c>
    </row>
    <row r="3063" spans="1:5" x14ac:dyDescent="0.25">
      <c r="A3063">
        <v>72.6602435968816</v>
      </c>
      <c r="B3063">
        <v>8.7447916666666696</v>
      </c>
      <c r="C3063">
        <f t="shared" si="141"/>
        <v>8.7447916666666696</v>
      </c>
      <c r="D3063">
        <f t="shared" si="142"/>
        <v>6.1324372694400983E-2</v>
      </c>
      <c r="E3063">
        <f t="shared" si="143"/>
        <v>6.1324372694400983E-2</v>
      </c>
    </row>
    <row r="3064" spans="1:5" x14ac:dyDescent="0.25">
      <c r="A3064">
        <v>72.680714078247505</v>
      </c>
      <c r="B3064">
        <v>8.796875</v>
      </c>
      <c r="C3064">
        <f t="shared" si="141"/>
        <v>8.796875</v>
      </c>
      <c r="D3064">
        <f t="shared" si="142"/>
        <v>6.1689616129150221E-2</v>
      </c>
      <c r="E3064">
        <f t="shared" si="143"/>
        <v>6.1689616129150221E-2</v>
      </c>
    </row>
    <row r="3065" spans="1:5" x14ac:dyDescent="0.25">
      <c r="A3065">
        <v>72.701184559613495</v>
      </c>
      <c r="B3065">
        <v>8.9739583333333304</v>
      </c>
      <c r="C3065">
        <f t="shared" si="141"/>
        <v>8.9739583333333304</v>
      </c>
      <c r="D3065">
        <f t="shared" si="142"/>
        <v>6.2931443807297691E-2</v>
      </c>
      <c r="E3065">
        <f t="shared" si="143"/>
        <v>6.2931443807297691E-2</v>
      </c>
    </row>
    <row r="3066" spans="1:5" x14ac:dyDescent="0.25">
      <c r="A3066">
        <v>72.7216550409794</v>
      </c>
      <c r="B3066">
        <v>8.4270833333333304</v>
      </c>
      <c r="C3066">
        <f t="shared" si="141"/>
        <v>8.4270833333333304</v>
      </c>
      <c r="D3066">
        <f t="shared" si="142"/>
        <v>5.9096387742430444E-2</v>
      </c>
      <c r="E3066">
        <f t="shared" si="143"/>
        <v>5.9096387742430444E-2</v>
      </c>
    </row>
    <row r="3067" spans="1:5" x14ac:dyDescent="0.25">
      <c r="A3067">
        <v>72.742125522345304</v>
      </c>
      <c r="B3067">
        <v>8.3385416666666696</v>
      </c>
      <c r="C3067">
        <f t="shared" si="141"/>
        <v>8.3385416666666696</v>
      </c>
      <c r="D3067">
        <f t="shared" si="142"/>
        <v>5.8475473903356744E-2</v>
      </c>
      <c r="E3067">
        <f t="shared" si="143"/>
        <v>5.8475473903356744E-2</v>
      </c>
    </row>
    <row r="3068" spans="1:5" x14ac:dyDescent="0.25">
      <c r="A3068">
        <v>72.762596003711195</v>
      </c>
      <c r="B3068">
        <v>8.5052083333333304</v>
      </c>
      <c r="C3068">
        <f t="shared" si="141"/>
        <v>8.5052083333333304</v>
      </c>
      <c r="D3068">
        <f t="shared" si="142"/>
        <v>5.9644252894554335E-2</v>
      </c>
      <c r="E3068">
        <f t="shared" si="143"/>
        <v>5.9644252894554335E-2</v>
      </c>
    </row>
    <row r="3069" spans="1:5" x14ac:dyDescent="0.25">
      <c r="A3069">
        <v>72.7830664850771</v>
      </c>
      <c r="B3069">
        <v>8.2135416666666696</v>
      </c>
      <c r="C3069">
        <f t="shared" si="141"/>
        <v>8.2135416666666696</v>
      </c>
      <c r="D3069">
        <f t="shared" si="142"/>
        <v>5.7598889659958519E-2</v>
      </c>
      <c r="E3069">
        <f t="shared" si="143"/>
        <v>5.7598889659958519E-2</v>
      </c>
    </row>
    <row r="3070" spans="1:5" x14ac:dyDescent="0.25">
      <c r="A3070">
        <v>72.803536966443104</v>
      </c>
      <c r="B3070">
        <v>8.1614583333333304</v>
      </c>
      <c r="C3070">
        <f t="shared" si="141"/>
        <v>8.1614583333333304</v>
      </c>
      <c r="D3070">
        <f t="shared" si="142"/>
        <v>5.7233646225209212E-2</v>
      </c>
      <c r="E3070">
        <f t="shared" si="143"/>
        <v>5.7233646225209212E-2</v>
      </c>
    </row>
    <row r="3071" spans="1:5" x14ac:dyDescent="0.25">
      <c r="A3071">
        <v>72.824007447808995</v>
      </c>
      <c r="B3071">
        <v>8.8177083333333304</v>
      </c>
      <c r="C3071">
        <f t="shared" si="141"/>
        <v>8.8177083333333304</v>
      </c>
      <c r="D3071">
        <f t="shared" si="142"/>
        <v>6.1835713503049908E-2</v>
      </c>
      <c r="E3071">
        <f t="shared" si="143"/>
        <v>6.1835713503049908E-2</v>
      </c>
    </row>
    <row r="3072" spans="1:5" x14ac:dyDescent="0.25">
      <c r="A3072">
        <v>72.8444779291749</v>
      </c>
      <c r="B3072">
        <v>8.7395833333333304</v>
      </c>
      <c r="C3072">
        <f t="shared" si="141"/>
        <v>8.7395833333333304</v>
      </c>
      <c r="D3072">
        <f t="shared" si="142"/>
        <v>6.1287848350926016E-2</v>
      </c>
      <c r="E3072">
        <f t="shared" si="143"/>
        <v>6.1287848350926016E-2</v>
      </c>
    </row>
    <row r="3073" spans="1:5" x14ac:dyDescent="0.25">
      <c r="A3073">
        <v>72.864948410540805</v>
      </c>
      <c r="B3073">
        <v>8.7864583333333304</v>
      </c>
      <c r="C3073">
        <f t="shared" si="141"/>
        <v>8.7864583333333304</v>
      </c>
      <c r="D3073">
        <f t="shared" si="142"/>
        <v>6.161656744220035E-2</v>
      </c>
      <c r="E3073">
        <f t="shared" si="143"/>
        <v>6.161656744220035E-2</v>
      </c>
    </row>
    <row r="3074" spans="1:5" x14ac:dyDescent="0.25">
      <c r="A3074">
        <v>72.885418891906696</v>
      </c>
      <c r="B3074">
        <v>8.71875</v>
      </c>
      <c r="C3074">
        <f t="shared" si="141"/>
        <v>8.71875</v>
      </c>
      <c r="D3074">
        <f t="shared" si="142"/>
        <v>6.114175097702633E-2</v>
      </c>
      <c r="E3074">
        <f t="shared" si="143"/>
        <v>6.114175097702633E-2</v>
      </c>
    </row>
    <row r="3075" spans="1:5" x14ac:dyDescent="0.25">
      <c r="A3075">
        <v>72.9058893732727</v>
      </c>
      <c r="B3075">
        <v>8.2760416666666696</v>
      </c>
      <c r="C3075">
        <f t="shared" ref="C3075:C3138" si="144">B3075</f>
        <v>8.2760416666666696</v>
      </c>
      <c r="D3075">
        <f t="shared" ref="D3075:D3138" si="145">C3075/$C$3423</f>
        <v>5.8037181781657628E-2</v>
      </c>
      <c r="E3075">
        <f t="shared" ref="E3075:E3138" si="146">D3075*1</f>
        <v>5.8037181781657628E-2</v>
      </c>
    </row>
    <row r="3076" spans="1:5" x14ac:dyDescent="0.25">
      <c r="A3076">
        <v>72.926359854638605</v>
      </c>
      <c r="B3076">
        <v>8.984375</v>
      </c>
      <c r="C3076">
        <f t="shared" si="144"/>
        <v>8.984375</v>
      </c>
      <c r="D3076">
        <f t="shared" si="145"/>
        <v>6.3004492494247569E-2</v>
      </c>
      <c r="E3076">
        <f t="shared" si="146"/>
        <v>6.3004492494247569E-2</v>
      </c>
    </row>
    <row r="3077" spans="1:5" x14ac:dyDescent="0.25">
      <c r="A3077">
        <v>72.946830336004496</v>
      </c>
      <c r="B3077">
        <v>8.6979166666666696</v>
      </c>
      <c r="C3077">
        <f t="shared" si="144"/>
        <v>8.6979166666666696</v>
      </c>
      <c r="D3077">
        <f t="shared" si="145"/>
        <v>6.099565360312665E-2</v>
      </c>
      <c r="E3077">
        <f t="shared" si="146"/>
        <v>6.099565360312665E-2</v>
      </c>
    </row>
    <row r="3078" spans="1:5" x14ac:dyDescent="0.25">
      <c r="A3078">
        <v>72.967300817370401</v>
      </c>
      <c r="B3078">
        <v>8.6458333333333304</v>
      </c>
      <c r="C3078">
        <f t="shared" si="144"/>
        <v>8.6458333333333304</v>
      </c>
      <c r="D3078">
        <f t="shared" si="145"/>
        <v>6.0630410168377342E-2</v>
      </c>
      <c r="E3078">
        <f t="shared" si="146"/>
        <v>6.0630410168377342E-2</v>
      </c>
    </row>
    <row r="3079" spans="1:5" x14ac:dyDescent="0.25">
      <c r="A3079">
        <v>72.987771298736305</v>
      </c>
      <c r="B3079">
        <v>8.8958333333333304</v>
      </c>
      <c r="C3079">
        <f t="shared" si="144"/>
        <v>8.8958333333333304</v>
      </c>
      <c r="D3079">
        <f t="shared" si="145"/>
        <v>6.2383578655173799E-2</v>
      </c>
      <c r="E3079">
        <f t="shared" si="146"/>
        <v>6.2383578655173799E-2</v>
      </c>
    </row>
    <row r="3080" spans="1:5" x14ac:dyDescent="0.25">
      <c r="A3080">
        <v>73.008241780102296</v>
      </c>
      <c r="B3080">
        <v>8.484375</v>
      </c>
      <c r="C3080">
        <f t="shared" si="144"/>
        <v>8.484375</v>
      </c>
      <c r="D3080">
        <f t="shared" si="145"/>
        <v>5.9498155520654655E-2</v>
      </c>
      <c r="E3080">
        <f t="shared" si="146"/>
        <v>5.9498155520654655E-2</v>
      </c>
    </row>
    <row r="3081" spans="1:5" x14ac:dyDescent="0.25">
      <c r="A3081">
        <v>73.0287122614682</v>
      </c>
      <c r="B3081">
        <v>8.890625</v>
      </c>
      <c r="C3081">
        <f t="shared" si="144"/>
        <v>8.890625</v>
      </c>
      <c r="D3081">
        <f t="shared" si="145"/>
        <v>6.2347054311698895E-2</v>
      </c>
      <c r="E3081">
        <f t="shared" si="146"/>
        <v>6.2347054311698895E-2</v>
      </c>
    </row>
    <row r="3082" spans="1:5" x14ac:dyDescent="0.25">
      <c r="A3082">
        <v>73.049182742834105</v>
      </c>
      <c r="B3082">
        <v>8.7135416666666696</v>
      </c>
      <c r="C3082">
        <f t="shared" si="144"/>
        <v>8.7135416666666696</v>
      </c>
      <c r="D3082">
        <f t="shared" si="145"/>
        <v>6.1105226633551425E-2</v>
      </c>
      <c r="E3082">
        <f t="shared" si="146"/>
        <v>6.1105226633551425E-2</v>
      </c>
    </row>
    <row r="3083" spans="1:5" x14ac:dyDescent="0.25">
      <c r="A3083">
        <v>73.069653224199996</v>
      </c>
      <c r="B3083">
        <v>8.71875</v>
      </c>
      <c r="C3083">
        <f t="shared" si="144"/>
        <v>8.71875</v>
      </c>
      <c r="D3083">
        <f t="shared" si="145"/>
        <v>6.114175097702633E-2</v>
      </c>
      <c r="E3083">
        <f t="shared" si="146"/>
        <v>6.114175097702633E-2</v>
      </c>
    </row>
    <row r="3084" spans="1:5" x14ac:dyDescent="0.25">
      <c r="A3084">
        <v>73.090123705565901</v>
      </c>
      <c r="B3084">
        <v>8.5625</v>
      </c>
      <c r="C3084">
        <f t="shared" si="144"/>
        <v>8.5625</v>
      </c>
      <c r="D3084">
        <f t="shared" si="145"/>
        <v>6.0046020672778547E-2</v>
      </c>
      <c r="E3084">
        <f t="shared" si="146"/>
        <v>6.0046020672778547E-2</v>
      </c>
    </row>
    <row r="3085" spans="1:5" x14ac:dyDescent="0.25">
      <c r="A3085">
        <v>73.110594186931806</v>
      </c>
      <c r="B3085">
        <v>8.6197916666666696</v>
      </c>
      <c r="C3085">
        <f t="shared" si="144"/>
        <v>8.6197916666666696</v>
      </c>
      <c r="D3085">
        <f t="shared" si="145"/>
        <v>6.0447788451002751E-2</v>
      </c>
      <c r="E3085">
        <f t="shared" si="146"/>
        <v>6.0447788451002751E-2</v>
      </c>
    </row>
    <row r="3086" spans="1:5" x14ac:dyDescent="0.25">
      <c r="A3086">
        <v>73.131064668297796</v>
      </c>
      <c r="B3086">
        <v>8.8072916666666696</v>
      </c>
      <c r="C3086">
        <f t="shared" si="144"/>
        <v>8.8072916666666696</v>
      </c>
      <c r="D3086">
        <f t="shared" si="145"/>
        <v>6.1762664816100092E-2</v>
      </c>
      <c r="E3086">
        <f t="shared" si="146"/>
        <v>6.1762664816100092E-2</v>
      </c>
    </row>
    <row r="3087" spans="1:5" x14ac:dyDescent="0.25">
      <c r="A3087">
        <v>73.151535149663701</v>
      </c>
      <c r="B3087">
        <v>8.578125</v>
      </c>
      <c r="C3087">
        <f t="shared" si="144"/>
        <v>8.578125</v>
      </c>
      <c r="D3087">
        <f t="shared" si="145"/>
        <v>6.0155593703203322E-2</v>
      </c>
      <c r="E3087">
        <f t="shared" si="146"/>
        <v>6.0155593703203322E-2</v>
      </c>
    </row>
    <row r="3088" spans="1:5" x14ac:dyDescent="0.25">
      <c r="A3088">
        <v>73.172005631029606</v>
      </c>
      <c r="B3088">
        <v>8.9583333333333304</v>
      </c>
      <c r="C3088">
        <f t="shared" si="144"/>
        <v>8.9583333333333304</v>
      </c>
      <c r="D3088">
        <f t="shared" si="145"/>
        <v>6.2821870776872915E-2</v>
      </c>
      <c r="E3088">
        <f t="shared" si="146"/>
        <v>6.2821870776872915E-2</v>
      </c>
    </row>
    <row r="3089" spans="1:5" x14ac:dyDescent="0.25">
      <c r="A3089">
        <v>73.192476112395497</v>
      </c>
      <c r="B3089">
        <v>8.8333333333333304</v>
      </c>
      <c r="C3089">
        <f t="shared" si="144"/>
        <v>8.8333333333333304</v>
      </c>
      <c r="D3089">
        <f t="shared" si="145"/>
        <v>6.1945286533474683E-2</v>
      </c>
      <c r="E3089">
        <f t="shared" si="146"/>
        <v>6.1945286533474683E-2</v>
      </c>
    </row>
    <row r="3090" spans="1:5" x14ac:dyDescent="0.25">
      <c r="A3090">
        <v>73.212946593761401</v>
      </c>
      <c r="B3090">
        <v>9.2552083333333304</v>
      </c>
      <c r="C3090">
        <f t="shared" si="144"/>
        <v>9.2552083333333304</v>
      </c>
      <c r="D3090">
        <f t="shared" si="145"/>
        <v>6.4903758354943705E-2</v>
      </c>
      <c r="E3090">
        <f t="shared" si="146"/>
        <v>6.4903758354943705E-2</v>
      </c>
    </row>
    <row r="3091" spans="1:5" x14ac:dyDescent="0.25">
      <c r="A3091">
        <v>73.233417075127406</v>
      </c>
      <c r="B3091">
        <v>8.5625</v>
      </c>
      <c r="C3091">
        <f t="shared" si="144"/>
        <v>8.5625</v>
      </c>
      <c r="D3091">
        <f t="shared" si="145"/>
        <v>6.0046020672778547E-2</v>
      </c>
      <c r="E3091">
        <f t="shared" si="146"/>
        <v>6.0046020672778547E-2</v>
      </c>
    </row>
    <row r="3092" spans="1:5" x14ac:dyDescent="0.25">
      <c r="A3092">
        <v>73.253887556493297</v>
      </c>
      <c r="B3092">
        <v>8.890625</v>
      </c>
      <c r="C3092">
        <f t="shared" si="144"/>
        <v>8.890625</v>
      </c>
      <c r="D3092">
        <f t="shared" si="145"/>
        <v>6.2347054311698895E-2</v>
      </c>
      <c r="E3092">
        <f t="shared" si="146"/>
        <v>6.2347054311698895E-2</v>
      </c>
    </row>
    <row r="3093" spans="1:5" x14ac:dyDescent="0.25">
      <c r="A3093">
        <v>73.274358037859201</v>
      </c>
      <c r="B3093">
        <v>8.984375</v>
      </c>
      <c r="C3093">
        <f t="shared" si="144"/>
        <v>8.984375</v>
      </c>
      <c r="D3093">
        <f t="shared" si="145"/>
        <v>6.3004492494247569E-2</v>
      </c>
      <c r="E3093">
        <f t="shared" si="146"/>
        <v>6.3004492494247569E-2</v>
      </c>
    </row>
    <row r="3094" spans="1:5" x14ac:dyDescent="0.25">
      <c r="A3094">
        <v>73.294828519225106</v>
      </c>
      <c r="B3094">
        <v>9.0833333333333304</v>
      </c>
      <c r="C3094">
        <f t="shared" si="144"/>
        <v>9.0833333333333304</v>
      </c>
      <c r="D3094">
        <f t="shared" si="145"/>
        <v>6.3698455020271133E-2</v>
      </c>
      <c r="E3094">
        <f t="shared" si="146"/>
        <v>6.3698455020271133E-2</v>
      </c>
    </row>
    <row r="3095" spans="1:5" x14ac:dyDescent="0.25">
      <c r="A3095">
        <v>73.315299000590997</v>
      </c>
      <c r="B3095">
        <v>8.9166666666666696</v>
      </c>
      <c r="C3095">
        <f t="shared" si="144"/>
        <v>8.9166666666666696</v>
      </c>
      <c r="D3095">
        <f t="shared" si="145"/>
        <v>6.2529676029073541E-2</v>
      </c>
      <c r="E3095">
        <f t="shared" si="146"/>
        <v>6.2529676029073541E-2</v>
      </c>
    </row>
    <row r="3096" spans="1:5" x14ac:dyDescent="0.25">
      <c r="A3096">
        <v>73.335769481957001</v>
      </c>
      <c r="B3096">
        <v>9.1197916666666696</v>
      </c>
      <c r="C3096">
        <f t="shared" si="144"/>
        <v>9.1197916666666696</v>
      </c>
      <c r="D3096">
        <f t="shared" si="145"/>
        <v>6.3954125424595665E-2</v>
      </c>
      <c r="E3096">
        <f t="shared" si="146"/>
        <v>6.3954125424595665E-2</v>
      </c>
    </row>
    <row r="3097" spans="1:5" x14ac:dyDescent="0.25">
      <c r="A3097">
        <v>73.356239963322906</v>
      </c>
      <c r="B3097">
        <v>9.3125</v>
      </c>
      <c r="C3097">
        <f t="shared" si="144"/>
        <v>9.3125</v>
      </c>
      <c r="D3097">
        <f t="shared" si="145"/>
        <v>6.530552613316791E-2</v>
      </c>
      <c r="E3097">
        <f t="shared" si="146"/>
        <v>6.530552613316791E-2</v>
      </c>
    </row>
    <row r="3098" spans="1:5" x14ac:dyDescent="0.25">
      <c r="A3098">
        <v>73.376710444688797</v>
      </c>
      <c r="B3098">
        <v>8.90625</v>
      </c>
      <c r="C3098">
        <f t="shared" si="144"/>
        <v>8.90625</v>
      </c>
      <c r="D3098">
        <f t="shared" si="145"/>
        <v>6.245662734212367E-2</v>
      </c>
      <c r="E3098">
        <f t="shared" si="146"/>
        <v>6.245662734212367E-2</v>
      </c>
    </row>
    <row r="3099" spans="1:5" x14ac:dyDescent="0.25">
      <c r="A3099">
        <v>73.397180926054702</v>
      </c>
      <c r="B3099">
        <v>8.96875</v>
      </c>
      <c r="C3099">
        <f t="shared" si="144"/>
        <v>8.96875</v>
      </c>
      <c r="D3099">
        <f t="shared" si="145"/>
        <v>6.2894919463822779E-2</v>
      </c>
      <c r="E3099">
        <f t="shared" si="146"/>
        <v>6.2894919463822779E-2</v>
      </c>
    </row>
    <row r="3100" spans="1:5" x14ac:dyDescent="0.25">
      <c r="A3100">
        <v>73.417651407420607</v>
      </c>
      <c r="B3100">
        <v>8.8072916666666696</v>
      </c>
      <c r="C3100">
        <f t="shared" si="144"/>
        <v>8.8072916666666696</v>
      </c>
      <c r="D3100">
        <f t="shared" si="145"/>
        <v>6.1762664816100092E-2</v>
      </c>
      <c r="E3100">
        <f t="shared" si="146"/>
        <v>6.1762664816100092E-2</v>
      </c>
    </row>
    <row r="3101" spans="1:5" x14ac:dyDescent="0.25">
      <c r="A3101">
        <v>73.438121888786597</v>
      </c>
      <c r="B3101">
        <v>8.9739583333333304</v>
      </c>
      <c r="C3101">
        <f t="shared" si="144"/>
        <v>8.9739583333333304</v>
      </c>
      <c r="D3101">
        <f t="shared" si="145"/>
        <v>6.2931443807297691E-2</v>
      </c>
      <c r="E3101">
        <f t="shared" si="146"/>
        <v>6.2931443807297691E-2</v>
      </c>
    </row>
    <row r="3102" spans="1:5" x14ac:dyDescent="0.25">
      <c r="A3102">
        <v>73.458592370152502</v>
      </c>
      <c r="B3102">
        <v>9.3125</v>
      </c>
      <c r="C3102">
        <f t="shared" si="144"/>
        <v>9.3125</v>
      </c>
      <c r="D3102">
        <f t="shared" si="145"/>
        <v>6.530552613316791E-2</v>
      </c>
      <c r="E3102">
        <f t="shared" si="146"/>
        <v>6.530552613316791E-2</v>
      </c>
    </row>
    <row r="3103" spans="1:5" x14ac:dyDescent="0.25">
      <c r="A3103">
        <v>73.479062851518407</v>
      </c>
      <c r="B3103">
        <v>9.1822916666666696</v>
      </c>
      <c r="C3103">
        <f t="shared" si="144"/>
        <v>9.1822916666666696</v>
      </c>
      <c r="D3103">
        <f t="shared" si="145"/>
        <v>6.4392417546294781E-2</v>
      </c>
      <c r="E3103">
        <f t="shared" si="146"/>
        <v>6.4392417546294781E-2</v>
      </c>
    </row>
    <row r="3104" spans="1:5" x14ac:dyDescent="0.25">
      <c r="A3104">
        <v>73.499533332884297</v>
      </c>
      <c r="B3104">
        <v>9.65625</v>
      </c>
      <c r="C3104">
        <f t="shared" si="144"/>
        <v>9.65625</v>
      </c>
      <c r="D3104">
        <f t="shared" si="145"/>
        <v>6.7716132802513027E-2</v>
      </c>
      <c r="E3104">
        <f t="shared" si="146"/>
        <v>6.7716132802513027E-2</v>
      </c>
    </row>
    <row r="3105" spans="1:5" x14ac:dyDescent="0.25">
      <c r="A3105">
        <v>73.520003814250202</v>
      </c>
      <c r="B3105">
        <v>9.8072916666666696</v>
      </c>
      <c r="C3105">
        <f t="shared" si="144"/>
        <v>9.8072916666666696</v>
      </c>
      <c r="D3105">
        <f t="shared" si="145"/>
        <v>6.8775338763285912E-2</v>
      </c>
      <c r="E3105">
        <f t="shared" si="146"/>
        <v>6.8775338763285912E-2</v>
      </c>
    </row>
    <row r="3106" spans="1:5" x14ac:dyDescent="0.25">
      <c r="A3106">
        <v>73.540474295616207</v>
      </c>
      <c r="B3106">
        <v>9.6614583333333304</v>
      </c>
      <c r="C3106">
        <f t="shared" si="144"/>
        <v>9.6614583333333304</v>
      </c>
      <c r="D3106">
        <f t="shared" si="145"/>
        <v>6.7752657145987938E-2</v>
      </c>
      <c r="E3106">
        <f t="shared" si="146"/>
        <v>6.7752657145987938E-2</v>
      </c>
    </row>
    <row r="3107" spans="1:5" x14ac:dyDescent="0.25">
      <c r="A3107">
        <v>73.560944776982097</v>
      </c>
      <c r="B3107">
        <v>9.3854166666666696</v>
      </c>
      <c r="C3107">
        <f t="shared" si="144"/>
        <v>9.3854166666666696</v>
      </c>
      <c r="D3107">
        <f t="shared" si="145"/>
        <v>6.581686694181689E-2</v>
      </c>
      <c r="E3107">
        <f t="shared" si="146"/>
        <v>6.581686694181689E-2</v>
      </c>
    </row>
    <row r="3108" spans="1:5" x14ac:dyDescent="0.25">
      <c r="A3108">
        <v>73.581415258348002</v>
      </c>
      <c r="B3108">
        <v>9.484375</v>
      </c>
      <c r="C3108">
        <f t="shared" si="144"/>
        <v>9.484375</v>
      </c>
      <c r="D3108">
        <f t="shared" si="145"/>
        <v>6.6510829467840468E-2</v>
      </c>
      <c r="E3108">
        <f t="shared" si="146"/>
        <v>6.6510829467840468E-2</v>
      </c>
    </row>
    <row r="3109" spans="1:5" x14ac:dyDescent="0.25">
      <c r="A3109">
        <v>73.601885739713893</v>
      </c>
      <c r="B3109">
        <v>9.5729166666666696</v>
      </c>
      <c r="C3109">
        <f t="shared" si="144"/>
        <v>9.5729166666666696</v>
      </c>
      <c r="D3109">
        <f t="shared" si="145"/>
        <v>6.7131743306914238E-2</v>
      </c>
      <c r="E3109">
        <f t="shared" si="146"/>
        <v>6.7131743306914238E-2</v>
      </c>
    </row>
    <row r="3110" spans="1:5" x14ac:dyDescent="0.25">
      <c r="A3110">
        <v>73.622356221079798</v>
      </c>
      <c r="B3110">
        <v>9.3854166666666696</v>
      </c>
      <c r="C3110">
        <f t="shared" si="144"/>
        <v>9.3854166666666696</v>
      </c>
      <c r="D3110">
        <f t="shared" si="145"/>
        <v>6.581686694181689E-2</v>
      </c>
      <c r="E3110">
        <f t="shared" si="146"/>
        <v>6.581686694181689E-2</v>
      </c>
    </row>
    <row r="3111" spans="1:5" x14ac:dyDescent="0.25">
      <c r="A3111">
        <v>73.642826702445703</v>
      </c>
      <c r="B3111">
        <v>9.4322916666666696</v>
      </c>
      <c r="C3111">
        <f t="shared" si="144"/>
        <v>9.4322916666666696</v>
      </c>
      <c r="D3111">
        <f t="shared" si="145"/>
        <v>6.614558603309123E-2</v>
      </c>
      <c r="E3111">
        <f t="shared" si="146"/>
        <v>6.614558603309123E-2</v>
      </c>
    </row>
    <row r="3112" spans="1:5" x14ac:dyDescent="0.25">
      <c r="A3112">
        <v>73.663297183811693</v>
      </c>
      <c r="B3112">
        <v>9.1666666666666696</v>
      </c>
      <c r="C3112">
        <f t="shared" si="144"/>
        <v>9.1666666666666696</v>
      </c>
      <c r="D3112">
        <f t="shared" si="145"/>
        <v>6.4282844515869991E-2</v>
      </c>
      <c r="E3112">
        <f t="shared" si="146"/>
        <v>6.4282844515869991E-2</v>
      </c>
    </row>
    <row r="3113" spans="1:5" x14ac:dyDescent="0.25">
      <c r="A3113">
        <v>73.683767665177598</v>
      </c>
      <c r="B3113">
        <v>9.0052083333333304</v>
      </c>
      <c r="C3113">
        <f t="shared" si="144"/>
        <v>9.0052083333333304</v>
      </c>
      <c r="D3113">
        <f t="shared" si="145"/>
        <v>6.3150589868147242E-2</v>
      </c>
      <c r="E3113">
        <f t="shared" si="146"/>
        <v>6.3150589868147242E-2</v>
      </c>
    </row>
    <row r="3114" spans="1:5" x14ac:dyDescent="0.25">
      <c r="A3114">
        <v>73.704238146543503</v>
      </c>
      <c r="B3114">
        <v>9.078125</v>
      </c>
      <c r="C3114">
        <f t="shared" si="144"/>
        <v>9.078125</v>
      </c>
      <c r="D3114">
        <f t="shared" si="145"/>
        <v>6.3661930676796236E-2</v>
      </c>
      <c r="E3114">
        <f t="shared" si="146"/>
        <v>6.3661930676796236E-2</v>
      </c>
    </row>
    <row r="3115" spans="1:5" x14ac:dyDescent="0.25">
      <c r="A3115">
        <v>73.724708627909393</v>
      </c>
      <c r="B3115">
        <v>9.53125</v>
      </c>
      <c r="C3115">
        <f t="shared" si="144"/>
        <v>9.53125</v>
      </c>
      <c r="D3115">
        <f t="shared" si="145"/>
        <v>6.6839548559114809E-2</v>
      </c>
      <c r="E3115">
        <f t="shared" si="146"/>
        <v>6.6839548559114809E-2</v>
      </c>
    </row>
    <row r="3116" spans="1:5" x14ac:dyDescent="0.25">
      <c r="A3116">
        <v>73.745179109275298</v>
      </c>
      <c r="B3116">
        <v>9.3333333333333304</v>
      </c>
      <c r="C3116">
        <f t="shared" si="144"/>
        <v>9.3333333333333304</v>
      </c>
      <c r="D3116">
        <f t="shared" si="145"/>
        <v>6.5451623507067597E-2</v>
      </c>
      <c r="E3116">
        <f t="shared" si="146"/>
        <v>6.5451623507067597E-2</v>
      </c>
    </row>
    <row r="3117" spans="1:5" x14ac:dyDescent="0.25">
      <c r="A3117">
        <v>73.765649590641303</v>
      </c>
      <c r="B3117">
        <v>9.4791666666666696</v>
      </c>
      <c r="C3117">
        <f t="shared" si="144"/>
        <v>9.4791666666666696</v>
      </c>
      <c r="D3117">
        <f t="shared" si="145"/>
        <v>6.6474305124365571E-2</v>
      </c>
      <c r="E3117">
        <f t="shared" si="146"/>
        <v>6.6474305124365571E-2</v>
      </c>
    </row>
    <row r="3118" spans="1:5" x14ac:dyDescent="0.25">
      <c r="A3118">
        <v>73.786120072007193</v>
      </c>
      <c r="B3118">
        <v>9.4166666666666696</v>
      </c>
      <c r="C3118">
        <f t="shared" si="144"/>
        <v>9.4166666666666696</v>
      </c>
      <c r="D3118">
        <f t="shared" si="145"/>
        <v>6.6036013002666455E-2</v>
      </c>
      <c r="E3118">
        <f t="shared" si="146"/>
        <v>6.6036013002666455E-2</v>
      </c>
    </row>
    <row r="3119" spans="1:5" x14ac:dyDescent="0.25">
      <c r="A3119">
        <v>73.806590553373098</v>
      </c>
      <c r="B3119">
        <v>9.3645833333333304</v>
      </c>
      <c r="C3119">
        <f t="shared" si="144"/>
        <v>9.3645833333333304</v>
      </c>
      <c r="D3119">
        <f t="shared" si="145"/>
        <v>6.5670769567917148E-2</v>
      </c>
      <c r="E3119">
        <f t="shared" si="146"/>
        <v>6.5670769567917148E-2</v>
      </c>
    </row>
    <row r="3120" spans="1:5" x14ac:dyDescent="0.25">
      <c r="A3120">
        <v>73.827061034739003</v>
      </c>
      <c r="B3120">
        <v>9.375</v>
      </c>
      <c r="C3120">
        <f t="shared" si="144"/>
        <v>9.375</v>
      </c>
      <c r="D3120">
        <f t="shared" si="145"/>
        <v>6.5743818254867026E-2</v>
      </c>
      <c r="E3120">
        <f t="shared" si="146"/>
        <v>6.5743818254867026E-2</v>
      </c>
    </row>
    <row r="3121" spans="1:5" x14ac:dyDescent="0.25">
      <c r="A3121">
        <v>73.847531516104894</v>
      </c>
      <c r="B3121">
        <v>9.4583333333333304</v>
      </c>
      <c r="C3121">
        <f t="shared" si="144"/>
        <v>9.4583333333333304</v>
      </c>
      <c r="D3121">
        <f t="shared" si="145"/>
        <v>6.6328207750465815E-2</v>
      </c>
      <c r="E3121">
        <f t="shared" si="146"/>
        <v>6.6328207750465815E-2</v>
      </c>
    </row>
    <row r="3122" spans="1:5" x14ac:dyDescent="0.25">
      <c r="A3122">
        <v>73.868001997470898</v>
      </c>
      <c r="B3122">
        <v>9.7708333333333304</v>
      </c>
      <c r="C3122">
        <f t="shared" si="144"/>
        <v>9.7708333333333304</v>
      </c>
      <c r="D3122">
        <f t="shared" si="145"/>
        <v>6.851966835896138E-2</v>
      </c>
      <c r="E3122">
        <f t="shared" si="146"/>
        <v>6.851966835896138E-2</v>
      </c>
    </row>
    <row r="3123" spans="1:5" x14ac:dyDescent="0.25">
      <c r="A3123">
        <v>73.888472478836803</v>
      </c>
      <c r="B3123">
        <v>9.7604166666666696</v>
      </c>
      <c r="C3123">
        <f t="shared" si="144"/>
        <v>9.7604166666666696</v>
      </c>
      <c r="D3123">
        <f t="shared" si="145"/>
        <v>6.8446619672011572E-2</v>
      </c>
      <c r="E3123">
        <f t="shared" si="146"/>
        <v>6.8446619672011572E-2</v>
      </c>
    </row>
    <row r="3124" spans="1:5" x14ac:dyDescent="0.25">
      <c r="A3124">
        <v>73.908942960202694</v>
      </c>
      <c r="B3124">
        <v>9.84375</v>
      </c>
      <c r="C3124">
        <f t="shared" si="144"/>
        <v>9.84375</v>
      </c>
      <c r="D3124">
        <f t="shared" si="145"/>
        <v>6.9031009167610374E-2</v>
      </c>
      <c r="E3124">
        <f t="shared" si="146"/>
        <v>6.9031009167610374E-2</v>
      </c>
    </row>
    <row r="3125" spans="1:5" x14ac:dyDescent="0.25">
      <c r="A3125">
        <v>73.929413441568599</v>
      </c>
      <c r="B3125">
        <v>10.1510416666667</v>
      </c>
      <c r="C3125">
        <f t="shared" si="144"/>
        <v>10.1510416666667</v>
      </c>
      <c r="D3125">
        <f t="shared" si="145"/>
        <v>7.1185945432631251E-2</v>
      </c>
      <c r="E3125">
        <f t="shared" si="146"/>
        <v>7.1185945432631251E-2</v>
      </c>
    </row>
    <row r="3126" spans="1:5" x14ac:dyDescent="0.25">
      <c r="A3126">
        <v>73.949883922934504</v>
      </c>
      <c r="B3126">
        <v>10.3333333333333</v>
      </c>
      <c r="C3126">
        <f t="shared" si="144"/>
        <v>10.3333333333333</v>
      </c>
      <c r="D3126">
        <f t="shared" si="145"/>
        <v>7.2464297454253201E-2</v>
      </c>
      <c r="E3126">
        <f t="shared" si="146"/>
        <v>7.2464297454253201E-2</v>
      </c>
    </row>
    <row r="3127" spans="1:5" x14ac:dyDescent="0.25">
      <c r="A3127">
        <v>73.970354404300494</v>
      </c>
      <c r="B3127">
        <v>11.1458333333333</v>
      </c>
      <c r="C3127">
        <f t="shared" si="144"/>
        <v>11.1458333333333</v>
      </c>
      <c r="D3127">
        <f t="shared" si="145"/>
        <v>7.8162095036341667E-2</v>
      </c>
      <c r="E3127">
        <f t="shared" si="146"/>
        <v>7.8162095036341667E-2</v>
      </c>
    </row>
    <row r="3128" spans="1:5" x14ac:dyDescent="0.25">
      <c r="A3128">
        <v>73.990824885666399</v>
      </c>
      <c r="B3128">
        <v>11.2604166666667</v>
      </c>
      <c r="C3128">
        <f t="shared" si="144"/>
        <v>11.2604166666667</v>
      </c>
      <c r="D3128">
        <f t="shared" si="145"/>
        <v>7.8965630592790506E-2</v>
      </c>
      <c r="E3128">
        <f t="shared" si="146"/>
        <v>7.8965630592790506E-2</v>
      </c>
    </row>
    <row r="3129" spans="1:5" x14ac:dyDescent="0.25">
      <c r="A3129">
        <v>74.011295367032304</v>
      </c>
      <c r="B3129">
        <v>11.25</v>
      </c>
      <c r="C3129">
        <f t="shared" si="144"/>
        <v>11.25</v>
      </c>
      <c r="D3129">
        <f t="shared" si="145"/>
        <v>7.889258190584042E-2</v>
      </c>
      <c r="E3129">
        <f t="shared" si="146"/>
        <v>7.889258190584042E-2</v>
      </c>
    </row>
    <row r="3130" spans="1:5" x14ac:dyDescent="0.25">
      <c r="A3130">
        <v>74.031765848398194</v>
      </c>
      <c r="B3130">
        <v>11.203125</v>
      </c>
      <c r="C3130">
        <f t="shared" si="144"/>
        <v>11.203125</v>
      </c>
      <c r="D3130">
        <f t="shared" si="145"/>
        <v>7.8563862814566093E-2</v>
      </c>
      <c r="E3130">
        <f t="shared" si="146"/>
        <v>7.8563862814566093E-2</v>
      </c>
    </row>
    <row r="3131" spans="1:5" x14ac:dyDescent="0.25">
      <c r="A3131">
        <v>74.052236329764099</v>
      </c>
      <c r="B3131">
        <v>11.765625</v>
      </c>
      <c r="C3131">
        <f t="shared" si="144"/>
        <v>11.765625</v>
      </c>
      <c r="D3131">
        <f t="shared" si="145"/>
        <v>8.2508491909858109E-2</v>
      </c>
      <c r="E3131">
        <f t="shared" si="146"/>
        <v>8.2508491909858109E-2</v>
      </c>
    </row>
    <row r="3132" spans="1:5" x14ac:dyDescent="0.25">
      <c r="A3132">
        <v>74.072706811130004</v>
      </c>
      <c r="B3132">
        <v>11.203125</v>
      </c>
      <c r="C3132">
        <f t="shared" si="144"/>
        <v>11.203125</v>
      </c>
      <c r="D3132">
        <f t="shared" si="145"/>
        <v>7.8563862814566093E-2</v>
      </c>
      <c r="E3132">
        <f t="shared" si="146"/>
        <v>7.8563862814566093E-2</v>
      </c>
    </row>
    <row r="3133" spans="1:5" x14ac:dyDescent="0.25">
      <c r="A3133">
        <v>74.093177292495994</v>
      </c>
      <c r="B3133">
        <v>10.796875</v>
      </c>
      <c r="C3133">
        <f t="shared" si="144"/>
        <v>10.796875</v>
      </c>
      <c r="D3133">
        <f t="shared" si="145"/>
        <v>7.5714964023521847E-2</v>
      </c>
      <c r="E3133">
        <f t="shared" si="146"/>
        <v>7.5714964023521847E-2</v>
      </c>
    </row>
    <row r="3134" spans="1:5" x14ac:dyDescent="0.25">
      <c r="A3134">
        <v>74.113647773861899</v>
      </c>
      <c r="B3134">
        <v>10.9479166666667</v>
      </c>
      <c r="C3134">
        <f t="shared" si="144"/>
        <v>10.9479166666667</v>
      </c>
      <c r="D3134">
        <f t="shared" si="145"/>
        <v>7.677416998429494E-2</v>
      </c>
      <c r="E3134">
        <f t="shared" si="146"/>
        <v>7.677416998429494E-2</v>
      </c>
    </row>
    <row r="3135" spans="1:5" x14ac:dyDescent="0.25">
      <c r="A3135">
        <v>74.134118255227804</v>
      </c>
      <c r="B3135">
        <v>10.625</v>
      </c>
      <c r="C3135">
        <f t="shared" si="144"/>
        <v>10.625</v>
      </c>
      <c r="D3135">
        <f t="shared" si="145"/>
        <v>7.4509660688849289E-2</v>
      </c>
      <c r="E3135">
        <f t="shared" si="146"/>
        <v>7.4509660688849289E-2</v>
      </c>
    </row>
    <row r="3136" spans="1:5" x14ac:dyDescent="0.25">
      <c r="A3136">
        <v>74.154588736593695</v>
      </c>
      <c r="B3136">
        <v>10.4583333333333</v>
      </c>
      <c r="C3136">
        <f t="shared" si="144"/>
        <v>10.4583333333333</v>
      </c>
      <c r="D3136">
        <f t="shared" si="145"/>
        <v>7.3340881697651419E-2</v>
      </c>
      <c r="E3136">
        <f t="shared" si="146"/>
        <v>7.3340881697651419E-2</v>
      </c>
    </row>
    <row r="3137" spans="1:5" x14ac:dyDescent="0.25">
      <c r="A3137">
        <v>74.1750592179596</v>
      </c>
      <c r="B3137">
        <v>10.3697916666667</v>
      </c>
      <c r="C3137">
        <f t="shared" si="144"/>
        <v>10.3697916666667</v>
      </c>
      <c r="D3137">
        <f t="shared" si="145"/>
        <v>7.2719967858578149E-2</v>
      </c>
      <c r="E3137">
        <f t="shared" si="146"/>
        <v>7.2719967858578149E-2</v>
      </c>
    </row>
    <row r="3138" spans="1:5" x14ac:dyDescent="0.25">
      <c r="A3138">
        <v>74.195529699325604</v>
      </c>
      <c r="B3138">
        <v>10.5416666666667</v>
      </c>
      <c r="C3138">
        <f t="shared" si="144"/>
        <v>10.5416666666667</v>
      </c>
      <c r="D3138">
        <f t="shared" si="145"/>
        <v>7.3925271193250708E-2</v>
      </c>
      <c r="E3138">
        <f t="shared" si="146"/>
        <v>7.3925271193250708E-2</v>
      </c>
    </row>
    <row r="3139" spans="1:5" x14ac:dyDescent="0.25">
      <c r="A3139">
        <v>74.216000180691495</v>
      </c>
      <c r="B3139">
        <v>10.28125</v>
      </c>
      <c r="C3139">
        <f t="shared" ref="C3139:C3202" si="147">B3139</f>
        <v>10.28125</v>
      </c>
      <c r="D3139">
        <f t="shared" ref="D3139:D3202" si="148">C3139/$C$3423</f>
        <v>7.2099054019504172E-2</v>
      </c>
      <c r="E3139">
        <f t="shared" ref="E3139:E3202" si="149">D3139*1</f>
        <v>7.2099054019504172E-2</v>
      </c>
    </row>
    <row r="3140" spans="1:5" x14ac:dyDescent="0.25">
      <c r="A3140">
        <v>74.2364706620574</v>
      </c>
      <c r="B3140">
        <v>10.1458333333333</v>
      </c>
      <c r="C3140">
        <f t="shared" si="147"/>
        <v>10.1458333333333</v>
      </c>
      <c r="D3140">
        <f t="shared" si="148"/>
        <v>7.1149421089155854E-2</v>
      </c>
      <c r="E3140">
        <f t="shared" si="149"/>
        <v>7.1149421089155854E-2</v>
      </c>
    </row>
    <row r="3141" spans="1:5" x14ac:dyDescent="0.25">
      <c r="A3141">
        <v>74.256941143423305</v>
      </c>
      <c r="B3141">
        <v>10.0260416666667</v>
      </c>
      <c r="C3141">
        <f t="shared" si="147"/>
        <v>10.0260416666667</v>
      </c>
      <c r="D3141">
        <f t="shared" si="148"/>
        <v>7.0309361189233019E-2</v>
      </c>
      <c r="E3141">
        <f t="shared" si="149"/>
        <v>7.0309361189233019E-2</v>
      </c>
    </row>
    <row r="3142" spans="1:5" x14ac:dyDescent="0.25">
      <c r="A3142">
        <v>74.277411624789195</v>
      </c>
      <c r="B3142">
        <v>10.5052083333333</v>
      </c>
      <c r="C3142">
        <f t="shared" si="147"/>
        <v>10.5052083333333</v>
      </c>
      <c r="D3142">
        <f t="shared" si="148"/>
        <v>7.366960078892576E-2</v>
      </c>
      <c r="E3142">
        <f t="shared" si="149"/>
        <v>7.366960078892576E-2</v>
      </c>
    </row>
    <row r="3143" spans="1:5" x14ac:dyDescent="0.25">
      <c r="A3143">
        <v>74.2978821061552</v>
      </c>
      <c r="B3143">
        <v>9.890625</v>
      </c>
      <c r="C3143">
        <f t="shared" si="147"/>
        <v>9.890625</v>
      </c>
      <c r="D3143">
        <f t="shared" si="148"/>
        <v>6.9359728258884715E-2</v>
      </c>
      <c r="E3143">
        <f t="shared" si="149"/>
        <v>6.9359728258884715E-2</v>
      </c>
    </row>
    <row r="3144" spans="1:5" x14ac:dyDescent="0.25">
      <c r="A3144">
        <v>74.318352587521105</v>
      </c>
      <c r="B3144">
        <v>9.6510416666666696</v>
      </c>
      <c r="C3144">
        <f t="shared" si="147"/>
        <v>9.6510416666666696</v>
      </c>
      <c r="D3144">
        <f t="shared" si="148"/>
        <v>6.7679608459038129E-2</v>
      </c>
      <c r="E3144">
        <f t="shared" si="149"/>
        <v>6.7679608459038129E-2</v>
      </c>
    </row>
    <row r="3145" spans="1:5" x14ac:dyDescent="0.25">
      <c r="A3145">
        <v>74.338823068886995</v>
      </c>
      <c r="B3145">
        <v>9.1666666666666696</v>
      </c>
      <c r="C3145">
        <f t="shared" si="147"/>
        <v>9.1666666666666696</v>
      </c>
      <c r="D3145">
        <f t="shared" si="148"/>
        <v>6.4282844515869991E-2</v>
      </c>
      <c r="E3145">
        <f t="shared" si="149"/>
        <v>6.4282844515869991E-2</v>
      </c>
    </row>
    <row r="3146" spans="1:5" x14ac:dyDescent="0.25">
      <c r="A3146">
        <v>74.3592935502529</v>
      </c>
      <c r="B3146">
        <v>9.6197916666666696</v>
      </c>
      <c r="C3146">
        <f t="shared" si="147"/>
        <v>9.6197916666666696</v>
      </c>
      <c r="D3146">
        <f t="shared" si="148"/>
        <v>6.7460462398188564E-2</v>
      </c>
      <c r="E3146">
        <f t="shared" si="149"/>
        <v>6.7460462398188564E-2</v>
      </c>
    </row>
    <row r="3147" spans="1:5" x14ac:dyDescent="0.25">
      <c r="A3147">
        <v>74.379764031618805</v>
      </c>
      <c r="B3147">
        <v>9.3177083333333304</v>
      </c>
      <c r="C3147">
        <f t="shared" si="147"/>
        <v>9.3177083333333304</v>
      </c>
      <c r="D3147">
        <f t="shared" si="148"/>
        <v>6.5342050476642807E-2</v>
      </c>
      <c r="E3147">
        <f t="shared" si="149"/>
        <v>6.5342050476642807E-2</v>
      </c>
    </row>
    <row r="3148" spans="1:5" x14ac:dyDescent="0.25">
      <c r="A3148">
        <v>74.400234512984795</v>
      </c>
      <c r="B3148">
        <v>9.25</v>
      </c>
      <c r="C3148">
        <f t="shared" si="147"/>
        <v>9.25</v>
      </c>
      <c r="D3148">
        <f t="shared" si="148"/>
        <v>6.4867234011468794E-2</v>
      </c>
      <c r="E3148">
        <f t="shared" si="149"/>
        <v>6.4867234011468794E-2</v>
      </c>
    </row>
    <row r="3149" spans="1:5" x14ac:dyDescent="0.25">
      <c r="A3149">
        <v>74.4207049943507</v>
      </c>
      <c r="B3149">
        <v>8.828125</v>
      </c>
      <c r="C3149">
        <f t="shared" si="147"/>
        <v>8.828125</v>
      </c>
      <c r="D3149">
        <f t="shared" si="148"/>
        <v>6.1908762189999779E-2</v>
      </c>
      <c r="E3149">
        <f t="shared" si="149"/>
        <v>6.1908762189999779E-2</v>
      </c>
    </row>
    <row r="3150" spans="1:5" x14ac:dyDescent="0.25">
      <c r="A3150">
        <v>74.441175475716605</v>
      </c>
      <c r="B3150">
        <v>9.1927083333333304</v>
      </c>
      <c r="C3150">
        <f t="shared" si="147"/>
        <v>9.1927083333333304</v>
      </c>
      <c r="D3150">
        <f t="shared" si="148"/>
        <v>6.4465466233244589E-2</v>
      </c>
      <c r="E3150">
        <f t="shared" si="149"/>
        <v>6.4465466233244589E-2</v>
      </c>
    </row>
    <row r="3151" spans="1:5" x14ac:dyDescent="0.25">
      <c r="A3151">
        <v>74.461645957082496</v>
      </c>
      <c r="B3151">
        <v>8.9583333333333304</v>
      </c>
      <c r="C3151">
        <f t="shared" si="147"/>
        <v>8.9583333333333304</v>
      </c>
      <c r="D3151">
        <f t="shared" si="148"/>
        <v>6.2821870776872915E-2</v>
      </c>
      <c r="E3151">
        <f t="shared" si="149"/>
        <v>6.2821870776872915E-2</v>
      </c>
    </row>
    <row r="3152" spans="1:5" x14ac:dyDescent="0.25">
      <c r="A3152">
        <v>74.482116438448401</v>
      </c>
      <c r="B3152">
        <v>9.4270833333333304</v>
      </c>
      <c r="C3152">
        <f t="shared" si="147"/>
        <v>9.4270833333333304</v>
      </c>
      <c r="D3152">
        <f t="shared" si="148"/>
        <v>6.6109061689616264E-2</v>
      </c>
      <c r="E3152">
        <f t="shared" si="149"/>
        <v>6.6109061689616264E-2</v>
      </c>
    </row>
    <row r="3153" spans="1:5" x14ac:dyDescent="0.25">
      <c r="A3153">
        <v>74.502586919814306</v>
      </c>
      <c r="B3153">
        <v>9.546875</v>
      </c>
      <c r="C3153">
        <f t="shared" si="147"/>
        <v>9.546875</v>
      </c>
      <c r="D3153">
        <f t="shared" si="148"/>
        <v>6.6949121589539584E-2</v>
      </c>
      <c r="E3153">
        <f t="shared" si="149"/>
        <v>6.6949121589539584E-2</v>
      </c>
    </row>
    <row r="3154" spans="1:5" x14ac:dyDescent="0.25">
      <c r="A3154">
        <v>74.523057401180296</v>
      </c>
      <c r="B3154">
        <v>8.8958333333333304</v>
      </c>
      <c r="C3154">
        <f t="shared" si="147"/>
        <v>8.8958333333333304</v>
      </c>
      <c r="D3154">
        <f t="shared" si="148"/>
        <v>6.2383578655173799E-2</v>
      </c>
      <c r="E3154">
        <f t="shared" si="149"/>
        <v>6.2383578655173799E-2</v>
      </c>
    </row>
    <row r="3155" spans="1:5" x14ac:dyDescent="0.25">
      <c r="A3155">
        <v>74.543527882546201</v>
      </c>
      <c r="B3155">
        <v>9.2083333333333304</v>
      </c>
      <c r="C3155">
        <f t="shared" si="147"/>
        <v>9.2083333333333304</v>
      </c>
      <c r="D3155">
        <f t="shared" si="148"/>
        <v>6.4575039263669365E-2</v>
      </c>
      <c r="E3155">
        <f t="shared" si="149"/>
        <v>6.4575039263669365E-2</v>
      </c>
    </row>
    <row r="3156" spans="1:5" x14ac:dyDescent="0.25">
      <c r="A3156">
        <v>74.563998363912106</v>
      </c>
      <c r="B3156">
        <v>8.8645833333333304</v>
      </c>
      <c r="C3156">
        <f t="shared" si="147"/>
        <v>8.8645833333333304</v>
      </c>
      <c r="D3156">
        <f t="shared" si="148"/>
        <v>6.2164432594324241E-2</v>
      </c>
      <c r="E3156">
        <f t="shared" si="149"/>
        <v>6.2164432594324241E-2</v>
      </c>
    </row>
    <row r="3157" spans="1:5" x14ac:dyDescent="0.25">
      <c r="A3157">
        <v>74.584468845277996</v>
      </c>
      <c r="B3157">
        <v>8.8697916666666696</v>
      </c>
      <c r="C3157">
        <f t="shared" si="147"/>
        <v>8.8697916666666696</v>
      </c>
      <c r="D3157">
        <f t="shared" si="148"/>
        <v>6.2200956937799208E-2</v>
      </c>
      <c r="E3157">
        <f t="shared" si="149"/>
        <v>6.2200956937799208E-2</v>
      </c>
    </row>
    <row r="3158" spans="1:5" x14ac:dyDescent="0.25">
      <c r="A3158">
        <v>74.604939326643901</v>
      </c>
      <c r="B3158">
        <v>8.9427083333333304</v>
      </c>
      <c r="C3158">
        <f t="shared" si="147"/>
        <v>8.9427083333333304</v>
      </c>
      <c r="D3158">
        <f t="shared" si="148"/>
        <v>6.271229774644814E-2</v>
      </c>
      <c r="E3158">
        <f t="shared" si="149"/>
        <v>6.271229774644814E-2</v>
      </c>
    </row>
    <row r="3159" spans="1:5" x14ac:dyDescent="0.25">
      <c r="A3159">
        <v>74.625409808009906</v>
      </c>
      <c r="B3159">
        <v>9.046875</v>
      </c>
      <c r="C3159">
        <f t="shared" si="147"/>
        <v>9.046875</v>
      </c>
      <c r="D3159">
        <f t="shared" si="148"/>
        <v>6.3442784615946671E-2</v>
      </c>
      <c r="E3159">
        <f t="shared" si="149"/>
        <v>6.3442784615946671E-2</v>
      </c>
    </row>
    <row r="3160" spans="1:5" x14ac:dyDescent="0.25">
      <c r="A3160">
        <v>74.645880289375796</v>
      </c>
      <c r="B3160">
        <v>8.8854166666666696</v>
      </c>
      <c r="C3160">
        <f t="shared" si="147"/>
        <v>8.8854166666666696</v>
      </c>
      <c r="D3160">
        <f t="shared" si="148"/>
        <v>6.2310529968223984E-2</v>
      </c>
      <c r="E3160">
        <f t="shared" si="149"/>
        <v>6.2310529968223984E-2</v>
      </c>
    </row>
    <row r="3161" spans="1:5" x14ac:dyDescent="0.25">
      <c r="A3161">
        <v>74.666350770741701</v>
      </c>
      <c r="B3161">
        <v>9.0885416666666696</v>
      </c>
      <c r="C3161">
        <f t="shared" si="147"/>
        <v>9.0885416666666696</v>
      </c>
      <c r="D3161">
        <f t="shared" si="148"/>
        <v>6.37349793637461E-2</v>
      </c>
      <c r="E3161">
        <f t="shared" si="149"/>
        <v>6.37349793637461E-2</v>
      </c>
    </row>
    <row r="3162" spans="1:5" x14ac:dyDescent="0.25">
      <c r="A3162">
        <v>74.686821252107606</v>
      </c>
      <c r="B3162">
        <v>8.5677083333333304</v>
      </c>
      <c r="C3162">
        <f t="shared" si="147"/>
        <v>8.5677083333333304</v>
      </c>
      <c r="D3162">
        <f t="shared" si="148"/>
        <v>6.0082545016253451E-2</v>
      </c>
      <c r="E3162">
        <f t="shared" si="149"/>
        <v>6.0082545016253451E-2</v>
      </c>
    </row>
    <row r="3163" spans="1:5" x14ac:dyDescent="0.25">
      <c r="A3163">
        <v>74.707291733473497</v>
      </c>
      <c r="B3163">
        <v>9.0208333333333304</v>
      </c>
      <c r="C3163">
        <f t="shared" si="147"/>
        <v>9.0208333333333304</v>
      </c>
      <c r="D3163">
        <f t="shared" si="148"/>
        <v>6.3260162898572031E-2</v>
      </c>
      <c r="E3163">
        <f t="shared" si="149"/>
        <v>6.3260162898572031E-2</v>
      </c>
    </row>
    <row r="3164" spans="1:5" x14ac:dyDescent="0.25">
      <c r="A3164">
        <v>74.727762214839501</v>
      </c>
      <c r="B3164">
        <v>8.7760416666666696</v>
      </c>
      <c r="C3164">
        <f t="shared" si="147"/>
        <v>8.7760416666666696</v>
      </c>
      <c r="D3164">
        <f t="shared" si="148"/>
        <v>6.1543518755250541E-2</v>
      </c>
      <c r="E3164">
        <f t="shared" si="149"/>
        <v>6.1543518755250541E-2</v>
      </c>
    </row>
    <row r="3165" spans="1:5" x14ac:dyDescent="0.25">
      <c r="A3165">
        <v>74.748232696205406</v>
      </c>
      <c r="B3165">
        <v>8.7552083333333304</v>
      </c>
      <c r="C3165">
        <f t="shared" si="147"/>
        <v>8.7552083333333304</v>
      </c>
      <c r="D3165">
        <f t="shared" si="148"/>
        <v>6.1397421381350792E-2</v>
      </c>
      <c r="E3165">
        <f t="shared" si="149"/>
        <v>6.1397421381350792E-2</v>
      </c>
    </row>
    <row r="3166" spans="1:5" x14ac:dyDescent="0.25">
      <c r="A3166">
        <v>74.768703177571297</v>
      </c>
      <c r="B3166">
        <v>8.453125</v>
      </c>
      <c r="C3166">
        <f t="shared" si="147"/>
        <v>8.453125</v>
      </c>
      <c r="D3166">
        <f t="shared" si="148"/>
        <v>5.9279009459805097E-2</v>
      </c>
      <c r="E3166">
        <f t="shared" si="149"/>
        <v>5.9279009459805097E-2</v>
      </c>
    </row>
    <row r="3167" spans="1:5" x14ac:dyDescent="0.25">
      <c r="A3167">
        <v>74.789173658937202</v>
      </c>
      <c r="B3167">
        <v>8.6197916666666696</v>
      </c>
      <c r="C3167">
        <f t="shared" si="147"/>
        <v>8.6197916666666696</v>
      </c>
      <c r="D3167">
        <f t="shared" si="148"/>
        <v>6.0447788451002751E-2</v>
      </c>
      <c r="E3167">
        <f t="shared" si="149"/>
        <v>6.0447788451002751E-2</v>
      </c>
    </row>
    <row r="3168" spans="1:5" x14ac:dyDescent="0.25">
      <c r="A3168">
        <v>74.809644140303106</v>
      </c>
      <c r="B3168">
        <v>8.90625</v>
      </c>
      <c r="C3168">
        <f t="shared" si="147"/>
        <v>8.90625</v>
      </c>
      <c r="D3168">
        <f t="shared" si="148"/>
        <v>6.245662734212367E-2</v>
      </c>
      <c r="E3168">
        <f t="shared" si="149"/>
        <v>6.245662734212367E-2</v>
      </c>
    </row>
    <row r="3169" spans="1:5" x14ac:dyDescent="0.25">
      <c r="A3169">
        <v>74.830114621669097</v>
      </c>
      <c r="B3169">
        <v>8.9895833333333304</v>
      </c>
      <c r="C3169">
        <f t="shared" si="147"/>
        <v>8.9895833333333304</v>
      </c>
      <c r="D3169">
        <f t="shared" si="148"/>
        <v>6.3041016837722466E-2</v>
      </c>
      <c r="E3169">
        <f t="shared" si="149"/>
        <v>6.3041016837722466E-2</v>
      </c>
    </row>
    <row r="3170" spans="1:5" x14ac:dyDescent="0.25">
      <c r="A3170">
        <v>74.850585103035002</v>
      </c>
      <c r="B3170">
        <v>8.7239583333333304</v>
      </c>
      <c r="C3170">
        <f t="shared" si="147"/>
        <v>8.7239583333333304</v>
      </c>
      <c r="D3170">
        <f t="shared" si="148"/>
        <v>6.1178275320501234E-2</v>
      </c>
      <c r="E3170">
        <f t="shared" si="149"/>
        <v>6.1178275320501234E-2</v>
      </c>
    </row>
    <row r="3171" spans="1:5" x14ac:dyDescent="0.25">
      <c r="A3171">
        <v>74.871055584400906</v>
      </c>
      <c r="B3171">
        <v>8.2239583333333304</v>
      </c>
      <c r="C3171">
        <f t="shared" si="147"/>
        <v>8.2239583333333304</v>
      </c>
      <c r="D3171">
        <f t="shared" si="148"/>
        <v>5.7671938346908327E-2</v>
      </c>
      <c r="E3171">
        <f t="shared" si="149"/>
        <v>5.7671938346908327E-2</v>
      </c>
    </row>
    <row r="3172" spans="1:5" x14ac:dyDescent="0.25">
      <c r="A3172">
        <v>74.891526065766797</v>
      </c>
      <c r="B3172">
        <v>8.84375</v>
      </c>
      <c r="C3172">
        <f t="shared" si="147"/>
        <v>8.84375</v>
      </c>
      <c r="D3172">
        <f t="shared" si="148"/>
        <v>6.2018335220424554E-2</v>
      </c>
      <c r="E3172">
        <f t="shared" si="149"/>
        <v>6.2018335220424554E-2</v>
      </c>
    </row>
    <row r="3173" spans="1:5" x14ac:dyDescent="0.25">
      <c r="A3173">
        <v>74.911996547132702</v>
      </c>
      <c r="B3173">
        <v>8.3072916666666696</v>
      </c>
      <c r="C3173">
        <f t="shared" si="147"/>
        <v>8.3072916666666696</v>
      </c>
      <c r="D3173">
        <f t="shared" si="148"/>
        <v>5.8256327842507186E-2</v>
      </c>
      <c r="E3173">
        <f t="shared" si="149"/>
        <v>5.8256327842507186E-2</v>
      </c>
    </row>
    <row r="3174" spans="1:5" x14ac:dyDescent="0.25">
      <c r="A3174">
        <v>74.932467028498706</v>
      </c>
      <c r="B3174">
        <v>8.9270833333333304</v>
      </c>
      <c r="C3174">
        <f t="shared" si="147"/>
        <v>8.9270833333333304</v>
      </c>
      <c r="D3174">
        <f t="shared" si="148"/>
        <v>6.260272471602335E-2</v>
      </c>
      <c r="E3174">
        <f t="shared" si="149"/>
        <v>6.260272471602335E-2</v>
      </c>
    </row>
    <row r="3175" spans="1:5" x14ac:dyDescent="0.25">
      <c r="A3175">
        <v>74.952937509864597</v>
      </c>
      <c r="B3175">
        <v>8.90625</v>
      </c>
      <c r="C3175">
        <f t="shared" si="147"/>
        <v>8.90625</v>
      </c>
      <c r="D3175">
        <f t="shared" si="148"/>
        <v>6.245662734212367E-2</v>
      </c>
      <c r="E3175">
        <f t="shared" si="149"/>
        <v>6.245662734212367E-2</v>
      </c>
    </row>
    <row r="3176" spans="1:5" x14ac:dyDescent="0.25">
      <c r="A3176">
        <v>74.973407991230502</v>
      </c>
      <c r="B3176">
        <v>8.8541666666666696</v>
      </c>
      <c r="C3176">
        <f t="shared" si="147"/>
        <v>8.8541666666666696</v>
      </c>
      <c r="D3176">
        <f t="shared" si="148"/>
        <v>6.2091383907374433E-2</v>
      </c>
      <c r="E3176">
        <f t="shared" si="149"/>
        <v>6.2091383907374433E-2</v>
      </c>
    </row>
    <row r="3177" spans="1:5" x14ac:dyDescent="0.25">
      <c r="A3177">
        <v>74.993878472596407</v>
      </c>
      <c r="B3177">
        <v>8.7604166666666696</v>
      </c>
      <c r="C3177">
        <f t="shared" si="147"/>
        <v>8.7604166666666696</v>
      </c>
      <c r="D3177">
        <f t="shared" si="148"/>
        <v>6.1433945724825759E-2</v>
      </c>
      <c r="E3177">
        <f t="shared" si="149"/>
        <v>6.1433945724825759E-2</v>
      </c>
    </row>
    <row r="3178" spans="1:5" x14ac:dyDescent="0.25">
      <c r="A3178">
        <v>75.014348953962298</v>
      </c>
      <c r="B3178">
        <v>8.9010416666666696</v>
      </c>
      <c r="C3178">
        <f t="shared" si="147"/>
        <v>8.9010416666666696</v>
      </c>
      <c r="D3178">
        <f t="shared" si="148"/>
        <v>6.2420102998648766E-2</v>
      </c>
      <c r="E3178">
        <f t="shared" si="149"/>
        <v>6.2420102998648766E-2</v>
      </c>
    </row>
    <row r="3179" spans="1:5" x14ac:dyDescent="0.25">
      <c r="A3179">
        <v>75.034819435328203</v>
      </c>
      <c r="B3179">
        <v>8.5260416666666696</v>
      </c>
      <c r="C3179">
        <f t="shared" si="147"/>
        <v>8.5260416666666696</v>
      </c>
      <c r="D3179">
        <f t="shared" si="148"/>
        <v>5.9790350268454084E-2</v>
      </c>
      <c r="E3179">
        <f t="shared" si="149"/>
        <v>5.9790350268454084E-2</v>
      </c>
    </row>
    <row r="3180" spans="1:5" x14ac:dyDescent="0.25">
      <c r="A3180">
        <v>75.055289916694207</v>
      </c>
      <c r="B3180">
        <v>8.796875</v>
      </c>
      <c r="C3180">
        <f t="shared" si="147"/>
        <v>8.796875</v>
      </c>
      <c r="D3180">
        <f t="shared" si="148"/>
        <v>6.1689616129150221E-2</v>
      </c>
      <c r="E3180">
        <f t="shared" si="149"/>
        <v>6.1689616129150221E-2</v>
      </c>
    </row>
    <row r="3181" spans="1:5" x14ac:dyDescent="0.25">
      <c r="A3181">
        <v>75.075760398060098</v>
      </c>
      <c r="B3181">
        <v>9.0833333333333304</v>
      </c>
      <c r="C3181">
        <f t="shared" si="147"/>
        <v>9.0833333333333304</v>
      </c>
      <c r="D3181">
        <f t="shared" si="148"/>
        <v>6.3698455020271133E-2</v>
      </c>
      <c r="E3181">
        <f t="shared" si="149"/>
        <v>6.3698455020271133E-2</v>
      </c>
    </row>
    <row r="3182" spans="1:5" x14ac:dyDescent="0.25">
      <c r="A3182">
        <v>75.096230879426003</v>
      </c>
      <c r="B3182">
        <v>8.84375</v>
      </c>
      <c r="C3182">
        <f t="shared" si="147"/>
        <v>8.84375</v>
      </c>
      <c r="D3182">
        <f t="shared" si="148"/>
        <v>6.2018335220424554E-2</v>
      </c>
      <c r="E3182">
        <f t="shared" si="149"/>
        <v>6.2018335220424554E-2</v>
      </c>
    </row>
    <row r="3183" spans="1:5" x14ac:dyDescent="0.25">
      <c r="A3183">
        <v>75.116701360791893</v>
      </c>
      <c r="B3183">
        <v>8.5364583333333304</v>
      </c>
      <c r="C3183">
        <f t="shared" si="147"/>
        <v>8.5364583333333304</v>
      </c>
      <c r="D3183">
        <f t="shared" si="148"/>
        <v>5.9863398955403893E-2</v>
      </c>
      <c r="E3183">
        <f t="shared" si="149"/>
        <v>5.9863398955403893E-2</v>
      </c>
    </row>
    <row r="3184" spans="1:5" x14ac:dyDescent="0.25">
      <c r="A3184">
        <v>75.137171842157798</v>
      </c>
      <c r="B3184">
        <v>8.484375</v>
      </c>
      <c r="C3184">
        <f t="shared" si="147"/>
        <v>8.484375</v>
      </c>
      <c r="D3184">
        <f t="shared" si="148"/>
        <v>5.9498155520654655E-2</v>
      </c>
      <c r="E3184">
        <f t="shared" si="149"/>
        <v>5.9498155520654655E-2</v>
      </c>
    </row>
    <row r="3185" spans="1:5" x14ac:dyDescent="0.25">
      <c r="A3185">
        <v>75.157642323523802</v>
      </c>
      <c r="B3185">
        <v>8.9114583333333304</v>
      </c>
      <c r="C3185">
        <f t="shared" si="147"/>
        <v>8.9114583333333304</v>
      </c>
      <c r="D3185">
        <f t="shared" si="148"/>
        <v>6.2493151685598575E-2</v>
      </c>
      <c r="E3185">
        <f t="shared" si="149"/>
        <v>6.2493151685598575E-2</v>
      </c>
    </row>
    <row r="3186" spans="1:5" x14ac:dyDescent="0.25">
      <c r="A3186">
        <v>75.178112804889693</v>
      </c>
      <c r="B3186">
        <v>8.8125</v>
      </c>
      <c r="C3186">
        <f t="shared" si="147"/>
        <v>8.8125</v>
      </c>
      <c r="D3186">
        <f t="shared" si="148"/>
        <v>6.1799189159575003E-2</v>
      </c>
      <c r="E3186">
        <f t="shared" si="149"/>
        <v>6.1799189159575003E-2</v>
      </c>
    </row>
    <row r="3187" spans="1:5" x14ac:dyDescent="0.25">
      <c r="A3187">
        <v>75.198583286255598</v>
      </c>
      <c r="B3187">
        <v>8.8697916666666696</v>
      </c>
      <c r="C3187">
        <f t="shared" si="147"/>
        <v>8.8697916666666696</v>
      </c>
      <c r="D3187">
        <f t="shared" si="148"/>
        <v>6.2200956937799208E-2</v>
      </c>
      <c r="E3187">
        <f t="shared" si="149"/>
        <v>6.2200956937799208E-2</v>
      </c>
    </row>
    <row r="3188" spans="1:5" x14ac:dyDescent="0.25">
      <c r="A3188">
        <v>75.219053767621503</v>
      </c>
      <c r="B3188">
        <v>8.8177083333333304</v>
      </c>
      <c r="C3188">
        <f t="shared" si="147"/>
        <v>8.8177083333333304</v>
      </c>
      <c r="D3188">
        <f t="shared" si="148"/>
        <v>6.1835713503049908E-2</v>
      </c>
      <c r="E3188">
        <f t="shared" si="149"/>
        <v>6.1835713503049908E-2</v>
      </c>
    </row>
    <row r="3189" spans="1:5" x14ac:dyDescent="0.25">
      <c r="A3189">
        <v>75.239524248987394</v>
      </c>
      <c r="B3189">
        <v>8.8385416666666696</v>
      </c>
      <c r="C3189">
        <f t="shared" si="147"/>
        <v>8.8385416666666696</v>
      </c>
      <c r="D3189">
        <f t="shared" si="148"/>
        <v>6.198181087694965E-2</v>
      </c>
      <c r="E3189">
        <f t="shared" si="149"/>
        <v>6.198181087694965E-2</v>
      </c>
    </row>
    <row r="3190" spans="1:5" x14ac:dyDescent="0.25">
      <c r="A3190">
        <v>75.259994730353398</v>
      </c>
      <c r="B3190">
        <v>8.5208333333333304</v>
      </c>
      <c r="C3190">
        <f t="shared" si="147"/>
        <v>8.5208333333333304</v>
      </c>
      <c r="D3190">
        <f t="shared" si="148"/>
        <v>5.9753825924979118E-2</v>
      </c>
      <c r="E3190">
        <f t="shared" si="149"/>
        <v>5.9753825924979118E-2</v>
      </c>
    </row>
    <row r="3191" spans="1:5" x14ac:dyDescent="0.25">
      <c r="A3191">
        <v>75.280465211719303</v>
      </c>
      <c r="B3191">
        <v>8.8854166666666696</v>
      </c>
      <c r="C3191">
        <f t="shared" si="147"/>
        <v>8.8854166666666696</v>
      </c>
      <c r="D3191">
        <f t="shared" si="148"/>
        <v>6.2310529968223984E-2</v>
      </c>
      <c r="E3191">
        <f t="shared" si="149"/>
        <v>6.2310529968223984E-2</v>
      </c>
    </row>
    <row r="3192" spans="1:5" x14ac:dyDescent="0.25">
      <c r="A3192">
        <v>75.300935693085194</v>
      </c>
      <c r="B3192">
        <v>8.8072916666666696</v>
      </c>
      <c r="C3192">
        <f t="shared" si="147"/>
        <v>8.8072916666666696</v>
      </c>
      <c r="D3192">
        <f t="shared" si="148"/>
        <v>6.1762664816100092E-2</v>
      </c>
      <c r="E3192">
        <f t="shared" si="149"/>
        <v>6.1762664816100092E-2</v>
      </c>
    </row>
    <row r="3193" spans="1:5" x14ac:dyDescent="0.25">
      <c r="A3193">
        <v>75.321406174451099</v>
      </c>
      <c r="B3193">
        <v>8.9895833333333304</v>
      </c>
      <c r="C3193">
        <f t="shared" si="147"/>
        <v>8.9895833333333304</v>
      </c>
      <c r="D3193">
        <f t="shared" si="148"/>
        <v>6.3041016837722466E-2</v>
      </c>
      <c r="E3193">
        <f t="shared" si="149"/>
        <v>6.3041016837722466E-2</v>
      </c>
    </row>
    <row r="3194" spans="1:5" x14ac:dyDescent="0.25">
      <c r="A3194">
        <v>75.341876655817003</v>
      </c>
      <c r="B3194">
        <v>8.984375</v>
      </c>
      <c r="C3194">
        <f t="shared" si="147"/>
        <v>8.984375</v>
      </c>
      <c r="D3194">
        <f t="shared" si="148"/>
        <v>6.3004492494247569E-2</v>
      </c>
      <c r="E3194">
        <f t="shared" si="149"/>
        <v>6.3004492494247569E-2</v>
      </c>
    </row>
    <row r="3195" spans="1:5" x14ac:dyDescent="0.25">
      <c r="A3195">
        <v>75.362347137182994</v>
      </c>
      <c r="B3195">
        <v>9.1614583333333304</v>
      </c>
      <c r="C3195">
        <f t="shared" si="147"/>
        <v>9.1614583333333304</v>
      </c>
      <c r="D3195">
        <f t="shared" si="148"/>
        <v>6.4246320172395024E-2</v>
      </c>
      <c r="E3195">
        <f t="shared" si="149"/>
        <v>6.4246320172395024E-2</v>
      </c>
    </row>
    <row r="3196" spans="1:5" x14ac:dyDescent="0.25">
      <c r="A3196">
        <v>75.382817618548899</v>
      </c>
      <c r="B3196">
        <v>8.71875</v>
      </c>
      <c r="C3196">
        <f t="shared" si="147"/>
        <v>8.71875</v>
      </c>
      <c r="D3196">
        <f t="shared" si="148"/>
        <v>6.114175097702633E-2</v>
      </c>
      <c r="E3196">
        <f t="shared" si="149"/>
        <v>6.114175097702633E-2</v>
      </c>
    </row>
    <row r="3197" spans="1:5" x14ac:dyDescent="0.25">
      <c r="A3197">
        <v>75.403288099914803</v>
      </c>
      <c r="B3197">
        <v>8.65625</v>
      </c>
      <c r="C3197">
        <f t="shared" si="147"/>
        <v>8.65625</v>
      </c>
      <c r="D3197">
        <f t="shared" si="148"/>
        <v>6.0703458855327214E-2</v>
      </c>
      <c r="E3197">
        <f t="shared" si="149"/>
        <v>6.0703458855327214E-2</v>
      </c>
    </row>
    <row r="3198" spans="1:5" x14ac:dyDescent="0.25">
      <c r="A3198">
        <v>75.423758581280694</v>
      </c>
      <c r="B3198">
        <v>8.71875</v>
      </c>
      <c r="C3198">
        <f t="shared" si="147"/>
        <v>8.71875</v>
      </c>
      <c r="D3198">
        <f t="shared" si="148"/>
        <v>6.114175097702633E-2</v>
      </c>
      <c r="E3198">
        <f t="shared" si="149"/>
        <v>6.114175097702633E-2</v>
      </c>
    </row>
    <row r="3199" spans="1:5" x14ac:dyDescent="0.25">
      <c r="A3199">
        <v>75.444229062646599</v>
      </c>
      <c r="B3199">
        <v>8.8802083333333304</v>
      </c>
      <c r="C3199">
        <f t="shared" si="147"/>
        <v>8.8802083333333304</v>
      </c>
      <c r="D3199">
        <f t="shared" si="148"/>
        <v>6.2274005624749017E-2</v>
      </c>
      <c r="E3199">
        <f t="shared" si="149"/>
        <v>6.2274005624749017E-2</v>
      </c>
    </row>
    <row r="3200" spans="1:5" x14ac:dyDescent="0.25">
      <c r="A3200">
        <v>75.464699544012504</v>
      </c>
      <c r="B3200">
        <v>8.4322916666666696</v>
      </c>
      <c r="C3200">
        <f t="shared" si="147"/>
        <v>8.4322916666666696</v>
      </c>
      <c r="D3200">
        <f t="shared" si="148"/>
        <v>5.9132912085905417E-2</v>
      </c>
      <c r="E3200">
        <f t="shared" si="149"/>
        <v>5.9132912085905417E-2</v>
      </c>
    </row>
    <row r="3201" spans="1:5" x14ac:dyDescent="0.25">
      <c r="A3201">
        <v>75.485170025378494</v>
      </c>
      <c r="B3201">
        <v>8.4739583333333304</v>
      </c>
      <c r="C3201">
        <f t="shared" si="147"/>
        <v>8.4739583333333304</v>
      </c>
      <c r="D3201">
        <f t="shared" si="148"/>
        <v>5.9425106833704784E-2</v>
      </c>
      <c r="E3201">
        <f t="shared" si="149"/>
        <v>5.9425106833704784E-2</v>
      </c>
    </row>
    <row r="3202" spans="1:5" x14ac:dyDescent="0.25">
      <c r="A3202">
        <v>75.505640506744399</v>
      </c>
      <c r="B3202">
        <v>8.421875</v>
      </c>
      <c r="C3202">
        <f t="shared" si="147"/>
        <v>8.421875</v>
      </c>
      <c r="D3202">
        <f t="shared" si="148"/>
        <v>5.9059863398955539E-2</v>
      </c>
      <c r="E3202">
        <f t="shared" si="149"/>
        <v>5.9059863398955539E-2</v>
      </c>
    </row>
    <row r="3203" spans="1:5" x14ac:dyDescent="0.25">
      <c r="A3203">
        <v>75.526110988110304</v>
      </c>
      <c r="B3203">
        <v>8.5572916666666696</v>
      </c>
      <c r="C3203">
        <f t="shared" ref="C3203:C3266" si="150">B3203</f>
        <v>8.5572916666666696</v>
      </c>
      <c r="D3203">
        <f t="shared" ref="D3203:D3266" si="151">C3203/$C$3423</f>
        <v>6.0009496329303642E-2</v>
      </c>
      <c r="E3203">
        <f t="shared" ref="E3203:E3266" si="152">D3203*1</f>
        <v>6.0009496329303642E-2</v>
      </c>
    </row>
    <row r="3204" spans="1:5" x14ac:dyDescent="0.25">
      <c r="A3204">
        <v>75.546581469476195</v>
      </c>
      <c r="B3204">
        <v>8.4479166666666696</v>
      </c>
      <c r="C3204">
        <f t="shared" si="150"/>
        <v>8.4479166666666696</v>
      </c>
      <c r="D3204">
        <f t="shared" si="151"/>
        <v>5.9242485116330193E-2</v>
      </c>
      <c r="E3204">
        <f t="shared" si="152"/>
        <v>5.9242485116330193E-2</v>
      </c>
    </row>
    <row r="3205" spans="1:5" x14ac:dyDescent="0.25">
      <c r="A3205">
        <v>75.567051950842099</v>
      </c>
      <c r="B3205">
        <v>8.6979166666666696</v>
      </c>
      <c r="C3205">
        <f t="shared" si="150"/>
        <v>8.6979166666666696</v>
      </c>
      <c r="D3205">
        <f t="shared" si="151"/>
        <v>6.099565360312665E-2</v>
      </c>
      <c r="E3205">
        <f t="shared" si="152"/>
        <v>6.099565360312665E-2</v>
      </c>
    </row>
    <row r="3206" spans="1:5" x14ac:dyDescent="0.25">
      <c r="A3206">
        <v>75.587522432208104</v>
      </c>
      <c r="B3206">
        <v>9.0520833333333304</v>
      </c>
      <c r="C3206">
        <f t="shared" si="150"/>
        <v>9.0520833333333304</v>
      </c>
      <c r="D3206">
        <f t="shared" si="151"/>
        <v>6.3479308959421582E-2</v>
      </c>
      <c r="E3206">
        <f t="shared" si="152"/>
        <v>6.3479308959421582E-2</v>
      </c>
    </row>
    <row r="3207" spans="1:5" x14ac:dyDescent="0.25">
      <c r="A3207">
        <v>75.607992913573995</v>
      </c>
      <c r="B3207">
        <v>9.2447916666666696</v>
      </c>
      <c r="C3207">
        <f t="shared" si="150"/>
        <v>9.2447916666666696</v>
      </c>
      <c r="D3207">
        <f t="shared" si="151"/>
        <v>6.4830709667993883E-2</v>
      </c>
      <c r="E3207">
        <f t="shared" si="152"/>
        <v>6.4830709667993883E-2</v>
      </c>
    </row>
    <row r="3208" spans="1:5" x14ac:dyDescent="0.25">
      <c r="A3208">
        <v>75.628463394939899</v>
      </c>
      <c r="B3208">
        <v>8.6979166666666696</v>
      </c>
      <c r="C3208">
        <f t="shared" si="150"/>
        <v>8.6979166666666696</v>
      </c>
      <c r="D3208">
        <f t="shared" si="151"/>
        <v>6.099565360312665E-2</v>
      </c>
      <c r="E3208">
        <f t="shared" si="152"/>
        <v>6.099565360312665E-2</v>
      </c>
    </row>
    <row r="3209" spans="1:5" x14ac:dyDescent="0.25">
      <c r="A3209">
        <v>75.648933876305804</v>
      </c>
      <c r="B3209">
        <v>8.78125</v>
      </c>
      <c r="C3209">
        <f t="shared" si="150"/>
        <v>8.78125</v>
      </c>
      <c r="D3209">
        <f t="shared" si="151"/>
        <v>6.1580043098725445E-2</v>
      </c>
      <c r="E3209">
        <f t="shared" si="152"/>
        <v>6.1580043098725445E-2</v>
      </c>
    </row>
    <row r="3210" spans="1:5" x14ac:dyDescent="0.25">
      <c r="A3210">
        <v>75.669404357671695</v>
      </c>
      <c r="B3210">
        <v>9.2864583333333304</v>
      </c>
      <c r="C3210">
        <f t="shared" si="150"/>
        <v>9.2864583333333304</v>
      </c>
      <c r="D3210">
        <f t="shared" si="151"/>
        <v>6.5122904415793256E-2</v>
      </c>
      <c r="E3210">
        <f t="shared" si="152"/>
        <v>6.5122904415793256E-2</v>
      </c>
    </row>
    <row r="3211" spans="1:5" x14ac:dyDescent="0.25">
      <c r="A3211">
        <v>75.689874839037699</v>
      </c>
      <c r="B3211">
        <v>8.8541666666666696</v>
      </c>
      <c r="C3211">
        <f t="shared" si="150"/>
        <v>8.8541666666666696</v>
      </c>
      <c r="D3211">
        <f t="shared" si="151"/>
        <v>6.2091383907374433E-2</v>
      </c>
      <c r="E3211">
        <f t="shared" si="152"/>
        <v>6.2091383907374433E-2</v>
      </c>
    </row>
    <row r="3212" spans="1:5" x14ac:dyDescent="0.25">
      <c r="A3212">
        <v>75.710345320403604</v>
      </c>
      <c r="B3212">
        <v>9.140625</v>
      </c>
      <c r="C3212">
        <f t="shared" si="150"/>
        <v>9.140625</v>
      </c>
      <c r="D3212">
        <f t="shared" si="151"/>
        <v>6.4100222798495352E-2</v>
      </c>
      <c r="E3212">
        <f t="shared" si="152"/>
        <v>6.4100222798495352E-2</v>
      </c>
    </row>
    <row r="3213" spans="1:5" x14ac:dyDescent="0.25">
      <c r="A3213">
        <v>75.730815801769495</v>
      </c>
      <c r="B3213">
        <v>8.7604166666666696</v>
      </c>
      <c r="C3213">
        <f t="shared" si="150"/>
        <v>8.7604166666666696</v>
      </c>
      <c r="D3213">
        <f t="shared" si="151"/>
        <v>6.1433945724825759E-2</v>
      </c>
      <c r="E3213">
        <f t="shared" si="152"/>
        <v>6.1433945724825759E-2</v>
      </c>
    </row>
    <row r="3214" spans="1:5" x14ac:dyDescent="0.25">
      <c r="A3214">
        <v>75.7512862831354</v>
      </c>
      <c r="B3214">
        <v>9.171875</v>
      </c>
      <c r="C3214">
        <f t="shared" si="150"/>
        <v>9.171875</v>
      </c>
      <c r="D3214">
        <f t="shared" si="151"/>
        <v>6.4319368859344903E-2</v>
      </c>
      <c r="E3214">
        <f t="shared" si="152"/>
        <v>6.4319368859344903E-2</v>
      </c>
    </row>
    <row r="3215" spans="1:5" x14ac:dyDescent="0.25">
      <c r="A3215">
        <v>75.771756764501305</v>
      </c>
      <c r="B3215">
        <v>9.2083333333333304</v>
      </c>
      <c r="C3215">
        <f t="shared" si="150"/>
        <v>9.2083333333333304</v>
      </c>
      <c r="D3215">
        <f t="shared" si="151"/>
        <v>6.4575039263669365E-2</v>
      </c>
      <c r="E3215">
        <f t="shared" si="152"/>
        <v>6.4575039263669365E-2</v>
      </c>
    </row>
    <row r="3216" spans="1:5" x14ac:dyDescent="0.25">
      <c r="A3216">
        <v>75.792227245867295</v>
      </c>
      <c r="B3216">
        <v>9.4375</v>
      </c>
      <c r="C3216">
        <f t="shared" si="150"/>
        <v>9.4375</v>
      </c>
      <c r="D3216">
        <f t="shared" si="151"/>
        <v>6.6182110376566142E-2</v>
      </c>
      <c r="E3216">
        <f t="shared" si="152"/>
        <v>6.6182110376566142E-2</v>
      </c>
    </row>
    <row r="3217" spans="1:5" x14ac:dyDescent="0.25">
      <c r="A3217">
        <v>75.8126977272332</v>
      </c>
      <c r="B3217">
        <v>9.0052083333333304</v>
      </c>
      <c r="C3217">
        <f t="shared" si="150"/>
        <v>9.0052083333333304</v>
      </c>
      <c r="D3217">
        <f t="shared" si="151"/>
        <v>6.3150589868147242E-2</v>
      </c>
      <c r="E3217">
        <f t="shared" si="152"/>
        <v>6.3150589868147242E-2</v>
      </c>
    </row>
    <row r="3218" spans="1:5" x14ac:dyDescent="0.25">
      <c r="A3218">
        <v>75.833168208599105</v>
      </c>
      <c r="B3218">
        <v>9.5677083333333304</v>
      </c>
      <c r="C3218">
        <f t="shared" si="150"/>
        <v>9.5677083333333304</v>
      </c>
      <c r="D3218">
        <f t="shared" si="151"/>
        <v>6.7095218963439271E-2</v>
      </c>
      <c r="E3218">
        <f t="shared" si="152"/>
        <v>6.7095218963439271E-2</v>
      </c>
    </row>
    <row r="3219" spans="1:5" x14ac:dyDescent="0.25">
      <c r="A3219">
        <v>75.853638689964995</v>
      </c>
      <c r="B3219">
        <v>9.5208333333333304</v>
      </c>
      <c r="C3219">
        <f t="shared" si="150"/>
        <v>9.5208333333333304</v>
      </c>
      <c r="D3219">
        <f t="shared" si="151"/>
        <v>6.6766499872164931E-2</v>
      </c>
      <c r="E3219">
        <f t="shared" si="152"/>
        <v>6.6766499872164931E-2</v>
      </c>
    </row>
    <row r="3220" spans="1:5" x14ac:dyDescent="0.25">
      <c r="A3220">
        <v>75.8741091713309</v>
      </c>
      <c r="B3220">
        <v>10.15625</v>
      </c>
      <c r="C3220">
        <f t="shared" si="150"/>
        <v>10.15625</v>
      </c>
      <c r="D3220">
        <f t="shared" si="151"/>
        <v>7.122246977610594E-2</v>
      </c>
      <c r="E3220">
        <f t="shared" si="152"/>
        <v>7.122246977610594E-2</v>
      </c>
    </row>
    <row r="3221" spans="1:5" x14ac:dyDescent="0.25">
      <c r="A3221">
        <v>75.894579652696805</v>
      </c>
      <c r="B3221">
        <v>10.6458333333333</v>
      </c>
      <c r="C3221">
        <f t="shared" si="150"/>
        <v>10.6458333333333</v>
      </c>
      <c r="D3221">
        <f t="shared" si="151"/>
        <v>7.4655758062748767E-2</v>
      </c>
      <c r="E3221">
        <f t="shared" si="152"/>
        <v>7.4655758062748767E-2</v>
      </c>
    </row>
    <row r="3222" spans="1:5" x14ac:dyDescent="0.25">
      <c r="A3222">
        <v>75.915050134062795</v>
      </c>
      <c r="B3222">
        <v>10.2916666666667</v>
      </c>
      <c r="C3222">
        <f t="shared" si="150"/>
        <v>10.2916666666667</v>
      </c>
      <c r="D3222">
        <f t="shared" si="151"/>
        <v>7.2172102706454258E-2</v>
      </c>
      <c r="E3222">
        <f t="shared" si="152"/>
        <v>7.2172102706454258E-2</v>
      </c>
    </row>
    <row r="3223" spans="1:5" x14ac:dyDescent="0.25">
      <c r="A3223">
        <v>75.9355206154287</v>
      </c>
      <c r="B3223">
        <v>10.9270833333333</v>
      </c>
      <c r="C3223">
        <f t="shared" si="150"/>
        <v>10.9270833333333</v>
      </c>
      <c r="D3223">
        <f t="shared" si="151"/>
        <v>7.6628072610394768E-2</v>
      </c>
      <c r="E3223">
        <f t="shared" si="152"/>
        <v>7.6628072610394768E-2</v>
      </c>
    </row>
    <row r="3224" spans="1:5" x14ac:dyDescent="0.25">
      <c r="A3224">
        <v>75.955991096794605</v>
      </c>
      <c r="B3224">
        <v>10.4791666666667</v>
      </c>
      <c r="C3224">
        <f t="shared" si="150"/>
        <v>10.4791666666667</v>
      </c>
      <c r="D3224">
        <f t="shared" si="151"/>
        <v>7.3486979071551592E-2</v>
      </c>
      <c r="E3224">
        <f t="shared" si="152"/>
        <v>7.3486979071551592E-2</v>
      </c>
    </row>
    <row r="3225" spans="1:5" x14ac:dyDescent="0.25">
      <c r="A3225">
        <v>75.976461578160496</v>
      </c>
      <c r="B3225">
        <v>10.7916666666667</v>
      </c>
      <c r="C3225">
        <f t="shared" si="150"/>
        <v>10.7916666666667</v>
      </c>
      <c r="D3225">
        <f t="shared" si="151"/>
        <v>7.5678439680047158E-2</v>
      </c>
      <c r="E3225">
        <f t="shared" si="152"/>
        <v>7.5678439680047158E-2</v>
      </c>
    </row>
    <row r="3226" spans="1:5" x14ac:dyDescent="0.25">
      <c r="A3226">
        <v>75.996932059526401</v>
      </c>
      <c r="B3226">
        <v>10.5833333333333</v>
      </c>
      <c r="C3226">
        <f t="shared" si="150"/>
        <v>10.5833333333333</v>
      </c>
      <c r="D3226">
        <f t="shared" si="151"/>
        <v>7.4217465941049651E-2</v>
      </c>
      <c r="E3226">
        <f t="shared" si="152"/>
        <v>7.4217465941049651E-2</v>
      </c>
    </row>
    <row r="3227" spans="1:5" x14ac:dyDescent="0.25">
      <c r="A3227">
        <v>76.017402540892405</v>
      </c>
      <c r="B3227">
        <v>10.0885416666667</v>
      </c>
      <c r="C3227">
        <f t="shared" si="150"/>
        <v>10.0885416666667</v>
      </c>
      <c r="D3227">
        <f t="shared" si="151"/>
        <v>7.0747653310932135E-2</v>
      </c>
      <c r="E3227">
        <f t="shared" si="152"/>
        <v>7.0747653310932135E-2</v>
      </c>
    </row>
    <row r="3228" spans="1:5" x14ac:dyDescent="0.25">
      <c r="A3228">
        <v>76.037873022258296</v>
      </c>
      <c r="B3228">
        <v>9.9583333333333304</v>
      </c>
      <c r="C3228">
        <f t="shared" si="150"/>
        <v>9.9583333333333304</v>
      </c>
      <c r="D3228">
        <f t="shared" si="151"/>
        <v>6.9834544724058728E-2</v>
      </c>
      <c r="E3228">
        <f t="shared" si="152"/>
        <v>6.9834544724058728E-2</v>
      </c>
    </row>
    <row r="3229" spans="1:5" x14ac:dyDescent="0.25">
      <c r="A3229">
        <v>76.058343503624201</v>
      </c>
      <c r="B3229">
        <v>10.0208333333333</v>
      </c>
      <c r="C3229">
        <f t="shared" si="150"/>
        <v>10.0208333333333</v>
      </c>
      <c r="D3229">
        <f t="shared" si="151"/>
        <v>7.0272836845757622E-2</v>
      </c>
      <c r="E3229">
        <f t="shared" si="152"/>
        <v>7.0272836845757622E-2</v>
      </c>
    </row>
    <row r="3230" spans="1:5" x14ac:dyDescent="0.25">
      <c r="A3230">
        <v>76.078813984990106</v>
      </c>
      <c r="B3230">
        <v>10.0989583333333</v>
      </c>
      <c r="C3230">
        <f t="shared" si="150"/>
        <v>10.0989583333333</v>
      </c>
      <c r="D3230">
        <f t="shared" si="151"/>
        <v>7.0820701997881513E-2</v>
      </c>
      <c r="E3230">
        <f t="shared" si="152"/>
        <v>7.0820701997881513E-2</v>
      </c>
    </row>
    <row r="3231" spans="1:5" x14ac:dyDescent="0.25">
      <c r="A3231">
        <v>76.099284466355996</v>
      </c>
      <c r="B3231">
        <v>9.7239583333333304</v>
      </c>
      <c r="C3231">
        <f t="shared" si="150"/>
        <v>9.7239583333333304</v>
      </c>
      <c r="D3231">
        <f t="shared" si="151"/>
        <v>6.8190949267687054E-2</v>
      </c>
      <c r="E3231">
        <f t="shared" si="152"/>
        <v>6.8190949267687054E-2</v>
      </c>
    </row>
    <row r="3232" spans="1:5" x14ac:dyDescent="0.25">
      <c r="A3232">
        <v>76.119754947722001</v>
      </c>
      <c r="B3232">
        <v>9.9322916666666696</v>
      </c>
      <c r="C3232">
        <f t="shared" si="150"/>
        <v>9.9322916666666696</v>
      </c>
      <c r="D3232">
        <f t="shared" si="151"/>
        <v>6.9651923006684144E-2</v>
      </c>
      <c r="E3232">
        <f t="shared" si="152"/>
        <v>6.9651923006684144E-2</v>
      </c>
    </row>
    <row r="3233" spans="1:5" x14ac:dyDescent="0.25">
      <c r="A3233">
        <v>76.140225429087906</v>
      </c>
      <c r="B3233">
        <v>9.5</v>
      </c>
      <c r="C3233">
        <f t="shared" si="150"/>
        <v>9.5</v>
      </c>
      <c r="D3233">
        <f t="shared" si="151"/>
        <v>6.6620402498265244E-2</v>
      </c>
      <c r="E3233">
        <f t="shared" si="152"/>
        <v>6.6620402498265244E-2</v>
      </c>
    </row>
    <row r="3234" spans="1:5" x14ac:dyDescent="0.25">
      <c r="A3234">
        <v>76.160695910453796</v>
      </c>
      <c r="B3234">
        <v>10.046875</v>
      </c>
      <c r="C3234">
        <f t="shared" si="150"/>
        <v>10.046875</v>
      </c>
      <c r="D3234">
        <f t="shared" si="151"/>
        <v>7.0455458563132498E-2</v>
      </c>
      <c r="E3234">
        <f t="shared" si="152"/>
        <v>7.0455458563132498E-2</v>
      </c>
    </row>
    <row r="3235" spans="1:5" x14ac:dyDescent="0.25">
      <c r="A3235">
        <v>76.181166391819701</v>
      </c>
      <c r="B3235">
        <v>10.1875</v>
      </c>
      <c r="C3235">
        <f t="shared" si="150"/>
        <v>10.1875</v>
      </c>
      <c r="D3235">
        <f t="shared" si="151"/>
        <v>7.1441615836955491E-2</v>
      </c>
      <c r="E3235">
        <f t="shared" si="152"/>
        <v>7.1441615836955491E-2</v>
      </c>
    </row>
    <row r="3236" spans="1:5" x14ac:dyDescent="0.25">
      <c r="A3236">
        <v>76.201636873185606</v>
      </c>
      <c r="B3236">
        <v>9.46875</v>
      </c>
      <c r="C3236">
        <f t="shared" si="150"/>
        <v>9.46875</v>
      </c>
      <c r="D3236">
        <f t="shared" si="151"/>
        <v>6.6401256437415693E-2</v>
      </c>
      <c r="E3236">
        <f t="shared" si="152"/>
        <v>6.6401256437415693E-2</v>
      </c>
    </row>
    <row r="3237" spans="1:5" x14ac:dyDescent="0.25">
      <c r="A3237">
        <v>76.222107354551596</v>
      </c>
      <c r="B3237">
        <v>9.5572916666666696</v>
      </c>
      <c r="C3237">
        <f t="shared" si="150"/>
        <v>9.5572916666666696</v>
      </c>
      <c r="D3237">
        <f t="shared" si="151"/>
        <v>6.7022170276489462E-2</v>
      </c>
      <c r="E3237">
        <f t="shared" si="152"/>
        <v>6.7022170276489462E-2</v>
      </c>
    </row>
    <row r="3238" spans="1:5" x14ac:dyDescent="0.25">
      <c r="A3238">
        <v>76.242577835917501</v>
      </c>
      <c r="B3238">
        <v>9.6979166666666696</v>
      </c>
      <c r="C3238">
        <f t="shared" si="150"/>
        <v>9.6979166666666696</v>
      </c>
      <c r="D3238">
        <f t="shared" si="151"/>
        <v>6.8008327550312456E-2</v>
      </c>
      <c r="E3238">
        <f t="shared" si="152"/>
        <v>6.8008327550312456E-2</v>
      </c>
    </row>
    <row r="3239" spans="1:5" x14ac:dyDescent="0.25">
      <c r="A3239">
        <v>76.263048317283406</v>
      </c>
      <c r="B3239">
        <v>9.1614583333333304</v>
      </c>
      <c r="C3239">
        <f t="shared" si="150"/>
        <v>9.1614583333333304</v>
      </c>
      <c r="D3239">
        <f t="shared" si="151"/>
        <v>6.4246320172395024E-2</v>
      </c>
      <c r="E3239">
        <f t="shared" si="152"/>
        <v>6.4246320172395024E-2</v>
      </c>
    </row>
    <row r="3240" spans="1:5" x14ac:dyDescent="0.25">
      <c r="A3240">
        <v>76.283518798649297</v>
      </c>
      <c r="B3240">
        <v>9.0677083333333304</v>
      </c>
      <c r="C3240">
        <f t="shared" si="150"/>
        <v>9.0677083333333304</v>
      </c>
      <c r="D3240">
        <f t="shared" si="151"/>
        <v>6.3588881989846358E-2</v>
      </c>
      <c r="E3240">
        <f t="shared" si="152"/>
        <v>6.3588881989846358E-2</v>
      </c>
    </row>
    <row r="3241" spans="1:5" x14ac:dyDescent="0.25">
      <c r="A3241">
        <v>76.303989280015202</v>
      </c>
      <c r="B3241">
        <v>9.3854166666666696</v>
      </c>
      <c r="C3241">
        <f t="shared" si="150"/>
        <v>9.3854166666666696</v>
      </c>
      <c r="D3241">
        <f t="shared" si="151"/>
        <v>6.581686694181689E-2</v>
      </c>
      <c r="E3241">
        <f t="shared" si="152"/>
        <v>6.581686694181689E-2</v>
      </c>
    </row>
    <row r="3242" spans="1:5" x14ac:dyDescent="0.25">
      <c r="A3242">
        <v>76.324459761381107</v>
      </c>
      <c r="B3242">
        <v>9.1770833333333304</v>
      </c>
      <c r="C3242">
        <f t="shared" si="150"/>
        <v>9.1770833333333304</v>
      </c>
      <c r="D3242">
        <f t="shared" si="151"/>
        <v>6.4355893202819814E-2</v>
      </c>
      <c r="E3242">
        <f t="shared" si="152"/>
        <v>6.4355893202819814E-2</v>
      </c>
    </row>
    <row r="3243" spans="1:5" x14ac:dyDescent="0.25">
      <c r="A3243">
        <v>76.344930242747097</v>
      </c>
      <c r="B3243">
        <v>8.9583333333333304</v>
      </c>
      <c r="C3243">
        <f t="shared" si="150"/>
        <v>8.9583333333333304</v>
      </c>
      <c r="D3243">
        <f t="shared" si="151"/>
        <v>6.2821870776872915E-2</v>
      </c>
      <c r="E3243">
        <f t="shared" si="152"/>
        <v>6.2821870776872915E-2</v>
      </c>
    </row>
    <row r="3244" spans="1:5" x14ac:dyDescent="0.25">
      <c r="A3244">
        <v>76.365400724113002</v>
      </c>
      <c r="B3244">
        <v>8.9166666666666696</v>
      </c>
      <c r="C3244">
        <f t="shared" si="150"/>
        <v>8.9166666666666696</v>
      </c>
      <c r="D3244">
        <f t="shared" si="151"/>
        <v>6.2529676029073541E-2</v>
      </c>
      <c r="E3244">
        <f t="shared" si="152"/>
        <v>6.2529676029073541E-2</v>
      </c>
    </row>
    <row r="3245" spans="1:5" x14ac:dyDescent="0.25">
      <c r="A3245">
        <v>76.385871205478907</v>
      </c>
      <c r="B3245">
        <v>9.75</v>
      </c>
      <c r="C3245">
        <f t="shared" si="150"/>
        <v>9.75</v>
      </c>
      <c r="D3245">
        <f t="shared" si="151"/>
        <v>6.8373570985061707E-2</v>
      </c>
      <c r="E3245">
        <f t="shared" si="152"/>
        <v>6.8373570985061707E-2</v>
      </c>
    </row>
    <row r="3246" spans="1:5" x14ac:dyDescent="0.25">
      <c r="A3246">
        <v>76.406341686844797</v>
      </c>
      <c r="B3246">
        <v>8.8229166666666696</v>
      </c>
      <c r="C3246">
        <f t="shared" si="150"/>
        <v>8.8229166666666696</v>
      </c>
      <c r="D3246">
        <f t="shared" si="151"/>
        <v>6.1872237846524875E-2</v>
      </c>
      <c r="E3246">
        <f t="shared" si="152"/>
        <v>6.1872237846524875E-2</v>
      </c>
    </row>
    <row r="3247" spans="1:5" x14ac:dyDescent="0.25">
      <c r="A3247">
        <v>76.426812168210702</v>
      </c>
      <c r="B3247">
        <v>8.8958333333333304</v>
      </c>
      <c r="C3247">
        <f t="shared" si="150"/>
        <v>8.8958333333333304</v>
      </c>
      <c r="D3247">
        <f t="shared" si="151"/>
        <v>6.2383578655173799E-2</v>
      </c>
      <c r="E3247">
        <f t="shared" si="152"/>
        <v>6.2383578655173799E-2</v>
      </c>
    </row>
    <row r="3248" spans="1:5" x14ac:dyDescent="0.25">
      <c r="A3248">
        <v>76.447282649576707</v>
      </c>
      <c r="B3248">
        <v>9.1927083333333304</v>
      </c>
      <c r="C3248">
        <f t="shared" si="150"/>
        <v>9.1927083333333304</v>
      </c>
      <c r="D3248">
        <f t="shared" si="151"/>
        <v>6.4465466233244589E-2</v>
      </c>
      <c r="E3248">
        <f t="shared" si="152"/>
        <v>6.4465466233244589E-2</v>
      </c>
    </row>
    <row r="3249" spans="1:5" x14ac:dyDescent="0.25">
      <c r="A3249">
        <v>76.467753130942597</v>
      </c>
      <c r="B3249">
        <v>9.1197916666666696</v>
      </c>
      <c r="C3249">
        <f t="shared" si="150"/>
        <v>9.1197916666666696</v>
      </c>
      <c r="D3249">
        <f t="shared" si="151"/>
        <v>6.3954125424595665E-2</v>
      </c>
      <c r="E3249">
        <f t="shared" si="152"/>
        <v>6.3954125424595665E-2</v>
      </c>
    </row>
    <row r="3250" spans="1:5" x14ac:dyDescent="0.25">
      <c r="A3250">
        <v>76.488223612308502</v>
      </c>
      <c r="B3250">
        <v>8.9375</v>
      </c>
      <c r="C3250">
        <f t="shared" si="150"/>
        <v>8.9375</v>
      </c>
      <c r="D3250">
        <f t="shared" si="151"/>
        <v>6.2675773402973228E-2</v>
      </c>
      <c r="E3250">
        <f t="shared" si="152"/>
        <v>6.2675773402973228E-2</v>
      </c>
    </row>
    <row r="3251" spans="1:5" x14ac:dyDescent="0.25">
      <c r="A3251">
        <v>76.508694093674407</v>
      </c>
      <c r="B3251">
        <v>8.9375</v>
      </c>
      <c r="C3251">
        <f t="shared" si="150"/>
        <v>8.9375</v>
      </c>
      <c r="D3251">
        <f t="shared" si="151"/>
        <v>6.2675773402973228E-2</v>
      </c>
      <c r="E3251">
        <f t="shared" si="152"/>
        <v>6.2675773402973228E-2</v>
      </c>
    </row>
    <row r="3252" spans="1:5" x14ac:dyDescent="0.25">
      <c r="A3252">
        <v>76.529164575040298</v>
      </c>
      <c r="B3252">
        <v>9.1145833333333304</v>
      </c>
      <c r="C3252">
        <f t="shared" si="150"/>
        <v>9.1145833333333304</v>
      </c>
      <c r="D3252">
        <f t="shared" si="151"/>
        <v>6.3917601081120698E-2</v>
      </c>
      <c r="E3252">
        <f t="shared" si="152"/>
        <v>6.3917601081120698E-2</v>
      </c>
    </row>
    <row r="3253" spans="1:5" x14ac:dyDescent="0.25">
      <c r="A3253">
        <v>76.549635056406302</v>
      </c>
      <c r="B3253">
        <v>8.5729166666666696</v>
      </c>
      <c r="C3253">
        <f t="shared" si="150"/>
        <v>8.5729166666666696</v>
      </c>
      <c r="D3253">
        <f t="shared" si="151"/>
        <v>6.0119069359728418E-2</v>
      </c>
      <c r="E3253">
        <f t="shared" si="152"/>
        <v>6.0119069359728418E-2</v>
      </c>
    </row>
    <row r="3254" spans="1:5" x14ac:dyDescent="0.25">
      <c r="A3254">
        <v>76.570105537772207</v>
      </c>
      <c r="B3254">
        <v>8.7916666666666696</v>
      </c>
      <c r="C3254">
        <f t="shared" si="150"/>
        <v>8.7916666666666696</v>
      </c>
      <c r="D3254">
        <f t="shared" si="151"/>
        <v>6.1653091785675317E-2</v>
      </c>
      <c r="E3254">
        <f t="shared" si="152"/>
        <v>6.1653091785675317E-2</v>
      </c>
    </row>
    <row r="3255" spans="1:5" x14ac:dyDescent="0.25">
      <c r="A3255">
        <v>76.590576019138098</v>
      </c>
      <c r="B3255">
        <v>8.9270833333333304</v>
      </c>
      <c r="C3255">
        <f t="shared" si="150"/>
        <v>8.9270833333333304</v>
      </c>
      <c r="D3255">
        <f t="shared" si="151"/>
        <v>6.260272471602335E-2</v>
      </c>
      <c r="E3255">
        <f t="shared" si="152"/>
        <v>6.260272471602335E-2</v>
      </c>
    </row>
    <row r="3256" spans="1:5" x14ac:dyDescent="0.25">
      <c r="A3256">
        <v>76.611046500504003</v>
      </c>
      <c r="B3256">
        <v>8.8541666666666696</v>
      </c>
      <c r="C3256">
        <f t="shared" si="150"/>
        <v>8.8541666666666696</v>
      </c>
      <c r="D3256">
        <f t="shared" si="151"/>
        <v>6.2091383907374433E-2</v>
      </c>
      <c r="E3256">
        <f t="shared" si="152"/>
        <v>6.2091383907374433E-2</v>
      </c>
    </row>
    <row r="3257" spans="1:5" x14ac:dyDescent="0.25">
      <c r="A3257">
        <v>76.631516981869893</v>
      </c>
      <c r="B3257">
        <v>8.9375</v>
      </c>
      <c r="C3257">
        <f t="shared" si="150"/>
        <v>8.9375</v>
      </c>
      <c r="D3257">
        <f t="shared" si="151"/>
        <v>6.2675773402973228E-2</v>
      </c>
      <c r="E3257">
        <f t="shared" si="152"/>
        <v>6.2675773402973228E-2</v>
      </c>
    </row>
    <row r="3258" spans="1:5" x14ac:dyDescent="0.25">
      <c r="A3258">
        <v>76.651987463235898</v>
      </c>
      <c r="B3258">
        <v>8.6354166666666696</v>
      </c>
      <c r="C3258">
        <f t="shared" si="150"/>
        <v>8.6354166666666696</v>
      </c>
      <c r="D3258">
        <f t="shared" si="151"/>
        <v>6.0557361481427534E-2</v>
      </c>
      <c r="E3258">
        <f t="shared" si="152"/>
        <v>6.0557361481427534E-2</v>
      </c>
    </row>
    <row r="3259" spans="1:5" x14ac:dyDescent="0.25">
      <c r="A3259">
        <v>76.672457944601803</v>
      </c>
      <c r="B3259">
        <v>9.0677083333333304</v>
      </c>
      <c r="C3259">
        <f t="shared" si="150"/>
        <v>9.0677083333333304</v>
      </c>
      <c r="D3259">
        <f t="shared" si="151"/>
        <v>6.3588881989846358E-2</v>
      </c>
      <c r="E3259">
        <f t="shared" si="152"/>
        <v>6.3588881989846358E-2</v>
      </c>
    </row>
    <row r="3260" spans="1:5" x14ac:dyDescent="0.25">
      <c r="A3260">
        <v>76.692928425967693</v>
      </c>
      <c r="B3260">
        <v>9.171875</v>
      </c>
      <c r="C3260">
        <f t="shared" si="150"/>
        <v>9.171875</v>
      </c>
      <c r="D3260">
        <f t="shared" si="151"/>
        <v>6.4319368859344903E-2</v>
      </c>
      <c r="E3260">
        <f t="shared" si="152"/>
        <v>6.4319368859344903E-2</v>
      </c>
    </row>
    <row r="3261" spans="1:5" x14ac:dyDescent="0.25">
      <c r="A3261">
        <v>76.713398907333598</v>
      </c>
      <c r="B3261">
        <v>9.03125</v>
      </c>
      <c r="C3261">
        <f t="shared" si="150"/>
        <v>9.03125</v>
      </c>
      <c r="D3261">
        <f t="shared" si="151"/>
        <v>6.3333211585521895E-2</v>
      </c>
      <c r="E3261">
        <f t="shared" si="152"/>
        <v>6.3333211585521895E-2</v>
      </c>
    </row>
    <row r="3262" spans="1:5" x14ac:dyDescent="0.25">
      <c r="A3262">
        <v>76.733869388699503</v>
      </c>
      <c r="B3262">
        <v>8.8489583333333304</v>
      </c>
      <c r="C3262">
        <f t="shared" si="150"/>
        <v>8.8489583333333304</v>
      </c>
      <c r="D3262">
        <f t="shared" si="151"/>
        <v>6.2054859563899466E-2</v>
      </c>
      <c r="E3262">
        <f t="shared" si="152"/>
        <v>6.2054859563899466E-2</v>
      </c>
    </row>
    <row r="3263" spans="1:5" x14ac:dyDescent="0.25">
      <c r="A3263">
        <v>76.754339870065493</v>
      </c>
      <c r="B3263">
        <v>8.8333333333333304</v>
      </c>
      <c r="C3263">
        <f t="shared" si="150"/>
        <v>8.8333333333333304</v>
      </c>
      <c r="D3263">
        <f t="shared" si="151"/>
        <v>6.1945286533474683E-2</v>
      </c>
      <c r="E3263">
        <f t="shared" si="152"/>
        <v>6.1945286533474683E-2</v>
      </c>
    </row>
    <row r="3264" spans="1:5" x14ac:dyDescent="0.25">
      <c r="A3264">
        <v>76.774810351431398</v>
      </c>
      <c r="B3264">
        <v>9.15625</v>
      </c>
      <c r="C3264">
        <f t="shared" si="150"/>
        <v>9.15625</v>
      </c>
      <c r="D3264">
        <f t="shared" si="151"/>
        <v>6.4209795828920127E-2</v>
      </c>
      <c r="E3264">
        <f t="shared" si="152"/>
        <v>6.4209795828920127E-2</v>
      </c>
    </row>
    <row r="3265" spans="1:5" x14ac:dyDescent="0.25">
      <c r="A3265">
        <v>76.795280832797303</v>
      </c>
      <c r="B3265">
        <v>8.8802083333333304</v>
      </c>
      <c r="C3265">
        <f t="shared" si="150"/>
        <v>8.8802083333333304</v>
      </c>
      <c r="D3265">
        <f t="shared" si="151"/>
        <v>6.2274005624749017E-2</v>
      </c>
      <c r="E3265">
        <f t="shared" si="152"/>
        <v>6.2274005624749017E-2</v>
      </c>
    </row>
    <row r="3266" spans="1:5" x14ac:dyDescent="0.25">
      <c r="A3266">
        <v>76.815751314163194</v>
      </c>
      <c r="B3266">
        <v>8.9114583333333304</v>
      </c>
      <c r="C3266">
        <f t="shared" si="150"/>
        <v>8.9114583333333304</v>
      </c>
      <c r="D3266">
        <f t="shared" si="151"/>
        <v>6.2493151685598575E-2</v>
      </c>
      <c r="E3266">
        <f t="shared" si="152"/>
        <v>6.2493151685598575E-2</v>
      </c>
    </row>
    <row r="3267" spans="1:5" x14ac:dyDescent="0.25">
      <c r="A3267">
        <v>76.836221795529099</v>
      </c>
      <c r="B3267">
        <v>9.0364583333333304</v>
      </c>
      <c r="C3267">
        <f t="shared" ref="C3267:C3330" si="153">B3267</f>
        <v>9.0364583333333304</v>
      </c>
      <c r="D3267">
        <f t="shared" ref="D3267:D3330" si="154">C3267/$C$3423</f>
        <v>6.3369735928996807E-2</v>
      </c>
      <c r="E3267">
        <f t="shared" ref="E3267:E3330" si="155">D3267*1</f>
        <v>6.3369735928996807E-2</v>
      </c>
    </row>
    <row r="3268" spans="1:5" x14ac:dyDescent="0.25">
      <c r="A3268">
        <v>76.856692276895004</v>
      </c>
      <c r="B3268">
        <v>9.4270833333333304</v>
      </c>
      <c r="C3268">
        <f t="shared" si="153"/>
        <v>9.4270833333333304</v>
      </c>
      <c r="D3268">
        <f t="shared" si="154"/>
        <v>6.6109061689616264E-2</v>
      </c>
      <c r="E3268">
        <f t="shared" si="155"/>
        <v>6.6109061689616264E-2</v>
      </c>
    </row>
    <row r="3269" spans="1:5" x14ac:dyDescent="0.25">
      <c r="A3269">
        <v>76.877162758260994</v>
      </c>
      <c r="B3269">
        <v>8.8958333333333304</v>
      </c>
      <c r="C3269">
        <f t="shared" si="153"/>
        <v>8.8958333333333304</v>
      </c>
      <c r="D3269">
        <f t="shared" si="154"/>
        <v>6.2383578655173799E-2</v>
      </c>
      <c r="E3269">
        <f t="shared" si="155"/>
        <v>6.2383578655173799E-2</v>
      </c>
    </row>
    <row r="3270" spans="1:5" x14ac:dyDescent="0.25">
      <c r="A3270">
        <v>76.897633239626899</v>
      </c>
      <c r="B3270">
        <v>9.5572916666666696</v>
      </c>
      <c r="C3270">
        <f t="shared" si="153"/>
        <v>9.5572916666666696</v>
      </c>
      <c r="D3270">
        <f t="shared" si="154"/>
        <v>6.7022170276489462E-2</v>
      </c>
      <c r="E3270">
        <f t="shared" si="155"/>
        <v>6.7022170276489462E-2</v>
      </c>
    </row>
    <row r="3271" spans="1:5" x14ac:dyDescent="0.25">
      <c r="A3271">
        <v>76.918103720992804</v>
      </c>
      <c r="B3271">
        <v>9.15625</v>
      </c>
      <c r="C3271">
        <f t="shared" si="153"/>
        <v>9.15625</v>
      </c>
      <c r="D3271">
        <f t="shared" si="154"/>
        <v>6.4209795828920127E-2</v>
      </c>
      <c r="E3271">
        <f t="shared" si="155"/>
        <v>6.4209795828920127E-2</v>
      </c>
    </row>
    <row r="3272" spans="1:5" x14ac:dyDescent="0.25">
      <c r="A3272">
        <v>76.938574202358694</v>
      </c>
      <c r="B3272">
        <v>9.09375</v>
      </c>
      <c r="C3272">
        <f t="shared" si="153"/>
        <v>9.09375</v>
      </c>
      <c r="D3272">
        <f t="shared" si="154"/>
        <v>6.3771503707221011E-2</v>
      </c>
      <c r="E3272">
        <f t="shared" si="155"/>
        <v>6.3771503707221011E-2</v>
      </c>
    </row>
    <row r="3273" spans="1:5" x14ac:dyDescent="0.25">
      <c r="A3273">
        <v>76.959044683724599</v>
      </c>
      <c r="B3273">
        <v>9.1614583333333304</v>
      </c>
      <c r="C3273">
        <f t="shared" si="153"/>
        <v>9.1614583333333304</v>
      </c>
      <c r="D3273">
        <f t="shared" si="154"/>
        <v>6.4246320172395024E-2</v>
      </c>
      <c r="E3273">
        <f t="shared" si="155"/>
        <v>6.4246320172395024E-2</v>
      </c>
    </row>
    <row r="3274" spans="1:5" x14ac:dyDescent="0.25">
      <c r="A3274">
        <v>76.979515165090604</v>
      </c>
      <c r="B3274">
        <v>9.015625</v>
      </c>
      <c r="C3274">
        <f t="shared" si="153"/>
        <v>9.015625</v>
      </c>
      <c r="D3274">
        <f t="shared" si="154"/>
        <v>6.322363855509712E-2</v>
      </c>
      <c r="E3274">
        <f t="shared" si="155"/>
        <v>6.322363855509712E-2</v>
      </c>
    </row>
    <row r="3275" spans="1:5" x14ac:dyDescent="0.25">
      <c r="A3275">
        <v>76.999985646456494</v>
      </c>
      <c r="B3275">
        <v>8.953125</v>
      </c>
      <c r="C3275">
        <f t="shared" si="153"/>
        <v>8.953125</v>
      </c>
      <c r="D3275">
        <f t="shared" si="154"/>
        <v>6.2785346433398004E-2</v>
      </c>
      <c r="E3275">
        <f t="shared" si="155"/>
        <v>6.2785346433398004E-2</v>
      </c>
    </row>
    <row r="3276" spans="1:5" x14ac:dyDescent="0.25">
      <c r="A3276">
        <v>77.020456127822399</v>
      </c>
      <c r="B3276">
        <v>9.1666666666666696</v>
      </c>
      <c r="C3276">
        <f t="shared" si="153"/>
        <v>9.1666666666666696</v>
      </c>
      <c r="D3276">
        <f t="shared" si="154"/>
        <v>6.4282844515869991E-2</v>
      </c>
      <c r="E3276">
        <f t="shared" si="155"/>
        <v>6.4282844515869991E-2</v>
      </c>
    </row>
    <row r="3277" spans="1:5" x14ac:dyDescent="0.25">
      <c r="A3277">
        <v>77.040926609188304</v>
      </c>
      <c r="B3277">
        <v>9.2291666666666696</v>
      </c>
      <c r="C3277">
        <f t="shared" si="153"/>
        <v>9.2291666666666696</v>
      </c>
      <c r="D3277">
        <f t="shared" si="154"/>
        <v>6.4721136637569107E-2</v>
      </c>
      <c r="E3277">
        <f t="shared" si="155"/>
        <v>6.4721136637569107E-2</v>
      </c>
    </row>
    <row r="3278" spans="1:5" x14ac:dyDescent="0.25">
      <c r="A3278">
        <v>77.061397090554195</v>
      </c>
      <c r="B3278">
        <v>9.0052083333333304</v>
      </c>
      <c r="C3278">
        <f t="shared" si="153"/>
        <v>9.0052083333333304</v>
      </c>
      <c r="D3278">
        <f t="shared" si="154"/>
        <v>6.3150589868147242E-2</v>
      </c>
      <c r="E3278">
        <f t="shared" si="155"/>
        <v>6.3150589868147242E-2</v>
      </c>
    </row>
    <row r="3279" spans="1:5" x14ac:dyDescent="0.25">
      <c r="A3279">
        <v>77.081867571920199</v>
      </c>
      <c r="B3279">
        <v>8.9895833333333304</v>
      </c>
      <c r="C3279">
        <f t="shared" si="153"/>
        <v>8.9895833333333304</v>
      </c>
      <c r="D3279">
        <f t="shared" si="154"/>
        <v>6.3041016837722466E-2</v>
      </c>
      <c r="E3279">
        <f t="shared" si="155"/>
        <v>6.3041016837722466E-2</v>
      </c>
    </row>
    <row r="3280" spans="1:5" x14ac:dyDescent="0.25">
      <c r="A3280">
        <v>77.102338053286104</v>
      </c>
      <c r="B3280">
        <v>9.3125</v>
      </c>
      <c r="C3280">
        <f t="shared" si="153"/>
        <v>9.3125</v>
      </c>
      <c r="D3280">
        <f t="shared" si="154"/>
        <v>6.530552613316791E-2</v>
      </c>
      <c r="E3280">
        <f t="shared" si="155"/>
        <v>6.530552613316791E-2</v>
      </c>
    </row>
    <row r="3281" spans="1:5" x14ac:dyDescent="0.25">
      <c r="A3281">
        <v>77.122808534651995</v>
      </c>
      <c r="B3281">
        <v>9.125</v>
      </c>
      <c r="C3281">
        <f t="shared" si="153"/>
        <v>9.125</v>
      </c>
      <c r="D3281">
        <f t="shared" si="154"/>
        <v>6.3990649768070562E-2</v>
      </c>
      <c r="E3281">
        <f t="shared" si="155"/>
        <v>6.3990649768070562E-2</v>
      </c>
    </row>
    <row r="3282" spans="1:5" x14ac:dyDescent="0.25">
      <c r="A3282">
        <v>77.1432790160179</v>
      </c>
      <c r="B3282">
        <v>9.5104166666666696</v>
      </c>
      <c r="C3282">
        <f t="shared" si="153"/>
        <v>9.5104166666666696</v>
      </c>
      <c r="D3282">
        <f t="shared" si="154"/>
        <v>6.6693451185215122E-2</v>
      </c>
      <c r="E3282">
        <f t="shared" si="155"/>
        <v>6.6693451185215122E-2</v>
      </c>
    </row>
    <row r="3283" spans="1:5" x14ac:dyDescent="0.25">
      <c r="A3283">
        <v>77.163749497383805</v>
      </c>
      <c r="B3283">
        <v>9.3854166666666696</v>
      </c>
      <c r="C3283">
        <f t="shared" si="153"/>
        <v>9.3854166666666696</v>
      </c>
      <c r="D3283">
        <f t="shared" si="154"/>
        <v>6.581686694181689E-2</v>
      </c>
      <c r="E3283">
        <f t="shared" si="155"/>
        <v>6.581686694181689E-2</v>
      </c>
    </row>
    <row r="3284" spans="1:5" x14ac:dyDescent="0.25">
      <c r="A3284">
        <v>77.184219978749795</v>
      </c>
      <c r="B3284">
        <v>8.8229166666666696</v>
      </c>
      <c r="C3284">
        <f t="shared" si="153"/>
        <v>8.8229166666666696</v>
      </c>
      <c r="D3284">
        <f t="shared" si="154"/>
        <v>6.1872237846524875E-2</v>
      </c>
      <c r="E3284">
        <f t="shared" si="155"/>
        <v>6.1872237846524875E-2</v>
      </c>
    </row>
    <row r="3285" spans="1:5" x14ac:dyDescent="0.25">
      <c r="A3285">
        <v>77.2046904601157</v>
      </c>
      <c r="B3285">
        <v>9.4895833333333304</v>
      </c>
      <c r="C3285">
        <f t="shared" si="153"/>
        <v>9.4895833333333304</v>
      </c>
      <c r="D3285">
        <f t="shared" si="154"/>
        <v>6.654735381131538E-2</v>
      </c>
      <c r="E3285">
        <f t="shared" si="155"/>
        <v>6.654735381131538E-2</v>
      </c>
    </row>
    <row r="3286" spans="1:5" x14ac:dyDescent="0.25">
      <c r="A3286">
        <v>77.225160941481604</v>
      </c>
      <c r="B3286">
        <v>9.1875</v>
      </c>
      <c r="C3286">
        <f t="shared" si="153"/>
        <v>9.1875</v>
      </c>
      <c r="D3286">
        <f t="shared" si="154"/>
        <v>6.4428941889769678E-2</v>
      </c>
      <c r="E3286">
        <f t="shared" si="155"/>
        <v>6.4428941889769678E-2</v>
      </c>
    </row>
    <row r="3287" spans="1:5" x14ac:dyDescent="0.25">
      <c r="A3287">
        <v>77.245631422847495</v>
      </c>
      <c r="B3287">
        <v>9.515625</v>
      </c>
      <c r="C3287">
        <f t="shared" si="153"/>
        <v>9.515625</v>
      </c>
      <c r="D3287">
        <f t="shared" si="154"/>
        <v>6.6729975528690033E-2</v>
      </c>
      <c r="E3287">
        <f t="shared" si="155"/>
        <v>6.6729975528690033E-2</v>
      </c>
    </row>
    <row r="3288" spans="1:5" x14ac:dyDescent="0.25">
      <c r="A3288">
        <v>77.2661019042134</v>
      </c>
      <c r="B3288">
        <v>9.2916666666666696</v>
      </c>
      <c r="C3288">
        <f t="shared" si="153"/>
        <v>9.2916666666666696</v>
      </c>
      <c r="D3288">
        <f t="shared" si="154"/>
        <v>6.5159428759268223E-2</v>
      </c>
      <c r="E3288">
        <f t="shared" si="155"/>
        <v>6.5159428759268223E-2</v>
      </c>
    </row>
    <row r="3289" spans="1:5" x14ac:dyDescent="0.25">
      <c r="A3289">
        <v>77.286572385579305</v>
      </c>
      <c r="B3289">
        <v>9.2864583333333304</v>
      </c>
      <c r="C3289">
        <f t="shared" si="153"/>
        <v>9.2864583333333304</v>
      </c>
      <c r="D3289">
        <f t="shared" si="154"/>
        <v>6.5122904415793256E-2</v>
      </c>
      <c r="E3289">
        <f t="shared" si="155"/>
        <v>6.5122904415793256E-2</v>
      </c>
    </row>
    <row r="3290" spans="1:5" x14ac:dyDescent="0.25">
      <c r="A3290">
        <v>77.307042866945295</v>
      </c>
      <c r="B3290">
        <v>9.015625</v>
      </c>
      <c r="C3290">
        <f t="shared" si="153"/>
        <v>9.015625</v>
      </c>
      <c r="D3290">
        <f t="shared" si="154"/>
        <v>6.322363855509712E-2</v>
      </c>
      <c r="E3290">
        <f t="shared" si="155"/>
        <v>6.322363855509712E-2</v>
      </c>
    </row>
    <row r="3291" spans="1:5" x14ac:dyDescent="0.25">
      <c r="A3291">
        <v>77.3275133483112</v>
      </c>
      <c r="B3291">
        <v>8.9947916666666696</v>
      </c>
      <c r="C3291">
        <f t="shared" si="153"/>
        <v>8.9947916666666696</v>
      </c>
      <c r="D3291">
        <f t="shared" si="154"/>
        <v>6.3077541181197433E-2</v>
      </c>
      <c r="E3291">
        <f t="shared" si="155"/>
        <v>6.3077541181197433E-2</v>
      </c>
    </row>
    <row r="3292" spans="1:5" x14ac:dyDescent="0.25">
      <c r="A3292">
        <v>77.347983829677105</v>
      </c>
      <c r="B3292">
        <v>9.1510416666666696</v>
      </c>
      <c r="C3292">
        <f t="shared" si="153"/>
        <v>9.1510416666666696</v>
      </c>
      <c r="D3292">
        <f t="shared" si="154"/>
        <v>6.4173271485445216E-2</v>
      </c>
      <c r="E3292">
        <f t="shared" si="155"/>
        <v>6.4173271485445216E-2</v>
      </c>
    </row>
    <row r="3293" spans="1:5" x14ac:dyDescent="0.25">
      <c r="A3293">
        <v>77.368454311042996</v>
      </c>
      <c r="B3293">
        <v>9.078125</v>
      </c>
      <c r="C3293">
        <f t="shared" si="153"/>
        <v>9.078125</v>
      </c>
      <c r="D3293">
        <f t="shared" si="154"/>
        <v>6.3661930676796236E-2</v>
      </c>
      <c r="E3293">
        <f t="shared" si="155"/>
        <v>6.3661930676796236E-2</v>
      </c>
    </row>
    <row r="3294" spans="1:5" x14ac:dyDescent="0.25">
      <c r="A3294">
        <v>77.388924792408901</v>
      </c>
      <c r="B3294">
        <v>9.0729166666666696</v>
      </c>
      <c r="C3294">
        <f t="shared" si="153"/>
        <v>9.0729166666666696</v>
      </c>
      <c r="D3294">
        <f t="shared" si="154"/>
        <v>6.3625406333321324E-2</v>
      </c>
      <c r="E3294">
        <f t="shared" si="155"/>
        <v>6.3625406333321324E-2</v>
      </c>
    </row>
    <row r="3295" spans="1:5" x14ac:dyDescent="0.25">
      <c r="A3295">
        <v>77.409395273774905</v>
      </c>
      <c r="B3295">
        <v>9.2083333333333304</v>
      </c>
      <c r="C3295">
        <f t="shared" si="153"/>
        <v>9.2083333333333304</v>
      </c>
      <c r="D3295">
        <f t="shared" si="154"/>
        <v>6.4575039263669365E-2</v>
      </c>
      <c r="E3295">
        <f t="shared" si="155"/>
        <v>6.4575039263669365E-2</v>
      </c>
    </row>
    <row r="3296" spans="1:5" x14ac:dyDescent="0.25">
      <c r="A3296">
        <v>77.429865755140796</v>
      </c>
      <c r="B3296">
        <v>9.3489583333333304</v>
      </c>
      <c r="C3296">
        <f t="shared" si="153"/>
        <v>9.3489583333333304</v>
      </c>
      <c r="D3296">
        <f t="shared" si="154"/>
        <v>6.5561196537492372E-2</v>
      </c>
      <c r="E3296">
        <f t="shared" si="155"/>
        <v>6.5561196537492372E-2</v>
      </c>
    </row>
    <row r="3297" spans="1:5" x14ac:dyDescent="0.25">
      <c r="A3297">
        <v>77.450336236506701</v>
      </c>
      <c r="B3297">
        <v>9.3229166666666696</v>
      </c>
      <c r="C3297">
        <f t="shared" si="153"/>
        <v>9.3229166666666696</v>
      </c>
      <c r="D3297">
        <f t="shared" si="154"/>
        <v>6.5378574820117788E-2</v>
      </c>
      <c r="E3297">
        <f t="shared" si="155"/>
        <v>6.5378574820117788E-2</v>
      </c>
    </row>
    <row r="3298" spans="1:5" x14ac:dyDescent="0.25">
      <c r="A3298">
        <v>77.470806717872605</v>
      </c>
      <c r="B3298">
        <v>8.9270833333333304</v>
      </c>
      <c r="C3298">
        <f t="shared" si="153"/>
        <v>8.9270833333333304</v>
      </c>
      <c r="D3298">
        <f t="shared" si="154"/>
        <v>6.260272471602335E-2</v>
      </c>
      <c r="E3298">
        <f t="shared" si="155"/>
        <v>6.260272471602335E-2</v>
      </c>
    </row>
    <row r="3299" spans="1:5" x14ac:dyDescent="0.25">
      <c r="A3299">
        <v>77.491277199238496</v>
      </c>
      <c r="B3299">
        <v>9.5572916666666696</v>
      </c>
      <c r="C3299">
        <f t="shared" si="153"/>
        <v>9.5572916666666696</v>
      </c>
      <c r="D3299">
        <f t="shared" si="154"/>
        <v>6.7022170276489462E-2</v>
      </c>
      <c r="E3299">
        <f t="shared" si="155"/>
        <v>6.7022170276489462E-2</v>
      </c>
    </row>
    <row r="3300" spans="1:5" x14ac:dyDescent="0.25">
      <c r="A3300">
        <v>77.5117476806045</v>
      </c>
      <c r="B3300">
        <v>8.9270833333333304</v>
      </c>
      <c r="C3300">
        <f t="shared" si="153"/>
        <v>8.9270833333333304</v>
      </c>
      <c r="D3300">
        <f t="shared" si="154"/>
        <v>6.260272471602335E-2</v>
      </c>
      <c r="E3300">
        <f t="shared" si="155"/>
        <v>6.260272471602335E-2</v>
      </c>
    </row>
    <row r="3301" spans="1:5" x14ac:dyDescent="0.25">
      <c r="A3301">
        <v>77.532218161970405</v>
      </c>
      <c r="B3301">
        <v>9.1302083333333304</v>
      </c>
      <c r="C3301">
        <f t="shared" si="153"/>
        <v>9.1302083333333304</v>
      </c>
      <c r="D3301">
        <f t="shared" si="154"/>
        <v>6.4027174111545473E-2</v>
      </c>
      <c r="E3301">
        <f t="shared" si="155"/>
        <v>6.4027174111545473E-2</v>
      </c>
    </row>
    <row r="3302" spans="1:5" x14ac:dyDescent="0.25">
      <c r="A3302">
        <v>77.552688643336296</v>
      </c>
      <c r="B3302">
        <v>9.2552083333333304</v>
      </c>
      <c r="C3302">
        <f t="shared" si="153"/>
        <v>9.2552083333333304</v>
      </c>
      <c r="D3302">
        <f t="shared" si="154"/>
        <v>6.4903758354943705E-2</v>
      </c>
      <c r="E3302">
        <f t="shared" si="155"/>
        <v>6.4903758354943705E-2</v>
      </c>
    </row>
    <row r="3303" spans="1:5" x14ac:dyDescent="0.25">
      <c r="A3303">
        <v>77.573159124702201</v>
      </c>
      <c r="B3303">
        <v>9.3229166666666696</v>
      </c>
      <c r="C3303">
        <f t="shared" si="153"/>
        <v>9.3229166666666696</v>
      </c>
      <c r="D3303">
        <f t="shared" si="154"/>
        <v>6.5378574820117788E-2</v>
      </c>
      <c r="E3303">
        <f t="shared" si="155"/>
        <v>6.5378574820117788E-2</v>
      </c>
    </row>
    <row r="3304" spans="1:5" x14ac:dyDescent="0.25">
      <c r="A3304">
        <v>77.593629606068106</v>
      </c>
      <c r="B3304">
        <v>9.4270833333333304</v>
      </c>
      <c r="C3304">
        <f t="shared" si="153"/>
        <v>9.4270833333333304</v>
      </c>
      <c r="D3304">
        <f t="shared" si="154"/>
        <v>6.6109061689616264E-2</v>
      </c>
      <c r="E3304">
        <f t="shared" si="155"/>
        <v>6.6109061689616264E-2</v>
      </c>
    </row>
    <row r="3305" spans="1:5" x14ac:dyDescent="0.25">
      <c r="A3305">
        <v>77.614100087434096</v>
      </c>
      <c r="B3305">
        <v>9.421875</v>
      </c>
      <c r="C3305">
        <f t="shared" si="153"/>
        <v>9.421875</v>
      </c>
      <c r="D3305">
        <f t="shared" si="154"/>
        <v>6.6072537346141352E-2</v>
      </c>
      <c r="E3305">
        <f t="shared" si="155"/>
        <v>6.6072537346141352E-2</v>
      </c>
    </row>
    <row r="3306" spans="1:5" x14ac:dyDescent="0.25">
      <c r="A3306">
        <v>77.634570568800001</v>
      </c>
      <c r="B3306">
        <v>9.1666666666666696</v>
      </c>
      <c r="C3306">
        <f t="shared" si="153"/>
        <v>9.1666666666666696</v>
      </c>
      <c r="D3306">
        <f t="shared" si="154"/>
        <v>6.4282844515869991E-2</v>
      </c>
      <c r="E3306">
        <f t="shared" si="155"/>
        <v>6.4282844515869991E-2</v>
      </c>
    </row>
    <row r="3307" spans="1:5" x14ac:dyDescent="0.25">
      <c r="A3307">
        <v>77.655041050165906</v>
      </c>
      <c r="B3307">
        <v>10.1614583333333</v>
      </c>
      <c r="C3307">
        <f t="shared" si="153"/>
        <v>10.1614583333333</v>
      </c>
      <c r="D3307">
        <f t="shared" si="154"/>
        <v>7.1258994119580629E-2</v>
      </c>
      <c r="E3307">
        <f t="shared" si="155"/>
        <v>7.1258994119580629E-2</v>
      </c>
    </row>
    <row r="3308" spans="1:5" x14ac:dyDescent="0.25">
      <c r="A3308">
        <v>77.675511531531797</v>
      </c>
      <c r="B3308">
        <v>9.6614583333333304</v>
      </c>
      <c r="C3308">
        <f t="shared" si="153"/>
        <v>9.6614583333333304</v>
      </c>
      <c r="D3308">
        <f t="shared" si="154"/>
        <v>6.7752657145987938E-2</v>
      </c>
      <c r="E3308">
        <f t="shared" si="155"/>
        <v>6.7752657145987938E-2</v>
      </c>
    </row>
    <row r="3309" spans="1:5" x14ac:dyDescent="0.25">
      <c r="A3309">
        <v>77.695982012897701</v>
      </c>
      <c r="B3309">
        <v>9.9895833333333304</v>
      </c>
      <c r="C3309">
        <f t="shared" si="153"/>
        <v>9.9895833333333304</v>
      </c>
      <c r="D3309">
        <f t="shared" si="154"/>
        <v>7.0053690784908279E-2</v>
      </c>
      <c r="E3309">
        <f t="shared" si="155"/>
        <v>7.0053690784908279E-2</v>
      </c>
    </row>
    <row r="3310" spans="1:5" x14ac:dyDescent="0.25">
      <c r="A3310">
        <v>77.716452494263606</v>
      </c>
      <c r="B3310">
        <v>10.7708333333333</v>
      </c>
      <c r="C3310">
        <f t="shared" si="153"/>
        <v>10.7708333333333</v>
      </c>
      <c r="D3310">
        <f t="shared" si="154"/>
        <v>7.5532342306146985E-2</v>
      </c>
      <c r="E3310">
        <f t="shared" si="155"/>
        <v>7.5532342306146985E-2</v>
      </c>
    </row>
    <row r="3311" spans="1:5" x14ac:dyDescent="0.25">
      <c r="A3311">
        <v>77.736922975629597</v>
      </c>
      <c r="B3311">
        <v>10.5104166666667</v>
      </c>
      <c r="C3311">
        <f t="shared" si="153"/>
        <v>10.5104166666667</v>
      </c>
      <c r="D3311">
        <f t="shared" si="154"/>
        <v>7.3706125132401143E-2</v>
      </c>
      <c r="E3311">
        <f t="shared" si="155"/>
        <v>7.3706125132401143E-2</v>
      </c>
    </row>
    <row r="3312" spans="1:5" x14ac:dyDescent="0.25">
      <c r="A3312">
        <v>77.757393456995501</v>
      </c>
      <c r="B3312">
        <v>10.78125</v>
      </c>
      <c r="C3312">
        <f t="shared" si="153"/>
        <v>10.78125</v>
      </c>
      <c r="D3312">
        <f t="shared" si="154"/>
        <v>7.5605390993097071E-2</v>
      </c>
      <c r="E3312">
        <f t="shared" si="155"/>
        <v>7.5605390993097071E-2</v>
      </c>
    </row>
    <row r="3313" spans="1:5" x14ac:dyDescent="0.25">
      <c r="A3313">
        <v>77.777863938361406</v>
      </c>
      <c r="B3313">
        <v>11.2760416666667</v>
      </c>
      <c r="C3313">
        <f t="shared" si="153"/>
        <v>11.2760416666667</v>
      </c>
      <c r="D3313">
        <f t="shared" si="154"/>
        <v>7.9075203623215296E-2</v>
      </c>
      <c r="E3313">
        <f t="shared" si="155"/>
        <v>7.9075203623215296E-2</v>
      </c>
    </row>
    <row r="3314" spans="1:5" x14ac:dyDescent="0.25">
      <c r="A3314">
        <v>77.798334419727297</v>
      </c>
      <c r="B3314">
        <v>11.5416666666667</v>
      </c>
      <c r="C3314">
        <f t="shared" si="153"/>
        <v>11.5416666666667</v>
      </c>
      <c r="D3314">
        <f t="shared" si="154"/>
        <v>8.0937945140436521E-2</v>
      </c>
      <c r="E3314">
        <f t="shared" si="155"/>
        <v>8.0937945140436521E-2</v>
      </c>
    </row>
    <row r="3315" spans="1:5" x14ac:dyDescent="0.25">
      <c r="A3315">
        <v>77.818804901093202</v>
      </c>
      <c r="B3315">
        <v>11.6875</v>
      </c>
      <c r="C3315">
        <f t="shared" si="153"/>
        <v>11.6875</v>
      </c>
      <c r="D3315">
        <f t="shared" si="154"/>
        <v>8.1960626757734217E-2</v>
      </c>
      <c r="E3315">
        <f t="shared" si="155"/>
        <v>8.1960626757734217E-2</v>
      </c>
    </row>
    <row r="3316" spans="1:5" x14ac:dyDescent="0.25">
      <c r="A3316">
        <v>77.839275382459206</v>
      </c>
      <c r="B3316">
        <v>11.6927083333333</v>
      </c>
      <c r="C3316">
        <f t="shared" si="153"/>
        <v>11.6927083333333</v>
      </c>
      <c r="D3316">
        <f t="shared" si="154"/>
        <v>8.199715110120892E-2</v>
      </c>
      <c r="E3316">
        <f t="shared" si="155"/>
        <v>8.199715110120892E-2</v>
      </c>
    </row>
    <row r="3317" spans="1:5" x14ac:dyDescent="0.25">
      <c r="A3317">
        <v>77.859745863825097</v>
      </c>
      <c r="B3317">
        <v>11.625</v>
      </c>
      <c r="C3317">
        <f t="shared" si="153"/>
        <v>11.625</v>
      </c>
      <c r="D3317">
        <f t="shared" si="154"/>
        <v>8.1522334636035101E-2</v>
      </c>
      <c r="E3317">
        <f t="shared" si="155"/>
        <v>8.1522334636035101E-2</v>
      </c>
    </row>
    <row r="3318" spans="1:5" x14ac:dyDescent="0.25">
      <c r="A3318">
        <v>77.880216345191002</v>
      </c>
      <c r="B3318">
        <v>11.6302083333333</v>
      </c>
      <c r="C3318">
        <f t="shared" si="153"/>
        <v>11.6302083333333</v>
      </c>
      <c r="D3318">
        <f t="shared" si="154"/>
        <v>8.1558858979509805E-2</v>
      </c>
      <c r="E3318">
        <f t="shared" si="155"/>
        <v>8.1558858979509805E-2</v>
      </c>
    </row>
    <row r="3319" spans="1:5" x14ac:dyDescent="0.25">
      <c r="A3319">
        <v>77.900686826556907</v>
      </c>
      <c r="B3319">
        <v>11.1041666666667</v>
      </c>
      <c r="C3319">
        <f t="shared" si="153"/>
        <v>11.1041666666667</v>
      </c>
      <c r="D3319">
        <f t="shared" si="154"/>
        <v>7.7869900288542723E-2</v>
      </c>
      <c r="E3319">
        <f t="shared" si="155"/>
        <v>7.7869900288542723E-2</v>
      </c>
    </row>
    <row r="3320" spans="1:5" x14ac:dyDescent="0.25">
      <c r="A3320">
        <v>77.921157307922797</v>
      </c>
      <c r="B3320">
        <v>11.2916666666667</v>
      </c>
      <c r="C3320">
        <f t="shared" si="153"/>
        <v>11.2916666666667</v>
      </c>
      <c r="D3320">
        <f t="shared" si="154"/>
        <v>7.9184776653640071E-2</v>
      </c>
      <c r="E3320">
        <f t="shared" si="155"/>
        <v>7.9184776653640071E-2</v>
      </c>
    </row>
    <row r="3321" spans="1:5" x14ac:dyDescent="0.25">
      <c r="A3321">
        <v>77.941627789288802</v>
      </c>
      <c r="B3321">
        <v>10.9791666666667</v>
      </c>
      <c r="C3321">
        <f t="shared" si="153"/>
        <v>10.9791666666667</v>
      </c>
      <c r="D3321">
        <f t="shared" si="154"/>
        <v>7.6993316045144505E-2</v>
      </c>
      <c r="E3321">
        <f t="shared" si="155"/>
        <v>7.6993316045144505E-2</v>
      </c>
    </row>
    <row r="3322" spans="1:5" x14ac:dyDescent="0.25">
      <c r="A3322">
        <v>77.962098270654707</v>
      </c>
      <c r="B3322">
        <v>10.609375</v>
      </c>
      <c r="C3322">
        <f t="shared" si="153"/>
        <v>10.609375</v>
      </c>
      <c r="D3322">
        <f t="shared" si="154"/>
        <v>7.4400087658424513E-2</v>
      </c>
      <c r="E3322">
        <f t="shared" si="155"/>
        <v>7.4400087658424513E-2</v>
      </c>
    </row>
    <row r="3323" spans="1:5" x14ac:dyDescent="0.25">
      <c r="A3323">
        <v>77.982568752020597</v>
      </c>
      <c r="B3323">
        <v>10.40625</v>
      </c>
      <c r="C3323">
        <f t="shared" si="153"/>
        <v>10.40625</v>
      </c>
      <c r="D3323">
        <f t="shared" si="154"/>
        <v>7.297563826290239E-2</v>
      </c>
      <c r="E3323">
        <f t="shared" si="155"/>
        <v>7.297563826290239E-2</v>
      </c>
    </row>
    <row r="3324" spans="1:5" x14ac:dyDescent="0.25">
      <c r="A3324">
        <v>78.003039233386502</v>
      </c>
      <c r="B3324">
        <v>11.0364583333333</v>
      </c>
      <c r="C3324">
        <f t="shared" si="153"/>
        <v>11.0364583333333</v>
      </c>
      <c r="D3324">
        <f t="shared" si="154"/>
        <v>7.7395083823368224E-2</v>
      </c>
      <c r="E3324">
        <f t="shared" si="155"/>
        <v>7.7395083823368224E-2</v>
      </c>
    </row>
    <row r="3325" spans="1:5" x14ac:dyDescent="0.25">
      <c r="A3325">
        <v>78.023509714752393</v>
      </c>
      <c r="B3325">
        <v>10.4739583333333</v>
      </c>
      <c r="C3325">
        <f t="shared" si="153"/>
        <v>10.4739583333333</v>
      </c>
      <c r="D3325">
        <f t="shared" si="154"/>
        <v>7.3450454728076195E-2</v>
      </c>
      <c r="E3325">
        <f t="shared" si="155"/>
        <v>7.3450454728076195E-2</v>
      </c>
    </row>
    <row r="3326" spans="1:5" x14ac:dyDescent="0.25">
      <c r="A3326">
        <v>78.043980196118397</v>
      </c>
      <c r="B3326">
        <v>10.9479166666667</v>
      </c>
      <c r="C3326">
        <f t="shared" si="153"/>
        <v>10.9479166666667</v>
      </c>
      <c r="D3326">
        <f t="shared" si="154"/>
        <v>7.677416998429494E-2</v>
      </c>
      <c r="E3326">
        <f t="shared" si="155"/>
        <v>7.677416998429494E-2</v>
      </c>
    </row>
    <row r="3327" spans="1:5" x14ac:dyDescent="0.25">
      <c r="A3327">
        <v>78.064450677484302</v>
      </c>
      <c r="B3327">
        <v>10.34375</v>
      </c>
      <c r="C3327">
        <f t="shared" si="153"/>
        <v>10.34375</v>
      </c>
      <c r="D3327">
        <f t="shared" si="154"/>
        <v>7.2537346141203274E-2</v>
      </c>
      <c r="E3327">
        <f t="shared" si="155"/>
        <v>7.2537346141203274E-2</v>
      </c>
    </row>
    <row r="3328" spans="1:5" x14ac:dyDescent="0.25">
      <c r="A3328">
        <v>78.084921158850193</v>
      </c>
      <c r="B3328">
        <v>10.640625</v>
      </c>
      <c r="C3328">
        <f t="shared" si="153"/>
        <v>10.640625</v>
      </c>
      <c r="D3328">
        <f t="shared" si="154"/>
        <v>7.4619233719274064E-2</v>
      </c>
      <c r="E3328">
        <f t="shared" si="155"/>
        <v>7.4619233719274064E-2</v>
      </c>
    </row>
    <row r="3329" spans="1:5" x14ac:dyDescent="0.25">
      <c r="A3329">
        <v>78.105391640216098</v>
      </c>
      <c r="B3329">
        <v>10.7552083333333</v>
      </c>
      <c r="C3329">
        <f t="shared" si="153"/>
        <v>10.7552083333333</v>
      </c>
      <c r="D3329">
        <f t="shared" si="154"/>
        <v>7.542276927572221E-2</v>
      </c>
      <c r="E3329">
        <f t="shared" si="155"/>
        <v>7.542276927572221E-2</v>
      </c>
    </row>
    <row r="3330" spans="1:5" x14ac:dyDescent="0.25">
      <c r="A3330">
        <v>78.125862121582003</v>
      </c>
      <c r="B3330">
        <v>10.375</v>
      </c>
      <c r="C3330">
        <f t="shared" si="153"/>
        <v>10.375</v>
      </c>
      <c r="D3330">
        <f t="shared" si="154"/>
        <v>7.2756492202052839E-2</v>
      </c>
      <c r="E3330">
        <f t="shared" si="155"/>
        <v>7.2756492202052839E-2</v>
      </c>
    </row>
    <row r="3331" spans="1:5" x14ac:dyDescent="0.25">
      <c r="A3331">
        <v>78.146332602947993</v>
      </c>
      <c r="B3331">
        <v>10.2708333333333</v>
      </c>
      <c r="C3331">
        <f t="shared" ref="C3331:C3394" si="156">B3331</f>
        <v>10.2708333333333</v>
      </c>
      <c r="D3331">
        <f t="shared" ref="D3331:D3394" si="157">C3331/$C$3423</f>
        <v>7.2026005332554086E-2</v>
      </c>
      <c r="E3331">
        <f t="shared" ref="E3331:E3394" si="158">D3331*1</f>
        <v>7.2026005332554086E-2</v>
      </c>
    </row>
    <row r="3332" spans="1:5" x14ac:dyDescent="0.25">
      <c r="A3332">
        <v>78.166803084313898</v>
      </c>
      <c r="B3332">
        <v>9.296875</v>
      </c>
      <c r="C3332">
        <f t="shared" si="156"/>
        <v>9.296875</v>
      </c>
      <c r="D3332">
        <f t="shared" si="157"/>
        <v>6.5195953102743134E-2</v>
      </c>
      <c r="E3332">
        <f t="shared" si="158"/>
        <v>6.5195953102743134E-2</v>
      </c>
    </row>
    <row r="3333" spans="1:5" x14ac:dyDescent="0.25">
      <c r="A3333">
        <v>78.187273565679803</v>
      </c>
      <c r="B3333">
        <v>9.2135416666666696</v>
      </c>
      <c r="C3333">
        <f t="shared" si="156"/>
        <v>9.2135416666666696</v>
      </c>
      <c r="D3333">
        <f t="shared" si="157"/>
        <v>6.4611563607144332E-2</v>
      </c>
      <c r="E3333">
        <f t="shared" si="158"/>
        <v>6.4611563607144332E-2</v>
      </c>
    </row>
    <row r="3334" spans="1:5" x14ac:dyDescent="0.25">
      <c r="A3334">
        <v>78.207744047045693</v>
      </c>
      <c r="B3334">
        <v>9.4791666666666696</v>
      </c>
      <c r="C3334">
        <f t="shared" si="156"/>
        <v>9.4791666666666696</v>
      </c>
      <c r="D3334">
        <f t="shared" si="157"/>
        <v>6.6474305124365571E-2</v>
      </c>
      <c r="E3334">
        <f t="shared" si="158"/>
        <v>6.6474305124365571E-2</v>
      </c>
    </row>
    <row r="3335" spans="1:5" x14ac:dyDescent="0.25">
      <c r="A3335">
        <v>78.228214528411598</v>
      </c>
      <c r="B3335">
        <v>9.9635416666666696</v>
      </c>
      <c r="C3335">
        <f t="shared" si="156"/>
        <v>9.9635416666666696</v>
      </c>
      <c r="D3335">
        <f t="shared" si="157"/>
        <v>6.9871069067533695E-2</v>
      </c>
      <c r="E3335">
        <f t="shared" si="158"/>
        <v>6.9871069067533695E-2</v>
      </c>
    </row>
    <row r="3336" spans="1:5" x14ac:dyDescent="0.25">
      <c r="A3336">
        <v>78.248685009777503</v>
      </c>
      <c r="B3336">
        <v>9.5260416666666696</v>
      </c>
      <c r="C3336">
        <f t="shared" si="156"/>
        <v>9.5260416666666696</v>
      </c>
      <c r="D3336">
        <f t="shared" si="157"/>
        <v>6.6803024215639897E-2</v>
      </c>
      <c r="E3336">
        <f t="shared" si="158"/>
        <v>6.6803024215639897E-2</v>
      </c>
    </row>
    <row r="3337" spans="1:5" x14ac:dyDescent="0.25">
      <c r="A3337">
        <v>78.269155491143493</v>
      </c>
      <c r="B3337">
        <v>9.4375</v>
      </c>
      <c r="C3337">
        <f t="shared" si="156"/>
        <v>9.4375</v>
      </c>
      <c r="D3337">
        <f t="shared" si="157"/>
        <v>6.6182110376566142E-2</v>
      </c>
      <c r="E3337">
        <f t="shared" si="158"/>
        <v>6.6182110376566142E-2</v>
      </c>
    </row>
    <row r="3338" spans="1:5" x14ac:dyDescent="0.25">
      <c r="A3338">
        <v>78.289625972509398</v>
      </c>
      <c r="B3338">
        <v>9.4322916666666696</v>
      </c>
      <c r="C3338">
        <f t="shared" si="156"/>
        <v>9.4322916666666696</v>
      </c>
      <c r="D3338">
        <f t="shared" si="157"/>
        <v>6.614558603309123E-2</v>
      </c>
      <c r="E3338">
        <f t="shared" si="158"/>
        <v>6.614558603309123E-2</v>
      </c>
    </row>
    <row r="3339" spans="1:5" x14ac:dyDescent="0.25">
      <c r="A3339">
        <v>78.310096453875303</v>
      </c>
      <c r="B3339">
        <v>9.2864583333333304</v>
      </c>
      <c r="C3339">
        <f t="shared" si="156"/>
        <v>9.2864583333333304</v>
      </c>
      <c r="D3339">
        <f t="shared" si="157"/>
        <v>6.5122904415793256E-2</v>
      </c>
      <c r="E3339">
        <f t="shared" si="158"/>
        <v>6.5122904415793256E-2</v>
      </c>
    </row>
    <row r="3340" spans="1:5" x14ac:dyDescent="0.25">
      <c r="A3340">
        <v>78.330566935241194</v>
      </c>
      <c r="B3340">
        <v>9.6197916666666696</v>
      </c>
      <c r="C3340">
        <f t="shared" si="156"/>
        <v>9.6197916666666696</v>
      </c>
      <c r="D3340">
        <f t="shared" si="157"/>
        <v>6.7460462398188564E-2</v>
      </c>
      <c r="E3340">
        <f t="shared" si="158"/>
        <v>6.7460462398188564E-2</v>
      </c>
    </row>
    <row r="3341" spans="1:5" x14ac:dyDescent="0.25">
      <c r="A3341">
        <v>78.351037416607099</v>
      </c>
      <c r="B3341">
        <v>9.2447916666666696</v>
      </c>
      <c r="C3341">
        <f t="shared" si="156"/>
        <v>9.2447916666666696</v>
      </c>
      <c r="D3341">
        <f t="shared" si="157"/>
        <v>6.4830709667993883E-2</v>
      </c>
      <c r="E3341">
        <f t="shared" si="158"/>
        <v>6.4830709667993883E-2</v>
      </c>
    </row>
    <row r="3342" spans="1:5" x14ac:dyDescent="0.25">
      <c r="A3342">
        <v>78.371507897973103</v>
      </c>
      <c r="B3342">
        <v>9.6822916666666696</v>
      </c>
      <c r="C3342">
        <f t="shared" si="156"/>
        <v>9.6822916666666696</v>
      </c>
      <c r="D3342">
        <f t="shared" si="157"/>
        <v>6.789875451988768E-2</v>
      </c>
      <c r="E3342">
        <f t="shared" si="158"/>
        <v>6.789875451988768E-2</v>
      </c>
    </row>
    <row r="3343" spans="1:5" x14ac:dyDescent="0.25">
      <c r="A3343">
        <v>78.391978379338994</v>
      </c>
      <c r="B3343">
        <v>9.34375</v>
      </c>
      <c r="C3343">
        <f t="shared" si="156"/>
        <v>9.34375</v>
      </c>
      <c r="D3343">
        <f t="shared" si="157"/>
        <v>6.5524672194017461E-2</v>
      </c>
      <c r="E3343">
        <f t="shared" si="158"/>
        <v>6.5524672194017461E-2</v>
      </c>
    </row>
    <row r="3344" spans="1:5" x14ac:dyDescent="0.25">
      <c r="A3344">
        <v>78.412448860704899</v>
      </c>
      <c r="B3344">
        <v>9.4375</v>
      </c>
      <c r="C3344">
        <f t="shared" si="156"/>
        <v>9.4375</v>
      </c>
      <c r="D3344">
        <f t="shared" si="157"/>
        <v>6.6182110376566142E-2</v>
      </c>
      <c r="E3344">
        <f t="shared" si="158"/>
        <v>6.6182110376566142E-2</v>
      </c>
    </row>
    <row r="3345" spans="1:5" x14ac:dyDescent="0.25">
      <c r="A3345">
        <v>78.432919342070804</v>
      </c>
      <c r="B3345">
        <v>8.9947916666666696</v>
      </c>
      <c r="C3345">
        <f t="shared" si="156"/>
        <v>8.9947916666666696</v>
      </c>
      <c r="D3345">
        <f t="shared" si="157"/>
        <v>6.3077541181197433E-2</v>
      </c>
      <c r="E3345">
        <f t="shared" si="158"/>
        <v>6.3077541181197433E-2</v>
      </c>
    </row>
    <row r="3346" spans="1:5" x14ac:dyDescent="0.25">
      <c r="A3346">
        <v>78.453389823436694</v>
      </c>
      <c r="B3346">
        <v>9.3645833333333304</v>
      </c>
      <c r="C3346">
        <f t="shared" si="156"/>
        <v>9.3645833333333304</v>
      </c>
      <c r="D3346">
        <f t="shared" si="157"/>
        <v>6.5670769567917148E-2</v>
      </c>
      <c r="E3346">
        <f t="shared" si="158"/>
        <v>6.5670769567917148E-2</v>
      </c>
    </row>
    <row r="3347" spans="1:5" x14ac:dyDescent="0.25">
      <c r="A3347">
        <v>78.473860304802699</v>
      </c>
      <c r="B3347">
        <v>9.78125</v>
      </c>
      <c r="C3347">
        <f t="shared" si="156"/>
        <v>9.78125</v>
      </c>
      <c r="D3347">
        <f t="shared" si="157"/>
        <v>6.8592717045911258E-2</v>
      </c>
      <c r="E3347">
        <f t="shared" si="158"/>
        <v>6.8592717045911258E-2</v>
      </c>
    </row>
    <row r="3348" spans="1:5" x14ac:dyDescent="0.25">
      <c r="A3348">
        <v>78.494330786168604</v>
      </c>
      <c r="B3348">
        <v>9.515625</v>
      </c>
      <c r="C3348">
        <f t="shared" si="156"/>
        <v>9.515625</v>
      </c>
      <c r="D3348">
        <f t="shared" si="157"/>
        <v>6.6729975528690033E-2</v>
      </c>
      <c r="E3348">
        <f t="shared" si="158"/>
        <v>6.6729975528690033E-2</v>
      </c>
    </row>
    <row r="3349" spans="1:5" x14ac:dyDescent="0.25">
      <c r="A3349">
        <v>78.514801267534494</v>
      </c>
      <c r="B3349">
        <v>9.4375</v>
      </c>
      <c r="C3349">
        <f t="shared" si="156"/>
        <v>9.4375</v>
      </c>
      <c r="D3349">
        <f t="shared" si="157"/>
        <v>6.6182110376566142E-2</v>
      </c>
      <c r="E3349">
        <f t="shared" si="158"/>
        <v>6.6182110376566142E-2</v>
      </c>
    </row>
    <row r="3350" spans="1:5" x14ac:dyDescent="0.25">
      <c r="A3350">
        <v>78.535271748900399</v>
      </c>
      <c r="B3350">
        <v>9.4270833333333304</v>
      </c>
      <c r="C3350">
        <f t="shared" si="156"/>
        <v>9.4270833333333304</v>
      </c>
      <c r="D3350">
        <f t="shared" si="157"/>
        <v>6.6109061689616264E-2</v>
      </c>
      <c r="E3350">
        <f t="shared" si="158"/>
        <v>6.6109061689616264E-2</v>
      </c>
    </row>
    <row r="3351" spans="1:5" x14ac:dyDescent="0.25">
      <c r="A3351">
        <v>78.555742230266304</v>
      </c>
      <c r="B3351">
        <v>9.5833333333333304</v>
      </c>
      <c r="C3351">
        <f t="shared" si="156"/>
        <v>9.5833333333333304</v>
      </c>
      <c r="D3351">
        <f t="shared" si="157"/>
        <v>6.7204791993864046E-2</v>
      </c>
      <c r="E3351">
        <f t="shared" si="158"/>
        <v>6.7204791993864046E-2</v>
      </c>
    </row>
    <row r="3352" spans="1:5" x14ac:dyDescent="0.25">
      <c r="A3352">
        <v>78.576212711632294</v>
      </c>
      <c r="B3352">
        <v>10.109375</v>
      </c>
      <c r="C3352">
        <f t="shared" si="156"/>
        <v>10.109375</v>
      </c>
      <c r="D3352">
        <f t="shared" si="157"/>
        <v>7.08937506848316E-2</v>
      </c>
      <c r="E3352">
        <f t="shared" si="158"/>
        <v>7.08937506848316E-2</v>
      </c>
    </row>
    <row r="3353" spans="1:5" x14ac:dyDescent="0.25">
      <c r="A3353">
        <v>78.596683192998199</v>
      </c>
      <c r="B3353">
        <v>9.8958333333333304</v>
      </c>
      <c r="C3353">
        <f t="shared" si="156"/>
        <v>9.8958333333333304</v>
      </c>
      <c r="D3353">
        <f t="shared" si="157"/>
        <v>6.9396252602359612E-2</v>
      </c>
      <c r="E3353">
        <f t="shared" si="158"/>
        <v>6.9396252602359612E-2</v>
      </c>
    </row>
    <row r="3354" spans="1:5" x14ac:dyDescent="0.25">
      <c r="A3354">
        <v>78.617153674364104</v>
      </c>
      <c r="B3354">
        <v>9.8541666666666696</v>
      </c>
      <c r="C3354">
        <f t="shared" si="156"/>
        <v>9.8541666666666696</v>
      </c>
      <c r="D3354">
        <f t="shared" si="157"/>
        <v>6.9104057854560252E-2</v>
      </c>
      <c r="E3354">
        <f t="shared" si="158"/>
        <v>6.9104057854560252E-2</v>
      </c>
    </row>
    <row r="3355" spans="1:5" x14ac:dyDescent="0.25">
      <c r="A3355">
        <v>78.637624155729995</v>
      </c>
      <c r="B3355">
        <v>10.453125</v>
      </c>
      <c r="C3355">
        <f t="shared" si="156"/>
        <v>10.453125</v>
      </c>
      <c r="D3355">
        <f t="shared" si="157"/>
        <v>7.330435735417673E-2</v>
      </c>
      <c r="E3355">
        <f t="shared" si="158"/>
        <v>7.330435735417673E-2</v>
      </c>
    </row>
    <row r="3356" spans="1:5" x14ac:dyDescent="0.25">
      <c r="A3356">
        <v>78.6580946370959</v>
      </c>
      <c r="B3356">
        <v>10.5572916666667</v>
      </c>
      <c r="C3356">
        <f t="shared" si="156"/>
        <v>10.5572916666667</v>
      </c>
      <c r="D3356">
        <f t="shared" si="157"/>
        <v>7.4034844223675483E-2</v>
      </c>
      <c r="E3356">
        <f t="shared" si="158"/>
        <v>7.4034844223675483E-2</v>
      </c>
    </row>
    <row r="3357" spans="1:5" x14ac:dyDescent="0.25">
      <c r="A3357">
        <v>78.678565118461805</v>
      </c>
      <c r="B3357">
        <v>10.5208333333333</v>
      </c>
      <c r="C3357">
        <f t="shared" si="156"/>
        <v>10.5208333333333</v>
      </c>
      <c r="D3357">
        <f t="shared" si="157"/>
        <v>7.3779173819350535E-2</v>
      </c>
      <c r="E3357">
        <f t="shared" si="158"/>
        <v>7.3779173819350535E-2</v>
      </c>
    </row>
    <row r="3358" spans="1:5" x14ac:dyDescent="0.25">
      <c r="A3358">
        <v>78.699035599827795</v>
      </c>
      <c r="B3358">
        <v>11.53125</v>
      </c>
      <c r="C3358">
        <f t="shared" si="156"/>
        <v>11.53125</v>
      </c>
      <c r="D3358">
        <f t="shared" si="157"/>
        <v>8.0864896453486435E-2</v>
      </c>
      <c r="E3358">
        <f t="shared" si="158"/>
        <v>8.0864896453486435E-2</v>
      </c>
    </row>
    <row r="3359" spans="1:5" x14ac:dyDescent="0.25">
      <c r="A3359">
        <v>78.7195060811937</v>
      </c>
      <c r="B3359">
        <v>11.484375</v>
      </c>
      <c r="C3359">
        <f t="shared" si="156"/>
        <v>11.484375</v>
      </c>
      <c r="D3359">
        <f t="shared" si="157"/>
        <v>8.0536177362212108E-2</v>
      </c>
      <c r="E3359">
        <f t="shared" si="158"/>
        <v>8.0536177362212108E-2</v>
      </c>
    </row>
    <row r="3360" spans="1:5" x14ac:dyDescent="0.25">
      <c r="A3360">
        <v>78.739976562559605</v>
      </c>
      <c r="B3360">
        <v>11.90625</v>
      </c>
      <c r="C3360">
        <f t="shared" si="156"/>
        <v>11.90625</v>
      </c>
      <c r="D3360">
        <f t="shared" si="157"/>
        <v>8.3494649183681116E-2</v>
      </c>
      <c r="E3360">
        <f t="shared" si="158"/>
        <v>8.3494649183681116E-2</v>
      </c>
    </row>
    <row r="3361" spans="1:5" x14ac:dyDescent="0.25">
      <c r="A3361">
        <v>78.760447043925495</v>
      </c>
      <c r="B3361">
        <v>11.9947916666667</v>
      </c>
      <c r="C3361">
        <f t="shared" si="156"/>
        <v>11.9947916666667</v>
      </c>
      <c r="D3361">
        <f t="shared" si="157"/>
        <v>8.4115563022755094E-2</v>
      </c>
      <c r="E3361">
        <f t="shared" si="158"/>
        <v>8.4115563022755094E-2</v>
      </c>
    </row>
    <row r="3362" spans="1:5" x14ac:dyDescent="0.25">
      <c r="A3362">
        <v>78.7809175252914</v>
      </c>
      <c r="B3362">
        <v>12.2083333333333</v>
      </c>
      <c r="C3362">
        <f t="shared" si="156"/>
        <v>12.2083333333333</v>
      </c>
      <c r="D3362">
        <f t="shared" si="157"/>
        <v>8.5613061105226596E-2</v>
      </c>
      <c r="E3362">
        <f t="shared" si="158"/>
        <v>8.5613061105226596E-2</v>
      </c>
    </row>
    <row r="3363" spans="1:5" x14ac:dyDescent="0.25">
      <c r="A3363">
        <v>78.801388006657405</v>
      </c>
      <c r="B3363">
        <v>11.9635416666667</v>
      </c>
      <c r="C3363">
        <f t="shared" si="156"/>
        <v>11.9635416666667</v>
      </c>
      <c r="D3363">
        <f t="shared" si="157"/>
        <v>8.3896416961905543E-2</v>
      </c>
      <c r="E3363">
        <f t="shared" si="158"/>
        <v>8.3896416961905543E-2</v>
      </c>
    </row>
    <row r="3364" spans="1:5" x14ac:dyDescent="0.25">
      <c r="A3364">
        <v>78.821858488023295</v>
      </c>
      <c r="B3364">
        <v>11.7239583333333</v>
      </c>
      <c r="C3364">
        <f t="shared" si="156"/>
        <v>11.7239583333333</v>
      </c>
      <c r="D3364">
        <f t="shared" si="157"/>
        <v>8.2216297162058471E-2</v>
      </c>
      <c r="E3364">
        <f t="shared" si="158"/>
        <v>8.2216297162058471E-2</v>
      </c>
    </row>
    <row r="3365" spans="1:5" x14ac:dyDescent="0.25">
      <c r="A3365">
        <v>78.8423289693892</v>
      </c>
      <c r="B3365">
        <v>11.8697916666667</v>
      </c>
      <c r="C3365">
        <f t="shared" si="156"/>
        <v>11.8697916666667</v>
      </c>
      <c r="D3365">
        <f t="shared" si="157"/>
        <v>8.3238978779356862E-2</v>
      </c>
      <c r="E3365">
        <f t="shared" si="158"/>
        <v>8.3238978779356862E-2</v>
      </c>
    </row>
    <row r="3366" spans="1:5" x14ac:dyDescent="0.25">
      <c r="A3366">
        <v>78.862799450755105</v>
      </c>
      <c r="B3366">
        <v>10.8958333333333</v>
      </c>
      <c r="C3366">
        <f t="shared" si="156"/>
        <v>10.8958333333333</v>
      </c>
      <c r="D3366">
        <f t="shared" si="157"/>
        <v>7.6408926549545217E-2</v>
      </c>
      <c r="E3366">
        <f t="shared" si="158"/>
        <v>7.6408926549545217E-2</v>
      </c>
    </row>
    <row r="3367" spans="1:5" x14ac:dyDescent="0.25">
      <c r="A3367">
        <v>78.883269932120996</v>
      </c>
      <c r="B3367">
        <v>10.9947916666667</v>
      </c>
      <c r="C3367">
        <f t="shared" si="156"/>
        <v>10.9947916666667</v>
      </c>
      <c r="D3367">
        <f t="shared" si="157"/>
        <v>7.7102889075569281E-2</v>
      </c>
      <c r="E3367">
        <f t="shared" si="158"/>
        <v>7.7102889075569281E-2</v>
      </c>
    </row>
    <row r="3368" spans="1:5" x14ac:dyDescent="0.25">
      <c r="A3368">
        <v>78.903740413487</v>
      </c>
      <c r="B3368">
        <v>11.4791666666667</v>
      </c>
      <c r="C3368">
        <f t="shared" si="156"/>
        <v>11.4791666666667</v>
      </c>
      <c r="D3368">
        <f t="shared" si="157"/>
        <v>8.0499653018737405E-2</v>
      </c>
      <c r="E3368">
        <f t="shared" si="158"/>
        <v>8.0499653018737405E-2</v>
      </c>
    </row>
    <row r="3369" spans="1:5" x14ac:dyDescent="0.25">
      <c r="A3369">
        <v>78.924210894852905</v>
      </c>
      <c r="B3369">
        <v>10.3385416666667</v>
      </c>
      <c r="C3369">
        <f t="shared" si="156"/>
        <v>10.3385416666667</v>
      </c>
      <c r="D3369">
        <f t="shared" si="157"/>
        <v>7.2500821797728585E-2</v>
      </c>
      <c r="E3369">
        <f t="shared" si="158"/>
        <v>7.2500821797728585E-2</v>
      </c>
    </row>
    <row r="3370" spans="1:5" x14ac:dyDescent="0.25">
      <c r="A3370">
        <v>78.944681376218796</v>
      </c>
      <c r="B3370">
        <v>11.1302083333333</v>
      </c>
      <c r="C3370">
        <f t="shared" si="156"/>
        <v>11.1302083333333</v>
      </c>
      <c r="D3370">
        <f t="shared" si="157"/>
        <v>7.8052522005916891E-2</v>
      </c>
      <c r="E3370">
        <f t="shared" si="158"/>
        <v>7.8052522005916891E-2</v>
      </c>
    </row>
    <row r="3371" spans="1:5" x14ac:dyDescent="0.25">
      <c r="A3371">
        <v>78.965151857584701</v>
      </c>
      <c r="B3371">
        <v>11.234375</v>
      </c>
      <c r="C3371">
        <f t="shared" si="156"/>
        <v>11.234375</v>
      </c>
      <c r="D3371">
        <f t="shared" si="157"/>
        <v>7.8783008875415644E-2</v>
      </c>
      <c r="E3371">
        <f t="shared" si="158"/>
        <v>7.8783008875415644E-2</v>
      </c>
    </row>
    <row r="3372" spans="1:5" x14ac:dyDescent="0.25">
      <c r="A3372">
        <v>78.985622338950606</v>
      </c>
      <c r="B3372">
        <v>11.046875</v>
      </c>
      <c r="C3372">
        <f t="shared" si="156"/>
        <v>11.046875</v>
      </c>
      <c r="D3372">
        <f t="shared" si="157"/>
        <v>7.746813251031831E-2</v>
      </c>
      <c r="E3372">
        <f t="shared" si="158"/>
        <v>7.746813251031831E-2</v>
      </c>
    </row>
    <row r="3373" spans="1:5" x14ac:dyDescent="0.25">
      <c r="A3373">
        <v>79.006092820316596</v>
      </c>
      <c r="B3373">
        <v>10.984375</v>
      </c>
      <c r="C3373">
        <f t="shared" si="156"/>
        <v>10.984375</v>
      </c>
      <c r="D3373">
        <f t="shared" si="157"/>
        <v>7.7029840388619195E-2</v>
      </c>
      <c r="E3373">
        <f t="shared" si="158"/>
        <v>7.7029840388619195E-2</v>
      </c>
    </row>
    <row r="3374" spans="1:5" x14ac:dyDescent="0.25">
      <c r="A3374">
        <v>79.026563301682501</v>
      </c>
      <c r="B3374">
        <v>10.6979166666667</v>
      </c>
      <c r="C3374">
        <f t="shared" si="156"/>
        <v>10.6979166666667</v>
      </c>
      <c r="D3374">
        <f t="shared" si="157"/>
        <v>7.5021001497498491E-2</v>
      </c>
      <c r="E3374">
        <f t="shared" si="158"/>
        <v>7.5021001497498491E-2</v>
      </c>
    </row>
    <row r="3375" spans="1:5" x14ac:dyDescent="0.25">
      <c r="A3375">
        <v>79.047033783048406</v>
      </c>
      <c r="B3375">
        <v>10.84375</v>
      </c>
      <c r="C3375">
        <f t="shared" si="156"/>
        <v>10.84375</v>
      </c>
      <c r="D3375">
        <f t="shared" si="157"/>
        <v>7.6043683114796187E-2</v>
      </c>
      <c r="E3375">
        <f t="shared" si="158"/>
        <v>7.6043683114796187E-2</v>
      </c>
    </row>
    <row r="3376" spans="1:5" x14ac:dyDescent="0.25">
      <c r="A3376">
        <v>79.067504264414296</v>
      </c>
      <c r="B3376">
        <v>10.453125</v>
      </c>
      <c r="C3376">
        <f t="shared" si="156"/>
        <v>10.453125</v>
      </c>
      <c r="D3376">
        <f t="shared" si="157"/>
        <v>7.330435735417673E-2</v>
      </c>
      <c r="E3376">
        <f t="shared" si="158"/>
        <v>7.330435735417673E-2</v>
      </c>
    </row>
    <row r="3377" spans="1:5" x14ac:dyDescent="0.25">
      <c r="A3377">
        <v>79.087974745780201</v>
      </c>
      <c r="B3377">
        <v>10.375</v>
      </c>
      <c r="C3377">
        <f t="shared" si="156"/>
        <v>10.375</v>
      </c>
      <c r="D3377">
        <f t="shared" si="157"/>
        <v>7.2756492202052839E-2</v>
      </c>
      <c r="E3377">
        <f t="shared" si="158"/>
        <v>7.2756492202052839E-2</v>
      </c>
    </row>
    <row r="3378" spans="1:5" x14ac:dyDescent="0.25">
      <c r="A3378">
        <v>79.108445227146106</v>
      </c>
      <c r="B3378">
        <v>10.03125</v>
      </c>
      <c r="C3378">
        <f t="shared" si="156"/>
        <v>10.03125</v>
      </c>
      <c r="D3378">
        <f t="shared" si="157"/>
        <v>7.0345885532707708E-2</v>
      </c>
      <c r="E3378">
        <f t="shared" si="158"/>
        <v>7.0345885532707708E-2</v>
      </c>
    </row>
    <row r="3379" spans="1:5" x14ac:dyDescent="0.25">
      <c r="A3379">
        <v>79.128915708512096</v>
      </c>
      <c r="B3379">
        <v>9.984375</v>
      </c>
      <c r="C3379">
        <f t="shared" si="156"/>
        <v>9.984375</v>
      </c>
      <c r="D3379">
        <f t="shared" si="157"/>
        <v>7.0017166441433382E-2</v>
      </c>
      <c r="E3379">
        <f t="shared" si="158"/>
        <v>7.0017166441433382E-2</v>
      </c>
    </row>
    <row r="3380" spans="1:5" x14ac:dyDescent="0.25">
      <c r="A3380">
        <v>79.149386189878001</v>
      </c>
      <c r="B3380">
        <v>9.9583333333333304</v>
      </c>
      <c r="C3380">
        <f t="shared" si="156"/>
        <v>9.9583333333333304</v>
      </c>
      <c r="D3380">
        <f t="shared" si="157"/>
        <v>6.9834544724058728E-2</v>
      </c>
      <c r="E3380">
        <f t="shared" si="158"/>
        <v>6.9834544724058728E-2</v>
      </c>
    </row>
    <row r="3381" spans="1:5" x14ac:dyDescent="0.25">
      <c r="A3381">
        <v>79.169856671243906</v>
      </c>
      <c r="B3381">
        <v>10.2708333333333</v>
      </c>
      <c r="C3381">
        <f t="shared" si="156"/>
        <v>10.2708333333333</v>
      </c>
      <c r="D3381">
        <f t="shared" si="157"/>
        <v>7.2026005332554086E-2</v>
      </c>
      <c r="E3381">
        <f t="shared" si="158"/>
        <v>7.2026005332554086E-2</v>
      </c>
    </row>
    <row r="3382" spans="1:5" x14ac:dyDescent="0.25">
      <c r="A3382">
        <v>79.190327152609797</v>
      </c>
      <c r="B3382">
        <v>9.5104166666666696</v>
      </c>
      <c r="C3382">
        <f t="shared" si="156"/>
        <v>9.5104166666666696</v>
      </c>
      <c r="D3382">
        <f t="shared" si="157"/>
        <v>6.6693451185215122E-2</v>
      </c>
      <c r="E3382">
        <f t="shared" si="158"/>
        <v>6.6693451185215122E-2</v>
      </c>
    </row>
    <row r="3383" spans="1:5" x14ac:dyDescent="0.25">
      <c r="A3383">
        <v>79.210797633975702</v>
      </c>
      <c r="B3383">
        <v>9.671875</v>
      </c>
      <c r="C3383">
        <f t="shared" si="156"/>
        <v>9.671875</v>
      </c>
      <c r="D3383">
        <f t="shared" si="157"/>
        <v>6.7825705832937816E-2</v>
      </c>
      <c r="E3383">
        <f t="shared" si="158"/>
        <v>6.7825705832937816E-2</v>
      </c>
    </row>
    <row r="3384" spans="1:5" x14ac:dyDescent="0.25">
      <c r="A3384">
        <v>79.231268115341706</v>
      </c>
      <c r="B3384">
        <v>9.59375</v>
      </c>
      <c r="C3384">
        <f t="shared" si="156"/>
        <v>9.59375</v>
      </c>
      <c r="D3384">
        <f t="shared" si="157"/>
        <v>6.7277840680813925E-2</v>
      </c>
      <c r="E3384">
        <f t="shared" si="158"/>
        <v>6.7277840680813925E-2</v>
      </c>
    </row>
    <row r="3385" spans="1:5" x14ac:dyDescent="0.25">
      <c r="A3385">
        <v>79.251738596707597</v>
      </c>
      <c r="B3385">
        <v>10.0104166666667</v>
      </c>
      <c r="C3385">
        <f t="shared" si="156"/>
        <v>10.0104166666667</v>
      </c>
      <c r="D3385">
        <f t="shared" si="157"/>
        <v>7.0199788158808243E-2</v>
      </c>
      <c r="E3385">
        <f t="shared" si="158"/>
        <v>7.0199788158808243E-2</v>
      </c>
    </row>
    <row r="3386" spans="1:5" x14ac:dyDescent="0.25">
      <c r="A3386">
        <v>79.272209078073502</v>
      </c>
      <c r="B3386">
        <v>9.796875</v>
      </c>
      <c r="C3386">
        <f t="shared" si="156"/>
        <v>9.796875</v>
      </c>
      <c r="D3386">
        <f t="shared" si="157"/>
        <v>6.8702290076336034E-2</v>
      </c>
      <c r="E3386">
        <f t="shared" si="158"/>
        <v>6.8702290076336034E-2</v>
      </c>
    </row>
    <row r="3387" spans="1:5" x14ac:dyDescent="0.25">
      <c r="A3387">
        <v>79.292679559439406</v>
      </c>
      <c r="B3387">
        <v>9.734375</v>
      </c>
      <c r="C3387">
        <f t="shared" si="156"/>
        <v>9.734375</v>
      </c>
      <c r="D3387">
        <f t="shared" si="157"/>
        <v>6.8263997954636918E-2</v>
      </c>
      <c r="E3387">
        <f t="shared" si="158"/>
        <v>6.8263997954636918E-2</v>
      </c>
    </row>
    <row r="3388" spans="1:5" x14ac:dyDescent="0.25">
      <c r="A3388">
        <v>79.313150040805297</v>
      </c>
      <c r="B3388">
        <v>10.1041666666667</v>
      </c>
      <c r="C3388">
        <f t="shared" si="156"/>
        <v>10.1041666666667</v>
      </c>
      <c r="D3388">
        <f t="shared" si="157"/>
        <v>7.085722634135691E-2</v>
      </c>
      <c r="E3388">
        <f t="shared" si="158"/>
        <v>7.085722634135691E-2</v>
      </c>
    </row>
    <row r="3389" spans="1:5" x14ac:dyDescent="0.25">
      <c r="A3389">
        <v>79.333620522171302</v>
      </c>
      <c r="B3389">
        <v>9.5052083333333304</v>
      </c>
      <c r="C3389">
        <f t="shared" si="156"/>
        <v>9.5052083333333304</v>
      </c>
      <c r="D3389">
        <f t="shared" si="157"/>
        <v>6.6656926841740155E-2</v>
      </c>
      <c r="E3389">
        <f t="shared" si="158"/>
        <v>6.6656926841740155E-2</v>
      </c>
    </row>
    <row r="3390" spans="1:5" x14ac:dyDescent="0.25">
      <c r="A3390">
        <v>79.354091003537206</v>
      </c>
      <c r="B3390">
        <v>10.1458333333333</v>
      </c>
      <c r="C3390">
        <f t="shared" si="156"/>
        <v>10.1458333333333</v>
      </c>
      <c r="D3390">
        <f t="shared" si="157"/>
        <v>7.1149421089155854E-2</v>
      </c>
      <c r="E3390">
        <f t="shared" si="158"/>
        <v>7.1149421089155854E-2</v>
      </c>
    </row>
    <row r="3391" spans="1:5" x14ac:dyDescent="0.25">
      <c r="A3391">
        <v>79.374561484903097</v>
      </c>
      <c r="B3391">
        <v>9.59375</v>
      </c>
      <c r="C3391">
        <f t="shared" si="156"/>
        <v>9.59375</v>
      </c>
      <c r="D3391">
        <f t="shared" si="157"/>
        <v>6.7277840680813925E-2</v>
      </c>
      <c r="E3391">
        <f t="shared" si="158"/>
        <v>6.7277840680813925E-2</v>
      </c>
    </row>
    <row r="3392" spans="1:5" x14ac:dyDescent="0.25">
      <c r="A3392">
        <v>79.395031966269002</v>
      </c>
      <c r="B3392">
        <v>10.1927083333333</v>
      </c>
      <c r="C3392">
        <f t="shared" si="156"/>
        <v>10.1927083333333</v>
      </c>
      <c r="D3392">
        <f t="shared" si="157"/>
        <v>7.1478140180430194E-2</v>
      </c>
      <c r="E3392">
        <f t="shared" si="158"/>
        <v>7.1478140180430194E-2</v>
      </c>
    </row>
    <row r="3393" spans="1:5" x14ac:dyDescent="0.25">
      <c r="A3393">
        <v>79.415502447634907</v>
      </c>
      <c r="B3393">
        <v>10.125</v>
      </c>
      <c r="C3393">
        <f t="shared" si="156"/>
        <v>10.125</v>
      </c>
      <c r="D3393">
        <f t="shared" si="157"/>
        <v>7.1003323715256389E-2</v>
      </c>
      <c r="E3393">
        <f t="shared" si="158"/>
        <v>7.1003323715256389E-2</v>
      </c>
    </row>
    <row r="3394" spans="1:5" x14ac:dyDescent="0.25">
      <c r="A3394">
        <v>79.435972929000897</v>
      </c>
      <c r="B3394">
        <v>10.3489583333333</v>
      </c>
      <c r="C3394">
        <f t="shared" si="156"/>
        <v>10.3489583333333</v>
      </c>
      <c r="D3394">
        <f t="shared" si="157"/>
        <v>7.2573870484677977E-2</v>
      </c>
      <c r="E3394">
        <f t="shared" si="158"/>
        <v>7.2573870484677977E-2</v>
      </c>
    </row>
    <row r="3395" spans="1:5" x14ac:dyDescent="0.25">
      <c r="A3395">
        <v>79.456443410366802</v>
      </c>
      <c r="B3395">
        <v>10.421875</v>
      </c>
      <c r="C3395">
        <f t="shared" ref="C3395:C3422" si="159">B3395</f>
        <v>10.421875</v>
      </c>
      <c r="D3395">
        <f t="shared" ref="D3395:D3423" si="160">C3395/$C$3423</f>
        <v>7.3085211293327179E-2</v>
      </c>
      <c r="E3395">
        <f t="shared" ref="E3395:E3423" si="161">D3395*1</f>
        <v>7.3085211293327179E-2</v>
      </c>
    </row>
    <row r="3396" spans="1:5" x14ac:dyDescent="0.25">
      <c r="A3396">
        <v>79.476913891732707</v>
      </c>
      <c r="B3396">
        <v>10.4322916666667</v>
      </c>
      <c r="C3396">
        <f t="shared" si="159"/>
        <v>10.4322916666667</v>
      </c>
      <c r="D3396">
        <f t="shared" si="160"/>
        <v>7.3158259980277252E-2</v>
      </c>
      <c r="E3396">
        <f t="shared" si="161"/>
        <v>7.3158259980277252E-2</v>
      </c>
    </row>
    <row r="3397" spans="1:5" x14ac:dyDescent="0.25">
      <c r="A3397">
        <v>79.497384373098598</v>
      </c>
      <c r="B3397">
        <v>10.484375</v>
      </c>
      <c r="C3397">
        <f t="shared" si="159"/>
        <v>10.484375</v>
      </c>
      <c r="D3397">
        <f t="shared" si="160"/>
        <v>7.3523503415026281E-2</v>
      </c>
      <c r="E3397">
        <f t="shared" si="161"/>
        <v>7.3523503415026281E-2</v>
      </c>
    </row>
    <row r="3398" spans="1:5" x14ac:dyDescent="0.25">
      <c r="A3398">
        <v>79.517854854464503</v>
      </c>
      <c r="B3398">
        <v>11.0625</v>
      </c>
      <c r="C3398">
        <f t="shared" si="159"/>
        <v>11.0625</v>
      </c>
      <c r="D3398">
        <f t="shared" si="160"/>
        <v>7.7577705540743086E-2</v>
      </c>
      <c r="E3398">
        <f t="shared" si="161"/>
        <v>7.7577705540743086E-2</v>
      </c>
    </row>
    <row r="3399" spans="1:5" x14ac:dyDescent="0.25">
      <c r="A3399">
        <v>79.538325335830507</v>
      </c>
      <c r="B3399">
        <v>11.1927083333333</v>
      </c>
      <c r="C3399">
        <f t="shared" si="159"/>
        <v>11.1927083333333</v>
      </c>
      <c r="D3399">
        <f t="shared" si="160"/>
        <v>7.8490814127616007E-2</v>
      </c>
      <c r="E3399">
        <f t="shared" si="161"/>
        <v>7.8490814127616007E-2</v>
      </c>
    </row>
    <row r="3400" spans="1:5" x14ac:dyDescent="0.25">
      <c r="A3400">
        <v>79.558795817196398</v>
      </c>
      <c r="B3400">
        <v>11.6875</v>
      </c>
      <c r="C3400">
        <f t="shared" si="159"/>
        <v>11.6875</v>
      </c>
      <c r="D3400">
        <f t="shared" si="160"/>
        <v>8.1960626757734217E-2</v>
      </c>
      <c r="E3400">
        <f t="shared" si="161"/>
        <v>8.1960626757734217E-2</v>
      </c>
    </row>
    <row r="3401" spans="1:5" x14ac:dyDescent="0.25">
      <c r="A3401">
        <v>79.579266298562302</v>
      </c>
      <c r="B3401">
        <v>11.7395833333333</v>
      </c>
      <c r="C3401">
        <f t="shared" si="159"/>
        <v>11.7395833333333</v>
      </c>
      <c r="D3401">
        <f t="shared" si="160"/>
        <v>8.2325870192483247E-2</v>
      </c>
      <c r="E3401">
        <f t="shared" si="161"/>
        <v>8.2325870192483247E-2</v>
      </c>
    </row>
    <row r="3402" spans="1:5" x14ac:dyDescent="0.25">
      <c r="A3402">
        <v>79.599736779928193</v>
      </c>
      <c r="B3402">
        <v>12.4791666666667</v>
      </c>
      <c r="C3402">
        <f t="shared" si="159"/>
        <v>12.4791666666667</v>
      </c>
      <c r="D3402">
        <f t="shared" si="160"/>
        <v>8.7512326965923218E-2</v>
      </c>
      <c r="E3402">
        <f t="shared" si="161"/>
        <v>8.7512326965923218E-2</v>
      </c>
    </row>
    <row r="3403" spans="1:5" x14ac:dyDescent="0.25">
      <c r="A3403">
        <v>79.620207261294098</v>
      </c>
      <c r="B3403">
        <v>13.46875</v>
      </c>
      <c r="C3403">
        <f t="shared" si="159"/>
        <v>13.46875</v>
      </c>
      <c r="D3403">
        <f t="shared" si="160"/>
        <v>9.4451952226158958E-2</v>
      </c>
      <c r="E3403">
        <f t="shared" si="161"/>
        <v>9.4451952226158958E-2</v>
      </c>
    </row>
    <row r="3404" spans="1:5" x14ac:dyDescent="0.25">
      <c r="A3404">
        <v>79.640677742660003</v>
      </c>
      <c r="B3404">
        <v>13.9427083333333</v>
      </c>
      <c r="C3404">
        <f t="shared" si="159"/>
        <v>13.9427083333333</v>
      </c>
      <c r="D3404">
        <f t="shared" si="160"/>
        <v>9.7775667482376996E-2</v>
      </c>
      <c r="E3404">
        <f t="shared" si="161"/>
        <v>9.7775667482376996E-2</v>
      </c>
    </row>
    <row r="3405" spans="1:5" x14ac:dyDescent="0.25">
      <c r="A3405">
        <v>79.661148224025993</v>
      </c>
      <c r="B3405">
        <v>14.6145833333333</v>
      </c>
      <c r="C3405">
        <f t="shared" si="159"/>
        <v>14.6145833333333</v>
      </c>
      <c r="D3405">
        <f t="shared" si="160"/>
        <v>0.10248730779064247</v>
      </c>
      <c r="E3405">
        <f t="shared" si="161"/>
        <v>0.10248730779064247</v>
      </c>
    </row>
    <row r="3406" spans="1:5" x14ac:dyDescent="0.25">
      <c r="A3406">
        <v>79.681618705391898</v>
      </c>
      <c r="B3406">
        <v>14.984375</v>
      </c>
      <c r="C3406">
        <f t="shared" si="159"/>
        <v>14.984375</v>
      </c>
      <c r="D3406">
        <f t="shared" si="160"/>
        <v>0.10508053617736246</v>
      </c>
      <c r="E3406">
        <f t="shared" si="161"/>
        <v>0.10508053617736246</v>
      </c>
    </row>
    <row r="3407" spans="1:5" x14ac:dyDescent="0.25">
      <c r="A3407">
        <v>79.702089186757803</v>
      </c>
      <c r="B3407">
        <v>14.890625</v>
      </c>
      <c r="C3407">
        <f t="shared" si="159"/>
        <v>14.890625</v>
      </c>
      <c r="D3407">
        <f t="shared" si="160"/>
        <v>0.10442309799481378</v>
      </c>
      <c r="E3407">
        <f t="shared" si="161"/>
        <v>0.10442309799481378</v>
      </c>
    </row>
    <row r="3408" spans="1:5" x14ac:dyDescent="0.25">
      <c r="A3408">
        <v>79.722559668123694</v>
      </c>
      <c r="B3408">
        <v>15.390625</v>
      </c>
      <c r="C3408">
        <f t="shared" si="159"/>
        <v>15.390625</v>
      </c>
      <c r="D3408">
        <f t="shared" si="160"/>
        <v>0.10792943496840669</v>
      </c>
      <c r="E3408">
        <f t="shared" si="161"/>
        <v>0.10792943496840669</v>
      </c>
    </row>
    <row r="3409" spans="1:5" x14ac:dyDescent="0.25">
      <c r="A3409">
        <v>79.743030149489599</v>
      </c>
      <c r="B3409">
        <v>15.2135416666667</v>
      </c>
      <c r="C3409">
        <f t="shared" si="159"/>
        <v>15.2135416666667</v>
      </c>
      <c r="D3409">
        <f t="shared" si="160"/>
        <v>0.10668760729025943</v>
      </c>
      <c r="E3409">
        <f t="shared" si="161"/>
        <v>0.10668760729025943</v>
      </c>
    </row>
    <row r="3410" spans="1:5" x14ac:dyDescent="0.25">
      <c r="A3410">
        <v>79.763500630855603</v>
      </c>
      <c r="B3410">
        <v>14.5885416666667</v>
      </c>
      <c r="C3410">
        <f t="shared" si="159"/>
        <v>14.5885416666667</v>
      </c>
      <c r="D3410">
        <f t="shared" si="160"/>
        <v>0.1023046860732683</v>
      </c>
      <c r="E3410">
        <f t="shared" si="161"/>
        <v>0.1023046860732683</v>
      </c>
    </row>
    <row r="3411" spans="1:5" x14ac:dyDescent="0.25">
      <c r="A3411">
        <v>79.783971112221494</v>
      </c>
      <c r="B3411">
        <v>14.328125</v>
      </c>
      <c r="C3411">
        <f t="shared" si="159"/>
        <v>14.328125</v>
      </c>
      <c r="D3411">
        <f t="shared" si="160"/>
        <v>0.10047846889952176</v>
      </c>
      <c r="E3411">
        <f t="shared" si="161"/>
        <v>0.10047846889952176</v>
      </c>
    </row>
    <row r="3412" spans="1:5" x14ac:dyDescent="0.25">
      <c r="A3412">
        <v>79.804441593587399</v>
      </c>
      <c r="B3412">
        <v>13.5625</v>
      </c>
      <c r="C3412">
        <f t="shared" si="159"/>
        <v>13.5625</v>
      </c>
      <c r="D3412">
        <f t="shared" si="160"/>
        <v>9.5109390408707625E-2</v>
      </c>
      <c r="E3412">
        <f t="shared" si="161"/>
        <v>9.5109390408707625E-2</v>
      </c>
    </row>
    <row r="3413" spans="1:5" x14ac:dyDescent="0.25">
      <c r="A3413">
        <v>79.824912074953303</v>
      </c>
      <c r="B3413">
        <v>13.46875</v>
      </c>
      <c r="C3413">
        <f t="shared" si="159"/>
        <v>13.46875</v>
      </c>
      <c r="D3413">
        <f t="shared" si="160"/>
        <v>9.4451952226158958E-2</v>
      </c>
      <c r="E3413">
        <f t="shared" si="161"/>
        <v>9.4451952226158958E-2</v>
      </c>
    </row>
    <row r="3414" spans="1:5" x14ac:dyDescent="0.25">
      <c r="A3414">
        <v>79.845382556319194</v>
      </c>
      <c r="B3414">
        <v>13.2604166666667</v>
      </c>
      <c r="C3414">
        <f t="shared" si="159"/>
        <v>13.2604166666667</v>
      </c>
      <c r="D3414">
        <f t="shared" si="160"/>
        <v>9.2990978487162146E-2</v>
      </c>
      <c r="E3414">
        <f t="shared" si="161"/>
        <v>9.2990978487162146E-2</v>
      </c>
    </row>
    <row r="3415" spans="1:5" x14ac:dyDescent="0.25">
      <c r="A3415">
        <v>79.865853037685199</v>
      </c>
      <c r="B3415">
        <v>12.96875</v>
      </c>
      <c r="C3415">
        <f t="shared" si="159"/>
        <v>12.96875</v>
      </c>
      <c r="D3415">
        <f t="shared" si="160"/>
        <v>9.0945615252566045E-2</v>
      </c>
      <c r="E3415">
        <f t="shared" si="161"/>
        <v>9.0945615252566045E-2</v>
      </c>
    </row>
    <row r="3416" spans="1:5" x14ac:dyDescent="0.25">
      <c r="A3416">
        <v>79.886323519051103</v>
      </c>
      <c r="B3416">
        <v>13.4375</v>
      </c>
      <c r="C3416">
        <f t="shared" si="159"/>
        <v>13.4375</v>
      </c>
      <c r="D3416">
        <f t="shared" si="160"/>
        <v>9.4232806165309393E-2</v>
      </c>
      <c r="E3416">
        <f t="shared" si="161"/>
        <v>9.4232806165309393E-2</v>
      </c>
    </row>
    <row r="3417" spans="1:5" x14ac:dyDescent="0.25">
      <c r="A3417">
        <v>79.906794000416994</v>
      </c>
      <c r="B3417">
        <v>13.5416666666667</v>
      </c>
      <c r="C3417">
        <f t="shared" si="159"/>
        <v>13.5416666666667</v>
      </c>
      <c r="D3417">
        <f t="shared" si="160"/>
        <v>9.4963293034808147E-2</v>
      </c>
      <c r="E3417">
        <f t="shared" si="161"/>
        <v>9.4963293034808147E-2</v>
      </c>
    </row>
    <row r="3418" spans="1:5" x14ac:dyDescent="0.25">
      <c r="A3418">
        <v>79.927264481782899</v>
      </c>
      <c r="B3418">
        <v>12.7864583333333</v>
      </c>
      <c r="C3418">
        <f t="shared" si="159"/>
        <v>12.7864583333333</v>
      </c>
      <c r="D3418">
        <f t="shared" si="160"/>
        <v>8.96672632309434E-2</v>
      </c>
      <c r="E3418">
        <f t="shared" si="161"/>
        <v>8.96672632309434E-2</v>
      </c>
    </row>
    <row r="3419" spans="1:5" x14ac:dyDescent="0.25">
      <c r="A3419">
        <v>79.947734963148804</v>
      </c>
      <c r="B3419">
        <v>12.9322916666667</v>
      </c>
      <c r="C3419">
        <f t="shared" si="159"/>
        <v>12.9322916666667</v>
      </c>
      <c r="D3419">
        <f t="shared" si="160"/>
        <v>9.0689944848241791E-2</v>
      </c>
      <c r="E3419">
        <f t="shared" si="161"/>
        <v>9.0689944848241791E-2</v>
      </c>
    </row>
    <row r="3420" spans="1:5" x14ac:dyDescent="0.25">
      <c r="A3420">
        <v>79.968205444514794</v>
      </c>
      <c r="B3420">
        <v>12.5208333333333</v>
      </c>
      <c r="C3420">
        <f t="shared" si="159"/>
        <v>12.5208333333333</v>
      </c>
      <c r="D3420">
        <f t="shared" si="160"/>
        <v>8.7804521713722161E-2</v>
      </c>
      <c r="E3420">
        <f t="shared" si="161"/>
        <v>8.7804521713722161E-2</v>
      </c>
    </row>
    <row r="3421" spans="1:5" x14ac:dyDescent="0.25">
      <c r="A3421">
        <v>79.988675925880699</v>
      </c>
      <c r="B3421">
        <v>12.5833333333333</v>
      </c>
      <c r="C3421">
        <f t="shared" si="159"/>
        <v>12.5833333333333</v>
      </c>
      <c r="D3421">
        <f t="shared" si="160"/>
        <v>8.8242813835421277E-2</v>
      </c>
      <c r="E3421">
        <f t="shared" si="161"/>
        <v>8.8242813835421277E-2</v>
      </c>
    </row>
    <row r="3422" spans="1:5" x14ac:dyDescent="0.25">
      <c r="A3422">
        <v>80.009146407246604</v>
      </c>
      <c r="B3422">
        <v>12.3072916666667</v>
      </c>
      <c r="C3422">
        <f t="shared" si="159"/>
        <v>12.3072916666667</v>
      </c>
      <c r="D3422">
        <f t="shared" si="160"/>
        <v>8.6307023631250659E-2</v>
      </c>
      <c r="E3422">
        <f t="shared" si="161"/>
        <v>8.6307023631250659E-2</v>
      </c>
    </row>
    <row r="3423" spans="1:5" x14ac:dyDescent="0.25">
      <c r="C3423">
        <f>MAXA(C2:C3422)</f>
        <v>142.598958333333</v>
      </c>
      <c r="D3423">
        <f t="shared" si="160"/>
        <v>1</v>
      </c>
      <c r="E3423">
        <f t="shared" si="161"/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2"/>
  <sheetViews>
    <sheetView workbookViewId="0">
      <selection activeCell="G2" sqref="G2:G3422"/>
    </sheetView>
  </sheetViews>
  <sheetFormatPr defaultRowHeight="15" x14ac:dyDescent="0.25"/>
  <sheetData>
    <row r="1" spans="1:8" ht="18.75" x14ac:dyDescent="0.3">
      <c r="A1" t="s">
        <v>0</v>
      </c>
      <c r="C1">
        <f>MAXA(B2:B3422)</f>
        <v>98.5</v>
      </c>
      <c r="E1" s="2" t="s">
        <v>7</v>
      </c>
      <c r="G1">
        <f>MAXA(F2:F3422)</f>
        <v>52.955697875158997</v>
      </c>
    </row>
    <row r="2" spans="1:8" x14ac:dyDescent="0.25">
      <c r="A2">
        <v>10.0001001358032</v>
      </c>
      <c r="B2">
        <v>53.4322916666667</v>
      </c>
      <c r="C2">
        <f>B2/$C$1</f>
        <v>0.54245981387478881</v>
      </c>
      <c r="E2">
        <v>10.0001001358032</v>
      </c>
      <c r="F2">
        <v>-0.52753500904100303</v>
      </c>
      <c r="G2">
        <f>F2/$G$1</f>
        <v>-9.9618177119419025E-3</v>
      </c>
      <c r="H2">
        <f>G2+1</f>
        <v>0.99003818228805807</v>
      </c>
    </row>
    <row r="3" spans="1:8" x14ac:dyDescent="0.25">
      <c r="A3">
        <v>10.020570617169099</v>
      </c>
      <c r="B3">
        <v>56.7604166666667</v>
      </c>
      <c r="C3">
        <f t="shared" ref="C3:C66" si="0">B3/$C$1</f>
        <v>0.57624788494077872</v>
      </c>
      <c r="E3">
        <v>10.020570617169099</v>
      </c>
      <c r="F3">
        <v>3.26760889498722</v>
      </c>
      <c r="G3">
        <f t="shared" ref="G3:G66" si="1">F3/$G$1</f>
        <v>6.1704576204254381E-2</v>
      </c>
      <c r="H3">
        <f t="shared" ref="H3:H66" si="2">G3+1</f>
        <v>1.0617045762042543</v>
      </c>
    </row>
    <row r="4" spans="1:8" x14ac:dyDescent="0.25">
      <c r="A4">
        <v>10.0410410985351</v>
      </c>
      <c r="B4">
        <v>57.40625</v>
      </c>
      <c r="C4">
        <f t="shared" si="0"/>
        <v>0.58280456852791873</v>
      </c>
      <c r="E4">
        <v>10.0410410985351</v>
      </c>
      <c r="F4">
        <v>4.3805211603119103</v>
      </c>
      <c r="G4">
        <f t="shared" si="1"/>
        <v>8.2720487805463705E-2</v>
      </c>
      <c r="H4">
        <f t="shared" si="2"/>
        <v>1.0827204878054637</v>
      </c>
    </row>
    <row r="5" spans="1:8" x14ac:dyDescent="0.25">
      <c r="A5">
        <v>10.061511579901</v>
      </c>
      <c r="B5">
        <v>60.0416666666667</v>
      </c>
      <c r="C5">
        <f t="shared" si="0"/>
        <v>0.60956006768189541</v>
      </c>
      <c r="E5">
        <v>10.061511579901</v>
      </c>
      <c r="F5">
        <v>7.4830767869330499</v>
      </c>
      <c r="G5">
        <f t="shared" si="1"/>
        <v>0.14130824608475773</v>
      </c>
      <c r="H5">
        <f t="shared" si="2"/>
        <v>1.1413082460847577</v>
      </c>
    </row>
    <row r="6" spans="1:8" x14ac:dyDescent="0.25">
      <c r="A6">
        <v>10.081982061266901</v>
      </c>
      <c r="B6">
        <v>61.4375</v>
      </c>
      <c r="C6">
        <f t="shared" si="0"/>
        <v>0.62373096446700504</v>
      </c>
      <c r="E6">
        <v>10.081982061266901</v>
      </c>
      <c r="F6">
        <v>9.3461091081840006</v>
      </c>
      <c r="G6">
        <f t="shared" si="1"/>
        <v>0.17648920669909951</v>
      </c>
      <c r="H6">
        <f t="shared" si="2"/>
        <v>1.1764892066990995</v>
      </c>
    </row>
    <row r="7" spans="1:8" x14ac:dyDescent="0.25">
      <c r="A7">
        <v>10.1024525426328</v>
      </c>
      <c r="B7">
        <v>63.8541666666667</v>
      </c>
      <c r="C7">
        <f t="shared" si="0"/>
        <v>0.64826565143824055</v>
      </c>
      <c r="E7">
        <v>10.1024525426328</v>
      </c>
      <c r="F7">
        <v>12.2300347907314</v>
      </c>
      <c r="G7">
        <f t="shared" si="1"/>
        <v>0.23094842068861471</v>
      </c>
      <c r="H7">
        <f t="shared" si="2"/>
        <v>1.2309484206886148</v>
      </c>
    </row>
    <row r="8" spans="1:8" x14ac:dyDescent="0.25">
      <c r="A8">
        <v>10.1229230239987</v>
      </c>
      <c r="B8">
        <v>67.109375</v>
      </c>
      <c r="C8">
        <f t="shared" si="0"/>
        <v>0.6813134517766497</v>
      </c>
      <c r="E8">
        <v>10.1229230239987</v>
      </c>
      <c r="F8">
        <v>15.952562167908599</v>
      </c>
      <c r="G8">
        <f t="shared" si="1"/>
        <v>0.30124354522748703</v>
      </c>
      <c r="H8">
        <f t="shared" si="2"/>
        <v>1.3012435452274871</v>
      </c>
    </row>
    <row r="9" spans="1:8" x14ac:dyDescent="0.25">
      <c r="A9">
        <v>10.143393505364701</v>
      </c>
      <c r="B9">
        <v>69.96875</v>
      </c>
      <c r="C9">
        <f t="shared" si="0"/>
        <v>0.71034263959390864</v>
      </c>
      <c r="E9">
        <v>10.143393505364701</v>
      </c>
      <c r="F9">
        <v>19.279316239715602</v>
      </c>
      <c r="G9">
        <f t="shared" si="1"/>
        <v>0.3640650017523297</v>
      </c>
      <c r="H9">
        <f t="shared" si="2"/>
        <v>1.3640650017523297</v>
      </c>
    </row>
    <row r="10" spans="1:8" x14ac:dyDescent="0.25">
      <c r="A10">
        <v>10.1638639867306</v>
      </c>
      <c r="B10">
        <v>72.453125</v>
      </c>
      <c r="C10">
        <f t="shared" si="0"/>
        <v>0.73556472081218272</v>
      </c>
      <c r="E10">
        <v>10.1638639867306</v>
      </c>
      <c r="F10">
        <v>22.231130339485698</v>
      </c>
      <c r="G10">
        <f t="shared" si="1"/>
        <v>0.41980620087180659</v>
      </c>
      <c r="H10">
        <f t="shared" si="2"/>
        <v>1.4198062008718066</v>
      </c>
    </row>
    <row r="11" spans="1:8" x14ac:dyDescent="0.25">
      <c r="A11">
        <v>10.1843344680965</v>
      </c>
      <c r="B11">
        <v>75.2447916666667</v>
      </c>
      <c r="C11">
        <f t="shared" si="0"/>
        <v>0.76390651438240309</v>
      </c>
      <c r="E11">
        <v>10.1843344680965</v>
      </c>
      <c r="F11">
        <v>25.4902961338856</v>
      </c>
      <c r="G11">
        <f t="shared" si="1"/>
        <v>0.48135134001968938</v>
      </c>
      <c r="H11">
        <f t="shared" si="2"/>
        <v>1.4813513400196894</v>
      </c>
    </row>
    <row r="12" spans="1:8" x14ac:dyDescent="0.25">
      <c r="A12">
        <v>10.2048049494624</v>
      </c>
      <c r="B12">
        <v>78.2135416666667</v>
      </c>
      <c r="C12">
        <f t="shared" si="0"/>
        <v>0.7940461082910325</v>
      </c>
      <c r="E12">
        <v>10.2048049494624</v>
      </c>
      <c r="F12">
        <v>28.926605289582</v>
      </c>
      <c r="G12">
        <f t="shared" si="1"/>
        <v>0.54624160289182389</v>
      </c>
      <c r="H12">
        <f t="shared" si="2"/>
        <v>1.5462416028918238</v>
      </c>
    </row>
    <row r="13" spans="1:8" x14ac:dyDescent="0.25">
      <c r="A13">
        <v>10.225275430828299</v>
      </c>
      <c r="B13">
        <v>82.140625</v>
      </c>
      <c r="C13">
        <f t="shared" si="0"/>
        <v>0.83391497461928932</v>
      </c>
      <c r="E13">
        <v>10.225275430828299</v>
      </c>
      <c r="F13">
        <v>33.3213078065749</v>
      </c>
      <c r="G13">
        <f t="shared" si="1"/>
        <v>0.62922988731313845</v>
      </c>
      <c r="H13">
        <f t="shared" si="2"/>
        <v>1.6292298873131386</v>
      </c>
    </row>
    <row r="14" spans="1:8" x14ac:dyDescent="0.25">
      <c r="A14">
        <v>10.2457459121943</v>
      </c>
      <c r="B14">
        <v>85.3020833333333</v>
      </c>
      <c r="C14">
        <f t="shared" si="0"/>
        <v>0.86601099830795225</v>
      </c>
      <c r="E14">
        <v>10.2457459121943</v>
      </c>
      <c r="F14">
        <v>36.950445351530803</v>
      </c>
      <c r="G14">
        <f t="shared" si="1"/>
        <v>0.69776146541662132</v>
      </c>
      <c r="H14">
        <f t="shared" si="2"/>
        <v>1.6977614654166213</v>
      </c>
    </row>
    <row r="15" spans="1:8" x14ac:dyDescent="0.25">
      <c r="A15">
        <v>10.2662163935602</v>
      </c>
      <c r="B15">
        <v>89.1197916666667</v>
      </c>
      <c r="C15">
        <f t="shared" si="0"/>
        <v>0.90476945854483959</v>
      </c>
      <c r="E15">
        <v>10.2662163935602</v>
      </c>
      <c r="F15">
        <v>41.2358929244499</v>
      </c>
      <c r="G15">
        <f t="shared" si="1"/>
        <v>0.77868661124364591</v>
      </c>
      <c r="H15">
        <f t="shared" si="2"/>
        <v>1.7786866112436459</v>
      </c>
    </row>
    <row r="16" spans="1:8" x14ac:dyDescent="0.25">
      <c r="A16">
        <v>10.286686874926099</v>
      </c>
      <c r="B16">
        <v>90.8385416666667</v>
      </c>
      <c r="C16">
        <f t="shared" si="0"/>
        <v>0.92221869712351978</v>
      </c>
      <c r="E16">
        <v>10.286686874926099</v>
      </c>
      <c r="F16">
        <v>43.422442191998798</v>
      </c>
      <c r="G16">
        <f t="shared" si="1"/>
        <v>0.81997677179829676</v>
      </c>
      <c r="H16">
        <f t="shared" si="2"/>
        <v>1.8199767717982969</v>
      </c>
    </row>
    <row r="17" spans="1:8" x14ac:dyDescent="0.25">
      <c r="A17">
        <v>10.307157356292</v>
      </c>
      <c r="B17">
        <v>93.5989583333333</v>
      </c>
      <c r="C17">
        <f t="shared" si="0"/>
        <v>0.95024323181049031</v>
      </c>
      <c r="E17">
        <v>10.307157356292</v>
      </c>
      <c r="F17">
        <v>46.650718154177497</v>
      </c>
      <c r="G17">
        <f t="shared" si="1"/>
        <v>0.88093859633678617</v>
      </c>
      <c r="H17">
        <f t="shared" si="2"/>
        <v>1.8809385963367862</v>
      </c>
    </row>
    <row r="18" spans="1:8" x14ac:dyDescent="0.25">
      <c r="A18">
        <v>10.3276278376579</v>
      </c>
      <c r="B18">
        <v>96.0572916666667</v>
      </c>
      <c r="C18">
        <f t="shared" si="0"/>
        <v>0.97520093062605784</v>
      </c>
      <c r="E18">
        <v>10.3276278376579</v>
      </c>
      <c r="F18">
        <v>49.576970810985998</v>
      </c>
      <c r="G18">
        <f t="shared" si="1"/>
        <v>0.93619710060023731</v>
      </c>
      <c r="H18">
        <f t="shared" si="2"/>
        <v>1.9361971006002374</v>
      </c>
    </row>
    <row r="19" spans="1:8" x14ac:dyDescent="0.25">
      <c r="A19">
        <v>10.3480983190238</v>
      </c>
      <c r="B19">
        <v>97.359375</v>
      </c>
      <c r="C19">
        <f t="shared" si="0"/>
        <v>0.98842005076142136</v>
      </c>
      <c r="E19">
        <v>10.3480983190238</v>
      </c>
      <c r="F19">
        <v>51.3470334957576</v>
      </c>
      <c r="G19">
        <f t="shared" si="1"/>
        <v>0.96962244963339428</v>
      </c>
      <c r="H19">
        <f t="shared" si="2"/>
        <v>1.9696224496333943</v>
      </c>
    </row>
    <row r="20" spans="1:8" x14ac:dyDescent="0.25">
      <c r="A20">
        <v>10.3685688003898</v>
      </c>
      <c r="B20">
        <v>98.5</v>
      </c>
      <c r="C20">
        <f t="shared" si="0"/>
        <v>1</v>
      </c>
      <c r="E20">
        <v>10.3685688003898</v>
      </c>
      <c r="F20">
        <v>52.955697875158997</v>
      </c>
      <c r="G20">
        <f t="shared" si="1"/>
        <v>1</v>
      </c>
      <c r="H20">
        <f t="shared" si="2"/>
        <v>2</v>
      </c>
    </row>
    <row r="21" spans="1:8" x14ac:dyDescent="0.25">
      <c r="A21">
        <v>10.3890392817557</v>
      </c>
      <c r="B21">
        <v>97.0729166666667</v>
      </c>
      <c r="C21">
        <f t="shared" si="0"/>
        <v>0.98551184433164163</v>
      </c>
      <c r="E21">
        <v>10.3890392817557</v>
      </c>
      <c r="F21">
        <v>51.996713949190202</v>
      </c>
      <c r="G21">
        <f t="shared" si="1"/>
        <v>0.98189082639927505</v>
      </c>
      <c r="H21">
        <f t="shared" si="2"/>
        <v>1.9818908263992752</v>
      </c>
    </row>
    <row r="22" spans="1:8" x14ac:dyDescent="0.25">
      <c r="A22">
        <v>10.4095097631216</v>
      </c>
      <c r="B22">
        <v>95.0833333333333</v>
      </c>
      <c r="C22">
        <f t="shared" si="0"/>
        <v>0.96531302876480507</v>
      </c>
      <c r="E22">
        <v>10.4095097631216</v>
      </c>
      <c r="F22">
        <v>50.475290051184501</v>
      </c>
      <c r="G22">
        <f t="shared" si="1"/>
        <v>0.95316069991520158</v>
      </c>
      <c r="H22">
        <f t="shared" si="2"/>
        <v>1.9531606999152016</v>
      </c>
    </row>
    <row r="23" spans="1:8" x14ac:dyDescent="0.25">
      <c r="A23">
        <v>10.429980244487499</v>
      </c>
      <c r="B23">
        <v>91.4166666666667</v>
      </c>
      <c r="C23">
        <f t="shared" si="0"/>
        <v>0.92808798646362134</v>
      </c>
      <c r="E23">
        <v>10.429980244487499</v>
      </c>
      <c r="F23">
        <v>47.276842847808602</v>
      </c>
      <c r="G23">
        <f t="shared" si="1"/>
        <v>0.89276215298421568</v>
      </c>
      <c r="H23">
        <f t="shared" si="2"/>
        <v>1.8927621529842158</v>
      </c>
    </row>
    <row r="24" spans="1:8" x14ac:dyDescent="0.25">
      <c r="A24">
        <v>10.450450725853401</v>
      </c>
      <c r="B24">
        <v>86.859375</v>
      </c>
      <c r="C24">
        <f t="shared" si="0"/>
        <v>0.88182106598984766</v>
      </c>
      <c r="E24">
        <v>10.450450725853401</v>
      </c>
      <c r="F24">
        <v>43.187830672395897</v>
      </c>
      <c r="G24">
        <f t="shared" si="1"/>
        <v>0.81554643608341315</v>
      </c>
      <c r="H24">
        <f t="shared" si="2"/>
        <v>1.8155464360834133</v>
      </c>
    </row>
    <row r="25" spans="1:8" x14ac:dyDescent="0.25">
      <c r="A25">
        <v>10.4709212072194</v>
      </c>
      <c r="B25">
        <v>81.75</v>
      </c>
      <c r="C25">
        <f t="shared" si="0"/>
        <v>0.82994923857868019</v>
      </c>
      <c r="E25">
        <v>10.4709212072194</v>
      </c>
      <c r="F25">
        <v>38.546795191612901</v>
      </c>
      <c r="G25">
        <f t="shared" si="1"/>
        <v>0.72790647160359356</v>
      </c>
      <c r="H25">
        <f t="shared" si="2"/>
        <v>1.7279064716035935</v>
      </c>
    </row>
    <row r="26" spans="1:8" x14ac:dyDescent="0.25">
      <c r="A26">
        <v>10.491391688585299</v>
      </c>
      <c r="B26">
        <v>74.125</v>
      </c>
      <c r="C26">
        <f t="shared" si="0"/>
        <v>0.7525380710659898</v>
      </c>
      <c r="E26">
        <v>10.491391688585299</v>
      </c>
      <c r="F26">
        <v>31.390194738793099</v>
      </c>
      <c r="G26">
        <f t="shared" si="1"/>
        <v>0.59276330967810609</v>
      </c>
      <c r="H26">
        <f t="shared" si="2"/>
        <v>1.592763309678106</v>
      </c>
    </row>
    <row r="27" spans="1:8" x14ac:dyDescent="0.25">
      <c r="A27">
        <v>10.5118621699512</v>
      </c>
      <c r="B27">
        <v>70.8020833333333</v>
      </c>
      <c r="C27">
        <f t="shared" si="0"/>
        <v>0.71880287648054109</v>
      </c>
      <c r="E27">
        <v>10.5118621699512</v>
      </c>
      <c r="F27">
        <v>28.535737647269698</v>
      </c>
      <c r="G27">
        <f t="shared" si="1"/>
        <v>0.5388605719924906</v>
      </c>
      <c r="H27">
        <f t="shared" si="2"/>
        <v>1.5388605719924906</v>
      </c>
    </row>
    <row r="28" spans="1:8" x14ac:dyDescent="0.25">
      <c r="A28">
        <v>10.5323326513171</v>
      </c>
      <c r="B28">
        <v>64.9947916666667</v>
      </c>
      <c r="C28">
        <f t="shared" si="0"/>
        <v>0.6598456006768193</v>
      </c>
      <c r="E28">
        <v>10.5323326513171</v>
      </c>
      <c r="F28">
        <v>23.196965583709499</v>
      </c>
      <c r="G28">
        <f t="shared" si="1"/>
        <v>0.43804475277420468</v>
      </c>
      <c r="H28">
        <f t="shared" si="2"/>
        <v>1.4380447527742046</v>
      </c>
    </row>
    <row r="29" spans="1:8" x14ac:dyDescent="0.25">
      <c r="A29">
        <v>10.552803132683</v>
      </c>
      <c r="B29">
        <v>61.3802083333333</v>
      </c>
      <c r="C29">
        <f t="shared" si="0"/>
        <v>0.62314932318104876</v>
      </c>
      <c r="E29">
        <v>10.552803132683</v>
      </c>
      <c r="F29">
        <v>20.050961881445701</v>
      </c>
      <c r="G29">
        <f t="shared" si="1"/>
        <v>0.37863653366848393</v>
      </c>
      <c r="H29">
        <f t="shared" si="2"/>
        <v>1.3786365336684838</v>
      </c>
    </row>
    <row r="30" spans="1:8" x14ac:dyDescent="0.25">
      <c r="A30">
        <v>10.573273614049</v>
      </c>
      <c r="B30">
        <v>57.2760416666667</v>
      </c>
      <c r="C30">
        <f t="shared" si="0"/>
        <v>0.58148265651438269</v>
      </c>
      <c r="E30">
        <v>10.573273614049</v>
      </c>
      <c r="F30">
        <v>16.415434873811702</v>
      </c>
      <c r="G30">
        <f t="shared" si="1"/>
        <v>0.30998429880974193</v>
      </c>
      <c r="H30">
        <f t="shared" si="2"/>
        <v>1.3099842988097419</v>
      </c>
    </row>
    <row r="31" spans="1:8" x14ac:dyDescent="0.25">
      <c r="A31">
        <v>10.5937440954149</v>
      </c>
      <c r="B31">
        <v>54.8854166666667</v>
      </c>
      <c r="C31">
        <f t="shared" si="0"/>
        <v>0.55721235194585483</v>
      </c>
      <c r="E31">
        <v>10.5937440954149</v>
      </c>
      <c r="F31">
        <v>14.4935095608075</v>
      </c>
      <c r="G31">
        <f t="shared" si="1"/>
        <v>0.27369122006427687</v>
      </c>
      <c r="H31">
        <f t="shared" si="2"/>
        <v>1.2736912200642769</v>
      </c>
    </row>
    <row r="32" spans="1:8" x14ac:dyDescent="0.25">
      <c r="A32">
        <v>10.6142145767808</v>
      </c>
      <c r="B32">
        <v>51.9270833333333</v>
      </c>
      <c r="C32">
        <f t="shared" si="0"/>
        <v>0.52717851099830759</v>
      </c>
      <c r="E32">
        <v>10.6142145767808</v>
      </c>
      <c r="F32">
        <v>12.0039359424332</v>
      </c>
      <c r="G32">
        <f t="shared" si="1"/>
        <v>0.22667883578329973</v>
      </c>
      <c r="H32">
        <f t="shared" si="2"/>
        <v>1.2266788357832996</v>
      </c>
    </row>
    <row r="33" spans="1:8" x14ac:dyDescent="0.25">
      <c r="A33">
        <v>10.634685058146699</v>
      </c>
      <c r="B33">
        <v>49.09375</v>
      </c>
      <c r="C33">
        <f t="shared" si="0"/>
        <v>0.49841370558375636</v>
      </c>
      <c r="E33">
        <v>10.634685058146699</v>
      </c>
      <c r="F33">
        <v>9.6394223520218905</v>
      </c>
      <c r="G33">
        <f t="shared" si="1"/>
        <v>0.18202804870490905</v>
      </c>
      <c r="H33">
        <f t="shared" si="2"/>
        <v>1.1820280487049091</v>
      </c>
    </row>
    <row r="34" spans="1:8" x14ac:dyDescent="0.25">
      <c r="A34">
        <v>10.655155539512601</v>
      </c>
      <c r="B34">
        <v>47.109375</v>
      </c>
      <c r="C34">
        <f t="shared" si="0"/>
        <v>0.47826776649746194</v>
      </c>
      <c r="E34">
        <v>10.655155539512601</v>
      </c>
      <c r="F34">
        <v>8.1239271229070908</v>
      </c>
      <c r="G34">
        <f t="shared" si="1"/>
        <v>0.15340987748020871</v>
      </c>
      <c r="H34">
        <f t="shared" si="2"/>
        <v>1.1534098774802086</v>
      </c>
    </row>
    <row r="35" spans="1:8" x14ac:dyDescent="0.25">
      <c r="A35">
        <v>10.6756260208786</v>
      </c>
      <c r="B35">
        <v>46.1458333333333</v>
      </c>
      <c r="C35">
        <f t="shared" si="0"/>
        <v>0.4684856175972924</v>
      </c>
      <c r="E35">
        <v>10.6756260208786</v>
      </c>
      <c r="F35">
        <v>7.62932525508874</v>
      </c>
      <c r="G35">
        <f t="shared" si="1"/>
        <v>0.14406995963068184</v>
      </c>
      <c r="H35">
        <f t="shared" si="2"/>
        <v>1.1440699596306818</v>
      </c>
    </row>
    <row r="36" spans="1:8" x14ac:dyDescent="0.25">
      <c r="A36">
        <v>10.696096502244499</v>
      </c>
      <c r="B36">
        <v>43.3385416666667</v>
      </c>
      <c r="C36">
        <f t="shared" si="0"/>
        <v>0.43998519458544871</v>
      </c>
      <c r="E36">
        <v>10.696096502244499</v>
      </c>
      <c r="F36">
        <v>5.2910334152335299</v>
      </c>
      <c r="G36">
        <f t="shared" si="1"/>
        <v>9.9914336464924619E-2</v>
      </c>
      <c r="H36">
        <f t="shared" si="2"/>
        <v>1.0999143364649246</v>
      </c>
    </row>
    <row r="37" spans="1:8" x14ac:dyDescent="0.25">
      <c r="A37">
        <v>10.7165669836104</v>
      </c>
      <c r="B37">
        <v>41.953125</v>
      </c>
      <c r="C37">
        <f t="shared" si="0"/>
        <v>0.42592005076142131</v>
      </c>
      <c r="E37">
        <v>10.7165669836104</v>
      </c>
      <c r="F37">
        <v>4.3746766033414497</v>
      </c>
      <c r="G37">
        <f t="shared" si="1"/>
        <v>8.2610120891137728E-2</v>
      </c>
      <c r="H37">
        <f t="shared" si="2"/>
        <v>1.0826101208911378</v>
      </c>
    </row>
    <row r="38" spans="1:8" x14ac:dyDescent="0.25">
      <c r="A38">
        <v>10.7370374649763</v>
      </c>
      <c r="B38">
        <v>41.4739583333333</v>
      </c>
      <c r="C38">
        <f t="shared" si="0"/>
        <v>0.42105541455160711</v>
      </c>
      <c r="E38">
        <v>10.7370374649763</v>
      </c>
      <c r="F38">
        <v>4.3646298194124897</v>
      </c>
      <c r="G38">
        <f t="shared" si="1"/>
        <v>8.242040034486818E-2</v>
      </c>
      <c r="H38">
        <f t="shared" si="2"/>
        <v>1.0824204003448681</v>
      </c>
    </row>
    <row r="39" spans="1:8" x14ac:dyDescent="0.25">
      <c r="A39">
        <v>10.7575079463422</v>
      </c>
      <c r="B39">
        <v>39.0052083333333</v>
      </c>
      <c r="C39">
        <f t="shared" si="0"/>
        <v>0.39599196277495735</v>
      </c>
      <c r="E39">
        <v>10.7575079463422</v>
      </c>
      <c r="F39">
        <v>2.3650597301133298</v>
      </c>
      <c r="G39">
        <f t="shared" si="1"/>
        <v>4.4661100221714885E-2</v>
      </c>
      <c r="H39">
        <f t="shared" si="2"/>
        <v>1.044661100221715</v>
      </c>
    </row>
    <row r="40" spans="1:8" x14ac:dyDescent="0.25">
      <c r="A40">
        <v>10.777978427708099</v>
      </c>
      <c r="B40">
        <v>38.1302083333333</v>
      </c>
      <c r="C40">
        <f t="shared" si="0"/>
        <v>0.38710871404399289</v>
      </c>
      <c r="E40">
        <v>10.777978427708099</v>
      </c>
      <c r="F40">
        <v>1.9592996687773001</v>
      </c>
      <c r="G40">
        <f t="shared" si="1"/>
        <v>3.699884521201615E-2</v>
      </c>
      <c r="H40">
        <f t="shared" si="2"/>
        <v>1.0369988452120162</v>
      </c>
    </row>
    <row r="41" spans="1:8" x14ac:dyDescent="0.25">
      <c r="A41">
        <v>10.7984489090741</v>
      </c>
      <c r="B41">
        <v>37.2916666666667</v>
      </c>
      <c r="C41">
        <f t="shared" si="0"/>
        <v>0.3785956006768193</v>
      </c>
      <c r="E41">
        <v>10.7984489090741</v>
      </c>
      <c r="F41">
        <v>1.5900579687377201</v>
      </c>
      <c r="G41">
        <f t="shared" si="1"/>
        <v>3.0026192318081051E-2</v>
      </c>
      <c r="H41">
        <f t="shared" si="2"/>
        <v>1.0300261923180811</v>
      </c>
    </row>
    <row r="42" spans="1:8" x14ac:dyDescent="0.25">
      <c r="A42">
        <v>10.81891939044</v>
      </c>
      <c r="B42">
        <v>36.328125</v>
      </c>
      <c r="C42">
        <f t="shared" si="0"/>
        <v>0.36881345177664976</v>
      </c>
      <c r="E42">
        <v>10.81891939044</v>
      </c>
      <c r="F42">
        <v>1.0958762966612801</v>
      </c>
      <c r="G42">
        <f t="shared" si="1"/>
        <v>2.0694209322758166E-2</v>
      </c>
      <c r="H42">
        <f t="shared" si="2"/>
        <v>1.0206942093227582</v>
      </c>
    </row>
    <row r="43" spans="1:8" x14ac:dyDescent="0.25">
      <c r="A43">
        <v>10.839389871805899</v>
      </c>
      <c r="B43">
        <v>35.6822916666667</v>
      </c>
      <c r="C43">
        <f t="shared" si="0"/>
        <v>0.36225676818950964</v>
      </c>
      <c r="E43">
        <v>10.839389871805899</v>
      </c>
      <c r="F43">
        <v>0.91946298588129605</v>
      </c>
      <c r="G43">
        <f t="shared" si="1"/>
        <v>1.7362871660173272E-2</v>
      </c>
      <c r="H43">
        <f t="shared" si="2"/>
        <v>1.0173628716601733</v>
      </c>
    </row>
    <row r="44" spans="1:8" x14ac:dyDescent="0.25">
      <c r="A44">
        <v>10.859860353171801</v>
      </c>
      <c r="B44">
        <v>34.859375</v>
      </c>
      <c r="C44">
        <f t="shared" si="0"/>
        <v>0.35390228426395937</v>
      </c>
      <c r="E44">
        <v>10.859860353171801</v>
      </c>
      <c r="F44">
        <v>0.56602636973111498</v>
      </c>
      <c r="G44">
        <f t="shared" si="1"/>
        <v>1.0688677374538623E-2</v>
      </c>
      <c r="H44">
        <f t="shared" si="2"/>
        <v>1.0106886773745387</v>
      </c>
    </row>
    <row r="45" spans="1:8" x14ac:dyDescent="0.25">
      <c r="A45">
        <v>10.8803308345377</v>
      </c>
      <c r="B45">
        <v>33.7239583333333</v>
      </c>
      <c r="C45">
        <f t="shared" si="0"/>
        <v>0.34237521150592182</v>
      </c>
      <c r="E45">
        <v>10.8803308345377</v>
      </c>
      <c r="F45">
        <v>-9.9850218455950795E-2</v>
      </c>
      <c r="G45">
        <f t="shared" si="1"/>
        <v>-1.8855424904671036E-3</v>
      </c>
      <c r="H45">
        <f t="shared" si="2"/>
        <v>0.99811445750953287</v>
      </c>
    </row>
    <row r="46" spans="1:8" x14ac:dyDescent="0.25">
      <c r="A46">
        <v>10.900801315903699</v>
      </c>
      <c r="B46">
        <v>34.1354166666667</v>
      </c>
      <c r="C46">
        <f t="shared" si="0"/>
        <v>0.34655245346869745</v>
      </c>
      <c r="E46">
        <v>10.900801315903699</v>
      </c>
      <c r="F46">
        <v>0.78120822132011802</v>
      </c>
      <c r="G46">
        <f t="shared" si="1"/>
        <v>1.4752108888486109E-2</v>
      </c>
      <c r="H46">
        <f t="shared" si="2"/>
        <v>1.0147521088884861</v>
      </c>
    </row>
    <row r="47" spans="1:8" x14ac:dyDescent="0.25">
      <c r="A47">
        <v>10.921271797269601</v>
      </c>
      <c r="B47">
        <v>32.7552083333333</v>
      </c>
      <c r="C47">
        <f t="shared" si="0"/>
        <v>0.33254018612521119</v>
      </c>
      <c r="E47">
        <v>10.921271797269601</v>
      </c>
      <c r="F47">
        <v>-0.129339977607354</v>
      </c>
      <c r="G47">
        <f t="shared" si="1"/>
        <v>-2.4424185271293749E-3</v>
      </c>
      <c r="H47">
        <f t="shared" si="2"/>
        <v>0.99755758147287066</v>
      </c>
    </row>
    <row r="48" spans="1:8" x14ac:dyDescent="0.25">
      <c r="A48">
        <v>10.9417422786355</v>
      </c>
      <c r="B48">
        <v>32.7447916666667</v>
      </c>
      <c r="C48">
        <f t="shared" si="0"/>
        <v>0.33243443316412891</v>
      </c>
      <c r="E48">
        <v>10.9417422786355</v>
      </c>
      <c r="F48">
        <v>0.32996351809497498</v>
      </c>
      <c r="G48">
        <f t="shared" si="1"/>
        <v>6.2309351275636323E-3</v>
      </c>
      <c r="H48">
        <f t="shared" si="2"/>
        <v>1.0062309351275636</v>
      </c>
    </row>
    <row r="49" spans="1:8" x14ac:dyDescent="0.25">
      <c r="A49">
        <v>10.9622127600014</v>
      </c>
      <c r="B49">
        <v>31.7552083333333</v>
      </c>
      <c r="C49">
        <f t="shared" si="0"/>
        <v>0.32238790186125177</v>
      </c>
      <c r="E49">
        <v>10.9622127600014</v>
      </c>
      <c r="F49">
        <v>-0.18983962490623699</v>
      </c>
      <c r="G49">
        <f t="shared" si="1"/>
        <v>-3.5848762743864982E-3</v>
      </c>
      <c r="H49">
        <f t="shared" si="2"/>
        <v>0.99641512372561347</v>
      </c>
    </row>
    <row r="50" spans="1:8" x14ac:dyDescent="0.25">
      <c r="A50">
        <v>10.982683241367299</v>
      </c>
      <c r="B50">
        <v>31.0729166666667</v>
      </c>
      <c r="C50">
        <f t="shared" si="0"/>
        <v>0.31546108291032182</v>
      </c>
      <c r="E50">
        <v>10.982683241367299</v>
      </c>
      <c r="F50">
        <v>-0.40229107327765701</v>
      </c>
      <c r="G50">
        <f t="shared" si="1"/>
        <v>-7.5967476479309667E-3</v>
      </c>
      <c r="H50">
        <f t="shared" si="2"/>
        <v>0.99240325235206905</v>
      </c>
    </row>
    <row r="51" spans="1:8" x14ac:dyDescent="0.25">
      <c r="A51">
        <v>11.0031537227333</v>
      </c>
      <c r="B51">
        <v>30.796875</v>
      </c>
      <c r="C51">
        <f t="shared" si="0"/>
        <v>0.31265862944162437</v>
      </c>
      <c r="E51">
        <v>11.0031537227333</v>
      </c>
      <c r="F51">
        <v>-0.356493694952979</v>
      </c>
      <c r="G51">
        <f t="shared" si="1"/>
        <v>-6.7319232727968015E-3</v>
      </c>
      <c r="H51">
        <f t="shared" si="2"/>
        <v>0.99326807672720319</v>
      </c>
    </row>
    <row r="52" spans="1:8" x14ac:dyDescent="0.25">
      <c r="A52">
        <v>11.0236242040992</v>
      </c>
      <c r="B52">
        <v>30.90625</v>
      </c>
      <c r="C52">
        <f t="shared" si="0"/>
        <v>0.3137690355329949</v>
      </c>
      <c r="E52">
        <v>11.0236242040992</v>
      </c>
      <c r="F52">
        <v>7.47803780014967E-2</v>
      </c>
      <c r="G52">
        <f t="shared" si="1"/>
        <v>1.4121309132359759E-3</v>
      </c>
      <c r="H52">
        <f t="shared" si="2"/>
        <v>1.001412130913236</v>
      </c>
    </row>
    <row r="53" spans="1:8" x14ac:dyDescent="0.25">
      <c r="A53">
        <v>11.044094685465099</v>
      </c>
      <c r="B53">
        <v>30.4479166666667</v>
      </c>
      <c r="C53">
        <f t="shared" si="0"/>
        <v>0.30911590524534721</v>
      </c>
      <c r="E53">
        <v>11.044094685465099</v>
      </c>
      <c r="F53">
        <v>-6.15938544142315E-2</v>
      </c>
      <c r="G53">
        <f t="shared" si="1"/>
        <v>-1.1631204362453427E-3</v>
      </c>
      <c r="H53">
        <f t="shared" si="2"/>
        <v>0.99883687956375466</v>
      </c>
    </row>
    <row r="54" spans="1:8" x14ac:dyDescent="0.25">
      <c r="A54">
        <v>11.064565166831001</v>
      </c>
      <c r="B54">
        <v>29.4895833333333</v>
      </c>
      <c r="C54">
        <f t="shared" si="0"/>
        <v>0.29938663282571876</v>
      </c>
      <c r="E54">
        <v>11.064565166831001</v>
      </c>
      <c r="F54">
        <v>-0.69790805886683405</v>
      </c>
      <c r="G54">
        <f t="shared" si="1"/>
        <v>-1.3179092843080366E-2</v>
      </c>
      <c r="H54">
        <f t="shared" si="2"/>
        <v>0.98682090715691961</v>
      </c>
    </row>
    <row r="55" spans="1:8" x14ac:dyDescent="0.25">
      <c r="A55">
        <v>11.0850356481969</v>
      </c>
      <c r="B55">
        <v>29.9322916666667</v>
      </c>
      <c r="C55">
        <f t="shared" si="0"/>
        <v>0.30388113367174313</v>
      </c>
      <c r="E55">
        <v>11.0850356481969</v>
      </c>
      <c r="F55">
        <v>-2.61251486552775E-3</v>
      </c>
      <c r="G55">
        <f t="shared" si="1"/>
        <v>-4.9333971042864027E-5</v>
      </c>
      <c r="H55">
        <f t="shared" si="2"/>
        <v>0.9999506660289571</v>
      </c>
    </row>
    <row r="56" spans="1:8" x14ac:dyDescent="0.25">
      <c r="A56">
        <v>11.105506129562899</v>
      </c>
      <c r="B56">
        <v>29.2916666666667</v>
      </c>
      <c r="C56">
        <f t="shared" si="0"/>
        <v>0.29737732656514415</v>
      </c>
      <c r="E56">
        <v>11.105506129562899</v>
      </c>
      <c r="F56">
        <v>-0.39059027623442899</v>
      </c>
      <c r="G56">
        <f t="shared" si="1"/>
        <v>-7.3757931989722886E-3</v>
      </c>
      <c r="H56">
        <f t="shared" si="2"/>
        <v>0.9926242068010277</v>
      </c>
    </row>
    <row r="57" spans="1:8" x14ac:dyDescent="0.25">
      <c r="A57">
        <v>11.125976610928801</v>
      </c>
      <c r="B57">
        <v>29.1927083333333</v>
      </c>
      <c r="C57">
        <f t="shared" si="0"/>
        <v>0.29637267343485585</v>
      </c>
      <c r="E57">
        <v>11.125976610928801</v>
      </c>
      <c r="F57">
        <v>-0.29053179792804001</v>
      </c>
      <c r="G57">
        <f t="shared" si="1"/>
        <v>-5.4863179900481616E-3</v>
      </c>
      <c r="H57">
        <f t="shared" si="2"/>
        <v>0.99451368200995183</v>
      </c>
    </row>
    <row r="58" spans="1:8" x14ac:dyDescent="0.25">
      <c r="A58">
        <v>11.1464470922947</v>
      </c>
      <c r="B58">
        <v>29.2395833333333</v>
      </c>
      <c r="C58">
        <f t="shared" si="0"/>
        <v>0.29684856175972896</v>
      </c>
      <c r="E58">
        <v>11.1464470922947</v>
      </c>
      <c r="F58">
        <v>-4.4579958325186901E-2</v>
      </c>
      <c r="G58">
        <f t="shared" si="1"/>
        <v>-8.4183496987014358E-4</v>
      </c>
      <c r="H58">
        <f t="shared" si="2"/>
        <v>0.99915816503012989</v>
      </c>
    </row>
    <row r="59" spans="1:8" x14ac:dyDescent="0.25">
      <c r="A59">
        <v>11.1669175736606</v>
      </c>
      <c r="B59">
        <v>29.765625</v>
      </c>
      <c r="C59">
        <f t="shared" si="0"/>
        <v>0.30218908629441626</v>
      </c>
      <c r="E59">
        <v>11.1669175736606</v>
      </c>
      <c r="F59">
        <v>0.68059857590745798</v>
      </c>
      <c r="G59">
        <f t="shared" si="1"/>
        <v>1.2852225600197786E-2</v>
      </c>
      <c r="H59">
        <f t="shared" si="2"/>
        <v>1.0128522256001977</v>
      </c>
    </row>
    <row r="60" spans="1:8" x14ac:dyDescent="0.25">
      <c r="A60">
        <v>11.187388055026499</v>
      </c>
      <c r="B60">
        <v>28.9166666666667</v>
      </c>
      <c r="C60">
        <f t="shared" si="0"/>
        <v>0.2935702199661594</v>
      </c>
      <c r="E60">
        <v>11.187388055026499</v>
      </c>
      <c r="F60">
        <v>3.08371381032326E-2</v>
      </c>
      <c r="G60">
        <f t="shared" si="1"/>
        <v>5.82319548992253E-4</v>
      </c>
      <c r="H60">
        <f t="shared" si="2"/>
        <v>1.0005823195489922</v>
      </c>
    </row>
    <row r="61" spans="1:8" x14ac:dyDescent="0.25">
      <c r="A61">
        <v>11.2078585363925</v>
      </c>
      <c r="B61">
        <v>28.6875</v>
      </c>
      <c r="C61">
        <f t="shared" si="0"/>
        <v>0.29124365482233505</v>
      </c>
      <c r="E61">
        <v>11.2078585363925</v>
      </c>
      <c r="F61">
        <v>9.2739492880393004E-4</v>
      </c>
      <c r="G61">
        <f t="shared" si="1"/>
        <v>1.7512656163841473E-5</v>
      </c>
      <c r="H61">
        <f t="shared" si="2"/>
        <v>1.0000175126561639</v>
      </c>
    </row>
    <row r="62" spans="1:8" x14ac:dyDescent="0.25">
      <c r="A62">
        <v>11.2283290177584</v>
      </c>
      <c r="B62">
        <v>28.4427083333333</v>
      </c>
      <c r="C62">
        <f t="shared" si="0"/>
        <v>0.28875846023688628</v>
      </c>
      <c r="E62">
        <v>11.2283290177584</v>
      </c>
      <c r="F62">
        <v>-4.45473202824994E-2</v>
      </c>
      <c r="G62">
        <f t="shared" si="1"/>
        <v>-8.4121864256265643E-4</v>
      </c>
      <c r="H62">
        <f t="shared" si="2"/>
        <v>0.9991587813574373</v>
      </c>
    </row>
    <row r="63" spans="1:8" x14ac:dyDescent="0.25">
      <c r="A63">
        <v>11.248799499124299</v>
      </c>
      <c r="B63">
        <v>28.1354166666667</v>
      </c>
      <c r="C63">
        <f t="shared" si="0"/>
        <v>0.28563874788494109</v>
      </c>
      <c r="E63">
        <v>11.248799499124299</v>
      </c>
      <c r="F63">
        <v>-0.15246200753067299</v>
      </c>
      <c r="G63">
        <f t="shared" si="1"/>
        <v>-2.879048216682863E-3</v>
      </c>
      <c r="H63">
        <f t="shared" si="2"/>
        <v>0.99712095178331717</v>
      </c>
    </row>
    <row r="64" spans="1:8" x14ac:dyDescent="0.25">
      <c r="A64">
        <v>11.269269980490201</v>
      </c>
      <c r="B64">
        <v>27.8177083333333</v>
      </c>
      <c r="C64">
        <f t="shared" si="0"/>
        <v>0.28241328257191167</v>
      </c>
      <c r="E64">
        <v>11.269269980490201</v>
      </c>
      <c r="F64">
        <v>-0.27073333348238798</v>
      </c>
      <c r="G64">
        <f t="shared" si="1"/>
        <v>-5.1124495445349681E-3</v>
      </c>
      <c r="H64">
        <f t="shared" si="2"/>
        <v>0.99488755045546506</v>
      </c>
    </row>
    <row r="65" spans="1:8" x14ac:dyDescent="0.25">
      <c r="A65">
        <v>11.2897404618561</v>
      </c>
      <c r="B65">
        <v>27.5104166666667</v>
      </c>
      <c r="C65">
        <f t="shared" si="0"/>
        <v>0.27929357021996648</v>
      </c>
      <c r="E65">
        <v>11.2897404618561</v>
      </c>
      <c r="F65">
        <v>-0.37852796480430601</v>
      </c>
      <c r="G65">
        <f t="shared" si="1"/>
        <v>-7.1480120174541176E-3</v>
      </c>
      <c r="H65">
        <f t="shared" si="2"/>
        <v>0.99285198798254592</v>
      </c>
    </row>
    <row r="66" spans="1:8" x14ac:dyDescent="0.25">
      <c r="A66">
        <v>11.310210943222</v>
      </c>
      <c r="B66">
        <v>27.9010416666667</v>
      </c>
      <c r="C66">
        <f t="shared" si="0"/>
        <v>0.28325930626057561</v>
      </c>
      <c r="E66">
        <v>11.310210943222</v>
      </c>
      <c r="F66">
        <v>0.16227300703414499</v>
      </c>
      <c r="G66">
        <f t="shared" si="1"/>
        <v>3.06431627842385E-3</v>
      </c>
      <c r="H66">
        <f t="shared" si="2"/>
        <v>1.0030643162784239</v>
      </c>
    </row>
    <row r="67" spans="1:8" x14ac:dyDescent="0.25">
      <c r="A67">
        <v>11.330681424588001</v>
      </c>
      <c r="B67">
        <v>27.1822916666667</v>
      </c>
      <c r="C67">
        <f t="shared" ref="C67:C130" si="3">B67/$C$1</f>
        <v>0.27596235194585483</v>
      </c>
      <c r="E67">
        <v>11.330681424588001</v>
      </c>
      <c r="F67">
        <v>-0.40624099316427498</v>
      </c>
      <c r="G67">
        <f t="shared" ref="G67:G130" si="4">F67/$G$1</f>
        <v>-7.6713367864959942E-3</v>
      </c>
      <c r="H67">
        <f t="shared" ref="H67:H130" si="5">G67+1</f>
        <v>0.99232866321350399</v>
      </c>
    </row>
    <row r="68" spans="1:8" x14ac:dyDescent="0.25">
      <c r="A68">
        <v>11.3511519059539</v>
      </c>
      <c r="B68">
        <v>27.28125</v>
      </c>
      <c r="C68">
        <f t="shared" si="3"/>
        <v>0.27696700507614214</v>
      </c>
      <c r="E68">
        <v>11.3511519059539</v>
      </c>
      <c r="F68">
        <v>-0.20143989245841001</v>
      </c>
      <c r="G68">
        <f t="shared" si="4"/>
        <v>-3.8039323536684711E-3</v>
      </c>
      <c r="H68">
        <f t="shared" si="5"/>
        <v>0.99619606764633151</v>
      </c>
    </row>
    <row r="69" spans="1:8" x14ac:dyDescent="0.25">
      <c r="A69">
        <v>11.3716223873198</v>
      </c>
      <c r="B69">
        <v>27.1145833333333</v>
      </c>
      <c r="C69">
        <f t="shared" si="3"/>
        <v>0.27527495769881521</v>
      </c>
      <c r="E69">
        <v>11.3716223873198</v>
      </c>
      <c r="F69">
        <v>-0.26220376378941501</v>
      </c>
      <c r="G69">
        <f t="shared" si="4"/>
        <v>-4.9513796307160416E-3</v>
      </c>
      <c r="H69">
        <f t="shared" si="5"/>
        <v>0.99504862036928399</v>
      </c>
    </row>
    <row r="70" spans="1:8" x14ac:dyDescent="0.25">
      <c r="A70">
        <v>11.392092868685699</v>
      </c>
      <c r="B70">
        <v>26.6458333333333</v>
      </c>
      <c r="C70">
        <f t="shared" si="3"/>
        <v>0.27051607445008424</v>
      </c>
      <c r="E70">
        <v>11.392092868685699</v>
      </c>
      <c r="F70">
        <v>-0.62499094049062898</v>
      </c>
      <c r="G70">
        <f t="shared" si="4"/>
        <v>-1.1802147182802139E-2</v>
      </c>
      <c r="H70">
        <f t="shared" si="5"/>
        <v>0.98819785281719785</v>
      </c>
    </row>
    <row r="71" spans="1:8" x14ac:dyDescent="0.25">
      <c r="A71">
        <v>11.412563350051601</v>
      </c>
      <c r="B71">
        <v>27.4322916666667</v>
      </c>
      <c r="C71">
        <f t="shared" si="3"/>
        <v>0.27850042301184469</v>
      </c>
      <c r="E71">
        <v>11.412563350051601</v>
      </c>
      <c r="F71">
        <v>0.26694848696918</v>
      </c>
      <c r="G71">
        <f t="shared" si="4"/>
        <v>5.0409776035527038E-3</v>
      </c>
      <c r="H71">
        <f t="shared" si="5"/>
        <v>1.0050409776035527</v>
      </c>
    </row>
    <row r="72" spans="1:8" x14ac:dyDescent="0.25">
      <c r="A72">
        <v>11.4330338314176</v>
      </c>
      <c r="B72">
        <v>26.5677083333333</v>
      </c>
      <c r="C72">
        <f t="shared" si="3"/>
        <v>0.26972292724196245</v>
      </c>
      <c r="E72">
        <v>11.4330338314176</v>
      </c>
      <c r="F72">
        <v>-0.492093724274549</v>
      </c>
      <c r="G72">
        <f t="shared" si="4"/>
        <v>-9.2925547961739807E-3</v>
      </c>
      <c r="H72">
        <f t="shared" si="5"/>
        <v>0.99070744520382603</v>
      </c>
    </row>
    <row r="73" spans="1:8" x14ac:dyDescent="0.25">
      <c r="A73">
        <v>11.453504312783499</v>
      </c>
      <c r="B73">
        <v>27.2760416666667</v>
      </c>
      <c r="C73">
        <f t="shared" si="3"/>
        <v>0.27691412859560099</v>
      </c>
      <c r="E73">
        <v>11.453504312783499</v>
      </c>
      <c r="F73">
        <v>0.321840759111514</v>
      </c>
      <c r="G73">
        <f t="shared" si="4"/>
        <v>6.0775473088890471E-3</v>
      </c>
      <c r="H73">
        <f t="shared" si="5"/>
        <v>1.006077547308889</v>
      </c>
    </row>
    <row r="74" spans="1:8" x14ac:dyDescent="0.25">
      <c r="A74">
        <v>11.473974794149401</v>
      </c>
      <c r="B74">
        <v>26.6927083333333</v>
      </c>
      <c r="C74">
        <f t="shared" si="3"/>
        <v>0.27099196277495735</v>
      </c>
      <c r="E74">
        <v>11.473974794149401</v>
      </c>
      <c r="F74">
        <v>-0.15583139620595901</v>
      </c>
      <c r="G74">
        <f t="shared" si="4"/>
        <v>-2.9426747726623392E-3</v>
      </c>
      <c r="H74">
        <f t="shared" si="5"/>
        <v>0.9970573252273377</v>
      </c>
    </row>
    <row r="75" spans="1:8" x14ac:dyDescent="0.25">
      <c r="A75">
        <v>11.4944452755153</v>
      </c>
      <c r="B75">
        <v>26.421875</v>
      </c>
      <c r="C75">
        <f t="shared" si="3"/>
        <v>0.26824238578680204</v>
      </c>
      <c r="E75">
        <v>11.4944452755153</v>
      </c>
      <c r="F75">
        <v>-0.32094352356030198</v>
      </c>
      <c r="G75">
        <f t="shared" si="4"/>
        <v>-6.0606041736417839E-3</v>
      </c>
      <c r="H75">
        <f t="shared" si="5"/>
        <v>0.99393939582635826</v>
      </c>
    </row>
    <row r="76" spans="1:8" x14ac:dyDescent="0.25">
      <c r="A76">
        <v>11.5149157568812</v>
      </c>
      <c r="B76">
        <v>26.8333333333333</v>
      </c>
      <c r="C76">
        <f t="shared" si="3"/>
        <v>0.27241962774957668</v>
      </c>
      <c r="E76">
        <v>11.5149157568812</v>
      </c>
      <c r="F76">
        <v>0.196296043715146</v>
      </c>
      <c r="G76">
        <f t="shared" si="4"/>
        <v>3.7067974097500576E-3</v>
      </c>
      <c r="H76">
        <f t="shared" si="5"/>
        <v>1.00370679740975</v>
      </c>
    </row>
    <row r="77" spans="1:8" x14ac:dyDescent="0.25">
      <c r="A77">
        <v>11.535386238247201</v>
      </c>
      <c r="B77">
        <v>25.9791666666667</v>
      </c>
      <c r="C77">
        <f t="shared" si="3"/>
        <v>0.26374788494077867</v>
      </c>
      <c r="E77">
        <v>11.535386238247201</v>
      </c>
      <c r="F77">
        <v>-0.55202936104627498</v>
      </c>
      <c r="G77">
        <f t="shared" si="4"/>
        <v>-1.042436193264156E-2</v>
      </c>
      <c r="H77">
        <f t="shared" si="5"/>
        <v>0.98957563806735849</v>
      </c>
    </row>
    <row r="78" spans="1:8" x14ac:dyDescent="0.25">
      <c r="A78">
        <v>11.5558567196131</v>
      </c>
      <c r="B78">
        <v>26.671875</v>
      </c>
      <c r="C78">
        <f t="shared" si="3"/>
        <v>0.2707804568527919</v>
      </c>
      <c r="E78">
        <v>11.5558567196131</v>
      </c>
      <c r="F78">
        <v>0.246580262155428</v>
      </c>
      <c r="G78">
        <f t="shared" si="4"/>
        <v>4.656349968925561E-3</v>
      </c>
      <c r="H78">
        <f t="shared" si="5"/>
        <v>1.0046563499689256</v>
      </c>
    </row>
    <row r="79" spans="1:8" x14ac:dyDescent="0.25">
      <c r="A79">
        <v>11.576327200979</v>
      </c>
      <c r="B79">
        <v>26.5989583333333</v>
      </c>
      <c r="C79">
        <f t="shared" si="3"/>
        <v>0.27004018612521119</v>
      </c>
      <c r="E79">
        <v>11.576327200979</v>
      </c>
      <c r="F79">
        <v>0.27962491332026201</v>
      </c>
      <c r="G79">
        <f t="shared" si="4"/>
        <v>5.2803555526634146E-3</v>
      </c>
      <c r="H79">
        <f t="shared" si="5"/>
        <v>1.0052803555526635</v>
      </c>
    </row>
    <row r="80" spans="1:8" x14ac:dyDescent="0.25">
      <c r="A80">
        <v>11.596797682344899</v>
      </c>
      <c r="B80">
        <v>25.6458333333333</v>
      </c>
      <c r="C80">
        <f t="shared" si="3"/>
        <v>0.26036379018612488</v>
      </c>
      <c r="E80">
        <v>11.596797682344899</v>
      </c>
      <c r="F80">
        <v>-0.56747874088510697</v>
      </c>
      <c r="G80">
        <f t="shared" si="4"/>
        <v>-1.071610352908418E-2</v>
      </c>
      <c r="H80">
        <f t="shared" si="5"/>
        <v>0.98928389647091586</v>
      </c>
    </row>
    <row r="81" spans="1:8" x14ac:dyDescent="0.25">
      <c r="A81">
        <v>11.617268163710801</v>
      </c>
      <c r="B81">
        <v>25.9114583333333</v>
      </c>
      <c r="C81">
        <f t="shared" si="3"/>
        <v>0.2630604906937391</v>
      </c>
      <c r="E81">
        <v>11.617268163710801</v>
      </c>
      <c r="F81">
        <v>-0.19577236712735199</v>
      </c>
      <c r="G81">
        <f t="shared" si="4"/>
        <v>-3.6969084533429765E-3</v>
      </c>
      <c r="H81">
        <f t="shared" si="5"/>
        <v>0.99630309154665697</v>
      </c>
    </row>
    <row r="82" spans="1:8" x14ac:dyDescent="0.25">
      <c r="A82">
        <v>11.6377386450768</v>
      </c>
      <c r="B82">
        <v>26.5729166666667</v>
      </c>
      <c r="C82">
        <f t="shared" si="3"/>
        <v>0.26977580372250459</v>
      </c>
      <c r="E82">
        <v>11.6377386450768</v>
      </c>
      <c r="F82">
        <v>0.57182736792686695</v>
      </c>
      <c r="G82">
        <f t="shared" si="4"/>
        <v>1.0798221737629211E-2</v>
      </c>
      <c r="H82">
        <f t="shared" si="5"/>
        <v>1.0107982217376292</v>
      </c>
    </row>
    <row r="83" spans="1:8" x14ac:dyDescent="0.25">
      <c r="A83">
        <v>11.658209126442699</v>
      </c>
      <c r="B83">
        <v>26.1458333333333</v>
      </c>
      <c r="C83">
        <f t="shared" si="3"/>
        <v>0.26543993231810459</v>
      </c>
      <c r="E83">
        <v>11.658209126442699</v>
      </c>
      <c r="F83">
        <v>0.25094546427754899</v>
      </c>
      <c r="G83">
        <f t="shared" si="4"/>
        <v>4.73878117646836E-3</v>
      </c>
      <c r="H83">
        <f t="shared" si="5"/>
        <v>1.0047387811764683</v>
      </c>
    </row>
    <row r="84" spans="1:8" x14ac:dyDescent="0.25">
      <c r="A84">
        <v>11.678679607808601</v>
      </c>
      <c r="B84">
        <v>25.4947916666667</v>
      </c>
      <c r="C84">
        <f t="shared" si="3"/>
        <v>0.25883037225042332</v>
      </c>
      <c r="E84">
        <v>11.678679607808601</v>
      </c>
      <c r="F84">
        <v>-0.29383474474197602</v>
      </c>
      <c r="G84">
        <f t="shared" si="4"/>
        <v>-5.5486898772381405E-3</v>
      </c>
      <c r="H84">
        <f t="shared" si="5"/>
        <v>0.99445131012276189</v>
      </c>
    </row>
    <row r="85" spans="1:8" x14ac:dyDescent="0.25">
      <c r="A85">
        <v>11.6991500891745</v>
      </c>
      <c r="B85">
        <v>25.375</v>
      </c>
      <c r="C85">
        <f t="shared" si="3"/>
        <v>0.25761421319796957</v>
      </c>
      <c r="E85">
        <v>11.6991500891745</v>
      </c>
      <c r="F85">
        <v>-0.30730492579837199</v>
      </c>
      <c r="G85">
        <f t="shared" si="4"/>
        <v>-5.8030568593927592E-3</v>
      </c>
      <c r="H85">
        <f t="shared" si="5"/>
        <v>0.99419694314060725</v>
      </c>
    </row>
    <row r="86" spans="1:8" x14ac:dyDescent="0.25">
      <c r="A86">
        <v>11.7196205705404</v>
      </c>
      <c r="B86">
        <v>25.2135416666667</v>
      </c>
      <c r="C86">
        <f t="shared" si="3"/>
        <v>0.25597504230118479</v>
      </c>
      <c r="E86">
        <v>11.7196205705404</v>
      </c>
      <c r="F86">
        <v>-0.36238174555830899</v>
      </c>
      <c r="G86">
        <f t="shared" si="4"/>
        <v>-6.8431115082764069E-3</v>
      </c>
      <c r="H86">
        <f t="shared" si="5"/>
        <v>0.99315688849172357</v>
      </c>
    </row>
    <row r="87" spans="1:8" x14ac:dyDescent="0.25">
      <c r="A87">
        <v>11.740091051906299</v>
      </c>
      <c r="B87">
        <v>25.2239583333333</v>
      </c>
      <c r="C87">
        <f t="shared" si="3"/>
        <v>0.25608079526226701</v>
      </c>
      <c r="E87">
        <v>11.740091051906299</v>
      </c>
      <c r="F87">
        <v>-0.31506476321884702</v>
      </c>
      <c r="G87">
        <f t="shared" si="4"/>
        <v>-5.9495913728037347E-3</v>
      </c>
      <c r="H87">
        <f t="shared" si="5"/>
        <v>0.99405040862719629</v>
      </c>
    </row>
    <row r="88" spans="1:8" x14ac:dyDescent="0.25">
      <c r="A88">
        <v>11.7605615332723</v>
      </c>
      <c r="B88">
        <v>25.9375</v>
      </c>
      <c r="C88">
        <f t="shared" si="3"/>
        <v>0.2633248730964467</v>
      </c>
      <c r="E88">
        <v>11.7605615332723</v>
      </c>
      <c r="F88">
        <v>0.43543724708373999</v>
      </c>
      <c r="G88">
        <f t="shared" si="4"/>
        <v>8.2226703557049963E-3</v>
      </c>
      <c r="H88">
        <f t="shared" si="5"/>
        <v>1.0082226703557049</v>
      </c>
    </row>
    <row r="89" spans="1:8" x14ac:dyDescent="0.25">
      <c r="A89">
        <v>11.7810320146382</v>
      </c>
      <c r="B89">
        <v>25.7916666666667</v>
      </c>
      <c r="C89">
        <f t="shared" si="3"/>
        <v>0.26184433164128629</v>
      </c>
      <c r="E89">
        <v>11.7810320146382</v>
      </c>
      <c r="F89">
        <v>0.32662428534945298</v>
      </c>
      <c r="G89">
        <f t="shared" si="4"/>
        <v>6.167878027392955E-3</v>
      </c>
      <c r="H89">
        <f t="shared" si="5"/>
        <v>1.006167878027393</v>
      </c>
    </row>
    <row r="90" spans="1:8" x14ac:dyDescent="0.25">
      <c r="A90">
        <v>11.801502496004099</v>
      </c>
      <c r="B90">
        <v>25.5989583333333</v>
      </c>
      <c r="C90">
        <f t="shared" si="3"/>
        <v>0.25988790186125177</v>
      </c>
      <c r="E90">
        <v>11.801502496004099</v>
      </c>
      <c r="F90">
        <v>0.17099635157830101</v>
      </c>
      <c r="G90">
        <f t="shared" si="4"/>
        <v>3.2290453801858731E-3</v>
      </c>
      <c r="H90">
        <f t="shared" si="5"/>
        <v>1.003229045380186</v>
      </c>
    </row>
    <row r="91" spans="1:8" x14ac:dyDescent="0.25">
      <c r="A91">
        <v>11.821972977370001</v>
      </c>
      <c r="B91">
        <v>26.1041666666667</v>
      </c>
      <c r="C91">
        <f t="shared" si="3"/>
        <v>0.26501692047377362</v>
      </c>
      <c r="E91">
        <v>11.821972977370001</v>
      </c>
      <c r="F91">
        <v>0.71334511243693999</v>
      </c>
      <c r="G91">
        <f t="shared" si="4"/>
        <v>1.3470601673848646E-2</v>
      </c>
      <c r="H91">
        <f t="shared" si="5"/>
        <v>1.0134706016738486</v>
      </c>
    </row>
    <row r="92" spans="1:8" x14ac:dyDescent="0.25">
      <c r="A92">
        <v>11.8424434587359</v>
      </c>
      <c r="B92">
        <v>25.2291666666667</v>
      </c>
      <c r="C92">
        <f t="shared" si="3"/>
        <v>0.25613367174280915</v>
      </c>
      <c r="E92">
        <v>11.8424434587359</v>
      </c>
      <c r="F92">
        <v>-0.124454432074629</v>
      </c>
      <c r="G92">
        <f t="shared" si="4"/>
        <v>-2.3501613059283156E-3</v>
      </c>
      <c r="H92">
        <f t="shared" si="5"/>
        <v>0.99764983869407164</v>
      </c>
    </row>
    <row r="93" spans="1:8" x14ac:dyDescent="0.25">
      <c r="A93">
        <v>11.862913940101899</v>
      </c>
      <c r="B93">
        <v>26.015625</v>
      </c>
      <c r="C93">
        <f t="shared" si="3"/>
        <v>0.26411802030456855</v>
      </c>
      <c r="E93">
        <v>11.862913940101899</v>
      </c>
      <c r="F93">
        <v>0.69926438471027097</v>
      </c>
      <c r="G93">
        <f t="shared" si="4"/>
        <v>1.320470530590985E-2</v>
      </c>
      <c r="H93">
        <f t="shared" si="5"/>
        <v>1.0132047053059099</v>
      </c>
    </row>
    <row r="94" spans="1:8" x14ac:dyDescent="0.25">
      <c r="A94">
        <v>11.883384421467801</v>
      </c>
      <c r="B94">
        <v>25.171875</v>
      </c>
      <c r="C94">
        <f t="shared" si="3"/>
        <v>0.25555203045685282</v>
      </c>
      <c r="E94">
        <v>11.883384421467801</v>
      </c>
      <c r="F94">
        <v>-0.107165103875038</v>
      </c>
      <c r="G94">
        <f t="shared" si="4"/>
        <v>-2.0236746596688344E-3</v>
      </c>
      <c r="H94">
        <f t="shared" si="5"/>
        <v>0.99797632534033121</v>
      </c>
    </row>
    <row r="95" spans="1:8" x14ac:dyDescent="0.25">
      <c r="A95">
        <v>11.9038549028337</v>
      </c>
      <c r="B95">
        <v>25.4739583333333</v>
      </c>
      <c r="C95">
        <f t="shared" si="3"/>
        <v>0.25861886632825687</v>
      </c>
      <c r="E95">
        <v>11.9038549028337</v>
      </c>
      <c r="F95">
        <v>0.232298768836112</v>
      </c>
      <c r="G95">
        <f t="shared" si="4"/>
        <v>4.3866624019146599E-3</v>
      </c>
      <c r="H95">
        <f t="shared" si="5"/>
        <v>1.0043866624019147</v>
      </c>
    </row>
    <row r="96" spans="1:8" x14ac:dyDescent="0.25">
      <c r="A96">
        <v>11.9243253841996</v>
      </c>
      <c r="B96">
        <v>25.359375</v>
      </c>
      <c r="C96">
        <f t="shared" si="3"/>
        <v>0.2574555837563452</v>
      </c>
      <c r="E96">
        <v>11.9243253841996</v>
      </c>
      <c r="F96">
        <v>0.15515600284372499</v>
      </c>
      <c r="G96">
        <f t="shared" si="4"/>
        <v>2.9299208408035573E-3</v>
      </c>
      <c r="H96">
        <f t="shared" si="5"/>
        <v>1.0029299208408036</v>
      </c>
    </row>
    <row r="97" spans="1:8" x14ac:dyDescent="0.25">
      <c r="A97">
        <v>11.944795865565499</v>
      </c>
      <c r="B97">
        <v>25.203125</v>
      </c>
      <c r="C97">
        <f t="shared" si="3"/>
        <v>0.2558692893401015</v>
      </c>
      <c r="E97">
        <v>11.944795865565499</v>
      </c>
      <c r="F97">
        <v>3.6406598147801603E-2</v>
      </c>
      <c r="G97">
        <f t="shared" si="4"/>
        <v>6.8749161296351429E-4</v>
      </c>
      <c r="H97">
        <f t="shared" si="5"/>
        <v>1.0006874916129636</v>
      </c>
    </row>
    <row r="98" spans="1:8" x14ac:dyDescent="0.25">
      <c r="A98">
        <v>11.9652663469315</v>
      </c>
      <c r="B98">
        <v>25.3385416666667</v>
      </c>
      <c r="C98">
        <f t="shared" si="3"/>
        <v>0.25724407783417969</v>
      </c>
      <c r="E98">
        <v>11.9652663469315</v>
      </c>
      <c r="F98">
        <v>0.20938388808166999</v>
      </c>
      <c r="G98">
        <f t="shared" si="4"/>
        <v>3.953944457030561E-3</v>
      </c>
      <c r="H98">
        <f t="shared" si="5"/>
        <v>1.0039539444570305</v>
      </c>
    </row>
    <row r="99" spans="1:8" x14ac:dyDescent="0.25">
      <c r="A99">
        <v>11.9857368282974</v>
      </c>
      <c r="B99">
        <v>24.46875</v>
      </c>
      <c r="C99">
        <f t="shared" si="3"/>
        <v>0.24841370558375633</v>
      </c>
      <c r="E99">
        <v>11.9857368282974</v>
      </c>
      <c r="F99">
        <v>-0.62278712735466502</v>
      </c>
      <c r="G99">
        <f t="shared" si="4"/>
        <v>-1.1760531016376396E-2</v>
      </c>
      <c r="H99">
        <f t="shared" si="5"/>
        <v>0.98823946898362358</v>
      </c>
    </row>
    <row r="100" spans="1:8" x14ac:dyDescent="0.25">
      <c r="A100">
        <v>12.006207309663299</v>
      </c>
      <c r="B100">
        <v>25.4166666666667</v>
      </c>
      <c r="C100">
        <f t="shared" si="3"/>
        <v>0.25803722504230153</v>
      </c>
      <c r="E100">
        <v>12.006207309663299</v>
      </c>
      <c r="F100">
        <v>0.36281021850546302</v>
      </c>
      <c r="G100">
        <f t="shared" si="4"/>
        <v>6.8512026668173468E-3</v>
      </c>
      <c r="H100">
        <f t="shared" si="5"/>
        <v>1.0068512026668173</v>
      </c>
    </row>
    <row r="101" spans="1:8" x14ac:dyDescent="0.25">
      <c r="A101">
        <v>12.026677791029201</v>
      </c>
      <c r="B101">
        <v>25.2708333333333</v>
      </c>
      <c r="C101">
        <f t="shared" si="3"/>
        <v>0.25655668358714012</v>
      </c>
      <c r="E101">
        <v>12.026677791029201</v>
      </c>
      <c r="F101">
        <v>0.25471759232871699</v>
      </c>
      <c r="G101">
        <f t="shared" si="4"/>
        <v>4.8100129457117882E-3</v>
      </c>
      <c r="H101">
        <f t="shared" si="5"/>
        <v>1.0048100129457118</v>
      </c>
    </row>
    <row r="102" spans="1:8" x14ac:dyDescent="0.25">
      <c r="A102">
        <v>12.0471482723951</v>
      </c>
      <c r="B102">
        <v>25.09375</v>
      </c>
      <c r="C102">
        <f t="shared" si="3"/>
        <v>0.25475888324873097</v>
      </c>
      <c r="E102">
        <v>12.0471482723951</v>
      </c>
      <c r="F102">
        <v>0.115434994115096</v>
      </c>
      <c r="G102">
        <f t="shared" si="4"/>
        <v>2.1798408622095687E-3</v>
      </c>
      <c r="H102">
        <f t="shared" si="5"/>
        <v>1.0021798408622096</v>
      </c>
    </row>
    <row r="103" spans="1:8" x14ac:dyDescent="0.25">
      <c r="A103">
        <v>12.067618753761099</v>
      </c>
      <c r="B103">
        <v>25.265625</v>
      </c>
      <c r="C103">
        <f t="shared" si="3"/>
        <v>0.25650380710659898</v>
      </c>
      <c r="E103">
        <v>12.067618753761099</v>
      </c>
      <c r="F103">
        <v>0.32517075719794297</v>
      </c>
      <c r="G103">
        <f t="shared" si="4"/>
        <v>6.1404300244427036E-3</v>
      </c>
      <c r="H103">
        <f t="shared" si="5"/>
        <v>1.0061404300244428</v>
      </c>
    </row>
    <row r="104" spans="1:8" x14ac:dyDescent="0.25">
      <c r="A104">
        <v>12.088089235127001</v>
      </c>
      <c r="B104">
        <v>25.1614583333333</v>
      </c>
      <c r="C104">
        <f t="shared" si="3"/>
        <v>0.25544627749576954</v>
      </c>
      <c r="E104">
        <v>12.088089235127001</v>
      </c>
      <c r="F104">
        <v>0.25892488157724802</v>
      </c>
      <c r="G104">
        <f t="shared" si="4"/>
        <v>4.8894621724682652E-3</v>
      </c>
      <c r="H104">
        <f t="shared" si="5"/>
        <v>1.0048894621724682</v>
      </c>
    </row>
    <row r="105" spans="1:8" x14ac:dyDescent="0.25">
      <c r="A105">
        <v>12.1085597164929</v>
      </c>
      <c r="B105">
        <v>24.703125</v>
      </c>
      <c r="C105">
        <f t="shared" si="3"/>
        <v>0.25079314720812185</v>
      </c>
      <c r="E105">
        <v>12.1085597164929</v>
      </c>
      <c r="F105">
        <v>-0.16142763274698799</v>
      </c>
      <c r="G105">
        <f t="shared" si="4"/>
        <v>-3.048352476206571E-3</v>
      </c>
      <c r="H105">
        <f t="shared" si="5"/>
        <v>0.99695164752379339</v>
      </c>
    </row>
    <row r="106" spans="1:8" x14ac:dyDescent="0.25">
      <c r="A106">
        <v>12.1290301978588</v>
      </c>
      <c r="B106">
        <v>24.9427083333333</v>
      </c>
      <c r="C106">
        <f t="shared" si="3"/>
        <v>0.25322546531302842</v>
      </c>
      <c r="E106">
        <v>12.1290301978588</v>
      </c>
      <c r="F106">
        <v>0.116196547558578</v>
      </c>
      <c r="G106">
        <f t="shared" si="4"/>
        <v>2.1942218159886561E-3</v>
      </c>
      <c r="H106">
        <f t="shared" si="5"/>
        <v>1.0021942218159887</v>
      </c>
    </row>
    <row r="107" spans="1:8" x14ac:dyDescent="0.25">
      <c r="A107">
        <v>12.149500679224699</v>
      </c>
      <c r="B107">
        <v>24.7916666666667</v>
      </c>
      <c r="C107">
        <f t="shared" si="3"/>
        <v>0.25169204737732692</v>
      </c>
      <c r="E107">
        <v>12.149500679224699</v>
      </c>
      <c r="F107">
        <v>3.25575582726856E-3</v>
      </c>
      <c r="G107">
        <f t="shared" si="4"/>
        <v>6.1480746320138733E-5</v>
      </c>
      <c r="H107">
        <f t="shared" si="5"/>
        <v>1.0000614807463202</v>
      </c>
    </row>
    <row r="108" spans="1:8" x14ac:dyDescent="0.25">
      <c r="A108">
        <v>12.169971160590601</v>
      </c>
      <c r="B108">
        <v>24.4895833333333</v>
      </c>
      <c r="C108">
        <f t="shared" si="3"/>
        <v>0.24862521150592182</v>
      </c>
      <c r="E108">
        <v>12.169971160590601</v>
      </c>
      <c r="F108">
        <v>-0.26066667460758203</v>
      </c>
      <c r="G108">
        <f t="shared" si="4"/>
        <v>-4.9223536855673884E-3</v>
      </c>
      <c r="H108">
        <f t="shared" si="5"/>
        <v>0.99507764631443263</v>
      </c>
    </row>
    <row r="109" spans="1:8" x14ac:dyDescent="0.25">
      <c r="A109">
        <v>12.1904416419566</v>
      </c>
      <c r="B109">
        <v>24.90625</v>
      </c>
      <c r="C109">
        <f t="shared" si="3"/>
        <v>0.25285532994923859</v>
      </c>
      <c r="E109">
        <v>12.1904416419566</v>
      </c>
      <c r="F109">
        <v>0.19422092292069701</v>
      </c>
      <c r="G109">
        <f t="shared" si="4"/>
        <v>3.667611432079798E-3</v>
      </c>
      <c r="H109">
        <f t="shared" si="5"/>
        <v>1.0036676114320797</v>
      </c>
    </row>
    <row r="110" spans="1:8" x14ac:dyDescent="0.25">
      <c r="A110">
        <v>12.210912123322499</v>
      </c>
      <c r="B110">
        <v>24.5416666666667</v>
      </c>
      <c r="C110">
        <f t="shared" si="3"/>
        <v>0.24915397631133707</v>
      </c>
      <c r="E110">
        <v>12.210912123322499</v>
      </c>
      <c r="F110">
        <v>-0.132081451587894</v>
      </c>
      <c r="G110">
        <f t="shared" si="4"/>
        <v>-2.4941877246008712E-3</v>
      </c>
      <c r="H110">
        <f t="shared" si="5"/>
        <v>0.99750581227539914</v>
      </c>
    </row>
    <row r="111" spans="1:8" x14ac:dyDescent="0.25">
      <c r="A111">
        <v>12.231382604688401</v>
      </c>
      <c r="B111">
        <v>24.03125</v>
      </c>
      <c r="C111">
        <f t="shared" si="3"/>
        <v>0.2439720812182741</v>
      </c>
      <c r="E111">
        <v>12.231382604688401</v>
      </c>
      <c r="F111">
        <v>-0.60415713146669203</v>
      </c>
      <c r="G111">
        <f t="shared" si="4"/>
        <v>-1.1408727591334347E-2</v>
      </c>
      <c r="H111">
        <f t="shared" si="5"/>
        <v>0.98859127240866562</v>
      </c>
    </row>
    <row r="112" spans="1:8" x14ac:dyDescent="0.25">
      <c r="A112">
        <v>12.2518530860543</v>
      </c>
      <c r="B112">
        <v>24.734375</v>
      </c>
      <c r="C112">
        <f t="shared" si="3"/>
        <v>0.25111040609137059</v>
      </c>
      <c r="E112">
        <v>12.2518530860543</v>
      </c>
      <c r="F112">
        <v>0.12640711908397401</v>
      </c>
      <c r="G112">
        <f t="shared" si="4"/>
        <v>2.3870352796024684E-3</v>
      </c>
      <c r="H112">
        <f t="shared" si="5"/>
        <v>1.0023870352796025</v>
      </c>
    </row>
    <row r="113" spans="1:8" x14ac:dyDescent="0.25">
      <c r="A113">
        <v>12.2723235674202</v>
      </c>
      <c r="B113">
        <v>25.0625</v>
      </c>
      <c r="C113">
        <f t="shared" si="3"/>
        <v>0.25444162436548223</v>
      </c>
      <c r="E113">
        <v>12.2723235674202</v>
      </c>
      <c r="F113">
        <v>0.48203139759776997</v>
      </c>
      <c r="G113">
        <f t="shared" si="4"/>
        <v>9.102540745174208E-3</v>
      </c>
      <c r="H113">
        <f t="shared" si="5"/>
        <v>1.0091025407451741</v>
      </c>
    </row>
    <row r="114" spans="1:8" x14ac:dyDescent="0.25">
      <c r="A114">
        <v>12.292794048786201</v>
      </c>
      <c r="B114">
        <v>24.953125</v>
      </c>
      <c r="C114">
        <f t="shared" si="3"/>
        <v>0.2533312182741117</v>
      </c>
      <c r="E114">
        <v>12.292794048786201</v>
      </c>
      <c r="F114">
        <v>0.40021570407469198</v>
      </c>
      <c r="G114">
        <f t="shared" si="4"/>
        <v>7.5575569793865241E-3</v>
      </c>
      <c r="H114">
        <f t="shared" si="5"/>
        <v>1.0075575569793864</v>
      </c>
    </row>
    <row r="115" spans="1:8" x14ac:dyDescent="0.25">
      <c r="A115">
        <v>12.3132645301521</v>
      </c>
      <c r="B115">
        <v>25.09375</v>
      </c>
      <c r="C115">
        <f t="shared" si="3"/>
        <v>0.25475888324873097</v>
      </c>
      <c r="E115">
        <v>12.3132645301521</v>
      </c>
      <c r="F115">
        <v>0.56846003851474303</v>
      </c>
      <c r="G115">
        <f t="shared" si="4"/>
        <v>1.0734634068176489E-2</v>
      </c>
      <c r="H115">
        <f t="shared" si="5"/>
        <v>1.0107346340681764</v>
      </c>
    </row>
    <row r="116" spans="1:8" x14ac:dyDescent="0.25">
      <c r="A116">
        <v>12.333735011518</v>
      </c>
      <c r="B116">
        <v>24.9375</v>
      </c>
      <c r="C116">
        <f t="shared" si="3"/>
        <v>0.25317258883248733</v>
      </c>
      <c r="E116">
        <v>12.333735011518</v>
      </c>
      <c r="F116">
        <v>0.439889400917925</v>
      </c>
      <c r="G116">
        <f t="shared" si="4"/>
        <v>8.3067435340942377E-3</v>
      </c>
      <c r="H116">
        <f t="shared" si="5"/>
        <v>1.0083067435340942</v>
      </c>
    </row>
    <row r="117" spans="1:8" x14ac:dyDescent="0.25">
      <c r="A117">
        <v>12.354205492883899</v>
      </c>
      <c r="B117">
        <v>23.9479166666667</v>
      </c>
      <c r="C117">
        <f t="shared" si="3"/>
        <v>0.24312605752961117</v>
      </c>
      <c r="E117">
        <v>12.354205492883899</v>
      </c>
      <c r="F117">
        <v>-0.52195454204910197</v>
      </c>
      <c r="G117">
        <f t="shared" si="4"/>
        <v>-9.8564377959778678E-3</v>
      </c>
      <c r="H117">
        <f t="shared" si="5"/>
        <v>0.99014356220402211</v>
      </c>
    </row>
    <row r="118" spans="1:8" x14ac:dyDescent="0.25">
      <c r="A118">
        <v>12.374675974249801</v>
      </c>
      <c r="B118">
        <v>24.484375</v>
      </c>
      <c r="C118">
        <f t="shared" si="3"/>
        <v>0.2485723350253807</v>
      </c>
      <c r="E118">
        <v>12.374675974249801</v>
      </c>
      <c r="F118">
        <v>4.2303209613668499E-2</v>
      </c>
      <c r="G118">
        <f t="shared" si="4"/>
        <v>7.9884150924413601E-4</v>
      </c>
      <c r="H118">
        <f t="shared" si="5"/>
        <v>1.0007988415092441</v>
      </c>
    </row>
    <row r="119" spans="1:8" x14ac:dyDescent="0.25">
      <c r="A119">
        <v>12.3951464556158</v>
      </c>
      <c r="B119">
        <v>24.8385416666667</v>
      </c>
      <c r="C119">
        <f t="shared" si="3"/>
        <v>0.25216793570219997</v>
      </c>
      <c r="E119">
        <v>12.3951464556158</v>
      </c>
      <c r="F119">
        <v>0.42432932257290201</v>
      </c>
      <c r="G119">
        <f t="shared" si="4"/>
        <v>8.012911539250071E-3</v>
      </c>
      <c r="H119">
        <f t="shared" si="5"/>
        <v>1.00801291153925</v>
      </c>
    </row>
    <row r="120" spans="1:8" x14ac:dyDescent="0.25">
      <c r="A120">
        <v>12.415616936981699</v>
      </c>
      <c r="B120">
        <v>24.625</v>
      </c>
      <c r="C120">
        <f t="shared" si="3"/>
        <v>0.25</v>
      </c>
      <c r="E120">
        <v>12.415616936981699</v>
      </c>
      <c r="F120">
        <v>0.23870713016192699</v>
      </c>
      <c r="G120">
        <f t="shared" si="4"/>
        <v>4.5076760337418231E-3</v>
      </c>
      <c r="H120">
        <f t="shared" si="5"/>
        <v>1.0045076760337419</v>
      </c>
    </row>
    <row r="121" spans="1:8" x14ac:dyDescent="0.25">
      <c r="A121">
        <v>12.436087418347601</v>
      </c>
      <c r="B121">
        <v>24.75</v>
      </c>
      <c r="C121">
        <f t="shared" si="3"/>
        <v>0.2512690355329949</v>
      </c>
      <c r="E121">
        <v>12.436087418347601</v>
      </c>
      <c r="F121">
        <v>0.39168663238074902</v>
      </c>
      <c r="G121">
        <f t="shared" si="4"/>
        <v>7.3964964696364701E-3</v>
      </c>
      <c r="H121">
        <f t="shared" si="5"/>
        <v>1.0073964964696365</v>
      </c>
    </row>
    <row r="122" spans="1:8" x14ac:dyDescent="0.25">
      <c r="A122">
        <v>12.4565578997135</v>
      </c>
      <c r="B122">
        <v>24.6302083333333</v>
      </c>
      <c r="C122">
        <f t="shared" si="3"/>
        <v>0.25005287648054114</v>
      </c>
      <c r="E122">
        <v>12.4565578997135</v>
      </c>
      <c r="F122">
        <v>0.29993449589603</v>
      </c>
      <c r="G122">
        <f t="shared" si="4"/>
        <v>5.6638758043206974E-3</v>
      </c>
      <c r="H122">
        <f t="shared" si="5"/>
        <v>1.0056638758043206</v>
      </c>
    </row>
    <row r="123" spans="1:8" x14ac:dyDescent="0.25">
      <c r="A123">
        <v>12.4770283810794</v>
      </c>
      <c r="B123">
        <v>24.8854166666667</v>
      </c>
      <c r="C123">
        <f t="shared" si="3"/>
        <v>0.25264382402707308</v>
      </c>
      <c r="E123">
        <v>12.4770283810794</v>
      </c>
      <c r="F123">
        <v>0.58324238737444001</v>
      </c>
      <c r="G123">
        <f t="shared" si="4"/>
        <v>1.101377964557112E-2</v>
      </c>
      <c r="H123">
        <f t="shared" si="5"/>
        <v>1.0110137796455712</v>
      </c>
    </row>
    <row r="124" spans="1:8" x14ac:dyDescent="0.25">
      <c r="A124">
        <v>12.497498862445401</v>
      </c>
      <c r="B124">
        <v>24.5625</v>
      </c>
      <c r="C124">
        <f t="shared" si="3"/>
        <v>0.24936548223350255</v>
      </c>
      <c r="E124">
        <v>12.497498862445401</v>
      </c>
      <c r="F124">
        <v>0.28848530681597601</v>
      </c>
      <c r="G124">
        <f t="shared" si="4"/>
        <v>5.4476726469750037E-3</v>
      </c>
      <c r="H124">
        <f t="shared" si="5"/>
        <v>1.005447672646975</v>
      </c>
    </row>
    <row r="125" spans="1:8" x14ac:dyDescent="0.25">
      <c r="A125">
        <v>12.5179693438113</v>
      </c>
      <c r="B125">
        <v>24.6510416666667</v>
      </c>
      <c r="C125">
        <f t="shared" si="3"/>
        <v>0.2502643824027076</v>
      </c>
      <c r="E125">
        <v>12.5179693438113</v>
      </c>
      <c r="F125">
        <v>0.40524658755398002</v>
      </c>
      <c r="G125">
        <f t="shared" si="4"/>
        <v>7.6525587201085165E-3</v>
      </c>
      <c r="H125">
        <f t="shared" si="5"/>
        <v>1.0076525587201086</v>
      </c>
    </row>
    <row r="126" spans="1:8" x14ac:dyDescent="0.25">
      <c r="A126">
        <v>12.5384398251772</v>
      </c>
      <c r="B126">
        <v>25.0260416666667</v>
      </c>
      <c r="C126">
        <f t="shared" si="3"/>
        <v>0.25407148900169241</v>
      </c>
      <c r="E126">
        <v>12.5384398251772</v>
      </c>
      <c r="F126">
        <v>0.80852622958843801</v>
      </c>
      <c r="G126">
        <f t="shared" si="4"/>
        <v>1.5267974212982845E-2</v>
      </c>
      <c r="H126">
        <f t="shared" si="5"/>
        <v>1.0152679742129829</v>
      </c>
    </row>
    <row r="127" spans="1:8" x14ac:dyDescent="0.25">
      <c r="A127">
        <v>12.558910306543099</v>
      </c>
      <c r="B127">
        <v>24.421875</v>
      </c>
      <c r="C127">
        <f t="shared" si="3"/>
        <v>0.24793781725888325</v>
      </c>
      <c r="E127">
        <v>12.558910306543099</v>
      </c>
      <c r="F127">
        <v>0.23269923291936301</v>
      </c>
      <c r="G127">
        <f t="shared" si="4"/>
        <v>4.3942246492141871E-3</v>
      </c>
      <c r="H127">
        <f t="shared" si="5"/>
        <v>1.0043942246492141</v>
      </c>
    </row>
    <row r="128" spans="1:8" x14ac:dyDescent="0.25">
      <c r="A128">
        <v>12.579380787909001</v>
      </c>
      <c r="B128">
        <v>24.7604166666667</v>
      </c>
      <c r="C128">
        <f t="shared" si="3"/>
        <v>0.25137478849407818</v>
      </c>
      <c r="E128">
        <v>12.579380787909001</v>
      </c>
      <c r="F128">
        <v>0.59964059754674803</v>
      </c>
      <c r="G128">
        <f t="shared" si="4"/>
        <v>1.1323438678126336E-2</v>
      </c>
      <c r="H128">
        <f t="shared" si="5"/>
        <v>1.0113234386781262</v>
      </c>
    </row>
    <row r="129" spans="1:8" x14ac:dyDescent="0.25">
      <c r="A129">
        <v>12.599851269275</v>
      </c>
      <c r="B129">
        <v>24.71875</v>
      </c>
      <c r="C129">
        <f t="shared" si="3"/>
        <v>0.25095177664974622</v>
      </c>
      <c r="E129">
        <v>12.599851269275</v>
      </c>
      <c r="F129">
        <v>0.586433656803929</v>
      </c>
      <c r="G129">
        <f t="shared" si="4"/>
        <v>1.1074042649507209E-2</v>
      </c>
      <c r="H129">
        <f t="shared" si="5"/>
        <v>1.0110740426495073</v>
      </c>
    </row>
    <row r="130" spans="1:8" x14ac:dyDescent="0.25">
      <c r="A130">
        <v>12.620321750640899</v>
      </c>
      <c r="B130">
        <v>24.34375</v>
      </c>
      <c r="C130">
        <f t="shared" si="3"/>
        <v>0.24714467005076143</v>
      </c>
      <c r="E130">
        <v>12.620321750640899</v>
      </c>
      <c r="F130">
        <v>0.23995341069090201</v>
      </c>
      <c r="G130">
        <f t="shared" si="4"/>
        <v>4.5312104328524361E-3</v>
      </c>
      <c r="H130">
        <f t="shared" si="5"/>
        <v>1.0045312104328525</v>
      </c>
    </row>
    <row r="131" spans="1:8" x14ac:dyDescent="0.25">
      <c r="A131">
        <v>12.640792232006801</v>
      </c>
      <c r="B131">
        <v>24.6197916666667</v>
      </c>
      <c r="C131">
        <f t="shared" ref="C131:C194" si="6">B131/$C$1</f>
        <v>0.24994712351945889</v>
      </c>
      <c r="E131">
        <v>12.640792232006801</v>
      </c>
      <c r="F131">
        <v>0.54457485920767101</v>
      </c>
      <c r="G131">
        <f t="shared" ref="G131:G194" si="7">F131/$G$1</f>
        <v>1.0283593287571908E-2</v>
      </c>
      <c r="H131">
        <f t="shared" ref="H131:H194" si="8">G131+1</f>
        <v>1.010283593287572</v>
      </c>
    </row>
    <row r="132" spans="1:8" x14ac:dyDescent="0.25">
      <c r="A132">
        <v>12.6612627133727</v>
      </c>
      <c r="B132">
        <v>25.1979166666667</v>
      </c>
      <c r="C132">
        <f t="shared" si="6"/>
        <v>0.25581641285956042</v>
      </c>
      <c r="E132">
        <v>12.6612627133727</v>
      </c>
      <c r="F132">
        <v>1.1513396690208999</v>
      </c>
      <c r="G132">
        <f t="shared" si="7"/>
        <v>2.1741563518530876E-2</v>
      </c>
      <c r="H132">
        <f t="shared" si="8"/>
        <v>1.021741563518531</v>
      </c>
    </row>
    <row r="133" spans="1:8" x14ac:dyDescent="0.25">
      <c r="A133">
        <v>12.6817331947386</v>
      </c>
      <c r="B133">
        <v>24.671875</v>
      </c>
      <c r="C133">
        <f t="shared" si="6"/>
        <v>0.25047588832487311</v>
      </c>
      <c r="E133">
        <v>12.6817331947386</v>
      </c>
      <c r="F133">
        <v>0.65399784013059103</v>
      </c>
      <c r="G133">
        <f t="shared" si="7"/>
        <v>1.2349905040858221E-2</v>
      </c>
      <c r="H133">
        <f t="shared" si="8"/>
        <v>1.0123499050408582</v>
      </c>
    </row>
    <row r="134" spans="1:8" x14ac:dyDescent="0.25">
      <c r="A134">
        <v>12.702203676104499</v>
      </c>
      <c r="B134">
        <v>25.0520833333333</v>
      </c>
      <c r="C134">
        <f t="shared" si="6"/>
        <v>0.25433587140439901</v>
      </c>
      <c r="E134">
        <v>12.702203676104499</v>
      </c>
      <c r="F134">
        <v>1.0629660392034099</v>
      </c>
      <c r="G134">
        <f t="shared" si="7"/>
        <v>2.0072741590703064E-2</v>
      </c>
      <c r="H134">
        <f t="shared" si="8"/>
        <v>1.0200727415907032</v>
      </c>
    </row>
    <row r="135" spans="1:8" x14ac:dyDescent="0.25">
      <c r="A135">
        <v>12.7226741574705</v>
      </c>
      <c r="B135">
        <v>24.9375</v>
      </c>
      <c r="C135">
        <f t="shared" si="6"/>
        <v>0.25317258883248733</v>
      </c>
      <c r="E135">
        <v>12.7226741574705</v>
      </c>
      <c r="F135">
        <v>0.97720259957269195</v>
      </c>
      <c r="G135">
        <f t="shared" si="7"/>
        <v>1.8453209735360472E-2</v>
      </c>
      <c r="H135">
        <f t="shared" si="8"/>
        <v>1.0184532097353605</v>
      </c>
    </row>
    <row r="136" spans="1:8" x14ac:dyDescent="0.25">
      <c r="A136">
        <v>12.7431446388364</v>
      </c>
      <c r="B136">
        <v>24.9010416666667</v>
      </c>
      <c r="C136">
        <f t="shared" si="6"/>
        <v>0.25280245346869745</v>
      </c>
      <c r="E136">
        <v>12.7431446388364</v>
      </c>
      <c r="F136">
        <v>0.96962418790510196</v>
      </c>
      <c r="G136">
        <f t="shared" si="7"/>
        <v>1.8310101213111257E-2</v>
      </c>
      <c r="H136">
        <f t="shared" si="8"/>
        <v>1.0183101012131113</v>
      </c>
    </row>
    <row r="137" spans="1:8" x14ac:dyDescent="0.25">
      <c r="A137">
        <v>12.763615120202299</v>
      </c>
      <c r="B137">
        <v>24.3958333333333</v>
      </c>
      <c r="C137">
        <f t="shared" si="6"/>
        <v>0.24767343485617563</v>
      </c>
      <c r="E137">
        <v>12.763615120202299</v>
      </c>
      <c r="F137">
        <v>0.49335580420064201</v>
      </c>
      <c r="G137">
        <f t="shared" si="7"/>
        <v>9.3163875465055567E-3</v>
      </c>
      <c r="H137">
        <f t="shared" si="8"/>
        <v>1.0093163875465057</v>
      </c>
    </row>
    <row r="138" spans="1:8" x14ac:dyDescent="0.25">
      <c r="A138">
        <v>12.784085601568201</v>
      </c>
      <c r="B138">
        <v>24.9427083333333</v>
      </c>
      <c r="C138">
        <f t="shared" si="6"/>
        <v>0.25322546531302842</v>
      </c>
      <c r="E138">
        <v>12.784085601568201</v>
      </c>
      <c r="F138">
        <v>1.0692307817926401</v>
      </c>
      <c r="G138">
        <f t="shared" si="7"/>
        <v>2.0191043168070605E-2</v>
      </c>
      <c r="H138">
        <f t="shared" si="8"/>
        <v>1.0201910431680705</v>
      </c>
    </row>
    <row r="139" spans="1:8" x14ac:dyDescent="0.25">
      <c r="A139">
        <v>12.8045560829341</v>
      </c>
      <c r="B139">
        <v>24.0208333333333</v>
      </c>
      <c r="C139">
        <f t="shared" si="6"/>
        <v>0.24386632825719087</v>
      </c>
      <c r="E139">
        <v>12.8045560829341</v>
      </c>
      <c r="F139">
        <v>0.176415787347769</v>
      </c>
      <c r="G139">
        <f t="shared" si="7"/>
        <v>3.3313844293707991E-3</v>
      </c>
      <c r="H139">
        <f t="shared" si="8"/>
        <v>1.0033313844293708</v>
      </c>
    </row>
    <row r="140" spans="1:8" x14ac:dyDescent="0.25">
      <c r="A140">
        <v>12.825026564300099</v>
      </c>
      <c r="B140">
        <v>24.125</v>
      </c>
      <c r="C140">
        <f t="shared" si="6"/>
        <v>0.24492385786802032</v>
      </c>
      <c r="E140">
        <v>12.825026564300099</v>
      </c>
      <c r="F140">
        <v>0.30970248753268897</v>
      </c>
      <c r="G140">
        <f t="shared" si="7"/>
        <v>5.8483317180107906E-3</v>
      </c>
      <c r="H140">
        <f t="shared" si="8"/>
        <v>1.0058483317180107</v>
      </c>
    </row>
    <row r="141" spans="1:8" x14ac:dyDescent="0.25">
      <c r="A141">
        <v>12.845497045666001</v>
      </c>
      <c r="B141">
        <v>24.375</v>
      </c>
      <c r="C141">
        <f t="shared" si="6"/>
        <v>0.24746192893401014</v>
      </c>
      <c r="E141">
        <v>12.845497045666001</v>
      </c>
      <c r="F141">
        <v>0.588882549014073</v>
      </c>
      <c r="G141">
        <f t="shared" si="7"/>
        <v>1.1120286817904671E-2</v>
      </c>
      <c r="H141">
        <f t="shared" si="8"/>
        <v>1.0111202868179048</v>
      </c>
    </row>
    <row r="142" spans="1:8" x14ac:dyDescent="0.25">
      <c r="A142">
        <v>12.8659675270319</v>
      </c>
      <c r="B142">
        <v>23.6979166666667</v>
      </c>
      <c r="C142">
        <f t="shared" si="6"/>
        <v>0.24058798646362131</v>
      </c>
      <c r="E142">
        <v>12.8659675270319</v>
      </c>
      <c r="F142">
        <v>-5.8960694874746401E-2</v>
      </c>
      <c r="G142">
        <f t="shared" si="7"/>
        <v>-1.1133966171826108E-3</v>
      </c>
      <c r="H142">
        <f t="shared" si="8"/>
        <v>0.99888660338281743</v>
      </c>
    </row>
    <row r="143" spans="1:8" x14ac:dyDescent="0.25">
      <c r="A143">
        <v>12.8864380083978</v>
      </c>
      <c r="B143">
        <v>24.2239583333333</v>
      </c>
      <c r="C143">
        <f t="shared" si="6"/>
        <v>0.24592851099830762</v>
      </c>
      <c r="E143">
        <v>12.8864380083978</v>
      </c>
      <c r="F143">
        <v>0.49638108919955898</v>
      </c>
      <c r="G143">
        <f t="shared" si="7"/>
        <v>9.3735161487203539E-3</v>
      </c>
      <c r="H143">
        <f t="shared" si="8"/>
        <v>1.0093735161487203</v>
      </c>
    </row>
    <row r="144" spans="1:8" x14ac:dyDescent="0.25">
      <c r="A144">
        <v>12.906908489763699</v>
      </c>
      <c r="B144">
        <v>24.4427083333333</v>
      </c>
      <c r="C144">
        <f t="shared" si="6"/>
        <v>0.24814932318104874</v>
      </c>
      <c r="E144">
        <v>12.906908489763699</v>
      </c>
      <c r="F144">
        <v>0.74449123457032795</v>
      </c>
      <c r="G144">
        <f t="shared" si="7"/>
        <v>1.4058755987418714E-2</v>
      </c>
      <c r="H144">
        <f t="shared" si="8"/>
        <v>1.0140587559874188</v>
      </c>
    </row>
    <row r="145" spans="1:8" x14ac:dyDescent="0.25">
      <c r="A145">
        <v>12.9273789711297</v>
      </c>
      <c r="B145">
        <v>24.2708333333333</v>
      </c>
      <c r="C145">
        <f t="shared" si="6"/>
        <v>0.2464043993231807</v>
      </c>
      <c r="E145">
        <v>12.9273789711297</v>
      </c>
      <c r="F145">
        <v>0.60203640790422197</v>
      </c>
      <c r="G145">
        <f t="shared" si="7"/>
        <v>1.1368680464253336E-2</v>
      </c>
      <c r="H145">
        <f t="shared" si="8"/>
        <v>1.0113686804642534</v>
      </c>
    </row>
    <row r="146" spans="1:8" x14ac:dyDescent="0.25">
      <c r="A146">
        <v>12.9478494524956</v>
      </c>
      <c r="B146">
        <v>24.3802083333333</v>
      </c>
      <c r="C146">
        <f t="shared" si="6"/>
        <v>0.24751480541455126</v>
      </c>
      <c r="E146">
        <v>12.9478494524956</v>
      </c>
      <c r="F146">
        <v>0.74089160920125097</v>
      </c>
      <c r="G146">
        <f t="shared" si="7"/>
        <v>1.3990781708662857E-2</v>
      </c>
      <c r="H146">
        <f t="shared" si="8"/>
        <v>1.0139907817086629</v>
      </c>
    </row>
    <row r="147" spans="1:8" x14ac:dyDescent="0.25">
      <c r="A147">
        <v>12.968319933861499</v>
      </c>
      <c r="B147">
        <v>23.9270833333333</v>
      </c>
      <c r="C147">
        <f t="shared" si="6"/>
        <v>0.24291455160744468</v>
      </c>
      <c r="E147">
        <v>12.968319933861499</v>
      </c>
      <c r="F147">
        <v>0.31730683846140101</v>
      </c>
      <c r="G147">
        <f t="shared" si="7"/>
        <v>5.9919300697243109E-3</v>
      </c>
      <c r="H147">
        <f t="shared" si="8"/>
        <v>1.0059919300697242</v>
      </c>
    </row>
    <row r="148" spans="1:8" x14ac:dyDescent="0.25">
      <c r="A148">
        <v>12.988790415227401</v>
      </c>
      <c r="B148">
        <v>23.8541666666667</v>
      </c>
      <c r="C148">
        <f t="shared" si="6"/>
        <v>0.24217428087986498</v>
      </c>
      <c r="E148">
        <v>12.988790415227401</v>
      </c>
      <c r="F148">
        <v>0.27399042901801801</v>
      </c>
      <c r="G148">
        <f t="shared" si="7"/>
        <v>5.173955589518239E-3</v>
      </c>
      <c r="H148">
        <f t="shared" si="8"/>
        <v>1.0051739555895183</v>
      </c>
    </row>
    <row r="149" spans="1:8" x14ac:dyDescent="0.25">
      <c r="A149">
        <v>13.0092608965933</v>
      </c>
      <c r="B149">
        <v>24.734375</v>
      </c>
      <c r="C149">
        <f t="shared" si="6"/>
        <v>0.25111040609137059</v>
      </c>
      <c r="E149">
        <v>13.0092608965933</v>
      </c>
      <c r="F149">
        <v>1.1838590475377599</v>
      </c>
      <c r="G149">
        <f t="shared" si="7"/>
        <v>2.235565000632532E-2</v>
      </c>
      <c r="H149">
        <f t="shared" si="8"/>
        <v>1.0223556500063253</v>
      </c>
    </row>
    <row r="150" spans="1:8" x14ac:dyDescent="0.25">
      <c r="A150">
        <v>13.029731377959299</v>
      </c>
      <c r="B150">
        <v>23.765625</v>
      </c>
      <c r="C150">
        <f t="shared" si="6"/>
        <v>0.2412753807106599</v>
      </c>
      <c r="E150">
        <v>13.029731377959299</v>
      </c>
      <c r="F150">
        <v>0.24482936068729599</v>
      </c>
      <c r="G150">
        <f t="shared" si="7"/>
        <v>4.6232864547356492E-3</v>
      </c>
      <c r="H150">
        <f t="shared" si="8"/>
        <v>1.0046232864547358</v>
      </c>
    </row>
    <row r="151" spans="1:8" x14ac:dyDescent="0.25">
      <c r="A151">
        <v>13.050201859325201</v>
      </c>
      <c r="B151">
        <v>23.5729166666667</v>
      </c>
      <c r="C151">
        <f t="shared" si="6"/>
        <v>0.23931895093062638</v>
      </c>
      <c r="E151">
        <v>13.050201859325201</v>
      </c>
      <c r="F151">
        <v>8.1901368466626906E-2</v>
      </c>
      <c r="G151">
        <f t="shared" si="7"/>
        <v>1.5466016265087508E-3</v>
      </c>
      <c r="H151">
        <f t="shared" si="8"/>
        <v>1.0015466016265087</v>
      </c>
    </row>
    <row r="152" spans="1:8" x14ac:dyDescent="0.25">
      <c r="A152">
        <v>13.0706723406911</v>
      </c>
      <c r="B152">
        <v>23.6979166666667</v>
      </c>
      <c r="C152">
        <f t="shared" si="6"/>
        <v>0.24058798646362131</v>
      </c>
      <c r="E152">
        <v>13.0706723406911</v>
      </c>
      <c r="F152">
        <v>0.236741737542422</v>
      </c>
      <c r="G152">
        <f t="shared" si="7"/>
        <v>4.4705621310199986E-3</v>
      </c>
      <c r="H152">
        <f t="shared" si="8"/>
        <v>1.0044705621310199</v>
      </c>
    </row>
    <row r="153" spans="1:8" x14ac:dyDescent="0.25">
      <c r="A153">
        <v>13.091142822057</v>
      </c>
      <c r="B153">
        <v>23.78125</v>
      </c>
      <c r="C153">
        <f t="shared" si="6"/>
        <v>0.24143401015228427</v>
      </c>
      <c r="E153">
        <v>13.091142822057</v>
      </c>
      <c r="F153">
        <v>0.34997546791467898</v>
      </c>
      <c r="G153">
        <f t="shared" si="7"/>
        <v>6.6088349688022728E-3</v>
      </c>
      <c r="H153">
        <f t="shared" si="8"/>
        <v>1.0066088349688023</v>
      </c>
    </row>
    <row r="154" spans="1:8" x14ac:dyDescent="0.25">
      <c r="A154">
        <v>13.111613303422899</v>
      </c>
      <c r="B154">
        <v>23.21875</v>
      </c>
      <c r="C154">
        <f t="shared" si="6"/>
        <v>0.23572335025380711</v>
      </c>
      <c r="E154">
        <v>13.111613303422899</v>
      </c>
      <c r="F154">
        <v>-0.182564107083271</v>
      </c>
      <c r="G154">
        <f t="shared" si="7"/>
        <v>-3.4474875114224499E-3</v>
      </c>
      <c r="H154">
        <f t="shared" si="8"/>
        <v>0.99655251248857757</v>
      </c>
    </row>
    <row r="155" spans="1:8" x14ac:dyDescent="0.25">
      <c r="A155">
        <v>13.132083784788801</v>
      </c>
      <c r="B155">
        <v>24.0625</v>
      </c>
      <c r="C155">
        <f t="shared" si="6"/>
        <v>0.24428934010152284</v>
      </c>
      <c r="E155">
        <v>13.132083784788801</v>
      </c>
      <c r="F155">
        <v>0.69120634588190399</v>
      </c>
      <c r="G155">
        <f t="shared" si="7"/>
        <v>1.305253964382447E-2</v>
      </c>
      <c r="H155">
        <f t="shared" si="8"/>
        <v>1.0130525396438246</v>
      </c>
    </row>
    <row r="156" spans="1:8" x14ac:dyDescent="0.25">
      <c r="A156">
        <v>13.1525542661548</v>
      </c>
      <c r="B156">
        <v>23.9791666666667</v>
      </c>
      <c r="C156">
        <f t="shared" si="6"/>
        <v>0.24344331641285991</v>
      </c>
      <c r="E156">
        <v>13.1525542661548</v>
      </c>
      <c r="F156">
        <v>0.63795349347687602</v>
      </c>
      <c r="G156">
        <f t="shared" si="7"/>
        <v>1.2046928264090232E-2</v>
      </c>
      <c r="H156">
        <f t="shared" si="8"/>
        <v>1.0120469282640903</v>
      </c>
    </row>
    <row r="157" spans="1:8" x14ac:dyDescent="0.25">
      <c r="A157">
        <v>13.173024747520699</v>
      </c>
      <c r="B157">
        <v>23.1302083333333</v>
      </c>
      <c r="C157">
        <f t="shared" si="6"/>
        <v>0.23482445008460204</v>
      </c>
      <c r="E157">
        <v>13.173024747520699</v>
      </c>
      <c r="F157">
        <v>-0.180864330965022</v>
      </c>
      <c r="G157">
        <f t="shared" si="7"/>
        <v>-3.4153894334732903E-3</v>
      </c>
      <c r="H157">
        <f t="shared" si="8"/>
        <v>0.9965846105665267</v>
      </c>
    </row>
    <row r="158" spans="1:8" x14ac:dyDescent="0.25">
      <c r="A158">
        <v>13.193495228886601</v>
      </c>
      <c r="B158">
        <v>23.4322916666667</v>
      </c>
      <c r="C158">
        <f t="shared" si="6"/>
        <v>0.23789128595600711</v>
      </c>
      <c r="E158">
        <v>13.193495228886601</v>
      </c>
      <c r="F158">
        <v>0.15141953922287599</v>
      </c>
      <c r="G158">
        <f t="shared" si="7"/>
        <v>2.8593625482916242E-3</v>
      </c>
      <c r="H158">
        <f t="shared" si="8"/>
        <v>1.0028593625482916</v>
      </c>
    </row>
    <row r="159" spans="1:8" x14ac:dyDescent="0.25">
      <c r="A159">
        <v>13.2139657102525</v>
      </c>
      <c r="B159">
        <v>23.578125</v>
      </c>
      <c r="C159">
        <f t="shared" si="6"/>
        <v>0.23937182741116753</v>
      </c>
      <c r="E159">
        <v>13.2139657102525</v>
      </c>
      <c r="F159">
        <v>0.32751343737389998</v>
      </c>
      <c r="G159">
        <f t="shared" si="7"/>
        <v>6.1846685156713484E-3</v>
      </c>
      <c r="H159">
        <f t="shared" si="8"/>
        <v>1.0061846685156715</v>
      </c>
    </row>
    <row r="160" spans="1:8" x14ac:dyDescent="0.25">
      <c r="A160">
        <v>13.2344361916184</v>
      </c>
      <c r="B160">
        <v>23.3802083333333</v>
      </c>
      <c r="C160">
        <f t="shared" si="6"/>
        <v>0.23736252115059189</v>
      </c>
      <c r="E160">
        <v>13.2344361916184</v>
      </c>
      <c r="F160">
        <v>0.15991736348805299</v>
      </c>
      <c r="G160">
        <f t="shared" si="7"/>
        <v>3.0198329906831172E-3</v>
      </c>
      <c r="H160">
        <f t="shared" si="8"/>
        <v>1.0030198329906832</v>
      </c>
    </row>
    <row r="161" spans="1:8" x14ac:dyDescent="0.25">
      <c r="A161">
        <v>13.254906672984401</v>
      </c>
      <c r="B161">
        <v>23.5989583333333</v>
      </c>
      <c r="C161">
        <f t="shared" si="6"/>
        <v>0.23958333333333301</v>
      </c>
      <c r="E161">
        <v>13.254906672984401</v>
      </c>
      <c r="F161">
        <v>0.40904798423199901</v>
      </c>
      <c r="G161">
        <f t="shared" si="7"/>
        <v>7.7243431895905471E-3</v>
      </c>
      <c r="H161">
        <f t="shared" si="8"/>
        <v>1.0077243431895906</v>
      </c>
    </row>
    <row r="162" spans="1:8" x14ac:dyDescent="0.25">
      <c r="A162">
        <v>13.2753771543503</v>
      </c>
      <c r="B162">
        <v>22.8541666666667</v>
      </c>
      <c r="C162">
        <f t="shared" si="6"/>
        <v>0.23202199661590558</v>
      </c>
      <c r="E162">
        <v>13.2753771543503</v>
      </c>
      <c r="F162">
        <v>-0.30530303372759199</v>
      </c>
      <c r="G162">
        <f t="shared" si="7"/>
        <v>-5.7652537116465175E-3</v>
      </c>
      <c r="H162">
        <f t="shared" si="8"/>
        <v>0.99423474628835351</v>
      </c>
    </row>
    <row r="163" spans="1:8" x14ac:dyDescent="0.25">
      <c r="A163">
        <v>13.2958476357162</v>
      </c>
      <c r="B163">
        <v>23.4270833333333</v>
      </c>
      <c r="C163">
        <f t="shared" si="6"/>
        <v>0.23783840947546497</v>
      </c>
      <c r="E163">
        <v>13.2958476357162</v>
      </c>
      <c r="F163">
        <v>0.29811430960927499</v>
      </c>
      <c r="G163">
        <f t="shared" si="7"/>
        <v>5.6295039357628319E-3</v>
      </c>
      <c r="H163">
        <f t="shared" si="8"/>
        <v>1.0056295039357628</v>
      </c>
    </row>
    <row r="164" spans="1:8" x14ac:dyDescent="0.25">
      <c r="A164">
        <v>13.316318117082099</v>
      </c>
      <c r="B164">
        <v>23.0364583333333</v>
      </c>
      <c r="C164">
        <f t="shared" si="6"/>
        <v>0.23387267343485585</v>
      </c>
      <c r="E164">
        <v>13.316318117082099</v>
      </c>
      <c r="F164">
        <v>-6.19499857573894E-2</v>
      </c>
      <c r="G164">
        <f t="shared" si="7"/>
        <v>-1.1698455169722073E-3</v>
      </c>
      <c r="H164">
        <f t="shared" si="8"/>
        <v>0.99883015448302781</v>
      </c>
    </row>
    <row r="165" spans="1:8" x14ac:dyDescent="0.25">
      <c r="A165">
        <v>13.336788598448001</v>
      </c>
      <c r="B165">
        <v>22.7239583333333</v>
      </c>
      <c r="C165">
        <f t="shared" si="6"/>
        <v>0.23070008460236852</v>
      </c>
      <c r="E165">
        <v>13.336788598448001</v>
      </c>
      <c r="F165">
        <v>-0.34382925316093299</v>
      </c>
      <c r="G165">
        <f t="shared" si="7"/>
        <v>-6.4927716366140076E-3</v>
      </c>
      <c r="H165">
        <f t="shared" si="8"/>
        <v>0.99350722836338601</v>
      </c>
    </row>
    <row r="166" spans="1:8" x14ac:dyDescent="0.25">
      <c r="A166">
        <v>13.357259079814</v>
      </c>
      <c r="B166">
        <v>23.2552083333333</v>
      </c>
      <c r="C166">
        <f t="shared" si="6"/>
        <v>0.23609348561759697</v>
      </c>
      <c r="E166">
        <v>13.357259079814</v>
      </c>
      <c r="F166">
        <v>0.218101507398657</v>
      </c>
      <c r="G166">
        <f t="shared" si="7"/>
        <v>4.1185654452675297E-3</v>
      </c>
      <c r="H166">
        <f t="shared" si="8"/>
        <v>1.0041185654452676</v>
      </c>
    </row>
    <row r="167" spans="1:8" x14ac:dyDescent="0.25">
      <c r="A167">
        <v>13.377729561179899</v>
      </c>
      <c r="B167">
        <v>22.8385416666667</v>
      </c>
      <c r="C167">
        <f t="shared" si="6"/>
        <v>0.23186336717428122</v>
      </c>
      <c r="E167">
        <v>13.377729561179899</v>
      </c>
      <c r="F167">
        <v>-0.16782437074529399</v>
      </c>
      <c r="G167">
        <f t="shared" si="7"/>
        <v>-3.1691466164969337E-3</v>
      </c>
      <c r="H167">
        <f t="shared" si="8"/>
        <v>0.99683085338350308</v>
      </c>
    </row>
    <row r="168" spans="1:8" x14ac:dyDescent="0.25">
      <c r="A168">
        <v>13.398200042545801</v>
      </c>
      <c r="B168">
        <v>23.078125</v>
      </c>
      <c r="C168">
        <f t="shared" si="6"/>
        <v>0.23429568527918782</v>
      </c>
      <c r="E168">
        <v>13.398200042545801</v>
      </c>
      <c r="F168">
        <v>0.102559779073881</v>
      </c>
      <c r="G168">
        <f t="shared" si="7"/>
        <v>1.9367090452789746E-3</v>
      </c>
      <c r="H168">
        <f t="shared" si="8"/>
        <v>1.0019367090452789</v>
      </c>
    </row>
    <row r="169" spans="1:8" x14ac:dyDescent="0.25">
      <c r="A169">
        <v>13.4186705239117</v>
      </c>
      <c r="B169">
        <v>22.78125</v>
      </c>
      <c r="C169">
        <f t="shared" si="6"/>
        <v>0.23128172588832488</v>
      </c>
      <c r="E169">
        <v>13.4186705239117</v>
      </c>
      <c r="F169">
        <v>-0.163454376477143</v>
      </c>
      <c r="G169">
        <f t="shared" si="7"/>
        <v>-3.086624915461984E-3</v>
      </c>
      <c r="H169">
        <f t="shared" si="8"/>
        <v>0.99691337508453803</v>
      </c>
    </row>
    <row r="170" spans="1:8" x14ac:dyDescent="0.25">
      <c r="A170">
        <v>13.4391410052776</v>
      </c>
      <c r="B170">
        <v>22.9114583333333</v>
      </c>
      <c r="C170">
        <f t="shared" si="6"/>
        <v>0.23260363790186092</v>
      </c>
      <c r="E170">
        <v>13.4391410052776</v>
      </c>
      <c r="F170">
        <v>-2.3251707317086799E-3</v>
      </c>
      <c r="G170">
        <f t="shared" si="7"/>
        <v>-4.390784797492764E-5</v>
      </c>
      <c r="H170">
        <f t="shared" si="8"/>
        <v>0.99995609215202508</v>
      </c>
    </row>
    <row r="171" spans="1:8" x14ac:dyDescent="0.25">
      <c r="A171">
        <v>13.459611486643601</v>
      </c>
      <c r="B171">
        <v>22.3489583333333</v>
      </c>
      <c r="C171">
        <f t="shared" si="6"/>
        <v>0.22689297800338376</v>
      </c>
      <c r="E171">
        <v>13.459611486643601</v>
      </c>
      <c r="F171">
        <v>-0.53384427035648196</v>
      </c>
      <c r="G171">
        <f t="shared" si="7"/>
        <v>-1.0080959967990586E-2</v>
      </c>
      <c r="H171">
        <f t="shared" si="8"/>
        <v>0.98991904003200937</v>
      </c>
    </row>
    <row r="172" spans="1:8" x14ac:dyDescent="0.25">
      <c r="A172">
        <v>13.4800819680095</v>
      </c>
      <c r="B172">
        <v>22.859375</v>
      </c>
      <c r="C172">
        <f t="shared" si="6"/>
        <v>0.2320748730964467</v>
      </c>
      <c r="E172">
        <v>13.4800819680095</v>
      </c>
      <c r="F172">
        <v>1.7775555046739601E-4</v>
      </c>
      <c r="G172">
        <f t="shared" si="7"/>
        <v>3.3566841265400341E-6</v>
      </c>
      <c r="H172">
        <f t="shared" si="8"/>
        <v>1.0000033566841264</v>
      </c>
    </row>
    <row r="173" spans="1:8" x14ac:dyDescent="0.25">
      <c r="A173">
        <v>13.5005524493754</v>
      </c>
      <c r="B173">
        <v>23.2083333333333</v>
      </c>
      <c r="C173">
        <f t="shared" si="6"/>
        <v>0.23561759729272386</v>
      </c>
      <c r="E173">
        <v>13.5005524493754</v>
      </c>
      <c r="F173">
        <v>0.37280147608720898</v>
      </c>
      <c r="G173">
        <f t="shared" si="7"/>
        <v>7.0398746696922771E-3</v>
      </c>
      <c r="H173">
        <f t="shared" si="8"/>
        <v>1.0070398746696922</v>
      </c>
    </row>
    <row r="174" spans="1:8" x14ac:dyDescent="0.25">
      <c r="A174">
        <v>13.521022930741299</v>
      </c>
      <c r="B174">
        <v>22.6927083333333</v>
      </c>
      <c r="C174">
        <f t="shared" si="6"/>
        <v>0.2303828257191198</v>
      </c>
      <c r="E174">
        <v>13.521022930741299</v>
      </c>
      <c r="F174">
        <v>-0.119098108746253</v>
      </c>
      <c r="G174">
        <f t="shared" si="7"/>
        <v>-2.2490140537288765E-3</v>
      </c>
      <c r="H174">
        <f t="shared" si="8"/>
        <v>0.9977509859462711</v>
      </c>
    </row>
    <row r="175" spans="1:8" x14ac:dyDescent="0.25">
      <c r="A175">
        <v>13.541493412107201</v>
      </c>
      <c r="B175">
        <v>23.1875</v>
      </c>
      <c r="C175">
        <f t="shared" si="6"/>
        <v>0.23540609137055837</v>
      </c>
      <c r="E175">
        <v>13.541493412107201</v>
      </c>
      <c r="F175">
        <v>0.399479001050077</v>
      </c>
      <c r="G175">
        <f t="shared" si="7"/>
        <v>7.5436452936912144E-3</v>
      </c>
      <c r="H175">
        <f t="shared" si="8"/>
        <v>1.0075436452936912</v>
      </c>
    </row>
    <row r="176" spans="1:8" x14ac:dyDescent="0.25">
      <c r="A176">
        <v>13.5619638934731</v>
      </c>
      <c r="B176">
        <v>22.4791666666667</v>
      </c>
      <c r="C176">
        <f t="shared" si="6"/>
        <v>0.2282148900169208</v>
      </c>
      <c r="E176">
        <v>13.5619638934731</v>
      </c>
      <c r="F176">
        <v>-0.28500886119046198</v>
      </c>
      <c r="G176">
        <f t="shared" si="7"/>
        <v>-5.3820244586778804E-3</v>
      </c>
      <c r="H176">
        <f t="shared" si="8"/>
        <v>0.99461797554132214</v>
      </c>
    </row>
    <row r="177" spans="1:8" x14ac:dyDescent="0.25">
      <c r="A177">
        <v>13.582434374839099</v>
      </c>
      <c r="B177">
        <v>22.7708333333333</v>
      </c>
      <c r="C177">
        <f t="shared" si="6"/>
        <v>0.23117597292724162</v>
      </c>
      <c r="E177">
        <v>13.582434374839099</v>
      </c>
      <c r="F177">
        <v>3.0563304532127699E-2</v>
      </c>
      <c r="G177">
        <f t="shared" si="7"/>
        <v>5.771485554619543E-4</v>
      </c>
      <c r="H177">
        <f t="shared" si="8"/>
        <v>1.000577148555462</v>
      </c>
    </row>
    <row r="178" spans="1:8" x14ac:dyDescent="0.25">
      <c r="A178">
        <v>13.602904856205001</v>
      </c>
      <c r="B178">
        <v>22.203125</v>
      </c>
      <c r="C178">
        <f t="shared" si="6"/>
        <v>0.22541243654822335</v>
      </c>
      <c r="E178">
        <v>13.602904856205001</v>
      </c>
      <c r="F178">
        <v>-0.51317950178215699</v>
      </c>
      <c r="G178">
        <f t="shared" si="7"/>
        <v>-9.6907324872189914E-3</v>
      </c>
      <c r="H178">
        <f t="shared" si="8"/>
        <v>0.99030926751278103</v>
      </c>
    </row>
    <row r="179" spans="1:8" x14ac:dyDescent="0.25">
      <c r="A179">
        <v>13.6233753375709</v>
      </c>
      <c r="B179">
        <v>22.8229166666667</v>
      </c>
      <c r="C179">
        <f t="shared" si="6"/>
        <v>0.23170473773265685</v>
      </c>
      <c r="E179">
        <v>13.6233753375709</v>
      </c>
      <c r="F179">
        <v>0.13063771986668801</v>
      </c>
      <c r="G179">
        <f t="shared" si="7"/>
        <v>2.4669247145918342E-3</v>
      </c>
      <c r="H179">
        <f t="shared" si="8"/>
        <v>1.0024669247145919</v>
      </c>
    </row>
    <row r="180" spans="1:8" x14ac:dyDescent="0.25">
      <c r="A180">
        <v>13.6438458189368</v>
      </c>
      <c r="B180">
        <v>22.28125</v>
      </c>
      <c r="C180">
        <f t="shared" si="6"/>
        <v>0.22620558375634517</v>
      </c>
      <c r="E180">
        <v>13.6438458189368</v>
      </c>
      <c r="F180">
        <v>-0.38694336385466999</v>
      </c>
      <c r="G180">
        <f t="shared" si="7"/>
        <v>-7.3069259660570231E-3</v>
      </c>
      <c r="H180">
        <f t="shared" si="8"/>
        <v>0.99269307403394302</v>
      </c>
    </row>
    <row r="181" spans="1:8" x14ac:dyDescent="0.25">
      <c r="A181">
        <v>13.6643163003027</v>
      </c>
      <c r="B181">
        <v>22.875</v>
      </c>
      <c r="C181">
        <f t="shared" si="6"/>
        <v>0.23223350253807107</v>
      </c>
      <c r="E181">
        <v>13.6643163003027</v>
      </c>
      <c r="F181">
        <v>0.23095224705376399</v>
      </c>
      <c r="G181">
        <f t="shared" si="7"/>
        <v>4.3612350761239134E-3</v>
      </c>
      <c r="H181">
        <f t="shared" si="8"/>
        <v>1.004361235076124</v>
      </c>
    </row>
    <row r="182" spans="1:8" x14ac:dyDescent="0.25">
      <c r="A182">
        <v>13.6847867816687</v>
      </c>
      <c r="B182">
        <v>22.5729166666667</v>
      </c>
      <c r="C182">
        <f t="shared" si="6"/>
        <v>0.22916666666666699</v>
      </c>
      <c r="E182">
        <v>13.6847867816687</v>
      </c>
      <c r="F182">
        <v>-4.6925447408005E-2</v>
      </c>
      <c r="G182">
        <f t="shared" si="7"/>
        <v>-8.8612650367916824E-4</v>
      </c>
      <c r="H182">
        <f t="shared" si="8"/>
        <v>0.99911387349632086</v>
      </c>
    </row>
    <row r="183" spans="1:8" x14ac:dyDescent="0.25">
      <c r="A183">
        <v>13.7052572630346</v>
      </c>
      <c r="B183">
        <v>22.875</v>
      </c>
      <c r="C183">
        <f t="shared" si="6"/>
        <v>0.23223350253807107</v>
      </c>
      <c r="E183">
        <v>13.7052572630346</v>
      </c>
      <c r="F183">
        <v>0.27942355276001701</v>
      </c>
      <c r="G183">
        <f t="shared" si="7"/>
        <v>5.2765531183961963E-3</v>
      </c>
      <c r="H183">
        <f t="shared" si="8"/>
        <v>1.0052765531183963</v>
      </c>
    </row>
    <row r="184" spans="1:8" x14ac:dyDescent="0.25">
      <c r="A184">
        <v>13.725727744400499</v>
      </c>
      <c r="B184">
        <v>22.6979166666667</v>
      </c>
      <c r="C184">
        <f t="shared" si="6"/>
        <v>0.23043570219966192</v>
      </c>
      <c r="E184">
        <v>13.725727744400499</v>
      </c>
      <c r="F184">
        <v>0.12666591422450299</v>
      </c>
      <c r="G184">
        <f t="shared" si="7"/>
        <v>2.3919222917827081E-3</v>
      </c>
      <c r="H184">
        <f t="shared" si="8"/>
        <v>1.0023919222917828</v>
      </c>
    </row>
    <row r="185" spans="1:8" x14ac:dyDescent="0.25">
      <c r="A185">
        <v>13.746198225766401</v>
      </c>
      <c r="B185">
        <v>22.1875</v>
      </c>
      <c r="C185">
        <f t="shared" si="6"/>
        <v>0.22525380710659898</v>
      </c>
      <c r="E185">
        <v>13.746198225766401</v>
      </c>
      <c r="F185">
        <v>-0.35936502968121398</v>
      </c>
      <c r="G185">
        <f t="shared" si="7"/>
        <v>-6.7861447228663302E-3</v>
      </c>
      <c r="H185">
        <f t="shared" si="8"/>
        <v>0.99321385527713368</v>
      </c>
    </row>
    <row r="186" spans="1:8" x14ac:dyDescent="0.25">
      <c r="A186">
        <v>13.7666687071323</v>
      </c>
      <c r="B186">
        <v>22.4010416666667</v>
      </c>
      <c r="C186">
        <f t="shared" si="6"/>
        <v>0.22742174280879898</v>
      </c>
      <c r="E186">
        <v>13.7666687071323</v>
      </c>
      <c r="F186">
        <v>-0.134640229172935</v>
      </c>
      <c r="G186">
        <f t="shared" si="7"/>
        <v>-2.5425069364649697E-3</v>
      </c>
      <c r="H186">
        <f t="shared" si="8"/>
        <v>0.99745749306353504</v>
      </c>
    </row>
    <row r="187" spans="1:8" x14ac:dyDescent="0.25">
      <c r="A187">
        <v>13.787139188498299</v>
      </c>
      <c r="B187">
        <v>22.5989583333333</v>
      </c>
      <c r="C187">
        <f t="shared" si="6"/>
        <v>0.22943104906937362</v>
      </c>
      <c r="E187">
        <v>13.787139188498299</v>
      </c>
      <c r="F187">
        <v>7.4519599298473793E-2</v>
      </c>
      <c r="G187">
        <f t="shared" si="7"/>
        <v>1.4072064440383896E-3</v>
      </c>
      <c r="H187">
        <f t="shared" si="8"/>
        <v>1.0014072064440385</v>
      </c>
    </row>
    <row r="188" spans="1:8" x14ac:dyDescent="0.25">
      <c r="A188">
        <v>13.807609669864201</v>
      </c>
      <c r="B188">
        <v>22.484375</v>
      </c>
      <c r="C188">
        <f t="shared" si="6"/>
        <v>0.22826776649746192</v>
      </c>
      <c r="E188">
        <v>13.807609669864201</v>
      </c>
      <c r="F188">
        <v>-2.8760544266987199E-2</v>
      </c>
      <c r="G188">
        <f t="shared" si="7"/>
        <v>-5.4310575482904725E-4</v>
      </c>
      <c r="H188">
        <f t="shared" si="8"/>
        <v>0.99945689424517092</v>
      </c>
    </row>
    <row r="189" spans="1:8" x14ac:dyDescent="0.25">
      <c r="A189">
        <v>13.8280801512301</v>
      </c>
      <c r="B189">
        <v>23.0729166666667</v>
      </c>
      <c r="C189">
        <f t="shared" si="6"/>
        <v>0.2342428087986467</v>
      </c>
      <c r="E189">
        <v>13.8280801512301</v>
      </c>
      <c r="F189">
        <v>0.57114434013067705</v>
      </c>
      <c r="G189">
        <f t="shared" si="7"/>
        <v>1.0785323639339579E-2</v>
      </c>
      <c r="H189">
        <f t="shared" si="8"/>
        <v>1.0107853236393396</v>
      </c>
    </row>
    <row r="190" spans="1:8" x14ac:dyDescent="0.25">
      <c r="A190">
        <v>13.848550632596</v>
      </c>
      <c r="B190">
        <v>22.5989583333333</v>
      </c>
      <c r="C190">
        <f t="shared" si="6"/>
        <v>0.22943104906937362</v>
      </c>
      <c r="E190">
        <v>13.848550632596</v>
      </c>
      <c r="F190">
        <v>0.108609252491467</v>
      </c>
      <c r="G190">
        <f t="shared" si="7"/>
        <v>2.0509455422060359E-3</v>
      </c>
      <c r="H190">
        <f t="shared" si="8"/>
        <v>1.002050945542206</v>
      </c>
    </row>
    <row r="191" spans="1:8" x14ac:dyDescent="0.25">
      <c r="A191">
        <v>13.8690211139619</v>
      </c>
      <c r="B191">
        <v>22.9114583333333</v>
      </c>
      <c r="C191">
        <f t="shared" si="6"/>
        <v>0.23260363790186092</v>
      </c>
      <c r="E191">
        <v>13.8690211139619</v>
      </c>
      <c r="F191">
        <v>0.43259252614872401</v>
      </c>
      <c r="G191">
        <f t="shared" si="7"/>
        <v>8.1689514727677492E-3</v>
      </c>
      <c r="H191">
        <f t="shared" si="8"/>
        <v>1.0081689514727676</v>
      </c>
    </row>
    <row r="192" spans="1:8" x14ac:dyDescent="0.25">
      <c r="A192">
        <v>13.8894915953279</v>
      </c>
      <c r="B192">
        <v>22.640625</v>
      </c>
      <c r="C192">
        <f t="shared" si="6"/>
        <v>0.22985406091370558</v>
      </c>
      <c r="E192">
        <v>13.8894915953279</v>
      </c>
      <c r="F192">
        <v>0.17330249443576901</v>
      </c>
      <c r="G192">
        <f t="shared" si="7"/>
        <v>3.2725939113166427E-3</v>
      </c>
      <c r="H192">
        <f t="shared" si="8"/>
        <v>1.0032725939113167</v>
      </c>
    </row>
    <row r="193" spans="1:8" x14ac:dyDescent="0.25">
      <c r="A193">
        <v>13.9099620766938</v>
      </c>
      <c r="B193">
        <v>22.1041666666667</v>
      </c>
      <c r="C193">
        <f t="shared" si="6"/>
        <v>0.22440778341793605</v>
      </c>
      <c r="E193">
        <v>13.9099620766938</v>
      </c>
      <c r="F193">
        <v>-0.35155250931405202</v>
      </c>
      <c r="G193">
        <f t="shared" si="7"/>
        <v>-6.6386153600094819E-3</v>
      </c>
      <c r="H193">
        <f t="shared" si="8"/>
        <v>0.99336138463999046</v>
      </c>
    </row>
    <row r="194" spans="1:8" x14ac:dyDescent="0.25">
      <c r="A194">
        <v>13.930432558059699</v>
      </c>
      <c r="B194">
        <v>22.2760416666667</v>
      </c>
      <c r="C194">
        <f t="shared" si="6"/>
        <v>0.22615270727580405</v>
      </c>
      <c r="E194">
        <v>13.930432558059699</v>
      </c>
      <c r="F194">
        <v>-0.17459593994922301</v>
      </c>
      <c r="G194">
        <f t="shared" si="7"/>
        <v>-3.2970189602793297E-3</v>
      </c>
      <c r="H194">
        <f t="shared" si="8"/>
        <v>0.99670298103972066</v>
      </c>
    </row>
    <row r="195" spans="1:8" x14ac:dyDescent="0.25">
      <c r="A195">
        <v>13.950903039425601</v>
      </c>
      <c r="B195">
        <v>23.109375</v>
      </c>
      <c r="C195">
        <f t="shared" ref="C195:C258" si="9">B195/$C$1</f>
        <v>0.23461294416243655</v>
      </c>
      <c r="E195">
        <v>13.950903039425601</v>
      </c>
      <c r="F195">
        <v>0.66387899071206902</v>
      </c>
      <c r="G195">
        <f t="shared" ref="G195:G258" si="10">F195/$G$1</f>
        <v>1.2536497815157454E-2</v>
      </c>
      <c r="H195">
        <f t="shared" ref="H195:H258" si="11">G195+1</f>
        <v>1.0125364978151574</v>
      </c>
    </row>
    <row r="196" spans="1:8" x14ac:dyDescent="0.25">
      <c r="A196">
        <v>13.9713735207915</v>
      </c>
      <c r="B196">
        <v>23.4114583333333</v>
      </c>
      <c r="C196">
        <f t="shared" si="9"/>
        <v>0.2376797800338406</v>
      </c>
      <c r="E196">
        <v>13.9713735207915</v>
      </c>
      <c r="F196">
        <v>0.97116394933648997</v>
      </c>
      <c r="G196">
        <f t="shared" si="10"/>
        <v>1.8339177620243459E-2</v>
      </c>
      <c r="H196">
        <f t="shared" si="11"/>
        <v>1.0183391776202435</v>
      </c>
    </row>
    <row r="197" spans="1:8" x14ac:dyDescent="0.25">
      <c r="A197">
        <v>13.9918440021574</v>
      </c>
      <c r="B197">
        <v>23.40625</v>
      </c>
      <c r="C197">
        <f t="shared" si="9"/>
        <v>0.23762690355329949</v>
      </c>
      <c r="E197">
        <v>13.9918440021574</v>
      </c>
      <c r="F197">
        <v>0.97121726925737095</v>
      </c>
      <c r="G197">
        <f t="shared" si="10"/>
        <v>1.834018449812479E-2</v>
      </c>
      <c r="H197">
        <f t="shared" si="11"/>
        <v>1.0183401844981248</v>
      </c>
    </row>
    <row r="198" spans="1:8" x14ac:dyDescent="0.25">
      <c r="A198">
        <v>14.012314483523401</v>
      </c>
      <c r="B198">
        <v>22.7291666666667</v>
      </c>
      <c r="C198">
        <f t="shared" si="9"/>
        <v>0.23075296108291066</v>
      </c>
      <c r="E198">
        <v>14.012314483523401</v>
      </c>
      <c r="F198">
        <v>0.29945561714138103</v>
      </c>
      <c r="G198">
        <f t="shared" si="10"/>
        <v>5.6548327971682293E-3</v>
      </c>
      <c r="H198">
        <f t="shared" si="11"/>
        <v>1.0056548327971682</v>
      </c>
    </row>
    <row r="199" spans="1:8" x14ac:dyDescent="0.25">
      <c r="A199">
        <v>14.0327849648893</v>
      </c>
      <c r="B199">
        <v>23.203125</v>
      </c>
      <c r="C199">
        <f t="shared" si="9"/>
        <v>0.23556472081218274</v>
      </c>
      <c r="E199">
        <v>14.0327849648893</v>
      </c>
      <c r="F199">
        <v>0.77879565965518804</v>
      </c>
      <c r="G199">
        <f t="shared" si="10"/>
        <v>1.4706550775540124E-2</v>
      </c>
      <c r="H199">
        <f t="shared" si="11"/>
        <v>1.0147065507755402</v>
      </c>
    </row>
    <row r="200" spans="1:8" x14ac:dyDescent="0.25">
      <c r="A200">
        <v>14.0532554462552</v>
      </c>
      <c r="B200">
        <v>22.9583333333333</v>
      </c>
      <c r="C200">
        <f t="shared" si="9"/>
        <v>0.233079526226734</v>
      </c>
      <c r="E200">
        <v>14.0532554462552</v>
      </c>
      <c r="F200">
        <v>0.53944573013212005</v>
      </c>
      <c r="G200">
        <f t="shared" si="10"/>
        <v>1.0186736305578342E-2</v>
      </c>
      <c r="H200">
        <f t="shared" si="11"/>
        <v>1.0101867363055783</v>
      </c>
    </row>
    <row r="201" spans="1:8" x14ac:dyDescent="0.25">
      <c r="A201">
        <v>14.0737259276211</v>
      </c>
      <c r="B201">
        <v>22.6666666666667</v>
      </c>
      <c r="C201">
        <f t="shared" si="9"/>
        <v>0.23011844331641321</v>
      </c>
      <c r="E201">
        <v>14.0737259276211</v>
      </c>
      <c r="F201">
        <v>0.25328082857218198</v>
      </c>
      <c r="G201">
        <f t="shared" si="10"/>
        <v>4.7828815167214244E-3</v>
      </c>
      <c r="H201">
        <f t="shared" si="11"/>
        <v>1.0047828815167215</v>
      </c>
    </row>
    <row r="202" spans="1:8" x14ac:dyDescent="0.25">
      <c r="A202">
        <v>14.094196408987001</v>
      </c>
      <c r="B202">
        <v>22.3541666666667</v>
      </c>
      <c r="C202">
        <f t="shared" si="9"/>
        <v>0.22694585448392587</v>
      </c>
      <c r="E202">
        <v>14.094196408987001</v>
      </c>
      <c r="F202">
        <v>-5.3657378357963602E-2</v>
      </c>
      <c r="G202">
        <f t="shared" si="10"/>
        <v>-1.0132503301997604E-3</v>
      </c>
      <c r="H202">
        <f t="shared" si="11"/>
        <v>0.99898674966980028</v>
      </c>
    </row>
    <row r="203" spans="1:8" x14ac:dyDescent="0.25">
      <c r="A203">
        <v>14.114666890353</v>
      </c>
      <c r="B203">
        <v>22.8385416666667</v>
      </c>
      <c r="C203">
        <f t="shared" si="9"/>
        <v>0.23186336717428122</v>
      </c>
      <c r="E203">
        <v>14.114666890353</v>
      </c>
      <c r="F203">
        <v>0.43633944267502001</v>
      </c>
      <c r="G203">
        <f t="shared" si="10"/>
        <v>8.2397071549066038E-3</v>
      </c>
      <c r="H203">
        <f t="shared" si="11"/>
        <v>1.0082397071549065</v>
      </c>
    </row>
    <row r="204" spans="1:8" x14ac:dyDescent="0.25">
      <c r="A204">
        <v>14.1351373717189</v>
      </c>
      <c r="B204">
        <v>23.8020833333333</v>
      </c>
      <c r="C204">
        <f t="shared" si="9"/>
        <v>0.24164551607444976</v>
      </c>
      <c r="E204">
        <v>14.1351373717189</v>
      </c>
      <c r="F204">
        <v>1.4055629583378</v>
      </c>
      <c r="G204">
        <f t="shared" si="10"/>
        <v>2.6542242189902965E-2</v>
      </c>
      <c r="H204">
        <f t="shared" si="11"/>
        <v>1.0265422421899029</v>
      </c>
    </row>
    <row r="205" spans="1:8" x14ac:dyDescent="0.25">
      <c r="A205">
        <v>14.155607853084801</v>
      </c>
      <c r="B205">
        <v>23.2291666666667</v>
      </c>
      <c r="C205">
        <f t="shared" si="9"/>
        <v>0.23582910321489034</v>
      </c>
      <c r="E205">
        <v>14.155607853084801</v>
      </c>
      <c r="F205">
        <v>0.83838816863037402</v>
      </c>
      <c r="G205">
        <f t="shared" si="10"/>
        <v>1.5831878386473947E-2</v>
      </c>
      <c r="H205">
        <f t="shared" si="11"/>
        <v>1.0158318783864739</v>
      </c>
    </row>
    <row r="206" spans="1:8" x14ac:dyDescent="0.25">
      <c r="A206">
        <v>14.1760783344507</v>
      </c>
      <c r="B206">
        <v>22.9375</v>
      </c>
      <c r="C206">
        <f t="shared" si="9"/>
        <v>0.23286802030456852</v>
      </c>
      <c r="E206">
        <v>14.1760783344507</v>
      </c>
      <c r="F206">
        <v>0.55252340688607604</v>
      </c>
      <c r="G206">
        <f t="shared" si="10"/>
        <v>1.0433691350619693E-2</v>
      </c>
      <c r="H206">
        <f t="shared" si="11"/>
        <v>1.0104336913506198</v>
      </c>
    </row>
    <row r="207" spans="1:8" x14ac:dyDescent="0.25">
      <c r="A207">
        <v>14.1965488158166</v>
      </c>
      <c r="B207">
        <v>23.3177083333333</v>
      </c>
      <c r="C207">
        <f t="shared" si="9"/>
        <v>0.23672800338409442</v>
      </c>
      <c r="E207">
        <v>14.1965488158166</v>
      </c>
      <c r="F207">
        <v>0.93859367310490405</v>
      </c>
      <c r="G207">
        <f t="shared" si="10"/>
        <v>1.7724129994804379E-2</v>
      </c>
      <c r="H207">
        <f t="shared" si="11"/>
        <v>1.0177241299948043</v>
      </c>
    </row>
    <row r="208" spans="1:8" x14ac:dyDescent="0.25">
      <c r="A208">
        <v>14.217019297182601</v>
      </c>
      <c r="B208">
        <v>24.2447916666667</v>
      </c>
      <c r="C208">
        <f t="shared" si="9"/>
        <v>0.2461400169204741</v>
      </c>
      <c r="E208">
        <v>14.217019297182601</v>
      </c>
      <c r="F208">
        <v>1.87159896728686</v>
      </c>
      <c r="G208">
        <f t="shared" si="10"/>
        <v>3.5342730667039496E-2</v>
      </c>
      <c r="H208">
        <f t="shared" si="11"/>
        <v>1.0353427306670395</v>
      </c>
    </row>
    <row r="209" spans="1:8" x14ac:dyDescent="0.25">
      <c r="A209">
        <v>14.2374897785485</v>
      </c>
      <c r="B209">
        <v>23.9583333333333</v>
      </c>
      <c r="C209">
        <f t="shared" si="9"/>
        <v>0.2432318104906934</v>
      </c>
      <c r="E209">
        <v>14.2374897785485</v>
      </c>
      <c r="F209">
        <v>1.5911226227652799</v>
      </c>
      <c r="G209">
        <f t="shared" si="10"/>
        <v>3.0046296935153035E-2</v>
      </c>
      <c r="H209">
        <f t="shared" si="11"/>
        <v>1.0300462969351529</v>
      </c>
    </row>
    <row r="210" spans="1:8" x14ac:dyDescent="0.25">
      <c r="A210">
        <v>14.2579602599144</v>
      </c>
      <c r="B210">
        <v>23.9322916666667</v>
      </c>
      <c r="C210">
        <f t="shared" si="9"/>
        <v>0.2429674280879868</v>
      </c>
      <c r="E210">
        <v>14.2579602599144</v>
      </c>
      <c r="F210">
        <v>1.5711229728734999</v>
      </c>
      <c r="G210">
        <f t="shared" si="10"/>
        <v>2.966862936217669E-2</v>
      </c>
      <c r="H210">
        <f t="shared" si="11"/>
        <v>1.0296686293621766</v>
      </c>
    </row>
    <row r="211" spans="1:8" x14ac:dyDescent="0.25">
      <c r="A211">
        <v>14.2784307412803</v>
      </c>
      <c r="B211">
        <v>23.8697916666667</v>
      </c>
      <c r="C211">
        <f t="shared" si="9"/>
        <v>0.24233291032148935</v>
      </c>
      <c r="E211">
        <v>14.2784307412803</v>
      </c>
      <c r="F211">
        <v>1.5147250176115099</v>
      </c>
      <c r="G211">
        <f t="shared" si="10"/>
        <v>2.8603626774637458E-2</v>
      </c>
      <c r="H211">
        <f t="shared" si="11"/>
        <v>1.0286036267746375</v>
      </c>
    </row>
    <row r="212" spans="1:8" x14ac:dyDescent="0.25">
      <c r="A212">
        <v>14.298901222646199</v>
      </c>
      <c r="B212">
        <v>25.2239583333333</v>
      </c>
      <c r="C212">
        <f t="shared" si="9"/>
        <v>0.25608079526226701</v>
      </c>
      <c r="E212">
        <v>14.298901222646199</v>
      </c>
      <c r="F212">
        <v>2.8750537569793102</v>
      </c>
      <c r="G212">
        <f t="shared" si="10"/>
        <v>5.4291679126902227E-2</v>
      </c>
      <c r="H212">
        <f t="shared" si="11"/>
        <v>1.0542916791269021</v>
      </c>
    </row>
    <row r="213" spans="1:8" x14ac:dyDescent="0.25">
      <c r="A213">
        <v>14.3193717040122</v>
      </c>
      <c r="B213">
        <v>24.765625</v>
      </c>
      <c r="C213">
        <f t="shared" si="9"/>
        <v>0.25142766497461927</v>
      </c>
      <c r="E213">
        <v>14.3193717040122</v>
      </c>
      <c r="F213">
        <v>2.42294252431024</v>
      </c>
      <c r="G213">
        <f t="shared" si="10"/>
        <v>4.5754142075933604E-2</v>
      </c>
      <c r="H213">
        <f t="shared" si="11"/>
        <v>1.0457541420759335</v>
      </c>
    </row>
    <row r="214" spans="1:8" x14ac:dyDescent="0.25">
      <c r="A214">
        <v>14.3398421853781</v>
      </c>
      <c r="B214">
        <v>24.7760416666667</v>
      </c>
      <c r="C214">
        <f t="shared" si="9"/>
        <v>0.25153341793570255</v>
      </c>
      <c r="E214">
        <v>14.3398421853781</v>
      </c>
      <c r="F214">
        <v>2.4396413196042999</v>
      </c>
      <c r="G214">
        <f t="shared" si="10"/>
        <v>4.6069477270522609E-2</v>
      </c>
      <c r="H214">
        <f t="shared" si="11"/>
        <v>1.0460694772705226</v>
      </c>
    </row>
    <row r="215" spans="1:8" x14ac:dyDescent="0.25">
      <c r="A215">
        <v>14.360312666744001</v>
      </c>
      <c r="B215">
        <v>24.828125</v>
      </c>
      <c r="C215">
        <f t="shared" si="9"/>
        <v>0.25206218274111675</v>
      </c>
      <c r="E215">
        <v>14.360312666744001</v>
      </c>
      <c r="F215">
        <v>2.4980668095281602</v>
      </c>
      <c r="G215">
        <f t="shared" si="10"/>
        <v>4.7172767233041771E-2</v>
      </c>
      <c r="H215">
        <f t="shared" si="11"/>
        <v>1.0471727672330418</v>
      </c>
    </row>
    <row r="216" spans="1:8" x14ac:dyDescent="0.25">
      <c r="A216">
        <v>14.3807831481099</v>
      </c>
      <c r="B216">
        <v>25.3229166666667</v>
      </c>
      <c r="C216">
        <f t="shared" si="9"/>
        <v>0.25708544839255532</v>
      </c>
      <c r="E216">
        <v>14.3807831481099</v>
      </c>
      <c r="F216">
        <v>2.99926066074848</v>
      </c>
      <c r="G216">
        <f t="shared" si="10"/>
        <v>5.6637166180287545E-2</v>
      </c>
      <c r="H216">
        <f t="shared" si="11"/>
        <v>1.0566371661802876</v>
      </c>
    </row>
    <row r="217" spans="1:8" x14ac:dyDescent="0.25">
      <c r="A217">
        <v>14.4012536294758</v>
      </c>
      <c r="B217">
        <v>26.5677083333333</v>
      </c>
      <c r="C217">
        <f t="shared" si="9"/>
        <v>0.26972292724196245</v>
      </c>
      <c r="E217">
        <v>14.4012536294758</v>
      </c>
      <c r="F217">
        <v>4.2505145399319204</v>
      </c>
      <c r="G217">
        <f t="shared" si="10"/>
        <v>8.0265480590064997E-2</v>
      </c>
      <c r="H217">
        <f t="shared" si="11"/>
        <v>1.0802654805900649</v>
      </c>
    </row>
    <row r="218" spans="1:8" x14ac:dyDescent="0.25">
      <c r="A218">
        <v>14.421724110841801</v>
      </c>
      <c r="B218">
        <v>26.0677083333333</v>
      </c>
      <c r="C218">
        <f t="shared" si="9"/>
        <v>0.26464678510998274</v>
      </c>
      <c r="E218">
        <v>14.421724110841801</v>
      </c>
      <c r="F218">
        <v>3.7570367804118301</v>
      </c>
      <c r="G218">
        <f t="shared" si="10"/>
        <v>7.0946790074769644E-2</v>
      </c>
      <c r="H218">
        <f t="shared" si="11"/>
        <v>1.0709467900747696</v>
      </c>
    </row>
    <row r="219" spans="1:8" x14ac:dyDescent="0.25">
      <c r="A219">
        <v>14.4421945922077</v>
      </c>
      <c r="B219">
        <v>26.7239583333333</v>
      </c>
      <c r="C219">
        <f t="shared" si="9"/>
        <v>0.27130922165820609</v>
      </c>
      <c r="E219">
        <v>14.4421945922077</v>
      </c>
      <c r="F219">
        <v>4.41986904885486</v>
      </c>
      <c r="G219">
        <f t="shared" si="10"/>
        <v>8.3463521890968742E-2</v>
      </c>
      <c r="H219">
        <f t="shared" si="11"/>
        <v>1.0834635218909687</v>
      </c>
    </row>
    <row r="220" spans="1:8" x14ac:dyDescent="0.25">
      <c r="A220">
        <v>14.4626650735736</v>
      </c>
      <c r="B220">
        <v>27.5885416666667</v>
      </c>
      <c r="C220">
        <f t="shared" si="9"/>
        <v>0.28008671742808833</v>
      </c>
      <c r="E220">
        <v>14.4626650735736</v>
      </c>
      <c r="F220">
        <v>5.2910946785943596</v>
      </c>
      <c r="G220">
        <f t="shared" si="10"/>
        <v>9.9915493344416115E-2</v>
      </c>
      <c r="H220">
        <f t="shared" si="11"/>
        <v>1.0999154933444162</v>
      </c>
    </row>
    <row r="221" spans="1:8" x14ac:dyDescent="0.25">
      <c r="A221">
        <v>14.4831355549395</v>
      </c>
      <c r="B221">
        <v>28.2447916666667</v>
      </c>
      <c r="C221">
        <f t="shared" si="9"/>
        <v>0.28674915397631168</v>
      </c>
      <c r="E221">
        <v>14.4831355549395</v>
      </c>
      <c r="F221">
        <v>5.9540470029636499</v>
      </c>
      <c r="G221">
        <f t="shared" si="10"/>
        <v>0.11243449226181637</v>
      </c>
      <c r="H221">
        <f t="shared" si="11"/>
        <v>1.1124344922618163</v>
      </c>
    </row>
    <row r="222" spans="1:8" x14ac:dyDescent="0.25">
      <c r="A222">
        <v>14.503606036305399</v>
      </c>
      <c r="B222">
        <v>28.6354166666667</v>
      </c>
      <c r="C222">
        <f t="shared" si="9"/>
        <v>0.2907148900169208</v>
      </c>
      <c r="E222">
        <v>14.503606036305399</v>
      </c>
      <c r="F222">
        <v>6.3514343552960701</v>
      </c>
      <c r="G222">
        <f t="shared" si="10"/>
        <v>0.11993863946934152</v>
      </c>
      <c r="H222">
        <f t="shared" si="11"/>
        <v>1.1199386394693416</v>
      </c>
    </row>
    <row r="223" spans="1:8" x14ac:dyDescent="0.25">
      <c r="A223">
        <v>14.5240765176713</v>
      </c>
      <c r="B223">
        <v>28.8020833333333</v>
      </c>
      <c r="C223">
        <f t="shared" si="9"/>
        <v>0.29240693739424672</v>
      </c>
      <c r="E223">
        <v>14.5240765176713</v>
      </c>
      <c r="F223">
        <v>6.5249234022582803</v>
      </c>
      <c r="G223">
        <f t="shared" si="10"/>
        <v>0.12321475618432098</v>
      </c>
      <c r="H223">
        <f t="shared" si="11"/>
        <v>1.1232147561843209</v>
      </c>
    </row>
    <row r="224" spans="1:8" x14ac:dyDescent="0.25">
      <c r="A224">
        <v>14.5445469990373</v>
      </c>
      <c r="B224">
        <v>29.4427083333333</v>
      </c>
      <c r="C224">
        <f t="shared" si="9"/>
        <v>0.2989107445008457</v>
      </c>
      <c r="E224">
        <v>14.5445469990373</v>
      </c>
      <c r="F224">
        <v>7.1724308105169596</v>
      </c>
      <c r="G224">
        <f t="shared" si="10"/>
        <v>0.13544209779702435</v>
      </c>
      <c r="H224">
        <f t="shared" si="11"/>
        <v>1.1354420977970243</v>
      </c>
    </row>
    <row r="225" spans="1:8" x14ac:dyDescent="0.25">
      <c r="A225">
        <v>14.565017480403201</v>
      </c>
      <c r="B225">
        <v>31.2708333333333</v>
      </c>
      <c r="C225">
        <f t="shared" si="9"/>
        <v>0.31747038917089643</v>
      </c>
      <c r="E225">
        <v>14.565017480403201</v>
      </c>
      <c r="F225">
        <v>9.0074982467387592</v>
      </c>
      <c r="G225">
        <f t="shared" si="10"/>
        <v>0.17009497765421933</v>
      </c>
      <c r="H225">
        <f t="shared" si="11"/>
        <v>1.1700949776542193</v>
      </c>
    </row>
    <row r="226" spans="1:8" x14ac:dyDescent="0.25">
      <c r="A226">
        <v>14.5854879617691</v>
      </c>
      <c r="B226">
        <v>31.7604166666667</v>
      </c>
      <c r="C226">
        <f t="shared" si="9"/>
        <v>0.32244077834179391</v>
      </c>
      <c r="E226">
        <v>14.5854879617691</v>
      </c>
      <c r="F226">
        <v>9.50408404425702</v>
      </c>
      <c r="G226">
        <f t="shared" si="10"/>
        <v>0.17947235945530413</v>
      </c>
      <c r="H226">
        <f t="shared" si="11"/>
        <v>1.179472359455304</v>
      </c>
    </row>
    <row r="227" spans="1:8" x14ac:dyDescent="0.25">
      <c r="A227">
        <v>14.605958443135</v>
      </c>
      <c r="B227">
        <v>32.40625</v>
      </c>
      <c r="C227">
        <f t="shared" si="9"/>
        <v>0.32899746192893403</v>
      </c>
      <c r="E227">
        <v>14.605958443135</v>
      </c>
      <c r="F227">
        <v>10.1569798697384</v>
      </c>
      <c r="G227">
        <f t="shared" si="10"/>
        <v>0.19180145437197496</v>
      </c>
      <c r="H227">
        <f t="shared" si="11"/>
        <v>1.191801454371975</v>
      </c>
    </row>
    <row r="228" spans="1:8" x14ac:dyDescent="0.25">
      <c r="A228">
        <v>14.6264289245009</v>
      </c>
      <c r="B228">
        <v>32.328125</v>
      </c>
      <c r="C228">
        <f t="shared" si="9"/>
        <v>0.32820431472081218</v>
      </c>
      <c r="E228">
        <v>14.6264289245009</v>
      </c>
      <c r="F228">
        <v>10.085977389849599</v>
      </c>
      <c r="G228">
        <f t="shared" si="10"/>
        <v>0.19046066418814647</v>
      </c>
      <c r="H228">
        <f t="shared" si="11"/>
        <v>1.1904606641881466</v>
      </c>
    </row>
    <row r="229" spans="1:8" x14ac:dyDescent="0.25">
      <c r="A229">
        <v>14.6468994058669</v>
      </c>
      <c r="B229">
        <v>32.8697916666667</v>
      </c>
      <c r="C229">
        <f t="shared" si="9"/>
        <v>0.33370346869712386</v>
      </c>
      <c r="E229">
        <v>14.6468994058669</v>
      </c>
      <c r="F229">
        <v>10.6348266045906</v>
      </c>
      <c r="G229">
        <f t="shared" si="10"/>
        <v>0.20082497316269518</v>
      </c>
      <c r="H229">
        <f t="shared" si="11"/>
        <v>1.2008249731626952</v>
      </c>
    </row>
    <row r="230" spans="1:8" x14ac:dyDescent="0.25">
      <c r="A230">
        <v>14.6673698872328</v>
      </c>
      <c r="B230">
        <v>32.5989583333333</v>
      </c>
      <c r="C230">
        <f t="shared" si="9"/>
        <v>0.3309538917089675</v>
      </c>
      <c r="E230">
        <v>14.6673698872328</v>
      </c>
      <c r="F230">
        <v>10.371235847294701</v>
      </c>
      <c r="G230">
        <f t="shared" si="10"/>
        <v>0.19584740194991834</v>
      </c>
      <c r="H230">
        <f t="shared" si="11"/>
        <v>1.1958474019499183</v>
      </c>
    </row>
    <row r="231" spans="1:8" x14ac:dyDescent="0.25">
      <c r="A231">
        <v>14.6878403685987</v>
      </c>
      <c r="B231">
        <v>32.7552083333333</v>
      </c>
      <c r="C231">
        <f t="shared" si="9"/>
        <v>0.33254018612521119</v>
      </c>
      <c r="E231">
        <v>14.6878403685987</v>
      </c>
      <c r="F231">
        <v>10.534788451295301</v>
      </c>
      <c r="G231">
        <f t="shared" si="10"/>
        <v>0.19893588176537028</v>
      </c>
      <c r="H231">
        <f t="shared" si="11"/>
        <v>1.1989358817653704</v>
      </c>
    </row>
    <row r="232" spans="1:8" x14ac:dyDescent="0.25">
      <c r="A232">
        <v>14.708310849964599</v>
      </c>
      <c r="B232">
        <v>32.9479166666667</v>
      </c>
      <c r="C232">
        <f t="shared" si="9"/>
        <v>0.33449661590524571</v>
      </c>
      <c r="E232">
        <v>14.708310849964599</v>
      </c>
      <c r="F232">
        <v>10.7348594165923</v>
      </c>
      <c r="G232">
        <f t="shared" si="10"/>
        <v>0.20271396369658493</v>
      </c>
      <c r="H232">
        <f t="shared" si="11"/>
        <v>1.2027139636965849</v>
      </c>
    </row>
    <row r="233" spans="1:8" x14ac:dyDescent="0.25">
      <c r="A233">
        <v>14.7287813313305</v>
      </c>
      <c r="B233">
        <v>32.6041666666667</v>
      </c>
      <c r="C233">
        <f t="shared" si="9"/>
        <v>0.33100676818950964</v>
      </c>
      <c r="E233">
        <v>14.7287813313305</v>
      </c>
      <c r="F233">
        <v>10.3985320765191</v>
      </c>
      <c r="G233">
        <f t="shared" si="10"/>
        <v>0.19636285600528267</v>
      </c>
      <c r="H233">
        <f t="shared" si="11"/>
        <v>1.1963628560052826</v>
      </c>
    </row>
    <row r="234" spans="1:8" x14ac:dyDescent="0.25">
      <c r="A234">
        <v>14.7492518126965</v>
      </c>
      <c r="B234">
        <v>31.5260416666667</v>
      </c>
      <c r="C234">
        <f t="shared" si="9"/>
        <v>0.32006133671742842</v>
      </c>
      <c r="E234">
        <v>14.7492518126965</v>
      </c>
      <c r="F234">
        <v>9.3278897644090897</v>
      </c>
      <c r="G234">
        <f t="shared" si="10"/>
        <v>0.17614515790914942</v>
      </c>
      <c r="H234">
        <f t="shared" si="11"/>
        <v>1.1761451579091493</v>
      </c>
    </row>
    <row r="235" spans="1:8" x14ac:dyDescent="0.25">
      <c r="A235">
        <v>14.769722294062399</v>
      </c>
      <c r="B235">
        <v>30.6302083333333</v>
      </c>
      <c r="C235">
        <f t="shared" si="9"/>
        <v>0.31096658206429745</v>
      </c>
      <c r="E235">
        <v>14.769722294062399</v>
      </c>
      <c r="F235">
        <v>8.4395991469288401</v>
      </c>
      <c r="G235">
        <f t="shared" si="10"/>
        <v>0.15937093618943268</v>
      </c>
      <c r="H235">
        <f t="shared" si="11"/>
        <v>1.1593709361894327</v>
      </c>
    </row>
    <row r="236" spans="1:8" x14ac:dyDescent="0.25">
      <c r="A236">
        <v>14.7901927754283</v>
      </c>
      <c r="B236">
        <v>30.578125</v>
      </c>
      <c r="C236">
        <f t="shared" si="9"/>
        <v>0.31043781725888325</v>
      </c>
      <c r="E236">
        <v>14.7901927754283</v>
      </c>
      <c r="F236">
        <v>8.3951185574117204</v>
      </c>
      <c r="G236">
        <f t="shared" si="10"/>
        <v>0.15853097767123922</v>
      </c>
      <c r="H236">
        <f t="shared" si="11"/>
        <v>1.1585309776712391</v>
      </c>
    </row>
    <row r="237" spans="1:8" x14ac:dyDescent="0.25">
      <c r="A237">
        <v>14.8106632567942</v>
      </c>
      <c r="B237">
        <v>30.0104166666667</v>
      </c>
      <c r="C237">
        <f t="shared" si="9"/>
        <v>0.30467428087986498</v>
      </c>
      <c r="E237">
        <v>14.8106632567942</v>
      </c>
      <c r="F237">
        <v>7.8350729958577299</v>
      </c>
      <c r="G237">
        <f t="shared" si="10"/>
        <v>0.14795524013919353</v>
      </c>
      <c r="H237">
        <f t="shared" si="11"/>
        <v>1.1479552401391935</v>
      </c>
    </row>
    <row r="238" spans="1:8" x14ac:dyDescent="0.25">
      <c r="A238">
        <v>14.8311337381601</v>
      </c>
      <c r="B238">
        <v>29.2239583333333</v>
      </c>
      <c r="C238">
        <f t="shared" si="9"/>
        <v>0.29668993231810459</v>
      </c>
      <c r="E238">
        <v>14.8311337381601</v>
      </c>
      <c r="F238">
        <v>7.0563374622668702</v>
      </c>
      <c r="G238">
        <f t="shared" si="10"/>
        <v>0.13324982476676847</v>
      </c>
      <c r="H238">
        <f t="shared" si="11"/>
        <v>1.1332498247667684</v>
      </c>
    </row>
    <row r="239" spans="1:8" x14ac:dyDescent="0.25">
      <c r="A239">
        <v>14.8516042195261</v>
      </c>
      <c r="B239">
        <v>28.6458333333333</v>
      </c>
      <c r="C239">
        <f t="shared" si="9"/>
        <v>0.29082064297800303</v>
      </c>
      <c r="E239">
        <v>14.8516042195261</v>
      </c>
      <c r="F239">
        <v>6.4859952899724602</v>
      </c>
      <c r="G239">
        <f t="shared" si="10"/>
        <v>0.12247964903159132</v>
      </c>
      <c r="H239">
        <f t="shared" si="11"/>
        <v>1.1224796490315914</v>
      </c>
    </row>
    <row r="240" spans="1:8" x14ac:dyDescent="0.25">
      <c r="A240">
        <v>14.872074700892</v>
      </c>
      <c r="B240">
        <v>27.2135416666667</v>
      </c>
      <c r="C240">
        <f t="shared" si="9"/>
        <v>0.27627961082910357</v>
      </c>
      <c r="E240">
        <v>14.872074700892</v>
      </c>
      <c r="F240">
        <v>5.0615464789745204</v>
      </c>
      <c r="G240">
        <f t="shared" si="10"/>
        <v>9.5580771891759786E-2</v>
      </c>
      <c r="H240">
        <f t="shared" si="11"/>
        <v>1.0955807718917598</v>
      </c>
    </row>
    <row r="241" spans="1:8" x14ac:dyDescent="0.25">
      <c r="A241">
        <v>14.8925451822579</v>
      </c>
      <c r="B241">
        <v>27.1458333333333</v>
      </c>
      <c r="C241">
        <f t="shared" si="9"/>
        <v>0.27559221658206395</v>
      </c>
      <c r="E241">
        <v>14.8925451822579</v>
      </c>
      <c r="F241">
        <v>5.00174102927304</v>
      </c>
      <c r="G241">
        <f t="shared" si="10"/>
        <v>9.4451423170070395E-2</v>
      </c>
      <c r="H241">
        <f t="shared" si="11"/>
        <v>1.0944514231700704</v>
      </c>
    </row>
    <row r="242" spans="1:8" x14ac:dyDescent="0.25">
      <c r="A242">
        <v>14.913015663623799</v>
      </c>
      <c r="B242">
        <v>26.6145833333333</v>
      </c>
      <c r="C242">
        <f t="shared" si="9"/>
        <v>0.27019881556683556</v>
      </c>
      <c r="E242">
        <v>14.913015663623799</v>
      </c>
      <c r="F242">
        <v>4.4784539408680297</v>
      </c>
      <c r="G242">
        <f t="shared" si="10"/>
        <v>8.4569821956190838E-2</v>
      </c>
      <c r="H242">
        <f t="shared" si="11"/>
        <v>1.0845698219561908</v>
      </c>
    </row>
    <row r="243" spans="1:8" x14ac:dyDescent="0.25">
      <c r="A243">
        <v>14.933486144989701</v>
      </c>
      <c r="B243">
        <v>26.46875</v>
      </c>
      <c r="C243">
        <f t="shared" si="9"/>
        <v>0.26871827411167515</v>
      </c>
      <c r="E243">
        <v>14.933486144989701</v>
      </c>
      <c r="F243">
        <v>4.3406435470928004</v>
      </c>
      <c r="G243">
        <f t="shared" si="10"/>
        <v>8.1967450553209573E-2</v>
      </c>
      <c r="H243">
        <f t="shared" si="11"/>
        <v>1.0819674505532095</v>
      </c>
    </row>
    <row r="244" spans="1:8" x14ac:dyDescent="0.25">
      <c r="A244">
        <v>14.9539566263556</v>
      </c>
      <c r="B244">
        <v>25.703125</v>
      </c>
      <c r="C244">
        <f t="shared" si="9"/>
        <v>0.26094543147208121</v>
      </c>
      <c r="E244">
        <v>14.9539566263556</v>
      </c>
      <c r="F244">
        <v>3.5831015146140399</v>
      </c>
      <c r="G244">
        <f t="shared" si="10"/>
        <v>6.7662247093052436E-2</v>
      </c>
      <c r="H244">
        <f t="shared" si="11"/>
        <v>1.0676622470930524</v>
      </c>
    </row>
    <row r="245" spans="1:8" x14ac:dyDescent="0.25">
      <c r="A245">
        <v>14.974427107721599</v>
      </c>
      <c r="B245">
        <v>25.3802083333333</v>
      </c>
      <c r="C245">
        <f t="shared" si="9"/>
        <v>0.25766708967851065</v>
      </c>
      <c r="E245">
        <v>14.974427107721599</v>
      </c>
      <c r="F245">
        <v>3.2683278434317402</v>
      </c>
      <c r="G245">
        <f t="shared" si="10"/>
        <v>6.1718152617621931E-2</v>
      </c>
      <c r="H245">
        <f t="shared" si="11"/>
        <v>1.061718152617622</v>
      </c>
    </row>
    <row r="246" spans="1:8" x14ac:dyDescent="0.25">
      <c r="A246">
        <v>14.9948975890875</v>
      </c>
      <c r="B246">
        <v>25.609375</v>
      </c>
      <c r="C246">
        <f t="shared" si="9"/>
        <v>0.25999365482233505</v>
      </c>
      <c r="E246">
        <v>14.9948975890875</v>
      </c>
      <c r="F246">
        <v>3.5056975335459</v>
      </c>
      <c r="G246">
        <f t="shared" si="10"/>
        <v>6.6200572822408002E-2</v>
      </c>
      <c r="H246">
        <f t="shared" si="11"/>
        <v>1.066200572822408</v>
      </c>
    </row>
    <row r="247" spans="1:8" x14ac:dyDescent="0.25">
      <c r="A247">
        <v>15.0153680704534</v>
      </c>
      <c r="B247">
        <v>25.6354166666667</v>
      </c>
      <c r="C247">
        <f t="shared" si="9"/>
        <v>0.26025803722504265</v>
      </c>
      <c r="E247">
        <v>15.0153680704534</v>
      </c>
      <c r="F247">
        <v>3.5400022516231902</v>
      </c>
      <c r="G247">
        <f t="shared" si="10"/>
        <v>6.6848373143313267E-2</v>
      </c>
      <c r="H247">
        <f t="shared" si="11"/>
        <v>1.0668483731433134</v>
      </c>
    </row>
    <row r="248" spans="1:8" x14ac:dyDescent="0.25">
      <c r="A248">
        <v>15.0358385518193</v>
      </c>
      <c r="B248">
        <v>25.6875</v>
      </c>
      <c r="C248">
        <f t="shared" si="9"/>
        <v>0.26078680203045684</v>
      </c>
      <c r="E248">
        <v>15.0358385518193</v>
      </c>
      <c r="F248">
        <v>3.60040866433028</v>
      </c>
      <c r="G248">
        <f t="shared" si="10"/>
        <v>6.7989070275650099E-2</v>
      </c>
      <c r="H248">
        <f t="shared" si="11"/>
        <v>1.06798907027565</v>
      </c>
    </row>
    <row r="249" spans="1:8" x14ac:dyDescent="0.25">
      <c r="A249">
        <v>15.056309033185199</v>
      </c>
      <c r="B249">
        <v>24.8802083333333</v>
      </c>
      <c r="C249">
        <f t="shared" si="9"/>
        <v>0.25259094754653094</v>
      </c>
      <c r="E249">
        <v>15.056309033185199</v>
      </c>
      <c r="F249">
        <v>2.80150010500049</v>
      </c>
      <c r="G249">
        <f t="shared" si="10"/>
        <v>5.2902713351166059E-2</v>
      </c>
      <c r="H249">
        <f t="shared" si="11"/>
        <v>1.0529027133511661</v>
      </c>
    </row>
    <row r="250" spans="1:8" x14ac:dyDescent="0.25">
      <c r="A250">
        <v>15.0767795145512</v>
      </c>
      <c r="B250">
        <v>24.5208333333333</v>
      </c>
      <c r="C250">
        <f t="shared" si="9"/>
        <v>0.24894247038917056</v>
      </c>
      <c r="E250">
        <v>15.0767795145512</v>
      </c>
      <c r="F250">
        <v>2.4505682403005</v>
      </c>
      <c r="G250">
        <f t="shared" si="10"/>
        <v>4.6275818063574947E-2</v>
      </c>
      <c r="H250">
        <f t="shared" si="11"/>
        <v>1.0462758180635749</v>
      </c>
    </row>
    <row r="251" spans="1:8" x14ac:dyDescent="0.25">
      <c r="A251">
        <v>15.0972499959171</v>
      </c>
      <c r="B251">
        <v>24.265625</v>
      </c>
      <c r="C251">
        <f t="shared" si="9"/>
        <v>0.24635152284263959</v>
      </c>
      <c r="E251">
        <v>15.0972499959171</v>
      </c>
      <c r="F251">
        <v>2.2038630702302999</v>
      </c>
      <c r="G251">
        <f t="shared" si="10"/>
        <v>4.1617109369908062E-2</v>
      </c>
      <c r="H251">
        <f t="shared" si="11"/>
        <v>1.041617109369908</v>
      </c>
    </row>
    <row r="252" spans="1:8" x14ac:dyDescent="0.25">
      <c r="A252">
        <v>15.117720477282999</v>
      </c>
      <c r="B252">
        <v>24.0104166666667</v>
      </c>
      <c r="C252">
        <f t="shared" si="9"/>
        <v>0.24376057529610862</v>
      </c>
      <c r="E252">
        <v>15.117720477282999</v>
      </c>
      <c r="F252">
        <v>1.95721792812323</v>
      </c>
      <c r="G252">
        <f t="shared" si="10"/>
        <v>3.6959534226841756E-2</v>
      </c>
      <c r="H252">
        <f t="shared" si="11"/>
        <v>1.0369595342268418</v>
      </c>
    </row>
    <row r="253" spans="1:8" x14ac:dyDescent="0.25">
      <c r="A253">
        <v>15.138190958648901</v>
      </c>
      <c r="B253">
        <v>23.7760416666667</v>
      </c>
      <c r="C253">
        <f t="shared" si="9"/>
        <v>0.24138113367174316</v>
      </c>
      <c r="E253">
        <v>15.138190958648901</v>
      </c>
      <c r="F253">
        <v>1.7314661473126201</v>
      </c>
      <c r="G253">
        <f t="shared" si="10"/>
        <v>3.2696503243040707E-2</v>
      </c>
      <c r="H253">
        <f t="shared" si="11"/>
        <v>1.0326965032430406</v>
      </c>
    </row>
    <row r="254" spans="1:8" x14ac:dyDescent="0.25">
      <c r="A254">
        <v>15.1586614400148</v>
      </c>
      <c r="B254">
        <v>23.5833333333333</v>
      </c>
      <c r="C254">
        <f t="shared" si="9"/>
        <v>0.23942470389170864</v>
      </c>
      <c r="E254">
        <v>15.1586614400148</v>
      </c>
      <c r="F254">
        <v>1.5474410611318099</v>
      </c>
      <c r="G254">
        <f t="shared" si="10"/>
        <v>2.9221427027169809E-2</v>
      </c>
      <c r="H254">
        <f t="shared" si="11"/>
        <v>1.0292214270271698</v>
      </c>
    </row>
    <row r="255" spans="1:8" x14ac:dyDescent="0.25">
      <c r="A255">
        <v>15.179131921380799</v>
      </c>
      <c r="B255">
        <v>23.4895833333333</v>
      </c>
      <c r="C255">
        <f t="shared" si="9"/>
        <v>0.23847292724196245</v>
      </c>
      <c r="E255">
        <v>15.179131921380799</v>
      </c>
      <c r="F255">
        <v>1.4624343362474499</v>
      </c>
      <c r="G255">
        <f t="shared" si="10"/>
        <v>2.7616184753056831E-2</v>
      </c>
      <c r="H255">
        <f t="shared" si="11"/>
        <v>1.0276161847530569</v>
      </c>
    </row>
    <row r="256" spans="1:8" x14ac:dyDescent="0.25">
      <c r="A256">
        <v>15.1996024027467</v>
      </c>
      <c r="B256">
        <v>23.5052083333333</v>
      </c>
      <c r="C256">
        <f t="shared" si="9"/>
        <v>0.23863155668358679</v>
      </c>
      <c r="E256">
        <v>15.1996024027467</v>
      </c>
      <c r="F256">
        <v>1.4868626393262301</v>
      </c>
      <c r="G256">
        <f t="shared" si="10"/>
        <v>2.8077481725034596E-2</v>
      </c>
      <c r="H256">
        <f t="shared" si="11"/>
        <v>1.0280774817250347</v>
      </c>
    </row>
    <row r="257" spans="1:8" x14ac:dyDescent="0.25">
      <c r="A257">
        <v>15.2200728841126</v>
      </c>
      <c r="B257">
        <v>23.1770833333333</v>
      </c>
      <c r="C257">
        <f t="shared" si="9"/>
        <v>0.23530033840947512</v>
      </c>
      <c r="E257">
        <v>15.2200728841126</v>
      </c>
      <c r="F257">
        <v>1.16760097036814</v>
      </c>
      <c r="G257">
        <f t="shared" si="10"/>
        <v>2.2048637204644419E-2</v>
      </c>
      <c r="H257">
        <f t="shared" si="11"/>
        <v>1.0220486372046445</v>
      </c>
    </row>
    <row r="258" spans="1:8" x14ac:dyDescent="0.25">
      <c r="A258">
        <v>15.2405433654785</v>
      </c>
      <c r="B258">
        <v>23.8125</v>
      </c>
      <c r="C258">
        <f t="shared" si="9"/>
        <v>0.24175126903553298</v>
      </c>
      <c r="E258">
        <v>15.2405433654785</v>
      </c>
      <c r="F258">
        <v>1.81194099603984</v>
      </c>
      <c r="G258">
        <f t="shared" si="10"/>
        <v>3.4216166885599746E-2</v>
      </c>
      <c r="H258">
        <f t="shared" si="11"/>
        <v>1.0342161668855998</v>
      </c>
    </row>
    <row r="259" spans="1:8" x14ac:dyDescent="0.25">
      <c r="A259">
        <v>15.261013846844399</v>
      </c>
      <c r="B259">
        <v>23.4479166666667</v>
      </c>
      <c r="C259">
        <f t="shared" ref="C259:C322" si="12">B259/$C$1</f>
        <v>0.23804991539763148</v>
      </c>
      <c r="E259">
        <v>15.261013846844399</v>
      </c>
      <c r="F259">
        <v>1.45634104967466</v>
      </c>
      <c r="G259">
        <f t="shared" ref="G259:G322" si="13">F259/$G$1</f>
        <v>2.7501120901247067E-2</v>
      </c>
      <c r="H259">
        <f t="shared" ref="H259:H322" si="14">G259+1</f>
        <v>1.027501120901247</v>
      </c>
    </row>
    <row r="260" spans="1:8" x14ac:dyDescent="0.25">
      <c r="A260">
        <v>15.2814843282104</v>
      </c>
      <c r="B260">
        <v>23.5</v>
      </c>
      <c r="C260">
        <f t="shared" si="12"/>
        <v>0.23857868020304568</v>
      </c>
      <c r="E260">
        <v>15.2814843282104</v>
      </c>
      <c r="F260">
        <v>1.5174677979392801</v>
      </c>
      <c r="G260">
        <f t="shared" si="13"/>
        <v>2.8655420640790186E-2</v>
      </c>
      <c r="H260">
        <f t="shared" si="14"/>
        <v>1.0286554206407903</v>
      </c>
    </row>
    <row r="261" spans="1:8" x14ac:dyDescent="0.25">
      <c r="A261">
        <v>15.3019548095763</v>
      </c>
      <c r="B261">
        <v>22.5208333333333</v>
      </c>
      <c r="C261">
        <f t="shared" si="12"/>
        <v>0.22863790186125177</v>
      </c>
      <c r="E261">
        <v>15.3019548095763</v>
      </c>
      <c r="F261">
        <v>0.54740457416703703</v>
      </c>
      <c r="G261">
        <f t="shared" si="13"/>
        <v>1.0337028802028482E-2</v>
      </c>
      <c r="H261">
        <f t="shared" si="14"/>
        <v>1.0103370288020286</v>
      </c>
    </row>
    <row r="262" spans="1:8" x14ac:dyDescent="0.25">
      <c r="A262">
        <v>15.322425290942199</v>
      </c>
      <c r="B262">
        <v>22.8645833333333</v>
      </c>
      <c r="C262">
        <f t="shared" si="12"/>
        <v>0.23212774957698781</v>
      </c>
      <c r="E262">
        <v>15.322425290942199</v>
      </c>
      <c r="F262">
        <v>0.90031804502458102</v>
      </c>
      <c r="G262">
        <f t="shared" si="13"/>
        <v>1.70013441640793E-2</v>
      </c>
      <c r="H262">
        <f t="shared" si="14"/>
        <v>1.0170013441640793</v>
      </c>
    </row>
    <row r="263" spans="1:8" x14ac:dyDescent="0.25">
      <c r="A263">
        <v>15.342895772308101</v>
      </c>
      <c r="B263">
        <v>22.8229166666667</v>
      </c>
      <c r="C263">
        <f t="shared" si="12"/>
        <v>0.23170473773265685</v>
      </c>
      <c r="E263">
        <v>15.342895772308101</v>
      </c>
      <c r="F263">
        <v>0.86787487717858902</v>
      </c>
      <c r="G263">
        <f t="shared" si="13"/>
        <v>1.638869681643268E-2</v>
      </c>
      <c r="H263">
        <f t="shared" si="14"/>
        <v>1.0163886968164326</v>
      </c>
    </row>
    <row r="264" spans="1:8" x14ac:dyDescent="0.25">
      <c r="A264">
        <v>15.363366253674</v>
      </c>
      <c r="B264">
        <v>22.8229166666667</v>
      </c>
      <c r="C264">
        <f t="shared" si="12"/>
        <v>0.23170473773265685</v>
      </c>
      <c r="E264">
        <v>15.363366253674</v>
      </c>
      <c r="F264">
        <v>0.87715840396239297</v>
      </c>
      <c r="G264">
        <f t="shared" si="13"/>
        <v>1.656400423671613E-2</v>
      </c>
      <c r="H264">
        <f t="shared" si="14"/>
        <v>1.0165640042367161</v>
      </c>
    </row>
    <row r="265" spans="1:8" x14ac:dyDescent="0.25">
      <c r="A265">
        <v>15.3838367350399</v>
      </c>
      <c r="B265">
        <v>22.7604166666667</v>
      </c>
      <c r="C265">
        <f t="shared" si="12"/>
        <v>0.2310702199661594</v>
      </c>
      <c r="E265">
        <v>15.3838367350399</v>
      </c>
      <c r="F265">
        <v>0.82400195870932202</v>
      </c>
      <c r="G265">
        <f t="shared" si="13"/>
        <v>1.5560213381605785E-2</v>
      </c>
      <c r="H265">
        <f t="shared" si="14"/>
        <v>1.0155602133816057</v>
      </c>
    </row>
    <row r="266" spans="1:8" x14ac:dyDescent="0.25">
      <c r="A266">
        <v>15.404307216405901</v>
      </c>
      <c r="B266">
        <v>23.390625</v>
      </c>
      <c r="C266">
        <f t="shared" si="12"/>
        <v>0.23746827411167512</v>
      </c>
      <c r="E266">
        <v>15.404307216405901</v>
      </c>
      <c r="F266">
        <v>1.4636138747527101</v>
      </c>
      <c r="G266">
        <f t="shared" si="13"/>
        <v>2.7638458815199132E-2</v>
      </c>
      <c r="H266">
        <f t="shared" si="14"/>
        <v>1.0276384588151992</v>
      </c>
    </row>
    <row r="267" spans="1:8" x14ac:dyDescent="0.25">
      <c r="A267">
        <v>15.4247776977718</v>
      </c>
      <c r="B267">
        <v>23.1302083333333</v>
      </c>
      <c r="C267">
        <f t="shared" si="12"/>
        <v>0.23482445008460204</v>
      </c>
      <c r="E267">
        <v>15.4247776977718</v>
      </c>
      <c r="F267">
        <v>1.21266081875923</v>
      </c>
      <c r="G267">
        <f t="shared" si="13"/>
        <v>2.2899534278974679E-2</v>
      </c>
      <c r="H267">
        <f t="shared" si="14"/>
        <v>1.0228995342789746</v>
      </c>
    </row>
    <row r="268" spans="1:8" x14ac:dyDescent="0.25">
      <c r="A268">
        <v>15.4452481791377</v>
      </c>
      <c r="B268">
        <v>22.5572916666667</v>
      </c>
      <c r="C268">
        <f t="shared" si="12"/>
        <v>0.22900803722504265</v>
      </c>
      <c r="E268">
        <v>15.4452481791377</v>
      </c>
      <c r="F268">
        <v>0.64926779072887997</v>
      </c>
      <c r="G268">
        <f t="shared" si="13"/>
        <v>1.2260584163379428E-2</v>
      </c>
      <c r="H268">
        <f t="shared" si="14"/>
        <v>1.0122605841633794</v>
      </c>
    </row>
    <row r="269" spans="1:8" x14ac:dyDescent="0.25">
      <c r="A269">
        <v>15.465718660503599</v>
      </c>
      <c r="B269">
        <v>22.7239583333333</v>
      </c>
      <c r="C269">
        <f t="shared" si="12"/>
        <v>0.23070008460236852</v>
      </c>
      <c r="E269">
        <v>15.465718660503599</v>
      </c>
      <c r="F269">
        <v>0.82551812399498703</v>
      </c>
      <c r="G269">
        <f t="shared" si="13"/>
        <v>1.5588844205983537E-2</v>
      </c>
      <c r="H269">
        <f t="shared" si="14"/>
        <v>1.0155888442059835</v>
      </c>
    </row>
    <row r="270" spans="1:8" x14ac:dyDescent="0.25">
      <c r="A270">
        <v>15.486189141869501</v>
      </c>
      <c r="B270">
        <v>22.1979166666667</v>
      </c>
      <c r="C270">
        <f t="shared" si="12"/>
        <v>0.22535956006768224</v>
      </c>
      <c r="E270">
        <v>15.486189141869501</v>
      </c>
      <c r="F270">
        <v>0.30912015189088998</v>
      </c>
      <c r="G270">
        <f t="shared" si="13"/>
        <v>5.837335061084999E-3</v>
      </c>
      <c r="H270">
        <f t="shared" si="14"/>
        <v>1.005837335061085</v>
      </c>
    </row>
    <row r="271" spans="1:8" x14ac:dyDescent="0.25">
      <c r="A271">
        <v>15.5066596232355</v>
      </c>
      <c r="B271">
        <v>22.8072916666667</v>
      </c>
      <c r="C271">
        <f t="shared" si="12"/>
        <v>0.23154610829103248</v>
      </c>
      <c r="E271">
        <v>15.5066596232355</v>
      </c>
      <c r="F271">
        <v>0.92819887441658999</v>
      </c>
      <c r="G271">
        <f t="shared" si="13"/>
        <v>1.7527837639016351E-2</v>
      </c>
      <c r="H271">
        <f t="shared" si="14"/>
        <v>1.0175278376390164</v>
      </c>
    </row>
    <row r="272" spans="1:8" x14ac:dyDescent="0.25">
      <c r="A272">
        <v>15.527130104601399</v>
      </c>
      <c r="B272">
        <v>21.890625</v>
      </c>
      <c r="C272">
        <f t="shared" si="12"/>
        <v>0.22223984771573604</v>
      </c>
      <c r="E272">
        <v>15.527130104601399</v>
      </c>
      <c r="F272">
        <v>2.1295958238752601E-2</v>
      </c>
      <c r="G272">
        <f t="shared" si="13"/>
        <v>4.0214668285473259E-4</v>
      </c>
      <c r="H272">
        <f t="shared" si="14"/>
        <v>1.0004021466828548</v>
      </c>
    </row>
    <row r="273" spans="1:8" x14ac:dyDescent="0.25">
      <c r="A273">
        <v>15.547600585967301</v>
      </c>
      <c r="B273">
        <v>22.2239583333333</v>
      </c>
      <c r="C273">
        <f t="shared" si="12"/>
        <v>0.22562394247038883</v>
      </c>
      <c r="E273">
        <v>15.547600585967301</v>
      </c>
      <c r="F273">
        <v>0.36445307002404098</v>
      </c>
      <c r="G273">
        <f t="shared" si="13"/>
        <v>6.8822257971790863E-3</v>
      </c>
      <c r="H273">
        <f t="shared" si="14"/>
        <v>1.006882225797179</v>
      </c>
    </row>
    <row r="274" spans="1:8" x14ac:dyDescent="0.25">
      <c r="A274">
        <v>15.5680710673332</v>
      </c>
      <c r="B274">
        <v>22.734375</v>
      </c>
      <c r="C274">
        <f t="shared" si="12"/>
        <v>0.23080583756345177</v>
      </c>
      <c r="E274">
        <v>15.5680710673332</v>
      </c>
      <c r="F274">
        <v>0.88475354310578802</v>
      </c>
      <c r="G274">
        <f t="shared" si="13"/>
        <v>1.6707428635754366E-2</v>
      </c>
      <c r="H274">
        <f t="shared" si="14"/>
        <v>1.0167074286357545</v>
      </c>
    </row>
    <row r="275" spans="1:8" x14ac:dyDescent="0.25">
      <c r="A275">
        <v>15.5885415486991</v>
      </c>
      <c r="B275">
        <v>22.7708333333333</v>
      </c>
      <c r="C275">
        <f t="shared" si="12"/>
        <v>0.23117597292724162</v>
      </c>
      <c r="E275">
        <v>15.5885415486991</v>
      </c>
      <c r="F275">
        <v>0.93115571081733595</v>
      </c>
      <c r="G275">
        <f t="shared" si="13"/>
        <v>1.7583673677807051E-2</v>
      </c>
      <c r="H275">
        <f t="shared" si="14"/>
        <v>1.017583673677807</v>
      </c>
    </row>
    <row r="276" spans="1:8" x14ac:dyDescent="0.25">
      <c r="A276">
        <v>15.609012030065101</v>
      </c>
      <c r="B276">
        <v>21.8072916666667</v>
      </c>
      <c r="C276">
        <f t="shared" si="12"/>
        <v>0.22139382402707308</v>
      </c>
      <c r="E276">
        <v>15.609012030065101</v>
      </c>
      <c r="F276">
        <v>-2.23820935079952E-2</v>
      </c>
      <c r="G276">
        <f t="shared" si="13"/>
        <v>-4.2265694544825217E-4</v>
      </c>
      <c r="H276">
        <f t="shared" si="14"/>
        <v>0.9995773430545517</v>
      </c>
    </row>
    <row r="277" spans="1:8" x14ac:dyDescent="0.25">
      <c r="A277">
        <v>15.629482511431</v>
      </c>
      <c r="B277">
        <v>22.5364583333333</v>
      </c>
      <c r="C277">
        <f t="shared" si="12"/>
        <v>0.22879653130287614</v>
      </c>
      <c r="E277">
        <v>15.629482511431</v>
      </c>
      <c r="F277">
        <v>0.71684846346314202</v>
      </c>
      <c r="G277">
        <f t="shared" si="13"/>
        <v>1.3536757935908699E-2</v>
      </c>
      <c r="H277">
        <f t="shared" si="14"/>
        <v>1.0135367579359087</v>
      </c>
    </row>
    <row r="278" spans="1:8" x14ac:dyDescent="0.25">
      <c r="A278">
        <v>15.6499529927969</v>
      </c>
      <c r="B278">
        <v>22.0104166666667</v>
      </c>
      <c r="C278">
        <f t="shared" si="12"/>
        <v>0.22345600676818986</v>
      </c>
      <c r="E278">
        <v>15.6499529927969</v>
      </c>
      <c r="F278">
        <v>0.20093071506407001</v>
      </c>
      <c r="G278">
        <f t="shared" si="13"/>
        <v>3.7943171958144404E-3</v>
      </c>
      <c r="H278">
        <f t="shared" si="14"/>
        <v>1.0037943171958144</v>
      </c>
    </row>
    <row r="279" spans="1:8" x14ac:dyDescent="0.25">
      <c r="A279">
        <v>15.670423474162799</v>
      </c>
      <c r="B279">
        <v>22.265625</v>
      </c>
      <c r="C279">
        <f t="shared" si="12"/>
        <v>0.2260469543147208</v>
      </c>
      <c r="E279">
        <v>15.670423474162799</v>
      </c>
      <c r="F279">
        <v>0.46632299462812898</v>
      </c>
      <c r="G279">
        <f t="shared" si="13"/>
        <v>8.8059078312491962E-3</v>
      </c>
      <c r="H279">
        <f t="shared" si="14"/>
        <v>1.0088059078312492</v>
      </c>
    </row>
    <row r="280" spans="1:8" x14ac:dyDescent="0.25">
      <c r="A280">
        <v>15.690893955528701</v>
      </c>
      <c r="B280">
        <v>22.0833333333333</v>
      </c>
      <c r="C280">
        <f t="shared" si="12"/>
        <v>0.22419627749576954</v>
      </c>
      <c r="E280">
        <v>15.690893955528701</v>
      </c>
      <c r="F280">
        <v>0.294275302155313</v>
      </c>
      <c r="G280">
        <f t="shared" si="13"/>
        <v>5.5570092353245089E-3</v>
      </c>
      <c r="H280">
        <f t="shared" si="14"/>
        <v>1.0055570092353245</v>
      </c>
    </row>
    <row r="281" spans="1:8" x14ac:dyDescent="0.25">
      <c r="A281">
        <v>15.7113644368947</v>
      </c>
      <c r="B281">
        <v>21.9583333333333</v>
      </c>
      <c r="C281">
        <f t="shared" si="12"/>
        <v>0.22292724196277461</v>
      </c>
      <c r="E281">
        <v>15.7113644368947</v>
      </c>
      <c r="F281">
        <v>0.17957930431229399</v>
      </c>
      <c r="G281">
        <f t="shared" si="13"/>
        <v>3.3911233638284823E-3</v>
      </c>
      <c r="H281">
        <f t="shared" si="14"/>
        <v>1.0033911233638284</v>
      </c>
    </row>
    <row r="282" spans="1:8" x14ac:dyDescent="0.25">
      <c r="A282">
        <v>15.731834918260599</v>
      </c>
      <c r="B282">
        <v>22.2916666666667</v>
      </c>
      <c r="C282">
        <f t="shared" si="12"/>
        <v>0.22631133671742842</v>
      </c>
      <c r="E282">
        <v>15.731834918260599</v>
      </c>
      <c r="F282">
        <v>0.523276667765738</v>
      </c>
      <c r="G282">
        <f t="shared" si="13"/>
        <v>9.8814044335576966E-3</v>
      </c>
      <c r="H282">
        <f t="shared" si="14"/>
        <v>1.0098814044335578</v>
      </c>
    </row>
    <row r="283" spans="1:8" x14ac:dyDescent="0.25">
      <c r="A283">
        <v>15.752305399626501</v>
      </c>
      <c r="B283">
        <v>22.171875</v>
      </c>
      <c r="C283">
        <f t="shared" si="12"/>
        <v>0.22509517766497461</v>
      </c>
      <c r="E283">
        <v>15.752305399626501</v>
      </c>
      <c r="F283">
        <v>0.41390905918230703</v>
      </c>
      <c r="G283">
        <f t="shared" si="13"/>
        <v>7.8161383154289003E-3</v>
      </c>
      <c r="H283">
        <f t="shared" si="14"/>
        <v>1.0078161383154289</v>
      </c>
    </row>
    <row r="284" spans="1:8" x14ac:dyDescent="0.25">
      <c r="A284">
        <v>15.7727758809924</v>
      </c>
      <c r="B284">
        <v>22.234375</v>
      </c>
      <c r="C284">
        <f t="shared" si="12"/>
        <v>0.22572969543147209</v>
      </c>
      <c r="E284">
        <v>15.7727758809924</v>
      </c>
      <c r="F284">
        <v>0.486893145228673</v>
      </c>
      <c r="G284">
        <f t="shared" si="13"/>
        <v>9.1943485737173113E-3</v>
      </c>
      <c r="H284">
        <f t="shared" si="14"/>
        <v>1.0091943485737174</v>
      </c>
    </row>
    <row r="285" spans="1:8" x14ac:dyDescent="0.25">
      <c r="A285">
        <v>15.7932463623583</v>
      </c>
      <c r="B285">
        <v>21.7395833333333</v>
      </c>
      <c r="C285">
        <f t="shared" si="12"/>
        <v>0.22070642978003349</v>
      </c>
      <c r="E285">
        <v>15.7932463623583</v>
      </c>
      <c r="F285">
        <v>2.6455925714969899E-3</v>
      </c>
      <c r="G285">
        <f t="shared" si="13"/>
        <v>4.9958600823916469E-5</v>
      </c>
      <c r="H285">
        <f t="shared" si="14"/>
        <v>1.000049958600824</v>
      </c>
    </row>
    <row r="286" spans="1:8" x14ac:dyDescent="0.25">
      <c r="A286">
        <v>15.813716843724301</v>
      </c>
      <c r="B286">
        <v>22.0104166666667</v>
      </c>
      <c r="C286">
        <f t="shared" si="12"/>
        <v>0.22345600676818986</v>
      </c>
      <c r="E286">
        <v>15.813716843724301</v>
      </c>
      <c r="F286">
        <v>0.28408306787745102</v>
      </c>
      <c r="G286">
        <f t="shared" si="13"/>
        <v>5.3645420469609489E-3</v>
      </c>
      <c r="H286">
        <f t="shared" si="14"/>
        <v>1.005364542046961</v>
      </c>
    </row>
    <row r="287" spans="1:8" x14ac:dyDescent="0.25">
      <c r="A287">
        <v>15.8341873250902</v>
      </c>
      <c r="B287">
        <v>21.7135416666667</v>
      </c>
      <c r="C287">
        <f t="shared" si="12"/>
        <v>0.22044204737732689</v>
      </c>
      <c r="E287">
        <v>15.8341873250902</v>
      </c>
      <c r="F287">
        <v>-2.12776218679759E-3</v>
      </c>
      <c r="G287">
        <f t="shared" si="13"/>
        <v>-4.018004241609103E-5</v>
      </c>
      <c r="H287">
        <f t="shared" si="14"/>
        <v>0.99995981995758387</v>
      </c>
    </row>
    <row r="288" spans="1:8" x14ac:dyDescent="0.25">
      <c r="A288">
        <v>15.8546578064561</v>
      </c>
      <c r="B288">
        <v>21.8385416666667</v>
      </c>
      <c r="C288">
        <f t="shared" si="12"/>
        <v>0.22171108291032182</v>
      </c>
      <c r="E288">
        <v>15.8546578064561</v>
      </c>
      <c r="F288">
        <v>0.13359643571207899</v>
      </c>
      <c r="G288">
        <f t="shared" si="13"/>
        <v>2.522796244268698E-3</v>
      </c>
      <c r="H288">
        <f t="shared" si="14"/>
        <v>1.0025227962442687</v>
      </c>
    </row>
    <row r="289" spans="1:8" x14ac:dyDescent="0.25">
      <c r="A289">
        <v>15.875128287821999</v>
      </c>
      <c r="B289">
        <v>22.1458333333333</v>
      </c>
      <c r="C289">
        <f t="shared" si="12"/>
        <v>0.22483079526226701</v>
      </c>
      <c r="E289">
        <v>15.875128287821999</v>
      </c>
      <c r="F289">
        <v>0.45167232824075199</v>
      </c>
      <c r="G289">
        <f t="shared" si="13"/>
        <v>8.5292489073706852E-3</v>
      </c>
      <c r="H289">
        <f t="shared" si="14"/>
        <v>1.0085292489073707</v>
      </c>
    </row>
    <row r="290" spans="1:8" x14ac:dyDescent="0.25">
      <c r="A290">
        <v>15.895598769187901</v>
      </c>
      <c r="B290">
        <v>21.9010416666667</v>
      </c>
      <c r="C290">
        <f t="shared" si="12"/>
        <v>0.2223456006768193</v>
      </c>
      <c r="E290">
        <v>15.895598769187901</v>
      </c>
      <c r="F290">
        <v>0.21772491539921601</v>
      </c>
      <c r="G290">
        <f t="shared" si="13"/>
        <v>4.1114539914570486E-3</v>
      </c>
      <c r="H290">
        <f t="shared" si="14"/>
        <v>1.0041114539914571</v>
      </c>
    </row>
    <row r="291" spans="1:8" x14ac:dyDescent="0.25">
      <c r="A291">
        <v>15.9160692505538</v>
      </c>
      <c r="B291">
        <v>21.8020833333333</v>
      </c>
      <c r="C291">
        <f t="shared" si="12"/>
        <v>0.22134094754653097</v>
      </c>
      <c r="E291">
        <v>15.9160692505538</v>
      </c>
      <c r="F291">
        <v>0.129670863854145</v>
      </c>
      <c r="G291">
        <f t="shared" si="13"/>
        <v>2.4486668867973196E-3</v>
      </c>
      <c r="H291">
        <f t="shared" si="14"/>
        <v>1.0024486668867973</v>
      </c>
    </row>
    <row r="292" spans="1:8" x14ac:dyDescent="0.25">
      <c r="A292">
        <v>15.936539731919799</v>
      </c>
      <c r="B292">
        <v>21.28125</v>
      </c>
      <c r="C292">
        <f t="shared" si="12"/>
        <v>0.21605329949238578</v>
      </c>
      <c r="E292">
        <v>15.936539731919799</v>
      </c>
      <c r="F292">
        <v>-0.38019815972779702</v>
      </c>
      <c r="G292">
        <f t="shared" si="13"/>
        <v>-7.1795514927232087E-3</v>
      </c>
      <c r="H292">
        <f t="shared" si="14"/>
        <v>0.9928204485072768</v>
      </c>
    </row>
    <row r="293" spans="1:8" x14ac:dyDescent="0.25">
      <c r="A293">
        <v>15.957010213285701</v>
      </c>
      <c r="B293">
        <v>21.5260416666667</v>
      </c>
      <c r="C293">
        <f t="shared" si="12"/>
        <v>0.21853849407783452</v>
      </c>
      <c r="E293">
        <v>15.957010213285701</v>
      </c>
      <c r="F293">
        <v>-0.12810157794247301</v>
      </c>
      <c r="G293">
        <f t="shared" si="13"/>
        <v>-2.419032947964684E-3</v>
      </c>
      <c r="H293">
        <f t="shared" si="14"/>
        <v>0.99758096705203536</v>
      </c>
    </row>
    <row r="294" spans="1:8" x14ac:dyDescent="0.25">
      <c r="A294">
        <v>15.9774806946516</v>
      </c>
      <c r="B294">
        <v>21.8541666666667</v>
      </c>
      <c r="C294">
        <f t="shared" si="12"/>
        <v>0.22186971235194619</v>
      </c>
      <c r="E294">
        <v>15.9774806946516</v>
      </c>
      <c r="F294">
        <v>0.207388365139309</v>
      </c>
      <c r="G294">
        <f t="shared" si="13"/>
        <v>3.9162615820533429E-3</v>
      </c>
      <c r="H294">
        <f t="shared" si="14"/>
        <v>1.0039162615820534</v>
      </c>
    </row>
    <row r="295" spans="1:8" x14ac:dyDescent="0.25">
      <c r="A295">
        <v>15.9979511760175</v>
      </c>
      <c r="B295">
        <v>21.453125</v>
      </c>
      <c r="C295">
        <f t="shared" si="12"/>
        <v>0.21779822335025381</v>
      </c>
      <c r="E295">
        <v>15.9979511760175</v>
      </c>
      <c r="F295">
        <v>-0.186228330482441</v>
      </c>
      <c r="G295">
        <f t="shared" si="13"/>
        <v>-3.5166816405945035E-3</v>
      </c>
      <c r="H295">
        <f t="shared" si="14"/>
        <v>0.99648331835940551</v>
      </c>
    </row>
    <row r="296" spans="1:8" x14ac:dyDescent="0.25">
      <c r="A296">
        <v>16.018421657383399</v>
      </c>
      <c r="B296">
        <v>21.9270833333333</v>
      </c>
      <c r="C296">
        <f t="shared" si="12"/>
        <v>0.2226099830795259</v>
      </c>
      <c r="E296">
        <v>16.018421657383399</v>
      </c>
      <c r="F296">
        <v>0.29521500185893002</v>
      </c>
      <c r="G296">
        <f t="shared" si="13"/>
        <v>5.5747542512778877E-3</v>
      </c>
      <c r="H296">
        <f t="shared" si="14"/>
        <v>1.0055747542512778</v>
      </c>
    </row>
    <row r="297" spans="1:8" x14ac:dyDescent="0.25">
      <c r="A297">
        <v>16.0388921387494</v>
      </c>
      <c r="B297">
        <v>21.828125</v>
      </c>
      <c r="C297">
        <f t="shared" si="12"/>
        <v>0.22160532994923857</v>
      </c>
      <c r="E297">
        <v>16.0388921387494</v>
      </c>
      <c r="F297">
        <v>0.20380169549676899</v>
      </c>
      <c r="G297">
        <f t="shared" si="13"/>
        <v>3.8485319554700907E-3</v>
      </c>
      <c r="H297">
        <f t="shared" si="14"/>
        <v>1.0038485319554702</v>
      </c>
    </row>
    <row r="298" spans="1:8" x14ac:dyDescent="0.25">
      <c r="A298">
        <v>16.059362620115301</v>
      </c>
      <c r="B298">
        <v>21.5052083333333</v>
      </c>
      <c r="C298">
        <f t="shared" si="12"/>
        <v>0.21832698815566803</v>
      </c>
      <c r="E298">
        <v>16.059362620115301</v>
      </c>
      <c r="F298">
        <v>-0.1115099162356</v>
      </c>
      <c r="G298">
        <f t="shared" si="13"/>
        <v>-2.1057208328833718E-3</v>
      </c>
      <c r="H298">
        <f t="shared" si="14"/>
        <v>0.99789427916711659</v>
      </c>
    </row>
    <row r="299" spans="1:8" x14ac:dyDescent="0.25">
      <c r="A299">
        <v>16.079833101481199</v>
      </c>
      <c r="B299">
        <v>22.0833333333333</v>
      </c>
      <c r="C299">
        <f t="shared" si="12"/>
        <v>0.22419627749576954</v>
      </c>
      <c r="E299">
        <v>16.079833101481199</v>
      </c>
      <c r="F299">
        <v>0.47428016666182299</v>
      </c>
      <c r="G299">
        <f t="shared" si="13"/>
        <v>8.9561687541144311E-3</v>
      </c>
      <c r="H299">
        <f t="shared" si="14"/>
        <v>1.0089561687541144</v>
      </c>
    </row>
    <row r="300" spans="1:8" x14ac:dyDescent="0.25">
      <c r="A300">
        <v>16.100303582847101</v>
      </c>
      <c r="B300">
        <v>21.4166666666667</v>
      </c>
      <c r="C300">
        <f t="shared" si="12"/>
        <v>0.21742808798646396</v>
      </c>
      <c r="E300">
        <v>16.100303582847101</v>
      </c>
      <c r="F300">
        <v>-0.184661389144291</v>
      </c>
      <c r="G300">
        <f t="shared" si="13"/>
        <v>-3.4870919760064925E-3</v>
      </c>
      <c r="H300">
        <f t="shared" si="14"/>
        <v>0.9965129080239935</v>
      </c>
    </row>
    <row r="301" spans="1:8" x14ac:dyDescent="0.25">
      <c r="A301">
        <v>16.120774064212998</v>
      </c>
      <c r="B301">
        <v>21.5989583333333</v>
      </c>
      <c r="C301">
        <f t="shared" si="12"/>
        <v>0.21927876480541422</v>
      </c>
      <c r="E301">
        <v>16.120774064212998</v>
      </c>
      <c r="F301">
        <v>5.4154163460585396E-3</v>
      </c>
      <c r="G301">
        <f t="shared" si="13"/>
        <v>1.0226314756204656E-4</v>
      </c>
      <c r="H301">
        <f t="shared" si="14"/>
        <v>1.000102263147562</v>
      </c>
    </row>
    <row r="302" spans="1:8" x14ac:dyDescent="0.25">
      <c r="A302">
        <v>16.141244545578999</v>
      </c>
      <c r="B302">
        <v>21.3802083333333</v>
      </c>
      <c r="C302">
        <f t="shared" si="12"/>
        <v>0.21705795262267311</v>
      </c>
      <c r="E302">
        <v>16.141244545578999</v>
      </c>
      <c r="F302">
        <v>-0.20548941686712899</v>
      </c>
      <c r="G302">
        <f t="shared" si="13"/>
        <v>-3.8804023950654437E-3</v>
      </c>
      <c r="H302">
        <f t="shared" si="14"/>
        <v>0.99611959760493451</v>
      </c>
    </row>
    <row r="303" spans="1:8" x14ac:dyDescent="0.25">
      <c r="A303">
        <v>16.161715026944901</v>
      </c>
      <c r="B303">
        <v>21.71875</v>
      </c>
      <c r="C303">
        <f t="shared" si="12"/>
        <v>0.22049492385786801</v>
      </c>
      <c r="E303">
        <v>16.161715026944901</v>
      </c>
      <c r="F303">
        <v>0.14095744454947601</v>
      </c>
      <c r="G303">
        <f t="shared" si="13"/>
        <v>2.6617993946898354E-3</v>
      </c>
      <c r="H303">
        <f t="shared" si="14"/>
        <v>1.0026617993946898</v>
      </c>
    </row>
    <row r="304" spans="1:8" x14ac:dyDescent="0.25">
      <c r="A304">
        <v>16.182185508310798</v>
      </c>
      <c r="B304">
        <v>21.515625</v>
      </c>
      <c r="C304">
        <f t="shared" si="12"/>
        <v>0.21843274111675126</v>
      </c>
      <c r="E304">
        <v>16.182185508310798</v>
      </c>
      <c r="F304">
        <v>-5.42023327374608E-2</v>
      </c>
      <c r="G304">
        <f t="shared" si="13"/>
        <v>-1.0235410902381212E-3</v>
      </c>
      <c r="H304">
        <f t="shared" si="14"/>
        <v>0.99897645890976183</v>
      </c>
    </row>
    <row r="305" spans="1:8" x14ac:dyDescent="0.25">
      <c r="A305">
        <v>16.2026559896767</v>
      </c>
      <c r="B305">
        <v>21.4479166666667</v>
      </c>
      <c r="C305">
        <f t="shared" si="12"/>
        <v>0.2177453468697127</v>
      </c>
      <c r="E305">
        <v>16.2026559896767</v>
      </c>
      <c r="F305">
        <v>-0.113885415394596</v>
      </c>
      <c r="G305">
        <f t="shared" si="13"/>
        <v>-2.150579068244487E-3</v>
      </c>
      <c r="H305">
        <f t="shared" si="14"/>
        <v>0.99784942093175555</v>
      </c>
    </row>
    <row r="306" spans="1:8" x14ac:dyDescent="0.25">
      <c r="A306">
        <v>16.223126471042601</v>
      </c>
      <c r="B306">
        <v>21.671875</v>
      </c>
      <c r="C306">
        <f t="shared" si="12"/>
        <v>0.22001903553299493</v>
      </c>
      <c r="E306">
        <v>16.223126471042601</v>
      </c>
      <c r="F306">
        <v>0.11815819657806</v>
      </c>
      <c r="G306">
        <f t="shared" si="13"/>
        <v>2.2312650256562259E-3</v>
      </c>
      <c r="H306">
        <f t="shared" si="14"/>
        <v>1.0022312650256562</v>
      </c>
    </row>
    <row r="307" spans="1:8" x14ac:dyDescent="0.25">
      <c r="A307">
        <v>16.243596952408598</v>
      </c>
      <c r="B307">
        <v>21.7447916666667</v>
      </c>
      <c r="C307">
        <f t="shared" si="12"/>
        <v>0.22075930626057563</v>
      </c>
      <c r="E307">
        <v>16.243596952408598</v>
      </c>
      <c r="F307">
        <v>0.199220169847176</v>
      </c>
      <c r="G307">
        <f t="shared" si="13"/>
        <v>3.7620157573379511E-3</v>
      </c>
      <c r="H307">
        <f t="shared" si="14"/>
        <v>1.0037620157573379</v>
      </c>
    </row>
    <row r="308" spans="1:8" x14ac:dyDescent="0.25">
      <c r="A308">
        <v>16.2640674337745</v>
      </c>
      <c r="B308">
        <v>21.4947916666667</v>
      </c>
      <c r="C308">
        <f t="shared" si="12"/>
        <v>0.21822123519458578</v>
      </c>
      <c r="E308">
        <v>16.2640674337745</v>
      </c>
      <c r="F308">
        <v>-4.2574495587245999E-2</v>
      </c>
      <c r="G308">
        <f t="shared" si="13"/>
        <v>-8.0396439468352816E-4</v>
      </c>
      <c r="H308">
        <f t="shared" si="14"/>
        <v>0.99919603560531645</v>
      </c>
    </row>
    <row r="309" spans="1:8" x14ac:dyDescent="0.25">
      <c r="A309">
        <v>16.284537915140401</v>
      </c>
      <c r="B309">
        <v>21.5833333333333</v>
      </c>
      <c r="C309">
        <f t="shared" si="12"/>
        <v>0.21912013536378985</v>
      </c>
      <c r="E309">
        <v>16.284537915140401</v>
      </c>
      <c r="F309">
        <v>5.4232533608129102E-2</v>
      </c>
      <c r="G309">
        <f t="shared" si="13"/>
        <v>1.0241113946978888E-3</v>
      </c>
      <c r="H309">
        <f t="shared" si="14"/>
        <v>1.0010241113946978</v>
      </c>
    </row>
    <row r="310" spans="1:8" x14ac:dyDescent="0.25">
      <c r="A310">
        <v>16.305008396506299</v>
      </c>
      <c r="B310">
        <v>21.5989583333333</v>
      </c>
      <c r="C310">
        <f t="shared" si="12"/>
        <v>0.21927876480541422</v>
      </c>
      <c r="E310">
        <v>16.305008396506299</v>
      </c>
      <c r="F310">
        <v>7.8182924099962706E-2</v>
      </c>
      <c r="G310">
        <f t="shared" si="13"/>
        <v>1.4763836043531315E-3</v>
      </c>
      <c r="H310">
        <f t="shared" si="14"/>
        <v>1.0014763836043532</v>
      </c>
    </row>
    <row r="311" spans="1:8" x14ac:dyDescent="0.25">
      <c r="A311">
        <v>16.3254788778722</v>
      </c>
      <c r="B311">
        <v>21.890625</v>
      </c>
      <c r="C311">
        <f t="shared" si="12"/>
        <v>0.22223984771573604</v>
      </c>
      <c r="E311">
        <v>16.3254788778722</v>
      </c>
      <c r="F311">
        <v>0.37823500922159298</v>
      </c>
      <c r="G311">
        <f t="shared" si="13"/>
        <v>7.142479929416988E-3</v>
      </c>
      <c r="H311">
        <f t="shared" si="14"/>
        <v>1.0071424799294171</v>
      </c>
    </row>
    <row r="312" spans="1:8" x14ac:dyDescent="0.25">
      <c r="A312">
        <v>16.345949359238102</v>
      </c>
      <c r="B312">
        <v>21.171875</v>
      </c>
      <c r="C312">
        <f t="shared" si="12"/>
        <v>0.21494289340101522</v>
      </c>
      <c r="E312">
        <v>16.345949359238102</v>
      </c>
      <c r="F312">
        <v>-0.332069544360313</v>
      </c>
      <c r="G312">
        <f t="shared" si="13"/>
        <v>-6.2707047151593408E-3</v>
      </c>
      <c r="H312">
        <f t="shared" si="14"/>
        <v>0.99372929528484066</v>
      </c>
    </row>
    <row r="313" spans="1:8" x14ac:dyDescent="0.25">
      <c r="A313">
        <v>16.366419840604099</v>
      </c>
      <c r="B313">
        <v>21.078125</v>
      </c>
      <c r="C313">
        <f t="shared" si="12"/>
        <v>0.21399111675126903</v>
      </c>
      <c r="E313">
        <v>16.366419840604099</v>
      </c>
      <c r="F313">
        <v>-0.42707312254964802</v>
      </c>
      <c r="G313">
        <f t="shared" si="13"/>
        <v>-8.0647246601575594E-3</v>
      </c>
      <c r="H313">
        <f t="shared" si="14"/>
        <v>0.99193527533984249</v>
      </c>
    </row>
    <row r="314" spans="1:8" x14ac:dyDescent="0.25">
      <c r="A314">
        <v>16.38689032197</v>
      </c>
      <c r="B314">
        <v>21.84375</v>
      </c>
      <c r="C314">
        <f t="shared" si="12"/>
        <v>0.22176395939086294</v>
      </c>
      <c r="E314">
        <v>16.38689032197</v>
      </c>
      <c r="F314">
        <v>0.33407093552325301</v>
      </c>
      <c r="G314">
        <f t="shared" si="13"/>
        <v>6.3084984039075889E-3</v>
      </c>
      <c r="H314">
        <f t="shared" si="14"/>
        <v>1.0063084984039077</v>
      </c>
    </row>
    <row r="315" spans="1:8" x14ac:dyDescent="0.25">
      <c r="A315">
        <v>16.407360803335902</v>
      </c>
      <c r="B315">
        <v>21.5</v>
      </c>
      <c r="C315">
        <f t="shared" si="12"/>
        <v>0.21827411167512689</v>
      </c>
      <c r="E315">
        <v>16.407360803335902</v>
      </c>
      <c r="F315">
        <v>-1.4099978440716201E-2</v>
      </c>
      <c r="G315">
        <f t="shared" si="13"/>
        <v>-2.6625989282506206E-4</v>
      </c>
      <c r="H315">
        <f t="shared" si="14"/>
        <v>0.99973374010717497</v>
      </c>
    </row>
    <row r="316" spans="1:8" x14ac:dyDescent="0.25">
      <c r="A316">
        <v>16.427831284701799</v>
      </c>
      <c r="B316">
        <v>21.90625</v>
      </c>
      <c r="C316">
        <f t="shared" si="12"/>
        <v>0.22239847715736041</v>
      </c>
      <c r="E316">
        <v>16.427831284701799</v>
      </c>
      <c r="F316">
        <v>0.38778913555844002</v>
      </c>
      <c r="G316">
        <f t="shared" si="13"/>
        <v>7.3228972729740601E-3</v>
      </c>
      <c r="H316">
        <f t="shared" si="14"/>
        <v>1.007322897272974</v>
      </c>
    </row>
    <row r="317" spans="1:8" x14ac:dyDescent="0.25">
      <c r="A317">
        <v>16.448301766067701</v>
      </c>
      <c r="B317">
        <v>21.640625</v>
      </c>
      <c r="C317">
        <f t="shared" si="12"/>
        <v>0.21970177664974619</v>
      </c>
      <c r="E317">
        <v>16.448301766067701</v>
      </c>
      <c r="F317">
        <v>0.11786327752072601</v>
      </c>
      <c r="G317">
        <f t="shared" si="13"/>
        <v>2.2256958599353011E-3</v>
      </c>
      <c r="H317">
        <f t="shared" si="14"/>
        <v>1.0022256958599354</v>
      </c>
    </row>
    <row r="318" spans="1:8" x14ac:dyDescent="0.25">
      <c r="A318">
        <v>16.468772247433701</v>
      </c>
      <c r="B318">
        <v>21.109375</v>
      </c>
      <c r="C318">
        <f t="shared" si="12"/>
        <v>0.21430837563451777</v>
      </c>
      <c r="E318">
        <v>16.468772247433701</v>
      </c>
      <c r="F318">
        <v>-0.41762755255386202</v>
      </c>
      <c r="G318">
        <f t="shared" si="13"/>
        <v>-7.8863572629786268E-3</v>
      </c>
      <c r="H318">
        <f t="shared" si="14"/>
        <v>0.99211364273702141</v>
      </c>
    </row>
    <row r="319" spans="1:8" x14ac:dyDescent="0.25">
      <c r="A319">
        <v>16.489242728799599</v>
      </c>
      <c r="B319">
        <v>21.5833333333333</v>
      </c>
      <c r="C319">
        <f t="shared" si="12"/>
        <v>0.21912013536378985</v>
      </c>
      <c r="E319">
        <v>16.489242728799599</v>
      </c>
      <c r="F319">
        <v>5.2149978668012402E-2</v>
      </c>
      <c r="G319">
        <f t="shared" si="13"/>
        <v>9.8478503278257154E-4</v>
      </c>
      <c r="H319">
        <f t="shared" si="14"/>
        <v>1.0009847850327827</v>
      </c>
    </row>
    <row r="320" spans="1:8" x14ac:dyDescent="0.25">
      <c r="A320">
        <v>16.509713210165501</v>
      </c>
      <c r="B320">
        <v>21.8125</v>
      </c>
      <c r="C320">
        <f t="shared" si="12"/>
        <v>0.22144670050761422</v>
      </c>
      <c r="E320">
        <v>16.509713210165501</v>
      </c>
      <c r="F320">
        <v>0.27719587118634997</v>
      </c>
      <c r="G320">
        <f t="shared" si="13"/>
        <v>5.2344862273334307E-3</v>
      </c>
      <c r="H320">
        <f t="shared" si="14"/>
        <v>1.0052344862273335</v>
      </c>
    </row>
    <row r="321" spans="1:8" x14ac:dyDescent="0.25">
      <c r="A321">
        <v>16.530183691531398</v>
      </c>
      <c r="B321">
        <v>21.5104166666667</v>
      </c>
      <c r="C321">
        <f t="shared" si="12"/>
        <v>0.21837986463621015</v>
      </c>
      <c r="E321">
        <v>16.530183691531398</v>
      </c>
      <c r="F321">
        <v>-2.8948208332186198E-2</v>
      </c>
      <c r="G321">
        <f t="shared" si="13"/>
        <v>-5.4664954846654038E-4</v>
      </c>
      <c r="H321">
        <f t="shared" si="14"/>
        <v>0.9994533504515335</v>
      </c>
    </row>
    <row r="322" spans="1:8" x14ac:dyDescent="0.25">
      <c r="A322">
        <v>16.5506541728973</v>
      </c>
      <c r="B322">
        <v>21.515625</v>
      </c>
      <c r="C322">
        <f t="shared" si="12"/>
        <v>0.21843274111675126</v>
      </c>
      <c r="E322">
        <v>16.5506541728973</v>
      </c>
      <c r="F322">
        <v>-2.7740593220926299E-2</v>
      </c>
      <c r="G322">
        <f t="shared" si="13"/>
        <v>-5.2384529586077164E-4</v>
      </c>
      <c r="H322">
        <f t="shared" si="14"/>
        <v>0.9994761547041392</v>
      </c>
    </row>
    <row r="323" spans="1:8" x14ac:dyDescent="0.25">
      <c r="A323">
        <v>16.571124654263301</v>
      </c>
      <c r="B323">
        <v>21.2239583333333</v>
      </c>
      <c r="C323">
        <f t="shared" ref="C323:C386" si="15">B323/$C$1</f>
        <v>0.21547165820642944</v>
      </c>
      <c r="E323">
        <v>16.571124654263301</v>
      </c>
      <c r="F323">
        <v>-0.323347950146536</v>
      </c>
      <c r="G323">
        <f t="shared" ref="G323:G386" si="16">F323/$G$1</f>
        <v>-6.1060086661272267E-3</v>
      </c>
      <c r="H323">
        <f t="shared" ref="H323:H386" si="17">G323+1</f>
        <v>0.99389399133387279</v>
      </c>
    </row>
    <row r="324" spans="1:8" x14ac:dyDescent="0.25">
      <c r="A324">
        <v>16.591595135629198</v>
      </c>
      <c r="B324">
        <v>21.21875</v>
      </c>
      <c r="C324">
        <f t="shared" si="15"/>
        <v>0.21541878172588833</v>
      </c>
      <c r="E324">
        <v>16.591595135629198</v>
      </c>
      <c r="F324">
        <v>-0.332436945775688</v>
      </c>
      <c r="G324">
        <f t="shared" si="16"/>
        <v>-6.2776426166527956E-3</v>
      </c>
      <c r="H324">
        <f t="shared" si="17"/>
        <v>0.99372235738334724</v>
      </c>
    </row>
    <row r="325" spans="1:8" x14ac:dyDescent="0.25">
      <c r="A325">
        <v>16.6120656169951</v>
      </c>
      <c r="B325">
        <v>21.3489583333333</v>
      </c>
      <c r="C325">
        <f t="shared" si="15"/>
        <v>0.21674069373942437</v>
      </c>
      <c r="E325">
        <v>16.6120656169951</v>
      </c>
      <c r="F325">
        <v>-0.210934914636245</v>
      </c>
      <c r="G325">
        <f t="shared" si="16"/>
        <v>-3.9832335914733079E-3</v>
      </c>
      <c r="H325">
        <f t="shared" si="17"/>
        <v>0.99601676640852665</v>
      </c>
    </row>
    <row r="326" spans="1:8" x14ac:dyDescent="0.25">
      <c r="A326">
        <v>16.632536098361001</v>
      </c>
      <c r="B326">
        <v>21.0833333333333</v>
      </c>
      <c r="C326">
        <f t="shared" si="15"/>
        <v>0.21404399323181014</v>
      </c>
      <c r="E326">
        <v>16.632536098361001</v>
      </c>
      <c r="F326">
        <v>-0.485206188867011</v>
      </c>
      <c r="G326">
        <f t="shared" si="16"/>
        <v>-9.162492580323759E-3</v>
      </c>
      <c r="H326">
        <f t="shared" si="17"/>
        <v>0.99083750741967624</v>
      </c>
    </row>
    <row r="327" spans="1:8" x14ac:dyDescent="0.25">
      <c r="A327">
        <v>16.653006579726899</v>
      </c>
      <c r="B327">
        <v>22.1354166666667</v>
      </c>
      <c r="C327">
        <f t="shared" si="15"/>
        <v>0.22472504230118476</v>
      </c>
      <c r="E327">
        <v>16.653006579726899</v>
      </c>
      <c r="F327">
        <v>0.55829089819868705</v>
      </c>
      <c r="G327">
        <f t="shared" si="16"/>
        <v>1.0542602979472316E-2</v>
      </c>
      <c r="H327">
        <f t="shared" si="17"/>
        <v>1.0105426029794724</v>
      </c>
    </row>
    <row r="328" spans="1:8" x14ac:dyDescent="0.25">
      <c r="A328">
        <v>16.6734770610929</v>
      </c>
      <c r="B328">
        <v>21.1927083333333</v>
      </c>
      <c r="C328">
        <f t="shared" si="15"/>
        <v>0.2151543993231807</v>
      </c>
      <c r="E328">
        <v>16.6734770610929</v>
      </c>
      <c r="F328">
        <v>-0.39294365343915699</v>
      </c>
      <c r="G328">
        <f t="shared" si="16"/>
        <v>-7.4202336897817196E-3</v>
      </c>
      <c r="H328">
        <f t="shared" si="17"/>
        <v>0.99257976631021827</v>
      </c>
    </row>
    <row r="329" spans="1:8" x14ac:dyDescent="0.25">
      <c r="A329">
        <v>16.693947542458801</v>
      </c>
      <c r="B329">
        <v>22.6197916666667</v>
      </c>
      <c r="C329">
        <f t="shared" si="15"/>
        <v>0.2296425549915401</v>
      </c>
      <c r="E329">
        <v>16.693947542458801</v>
      </c>
      <c r="F329">
        <v>1.0256734895527999</v>
      </c>
      <c r="G329">
        <f t="shared" si="16"/>
        <v>1.9368519927181121E-2</v>
      </c>
      <c r="H329">
        <f t="shared" si="17"/>
        <v>1.0193685199271811</v>
      </c>
    </row>
    <row r="330" spans="1:8" x14ac:dyDescent="0.25">
      <c r="A330">
        <v>16.714418023824699</v>
      </c>
      <c r="B330">
        <v>21.6875</v>
      </c>
      <c r="C330">
        <f t="shared" si="15"/>
        <v>0.2201776649746193</v>
      </c>
      <c r="E330">
        <v>16.714418023824699</v>
      </c>
      <c r="F330">
        <v>8.4975660507879497E-2</v>
      </c>
      <c r="G330">
        <f t="shared" si="16"/>
        <v>1.6046556634605462E-3</v>
      </c>
      <c r="H330">
        <f t="shared" si="17"/>
        <v>1.0016046556634606</v>
      </c>
    </row>
    <row r="331" spans="1:8" x14ac:dyDescent="0.25">
      <c r="A331">
        <v>16.7348885051906</v>
      </c>
      <c r="B331">
        <v>22.015625</v>
      </c>
      <c r="C331">
        <f t="shared" si="15"/>
        <v>0.22350888324873097</v>
      </c>
      <c r="E331">
        <v>16.7348885051906</v>
      </c>
      <c r="F331">
        <v>0.40475452609275397</v>
      </c>
      <c r="G331">
        <f t="shared" si="16"/>
        <v>7.643266774558369E-3</v>
      </c>
      <c r="H331">
        <f t="shared" si="17"/>
        <v>1.0076432667745583</v>
      </c>
    </row>
    <row r="332" spans="1:8" x14ac:dyDescent="0.25">
      <c r="A332">
        <v>16.755358986556502</v>
      </c>
      <c r="B332">
        <v>21.453125</v>
      </c>
      <c r="C332">
        <f t="shared" si="15"/>
        <v>0.21779822335025381</v>
      </c>
      <c r="E332">
        <v>16.755358986556502</v>
      </c>
      <c r="F332">
        <v>-0.16603158035924101</v>
      </c>
      <c r="G332">
        <f t="shared" si="16"/>
        <v>-3.135292084161633E-3</v>
      </c>
      <c r="H332">
        <f t="shared" si="17"/>
        <v>0.99686470791583837</v>
      </c>
    </row>
    <row r="333" spans="1:8" x14ac:dyDescent="0.25">
      <c r="A333">
        <v>16.775829467922399</v>
      </c>
      <c r="B333">
        <v>21.8177083333333</v>
      </c>
      <c r="C333">
        <f t="shared" si="15"/>
        <v>0.22149957698815534</v>
      </c>
      <c r="E333">
        <v>16.775829467922399</v>
      </c>
      <c r="F333">
        <v>0.190325674485223</v>
      </c>
      <c r="G333">
        <f t="shared" si="16"/>
        <v>3.5940546933005846E-3</v>
      </c>
      <c r="H333">
        <f t="shared" si="17"/>
        <v>1.0035940546933007</v>
      </c>
    </row>
    <row r="334" spans="1:8" x14ac:dyDescent="0.25">
      <c r="A334">
        <v>16.7962999492884</v>
      </c>
      <c r="B334">
        <v>20.9270833333333</v>
      </c>
      <c r="C334">
        <f t="shared" si="15"/>
        <v>0.2124576988155665</v>
      </c>
      <c r="E334">
        <v>16.7962999492884</v>
      </c>
      <c r="F334">
        <v>-0.70846537604051696</v>
      </c>
      <c r="G334">
        <f t="shared" si="16"/>
        <v>-1.3378454150688309E-2</v>
      </c>
      <c r="H334">
        <f t="shared" si="17"/>
        <v>0.98662154584931172</v>
      </c>
    </row>
    <row r="335" spans="1:8" x14ac:dyDescent="0.25">
      <c r="A335">
        <v>16.816770430654302</v>
      </c>
      <c r="B335">
        <v>21.5208333333333</v>
      </c>
      <c r="C335">
        <f t="shared" si="15"/>
        <v>0.21848561759729238</v>
      </c>
      <c r="E335">
        <v>16.816770430654302</v>
      </c>
      <c r="F335">
        <v>-0.122821398603127</v>
      </c>
      <c r="G335">
        <f t="shared" si="16"/>
        <v>-2.3193235767126267E-3</v>
      </c>
      <c r="H335">
        <f t="shared" si="17"/>
        <v>0.99768067642328739</v>
      </c>
    </row>
    <row r="336" spans="1:8" x14ac:dyDescent="0.25">
      <c r="A336">
        <v>16.837240912020199</v>
      </c>
      <c r="B336">
        <v>21.9947916666667</v>
      </c>
      <c r="C336">
        <f t="shared" si="15"/>
        <v>0.22329737732656549</v>
      </c>
      <c r="E336">
        <v>16.837240912020199</v>
      </c>
      <c r="F336">
        <v>0.343090940130722</v>
      </c>
      <c r="G336">
        <f t="shared" si="16"/>
        <v>6.4788295480411864E-3</v>
      </c>
      <c r="H336">
        <f t="shared" si="17"/>
        <v>1.0064788295480411</v>
      </c>
    </row>
    <row r="337" spans="1:8" x14ac:dyDescent="0.25">
      <c r="A337">
        <v>16.857711393386101</v>
      </c>
      <c r="B337">
        <v>21.4479166666667</v>
      </c>
      <c r="C337">
        <f t="shared" si="15"/>
        <v>0.2177453468697127</v>
      </c>
      <c r="E337">
        <v>16.857711393386101</v>
      </c>
      <c r="F337">
        <v>-0.21177002650563301</v>
      </c>
      <c r="G337">
        <f t="shared" si="16"/>
        <v>-3.9990036011775853E-3</v>
      </c>
      <c r="H337">
        <f t="shared" si="17"/>
        <v>0.99600099639882245</v>
      </c>
    </row>
    <row r="338" spans="1:8" x14ac:dyDescent="0.25">
      <c r="A338">
        <v>16.878181874751998</v>
      </c>
      <c r="B338">
        <v>22.0520833333333</v>
      </c>
      <c r="C338">
        <f t="shared" si="15"/>
        <v>0.22387901861252082</v>
      </c>
      <c r="E338">
        <v>16.878181874751998</v>
      </c>
      <c r="F338">
        <v>0.38447070148780899</v>
      </c>
      <c r="G338">
        <f t="shared" si="16"/>
        <v>7.2602329289320998E-3</v>
      </c>
      <c r="H338">
        <f t="shared" si="17"/>
        <v>1.0072602329289322</v>
      </c>
    </row>
    <row r="339" spans="1:8" x14ac:dyDescent="0.25">
      <c r="A339">
        <v>16.898652356117999</v>
      </c>
      <c r="B339">
        <v>22.109375</v>
      </c>
      <c r="C339">
        <f t="shared" si="15"/>
        <v>0.22446065989847716</v>
      </c>
      <c r="E339">
        <v>16.898652356117999</v>
      </c>
      <c r="F339">
        <v>0.43389645744437599</v>
      </c>
      <c r="G339">
        <f t="shared" si="16"/>
        <v>8.1935745321923634E-3</v>
      </c>
      <c r="H339">
        <f t="shared" si="17"/>
        <v>1.0081935745321924</v>
      </c>
    </row>
    <row r="340" spans="1:8" x14ac:dyDescent="0.25">
      <c r="A340">
        <v>16.919122837483901</v>
      </c>
      <c r="B340">
        <v>21.875</v>
      </c>
      <c r="C340">
        <f t="shared" si="15"/>
        <v>0.22208121827411167</v>
      </c>
      <c r="E340">
        <v>16.919122837483901</v>
      </c>
      <c r="F340">
        <v>0.19171557469740699</v>
      </c>
      <c r="G340">
        <f t="shared" si="16"/>
        <v>3.6203011647465968E-3</v>
      </c>
      <c r="H340">
        <f t="shared" si="17"/>
        <v>1.0036203011647467</v>
      </c>
    </row>
    <row r="341" spans="1:8" x14ac:dyDescent="0.25">
      <c r="A341">
        <v>16.939593318849798</v>
      </c>
      <c r="B341">
        <v>22.0052083333333</v>
      </c>
      <c r="C341">
        <f t="shared" si="15"/>
        <v>0.22340313028764772</v>
      </c>
      <c r="E341">
        <v>16.939593318849798</v>
      </c>
      <c r="F341">
        <v>0.31417805324689602</v>
      </c>
      <c r="G341">
        <f t="shared" si="16"/>
        <v>5.9328469995345657E-3</v>
      </c>
      <c r="H341">
        <f t="shared" si="17"/>
        <v>1.0059328469995346</v>
      </c>
    </row>
    <row r="342" spans="1:8" x14ac:dyDescent="0.25">
      <c r="A342">
        <v>16.9600638002157</v>
      </c>
      <c r="B342">
        <v>21.96875</v>
      </c>
      <c r="C342">
        <f t="shared" si="15"/>
        <v>0.22303299492385786</v>
      </c>
      <c r="E342">
        <v>16.9600638002157</v>
      </c>
      <c r="F342">
        <v>0.27003389309284898</v>
      </c>
      <c r="G342">
        <f t="shared" si="16"/>
        <v>5.0992415156050517E-3</v>
      </c>
      <c r="H342">
        <f t="shared" si="17"/>
        <v>1.005099241515605</v>
      </c>
    </row>
    <row r="343" spans="1:8" x14ac:dyDescent="0.25">
      <c r="A343">
        <v>16.980534281581601</v>
      </c>
      <c r="B343">
        <v>21.5416666666667</v>
      </c>
      <c r="C343">
        <f t="shared" si="15"/>
        <v>0.21869712351945889</v>
      </c>
      <c r="E343">
        <v>16.980534281581601</v>
      </c>
      <c r="F343">
        <v>-0.164675239098069</v>
      </c>
      <c r="G343">
        <f t="shared" si="16"/>
        <v>-3.1096793301881222E-3</v>
      </c>
      <c r="H343">
        <f t="shared" si="17"/>
        <v>0.99689032066981187</v>
      </c>
    </row>
    <row r="344" spans="1:8" x14ac:dyDescent="0.25">
      <c r="A344">
        <v>17.001004762947598</v>
      </c>
      <c r="B344">
        <v>21.3802083333333</v>
      </c>
      <c r="C344">
        <f t="shared" si="15"/>
        <v>0.21705795262267311</v>
      </c>
      <c r="E344">
        <v>17.001004762947598</v>
      </c>
      <c r="F344">
        <v>-0.33369934332586099</v>
      </c>
      <c r="G344">
        <f t="shared" si="16"/>
        <v>-6.3014813649051368E-3</v>
      </c>
      <c r="H344">
        <f t="shared" si="17"/>
        <v>0.99369851863509484</v>
      </c>
    </row>
    <row r="345" spans="1:8" x14ac:dyDescent="0.25">
      <c r="A345">
        <v>17.0214752443135</v>
      </c>
      <c r="B345">
        <v>21.6197916666667</v>
      </c>
      <c r="C345">
        <f t="shared" si="15"/>
        <v>0.21949027072758071</v>
      </c>
      <c r="E345">
        <v>17.0214752443135</v>
      </c>
      <c r="F345">
        <v>-0.10329478767292199</v>
      </c>
      <c r="G345">
        <f t="shared" si="16"/>
        <v>-1.9505887339344569E-3</v>
      </c>
      <c r="H345">
        <f t="shared" si="17"/>
        <v>0.9980494112660655</v>
      </c>
    </row>
    <row r="346" spans="1:8" x14ac:dyDescent="0.25">
      <c r="A346">
        <v>17.041945725679401</v>
      </c>
      <c r="B346">
        <v>21.6302083333333</v>
      </c>
      <c r="C346">
        <f t="shared" si="15"/>
        <v>0.21959602368866293</v>
      </c>
      <c r="E346">
        <v>17.041945725679401</v>
      </c>
      <c r="F346">
        <v>-0.10199687072352</v>
      </c>
      <c r="G346">
        <f t="shared" si="16"/>
        <v>-1.9260792476755507E-3</v>
      </c>
      <c r="H346">
        <f t="shared" si="17"/>
        <v>0.99807392075232448</v>
      </c>
    </row>
    <row r="347" spans="1:8" x14ac:dyDescent="0.25">
      <c r="A347">
        <v>17.062416207045299</v>
      </c>
      <c r="B347">
        <v>21.609375</v>
      </c>
      <c r="C347">
        <f t="shared" si="15"/>
        <v>0.21938451776649745</v>
      </c>
      <c r="E347">
        <v>17.062416207045299</v>
      </c>
      <c r="F347">
        <v>-0.13188892581099301</v>
      </c>
      <c r="G347">
        <f t="shared" si="16"/>
        <v>-2.490552123813306E-3</v>
      </c>
      <c r="H347">
        <f t="shared" si="17"/>
        <v>0.99750944787618667</v>
      </c>
    </row>
    <row r="348" spans="1:8" x14ac:dyDescent="0.25">
      <c r="A348">
        <v>17.0828866884112</v>
      </c>
      <c r="B348">
        <v>21.6770833333333</v>
      </c>
      <c r="C348">
        <f t="shared" si="15"/>
        <v>0.22007191201353604</v>
      </c>
      <c r="E348">
        <v>17.0828866884112</v>
      </c>
      <c r="F348">
        <v>-7.3179286268668903E-2</v>
      </c>
      <c r="G348">
        <f t="shared" si="16"/>
        <v>-1.3818963625252608E-3</v>
      </c>
      <c r="H348">
        <f t="shared" si="17"/>
        <v>0.99861810363747472</v>
      </c>
    </row>
    <row r="349" spans="1:8" x14ac:dyDescent="0.25">
      <c r="A349">
        <v>17.103357169777201</v>
      </c>
      <c r="B349">
        <v>22.046875</v>
      </c>
      <c r="C349">
        <f t="shared" si="15"/>
        <v>0.22382614213197968</v>
      </c>
      <c r="E349">
        <v>17.103357169777201</v>
      </c>
      <c r="F349">
        <v>0.28767371457011398</v>
      </c>
      <c r="G349">
        <f t="shared" si="16"/>
        <v>5.4323467750022596E-3</v>
      </c>
      <c r="H349">
        <f t="shared" si="17"/>
        <v>1.0054323467750022</v>
      </c>
    </row>
    <row r="350" spans="1:8" x14ac:dyDescent="0.25">
      <c r="A350">
        <v>17.123827651143099</v>
      </c>
      <c r="B350">
        <v>21.9947916666667</v>
      </c>
      <c r="C350">
        <f t="shared" si="15"/>
        <v>0.22329737732656549</v>
      </c>
      <c r="E350">
        <v>17.123827651143099</v>
      </c>
      <c r="F350">
        <v>0.22671174337202599</v>
      </c>
      <c r="G350">
        <f t="shared" si="16"/>
        <v>4.2811586376689838E-3</v>
      </c>
      <c r="H350">
        <f t="shared" si="17"/>
        <v>1.004281158637669</v>
      </c>
    </row>
    <row r="351" spans="1:8" x14ac:dyDescent="0.25">
      <c r="A351">
        <v>17.144298132509</v>
      </c>
      <c r="B351">
        <v>21.875</v>
      </c>
      <c r="C351">
        <f t="shared" si="15"/>
        <v>0.22208121827411167</v>
      </c>
      <c r="E351">
        <v>17.144298132509</v>
      </c>
      <c r="F351">
        <v>9.8101466803735604E-2</v>
      </c>
      <c r="G351">
        <f t="shared" si="16"/>
        <v>1.8525195727758326E-3</v>
      </c>
      <c r="H351">
        <f t="shared" si="17"/>
        <v>1.0018525195727759</v>
      </c>
    </row>
    <row r="352" spans="1:8" x14ac:dyDescent="0.25">
      <c r="A352">
        <v>17.164768613874902</v>
      </c>
      <c r="B352">
        <v>22.3541666666667</v>
      </c>
      <c r="C352">
        <f t="shared" si="15"/>
        <v>0.22694585448392587</v>
      </c>
      <c r="E352">
        <v>17.164768613874902</v>
      </c>
      <c r="F352">
        <v>0.56850955153190297</v>
      </c>
      <c r="G352">
        <f t="shared" si="16"/>
        <v>1.0735569057594938E-2</v>
      </c>
      <c r="H352">
        <f t="shared" si="17"/>
        <v>1.010735569057595</v>
      </c>
    </row>
    <row r="353" spans="1:8" x14ac:dyDescent="0.25">
      <c r="A353">
        <v>17.185239095240799</v>
      </c>
      <c r="B353">
        <v>22.28125</v>
      </c>
      <c r="C353">
        <f t="shared" si="15"/>
        <v>0.22620558375634517</v>
      </c>
      <c r="E353">
        <v>17.185239095240799</v>
      </c>
      <c r="F353">
        <v>0.486894330889868</v>
      </c>
      <c r="G353">
        <f t="shared" si="16"/>
        <v>9.194370963398547E-3</v>
      </c>
      <c r="H353">
        <f t="shared" si="17"/>
        <v>1.0091943709633986</v>
      </c>
    </row>
    <row r="354" spans="1:8" x14ac:dyDescent="0.25">
      <c r="A354">
        <v>17.2057095766068</v>
      </c>
      <c r="B354">
        <v>22.0677083333333</v>
      </c>
      <c r="C354">
        <f t="shared" si="15"/>
        <v>0.22403764805414517</v>
      </c>
      <c r="E354">
        <v>17.2057095766068</v>
      </c>
      <c r="F354">
        <v>0.26471413821096201</v>
      </c>
      <c r="G354">
        <f t="shared" si="16"/>
        <v>4.9987848113155894E-3</v>
      </c>
      <c r="H354">
        <f t="shared" si="17"/>
        <v>1.0049987848113155</v>
      </c>
    </row>
    <row r="355" spans="1:8" x14ac:dyDescent="0.25">
      <c r="A355">
        <v>17.226180057972702</v>
      </c>
      <c r="B355">
        <v>21.8802083333333</v>
      </c>
      <c r="C355">
        <f t="shared" si="15"/>
        <v>0.22213409475465279</v>
      </c>
      <c r="E355">
        <v>17.226180057972702</v>
      </c>
      <c r="F355">
        <v>6.8635640161848699E-2</v>
      </c>
      <c r="G355">
        <f t="shared" si="16"/>
        <v>1.2960954706640738E-3</v>
      </c>
      <c r="H355">
        <f t="shared" si="17"/>
        <v>1.001296095470664</v>
      </c>
    </row>
    <row r="356" spans="1:8" x14ac:dyDescent="0.25">
      <c r="A356">
        <v>17.246650539338599</v>
      </c>
      <c r="B356">
        <v>22.3385416666667</v>
      </c>
      <c r="C356">
        <f t="shared" si="15"/>
        <v>0.22678722504230153</v>
      </c>
      <c r="E356">
        <v>17.246650539338599</v>
      </c>
      <c r="F356">
        <v>0.51845050340919796</v>
      </c>
      <c r="G356">
        <f t="shared" si="16"/>
        <v>9.790268549220613E-3</v>
      </c>
      <c r="H356">
        <f t="shared" si="17"/>
        <v>1.0097902685492206</v>
      </c>
    </row>
    <row r="357" spans="1:8" x14ac:dyDescent="0.25">
      <c r="A357">
        <v>17.267121020704501</v>
      </c>
      <c r="B357">
        <v>22.6302083333333</v>
      </c>
      <c r="C357">
        <f t="shared" si="15"/>
        <v>0.22974830795262233</v>
      </c>
      <c r="E357">
        <v>17.267121020704501</v>
      </c>
      <c r="F357">
        <v>0.80165872795300697</v>
      </c>
      <c r="G357">
        <f t="shared" si="16"/>
        <v>1.5138290309059591E-2</v>
      </c>
      <c r="H357">
        <f t="shared" si="17"/>
        <v>1.0151382903090596</v>
      </c>
    </row>
    <row r="358" spans="1:8" x14ac:dyDescent="0.25">
      <c r="A358">
        <v>17.287591502070399</v>
      </c>
      <c r="B358">
        <v>22.59375</v>
      </c>
      <c r="C358">
        <f t="shared" si="15"/>
        <v>0.22937817258883247</v>
      </c>
      <c r="E358">
        <v>17.287591502070399</v>
      </c>
      <c r="F358">
        <v>0.75680198045994496</v>
      </c>
      <c r="G358">
        <f t="shared" si="16"/>
        <v>1.4291228533029179E-2</v>
      </c>
      <c r="H358">
        <f t="shared" si="17"/>
        <v>1.0142912285330292</v>
      </c>
    </row>
    <row r="359" spans="1:8" x14ac:dyDescent="0.25">
      <c r="A359">
        <v>17.3080619834363</v>
      </c>
      <c r="B359">
        <v>22.2135416666667</v>
      </c>
      <c r="C359">
        <f t="shared" si="15"/>
        <v>0.2255181895093066</v>
      </c>
      <c r="E359">
        <v>17.3080619834363</v>
      </c>
      <c r="F359">
        <v>0.36825526093001298</v>
      </c>
      <c r="G359">
        <f t="shared" si="16"/>
        <v>6.9540252646308328E-3</v>
      </c>
      <c r="H359">
        <f t="shared" si="17"/>
        <v>1.0069540252646307</v>
      </c>
    </row>
    <row r="360" spans="1:8" x14ac:dyDescent="0.25">
      <c r="A360">
        <v>17.328532464802301</v>
      </c>
      <c r="B360">
        <v>22.6666666666667</v>
      </c>
      <c r="C360">
        <f t="shared" si="15"/>
        <v>0.23011844331641321</v>
      </c>
      <c r="E360">
        <v>17.328532464802301</v>
      </c>
      <c r="F360">
        <v>0.81310190269654004</v>
      </c>
      <c r="G360">
        <f t="shared" si="16"/>
        <v>1.5354379893423295E-2</v>
      </c>
      <c r="H360">
        <f t="shared" si="17"/>
        <v>1.0153543798934233</v>
      </c>
    </row>
    <row r="361" spans="1:8" x14ac:dyDescent="0.25">
      <c r="A361">
        <v>17.349002946168198</v>
      </c>
      <c r="B361">
        <v>22.3177083333333</v>
      </c>
      <c r="C361">
        <f t="shared" si="15"/>
        <v>0.22657571912013502</v>
      </c>
      <c r="E361">
        <v>17.349002946168198</v>
      </c>
      <c r="F361">
        <v>0.45592523909286298</v>
      </c>
      <c r="G361">
        <f t="shared" si="16"/>
        <v>8.6095596392231303E-3</v>
      </c>
      <c r="H361">
        <f t="shared" si="17"/>
        <v>1.0086095596392231</v>
      </c>
    </row>
    <row r="362" spans="1:8" x14ac:dyDescent="0.25">
      <c r="A362">
        <v>17.3694734275341</v>
      </c>
      <c r="B362">
        <v>22.21875</v>
      </c>
      <c r="C362">
        <f t="shared" si="15"/>
        <v>0.22557106598984772</v>
      </c>
      <c r="E362">
        <v>17.3694734275341</v>
      </c>
      <c r="F362">
        <v>0.34880860345231202</v>
      </c>
      <c r="G362">
        <f t="shared" si="16"/>
        <v>6.5868002396005576E-3</v>
      </c>
      <c r="H362">
        <f t="shared" si="17"/>
        <v>1.0065868002396006</v>
      </c>
    </row>
    <row r="363" spans="1:8" x14ac:dyDescent="0.25">
      <c r="A363">
        <v>17.389943908900001</v>
      </c>
      <c r="B363">
        <v>22.6614583333333</v>
      </c>
      <c r="C363">
        <f t="shared" si="15"/>
        <v>0.23006556683587107</v>
      </c>
      <c r="E363">
        <v>17.389943908900001</v>
      </c>
      <c r="F363">
        <v>0.783418662441557</v>
      </c>
      <c r="G363">
        <f t="shared" si="16"/>
        <v>1.4793850215862249E-2</v>
      </c>
      <c r="H363">
        <f t="shared" si="17"/>
        <v>1.0147938502158622</v>
      </c>
    </row>
    <row r="364" spans="1:8" x14ac:dyDescent="0.25">
      <c r="A364">
        <v>17.410414390265899</v>
      </c>
      <c r="B364">
        <v>23.0416666666667</v>
      </c>
      <c r="C364">
        <f t="shared" si="15"/>
        <v>0.23392554991539796</v>
      </c>
      <c r="E364">
        <v>17.410414390265899</v>
      </c>
      <c r="F364">
        <v>1.1555887493939301</v>
      </c>
      <c r="G364">
        <f t="shared" si="16"/>
        <v>2.18218019167302E-2</v>
      </c>
      <c r="H364">
        <f t="shared" si="17"/>
        <v>1.0218218019167302</v>
      </c>
    </row>
    <row r="365" spans="1:8" x14ac:dyDescent="0.25">
      <c r="A365">
        <v>17.4308848716319</v>
      </c>
      <c r="B365">
        <v>23.4583333333333</v>
      </c>
      <c r="C365">
        <f t="shared" si="15"/>
        <v>0.23815566835871371</v>
      </c>
      <c r="E365">
        <v>17.4308848716319</v>
      </c>
      <c r="F365">
        <v>1.5642771976427701</v>
      </c>
      <c r="G365">
        <f t="shared" si="16"/>
        <v>2.9539355733362117E-2</v>
      </c>
      <c r="H365">
        <f t="shared" si="17"/>
        <v>1.0295393557333621</v>
      </c>
    </row>
    <row r="366" spans="1:8" x14ac:dyDescent="0.25">
      <c r="A366">
        <v>17.451355352997801</v>
      </c>
      <c r="B366">
        <v>22.9635416666667</v>
      </c>
      <c r="C366">
        <f t="shared" si="15"/>
        <v>0.23313240270727614</v>
      </c>
      <c r="E366">
        <v>17.451355352997801</v>
      </c>
      <c r="F366">
        <v>1.0615673405213999</v>
      </c>
      <c r="G366">
        <f t="shared" si="16"/>
        <v>2.0046328971511315E-2</v>
      </c>
      <c r="H366">
        <f t="shared" si="17"/>
        <v>1.0200463289715114</v>
      </c>
    </row>
    <row r="367" spans="1:8" x14ac:dyDescent="0.25">
      <c r="A367">
        <v>17.471825834363699</v>
      </c>
      <c r="B367">
        <v>22.9010416666667</v>
      </c>
      <c r="C367">
        <f t="shared" si="15"/>
        <v>0.23249788494077867</v>
      </c>
      <c r="E367">
        <v>17.471825834363699</v>
      </c>
      <c r="F367">
        <v>0.991209178029825</v>
      </c>
      <c r="G367">
        <f t="shared" si="16"/>
        <v>1.8717705890054781E-2</v>
      </c>
      <c r="H367">
        <f t="shared" si="17"/>
        <v>1.0187177058900547</v>
      </c>
    </row>
    <row r="368" spans="1:8" x14ac:dyDescent="0.25">
      <c r="A368">
        <v>17.4922963157296</v>
      </c>
      <c r="B368">
        <v>22.6197916666667</v>
      </c>
      <c r="C368">
        <f t="shared" si="15"/>
        <v>0.2296425549915401</v>
      </c>
      <c r="E368">
        <v>17.4922963157296</v>
      </c>
      <c r="F368">
        <v>0.70216104350137698</v>
      </c>
      <c r="G368">
        <f t="shared" si="16"/>
        <v>1.3259404968218801E-2</v>
      </c>
      <c r="H368">
        <f t="shared" si="17"/>
        <v>1.0132594049682189</v>
      </c>
    </row>
    <row r="369" spans="1:8" x14ac:dyDescent="0.25">
      <c r="A369">
        <v>17.512766797095502</v>
      </c>
      <c r="B369">
        <v>23.25</v>
      </c>
      <c r="C369">
        <f t="shared" si="15"/>
        <v>0.23604060913705585</v>
      </c>
      <c r="E369">
        <v>17.512766797095502</v>
      </c>
      <c r="F369">
        <v>1.3246312702693901</v>
      </c>
      <c r="G369">
        <f t="shared" si="16"/>
        <v>2.5013951726066512E-2</v>
      </c>
      <c r="H369">
        <f t="shared" si="17"/>
        <v>1.0250139517260666</v>
      </c>
    </row>
    <row r="370" spans="1:8" x14ac:dyDescent="0.25">
      <c r="A370">
        <v>17.533237278461499</v>
      </c>
      <c r="B370">
        <v>23.6458333333333</v>
      </c>
      <c r="C370">
        <f t="shared" si="15"/>
        <v>0.24005922165820609</v>
      </c>
      <c r="E370">
        <v>17.533237278461499</v>
      </c>
      <c r="F370">
        <v>1.7127865250005301</v>
      </c>
      <c r="G370">
        <f t="shared" si="16"/>
        <v>3.2343762687036204E-2</v>
      </c>
      <c r="H370">
        <f t="shared" si="17"/>
        <v>1.0323437626870362</v>
      </c>
    </row>
    <row r="371" spans="1:8" x14ac:dyDescent="0.25">
      <c r="A371">
        <v>17.5537077598274</v>
      </c>
      <c r="B371">
        <v>24.1979166666667</v>
      </c>
      <c r="C371">
        <f t="shared" si="15"/>
        <v>0.24566412859560102</v>
      </c>
      <c r="E371">
        <v>17.5537077598274</v>
      </c>
      <c r="F371">
        <v>2.2572518076948</v>
      </c>
      <c r="G371">
        <f t="shared" si="16"/>
        <v>4.2625286763592153E-2</v>
      </c>
      <c r="H371">
        <f t="shared" si="17"/>
        <v>1.0426252867635921</v>
      </c>
    </row>
    <row r="372" spans="1:8" x14ac:dyDescent="0.25">
      <c r="A372">
        <v>17.574178241193302</v>
      </c>
      <c r="B372">
        <v>24.4947916666667</v>
      </c>
      <c r="C372">
        <f t="shared" si="15"/>
        <v>0.24867808798646396</v>
      </c>
      <c r="E372">
        <v>17.574178241193302</v>
      </c>
      <c r="F372">
        <v>2.5465687850188701</v>
      </c>
      <c r="G372">
        <f t="shared" si="16"/>
        <v>4.8088664434605452E-2</v>
      </c>
      <c r="H372">
        <f t="shared" si="17"/>
        <v>1.0480886644346055</v>
      </c>
    </row>
    <row r="373" spans="1:8" x14ac:dyDescent="0.25">
      <c r="A373">
        <v>17.594648722559199</v>
      </c>
      <c r="B373">
        <v>23.765625</v>
      </c>
      <c r="C373">
        <f t="shared" si="15"/>
        <v>0.2412753807106599</v>
      </c>
      <c r="E373">
        <v>17.594648722559199</v>
      </c>
      <c r="F373">
        <v>1.8099041236394</v>
      </c>
      <c r="G373">
        <f t="shared" si="16"/>
        <v>3.4177703179479928E-2</v>
      </c>
      <c r="H373">
        <f t="shared" si="17"/>
        <v>1.0341777031794799</v>
      </c>
    </row>
    <row r="374" spans="1:8" x14ac:dyDescent="0.25">
      <c r="A374">
        <v>17.615119203925101</v>
      </c>
      <c r="B374">
        <v>24.0520833333333</v>
      </c>
      <c r="C374">
        <f t="shared" si="15"/>
        <v>0.24418358714043958</v>
      </c>
      <c r="E374">
        <v>17.615119203925101</v>
      </c>
      <c r="F374">
        <v>2.0889244902230599</v>
      </c>
      <c r="G374">
        <f t="shared" si="16"/>
        <v>3.9446642647361918E-2</v>
      </c>
      <c r="H374">
        <f t="shared" si="17"/>
        <v>1.0394466426473619</v>
      </c>
    </row>
    <row r="375" spans="1:8" x14ac:dyDescent="0.25">
      <c r="A375">
        <v>17.635589685291102</v>
      </c>
      <c r="B375">
        <v>25.2708333333333</v>
      </c>
      <c r="C375">
        <f t="shared" si="15"/>
        <v>0.25655668358714012</v>
      </c>
      <c r="E375">
        <v>17.635589685291102</v>
      </c>
      <c r="F375">
        <v>3.3002965514364999</v>
      </c>
      <c r="G375">
        <f t="shared" si="16"/>
        <v>6.2321840403592094E-2</v>
      </c>
      <c r="H375">
        <f t="shared" si="17"/>
        <v>1.0623218404035921</v>
      </c>
    </row>
    <row r="376" spans="1:8" x14ac:dyDescent="0.25">
      <c r="A376">
        <v>17.656060166656999</v>
      </c>
      <c r="B376">
        <v>25.515625</v>
      </c>
      <c r="C376">
        <f t="shared" si="15"/>
        <v>0.25904187817258884</v>
      </c>
      <c r="E376">
        <v>17.656060166656999</v>
      </c>
      <c r="F376">
        <v>3.5377703072797502</v>
      </c>
      <c r="G376">
        <f t="shared" si="16"/>
        <v>6.6806225755345658E-2</v>
      </c>
      <c r="H376">
        <f t="shared" si="17"/>
        <v>1.0668062257553457</v>
      </c>
    </row>
    <row r="377" spans="1:8" x14ac:dyDescent="0.25">
      <c r="A377">
        <v>17.676530648022901</v>
      </c>
      <c r="B377">
        <v>25.7604166666667</v>
      </c>
      <c r="C377">
        <f t="shared" si="15"/>
        <v>0.26152707275803755</v>
      </c>
      <c r="E377">
        <v>17.676530648022901</v>
      </c>
      <c r="F377">
        <v>3.7753040910861202</v>
      </c>
      <c r="G377">
        <f t="shared" si="16"/>
        <v>7.1291744657699593E-2</v>
      </c>
      <c r="H377">
        <f t="shared" si="17"/>
        <v>1.0712917446576995</v>
      </c>
    </row>
    <row r="378" spans="1:8" x14ac:dyDescent="0.25">
      <c r="A378">
        <v>17.697001129388799</v>
      </c>
      <c r="B378">
        <v>25.46875</v>
      </c>
      <c r="C378">
        <f t="shared" si="15"/>
        <v>0.25856598984771573</v>
      </c>
      <c r="E378">
        <v>17.697001129388799</v>
      </c>
      <c r="F378">
        <v>3.4764395695222898</v>
      </c>
      <c r="G378">
        <f t="shared" si="16"/>
        <v>6.5648073937536647E-2</v>
      </c>
      <c r="H378">
        <f t="shared" si="17"/>
        <v>1.0656480739375367</v>
      </c>
    </row>
    <row r="379" spans="1:8" x14ac:dyDescent="0.25">
      <c r="A379">
        <v>17.7174716107547</v>
      </c>
      <c r="B379">
        <v>26.1875</v>
      </c>
      <c r="C379">
        <f t="shared" si="15"/>
        <v>0.26586294416243655</v>
      </c>
      <c r="E379">
        <v>17.7174716107547</v>
      </c>
      <c r="F379">
        <v>4.1880517425882502</v>
      </c>
      <c r="G379">
        <f t="shared" si="16"/>
        <v>7.9085951288214912E-2</v>
      </c>
      <c r="H379">
        <f t="shared" si="17"/>
        <v>1.0790859512882149</v>
      </c>
    </row>
    <row r="380" spans="1:8" x14ac:dyDescent="0.25">
      <c r="A380">
        <v>17.737942092120601</v>
      </c>
      <c r="B380">
        <v>26.8385416666667</v>
      </c>
      <c r="C380">
        <f t="shared" si="15"/>
        <v>0.27247250423011876</v>
      </c>
      <c r="E380">
        <v>17.737942092120601</v>
      </c>
      <c r="F380">
        <v>4.8320156102840102</v>
      </c>
      <c r="G380">
        <f t="shared" si="16"/>
        <v>9.1246377711333343E-2</v>
      </c>
      <c r="H380">
        <f t="shared" si="17"/>
        <v>1.0912463777113333</v>
      </c>
    </row>
    <row r="381" spans="1:8" x14ac:dyDescent="0.25">
      <c r="A381">
        <v>17.758412573486599</v>
      </c>
      <c r="B381">
        <v>26.296875</v>
      </c>
      <c r="C381">
        <f t="shared" si="15"/>
        <v>0.26697335025380708</v>
      </c>
      <c r="E381">
        <v>17.758412573486599</v>
      </c>
      <c r="F381">
        <v>4.28333117260956</v>
      </c>
      <c r="G381">
        <f t="shared" si="16"/>
        <v>8.0885180338994819E-2</v>
      </c>
      <c r="H381">
        <f t="shared" si="17"/>
        <v>1.0808851803389947</v>
      </c>
    </row>
    <row r="382" spans="1:8" x14ac:dyDescent="0.25">
      <c r="A382">
        <v>17.7788830548525</v>
      </c>
      <c r="B382">
        <v>27.1614583333333</v>
      </c>
      <c r="C382">
        <f t="shared" si="15"/>
        <v>0.27575084602368832</v>
      </c>
      <c r="E382">
        <v>17.7788830548525</v>
      </c>
      <c r="F382">
        <v>5.1409567628982504</v>
      </c>
      <c r="G382">
        <f t="shared" si="16"/>
        <v>9.7080332602128228E-2</v>
      </c>
      <c r="H382">
        <f t="shared" si="17"/>
        <v>1.0970803326021281</v>
      </c>
    </row>
    <row r="383" spans="1:8" x14ac:dyDescent="0.25">
      <c r="A383">
        <v>17.799353536218401</v>
      </c>
      <c r="B383">
        <v>27.6927083333333</v>
      </c>
      <c r="C383">
        <f t="shared" si="15"/>
        <v>0.28114424703891677</v>
      </c>
      <c r="E383">
        <v>17.799353536218401</v>
      </c>
      <c r="F383">
        <v>5.6653090478167201</v>
      </c>
      <c r="G383">
        <f t="shared" si="16"/>
        <v>0.10698204867722576</v>
      </c>
      <c r="H383">
        <f t="shared" si="17"/>
        <v>1.1069820486772257</v>
      </c>
    </row>
    <row r="384" spans="1:8" x14ac:dyDescent="0.25">
      <c r="A384">
        <v>17.819824017584299</v>
      </c>
      <c r="B384">
        <v>28.6354166666667</v>
      </c>
      <c r="C384">
        <f t="shared" si="15"/>
        <v>0.2907148900169208</v>
      </c>
      <c r="E384">
        <v>17.819824017584299</v>
      </c>
      <c r="F384">
        <v>6.6011796940316598</v>
      </c>
      <c r="G384">
        <f t="shared" si="16"/>
        <v>0.12465475782405294</v>
      </c>
      <c r="H384">
        <f t="shared" si="17"/>
        <v>1.1246547578240529</v>
      </c>
    </row>
    <row r="385" spans="1:8" x14ac:dyDescent="0.25">
      <c r="A385">
        <v>17.8402944989502</v>
      </c>
      <c r="B385">
        <v>28.1197916666667</v>
      </c>
      <c r="C385">
        <f t="shared" si="15"/>
        <v>0.28548011844331678</v>
      </c>
      <c r="E385">
        <v>17.8402944989502</v>
      </c>
      <c r="F385">
        <v>6.0787770348763903</v>
      </c>
      <c r="G385">
        <f t="shared" si="16"/>
        <v>0.11478985791494753</v>
      </c>
      <c r="H385">
        <f t="shared" si="17"/>
        <v>1.1147898579149476</v>
      </c>
    </row>
    <row r="386" spans="1:8" x14ac:dyDescent="0.25">
      <c r="A386">
        <v>17.860764980316201</v>
      </c>
      <c r="B386">
        <v>28.7447916666667</v>
      </c>
      <c r="C386">
        <f t="shared" si="15"/>
        <v>0.29182529610829139</v>
      </c>
      <c r="E386">
        <v>17.860764980316201</v>
      </c>
      <c r="F386">
        <v>6.6970594036842499</v>
      </c>
      <c r="G386">
        <f t="shared" si="16"/>
        <v>0.12646532238083819</v>
      </c>
      <c r="H386">
        <f t="shared" si="17"/>
        <v>1.1264653223808381</v>
      </c>
    </row>
    <row r="387" spans="1:8" x14ac:dyDescent="0.25">
      <c r="A387">
        <v>17.881235461682099</v>
      </c>
      <c r="B387">
        <v>29.5364583333333</v>
      </c>
      <c r="C387">
        <f t="shared" ref="C387:C450" si="18">B387/$C$1</f>
        <v>0.29986252115059187</v>
      </c>
      <c r="E387">
        <v>17.881235461682099</v>
      </c>
      <c r="F387">
        <v>7.48206846712191</v>
      </c>
      <c r="G387">
        <f t="shared" ref="G387:G450" si="19">F387/$G$1</f>
        <v>0.14128920526664754</v>
      </c>
      <c r="H387">
        <f t="shared" ref="H387:H450" si="20">G387+1</f>
        <v>1.1412892052666475</v>
      </c>
    </row>
    <row r="388" spans="1:8" x14ac:dyDescent="0.25">
      <c r="A388">
        <v>17.901705943048</v>
      </c>
      <c r="B388">
        <v>30.5520833333333</v>
      </c>
      <c r="C388">
        <f t="shared" si="18"/>
        <v>0.31017343485617566</v>
      </c>
      <c r="E388">
        <v>17.901705943048</v>
      </c>
      <c r="F388">
        <v>8.4910958918560198</v>
      </c>
      <c r="G388">
        <f t="shared" si="19"/>
        <v>0.16034338574620335</v>
      </c>
      <c r="H388">
        <f t="shared" si="20"/>
        <v>1.1603433857462033</v>
      </c>
    </row>
    <row r="389" spans="1:8" x14ac:dyDescent="0.25">
      <c r="A389">
        <v>17.922176424413902</v>
      </c>
      <c r="B389">
        <v>30.2083333333333</v>
      </c>
      <c r="C389">
        <f t="shared" si="18"/>
        <v>0.30668358714043958</v>
      </c>
      <c r="E389">
        <v>17.922176424413902</v>
      </c>
      <c r="F389">
        <v>8.1408083445532604</v>
      </c>
      <c r="G389">
        <f t="shared" si="19"/>
        <v>0.15372865756098428</v>
      </c>
      <c r="H389">
        <f t="shared" si="20"/>
        <v>1.1537286575609842</v>
      </c>
    </row>
    <row r="390" spans="1:8" x14ac:dyDescent="0.25">
      <c r="A390">
        <v>17.942646905779799</v>
      </c>
      <c r="B390">
        <v>30.5625</v>
      </c>
      <c r="C390">
        <f t="shared" si="18"/>
        <v>0.31027918781725888</v>
      </c>
      <c r="E390">
        <v>17.942646905779799</v>
      </c>
      <c r="F390">
        <v>8.4884974918803007</v>
      </c>
      <c r="G390">
        <f t="shared" si="19"/>
        <v>0.16029431831663524</v>
      </c>
      <c r="H390">
        <f t="shared" si="20"/>
        <v>1.1602943183166352</v>
      </c>
    </row>
    <row r="391" spans="1:8" x14ac:dyDescent="0.25">
      <c r="A391">
        <v>17.9631173871458</v>
      </c>
      <c r="B391">
        <v>30.6354166666667</v>
      </c>
      <c r="C391">
        <f t="shared" si="18"/>
        <v>0.31101945854483959</v>
      </c>
      <c r="E391">
        <v>17.9631173871458</v>
      </c>
      <c r="F391">
        <v>8.5549966671704691</v>
      </c>
      <c r="G391">
        <f t="shared" si="19"/>
        <v>0.16155006940591249</v>
      </c>
      <c r="H391">
        <f t="shared" si="20"/>
        <v>1.1615500694059124</v>
      </c>
    </row>
    <row r="392" spans="1:8" x14ac:dyDescent="0.25">
      <c r="A392">
        <v>17.983587868511702</v>
      </c>
      <c r="B392">
        <v>31.5104166666667</v>
      </c>
      <c r="C392">
        <f t="shared" si="18"/>
        <v>0.31990270727580405</v>
      </c>
      <c r="E392">
        <v>17.983587868511702</v>
      </c>
      <c r="F392">
        <v>9.4236392037570997</v>
      </c>
      <c r="G392">
        <f t="shared" si="19"/>
        <v>0.17795326247938351</v>
      </c>
      <c r="H392">
        <f t="shared" si="20"/>
        <v>1.1779532624793836</v>
      </c>
    </row>
    <row r="393" spans="1:8" x14ac:dyDescent="0.25">
      <c r="A393">
        <v>18.004058349877599</v>
      </c>
      <c r="B393">
        <v>31.1875</v>
      </c>
      <c r="C393">
        <f t="shared" si="18"/>
        <v>0.31662436548223349</v>
      </c>
      <c r="E393">
        <v>18.004058349877599</v>
      </c>
      <c r="F393">
        <v>9.0944251016401907</v>
      </c>
      <c r="G393">
        <f t="shared" si="19"/>
        <v>0.1717364791052314</v>
      </c>
      <c r="H393">
        <f t="shared" si="20"/>
        <v>1.1717364791052314</v>
      </c>
    </row>
    <row r="394" spans="1:8" x14ac:dyDescent="0.25">
      <c r="A394">
        <v>18.024528831243501</v>
      </c>
      <c r="B394">
        <v>30.6614583333333</v>
      </c>
      <c r="C394">
        <f t="shared" si="18"/>
        <v>0.31128384094754619</v>
      </c>
      <c r="E394">
        <v>18.024528831243501</v>
      </c>
      <c r="F394">
        <v>8.5621460274864098</v>
      </c>
      <c r="G394">
        <f t="shared" si="19"/>
        <v>0.16168507584719849</v>
      </c>
      <c r="H394">
        <f t="shared" si="20"/>
        <v>1.1616850758471986</v>
      </c>
    </row>
    <row r="395" spans="1:8" x14ac:dyDescent="0.25">
      <c r="A395">
        <v>18.044999312609399</v>
      </c>
      <c r="B395">
        <v>29.734375</v>
      </c>
      <c r="C395">
        <f t="shared" si="18"/>
        <v>0.30187182741116753</v>
      </c>
      <c r="E395">
        <v>18.044999312609399</v>
      </c>
      <c r="F395">
        <v>7.6288853146290903</v>
      </c>
      <c r="G395">
        <f t="shared" si="19"/>
        <v>0.14406165192296949</v>
      </c>
      <c r="H395">
        <f t="shared" si="20"/>
        <v>1.1440616519229696</v>
      </c>
    </row>
    <row r="396" spans="1:8" x14ac:dyDescent="0.25">
      <c r="A396">
        <v>18.065469793975399</v>
      </c>
      <c r="B396">
        <v>29.2291666666667</v>
      </c>
      <c r="C396">
        <f t="shared" si="18"/>
        <v>0.29674280879864667</v>
      </c>
      <c r="E396">
        <v>18.065469793975399</v>
      </c>
      <c r="F396">
        <v>7.1175596297348998</v>
      </c>
      <c r="G396">
        <f t="shared" si="19"/>
        <v>0.13440592637480239</v>
      </c>
      <c r="H396">
        <f t="shared" si="20"/>
        <v>1.1344059263748023</v>
      </c>
    </row>
    <row r="397" spans="1:8" x14ac:dyDescent="0.25">
      <c r="A397">
        <v>18.085940275341301</v>
      </c>
      <c r="B397">
        <v>28.8802083333333</v>
      </c>
      <c r="C397">
        <f t="shared" si="18"/>
        <v>0.29320008460236852</v>
      </c>
      <c r="E397">
        <v>18.085940275341301</v>
      </c>
      <c r="F397">
        <v>6.7625439728038401</v>
      </c>
      <c r="G397">
        <f t="shared" si="19"/>
        <v>0.12770191394222158</v>
      </c>
      <c r="H397">
        <f t="shared" si="20"/>
        <v>1.1277019139422215</v>
      </c>
    </row>
    <row r="398" spans="1:8" x14ac:dyDescent="0.25">
      <c r="A398">
        <v>18.106410756707199</v>
      </c>
      <c r="B398">
        <v>27.5989583333333</v>
      </c>
      <c r="C398">
        <f t="shared" si="18"/>
        <v>0.28019247038917056</v>
      </c>
      <c r="E398">
        <v>18.106410756707199</v>
      </c>
      <c r="F398">
        <v>5.47529667716924</v>
      </c>
      <c r="G398">
        <f t="shared" si="19"/>
        <v>0.10339391032249333</v>
      </c>
      <c r="H398">
        <f t="shared" si="20"/>
        <v>1.1033939103224932</v>
      </c>
    </row>
    <row r="399" spans="1:8" x14ac:dyDescent="0.25">
      <c r="A399">
        <v>18.1268812380731</v>
      </c>
      <c r="B399">
        <v>27.2916666666667</v>
      </c>
      <c r="C399">
        <f t="shared" si="18"/>
        <v>0.27707275803722536</v>
      </c>
      <c r="E399">
        <v>18.1268812380731</v>
      </c>
      <c r="F399">
        <v>5.1620677428310904</v>
      </c>
      <c r="G399">
        <f t="shared" si="19"/>
        <v>9.747898620844285E-2</v>
      </c>
      <c r="H399">
        <f t="shared" si="20"/>
        <v>1.0974789862084429</v>
      </c>
    </row>
    <row r="400" spans="1:8" x14ac:dyDescent="0.25">
      <c r="A400">
        <v>18.147351719439001</v>
      </c>
      <c r="B400">
        <v>26.5260416666667</v>
      </c>
      <c r="C400">
        <f t="shared" si="18"/>
        <v>0.26929991539763148</v>
      </c>
      <c r="E400">
        <v>18.147351719439001</v>
      </c>
      <c r="F400">
        <v>4.3905655031227502</v>
      </c>
      <c r="G400">
        <f t="shared" si="19"/>
        <v>8.2910162254368508E-2</v>
      </c>
      <c r="H400">
        <f t="shared" si="20"/>
        <v>1.0829101622543684</v>
      </c>
    </row>
    <row r="401" spans="1:8" x14ac:dyDescent="0.25">
      <c r="A401">
        <v>18.167822200804899</v>
      </c>
      <c r="B401">
        <v>26.5572916666667</v>
      </c>
      <c r="C401">
        <f t="shared" si="18"/>
        <v>0.26961717428088022</v>
      </c>
      <c r="E401">
        <v>18.167822200804899</v>
      </c>
      <c r="F401">
        <v>4.4159982913775302</v>
      </c>
      <c r="G401">
        <f t="shared" si="19"/>
        <v>8.3390427632321545E-2</v>
      </c>
      <c r="H401">
        <f t="shared" si="20"/>
        <v>1.0833904276323216</v>
      </c>
    </row>
    <row r="402" spans="1:8" x14ac:dyDescent="0.25">
      <c r="A402">
        <v>18.1882926821709</v>
      </c>
      <c r="B402">
        <v>25.5208333333333</v>
      </c>
      <c r="C402">
        <f t="shared" si="18"/>
        <v>0.25909475465312998</v>
      </c>
      <c r="E402">
        <v>18.1882926821709</v>
      </c>
      <c r="F402">
        <v>3.3737827742621098</v>
      </c>
      <c r="G402">
        <f t="shared" si="19"/>
        <v>6.3709532866806362E-2</v>
      </c>
      <c r="H402">
        <f t="shared" si="20"/>
        <v>1.0637095328668065</v>
      </c>
    </row>
    <row r="403" spans="1:8" x14ac:dyDescent="0.25">
      <c r="A403">
        <v>18.208763163536801</v>
      </c>
      <c r="B403">
        <v>25.75</v>
      </c>
      <c r="C403">
        <f t="shared" si="18"/>
        <v>0.26142131979695432</v>
      </c>
      <c r="E403">
        <v>18.208763163536801</v>
      </c>
      <c r="F403">
        <v>3.5972522851098101</v>
      </c>
      <c r="G403">
        <f t="shared" si="19"/>
        <v>6.792946612827562E-2</v>
      </c>
      <c r="H403">
        <f t="shared" si="20"/>
        <v>1.0679294661282757</v>
      </c>
    </row>
    <row r="404" spans="1:8" x14ac:dyDescent="0.25">
      <c r="A404">
        <v>18.229233644902699</v>
      </c>
      <c r="B404">
        <v>25.4322916666667</v>
      </c>
      <c r="C404">
        <f t="shared" si="18"/>
        <v>0.2581958544839259</v>
      </c>
      <c r="E404">
        <v>18.229233644902699</v>
      </c>
      <c r="F404">
        <v>3.2739068239206501</v>
      </c>
      <c r="G404">
        <f t="shared" si="19"/>
        <v>6.182350446289573E-2</v>
      </c>
      <c r="H404">
        <f t="shared" si="20"/>
        <v>1.0618235044628956</v>
      </c>
    </row>
    <row r="405" spans="1:8" x14ac:dyDescent="0.25">
      <c r="A405">
        <v>18.2497041262686</v>
      </c>
      <c r="B405">
        <v>25.09375</v>
      </c>
      <c r="C405">
        <f t="shared" si="18"/>
        <v>0.25475888324873097</v>
      </c>
      <c r="E405">
        <v>18.2497041262686</v>
      </c>
      <c r="F405">
        <v>2.9297880573612698</v>
      </c>
      <c r="G405">
        <f t="shared" si="19"/>
        <v>5.5325265739451332E-2</v>
      </c>
      <c r="H405">
        <f t="shared" si="20"/>
        <v>1.0553252657394514</v>
      </c>
    </row>
    <row r="406" spans="1:8" x14ac:dyDescent="0.25">
      <c r="A406">
        <v>18.270174607634502</v>
      </c>
      <c r="B406">
        <v>24.125</v>
      </c>
      <c r="C406">
        <f t="shared" si="18"/>
        <v>0.24492385786802032</v>
      </c>
      <c r="E406">
        <v>18.270174607634502</v>
      </c>
      <c r="F406">
        <v>1.9555209854316999</v>
      </c>
      <c r="G406">
        <f t="shared" si="19"/>
        <v>3.6927489654498838E-2</v>
      </c>
      <c r="H406">
        <f t="shared" si="20"/>
        <v>1.0369274896544989</v>
      </c>
    </row>
    <row r="407" spans="1:8" x14ac:dyDescent="0.25">
      <c r="A407">
        <v>18.290645089000499</v>
      </c>
      <c r="B407">
        <v>24.5833333333333</v>
      </c>
      <c r="C407">
        <f t="shared" si="18"/>
        <v>0.24957698815566803</v>
      </c>
      <c r="E407">
        <v>18.290645089000499</v>
      </c>
      <c r="F407">
        <v>2.4083972747985798</v>
      </c>
      <c r="G407">
        <f t="shared" si="19"/>
        <v>4.5479473813682579E-2</v>
      </c>
      <c r="H407">
        <f t="shared" si="20"/>
        <v>1.0454794738136826</v>
      </c>
    </row>
    <row r="408" spans="1:8" x14ac:dyDescent="0.25">
      <c r="A408">
        <v>18.3111155703664</v>
      </c>
      <c r="B408">
        <v>23.4947916666667</v>
      </c>
      <c r="C408">
        <f t="shared" si="18"/>
        <v>0.23852580372250456</v>
      </c>
      <c r="E408">
        <v>18.3111155703664</v>
      </c>
      <c r="F408">
        <v>1.3144585921285901</v>
      </c>
      <c r="G408">
        <f t="shared" si="19"/>
        <v>2.4821853830108615E-2</v>
      </c>
      <c r="H408">
        <f t="shared" si="20"/>
        <v>1.0248218538301086</v>
      </c>
    </row>
    <row r="409" spans="1:8" x14ac:dyDescent="0.25">
      <c r="A409">
        <v>18.331586051732302</v>
      </c>
      <c r="B409">
        <v>23.8385416666667</v>
      </c>
      <c r="C409">
        <f t="shared" si="18"/>
        <v>0.24201565143824061</v>
      </c>
      <c r="E409">
        <v>18.331586051732302</v>
      </c>
      <c r="F409">
        <v>1.6528716040883999</v>
      </c>
      <c r="G409">
        <f t="shared" si="19"/>
        <v>3.1212346742837394E-2</v>
      </c>
      <c r="H409">
        <f t="shared" si="20"/>
        <v>1.0312123467428373</v>
      </c>
    </row>
    <row r="410" spans="1:8" x14ac:dyDescent="0.25">
      <c r="A410">
        <v>18.3520565330982</v>
      </c>
      <c r="B410">
        <v>23.9270833333333</v>
      </c>
      <c r="C410">
        <f t="shared" si="18"/>
        <v>0.24291455160744468</v>
      </c>
      <c r="E410">
        <v>18.3520565330982</v>
      </c>
      <c r="F410">
        <v>1.7361363106780101</v>
      </c>
      <c r="G410">
        <f t="shared" si="19"/>
        <v>3.2784693250023519E-2</v>
      </c>
      <c r="H410">
        <f t="shared" si="20"/>
        <v>1.0327846932500235</v>
      </c>
    </row>
    <row r="411" spans="1:8" x14ac:dyDescent="0.25">
      <c r="A411">
        <v>18.372527014464101</v>
      </c>
      <c r="B411">
        <v>23.53125</v>
      </c>
      <c r="C411">
        <f t="shared" si="18"/>
        <v>0.23889593908629442</v>
      </c>
      <c r="E411">
        <v>18.372527014464101</v>
      </c>
      <c r="F411">
        <v>1.33508604523073</v>
      </c>
      <c r="G411">
        <f t="shared" si="19"/>
        <v>2.5211376656354215E-2</v>
      </c>
      <c r="H411">
        <f t="shared" si="20"/>
        <v>1.0252113766563542</v>
      </c>
    </row>
    <row r="412" spans="1:8" x14ac:dyDescent="0.25">
      <c r="A412">
        <v>18.392997495830102</v>
      </c>
      <c r="B412">
        <v>22.9583333333333</v>
      </c>
      <c r="C412">
        <f t="shared" si="18"/>
        <v>0.233079526226734</v>
      </c>
      <c r="E412">
        <v>18.392997495830102</v>
      </c>
      <c r="F412">
        <v>0.75701247441326303</v>
      </c>
      <c r="G412">
        <f t="shared" si="19"/>
        <v>1.4295203439635345E-2</v>
      </c>
      <c r="H412">
        <f t="shared" si="20"/>
        <v>1.0142952034396353</v>
      </c>
    </row>
    <row r="413" spans="1:8" x14ac:dyDescent="0.25">
      <c r="A413">
        <v>18.413467977195999</v>
      </c>
      <c r="B413">
        <v>23.953125</v>
      </c>
      <c r="C413">
        <f t="shared" si="18"/>
        <v>0.24317893401015228</v>
      </c>
      <c r="E413">
        <v>18.413467977195999</v>
      </c>
      <c r="F413">
        <v>1.7467072648922499</v>
      </c>
      <c r="G413">
        <f t="shared" si="19"/>
        <v>3.2984312075539909E-2</v>
      </c>
      <c r="H413">
        <f t="shared" si="20"/>
        <v>1.03298431207554</v>
      </c>
    </row>
    <row r="414" spans="1:8" x14ac:dyDescent="0.25">
      <c r="A414">
        <v>18.433938458561901</v>
      </c>
      <c r="B414">
        <v>23.2239583333333</v>
      </c>
      <c r="C414">
        <f t="shared" si="18"/>
        <v>0.23577622673434823</v>
      </c>
      <c r="E414">
        <v>18.433938458561901</v>
      </c>
      <c r="F414">
        <v>1.0125037500010301</v>
      </c>
      <c r="G414">
        <f t="shared" si="19"/>
        <v>1.911982639503625E-2</v>
      </c>
      <c r="H414">
        <f t="shared" si="20"/>
        <v>1.0191198263950363</v>
      </c>
    </row>
    <row r="415" spans="1:8" x14ac:dyDescent="0.25">
      <c r="A415">
        <v>18.454408939927799</v>
      </c>
      <c r="B415">
        <v>24.1354166666667</v>
      </c>
      <c r="C415">
        <f t="shared" si="18"/>
        <v>0.24502961082910354</v>
      </c>
      <c r="E415">
        <v>18.454408939927799</v>
      </c>
      <c r="F415">
        <v>1.91898526307294</v>
      </c>
      <c r="G415">
        <f t="shared" si="19"/>
        <v>3.6237559697482852E-2</v>
      </c>
      <c r="H415">
        <f t="shared" si="20"/>
        <v>1.0362375596974829</v>
      </c>
    </row>
    <row r="416" spans="1:8" x14ac:dyDescent="0.25">
      <c r="A416">
        <v>18.4748794212937</v>
      </c>
      <c r="B416">
        <v>23.6197916666667</v>
      </c>
      <c r="C416">
        <f t="shared" si="18"/>
        <v>0.23979483925549949</v>
      </c>
      <c r="E416">
        <v>18.4748794212937</v>
      </c>
      <c r="F416">
        <v>1.39844347077465</v>
      </c>
      <c r="G416">
        <f t="shared" si="19"/>
        <v>2.6407799856994166E-2</v>
      </c>
      <c r="H416">
        <f t="shared" si="20"/>
        <v>1.0264077998569943</v>
      </c>
    </row>
    <row r="417" spans="1:8" x14ac:dyDescent="0.25">
      <c r="A417">
        <v>18.495349902659701</v>
      </c>
      <c r="B417">
        <v>22.9739583333333</v>
      </c>
      <c r="C417">
        <f t="shared" si="18"/>
        <v>0.23323815566835837</v>
      </c>
      <c r="E417">
        <v>18.495349902659701</v>
      </c>
      <c r="F417">
        <v>0.74775337310614498</v>
      </c>
      <c r="G417">
        <f t="shared" si="19"/>
        <v>1.4120357262951092E-2</v>
      </c>
      <c r="H417">
        <f t="shared" si="20"/>
        <v>1.0141203572629511</v>
      </c>
    </row>
    <row r="418" spans="1:8" x14ac:dyDescent="0.25">
      <c r="A418">
        <v>18.515820384025599</v>
      </c>
      <c r="B418">
        <v>23.4791666666667</v>
      </c>
      <c r="C418">
        <f t="shared" si="18"/>
        <v>0.2383671742808802</v>
      </c>
      <c r="E418">
        <v>18.515820384025599</v>
      </c>
      <c r="F418">
        <v>1.24816497006744</v>
      </c>
      <c r="G418">
        <f t="shared" si="19"/>
        <v>2.3569984348236529E-2</v>
      </c>
      <c r="H418">
        <f t="shared" si="20"/>
        <v>1.0235699843482364</v>
      </c>
    </row>
    <row r="419" spans="1:8" x14ac:dyDescent="0.25">
      <c r="A419">
        <v>18.5362908653915</v>
      </c>
      <c r="B419">
        <v>22.4739583333333</v>
      </c>
      <c r="C419">
        <f t="shared" si="18"/>
        <v>0.22816201353637869</v>
      </c>
      <c r="E419">
        <v>18.5362908653915</v>
      </c>
      <c r="F419">
        <v>0.23821992832519401</v>
      </c>
      <c r="G419">
        <f t="shared" si="19"/>
        <v>4.4984758559275008E-3</v>
      </c>
      <c r="H419">
        <f t="shared" si="20"/>
        <v>1.0044984758559274</v>
      </c>
    </row>
    <row r="420" spans="1:8" x14ac:dyDescent="0.25">
      <c r="A420">
        <v>18.556761346757401</v>
      </c>
      <c r="B420">
        <v>22.3802083333333</v>
      </c>
      <c r="C420">
        <f t="shared" si="18"/>
        <v>0.2272102368866325</v>
      </c>
      <c r="E420">
        <v>18.556761346757401</v>
      </c>
      <c r="F420">
        <v>0.13979324787941</v>
      </c>
      <c r="G420">
        <f t="shared" si="19"/>
        <v>2.6398150433021798E-3</v>
      </c>
      <c r="H420">
        <f t="shared" si="20"/>
        <v>1.0026398150433022</v>
      </c>
    </row>
    <row r="421" spans="1:8" x14ac:dyDescent="0.25">
      <c r="A421">
        <v>18.577231828123299</v>
      </c>
      <c r="B421">
        <v>22.7083333333333</v>
      </c>
      <c r="C421">
        <f t="shared" si="18"/>
        <v>0.23054145516074417</v>
      </c>
      <c r="E421">
        <v>18.577231828123299</v>
      </c>
      <c r="F421">
        <v>0.46330159539675703</v>
      </c>
      <c r="G421">
        <f t="shared" si="19"/>
        <v>8.7488526067387978E-3</v>
      </c>
      <c r="H421">
        <f t="shared" si="20"/>
        <v>1.0087488526067387</v>
      </c>
    </row>
    <row r="422" spans="1:8" x14ac:dyDescent="0.25">
      <c r="A422">
        <v>18.5977023094893</v>
      </c>
      <c r="B422">
        <v>22.9791666666667</v>
      </c>
      <c r="C422">
        <f t="shared" si="18"/>
        <v>0.23329103214890051</v>
      </c>
      <c r="E422">
        <v>18.5977023094893</v>
      </c>
      <c r="F422">
        <v>0.72957830421056702</v>
      </c>
      <c r="G422">
        <f t="shared" si="19"/>
        <v>1.3777144546947895E-2</v>
      </c>
      <c r="H422">
        <f t="shared" si="20"/>
        <v>1.0137771445469479</v>
      </c>
    </row>
    <row r="423" spans="1:8" x14ac:dyDescent="0.25">
      <c r="A423">
        <v>18.618172790855201</v>
      </c>
      <c r="B423">
        <v>22.09375</v>
      </c>
      <c r="C423">
        <f t="shared" si="18"/>
        <v>0.22430203045685279</v>
      </c>
      <c r="E423">
        <v>18.618172790855201</v>
      </c>
      <c r="F423">
        <v>-0.160334959012497</v>
      </c>
      <c r="G423">
        <f t="shared" si="19"/>
        <v>-3.0277187431365826E-3</v>
      </c>
      <c r="H423">
        <f t="shared" si="20"/>
        <v>0.99697228125686344</v>
      </c>
    </row>
    <row r="424" spans="1:8" x14ac:dyDescent="0.25">
      <c r="A424">
        <v>18.638643272221099</v>
      </c>
      <c r="B424">
        <v>22.8125</v>
      </c>
      <c r="C424">
        <f t="shared" si="18"/>
        <v>0.23159898477157359</v>
      </c>
      <c r="E424">
        <v>18.638643272221099</v>
      </c>
      <c r="F424">
        <v>0.55397847239423004</v>
      </c>
      <c r="G424">
        <f t="shared" si="19"/>
        <v>1.046116838456577E-2</v>
      </c>
      <c r="H424">
        <f t="shared" si="20"/>
        <v>1.0104611683845657</v>
      </c>
    </row>
    <row r="425" spans="1:8" x14ac:dyDescent="0.25">
      <c r="A425">
        <v>18.659113753587</v>
      </c>
      <c r="B425">
        <v>22.78125</v>
      </c>
      <c r="C425">
        <f t="shared" si="18"/>
        <v>0.23128172588832488</v>
      </c>
      <c r="E425">
        <v>18.659113753587</v>
      </c>
      <c r="F425">
        <v>0.518351931764087</v>
      </c>
      <c r="G425">
        <f t="shared" si="19"/>
        <v>9.7884071509374039E-3</v>
      </c>
      <c r="H425">
        <f t="shared" si="20"/>
        <v>1.0097884071509373</v>
      </c>
    </row>
    <row r="426" spans="1:8" x14ac:dyDescent="0.25">
      <c r="A426">
        <v>18.679584234952902</v>
      </c>
      <c r="B426">
        <v>22.9947916666667</v>
      </c>
      <c r="C426">
        <f t="shared" si="18"/>
        <v>0.23344966159052488</v>
      </c>
      <c r="E426">
        <v>18.679584234952902</v>
      </c>
      <c r="F426">
        <v>0.72757708576374103</v>
      </c>
      <c r="G426">
        <f t="shared" si="19"/>
        <v>1.3739354119720522E-2</v>
      </c>
      <c r="H426">
        <f t="shared" si="20"/>
        <v>1.0137393541197206</v>
      </c>
    </row>
    <row r="427" spans="1:8" x14ac:dyDescent="0.25">
      <c r="A427">
        <v>18.7000547163188</v>
      </c>
      <c r="B427">
        <v>22.4322916666667</v>
      </c>
      <c r="C427">
        <f t="shared" si="18"/>
        <v>0.22773900169204772</v>
      </c>
      <c r="E427">
        <v>18.7000547163188</v>
      </c>
      <c r="F427">
        <v>0.16082060105985799</v>
      </c>
      <c r="G427">
        <f t="shared" si="19"/>
        <v>3.036889466341966E-3</v>
      </c>
      <c r="H427">
        <f t="shared" si="20"/>
        <v>1.003036889466342</v>
      </c>
    </row>
    <row r="428" spans="1:8" x14ac:dyDescent="0.25">
      <c r="A428">
        <v>18.7205251976848</v>
      </c>
      <c r="B428">
        <v>23.1458333333333</v>
      </c>
      <c r="C428">
        <f t="shared" si="18"/>
        <v>0.23498307952622641</v>
      </c>
      <c r="E428">
        <v>18.7205251976848</v>
      </c>
      <c r="F428">
        <v>0.87016581098576795</v>
      </c>
      <c r="G428">
        <f t="shared" si="19"/>
        <v>1.6431958144280341E-2</v>
      </c>
      <c r="H428">
        <f t="shared" si="20"/>
        <v>1.0164319581442804</v>
      </c>
    </row>
    <row r="429" spans="1:8" x14ac:dyDescent="0.25">
      <c r="A429">
        <v>18.740995679050702</v>
      </c>
      <c r="B429">
        <v>22.5208333333333</v>
      </c>
      <c r="C429">
        <f t="shared" si="18"/>
        <v>0.22863790186125177</v>
      </c>
      <c r="E429">
        <v>18.740995679050702</v>
      </c>
      <c r="F429">
        <v>0.241029382208135</v>
      </c>
      <c r="G429">
        <f t="shared" si="19"/>
        <v>4.5515287661084631E-3</v>
      </c>
      <c r="H429">
        <f t="shared" si="20"/>
        <v>1.0045515287661084</v>
      </c>
    </row>
    <row r="430" spans="1:8" x14ac:dyDescent="0.25">
      <c r="A430">
        <v>18.7614661604166</v>
      </c>
      <c r="B430">
        <v>22.65625</v>
      </c>
      <c r="C430">
        <f t="shared" si="18"/>
        <v>0.23001269035532995</v>
      </c>
      <c r="E430">
        <v>18.7614661604166</v>
      </c>
      <c r="F430">
        <v>0.37236964806030398</v>
      </c>
      <c r="G430">
        <f t="shared" si="19"/>
        <v>7.0317201548009238E-3</v>
      </c>
      <c r="H430">
        <f t="shared" si="20"/>
        <v>1.0070317201548009</v>
      </c>
    </row>
    <row r="431" spans="1:8" x14ac:dyDescent="0.25">
      <c r="A431">
        <v>18.781936641782501</v>
      </c>
      <c r="B431">
        <v>22.3125</v>
      </c>
      <c r="C431">
        <f t="shared" si="18"/>
        <v>0.22652284263959391</v>
      </c>
      <c r="E431">
        <v>18.781936641782501</v>
      </c>
      <c r="F431">
        <v>2.4603275208932001E-2</v>
      </c>
      <c r="G431">
        <f t="shared" si="19"/>
        <v>4.6460109480443951E-4</v>
      </c>
      <c r="H431">
        <f t="shared" si="20"/>
        <v>1.0004646010948044</v>
      </c>
    </row>
    <row r="432" spans="1:8" x14ac:dyDescent="0.25">
      <c r="A432">
        <v>18.802407123148399</v>
      </c>
      <c r="B432">
        <v>22.046875</v>
      </c>
      <c r="C432">
        <f t="shared" si="18"/>
        <v>0.22382614213197968</v>
      </c>
      <c r="E432">
        <v>18.802407123148399</v>
      </c>
      <c r="F432">
        <v>-0.24497806967931501</v>
      </c>
      <c r="G432">
        <f t="shared" si="19"/>
        <v>-4.6260946320987274E-3</v>
      </c>
      <c r="H432">
        <f t="shared" si="20"/>
        <v>0.99537390536790127</v>
      </c>
    </row>
    <row r="433" spans="1:8" x14ac:dyDescent="0.25">
      <c r="A433">
        <v>18.8228776045144</v>
      </c>
      <c r="B433">
        <v>22.7083333333333</v>
      </c>
      <c r="C433">
        <f t="shared" si="18"/>
        <v>0.23054145516074417</v>
      </c>
      <c r="E433">
        <v>18.8228776045144</v>
      </c>
      <c r="F433">
        <v>0.41258394672890097</v>
      </c>
      <c r="G433">
        <f t="shared" si="19"/>
        <v>7.7911152771804014E-3</v>
      </c>
      <c r="H433">
        <f t="shared" si="20"/>
        <v>1.0077911152771803</v>
      </c>
    </row>
    <row r="434" spans="1:8" x14ac:dyDescent="0.25">
      <c r="A434">
        <v>18.843348085880301</v>
      </c>
      <c r="B434">
        <v>22.8072916666667</v>
      </c>
      <c r="C434">
        <f t="shared" si="18"/>
        <v>0.23154610829103248</v>
      </c>
      <c r="E434">
        <v>18.843348085880301</v>
      </c>
      <c r="F434">
        <v>0.50770599110024695</v>
      </c>
      <c r="G434">
        <f t="shared" si="19"/>
        <v>9.5873723031116333E-3</v>
      </c>
      <c r="H434">
        <f t="shared" si="20"/>
        <v>1.0095873723031117</v>
      </c>
    </row>
    <row r="435" spans="1:8" x14ac:dyDescent="0.25">
      <c r="A435">
        <v>18.863818567246199</v>
      </c>
      <c r="B435">
        <v>22.0572916666667</v>
      </c>
      <c r="C435">
        <f t="shared" si="18"/>
        <v>0.22393189509306294</v>
      </c>
      <c r="E435">
        <v>18.863818567246199</v>
      </c>
      <c r="F435">
        <v>-0.246070269898614</v>
      </c>
      <c r="G435">
        <f t="shared" si="19"/>
        <v>-4.6467194234455205E-3</v>
      </c>
      <c r="H435">
        <f t="shared" si="20"/>
        <v>0.99535328057655448</v>
      </c>
    </row>
    <row r="436" spans="1:8" x14ac:dyDescent="0.25">
      <c r="A436">
        <v>18.8842890486121</v>
      </c>
      <c r="B436">
        <v>22.53125</v>
      </c>
      <c r="C436">
        <f t="shared" si="18"/>
        <v>0.22874365482233502</v>
      </c>
      <c r="E436">
        <v>18.8842890486121</v>
      </c>
      <c r="F436">
        <v>0.224171830398987</v>
      </c>
      <c r="G436">
        <f t="shared" si="19"/>
        <v>4.2331956596524025E-3</v>
      </c>
      <c r="H436">
        <f t="shared" si="20"/>
        <v>1.0042331956596524</v>
      </c>
    </row>
    <row r="437" spans="1:8" x14ac:dyDescent="0.25">
      <c r="A437">
        <v>18.904759529978001</v>
      </c>
      <c r="B437">
        <v>22.40625</v>
      </c>
      <c r="C437">
        <f t="shared" si="18"/>
        <v>0.2274746192893401</v>
      </c>
      <c r="E437">
        <v>18.904759529978001</v>
      </c>
      <c r="F437">
        <v>9.5515625326385106E-2</v>
      </c>
      <c r="G437">
        <f t="shared" si="19"/>
        <v>1.8036892942391108E-3</v>
      </c>
      <c r="H437">
        <f t="shared" si="20"/>
        <v>1.001803689294239</v>
      </c>
    </row>
    <row r="438" spans="1:8" x14ac:dyDescent="0.25">
      <c r="A438">
        <v>18.925230011343999</v>
      </c>
      <c r="B438">
        <v>21.8802083333333</v>
      </c>
      <c r="C438">
        <f t="shared" si="18"/>
        <v>0.22213409475465279</v>
      </c>
      <c r="E438">
        <v>18.925230011343999</v>
      </c>
      <c r="F438">
        <v>-0.43412221844975801</v>
      </c>
      <c r="G438">
        <f t="shared" si="19"/>
        <v>-8.1978377373702876E-3</v>
      </c>
      <c r="H438">
        <f t="shared" si="20"/>
        <v>0.99180216226262974</v>
      </c>
    </row>
    <row r="439" spans="1:8" x14ac:dyDescent="0.25">
      <c r="A439">
        <v>18.9457004927099</v>
      </c>
      <c r="B439">
        <v>22.421875</v>
      </c>
      <c r="C439">
        <f t="shared" si="18"/>
        <v>0.22763324873096447</v>
      </c>
      <c r="E439">
        <v>18.9457004927099</v>
      </c>
      <c r="F439">
        <v>0.104008299070562</v>
      </c>
      <c r="G439">
        <f t="shared" si="19"/>
        <v>1.9640624756897271E-3</v>
      </c>
      <c r="H439">
        <f t="shared" si="20"/>
        <v>1.0019640624756898</v>
      </c>
    </row>
    <row r="440" spans="1:8" x14ac:dyDescent="0.25">
      <c r="A440">
        <v>18.966170974075801</v>
      </c>
      <c r="B440">
        <v>22.2604166666667</v>
      </c>
      <c r="C440">
        <f t="shared" si="18"/>
        <v>0.22599407783417969</v>
      </c>
      <c r="E440">
        <v>18.966170974075801</v>
      </c>
      <c r="F440">
        <v>-6.0926155445992898E-2</v>
      </c>
      <c r="G440">
        <f t="shared" si="19"/>
        <v>-1.1505118030853629E-3</v>
      </c>
      <c r="H440">
        <f t="shared" si="20"/>
        <v>0.99884948819691466</v>
      </c>
    </row>
    <row r="441" spans="1:8" x14ac:dyDescent="0.25">
      <c r="A441">
        <v>18.986641455441699</v>
      </c>
      <c r="B441">
        <v>22.3489583333333</v>
      </c>
      <c r="C441">
        <f t="shared" si="18"/>
        <v>0.22689297800338376</v>
      </c>
      <c r="E441">
        <v>18.986641455441699</v>
      </c>
      <c r="F441">
        <v>2.4199418000582298E-2</v>
      </c>
      <c r="G441">
        <f t="shared" si="19"/>
        <v>4.5697477271721521E-4</v>
      </c>
      <c r="H441">
        <f t="shared" si="20"/>
        <v>1.0004569747727172</v>
      </c>
    </row>
    <row r="442" spans="1:8" x14ac:dyDescent="0.25">
      <c r="A442">
        <v>19.0071119368076</v>
      </c>
      <c r="B442">
        <v>21.7760416666667</v>
      </c>
      <c r="C442">
        <f t="shared" si="18"/>
        <v>0.22107656514382437</v>
      </c>
      <c r="E442">
        <v>19.0071119368076</v>
      </c>
      <c r="F442">
        <v>-0.55207331392304604</v>
      </c>
      <c r="G442">
        <f t="shared" si="19"/>
        <v>-1.0425191925985707E-2</v>
      </c>
      <c r="H442">
        <f t="shared" si="20"/>
        <v>0.98957480807401432</v>
      </c>
    </row>
    <row r="443" spans="1:8" x14ac:dyDescent="0.25">
      <c r="A443">
        <v>19.027582418173601</v>
      </c>
      <c r="B443">
        <v>22.3125</v>
      </c>
      <c r="C443">
        <f t="shared" si="18"/>
        <v>0.22652284263959391</v>
      </c>
      <c r="E443">
        <v>19.027582418173601</v>
      </c>
      <c r="F443">
        <v>-2.11698146575875E-2</v>
      </c>
      <c r="G443">
        <f t="shared" si="19"/>
        <v>-3.9976462414855748E-4</v>
      </c>
      <c r="H443">
        <f t="shared" si="20"/>
        <v>0.99960023537585141</v>
      </c>
    </row>
    <row r="444" spans="1:8" x14ac:dyDescent="0.25">
      <c r="A444">
        <v>19.048052899539499</v>
      </c>
      <c r="B444">
        <v>22.0885416666667</v>
      </c>
      <c r="C444">
        <f t="shared" si="18"/>
        <v>0.22424915397631168</v>
      </c>
      <c r="E444">
        <v>19.048052899539499</v>
      </c>
      <c r="F444">
        <v>-0.25062295409567098</v>
      </c>
      <c r="G444">
        <f t="shared" si="19"/>
        <v>-4.7326909879746061E-3</v>
      </c>
      <c r="H444">
        <f t="shared" si="20"/>
        <v>0.99526730901202543</v>
      </c>
    </row>
    <row r="445" spans="1:8" x14ac:dyDescent="0.25">
      <c r="A445">
        <v>19.0685233809054</v>
      </c>
      <c r="B445">
        <v>22.1041666666667</v>
      </c>
      <c r="C445">
        <f t="shared" si="18"/>
        <v>0.22440778341793605</v>
      </c>
      <c r="E445">
        <v>19.0685233809054</v>
      </c>
      <c r="F445">
        <v>-0.24043273223728601</v>
      </c>
      <c r="G445">
        <f t="shared" si="19"/>
        <v>-4.5402618015552704E-3</v>
      </c>
      <c r="H445">
        <f t="shared" si="20"/>
        <v>0.99545973819844469</v>
      </c>
    </row>
    <row r="446" spans="1:8" x14ac:dyDescent="0.25">
      <c r="A446">
        <v>19.088993862271298</v>
      </c>
      <c r="B446">
        <v>22.046875</v>
      </c>
      <c r="C446">
        <f t="shared" si="18"/>
        <v>0.22382614213197968</v>
      </c>
      <c r="E446">
        <v>19.088993862271298</v>
      </c>
      <c r="F446">
        <v>-0.30309914908244701</v>
      </c>
      <c r="G446">
        <f t="shared" si="19"/>
        <v>-5.7236361948621939E-3</v>
      </c>
      <c r="H446">
        <f t="shared" si="20"/>
        <v>0.99427636380513784</v>
      </c>
    </row>
    <row r="447" spans="1:8" x14ac:dyDescent="0.25">
      <c r="A447">
        <v>19.1094643436372</v>
      </c>
      <c r="B447">
        <v>22.3125</v>
      </c>
      <c r="C447">
        <f t="shared" si="18"/>
        <v>0.22652284263959391</v>
      </c>
      <c r="E447">
        <v>19.1094643436372</v>
      </c>
      <c r="F447">
        <v>-4.2788871297806501E-2</v>
      </c>
      <c r="G447">
        <f t="shared" si="19"/>
        <v>-8.0801260326470641E-4</v>
      </c>
      <c r="H447">
        <f t="shared" si="20"/>
        <v>0.99919198739673531</v>
      </c>
    </row>
    <row r="448" spans="1:8" x14ac:dyDescent="0.25">
      <c r="A448">
        <v>19.129934825003101</v>
      </c>
      <c r="B448">
        <v>22.265625</v>
      </c>
      <c r="C448">
        <f t="shared" si="18"/>
        <v>0.2260469543147208</v>
      </c>
      <c r="E448">
        <v>19.129934825003101</v>
      </c>
      <c r="F448">
        <v>-9.4918565550040995E-2</v>
      </c>
      <c r="G448">
        <f t="shared" si="19"/>
        <v>-1.7924145910381132E-3</v>
      </c>
      <c r="H448">
        <f t="shared" si="20"/>
        <v>0.99820758540896193</v>
      </c>
    </row>
    <row r="449" spans="1:8" x14ac:dyDescent="0.25">
      <c r="A449">
        <v>19.150405306369102</v>
      </c>
      <c r="B449">
        <v>22.0572916666667</v>
      </c>
      <c r="C449">
        <f t="shared" si="18"/>
        <v>0.22393189509306294</v>
      </c>
      <c r="E449">
        <v>19.150405306369102</v>
      </c>
      <c r="F449">
        <v>-0.30844656517248398</v>
      </c>
      <c r="G449">
        <f t="shared" si="19"/>
        <v>-5.8246152453629218E-3</v>
      </c>
      <c r="H449">
        <f t="shared" si="20"/>
        <v>0.99417538475463707</v>
      </c>
    </row>
    <row r="450" spans="1:8" x14ac:dyDescent="0.25">
      <c r="A450">
        <v>19.170875787735</v>
      </c>
      <c r="B450">
        <v>22.6614583333333</v>
      </c>
      <c r="C450">
        <f t="shared" si="18"/>
        <v>0.23006556683587107</v>
      </c>
      <c r="E450">
        <v>19.170875787735</v>
      </c>
      <c r="F450">
        <v>0.29058546316820799</v>
      </c>
      <c r="G450">
        <f t="shared" si="19"/>
        <v>5.4873313888384959E-3</v>
      </c>
      <c r="H450">
        <f t="shared" si="20"/>
        <v>1.0054873313888384</v>
      </c>
    </row>
    <row r="451" spans="1:8" x14ac:dyDescent="0.25">
      <c r="A451">
        <v>19.191346269100901</v>
      </c>
      <c r="B451">
        <v>22.3541666666667</v>
      </c>
      <c r="C451">
        <f t="shared" ref="C451:C514" si="21">B451/$C$1</f>
        <v>0.22694585448392587</v>
      </c>
      <c r="E451">
        <v>19.191346269100901</v>
      </c>
      <c r="F451">
        <v>-2.1780813861307501E-2</v>
      </c>
      <c r="G451">
        <f t="shared" ref="G451:G514" si="22">F451/$G$1</f>
        <v>-4.1130255544275754E-4</v>
      </c>
      <c r="H451">
        <f t="shared" ref="H451:H514" si="23">G451+1</f>
        <v>0.99958869744455725</v>
      </c>
    </row>
    <row r="452" spans="1:8" x14ac:dyDescent="0.25">
      <c r="A452">
        <v>19.211816750466799</v>
      </c>
      <c r="B452">
        <v>22.5104166666667</v>
      </c>
      <c r="C452">
        <f t="shared" si="21"/>
        <v>0.22853214890016954</v>
      </c>
      <c r="E452">
        <v>19.211816750466799</v>
      </c>
      <c r="F452">
        <v>0.129454603738968</v>
      </c>
      <c r="G452">
        <f t="shared" si="22"/>
        <v>2.444583093667318E-3</v>
      </c>
      <c r="H452">
        <f t="shared" si="23"/>
        <v>1.0024445830936672</v>
      </c>
    </row>
    <row r="453" spans="1:8" x14ac:dyDescent="0.25">
      <c r="A453">
        <v>19.2322872318327</v>
      </c>
      <c r="B453">
        <v>22.2135416666667</v>
      </c>
      <c r="C453">
        <f t="shared" si="21"/>
        <v>0.2255181895093066</v>
      </c>
      <c r="E453">
        <v>19.2322872318327</v>
      </c>
      <c r="F453">
        <v>-0.17237495069762601</v>
      </c>
      <c r="G453">
        <f t="shared" si="22"/>
        <v>-3.2550784450805139E-3</v>
      </c>
      <c r="H453">
        <f t="shared" si="23"/>
        <v>0.99674492155491945</v>
      </c>
    </row>
    <row r="454" spans="1:8" x14ac:dyDescent="0.25">
      <c r="A454">
        <v>19.252757713198701</v>
      </c>
      <c r="B454">
        <v>22.0729166666667</v>
      </c>
      <c r="C454">
        <f t="shared" si="21"/>
        <v>0.22409052453468731</v>
      </c>
      <c r="E454">
        <v>19.252757713198701</v>
      </c>
      <c r="F454">
        <v>-0.31789447717108998</v>
      </c>
      <c r="G454">
        <f t="shared" si="22"/>
        <v>-6.0030268682420892E-3</v>
      </c>
      <c r="H454">
        <f t="shared" si="23"/>
        <v>0.99399697313175794</v>
      </c>
    </row>
    <row r="455" spans="1:8" x14ac:dyDescent="0.25">
      <c r="A455">
        <v>19.273228194564599</v>
      </c>
      <c r="B455">
        <v>22.390625</v>
      </c>
      <c r="C455">
        <f t="shared" si="21"/>
        <v>0.22731598984771573</v>
      </c>
      <c r="E455">
        <v>19.273228194564599</v>
      </c>
      <c r="F455">
        <v>-5.02064234809533E-3</v>
      </c>
      <c r="G455">
        <f t="shared" si="22"/>
        <v>-9.4808350178507696E-5</v>
      </c>
      <c r="H455">
        <f t="shared" si="23"/>
        <v>0.9999051916498215</v>
      </c>
    </row>
    <row r="456" spans="1:8" x14ac:dyDescent="0.25">
      <c r="A456">
        <v>19.2936986759305</v>
      </c>
      <c r="B456">
        <v>22.2552083333333</v>
      </c>
      <c r="C456">
        <f t="shared" si="21"/>
        <v>0.22594120135363757</v>
      </c>
      <c r="E456">
        <v>19.2936986759305</v>
      </c>
      <c r="F456">
        <v>-0.14521177956197101</v>
      </c>
      <c r="G456">
        <f t="shared" si="22"/>
        <v>-2.7421370199728489E-3</v>
      </c>
      <c r="H456">
        <f t="shared" si="23"/>
        <v>0.99725786298002717</v>
      </c>
    </row>
    <row r="457" spans="1:8" x14ac:dyDescent="0.25">
      <c r="A457">
        <v>19.314169157296401</v>
      </c>
      <c r="B457">
        <v>22.3020833333333</v>
      </c>
      <c r="C457">
        <f t="shared" si="21"/>
        <v>0.22641708967851065</v>
      </c>
      <c r="E457">
        <v>19.314169157296401</v>
      </c>
      <c r="F457">
        <v>-0.10305122214605</v>
      </c>
      <c r="G457">
        <f t="shared" si="22"/>
        <v>-1.9459893133499868E-3</v>
      </c>
      <c r="H457">
        <f t="shared" si="23"/>
        <v>0.99805401068665001</v>
      </c>
    </row>
    <row r="458" spans="1:8" x14ac:dyDescent="0.25">
      <c r="A458">
        <v>19.334639638662299</v>
      </c>
      <c r="B458">
        <v>22.1145833333333</v>
      </c>
      <c r="C458">
        <f t="shared" si="21"/>
        <v>0.22451353637901827</v>
      </c>
      <c r="E458">
        <v>19.334639638662299</v>
      </c>
      <c r="F458">
        <v>-0.29520563676700301</v>
      </c>
      <c r="G458">
        <f t="shared" si="22"/>
        <v>-5.5745774036051578E-3</v>
      </c>
      <c r="H458">
        <f t="shared" si="23"/>
        <v>0.99442542259639488</v>
      </c>
    </row>
    <row r="459" spans="1:8" x14ac:dyDescent="0.25">
      <c r="A459">
        <v>19.3551101200283</v>
      </c>
      <c r="B459">
        <v>22.7447916666667</v>
      </c>
      <c r="C459">
        <f t="shared" si="21"/>
        <v>0.23091159052453503</v>
      </c>
      <c r="E459">
        <v>19.3551101200283</v>
      </c>
      <c r="F459">
        <v>0.330408309908506</v>
      </c>
      <c r="G459">
        <f t="shared" si="22"/>
        <v>6.2393344468319682E-3</v>
      </c>
      <c r="H459">
        <f t="shared" si="23"/>
        <v>1.0062393344468319</v>
      </c>
    </row>
    <row r="460" spans="1:8" x14ac:dyDescent="0.25">
      <c r="A460">
        <v>19.375580601394201</v>
      </c>
      <c r="B460">
        <v>22.59375</v>
      </c>
      <c r="C460">
        <f t="shared" si="21"/>
        <v>0.22937817258883247</v>
      </c>
      <c r="E460">
        <v>19.375580601394201</v>
      </c>
      <c r="F460">
        <v>0.174832284547141</v>
      </c>
      <c r="G460">
        <f t="shared" si="22"/>
        <v>3.3014820229411634E-3</v>
      </c>
      <c r="H460">
        <f t="shared" si="23"/>
        <v>1.0033014820229411</v>
      </c>
    </row>
    <row r="461" spans="1:8" x14ac:dyDescent="0.25">
      <c r="A461">
        <v>19.396051082760099</v>
      </c>
      <c r="B461">
        <v>22.1041666666667</v>
      </c>
      <c r="C461">
        <f t="shared" si="21"/>
        <v>0.22440778341793605</v>
      </c>
      <c r="E461">
        <v>19.396051082760099</v>
      </c>
      <c r="F461">
        <v>-0.31922537951776098</v>
      </c>
      <c r="G461">
        <f t="shared" si="22"/>
        <v>-6.0281592411513948E-3</v>
      </c>
      <c r="H461">
        <f t="shared" si="23"/>
        <v>0.99397184075884859</v>
      </c>
    </row>
    <row r="462" spans="1:8" x14ac:dyDescent="0.25">
      <c r="A462">
        <v>19.416521564126</v>
      </c>
      <c r="B462">
        <v>22.8229166666667</v>
      </c>
      <c r="C462">
        <f t="shared" si="21"/>
        <v>0.23170473773265685</v>
      </c>
      <c r="E462">
        <v>19.416521564126</v>
      </c>
      <c r="F462">
        <v>0.39511031771380101</v>
      </c>
      <c r="G462">
        <f t="shared" si="22"/>
        <v>7.4611483479125936E-3</v>
      </c>
      <c r="H462">
        <f t="shared" si="23"/>
        <v>1.0074611483479126</v>
      </c>
    </row>
    <row r="463" spans="1:8" x14ac:dyDescent="0.25">
      <c r="A463">
        <v>19.436992045491898</v>
      </c>
      <c r="B463">
        <v>22.3385416666667</v>
      </c>
      <c r="C463">
        <f t="shared" si="21"/>
        <v>0.22678722504230153</v>
      </c>
      <c r="E463">
        <v>19.436992045491898</v>
      </c>
      <c r="F463">
        <v>-9.36189570915123E-2</v>
      </c>
      <c r="G463">
        <f t="shared" si="22"/>
        <v>-1.7678731628127224E-3</v>
      </c>
      <c r="H463">
        <f t="shared" si="23"/>
        <v>0.99823212683718732</v>
      </c>
    </row>
    <row r="464" spans="1:8" x14ac:dyDescent="0.25">
      <c r="A464">
        <v>19.457462526857899</v>
      </c>
      <c r="B464">
        <v>22.578125</v>
      </c>
      <c r="C464">
        <f t="shared" si="21"/>
        <v>0.22921954314720813</v>
      </c>
      <c r="E464">
        <v>19.457462526857899</v>
      </c>
      <c r="F464">
        <v>0.141670129399638</v>
      </c>
      <c r="G464">
        <f t="shared" si="22"/>
        <v>2.6752575281628775E-3</v>
      </c>
      <c r="H464">
        <f t="shared" si="23"/>
        <v>1.0026752575281628</v>
      </c>
    </row>
    <row r="465" spans="1:8" x14ac:dyDescent="0.25">
      <c r="A465">
        <v>19.4779330082238</v>
      </c>
      <c r="B465">
        <v>22.234375</v>
      </c>
      <c r="C465">
        <f t="shared" si="21"/>
        <v>0.22572969543147209</v>
      </c>
      <c r="E465">
        <v>19.4779330082238</v>
      </c>
      <c r="F465">
        <v>-0.20631408947942001</v>
      </c>
      <c r="G465">
        <f t="shared" si="22"/>
        <v>-3.8959752728742708E-3</v>
      </c>
      <c r="H465">
        <f t="shared" si="23"/>
        <v>0.99610402472712578</v>
      </c>
    </row>
    <row r="466" spans="1:8" x14ac:dyDescent="0.25">
      <c r="A466">
        <v>19.498403489589698</v>
      </c>
      <c r="B466">
        <v>22.8854166666667</v>
      </c>
      <c r="C466">
        <f t="shared" si="21"/>
        <v>0.23233925549915432</v>
      </c>
      <c r="E466">
        <v>19.498403489589698</v>
      </c>
      <c r="F466">
        <v>0.44055338627131801</v>
      </c>
      <c r="G466">
        <f t="shared" si="22"/>
        <v>8.3192820404313344E-3</v>
      </c>
      <c r="H466">
        <f t="shared" si="23"/>
        <v>1.0083192820404314</v>
      </c>
    </row>
    <row r="467" spans="1:8" x14ac:dyDescent="0.25">
      <c r="A467">
        <v>19.5188739709556</v>
      </c>
      <c r="B467">
        <v>22.59375</v>
      </c>
      <c r="C467">
        <f t="shared" si="21"/>
        <v>0.22937817258883247</v>
      </c>
      <c r="E467">
        <v>19.5188739709556</v>
      </c>
      <c r="F467">
        <v>0.14477255665185401</v>
      </c>
      <c r="G467">
        <f t="shared" si="22"/>
        <v>2.7338428622572341E-3</v>
      </c>
      <c r="H467">
        <f t="shared" si="23"/>
        <v>1.0027338428622572</v>
      </c>
    </row>
    <row r="468" spans="1:8" x14ac:dyDescent="0.25">
      <c r="A468">
        <v>19.539344452321501</v>
      </c>
      <c r="B468">
        <v>22.6145833333333</v>
      </c>
      <c r="C468">
        <f t="shared" si="21"/>
        <v>0.22958967851099796</v>
      </c>
      <c r="E468">
        <v>19.539344452321501</v>
      </c>
      <c r="F468">
        <v>0.161551754995514</v>
      </c>
      <c r="G468">
        <f t="shared" si="22"/>
        <v>3.0506963646549611E-3</v>
      </c>
      <c r="H468">
        <f t="shared" si="23"/>
        <v>1.003050696364655</v>
      </c>
    </row>
    <row r="469" spans="1:8" x14ac:dyDescent="0.25">
      <c r="A469">
        <v>19.559814933687399</v>
      </c>
      <c r="B469">
        <v>22.390625</v>
      </c>
      <c r="C469">
        <f t="shared" si="21"/>
        <v>0.22731598984771573</v>
      </c>
      <c r="E469">
        <v>19.559814933687399</v>
      </c>
      <c r="F469">
        <v>-6.6400685364361806E-2</v>
      </c>
      <c r="G469">
        <f t="shared" si="22"/>
        <v>-1.2538912341576321E-3</v>
      </c>
      <c r="H469">
        <f t="shared" si="23"/>
        <v>0.99874610876584236</v>
      </c>
    </row>
    <row r="470" spans="1:8" x14ac:dyDescent="0.25">
      <c r="A470">
        <v>19.5802854150534</v>
      </c>
      <c r="B470">
        <v>22.3489583333333</v>
      </c>
      <c r="C470">
        <f t="shared" si="21"/>
        <v>0.22689297800338376</v>
      </c>
      <c r="E470">
        <v>19.5802854150534</v>
      </c>
      <c r="F470">
        <v>-0.112001431094441</v>
      </c>
      <c r="G470">
        <f t="shared" si="22"/>
        <v>-2.1150024565530232E-3</v>
      </c>
      <c r="H470">
        <f t="shared" si="23"/>
        <v>0.99788499754344695</v>
      </c>
    </row>
    <row r="471" spans="1:8" x14ac:dyDescent="0.25">
      <c r="A471">
        <v>19.600755896419301</v>
      </c>
      <c r="B471">
        <v>23.3229166666667</v>
      </c>
      <c r="C471">
        <f t="shared" si="21"/>
        <v>0.23678087986463656</v>
      </c>
      <c r="E471">
        <v>19.600755896419301</v>
      </c>
      <c r="F471">
        <v>0.85808285113860505</v>
      </c>
      <c r="G471">
        <f t="shared" si="22"/>
        <v>1.6203787044059018E-2</v>
      </c>
      <c r="H471">
        <f t="shared" si="23"/>
        <v>1.016203787044059</v>
      </c>
    </row>
    <row r="472" spans="1:8" x14ac:dyDescent="0.25">
      <c r="A472">
        <v>19.621226377785199</v>
      </c>
      <c r="B472">
        <v>22.359375</v>
      </c>
      <c r="C472">
        <f t="shared" si="21"/>
        <v>0.22699873096446702</v>
      </c>
      <c r="E472">
        <v>19.621226377785199</v>
      </c>
      <c r="F472">
        <v>-0.10927283866522</v>
      </c>
      <c r="G472">
        <f t="shared" si="22"/>
        <v>-2.0634765105508848E-3</v>
      </c>
      <c r="H472">
        <f t="shared" si="23"/>
        <v>0.99793652348944917</v>
      </c>
    </row>
    <row r="473" spans="1:8" x14ac:dyDescent="0.25">
      <c r="A473">
        <v>19.6416968591511</v>
      </c>
      <c r="B473">
        <v>22.40625</v>
      </c>
      <c r="C473">
        <f t="shared" si="21"/>
        <v>0.2274746192893401</v>
      </c>
      <c r="E473">
        <v>19.6416968591511</v>
      </c>
      <c r="F473">
        <v>-6.6151833839252105E-2</v>
      </c>
      <c r="G473">
        <f t="shared" si="22"/>
        <v>-1.2491919943195251E-3</v>
      </c>
      <c r="H473">
        <f t="shared" si="23"/>
        <v>0.9987508080056805</v>
      </c>
    </row>
    <row r="474" spans="1:8" x14ac:dyDescent="0.25">
      <c r="A474">
        <v>19.662167340517001</v>
      </c>
      <c r="B474">
        <v>22.8385416666667</v>
      </c>
      <c r="C474">
        <f t="shared" si="21"/>
        <v>0.23186336717428122</v>
      </c>
      <c r="E474">
        <v>19.662167340517001</v>
      </c>
      <c r="F474">
        <v>0.36244586561651199</v>
      </c>
      <c r="G474">
        <f t="shared" si="22"/>
        <v>6.8443223328104189E-3</v>
      </c>
      <c r="H474">
        <f t="shared" si="23"/>
        <v>1.0068443223328105</v>
      </c>
    </row>
    <row r="475" spans="1:8" x14ac:dyDescent="0.25">
      <c r="A475">
        <v>19.682637821882999</v>
      </c>
      <c r="B475">
        <v>22.765625</v>
      </c>
      <c r="C475">
        <f t="shared" si="21"/>
        <v>0.23112309644670051</v>
      </c>
      <c r="E475">
        <v>19.682637821882999</v>
      </c>
      <c r="F475">
        <v>0.28589525970207302</v>
      </c>
      <c r="G475">
        <f t="shared" si="22"/>
        <v>5.398762950420557E-3</v>
      </c>
      <c r="H475">
        <f t="shared" si="23"/>
        <v>1.0053987629504206</v>
      </c>
    </row>
    <row r="476" spans="1:8" x14ac:dyDescent="0.25">
      <c r="A476">
        <v>19.7031083032489</v>
      </c>
      <c r="B476">
        <v>22.53125</v>
      </c>
      <c r="C476">
        <f t="shared" si="21"/>
        <v>0.22874365482233502</v>
      </c>
      <c r="E476">
        <v>19.7031083032489</v>
      </c>
      <c r="F476">
        <v>4.79463484174261E-2</v>
      </c>
      <c r="G476">
        <f t="shared" si="22"/>
        <v>9.0540490147930359E-4</v>
      </c>
      <c r="H476">
        <f t="shared" si="23"/>
        <v>1.0009054049014794</v>
      </c>
    </row>
    <row r="477" spans="1:8" x14ac:dyDescent="0.25">
      <c r="A477">
        <v>19.723578784614801</v>
      </c>
      <c r="B477">
        <v>23.0364583333333</v>
      </c>
      <c r="C477">
        <f t="shared" si="21"/>
        <v>0.23387267343485585</v>
      </c>
      <c r="E477">
        <v>19.723578784614801</v>
      </c>
      <c r="F477">
        <v>0.54964079842924196</v>
      </c>
      <c r="G477">
        <f t="shared" si="22"/>
        <v>1.037925701073752E-2</v>
      </c>
      <c r="H477">
        <f t="shared" si="23"/>
        <v>1.0103792570107375</v>
      </c>
    </row>
    <row r="478" spans="1:8" x14ac:dyDescent="0.25">
      <c r="A478">
        <v>19.744049265980699</v>
      </c>
      <c r="B478">
        <v>22.8229166666667</v>
      </c>
      <c r="C478">
        <f t="shared" si="21"/>
        <v>0.23170473773265685</v>
      </c>
      <c r="E478">
        <v>19.744049265980699</v>
      </c>
      <c r="F478">
        <v>0.33264527640418401</v>
      </c>
      <c r="G478">
        <f t="shared" si="22"/>
        <v>6.2815766716620815E-3</v>
      </c>
      <c r="H478">
        <f t="shared" si="23"/>
        <v>1.0062815766716622</v>
      </c>
    </row>
    <row r="479" spans="1:8" x14ac:dyDescent="0.25">
      <c r="A479">
        <v>19.764519747346601</v>
      </c>
      <c r="B479">
        <v>23.1875</v>
      </c>
      <c r="C479">
        <f t="shared" si="21"/>
        <v>0.23540609137055837</v>
      </c>
      <c r="E479">
        <v>19.764519747346601</v>
      </c>
      <c r="F479">
        <v>0.69383478234225504</v>
      </c>
      <c r="G479">
        <f t="shared" si="22"/>
        <v>1.3102174273634229E-2</v>
      </c>
      <c r="H479">
        <f t="shared" si="23"/>
        <v>1.0131021742736341</v>
      </c>
    </row>
    <row r="480" spans="1:8" x14ac:dyDescent="0.25">
      <c r="A480">
        <v>19.784990228712601</v>
      </c>
      <c r="B480">
        <v>22.6666666666667</v>
      </c>
      <c r="C480">
        <f t="shared" si="21"/>
        <v>0.23011844331641321</v>
      </c>
      <c r="E480">
        <v>19.784990228712601</v>
      </c>
      <c r="F480">
        <v>0.16966764957679001</v>
      </c>
      <c r="G480">
        <f t="shared" si="22"/>
        <v>3.2039545579547438E-3</v>
      </c>
      <c r="H480">
        <f t="shared" si="23"/>
        <v>1.0032039545579547</v>
      </c>
    </row>
    <row r="481" spans="1:8" x14ac:dyDescent="0.25">
      <c r="A481">
        <v>19.805460710078499</v>
      </c>
      <c r="B481">
        <v>23.4114583333333</v>
      </c>
      <c r="C481">
        <f t="shared" si="21"/>
        <v>0.2376797800338406</v>
      </c>
      <c r="E481">
        <v>19.805460710078499</v>
      </c>
      <c r="F481">
        <v>0.91118554477445002</v>
      </c>
      <c r="G481">
        <f t="shared" si="22"/>
        <v>1.7206562869259784E-2</v>
      </c>
      <c r="H481">
        <f t="shared" si="23"/>
        <v>1.0172065628692597</v>
      </c>
    </row>
    <row r="482" spans="1:8" x14ac:dyDescent="0.25">
      <c r="A482">
        <v>19.825931191444401</v>
      </c>
      <c r="B482">
        <v>23.1145833333333</v>
      </c>
      <c r="C482">
        <f t="shared" si="21"/>
        <v>0.23466582064297767</v>
      </c>
      <c r="E482">
        <v>19.825931191444401</v>
      </c>
      <c r="F482">
        <v>0.61109680126857302</v>
      </c>
      <c r="G482">
        <f t="shared" si="22"/>
        <v>1.1539774297927487E-2</v>
      </c>
      <c r="H482">
        <f t="shared" si="23"/>
        <v>1.0115397742979275</v>
      </c>
    </row>
    <row r="483" spans="1:8" x14ac:dyDescent="0.25">
      <c r="A483">
        <v>19.846401672810298</v>
      </c>
      <c r="B483">
        <v>22.2447916666667</v>
      </c>
      <c r="C483">
        <f t="shared" si="21"/>
        <v>0.22583544839255532</v>
      </c>
      <c r="E483">
        <v>19.846401672810298</v>
      </c>
      <c r="F483">
        <v>-0.26184858094084001</v>
      </c>
      <c r="G483">
        <f t="shared" si="22"/>
        <v>-4.9446724610850736E-3</v>
      </c>
      <c r="H483">
        <f t="shared" si="23"/>
        <v>0.9950553275389149</v>
      </c>
    </row>
    <row r="484" spans="1:8" x14ac:dyDescent="0.25">
      <c r="A484">
        <v>19.8668721541762</v>
      </c>
      <c r="B484">
        <v>23.609375</v>
      </c>
      <c r="C484">
        <f t="shared" si="21"/>
        <v>0.23968908629441624</v>
      </c>
      <c r="E484">
        <v>19.8668721541762</v>
      </c>
      <c r="F484">
        <v>1.0996410648128701</v>
      </c>
      <c r="G484">
        <f t="shared" si="22"/>
        <v>2.0765302109798104E-2</v>
      </c>
      <c r="H484">
        <f t="shared" si="23"/>
        <v>1.0207653021097982</v>
      </c>
    </row>
    <row r="485" spans="1:8" x14ac:dyDescent="0.25">
      <c r="A485">
        <v>19.8873426355422</v>
      </c>
      <c r="B485">
        <v>23.609375</v>
      </c>
      <c r="C485">
        <f t="shared" si="21"/>
        <v>0.23968908629441624</v>
      </c>
      <c r="E485">
        <v>19.8873426355422</v>
      </c>
      <c r="F485">
        <v>1.0966074051963799</v>
      </c>
      <c r="G485">
        <f t="shared" si="22"/>
        <v>2.070801536374026E-2</v>
      </c>
      <c r="H485">
        <f t="shared" si="23"/>
        <v>1.0207080153637402</v>
      </c>
    </row>
    <row r="486" spans="1:8" x14ac:dyDescent="0.25">
      <c r="A486">
        <v>19.907813116908098</v>
      </c>
      <c r="B486">
        <v>22.8489583333333</v>
      </c>
      <c r="C486">
        <f t="shared" si="21"/>
        <v>0.23196912013536344</v>
      </c>
      <c r="E486">
        <v>19.907813116908098</v>
      </c>
      <c r="F486">
        <v>0.33321710687634698</v>
      </c>
      <c r="G486">
        <f t="shared" si="22"/>
        <v>6.2923749520192029E-3</v>
      </c>
      <c r="H486">
        <f t="shared" si="23"/>
        <v>1.0062923749520192</v>
      </c>
    </row>
    <row r="487" spans="1:8" x14ac:dyDescent="0.25">
      <c r="A487">
        <v>19.928283598274</v>
      </c>
      <c r="B487">
        <v>23.3333333333333</v>
      </c>
      <c r="C487">
        <f t="shared" si="21"/>
        <v>0.23688663282571878</v>
      </c>
      <c r="E487">
        <v>19.928283598274</v>
      </c>
      <c r="F487">
        <v>0.81467850318611101</v>
      </c>
      <c r="G487">
        <f t="shared" si="22"/>
        <v>1.5384151958618014E-2</v>
      </c>
      <c r="H487">
        <f t="shared" si="23"/>
        <v>1.015384151958618</v>
      </c>
    </row>
    <row r="488" spans="1:8" x14ac:dyDescent="0.25">
      <c r="A488">
        <v>19.948754079639901</v>
      </c>
      <c r="B488">
        <v>23.5729166666667</v>
      </c>
      <c r="C488">
        <f t="shared" si="21"/>
        <v>0.23931895093062638</v>
      </c>
      <c r="E488">
        <v>19.948754079639901</v>
      </c>
      <c r="F488">
        <v>1.0514082607923301</v>
      </c>
      <c r="G488">
        <f t="shared" si="22"/>
        <v>1.9854487864006329E-2</v>
      </c>
      <c r="H488">
        <f t="shared" si="23"/>
        <v>1.0198544878640063</v>
      </c>
    </row>
    <row r="489" spans="1:8" x14ac:dyDescent="0.25">
      <c r="A489">
        <v>19.969224561005799</v>
      </c>
      <c r="B489">
        <v>23.75</v>
      </c>
      <c r="C489">
        <f t="shared" si="21"/>
        <v>0.24111675126903553</v>
      </c>
      <c r="E489">
        <v>19.969224561005799</v>
      </c>
      <c r="F489">
        <v>1.22569804636169</v>
      </c>
      <c r="G489">
        <f t="shared" si="22"/>
        <v>2.3145725494001148E-2</v>
      </c>
      <c r="H489">
        <f t="shared" si="23"/>
        <v>1.0231457254940011</v>
      </c>
    </row>
    <row r="490" spans="1:8" x14ac:dyDescent="0.25">
      <c r="A490">
        <v>19.9896950423718</v>
      </c>
      <c r="B490">
        <v>24.2708333333333</v>
      </c>
      <c r="C490">
        <f t="shared" si="21"/>
        <v>0.2464043993231807</v>
      </c>
      <c r="E490">
        <v>19.9896950423718</v>
      </c>
      <c r="F490">
        <v>1.7437978598941699</v>
      </c>
      <c r="G490">
        <f t="shared" si="22"/>
        <v>3.2929371717564854E-2</v>
      </c>
      <c r="H490">
        <f t="shared" si="23"/>
        <v>1.0329293717175649</v>
      </c>
    </row>
    <row r="491" spans="1:8" x14ac:dyDescent="0.25">
      <c r="A491">
        <v>20.010165523737701</v>
      </c>
      <c r="B491">
        <v>23.7552083333333</v>
      </c>
      <c r="C491">
        <f t="shared" si="21"/>
        <v>0.24116962774957665</v>
      </c>
      <c r="E491">
        <v>20.010165523737701</v>
      </c>
      <c r="F491">
        <v>1.2254993680564501</v>
      </c>
      <c r="G491">
        <f t="shared" si="22"/>
        <v>2.3141973710657487E-2</v>
      </c>
      <c r="H491">
        <f t="shared" si="23"/>
        <v>1.0231419737106575</v>
      </c>
    </row>
    <row r="492" spans="1:8" x14ac:dyDescent="0.25">
      <c r="A492">
        <v>20.030636005103599</v>
      </c>
      <c r="B492">
        <v>24.0572916666667</v>
      </c>
      <c r="C492">
        <f t="shared" si="21"/>
        <v>0.24423646362098173</v>
      </c>
      <c r="E492">
        <v>20.030636005103599</v>
      </c>
      <c r="F492">
        <v>1.52496923751518</v>
      </c>
      <c r="G492">
        <f t="shared" si="22"/>
        <v>2.8797075644442185E-2</v>
      </c>
      <c r="H492">
        <f t="shared" si="23"/>
        <v>1.0287970756444422</v>
      </c>
    </row>
    <row r="493" spans="1:8" x14ac:dyDescent="0.25">
      <c r="A493">
        <v>20.0511064864695</v>
      </c>
      <c r="B493">
        <v>24.2083333333333</v>
      </c>
      <c r="C493">
        <f t="shared" si="21"/>
        <v>0.24576988155668325</v>
      </c>
      <c r="E493">
        <v>20.0511064864695</v>
      </c>
      <c r="F493">
        <v>1.67345746827039</v>
      </c>
      <c r="G493">
        <f t="shared" si="22"/>
        <v>3.1601084216008275E-2</v>
      </c>
      <c r="H493">
        <f t="shared" si="23"/>
        <v>1.0316010842160084</v>
      </c>
    </row>
    <row r="494" spans="1:8" x14ac:dyDescent="0.25">
      <c r="A494">
        <v>20.071576967835401</v>
      </c>
      <c r="B494">
        <v>24.5052083333333</v>
      </c>
      <c r="C494">
        <f t="shared" si="21"/>
        <v>0.24878384094754619</v>
      </c>
      <c r="E494">
        <v>20.071576967835401</v>
      </c>
      <c r="F494">
        <v>1.9678390603220399</v>
      </c>
      <c r="G494">
        <f t="shared" si="22"/>
        <v>3.7160100598827801E-2</v>
      </c>
      <c r="H494">
        <f t="shared" si="23"/>
        <v>1.0371601005988278</v>
      </c>
    </row>
    <row r="495" spans="1:8" x14ac:dyDescent="0.25">
      <c r="A495">
        <v>20.092047449201299</v>
      </c>
      <c r="B495">
        <v>24.1614583333333</v>
      </c>
      <c r="C495">
        <f t="shared" si="21"/>
        <v>0.24529399323181014</v>
      </c>
      <c r="E495">
        <v>20.092047449201299</v>
      </c>
      <c r="F495">
        <v>1.6216556803368301</v>
      </c>
      <c r="G495">
        <f t="shared" si="22"/>
        <v>3.0622874315806778E-2</v>
      </c>
      <c r="H495">
        <f t="shared" si="23"/>
        <v>1.0306228743158068</v>
      </c>
    </row>
    <row r="496" spans="1:8" x14ac:dyDescent="0.25">
      <c r="A496">
        <v>20.1125179305673</v>
      </c>
      <c r="B496">
        <v>24.9739583333333</v>
      </c>
      <c r="C496">
        <f t="shared" si="21"/>
        <v>0.25354272419627716</v>
      </c>
      <c r="E496">
        <v>20.1125179305673</v>
      </c>
      <c r="F496">
        <v>2.4317823283147502</v>
      </c>
      <c r="G496">
        <f t="shared" si="22"/>
        <v>4.5921070364280399E-2</v>
      </c>
      <c r="H496">
        <f t="shared" si="23"/>
        <v>1.0459210703642805</v>
      </c>
    </row>
    <row r="497" spans="1:8" x14ac:dyDescent="0.25">
      <c r="A497">
        <v>20.132988411933201</v>
      </c>
      <c r="B497">
        <v>24.7708333333333</v>
      </c>
      <c r="C497">
        <f t="shared" si="21"/>
        <v>0.25148054145516041</v>
      </c>
      <c r="E497">
        <v>20.132988411933201</v>
      </c>
      <c r="F497">
        <v>2.2263440042557998</v>
      </c>
      <c r="G497">
        <f t="shared" si="22"/>
        <v>4.2041632790947622E-2</v>
      </c>
      <c r="H497">
        <f t="shared" si="23"/>
        <v>1.0420416327909476</v>
      </c>
    </row>
    <row r="498" spans="1:8" x14ac:dyDescent="0.25">
      <c r="A498">
        <v>20.153458893299099</v>
      </c>
      <c r="B498">
        <v>24.2291666666667</v>
      </c>
      <c r="C498">
        <f t="shared" si="21"/>
        <v>0.24598138747884973</v>
      </c>
      <c r="E498">
        <v>20.153458893299099</v>
      </c>
      <c r="F498">
        <v>1.6824240414933</v>
      </c>
      <c r="G498">
        <f t="shared" si="22"/>
        <v>3.1770406377412859E-2</v>
      </c>
      <c r="H498">
        <f t="shared" si="23"/>
        <v>1.0317704063774129</v>
      </c>
    </row>
    <row r="499" spans="1:8" x14ac:dyDescent="0.25">
      <c r="A499">
        <v>20.173929374665001</v>
      </c>
      <c r="B499">
        <v>24.578125</v>
      </c>
      <c r="C499">
        <f t="shared" si="21"/>
        <v>0.24952411167512689</v>
      </c>
      <c r="E499">
        <v>20.173929374665001</v>
      </c>
      <c r="F499">
        <v>2.02918910669394</v>
      </c>
      <c r="G499">
        <f t="shared" si="22"/>
        <v>3.8318617034897258E-2</v>
      </c>
      <c r="H499">
        <f t="shared" si="23"/>
        <v>1.0383186170348973</v>
      </c>
    </row>
    <row r="500" spans="1:8" x14ac:dyDescent="0.25">
      <c r="A500">
        <v>20.194399856030898</v>
      </c>
      <c r="B500">
        <v>24.4791666666667</v>
      </c>
      <c r="C500">
        <f t="shared" si="21"/>
        <v>0.24851945854483959</v>
      </c>
      <c r="E500">
        <v>20.194399856030898</v>
      </c>
      <c r="F500">
        <v>1.9280975331910399</v>
      </c>
      <c r="G500">
        <f t="shared" si="22"/>
        <v>3.6409633156689866E-2</v>
      </c>
      <c r="H500">
        <f t="shared" si="23"/>
        <v>1.0364096331566899</v>
      </c>
    </row>
    <row r="501" spans="1:8" x14ac:dyDescent="0.25">
      <c r="A501">
        <v>20.214870337396899</v>
      </c>
      <c r="B501">
        <v>25.4427083333333</v>
      </c>
      <c r="C501">
        <f t="shared" si="21"/>
        <v>0.25830160744500813</v>
      </c>
      <c r="E501">
        <v>20.214870337396899</v>
      </c>
      <c r="F501">
        <v>2.88956598765126</v>
      </c>
      <c r="G501">
        <f t="shared" si="22"/>
        <v>5.4565723870985509E-2</v>
      </c>
      <c r="H501">
        <f t="shared" si="23"/>
        <v>1.0545657238709856</v>
      </c>
    </row>
    <row r="502" spans="1:8" x14ac:dyDescent="0.25">
      <c r="A502">
        <v>20.235340818762801</v>
      </c>
      <c r="B502">
        <v>24.7916666666667</v>
      </c>
      <c r="C502">
        <f t="shared" si="21"/>
        <v>0.25169204737732692</v>
      </c>
      <c r="E502">
        <v>20.235340818762801</v>
      </c>
      <c r="F502">
        <v>2.2365111367412802</v>
      </c>
      <c r="G502">
        <f t="shared" si="22"/>
        <v>4.2233625964363052E-2</v>
      </c>
      <c r="H502">
        <f t="shared" si="23"/>
        <v>1.042233625964363</v>
      </c>
    </row>
    <row r="503" spans="1:8" x14ac:dyDescent="0.25">
      <c r="A503">
        <v>20.255811300128698</v>
      </c>
      <c r="B503">
        <v>25.453125</v>
      </c>
      <c r="C503">
        <f t="shared" si="21"/>
        <v>0.25840736040609136</v>
      </c>
      <c r="E503">
        <v>20.255811300128698</v>
      </c>
      <c r="F503">
        <v>2.8960163137944201</v>
      </c>
      <c r="G503">
        <f t="shared" si="22"/>
        <v>5.4687529954220722E-2</v>
      </c>
      <c r="H503">
        <f t="shared" si="23"/>
        <v>1.0546875299542207</v>
      </c>
    </row>
    <row r="504" spans="1:8" x14ac:dyDescent="0.25">
      <c r="A504">
        <v>20.2762817814946</v>
      </c>
      <c r="B504">
        <v>26.1197916666667</v>
      </c>
      <c r="C504">
        <f t="shared" si="21"/>
        <v>0.26517554991539799</v>
      </c>
      <c r="E504">
        <v>20.2762817814946</v>
      </c>
      <c r="F504">
        <v>3.56078985214404</v>
      </c>
      <c r="G504">
        <f t="shared" si="22"/>
        <v>6.7240920146845462E-2</v>
      </c>
      <c r="H504">
        <f t="shared" si="23"/>
        <v>1.0672409201468454</v>
      </c>
    </row>
    <row r="505" spans="1:8" x14ac:dyDescent="0.25">
      <c r="A505">
        <v>20.296752262860501</v>
      </c>
      <c r="B505">
        <v>26.5416666666667</v>
      </c>
      <c r="C505">
        <f t="shared" si="21"/>
        <v>0.26945854483925585</v>
      </c>
      <c r="E505">
        <v>20.296752262860501</v>
      </c>
      <c r="F505">
        <v>3.98083175179011</v>
      </c>
      <c r="G505">
        <f t="shared" si="22"/>
        <v>7.5172869238259624E-2</v>
      </c>
      <c r="H505">
        <f t="shared" si="23"/>
        <v>1.0751728692382596</v>
      </c>
    </row>
    <row r="506" spans="1:8" x14ac:dyDescent="0.25">
      <c r="A506">
        <v>20.317222744226498</v>
      </c>
      <c r="B506">
        <v>27.4479166666667</v>
      </c>
      <c r="C506">
        <f t="shared" si="21"/>
        <v>0.27865905245346906</v>
      </c>
      <c r="E506">
        <v>20.317222744226498</v>
      </c>
      <c r="F506">
        <v>4.8853086793993103</v>
      </c>
      <c r="G506">
        <f t="shared" si="22"/>
        <v>9.2252748531729975E-2</v>
      </c>
      <c r="H506">
        <f t="shared" si="23"/>
        <v>1.0922527485317299</v>
      </c>
    </row>
    <row r="507" spans="1:8" x14ac:dyDescent="0.25">
      <c r="A507">
        <v>20.3376932255924</v>
      </c>
      <c r="B507">
        <v>26.9427083333333</v>
      </c>
      <c r="C507">
        <f t="shared" si="21"/>
        <v>0.27353003384094721</v>
      </c>
      <c r="E507">
        <v>20.3376932255924</v>
      </c>
      <c r="F507">
        <v>4.3783873016383001</v>
      </c>
      <c r="G507">
        <f t="shared" si="22"/>
        <v>8.2680192638763417E-2</v>
      </c>
      <c r="H507">
        <f t="shared" si="23"/>
        <v>1.0826801926387635</v>
      </c>
    </row>
    <row r="508" spans="1:8" x14ac:dyDescent="0.25">
      <c r="A508">
        <v>20.358163706958301</v>
      </c>
      <c r="B508">
        <v>27.5052083333333</v>
      </c>
      <c r="C508">
        <f t="shared" si="21"/>
        <v>0.27924069373942439</v>
      </c>
      <c r="E508">
        <v>20.358163706958301</v>
      </c>
      <c r="F508">
        <v>4.9392342851737503</v>
      </c>
      <c r="G508">
        <f t="shared" si="22"/>
        <v>9.327106399046621E-2</v>
      </c>
      <c r="H508">
        <f t="shared" si="23"/>
        <v>1.0932710639904661</v>
      </c>
    </row>
    <row r="509" spans="1:8" x14ac:dyDescent="0.25">
      <c r="A509">
        <v>20.378634188324199</v>
      </c>
      <c r="B509">
        <v>28.3802083333333</v>
      </c>
      <c r="C509">
        <f t="shared" si="21"/>
        <v>0.28812394247038886</v>
      </c>
      <c r="E509">
        <v>20.378634188324199</v>
      </c>
      <c r="F509">
        <v>5.8126412966723304</v>
      </c>
      <c r="G509">
        <f t="shared" si="22"/>
        <v>0.10976422802274095</v>
      </c>
      <c r="H509">
        <f t="shared" si="23"/>
        <v>1.1097642280227409</v>
      </c>
    </row>
    <row r="510" spans="1:8" x14ac:dyDescent="0.25">
      <c r="A510">
        <v>20.3991046696901</v>
      </c>
      <c r="B510">
        <v>28.4635416666667</v>
      </c>
      <c r="C510">
        <f t="shared" si="21"/>
        <v>0.28896996615905279</v>
      </c>
      <c r="E510">
        <v>20.3991046696901</v>
      </c>
      <c r="F510">
        <v>5.8944416694673798</v>
      </c>
      <c r="G510">
        <f t="shared" si="22"/>
        <v>0.11130892247635556</v>
      </c>
      <c r="H510">
        <f t="shared" si="23"/>
        <v>1.1113089224763555</v>
      </c>
    </row>
    <row r="511" spans="1:8" x14ac:dyDescent="0.25">
      <c r="A511">
        <v>20.419575151056101</v>
      </c>
      <c r="B511">
        <v>29.1458333333333</v>
      </c>
      <c r="C511">
        <f t="shared" si="21"/>
        <v>0.29589678510998274</v>
      </c>
      <c r="E511">
        <v>20.419575151056101</v>
      </c>
      <c r="F511">
        <v>6.5752604035588904</v>
      </c>
      <c r="G511">
        <f t="shared" si="22"/>
        <v>0.12416530547968251</v>
      </c>
      <c r="H511">
        <f t="shared" si="23"/>
        <v>1.1241653054796825</v>
      </c>
    </row>
    <row r="512" spans="1:8" x14ac:dyDescent="0.25">
      <c r="A512">
        <v>20.440045632421999</v>
      </c>
      <c r="B512">
        <v>30.953125</v>
      </c>
      <c r="C512">
        <f t="shared" si="21"/>
        <v>0.31424492385786801</v>
      </c>
      <c r="E512">
        <v>20.440045632421999</v>
      </c>
      <c r="F512">
        <v>8.3811391656135203</v>
      </c>
      <c r="G512">
        <f t="shared" si="22"/>
        <v>0.15826699490150675</v>
      </c>
      <c r="H512">
        <f t="shared" si="23"/>
        <v>1.1582669949015068</v>
      </c>
    </row>
    <row r="513" spans="1:8" x14ac:dyDescent="0.25">
      <c r="A513">
        <v>20.4605161137879</v>
      </c>
      <c r="B513">
        <v>30.828125</v>
      </c>
      <c r="C513">
        <f t="shared" si="21"/>
        <v>0.31297588832487311</v>
      </c>
      <c r="E513">
        <v>20.4605161137879</v>
      </c>
      <c r="F513">
        <v>8.2547862889646204</v>
      </c>
      <c r="G513">
        <f t="shared" si="22"/>
        <v>0.15588098392027538</v>
      </c>
      <c r="H513">
        <f t="shared" si="23"/>
        <v>1.1558809839202753</v>
      </c>
    </row>
    <row r="514" spans="1:8" x14ac:dyDescent="0.25">
      <c r="A514">
        <v>20.480986595153801</v>
      </c>
      <c r="B514">
        <v>31.2135416666667</v>
      </c>
      <c r="C514">
        <f t="shared" si="21"/>
        <v>0.31688874788494109</v>
      </c>
      <c r="E514">
        <v>20.480986595153801</v>
      </c>
      <c r="F514">
        <v>8.6389101069455094</v>
      </c>
      <c r="G514">
        <f t="shared" si="22"/>
        <v>0.163134666401931</v>
      </c>
      <c r="H514">
        <f t="shared" si="23"/>
        <v>1.1631346664019311</v>
      </c>
    </row>
    <row r="515" spans="1:8" x14ac:dyDescent="0.25">
      <c r="A515">
        <v>20.501457076519699</v>
      </c>
      <c r="B515">
        <v>32.2239583333333</v>
      </c>
      <c r="C515">
        <f t="shared" ref="C515:C578" si="24">B515/$C$1</f>
        <v>0.32714678510998274</v>
      </c>
      <c r="E515">
        <v>20.501457076519699</v>
      </c>
      <c r="F515">
        <v>9.6480939528895195</v>
      </c>
      <c r="G515">
        <f t="shared" ref="G515:G578" si="25">F515/$G$1</f>
        <v>0.18219180069412977</v>
      </c>
      <c r="H515">
        <f t="shared" ref="H515:H578" si="26">G515+1</f>
        <v>1.1821918006941297</v>
      </c>
    </row>
    <row r="516" spans="1:8" x14ac:dyDescent="0.25">
      <c r="A516">
        <v>20.521927557885601</v>
      </c>
      <c r="B516">
        <v>32.5104166666667</v>
      </c>
      <c r="C516">
        <f t="shared" si="24"/>
        <v>0.33005499153976348</v>
      </c>
      <c r="E516">
        <v>20.521927557885601</v>
      </c>
      <c r="F516">
        <v>9.9333794934633399</v>
      </c>
      <c r="G516">
        <f t="shared" si="25"/>
        <v>0.18757904988582902</v>
      </c>
      <c r="H516">
        <f t="shared" si="26"/>
        <v>1.187579049885829</v>
      </c>
    </row>
    <row r="517" spans="1:8" x14ac:dyDescent="0.25">
      <c r="A517">
        <v>20.542398039251601</v>
      </c>
      <c r="B517">
        <v>33.6041666666667</v>
      </c>
      <c r="C517">
        <f t="shared" si="24"/>
        <v>0.34115905245346906</v>
      </c>
      <c r="E517">
        <v>20.542398039251601</v>
      </c>
      <c r="F517">
        <v>11.026016728667001</v>
      </c>
      <c r="G517">
        <f t="shared" si="25"/>
        <v>0.20821209371388907</v>
      </c>
      <c r="H517">
        <f t="shared" si="26"/>
        <v>1.2082120937138892</v>
      </c>
    </row>
    <row r="518" spans="1:8" x14ac:dyDescent="0.25">
      <c r="A518">
        <v>20.562868520617499</v>
      </c>
      <c r="B518">
        <v>34.6354166666667</v>
      </c>
      <c r="C518">
        <f t="shared" si="24"/>
        <v>0.35162859560067716</v>
      </c>
      <c r="E518">
        <v>20.562868520617499</v>
      </c>
      <c r="F518">
        <v>12.056213991833699</v>
      </c>
      <c r="G518">
        <f t="shared" si="25"/>
        <v>0.22766603926655363</v>
      </c>
      <c r="H518">
        <f t="shared" si="26"/>
        <v>1.2276660392665537</v>
      </c>
    </row>
    <row r="519" spans="1:8" x14ac:dyDescent="0.25">
      <c r="A519">
        <v>20.583339001983401</v>
      </c>
      <c r="B519">
        <v>36.53125</v>
      </c>
      <c r="C519">
        <f t="shared" si="24"/>
        <v>0.37087563451776651</v>
      </c>
      <c r="E519">
        <v>20.583339001983401</v>
      </c>
      <c r="F519">
        <v>13.951054616296901</v>
      </c>
      <c r="G519">
        <f t="shared" si="25"/>
        <v>0.263447658629407</v>
      </c>
      <c r="H519">
        <f t="shared" si="26"/>
        <v>1.263447658629407</v>
      </c>
    </row>
    <row r="520" spans="1:8" x14ac:dyDescent="0.25">
      <c r="A520">
        <v>20.603809483349298</v>
      </c>
      <c r="B520">
        <v>36.9114583333333</v>
      </c>
      <c r="C520">
        <f t="shared" si="24"/>
        <v>0.3747356175972924</v>
      </c>
      <c r="E520">
        <v>20.603809483349298</v>
      </c>
      <c r="F520">
        <v>14.3303302687232</v>
      </c>
      <c r="G520">
        <f t="shared" si="25"/>
        <v>0.27060978976249916</v>
      </c>
      <c r="H520">
        <f t="shared" si="26"/>
        <v>1.2706097897624993</v>
      </c>
    </row>
    <row r="521" spans="1:8" x14ac:dyDescent="0.25">
      <c r="A521">
        <v>20.6242799647152</v>
      </c>
      <c r="B521">
        <v>38.1302083333333</v>
      </c>
      <c r="C521">
        <f t="shared" si="24"/>
        <v>0.38710871404399289</v>
      </c>
      <c r="E521">
        <v>20.6242799647152</v>
      </c>
      <c r="F521">
        <v>15.548207615779299</v>
      </c>
      <c r="G521">
        <f t="shared" si="25"/>
        <v>0.29360783144494851</v>
      </c>
      <c r="H521">
        <f t="shared" si="26"/>
        <v>1.2936078314449486</v>
      </c>
    </row>
    <row r="522" spans="1:8" x14ac:dyDescent="0.25">
      <c r="A522">
        <v>20.644750446081201</v>
      </c>
      <c r="B522">
        <v>39</v>
      </c>
      <c r="C522">
        <f t="shared" si="24"/>
        <v>0.39593908629441626</v>
      </c>
      <c r="E522">
        <v>20.644750446081201</v>
      </c>
      <c r="F522">
        <v>16.417186657465201</v>
      </c>
      <c r="G522">
        <f t="shared" si="25"/>
        <v>0.3100173789828638</v>
      </c>
      <c r="H522">
        <f t="shared" si="26"/>
        <v>1.3100173789828637</v>
      </c>
    </row>
    <row r="523" spans="1:8" x14ac:dyDescent="0.25">
      <c r="A523">
        <v>20.665220927447098</v>
      </c>
      <c r="B523">
        <v>38.15625</v>
      </c>
      <c r="C523">
        <f t="shared" si="24"/>
        <v>0.38737309644670048</v>
      </c>
      <c r="E523">
        <v>20.665220927447098</v>
      </c>
      <c r="F523">
        <v>15.5726840604476</v>
      </c>
      <c r="G523">
        <f t="shared" si="25"/>
        <v>0.29407003750870392</v>
      </c>
      <c r="H523">
        <f t="shared" si="26"/>
        <v>1.294070037508704</v>
      </c>
    </row>
    <row r="524" spans="1:8" x14ac:dyDescent="0.25">
      <c r="A524">
        <v>20.685691408813</v>
      </c>
      <c r="B524">
        <v>40.375</v>
      </c>
      <c r="C524">
        <f t="shared" si="24"/>
        <v>0.40989847715736039</v>
      </c>
      <c r="E524">
        <v>20.685691408813</v>
      </c>
      <c r="F524">
        <v>17.790741491393099</v>
      </c>
      <c r="G524">
        <f t="shared" si="25"/>
        <v>0.33595518905886357</v>
      </c>
      <c r="H524">
        <f t="shared" si="26"/>
        <v>1.3359551890588635</v>
      </c>
    </row>
    <row r="525" spans="1:8" x14ac:dyDescent="0.25">
      <c r="A525">
        <v>20.706161890178901</v>
      </c>
      <c r="B525">
        <v>40.8697916666667</v>
      </c>
      <c r="C525">
        <f t="shared" si="24"/>
        <v>0.41492174280879901</v>
      </c>
      <c r="E525">
        <v>20.706161890178901</v>
      </c>
      <c r="F525">
        <v>18.2849006169684</v>
      </c>
      <c r="G525">
        <f t="shared" si="25"/>
        <v>0.34528674629261508</v>
      </c>
      <c r="H525">
        <f t="shared" si="26"/>
        <v>1.345286746292615</v>
      </c>
    </row>
    <row r="526" spans="1:8" x14ac:dyDescent="0.25">
      <c r="A526">
        <v>20.726632371544799</v>
      </c>
      <c r="B526">
        <v>42.8802083333333</v>
      </c>
      <c r="C526">
        <f t="shared" si="24"/>
        <v>0.43533206429780003</v>
      </c>
      <c r="E526">
        <v>20.726632371544799</v>
      </c>
      <c r="F526">
        <v>20.294744770506899</v>
      </c>
      <c r="G526">
        <f t="shared" si="25"/>
        <v>0.38324005885732959</v>
      </c>
      <c r="H526">
        <f t="shared" si="26"/>
        <v>1.3832400588573295</v>
      </c>
    </row>
    <row r="527" spans="1:8" x14ac:dyDescent="0.25">
      <c r="A527">
        <v>20.7471028529108</v>
      </c>
      <c r="B527">
        <v>41.9270833333333</v>
      </c>
      <c r="C527">
        <f t="shared" si="24"/>
        <v>0.42565566835871371</v>
      </c>
      <c r="E527">
        <v>20.7471028529108</v>
      </c>
      <c r="F527">
        <v>19.3411072853417</v>
      </c>
      <c r="G527">
        <f t="shared" si="25"/>
        <v>0.36523184589007984</v>
      </c>
      <c r="H527">
        <f t="shared" si="26"/>
        <v>1.3652318458900798</v>
      </c>
    </row>
    <row r="528" spans="1:8" x14ac:dyDescent="0.25">
      <c r="A528">
        <v>20.767573334276701</v>
      </c>
      <c r="B528">
        <v>42.9270833333333</v>
      </c>
      <c r="C528">
        <f t="shared" si="24"/>
        <v>0.43580795262267308</v>
      </c>
      <c r="E528">
        <v>20.767573334276701</v>
      </c>
      <c r="F528">
        <v>20.340654828139801</v>
      </c>
      <c r="G528">
        <f t="shared" si="25"/>
        <v>0.38410701103575495</v>
      </c>
      <c r="H528">
        <f t="shared" si="26"/>
        <v>1.384107011035755</v>
      </c>
    </row>
    <row r="529" spans="1:8" x14ac:dyDescent="0.25">
      <c r="A529">
        <v>20.788043815642599</v>
      </c>
      <c r="B529">
        <v>42.6822916666667</v>
      </c>
      <c r="C529">
        <f t="shared" si="24"/>
        <v>0.43332275803722536</v>
      </c>
      <c r="E529">
        <v>20.788043815642599</v>
      </c>
      <c r="F529">
        <v>20.095470732234201</v>
      </c>
      <c r="G529">
        <f t="shared" si="25"/>
        <v>0.3794770258643082</v>
      </c>
      <c r="H529">
        <f t="shared" si="26"/>
        <v>1.3794770258643081</v>
      </c>
    </row>
    <row r="530" spans="1:8" x14ac:dyDescent="0.25">
      <c r="A530">
        <v>20.8085142970085</v>
      </c>
      <c r="B530">
        <v>42.3229166666667</v>
      </c>
      <c r="C530">
        <f t="shared" si="24"/>
        <v>0.42967428087986498</v>
      </c>
      <c r="E530">
        <v>20.8085142970085</v>
      </c>
      <c r="F530">
        <v>19.735763330958498</v>
      </c>
      <c r="G530">
        <f t="shared" si="25"/>
        <v>0.37268441589580775</v>
      </c>
      <c r="H530">
        <f t="shared" si="26"/>
        <v>1.3726844158958078</v>
      </c>
    </row>
    <row r="531" spans="1:8" x14ac:dyDescent="0.25">
      <c r="A531">
        <v>20.828984778374402</v>
      </c>
      <c r="B531">
        <v>42.21875</v>
      </c>
      <c r="C531">
        <f t="shared" si="24"/>
        <v>0.42861675126903553</v>
      </c>
      <c r="E531">
        <v>20.828984778374402</v>
      </c>
      <c r="F531">
        <v>19.6313242909793</v>
      </c>
      <c r="G531">
        <f t="shared" si="25"/>
        <v>0.37071221943405197</v>
      </c>
      <c r="H531">
        <f t="shared" si="26"/>
        <v>1.370712219434052</v>
      </c>
    </row>
    <row r="532" spans="1:8" x14ac:dyDescent="0.25">
      <c r="A532">
        <v>20.849455259740399</v>
      </c>
      <c r="B532">
        <v>40.3125</v>
      </c>
      <c r="C532">
        <f t="shared" si="24"/>
        <v>0.40926395939086296</v>
      </c>
      <c r="E532">
        <v>20.849455259740399</v>
      </c>
      <c r="F532">
        <v>17.724861945629801</v>
      </c>
      <c r="G532">
        <f t="shared" si="25"/>
        <v>0.33471113887339327</v>
      </c>
      <c r="H532">
        <f t="shared" si="26"/>
        <v>1.3347111388733932</v>
      </c>
    </row>
    <row r="533" spans="1:8" x14ac:dyDescent="0.25">
      <c r="A533">
        <v>20.8699257411063</v>
      </c>
      <c r="B533">
        <v>39.703125</v>
      </c>
      <c r="C533">
        <f t="shared" si="24"/>
        <v>0.40307741116751267</v>
      </c>
      <c r="E533">
        <v>20.8699257411063</v>
      </c>
      <c r="F533">
        <v>17.115334628243399</v>
      </c>
      <c r="G533">
        <f t="shared" si="25"/>
        <v>0.32320100225271581</v>
      </c>
      <c r="H533">
        <f t="shared" si="26"/>
        <v>1.3232010022527159</v>
      </c>
    </row>
    <row r="534" spans="1:8" x14ac:dyDescent="0.25">
      <c r="A534">
        <v>20.890396222472202</v>
      </c>
      <c r="B534">
        <v>38.6145833333333</v>
      </c>
      <c r="C534">
        <f t="shared" si="24"/>
        <v>0.39202622673434823</v>
      </c>
      <c r="E534">
        <v>20.890396222472202</v>
      </c>
      <c r="F534">
        <v>16.026700672153599</v>
      </c>
      <c r="G534">
        <f t="shared" si="25"/>
        <v>0.30264355518335201</v>
      </c>
      <c r="H534">
        <f t="shared" si="26"/>
        <v>1.302643555183352</v>
      </c>
    </row>
    <row r="535" spans="1:8" x14ac:dyDescent="0.25">
      <c r="A535">
        <v>20.910866703838099</v>
      </c>
      <c r="B535">
        <v>37.4479166666667</v>
      </c>
      <c r="C535">
        <f t="shared" si="24"/>
        <v>0.38018189509306294</v>
      </c>
      <c r="E535">
        <v>20.910866703838099</v>
      </c>
      <c r="F535">
        <v>14.8600017440268</v>
      </c>
      <c r="G535">
        <f t="shared" si="25"/>
        <v>0.28061195188209354</v>
      </c>
      <c r="H535">
        <f t="shared" si="26"/>
        <v>1.2806119518820935</v>
      </c>
    </row>
    <row r="536" spans="1:8" x14ac:dyDescent="0.25">
      <c r="A536">
        <v>20.931337185204001</v>
      </c>
      <c r="B536">
        <v>36.7760416666667</v>
      </c>
      <c r="C536">
        <f t="shared" si="24"/>
        <v>0.37336082910321522</v>
      </c>
      <c r="E536">
        <v>20.931337185204001</v>
      </c>
      <c r="F536">
        <v>14.1881545105299</v>
      </c>
      <c r="G536">
        <f t="shared" si="25"/>
        <v>0.26792498408722559</v>
      </c>
      <c r="H536">
        <f t="shared" si="26"/>
        <v>1.2679249840872255</v>
      </c>
    </row>
    <row r="537" spans="1:8" x14ac:dyDescent="0.25">
      <c r="A537">
        <v>20.951807666569898</v>
      </c>
      <c r="B537">
        <v>34.5260416666667</v>
      </c>
      <c r="C537">
        <f t="shared" si="24"/>
        <v>0.35051818950930658</v>
      </c>
      <c r="E537">
        <v>20.951807666569898</v>
      </c>
      <c r="F537">
        <v>11.938242304996001</v>
      </c>
      <c r="G537">
        <f t="shared" si="25"/>
        <v>0.22543829623660033</v>
      </c>
      <c r="H537">
        <f t="shared" si="26"/>
        <v>1.2254382962366004</v>
      </c>
    </row>
    <row r="538" spans="1:8" x14ac:dyDescent="0.25">
      <c r="A538">
        <v>20.972278147935899</v>
      </c>
      <c r="B538">
        <v>33.46875</v>
      </c>
      <c r="C538">
        <f t="shared" si="24"/>
        <v>0.33978426395939088</v>
      </c>
      <c r="E538">
        <v>20.972278147935899</v>
      </c>
      <c r="F538">
        <v>10.8810984607587</v>
      </c>
      <c r="G538">
        <f t="shared" si="25"/>
        <v>0.20547549928263562</v>
      </c>
      <c r="H538">
        <f t="shared" si="26"/>
        <v>1.2054754992826355</v>
      </c>
    </row>
    <row r="539" spans="1:8" x14ac:dyDescent="0.25">
      <c r="A539">
        <v>20.992748629301801</v>
      </c>
      <c r="B539">
        <v>32.1041666666667</v>
      </c>
      <c r="C539">
        <f t="shared" si="24"/>
        <v>0.32593062605752993</v>
      </c>
      <c r="E539">
        <v>20.992748629301801</v>
      </c>
      <c r="F539">
        <v>9.5167229778177607</v>
      </c>
      <c r="G539">
        <f t="shared" si="25"/>
        <v>0.17971102940146433</v>
      </c>
      <c r="H539">
        <f t="shared" si="26"/>
        <v>1.1797110294014643</v>
      </c>
    </row>
    <row r="540" spans="1:8" x14ac:dyDescent="0.25">
      <c r="A540">
        <v>21.013219110667698</v>
      </c>
      <c r="B540">
        <v>31.7291666666667</v>
      </c>
      <c r="C540">
        <f t="shared" si="24"/>
        <v>0.32212351945854517</v>
      </c>
      <c r="E540">
        <v>21.013219110667698</v>
      </c>
      <c r="F540">
        <v>9.1419908561733205</v>
      </c>
      <c r="G540">
        <f t="shared" si="25"/>
        <v>0.1726346969824703</v>
      </c>
      <c r="H540">
        <f t="shared" si="26"/>
        <v>1.1726346969824704</v>
      </c>
    </row>
    <row r="541" spans="1:8" x14ac:dyDescent="0.25">
      <c r="A541">
        <v>21.0336895920336</v>
      </c>
      <c r="B541">
        <v>31.2916666666667</v>
      </c>
      <c r="C541">
        <f t="shared" si="24"/>
        <v>0.31768189509306294</v>
      </c>
      <c r="E541">
        <v>21.0336895920336</v>
      </c>
      <c r="F541">
        <v>8.7048187624919997</v>
      </c>
      <c r="G541">
        <f t="shared" si="25"/>
        <v>0.16437926628808239</v>
      </c>
      <c r="H541">
        <f t="shared" si="26"/>
        <v>1.1643792662880823</v>
      </c>
    </row>
    <row r="542" spans="1:8" x14ac:dyDescent="0.25">
      <c r="A542">
        <v>21.054160073399501</v>
      </c>
      <c r="B542">
        <v>30.4375</v>
      </c>
      <c r="C542">
        <f t="shared" si="24"/>
        <v>0.30901015228426398</v>
      </c>
      <c r="E542">
        <v>21.054160073399501</v>
      </c>
      <c r="F542">
        <v>7.8510400301071499</v>
      </c>
      <c r="G542">
        <f t="shared" si="25"/>
        <v>0.14825675697100002</v>
      </c>
      <c r="H542">
        <f t="shared" si="26"/>
        <v>1.148256756971</v>
      </c>
    </row>
    <row r="543" spans="1:8" x14ac:dyDescent="0.25">
      <c r="A543">
        <v>21.074630554765498</v>
      </c>
      <c r="B543">
        <v>29.9635416666667</v>
      </c>
      <c r="C543">
        <f t="shared" si="24"/>
        <v>0.30419839255499187</v>
      </c>
      <c r="E543">
        <v>21.074630554765498</v>
      </c>
      <c r="F543">
        <v>7.3775296590187498</v>
      </c>
      <c r="G543">
        <f t="shared" si="25"/>
        <v>0.13931512481264982</v>
      </c>
      <c r="H543">
        <f t="shared" si="26"/>
        <v>1.1393151248126498</v>
      </c>
    </row>
    <row r="544" spans="1:8" x14ac:dyDescent="0.25">
      <c r="A544">
        <v>21.0951010361314</v>
      </c>
      <c r="B544">
        <v>29.6510416666667</v>
      </c>
      <c r="C544">
        <f t="shared" si="24"/>
        <v>0.30102580372250459</v>
      </c>
      <c r="E544">
        <v>21.0951010361314</v>
      </c>
      <c r="F544">
        <v>7.0655376492268198</v>
      </c>
      <c r="G544">
        <f t="shared" si="25"/>
        <v>0.13342355842205217</v>
      </c>
      <c r="H544">
        <f t="shared" si="26"/>
        <v>1.1334235584220522</v>
      </c>
    </row>
    <row r="545" spans="1:8" x14ac:dyDescent="0.25">
      <c r="A545">
        <v>21.115571517497301</v>
      </c>
      <c r="B545">
        <v>28.1302083333333</v>
      </c>
      <c r="C545">
        <f t="shared" si="24"/>
        <v>0.28558587140439901</v>
      </c>
      <c r="E545">
        <v>21.115571517497301</v>
      </c>
      <c r="F545">
        <v>5.5452723340646903</v>
      </c>
      <c r="G545">
        <f t="shared" si="25"/>
        <v>0.10471531027949919</v>
      </c>
      <c r="H545">
        <f t="shared" si="26"/>
        <v>1.1047153102794991</v>
      </c>
    </row>
    <row r="546" spans="1:8" x14ac:dyDescent="0.25">
      <c r="A546">
        <v>21.136041998863199</v>
      </c>
      <c r="B546">
        <v>28.1770833333333</v>
      </c>
      <c r="C546">
        <f t="shared" si="24"/>
        <v>0.28606175972927206</v>
      </c>
      <c r="E546">
        <v>21.136041998863199</v>
      </c>
      <c r="F546">
        <v>5.5927753801990097</v>
      </c>
      <c r="G546">
        <f t="shared" si="25"/>
        <v>0.10561234398956956</v>
      </c>
      <c r="H546">
        <f t="shared" si="26"/>
        <v>1.1056123439895695</v>
      </c>
    </row>
    <row r="547" spans="1:8" x14ac:dyDescent="0.25">
      <c r="A547">
        <v>21.1565124802291</v>
      </c>
      <c r="B547">
        <v>28.0729166666667</v>
      </c>
      <c r="C547">
        <f t="shared" si="24"/>
        <v>0.28500423011844367</v>
      </c>
      <c r="E547">
        <v>21.1565124802291</v>
      </c>
      <c r="F547">
        <v>5.4892967876298</v>
      </c>
      <c r="G547">
        <f t="shared" si="25"/>
        <v>0.10365828433742115</v>
      </c>
      <c r="H547">
        <f t="shared" si="26"/>
        <v>1.1036582843374212</v>
      </c>
    </row>
    <row r="548" spans="1:8" x14ac:dyDescent="0.25">
      <c r="A548">
        <v>21.176982961595101</v>
      </c>
      <c r="B548">
        <v>27.3541666666667</v>
      </c>
      <c r="C548">
        <f t="shared" si="24"/>
        <v>0.27770727580372284</v>
      </c>
      <c r="E548">
        <v>21.176982961595101</v>
      </c>
      <c r="F548">
        <v>4.7712948896903802</v>
      </c>
      <c r="G548">
        <f t="shared" si="25"/>
        <v>9.0099745280262808E-2</v>
      </c>
      <c r="H548">
        <f t="shared" si="26"/>
        <v>1.0900997452802628</v>
      </c>
    </row>
    <row r="549" spans="1:8" x14ac:dyDescent="0.25">
      <c r="A549">
        <v>21.197453442960999</v>
      </c>
      <c r="B549">
        <v>26.96875</v>
      </c>
      <c r="C549">
        <f t="shared" si="24"/>
        <v>0.2737944162436548</v>
      </c>
      <c r="E549">
        <v>21.197453442960999</v>
      </c>
      <c r="F549">
        <v>4.3866863530474198</v>
      </c>
      <c r="G549">
        <f t="shared" si="25"/>
        <v>8.28369095123411E-2</v>
      </c>
      <c r="H549">
        <f t="shared" si="26"/>
        <v>1.0828369095123411</v>
      </c>
    </row>
    <row r="550" spans="1:8" x14ac:dyDescent="0.25">
      <c r="A550">
        <v>21.2179239243269</v>
      </c>
      <c r="B550">
        <v>26.71875</v>
      </c>
      <c r="C550">
        <f t="shared" si="24"/>
        <v>0.27125634517766495</v>
      </c>
      <c r="E550">
        <v>21.2179239243269</v>
      </c>
      <c r="F550">
        <v>4.13755451103426</v>
      </c>
      <c r="G550">
        <f t="shared" si="25"/>
        <v>7.8132376251340965E-2</v>
      </c>
      <c r="H550">
        <f t="shared" si="26"/>
        <v>1.0781323762513411</v>
      </c>
    </row>
    <row r="551" spans="1:8" x14ac:dyDescent="0.25">
      <c r="A551">
        <v>21.238394405692802</v>
      </c>
      <c r="B551">
        <v>26.0208333333333</v>
      </c>
      <c r="C551">
        <f t="shared" si="24"/>
        <v>0.26417089678510963</v>
      </c>
      <c r="E551">
        <v>21.238394405692802</v>
      </c>
      <c r="F551">
        <v>3.44056603031756</v>
      </c>
      <c r="G551">
        <f t="shared" si="25"/>
        <v>6.4970648454649033E-2</v>
      </c>
      <c r="H551">
        <f t="shared" si="26"/>
        <v>1.0649706484546491</v>
      </c>
    </row>
    <row r="552" spans="1:8" x14ac:dyDescent="0.25">
      <c r="A552">
        <v>21.258864887058699</v>
      </c>
      <c r="B552">
        <v>25.9427083333333</v>
      </c>
      <c r="C552">
        <f t="shared" si="24"/>
        <v>0.26337774957698784</v>
      </c>
      <c r="E552">
        <v>21.258864887058699</v>
      </c>
      <c r="F552">
        <v>3.3634292442306499</v>
      </c>
      <c r="G552">
        <f t="shared" si="25"/>
        <v>6.3514019816334102E-2</v>
      </c>
      <c r="H552">
        <f t="shared" si="26"/>
        <v>1.0635140198163342</v>
      </c>
    </row>
    <row r="553" spans="1:8" x14ac:dyDescent="0.25">
      <c r="A553">
        <v>21.2793353684247</v>
      </c>
      <c r="B553">
        <v>25.4270833333333</v>
      </c>
      <c r="C553">
        <f t="shared" si="24"/>
        <v>0.25814297800338376</v>
      </c>
      <c r="E553">
        <v>21.2793353684247</v>
      </c>
      <c r="F553">
        <v>2.8488524861068698</v>
      </c>
      <c r="G553">
        <f t="shared" si="25"/>
        <v>5.3796901946659807E-2</v>
      </c>
      <c r="H553">
        <f t="shared" si="26"/>
        <v>1.0537969019466598</v>
      </c>
    </row>
    <row r="554" spans="1:8" x14ac:dyDescent="0.25">
      <c r="A554">
        <v>21.299805849790602</v>
      </c>
      <c r="B554">
        <v>25.8177083333333</v>
      </c>
      <c r="C554">
        <f t="shared" si="24"/>
        <v>0.26210871404399289</v>
      </c>
      <c r="E554">
        <v>21.299805849790602</v>
      </c>
      <c r="F554">
        <v>3.2405857559462201</v>
      </c>
      <c r="G554">
        <f t="shared" si="25"/>
        <v>6.1194279104503077E-2</v>
      </c>
      <c r="H554">
        <f t="shared" si="26"/>
        <v>1.061194279104503</v>
      </c>
    </row>
    <row r="555" spans="1:8" x14ac:dyDescent="0.25">
      <c r="A555">
        <v>21.320276331156499</v>
      </c>
      <c r="B555">
        <v>25.4322916666667</v>
      </c>
      <c r="C555">
        <f t="shared" si="24"/>
        <v>0.2581958544839259</v>
      </c>
      <c r="E555">
        <v>21.320276331156499</v>
      </c>
      <c r="F555">
        <v>2.8563373870820401</v>
      </c>
      <c r="G555">
        <f t="shared" si="25"/>
        <v>5.3938244640184797E-2</v>
      </c>
      <c r="H555">
        <f t="shared" si="26"/>
        <v>1.0539382446401848</v>
      </c>
    </row>
    <row r="556" spans="1:8" x14ac:dyDescent="0.25">
      <c r="A556">
        <v>21.340746812522401</v>
      </c>
      <c r="B556">
        <v>25.9895833333333</v>
      </c>
      <c r="C556">
        <f t="shared" si="24"/>
        <v>0.26385363790186089</v>
      </c>
      <c r="E556">
        <v>21.340746812522401</v>
      </c>
      <c r="F556">
        <v>3.4148573795143098</v>
      </c>
      <c r="G556">
        <f t="shared" si="25"/>
        <v>6.4485173768547122E-2</v>
      </c>
      <c r="H556">
        <f t="shared" si="26"/>
        <v>1.064485173768547</v>
      </c>
    </row>
    <row r="557" spans="1:8" x14ac:dyDescent="0.25">
      <c r="A557">
        <v>21.361217293888298</v>
      </c>
      <c r="B557">
        <v>25.6822916666667</v>
      </c>
      <c r="C557">
        <f t="shared" si="24"/>
        <v>0.26073392554991576</v>
      </c>
      <c r="E557">
        <v>21.361217293888298</v>
      </c>
      <c r="F557">
        <v>3.10885406657638</v>
      </c>
      <c r="G557">
        <f t="shared" si="25"/>
        <v>5.8706696187922645E-2</v>
      </c>
      <c r="H557">
        <f t="shared" si="26"/>
        <v>1.0587066961879226</v>
      </c>
    </row>
    <row r="558" spans="1:8" x14ac:dyDescent="0.25">
      <c r="A558">
        <v>21.381687775254299</v>
      </c>
      <c r="B558">
        <v>24.890625</v>
      </c>
      <c r="C558">
        <f t="shared" si="24"/>
        <v>0.25269670050761422</v>
      </c>
      <c r="E558">
        <v>21.381687775254299</v>
      </c>
      <c r="F558">
        <v>2.3185357816015699</v>
      </c>
      <c r="G558">
        <f t="shared" si="25"/>
        <v>4.3782555506442916E-2</v>
      </c>
      <c r="H558">
        <f t="shared" si="26"/>
        <v>1.0437825555064428</v>
      </c>
    </row>
    <row r="559" spans="1:8" x14ac:dyDescent="0.25">
      <c r="A559">
        <v>21.402158256620201</v>
      </c>
      <c r="B559">
        <v>25.2916666666667</v>
      </c>
      <c r="C559">
        <f t="shared" si="24"/>
        <v>0.25676818950930658</v>
      </c>
      <c r="E559">
        <v>21.402158256620201</v>
      </c>
      <c r="F559">
        <v>2.72098585792323</v>
      </c>
      <c r="G559">
        <f t="shared" si="25"/>
        <v>5.138230572162128E-2</v>
      </c>
      <c r="H559">
        <f t="shared" si="26"/>
        <v>1.0513823057216212</v>
      </c>
    </row>
    <row r="560" spans="1:8" x14ac:dyDescent="0.25">
      <c r="A560">
        <v>21.422628737986098</v>
      </c>
      <c r="B560">
        <v>24.4635416666667</v>
      </c>
      <c r="C560">
        <f t="shared" si="24"/>
        <v>0.24836082910321522</v>
      </c>
      <c r="E560">
        <v>21.422628737986098</v>
      </c>
      <c r="F560">
        <v>1.89432929554135</v>
      </c>
      <c r="G560">
        <f t="shared" si="25"/>
        <v>3.5771963576179427E-2</v>
      </c>
      <c r="H560">
        <f t="shared" si="26"/>
        <v>1.0357719635761795</v>
      </c>
    </row>
    <row r="561" spans="1:8" x14ac:dyDescent="0.25">
      <c r="A561">
        <v>21.443099219352</v>
      </c>
      <c r="B561">
        <v>24.34375</v>
      </c>
      <c r="C561">
        <f t="shared" si="24"/>
        <v>0.24714467005076143</v>
      </c>
      <c r="E561">
        <v>21.443099219352</v>
      </c>
      <c r="F561">
        <v>1.7760660944559299</v>
      </c>
      <c r="G561">
        <f t="shared" si="25"/>
        <v>3.3538715675939856E-2</v>
      </c>
      <c r="H561">
        <f t="shared" si="26"/>
        <v>1.0335387156759399</v>
      </c>
    </row>
    <row r="562" spans="1:8" x14ac:dyDescent="0.25">
      <c r="A562">
        <v>21.463569700717901</v>
      </c>
      <c r="B562">
        <v>25.0833333333333</v>
      </c>
      <c r="C562">
        <f t="shared" si="24"/>
        <v>0.25465313028764774</v>
      </c>
      <c r="E562">
        <v>21.463569700717901</v>
      </c>
      <c r="F562">
        <v>2.5172379213336402</v>
      </c>
      <c r="G562">
        <f t="shared" si="25"/>
        <v>4.7534788933722129E-2</v>
      </c>
      <c r="H562">
        <f t="shared" si="26"/>
        <v>1.0475347889337221</v>
      </c>
    </row>
    <row r="563" spans="1:8" x14ac:dyDescent="0.25">
      <c r="A563">
        <v>21.484040182083799</v>
      </c>
      <c r="B563">
        <v>24.1614583333333</v>
      </c>
      <c r="C563">
        <f t="shared" si="24"/>
        <v>0.24529399323181014</v>
      </c>
      <c r="E563">
        <v>21.484040182083799</v>
      </c>
      <c r="F563">
        <v>1.5970114428411499</v>
      </c>
      <c r="G563">
        <f t="shared" si="25"/>
        <v>3.0157499701090568E-2</v>
      </c>
      <c r="H563">
        <f t="shared" si="26"/>
        <v>1.0301574997010905</v>
      </c>
    </row>
    <row r="564" spans="1:8" x14ac:dyDescent="0.25">
      <c r="A564">
        <v>21.5045106634498</v>
      </c>
      <c r="B564">
        <v>23.6458333333333</v>
      </c>
      <c r="C564">
        <f t="shared" si="24"/>
        <v>0.24005922165820609</v>
      </c>
      <c r="E564">
        <v>21.5045106634498</v>
      </c>
      <c r="F564">
        <v>1.0830949923117801</v>
      </c>
      <c r="G564">
        <f t="shared" si="25"/>
        <v>2.0452850888022182E-2</v>
      </c>
      <c r="H564">
        <f t="shared" si="26"/>
        <v>1.0204528508880222</v>
      </c>
    </row>
    <row r="565" spans="1:8" x14ac:dyDescent="0.25">
      <c r="A565">
        <v>21.524981144815701</v>
      </c>
      <c r="B565">
        <v>24.5208333333333</v>
      </c>
      <c r="C565">
        <f t="shared" si="24"/>
        <v>0.24894247038917056</v>
      </c>
      <c r="E565">
        <v>21.524981144815701</v>
      </c>
      <c r="F565">
        <v>1.95986356974554</v>
      </c>
      <c r="G565">
        <f t="shared" si="25"/>
        <v>3.700949375392696E-2</v>
      </c>
      <c r="H565">
        <f t="shared" si="26"/>
        <v>1.0370094937539269</v>
      </c>
    </row>
    <row r="566" spans="1:8" x14ac:dyDescent="0.25">
      <c r="A566">
        <v>21.545451626181599</v>
      </c>
      <c r="B566">
        <v>23.9895833333333</v>
      </c>
      <c r="C566">
        <f t="shared" si="24"/>
        <v>0.24354906937394213</v>
      </c>
      <c r="E566">
        <v>21.545451626181599</v>
      </c>
      <c r="F566">
        <v>1.4304421751424301</v>
      </c>
      <c r="G566">
        <f t="shared" si="25"/>
        <v>2.7012054085561142E-2</v>
      </c>
      <c r="H566">
        <f t="shared" si="26"/>
        <v>1.0270120540855612</v>
      </c>
    </row>
    <row r="567" spans="1:8" x14ac:dyDescent="0.25">
      <c r="A567">
        <v>21.5659221075475</v>
      </c>
      <c r="B567">
        <v>24.6770833333333</v>
      </c>
      <c r="C567">
        <f t="shared" si="24"/>
        <v>0.25052876480541419</v>
      </c>
      <c r="E567">
        <v>21.5659221075475</v>
      </c>
      <c r="F567">
        <v>2.11983080850244</v>
      </c>
      <c r="G567">
        <f t="shared" si="25"/>
        <v>4.0030268574684051E-2</v>
      </c>
      <c r="H567">
        <f t="shared" si="26"/>
        <v>1.0400302685746841</v>
      </c>
    </row>
    <row r="568" spans="1:8" x14ac:dyDescent="0.25">
      <c r="A568">
        <v>21.586392588913402</v>
      </c>
      <c r="B568">
        <v>23.734375</v>
      </c>
      <c r="C568">
        <f t="shared" si="24"/>
        <v>0.24095812182741116</v>
      </c>
      <c r="E568">
        <v>21.586392588913402</v>
      </c>
      <c r="F568">
        <v>1.1790711364922499</v>
      </c>
      <c r="G568">
        <f t="shared" si="25"/>
        <v>2.2265236486390273E-2</v>
      </c>
      <c r="H568">
        <f t="shared" si="26"/>
        <v>1.0222652364863902</v>
      </c>
    </row>
    <row r="569" spans="1:8" x14ac:dyDescent="0.25">
      <c r="A569">
        <v>21.606863070279399</v>
      </c>
      <c r="B569">
        <v>24.296875</v>
      </c>
      <c r="C569">
        <f t="shared" si="24"/>
        <v>0.24666878172588833</v>
      </c>
      <c r="E569">
        <v>21.606863070279399</v>
      </c>
      <c r="F569">
        <v>1.74357982577853</v>
      </c>
      <c r="G569">
        <f t="shared" si="25"/>
        <v>3.2925254424725964E-2</v>
      </c>
      <c r="H569">
        <f t="shared" si="26"/>
        <v>1.032925254424726</v>
      </c>
    </row>
    <row r="570" spans="1:8" x14ac:dyDescent="0.25">
      <c r="A570">
        <v>21.6273335516453</v>
      </c>
      <c r="B570">
        <v>23.734375</v>
      </c>
      <c r="C570">
        <f t="shared" si="24"/>
        <v>0.24095812182741116</v>
      </c>
      <c r="E570">
        <v>21.6273335516453</v>
      </c>
      <c r="F570">
        <v>1.18314854302793</v>
      </c>
      <c r="G570">
        <f t="shared" si="25"/>
        <v>2.23422330457651E-2</v>
      </c>
      <c r="H570">
        <f t="shared" si="26"/>
        <v>1.022342233045765</v>
      </c>
    </row>
    <row r="571" spans="1:8" x14ac:dyDescent="0.25">
      <c r="A571">
        <v>21.647804033011202</v>
      </c>
      <c r="B571">
        <v>23.6979166666667</v>
      </c>
      <c r="C571">
        <f t="shared" si="24"/>
        <v>0.24058798646362131</v>
      </c>
      <c r="E571">
        <v>21.647804033011202</v>
      </c>
      <c r="F571">
        <v>1.1488189549071199</v>
      </c>
      <c r="G571">
        <f t="shared" si="25"/>
        <v>2.1693963086189819E-2</v>
      </c>
      <c r="H571">
        <f t="shared" si="26"/>
        <v>1.0216939630861899</v>
      </c>
    </row>
    <row r="572" spans="1:8" x14ac:dyDescent="0.25">
      <c r="A572">
        <v>21.668274514377099</v>
      </c>
      <c r="B572">
        <v>23.5364583333333</v>
      </c>
      <c r="C572">
        <f t="shared" si="24"/>
        <v>0.23894881556683553</v>
      </c>
      <c r="E572">
        <v>21.668274514377099</v>
      </c>
      <c r="F572">
        <v>0.98954939474944603</v>
      </c>
      <c r="G572">
        <f t="shared" si="25"/>
        <v>1.8686363025226679E-2</v>
      </c>
      <c r="H572">
        <f t="shared" si="26"/>
        <v>1.0186863630252267</v>
      </c>
    </row>
    <row r="573" spans="1:8" x14ac:dyDescent="0.25">
      <c r="A573">
        <v>21.688744995743001</v>
      </c>
      <c r="B573">
        <v>24.3645833333333</v>
      </c>
      <c r="C573">
        <f t="shared" si="24"/>
        <v>0.24735617597292692</v>
      </c>
      <c r="E573">
        <v>21.688744995743001</v>
      </c>
      <c r="F573">
        <v>1.81992319588823</v>
      </c>
      <c r="G573">
        <f t="shared" si="25"/>
        <v>3.4366900426440007E-2</v>
      </c>
      <c r="H573">
        <f t="shared" si="26"/>
        <v>1.03436690042644</v>
      </c>
    </row>
    <row r="574" spans="1:8" x14ac:dyDescent="0.25">
      <c r="A574">
        <v>21.709215477109002</v>
      </c>
      <c r="B574">
        <v>23.0989583333333</v>
      </c>
      <c r="C574">
        <f t="shared" si="24"/>
        <v>0.2345071912013533</v>
      </c>
      <c r="E574">
        <v>21.709215477109002</v>
      </c>
      <c r="F574">
        <v>0.55660702499014303</v>
      </c>
      <c r="G574">
        <f t="shared" si="25"/>
        <v>1.0510805207445713E-2</v>
      </c>
      <c r="H574">
        <f t="shared" si="26"/>
        <v>1.0105108052074456</v>
      </c>
    </row>
    <row r="575" spans="1:8" x14ac:dyDescent="0.25">
      <c r="A575">
        <v>21.729685958474899</v>
      </c>
      <c r="B575">
        <v>23.7239583333333</v>
      </c>
      <c r="C575">
        <f t="shared" si="24"/>
        <v>0.24085236886632791</v>
      </c>
      <c r="E575">
        <v>21.729685958474899</v>
      </c>
      <c r="F575">
        <v>1.18397588205518</v>
      </c>
      <c r="G575">
        <f t="shared" si="25"/>
        <v>2.235785627537866E-2</v>
      </c>
      <c r="H575">
        <f t="shared" si="26"/>
        <v>1.0223578562753786</v>
      </c>
    </row>
    <row r="576" spans="1:8" x14ac:dyDescent="0.25">
      <c r="A576">
        <v>21.750156439840801</v>
      </c>
      <c r="B576">
        <v>24.1145833333333</v>
      </c>
      <c r="C576">
        <f t="shared" si="24"/>
        <v>0.24481810490693706</v>
      </c>
      <c r="E576">
        <v>21.750156439840801</v>
      </c>
      <c r="F576">
        <v>1.57702976708336</v>
      </c>
      <c r="G576">
        <f t="shared" si="25"/>
        <v>2.9780171546433899E-2</v>
      </c>
      <c r="H576">
        <f t="shared" si="26"/>
        <v>1.0297801715464339</v>
      </c>
    </row>
    <row r="577" spans="1:8" x14ac:dyDescent="0.25">
      <c r="A577">
        <v>21.770626921206699</v>
      </c>
      <c r="B577">
        <v>23.2552083333333</v>
      </c>
      <c r="C577">
        <f t="shared" si="24"/>
        <v>0.23609348561759697</v>
      </c>
      <c r="E577">
        <v>21.770626921206699</v>
      </c>
      <c r="F577">
        <v>0.72014368007465601</v>
      </c>
      <c r="G577">
        <f t="shared" si="25"/>
        <v>1.359898384820396E-2</v>
      </c>
      <c r="H577">
        <f t="shared" si="26"/>
        <v>1.013598983848204</v>
      </c>
    </row>
    <row r="578" spans="1:8" x14ac:dyDescent="0.25">
      <c r="A578">
        <v>21.7910974025726</v>
      </c>
      <c r="B578">
        <v>23.6197916666667</v>
      </c>
      <c r="C578">
        <f t="shared" si="24"/>
        <v>0.23979483925549949</v>
      </c>
      <c r="E578">
        <v>21.7910974025726</v>
      </c>
      <c r="F578">
        <v>1.08727595436241</v>
      </c>
      <c r="G578">
        <f t="shared" si="25"/>
        <v>2.0531802959629024E-2</v>
      </c>
      <c r="H578">
        <f t="shared" si="26"/>
        <v>1.0205318029596291</v>
      </c>
    </row>
    <row r="579" spans="1:8" x14ac:dyDescent="0.25">
      <c r="A579">
        <v>21.811567883938601</v>
      </c>
      <c r="B579">
        <v>23.9166666666667</v>
      </c>
      <c r="C579">
        <f t="shared" ref="C579:C642" si="27">B579/$C$1</f>
        <v>0.24280879864636243</v>
      </c>
      <c r="E579">
        <v>21.811567883938601</v>
      </c>
      <c r="F579">
        <v>1.3867599232799701</v>
      </c>
      <c r="G579">
        <f t="shared" ref="G579:G642" si="28">F579/$G$1</f>
        <v>2.6187171143494375E-2</v>
      </c>
      <c r="H579">
        <f t="shared" ref="H579:H642" si="29">G579+1</f>
        <v>1.0261871711434944</v>
      </c>
    </row>
    <row r="580" spans="1:8" x14ac:dyDescent="0.25">
      <c r="A580">
        <v>21.832038365304498</v>
      </c>
      <c r="B580">
        <v>24</v>
      </c>
      <c r="C580">
        <f t="shared" si="27"/>
        <v>0.24365482233502539</v>
      </c>
      <c r="E580">
        <v>21.832038365304498</v>
      </c>
      <c r="F580">
        <v>1.4727622534939799</v>
      </c>
      <c r="G580">
        <f t="shared" si="28"/>
        <v>2.7811214139146268E-2</v>
      </c>
      <c r="H580">
        <f t="shared" si="29"/>
        <v>1.0278112141391462</v>
      </c>
    </row>
    <row r="581" spans="1:8" x14ac:dyDescent="0.25">
      <c r="A581">
        <v>21.8525088466704</v>
      </c>
      <c r="B581">
        <v>23.6666666666667</v>
      </c>
      <c r="C581">
        <f t="shared" si="27"/>
        <v>0.2402707275803726</v>
      </c>
      <c r="E581">
        <v>21.8525088466704</v>
      </c>
      <c r="F581">
        <v>1.1421579450044601</v>
      </c>
      <c r="G581">
        <f t="shared" si="28"/>
        <v>2.1568178512103704E-2</v>
      </c>
      <c r="H581">
        <f t="shared" si="29"/>
        <v>1.0215681785121038</v>
      </c>
    </row>
    <row r="582" spans="1:8" x14ac:dyDescent="0.25">
      <c r="A582">
        <v>21.872979328036301</v>
      </c>
      <c r="B582">
        <v>24.0833333333333</v>
      </c>
      <c r="C582">
        <f t="shared" si="27"/>
        <v>0.24450084602368832</v>
      </c>
      <c r="E582">
        <v>21.872979328036301</v>
      </c>
      <c r="F582">
        <v>1.56161366447806</v>
      </c>
      <c r="G582">
        <f t="shared" si="28"/>
        <v>2.9489058347592807E-2</v>
      </c>
      <c r="H582">
        <f t="shared" si="29"/>
        <v>1.0294890583475929</v>
      </c>
    </row>
    <row r="583" spans="1:8" x14ac:dyDescent="0.25">
      <c r="A583">
        <v>21.893449809402199</v>
      </c>
      <c r="B583">
        <v>23.2708333333333</v>
      </c>
      <c r="C583">
        <f t="shared" si="27"/>
        <v>0.23625211505922133</v>
      </c>
      <c r="E583">
        <v>21.893449809402199</v>
      </c>
      <c r="F583">
        <v>0.751962745248136</v>
      </c>
      <c r="G583">
        <f t="shared" si="28"/>
        <v>1.4199845822461995E-2</v>
      </c>
      <c r="H583">
        <f t="shared" si="29"/>
        <v>1.0141998458224619</v>
      </c>
    </row>
    <row r="584" spans="1:8" x14ac:dyDescent="0.25">
      <c r="A584">
        <v>21.9139202907681</v>
      </c>
      <c r="B584">
        <v>23.625</v>
      </c>
      <c r="C584">
        <f t="shared" si="27"/>
        <v>0.23984771573604061</v>
      </c>
      <c r="E584">
        <v>21.9139202907681</v>
      </c>
      <c r="F584">
        <v>1.10903852064799</v>
      </c>
      <c r="G584">
        <f t="shared" si="28"/>
        <v>2.0942760933157851E-2</v>
      </c>
      <c r="H584">
        <f t="shared" si="29"/>
        <v>1.0209427609331578</v>
      </c>
    </row>
    <row r="585" spans="1:8" x14ac:dyDescent="0.25">
      <c r="A585">
        <v>21.934390772134101</v>
      </c>
      <c r="B585">
        <v>23.8645833333333</v>
      </c>
      <c r="C585">
        <f t="shared" si="27"/>
        <v>0.24228003384094721</v>
      </c>
      <c r="E585">
        <v>21.934390772134101</v>
      </c>
      <c r="F585">
        <v>1.35159099067765</v>
      </c>
      <c r="G585">
        <f t="shared" si="28"/>
        <v>2.5523051246798281E-2</v>
      </c>
      <c r="H585">
        <f t="shared" si="29"/>
        <v>1.0255230512467983</v>
      </c>
    </row>
    <row r="586" spans="1:8" x14ac:dyDescent="0.25">
      <c r="A586">
        <v>21.954861253499999</v>
      </c>
      <c r="B586">
        <v>23.1822916666667</v>
      </c>
      <c r="C586">
        <f t="shared" si="27"/>
        <v>0.23535321489001726</v>
      </c>
      <c r="E586">
        <v>21.954861253499999</v>
      </c>
      <c r="F586">
        <v>0.67232848867043504</v>
      </c>
      <c r="G586">
        <f t="shared" si="28"/>
        <v>1.2696055677623649E-2</v>
      </c>
      <c r="H586">
        <f t="shared" si="29"/>
        <v>1.0126960556776237</v>
      </c>
    </row>
    <row r="587" spans="1:8" x14ac:dyDescent="0.25">
      <c r="A587">
        <v>21.9753317348659</v>
      </c>
      <c r="B587">
        <v>23.6979166666667</v>
      </c>
      <c r="C587">
        <f t="shared" si="27"/>
        <v>0.24058798646362131</v>
      </c>
      <c r="E587">
        <v>21.9753317348659</v>
      </c>
      <c r="F587">
        <v>1.1910426812930199</v>
      </c>
      <c r="G587">
        <f t="shared" si="28"/>
        <v>2.2491303657273233E-2</v>
      </c>
      <c r="H587">
        <f t="shared" si="29"/>
        <v>1.0224913036572731</v>
      </c>
    </row>
    <row r="588" spans="1:8" x14ac:dyDescent="0.25">
      <c r="A588">
        <v>21.995802216231802</v>
      </c>
      <c r="B588">
        <v>22.5833333333333</v>
      </c>
      <c r="C588">
        <f t="shared" si="27"/>
        <v>0.22927241962774925</v>
      </c>
      <c r="E588">
        <v>21.995802216231802</v>
      </c>
      <c r="F588">
        <v>7.9608568545391306E-2</v>
      </c>
      <c r="G588">
        <f t="shared" si="28"/>
        <v>1.5033050595058802E-3</v>
      </c>
      <c r="H588">
        <f t="shared" si="29"/>
        <v>1.0015033050595059</v>
      </c>
    </row>
    <row r="589" spans="1:8" x14ac:dyDescent="0.25">
      <c r="A589">
        <v>22.016272697597699</v>
      </c>
      <c r="B589">
        <v>23.4010416666667</v>
      </c>
      <c r="C589">
        <f t="shared" si="27"/>
        <v>0.23757402707275838</v>
      </c>
      <c r="E589">
        <v>22.016272697597699</v>
      </c>
      <c r="F589">
        <v>0.90052615042756201</v>
      </c>
      <c r="G589">
        <f t="shared" si="28"/>
        <v>1.7005273965995452E-2</v>
      </c>
      <c r="H589">
        <f t="shared" si="29"/>
        <v>1.0170052739659954</v>
      </c>
    </row>
    <row r="590" spans="1:8" x14ac:dyDescent="0.25">
      <c r="A590">
        <v>22.0367431789637</v>
      </c>
      <c r="B590">
        <v>23.5885416666667</v>
      </c>
      <c r="C590">
        <f t="shared" si="27"/>
        <v>0.23947758037225075</v>
      </c>
      <c r="E590">
        <v>22.0367431789637</v>
      </c>
      <c r="F590">
        <v>1.0912954269395201</v>
      </c>
      <c r="G590">
        <f t="shared" si="28"/>
        <v>2.0607705510976491E-2</v>
      </c>
      <c r="H590">
        <f t="shared" si="29"/>
        <v>1.0206077055109766</v>
      </c>
    </row>
    <row r="591" spans="1:8" x14ac:dyDescent="0.25">
      <c r="A591">
        <v>22.057213660329602</v>
      </c>
      <c r="B591">
        <v>23.796875</v>
      </c>
      <c r="C591">
        <f t="shared" si="27"/>
        <v>0.24159263959390864</v>
      </c>
      <c r="E591">
        <v>22.057213660329602</v>
      </c>
      <c r="F591">
        <v>1.30295806474795</v>
      </c>
      <c r="G591">
        <f t="shared" si="28"/>
        <v>2.4604681215223016E-2</v>
      </c>
      <c r="H591">
        <f t="shared" si="29"/>
        <v>1.024604681215223</v>
      </c>
    </row>
    <row r="592" spans="1:8" x14ac:dyDescent="0.25">
      <c r="A592">
        <v>22.077684141695499</v>
      </c>
      <c r="B592">
        <v>23.1875</v>
      </c>
      <c r="C592">
        <f t="shared" si="27"/>
        <v>0.23540609137055837</v>
      </c>
      <c r="E592">
        <v>22.077684141695499</v>
      </c>
      <c r="F592">
        <v>0.69697239718616799</v>
      </c>
      <c r="G592">
        <f t="shared" si="28"/>
        <v>1.3161424079978199E-2</v>
      </c>
      <c r="H592">
        <f t="shared" si="29"/>
        <v>1.0131614240799782</v>
      </c>
    </row>
    <row r="593" spans="1:8" x14ac:dyDescent="0.25">
      <c r="A593">
        <v>22.098154623061401</v>
      </c>
      <c r="B593">
        <v>23.0989583333333</v>
      </c>
      <c r="C593">
        <f t="shared" si="27"/>
        <v>0.2345071912013533</v>
      </c>
      <c r="E593">
        <v>22.098154623061401</v>
      </c>
      <c r="F593">
        <v>0.61188009092085405</v>
      </c>
      <c r="G593">
        <f t="shared" si="28"/>
        <v>1.1554565711952992E-2</v>
      </c>
      <c r="H593">
        <f t="shared" si="29"/>
        <v>1.0115545657119529</v>
      </c>
    </row>
    <row r="594" spans="1:8" x14ac:dyDescent="0.25">
      <c r="A594">
        <v>22.118625104427299</v>
      </c>
      <c r="B594">
        <v>23.7291666666667</v>
      </c>
      <c r="C594">
        <f t="shared" si="27"/>
        <v>0.24090524534687005</v>
      </c>
      <c r="E594">
        <v>22.118625104427299</v>
      </c>
      <c r="F594">
        <v>1.24559781261866</v>
      </c>
      <c r="G594">
        <f t="shared" si="28"/>
        <v>2.3521506893462316E-2</v>
      </c>
      <c r="H594">
        <f t="shared" si="29"/>
        <v>1.0235215068934622</v>
      </c>
    </row>
    <row r="595" spans="1:8" x14ac:dyDescent="0.25">
      <c r="A595">
        <v>22.139095585793299</v>
      </c>
      <c r="B595">
        <v>23.640625</v>
      </c>
      <c r="C595">
        <f t="shared" si="27"/>
        <v>0.24000634517766498</v>
      </c>
      <c r="E595">
        <v>22.139095585793299</v>
      </c>
      <c r="F595">
        <v>1.1606255622796</v>
      </c>
      <c r="G595">
        <f t="shared" si="28"/>
        <v>2.1916915626638132E-2</v>
      </c>
      <c r="H595">
        <f t="shared" si="29"/>
        <v>1.0219169156266381</v>
      </c>
    </row>
    <row r="596" spans="1:8" x14ac:dyDescent="0.25">
      <c r="A596">
        <v>22.159566067159201</v>
      </c>
      <c r="B596">
        <v>23.4322916666667</v>
      </c>
      <c r="C596">
        <f t="shared" si="27"/>
        <v>0.23789128595600711</v>
      </c>
      <c r="E596">
        <v>22.159566067159201</v>
      </c>
      <c r="F596">
        <v>0.95592167323699995</v>
      </c>
      <c r="G596">
        <f t="shared" si="28"/>
        <v>1.8051346910592098E-2</v>
      </c>
      <c r="H596">
        <f t="shared" si="29"/>
        <v>1.0180513469105921</v>
      </c>
    </row>
    <row r="597" spans="1:8" x14ac:dyDescent="0.25">
      <c r="A597">
        <v>22.180036548525099</v>
      </c>
      <c r="B597">
        <v>22.7135416666667</v>
      </c>
      <c r="C597">
        <f t="shared" si="27"/>
        <v>0.23059433164128629</v>
      </c>
      <c r="E597">
        <v>22.180036548525099</v>
      </c>
      <c r="F597">
        <v>0.24086114549085899</v>
      </c>
      <c r="G597">
        <f t="shared" si="28"/>
        <v>4.5483518328599841E-3</v>
      </c>
      <c r="H597">
        <f t="shared" si="29"/>
        <v>1.00454835183286</v>
      </c>
    </row>
    <row r="598" spans="1:8" x14ac:dyDescent="0.25">
      <c r="A598">
        <v>22.200507029891</v>
      </c>
      <c r="B598">
        <v>23.1822916666667</v>
      </c>
      <c r="C598">
        <f t="shared" si="27"/>
        <v>0.23535321489001726</v>
      </c>
      <c r="E598">
        <v>22.200507029891</v>
      </c>
      <c r="F598">
        <v>0.71336064570785096</v>
      </c>
      <c r="G598">
        <f t="shared" si="28"/>
        <v>1.3470894999619702E-2</v>
      </c>
      <c r="H598">
        <f t="shared" si="29"/>
        <v>1.0134708949996196</v>
      </c>
    </row>
    <row r="599" spans="1:8" x14ac:dyDescent="0.25">
      <c r="A599">
        <v>22.220977511256901</v>
      </c>
      <c r="B599">
        <v>23.1927083333333</v>
      </c>
      <c r="C599">
        <f t="shared" si="27"/>
        <v>0.23545896785109949</v>
      </c>
      <c r="E599">
        <v>22.220977511256901</v>
      </c>
      <c r="F599">
        <v>0.72758684055463596</v>
      </c>
      <c r="G599">
        <f t="shared" si="28"/>
        <v>1.3739538326355244E-2</v>
      </c>
      <c r="H599">
        <f t="shared" si="29"/>
        <v>1.0137395383263552</v>
      </c>
    </row>
    <row r="600" spans="1:8" x14ac:dyDescent="0.25">
      <c r="A600">
        <v>22.241447992622899</v>
      </c>
      <c r="B600">
        <v>23.1822916666667</v>
      </c>
      <c r="C600">
        <f t="shared" si="27"/>
        <v>0.23535321489001726</v>
      </c>
      <c r="E600">
        <v>22.241447992622899</v>
      </c>
      <c r="F600">
        <v>0.72103973003121302</v>
      </c>
      <c r="G600">
        <f t="shared" si="28"/>
        <v>1.3615904595026511E-2</v>
      </c>
      <c r="H600">
        <f t="shared" si="29"/>
        <v>1.0136159045950266</v>
      </c>
    </row>
    <row r="601" spans="1:8" x14ac:dyDescent="0.25">
      <c r="A601">
        <v>22.2619184739888</v>
      </c>
      <c r="B601">
        <v>23.796875</v>
      </c>
      <c r="C601">
        <f t="shared" si="27"/>
        <v>0.24159263959390864</v>
      </c>
      <c r="E601">
        <v>22.2619184739888</v>
      </c>
      <c r="F601">
        <v>1.3395526474709201</v>
      </c>
      <c r="G601">
        <f t="shared" si="28"/>
        <v>2.529572267424109E-2</v>
      </c>
      <c r="H601">
        <f t="shared" si="29"/>
        <v>1.0252957226742412</v>
      </c>
    </row>
    <row r="602" spans="1:8" x14ac:dyDescent="0.25">
      <c r="A602">
        <v>22.282388955354701</v>
      </c>
      <c r="B602">
        <v>23.7760416666667</v>
      </c>
      <c r="C602">
        <f t="shared" si="27"/>
        <v>0.24138113367174316</v>
      </c>
      <c r="E602">
        <v>22.282388955354701</v>
      </c>
      <c r="F602">
        <v>1.3227089262070899</v>
      </c>
      <c r="G602">
        <f t="shared" si="28"/>
        <v>2.4977650739781108E-2</v>
      </c>
      <c r="H602">
        <f t="shared" si="29"/>
        <v>1.0249776507397812</v>
      </c>
    </row>
    <row r="603" spans="1:8" x14ac:dyDescent="0.25">
      <c r="A603">
        <v>22.302859436720599</v>
      </c>
      <c r="B603">
        <v>23.3385416666667</v>
      </c>
      <c r="C603">
        <f t="shared" si="27"/>
        <v>0.2369395093062609</v>
      </c>
      <c r="E603">
        <v>22.302859436720599</v>
      </c>
      <c r="F603">
        <v>0.889258566239718</v>
      </c>
      <c r="G603">
        <f t="shared" si="28"/>
        <v>1.679250018262644E-2</v>
      </c>
      <c r="H603">
        <f t="shared" si="29"/>
        <v>1.0167925001826263</v>
      </c>
    </row>
    <row r="604" spans="1:8" x14ac:dyDescent="0.25">
      <c r="A604">
        <v>22.3233299180865</v>
      </c>
      <c r="B604">
        <v>23.375</v>
      </c>
      <c r="C604">
        <f t="shared" si="27"/>
        <v>0.23730964467005075</v>
      </c>
      <c r="E604">
        <v>22.3233299180865</v>
      </c>
      <c r="F604">
        <v>0.92982656756880999</v>
      </c>
      <c r="G604">
        <f t="shared" si="28"/>
        <v>1.7558574523195598E-2</v>
      </c>
      <c r="H604">
        <f t="shared" si="29"/>
        <v>1.0175585745231956</v>
      </c>
    </row>
    <row r="605" spans="1:8" x14ac:dyDescent="0.25">
      <c r="A605">
        <v>22.343800399452402</v>
      </c>
      <c r="B605">
        <v>23.65625</v>
      </c>
      <c r="C605">
        <f t="shared" si="27"/>
        <v>0.24016497461928935</v>
      </c>
      <c r="E605">
        <v>22.343800399452402</v>
      </c>
      <c r="F605">
        <v>1.2152462635276999</v>
      </c>
      <c r="G605">
        <f t="shared" si="28"/>
        <v>2.2948357066176258E-2</v>
      </c>
      <c r="H605">
        <f t="shared" si="29"/>
        <v>1.0229483570661762</v>
      </c>
    </row>
    <row r="606" spans="1:8" x14ac:dyDescent="0.25">
      <c r="A606">
        <v>22.364270880818399</v>
      </c>
      <c r="B606">
        <v>23.5260416666667</v>
      </c>
      <c r="C606">
        <f t="shared" si="27"/>
        <v>0.2388430626057533</v>
      </c>
      <c r="E606">
        <v>22.364270880818399</v>
      </c>
      <c r="F606">
        <v>1.0892676541163799</v>
      </c>
      <c r="G606">
        <f t="shared" si="28"/>
        <v>2.0569413638628391E-2</v>
      </c>
      <c r="H606">
        <f t="shared" si="29"/>
        <v>1.0205694136386283</v>
      </c>
    </row>
    <row r="607" spans="1:8" x14ac:dyDescent="0.25">
      <c r="A607">
        <v>22.3847413621843</v>
      </c>
      <c r="B607">
        <v>24.0260416666667</v>
      </c>
      <c r="C607">
        <f t="shared" si="27"/>
        <v>0.24391920473773299</v>
      </c>
      <c r="E607">
        <v>22.3847413621843</v>
      </c>
      <c r="F607">
        <v>1.5935574060015201</v>
      </c>
      <c r="G607">
        <f t="shared" si="28"/>
        <v>3.0092274673789964E-2</v>
      </c>
      <c r="H607">
        <f t="shared" si="29"/>
        <v>1.0300922746737899</v>
      </c>
    </row>
    <row r="608" spans="1:8" x14ac:dyDescent="0.25">
      <c r="A608">
        <v>22.405211843550202</v>
      </c>
      <c r="B608">
        <v>23.1145833333333</v>
      </c>
      <c r="C608">
        <f t="shared" si="27"/>
        <v>0.23466582064297767</v>
      </c>
      <c r="E608">
        <v>22.405211843550202</v>
      </c>
      <c r="F608">
        <v>0.68644885251645804</v>
      </c>
      <c r="G608">
        <f t="shared" si="28"/>
        <v>1.2962700522514773E-2</v>
      </c>
      <c r="H608">
        <f t="shared" si="29"/>
        <v>1.0129627005225148</v>
      </c>
    </row>
    <row r="609" spans="1:8" x14ac:dyDescent="0.25">
      <c r="A609">
        <v>22.425682324916099</v>
      </c>
      <c r="B609">
        <v>23.5</v>
      </c>
      <c r="C609">
        <f t="shared" si="27"/>
        <v>0.23857868020304568</v>
      </c>
      <c r="E609">
        <v>22.425682324916099</v>
      </c>
      <c r="F609">
        <v>1.07627532699452</v>
      </c>
      <c r="G609">
        <f t="shared" si="28"/>
        <v>2.0324070311221229E-2</v>
      </c>
      <c r="H609">
        <f t="shared" si="29"/>
        <v>1.0203240703112213</v>
      </c>
    </row>
    <row r="610" spans="1:8" x14ac:dyDescent="0.25">
      <c r="A610">
        <v>22.446152806282001</v>
      </c>
      <c r="B610">
        <v>23.1770833333333</v>
      </c>
      <c r="C610">
        <f t="shared" si="27"/>
        <v>0.23530033840947512</v>
      </c>
      <c r="E610">
        <v>22.446152806282001</v>
      </c>
      <c r="F610">
        <v>0.75782849610238601</v>
      </c>
      <c r="G610">
        <f t="shared" si="28"/>
        <v>1.4310612955926618E-2</v>
      </c>
      <c r="H610">
        <f t="shared" si="29"/>
        <v>1.0143106129559267</v>
      </c>
    </row>
    <row r="611" spans="1:8" x14ac:dyDescent="0.25">
      <c r="A611">
        <v>22.466623287648002</v>
      </c>
      <c r="B611">
        <v>23.7083333333333</v>
      </c>
      <c r="C611">
        <f t="shared" si="27"/>
        <v>0.24069373942470357</v>
      </c>
      <c r="E611">
        <v>22.466623287648002</v>
      </c>
      <c r="F611">
        <v>1.2936083598400401</v>
      </c>
      <c r="G611">
        <f t="shared" si="28"/>
        <v>2.4428124106487495E-2</v>
      </c>
      <c r="H611">
        <f t="shared" si="29"/>
        <v>1.0244281241064874</v>
      </c>
    </row>
    <row r="612" spans="1:8" x14ac:dyDescent="0.25">
      <c r="A612">
        <v>22.487093769013899</v>
      </c>
      <c r="B612">
        <v>23.6927083333333</v>
      </c>
      <c r="C612">
        <f t="shared" si="27"/>
        <v>0.2405351099830792</v>
      </c>
      <c r="E612">
        <v>22.487093769013899</v>
      </c>
      <c r="F612">
        <v>1.2825732515408199</v>
      </c>
      <c r="G612">
        <f t="shared" si="28"/>
        <v>2.4219740330198962E-2</v>
      </c>
      <c r="H612">
        <f t="shared" si="29"/>
        <v>1.0242197403301989</v>
      </c>
    </row>
    <row r="613" spans="1:8" x14ac:dyDescent="0.25">
      <c r="A613">
        <v>22.507564250379801</v>
      </c>
      <c r="B613">
        <v>23.984375</v>
      </c>
      <c r="C613">
        <f t="shared" si="27"/>
        <v>0.24349619289340102</v>
      </c>
      <c r="E613">
        <v>22.507564250379801</v>
      </c>
      <c r="F613">
        <v>1.5788898378714</v>
      </c>
      <c r="G613">
        <f t="shared" si="28"/>
        <v>2.9815296582316252E-2</v>
      </c>
      <c r="H613">
        <f t="shared" si="29"/>
        <v>1.0298152965823162</v>
      </c>
    </row>
    <row r="614" spans="1:8" x14ac:dyDescent="0.25">
      <c r="A614">
        <v>22.528034731745699</v>
      </c>
      <c r="B614">
        <v>23.5625</v>
      </c>
      <c r="C614">
        <f t="shared" si="27"/>
        <v>0.23921319796954316</v>
      </c>
      <c r="E614">
        <v>22.528034731745699</v>
      </c>
      <c r="F614">
        <v>1.16172478549844</v>
      </c>
      <c r="G614">
        <f t="shared" si="28"/>
        <v>2.1937673038266083E-2</v>
      </c>
      <c r="H614">
        <f t="shared" si="29"/>
        <v>1.0219376730382661</v>
      </c>
    </row>
    <row r="615" spans="1:8" x14ac:dyDescent="0.25">
      <c r="A615">
        <v>22.5485052131116</v>
      </c>
      <c r="B615">
        <v>24.34375</v>
      </c>
      <c r="C615">
        <f t="shared" si="27"/>
        <v>0.24714467005076143</v>
      </c>
      <c r="E615">
        <v>22.5485052131116</v>
      </c>
      <c r="F615">
        <v>1.9477447610886101</v>
      </c>
      <c r="G615">
        <f t="shared" si="28"/>
        <v>3.6780645695206261E-2</v>
      </c>
      <c r="H615">
        <f t="shared" si="29"/>
        <v>1.0367806456952062</v>
      </c>
    </row>
    <row r="616" spans="1:8" x14ac:dyDescent="0.25">
      <c r="A616">
        <v>22.568975694477601</v>
      </c>
      <c r="B616">
        <v>23.5208333333333</v>
      </c>
      <c r="C616">
        <f t="shared" si="27"/>
        <v>0.23879018612521116</v>
      </c>
      <c r="E616">
        <v>22.568975694477601</v>
      </c>
      <c r="F616">
        <v>1.12965809797524</v>
      </c>
      <c r="G616">
        <f t="shared" si="28"/>
        <v>2.1332135035560577E-2</v>
      </c>
      <c r="H616">
        <f t="shared" si="29"/>
        <v>1.0213321350355606</v>
      </c>
    </row>
    <row r="617" spans="1:8" x14ac:dyDescent="0.25">
      <c r="A617">
        <v>22.589446175843499</v>
      </c>
      <c r="B617">
        <v>24.5052083333333</v>
      </c>
      <c r="C617">
        <f t="shared" si="27"/>
        <v>0.24878384094754619</v>
      </c>
      <c r="E617">
        <v>22.589446175843499</v>
      </c>
      <c r="F617">
        <v>2.1189231294916602</v>
      </c>
      <c r="G617">
        <f t="shared" si="28"/>
        <v>4.0013128228183099E-2</v>
      </c>
      <c r="H617">
        <f t="shared" si="29"/>
        <v>1.040013128228183</v>
      </c>
    </row>
    <row r="618" spans="1:8" x14ac:dyDescent="0.25">
      <c r="A618">
        <v>22.6099166572094</v>
      </c>
      <c r="B618">
        <v>24.3489583333333</v>
      </c>
      <c r="C618">
        <f t="shared" si="27"/>
        <v>0.24719754653130255</v>
      </c>
      <c r="E618">
        <v>22.6099166572094</v>
      </c>
      <c r="F618">
        <v>1.9676231889712199</v>
      </c>
      <c r="G618">
        <f t="shared" si="28"/>
        <v>3.7156024147010872E-2</v>
      </c>
      <c r="H618">
        <f t="shared" si="29"/>
        <v>1.0371560241470108</v>
      </c>
    </row>
    <row r="619" spans="1:8" x14ac:dyDescent="0.25">
      <c r="A619">
        <v>22.630387138575301</v>
      </c>
      <c r="B619">
        <v>23.9739583333333</v>
      </c>
      <c r="C619">
        <f t="shared" si="27"/>
        <v>0.24339043993231776</v>
      </c>
      <c r="E619">
        <v>22.630387138575301</v>
      </c>
      <c r="F619">
        <v>1.5976332764139001</v>
      </c>
      <c r="G619">
        <f t="shared" si="28"/>
        <v>3.0169242225459074E-2</v>
      </c>
      <c r="H619">
        <f t="shared" si="29"/>
        <v>1.0301692422254591</v>
      </c>
    </row>
    <row r="620" spans="1:8" x14ac:dyDescent="0.25">
      <c r="A620">
        <v>22.650857619941199</v>
      </c>
      <c r="B620">
        <v>24.2447916666667</v>
      </c>
      <c r="C620">
        <f t="shared" si="27"/>
        <v>0.2461400169204741</v>
      </c>
      <c r="E620">
        <v>22.650857619941199</v>
      </c>
      <c r="F620">
        <v>1.8735367251530399</v>
      </c>
      <c r="G620">
        <f t="shared" si="28"/>
        <v>3.5379322723115274E-2</v>
      </c>
      <c r="H620">
        <f t="shared" si="29"/>
        <v>1.0353793227231152</v>
      </c>
    </row>
    <row r="621" spans="1:8" x14ac:dyDescent="0.25">
      <c r="A621">
        <v>22.6713281013072</v>
      </c>
      <c r="B621">
        <v>24.9114583333333</v>
      </c>
      <c r="C621">
        <f t="shared" si="27"/>
        <v>0.25290820642977968</v>
      </c>
      <c r="E621">
        <v>22.6713281013072</v>
      </c>
      <c r="F621">
        <v>2.5453335351886399</v>
      </c>
      <c r="G621">
        <f t="shared" si="28"/>
        <v>4.8065338336002385E-2</v>
      </c>
      <c r="H621">
        <f t="shared" si="29"/>
        <v>1.0480653383360024</v>
      </c>
    </row>
    <row r="622" spans="1:8" x14ac:dyDescent="0.25">
      <c r="A622">
        <v>22.691798582673101</v>
      </c>
      <c r="B622">
        <v>24.5260416666667</v>
      </c>
      <c r="C622">
        <f t="shared" si="27"/>
        <v>0.2489953468697127</v>
      </c>
      <c r="E622">
        <v>22.691798582673101</v>
      </c>
      <c r="F622">
        <v>2.16510703985404</v>
      </c>
      <c r="G622">
        <f t="shared" si="28"/>
        <v>4.0885251761919858E-2</v>
      </c>
      <c r="H622">
        <f t="shared" si="29"/>
        <v>1.0408852517619198</v>
      </c>
    </row>
    <row r="623" spans="1:8" x14ac:dyDescent="0.25">
      <c r="A623">
        <v>22.712269064038999</v>
      </c>
      <c r="B623">
        <v>24.6302083333333</v>
      </c>
      <c r="C623">
        <f t="shared" si="27"/>
        <v>0.25005287648054114</v>
      </c>
      <c r="E623">
        <v>22.712269064038999</v>
      </c>
      <c r="F623">
        <v>2.2745239058158999</v>
      </c>
      <c r="G623">
        <f t="shared" si="28"/>
        <v>4.2951448042059644E-2</v>
      </c>
      <c r="H623">
        <f t="shared" si="29"/>
        <v>1.0429514480420596</v>
      </c>
    </row>
    <row r="624" spans="1:8" x14ac:dyDescent="0.25">
      <c r="A624">
        <v>22.7327395454049</v>
      </c>
      <c r="B624">
        <v>25.2916666666667</v>
      </c>
      <c r="C624">
        <f t="shared" si="27"/>
        <v>0.25676818950930658</v>
      </c>
      <c r="E624">
        <v>22.7327395454049</v>
      </c>
      <c r="F624">
        <v>2.9412924664075599</v>
      </c>
      <c r="G624">
        <f t="shared" si="28"/>
        <v>5.5542511654582342E-2</v>
      </c>
      <c r="H624">
        <f t="shared" si="29"/>
        <v>1.0555425116545822</v>
      </c>
    </row>
    <row r="625" spans="1:8" x14ac:dyDescent="0.25">
      <c r="A625">
        <v>22.753210026770802</v>
      </c>
      <c r="B625">
        <v>25.4270833333333</v>
      </c>
      <c r="C625">
        <f t="shared" si="27"/>
        <v>0.25814297800338376</v>
      </c>
      <c r="E625">
        <v>22.753210026770802</v>
      </c>
      <c r="F625">
        <v>3.0820793882956701</v>
      </c>
      <c r="G625">
        <f t="shared" si="28"/>
        <v>5.8201090948920224E-2</v>
      </c>
      <c r="H625">
        <f t="shared" si="29"/>
        <v>1.0582010909489201</v>
      </c>
    </row>
    <row r="626" spans="1:8" x14ac:dyDescent="0.25">
      <c r="A626">
        <v>22.7736805081367</v>
      </c>
      <c r="B626">
        <v>26.125</v>
      </c>
      <c r="C626">
        <f t="shared" si="27"/>
        <v>0.26522842639593908</v>
      </c>
      <c r="E626">
        <v>22.7736805081367</v>
      </c>
      <c r="F626">
        <v>3.78542633814692</v>
      </c>
      <c r="G626">
        <f t="shared" si="28"/>
        <v>7.1482890227807322E-2</v>
      </c>
      <c r="H626">
        <f t="shared" si="29"/>
        <v>1.0714828902278073</v>
      </c>
    </row>
    <row r="627" spans="1:8" x14ac:dyDescent="0.25">
      <c r="A627">
        <v>22.7941509895027</v>
      </c>
      <c r="B627">
        <v>26.0208333333333</v>
      </c>
      <c r="C627">
        <f t="shared" si="27"/>
        <v>0.26417089678510963</v>
      </c>
      <c r="E627">
        <v>22.7941509895027</v>
      </c>
      <c r="F627">
        <v>3.6867499826279602</v>
      </c>
      <c r="G627">
        <f t="shared" si="28"/>
        <v>6.9619514623701681E-2</v>
      </c>
      <c r="H627">
        <f t="shared" si="29"/>
        <v>1.0696195146237018</v>
      </c>
    </row>
    <row r="628" spans="1:8" x14ac:dyDescent="0.25">
      <c r="A628">
        <v>22.814621470868602</v>
      </c>
      <c r="B628">
        <v>26.734375</v>
      </c>
      <c r="C628">
        <f t="shared" si="27"/>
        <v>0.27141497461928932</v>
      </c>
      <c r="E628">
        <v>22.814621470868602</v>
      </c>
      <c r="F628">
        <v>4.4058419884054603</v>
      </c>
      <c r="G628">
        <f t="shared" si="28"/>
        <v>8.3198638960288313E-2</v>
      </c>
      <c r="H628">
        <f t="shared" si="29"/>
        <v>1.0831986389602883</v>
      </c>
    </row>
    <row r="629" spans="1:8" x14ac:dyDescent="0.25">
      <c r="A629">
        <v>22.8350919522345</v>
      </c>
      <c r="B629">
        <v>26.125</v>
      </c>
      <c r="C629">
        <f t="shared" si="27"/>
        <v>0.26522842639593908</v>
      </c>
      <c r="E629">
        <v>22.8350919522345</v>
      </c>
      <c r="F629">
        <v>3.8020773554794198</v>
      </c>
      <c r="G629">
        <f t="shared" si="28"/>
        <v>7.1797323197263299E-2</v>
      </c>
      <c r="H629">
        <f t="shared" si="29"/>
        <v>1.0717973231972633</v>
      </c>
    </row>
    <row r="630" spans="1:8" x14ac:dyDescent="0.25">
      <c r="A630">
        <v>22.855562433600401</v>
      </c>
      <c r="B630">
        <v>26.7864583333333</v>
      </c>
      <c r="C630">
        <f t="shared" si="27"/>
        <v>0.27194373942470357</v>
      </c>
      <c r="E630">
        <v>22.855562433600401</v>
      </c>
      <c r="F630">
        <v>4.4692060838498504</v>
      </c>
      <c r="G630">
        <f t="shared" si="28"/>
        <v>8.4395188113389238E-2</v>
      </c>
      <c r="H630">
        <f t="shared" si="29"/>
        <v>1.0843951881133893</v>
      </c>
    </row>
    <row r="631" spans="1:8" x14ac:dyDescent="0.25">
      <c r="A631">
        <v>22.876032914966299</v>
      </c>
      <c r="B631">
        <v>27.6041666666667</v>
      </c>
      <c r="C631">
        <f t="shared" si="27"/>
        <v>0.2802453468697127</v>
      </c>
      <c r="E631">
        <v>22.876032914966299</v>
      </c>
      <c r="F631">
        <v>5.2926448401834003</v>
      </c>
      <c r="G631">
        <f t="shared" si="28"/>
        <v>9.9944766145101241E-2</v>
      </c>
      <c r="H631">
        <f t="shared" si="29"/>
        <v>1.0999447661451012</v>
      </c>
    </row>
    <row r="632" spans="1:8" x14ac:dyDescent="0.25">
      <c r="A632">
        <v>22.896503396332299</v>
      </c>
      <c r="B632">
        <v>27.6979166666667</v>
      </c>
      <c r="C632">
        <f t="shared" si="27"/>
        <v>0.28119712351945886</v>
      </c>
      <c r="E632">
        <v>22.896503396332299</v>
      </c>
      <c r="F632">
        <v>5.3921852911467401</v>
      </c>
      <c r="G632">
        <f t="shared" si="28"/>
        <v>0.10182445907631334</v>
      </c>
      <c r="H632">
        <f t="shared" si="29"/>
        <v>1.1018244590763133</v>
      </c>
    </row>
    <row r="633" spans="1:8" x14ac:dyDescent="0.25">
      <c r="A633">
        <v>22.916973877698201</v>
      </c>
      <c r="B633">
        <v>28.5885416666667</v>
      </c>
      <c r="C633">
        <f t="shared" si="27"/>
        <v>0.29023900169204769</v>
      </c>
      <c r="E633">
        <v>22.916973877698201</v>
      </c>
      <c r="F633">
        <v>6.2886607700732204</v>
      </c>
      <c r="G633">
        <f t="shared" si="28"/>
        <v>0.11875324133955319</v>
      </c>
      <c r="H633">
        <f t="shared" si="29"/>
        <v>1.1187532413395531</v>
      </c>
    </row>
    <row r="634" spans="1:8" x14ac:dyDescent="0.25">
      <c r="A634">
        <v>22.937444359064099</v>
      </c>
      <c r="B634">
        <v>27.7916666666667</v>
      </c>
      <c r="C634">
        <f t="shared" si="27"/>
        <v>0.28214890016920507</v>
      </c>
      <c r="E634">
        <v>22.937444359064099</v>
      </c>
      <c r="F634">
        <v>5.4976962769628201</v>
      </c>
      <c r="G634">
        <f t="shared" si="28"/>
        <v>0.10381689785154802</v>
      </c>
      <c r="H634">
        <f t="shared" si="29"/>
        <v>1.1038168978515479</v>
      </c>
    </row>
    <row r="635" spans="1:8" x14ac:dyDescent="0.25">
      <c r="A635">
        <v>22.95791484043</v>
      </c>
      <c r="B635">
        <v>28.3958333333333</v>
      </c>
      <c r="C635">
        <f t="shared" si="27"/>
        <v>0.28828257191201317</v>
      </c>
      <c r="E635">
        <v>22.95791484043</v>
      </c>
      <c r="F635">
        <v>6.1078334784822204</v>
      </c>
      <c r="G635">
        <f t="shared" si="28"/>
        <v>0.11533855134684846</v>
      </c>
      <c r="H635">
        <f t="shared" si="29"/>
        <v>1.1153385513468486</v>
      </c>
    </row>
    <row r="636" spans="1:8" x14ac:dyDescent="0.25">
      <c r="A636">
        <v>22.978385321795901</v>
      </c>
      <c r="B636">
        <v>29.0989583333333</v>
      </c>
      <c r="C636">
        <f t="shared" si="27"/>
        <v>0.29542089678510963</v>
      </c>
      <c r="E636">
        <v>22.978385321795901</v>
      </c>
      <c r="F636">
        <v>6.81698904129808</v>
      </c>
      <c r="G636">
        <f t="shared" si="28"/>
        <v>0.12873003878390701</v>
      </c>
      <c r="H636">
        <f t="shared" si="29"/>
        <v>1.128730038783907</v>
      </c>
    </row>
    <row r="637" spans="1:8" x14ac:dyDescent="0.25">
      <c r="A637">
        <v>22.998855803161899</v>
      </c>
      <c r="B637">
        <v>30.546875</v>
      </c>
      <c r="C637">
        <f t="shared" si="27"/>
        <v>0.31012055837563451</v>
      </c>
      <c r="E637">
        <v>22.998855803161899</v>
      </c>
      <c r="F637">
        <v>8.2709962987437304</v>
      </c>
      <c r="G637">
        <f t="shared" si="28"/>
        <v>0.15618708903133113</v>
      </c>
      <c r="H637">
        <f t="shared" si="29"/>
        <v>1.1561870890313311</v>
      </c>
    </row>
    <row r="638" spans="1:8" x14ac:dyDescent="0.25">
      <c r="A638">
        <v>23.0193262845278</v>
      </c>
      <c r="B638">
        <v>31.1666666666667</v>
      </c>
      <c r="C638">
        <f t="shared" si="27"/>
        <v>0.31641285956006804</v>
      </c>
      <c r="E638">
        <v>23.0193262845278</v>
      </c>
      <c r="F638">
        <v>8.8969385841525099</v>
      </c>
      <c r="G638">
        <f t="shared" si="28"/>
        <v>0.16800720113493164</v>
      </c>
      <c r="H638">
        <f t="shared" si="29"/>
        <v>1.1680072011349316</v>
      </c>
    </row>
    <row r="639" spans="1:8" x14ac:dyDescent="0.25">
      <c r="A639">
        <v>23.039796765893701</v>
      </c>
      <c r="B639">
        <v>31.71875</v>
      </c>
      <c r="C639">
        <f t="shared" si="27"/>
        <v>0.32201776649746194</v>
      </c>
      <c r="E639">
        <v>23.039796765893701</v>
      </c>
      <c r="F639">
        <v>9.4552325641910908</v>
      </c>
      <c r="G639">
        <f t="shared" si="28"/>
        <v>0.17854986231097236</v>
      </c>
      <c r="H639">
        <f t="shared" si="29"/>
        <v>1.1785498623109723</v>
      </c>
    </row>
    <row r="640" spans="1:8" x14ac:dyDescent="0.25">
      <c r="A640">
        <v>23.060267247259599</v>
      </c>
      <c r="B640">
        <v>31.4322916666667</v>
      </c>
      <c r="C640">
        <f t="shared" si="27"/>
        <v>0.31910956006768221</v>
      </c>
      <c r="E640">
        <v>23.060267247259599</v>
      </c>
      <c r="F640">
        <v>9.1750449055261303</v>
      </c>
      <c r="G640">
        <f t="shared" si="28"/>
        <v>0.17325888003885706</v>
      </c>
      <c r="H640">
        <f t="shared" si="29"/>
        <v>1.173258880038857</v>
      </c>
    </row>
    <row r="641" spans="1:8" x14ac:dyDescent="0.25">
      <c r="A641">
        <v>23.0807377286255</v>
      </c>
      <c r="B641">
        <v>32.8802083333333</v>
      </c>
      <c r="C641">
        <f t="shared" si="27"/>
        <v>0.33380922165820609</v>
      </c>
      <c r="E641">
        <v>23.0807377286255</v>
      </c>
      <c r="F641">
        <v>10.6292922748243</v>
      </c>
      <c r="G641">
        <f t="shared" si="28"/>
        <v>0.20072046448868341</v>
      </c>
      <c r="H641">
        <f t="shared" si="29"/>
        <v>1.2007204644886835</v>
      </c>
    </row>
    <row r="642" spans="1:8" x14ac:dyDescent="0.25">
      <c r="A642">
        <v>23.101208209991501</v>
      </c>
      <c r="B642">
        <v>33.671875</v>
      </c>
      <c r="C642">
        <f t="shared" si="27"/>
        <v>0.34184644670050762</v>
      </c>
      <c r="E642">
        <v>23.101208209991501</v>
      </c>
      <c r="F642">
        <v>11.427349672085599</v>
      </c>
      <c r="G642">
        <f t="shared" si="28"/>
        <v>0.21579074831617048</v>
      </c>
      <c r="H642">
        <f t="shared" si="29"/>
        <v>1.2157907483161705</v>
      </c>
    </row>
    <row r="643" spans="1:8" x14ac:dyDescent="0.25">
      <c r="A643">
        <v>23.121678691357399</v>
      </c>
      <c r="B643">
        <v>34.4114583333333</v>
      </c>
      <c r="C643">
        <f t="shared" ref="C643:C706" si="30">B643/$C$1</f>
        <v>0.34935490693739391</v>
      </c>
      <c r="E643">
        <v>23.121678691357399</v>
      </c>
      <c r="F643">
        <v>12.1733837639767</v>
      </c>
      <c r="G643">
        <f t="shared" ref="G643:G706" si="31">F643/$G$1</f>
        <v>0.22987863917259629</v>
      </c>
      <c r="H643">
        <f t="shared" ref="H643:H706" si="32">G643+1</f>
        <v>1.2298786391725962</v>
      </c>
    </row>
    <row r="644" spans="1:8" x14ac:dyDescent="0.25">
      <c r="A644">
        <v>23.1421491727233</v>
      </c>
      <c r="B644">
        <v>34.3072916666667</v>
      </c>
      <c r="C644">
        <f t="shared" si="30"/>
        <v>0.34829737732656546</v>
      </c>
      <c r="E644">
        <v>23.1421491727233</v>
      </c>
      <c r="F644">
        <v>12.075727883830901</v>
      </c>
      <c r="G644">
        <f t="shared" si="31"/>
        <v>0.22803453392869943</v>
      </c>
      <c r="H644">
        <f t="shared" si="32"/>
        <v>1.2280345339286995</v>
      </c>
    </row>
    <row r="645" spans="1:8" x14ac:dyDescent="0.25">
      <c r="A645">
        <v>23.162619654089202</v>
      </c>
      <c r="B645">
        <v>35.0416666666667</v>
      </c>
      <c r="C645">
        <f t="shared" si="30"/>
        <v>0.35575296108291066</v>
      </c>
      <c r="E645">
        <v>23.162619654089202</v>
      </c>
      <c r="F645">
        <v>12.816673698314901</v>
      </c>
      <c r="G645">
        <f t="shared" si="31"/>
        <v>0.2420263392341597</v>
      </c>
      <c r="H645">
        <f t="shared" si="32"/>
        <v>1.2420263392341597</v>
      </c>
    </row>
    <row r="646" spans="1:8" x14ac:dyDescent="0.25">
      <c r="A646">
        <v>23.1830901354551</v>
      </c>
      <c r="B646">
        <v>35.7604166666667</v>
      </c>
      <c r="C646">
        <f t="shared" si="30"/>
        <v>0.36304991539763148</v>
      </c>
      <c r="E646">
        <v>23.1830901354551</v>
      </c>
      <c r="F646">
        <v>13.5420545407621</v>
      </c>
      <c r="G646">
        <f t="shared" si="31"/>
        <v>0.25572422013372326</v>
      </c>
      <c r="H646">
        <f t="shared" si="32"/>
        <v>1.2557242201337233</v>
      </c>
    </row>
    <row r="647" spans="1:8" x14ac:dyDescent="0.25">
      <c r="A647">
        <v>23.2035606168211</v>
      </c>
      <c r="B647">
        <v>35.3385416666667</v>
      </c>
      <c r="C647">
        <f t="shared" si="30"/>
        <v>0.35876692047377362</v>
      </c>
      <c r="E647">
        <v>23.2035606168211</v>
      </c>
      <c r="F647">
        <v>13.1268704111723</v>
      </c>
      <c r="G647">
        <f t="shared" si="31"/>
        <v>0.24788400375948944</v>
      </c>
      <c r="H647">
        <f t="shared" si="32"/>
        <v>1.2478840037594894</v>
      </c>
    </row>
    <row r="648" spans="1:8" x14ac:dyDescent="0.25">
      <c r="A648">
        <v>23.224031098187002</v>
      </c>
      <c r="B648">
        <v>36.2239583333333</v>
      </c>
      <c r="C648">
        <f t="shared" si="30"/>
        <v>0.36775592216582031</v>
      </c>
      <c r="E648">
        <v>23.224031098187002</v>
      </c>
      <c r="F648">
        <v>14.019037976212401</v>
      </c>
      <c r="G648">
        <f t="shared" si="31"/>
        <v>0.26473143662957171</v>
      </c>
      <c r="H648">
        <f t="shared" si="32"/>
        <v>1.2647314366295717</v>
      </c>
    </row>
    <row r="649" spans="1:8" x14ac:dyDescent="0.25">
      <c r="A649">
        <v>23.2445015795529</v>
      </c>
      <c r="B649">
        <v>35.84375</v>
      </c>
      <c r="C649">
        <f t="shared" si="30"/>
        <v>0.36389593908629442</v>
      </c>
      <c r="E649">
        <v>23.2445015795529</v>
      </c>
      <c r="F649">
        <v>13.645640569215599</v>
      </c>
      <c r="G649">
        <f t="shared" si="31"/>
        <v>0.25768030857386992</v>
      </c>
      <c r="H649">
        <f t="shared" si="32"/>
        <v>1.2576803085738699</v>
      </c>
    </row>
    <row r="650" spans="1:8" x14ac:dyDescent="0.25">
      <c r="A650">
        <v>23.264972060918801</v>
      </c>
      <c r="B650">
        <v>36.3645833333333</v>
      </c>
      <c r="C650">
        <f t="shared" si="30"/>
        <v>0.36918358714043958</v>
      </c>
      <c r="E650">
        <v>23.264972060918801</v>
      </c>
      <c r="F650">
        <v>14.173344856848599</v>
      </c>
      <c r="G650">
        <f t="shared" si="31"/>
        <v>0.26764532289351961</v>
      </c>
      <c r="H650">
        <f t="shared" si="32"/>
        <v>1.2676453228935196</v>
      </c>
    </row>
    <row r="651" spans="1:8" x14ac:dyDescent="0.25">
      <c r="A651">
        <v>23.285442542284699</v>
      </c>
      <c r="B651">
        <v>35.21875</v>
      </c>
      <c r="C651">
        <f t="shared" si="30"/>
        <v>0.35755076142131981</v>
      </c>
      <c r="E651">
        <v>23.285442542284699</v>
      </c>
      <c r="F651">
        <v>13.034442505777999</v>
      </c>
      <c r="G651">
        <f t="shared" si="31"/>
        <v>0.24613862207058798</v>
      </c>
      <c r="H651">
        <f t="shared" si="32"/>
        <v>1.2461386220705879</v>
      </c>
    </row>
    <row r="652" spans="1:8" x14ac:dyDescent="0.25">
      <c r="A652">
        <v>23.3059130236506</v>
      </c>
      <c r="B652">
        <v>34.4010416666667</v>
      </c>
      <c r="C652">
        <f t="shared" si="30"/>
        <v>0.34924915397631168</v>
      </c>
      <c r="E652">
        <v>23.3059130236506</v>
      </c>
      <c r="F652">
        <v>12.2237251826706</v>
      </c>
      <c r="G652">
        <f t="shared" si="31"/>
        <v>0.23082927188472821</v>
      </c>
      <c r="H652">
        <f t="shared" si="32"/>
        <v>1.2308292718847282</v>
      </c>
    </row>
    <row r="653" spans="1:8" x14ac:dyDescent="0.25">
      <c r="A653">
        <v>23.326383505016601</v>
      </c>
      <c r="B653">
        <v>34.3229166666667</v>
      </c>
      <c r="C653">
        <f t="shared" si="30"/>
        <v>0.34845600676818983</v>
      </c>
      <c r="E653">
        <v>23.326383505016601</v>
      </c>
      <c r="F653">
        <v>12.1526512208596</v>
      </c>
      <c r="G653">
        <f t="shared" si="31"/>
        <v>0.22948713185706671</v>
      </c>
      <c r="H653">
        <f t="shared" si="32"/>
        <v>1.2294871318570668</v>
      </c>
    </row>
    <row r="654" spans="1:8" x14ac:dyDescent="0.25">
      <c r="A654">
        <v>23.346853986382499</v>
      </c>
      <c r="B654">
        <v>32.5677083333333</v>
      </c>
      <c r="C654">
        <f t="shared" si="30"/>
        <v>0.33063663282571876</v>
      </c>
      <c r="E654">
        <v>23.346853986382499</v>
      </c>
      <c r="F654">
        <v>10.4045539536785</v>
      </c>
      <c r="G654">
        <f t="shared" si="31"/>
        <v>0.19647657138249469</v>
      </c>
      <c r="H654">
        <f t="shared" si="32"/>
        <v>1.1964765713824947</v>
      </c>
    </row>
    <row r="655" spans="1:8" x14ac:dyDescent="0.25">
      <c r="A655">
        <v>23.3673244677484</v>
      </c>
      <c r="B655">
        <v>31.0520833333333</v>
      </c>
      <c r="C655">
        <f t="shared" si="30"/>
        <v>0.31524957698815531</v>
      </c>
      <c r="E655">
        <v>23.3673244677484</v>
      </c>
      <c r="F655">
        <v>8.8961000477937606</v>
      </c>
      <c r="G655">
        <f t="shared" si="31"/>
        <v>0.16799136645816606</v>
      </c>
      <c r="H655">
        <f t="shared" si="32"/>
        <v>1.167991366458166</v>
      </c>
    </row>
    <row r="656" spans="1:8" x14ac:dyDescent="0.25">
      <c r="A656">
        <v>23.387794949114301</v>
      </c>
      <c r="B656">
        <v>30.8333333333333</v>
      </c>
      <c r="C656">
        <f t="shared" si="30"/>
        <v>0.31302876480541419</v>
      </c>
      <c r="E656">
        <v>23.387794949114301</v>
      </c>
      <c r="F656">
        <v>8.68458116987218</v>
      </c>
      <c r="G656">
        <f t="shared" si="31"/>
        <v>0.16399710547381971</v>
      </c>
      <c r="H656">
        <f t="shared" si="32"/>
        <v>1.1639971054738196</v>
      </c>
    </row>
    <row r="657" spans="1:8" x14ac:dyDescent="0.25">
      <c r="A657">
        <v>23.408265430480199</v>
      </c>
      <c r="B657">
        <v>29.4947916666667</v>
      </c>
      <c r="C657">
        <f t="shared" si="30"/>
        <v>0.2994395093062609</v>
      </c>
      <c r="E657">
        <v>23.408265430480199</v>
      </c>
      <c r="F657">
        <v>7.3533306532470597</v>
      </c>
      <c r="G657">
        <f t="shared" si="31"/>
        <v>0.13885815782434313</v>
      </c>
      <c r="H657">
        <f t="shared" si="32"/>
        <v>1.1388581578243431</v>
      </c>
    </row>
    <row r="658" spans="1:8" x14ac:dyDescent="0.25">
      <c r="A658">
        <v>23.4287359118462</v>
      </c>
      <c r="B658">
        <v>28.8645833333333</v>
      </c>
      <c r="C658">
        <f t="shared" si="30"/>
        <v>0.29304145516074415</v>
      </c>
      <c r="E658">
        <v>23.4287359118462</v>
      </c>
      <c r="F658">
        <v>6.7304734979184104</v>
      </c>
      <c r="G658">
        <f t="shared" si="31"/>
        <v>0.12709630442006903</v>
      </c>
      <c r="H658">
        <f t="shared" si="32"/>
        <v>1.127096304420069</v>
      </c>
    </row>
    <row r="659" spans="1:8" x14ac:dyDescent="0.25">
      <c r="A659">
        <v>23.449206393212101</v>
      </c>
      <c r="B659">
        <v>28.203125</v>
      </c>
      <c r="C659">
        <f t="shared" si="30"/>
        <v>0.28632614213197971</v>
      </c>
      <c r="E659">
        <v>23.449206393212101</v>
      </c>
      <c r="F659">
        <v>6.0764263705528796</v>
      </c>
      <c r="G659">
        <f t="shared" si="31"/>
        <v>0.11474546865339814</v>
      </c>
      <c r="H659">
        <f t="shared" si="32"/>
        <v>1.1147454686533982</v>
      </c>
    </row>
    <row r="660" spans="1:8" x14ac:dyDescent="0.25">
      <c r="A660">
        <v>23.469676874577999</v>
      </c>
      <c r="B660">
        <v>27.609375</v>
      </c>
      <c r="C660">
        <f t="shared" si="30"/>
        <v>0.28029822335025378</v>
      </c>
      <c r="E660">
        <v>23.469676874577999</v>
      </c>
      <c r="F660">
        <v>5.4901476044838198</v>
      </c>
      <c r="G660">
        <f t="shared" si="31"/>
        <v>0.10367435091548845</v>
      </c>
      <c r="H660">
        <f t="shared" si="32"/>
        <v>1.1036743509154885</v>
      </c>
    </row>
    <row r="661" spans="1:8" x14ac:dyDescent="0.25">
      <c r="A661">
        <v>23.4901473559439</v>
      </c>
      <c r="B661">
        <v>26.640625</v>
      </c>
      <c r="C661">
        <f t="shared" si="30"/>
        <v>0.27046319796954316</v>
      </c>
      <c r="E661">
        <v>23.4901473559439</v>
      </c>
      <c r="F661">
        <v>4.5289288663778802</v>
      </c>
      <c r="G661">
        <f t="shared" si="31"/>
        <v>8.5522975772213489E-2</v>
      </c>
      <c r="H661">
        <f t="shared" si="32"/>
        <v>1.0855229757722136</v>
      </c>
    </row>
    <row r="662" spans="1:8" x14ac:dyDescent="0.25">
      <c r="A662">
        <v>23.510617837309798</v>
      </c>
      <c r="B662">
        <v>25.8072916666667</v>
      </c>
      <c r="C662">
        <f t="shared" si="30"/>
        <v>0.26200296108291066</v>
      </c>
      <c r="E662">
        <v>23.510617837309798</v>
      </c>
      <c r="F662">
        <v>3.7031868229017402</v>
      </c>
      <c r="G662">
        <f t="shared" si="31"/>
        <v>6.9929903135860075E-2</v>
      </c>
      <c r="H662">
        <f t="shared" si="32"/>
        <v>1.06992990313586</v>
      </c>
    </row>
    <row r="663" spans="1:8" x14ac:dyDescent="0.25">
      <c r="A663">
        <v>23.531088318675799</v>
      </c>
      <c r="B663">
        <v>26.1197916666667</v>
      </c>
      <c r="C663">
        <f t="shared" si="30"/>
        <v>0.26517554991539799</v>
      </c>
      <c r="E663">
        <v>23.531088318675799</v>
      </c>
      <c r="F663">
        <v>4.0233381407220596</v>
      </c>
      <c r="G663">
        <f t="shared" si="31"/>
        <v>7.5975547526668866E-2</v>
      </c>
      <c r="H663">
        <f t="shared" si="32"/>
        <v>1.0759755475266688</v>
      </c>
    </row>
    <row r="664" spans="1:8" x14ac:dyDescent="0.25">
      <c r="A664">
        <v>23.5515588000417</v>
      </c>
      <c r="B664">
        <v>25.5677083333333</v>
      </c>
      <c r="C664">
        <f t="shared" si="30"/>
        <v>0.25957064297800303</v>
      </c>
      <c r="E664">
        <v>23.5515588000417</v>
      </c>
      <c r="F664">
        <v>3.4789661531721698</v>
      </c>
      <c r="G664">
        <f t="shared" si="31"/>
        <v>6.5695785208490648E-2</v>
      </c>
      <c r="H664">
        <f t="shared" si="32"/>
        <v>1.0656957852084907</v>
      </c>
    </row>
    <row r="665" spans="1:8" x14ac:dyDescent="0.25">
      <c r="A665">
        <v>23.572029281407598</v>
      </c>
      <c r="B665">
        <v>25.0104166666667</v>
      </c>
      <c r="C665">
        <f t="shared" si="30"/>
        <v>0.25391285956006804</v>
      </c>
      <c r="E665">
        <v>23.572029281407598</v>
      </c>
      <c r="F665">
        <v>2.9294458602520801</v>
      </c>
      <c r="G665">
        <f t="shared" si="31"/>
        <v>5.5318803788746873E-2</v>
      </c>
      <c r="H665">
        <f t="shared" si="32"/>
        <v>1.0553188037887469</v>
      </c>
    </row>
    <row r="666" spans="1:8" x14ac:dyDescent="0.25">
      <c r="A666">
        <v>23.5924997627735</v>
      </c>
      <c r="B666">
        <v>24.3125</v>
      </c>
      <c r="C666">
        <f t="shared" si="30"/>
        <v>0.24682741116751269</v>
      </c>
      <c r="E666">
        <v>23.5924997627735</v>
      </c>
      <c r="F666">
        <v>2.2393605952951199</v>
      </c>
      <c r="G666">
        <f t="shared" si="31"/>
        <v>4.2287434311116541E-2</v>
      </c>
      <c r="H666">
        <f t="shared" si="32"/>
        <v>1.0422874343111166</v>
      </c>
    </row>
    <row r="667" spans="1:8" x14ac:dyDescent="0.25">
      <c r="A667">
        <v>23.612970244139401</v>
      </c>
      <c r="B667">
        <v>24.78125</v>
      </c>
      <c r="C667">
        <f t="shared" si="30"/>
        <v>0.25158629441624364</v>
      </c>
      <c r="E667">
        <v>23.612970244139401</v>
      </c>
      <c r="F667">
        <v>2.71600202496795</v>
      </c>
      <c r="G667">
        <f t="shared" si="31"/>
        <v>5.1288192469313112E-2</v>
      </c>
      <c r="H667">
        <f t="shared" si="32"/>
        <v>1.0512881924693132</v>
      </c>
    </row>
    <row r="668" spans="1:8" x14ac:dyDescent="0.25">
      <c r="A668">
        <v>23.633440725505402</v>
      </c>
      <c r="B668">
        <v>23.2708333333333</v>
      </c>
      <c r="C668">
        <f t="shared" si="30"/>
        <v>0.23625211505922133</v>
      </c>
      <c r="E668">
        <v>23.633440725505402</v>
      </c>
      <c r="F668">
        <v>1.2135368159372499</v>
      </c>
      <c r="G668">
        <f t="shared" si="31"/>
        <v>2.2916076354958362E-2</v>
      </c>
      <c r="H668">
        <f t="shared" si="32"/>
        <v>1.0229160763549583</v>
      </c>
    </row>
    <row r="669" spans="1:8" x14ac:dyDescent="0.25">
      <c r="A669">
        <v>23.6539112068713</v>
      </c>
      <c r="B669">
        <v>23.78125</v>
      </c>
      <c r="C669">
        <f t="shared" si="30"/>
        <v>0.24143401015228427</v>
      </c>
      <c r="E669">
        <v>23.6539112068713</v>
      </c>
      <c r="F669">
        <v>1.7319649682030001</v>
      </c>
      <c r="G669">
        <f t="shared" si="31"/>
        <v>3.2705922831685462E-2</v>
      </c>
      <c r="H669">
        <f t="shared" si="32"/>
        <v>1.0327059228316855</v>
      </c>
    </row>
    <row r="670" spans="1:8" x14ac:dyDescent="0.25">
      <c r="A670">
        <v>23.674381688237201</v>
      </c>
      <c r="B670">
        <v>24.1875</v>
      </c>
      <c r="C670">
        <f t="shared" si="30"/>
        <v>0.24555837563451777</v>
      </c>
      <c r="E670">
        <v>23.674381688237201</v>
      </c>
      <c r="F670">
        <v>2.1462864817652201</v>
      </c>
      <c r="G670">
        <f t="shared" si="31"/>
        <v>4.0529849815689467E-2</v>
      </c>
      <c r="H670">
        <f t="shared" si="32"/>
        <v>1.0405298498156894</v>
      </c>
    </row>
    <row r="671" spans="1:8" x14ac:dyDescent="0.25">
      <c r="A671">
        <v>23.694852169603099</v>
      </c>
      <c r="B671">
        <v>23.7291666666667</v>
      </c>
      <c r="C671">
        <f t="shared" si="30"/>
        <v>0.24090524534687005</v>
      </c>
      <c r="E671">
        <v>23.694852169603099</v>
      </c>
      <c r="F671">
        <v>1.6960846899572299</v>
      </c>
      <c r="G671">
        <f t="shared" si="31"/>
        <v>3.2028370090706457E-2</v>
      </c>
      <c r="H671">
        <f t="shared" si="32"/>
        <v>1.0320283700907065</v>
      </c>
    </row>
    <row r="672" spans="1:8" x14ac:dyDescent="0.25">
      <c r="A672">
        <v>23.715322650969</v>
      </c>
      <c r="B672">
        <v>23.3177083333333</v>
      </c>
      <c r="C672">
        <f t="shared" si="30"/>
        <v>0.23672800338409442</v>
      </c>
      <c r="E672">
        <v>23.715322650969</v>
      </c>
      <c r="F672">
        <v>1.29281792611237</v>
      </c>
      <c r="G672">
        <f t="shared" si="31"/>
        <v>2.4413197785819726E-2</v>
      </c>
      <c r="H672">
        <f t="shared" si="32"/>
        <v>1.0244131977858197</v>
      </c>
    </row>
    <row r="673" spans="1:8" x14ac:dyDescent="0.25">
      <c r="A673">
        <v>23.735793132334901</v>
      </c>
      <c r="B673">
        <v>23.0729166666667</v>
      </c>
      <c r="C673">
        <f t="shared" si="30"/>
        <v>0.2342428087986467</v>
      </c>
      <c r="E673">
        <v>23.735793132334901</v>
      </c>
      <c r="F673">
        <v>1.0562778568972999</v>
      </c>
      <c r="G673">
        <f t="shared" si="31"/>
        <v>1.9946443900851499E-2</v>
      </c>
      <c r="H673">
        <f t="shared" si="32"/>
        <v>1.0199464439008514</v>
      </c>
    </row>
    <row r="674" spans="1:8" x14ac:dyDescent="0.25">
      <c r="A674">
        <v>23.756263613700899</v>
      </c>
      <c r="B674">
        <v>22.53125</v>
      </c>
      <c r="C674">
        <f t="shared" si="30"/>
        <v>0.22874365482233502</v>
      </c>
      <c r="E674">
        <v>23.756263613700899</v>
      </c>
      <c r="F674">
        <v>0.52292281564536303</v>
      </c>
      <c r="G674">
        <f t="shared" si="31"/>
        <v>9.8747223930111035E-3</v>
      </c>
      <c r="H674">
        <f t="shared" si="32"/>
        <v>1.0098747223930111</v>
      </c>
    </row>
    <row r="675" spans="1:8" x14ac:dyDescent="0.25">
      <c r="A675">
        <v>23.7767340950668</v>
      </c>
      <c r="B675">
        <v>23.2864583333333</v>
      </c>
      <c r="C675">
        <f t="shared" si="30"/>
        <v>0.23641074450084568</v>
      </c>
      <c r="E675">
        <v>23.7767340950668</v>
      </c>
      <c r="F675">
        <v>1.2865028023565599</v>
      </c>
      <c r="G675">
        <f t="shared" si="31"/>
        <v>2.4293944825152534E-2</v>
      </c>
      <c r="H675">
        <f t="shared" si="32"/>
        <v>1.0242939448251525</v>
      </c>
    </row>
    <row r="676" spans="1:8" x14ac:dyDescent="0.25">
      <c r="A676">
        <v>23.797204576432701</v>
      </c>
      <c r="B676">
        <v>23.1875</v>
      </c>
      <c r="C676">
        <f t="shared" si="30"/>
        <v>0.23540609137055837</v>
      </c>
      <c r="E676">
        <v>23.797204576432701</v>
      </c>
      <c r="F676">
        <v>1.1959761503642099</v>
      </c>
      <c r="G676">
        <f t="shared" si="31"/>
        <v>2.2584465852639263E-2</v>
      </c>
      <c r="H676">
        <f t="shared" si="32"/>
        <v>1.0225844658526393</v>
      </c>
    </row>
    <row r="677" spans="1:8" x14ac:dyDescent="0.25">
      <c r="A677">
        <v>23.817675057798599</v>
      </c>
      <c r="B677">
        <v>22.2135416666667</v>
      </c>
      <c r="C677">
        <f t="shared" si="30"/>
        <v>0.2255181895093066</v>
      </c>
      <c r="E677">
        <v>23.817675057798599</v>
      </c>
      <c r="F677">
        <v>0.230509526334989</v>
      </c>
      <c r="G677">
        <f t="shared" si="31"/>
        <v>4.3528748668067085E-3</v>
      </c>
      <c r="H677">
        <f t="shared" si="32"/>
        <v>1.0043528748668067</v>
      </c>
    </row>
    <row r="678" spans="1:8" x14ac:dyDescent="0.25">
      <c r="A678">
        <v>23.838145539164501</v>
      </c>
      <c r="B678">
        <v>22.9375</v>
      </c>
      <c r="C678">
        <f t="shared" si="30"/>
        <v>0.23286802030456852</v>
      </c>
      <c r="E678">
        <v>23.838145539164501</v>
      </c>
      <c r="F678">
        <v>0.96301959693556705</v>
      </c>
      <c r="G678">
        <f t="shared" si="31"/>
        <v>1.8185382037752544E-2</v>
      </c>
      <c r="H678">
        <f t="shared" si="32"/>
        <v>1.0181853820377524</v>
      </c>
    </row>
    <row r="679" spans="1:8" x14ac:dyDescent="0.25">
      <c r="A679">
        <v>23.858616020530501</v>
      </c>
      <c r="B679">
        <v>22.09375</v>
      </c>
      <c r="C679">
        <f t="shared" si="30"/>
        <v>0.22430203045685279</v>
      </c>
      <c r="E679">
        <v>23.858616020530501</v>
      </c>
      <c r="F679">
        <v>0.12788136216593701</v>
      </c>
      <c r="G679">
        <f t="shared" si="31"/>
        <v>2.4148744572758227E-3</v>
      </c>
      <c r="H679">
        <f t="shared" si="32"/>
        <v>1.0024148744572758</v>
      </c>
    </row>
    <row r="680" spans="1:8" x14ac:dyDescent="0.25">
      <c r="A680">
        <v>23.879086501896399</v>
      </c>
      <c r="B680">
        <v>22.40625</v>
      </c>
      <c r="C680">
        <f t="shared" si="30"/>
        <v>0.2274746192893401</v>
      </c>
      <c r="E680">
        <v>23.879086501896399</v>
      </c>
      <c r="F680">
        <v>0.44905315535943202</v>
      </c>
      <c r="G680">
        <f t="shared" si="31"/>
        <v>8.4797892082936459E-3</v>
      </c>
      <c r="H680">
        <f t="shared" si="32"/>
        <v>1.0084797892082937</v>
      </c>
    </row>
    <row r="681" spans="1:8" x14ac:dyDescent="0.25">
      <c r="A681">
        <v>23.8995569832623</v>
      </c>
      <c r="B681">
        <v>22.609375</v>
      </c>
      <c r="C681">
        <f t="shared" si="30"/>
        <v>0.22953680203045684</v>
      </c>
      <c r="E681">
        <v>23.8995569832623</v>
      </c>
      <c r="F681">
        <v>0.66090997651606198</v>
      </c>
      <c r="G681">
        <f t="shared" si="31"/>
        <v>1.2480431814422153E-2</v>
      </c>
      <c r="H681">
        <f t="shared" si="32"/>
        <v>1.012480431814422</v>
      </c>
    </row>
    <row r="682" spans="1:8" x14ac:dyDescent="0.25">
      <c r="A682">
        <v>23.920027464628198</v>
      </c>
      <c r="B682">
        <v>22.421875</v>
      </c>
      <c r="C682">
        <f t="shared" si="30"/>
        <v>0.22763324873096447</v>
      </c>
      <c r="E682">
        <v>23.920027464628198</v>
      </c>
      <c r="F682">
        <v>0.48220182563581698</v>
      </c>
      <c r="G682">
        <f t="shared" si="31"/>
        <v>9.1057590586869248E-3</v>
      </c>
      <c r="H682">
        <f t="shared" si="32"/>
        <v>1.0091057590586869</v>
      </c>
    </row>
    <row r="683" spans="1:8" x14ac:dyDescent="0.25">
      <c r="A683">
        <v>23.9404979459941</v>
      </c>
      <c r="B683">
        <v>21.7395833333333</v>
      </c>
      <c r="C683">
        <f t="shared" si="30"/>
        <v>0.22070642978003349</v>
      </c>
      <c r="E683">
        <v>23.9404979459941</v>
      </c>
      <c r="F683">
        <v>-0.19123796394796999</v>
      </c>
      <c r="G683">
        <f t="shared" si="31"/>
        <v>-3.6112821022358365E-3</v>
      </c>
      <c r="H683">
        <f t="shared" si="32"/>
        <v>0.99638871789776418</v>
      </c>
    </row>
    <row r="684" spans="1:8" x14ac:dyDescent="0.25">
      <c r="A684">
        <v>23.9609684273601</v>
      </c>
      <c r="B684">
        <v>22.171875</v>
      </c>
      <c r="C684">
        <f t="shared" si="30"/>
        <v>0.22509517766497461</v>
      </c>
      <c r="E684">
        <v>23.9609684273601</v>
      </c>
      <c r="F684">
        <v>0.249965607764707</v>
      </c>
      <c r="G684">
        <f t="shared" si="31"/>
        <v>4.720277851006538E-3</v>
      </c>
      <c r="H684">
        <f t="shared" si="32"/>
        <v>1.0047202778510065</v>
      </c>
    </row>
    <row r="685" spans="1:8" x14ac:dyDescent="0.25">
      <c r="A685">
        <v>23.981438908725998</v>
      </c>
      <c r="B685">
        <v>22.453125</v>
      </c>
      <c r="C685">
        <f t="shared" si="30"/>
        <v>0.2279505076142132</v>
      </c>
      <c r="E685">
        <v>23.981438908725998</v>
      </c>
      <c r="F685">
        <v>0.54018754077384801</v>
      </c>
      <c r="G685">
        <f t="shared" si="31"/>
        <v>1.0200744442030001E-2</v>
      </c>
      <c r="H685">
        <f t="shared" si="32"/>
        <v>1.01020074444203</v>
      </c>
    </row>
    <row r="686" spans="1:8" x14ac:dyDescent="0.25">
      <c r="A686">
        <v>24.0019093900919</v>
      </c>
      <c r="B686">
        <v>22.28125</v>
      </c>
      <c r="C686">
        <f t="shared" si="30"/>
        <v>0.22620558375634517</v>
      </c>
      <c r="E686">
        <v>24.0019093900919</v>
      </c>
      <c r="F686">
        <v>0.377344501746113</v>
      </c>
      <c r="G686">
        <f t="shared" si="31"/>
        <v>7.1256638451954318E-3</v>
      </c>
      <c r="H686">
        <f t="shared" si="32"/>
        <v>1.0071256638451955</v>
      </c>
    </row>
    <row r="687" spans="1:8" x14ac:dyDescent="0.25">
      <c r="A687">
        <v>24.022379871457801</v>
      </c>
      <c r="B687">
        <v>21.8802083333333</v>
      </c>
      <c r="C687">
        <f t="shared" si="30"/>
        <v>0.22213409475465279</v>
      </c>
      <c r="E687">
        <v>24.022379871457801</v>
      </c>
      <c r="F687">
        <v>-1.4605175985157801E-2</v>
      </c>
      <c r="G687">
        <f t="shared" si="31"/>
        <v>-2.7579989635088817E-4</v>
      </c>
      <c r="H687">
        <f t="shared" si="32"/>
        <v>0.99972420010364915</v>
      </c>
    </row>
    <row r="688" spans="1:8" x14ac:dyDescent="0.25">
      <c r="A688">
        <v>24.042850352823699</v>
      </c>
      <c r="B688">
        <v>22.171875</v>
      </c>
      <c r="C688">
        <f t="shared" si="30"/>
        <v>0.22509517766497461</v>
      </c>
      <c r="E688">
        <v>24.042850352823699</v>
      </c>
      <c r="F688">
        <v>0.286213507580034</v>
      </c>
      <c r="G688">
        <f t="shared" si="31"/>
        <v>5.4047726508065523E-3</v>
      </c>
      <c r="H688">
        <f t="shared" si="32"/>
        <v>1.0054047726508066</v>
      </c>
    </row>
    <row r="689" spans="1:8" x14ac:dyDescent="0.25">
      <c r="A689">
        <v>24.0633208341897</v>
      </c>
      <c r="B689">
        <v>22.1458333333333</v>
      </c>
      <c r="C689">
        <f t="shared" si="30"/>
        <v>0.22483079526226701</v>
      </c>
      <c r="E689">
        <v>24.0633208341897</v>
      </c>
      <c r="F689">
        <v>0.26938388577501798</v>
      </c>
      <c r="G689">
        <f t="shared" si="31"/>
        <v>5.0869669664269186E-3</v>
      </c>
      <c r="H689">
        <f t="shared" si="32"/>
        <v>1.0050869669664269</v>
      </c>
    </row>
    <row r="690" spans="1:8" x14ac:dyDescent="0.25">
      <c r="A690">
        <v>24.083791315555601</v>
      </c>
      <c r="B690">
        <v>21.28125</v>
      </c>
      <c r="C690">
        <f t="shared" si="30"/>
        <v>0.21605329949238578</v>
      </c>
      <c r="E690">
        <v>24.083791315555601</v>
      </c>
      <c r="F690">
        <v>-0.58592737473353396</v>
      </c>
      <c r="G690">
        <f t="shared" si="31"/>
        <v>-1.1064482166108641E-2</v>
      </c>
      <c r="H690">
        <f t="shared" si="32"/>
        <v>0.98893551783389133</v>
      </c>
    </row>
    <row r="691" spans="1:8" x14ac:dyDescent="0.25">
      <c r="A691">
        <v>24.104261796921499</v>
      </c>
      <c r="B691">
        <v>21.59375</v>
      </c>
      <c r="C691">
        <f t="shared" si="30"/>
        <v>0.21922588832487311</v>
      </c>
      <c r="E691">
        <v>24.104261796921499</v>
      </c>
      <c r="F691">
        <v>-0.26906041323663499</v>
      </c>
      <c r="G691">
        <f t="shared" si="31"/>
        <v>-5.0808586050727625E-3</v>
      </c>
      <c r="H691">
        <f t="shared" si="32"/>
        <v>0.99491914139492721</v>
      </c>
    </row>
    <row r="692" spans="1:8" x14ac:dyDescent="0.25">
      <c r="A692">
        <v>24.1247322782874</v>
      </c>
      <c r="B692">
        <v>22.4791666666667</v>
      </c>
      <c r="C692">
        <f t="shared" si="30"/>
        <v>0.2282148900169208</v>
      </c>
      <c r="E692">
        <v>24.1247322782874</v>
      </c>
      <c r="F692">
        <v>0.62078324289005604</v>
      </c>
      <c r="G692">
        <f t="shared" si="31"/>
        <v>1.1722690244844444E-2</v>
      </c>
      <c r="H692">
        <f t="shared" si="32"/>
        <v>1.0117226902448444</v>
      </c>
    </row>
    <row r="693" spans="1:8" x14ac:dyDescent="0.25">
      <c r="A693">
        <v>24.145202759653301</v>
      </c>
      <c r="B693">
        <v>21.375</v>
      </c>
      <c r="C693">
        <f t="shared" si="30"/>
        <v>0.21700507614213199</v>
      </c>
      <c r="E693">
        <v>24.145202759653301</v>
      </c>
      <c r="F693">
        <v>-0.47889640635345598</v>
      </c>
      <c r="G693">
        <f t="shared" si="31"/>
        <v>-9.0433404821221638E-3</v>
      </c>
      <c r="H693">
        <f t="shared" si="32"/>
        <v>0.99095665951787781</v>
      </c>
    </row>
    <row r="694" spans="1:8" x14ac:dyDescent="0.25">
      <c r="A694">
        <v>24.165673241019199</v>
      </c>
      <c r="B694">
        <v>22.2239583333333</v>
      </c>
      <c r="C694">
        <f t="shared" si="30"/>
        <v>0.22562394247038883</v>
      </c>
      <c r="E694">
        <v>24.165673241019199</v>
      </c>
      <c r="F694">
        <v>0.37460897236615598</v>
      </c>
      <c r="G694">
        <f t="shared" si="31"/>
        <v>7.074006903832749E-3</v>
      </c>
      <c r="H694">
        <f t="shared" si="32"/>
        <v>1.0070740069038326</v>
      </c>
    </row>
    <row r="695" spans="1:8" x14ac:dyDescent="0.25">
      <c r="A695">
        <v>24.1861437223852</v>
      </c>
      <c r="B695">
        <v>21.4479166666667</v>
      </c>
      <c r="C695">
        <f t="shared" si="30"/>
        <v>0.2177453468697127</v>
      </c>
      <c r="E695">
        <v>24.1861437223852</v>
      </c>
      <c r="F695">
        <v>-0.39682562095110102</v>
      </c>
      <c r="G695">
        <f t="shared" si="31"/>
        <v>-7.4935396354628737E-3</v>
      </c>
      <c r="H695">
        <f t="shared" si="32"/>
        <v>0.99250646036453716</v>
      </c>
    </row>
    <row r="696" spans="1:8" x14ac:dyDescent="0.25">
      <c r="A696">
        <v>24.206614203751101</v>
      </c>
      <c r="B696">
        <v>22.234375</v>
      </c>
      <c r="C696">
        <f t="shared" si="30"/>
        <v>0.22572969543147209</v>
      </c>
      <c r="E696">
        <v>24.206614203751101</v>
      </c>
      <c r="F696">
        <v>0.39429981369477202</v>
      </c>
      <c r="G696">
        <f t="shared" si="31"/>
        <v>7.4458430256989254E-3</v>
      </c>
      <c r="H696">
        <f t="shared" si="32"/>
        <v>1.007445843025699</v>
      </c>
    </row>
    <row r="697" spans="1:8" x14ac:dyDescent="0.25">
      <c r="A697">
        <v>24.227084685116999</v>
      </c>
      <c r="B697">
        <v>22.6875</v>
      </c>
      <c r="C697">
        <f t="shared" si="30"/>
        <v>0.23032994923857869</v>
      </c>
      <c r="E697">
        <v>24.227084685116999</v>
      </c>
      <c r="F697">
        <v>0.85215194297043695</v>
      </c>
      <c r="G697">
        <f t="shared" si="31"/>
        <v>1.6091789498825077E-2</v>
      </c>
      <c r="H697">
        <f t="shared" si="32"/>
        <v>1.0160917894988251</v>
      </c>
    </row>
    <row r="698" spans="1:8" x14ac:dyDescent="0.25">
      <c r="A698">
        <v>24.247555166482901</v>
      </c>
      <c r="B698">
        <v>22.1927083333333</v>
      </c>
      <c r="C698">
        <f t="shared" si="30"/>
        <v>0.22530668358714009</v>
      </c>
      <c r="E698">
        <v>24.247555166482901</v>
      </c>
      <c r="F698">
        <v>0.36214743354256501</v>
      </c>
      <c r="G698">
        <f t="shared" si="31"/>
        <v>6.8386868283053038E-3</v>
      </c>
      <c r="H698">
        <f t="shared" si="32"/>
        <v>1.0068386868283052</v>
      </c>
    </row>
    <row r="699" spans="1:8" x14ac:dyDescent="0.25">
      <c r="A699">
        <v>24.268025647848798</v>
      </c>
      <c r="B699">
        <v>22.3385416666667</v>
      </c>
      <c r="C699">
        <f t="shared" si="30"/>
        <v>0.22678722504230153</v>
      </c>
      <c r="E699">
        <v>24.268025647848798</v>
      </c>
      <c r="F699">
        <v>0.51282795207782295</v>
      </c>
      <c r="G699">
        <f t="shared" si="31"/>
        <v>9.6840939248274086E-3</v>
      </c>
      <c r="H699">
        <f t="shared" si="32"/>
        <v>1.0096840939248275</v>
      </c>
    </row>
    <row r="700" spans="1:8" x14ac:dyDescent="0.25">
      <c r="A700">
        <v>24.288496129214799</v>
      </c>
      <c r="B700">
        <v>22.421875</v>
      </c>
      <c r="C700">
        <f t="shared" si="30"/>
        <v>0.22763324873096447</v>
      </c>
      <c r="E700">
        <v>24.288496129214799</v>
      </c>
      <c r="F700">
        <v>0.60106849857620603</v>
      </c>
      <c r="G700">
        <f t="shared" si="31"/>
        <v>1.1350402745955718E-2</v>
      </c>
      <c r="H700">
        <f t="shared" si="32"/>
        <v>1.0113504027459557</v>
      </c>
    </row>
    <row r="701" spans="1:8" x14ac:dyDescent="0.25">
      <c r="A701">
        <v>24.308966610580701</v>
      </c>
      <c r="B701">
        <v>22.2291666666667</v>
      </c>
      <c r="C701">
        <f t="shared" si="30"/>
        <v>0.22567681895093097</v>
      </c>
      <c r="E701">
        <v>24.308966610580701</v>
      </c>
      <c r="F701">
        <v>0.41332740637105297</v>
      </c>
      <c r="G701">
        <f t="shared" si="31"/>
        <v>7.805154552876563E-3</v>
      </c>
      <c r="H701">
        <f t="shared" si="32"/>
        <v>1.0078051545528766</v>
      </c>
    </row>
    <row r="702" spans="1:8" x14ac:dyDescent="0.25">
      <c r="A702">
        <v>24.329437091946598</v>
      </c>
      <c r="B702">
        <v>21.7291666666667</v>
      </c>
      <c r="C702">
        <f t="shared" si="30"/>
        <v>0.22060067681895126</v>
      </c>
      <c r="E702">
        <v>24.329437091946598</v>
      </c>
      <c r="F702">
        <v>-8.1645324537641797E-2</v>
      </c>
      <c r="G702">
        <f t="shared" si="31"/>
        <v>-1.5417665674072973E-3</v>
      </c>
      <c r="H702">
        <f t="shared" si="32"/>
        <v>0.99845823343259266</v>
      </c>
    </row>
    <row r="703" spans="1:8" x14ac:dyDescent="0.25">
      <c r="A703">
        <v>24.3499075733125</v>
      </c>
      <c r="B703">
        <v>22.3489583333333</v>
      </c>
      <c r="C703">
        <f t="shared" si="30"/>
        <v>0.22689297800338376</v>
      </c>
      <c r="E703">
        <v>24.3499075733125</v>
      </c>
      <c r="F703">
        <v>0.54323363918346002</v>
      </c>
      <c r="G703">
        <f t="shared" si="31"/>
        <v>1.0258266078640154E-2</v>
      </c>
      <c r="H703">
        <f t="shared" si="32"/>
        <v>1.0102582660786401</v>
      </c>
    </row>
    <row r="704" spans="1:8" x14ac:dyDescent="0.25">
      <c r="A704">
        <v>24.370378054678401</v>
      </c>
      <c r="B704">
        <v>22.875</v>
      </c>
      <c r="C704">
        <f t="shared" si="30"/>
        <v>0.23223350253807107</v>
      </c>
      <c r="E704">
        <v>24.370378054678401</v>
      </c>
      <c r="F704">
        <v>1.0744226308676901</v>
      </c>
      <c r="G704">
        <f t="shared" si="31"/>
        <v>2.0289084536296732E-2</v>
      </c>
      <c r="H704">
        <f t="shared" si="32"/>
        <v>1.0202890845362966</v>
      </c>
    </row>
    <row r="705" spans="1:8" x14ac:dyDescent="0.25">
      <c r="A705">
        <v>24.390848536044398</v>
      </c>
      <c r="B705">
        <v>21.8541666666667</v>
      </c>
      <c r="C705">
        <f t="shared" si="30"/>
        <v>0.22186971235194619</v>
      </c>
      <c r="E705">
        <v>24.390848536044398</v>
      </c>
      <c r="F705">
        <v>5.8796650515049002E-2</v>
      </c>
      <c r="G705">
        <f t="shared" si="31"/>
        <v>1.1102988511955754E-3</v>
      </c>
      <c r="H705">
        <f t="shared" si="32"/>
        <v>1.0011102988511955</v>
      </c>
    </row>
    <row r="706" spans="1:8" x14ac:dyDescent="0.25">
      <c r="A706">
        <v>24.4113190174103</v>
      </c>
      <c r="B706">
        <v>22.3229166666667</v>
      </c>
      <c r="C706">
        <f t="shared" si="30"/>
        <v>0.22662859560067716</v>
      </c>
      <c r="E706">
        <v>24.4113190174103</v>
      </c>
      <c r="F706">
        <v>0.53281403145886896</v>
      </c>
      <c r="G706">
        <f t="shared" si="31"/>
        <v>1.0061505236225144E-2</v>
      </c>
      <c r="H706">
        <f t="shared" si="32"/>
        <v>1.0100615052362252</v>
      </c>
    </row>
    <row r="707" spans="1:8" x14ac:dyDescent="0.25">
      <c r="A707">
        <v>24.431789498776201</v>
      </c>
      <c r="B707">
        <v>22.2447916666667</v>
      </c>
      <c r="C707">
        <f t="shared" ref="C707:C770" si="33">B707/$C$1</f>
        <v>0.22583544839255532</v>
      </c>
      <c r="E707">
        <v>24.431789498776201</v>
      </c>
      <c r="F707">
        <v>0.46001644036581502</v>
      </c>
      <c r="G707">
        <f t="shared" ref="G707:G770" si="34">F707/$G$1</f>
        <v>8.686816694405311E-3</v>
      </c>
      <c r="H707">
        <f t="shared" ref="H707:H770" si="35">G707+1</f>
        <v>1.0086868166944054</v>
      </c>
    </row>
    <row r="708" spans="1:8" x14ac:dyDescent="0.25">
      <c r="A708">
        <v>24.452259980142099</v>
      </c>
      <c r="B708">
        <v>21.8645833333333</v>
      </c>
      <c r="C708">
        <f t="shared" si="33"/>
        <v>0.22197546531302842</v>
      </c>
      <c r="E708">
        <v>24.452259980142099</v>
      </c>
      <c r="F708">
        <v>8.5195543902557305E-2</v>
      </c>
      <c r="G708">
        <f t="shared" si="34"/>
        <v>1.6088078775470488E-3</v>
      </c>
      <c r="H708">
        <f t="shared" si="35"/>
        <v>1.0016088078775471</v>
      </c>
    </row>
    <row r="709" spans="1:8" x14ac:dyDescent="0.25">
      <c r="A709">
        <v>24.472730461508</v>
      </c>
      <c r="B709">
        <v>22.3177083333333</v>
      </c>
      <c r="C709">
        <f t="shared" si="33"/>
        <v>0.22657571912013502</v>
      </c>
      <c r="E709">
        <v>24.472730461508</v>
      </c>
      <c r="F709">
        <v>0.54376800873576303</v>
      </c>
      <c r="G709">
        <f t="shared" si="34"/>
        <v>1.0268356957879679E-2</v>
      </c>
      <c r="H709">
        <f t="shared" si="35"/>
        <v>1.0102683569578796</v>
      </c>
    </row>
    <row r="710" spans="1:8" x14ac:dyDescent="0.25">
      <c r="A710">
        <v>24.493200942874001</v>
      </c>
      <c r="B710">
        <v>22.6770833333333</v>
      </c>
      <c r="C710">
        <f t="shared" si="33"/>
        <v>0.23022419627749544</v>
      </c>
      <c r="E710">
        <v>24.493200942874001</v>
      </c>
      <c r="F710">
        <v>0.90865050153209403</v>
      </c>
      <c r="G710">
        <f t="shared" si="34"/>
        <v>1.715869184982138E-2</v>
      </c>
      <c r="H710">
        <f t="shared" si="35"/>
        <v>1.0171586918498214</v>
      </c>
    </row>
    <row r="711" spans="1:8" x14ac:dyDescent="0.25">
      <c r="A711">
        <v>24.513671424239899</v>
      </c>
      <c r="B711">
        <v>22.5364583333333</v>
      </c>
      <c r="C711">
        <f t="shared" si="33"/>
        <v>0.22879653130287614</v>
      </c>
      <c r="E711">
        <v>24.513671424239899</v>
      </c>
      <c r="F711">
        <v>0.77359302229155502</v>
      </c>
      <c r="G711">
        <f t="shared" si="34"/>
        <v>1.4608305684409458E-2</v>
      </c>
      <c r="H711">
        <f t="shared" si="35"/>
        <v>1.0146083056844095</v>
      </c>
    </row>
    <row r="712" spans="1:8" x14ac:dyDescent="0.25">
      <c r="A712">
        <v>24.5341419056058</v>
      </c>
      <c r="B712">
        <v>23.2083333333333</v>
      </c>
      <c r="C712">
        <f t="shared" si="33"/>
        <v>0.23561759729272386</v>
      </c>
      <c r="E712">
        <v>24.5341419056058</v>
      </c>
      <c r="F712">
        <v>1.45109557101414</v>
      </c>
      <c r="G712">
        <f t="shared" si="34"/>
        <v>2.7402066807523554E-2</v>
      </c>
      <c r="H712">
        <f t="shared" si="35"/>
        <v>1.0274020668075237</v>
      </c>
    </row>
    <row r="713" spans="1:8" x14ac:dyDescent="0.25">
      <c r="A713">
        <v>24.554612386971701</v>
      </c>
      <c r="B713">
        <v>22.359375</v>
      </c>
      <c r="C713">
        <f t="shared" si="33"/>
        <v>0.22699873096446702</v>
      </c>
      <c r="E713">
        <v>24.554612386971701</v>
      </c>
      <c r="F713">
        <v>0.60782481436652802</v>
      </c>
      <c r="G713">
        <f t="shared" si="34"/>
        <v>1.1477987048711008E-2</v>
      </c>
      <c r="H713">
        <f t="shared" si="35"/>
        <v>1.0114779870487109</v>
      </c>
    </row>
    <row r="714" spans="1:8" x14ac:dyDescent="0.25">
      <c r="A714">
        <v>24.575082868337599</v>
      </c>
      <c r="B714">
        <v>23.2552083333333</v>
      </c>
      <c r="C714">
        <f t="shared" si="33"/>
        <v>0.23609348561759697</v>
      </c>
      <c r="E714">
        <v>24.575082868337599</v>
      </c>
      <c r="F714">
        <v>1.5094057523486999</v>
      </c>
      <c r="G714">
        <f t="shared" si="34"/>
        <v>2.8503179316172272E-2</v>
      </c>
      <c r="H714">
        <f t="shared" si="35"/>
        <v>1.0285031793161723</v>
      </c>
    </row>
    <row r="715" spans="1:8" x14ac:dyDescent="0.25">
      <c r="A715">
        <v>24.5955533497036</v>
      </c>
      <c r="B715">
        <v>23.265625</v>
      </c>
      <c r="C715">
        <f t="shared" si="33"/>
        <v>0.23619923857868019</v>
      </c>
      <c r="E715">
        <v>24.5955533497036</v>
      </c>
      <c r="F715">
        <v>1.52563005162735</v>
      </c>
      <c r="G715">
        <f t="shared" si="34"/>
        <v>2.8809554265982175E-2</v>
      </c>
      <c r="H715">
        <f t="shared" si="35"/>
        <v>1.0288095542659821</v>
      </c>
    </row>
    <row r="716" spans="1:8" x14ac:dyDescent="0.25">
      <c r="A716">
        <v>24.616023831069501</v>
      </c>
      <c r="B716">
        <v>23.8958333333333</v>
      </c>
      <c r="C716">
        <f t="shared" si="33"/>
        <v>0.24259729272419595</v>
      </c>
      <c r="E716">
        <v>24.616023831069501</v>
      </c>
      <c r="F716">
        <v>2.1617060455357802</v>
      </c>
      <c r="G716">
        <f t="shared" si="34"/>
        <v>4.0821028374168879E-2</v>
      </c>
      <c r="H716">
        <f t="shared" si="35"/>
        <v>1.0408210283741688</v>
      </c>
    </row>
    <row r="717" spans="1:8" x14ac:dyDescent="0.25">
      <c r="A717">
        <v>24.636494312435399</v>
      </c>
      <c r="B717">
        <v>23.3697916666667</v>
      </c>
      <c r="C717">
        <f t="shared" si="33"/>
        <v>0.23725676818950964</v>
      </c>
      <c r="E717">
        <v>24.636494312435399</v>
      </c>
      <c r="F717">
        <v>1.6415920674073401</v>
      </c>
      <c r="G717">
        <f t="shared" si="34"/>
        <v>3.0999347252062086E-2</v>
      </c>
      <c r="H717">
        <f t="shared" si="35"/>
        <v>1.030999347252062</v>
      </c>
    </row>
    <row r="718" spans="1:8" x14ac:dyDescent="0.25">
      <c r="A718">
        <v>24.656964793801301</v>
      </c>
      <c r="B718">
        <v>23.59375</v>
      </c>
      <c r="C718">
        <f t="shared" si="33"/>
        <v>0.23953045685279187</v>
      </c>
      <c r="E718">
        <v>24.656964793801301</v>
      </c>
      <c r="F718">
        <v>1.87153811724203</v>
      </c>
      <c r="G718">
        <f t="shared" si="34"/>
        <v>3.5341581592487147E-2</v>
      </c>
      <c r="H718">
        <f t="shared" si="35"/>
        <v>1.0353415815924871</v>
      </c>
    </row>
    <row r="719" spans="1:8" x14ac:dyDescent="0.25">
      <c r="A719">
        <v>24.677435275167198</v>
      </c>
      <c r="B719">
        <v>23.9322916666667</v>
      </c>
      <c r="C719">
        <f t="shared" si="33"/>
        <v>0.2429674280879868</v>
      </c>
      <c r="E719">
        <v>24.677435275167198</v>
      </c>
      <c r="F719">
        <v>2.2161275283731801</v>
      </c>
      <c r="G719">
        <f t="shared" si="34"/>
        <v>4.184870783116889E-2</v>
      </c>
      <c r="H719">
        <f t="shared" si="35"/>
        <v>1.0418487078311689</v>
      </c>
    </row>
    <row r="720" spans="1:8" x14ac:dyDescent="0.25">
      <c r="A720">
        <v>24.6979057565331</v>
      </c>
      <c r="B720">
        <v>23.7864583333333</v>
      </c>
      <c r="C720">
        <f t="shared" si="33"/>
        <v>0.24148688663282539</v>
      </c>
      <c r="E720">
        <v>24.6979057565331</v>
      </c>
      <c r="F720">
        <v>2.0764019674674699</v>
      </c>
      <c r="G720">
        <f t="shared" si="34"/>
        <v>3.9210170968995761E-2</v>
      </c>
      <c r="H720">
        <f t="shared" si="35"/>
        <v>1.0392101709689958</v>
      </c>
    </row>
    <row r="721" spans="1:8" x14ac:dyDescent="0.25">
      <c r="A721">
        <v>24.718376237899101</v>
      </c>
      <c r="B721">
        <v>23.9583333333333</v>
      </c>
      <c r="C721">
        <f t="shared" si="33"/>
        <v>0.2432318104906934</v>
      </c>
      <c r="E721">
        <v>24.718376237899101</v>
      </c>
      <c r="F721">
        <v>2.2544447678582098</v>
      </c>
      <c r="G721">
        <f t="shared" si="34"/>
        <v>4.2572279439560518E-2</v>
      </c>
      <c r="H721">
        <f t="shared" si="35"/>
        <v>1.0425722794395604</v>
      </c>
    </row>
    <row r="722" spans="1:8" x14ac:dyDescent="0.25">
      <c r="A722">
        <v>24.738846719264998</v>
      </c>
      <c r="B722">
        <v>24.9270833333333</v>
      </c>
      <c r="C722">
        <f t="shared" si="33"/>
        <v>0.25306683587140405</v>
      </c>
      <c r="E722">
        <v>24.738846719264998</v>
      </c>
      <c r="F722">
        <v>3.2294225962120802</v>
      </c>
      <c r="G722">
        <f t="shared" si="34"/>
        <v>6.0983477242152841E-2</v>
      </c>
      <c r="H722">
        <f t="shared" si="35"/>
        <v>1.0609834772421529</v>
      </c>
    </row>
    <row r="723" spans="1:8" x14ac:dyDescent="0.25">
      <c r="A723">
        <v>24.7593172006309</v>
      </c>
      <c r="B723">
        <v>25.3697916666667</v>
      </c>
      <c r="C723">
        <f t="shared" si="33"/>
        <v>0.25756133671742842</v>
      </c>
      <c r="E723">
        <v>24.7593172006309</v>
      </c>
      <c r="F723">
        <v>3.67841878586241</v>
      </c>
      <c r="G723">
        <f t="shared" si="34"/>
        <v>6.9462190726560527E-2</v>
      </c>
      <c r="H723">
        <f t="shared" si="35"/>
        <v>1.0694621907265605</v>
      </c>
    </row>
    <row r="724" spans="1:8" x14ac:dyDescent="0.25">
      <c r="A724">
        <v>24.779787681996801</v>
      </c>
      <c r="B724">
        <v>25.4895833333333</v>
      </c>
      <c r="C724">
        <f t="shared" si="33"/>
        <v>0.25877749576988124</v>
      </c>
      <c r="E724">
        <v>24.779787681996801</v>
      </c>
      <c r="F724">
        <v>3.8045583368092002</v>
      </c>
      <c r="G724">
        <f t="shared" si="34"/>
        <v>7.1844173327264962E-2</v>
      </c>
      <c r="H724">
        <f t="shared" si="35"/>
        <v>1.071844173327265</v>
      </c>
    </row>
    <row r="725" spans="1:8" x14ac:dyDescent="0.25">
      <c r="A725">
        <v>24.800258163362699</v>
      </c>
      <c r="B725">
        <v>25.7239583333333</v>
      </c>
      <c r="C725">
        <f t="shared" si="33"/>
        <v>0.26115693739424672</v>
      </c>
      <c r="E725">
        <v>24.800258163362699</v>
      </c>
      <c r="F725">
        <v>4.0453412490524601</v>
      </c>
      <c r="G725">
        <f t="shared" si="34"/>
        <v>7.6391047826226272E-2</v>
      </c>
      <c r="H725">
        <f t="shared" si="35"/>
        <v>1.0763910478262262</v>
      </c>
    </row>
    <row r="726" spans="1:8" x14ac:dyDescent="0.25">
      <c r="A726">
        <v>24.8207286447287</v>
      </c>
      <c r="B726">
        <v>25.5833333333333</v>
      </c>
      <c r="C726">
        <f t="shared" si="33"/>
        <v>0.2597292724196274</v>
      </c>
      <c r="E726">
        <v>24.8207286447287</v>
      </c>
      <c r="F726">
        <v>3.9111841892588401</v>
      </c>
      <c r="G726">
        <f t="shared" si="34"/>
        <v>7.3857664919822319E-2</v>
      </c>
      <c r="H726">
        <f t="shared" si="35"/>
        <v>1.0738576649198224</v>
      </c>
    </row>
    <row r="727" spans="1:8" x14ac:dyDescent="0.25">
      <c r="A727">
        <v>24.841199126094601</v>
      </c>
      <c r="B727">
        <v>26.34375</v>
      </c>
      <c r="C727">
        <f t="shared" si="33"/>
        <v>0.26744923857868019</v>
      </c>
      <c r="E727">
        <v>24.841199126094601</v>
      </c>
      <c r="F727">
        <v>4.6781288240950198</v>
      </c>
      <c r="G727">
        <f t="shared" si="34"/>
        <v>8.8340424388769781E-2</v>
      </c>
      <c r="H727">
        <f t="shared" si="35"/>
        <v>1.0883404243887698</v>
      </c>
    </row>
    <row r="728" spans="1:8" x14ac:dyDescent="0.25">
      <c r="A728">
        <v>24.861669607460499</v>
      </c>
      <c r="B728">
        <v>26.375</v>
      </c>
      <c r="C728">
        <f t="shared" si="33"/>
        <v>0.26776649746192893</v>
      </c>
      <c r="E728">
        <v>24.861669607460499</v>
      </c>
      <c r="F728">
        <v>4.7159668202276501</v>
      </c>
      <c r="G728">
        <f t="shared" si="34"/>
        <v>8.9054946105051033E-2</v>
      </c>
      <c r="H728">
        <f t="shared" si="35"/>
        <v>1.0890549461050509</v>
      </c>
    </row>
    <row r="729" spans="1:8" x14ac:dyDescent="0.25">
      <c r="A729">
        <v>24.8821400888264</v>
      </c>
      <c r="B729">
        <v>26.3385416666667</v>
      </c>
      <c r="C729">
        <f t="shared" si="33"/>
        <v>0.26739636209813911</v>
      </c>
      <c r="E729">
        <v>24.8821400888264</v>
      </c>
      <c r="F729">
        <v>4.6861565109900898</v>
      </c>
      <c r="G729">
        <f t="shared" si="34"/>
        <v>8.8492016893772646E-2</v>
      </c>
      <c r="H729">
        <f t="shared" si="35"/>
        <v>1.0884920168937726</v>
      </c>
    </row>
    <row r="730" spans="1:8" x14ac:dyDescent="0.25">
      <c r="A730">
        <v>24.902610570192302</v>
      </c>
      <c r="B730">
        <v>27.5052083333333</v>
      </c>
      <c r="C730">
        <f t="shared" si="33"/>
        <v>0.27924069373942439</v>
      </c>
      <c r="E730">
        <v>24.902610570192302</v>
      </c>
      <c r="F730">
        <v>5.8595312297156497</v>
      </c>
      <c r="G730">
        <f t="shared" si="34"/>
        <v>0.11064968388348441</v>
      </c>
      <c r="H730">
        <f t="shared" si="35"/>
        <v>1.1106496838834845</v>
      </c>
    </row>
    <row r="731" spans="1:8" x14ac:dyDescent="0.25">
      <c r="A731">
        <v>24.923081051558299</v>
      </c>
      <c r="B731">
        <v>29.125</v>
      </c>
      <c r="C731">
        <f t="shared" si="33"/>
        <v>0.29568527918781728</v>
      </c>
      <c r="E731">
        <v>24.923081051558299</v>
      </c>
      <c r="F731">
        <v>7.4860909764043404</v>
      </c>
      <c r="G731">
        <f t="shared" si="34"/>
        <v>0.14136516516225525</v>
      </c>
      <c r="H731">
        <f t="shared" si="35"/>
        <v>1.1413651651622552</v>
      </c>
    </row>
    <row r="732" spans="1:8" x14ac:dyDescent="0.25">
      <c r="A732">
        <v>24.9435515329242</v>
      </c>
      <c r="B732">
        <v>28.3489583333333</v>
      </c>
      <c r="C732">
        <f t="shared" si="33"/>
        <v>0.28780668358714012</v>
      </c>
      <c r="E732">
        <v>24.9435515329242</v>
      </c>
      <c r="F732">
        <v>6.7168774177228299</v>
      </c>
      <c r="G732">
        <f t="shared" si="34"/>
        <v>0.12683955999517951</v>
      </c>
      <c r="H732">
        <f t="shared" si="35"/>
        <v>1.1268395599951795</v>
      </c>
    </row>
    <row r="733" spans="1:8" x14ac:dyDescent="0.25">
      <c r="A733">
        <v>24.964022014290101</v>
      </c>
      <c r="B733">
        <v>29.3541666666667</v>
      </c>
      <c r="C733">
        <f t="shared" si="33"/>
        <v>0.29801184433164163</v>
      </c>
      <c r="E733">
        <v>24.964022014290101</v>
      </c>
      <c r="F733">
        <v>7.7289738870044404</v>
      </c>
      <c r="G733">
        <f t="shared" si="34"/>
        <v>0.14595169541954101</v>
      </c>
      <c r="H733">
        <f t="shared" si="35"/>
        <v>1.145951695419541</v>
      </c>
    </row>
    <row r="734" spans="1:8" x14ac:dyDescent="0.25">
      <c r="A734">
        <v>24.984492495655999</v>
      </c>
      <c r="B734">
        <v>29.6770833333333</v>
      </c>
      <c r="C734">
        <f t="shared" si="33"/>
        <v>0.30129018612521119</v>
      </c>
      <c r="E734">
        <v>24.984492495655999</v>
      </c>
      <c r="F734">
        <v>8.0588387175825194</v>
      </c>
      <c r="G734">
        <f t="shared" si="34"/>
        <v>0.15218076696073232</v>
      </c>
      <c r="H734">
        <f t="shared" si="35"/>
        <v>1.1521807669607322</v>
      </c>
    </row>
    <row r="735" spans="1:8" x14ac:dyDescent="0.25">
      <c r="A735">
        <v>25.004962977021901</v>
      </c>
      <c r="B735">
        <v>30.2604166666667</v>
      </c>
      <c r="C735">
        <f t="shared" si="33"/>
        <v>0.30721235194585483</v>
      </c>
      <c r="E735">
        <v>25.004962977021901</v>
      </c>
      <c r="F735">
        <v>8.6491802427903792</v>
      </c>
      <c r="G735">
        <f t="shared" si="34"/>
        <v>0.1633286046608334</v>
      </c>
      <c r="H735">
        <f t="shared" si="35"/>
        <v>1.1633286046608333</v>
      </c>
    </row>
    <row r="736" spans="1:8" x14ac:dyDescent="0.25">
      <c r="A736">
        <v>25.025433458387901</v>
      </c>
      <c r="B736">
        <v>31.484375</v>
      </c>
      <c r="C736">
        <f t="shared" si="33"/>
        <v>0.31963832487309646</v>
      </c>
      <c r="E736">
        <v>25.025433458387901</v>
      </c>
      <c r="F736">
        <v>9.8802067959613904</v>
      </c>
      <c r="G736">
        <f t="shared" si="34"/>
        <v>0.18657495212797676</v>
      </c>
      <c r="H736">
        <f t="shared" si="35"/>
        <v>1.1865749521279767</v>
      </c>
    </row>
    <row r="737" spans="1:8" x14ac:dyDescent="0.25">
      <c r="A737">
        <v>25.045903939753799</v>
      </c>
      <c r="B737">
        <v>32.7083333333333</v>
      </c>
      <c r="C737">
        <f t="shared" si="33"/>
        <v>0.33206429780033808</v>
      </c>
      <c r="E737">
        <v>25.045903939753799</v>
      </c>
      <c r="F737">
        <v>11.1112933770955</v>
      </c>
      <c r="G737">
        <f t="shared" si="34"/>
        <v>0.20982243314572008</v>
      </c>
      <c r="H737">
        <f t="shared" si="35"/>
        <v>1.2098224331457201</v>
      </c>
    </row>
    <row r="738" spans="1:8" x14ac:dyDescent="0.25">
      <c r="A738">
        <v>25.066374421119701</v>
      </c>
      <c r="B738">
        <v>33.7291666666667</v>
      </c>
      <c r="C738">
        <f t="shared" si="33"/>
        <v>0.34242808798646396</v>
      </c>
      <c r="E738">
        <v>25.066374421119701</v>
      </c>
      <c r="F738">
        <v>12.139314986192799</v>
      </c>
      <c r="G738">
        <f t="shared" si="34"/>
        <v>0.22923529427958372</v>
      </c>
      <c r="H738">
        <f t="shared" si="35"/>
        <v>1.2292352942795837</v>
      </c>
    </row>
    <row r="739" spans="1:8" x14ac:dyDescent="0.25">
      <c r="A739">
        <v>25.086844902485598</v>
      </c>
      <c r="B739">
        <v>34.1354166666667</v>
      </c>
      <c r="C739">
        <f t="shared" si="33"/>
        <v>0.34655245346869745</v>
      </c>
      <c r="E739">
        <v>25.086844902485598</v>
      </c>
      <c r="F739">
        <v>12.552813289919801</v>
      </c>
      <c r="G739">
        <f t="shared" si="34"/>
        <v>0.23704367600843579</v>
      </c>
      <c r="H739">
        <f t="shared" si="35"/>
        <v>1.2370436760084358</v>
      </c>
    </row>
    <row r="740" spans="1:8" x14ac:dyDescent="0.25">
      <c r="A740">
        <v>25.1073153838515</v>
      </c>
      <c r="B740">
        <v>35.359375</v>
      </c>
      <c r="C740">
        <f t="shared" si="33"/>
        <v>0.35897842639593908</v>
      </c>
      <c r="E740">
        <v>25.1073153838515</v>
      </c>
      <c r="F740">
        <v>13.7840799549433</v>
      </c>
      <c r="G740">
        <f t="shared" si="34"/>
        <v>0.26029455767798082</v>
      </c>
      <c r="H740">
        <f t="shared" si="35"/>
        <v>1.2602945576779807</v>
      </c>
    </row>
    <row r="741" spans="1:8" x14ac:dyDescent="0.25">
      <c r="A741">
        <v>25.127785865217401</v>
      </c>
      <c r="B741">
        <v>37.1822916666667</v>
      </c>
      <c r="C741">
        <f t="shared" si="33"/>
        <v>0.37748519458544871</v>
      </c>
      <c r="E741">
        <v>25.127785865217401</v>
      </c>
      <c r="F741">
        <v>15.6143649812633</v>
      </c>
      <c r="G741">
        <f t="shared" si="34"/>
        <v>0.29485712789723895</v>
      </c>
      <c r="H741">
        <f t="shared" si="35"/>
        <v>1.2948571278972389</v>
      </c>
    </row>
    <row r="742" spans="1:8" x14ac:dyDescent="0.25">
      <c r="A742">
        <v>25.148256346583398</v>
      </c>
      <c r="B742">
        <v>38.6614583333333</v>
      </c>
      <c r="C742">
        <f t="shared" si="33"/>
        <v>0.39250211505922133</v>
      </c>
      <c r="E742">
        <v>25.148256346583398</v>
      </c>
      <c r="F742">
        <v>17.1009600355464</v>
      </c>
      <c r="G742">
        <f t="shared" si="34"/>
        <v>0.32292955662412853</v>
      </c>
      <c r="H742">
        <f t="shared" si="35"/>
        <v>1.3229295566241286</v>
      </c>
    </row>
    <row r="743" spans="1:8" x14ac:dyDescent="0.25">
      <c r="A743">
        <v>25.1687268279493</v>
      </c>
      <c r="B743">
        <v>40.375</v>
      </c>
      <c r="C743">
        <f t="shared" si="33"/>
        <v>0.40989847715736039</v>
      </c>
      <c r="E743">
        <v>25.1687268279493</v>
      </c>
      <c r="F743">
        <v>18.821990117792598</v>
      </c>
      <c r="G743">
        <f t="shared" si="34"/>
        <v>0.35542898824909663</v>
      </c>
      <c r="H743">
        <f t="shared" si="35"/>
        <v>1.3554289882490966</v>
      </c>
    </row>
    <row r="744" spans="1:8" x14ac:dyDescent="0.25">
      <c r="A744">
        <v>25.189197309315201</v>
      </c>
      <c r="B744">
        <v>41.9375</v>
      </c>
      <c r="C744">
        <f t="shared" si="33"/>
        <v>0.42576142131979694</v>
      </c>
      <c r="E744">
        <v>25.189197309315201</v>
      </c>
      <c r="F744">
        <v>20.392038561335301</v>
      </c>
      <c r="G744">
        <f t="shared" si="34"/>
        <v>0.38507732651184656</v>
      </c>
      <c r="H744">
        <f t="shared" si="35"/>
        <v>1.3850773265118466</v>
      </c>
    </row>
    <row r="745" spans="1:8" x14ac:dyDescent="0.25">
      <c r="A745">
        <v>25.209667790681099</v>
      </c>
      <c r="B745">
        <v>44.2291666666667</v>
      </c>
      <c r="C745">
        <f t="shared" si="33"/>
        <v>0.44902707275803755</v>
      </c>
      <c r="E745">
        <v>25.209667790681099</v>
      </c>
      <c r="F745">
        <v>22.691313699507798</v>
      </c>
      <c r="G745">
        <f t="shared" si="34"/>
        <v>0.4284961696284636</v>
      </c>
      <c r="H745">
        <f t="shared" si="35"/>
        <v>1.4284961696284637</v>
      </c>
    </row>
    <row r="746" spans="1:8" x14ac:dyDescent="0.25">
      <c r="A746">
        <v>25.230138272047</v>
      </c>
      <c r="B746">
        <v>46.1770833333333</v>
      </c>
      <c r="C746">
        <f t="shared" si="33"/>
        <v>0.46880287648054114</v>
      </c>
      <c r="E746">
        <v>25.230138272047</v>
      </c>
      <c r="F746">
        <v>24.646898865643401</v>
      </c>
      <c r="G746">
        <f t="shared" si="34"/>
        <v>0.4654248712527122</v>
      </c>
      <c r="H746">
        <f t="shared" si="35"/>
        <v>1.4654248712527123</v>
      </c>
    </row>
    <row r="747" spans="1:8" x14ac:dyDescent="0.25">
      <c r="A747">
        <v>25.250608753413001</v>
      </c>
      <c r="B747">
        <v>47.8802083333333</v>
      </c>
      <c r="C747">
        <f t="shared" si="33"/>
        <v>0.48609348561759697</v>
      </c>
      <c r="E747">
        <v>25.250608753413001</v>
      </c>
      <c r="F747">
        <v>26.357752393075501</v>
      </c>
      <c r="G747">
        <f t="shared" si="34"/>
        <v>0.4977321317757511</v>
      </c>
      <c r="H747">
        <f t="shared" si="35"/>
        <v>1.497732131775751</v>
      </c>
    </row>
    <row r="748" spans="1:8" x14ac:dyDescent="0.25">
      <c r="A748">
        <v>25.271079234778899</v>
      </c>
      <c r="B748">
        <v>50.3854166666667</v>
      </c>
      <c r="C748">
        <f t="shared" si="33"/>
        <v>0.51152707275803755</v>
      </c>
      <c r="E748">
        <v>25.271079234778899</v>
      </c>
      <c r="F748">
        <v>28.870749281803999</v>
      </c>
      <c r="G748">
        <f t="shared" si="34"/>
        <v>0.54518683428298254</v>
      </c>
      <c r="H748">
        <f t="shared" si="35"/>
        <v>1.5451868342829824</v>
      </c>
    </row>
    <row r="749" spans="1:8" x14ac:dyDescent="0.25">
      <c r="A749">
        <v>25.2915497161448</v>
      </c>
      <c r="B749">
        <v>52.9583333333333</v>
      </c>
      <c r="C749">
        <f t="shared" si="33"/>
        <v>0.53764805414551575</v>
      </c>
      <c r="E749">
        <v>25.2915497161448</v>
      </c>
      <c r="F749">
        <v>31.451514531829002</v>
      </c>
      <c r="G749">
        <f t="shared" si="34"/>
        <v>0.59392125481897584</v>
      </c>
      <c r="H749">
        <f t="shared" si="35"/>
        <v>1.5939212548189758</v>
      </c>
    </row>
    <row r="750" spans="1:8" x14ac:dyDescent="0.25">
      <c r="A750">
        <v>25.312020197510702</v>
      </c>
      <c r="B750">
        <v>55.1302083333333</v>
      </c>
      <c r="C750">
        <f t="shared" si="33"/>
        <v>0.55969754653130255</v>
      </c>
      <c r="E750">
        <v>25.312020197510702</v>
      </c>
      <c r="F750">
        <v>33.631298143150502</v>
      </c>
      <c r="G750">
        <f t="shared" si="34"/>
        <v>0.6350836546887737</v>
      </c>
      <c r="H750">
        <f t="shared" si="35"/>
        <v>1.6350836546887737</v>
      </c>
    </row>
    <row r="751" spans="1:8" x14ac:dyDescent="0.25">
      <c r="A751">
        <v>25.332490678876599</v>
      </c>
      <c r="B751">
        <v>57.9322916666667</v>
      </c>
      <c r="C751">
        <f t="shared" si="33"/>
        <v>0.58814509306260609</v>
      </c>
      <c r="E751">
        <v>25.332490678876599</v>
      </c>
      <c r="F751">
        <v>36.441350115768401</v>
      </c>
      <c r="G751">
        <f t="shared" si="34"/>
        <v>0.68814785902127984</v>
      </c>
      <c r="H751">
        <f t="shared" si="35"/>
        <v>1.6881478590212797</v>
      </c>
    </row>
    <row r="752" spans="1:8" x14ac:dyDescent="0.25">
      <c r="A752">
        <v>25.3529611602426</v>
      </c>
      <c r="B752">
        <v>59.8541666666667</v>
      </c>
      <c r="C752">
        <f t="shared" si="33"/>
        <v>0.60765651438240309</v>
      </c>
      <c r="E752">
        <v>25.3529611602426</v>
      </c>
      <c r="F752">
        <v>38.371253783016101</v>
      </c>
      <c r="G752">
        <f t="shared" si="34"/>
        <v>0.72459159868830059</v>
      </c>
      <c r="H752">
        <f t="shared" si="35"/>
        <v>1.7245915986883005</v>
      </c>
    </row>
    <row r="753" spans="1:8" x14ac:dyDescent="0.25">
      <c r="A753">
        <v>25.373431641608502</v>
      </c>
      <c r="B753">
        <v>63.265625</v>
      </c>
      <c r="C753">
        <f t="shared" si="33"/>
        <v>0.64229060913705582</v>
      </c>
      <c r="E753">
        <v>25.373431641608502</v>
      </c>
      <c r="F753">
        <v>41.790800811560302</v>
      </c>
      <c r="G753">
        <f t="shared" si="34"/>
        <v>0.78916533042545289</v>
      </c>
      <c r="H753">
        <f t="shared" si="35"/>
        <v>1.7891653304254529</v>
      </c>
    </row>
    <row r="754" spans="1:8" x14ac:dyDescent="0.25">
      <c r="A754">
        <v>25.393902122974399</v>
      </c>
      <c r="B754">
        <v>65.3541666666667</v>
      </c>
      <c r="C754">
        <f t="shared" si="33"/>
        <v>0.66349407783417969</v>
      </c>
      <c r="E754">
        <v>25.393902122974399</v>
      </c>
      <c r="F754">
        <v>43.887491201400898</v>
      </c>
      <c r="G754">
        <f t="shared" si="34"/>
        <v>0.82875862206299233</v>
      </c>
      <c r="H754">
        <f t="shared" si="35"/>
        <v>1.8287586220629923</v>
      </c>
    </row>
    <row r="755" spans="1:8" x14ac:dyDescent="0.25">
      <c r="A755">
        <v>25.414372604340301</v>
      </c>
      <c r="B755">
        <v>67.7552083333333</v>
      </c>
      <c r="C755">
        <f t="shared" si="33"/>
        <v>0.68787013536378983</v>
      </c>
      <c r="E755">
        <v>25.414372604340301</v>
      </c>
      <c r="F755">
        <v>46.296741619204703</v>
      </c>
      <c r="G755">
        <f t="shared" si="34"/>
        <v>0.87425420638110507</v>
      </c>
      <c r="H755">
        <f t="shared" si="35"/>
        <v>1.8742542063811052</v>
      </c>
    </row>
    <row r="756" spans="1:8" x14ac:dyDescent="0.25">
      <c r="A756">
        <v>25.434843085706198</v>
      </c>
      <c r="B756">
        <v>69.5416666666667</v>
      </c>
      <c r="C756">
        <f t="shared" si="33"/>
        <v>0.70600676818950969</v>
      </c>
      <c r="E756">
        <v>25.434843085706198</v>
      </c>
      <c r="F756">
        <v>48.091468731638301</v>
      </c>
      <c r="G756">
        <f t="shared" si="34"/>
        <v>0.90814531129420806</v>
      </c>
      <c r="H756">
        <f t="shared" si="35"/>
        <v>1.9081453112942079</v>
      </c>
    </row>
    <row r="757" spans="1:8" x14ac:dyDescent="0.25">
      <c r="A757">
        <v>25.455313567072199</v>
      </c>
      <c r="B757">
        <v>71.125</v>
      </c>
      <c r="C757">
        <f t="shared" si="33"/>
        <v>0.72208121827411165</v>
      </c>
      <c r="E757">
        <v>25.455313567072199</v>
      </c>
      <c r="F757">
        <v>49.683130872034901</v>
      </c>
      <c r="G757">
        <f t="shared" si="34"/>
        <v>0.93820179632342782</v>
      </c>
      <c r="H757">
        <f t="shared" si="35"/>
        <v>1.9382017963234279</v>
      </c>
    </row>
    <row r="758" spans="1:8" x14ac:dyDescent="0.25">
      <c r="A758">
        <v>25.475784048438101</v>
      </c>
      <c r="B758">
        <v>72.3958333333333</v>
      </c>
      <c r="C758">
        <f t="shared" si="33"/>
        <v>0.73498307952622643</v>
      </c>
      <c r="E758">
        <v>25.475784048438101</v>
      </c>
      <c r="F758">
        <v>50.962353040394802</v>
      </c>
      <c r="G758">
        <f t="shared" si="34"/>
        <v>0.96235825577328005</v>
      </c>
      <c r="H758">
        <f t="shared" si="35"/>
        <v>1.9623582557732799</v>
      </c>
    </row>
    <row r="759" spans="1:8" x14ac:dyDescent="0.25">
      <c r="A759">
        <v>25.496254529803998</v>
      </c>
      <c r="B759">
        <v>72.1197916666667</v>
      </c>
      <c r="C759">
        <f t="shared" si="33"/>
        <v>0.73218062605752998</v>
      </c>
      <c r="E759">
        <v>25.496254529803998</v>
      </c>
      <c r="F759">
        <v>50.694760236717698</v>
      </c>
      <c r="G759">
        <f t="shared" si="34"/>
        <v>0.95730511108037186</v>
      </c>
      <c r="H759">
        <f t="shared" si="35"/>
        <v>1.9573051110803719</v>
      </c>
    </row>
    <row r="760" spans="1:8" x14ac:dyDescent="0.25">
      <c r="A760">
        <v>25.5167250111699</v>
      </c>
      <c r="B760">
        <v>72.65625</v>
      </c>
      <c r="C760">
        <f t="shared" si="33"/>
        <v>0.73762690355329952</v>
      </c>
      <c r="E760">
        <v>25.5167250111699</v>
      </c>
      <c r="F760">
        <v>51.239727461003802</v>
      </c>
      <c r="G760">
        <f t="shared" si="34"/>
        <v>0.96759611367599141</v>
      </c>
      <c r="H760">
        <f t="shared" si="35"/>
        <v>1.9675961136759914</v>
      </c>
    </row>
    <row r="761" spans="1:8" x14ac:dyDescent="0.25">
      <c r="A761">
        <v>25.537195492535801</v>
      </c>
      <c r="B761">
        <v>70.984375</v>
      </c>
      <c r="C761">
        <f t="shared" si="33"/>
        <v>0.72065355329949243</v>
      </c>
      <c r="E761">
        <v>25.537195492535801</v>
      </c>
      <c r="F761">
        <v>49.576421379919601</v>
      </c>
      <c r="G761">
        <f t="shared" si="34"/>
        <v>0.93618672530374525</v>
      </c>
      <c r="H761">
        <f t="shared" si="35"/>
        <v>1.9361867253037452</v>
      </c>
    </row>
    <row r="762" spans="1:8" x14ac:dyDescent="0.25">
      <c r="A762">
        <v>25.557665973901699</v>
      </c>
      <c r="B762">
        <v>70.1197916666667</v>
      </c>
      <c r="C762">
        <f t="shared" si="33"/>
        <v>0.71187605752961114</v>
      </c>
      <c r="E762">
        <v>25.557665973901699</v>
      </c>
      <c r="F762">
        <v>48.720466993465301</v>
      </c>
      <c r="G762">
        <f t="shared" si="34"/>
        <v>0.92002313156786097</v>
      </c>
      <c r="H762">
        <f t="shared" si="35"/>
        <v>1.9200231315678611</v>
      </c>
    </row>
    <row r="763" spans="1:8" x14ac:dyDescent="0.25">
      <c r="A763">
        <v>25.5781364552677</v>
      </c>
      <c r="B763">
        <v>66.3645833333333</v>
      </c>
      <c r="C763">
        <f t="shared" si="33"/>
        <v>0.67375211505922128</v>
      </c>
      <c r="E763">
        <v>25.5781364552677</v>
      </c>
      <c r="F763">
        <v>44.973947634974103</v>
      </c>
      <c r="G763">
        <f t="shared" si="34"/>
        <v>0.84927494943034154</v>
      </c>
      <c r="H763">
        <f t="shared" si="35"/>
        <v>1.8492749494303415</v>
      </c>
    </row>
    <row r="764" spans="1:8" x14ac:dyDescent="0.25">
      <c r="A764">
        <v>25.598606936633601</v>
      </c>
      <c r="B764">
        <v>65.6770833333333</v>
      </c>
      <c r="C764">
        <f t="shared" si="33"/>
        <v>0.66677241962774925</v>
      </c>
      <c r="E764">
        <v>25.598606936633601</v>
      </c>
      <c r="F764">
        <v>44.295196637779298</v>
      </c>
      <c r="G764">
        <f t="shared" si="34"/>
        <v>0.83645761296930699</v>
      </c>
      <c r="H764">
        <f t="shared" si="35"/>
        <v>1.8364576129693071</v>
      </c>
    </row>
    <row r="765" spans="1:8" x14ac:dyDescent="0.25">
      <c r="A765">
        <v>25.619077417999499</v>
      </c>
      <c r="B765">
        <v>62.890625</v>
      </c>
      <c r="C765">
        <f t="shared" si="33"/>
        <v>0.63848350253807107</v>
      </c>
      <c r="E765">
        <v>25.619077417999499</v>
      </c>
      <c r="F765">
        <v>41.517547335214402</v>
      </c>
      <c r="G765">
        <f t="shared" si="34"/>
        <v>0.78400529123590079</v>
      </c>
      <c r="H765">
        <f t="shared" si="35"/>
        <v>1.7840052912359008</v>
      </c>
    </row>
    <row r="766" spans="1:8" x14ac:dyDescent="0.25">
      <c r="A766">
        <v>25.6395478993654</v>
      </c>
      <c r="B766">
        <v>59.2916666666667</v>
      </c>
      <c r="C766">
        <f t="shared" si="33"/>
        <v>0.6019458544839259</v>
      </c>
      <c r="E766">
        <v>25.6395478993654</v>
      </c>
      <c r="F766">
        <v>37.927458060612601</v>
      </c>
      <c r="G766">
        <f t="shared" si="34"/>
        <v>0.71621108931516897</v>
      </c>
      <c r="H766">
        <f t="shared" si="35"/>
        <v>1.716211089315169</v>
      </c>
    </row>
    <row r="767" spans="1:8" x14ac:dyDescent="0.25">
      <c r="A767">
        <v>25.660018380731302</v>
      </c>
      <c r="B767">
        <v>56.1458333333333</v>
      </c>
      <c r="C767">
        <f t="shared" si="33"/>
        <v>0.57000846023688634</v>
      </c>
      <c r="E767">
        <v>25.660018380731302</v>
      </c>
      <c r="F767">
        <v>34.790553813973901</v>
      </c>
      <c r="G767">
        <f t="shared" si="34"/>
        <v>0.65697470168349559</v>
      </c>
      <c r="H767">
        <f t="shared" si="35"/>
        <v>1.6569747016834957</v>
      </c>
    </row>
    <row r="768" spans="1:8" x14ac:dyDescent="0.25">
      <c r="A768">
        <v>25.680488862097299</v>
      </c>
      <c r="B768">
        <v>52.96875</v>
      </c>
      <c r="C768">
        <f t="shared" si="33"/>
        <v>0.53775380710659904</v>
      </c>
      <c r="E768">
        <v>25.680488862097299</v>
      </c>
      <c r="F768">
        <v>31.622459595298299</v>
      </c>
      <c r="G768">
        <f t="shared" si="34"/>
        <v>0.59714933168942497</v>
      </c>
      <c r="H768">
        <f t="shared" si="35"/>
        <v>1.597149331689425</v>
      </c>
    </row>
    <row r="769" spans="1:8" x14ac:dyDescent="0.25">
      <c r="A769">
        <v>25.7009593434632</v>
      </c>
      <c r="B769">
        <v>51.0052083333333</v>
      </c>
      <c r="C769">
        <f t="shared" si="33"/>
        <v>0.51781937394247002</v>
      </c>
      <c r="E769">
        <v>25.7009593434632</v>
      </c>
      <c r="F769">
        <v>29.667967071252502</v>
      </c>
      <c r="G769">
        <f t="shared" si="34"/>
        <v>0.56024126320067735</v>
      </c>
      <c r="H769">
        <f t="shared" si="35"/>
        <v>1.5602412632006772</v>
      </c>
    </row>
    <row r="770" spans="1:8" x14ac:dyDescent="0.25">
      <c r="A770">
        <v>25.721429824829102</v>
      </c>
      <c r="B770">
        <v>48.9114583333333</v>
      </c>
      <c r="C770">
        <f t="shared" si="33"/>
        <v>0.49656302876480507</v>
      </c>
      <c r="E770">
        <v>25.721429824829102</v>
      </c>
      <c r="F770">
        <v>27.583326241836598</v>
      </c>
      <c r="G770">
        <f t="shared" si="34"/>
        <v>0.52087551195837734</v>
      </c>
      <c r="H770">
        <f t="shared" si="35"/>
        <v>1.5208755119583772</v>
      </c>
    </row>
    <row r="771" spans="1:8" x14ac:dyDescent="0.25">
      <c r="A771">
        <v>25.741900306194999</v>
      </c>
      <c r="B771">
        <v>47.0416666666667</v>
      </c>
      <c r="C771">
        <f t="shared" ref="C771:C834" si="36">B771/$C$1</f>
        <v>0.47758037225042332</v>
      </c>
      <c r="E771">
        <v>25.741900306194999</v>
      </c>
      <c r="F771">
        <v>25.722703773717001</v>
      </c>
      <c r="G771">
        <f t="shared" ref="G771:G834" si="37">F771/$G$1</f>
        <v>0.48574005830982109</v>
      </c>
      <c r="H771">
        <f t="shared" ref="H771:H834" si="38">G771+1</f>
        <v>1.485740058309821</v>
      </c>
    </row>
    <row r="772" spans="1:8" x14ac:dyDescent="0.25">
      <c r="A772">
        <v>25.762370787560901</v>
      </c>
      <c r="B772">
        <v>44.75</v>
      </c>
      <c r="C772">
        <f t="shared" si="36"/>
        <v>0.45431472081218272</v>
      </c>
      <c r="E772">
        <v>25.762370787560901</v>
      </c>
      <c r="F772">
        <v>23.4402663335607</v>
      </c>
      <c r="G772">
        <f t="shared" si="37"/>
        <v>0.44263917338640724</v>
      </c>
      <c r="H772">
        <f t="shared" si="38"/>
        <v>1.4426391733864072</v>
      </c>
    </row>
    <row r="773" spans="1:8" x14ac:dyDescent="0.25">
      <c r="A773">
        <v>25.782841268926902</v>
      </c>
      <c r="B773">
        <v>42.4375</v>
      </c>
      <c r="C773">
        <f t="shared" si="36"/>
        <v>0.43083756345177665</v>
      </c>
      <c r="E773">
        <v>25.782841268926902</v>
      </c>
      <c r="F773">
        <v>21.137055588034102</v>
      </c>
      <c r="G773">
        <f t="shared" si="37"/>
        <v>0.39914601140492739</v>
      </c>
      <c r="H773">
        <f t="shared" si="38"/>
        <v>1.3991460114049274</v>
      </c>
    </row>
    <row r="774" spans="1:8" x14ac:dyDescent="0.25">
      <c r="A774">
        <v>25.803311750292799</v>
      </c>
      <c r="B774">
        <v>40.1770833333333</v>
      </c>
      <c r="C774">
        <f t="shared" si="36"/>
        <v>0.40788917089678478</v>
      </c>
      <c r="E774">
        <v>25.803311750292799</v>
      </c>
      <c r="F774">
        <v>18.885988203803901</v>
      </c>
      <c r="G774">
        <f t="shared" si="37"/>
        <v>0.35663750949570877</v>
      </c>
      <c r="H774">
        <f t="shared" si="38"/>
        <v>1.3566375094957088</v>
      </c>
    </row>
    <row r="775" spans="1:8" x14ac:dyDescent="0.25">
      <c r="A775">
        <v>25.823782231658701</v>
      </c>
      <c r="B775">
        <v>39.4166666666667</v>
      </c>
      <c r="C775">
        <f t="shared" si="36"/>
        <v>0.40016920473773299</v>
      </c>
      <c r="E775">
        <v>25.823782231658701</v>
      </c>
      <c r="F775">
        <v>18.134980847536902</v>
      </c>
      <c r="G775">
        <f t="shared" si="37"/>
        <v>0.34245570496095462</v>
      </c>
      <c r="H775">
        <f t="shared" si="38"/>
        <v>1.3424557049609547</v>
      </c>
    </row>
    <row r="776" spans="1:8" x14ac:dyDescent="0.25">
      <c r="A776">
        <v>25.844252713024598</v>
      </c>
      <c r="B776">
        <v>37.1614583333333</v>
      </c>
      <c r="C776">
        <f t="shared" si="36"/>
        <v>0.37727368866328226</v>
      </c>
      <c r="E776">
        <v>25.844252713024598</v>
      </c>
      <c r="F776">
        <v>15.8892418525664</v>
      </c>
      <c r="G776">
        <f t="shared" si="37"/>
        <v>0.30004782280510534</v>
      </c>
      <c r="H776">
        <f t="shared" si="38"/>
        <v>1.3000478228051053</v>
      </c>
    </row>
    <row r="777" spans="1:8" x14ac:dyDescent="0.25">
      <c r="A777">
        <v>25.8647231943905</v>
      </c>
      <c r="B777">
        <v>36.6041666666667</v>
      </c>
      <c r="C777">
        <f t="shared" si="36"/>
        <v>0.37161590524534721</v>
      </c>
      <c r="E777">
        <v>25.8647231943905</v>
      </c>
      <c r="F777">
        <v>15.3414795522256</v>
      </c>
      <c r="G777">
        <f t="shared" si="37"/>
        <v>0.28970403880603263</v>
      </c>
      <c r="H777">
        <f t="shared" si="38"/>
        <v>1.2897040388060326</v>
      </c>
    </row>
    <row r="778" spans="1:8" x14ac:dyDescent="0.25">
      <c r="A778">
        <v>25.885193675756501</v>
      </c>
      <c r="B778">
        <v>35.234375</v>
      </c>
      <c r="C778">
        <f t="shared" si="36"/>
        <v>0.35770939086294418</v>
      </c>
      <c r="E778">
        <v>25.885193675756501</v>
      </c>
      <c r="F778">
        <v>13.981277279847999</v>
      </c>
      <c r="G778">
        <f t="shared" si="37"/>
        <v>0.26401837461963618</v>
      </c>
      <c r="H778">
        <f t="shared" si="38"/>
        <v>1.2640183746196363</v>
      </c>
    </row>
    <row r="779" spans="1:8" x14ac:dyDescent="0.25">
      <c r="A779">
        <v>25.905664157122398</v>
      </c>
      <c r="B779">
        <v>34.5260416666667</v>
      </c>
      <c r="C779">
        <f t="shared" si="36"/>
        <v>0.35051818950930658</v>
      </c>
      <c r="E779">
        <v>25.905664157122398</v>
      </c>
      <c r="F779">
        <v>13.2825933687669</v>
      </c>
      <c r="G779">
        <f t="shared" si="37"/>
        <v>0.25082463080894712</v>
      </c>
      <c r="H779">
        <f t="shared" si="38"/>
        <v>1.250824630808947</v>
      </c>
    </row>
    <row r="780" spans="1:8" x14ac:dyDescent="0.25">
      <c r="A780">
        <v>25.9261346384883</v>
      </c>
      <c r="B780">
        <v>33.15625</v>
      </c>
      <c r="C780">
        <f t="shared" si="36"/>
        <v>0.33661167512690354</v>
      </c>
      <c r="E780">
        <v>25.9261346384883</v>
      </c>
      <c r="F780">
        <v>11.922511152315501</v>
      </c>
      <c r="G780">
        <f t="shared" si="37"/>
        <v>0.22514123372375072</v>
      </c>
      <c r="H780">
        <f t="shared" si="38"/>
        <v>1.2251412337237508</v>
      </c>
    </row>
    <row r="781" spans="1:8" x14ac:dyDescent="0.25">
      <c r="A781">
        <v>25.946605119854201</v>
      </c>
      <c r="B781">
        <v>32.34375</v>
      </c>
      <c r="C781">
        <f t="shared" si="36"/>
        <v>0.32836294416243655</v>
      </c>
      <c r="E781">
        <v>25.946605119854201</v>
      </c>
      <c r="F781">
        <v>11.119780630493899</v>
      </c>
      <c r="G781">
        <f t="shared" si="37"/>
        <v>0.20998270397093718</v>
      </c>
      <c r="H781">
        <f t="shared" si="38"/>
        <v>1.2099827039709372</v>
      </c>
    </row>
    <row r="782" spans="1:8" x14ac:dyDescent="0.25">
      <c r="A782">
        <v>25.967075601220099</v>
      </c>
      <c r="B782">
        <v>32.1197916666667</v>
      </c>
      <c r="C782">
        <f t="shared" si="36"/>
        <v>0.3260892554991543</v>
      </c>
      <c r="E782">
        <v>25.967075601220099</v>
      </c>
      <c r="F782">
        <v>10.905651803302201</v>
      </c>
      <c r="G782">
        <f t="shared" si="37"/>
        <v>0.20593915746350566</v>
      </c>
      <c r="H782">
        <f t="shared" si="38"/>
        <v>1.2059391574635057</v>
      </c>
    </row>
    <row r="783" spans="1:8" x14ac:dyDescent="0.25">
      <c r="A783">
        <v>25.9875460825861</v>
      </c>
      <c r="B783">
        <v>31.1875</v>
      </c>
      <c r="C783">
        <f t="shared" si="36"/>
        <v>0.31662436548223349</v>
      </c>
      <c r="E783">
        <v>25.9875460825861</v>
      </c>
      <c r="F783">
        <v>9.9832496707401699</v>
      </c>
      <c r="G783">
        <f t="shared" si="37"/>
        <v>0.18852078381207049</v>
      </c>
      <c r="H783">
        <f t="shared" si="38"/>
        <v>1.1885207838120704</v>
      </c>
    </row>
    <row r="784" spans="1:8" x14ac:dyDescent="0.25">
      <c r="A784">
        <v>26.008016563952001</v>
      </c>
      <c r="B784">
        <v>30.6510416666667</v>
      </c>
      <c r="C784">
        <f t="shared" si="36"/>
        <v>0.31117808798646396</v>
      </c>
      <c r="E784">
        <v>26.008016563952001</v>
      </c>
      <c r="F784">
        <v>9.4567408994746494</v>
      </c>
      <c r="G784">
        <f t="shared" si="37"/>
        <v>0.17857834527586719</v>
      </c>
      <c r="H784">
        <f t="shared" si="38"/>
        <v>1.1785783452758671</v>
      </c>
    </row>
    <row r="785" spans="1:8" x14ac:dyDescent="0.25">
      <c r="A785">
        <v>26.028487045317899</v>
      </c>
      <c r="B785">
        <v>29.5572916666667</v>
      </c>
      <c r="C785">
        <f t="shared" si="36"/>
        <v>0.30007402707275838</v>
      </c>
      <c r="E785">
        <v>26.028487045317899</v>
      </c>
      <c r="F785">
        <v>8.3730004895055998</v>
      </c>
      <c r="G785">
        <f t="shared" si="37"/>
        <v>0.15811330650848232</v>
      </c>
      <c r="H785">
        <f t="shared" si="38"/>
        <v>1.1581133065084823</v>
      </c>
    </row>
    <row r="786" spans="1:8" x14ac:dyDescent="0.25">
      <c r="A786">
        <v>26.0489575266838</v>
      </c>
      <c r="B786">
        <v>29.3489583333333</v>
      </c>
      <c r="C786">
        <f t="shared" si="36"/>
        <v>0.29795896785109949</v>
      </c>
      <c r="E786">
        <v>26.0489575266838</v>
      </c>
      <c r="F786">
        <v>8.1747367741663393</v>
      </c>
      <c r="G786">
        <f t="shared" si="37"/>
        <v>0.15436935215995007</v>
      </c>
      <c r="H786">
        <f t="shared" si="38"/>
        <v>1.1543693521599501</v>
      </c>
    </row>
    <row r="787" spans="1:8" x14ac:dyDescent="0.25">
      <c r="A787">
        <v>26.069428008049702</v>
      </c>
      <c r="B787">
        <v>28.34375</v>
      </c>
      <c r="C787">
        <f t="shared" si="36"/>
        <v>0.28775380710659898</v>
      </c>
      <c r="E787">
        <v>26.069428008049702</v>
      </c>
      <c r="F787">
        <v>7.1796580867902096</v>
      </c>
      <c r="G787">
        <f t="shared" si="37"/>
        <v>0.13557857558059144</v>
      </c>
      <c r="H787">
        <f t="shared" si="38"/>
        <v>1.1355785755805914</v>
      </c>
    </row>
    <row r="788" spans="1:8" x14ac:dyDescent="0.25">
      <c r="A788">
        <v>26.089898489415599</v>
      </c>
      <c r="B788">
        <v>27.7291666666667</v>
      </c>
      <c r="C788">
        <f t="shared" si="36"/>
        <v>0.2815143824027076</v>
      </c>
      <c r="E788">
        <v>26.089898489415599</v>
      </c>
      <c r="F788">
        <v>6.5752644273772001</v>
      </c>
      <c r="G788">
        <f t="shared" si="37"/>
        <v>0.1241653814642974</v>
      </c>
      <c r="H788">
        <f t="shared" si="38"/>
        <v>1.1241653814642973</v>
      </c>
    </row>
    <row r="789" spans="1:8" x14ac:dyDescent="0.25">
      <c r="A789">
        <v>26.1103689707816</v>
      </c>
      <c r="B789">
        <v>28.0260416666667</v>
      </c>
      <c r="C789">
        <f t="shared" si="36"/>
        <v>0.28452834179357056</v>
      </c>
      <c r="E789">
        <v>26.1103689707816</v>
      </c>
      <c r="F789">
        <v>6.8823891292606598</v>
      </c>
      <c r="G789">
        <f t="shared" si="37"/>
        <v>0.12996503502768719</v>
      </c>
      <c r="H789">
        <f t="shared" si="38"/>
        <v>1.1299650350276873</v>
      </c>
    </row>
    <row r="790" spans="1:8" x14ac:dyDescent="0.25">
      <c r="A790">
        <v>26.130839452147502</v>
      </c>
      <c r="B790">
        <v>27.0208333333333</v>
      </c>
      <c r="C790">
        <f t="shared" si="36"/>
        <v>0.27432318104906905</v>
      </c>
      <c r="E790">
        <v>26.130839452147502</v>
      </c>
      <c r="F790">
        <v>5.8874905257739103</v>
      </c>
      <c r="G790">
        <f t="shared" si="37"/>
        <v>0.1111776591001301</v>
      </c>
      <c r="H790">
        <f t="shared" si="38"/>
        <v>1.1111776591001301</v>
      </c>
    </row>
    <row r="791" spans="1:8" x14ac:dyDescent="0.25">
      <c r="A791">
        <v>26.151309933513399</v>
      </c>
      <c r="B791">
        <v>26.3958333333333</v>
      </c>
      <c r="C791">
        <f t="shared" si="36"/>
        <v>0.26797800338409444</v>
      </c>
      <c r="E791">
        <v>26.151309933513399</v>
      </c>
      <c r="F791">
        <v>5.2728602835836202</v>
      </c>
      <c r="G791">
        <f t="shared" si="37"/>
        <v>9.9571160331305308E-2</v>
      </c>
      <c r="H791">
        <f t="shared" si="38"/>
        <v>1.0995711603313052</v>
      </c>
    </row>
    <row r="792" spans="1:8" x14ac:dyDescent="0.25">
      <c r="A792">
        <v>26.171780414879301</v>
      </c>
      <c r="B792">
        <v>27.078125</v>
      </c>
      <c r="C792">
        <f t="shared" si="36"/>
        <v>0.27490482233502539</v>
      </c>
      <c r="E792">
        <v>26.171780414879301</v>
      </c>
      <c r="F792">
        <v>5.9655817360231298</v>
      </c>
      <c r="G792">
        <f t="shared" si="37"/>
        <v>0.11265231080679472</v>
      </c>
      <c r="H792">
        <f t="shared" si="38"/>
        <v>1.1126523108067947</v>
      </c>
    </row>
    <row r="793" spans="1:8" x14ac:dyDescent="0.25">
      <c r="A793">
        <v>26.192250896245199</v>
      </c>
      <c r="B793">
        <v>26.2395833333333</v>
      </c>
      <c r="C793">
        <f t="shared" si="36"/>
        <v>0.26639170896785075</v>
      </c>
      <c r="E793">
        <v>26.192250896245199</v>
      </c>
      <c r="F793">
        <v>5.1375298830924301</v>
      </c>
      <c r="G793">
        <f t="shared" si="37"/>
        <v>9.7015620400357244E-2</v>
      </c>
      <c r="H793">
        <f t="shared" si="38"/>
        <v>1.0970156204003572</v>
      </c>
    </row>
    <row r="794" spans="1:8" x14ac:dyDescent="0.25">
      <c r="A794">
        <v>26.212721377611199</v>
      </c>
      <c r="B794">
        <v>26.1302083333333</v>
      </c>
      <c r="C794">
        <f t="shared" si="36"/>
        <v>0.26528130287648022</v>
      </c>
      <c r="E794">
        <v>26.212721377611199</v>
      </c>
      <c r="F794">
        <v>5.03870472479153</v>
      </c>
      <c r="G794">
        <f t="shared" si="37"/>
        <v>9.5149434847786929E-2</v>
      </c>
      <c r="H794">
        <f t="shared" si="38"/>
        <v>1.0951494348477868</v>
      </c>
    </row>
    <row r="795" spans="1:8" x14ac:dyDescent="0.25">
      <c r="A795">
        <v>26.233191858977101</v>
      </c>
      <c r="B795">
        <v>25.4739583333333</v>
      </c>
      <c r="C795">
        <f t="shared" si="36"/>
        <v>0.25861886632825687</v>
      </c>
      <c r="E795">
        <v>26.233191858977101</v>
      </c>
      <c r="F795">
        <v>4.3930645944537599</v>
      </c>
      <c r="G795">
        <f t="shared" si="37"/>
        <v>8.2957354368367292E-2</v>
      </c>
      <c r="H795">
        <f t="shared" si="38"/>
        <v>1.0829573543683673</v>
      </c>
    </row>
    <row r="796" spans="1:8" x14ac:dyDescent="0.25">
      <c r="A796">
        <v>26.253662340342999</v>
      </c>
      <c r="B796">
        <v>25.765625</v>
      </c>
      <c r="C796">
        <f t="shared" si="36"/>
        <v>0.26157994923857869</v>
      </c>
      <c r="E796">
        <v>26.253662340342999</v>
      </c>
      <c r="F796">
        <v>4.6954011587457796</v>
      </c>
      <c r="G796">
        <f t="shared" si="37"/>
        <v>8.866659013379459E-2</v>
      </c>
      <c r="H796">
        <f t="shared" si="38"/>
        <v>1.0886665901337946</v>
      </c>
    </row>
    <row r="797" spans="1:8" x14ac:dyDescent="0.25">
      <c r="A797">
        <v>26.2741328217089</v>
      </c>
      <c r="B797">
        <v>25.546875</v>
      </c>
      <c r="C797">
        <f t="shared" si="36"/>
        <v>0.25935913705583757</v>
      </c>
      <c r="E797">
        <v>26.2741328217089</v>
      </c>
      <c r="F797">
        <v>4.4873810843342596</v>
      </c>
      <c r="G797">
        <f t="shared" si="37"/>
        <v>8.4738399537535813E-2</v>
      </c>
      <c r="H797">
        <f t="shared" si="38"/>
        <v>1.0847383995375357</v>
      </c>
    </row>
    <row r="798" spans="1:8" x14ac:dyDescent="0.25">
      <c r="A798">
        <v>26.294603303074801</v>
      </c>
      <c r="B798">
        <v>24.0625</v>
      </c>
      <c r="C798">
        <f t="shared" si="36"/>
        <v>0.24428934010152284</v>
      </c>
      <c r="E798">
        <v>26.294603303074801</v>
      </c>
      <c r="F798">
        <v>3.0137960378858701</v>
      </c>
      <c r="G798">
        <f t="shared" si="37"/>
        <v>5.6911648015493581E-2</v>
      </c>
      <c r="H798">
        <f t="shared" si="38"/>
        <v>1.0569116480154936</v>
      </c>
    </row>
    <row r="799" spans="1:8" x14ac:dyDescent="0.25">
      <c r="A799">
        <v>26.315073784440798</v>
      </c>
      <c r="B799">
        <v>24.6979166666667</v>
      </c>
      <c r="C799">
        <f t="shared" si="36"/>
        <v>0.25074027072758071</v>
      </c>
      <c r="E799">
        <v>26.315073784440798</v>
      </c>
      <c r="F799">
        <v>3.66006268606727</v>
      </c>
      <c r="G799">
        <f t="shared" si="37"/>
        <v>6.911555947569091E-2</v>
      </c>
      <c r="H799">
        <f t="shared" si="38"/>
        <v>1.0691155594756909</v>
      </c>
    </row>
    <row r="800" spans="1:8" x14ac:dyDescent="0.25">
      <c r="A800">
        <v>26.3355442658067</v>
      </c>
      <c r="B800">
        <v>23.9375</v>
      </c>
      <c r="C800">
        <f t="shared" si="36"/>
        <v>0.24302030456852791</v>
      </c>
      <c r="E800">
        <v>26.3355442658067</v>
      </c>
      <c r="F800">
        <v>2.91055602887847</v>
      </c>
      <c r="G800">
        <f t="shared" si="37"/>
        <v>5.4962093705950073E-2</v>
      </c>
      <c r="H800">
        <f t="shared" si="38"/>
        <v>1.0549620937059501</v>
      </c>
    </row>
    <row r="801" spans="1:8" x14ac:dyDescent="0.25">
      <c r="A801">
        <v>26.356014747172601</v>
      </c>
      <c r="B801">
        <v>24.515625</v>
      </c>
      <c r="C801">
        <f t="shared" si="36"/>
        <v>0.24888959390862944</v>
      </c>
      <c r="E801">
        <v>26.356014747172601</v>
      </c>
      <c r="F801">
        <v>3.49965106631947</v>
      </c>
      <c r="G801">
        <f t="shared" si="37"/>
        <v>6.6086393093520573E-2</v>
      </c>
      <c r="H801">
        <f t="shared" si="38"/>
        <v>1.0660863930935205</v>
      </c>
    </row>
    <row r="802" spans="1:8" x14ac:dyDescent="0.25">
      <c r="A802">
        <v>26.376485228538499</v>
      </c>
      <c r="B802">
        <v>24.2239583333333</v>
      </c>
      <c r="C802">
        <f t="shared" si="36"/>
        <v>0.24592851099830762</v>
      </c>
      <c r="E802">
        <v>26.376485228538499</v>
      </c>
      <c r="F802">
        <v>3.2190144650569201</v>
      </c>
      <c r="G802">
        <f t="shared" si="37"/>
        <v>6.0786933119937762E-2</v>
      </c>
      <c r="H802">
        <f t="shared" si="38"/>
        <v>1.0607869331199378</v>
      </c>
    </row>
    <row r="803" spans="1:8" x14ac:dyDescent="0.25">
      <c r="A803">
        <v>26.3969557099044</v>
      </c>
      <c r="B803">
        <v>23.6354166666667</v>
      </c>
      <c r="C803">
        <f t="shared" si="36"/>
        <v>0.23995346869712386</v>
      </c>
      <c r="E803">
        <v>26.3969557099044</v>
      </c>
      <c r="F803">
        <v>2.64156289175751</v>
      </c>
      <c r="G803">
        <f t="shared" si="37"/>
        <v>4.9882505523482897E-2</v>
      </c>
      <c r="H803">
        <f t="shared" si="38"/>
        <v>1.0498825055234828</v>
      </c>
    </row>
    <row r="804" spans="1:8" x14ac:dyDescent="0.25">
      <c r="A804">
        <v>26.417426191270401</v>
      </c>
      <c r="B804">
        <v>23.7864583333333</v>
      </c>
      <c r="C804">
        <f t="shared" si="36"/>
        <v>0.24148688663282539</v>
      </c>
      <c r="E804">
        <v>26.417426191270401</v>
      </c>
      <c r="F804">
        <v>2.8037546797545598</v>
      </c>
      <c r="G804">
        <f t="shared" si="37"/>
        <v>5.2945288085227443E-2</v>
      </c>
      <c r="H804">
        <f t="shared" si="38"/>
        <v>1.0529452880852275</v>
      </c>
    </row>
    <row r="805" spans="1:8" x14ac:dyDescent="0.25">
      <c r="A805">
        <v>26.437896672636299</v>
      </c>
      <c r="B805">
        <v>23.0052083333333</v>
      </c>
      <c r="C805">
        <f t="shared" si="36"/>
        <v>0.23355541455160711</v>
      </c>
      <c r="E805">
        <v>26.437896672636299</v>
      </c>
      <c r="F805">
        <v>2.0337148290480598</v>
      </c>
      <c r="G805">
        <f t="shared" si="37"/>
        <v>3.8404079459824395E-2</v>
      </c>
      <c r="H805">
        <f t="shared" si="38"/>
        <v>1.0384040794598244</v>
      </c>
    </row>
    <row r="806" spans="1:8" x14ac:dyDescent="0.25">
      <c r="A806">
        <v>26.4583671540022</v>
      </c>
      <c r="B806">
        <v>23.75</v>
      </c>
      <c r="C806">
        <f t="shared" si="36"/>
        <v>0.24111675126903553</v>
      </c>
      <c r="E806">
        <v>26.4583671540022</v>
      </c>
      <c r="F806">
        <v>2.7897766729713598</v>
      </c>
      <c r="G806">
        <f t="shared" si="37"/>
        <v>5.2681331469715501E-2</v>
      </c>
      <c r="H806">
        <f t="shared" si="38"/>
        <v>1.0526813314697154</v>
      </c>
    </row>
    <row r="807" spans="1:8" x14ac:dyDescent="0.25">
      <c r="A807">
        <v>26.478837635368102</v>
      </c>
      <c r="B807">
        <v>23.0052083333333</v>
      </c>
      <c r="C807">
        <f t="shared" si="36"/>
        <v>0.23355541455160711</v>
      </c>
      <c r="E807">
        <v>26.478837635368102</v>
      </c>
      <c r="F807">
        <v>2.0563152115244598</v>
      </c>
      <c r="G807">
        <f t="shared" si="37"/>
        <v>3.8830858510677038E-2</v>
      </c>
      <c r="H807">
        <f t="shared" si="38"/>
        <v>1.0388308585106771</v>
      </c>
    </row>
    <row r="808" spans="1:8" x14ac:dyDescent="0.25">
      <c r="A808">
        <v>26.499308116733999</v>
      </c>
      <c r="B808">
        <v>23.0729166666667</v>
      </c>
      <c r="C808">
        <f t="shared" si="36"/>
        <v>0.2342428087986467</v>
      </c>
      <c r="E808">
        <v>26.499308116733999</v>
      </c>
      <c r="F808">
        <v>2.1354137780406899</v>
      </c>
      <c r="G808">
        <f t="shared" si="37"/>
        <v>4.0324532840164719E-2</v>
      </c>
      <c r="H808">
        <f t="shared" si="38"/>
        <v>1.0403245328401647</v>
      </c>
    </row>
    <row r="809" spans="1:8" x14ac:dyDescent="0.25">
      <c r="A809">
        <v>26.519778598099901</v>
      </c>
      <c r="B809">
        <v>23.1197916666667</v>
      </c>
      <c r="C809">
        <f t="shared" si="36"/>
        <v>0.23471869712351978</v>
      </c>
      <c r="E809">
        <v>26.519778598099901</v>
      </c>
      <c r="F809">
        <v>2.1937390391867</v>
      </c>
      <c r="G809">
        <f t="shared" si="37"/>
        <v>4.1425930111587891E-2</v>
      </c>
      <c r="H809">
        <f t="shared" si="38"/>
        <v>1.0414259301115878</v>
      </c>
    </row>
    <row r="810" spans="1:8" x14ac:dyDescent="0.25">
      <c r="A810">
        <v>26.540249079465902</v>
      </c>
      <c r="B810">
        <v>22.7135416666667</v>
      </c>
      <c r="C810">
        <f t="shared" si="36"/>
        <v>0.23059433164128629</v>
      </c>
      <c r="E810">
        <v>26.540249079465902</v>
      </c>
      <c r="F810">
        <v>1.7989993282958501</v>
      </c>
      <c r="G810">
        <f t="shared" si="37"/>
        <v>3.3971780195153338E-2</v>
      </c>
      <c r="H810">
        <f t="shared" si="38"/>
        <v>1.0339717801951533</v>
      </c>
    </row>
    <row r="811" spans="1:8" x14ac:dyDescent="0.25">
      <c r="A811">
        <v>26.560719560831799</v>
      </c>
      <c r="B811">
        <v>22.53125</v>
      </c>
      <c r="C811">
        <f t="shared" si="36"/>
        <v>0.22874365482233502</v>
      </c>
      <c r="E811">
        <v>26.560719560831799</v>
      </c>
      <c r="F811">
        <v>1.6282779787014701</v>
      </c>
      <c r="G811">
        <f t="shared" si="37"/>
        <v>3.0747927872465625E-2</v>
      </c>
      <c r="H811">
        <f t="shared" si="38"/>
        <v>1.0307479278724656</v>
      </c>
    </row>
    <row r="812" spans="1:8" x14ac:dyDescent="0.25">
      <c r="A812">
        <v>26.581190042197701</v>
      </c>
      <c r="B812">
        <v>22.4583333333333</v>
      </c>
      <c r="C812">
        <f t="shared" si="36"/>
        <v>0.22800338409475432</v>
      </c>
      <c r="E812">
        <v>26.581190042197701</v>
      </c>
      <c r="F812">
        <v>1.5669916570702001</v>
      </c>
      <c r="G812">
        <f t="shared" si="37"/>
        <v>2.9590614795868088E-2</v>
      </c>
      <c r="H812">
        <f t="shared" si="38"/>
        <v>1.029590614795868</v>
      </c>
    </row>
    <row r="813" spans="1:8" x14ac:dyDescent="0.25">
      <c r="A813">
        <v>26.601660523563599</v>
      </c>
      <c r="B813">
        <v>23.328125</v>
      </c>
      <c r="C813">
        <f t="shared" si="36"/>
        <v>0.23683375634517767</v>
      </c>
      <c r="E813">
        <v>26.601660523563599</v>
      </c>
      <c r="F813">
        <v>2.4484736967353999</v>
      </c>
      <c r="G813">
        <f t="shared" si="37"/>
        <v>4.623626531195154E-2</v>
      </c>
      <c r="H813">
        <f t="shared" si="38"/>
        <v>1.0462362653119515</v>
      </c>
    </row>
    <row r="814" spans="1:8" x14ac:dyDescent="0.25">
      <c r="A814">
        <v>26.6221310049295</v>
      </c>
      <c r="B814">
        <v>22.2291666666667</v>
      </c>
      <c r="C814">
        <f t="shared" si="36"/>
        <v>0.22567681895093097</v>
      </c>
      <c r="E814">
        <v>26.6221310049295</v>
      </c>
      <c r="F814">
        <v>1.36126576436373</v>
      </c>
      <c r="G814">
        <f t="shared" si="37"/>
        <v>2.5705746859815939E-2</v>
      </c>
      <c r="H814">
        <f t="shared" si="38"/>
        <v>1.0257057468598159</v>
      </c>
    </row>
    <row r="815" spans="1:8" x14ac:dyDescent="0.25">
      <c r="A815">
        <v>26.642601486295501</v>
      </c>
      <c r="B815">
        <v>22.5416666666667</v>
      </c>
      <c r="C815">
        <f t="shared" si="36"/>
        <v>0.22884940778341828</v>
      </c>
      <c r="E815">
        <v>26.642601486295501</v>
      </c>
      <c r="F815">
        <v>1.68557619328852</v>
      </c>
      <c r="G815">
        <f t="shared" si="37"/>
        <v>3.1829930695318198E-2</v>
      </c>
      <c r="H815">
        <f t="shared" si="38"/>
        <v>1.0318299306953183</v>
      </c>
    </row>
    <row r="816" spans="1:8" x14ac:dyDescent="0.25">
      <c r="A816">
        <v>26.663071967661399</v>
      </c>
      <c r="B816">
        <v>22.484375</v>
      </c>
      <c r="C816">
        <f t="shared" si="36"/>
        <v>0.22826776649746192</v>
      </c>
      <c r="E816">
        <v>26.663071967661399</v>
      </c>
      <c r="F816">
        <v>1.64015498350977</v>
      </c>
      <c r="G816">
        <f t="shared" si="37"/>
        <v>3.0972209777621506E-2</v>
      </c>
      <c r="H816">
        <f t="shared" si="38"/>
        <v>1.0309722097776215</v>
      </c>
    </row>
    <row r="817" spans="1:8" x14ac:dyDescent="0.25">
      <c r="A817">
        <v>26.6835424490273</v>
      </c>
      <c r="B817">
        <v>22.0885416666667</v>
      </c>
      <c r="C817">
        <f t="shared" si="36"/>
        <v>0.22424915397631168</v>
      </c>
      <c r="E817">
        <v>26.6835424490273</v>
      </c>
      <c r="F817">
        <v>1.25625213502748</v>
      </c>
      <c r="G817">
        <f t="shared" si="37"/>
        <v>2.3722700019723007E-2</v>
      </c>
      <c r="H817">
        <f t="shared" si="38"/>
        <v>1.0237227000197231</v>
      </c>
    </row>
    <row r="818" spans="1:8" x14ac:dyDescent="0.25">
      <c r="A818">
        <v>26.704012930393201</v>
      </c>
      <c r="B818">
        <v>21.671875</v>
      </c>
      <c r="C818">
        <f t="shared" si="36"/>
        <v>0.22001903553299493</v>
      </c>
      <c r="E818">
        <v>26.704012930393201</v>
      </c>
      <c r="F818">
        <v>0.85157598117498401</v>
      </c>
      <c r="G818">
        <f t="shared" si="37"/>
        <v>1.6080913203760271E-2</v>
      </c>
      <c r="H818">
        <f t="shared" si="38"/>
        <v>1.0160809132037603</v>
      </c>
    </row>
    <row r="819" spans="1:8" x14ac:dyDescent="0.25">
      <c r="A819">
        <v>26.724483411759099</v>
      </c>
      <c r="B819">
        <v>21.828125</v>
      </c>
      <c r="C819">
        <f t="shared" si="36"/>
        <v>0.22160532994923857</v>
      </c>
      <c r="E819">
        <v>26.724483411759099</v>
      </c>
      <c r="F819">
        <v>1.0198765219522901</v>
      </c>
      <c r="G819">
        <f t="shared" si="37"/>
        <v>1.9259051676679049E-2</v>
      </c>
      <c r="H819">
        <f t="shared" si="38"/>
        <v>1.0192590516766791</v>
      </c>
    </row>
    <row r="820" spans="1:8" x14ac:dyDescent="0.25">
      <c r="A820">
        <v>26.7449538931251</v>
      </c>
      <c r="B820">
        <v>22.046875</v>
      </c>
      <c r="C820">
        <f t="shared" si="36"/>
        <v>0.22382614213197968</v>
      </c>
      <c r="E820">
        <v>26.7449538931251</v>
      </c>
      <c r="F820">
        <v>1.25073709069272</v>
      </c>
      <c r="G820">
        <f t="shared" si="37"/>
        <v>2.3618555526192558E-2</v>
      </c>
      <c r="H820">
        <f t="shared" si="38"/>
        <v>1.0236185555261925</v>
      </c>
    </row>
    <row r="821" spans="1:8" x14ac:dyDescent="0.25">
      <c r="A821">
        <v>26.765424374491001</v>
      </c>
      <c r="B821">
        <v>21.6666666666667</v>
      </c>
      <c r="C821">
        <f t="shared" si="36"/>
        <v>0.21996615905245381</v>
      </c>
      <c r="E821">
        <v>26.765424374491001</v>
      </c>
      <c r="F821">
        <v>0.88269935406294098</v>
      </c>
      <c r="G821">
        <f t="shared" si="37"/>
        <v>1.6668637927194738E-2</v>
      </c>
      <c r="H821">
        <f t="shared" si="38"/>
        <v>1.0166686379271948</v>
      </c>
    </row>
    <row r="822" spans="1:8" x14ac:dyDescent="0.25">
      <c r="A822">
        <v>26.785894855856899</v>
      </c>
      <c r="B822">
        <v>21.671875</v>
      </c>
      <c r="C822">
        <f t="shared" si="36"/>
        <v>0.22001903553299493</v>
      </c>
      <c r="E822">
        <v>26.785894855856899</v>
      </c>
      <c r="F822">
        <v>0.90013831206295902</v>
      </c>
      <c r="G822">
        <f t="shared" si="37"/>
        <v>1.6997950139095518E-2</v>
      </c>
      <c r="H822">
        <f t="shared" si="38"/>
        <v>1.0169979501390956</v>
      </c>
    </row>
    <row r="823" spans="1:8" x14ac:dyDescent="0.25">
      <c r="A823">
        <v>26.8063653372228</v>
      </c>
      <c r="B823">
        <v>21.234375</v>
      </c>
      <c r="C823">
        <f t="shared" si="36"/>
        <v>0.21557741116751269</v>
      </c>
      <c r="E823">
        <v>26.8063653372228</v>
      </c>
      <c r="F823">
        <v>0.47492896469277501</v>
      </c>
      <c r="G823">
        <f t="shared" si="37"/>
        <v>8.9684204674707838E-3</v>
      </c>
      <c r="H823">
        <f t="shared" si="38"/>
        <v>1.0089684204674707</v>
      </c>
    </row>
    <row r="824" spans="1:8" x14ac:dyDescent="0.25">
      <c r="A824">
        <v>26.826835818588702</v>
      </c>
      <c r="B824">
        <v>22.0729166666667</v>
      </c>
      <c r="C824">
        <f t="shared" si="36"/>
        <v>0.22409052453468731</v>
      </c>
      <c r="E824">
        <v>26.826835818588702</v>
      </c>
      <c r="F824">
        <v>1.3258213119523801</v>
      </c>
      <c r="G824">
        <f t="shared" si="37"/>
        <v>2.5036424127162903E-2</v>
      </c>
      <c r="H824">
        <f t="shared" si="38"/>
        <v>1.025036424127163</v>
      </c>
    </row>
    <row r="825" spans="1:8" x14ac:dyDescent="0.25">
      <c r="A825">
        <v>26.847306299954699</v>
      </c>
      <c r="B825">
        <v>21.4375</v>
      </c>
      <c r="C825">
        <f t="shared" si="36"/>
        <v>0.21763959390862944</v>
      </c>
      <c r="E825">
        <v>26.847306299954699</v>
      </c>
      <c r="F825">
        <v>0.70281535384178995</v>
      </c>
      <c r="G825">
        <f t="shared" si="37"/>
        <v>1.3271760774424121E-2</v>
      </c>
      <c r="H825">
        <f t="shared" si="38"/>
        <v>1.0132717607744242</v>
      </c>
    </row>
    <row r="826" spans="1:8" x14ac:dyDescent="0.25">
      <c r="A826">
        <v>26.8677767813206</v>
      </c>
      <c r="B826">
        <v>21.578125</v>
      </c>
      <c r="C826">
        <f t="shared" si="36"/>
        <v>0.21906725888324874</v>
      </c>
      <c r="E826">
        <v>26.8677767813206</v>
      </c>
      <c r="F826">
        <v>0.855911090360986</v>
      </c>
      <c r="G826">
        <f t="shared" si="37"/>
        <v>1.6162776145047946E-2</v>
      </c>
      <c r="H826">
        <f t="shared" si="38"/>
        <v>1.016162776145048</v>
      </c>
    </row>
    <row r="827" spans="1:8" x14ac:dyDescent="0.25">
      <c r="A827">
        <v>26.888247262686502</v>
      </c>
      <c r="B827">
        <v>21.4322916666667</v>
      </c>
      <c r="C827">
        <f t="shared" si="36"/>
        <v>0.21758671742808833</v>
      </c>
      <c r="E827">
        <v>26.888247262686502</v>
      </c>
      <c r="F827">
        <v>0.722608521509983</v>
      </c>
      <c r="G827">
        <f t="shared" si="37"/>
        <v>1.3645529197131998E-2</v>
      </c>
      <c r="H827">
        <f t="shared" si="38"/>
        <v>1.013645529197132</v>
      </c>
    </row>
    <row r="828" spans="1:8" x14ac:dyDescent="0.25">
      <c r="A828">
        <v>26.908717744052399</v>
      </c>
      <c r="B828">
        <v>21.3385416666667</v>
      </c>
      <c r="C828">
        <f t="shared" si="36"/>
        <v>0.21663494077834214</v>
      </c>
      <c r="E828">
        <v>26.908717744052399</v>
      </c>
      <c r="F828">
        <v>0.64144931395543603</v>
      </c>
      <c r="G828">
        <f t="shared" si="37"/>
        <v>1.2112942321478378E-2</v>
      </c>
      <c r="H828">
        <f t="shared" si="38"/>
        <v>1.0121129423214783</v>
      </c>
    </row>
    <row r="829" spans="1:8" x14ac:dyDescent="0.25">
      <c r="A829">
        <v>26.929188225418301</v>
      </c>
      <c r="B829">
        <v>21.78125</v>
      </c>
      <c r="C829">
        <f t="shared" si="36"/>
        <v>0.22112944162436549</v>
      </c>
      <c r="E829">
        <v>26.929188225418301</v>
      </c>
      <c r="F829">
        <v>1.09680846769735</v>
      </c>
      <c r="G829">
        <f t="shared" si="37"/>
        <v>2.07118121695428E-2</v>
      </c>
      <c r="H829">
        <f t="shared" si="38"/>
        <v>1.0207118121695429</v>
      </c>
    </row>
    <row r="830" spans="1:8" x14ac:dyDescent="0.25">
      <c r="A830">
        <v>26.949658706784199</v>
      </c>
      <c r="B830">
        <v>21.0416666666667</v>
      </c>
      <c r="C830">
        <f t="shared" si="36"/>
        <v>0.21362098138747918</v>
      </c>
      <c r="E830">
        <v>26.949658706784199</v>
      </c>
      <c r="F830">
        <v>0.36993598273572997</v>
      </c>
      <c r="G830">
        <f t="shared" si="37"/>
        <v>6.9857635264828294E-3</v>
      </c>
      <c r="H830">
        <f t="shared" si="38"/>
        <v>1.0069857635264827</v>
      </c>
    </row>
    <row r="831" spans="1:8" x14ac:dyDescent="0.25">
      <c r="A831">
        <v>26.970129188150199</v>
      </c>
      <c r="B831">
        <v>21.4739583333333</v>
      </c>
      <c r="C831">
        <f t="shared" si="36"/>
        <v>0.21800972927241929</v>
      </c>
      <c r="E831">
        <v>26.970129188150199</v>
      </c>
      <c r="F831">
        <v>0.81499852573723597</v>
      </c>
      <c r="G831">
        <f t="shared" si="37"/>
        <v>1.539019517141599E-2</v>
      </c>
      <c r="H831">
        <f t="shared" si="38"/>
        <v>1.0153901951714159</v>
      </c>
    </row>
    <row r="832" spans="1:8" x14ac:dyDescent="0.25">
      <c r="A832">
        <v>26.990599669516101</v>
      </c>
      <c r="B832">
        <v>21.515625</v>
      </c>
      <c r="C832">
        <f t="shared" si="36"/>
        <v>0.21843274111675126</v>
      </c>
      <c r="E832">
        <v>26.990599669516101</v>
      </c>
      <c r="F832">
        <v>0.869496096701871</v>
      </c>
      <c r="G832">
        <f t="shared" si="37"/>
        <v>1.641931145448549E-2</v>
      </c>
      <c r="H832">
        <f t="shared" si="38"/>
        <v>1.0164193114544855</v>
      </c>
    </row>
    <row r="833" spans="1:8" x14ac:dyDescent="0.25">
      <c r="A833">
        <v>27.011070150881999</v>
      </c>
      <c r="B833">
        <v>21.6770833333333</v>
      </c>
      <c r="C833">
        <f t="shared" si="36"/>
        <v>0.22007191201353604</v>
      </c>
      <c r="E833">
        <v>27.011070150881999</v>
      </c>
      <c r="F833">
        <v>1.0438453622963</v>
      </c>
      <c r="G833">
        <f t="shared" si="37"/>
        <v>1.9711672287977867E-2</v>
      </c>
      <c r="H833">
        <f t="shared" si="38"/>
        <v>1.0197116722879778</v>
      </c>
    </row>
    <row r="834" spans="1:8" x14ac:dyDescent="0.25">
      <c r="A834">
        <v>27.0315406322479</v>
      </c>
      <c r="B834">
        <v>21.5104166666667</v>
      </c>
      <c r="C834">
        <f t="shared" si="36"/>
        <v>0.21837986463621015</v>
      </c>
      <c r="E834">
        <v>27.0315406322479</v>
      </c>
      <c r="F834">
        <v>0.89012965585385695</v>
      </c>
      <c r="G834">
        <f t="shared" si="37"/>
        <v>1.6808949585600839E-2</v>
      </c>
      <c r="H834">
        <f t="shared" si="38"/>
        <v>1.0168089495856008</v>
      </c>
    </row>
    <row r="835" spans="1:8" x14ac:dyDescent="0.25">
      <c r="A835">
        <v>27.052011113613801</v>
      </c>
      <c r="B835">
        <v>21.125</v>
      </c>
      <c r="C835">
        <f t="shared" ref="C835:C898" si="39">B835/$C$1</f>
        <v>0.21446700507614214</v>
      </c>
      <c r="E835">
        <v>27.052011113613801</v>
      </c>
      <c r="F835">
        <v>0.51772397737453901</v>
      </c>
      <c r="G835">
        <f t="shared" ref="G835:G898" si="40">F835/$G$1</f>
        <v>9.776549042844326E-3</v>
      </c>
      <c r="H835">
        <f t="shared" ref="H835:H898" si="41">G835+1</f>
        <v>1.0097765490428443</v>
      </c>
    </row>
    <row r="836" spans="1:8" x14ac:dyDescent="0.25">
      <c r="A836">
        <v>27.072481594979799</v>
      </c>
      <c r="B836">
        <v>21.5572916666667</v>
      </c>
      <c r="C836">
        <f t="shared" si="39"/>
        <v>0.21885575296108326</v>
      </c>
      <c r="E836">
        <v>27.072481594979799</v>
      </c>
      <c r="F836">
        <v>0.96308666019169198</v>
      </c>
      <c r="G836">
        <f t="shared" si="40"/>
        <v>1.818664844078028E-2</v>
      </c>
      <c r="H836">
        <f t="shared" si="41"/>
        <v>1.0181866484407802</v>
      </c>
    </row>
    <row r="837" spans="1:8" x14ac:dyDescent="0.25">
      <c r="A837">
        <v>27.0929520763457</v>
      </c>
      <c r="B837">
        <v>21.5989583333333</v>
      </c>
      <c r="C837">
        <f t="shared" si="39"/>
        <v>0.21927876480541422</v>
      </c>
      <c r="E837">
        <v>27.0929520763457</v>
      </c>
      <c r="F837">
        <v>1.01788437097197</v>
      </c>
      <c r="G837">
        <f t="shared" si="40"/>
        <v>1.9221432476852499E-2</v>
      </c>
      <c r="H837">
        <f t="shared" si="41"/>
        <v>1.0192214324768525</v>
      </c>
    </row>
    <row r="838" spans="1:8" x14ac:dyDescent="0.25">
      <c r="A838">
        <v>27.113422557711601</v>
      </c>
      <c r="B838">
        <v>21.265625</v>
      </c>
      <c r="C838">
        <f t="shared" si="39"/>
        <v>0.21589467005076143</v>
      </c>
      <c r="E838">
        <v>27.113422557711601</v>
      </c>
      <c r="F838">
        <v>0.69774210971536899</v>
      </c>
      <c r="G838">
        <f t="shared" si="40"/>
        <v>1.3175959107559473E-2</v>
      </c>
      <c r="H838">
        <f t="shared" si="41"/>
        <v>1.0131759591075595</v>
      </c>
    </row>
    <row r="839" spans="1:8" x14ac:dyDescent="0.25">
      <c r="A839">
        <v>27.133893039077499</v>
      </c>
      <c r="B839">
        <v>20.8489583333333</v>
      </c>
      <c r="C839">
        <f t="shared" si="39"/>
        <v>0.21166455160744468</v>
      </c>
      <c r="E839">
        <v>27.133893039077499</v>
      </c>
      <c r="F839">
        <v>0.29432654308856798</v>
      </c>
      <c r="G839">
        <f t="shared" si="40"/>
        <v>5.5579768542080472E-3</v>
      </c>
      <c r="H839">
        <f t="shared" si="41"/>
        <v>1.005557976854208</v>
      </c>
    </row>
    <row r="840" spans="1:8" x14ac:dyDescent="0.25">
      <c r="A840">
        <v>27.1543635204434</v>
      </c>
      <c r="B840">
        <v>20.4322916666667</v>
      </c>
      <c r="C840">
        <f t="shared" si="39"/>
        <v>0.20743443316412893</v>
      </c>
      <c r="E840">
        <v>27.1543635204434</v>
      </c>
      <c r="F840">
        <v>-0.109028995575111</v>
      </c>
      <c r="G840">
        <f t="shared" si="40"/>
        <v>-2.058871848542958E-3</v>
      </c>
      <c r="H840">
        <f t="shared" si="41"/>
        <v>0.99794112815145708</v>
      </c>
    </row>
    <row r="841" spans="1:8" x14ac:dyDescent="0.25">
      <c r="A841">
        <v>27.174834001809401</v>
      </c>
      <c r="B841">
        <v>21.109375</v>
      </c>
      <c r="C841">
        <f t="shared" si="39"/>
        <v>0.21430837563451777</v>
      </c>
      <c r="E841">
        <v>27.174834001809401</v>
      </c>
      <c r="F841">
        <v>0.58142549372434604</v>
      </c>
      <c r="G841">
        <f t="shared" si="40"/>
        <v>1.0979469954206516E-2</v>
      </c>
      <c r="H841">
        <f t="shared" si="41"/>
        <v>1.0109794699542065</v>
      </c>
    </row>
    <row r="842" spans="1:8" x14ac:dyDescent="0.25">
      <c r="A842">
        <v>27.195304483175299</v>
      </c>
      <c r="B842">
        <v>21.0208333333333</v>
      </c>
      <c r="C842">
        <f t="shared" si="39"/>
        <v>0.21340947546531269</v>
      </c>
      <c r="E842">
        <v>27.195304483175299</v>
      </c>
      <c r="F842">
        <v>0.50631501098692899</v>
      </c>
      <c r="G842">
        <f t="shared" si="40"/>
        <v>9.561105439126626E-3</v>
      </c>
      <c r="H842">
        <f t="shared" si="41"/>
        <v>1.0095611054391267</v>
      </c>
    </row>
    <row r="843" spans="1:8" x14ac:dyDescent="0.25">
      <c r="A843">
        <v>27.2157749645412</v>
      </c>
      <c r="B843">
        <v>21.0052083333333</v>
      </c>
      <c r="C843">
        <f t="shared" si="39"/>
        <v>0.21325084602368832</v>
      </c>
      <c r="E843">
        <v>27.2157749645412</v>
      </c>
      <c r="F843">
        <v>0.504181222879306</v>
      </c>
      <c r="G843">
        <f t="shared" si="40"/>
        <v>9.5208116049739101E-3</v>
      </c>
      <c r="H843">
        <f t="shared" si="41"/>
        <v>1.0095208116049739</v>
      </c>
    </row>
    <row r="844" spans="1:8" x14ac:dyDescent="0.25">
      <c r="A844">
        <v>27.236245445907102</v>
      </c>
      <c r="B844">
        <v>21.625</v>
      </c>
      <c r="C844">
        <f t="shared" si="39"/>
        <v>0.21954314720812182</v>
      </c>
      <c r="E844">
        <v>27.236245445907102</v>
      </c>
      <c r="F844">
        <v>1.13752412940148</v>
      </c>
      <c r="G844">
        <f t="shared" si="40"/>
        <v>2.1480674885696889E-2</v>
      </c>
      <c r="H844">
        <f t="shared" si="41"/>
        <v>1.0214806748856968</v>
      </c>
    </row>
    <row r="845" spans="1:8" x14ac:dyDescent="0.25">
      <c r="A845">
        <v>27.256715927273</v>
      </c>
      <c r="B845">
        <v>21.6875</v>
      </c>
      <c r="C845">
        <f t="shared" si="39"/>
        <v>0.2201776649746193</v>
      </c>
      <c r="E845">
        <v>27.256715927273</v>
      </c>
      <c r="F845">
        <v>1.2136353972201099</v>
      </c>
      <c r="G845">
        <f t="shared" si="40"/>
        <v>2.2917937935238022E-2</v>
      </c>
      <c r="H845">
        <f t="shared" si="41"/>
        <v>1.022917937935238</v>
      </c>
    </row>
    <row r="846" spans="1:8" x14ac:dyDescent="0.25">
      <c r="A846">
        <v>27.277186408639</v>
      </c>
      <c r="B846">
        <v>21.1927083333333</v>
      </c>
      <c r="C846">
        <f t="shared" si="39"/>
        <v>0.2151543993231807</v>
      </c>
      <c r="E846">
        <v>27.277186408639</v>
      </c>
      <c r="F846">
        <v>0.73251502633520704</v>
      </c>
      <c r="G846">
        <f t="shared" si="40"/>
        <v>1.3832600753597522E-2</v>
      </c>
      <c r="H846">
        <f t="shared" si="41"/>
        <v>1.0138326007535976</v>
      </c>
    </row>
    <row r="847" spans="1:8" x14ac:dyDescent="0.25">
      <c r="A847">
        <v>27.297656890004902</v>
      </c>
      <c r="B847">
        <v>20.9947916666667</v>
      </c>
      <c r="C847">
        <f t="shared" si="39"/>
        <v>0.21314509306260609</v>
      </c>
      <c r="E847">
        <v>27.297656890004902</v>
      </c>
      <c r="F847">
        <v>0.54832968341343002</v>
      </c>
      <c r="G847">
        <f t="shared" si="40"/>
        <v>1.0354498296030315E-2</v>
      </c>
      <c r="H847">
        <f t="shared" si="41"/>
        <v>1.0103544982960304</v>
      </c>
    </row>
    <row r="848" spans="1:8" x14ac:dyDescent="0.25">
      <c r="A848">
        <v>27.318127371370799</v>
      </c>
      <c r="B848">
        <v>22.453125</v>
      </c>
      <c r="C848">
        <f t="shared" si="39"/>
        <v>0.2279505076142132</v>
      </c>
      <c r="E848">
        <v>27.318127371370799</v>
      </c>
      <c r="F848">
        <v>2.02045436845478</v>
      </c>
      <c r="G848">
        <f t="shared" si="40"/>
        <v>3.815367277791188E-2</v>
      </c>
      <c r="H848">
        <f t="shared" si="41"/>
        <v>1.0381536727779119</v>
      </c>
    </row>
    <row r="849" spans="1:8" x14ac:dyDescent="0.25">
      <c r="A849">
        <v>27.338597852736701</v>
      </c>
      <c r="B849">
        <v>21.625</v>
      </c>
      <c r="C849">
        <f t="shared" si="39"/>
        <v>0.21954314720812182</v>
      </c>
      <c r="E849">
        <v>27.338597852736701</v>
      </c>
      <c r="F849">
        <v>1.2061807481259299</v>
      </c>
      <c r="G849">
        <f t="shared" si="40"/>
        <v>2.2777166509436893E-2</v>
      </c>
      <c r="H849">
        <f t="shared" si="41"/>
        <v>1.022777166509437</v>
      </c>
    </row>
    <row r="850" spans="1:8" x14ac:dyDescent="0.25">
      <c r="A850">
        <v>27.359068334102599</v>
      </c>
      <c r="B850">
        <v>21.7760416666667</v>
      </c>
      <c r="C850">
        <f t="shared" si="39"/>
        <v>0.22107656514382437</v>
      </c>
      <c r="E850">
        <v>27.359068334102599</v>
      </c>
      <c r="F850">
        <v>1.3711338224268701</v>
      </c>
      <c r="G850">
        <f t="shared" si="40"/>
        <v>2.5892092398805976E-2</v>
      </c>
      <c r="H850">
        <f t="shared" si="41"/>
        <v>1.025892092398806</v>
      </c>
    </row>
    <row r="851" spans="1:8" x14ac:dyDescent="0.25">
      <c r="A851">
        <v>27.379538815468599</v>
      </c>
      <c r="B851">
        <v>21.6927083333333</v>
      </c>
      <c r="C851">
        <f t="shared" si="39"/>
        <v>0.22023054145516041</v>
      </c>
      <c r="E851">
        <v>27.379538815468599</v>
      </c>
      <c r="F851">
        <v>1.3017719246909401</v>
      </c>
      <c r="G851">
        <f t="shared" si="40"/>
        <v>2.4582282491297101E-2</v>
      </c>
      <c r="H851">
        <f t="shared" si="41"/>
        <v>1.0245822824912971</v>
      </c>
    </row>
    <row r="852" spans="1:8" x14ac:dyDescent="0.25">
      <c r="A852">
        <v>27.400009296834501</v>
      </c>
      <c r="B852">
        <v>21.8177083333333</v>
      </c>
      <c r="C852">
        <f t="shared" si="39"/>
        <v>0.22149957698815534</v>
      </c>
      <c r="E852">
        <v>27.400009296834501</v>
      </c>
      <c r="F852">
        <v>1.4408033882514699</v>
      </c>
      <c r="G852">
        <f t="shared" si="40"/>
        <v>2.7207712221036309E-2</v>
      </c>
      <c r="H852">
        <f t="shared" si="41"/>
        <v>1.0272077122210364</v>
      </c>
    </row>
    <row r="853" spans="1:8" x14ac:dyDescent="0.25">
      <c r="A853">
        <v>27.420479778200399</v>
      </c>
      <c r="B853">
        <v>22.34375</v>
      </c>
      <c r="C853">
        <f t="shared" si="39"/>
        <v>0.22684010152284265</v>
      </c>
      <c r="E853">
        <v>27.420479778200399</v>
      </c>
      <c r="F853">
        <v>1.9809365464418001</v>
      </c>
      <c r="G853">
        <f t="shared" si="40"/>
        <v>3.7407429718172749E-2</v>
      </c>
      <c r="H853">
        <f t="shared" si="41"/>
        <v>1.0374074297181728</v>
      </c>
    </row>
    <row r="854" spans="1:8" x14ac:dyDescent="0.25">
      <c r="A854">
        <v>27.4409502595663</v>
      </c>
      <c r="B854">
        <v>22.2760416666667</v>
      </c>
      <c r="C854">
        <f t="shared" si="39"/>
        <v>0.22615270727580405</v>
      </c>
      <c r="E854">
        <v>27.4409502595663</v>
      </c>
      <c r="F854">
        <v>1.92737973259525</v>
      </c>
      <c r="G854">
        <f t="shared" si="40"/>
        <v>3.6396078418963959E-2</v>
      </c>
      <c r="H854">
        <f t="shared" si="41"/>
        <v>1.0363960784189639</v>
      </c>
    </row>
    <row r="855" spans="1:8" x14ac:dyDescent="0.25">
      <c r="A855">
        <v>27.461420740932201</v>
      </c>
      <c r="B855">
        <v>21.9479166666667</v>
      </c>
      <c r="C855">
        <f t="shared" si="39"/>
        <v>0.22282148900169238</v>
      </c>
      <c r="E855">
        <v>27.461420740932201</v>
      </c>
      <c r="F855">
        <v>1.61346628004516</v>
      </c>
      <c r="G855">
        <f t="shared" si="40"/>
        <v>3.0468228062046205E-2</v>
      </c>
      <c r="H855">
        <f t="shared" si="41"/>
        <v>1.0304682280620463</v>
      </c>
    </row>
    <row r="856" spans="1:8" x14ac:dyDescent="0.25">
      <c r="A856">
        <v>27.481891222298099</v>
      </c>
      <c r="B856">
        <v>21.2083333333333</v>
      </c>
      <c r="C856">
        <f t="shared" si="39"/>
        <v>0.21531302876480507</v>
      </c>
      <c r="E856">
        <v>27.481891222298099</v>
      </c>
      <c r="F856">
        <v>0.888154522124874</v>
      </c>
      <c r="G856">
        <f t="shared" si="40"/>
        <v>1.6771651734600192E-2</v>
      </c>
      <c r="H856">
        <f t="shared" si="41"/>
        <v>1.0167716517346002</v>
      </c>
    </row>
    <row r="857" spans="1:8" x14ac:dyDescent="0.25">
      <c r="A857">
        <v>27.5023617036641</v>
      </c>
      <c r="B857">
        <v>22.7760416666667</v>
      </c>
      <c r="C857">
        <f t="shared" si="39"/>
        <v>0.23122884940778377</v>
      </c>
      <c r="E857">
        <v>27.5023617036641</v>
      </c>
      <c r="F857">
        <v>2.47019445883438</v>
      </c>
      <c r="G857">
        <f t="shared" si="40"/>
        <v>4.6646433867376609E-2</v>
      </c>
      <c r="H857">
        <f t="shared" si="41"/>
        <v>1.0466464338673767</v>
      </c>
    </row>
    <row r="858" spans="1:8" x14ac:dyDescent="0.25">
      <c r="A858">
        <v>27.522832185030001</v>
      </c>
      <c r="B858">
        <v>22.078125</v>
      </c>
      <c r="C858">
        <f t="shared" si="39"/>
        <v>0.22414340101522842</v>
      </c>
      <c r="E858">
        <v>27.522832185030001</v>
      </c>
      <c r="F858">
        <v>1.78666942350701</v>
      </c>
      <c r="G858">
        <f t="shared" si="40"/>
        <v>3.3738945858461045E-2</v>
      </c>
      <c r="H858">
        <f t="shared" si="41"/>
        <v>1.0337389458584609</v>
      </c>
    </row>
    <row r="859" spans="1:8" x14ac:dyDescent="0.25">
      <c r="A859">
        <v>27.543302666395899</v>
      </c>
      <c r="B859">
        <v>22.2135416666667</v>
      </c>
      <c r="C859">
        <f t="shared" si="39"/>
        <v>0.2255181895093066</v>
      </c>
      <c r="E859">
        <v>27.543302666395899</v>
      </c>
      <c r="F859">
        <v>1.93653774947611</v>
      </c>
      <c r="G859">
        <f t="shared" si="40"/>
        <v>3.6569015746736502E-2</v>
      </c>
      <c r="H859">
        <f t="shared" si="41"/>
        <v>1.0365690157467364</v>
      </c>
    </row>
    <row r="860" spans="1:8" x14ac:dyDescent="0.25">
      <c r="A860">
        <v>27.5637731477618</v>
      </c>
      <c r="B860">
        <v>21.765625</v>
      </c>
      <c r="C860">
        <f t="shared" si="39"/>
        <v>0.22097081218274112</v>
      </c>
      <c r="E860">
        <v>27.5637731477618</v>
      </c>
      <c r="F860">
        <v>1.5031327700749899</v>
      </c>
      <c r="G860">
        <f t="shared" si="40"/>
        <v>2.8384722142998985E-2</v>
      </c>
      <c r="H860">
        <f t="shared" si="41"/>
        <v>1.0283847221429989</v>
      </c>
    </row>
    <row r="861" spans="1:8" x14ac:dyDescent="0.25">
      <c r="A861">
        <v>27.584243629127698</v>
      </c>
      <c r="B861">
        <v>22.640625</v>
      </c>
      <c r="C861">
        <f t="shared" si="39"/>
        <v>0.22985406091370558</v>
      </c>
      <c r="E861">
        <v>27.584243629127698</v>
      </c>
      <c r="F861">
        <v>2.3927044853036801</v>
      </c>
      <c r="G861">
        <f t="shared" si="40"/>
        <v>4.5183135740074432E-2</v>
      </c>
      <c r="H861">
        <f t="shared" si="41"/>
        <v>1.0451831357400745</v>
      </c>
    </row>
    <row r="862" spans="1:8" x14ac:dyDescent="0.25">
      <c r="A862">
        <v>27.604714110493699</v>
      </c>
      <c r="B862">
        <v>22.671875</v>
      </c>
      <c r="C862">
        <f t="shared" si="39"/>
        <v>0.23017131979695432</v>
      </c>
      <c r="E862">
        <v>27.604714110493699</v>
      </c>
      <c r="F862">
        <v>2.43858622849549</v>
      </c>
      <c r="G862">
        <f t="shared" si="40"/>
        <v>4.6049553236827558E-2</v>
      </c>
      <c r="H862">
        <f t="shared" si="41"/>
        <v>1.0460495532368275</v>
      </c>
    </row>
    <row r="863" spans="1:8" x14ac:dyDescent="0.25">
      <c r="A863">
        <v>27.6251845918596</v>
      </c>
      <c r="B863">
        <v>22.1458333333333</v>
      </c>
      <c r="C863">
        <f t="shared" si="39"/>
        <v>0.22483079526226701</v>
      </c>
      <c r="E863">
        <v>27.6251845918596</v>
      </c>
      <c r="F863">
        <v>1.9272363329837701</v>
      </c>
      <c r="G863">
        <f t="shared" si="40"/>
        <v>3.6393370502399096E-2</v>
      </c>
      <c r="H863">
        <f t="shared" si="41"/>
        <v>1.0363933705023991</v>
      </c>
    </row>
    <row r="864" spans="1:8" x14ac:dyDescent="0.25">
      <c r="A864">
        <v>27.645655073225502</v>
      </c>
      <c r="B864">
        <v>22.4583333333333</v>
      </c>
      <c r="C864">
        <f t="shared" si="39"/>
        <v>0.22800338409475432</v>
      </c>
      <c r="E864">
        <v>27.645655073225502</v>
      </c>
      <c r="F864">
        <v>2.25448813210184</v>
      </c>
      <c r="G864">
        <f t="shared" si="40"/>
        <v>4.2573098317327591E-2</v>
      </c>
      <c r="H864">
        <f t="shared" si="41"/>
        <v>1.0425730983173276</v>
      </c>
    </row>
    <row r="865" spans="1:8" x14ac:dyDescent="0.25">
      <c r="A865">
        <v>27.6661255545914</v>
      </c>
      <c r="B865">
        <v>21.7708333333333</v>
      </c>
      <c r="C865">
        <f t="shared" si="39"/>
        <v>0.22102368866328223</v>
      </c>
      <c r="E865">
        <v>27.6661255545914</v>
      </c>
      <c r="F865">
        <v>1.5817999591830301</v>
      </c>
      <c r="G865">
        <f t="shared" si="40"/>
        <v>2.9870250466948092E-2</v>
      </c>
      <c r="H865">
        <f t="shared" si="41"/>
        <v>1.0298702504669481</v>
      </c>
    </row>
    <row r="866" spans="1:8" x14ac:dyDescent="0.25">
      <c r="A866">
        <v>27.686596035957301</v>
      </c>
      <c r="B866">
        <v>21.3541666666667</v>
      </c>
      <c r="C866">
        <f t="shared" si="39"/>
        <v>0.21679357021996651</v>
      </c>
      <c r="E866">
        <v>27.686596035957301</v>
      </c>
      <c r="F866">
        <v>1.1800051475606901</v>
      </c>
      <c r="G866">
        <f t="shared" si="40"/>
        <v>2.2282874079811138E-2</v>
      </c>
      <c r="H866">
        <f t="shared" si="41"/>
        <v>1.0222828740798111</v>
      </c>
    </row>
    <row r="867" spans="1:8" x14ac:dyDescent="0.25">
      <c r="A867">
        <v>27.707066517323302</v>
      </c>
      <c r="B867">
        <v>22.1510416666667</v>
      </c>
      <c r="C867">
        <f t="shared" si="39"/>
        <v>0.22488367174280913</v>
      </c>
      <c r="E867">
        <v>27.707066517323302</v>
      </c>
      <c r="F867">
        <v>1.9918120305681399</v>
      </c>
      <c r="G867">
        <f t="shared" si="40"/>
        <v>3.7612799197996774E-2</v>
      </c>
      <c r="H867">
        <f t="shared" si="41"/>
        <v>1.0376127991979969</v>
      </c>
    </row>
    <row r="868" spans="1:8" x14ac:dyDescent="0.25">
      <c r="A868">
        <v>27.7275369986892</v>
      </c>
      <c r="B868">
        <v>21.421875</v>
      </c>
      <c r="C868">
        <f t="shared" si="39"/>
        <v>0.21748096446700507</v>
      </c>
      <c r="E868">
        <v>27.7275369986892</v>
      </c>
      <c r="F868">
        <v>1.2776372748720599</v>
      </c>
      <c r="G868">
        <f t="shared" si="40"/>
        <v>2.4126530782089591E-2</v>
      </c>
      <c r="H868">
        <f t="shared" si="41"/>
        <v>1.0241265307820895</v>
      </c>
    </row>
    <row r="869" spans="1:8" x14ac:dyDescent="0.25">
      <c r="A869">
        <v>27.748007480055101</v>
      </c>
      <c r="B869">
        <v>21.53125</v>
      </c>
      <c r="C869">
        <f t="shared" si="39"/>
        <v>0.21859137055837563</v>
      </c>
      <c r="E869">
        <v>27.748007480055101</v>
      </c>
      <c r="F869">
        <v>1.40206421380577</v>
      </c>
      <c r="G869">
        <f t="shared" si="40"/>
        <v>2.6476172915539362E-2</v>
      </c>
      <c r="H869">
        <f t="shared" si="41"/>
        <v>1.0264761729155394</v>
      </c>
    </row>
    <row r="870" spans="1:8" x14ac:dyDescent="0.25">
      <c r="A870">
        <v>27.768477961420999</v>
      </c>
      <c r="B870">
        <v>21.5260416666667</v>
      </c>
      <c r="C870">
        <f t="shared" si="39"/>
        <v>0.21853849407783452</v>
      </c>
      <c r="E870">
        <v>27.768477961420999</v>
      </c>
      <c r="F870">
        <v>1.4119678473692701</v>
      </c>
      <c r="G870">
        <f t="shared" si="40"/>
        <v>2.6663190251933408E-2</v>
      </c>
      <c r="H870">
        <f t="shared" si="41"/>
        <v>1.0266631902519334</v>
      </c>
    </row>
    <row r="871" spans="1:8" x14ac:dyDescent="0.25">
      <c r="A871">
        <v>27.7889484427869</v>
      </c>
      <c r="B871">
        <v>20.9270833333333</v>
      </c>
      <c r="C871">
        <f t="shared" si="39"/>
        <v>0.2124576988155665</v>
      </c>
      <c r="E871">
        <v>27.7889484427869</v>
      </c>
      <c r="F871">
        <v>0.82818150889590403</v>
      </c>
      <c r="G871">
        <f t="shared" si="40"/>
        <v>1.5639138791982494E-2</v>
      </c>
      <c r="H871">
        <f t="shared" si="41"/>
        <v>1.0156391387919825</v>
      </c>
    </row>
    <row r="872" spans="1:8" x14ac:dyDescent="0.25">
      <c r="A872">
        <v>27.809418924152901</v>
      </c>
      <c r="B872">
        <v>21.0052083333333</v>
      </c>
      <c r="C872">
        <f t="shared" si="39"/>
        <v>0.21325084602368832</v>
      </c>
      <c r="E872">
        <v>27.809418924152901</v>
      </c>
      <c r="F872">
        <v>0.92153853171899902</v>
      </c>
      <c r="G872">
        <f t="shared" si="40"/>
        <v>1.7402065664236743E-2</v>
      </c>
      <c r="H872">
        <f t="shared" si="41"/>
        <v>1.0174020656642369</v>
      </c>
    </row>
    <row r="873" spans="1:8" x14ac:dyDescent="0.25">
      <c r="A873">
        <v>27.829889405518799</v>
      </c>
      <c r="B873">
        <v>20.7447916666667</v>
      </c>
      <c r="C873">
        <f t="shared" si="39"/>
        <v>0.21060702199661624</v>
      </c>
      <c r="E873">
        <v>27.829889405518799</v>
      </c>
      <c r="F873">
        <v>0.67641391583855404</v>
      </c>
      <c r="G873">
        <f t="shared" si="40"/>
        <v>1.2773203696289181E-2</v>
      </c>
      <c r="H873">
        <f t="shared" si="41"/>
        <v>1.0127732036962891</v>
      </c>
    </row>
    <row r="874" spans="1:8" x14ac:dyDescent="0.25">
      <c r="A874">
        <v>27.8503598868847</v>
      </c>
      <c r="B874">
        <v>20.6875</v>
      </c>
      <c r="C874">
        <f t="shared" si="39"/>
        <v>0.2100253807106599</v>
      </c>
      <c r="E874">
        <v>27.8503598868847</v>
      </c>
      <c r="F874">
        <v>0.63447432792123903</v>
      </c>
      <c r="G874">
        <f t="shared" si="40"/>
        <v>1.1981228713423581E-2</v>
      </c>
      <c r="H874">
        <f t="shared" si="41"/>
        <v>1.0119812287134236</v>
      </c>
    </row>
    <row r="875" spans="1:8" x14ac:dyDescent="0.25">
      <c r="A875">
        <v>27.870830368250601</v>
      </c>
      <c r="B875">
        <v>21.2552083333333</v>
      </c>
      <c r="C875">
        <f t="shared" si="39"/>
        <v>0.21578891708967818</v>
      </c>
      <c r="E875">
        <v>27.870830368250601</v>
      </c>
      <c r="F875">
        <v>1.21759476796705</v>
      </c>
      <c r="G875">
        <f t="shared" si="40"/>
        <v>2.2992705541101215E-2</v>
      </c>
      <c r="H875">
        <f t="shared" si="41"/>
        <v>1.0229927055411012</v>
      </c>
    </row>
    <row r="876" spans="1:8" x14ac:dyDescent="0.25">
      <c r="A876">
        <v>27.891300849616499</v>
      </c>
      <c r="B876">
        <v>20.9635416666667</v>
      </c>
      <c r="C876">
        <f t="shared" si="39"/>
        <v>0.21282783417935736</v>
      </c>
      <c r="E876">
        <v>27.891300849616499</v>
      </c>
      <c r="F876">
        <v>0.94140023597599098</v>
      </c>
      <c r="G876">
        <f t="shared" si="40"/>
        <v>1.777712831195815E-2</v>
      </c>
      <c r="H876">
        <f t="shared" si="41"/>
        <v>1.0177771283119581</v>
      </c>
    </row>
    <row r="877" spans="1:8" x14ac:dyDescent="0.25">
      <c r="A877">
        <v>27.9117713309824</v>
      </c>
      <c r="B877">
        <v>20.578125</v>
      </c>
      <c r="C877">
        <f t="shared" si="39"/>
        <v>0.20891497461928935</v>
      </c>
      <c r="E877">
        <v>27.9117713309824</v>
      </c>
      <c r="F877">
        <v>0.57151573194805905</v>
      </c>
      <c r="G877">
        <f t="shared" si="40"/>
        <v>1.0792336894424189E-2</v>
      </c>
      <c r="H877">
        <f t="shared" si="41"/>
        <v>1.0107923368944243</v>
      </c>
    </row>
    <row r="878" spans="1:8" x14ac:dyDescent="0.25">
      <c r="A878">
        <v>27.932241812348401</v>
      </c>
      <c r="B878">
        <v>20.2447916666667</v>
      </c>
      <c r="C878">
        <f t="shared" si="39"/>
        <v>0.20553087986463656</v>
      </c>
      <c r="E878">
        <v>27.932241812348401</v>
      </c>
      <c r="F878">
        <v>0.25377458921659002</v>
      </c>
      <c r="G878">
        <f t="shared" si="40"/>
        <v>4.7922055491526859E-3</v>
      </c>
      <c r="H878">
        <f t="shared" si="41"/>
        <v>1.0047922055491527</v>
      </c>
    </row>
    <row r="879" spans="1:8" x14ac:dyDescent="0.25">
      <c r="A879">
        <v>27.952712293714299</v>
      </c>
      <c r="B879">
        <v>20.3645833333333</v>
      </c>
      <c r="C879">
        <f t="shared" si="39"/>
        <v>0.20674703891708934</v>
      </c>
      <c r="E879">
        <v>27.952712293714299</v>
      </c>
      <c r="F879">
        <v>0.38921847444824198</v>
      </c>
      <c r="G879">
        <f t="shared" si="40"/>
        <v>7.3498884929400696E-3</v>
      </c>
      <c r="H879">
        <f t="shared" si="41"/>
        <v>1.0073498884929402</v>
      </c>
    </row>
    <row r="880" spans="1:8" x14ac:dyDescent="0.25">
      <c r="A880">
        <v>27.9731827750802</v>
      </c>
      <c r="B880">
        <v>20.2760416666667</v>
      </c>
      <c r="C880">
        <f t="shared" si="39"/>
        <v>0.20584813874788527</v>
      </c>
      <c r="E880">
        <v>27.9731827750802</v>
      </c>
      <c r="F880">
        <v>0.31638905430969799</v>
      </c>
      <c r="G880">
        <f t="shared" si="40"/>
        <v>5.9745989006805824E-3</v>
      </c>
      <c r="H880">
        <f t="shared" si="41"/>
        <v>1.0059745989006805</v>
      </c>
    </row>
    <row r="881" spans="1:8" x14ac:dyDescent="0.25">
      <c r="A881">
        <v>27.993653256446098</v>
      </c>
      <c r="B881">
        <v>20.1927083333333</v>
      </c>
      <c r="C881">
        <f t="shared" si="39"/>
        <v>0.20500211505922133</v>
      </c>
      <c r="E881">
        <v>27.993653256446098</v>
      </c>
      <c r="F881">
        <v>0.248827995467612</v>
      </c>
      <c r="G881">
        <f t="shared" si="40"/>
        <v>4.6987955111877549E-3</v>
      </c>
      <c r="H881">
        <f t="shared" si="41"/>
        <v>1.0046987955111877</v>
      </c>
    </row>
    <row r="882" spans="1:8" x14ac:dyDescent="0.25">
      <c r="A882">
        <v>28.014123737812</v>
      </c>
      <c r="B882">
        <v>19.8072916666667</v>
      </c>
      <c r="C882">
        <f t="shared" si="39"/>
        <v>0.20108925549915432</v>
      </c>
      <c r="E882">
        <v>28.014123737812</v>
      </c>
      <c r="F882">
        <v>-0.120756368744679</v>
      </c>
      <c r="G882">
        <f t="shared" si="40"/>
        <v>-2.2803281533435261E-3</v>
      </c>
      <c r="H882">
        <f t="shared" si="41"/>
        <v>0.99771967184665644</v>
      </c>
    </row>
    <row r="883" spans="1:8" x14ac:dyDescent="0.25">
      <c r="A883">
        <v>28.034594219178</v>
      </c>
      <c r="B883">
        <v>19.515625</v>
      </c>
      <c r="C883">
        <f t="shared" si="39"/>
        <v>0.19812817258883247</v>
      </c>
      <c r="E883">
        <v>28.034594219178</v>
      </c>
      <c r="F883">
        <v>-0.39653070499384102</v>
      </c>
      <c r="G883">
        <f t="shared" si="40"/>
        <v>-7.4879705282828446E-3</v>
      </c>
      <c r="H883">
        <f t="shared" si="41"/>
        <v>0.99251202947171713</v>
      </c>
    </row>
    <row r="884" spans="1:8" x14ac:dyDescent="0.25">
      <c r="A884">
        <v>28.055064700543898</v>
      </c>
      <c r="B884">
        <v>20.0729166666667</v>
      </c>
      <c r="C884">
        <f t="shared" si="39"/>
        <v>0.20378595600676852</v>
      </c>
      <c r="E884">
        <v>28.055064700543898</v>
      </c>
      <c r="F884">
        <v>0.176713320053456</v>
      </c>
      <c r="G884">
        <f t="shared" si="40"/>
        <v>3.3370029504672149E-3</v>
      </c>
      <c r="H884">
        <f t="shared" si="41"/>
        <v>1.0033370029504671</v>
      </c>
    </row>
    <row r="885" spans="1:8" x14ac:dyDescent="0.25">
      <c r="A885">
        <v>28.0755351819098</v>
      </c>
      <c r="B885">
        <v>19.7760416666667</v>
      </c>
      <c r="C885">
        <f t="shared" si="39"/>
        <v>0.20077199661590558</v>
      </c>
      <c r="E885">
        <v>28.0755351819098</v>
      </c>
      <c r="F885">
        <v>-0.10414929360278299</v>
      </c>
      <c r="G885">
        <f t="shared" si="40"/>
        <v>-1.9667249754372214E-3</v>
      </c>
      <c r="H885">
        <f t="shared" si="41"/>
        <v>0.99803327502456274</v>
      </c>
    </row>
    <row r="886" spans="1:8" x14ac:dyDescent="0.25">
      <c r="A886">
        <v>28.096005663275701</v>
      </c>
      <c r="B886">
        <v>20.2291666666667</v>
      </c>
      <c r="C886">
        <f t="shared" si="39"/>
        <v>0.20537225042301219</v>
      </c>
      <c r="E886">
        <v>28.096005663275701</v>
      </c>
      <c r="F886">
        <v>0.36504812070410497</v>
      </c>
      <c r="G886">
        <f t="shared" si="40"/>
        <v>6.8934625611901433E-3</v>
      </c>
      <c r="H886">
        <f t="shared" si="41"/>
        <v>1.0068934625611901</v>
      </c>
    </row>
    <row r="887" spans="1:8" x14ac:dyDescent="0.25">
      <c r="A887">
        <v>28.116476144641599</v>
      </c>
      <c r="B887">
        <v>19.640625</v>
      </c>
      <c r="C887">
        <f t="shared" si="39"/>
        <v>0.1993972081218274</v>
      </c>
      <c r="E887">
        <v>28.116476144641599</v>
      </c>
      <c r="F887">
        <v>-0.20736110369254401</v>
      </c>
      <c r="G887">
        <f t="shared" si="40"/>
        <v>-3.9157467848198275E-3</v>
      </c>
      <c r="H887">
        <f t="shared" si="41"/>
        <v>0.99608425321518013</v>
      </c>
    </row>
    <row r="888" spans="1:8" x14ac:dyDescent="0.25">
      <c r="A888">
        <v>28.1369466260076</v>
      </c>
      <c r="B888">
        <v>19.8385416666667</v>
      </c>
      <c r="C888">
        <f t="shared" si="39"/>
        <v>0.20140651438240303</v>
      </c>
      <c r="E888">
        <v>28.1369466260076</v>
      </c>
      <c r="F888">
        <v>6.7480332072638802E-3</v>
      </c>
      <c r="G888">
        <f t="shared" si="40"/>
        <v>1.2742789686526475E-4</v>
      </c>
      <c r="H888">
        <f t="shared" si="41"/>
        <v>1.0001274278968653</v>
      </c>
    </row>
    <row r="889" spans="1:8" x14ac:dyDescent="0.25">
      <c r="A889">
        <v>28.157417107373501</v>
      </c>
      <c r="B889">
        <v>19.5208333333333</v>
      </c>
      <c r="C889">
        <f t="shared" si="39"/>
        <v>0.19818104906937362</v>
      </c>
      <c r="E889">
        <v>28.157417107373501</v>
      </c>
      <c r="F889">
        <v>-0.29470780192979401</v>
      </c>
      <c r="G889">
        <f t="shared" si="40"/>
        <v>-5.5651764353017536E-3</v>
      </c>
      <c r="H889">
        <f t="shared" si="41"/>
        <v>0.99443482356469826</v>
      </c>
    </row>
    <row r="890" spans="1:8" x14ac:dyDescent="0.25">
      <c r="A890">
        <v>28.177887588739399</v>
      </c>
      <c r="B890">
        <v>19.6145833333333</v>
      </c>
      <c r="C890">
        <f t="shared" si="39"/>
        <v>0.1991328257191198</v>
      </c>
      <c r="E890">
        <v>28.177887588739399</v>
      </c>
      <c r="F890">
        <v>-0.184645275770393</v>
      </c>
      <c r="G890">
        <f t="shared" si="40"/>
        <v>-3.4867876957393154E-3</v>
      </c>
      <c r="H890">
        <f t="shared" si="41"/>
        <v>0.99651321230426071</v>
      </c>
    </row>
    <row r="891" spans="1:8" x14ac:dyDescent="0.25">
      <c r="A891">
        <v>28.1983580701053</v>
      </c>
      <c r="B891">
        <v>19.5677083333333</v>
      </c>
      <c r="C891">
        <f t="shared" si="39"/>
        <v>0.1986569373942467</v>
      </c>
      <c r="E891">
        <v>28.1983580701053</v>
      </c>
      <c r="F891">
        <v>-0.215147721647867</v>
      </c>
      <c r="G891">
        <f t="shared" si="40"/>
        <v>-4.0627870140635177E-3</v>
      </c>
      <c r="H891">
        <f t="shared" si="41"/>
        <v>0.99593721298593652</v>
      </c>
    </row>
    <row r="892" spans="1:8" x14ac:dyDescent="0.25">
      <c r="A892">
        <v>28.218828551471201</v>
      </c>
      <c r="B892">
        <v>19.796875</v>
      </c>
      <c r="C892">
        <f t="shared" si="39"/>
        <v>0.20098350253807107</v>
      </c>
      <c r="E892">
        <v>28.218828551471201</v>
      </c>
      <c r="F892">
        <v>3.0451527104455998E-2</v>
      </c>
      <c r="G892">
        <f t="shared" si="40"/>
        <v>5.7503778302089967E-4</v>
      </c>
      <c r="H892">
        <f t="shared" si="41"/>
        <v>1.0005750377830209</v>
      </c>
    </row>
    <row r="893" spans="1:8" x14ac:dyDescent="0.25">
      <c r="A893">
        <v>28.239299032837199</v>
      </c>
      <c r="B893">
        <v>19.3541666666667</v>
      </c>
      <c r="C893">
        <f t="shared" si="39"/>
        <v>0.19648900169204772</v>
      </c>
      <c r="E893">
        <v>28.239299032837199</v>
      </c>
      <c r="F893">
        <v>-0.39576419618009101</v>
      </c>
      <c r="G893">
        <f t="shared" si="40"/>
        <v>-7.4734959987325586E-3</v>
      </c>
      <c r="H893">
        <f t="shared" si="41"/>
        <v>0.99252650400126741</v>
      </c>
    </row>
    <row r="894" spans="1:8" x14ac:dyDescent="0.25">
      <c r="A894">
        <v>28.2597695142031</v>
      </c>
      <c r="B894">
        <v>19.9583333333333</v>
      </c>
      <c r="C894">
        <f t="shared" si="39"/>
        <v>0.20262267343485585</v>
      </c>
      <c r="E894">
        <v>28.2597695142031</v>
      </c>
      <c r="F894">
        <v>0.22495510849849201</v>
      </c>
      <c r="G894">
        <f t="shared" si="40"/>
        <v>4.2479868555186442E-3</v>
      </c>
      <c r="H894">
        <f t="shared" si="41"/>
        <v>1.0042479868555187</v>
      </c>
    </row>
    <row r="895" spans="1:8" x14ac:dyDescent="0.25">
      <c r="A895">
        <v>28.280239995569001</v>
      </c>
      <c r="B895">
        <v>19.4322916666667</v>
      </c>
      <c r="C895">
        <f t="shared" si="39"/>
        <v>0.19728214890016954</v>
      </c>
      <c r="E895">
        <v>28.280239995569001</v>
      </c>
      <c r="F895">
        <v>-0.28447389219313401</v>
      </c>
      <c r="G895">
        <f t="shared" si="40"/>
        <v>-5.3719222596928127E-3</v>
      </c>
      <c r="H895">
        <f t="shared" si="41"/>
        <v>0.99462807774030715</v>
      </c>
    </row>
    <row r="896" spans="1:8" x14ac:dyDescent="0.25">
      <c r="A896">
        <v>28.300710476934899</v>
      </c>
      <c r="B896">
        <v>19.6875</v>
      </c>
      <c r="C896">
        <f t="shared" si="39"/>
        <v>0.19987309644670051</v>
      </c>
      <c r="E896">
        <v>28.300710476934899</v>
      </c>
      <c r="F896">
        <v>-1.25928649216339E-2</v>
      </c>
      <c r="G896">
        <f t="shared" si="40"/>
        <v>-2.377999993753475E-4</v>
      </c>
      <c r="H896">
        <f t="shared" si="41"/>
        <v>0.99976220000062466</v>
      </c>
    </row>
    <row r="897" spans="1:8" x14ac:dyDescent="0.25">
      <c r="A897">
        <v>28.321180958300801</v>
      </c>
      <c r="B897">
        <v>20.2135416666667</v>
      </c>
      <c r="C897">
        <f t="shared" si="39"/>
        <v>0.20521362098138782</v>
      </c>
      <c r="E897">
        <v>28.321180958300801</v>
      </c>
      <c r="F897">
        <v>0.53018152364633397</v>
      </c>
      <c r="G897">
        <f t="shared" si="40"/>
        <v>1.0011793724184625E-2</v>
      </c>
      <c r="H897">
        <f t="shared" si="41"/>
        <v>1.0100117937241846</v>
      </c>
    </row>
    <row r="898" spans="1:8" x14ac:dyDescent="0.25">
      <c r="A898">
        <v>28.341651439666698</v>
      </c>
      <c r="B898">
        <v>20.171875</v>
      </c>
      <c r="C898">
        <f t="shared" si="39"/>
        <v>0.20479060913705585</v>
      </c>
      <c r="E898">
        <v>28.341651439666698</v>
      </c>
      <c r="F898">
        <v>0.50530760684409404</v>
      </c>
      <c r="G898">
        <f t="shared" si="40"/>
        <v>9.5420819122304292E-3</v>
      </c>
      <c r="H898">
        <f t="shared" si="41"/>
        <v>1.0095420819122305</v>
      </c>
    </row>
    <row r="899" spans="1:8" x14ac:dyDescent="0.25">
      <c r="A899">
        <v>28.362121921032699</v>
      </c>
      <c r="B899">
        <v>19.3072916666667</v>
      </c>
      <c r="C899">
        <f t="shared" ref="C899:C962" si="42">B899/$C$1</f>
        <v>0.19601311336717461</v>
      </c>
      <c r="E899">
        <v>28.362121921032699</v>
      </c>
      <c r="F899">
        <v>-0.34242294866168799</v>
      </c>
      <c r="G899">
        <f t="shared" ref="G899:G962" si="43">F899/$G$1</f>
        <v>-6.4662153913812408E-3</v>
      </c>
      <c r="H899">
        <f t="shared" ref="H899:H962" si="44">G899+1</f>
        <v>0.99353378460861874</v>
      </c>
    </row>
    <row r="900" spans="1:8" x14ac:dyDescent="0.25">
      <c r="A900">
        <v>28.3825924023986</v>
      </c>
      <c r="B900">
        <v>19.1770833333333</v>
      </c>
      <c r="C900">
        <f t="shared" si="42"/>
        <v>0.19469120135363757</v>
      </c>
      <c r="E900">
        <v>28.3825924023986</v>
      </c>
      <c r="F900">
        <v>-0.45571847620433897</v>
      </c>
      <c r="G900">
        <f t="shared" si="43"/>
        <v>-8.6056551889596017E-3</v>
      </c>
      <c r="H900">
        <f t="shared" si="44"/>
        <v>0.99139434481104038</v>
      </c>
    </row>
    <row r="901" spans="1:8" x14ac:dyDescent="0.25">
      <c r="A901">
        <v>28.403062883764498</v>
      </c>
      <c r="B901">
        <v>19.9635416666667</v>
      </c>
      <c r="C901">
        <f t="shared" si="42"/>
        <v>0.20267554991539796</v>
      </c>
      <c r="E901">
        <v>28.403062883764498</v>
      </c>
      <c r="F901">
        <v>0.33520137940234901</v>
      </c>
      <c r="G901">
        <f t="shared" si="43"/>
        <v>6.3298453774053411E-3</v>
      </c>
      <c r="H901">
        <f t="shared" si="44"/>
        <v>1.0063298453774054</v>
      </c>
    </row>
    <row r="902" spans="1:8" x14ac:dyDescent="0.25">
      <c r="A902">
        <v>28.4235333651304</v>
      </c>
      <c r="B902">
        <v>19.4791666666667</v>
      </c>
      <c r="C902">
        <f t="shared" si="42"/>
        <v>0.19775803722504265</v>
      </c>
      <c r="E902">
        <v>28.4235333651304</v>
      </c>
      <c r="F902">
        <v>-0.144652070361175</v>
      </c>
      <c r="G902">
        <f t="shared" si="43"/>
        <v>-2.7315676341795486E-3</v>
      </c>
      <c r="H902">
        <f t="shared" si="44"/>
        <v>0.99726843236582041</v>
      </c>
    </row>
    <row r="903" spans="1:8" x14ac:dyDescent="0.25">
      <c r="A903">
        <v>28.444003846496301</v>
      </c>
      <c r="B903">
        <v>19.8177083333333</v>
      </c>
      <c r="C903">
        <f t="shared" si="42"/>
        <v>0.20119500846023655</v>
      </c>
      <c r="E903">
        <v>28.444003846496301</v>
      </c>
      <c r="F903">
        <v>0.19847117450509899</v>
      </c>
      <c r="G903">
        <f t="shared" si="43"/>
        <v>3.7478719470940992E-3</v>
      </c>
      <c r="H903">
        <f t="shared" si="44"/>
        <v>1.003747871947094</v>
      </c>
    </row>
    <row r="904" spans="1:8" x14ac:dyDescent="0.25">
      <c r="A904">
        <v>28.464474327862298</v>
      </c>
      <c r="B904">
        <v>19.859375</v>
      </c>
      <c r="C904">
        <f t="shared" si="42"/>
        <v>0.20161802030456852</v>
      </c>
      <c r="E904">
        <v>28.464474327862298</v>
      </c>
      <c r="F904">
        <v>0.24477944733450099</v>
      </c>
      <c r="G904">
        <f t="shared" si="43"/>
        <v>4.6223439054954773E-3</v>
      </c>
      <c r="H904">
        <f t="shared" si="44"/>
        <v>1.0046223439054955</v>
      </c>
    </row>
    <row r="905" spans="1:8" x14ac:dyDescent="0.25">
      <c r="A905">
        <v>28.4849448092282</v>
      </c>
      <c r="B905">
        <v>19.6614583333333</v>
      </c>
      <c r="C905">
        <f t="shared" si="42"/>
        <v>0.19960871404399289</v>
      </c>
      <c r="E905">
        <v>28.4849448092282</v>
      </c>
      <c r="F905">
        <v>5.1564414793697701E-2</v>
      </c>
      <c r="G905">
        <f t="shared" si="43"/>
        <v>9.7372741485267193E-4</v>
      </c>
      <c r="H905">
        <f t="shared" si="44"/>
        <v>1.0009737274148527</v>
      </c>
    </row>
    <row r="906" spans="1:8" x14ac:dyDescent="0.25">
      <c r="A906">
        <v>28.505415290594101</v>
      </c>
      <c r="B906">
        <v>19.9479166666667</v>
      </c>
      <c r="C906">
        <f t="shared" si="42"/>
        <v>0.20251692047377359</v>
      </c>
      <c r="E906">
        <v>28.505415290594101</v>
      </c>
      <c r="F906">
        <v>0.34278441021602202</v>
      </c>
      <c r="G906">
        <f t="shared" si="43"/>
        <v>6.4730411262660156E-3</v>
      </c>
      <c r="H906">
        <f t="shared" si="44"/>
        <v>1.0064730411262661</v>
      </c>
    </row>
    <row r="907" spans="1:8" x14ac:dyDescent="0.25">
      <c r="A907">
        <v>28.525885771959999</v>
      </c>
      <c r="B907">
        <v>20.0520833333333</v>
      </c>
      <c r="C907">
        <f t="shared" si="42"/>
        <v>0.20357445008460204</v>
      </c>
      <c r="E907">
        <v>28.525885771959999</v>
      </c>
      <c r="F907">
        <v>0.451772766934807</v>
      </c>
      <c r="G907">
        <f t="shared" si="43"/>
        <v>8.5311455624632465E-3</v>
      </c>
      <c r="H907">
        <f t="shared" si="44"/>
        <v>1.0085311455624633</v>
      </c>
    </row>
    <row r="908" spans="1:8" x14ac:dyDescent="0.25">
      <c r="A908">
        <v>28.5463562533259</v>
      </c>
      <c r="B908">
        <v>19.7447916666667</v>
      </c>
      <c r="C908">
        <f t="shared" si="42"/>
        <v>0.20045473773265685</v>
      </c>
      <c r="E908">
        <v>28.5463562533259</v>
      </c>
      <c r="F908">
        <v>0.14936281828338799</v>
      </c>
      <c r="G908">
        <f t="shared" si="43"/>
        <v>2.8205240281320631E-3</v>
      </c>
      <c r="H908">
        <f t="shared" si="44"/>
        <v>1.002820524028132</v>
      </c>
    </row>
    <row r="909" spans="1:8" x14ac:dyDescent="0.25">
      <c r="A909">
        <v>28.566826734691901</v>
      </c>
      <c r="B909">
        <v>19.640625</v>
      </c>
      <c r="C909">
        <f t="shared" si="42"/>
        <v>0.1993972081218274</v>
      </c>
      <c r="E909">
        <v>28.566826734691901</v>
      </c>
      <c r="F909">
        <v>5.01378975950975E-2</v>
      </c>
      <c r="G909">
        <f t="shared" si="43"/>
        <v>9.4678947888281347E-4</v>
      </c>
      <c r="H909">
        <f t="shared" si="44"/>
        <v>1.0009467894788828</v>
      </c>
    </row>
    <row r="910" spans="1:8" x14ac:dyDescent="0.25">
      <c r="A910">
        <v>28.587297216057799</v>
      </c>
      <c r="B910">
        <v>19.9635416666667</v>
      </c>
      <c r="C910">
        <f t="shared" si="42"/>
        <v>0.20267554991539796</v>
      </c>
      <c r="E910">
        <v>28.587297216057799</v>
      </c>
      <c r="F910">
        <v>0.37805633820326801</v>
      </c>
      <c r="G910">
        <f t="shared" si="43"/>
        <v>7.1391059578616292E-3</v>
      </c>
      <c r="H910">
        <f t="shared" si="44"/>
        <v>1.0071391059578616</v>
      </c>
    </row>
    <row r="911" spans="1:8" x14ac:dyDescent="0.25">
      <c r="A911">
        <v>28.6077676974237</v>
      </c>
      <c r="B911">
        <v>19.890625</v>
      </c>
      <c r="C911">
        <f t="shared" si="42"/>
        <v>0.20193527918781726</v>
      </c>
      <c r="E911">
        <v>28.6077676974237</v>
      </c>
      <c r="F911">
        <v>0.310201473441232</v>
      </c>
      <c r="G911">
        <f t="shared" si="43"/>
        <v>5.8577544228105528E-3</v>
      </c>
      <c r="H911">
        <f t="shared" si="44"/>
        <v>1.0058577544228104</v>
      </c>
    </row>
    <row r="912" spans="1:8" x14ac:dyDescent="0.25">
      <c r="A912">
        <v>28.628238178789601</v>
      </c>
      <c r="B912">
        <v>20.0833333333333</v>
      </c>
      <c r="C912">
        <f t="shared" si="42"/>
        <v>0.20389170896785078</v>
      </c>
      <c r="E912">
        <v>28.628238178789601</v>
      </c>
      <c r="F912">
        <v>0.50803163664232698</v>
      </c>
      <c r="G912">
        <f t="shared" si="43"/>
        <v>9.5935216988357296E-3</v>
      </c>
      <c r="H912">
        <f t="shared" si="44"/>
        <v>1.0095935216988356</v>
      </c>
    </row>
    <row r="913" spans="1:8" x14ac:dyDescent="0.25">
      <c r="A913">
        <v>28.648708660155499</v>
      </c>
      <c r="B913">
        <v>20.546875</v>
      </c>
      <c r="C913">
        <f t="shared" si="42"/>
        <v>0.20859771573604061</v>
      </c>
      <c r="E913">
        <v>28.648708660155499</v>
      </c>
      <c r="F913">
        <v>0.97675516113988203</v>
      </c>
      <c r="G913">
        <f t="shared" si="43"/>
        <v>1.844476043810327E-2</v>
      </c>
      <c r="H913">
        <f t="shared" si="44"/>
        <v>1.0184447604381033</v>
      </c>
    </row>
    <row r="914" spans="1:8" x14ac:dyDescent="0.25">
      <c r="A914">
        <v>28.6691791415215</v>
      </c>
      <c r="B914">
        <v>20.234375</v>
      </c>
      <c r="C914">
        <f t="shared" si="42"/>
        <v>0.2054251269035533</v>
      </c>
      <c r="E914">
        <v>28.6691791415215</v>
      </c>
      <c r="F914">
        <v>0.669497046933894</v>
      </c>
      <c r="G914">
        <f t="shared" si="43"/>
        <v>1.2642587555209023E-2</v>
      </c>
      <c r="H914">
        <f t="shared" si="44"/>
        <v>1.012642587555209</v>
      </c>
    </row>
    <row r="915" spans="1:8" x14ac:dyDescent="0.25">
      <c r="A915">
        <v>28.689649622887401</v>
      </c>
      <c r="B915">
        <v>19.4375</v>
      </c>
      <c r="C915">
        <f t="shared" si="42"/>
        <v>0.19733502538071065</v>
      </c>
      <c r="E915">
        <v>28.689649622887401</v>
      </c>
      <c r="F915">
        <v>-0.122076039308958</v>
      </c>
      <c r="G915">
        <f t="shared" si="43"/>
        <v>-2.3052484285401645E-3</v>
      </c>
      <c r="H915">
        <f t="shared" si="44"/>
        <v>0.99769475157145981</v>
      </c>
    </row>
    <row r="916" spans="1:8" x14ac:dyDescent="0.25">
      <c r="A916">
        <v>28.710120104253299</v>
      </c>
      <c r="B916">
        <v>20.890625</v>
      </c>
      <c r="C916">
        <f t="shared" si="42"/>
        <v>0.21208756345177665</v>
      </c>
      <c r="E916">
        <v>28.710120104253299</v>
      </c>
      <c r="F916">
        <v>1.33641090241131</v>
      </c>
      <c r="G916">
        <f t="shared" si="43"/>
        <v>2.5236394874104895E-2</v>
      </c>
      <c r="H916">
        <f t="shared" si="44"/>
        <v>1.025236394874105</v>
      </c>
    </row>
    <row r="917" spans="1:8" x14ac:dyDescent="0.25">
      <c r="A917">
        <v>28.730590585619201</v>
      </c>
      <c r="B917">
        <v>19.9895833333333</v>
      </c>
      <c r="C917">
        <f t="shared" si="42"/>
        <v>0.20293993231810456</v>
      </c>
      <c r="E917">
        <v>28.730590585619201</v>
      </c>
      <c r="F917">
        <v>0.440791205428051</v>
      </c>
      <c r="G917">
        <f t="shared" si="43"/>
        <v>8.323772948233053E-3</v>
      </c>
      <c r="H917">
        <f t="shared" si="44"/>
        <v>1.0083237729482331</v>
      </c>
    </row>
    <row r="918" spans="1:8" x14ac:dyDescent="0.25">
      <c r="A918">
        <v>28.751061066985098</v>
      </c>
      <c r="B918">
        <v>20.4114583333333</v>
      </c>
      <c r="C918">
        <f t="shared" si="42"/>
        <v>0.20722292724196245</v>
      </c>
      <c r="E918">
        <v>28.751061066985098</v>
      </c>
      <c r="F918">
        <v>0.86814820307457796</v>
      </c>
      <c r="G918">
        <f t="shared" si="43"/>
        <v>1.6393858223173713E-2</v>
      </c>
      <c r="H918">
        <f t="shared" si="44"/>
        <v>1.0163938582231737</v>
      </c>
    </row>
    <row r="919" spans="1:8" x14ac:dyDescent="0.25">
      <c r="A919">
        <v>28.771531548351</v>
      </c>
      <c r="B919">
        <v>20.6041666666667</v>
      </c>
      <c r="C919">
        <f t="shared" si="42"/>
        <v>0.20917935702199694</v>
      </c>
      <c r="E919">
        <v>28.771531548351</v>
      </c>
      <c r="F919">
        <v>1.06639856201757</v>
      </c>
      <c r="G919">
        <f t="shared" si="43"/>
        <v>2.0137560353402636E-2</v>
      </c>
      <c r="H919">
        <f t="shared" si="44"/>
        <v>1.0201375603534026</v>
      </c>
    </row>
    <row r="920" spans="1:8" x14ac:dyDescent="0.25">
      <c r="A920">
        <v>28.792002029717001</v>
      </c>
      <c r="B920">
        <v>19.7864583333333</v>
      </c>
      <c r="C920">
        <f t="shared" si="42"/>
        <v>0.20087774957698781</v>
      </c>
      <c r="E920">
        <v>28.792002029717001</v>
      </c>
      <c r="F920">
        <v>0.254292282257021</v>
      </c>
      <c r="G920">
        <f t="shared" si="43"/>
        <v>4.8019815139912839E-3</v>
      </c>
      <c r="H920">
        <f t="shared" si="44"/>
        <v>1.0048019815139912</v>
      </c>
    </row>
    <row r="921" spans="1:8" x14ac:dyDescent="0.25">
      <c r="A921">
        <v>28.812472511082898</v>
      </c>
      <c r="B921">
        <v>20.375</v>
      </c>
      <c r="C921">
        <f t="shared" si="42"/>
        <v>0.2068527918781726</v>
      </c>
      <c r="E921">
        <v>28.812472511082898</v>
      </c>
      <c r="F921">
        <v>0.84849603045959998</v>
      </c>
      <c r="G921">
        <f t="shared" si="43"/>
        <v>1.6022752310051628E-2</v>
      </c>
      <c r="H921">
        <f t="shared" si="44"/>
        <v>1.0160227523100516</v>
      </c>
    </row>
    <row r="922" spans="1:8" x14ac:dyDescent="0.25">
      <c r="A922">
        <v>28.8329429924488</v>
      </c>
      <c r="B922">
        <v>20.5833333333333</v>
      </c>
      <c r="C922">
        <f t="shared" si="42"/>
        <v>0.20896785109983046</v>
      </c>
      <c r="E922">
        <v>28.8329429924488</v>
      </c>
      <c r="F922">
        <v>1.0625514732919801</v>
      </c>
      <c r="G922">
        <f t="shared" si="43"/>
        <v>2.0064913048580796E-2</v>
      </c>
      <c r="H922">
        <f t="shared" si="44"/>
        <v>1.0200649130485808</v>
      </c>
    </row>
    <row r="923" spans="1:8" x14ac:dyDescent="0.25">
      <c r="A923">
        <v>28.853413473814701</v>
      </c>
      <c r="B923">
        <v>21.59375</v>
      </c>
      <c r="C923">
        <f t="shared" si="42"/>
        <v>0.21922588832487311</v>
      </c>
      <c r="E923">
        <v>28.853413473814701</v>
      </c>
      <c r="F923">
        <v>2.0787502774208102</v>
      </c>
      <c r="G923">
        <f t="shared" si="43"/>
        <v>3.9254515771303462E-2</v>
      </c>
      <c r="H923">
        <f t="shared" si="44"/>
        <v>1.0392545157713036</v>
      </c>
    </row>
    <row r="924" spans="1:8" x14ac:dyDescent="0.25">
      <c r="A924">
        <v>28.873883955180599</v>
      </c>
      <c r="B924">
        <v>21.1979166666667</v>
      </c>
      <c r="C924">
        <f t="shared" si="42"/>
        <v>0.21520727580372284</v>
      </c>
      <c r="E924">
        <v>28.873883955180599</v>
      </c>
      <c r="F924">
        <v>1.6887591095127801</v>
      </c>
      <c r="G924">
        <f t="shared" si="43"/>
        <v>3.1890035959755723E-2</v>
      </c>
      <c r="H924">
        <f t="shared" si="44"/>
        <v>1.0318900359597558</v>
      </c>
    </row>
    <row r="925" spans="1:8" x14ac:dyDescent="0.25">
      <c r="A925">
        <v>28.8943544365466</v>
      </c>
      <c r="B925">
        <v>20.9166666666667</v>
      </c>
      <c r="C925">
        <f t="shared" si="42"/>
        <v>0.21235194585448428</v>
      </c>
      <c r="E925">
        <v>28.8943544365466</v>
      </c>
      <c r="F925">
        <v>1.4134113029012001</v>
      </c>
      <c r="G925">
        <f t="shared" si="43"/>
        <v>2.669044804646447E-2</v>
      </c>
      <c r="H925">
        <f t="shared" si="44"/>
        <v>1.0266904480464645</v>
      </c>
    </row>
    <row r="926" spans="1:8" x14ac:dyDescent="0.25">
      <c r="A926">
        <v>28.914824917912501</v>
      </c>
      <c r="B926">
        <v>21.8229166666667</v>
      </c>
      <c r="C926">
        <f t="shared" si="42"/>
        <v>0.22155245346869745</v>
      </c>
      <c r="E926">
        <v>28.914824917912501</v>
      </c>
      <c r="F926">
        <v>2.3256235242527601</v>
      </c>
      <c r="G926">
        <f t="shared" si="43"/>
        <v>4.3916398377665179E-2</v>
      </c>
      <c r="H926">
        <f t="shared" si="44"/>
        <v>1.0439163983776651</v>
      </c>
    </row>
    <row r="927" spans="1:8" x14ac:dyDescent="0.25">
      <c r="A927">
        <v>28.935295399278399</v>
      </c>
      <c r="B927">
        <v>21.0989583333333</v>
      </c>
      <c r="C927">
        <f t="shared" si="42"/>
        <v>0.21420262267343451</v>
      </c>
      <c r="E927">
        <v>28.935295399278399</v>
      </c>
      <c r="F927">
        <v>1.6076874402341099</v>
      </c>
      <c r="G927">
        <f t="shared" si="43"/>
        <v>3.0359102131449021E-2</v>
      </c>
      <c r="H927">
        <f t="shared" si="44"/>
        <v>1.0303591021314491</v>
      </c>
    </row>
    <row r="928" spans="1:8" x14ac:dyDescent="0.25">
      <c r="A928">
        <v>28.9557658806443</v>
      </c>
      <c r="B928">
        <v>20.9479166666667</v>
      </c>
      <c r="C928">
        <f t="shared" si="42"/>
        <v>0.21266920473773299</v>
      </c>
      <c r="E928">
        <v>28.9557658806443</v>
      </c>
      <c r="F928">
        <v>1.46272805084525</v>
      </c>
      <c r="G928">
        <f t="shared" si="43"/>
        <v>2.7621731174114157E-2</v>
      </c>
      <c r="H928">
        <f t="shared" si="44"/>
        <v>1.0276217311741143</v>
      </c>
    </row>
    <row r="929" spans="1:8" x14ac:dyDescent="0.25">
      <c r="A929">
        <v>28.976236362010201</v>
      </c>
      <c r="B929">
        <v>21.8645833333333</v>
      </c>
      <c r="C929">
        <f t="shared" si="42"/>
        <v>0.22197546531302842</v>
      </c>
      <c r="E929">
        <v>28.976236362010201</v>
      </c>
      <c r="F929">
        <v>2.3855370227528501</v>
      </c>
      <c r="G929">
        <f t="shared" si="43"/>
        <v>4.5047787461448642E-2</v>
      </c>
      <c r="H929">
        <f t="shared" si="44"/>
        <v>1.0450477874614486</v>
      </c>
    </row>
    <row r="930" spans="1:8" x14ac:dyDescent="0.25">
      <c r="A930">
        <v>28.996706843376199</v>
      </c>
      <c r="B930">
        <v>22.1979166666667</v>
      </c>
      <c r="C930">
        <f t="shared" si="42"/>
        <v>0.22535956006768224</v>
      </c>
      <c r="E930">
        <v>28.996706843376199</v>
      </c>
      <c r="F930">
        <v>2.7250726892902599</v>
      </c>
      <c r="G930">
        <f t="shared" si="43"/>
        <v>5.1459480256770725E-2</v>
      </c>
      <c r="H930">
        <f t="shared" si="44"/>
        <v>1.0514594802567707</v>
      </c>
    </row>
    <row r="931" spans="1:8" x14ac:dyDescent="0.25">
      <c r="A931">
        <v>29.0171773247421</v>
      </c>
      <c r="B931">
        <v>22.1979166666667</v>
      </c>
      <c r="C931">
        <f t="shared" si="42"/>
        <v>0.22535956006768224</v>
      </c>
      <c r="E931">
        <v>29.0171773247421</v>
      </c>
      <c r="F931">
        <v>2.7313350504574498</v>
      </c>
      <c r="G931">
        <f t="shared" si="43"/>
        <v>5.1577736864056936E-2</v>
      </c>
      <c r="H931">
        <f t="shared" si="44"/>
        <v>1.0515777368640569</v>
      </c>
    </row>
    <row r="932" spans="1:8" x14ac:dyDescent="0.25">
      <c r="A932">
        <v>29.037647806108001</v>
      </c>
      <c r="B932">
        <v>22.3958333333333</v>
      </c>
      <c r="C932">
        <f t="shared" si="42"/>
        <v>0.22736886632825684</v>
      </c>
      <c r="E932">
        <v>29.037647806108001</v>
      </c>
      <c r="F932">
        <v>2.9355741062544398</v>
      </c>
      <c r="G932">
        <f t="shared" si="43"/>
        <v>5.5434527804258983E-2</v>
      </c>
      <c r="H932">
        <f t="shared" si="44"/>
        <v>1.0554345278042589</v>
      </c>
    </row>
    <row r="933" spans="1:8" x14ac:dyDescent="0.25">
      <c r="A933">
        <v>29.058118287473899</v>
      </c>
      <c r="B933">
        <v>22.3229166666667</v>
      </c>
      <c r="C933">
        <f t="shared" si="42"/>
        <v>0.22662859560067716</v>
      </c>
      <c r="E933">
        <v>29.058118287473899</v>
      </c>
      <c r="F933">
        <v>2.8690398566812298</v>
      </c>
      <c r="G933">
        <f t="shared" si="43"/>
        <v>5.4178114382419811E-2</v>
      </c>
      <c r="H933">
        <f t="shared" si="44"/>
        <v>1.0541781143824198</v>
      </c>
    </row>
    <row r="934" spans="1:8" x14ac:dyDescent="0.25">
      <c r="A934">
        <v>29.078588768839801</v>
      </c>
      <c r="B934">
        <v>23.2239583333333</v>
      </c>
      <c r="C934">
        <f t="shared" si="42"/>
        <v>0.23577622673434823</v>
      </c>
      <c r="E934">
        <v>29.078588768839801</v>
      </c>
      <c r="F934">
        <v>3.77652396840447</v>
      </c>
      <c r="G934">
        <f t="shared" si="43"/>
        <v>7.1314780466258401E-2</v>
      </c>
      <c r="H934">
        <f t="shared" si="44"/>
        <v>1.0713147804662584</v>
      </c>
    </row>
    <row r="935" spans="1:8" x14ac:dyDescent="0.25">
      <c r="A935">
        <v>29.099059250205801</v>
      </c>
      <c r="B935">
        <v>23.609375</v>
      </c>
      <c r="C935">
        <f t="shared" si="42"/>
        <v>0.23968908629441624</v>
      </c>
      <c r="E935">
        <v>29.099059250205801</v>
      </c>
      <c r="F935">
        <v>4.1684431080908499</v>
      </c>
      <c r="G935">
        <f t="shared" si="43"/>
        <v>7.8715667536244968E-2</v>
      </c>
      <c r="H935">
        <f t="shared" si="44"/>
        <v>1.078715667536245</v>
      </c>
    </row>
    <row r="936" spans="1:8" x14ac:dyDescent="0.25">
      <c r="A936">
        <v>29.119529731571699</v>
      </c>
      <c r="B936">
        <v>23.7916666666667</v>
      </c>
      <c r="C936">
        <f t="shared" si="42"/>
        <v>0.2415397631133675</v>
      </c>
      <c r="E936">
        <v>29.119529731571699</v>
      </c>
      <c r="F936">
        <v>4.3572972757403496</v>
      </c>
      <c r="G936">
        <f t="shared" si="43"/>
        <v>8.2281934722350542E-2</v>
      </c>
      <c r="H936">
        <f t="shared" si="44"/>
        <v>1.0822819347223505</v>
      </c>
    </row>
    <row r="937" spans="1:8" x14ac:dyDescent="0.25">
      <c r="A937">
        <v>29.140000212937601</v>
      </c>
      <c r="B937">
        <v>25.046875</v>
      </c>
      <c r="C937">
        <f t="shared" si="42"/>
        <v>0.25428299492385786</v>
      </c>
      <c r="E937">
        <v>29.140000212937601</v>
      </c>
      <c r="F937">
        <v>5.6191281380196498</v>
      </c>
      <c r="G937">
        <f t="shared" si="43"/>
        <v>0.10610998180529178</v>
      </c>
      <c r="H937">
        <f t="shared" si="44"/>
        <v>1.1061099818052917</v>
      </c>
    </row>
    <row r="938" spans="1:8" x14ac:dyDescent="0.25">
      <c r="A938">
        <v>29.160470694303498</v>
      </c>
      <c r="B938">
        <v>24.7604166666667</v>
      </c>
      <c r="C938">
        <f t="shared" si="42"/>
        <v>0.25137478849407818</v>
      </c>
      <c r="E938">
        <v>29.160470694303498</v>
      </c>
      <c r="F938">
        <v>5.3393523615954104</v>
      </c>
      <c r="G938">
        <f t="shared" si="43"/>
        <v>0.10082677739764145</v>
      </c>
      <c r="H938">
        <f t="shared" si="44"/>
        <v>1.1008267773976415</v>
      </c>
    </row>
    <row r="939" spans="1:8" x14ac:dyDescent="0.25">
      <c r="A939">
        <v>29.1809411756694</v>
      </c>
      <c r="B939">
        <v>25.59375</v>
      </c>
      <c r="C939">
        <f t="shared" si="42"/>
        <v>0.25983502538071068</v>
      </c>
      <c r="E939">
        <v>29.1809411756694</v>
      </c>
      <c r="F939">
        <v>6.1794282798009599</v>
      </c>
      <c r="G939">
        <f t="shared" si="43"/>
        <v>0.11669052675632229</v>
      </c>
      <c r="H939">
        <f t="shared" si="44"/>
        <v>1.1166905267563223</v>
      </c>
    </row>
    <row r="940" spans="1:8" x14ac:dyDescent="0.25">
      <c r="A940">
        <v>29.201411657035401</v>
      </c>
      <c r="B940">
        <v>25.7395833333333</v>
      </c>
      <c r="C940">
        <f t="shared" si="42"/>
        <v>0.26131556683587109</v>
      </c>
      <c r="E940">
        <v>29.201411657035401</v>
      </c>
      <c r="F940">
        <v>6.3320642259696402</v>
      </c>
      <c r="G940">
        <f t="shared" si="43"/>
        <v>0.11957285957966669</v>
      </c>
      <c r="H940">
        <f t="shared" si="44"/>
        <v>1.1195728595796668</v>
      </c>
    </row>
    <row r="941" spans="1:8" x14ac:dyDescent="0.25">
      <c r="A941">
        <v>29.221882138401298</v>
      </c>
      <c r="B941">
        <v>26.4791666666667</v>
      </c>
      <c r="C941">
        <f t="shared" si="42"/>
        <v>0.26882402707275838</v>
      </c>
      <c r="E941">
        <v>29.221882138401298</v>
      </c>
      <c r="F941">
        <v>7.0785102001014497</v>
      </c>
      <c r="G941">
        <f t="shared" si="43"/>
        <v>0.13366852830055725</v>
      </c>
      <c r="H941">
        <f t="shared" si="44"/>
        <v>1.1336685283005572</v>
      </c>
    </row>
    <row r="942" spans="1:8" x14ac:dyDescent="0.25">
      <c r="A942">
        <v>29.2423526197672</v>
      </c>
      <c r="B942">
        <v>27.2604166666667</v>
      </c>
      <c r="C942">
        <f t="shared" si="42"/>
        <v>0.27675549915397663</v>
      </c>
      <c r="E942">
        <v>29.2423526197672</v>
      </c>
      <c r="F942">
        <v>7.8666828688630597</v>
      </c>
      <c r="G942">
        <f t="shared" si="43"/>
        <v>0.14855215178937797</v>
      </c>
      <c r="H942">
        <f t="shared" si="44"/>
        <v>1.148552151789378</v>
      </c>
    </row>
    <row r="943" spans="1:8" x14ac:dyDescent="0.25">
      <c r="A943">
        <v>29.262823101133101</v>
      </c>
      <c r="B943">
        <v>28.4739583333333</v>
      </c>
      <c r="C943">
        <f t="shared" si="42"/>
        <v>0.28907571912013502</v>
      </c>
      <c r="E943">
        <v>29.262823101133101</v>
      </c>
      <c r="F943">
        <v>9.0872072322544604</v>
      </c>
      <c r="G943">
        <f t="shared" si="43"/>
        <v>0.17160017895859286</v>
      </c>
      <c r="H943">
        <f t="shared" si="44"/>
        <v>1.1716001789585928</v>
      </c>
    </row>
    <row r="944" spans="1:8" x14ac:dyDescent="0.25">
      <c r="A944">
        <v>29.283293582498999</v>
      </c>
      <c r="B944">
        <v>29.2083333333333</v>
      </c>
      <c r="C944">
        <f t="shared" si="42"/>
        <v>0.29653130287648022</v>
      </c>
      <c r="E944">
        <v>29.283293582498999</v>
      </c>
      <c r="F944">
        <v>9.8286249569423205</v>
      </c>
      <c r="G944">
        <f t="shared" si="43"/>
        <v>0.18560089567911886</v>
      </c>
      <c r="H944">
        <f t="shared" si="44"/>
        <v>1.1856008956791189</v>
      </c>
    </row>
    <row r="945" spans="1:8" x14ac:dyDescent="0.25">
      <c r="A945">
        <v>29.3037640638649</v>
      </c>
      <c r="B945">
        <v>29.765625</v>
      </c>
      <c r="C945">
        <f t="shared" si="42"/>
        <v>0.30218908629441626</v>
      </c>
      <c r="E945">
        <v>29.3037640638649</v>
      </c>
      <c r="F945">
        <v>10.39301937626</v>
      </c>
      <c r="G945">
        <f t="shared" si="43"/>
        <v>0.19625875577659538</v>
      </c>
      <c r="H945">
        <f t="shared" si="44"/>
        <v>1.1962587557765954</v>
      </c>
    </row>
    <row r="946" spans="1:8" x14ac:dyDescent="0.25">
      <c r="A946">
        <v>29.324234545230901</v>
      </c>
      <c r="B946">
        <v>29.6510416666667</v>
      </c>
      <c r="C946">
        <f t="shared" si="42"/>
        <v>0.30102580372250459</v>
      </c>
      <c r="E946">
        <v>29.324234545230901</v>
      </c>
      <c r="F946">
        <v>10.2855988235408</v>
      </c>
      <c r="G946">
        <f t="shared" si="43"/>
        <v>0.19423025729523385</v>
      </c>
      <c r="H946">
        <f t="shared" si="44"/>
        <v>1.1942302572952339</v>
      </c>
    </row>
    <row r="947" spans="1:8" x14ac:dyDescent="0.25">
      <c r="A947">
        <v>29.344705026596799</v>
      </c>
      <c r="B947">
        <v>31.9947916666667</v>
      </c>
      <c r="C947">
        <f t="shared" si="42"/>
        <v>0.3248202199661594</v>
      </c>
      <c r="E947">
        <v>29.344705026596799</v>
      </c>
      <c r="F947">
        <v>12.636571632118001</v>
      </c>
      <c r="G947">
        <f t="shared" si="43"/>
        <v>0.23862534418691314</v>
      </c>
      <c r="H947">
        <f t="shared" si="44"/>
        <v>1.2386253441869131</v>
      </c>
    </row>
    <row r="948" spans="1:8" x14ac:dyDescent="0.25">
      <c r="A948">
        <v>29.3651755079627</v>
      </c>
      <c r="B948">
        <v>31.8125</v>
      </c>
      <c r="C948">
        <f t="shared" si="42"/>
        <v>0.3229695431472081</v>
      </c>
      <c r="E948">
        <v>29.3651755079627</v>
      </c>
      <c r="F948">
        <v>12.4615628019917</v>
      </c>
      <c r="G948">
        <f t="shared" si="43"/>
        <v>0.23532052832859179</v>
      </c>
      <c r="H948">
        <f t="shared" si="44"/>
        <v>1.2353205283285917</v>
      </c>
    </row>
    <row r="949" spans="1:8" x14ac:dyDescent="0.25">
      <c r="A949">
        <v>29.385645989328602</v>
      </c>
      <c r="B949">
        <v>32.421875</v>
      </c>
      <c r="C949">
        <f t="shared" si="42"/>
        <v>0.3291560913705584</v>
      </c>
      <c r="E949">
        <v>29.385645989328602</v>
      </c>
      <c r="F949">
        <v>13.0782806664952</v>
      </c>
      <c r="G949">
        <f t="shared" si="43"/>
        <v>0.24696644915013186</v>
      </c>
      <c r="H949">
        <f t="shared" si="44"/>
        <v>1.2469664491501318</v>
      </c>
    </row>
    <row r="950" spans="1:8" x14ac:dyDescent="0.25">
      <c r="A950">
        <v>29.406116470694499</v>
      </c>
      <c r="B950">
        <v>33.5260416666667</v>
      </c>
      <c r="C950">
        <f t="shared" si="42"/>
        <v>0.34036590524534721</v>
      </c>
      <c r="E950">
        <v>29.406116470694499</v>
      </c>
      <c r="F950">
        <v>14.189850225628501</v>
      </c>
      <c r="G950">
        <f t="shared" si="43"/>
        <v>0.26795700547806056</v>
      </c>
      <c r="H950">
        <f t="shared" si="44"/>
        <v>1.2679570054780607</v>
      </c>
    </row>
    <row r="951" spans="1:8" x14ac:dyDescent="0.25">
      <c r="A951">
        <v>29.4265869520605</v>
      </c>
      <c r="B951">
        <v>33.5572916666667</v>
      </c>
      <c r="C951">
        <f t="shared" si="42"/>
        <v>0.34068316412859595</v>
      </c>
      <c r="E951">
        <v>29.4265869520605</v>
      </c>
      <c r="F951">
        <v>14.228563146058301</v>
      </c>
      <c r="G951">
        <f t="shared" si="43"/>
        <v>0.26868804901035553</v>
      </c>
      <c r="H951">
        <f t="shared" si="44"/>
        <v>1.2686880490103556</v>
      </c>
    </row>
    <row r="952" spans="1:8" x14ac:dyDescent="0.25">
      <c r="A952">
        <v>29.447057433426401</v>
      </c>
      <c r="B952">
        <v>34.9791666666667</v>
      </c>
      <c r="C952">
        <f t="shared" si="42"/>
        <v>0.35511844331641318</v>
      </c>
      <c r="E952">
        <v>29.447057433426401</v>
      </c>
      <c r="F952">
        <v>15.657961094451201</v>
      </c>
      <c r="G952">
        <f t="shared" si="43"/>
        <v>0.29568038422162307</v>
      </c>
      <c r="H952">
        <f t="shared" si="44"/>
        <v>1.2956803842216231</v>
      </c>
    </row>
    <row r="953" spans="1:8" x14ac:dyDescent="0.25">
      <c r="A953">
        <v>29.467527914792299</v>
      </c>
      <c r="B953">
        <v>34.234375</v>
      </c>
      <c r="C953">
        <f t="shared" si="42"/>
        <v>0.34755710659898476</v>
      </c>
      <c r="E953">
        <v>29.467527914792299</v>
      </c>
      <c r="F953">
        <v>14.920752404140501</v>
      </c>
      <c r="G953">
        <f t="shared" si="43"/>
        <v>0.28175914968235516</v>
      </c>
      <c r="H953">
        <f t="shared" si="44"/>
        <v>1.281759149682355</v>
      </c>
    </row>
    <row r="954" spans="1:8" x14ac:dyDescent="0.25">
      <c r="A954">
        <v>29.487998396158201</v>
      </c>
      <c r="B954">
        <v>35.5572916666667</v>
      </c>
      <c r="C954">
        <f t="shared" si="42"/>
        <v>0.36098773265651474</v>
      </c>
      <c r="E954">
        <v>29.487998396158201</v>
      </c>
      <c r="F954">
        <v>16.2513120751263</v>
      </c>
      <c r="G954">
        <f t="shared" si="43"/>
        <v>0.30688505160366575</v>
      </c>
      <c r="H954">
        <f t="shared" si="44"/>
        <v>1.3068850516036656</v>
      </c>
    </row>
    <row r="955" spans="1:8" x14ac:dyDescent="0.25">
      <c r="A955">
        <v>29.508468877524098</v>
      </c>
      <c r="B955">
        <v>34.4791666666667</v>
      </c>
      <c r="C955">
        <f t="shared" si="42"/>
        <v>0.35004230118443352</v>
      </c>
      <c r="E955">
        <v>29.508468877524098</v>
      </c>
      <c r="F955">
        <v>15.180890107408599</v>
      </c>
      <c r="G955">
        <f t="shared" si="43"/>
        <v>0.2866715144269642</v>
      </c>
      <c r="H955">
        <f t="shared" si="44"/>
        <v>1.2866715144269643</v>
      </c>
    </row>
    <row r="956" spans="1:8" x14ac:dyDescent="0.25">
      <c r="A956">
        <v>29.528939358890099</v>
      </c>
      <c r="B956">
        <v>35.21875</v>
      </c>
      <c r="C956">
        <f t="shared" si="42"/>
        <v>0.35755076142131981</v>
      </c>
      <c r="E956">
        <v>29.528939358890099</v>
      </c>
      <c r="F956">
        <v>15.9282365009873</v>
      </c>
      <c r="G956">
        <f t="shared" si="43"/>
        <v>0.30078418640686216</v>
      </c>
      <c r="H956">
        <f t="shared" si="44"/>
        <v>1.3007841864068621</v>
      </c>
    </row>
    <row r="957" spans="1:8" x14ac:dyDescent="0.25">
      <c r="A957">
        <v>29.549409840256001</v>
      </c>
      <c r="B957">
        <v>34.0729166666667</v>
      </c>
      <c r="C957">
        <f t="shared" si="42"/>
        <v>0.34591793570219997</v>
      </c>
      <c r="E957">
        <v>29.549409840256001</v>
      </c>
      <c r="F957">
        <v>14.7902262558625</v>
      </c>
      <c r="G957">
        <f t="shared" si="43"/>
        <v>0.27929433185320085</v>
      </c>
      <c r="H957">
        <f t="shared" si="44"/>
        <v>1.2792943318532009</v>
      </c>
    </row>
    <row r="958" spans="1:8" x14ac:dyDescent="0.25">
      <c r="A958">
        <v>29.569880321621898</v>
      </c>
      <c r="B958">
        <v>33.25</v>
      </c>
      <c r="C958">
        <f t="shared" si="42"/>
        <v>0.33756345177664976</v>
      </c>
      <c r="E958">
        <v>29.569880321621898</v>
      </c>
      <c r="F958">
        <v>13.975192705367499</v>
      </c>
      <c r="G958">
        <f t="shared" si="43"/>
        <v>0.26390347528444386</v>
      </c>
      <c r="H958">
        <f t="shared" si="44"/>
        <v>1.2639034752844438</v>
      </c>
    </row>
    <row r="959" spans="1:8" x14ac:dyDescent="0.25">
      <c r="A959">
        <v>29.5903508029878</v>
      </c>
      <c r="B959">
        <v>31.8645833333333</v>
      </c>
      <c r="C959">
        <f t="shared" si="42"/>
        <v>0.32349830795262235</v>
      </c>
      <c r="E959">
        <v>29.5903508029878</v>
      </c>
      <c r="F959">
        <v>12.597719182835601</v>
      </c>
      <c r="G959">
        <f t="shared" si="43"/>
        <v>0.23789166583233848</v>
      </c>
      <c r="H959">
        <f t="shared" si="44"/>
        <v>1.2378916658323385</v>
      </c>
    </row>
    <row r="960" spans="1:8" x14ac:dyDescent="0.25">
      <c r="A960">
        <v>29.610821284353701</v>
      </c>
      <c r="B960">
        <v>31.2239583333333</v>
      </c>
      <c r="C960">
        <f t="shared" si="42"/>
        <v>0.31699450084602337</v>
      </c>
      <c r="E960">
        <v>29.610821284353701</v>
      </c>
      <c r="F960">
        <v>11.9650973549335</v>
      </c>
      <c r="G960">
        <f t="shared" si="43"/>
        <v>0.22594541919059877</v>
      </c>
      <c r="H960">
        <f t="shared" si="44"/>
        <v>1.2259454191905987</v>
      </c>
    </row>
    <row r="961" spans="1:8" x14ac:dyDescent="0.25">
      <c r="A961">
        <v>29.631291765719698</v>
      </c>
      <c r="B961">
        <v>29.7708333333333</v>
      </c>
      <c r="C961">
        <f t="shared" si="42"/>
        <v>0.30224196277495735</v>
      </c>
      <c r="E961">
        <v>29.631291765719698</v>
      </c>
      <c r="F961">
        <v>10.5200355549946</v>
      </c>
      <c r="G961">
        <f t="shared" si="43"/>
        <v>0.1986572923615354</v>
      </c>
      <c r="H961">
        <f t="shared" si="44"/>
        <v>1.1986572923615353</v>
      </c>
    </row>
    <row r="962" spans="1:8" x14ac:dyDescent="0.25">
      <c r="A962">
        <v>29.6517622470856</v>
      </c>
      <c r="B962">
        <v>29.53125</v>
      </c>
      <c r="C962">
        <f t="shared" si="42"/>
        <v>0.29980964467005078</v>
      </c>
      <c r="E962">
        <v>29.6517622470856</v>
      </c>
      <c r="F962">
        <v>10.2885754496854</v>
      </c>
      <c r="G962">
        <f t="shared" si="43"/>
        <v>0.19428646703779293</v>
      </c>
      <c r="H962">
        <f t="shared" si="44"/>
        <v>1.1942864670377928</v>
      </c>
    </row>
    <row r="963" spans="1:8" x14ac:dyDescent="0.25">
      <c r="A963">
        <v>29.672232728451501</v>
      </c>
      <c r="B963">
        <v>29.0677083333333</v>
      </c>
      <c r="C963">
        <f t="shared" ref="C963:C1026" si="45">B963/$C$1</f>
        <v>0.29510363790186089</v>
      </c>
      <c r="E963">
        <v>29.672232728451501</v>
      </c>
      <c r="F963">
        <v>9.8332170390060298</v>
      </c>
      <c r="G963">
        <f t="shared" ref="G963:G1026" si="46">F963/$G$1</f>
        <v>0.18568761122150551</v>
      </c>
      <c r="H963">
        <f t="shared" ref="H963:H1026" si="47">G963+1</f>
        <v>1.1856876112215056</v>
      </c>
    </row>
    <row r="964" spans="1:8" x14ac:dyDescent="0.25">
      <c r="A964">
        <v>29.692703209817399</v>
      </c>
      <c r="B964">
        <v>28.4322916666667</v>
      </c>
      <c r="C964">
        <f t="shared" si="45"/>
        <v>0.28865270727580405</v>
      </c>
      <c r="E964">
        <v>29.692703209817399</v>
      </c>
      <c r="F964">
        <v>9.2060436562897792</v>
      </c>
      <c r="G964">
        <f t="shared" si="46"/>
        <v>0.17384425143433421</v>
      </c>
      <c r="H964">
        <f t="shared" si="47"/>
        <v>1.1738442514343341</v>
      </c>
    </row>
    <row r="965" spans="1:8" x14ac:dyDescent="0.25">
      <c r="A965">
        <v>29.7131736911833</v>
      </c>
      <c r="B965">
        <v>26.6510416666667</v>
      </c>
      <c r="C965">
        <f t="shared" si="45"/>
        <v>0.27056895093062638</v>
      </c>
      <c r="E965">
        <v>29.7131736911833</v>
      </c>
      <c r="F965">
        <v>7.4330969682033396</v>
      </c>
      <c r="G965">
        <f t="shared" si="46"/>
        <v>0.14036444172120208</v>
      </c>
      <c r="H965">
        <f t="shared" si="47"/>
        <v>1.140364441721202</v>
      </c>
    </row>
    <row r="966" spans="1:8" x14ac:dyDescent="0.25">
      <c r="A966">
        <v>29.733644172549202</v>
      </c>
      <c r="B966">
        <v>26.5677083333333</v>
      </c>
      <c r="C966">
        <f t="shared" si="45"/>
        <v>0.26972292724196245</v>
      </c>
      <c r="E966">
        <v>29.733644172549202</v>
      </c>
      <c r="F966">
        <v>7.35812697474669</v>
      </c>
      <c r="G966">
        <f t="shared" si="46"/>
        <v>0.13894873016484816</v>
      </c>
      <c r="H966">
        <f t="shared" si="47"/>
        <v>1.1389487301648482</v>
      </c>
    </row>
    <row r="967" spans="1:8" x14ac:dyDescent="0.25">
      <c r="A967">
        <v>29.754114653915199</v>
      </c>
      <c r="B967">
        <v>25.7291666666667</v>
      </c>
      <c r="C967">
        <f t="shared" si="45"/>
        <v>0.26120981387478881</v>
      </c>
      <c r="E967">
        <v>29.754114653915199</v>
      </c>
      <c r="F967">
        <v>6.5280086759198301</v>
      </c>
      <c r="G967">
        <f t="shared" si="46"/>
        <v>0.12327301759499719</v>
      </c>
      <c r="H967">
        <f t="shared" si="47"/>
        <v>1.1232730175949972</v>
      </c>
    </row>
    <row r="968" spans="1:8" x14ac:dyDescent="0.25">
      <c r="A968">
        <v>29.7745851352811</v>
      </c>
      <c r="B968">
        <v>25.21875</v>
      </c>
      <c r="C968">
        <f t="shared" si="45"/>
        <v>0.25602791878172587</v>
      </c>
      <c r="E968">
        <v>29.7745851352811</v>
      </c>
      <c r="F968">
        <v>6.0260754050561003</v>
      </c>
      <c r="G968">
        <f t="shared" si="46"/>
        <v>0.11379465566221673</v>
      </c>
      <c r="H968">
        <f t="shared" si="47"/>
        <v>1.1137946556622167</v>
      </c>
    </row>
    <row r="969" spans="1:8" x14ac:dyDescent="0.25">
      <c r="A969">
        <v>29.795055616647002</v>
      </c>
      <c r="B969">
        <v>24.0052083333333</v>
      </c>
      <c r="C969">
        <f t="shared" si="45"/>
        <v>0.2437076988155665</v>
      </c>
      <c r="E969">
        <v>29.795055616647002</v>
      </c>
      <c r="F969">
        <v>4.8210771621555004</v>
      </c>
      <c r="G969">
        <f t="shared" si="46"/>
        <v>9.1039819237601266E-2</v>
      </c>
      <c r="H969">
        <f t="shared" si="47"/>
        <v>1.0910398192376012</v>
      </c>
    </row>
    <row r="970" spans="1:8" x14ac:dyDescent="0.25">
      <c r="A970">
        <v>29.815526098012899</v>
      </c>
      <c r="B970">
        <v>24.421875</v>
      </c>
      <c r="C970">
        <f t="shared" si="45"/>
        <v>0.24793781725888325</v>
      </c>
      <c r="E970">
        <v>29.815526098012899</v>
      </c>
      <c r="F970">
        <v>5.24634728055136</v>
      </c>
      <c r="G970">
        <f t="shared" si="46"/>
        <v>9.9070496491603613E-2</v>
      </c>
      <c r="H970">
        <f t="shared" si="47"/>
        <v>1.0990704964916036</v>
      </c>
    </row>
    <row r="971" spans="1:8" x14ac:dyDescent="0.25">
      <c r="A971">
        <v>29.835996579378801</v>
      </c>
      <c r="B971">
        <v>23.4739583333333</v>
      </c>
      <c r="C971">
        <f t="shared" si="45"/>
        <v>0.23831429780033808</v>
      </c>
      <c r="E971">
        <v>29.835996579378801</v>
      </c>
      <c r="F971">
        <v>4.3070940935770103</v>
      </c>
      <c r="G971">
        <f t="shared" si="46"/>
        <v>8.1333912428664765E-2</v>
      </c>
      <c r="H971">
        <f t="shared" si="47"/>
        <v>1.0813339124286647</v>
      </c>
    </row>
    <row r="972" spans="1:8" x14ac:dyDescent="0.25">
      <c r="A972">
        <v>29.856467060744802</v>
      </c>
      <c r="B972">
        <v>23.2083333333333</v>
      </c>
      <c r="C972">
        <f t="shared" si="45"/>
        <v>0.23561759729272386</v>
      </c>
      <c r="E972">
        <v>29.856467060744802</v>
      </c>
      <c r="F972">
        <v>4.0501926012324603</v>
      </c>
      <c r="G972">
        <f t="shared" si="46"/>
        <v>7.6482659350097362E-2</v>
      </c>
      <c r="H972">
        <f t="shared" si="47"/>
        <v>1.0764826593500973</v>
      </c>
    </row>
    <row r="973" spans="1:8" x14ac:dyDescent="0.25">
      <c r="A973">
        <v>29.876937542110699</v>
      </c>
      <c r="B973">
        <v>23.0520833333333</v>
      </c>
      <c r="C973">
        <f t="shared" si="45"/>
        <v>0.23403130287648022</v>
      </c>
      <c r="E973">
        <v>29.876937542110699</v>
      </c>
      <c r="F973">
        <v>3.9027261368510402</v>
      </c>
      <c r="G973">
        <f t="shared" si="46"/>
        <v>7.3697945517620517E-2</v>
      </c>
      <c r="H973">
        <f t="shared" si="47"/>
        <v>1.0736979455176205</v>
      </c>
    </row>
    <row r="974" spans="1:8" x14ac:dyDescent="0.25">
      <c r="A974">
        <v>29.897408023476601</v>
      </c>
      <c r="B974">
        <v>22.5</v>
      </c>
      <c r="C974">
        <f t="shared" si="45"/>
        <v>0.22842639593908629</v>
      </c>
      <c r="E974">
        <v>29.897408023476601</v>
      </c>
      <c r="F974">
        <v>3.35948636709941</v>
      </c>
      <c r="G974">
        <f t="shared" si="46"/>
        <v>6.3439563671113711E-2</v>
      </c>
      <c r="H974">
        <f t="shared" si="47"/>
        <v>1.0634395636711138</v>
      </c>
    </row>
    <row r="975" spans="1:8" x14ac:dyDescent="0.25">
      <c r="A975">
        <v>29.917878504842498</v>
      </c>
      <c r="B975">
        <v>22.109375</v>
      </c>
      <c r="C975">
        <f t="shared" si="45"/>
        <v>0.22446065989847716</v>
      </c>
      <c r="E975">
        <v>29.917878504842498</v>
      </c>
      <c r="F975">
        <v>2.9777649586442498</v>
      </c>
      <c r="G975">
        <f t="shared" si="46"/>
        <v>5.6231247592359472E-2</v>
      </c>
      <c r="H975">
        <f t="shared" si="47"/>
        <v>1.0562312475923594</v>
      </c>
    </row>
    <row r="976" spans="1:8" x14ac:dyDescent="0.25">
      <c r="A976">
        <v>29.9383489862084</v>
      </c>
      <c r="B976">
        <v>22.1145833333333</v>
      </c>
      <c r="C976">
        <f t="shared" si="45"/>
        <v>0.22451353637901827</v>
      </c>
      <c r="E976">
        <v>29.9383489862084</v>
      </c>
      <c r="F976">
        <v>2.9919369114855399</v>
      </c>
      <c r="G976">
        <f t="shared" si="46"/>
        <v>5.6498866628835957E-2</v>
      </c>
      <c r="H976">
        <f t="shared" si="47"/>
        <v>1.056498866628836</v>
      </c>
    </row>
    <row r="977" spans="1:8" x14ac:dyDescent="0.25">
      <c r="A977">
        <v>29.958819467574401</v>
      </c>
      <c r="B977">
        <v>21.75</v>
      </c>
      <c r="C977">
        <f t="shared" si="45"/>
        <v>0.22081218274111675</v>
      </c>
      <c r="E977">
        <v>29.958819467574401</v>
      </c>
      <c r="F977">
        <v>2.6363772256233</v>
      </c>
      <c r="G977">
        <f t="shared" si="46"/>
        <v>4.9784580912113692E-2</v>
      </c>
      <c r="H977">
        <f t="shared" si="47"/>
        <v>1.0497845809121138</v>
      </c>
    </row>
    <row r="978" spans="1:8" x14ac:dyDescent="0.25">
      <c r="A978">
        <v>29.979289948940298</v>
      </c>
      <c r="B978">
        <v>21.3958333333333</v>
      </c>
      <c r="C978">
        <f t="shared" si="45"/>
        <v>0.21721658206429748</v>
      </c>
      <c r="E978">
        <v>29.979289948940298</v>
      </c>
      <c r="F978">
        <v>2.29129423439085</v>
      </c>
      <c r="G978">
        <f t="shared" si="46"/>
        <v>4.3268134050324238E-2</v>
      </c>
      <c r="H978">
        <f t="shared" si="47"/>
        <v>1.0432681340503243</v>
      </c>
    </row>
    <row r="979" spans="1:8" x14ac:dyDescent="0.25">
      <c r="A979">
        <v>29.9997604303062</v>
      </c>
      <c r="B979">
        <v>21.0625</v>
      </c>
      <c r="C979">
        <f t="shared" si="45"/>
        <v>0.21383248730964466</v>
      </c>
      <c r="E979">
        <v>29.9997604303062</v>
      </c>
      <c r="F979">
        <v>1.9671046044548699</v>
      </c>
      <c r="G979">
        <f t="shared" si="46"/>
        <v>3.7146231347800242E-2</v>
      </c>
      <c r="H979">
        <f t="shared" si="47"/>
        <v>1.0371462313478002</v>
      </c>
    </row>
    <row r="980" spans="1:8" x14ac:dyDescent="0.25">
      <c r="A980">
        <v>30.020230911672101</v>
      </c>
      <c r="B980">
        <v>21.5833333333333</v>
      </c>
      <c r="C980">
        <f t="shared" si="45"/>
        <v>0.21912013536378985</v>
      </c>
      <c r="E980">
        <v>30.020230911672101</v>
      </c>
      <c r="F980">
        <v>2.4971416691486699</v>
      </c>
      <c r="G980">
        <f t="shared" si="46"/>
        <v>4.7155297151131585E-2</v>
      </c>
      <c r="H980">
        <f t="shared" si="47"/>
        <v>1.0471552971511315</v>
      </c>
    </row>
    <row r="981" spans="1:8" x14ac:dyDescent="0.25">
      <c r="A981">
        <v>30.040701393037999</v>
      </c>
      <c r="B981">
        <v>20.9791666666667</v>
      </c>
      <c r="C981">
        <f t="shared" si="45"/>
        <v>0.21298646362098173</v>
      </c>
      <c r="E981">
        <v>30.040701393037999</v>
      </c>
      <c r="F981">
        <v>1.90223876180561</v>
      </c>
      <c r="G981">
        <f t="shared" si="46"/>
        <v>3.5921323637166755E-2</v>
      </c>
      <c r="H981">
        <f t="shared" si="47"/>
        <v>1.0359213236371667</v>
      </c>
    </row>
    <row r="982" spans="1:8" x14ac:dyDescent="0.25">
      <c r="A982">
        <v>30.061171874404</v>
      </c>
      <c r="B982">
        <v>20.6614583333333</v>
      </c>
      <c r="C982">
        <f t="shared" si="45"/>
        <v>0.20976099830795228</v>
      </c>
      <c r="E982">
        <v>30.061171874404</v>
      </c>
      <c r="F982">
        <v>1.5938542157590101</v>
      </c>
      <c r="G982">
        <f t="shared" si="46"/>
        <v>3.0097879542942848E-2</v>
      </c>
      <c r="H982">
        <f t="shared" si="47"/>
        <v>1.0300978795429427</v>
      </c>
    </row>
    <row r="983" spans="1:8" x14ac:dyDescent="0.25">
      <c r="A983">
        <v>30.081642355769901</v>
      </c>
      <c r="B983">
        <v>20.34375</v>
      </c>
      <c r="C983">
        <f t="shared" si="45"/>
        <v>0.20653553299492386</v>
      </c>
      <c r="E983">
        <v>30.081642355769901</v>
      </c>
      <c r="F983">
        <v>1.2855296976755299</v>
      </c>
      <c r="G983">
        <f t="shared" si="46"/>
        <v>2.4275568999319323E-2</v>
      </c>
      <c r="H983">
        <f t="shared" si="47"/>
        <v>1.0242755689993193</v>
      </c>
    </row>
    <row r="984" spans="1:8" x14ac:dyDescent="0.25">
      <c r="A984">
        <v>30.102112837135799</v>
      </c>
      <c r="B984">
        <v>20.1458333333333</v>
      </c>
      <c r="C984">
        <f t="shared" si="45"/>
        <v>0.20452622673434823</v>
      </c>
      <c r="E984">
        <v>30.102112837135799</v>
      </c>
      <c r="F984">
        <v>1.0970568742218501</v>
      </c>
      <c r="G984">
        <f t="shared" si="46"/>
        <v>2.0716503006118794E-2</v>
      </c>
      <c r="H984">
        <f t="shared" si="47"/>
        <v>1.0207165030061187</v>
      </c>
    </row>
    <row r="985" spans="1:8" x14ac:dyDescent="0.25">
      <c r="A985">
        <v>30.1225833185017</v>
      </c>
      <c r="B985">
        <v>20.078125</v>
      </c>
      <c r="C985">
        <f t="shared" si="45"/>
        <v>0.20383883248730963</v>
      </c>
      <c r="E985">
        <v>30.1225833185017</v>
      </c>
      <c r="F985">
        <v>1.0388524120646401</v>
      </c>
      <c r="G985">
        <f t="shared" si="46"/>
        <v>1.9617386867673697E-2</v>
      </c>
      <c r="H985">
        <f t="shared" si="47"/>
        <v>1.0196173868676737</v>
      </c>
    </row>
    <row r="986" spans="1:8" x14ac:dyDescent="0.25">
      <c r="A986">
        <v>30.143053799867602</v>
      </c>
      <c r="B986">
        <v>19.8958333333333</v>
      </c>
      <c r="C986">
        <f t="shared" si="45"/>
        <v>0.20198815566835837</v>
      </c>
      <c r="E986">
        <v>30.143053799867602</v>
      </c>
      <c r="F986">
        <v>0.86612464453721305</v>
      </c>
      <c r="G986">
        <f t="shared" si="46"/>
        <v>1.6355645932172744E-2</v>
      </c>
      <c r="H986">
        <f t="shared" si="47"/>
        <v>1.0163556459321728</v>
      </c>
    </row>
    <row r="987" spans="1:8" x14ac:dyDescent="0.25">
      <c r="A987">
        <v>30.163524281233499</v>
      </c>
      <c r="B987">
        <v>19.2864583333333</v>
      </c>
      <c r="C987">
        <f t="shared" si="45"/>
        <v>0.19580160744500813</v>
      </c>
      <c r="E987">
        <v>30.163524281233499</v>
      </c>
      <c r="F987">
        <v>0.26637357163958603</v>
      </c>
      <c r="G987">
        <f t="shared" si="46"/>
        <v>5.030121069644883E-3</v>
      </c>
      <c r="H987">
        <f t="shared" si="47"/>
        <v>1.0050301210696448</v>
      </c>
    </row>
    <row r="988" spans="1:8" x14ac:dyDescent="0.25">
      <c r="A988">
        <v>30.1839947625995</v>
      </c>
      <c r="B988">
        <v>19.875</v>
      </c>
      <c r="C988">
        <f t="shared" si="45"/>
        <v>0.20177664974619289</v>
      </c>
      <c r="E988">
        <v>30.1839947625995</v>
      </c>
      <c r="F988">
        <v>0.86459919337175295</v>
      </c>
      <c r="G988">
        <f t="shared" si="46"/>
        <v>1.6326839755941125E-2</v>
      </c>
      <c r="H988">
        <f t="shared" si="47"/>
        <v>1.0163268397559411</v>
      </c>
    </row>
    <row r="989" spans="1:8" x14ac:dyDescent="0.25">
      <c r="A989">
        <v>30.204465243965402</v>
      </c>
      <c r="B989">
        <v>20.0989583333333</v>
      </c>
      <c r="C989">
        <f t="shared" si="45"/>
        <v>0.20405033840947512</v>
      </c>
      <c r="E989">
        <v>30.204465243965402</v>
      </c>
      <c r="F989">
        <v>1.0983015097337101</v>
      </c>
      <c r="G989">
        <f t="shared" si="46"/>
        <v>2.0740006341204553E-2</v>
      </c>
      <c r="H989">
        <f t="shared" si="47"/>
        <v>1.0207400063412047</v>
      </c>
    </row>
    <row r="990" spans="1:8" x14ac:dyDescent="0.25">
      <c r="A990">
        <v>30.224935725331299</v>
      </c>
      <c r="B990">
        <v>19.7552083333333</v>
      </c>
      <c r="C990">
        <f t="shared" si="45"/>
        <v>0.2005604906937391</v>
      </c>
      <c r="E990">
        <v>30.224935725331299</v>
      </c>
      <c r="F990">
        <v>0.76435552072546897</v>
      </c>
      <c r="G990">
        <f t="shared" si="46"/>
        <v>1.4433867390953991E-2</v>
      </c>
      <c r="H990">
        <f t="shared" si="47"/>
        <v>1.0144338673909541</v>
      </c>
    </row>
    <row r="991" spans="1:8" x14ac:dyDescent="0.25">
      <c r="A991">
        <v>30.245406206697201</v>
      </c>
      <c r="B991">
        <v>19.9270833333333</v>
      </c>
      <c r="C991">
        <f t="shared" si="45"/>
        <v>0.20230541455160711</v>
      </c>
      <c r="E991">
        <v>30.245406206697201</v>
      </c>
      <c r="F991">
        <v>0.94609455968035605</v>
      </c>
      <c r="G991">
        <f t="shared" si="46"/>
        <v>1.7865774555756726E-2</v>
      </c>
      <c r="H991">
        <f t="shared" si="47"/>
        <v>1.0178657745557567</v>
      </c>
    </row>
    <row r="992" spans="1:8" x14ac:dyDescent="0.25">
      <c r="A992">
        <v>30.265876688063098</v>
      </c>
      <c r="B992">
        <v>19.3385416666667</v>
      </c>
      <c r="C992">
        <f t="shared" si="45"/>
        <v>0.19633037225042335</v>
      </c>
      <c r="E992">
        <v>30.265876688063098</v>
      </c>
      <c r="F992">
        <v>0.36747695993169799</v>
      </c>
      <c r="G992">
        <f t="shared" si="46"/>
        <v>6.9393280548962011E-3</v>
      </c>
      <c r="H992">
        <f t="shared" si="47"/>
        <v>1.0069393280548962</v>
      </c>
    </row>
    <row r="993" spans="1:8" x14ac:dyDescent="0.25">
      <c r="A993">
        <v>30.286347169429099</v>
      </c>
      <c r="B993">
        <v>19.1875</v>
      </c>
      <c r="C993">
        <f t="shared" si="45"/>
        <v>0.1947969543147208</v>
      </c>
      <c r="E993">
        <v>30.286347169429099</v>
      </c>
      <c r="F993">
        <v>0.22641938814617399</v>
      </c>
      <c r="G993">
        <f t="shared" si="46"/>
        <v>4.2756378865962431E-3</v>
      </c>
      <c r="H993">
        <f t="shared" si="47"/>
        <v>1.0042756378865962</v>
      </c>
    </row>
    <row r="994" spans="1:8" x14ac:dyDescent="0.25">
      <c r="A994">
        <v>30.306817650795001</v>
      </c>
      <c r="B994">
        <v>19.65625</v>
      </c>
      <c r="C994">
        <f t="shared" si="45"/>
        <v>0.19955583756345177</v>
      </c>
      <c r="E994">
        <v>30.306817650795001</v>
      </c>
      <c r="F994">
        <v>0.70521351099044205</v>
      </c>
      <c r="G994">
        <f t="shared" si="46"/>
        <v>1.331704687667332E-2</v>
      </c>
      <c r="H994">
        <f t="shared" si="47"/>
        <v>1.0133170468766732</v>
      </c>
    </row>
    <row r="995" spans="1:8" x14ac:dyDescent="0.25">
      <c r="A995">
        <v>30.327288132160898</v>
      </c>
      <c r="B995">
        <v>19.2604166666667</v>
      </c>
      <c r="C995">
        <f t="shared" si="45"/>
        <v>0.19553722504230153</v>
      </c>
      <c r="E995">
        <v>30.327288132160898</v>
      </c>
      <c r="F995">
        <v>0.31948432846450697</v>
      </c>
      <c r="G995">
        <f t="shared" si="46"/>
        <v>6.0330491577635119E-3</v>
      </c>
      <c r="H995">
        <f t="shared" si="47"/>
        <v>1.0060330491577636</v>
      </c>
    </row>
    <row r="996" spans="1:8" x14ac:dyDescent="0.25">
      <c r="A996">
        <v>30.3477586135268</v>
      </c>
      <c r="B996">
        <v>19.859375</v>
      </c>
      <c r="C996">
        <f t="shared" si="45"/>
        <v>0.20161802030456852</v>
      </c>
      <c r="E996">
        <v>30.3477586135268</v>
      </c>
      <c r="F996">
        <v>0.92860684056836795</v>
      </c>
      <c r="G996">
        <f t="shared" si="46"/>
        <v>1.7535541553196459E-2</v>
      </c>
      <c r="H996">
        <f t="shared" si="47"/>
        <v>1.0175355415531964</v>
      </c>
    </row>
    <row r="997" spans="1:8" x14ac:dyDescent="0.25">
      <c r="A997">
        <v>30.368229094892701</v>
      </c>
      <c r="B997">
        <v>19.1510416666667</v>
      </c>
      <c r="C997">
        <f t="shared" si="45"/>
        <v>0.19442681895093097</v>
      </c>
      <c r="E997">
        <v>30.368229094892701</v>
      </c>
      <c r="F997">
        <v>0.23049771396868801</v>
      </c>
      <c r="G997">
        <f t="shared" si="46"/>
        <v>4.3526518055163289E-3</v>
      </c>
      <c r="H997">
        <f t="shared" si="47"/>
        <v>1.0043526518055164</v>
      </c>
    </row>
    <row r="998" spans="1:8" x14ac:dyDescent="0.25">
      <c r="A998">
        <v>30.388699576258698</v>
      </c>
      <c r="B998">
        <v>18.5</v>
      </c>
      <c r="C998">
        <f t="shared" si="45"/>
        <v>0.18781725888324874</v>
      </c>
      <c r="E998">
        <v>30.388699576258698</v>
      </c>
      <c r="F998">
        <v>-0.41025971800119498</v>
      </c>
      <c r="G998">
        <f t="shared" si="46"/>
        <v>-7.7472252177351406E-3</v>
      </c>
      <c r="H998">
        <f t="shared" si="47"/>
        <v>0.99225277478226481</v>
      </c>
    </row>
    <row r="999" spans="1:8" x14ac:dyDescent="0.25">
      <c r="A999">
        <v>30.4091700576246</v>
      </c>
      <c r="B999">
        <v>19.40625</v>
      </c>
      <c r="C999">
        <f t="shared" si="45"/>
        <v>0.19701776649746192</v>
      </c>
      <c r="E999">
        <v>30.4091700576246</v>
      </c>
      <c r="F999">
        <v>0.50633454465870897</v>
      </c>
      <c r="G999">
        <f t="shared" si="46"/>
        <v>9.5614743073044375E-3</v>
      </c>
      <c r="H999">
        <f t="shared" si="47"/>
        <v>1.0095614743073045</v>
      </c>
    </row>
    <row r="1000" spans="1:8" x14ac:dyDescent="0.25">
      <c r="A1000">
        <v>30.429640538990501</v>
      </c>
      <c r="B1000">
        <v>18.703125</v>
      </c>
      <c r="C1000">
        <f t="shared" si="45"/>
        <v>0.18987944162436549</v>
      </c>
      <c r="E1000">
        <v>30.429640538990501</v>
      </c>
      <c r="F1000">
        <v>-0.18638616471825001</v>
      </c>
      <c r="G1000">
        <f t="shared" si="46"/>
        <v>-3.5196621364078358E-3</v>
      </c>
      <c r="H1000">
        <f t="shared" si="47"/>
        <v>0.99648033786359214</v>
      </c>
    </row>
    <row r="1001" spans="1:8" x14ac:dyDescent="0.25">
      <c r="A1001">
        <v>30.450111020356399</v>
      </c>
      <c r="B1001">
        <v>19.5833333333333</v>
      </c>
      <c r="C1001">
        <f t="shared" si="45"/>
        <v>0.19881556683587107</v>
      </c>
      <c r="E1001">
        <v>30.450111020356399</v>
      </c>
      <c r="F1001">
        <v>0.70428648720124898</v>
      </c>
      <c r="G1001">
        <f t="shared" si="46"/>
        <v>1.3299541229001968E-2</v>
      </c>
      <c r="H1001">
        <f t="shared" si="47"/>
        <v>1.013299541229002</v>
      </c>
    </row>
    <row r="1002" spans="1:8" x14ac:dyDescent="0.25">
      <c r="A1002">
        <v>30.4705815017223</v>
      </c>
      <c r="B1002">
        <v>19.0625</v>
      </c>
      <c r="C1002">
        <f t="shared" si="45"/>
        <v>0.1935279187817259</v>
      </c>
      <c r="E1002">
        <v>30.4705815017223</v>
      </c>
      <c r="F1002">
        <v>0.19397750041721001</v>
      </c>
      <c r="G1002">
        <f t="shared" si="46"/>
        <v>3.6630147123073412E-3</v>
      </c>
      <c r="H1002">
        <f t="shared" si="47"/>
        <v>1.0036630147123073</v>
      </c>
    </row>
    <row r="1003" spans="1:8" x14ac:dyDescent="0.25">
      <c r="A1003">
        <v>30.491051983088301</v>
      </c>
      <c r="B1003">
        <v>18.8489583333333</v>
      </c>
      <c r="C1003">
        <f t="shared" si="45"/>
        <v>0.1913599830795259</v>
      </c>
      <c r="E1003">
        <v>30.491051983088301</v>
      </c>
      <c r="F1003">
        <v>-8.9797917370333397E-3</v>
      </c>
      <c r="G1003">
        <f t="shared" si="46"/>
        <v>-1.6957177598155444E-4</v>
      </c>
      <c r="H1003">
        <f t="shared" si="47"/>
        <v>0.99983042822401846</v>
      </c>
    </row>
    <row r="1004" spans="1:8" x14ac:dyDescent="0.25">
      <c r="A1004">
        <v>30.511522464454199</v>
      </c>
      <c r="B1004">
        <v>18.9010416666667</v>
      </c>
      <c r="C1004">
        <f t="shared" si="45"/>
        <v>0.19188874788494112</v>
      </c>
      <c r="E1004">
        <v>30.511522464454199</v>
      </c>
      <c r="F1004">
        <v>5.3747944071848998E-2</v>
      </c>
      <c r="G1004">
        <f t="shared" si="46"/>
        <v>1.0149605468057034E-3</v>
      </c>
      <c r="H1004">
        <f t="shared" si="47"/>
        <v>1.0010149605468057</v>
      </c>
    </row>
    <row r="1005" spans="1:8" x14ac:dyDescent="0.25">
      <c r="A1005">
        <v>30.5319929458201</v>
      </c>
      <c r="B1005">
        <v>18.9010416666667</v>
      </c>
      <c r="C1005">
        <f t="shared" si="45"/>
        <v>0.19188874788494112</v>
      </c>
      <c r="E1005">
        <v>30.5319929458201</v>
      </c>
      <c r="F1005">
        <v>6.4452374510527904E-2</v>
      </c>
      <c r="G1005">
        <f t="shared" si="46"/>
        <v>1.2170998985316344E-3</v>
      </c>
      <c r="H1005">
        <f t="shared" si="47"/>
        <v>1.0012170998985317</v>
      </c>
    </row>
    <row r="1006" spans="1:8" x14ac:dyDescent="0.25">
      <c r="A1006">
        <v>30.552463427186002</v>
      </c>
      <c r="B1006">
        <v>17.8697916666667</v>
      </c>
      <c r="C1006">
        <f t="shared" si="45"/>
        <v>0.18141920473773299</v>
      </c>
      <c r="E1006">
        <v>30.552463427186002</v>
      </c>
      <c r="F1006">
        <v>-0.95603316708766295</v>
      </c>
      <c r="G1006">
        <f t="shared" si="46"/>
        <v>-1.8053452328047382E-2</v>
      </c>
      <c r="H1006">
        <f t="shared" si="47"/>
        <v>0.98194654767195266</v>
      </c>
    </row>
    <row r="1007" spans="1:8" x14ac:dyDescent="0.25">
      <c r="A1007">
        <v>30.572933908551899</v>
      </c>
      <c r="B1007">
        <v>18.8645833333333</v>
      </c>
      <c r="C1007">
        <f t="shared" si="45"/>
        <v>0.19151861252115027</v>
      </c>
      <c r="E1007">
        <v>30.572933908551899</v>
      </c>
      <c r="F1007">
        <v>4.9582985943937799E-2</v>
      </c>
      <c r="G1007">
        <f t="shared" si="46"/>
        <v>9.3631068862179412E-4</v>
      </c>
      <c r="H1007">
        <f t="shared" si="47"/>
        <v>1.0009363106886218</v>
      </c>
    </row>
    <row r="1008" spans="1:8" x14ac:dyDescent="0.25">
      <c r="A1008">
        <v>30.5934043899179</v>
      </c>
      <c r="B1008">
        <v>18.9895833333333</v>
      </c>
      <c r="C1008">
        <f t="shared" si="45"/>
        <v>0.19278764805414517</v>
      </c>
      <c r="E1008">
        <v>30.5934043899179</v>
      </c>
      <c r="F1008">
        <v>0.18546750027200201</v>
      </c>
      <c r="G1008">
        <f t="shared" si="46"/>
        <v>3.5023143441378951E-3</v>
      </c>
      <c r="H1008">
        <f t="shared" si="47"/>
        <v>1.0035023143441379</v>
      </c>
    </row>
    <row r="1009" spans="1:8" x14ac:dyDescent="0.25">
      <c r="A1009">
        <v>30.613874871283802</v>
      </c>
      <c r="B1009">
        <v>18.8125</v>
      </c>
      <c r="C1009">
        <f t="shared" si="45"/>
        <v>0.19098984771573604</v>
      </c>
      <c r="E1009">
        <v>30.613874871283802</v>
      </c>
      <c r="F1009">
        <v>1.9328709229860401E-2</v>
      </c>
      <c r="G1009">
        <f t="shared" si="46"/>
        <v>3.6499772461552832E-4</v>
      </c>
      <c r="H1009">
        <f t="shared" si="47"/>
        <v>1.0003649977246156</v>
      </c>
    </row>
    <row r="1010" spans="1:8" x14ac:dyDescent="0.25">
      <c r="A1010">
        <v>30.634345352649699</v>
      </c>
      <c r="B1010">
        <v>19.1666666666667</v>
      </c>
      <c r="C1010">
        <f t="shared" si="45"/>
        <v>0.19458544839255532</v>
      </c>
      <c r="E1010">
        <v>30.634345352649699</v>
      </c>
      <c r="F1010">
        <v>0.38449994615084399</v>
      </c>
      <c r="G1010">
        <f t="shared" si="46"/>
        <v>7.26078517664497E-3</v>
      </c>
      <c r="H1010">
        <f t="shared" si="47"/>
        <v>1.0072607851766451</v>
      </c>
    </row>
    <row r="1011" spans="1:8" x14ac:dyDescent="0.25">
      <c r="A1011">
        <v>30.654815834015601</v>
      </c>
      <c r="B1011">
        <v>19.015625</v>
      </c>
      <c r="C1011">
        <f t="shared" si="45"/>
        <v>0.19305203045685279</v>
      </c>
      <c r="E1011">
        <v>30.654815834015601</v>
      </c>
      <c r="F1011">
        <v>0.24452287770162701</v>
      </c>
      <c r="G1011">
        <f t="shared" si="46"/>
        <v>4.6174989191546528E-3</v>
      </c>
      <c r="H1011">
        <f t="shared" si="47"/>
        <v>1.0046174989191547</v>
      </c>
    </row>
    <row r="1012" spans="1:8" x14ac:dyDescent="0.25">
      <c r="A1012">
        <v>30.675286315381499</v>
      </c>
      <c r="B1012">
        <v>18.484375</v>
      </c>
      <c r="C1012">
        <f t="shared" si="45"/>
        <v>0.18765862944162437</v>
      </c>
      <c r="E1012">
        <v>30.675286315381499</v>
      </c>
      <c r="F1012">
        <v>-0.27560249611779403</v>
      </c>
      <c r="G1012">
        <f t="shared" si="46"/>
        <v>-5.204397395866942E-3</v>
      </c>
      <c r="H1012">
        <f t="shared" si="47"/>
        <v>0.99479560260413302</v>
      </c>
    </row>
    <row r="1013" spans="1:8" x14ac:dyDescent="0.25">
      <c r="A1013">
        <v>30.6957567967474</v>
      </c>
      <c r="B1013">
        <v>18.640625</v>
      </c>
      <c r="C1013">
        <f t="shared" si="45"/>
        <v>0.18924492385786801</v>
      </c>
      <c r="E1013">
        <v>30.6957567967474</v>
      </c>
      <c r="F1013">
        <v>-0.108167841974094</v>
      </c>
      <c r="G1013">
        <f t="shared" si="46"/>
        <v>-2.0426100743511206E-3</v>
      </c>
      <c r="H1013">
        <f t="shared" si="47"/>
        <v>0.99795738992564886</v>
      </c>
    </row>
    <row r="1014" spans="1:8" x14ac:dyDescent="0.25">
      <c r="A1014">
        <v>30.716227278113401</v>
      </c>
      <c r="B1014">
        <v>18.3645833333333</v>
      </c>
      <c r="C1014">
        <f t="shared" si="45"/>
        <v>0.18644247038917056</v>
      </c>
      <c r="E1014">
        <v>30.716227278113401</v>
      </c>
      <c r="F1014">
        <v>-0.37296482653393098</v>
      </c>
      <c r="G1014">
        <f t="shared" si="46"/>
        <v>-7.0429593320284643E-3</v>
      </c>
      <c r="H1014">
        <f t="shared" si="47"/>
        <v>0.99295704066797152</v>
      </c>
    </row>
    <row r="1015" spans="1:8" x14ac:dyDescent="0.25">
      <c r="A1015">
        <v>30.736697759479298</v>
      </c>
      <c r="B1015">
        <v>18.96875</v>
      </c>
      <c r="C1015">
        <f t="shared" si="45"/>
        <v>0.19257614213197968</v>
      </c>
      <c r="E1015">
        <v>30.736697759479298</v>
      </c>
      <c r="F1015">
        <v>0.24250655020270101</v>
      </c>
      <c r="G1015">
        <f t="shared" si="46"/>
        <v>4.5794231769808943E-3</v>
      </c>
      <c r="H1015">
        <f t="shared" si="47"/>
        <v>1.0045794231769809</v>
      </c>
    </row>
    <row r="1016" spans="1:8" x14ac:dyDescent="0.25">
      <c r="A1016">
        <v>30.7571682408452</v>
      </c>
      <c r="B1016">
        <v>18.234375</v>
      </c>
      <c r="C1016">
        <f t="shared" si="45"/>
        <v>0.18512055837563451</v>
      </c>
      <c r="E1016">
        <v>30.7571682408452</v>
      </c>
      <c r="F1016">
        <v>-0.48050371176420997</v>
      </c>
      <c r="G1016">
        <f t="shared" si="46"/>
        <v>-9.0736923701199984E-3</v>
      </c>
      <c r="H1016">
        <f t="shared" si="47"/>
        <v>0.99092630762987999</v>
      </c>
    </row>
    <row r="1017" spans="1:8" x14ac:dyDescent="0.25">
      <c r="A1017">
        <v>30.777638722211101</v>
      </c>
      <c r="B1017">
        <v>19.3385416666667</v>
      </c>
      <c r="C1017">
        <f t="shared" si="45"/>
        <v>0.19633037225042335</v>
      </c>
      <c r="E1017">
        <v>30.777638722211101</v>
      </c>
      <c r="F1017">
        <v>0.63508772089867205</v>
      </c>
      <c r="G1017">
        <f t="shared" si="46"/>
        <v>1.1992811848044505E-2</v>
      </c>
      <c r="H1017">
        <f t="shared" si="47"/>
        <v>1.0119928118480446</v>
      </c>
    </row>
    <row r="1018" spans="1:8" x14ac:dyDescent="0.25">
      <c r="A1018">
        <v>30.798109203576999</v>
      </c>
      <c r="B1018">
        <v>18.984375</v>
      </c>
      <c r="C1018">
        <f t="shared" si="45"/>
        <v>0.19273477157360405</v>
      </c>
      <c r="E1018">
        <v>30.798109203576999</v>
      </c>
      <c r="F1018">
        <v>0.29240584819135101</v>
      </c>
      <c r="G1018">
        <f t="shared" si="46"/>
        <v>5.5217070102765234E-3</v>
      </c>
      <c r="H1018">
        <f t="shared" si="47"/>
        <v>1.0055217070102764</v>
      </c>
    </row>
    <row r="1019" spans="1:8" x14ac:dyDescent="0.25">
      <c r="A1019">
        <v>30.818579684943</v>
      </c>
      <c r="B1019">
        <v>19.4479166666667</v>
      </c>
      <c r="C1019">
        <f t="shared" si="45"/>
        <v>0.19744077834179391</v>
      </c>
      <c r="E1019">
        <v>30.818579684943</v>
      </c>
      <c r="F1019">
        <v>0.767492336780492</v>
      </c>
      <c r="G1019">
        <f t="shared" si="46"/>
        <v>1.4493102113200838E-2</v>
      </c>
      <c r="H1019">
        <f t="shared" si="47"/>
        <v>1.0144931021132009</v>
      </c>
    </row>
    <row r="1020" spans="1:8" x14ac:dyDescent="0.25">
      <c r="A1020">
        <v>30.839050166308901</v>
      </c>
      <c r="B1020">
        <v>19.5052083333333</v>
      </c>
      <c r="C1020">
        <f t="shared" si="45"/>
        <v>0.19802241962774925</v>
      </c>
      <c r="E1020">
        <v>30.839050166308901</v>
      </c>
      <c r="F1020">
        <v>0.83638885333275903</v>
      </c>
      <c r="G1020">
        <f t="shared" si="46"/>
        <v>1.5794123897762868E-2</v>
      </c>
      <c r="H1020">
        <f t="shared" si="47"/>
        <v>1.0157941238977628</v>
      </c>
    </row>
    <row r="1021" spans="1:8" x14ac:dyDescent="0.25">
      <c r="A1021">
        <v>30.859520647674799</v>
      </c>
      <c r="B1021">
        <v>19.5364583333333</v>
      </c>
      <c r="C1021">
        <f t="shared" si="45"/>
        <v>0.19833967851099796</v>
      </c>
      <c r="E1021">
        <v>30.859520647674799</v>
      </c>
      <c r="F1021">
        <v>0.87930373118148897</v>
      </c>
      <c r="G1021">
        <f t="shared" si="46"/>
        <v>1.6604515972094513E-2</v>
      </c>
      <c r="H1021">
        <f t="shared" si="47"/>
        <v>1.0166045159720944</v>
      </c>
    </row>
    <row r="1022" spans="1:8" x14ac:dyDescent="0.25">
      <c r="A1022">
        <v>30.8799911290407</v>
      </c>
      <c r="B1022">
        <v>19.4479166666667</v>
      </c>
      <c r="C1022">
        <f t="shared" si="45"/>
        <v>0.19744077834179391</v>
      </c>
      <c r="E1022">
        <v>30.8799911290407</v>
      </c>
      <c r="F1022">
        <v>0.80248697032667804</v>
      </c>
      <c r="G1022">
        <f t="shared" si="46"/>
        <v>1.5153930597204289E-2</v>
      </c>
      <c r="H1022">
        <f t="shared" si="47"/>
        <v>1.0151539305972044</v>
      </c>
    </row>
    <row r="1023" spans="1:8" x14ac:dyDescent="0.25">
      <c r="A1023">
        <v>30.900461610406602</v>
      </c>
      <c r="B1023">
        <v>19.828125</v>
      </c>
      <c r="C1023">
        <f t="shared" si="45"/>
        <v>0.20130076142131981</v>
      </c>
      <c r="E1023">
        <v>30.900461610406602</v>
      </c>
      <c r="F1023">
        <v>1.1944802374350001</v>
      </c>
      <c r="G1023">
        <f t="shared" si="46"/>
        <v>2.2556217467871748E-2</v>
      </c>
      <c r="H1023">
        <f t="shared" si="47"/>
        <v>1.0225562174678717</v>
      </c>
    </row>
    <row r="1024" spans="1:8" x14ac:dyDescent="0.25">
      <c r="A1024">
        <v>30.920932091772599</v>
      </c>
      <c r="B1024">
        <v>20.25</v>
      </c>
      <c r="C1024">
        <f t="shared" si="45"/>
        <v>0.20558375634517767</v>
      </c>
      <c r="E1024">
        <v>30.920932091772599</v>
      </c>
      <c r="F1024">
        <v>1.6282001991731101</v>
      </c>
      <c r="G1024">
        <f t="shared" si="46"/>
        <v>3.0746459106469125E-2</v>
      </c>
      <c r="H1024">
        <f t="shared" si="47"/>
        <v>1.0307464591064692</v>
      </c>
    </row>
    <row r="1025" spans="1:8" x14ac:dyDescent="0.25">
      <c r="A1025">
        <v>30.9414025731385</v>
      </c>
      <c r="B1025">
        <v>21.0520833333333</v>
      </c>
      <c r="C1025">
        <f t="shared" si="45"/>
        <v>0.21372673434856143</v>
      </c>
      <c r="E1025">
        <v>30.9414025731385</v>
      </c>
      <c r="F1025">
        <v>2.4421885222076898</v>
      </c>
      <c r="G1025">
        <f t="shared" si="46"/>
        <v>4.6117577903799029E-2</v>
      </c>
      <c r="H1025">
        <f t="shared" si="47"/>
        <v>1.046117577903799</v>
      </c>
    </row>
    <row r="1026" spans="1:8" x14ac:dyDescent="0.25">
      <c r="A1026">
        <v>30.961873054504402</v>
      </c>
      <c r="B1026">
        <v>20.25</v>
      </c>
      <c r="C1026">
        <f t="shared" si="45"/>
        <v>0.20558375634517767</v>
      </c>
      <c r="E1026">
        <v>30.961873054504402</v>
      </c>
      <c r="F1026">
        <v>1.6520702065387201</v>
      </c>
      <c r="G1026">
        <f t="shared" si="46"/>
        <v>3.1197213384542895E-2</v>
      </c>
      <c r="H1026">
        <f t="shared" si="47"/>
        <v>1.0311972133845428</v>
      </c>
    </row>
    <row r="1027" spans="1:8" x14ac:dyDescent="0.25">
      <c r="A1027">
        <v>30.982343535870299</v>
      </c>
      <c r="B1027">
        <v>20.4166666666667</v>
      </c>
      <c r="C1027">
        <f t="shared" ref="C1027:C1090" si="48">B1027/$C$1</f>
        <v>0.20727580372250456</v>
      </c>
      <c r="E1027">
        <v>30.982343535870299</v>
      </c>
      <c r="F1027">
        <v>1.8307619188328901</v>
      </c>
      <c r="G1027">
        <f t="shared" ref="G1027:G1090" si="49">F1027/$G$1</f>
        <v>3.4571575718798764E-2</v>
      </c>
      <c r="H1027">
        <f t="shared" ref="H1027:H1090" si="50">G1027+1</f>
        <v>1.0345715757187988</v>
      </c>
    </row>
    <row r="1028" spans="1:8" x14ac:dyDescent="0.25">
      <c r="A1028">
        <v>31.002814017236201</v>
      </c>
      <c r="B1028">
        <v>20.484375</v>
      </c>
      <c r="C1028">
        <f t="shared" si="48"/>
        <v>0.20796319796954316</v>
      </c>
      <c r="E1028">
        <v>31.002814017236201</v>
      </c>
      <c r="F1028">
        <v>1.9105553257568499</v>
      </c>
      <c r="G1028">
        <f t="shared" si="49"/>
        <v>3.6078371212497476E-2</v>
      </c>
      <c r="H1028">
        <f t="shared" si="50"/>
        <v>1.0360783712124975</v>
      </c>
    </row>
    <row r="1029" spans="1:8" x14ac:dyDescent="0.25">
      <c r="A1029">
        <v>31.023284498602202</v>
      </c>
      <c r="B1029">
        <v>21.1770833333333</v>
      </c>
      <c r="C1029">
        <f t="shared" si="48"/>
        <v>0.21499576988155636</v>
      </c>
      <c r="E1029">
        <v>31.023284498602202</v>
      </c>
      <c r="F1029">
        <v>2.6154087606439398</v>
      </c>
      <c r="G1029">
        <f t="shared" si="49"/>
        <v>4.9388618516739494E-2</v>
      </c>
      <c r="H1029">
        <f t="shared" si="50"/>
        <v>1.0493886185167396</v>
      </c>
    </row>
    <row r="1030" spans="1:8" x14ac:dyDescent="0.25">
      <c r="A1030">
        <v>31.043754979968099</v>
      </c>
      <c r="B1030">
        <v>21.375</v>
      </c>
      <c r="C1030">
        <f t="shared" si="48"/>
        <v>0.21700507614213199</v>
      </c>
      <c r="E1030">
        <v>31.043754979968099</v>
      </c>
      <c r="F1030">
        <v>2.8255305568274798</v>
      </c>
      <c r="G1030">
        <f t="shared" si="49"/>
        <v>5.3356497415793833E-2</v>
      </c>
      <c r="H1030">
        <f t="shared" si="50"/>
        <v>1.0533564974157938</v>
      </c>
    </row>
    <row r="1031" spans="1:8" x14ac:dyDescent="0.25">
      <c r="A1031">
        <v>31.064225461334001</v>
      </c>
      <c r="B1031">
        <v>20.5885416666667</v>
      </c>
      <c r="C1031">
        <f t="shared" si="48"/>
        <v>0.2090207275803726</v>
      </c>
      <c r="E1031">
        <v>31.064225461334001</v>
      </c>
      <c r="F1031">
        <v>2.05133738097416</v>
      </c>
      <c r="G1031">
        <f t="shared" si="49"/>
        <v>3.8736858606039114E-2</v>
      </c>
      <c r="H1031">
        <f t="shared" si="50"/>
        <v>1.038736858606039</v>
      </c>
    </row>
    <row r="1032" spans="1:8" x14ac:dyDescent="0.25">
      <c r="A1032">
        <v>31.084695942699899</v>
      </c>
      <c r="B1032">
        <v>21.3489583333333</v>
      </c>
      <c r="C1032">
        <f t="shared" si="48"/>
        <v>0.21674069373942437</v>
      </c>
      <c r="E1032">
        <v>31.084695942699899</v>
      </c>
      <c r="F1032">
        <v>2.8240792330839701</v>
      </c>
      <c r="G1032">
        <f t="shared" si="49"/>
        <v>5.3329091040243248E-2</v>
      </c>
      <c r="H1032">
        <f t="shared" si="50"/>
        <v>1.0533290910402433</v>
      </c>
    </row>
    <row r="1033" spans="1:8" x14ac:dyDescent="0.25">
      <c r="A1033">
        <v>31.1051664240658</v>
      </c>
      <c r="B1033">
        <v>21.890625</v>
      </c>
      <c r="C1033">
        <f t="shared" si="48"/>
        <v>0.22223984771573604</v>
      </c>
      <c r="E1033">
        <v>31.1051664240658</v>
      </c>
      <c r="F1033">
        <v>3.3781311131569001</v>
      </c>
      <c r="G1033">
        <f t="shared" si="49"/>
        <v>6.3791645634067806E-2</v>
      </c>
      <c r="H1033">
        <f t="shared" si="50"/>
        <v>1.0637916456340677</v>
      </c>
    </row>
    <row r="1034" spans="1:8" x14ac:dyDescent="0.25">
      <c r="A1034">
        <v>31.125636905431701</v>
      </c>
      <c r="B1034">
        <v>22.5208333333333</v>
      </c>
      <c r="C1034">
        <f t="shared" si="48"/>
        <v>0.22863790186125177</v>
      </c>
      <c r="E1034">
        <v>31.125636905431701</v>
      </c>
      <c r="F1034">
        <v>4.0207846878596296</v>
      </c>
      <c r="G1034">
        <f t="shared" si="49"/>
        <v>7.5927328865318208E-2</v>
      </c>
      <c r="H1034">
        <f t="shared" si="50"/>
        <v>1.0759273288653182</v>
      </c>
    </row>
    <row r="1035" spans="1:8" x14ac:dyDescent="0.25">
      <c r="A1035">
        <v>31.146107386797699</v>
      </c>
      <c r="B1035">
        <v>22.5520833333333</v>
      </c>
      <c r="C1035">
        <f t="shared" si="48"/>
        <v>0.22895516074450051</v>
      </c>
      <c r="E1035">
        <v>31.146107386797699</v>
      </c>
      <c r="F1035">
        <v>4.0645399571921503</v>
      </c>
      <c r="G1035">
        <f t="shared" si="49"/>
        <v>7.6753590648057285E-2</v>
      </c>
      <c r="H1035">
        <f t="shared" si="50"/>
        <v>1.0767535906480572</v>
      </c>
    </row>
    <row r="1036" spans="1:8" x14ac:dyDescent="0.25">
      <c r="A1036">
        <v>31.1665778681636</v>
      </c>
      <c r="B1036">
        <v>22.2239583333333</v>
      </c>
      <c r="C1036">
        <f t="shared" si="48"/>
        <v>0.22562394247038883</v>
      </c>
      <c r="E1036">
        <v>31.1665778681636</v>
      </c>
      <c r="F1036">
        <v>3.7489802544878001</v>
      </c>
      <c r="G1036">
        <f t="shared" si="49"/>
        <v>7.0794652981929829E-2</v>
      </c>
      <c r="H1036">
        <f t="shared" si="50"/>
        <v>1.0707946529819299</v>
      </c>
    </row>
    <row r="1037" spans="1:8" x14ac:dyDescent="0.25">
      <c r="A1037">
        <v>31.187048349529501</v>
      </c>
      <c r="B1037">
        <v>23.75</v>
      </c>
      <c r="C1037">
        <f t="shared" si="48"/>
        <v>0.24111675126903553</v>
      </c>
      <c r="E1037">
        <v>31.187048349529501</v>
      </c>
      <c r="F1037">
        <v>5.2876472464132496</v>
      </c>
      <c r="G1037">
        <f t="shared" si="49"/>
        <v>9.9850393037566473E-2</v>
      </c>
      <c r="H1037">
        <f t="shared" si="50"/>
        <v>1.0998503930375665</v>
      </c>
    </row>
    <row r="1038" spans="1:8" x14ac:dyDescent="0.25">
      <c r="A1038">
        <v>31.207518830895399</v>
      </c>
      <c r="B1038">
        <v>23.921875</v>
      </c>
      <c r="C1038">
        <f t="shared" si="48"/>
        <v>0.24286167512690354</v>
      </c>
      <c r="E1038">
        <v>31.207518830895399</v>
      </c>
      <c r="F1038">
        <v>5.4722075996351602</v>
      </c>
      <c r="G1038">
        <f t="shared" si="49"/>
        <v>0.10333557708059438</v>
      </c>
      <c r="H1038">
        <f t="shared" si="50"/>
        <v>1.1033355770805944</v>
      </c>
    </row>
    <row r="1039" spans="1:8" x14ac:dyDescent="0.25">
      <c r="A1039">
        <v>31.2279893122613</v>
      </c>
      <c r="B1039">
        <v>23.4010416666667</v>
      </c>
      <c r="C1039">
        <f t="shared" si="48"/>
        <v>0.23757402707275838</v>
      </c>
      <c r="E1039">
        <v>31.2279893122613</v>
      </c>
      <c r="F1039">
        <v>4.9641196474868696</v>
      </c>
      <c r="G1039">
        <f t="shared" si="49"/>
        <v>9.3740991936119678E-2</v>
      </c>
      <c r="H1039">
        <f t="shared" si="50"/>
        <v>1.0937409919361196</v>
      </c>
    </row>
    <row r="1040" spans="1:8" x14ac:dyDescent="0.25">
      <c r="A1040">
        <v>31.248459793627301</v>
      </c>
      <c r="B1040">
        <v>23.9322916666667</v>
      </c>
      <c r="C1040">
        <f t="shared" si="48"/>
        <v>0.2429674280879868</v>
      </c>
      <c r="E1040">
        <v>31.248459793627301</v>
      </c>
      <c r="F1040">
        <v>5.5081750566350296</v>
      </c>
      <c r="G1040">
        <f t="shared" si="49"/>
        <v>0.1040147760798156</v>
      </c>
      <c r="H1040">
        <f t="shared" si="50"/>
        <v>1.1040147760798156</v>
      </c>
    </row>
    <row r="1041" spans="1:8" x14ac:dyDescent="0.25">
      <c r="A1041">
        <v>31.268930274993199</v>
      </c>
      <c r="B1041">
        <v>23.9895833333333</v>
      </c>
      <c r="C1041">
        <f t="shared" si="48"/>
        <v>0.24354906937394213</v>
      </c>
      <c r="E1041">
        <v>31.268930274993199</v>
      </c>
      <c r="F1041">
        <v>5.5783321604129901</v>
      </c>
      <c r="G1041">
        <f t="shared" si="49"/>
        <v>0.10533960242698891</v>
      </c>
      <c r="H1041">
        <f t="shared" si="50"/>
        <v>1.1053396024269888</v>
      </c>
    </row>
    <row r="1042" spans="1:8" x14ac:dyDescent="0.25">
      <c r="A1042">
        <v>31.2894007563591</v>
      </c>
      <c r="B1042">
        <v>24.2291666666667</v>
      </c>
      <c r="C1042">
        <f t="shared" si="48"/>
        <v>0.24598138747884973</v>
      </c>
      <c r="E1042">
        <v>31.2894007563591</v>
      </c>
      <c r="F1042">
        <v>5.8308409588207404</v>
      </c>
      <c r="G1042">
        <f t="shared" si="49"/>
        <v>0.11010790515057929</v>
      </c>
      <c r="H1042">
        <f t="shared" si="50"/>
        <v>1.1101079051505793</v>
      </c>
    </row>
    <row r="1043" spans="1:8" x14ac:dyDescent="0.25">
      <c r="A1043">
        <v>31.309871237725002</v>
      </c>
      <c r="B1043">
        <v>23.859375</v>
      </c>
      <c r="C1043">
        <f t="shared" si="48"/>
        <v>0.24222715736040609</v>
      </c>
      <c r="E1043">
        <v>31.309871237725002</v>
      </c>
      <c r="F1043">
        <v>5.4740347851916198</v>
      </c>
      <c r="G1043">
        <f t="shared" si="49"/>
        <v>0.10337008112132606</v>
      </c>
      <c r="H1043">
        <f t="shared" si="50"/>
        <v>1.1033700811213261</v>
      </c>
    </row>
    <row r="1044" spans="1:8" x14ac:dyDescent="0.25">
      <c r="A1044">
        <v>31.330341719090899</v>
      </c>
      <c r="B1044">
        <v>24.484375</v>
      </c>
      <c r="C1044">
        <f t="shared" si="48"/>
        <v>0.2485723350253807</v>
      </c>
      <c r="E1044">
        <v>31.330341719090899</v>
      </c>
      <c r="F1044">
        <v>6.1120803061922997</v>
      </c>
      <c r="G1044">
        <f t="shared" si="49"/>
        <v>0.11541874720641566</v>
      </c>
      <c r="H1044">
        <f t="shared" si="50"/>
        <v>1.1154187472064157</v>
      </c>
    </row>
    <row r="1045" spans="1:8" x14ac:dyDescent="0.25">
      <c r="A1045">
        <v>31.3508122004569</v>
      </c>
      <c r="B1045">
        <v>23.84375</v>
      </c>
      <c r="C1045">
        <f t="shared" si="48"/>
        <v>0.24206852791878172</v>
      </c>
      <c r="E1045">
        <v>31.3508122004569</v>
      </c>
      <c r="F1045">
        <v>5.4845608551561096</v>
      </c>
      <c r="G1045">
        <f t="shared" si="49"/>
        <v>0.1035688523657218</v>
      </c>
      <c r="H1045">
        <f t="shared" si="50"/>
        <v>1.1035688523657219</v>
      </c>
    </row>
    <row r="1046" spans="1:8" x14ac:dyDescent="0.25">
      <c r="A1046">
        <v>31.371282681822802</v>
      </c>
      <c r="B1046">
        <v>23.9739583333333</v>
      </c>
      <c r="C1046">
        <f t="shared" si="48"/>
        <v>0.24339043993231776</v>
      </c>
      <c r="E1046">
        <v>31.371282681822802</v>
      </c>
      <c r="F1046">
        <v>5.6279347654163701</v>
      </c>
      <c r="G1046">
        <f t="shared" si="49"/>
        <v>0.10627628359622431</v>
      </c>
      <c r="H1046">
        <f t="shared" si="50"/>
        <v>1.1062762835962243</v>
      </c>
    </row>
    <row r="1047" spans="1:8" x14ac:dyDescent="0.25">
      <c r="A1047">
        <v>31.391753163188699</v>
      </c>
      <c r="B1047">
        <v>23.5833333333333</v>
      </c>
      <c r="C1047">
        <f t="shared" si="48"/>
        <v>0.23942470389170864</v>
      </c>
      <c r="E1047">
        <v>31.391753163188699</v>
      </c>
      <c r="F1047">
        <v>5.2505353703064301</v>
      </c>
      <c r="G1047">
        <f t="shared" si="49"/>
        <v>9.9149583160708474E-2</v>
      </c>
      <c r="H1047">
        <f t="shared" si="50"/>
        <v>1.0991495831607085</v>
      </c>
    </row>
    <row r="1048" spans="1:8" x14ac:dyDescent="0.25">
      <c r="A1048">
        <v>31.412223644554601</v>
      </c>
      <c r="B1048">
        <v>22.9635416666667</v>
      </c>
      <c r="C1048">
        <f t="shared" si="48"/>
        <v>0.23313240270727614</v>
      </c>
      <c r="E1048">
        <v>31.412223644554601</v>
      </c>
      <c r="F1048">
        <v>4.6440293364929603</v>
      </c>
      <c r="G1048">
        <f t="shared" si="49"/>
        <v>8.7696499580481022E-2</v>
      </c>
      <c r="H1048">
        <f t="shared" si="50"/>
        <v>1.087696499580481</v>
      </c>
    </row>
    <row r="1049" spans="1:8" x14ac:dyDescent="0.25">
      <c r="A1049">
        <v>31.432694125920499</v>
      </c>
      <c r="B1049">
        <v>22.8229166666667</v>
      </c>
      <c r="C1049">
        <f t="shared" si="48"/>
        <v>0.23170473773265685</v>
      </c>
      <c r="E1049">
        <v>31.432694125920499</v>
      </c>
      <c r="F1049">
        <v>4.5167499973092804</v>
      </c>
      <c r="G1049">
        <f t="shared" si="49"/>
        <v>8.5292993550143428E-2</v>
      </c>
      <c r="H1049">
        <f t="shared" si="50"/>
        <v>1.0852929935501434</v>
      </c>
    </row>
    <row r="1050" spans="1:8" x14ac:dyDescent="0.25">
      <c r="A1050">
        <v>31.453164607286499</v>
      </c>
      <c r="B1050">
        <v>22.7708333333333</v>
      </c>
      <c r="C1050">
        <f t="shared" si="48"/>
        <v>0.23117597292724162</v>
      </c>
      <c r="E1050">
        <v>31.453164607286499</v>
      </c>
      <c r="F1050">
        <v>4.4780723527553903</v>
      </c>
      <c r="G1050">
        <f t="shared" si="49"/>
        <v>8.4562616157231499E-2</v>
      </c>
      <c r="H1050">
        <f t="shared" si="50"/>
        <v>1.0845626161572315</v>
      </c>
    </row>
    <row r="1051" spans="1:8" x14ac:dyDescent="0.25">
      <c r="A1051">
        <v>31.473635088652401</v>
      </c>
      <c r="B1051">
        <v>22.3177083333333</v>
      </c>
      <c r="C1051">
        <f t="shared" si="48"/>
        <v>0.22657571912013502</v>
      </c>
      <c r="E1051">
        <v>31.473635088652401</v>
      </c>
      <c r="F1051">
        <v>4.0384130694979596</v>
      </c>
      <c r="G1051">
        <f t="shared" si="49"/>
        <v>7.6260218098123486E-2</v>
      </c>
      <c r="H1051">
        <f t="shared" si="50"/>
        <v>1.0762602180981236</v>
      </c>
    </row>
    <row r="1052" spans="1:8" x14ac:dyDescent="0.25">
      <c r="A1052">
        <v>31.494105570018299</v>
      </c>
      <c r="B1052">
        <v>21.3333333333333</v>
      </c>
      <c r="C1052">
        <f t="shared" si="48"/>
        <v>0.2165820642978</v>
      </c>
      <c r="E1052">
        <v>31.494105570018299</v>
      </c>
      <c r="F1052">
        <v>3.0675638142036701</v>
      </c>
      <c r="G1052">
        <f t="shared" si="49"/>
        <v>5.7926983068664922E-2</v>
      </c>
      <c r="H1052">
        <f t="shared" si="50"/>
        <v>1.0579269830686648</v>
      </c>
    </row>
    <row r="1053" spans="1:8" x14ac:dyDescent="0.25">
      <c r="A1053">
        <v>31.5145760513842</v>
      </c>
      <c r="B1053">
        <v>21.421875</v>
      </c>
      <c r="C1053">
        <f t="shared" si="48"/>
        <v>0.21748096446700507</v>
      </c>
      <c r="E1053">
        <v>31.5145760513842</v>
      </c>
      <c r="F1053">
        <v>3.1696912535391601</v>
      </c>
      <c r="G1053">
        <f t="shared" si="49"/>
        <v>5.9855527936041639E-2</v>
      </c>
      <c r="H1053">
        <f t="shared" si="50"/>
        <v>1.0598555279360415</v>
      </c>
    </row>
    <row r="1054" spans="1:8" x14ac:dyDescent="0.25">
      <c r="A1054">
        <v>31.535046532750101</v>
      </c>
      <c r="B1054">
        <v>21.1875</v>
      </c>
      <c r="C1054">
        <f t="shared" si="48"/>
        <v>0.21510152284263959</v>
      </c>
      <c r="E1054">
        <v>31.535046532750101</v>
      </c>
      <c r="F1054">
        <v>2.9489620541711199</v>
      </c>
      <c r="G1054">
        <f t="shared" si="49"/>
        <v>5.5687341919715298E-2</v>
      </c>
      <c r="H1054">
        <f t="shared" si="50"/>
        <v>1.0556873419197152</v>
      </c>
    </row>
    <row r="1055" spans="1:8" x14ac:dyDescent="0.25">
      <c r="A1055">
        <v>31.555517014115999</v>
      </c>
      <c r="B1055">
        <v>21.0572916666667</v>
      </c>
      <c r="C1055">
        <f t="shared" si="48"/>
        <v>0.21377961082910354</v>
      </c>
      <c r="E1055">
        <v>31.555517014115999</v>
      </c>
      <c r="F1055">
        <v>2.8324595494328699</v>
      </c>
      <c r="G1055">
        <f t="shared" si="49"/>
        <v>5.3487342497313198E-2</v>
      </c>
      <c r="H1055">
        <f t="shared" si="50"/>
        <v>1.0534873424973132</v>
      </c>
    </row>
    <row r="1056" spans="1:8" x14ac:dyDescent="0.25">
      <c r="A1056">
        <v>31.575987495482</v>
      </c>
      <c r="B1056">
        <v>20.625</v>
      </c>
      <c r="C1056">
        <f t="shared" si="48"/>
        <v>0.20939086294416243</v>
      </c>
      <c r="E1056">
        <v>31.575987495482</v>
      </c>
      <c r="F1056">
        <v>2.4139337393244298</v>
      </c>
      <c r="G1056">
        <f t="shared" si="49"/>
        <v>4.558402279987292E-2</v>
      </c>
      <c r="H1056">
        <f t="shared" si="50"/>
        <v>1.0455840227998729</v>
      </c>
    </row>
    <row r="1057" spans="1:8" x14ac:dyDescent="0.25">
      <c r="A1057">
        <v>31.596457976847901</v>
      </c>
      <c r="B1057">
        <v>20.328125</v>
      </c>
      <c r="C1057">
        <f t="shared" si="48"/>
        <v>0.20637690355329949</v>
      </c>
      <c r="E1057">
        <v>31.596457976847901</v>
      </c>
      <c r="F1057">
        <v>2.1308846238457702</v>
      </c>
      <c r="G1057">
        <f t="shared" si="49"/>
        <v>4.023900560935384E-2</v>
      </c>
      <c r="H1057">
        <f t="shared" si="50"/>
        <v>1.0402390056093538</v>
      </c>
    </row>
    <row r="1058" spans="1:8" x14ac:dyDescent="0.25">
      <c r="A1058">
        <v>31.616928458213799</v>
      </c>
      <c r="B1058">
        <v>19.8020833333333</v>
      </c>
      <c r="C1058">
        <f t="shared" si="48"/>
        <v>0.20103637901861218</v>
      </c>
      <c r="E1058">
        <v>31.616928458213799</v>
      </c>
      <c r="F1058">
        <v>1.61872886966357</v>
      </c>
      <c r="G1058">
        <f t="shared" si="49"/>
        <v>3.056760527412292E-2</v>
      </c>
      <c r="H1058">
        <f t="shared" si="50"/>
        <v>1.0305676052741228</v>
      </c>
    </row>
    <row r="1059" spans="1:8" x14ac:dyDescent="0.25">
      <c r="A1059">
        <v>31.6373989395797</v>
      </c>
      <c r="B1059">
        <v>20.0260416666667</v>
      </c>
      <c r="C1059">
        <f t="shared" si="48"/>
        <v>0.20331006768189544</v>
      </c>
      <c r="E1059">
        <v>31.6373989395797</v>
      </c>
      <c r="F1059">
        <v>1.8566331434445</v>
      </c>
      <c r="G1059">
        <f t="shared" si="49"/>
        <v>3.506012040142386E-2</v>
      </c>
      <c r="H1059">
        <f t="shared" si="50"/>
        <v>1.0350601204014238</v>
      </c>
    </row>
    <row r="1060" spans="1:8" x14ac:dyDescent="0.25">
      <c r="A1060">
        <v>31.657869420945602</v>
      </c>
      <c r="B1060">
        <v>19.1770833333333</v>
      </c>
      <c r="C1060">
        <f t="shared" si="48"/>
        <v>0.19469120135363757</v>
      </c>
      <c r="E1060">
        <v>31.657869420945602</v>
      </c>
      <c r="F1060">
        <v>1.0216807785219</v>
      </c>
      <c r="G1060">
        <f t="shared" si="49"/>
        <v>1.9293122733090456E-2</v>
      </c>
      <c r="H1060">
        <f t="shared" si="50"/>
        <v>1.0192931227330904</v>
      </c>
    </row>
    <row r="1061" spans="1:8" x14ac:dyDescent="0.25">
      <c r="A1061">
        <v>31.678339902311599</v>
      </c>
      <c r="B1061">
        <v>19.1614583333333</v>
      </c>
      <c r="C1061">
        <f t="shared" si="48"/>
        <v>0.1945325719120132</v>
      </c>
      <c r="E1061">
        <v>31.678339902311599</v>
      </c>
      <c r="F1061">
        <v>1.0201217748957501</v>
      </c>
      <c r="G1061">
        <f t="shared" si="49"/>
        <v>1.9263682961947692E-2</v>
      </c>
      <c r="H1061">
        <f t="shared" si="50"/>
        <v>1.0192636829619477</v>
      </c>
    </row>
    <row r="1062" spans="1:8" x14ac:dyDescent="0.25">
      <c r="A1062">
        <v>31.6988103836775</v>
      </c>
      <c r="B1062">
        <v>18.9375</v>
      </c>
      <c r="C1062">
        <f t="shared" si="48"/>
        <v>0.19225888324873097</v>
      </c>
      <c r="E1062">
        <v>31.6988103836775</v>
      </c>
      <c r="F1062">
        <v>0.81028946589940698</v>
      </c>
      <c r="G1062">
        <f t="shared" si="49"/>
        <v>1.5301270654758115E-2</v>
      </c>
      <c r="H1062">
        <f t="shared" si="50"/>
        <v>1.0153012706547582</v>
      </c>
    </row>
    <row r="1063" spans="1:8" x14ac:dyDescent="0.25">
      <c r="A1063">
        <v>31.719280865043402</v>
      </c>
      <c r="B1063">
        <v>18.546875</v>
      </c>
      <c r="C1063">
        <f t="shared" si="48"/>
        <v>0.18829314720812182</v>
      </c>
      <c r="E1063">
        <v>31.719280865043402</v>
      </c>
      <c r="F1063">
        <v>0.43385051819951598</v>
      </c>
      <c r="G1063">
        <f t="shared" si="49"/>
        <v>8.1927070288508284E-3</v>
      </c>
      <c r="H1063">
        <f t="shared" si="50"/>
        <v>1.0081927070288508</v>
      </c>
    </row>
    <row r="1064" spans="1:8" x14ac:dyDescent="0.25">
      <c r="A1064">
        <v>31.7397513464093</v>
      </c>
      <c r="B1064">
        <v>19.1197916666667</v>
      </c>
      <c r="C1064">
        <f t="shared" si="48"/>
        <v>0.19410956006768224</v>
      </c>
      <c r="E1064">
        <v>31.7397513464093</v>
      </c>
      <c r="F1064">
        <v>1.0210132651294299</v>
      </c>
      <c r="G1064">
        <f t="shared" si="49"/>
        <v>1.9280517604289327E-2</v>
      </c>
      <c r="H1064">
        <f t="shared" si="50"/>
        <v>1.0192805176042894</v>
      </c>
    </row>
    <row r="1065" spans="1:8" x14ac:dyDescent="0.25">
      <c r="A1065">
        <v>31.760221827775201</v>
      </c>
      <c r="B1065">
        <v>18.6770833333333</v>
      </c>
      <c r="C1065">
        <f t="shared" si="48"/>
        <v>0.18961505922165786</v>
      </c>
      <c r="E1065">
        <v>31.760221827775201</v>
      </c>
      <c r="F1065">
        <v>0.59261104002245701</v>
      </c>
      <c r="G1065">
        <f t="shared" si="49"/>
        <v>1.1190694557921124E-2</v>
      </c>
      <c r="H1065">
        <f t="shared" si="50"/>
        <v>1.0111906945579212</v>
      </c>
    </row>
    <row r="1066" spans="1:8" x14ac:dyDescent="0.25">
      <c r="A1066">
        <v>31.780692309141202</v>
      </c>
      <c r="B1066">
        <v>18.015625</v>
      </c>
      <c r="C1066">
        <f t="shared" si="48"/>
        <v>0.1828997461928934</v>
      </c>
      <c r="E1066">
        <v>31.780692309141202</v>
      </c>
      <c r="F1066">
        <v>-5.4481157121379901E-2</v>
      </c>
      <c r="G1066">
        <f t="shared" si="49"/>
        <v>-1.0288063288263543E-3</v>
      </c>
      <c r="H1066">
        <f t="shared" si="50"/>
        <v>0.9989711936711736</v>
      </c>
    </row>
    <row r="1067" spans="1:8" x14ac:dyDescent="0.25">
      <c r="A1067">
        <v>31.801162790507099</v>
      </c>
      <c r="B1067">
        <v>18.6614583333333</v>
      </c>
      <c r="C1067">
        <f t="shared" si="48"/>
        <v>0.18945642978003349</v>
      </c>
      <c r="E1067">
        <v>31.801162790507099</v>
      </c>
      <c r="F1067">
        <v>0.60577834036458</v>
      </c>
      <c r="G1067">
        <f t="shared" si="49"/>
        <v>1.1439342028740305E-2</v>
      </c>
      <c r="H1067">
        <f t="shared" si="50"/>
        <v>1.0114393420287402</v>
      </c>
    </row>
    <row r="1068" spans="1:8" x14ac:dyDescent="0.25">
      <c r="A1068">
        <v>31.821633271873001</v>
      </c>
      <c r="B1068">
        <v>18.078125</v>
      </c>
      <c r="C1068">
        <f t="shared" si="48"/>
        <v>0.18353426395939088</v>
      </c>
      <c r="E1068">
        <v>31.821633271873001</v>
      </c>
      <c r="F1068">
        <v>3.6931199146998502E-2</v>
      </c>
      <c r="G1068">
        <f t="shared" si="49"/>
        <v>6.9739802568672348E-4</v>
      </c>
      <c r="H1068">
        <f t="shared" si="50"/>
        <v>1.0006973980256868</v>
      </c>
    </row>
    <row r="1069" spans="1:8" x14ac:dyDescent="0.25">
      <c r="A1069">
        <v>31.842103753238899</v>
      </c>
      <c r="B1069">
        <v>18.6614583333333</v>
      </c>
      <c r="C1069">
        <f t="shared" si="48"/>
        <v>0.18945642978003349</v>
      </c>
      <c r="E1069">
        <v>31.842103753238899</v>
      </c>
      <c r="F1069">
        <v>0.63481075255921404</v>
      </c>
      <c r="G1069">
        <f t="shared" si="49"/>
        <v>1.1987581658460167E-2</v>
      </c>
      <c r="H1069">
        <f t="shared" si="50"/>
        <v>1.0119875816584603</v>
      </c>
    </row>
    <row r="1070" spans="1:8" x14ac:dyDescent="0.25">
      <c r="A1070">
        <v>31.8625742346048</v>
      </c>
      <c r="B1070">
        <v>18.90625</v>
      </c>
      <c r="C1070">
        <f t="shared" si="48"/>
        <v>0.19194162436548223</v>
      </c>
      <c r="E1070">
        <v>31.8625742346048</v>
      </c>
      <c r="F1070">
        <v>0.89420866726788995</v>
      </c>
      <c r="G1070">
        <f t="shared" si="49"/>
        <v>1.6885976451031806E-2</v>
      </c>
      <c r="H1070">
        <f t="shared" si="50"/>
        <v>1.0168859764510318</v>
      </c>
    </row>
    <row r="1071" spans="1:8" x14ac:dyDescent="0.25">
      <c r="A1071">
        <v>31.883044715970801</v>
      </c>
      <c r="B1071">
        <v>18.453125</v>
      </c>
      <c r="C1071">
        <f t="shared" si="48"/>
        <v>0.18734137055837563</v>
      </c>
      <c r="E1071">
        <v>31.883044715970801</v>
      </c>
      <c r="F1071">
        <v>0.45574994327302698</v>
      </c>
      <c r="G1071">
        <f t="shared" si="49"/>
        <v>8.6062494039345835E-3</v>
      </c>
      <c r="H1071">
        <f t="shared" si="50"/>
        <v>1.0086062494039345</v>
      </c>
    </row>
    <row r="1072" spans="1:8" x14ac:dyDescent="0.25">
      <c r="A1072">
        <v>31.903515197336699</v>
      </c>
      <c r="B1072">
        <v>17.59375</v>
      </c>
      <c r="C1072">
        <f t="shared" si="48"/>
        <v>0.17861675126903553</v>
      </c>
      <c r="E1072">
        <v>31.903515197336699</v>
      </c>
      <c r="F1072">
        <v>-0.388898752758711</v>
      </c>
      <c r="G1072">
        <f t="shared" si="49"/>
        <v>-7.3438509615249472E-3</v>
      </c>
      <c r="H1072">
        <f t="shared" si="50"/>
        <v>0.9926561490384751</v>
      </c>
    </row>
    <row r="1073" spans="1:8" x14ac:dyDescent="0.25">
      <c r="A1073">
        <v>31.9239856787026</v>
      </c>
      <c r="B1073">
        <v>18.4322916666667</v>
      </c>
      <c r="C1073">
        <f t="shared" si="48"/>
        <v>0.18712986463621015</v>
      </c>
      <c r="E1073">
        <v>31.9239856787026</v>
      </c>
      <c r="F1073">
        <v>0.46442924583935502</v>
      </c>
      <c r="G1073">
        <f t="shared" si="49"/>
        <v>8.770146829794009E-3</v>
      </c>
      <c r="H1073">
        <f t="shared" si="50"/>
        <v>1.008770146829794</v>
      </c>
    </row>
    <row r="1074" spans="1:8" x14ac:dyDescent="0.25">
      <c r="A1074">
        <v>31.944456160068501</v>
      </c>
      <c r="B1074">
        <v>18.2395833333333</v>
      </c>
      <c r="C1074">
        <f t="shared" si="48"/>
        <v>0.18517343485617563</v>
      </c>
      <c r="E1074">
        <v>31.944456160068501</v>
      </c>
      <c r="F1074">
        <v>0.28656727240054197</v>
      </c>
      <c r="G1074">
        <f t="shared" si="49"/>
        <v>5.4114530428078433E-3</v>
      </c>
      <c r="H1074">
        <f t="shared" si="50"/>
        <v>1.0054114530428078</v>
      </c>
    </row>
    <row r="1075" spans="1:8" x14ac:dyDescent="0.25">
      <c r="A1075">
        <v>31.964926641434399</v>
      </c>
      <c r="B1075">
        <v>17.9947916666667</v>
      </c>
      <c r="C1075">
        <f t="shared" si="48"/>
        <v>0.18268824027072791</v>
      </c>
      <c r="E1075">
        <v>31.964926641434399</v>
      </c>
      <c r="F1075">
        <v>5.6681993591524801E-2</v>
      </c>
      <c r="G1075">
        <f t="shared" si="49"/>
        <v>1.070366284760337E-3</v>
      </c>
      <c r="H1075">
        <f t="shared" si="50"/>
        <v>1.0010703662847604</v>
      </c>
    </row>
    <row r="1076" spans="1:8" x14ac:dyDescent="0.25">
      <c r="A1076">
        <v>31.9853971228004</v>
      </c>
      <c r="B1076">
        <v>18.1354166666667</v>
      </c>
      <c r="C1076">
        <f t="shared" si="48"/>
        <v>0.18411590524534721</v>
      </c>
      <c r="E1076">
        <v>31.9853971228004</v>
      </c>
      <c r="F1076">
        <v>0.21227340941230499</v>
      </c>
      <c r="G1076">
        <f t="shared" si="49"/>
        <v>4.0085093376114374E-3</v>
      </c>
      <c r="H1076">
        <f t="shared" si="50"/>
        <v>1.0040085093376114</v>
      </c>
    </row>
    <row r="1077" spans="1:8" x14ac:dyDescent="0.25">
      <c r="A1077">
        <v>32.005867604166298</v>
      </c>
      <c r="B1077">
        <v>17.6354166666667</v>
      </c>
      <c r="C1077">
        <f t="shared" si="48"/>
        <v>0.1790397631133675</v>
      </c>
      <c r="E1077">
        <v>32.005867604166298</v>
      </c>
      <c r="F1077">
        <v>-0.27270014680379501</v>
      </c>
      <c r="G1077">
        <f t="shared" si="49"/>
        <v>-5.1495902753783936E-3</v>
      </c>
      <c r="H1077">
        <f t="shared" si="50"/>
        <v>0.99485040972462158</v>
      </c>
    </row>
    <row r="1078" spans="1:8" x14ac:dyDescent="0.25">
      <c r="A1078">
        <v>32.026338085532203</v>
      </c>
      <c r="B1078">
        <v>18.421875</v>
      </c>
      <c r="C1078">
        <f t="shared" si="48"/>
        <v>0.18702411167512689</v>
      </c>
      <c r="E1078">
        <v>32.026338085532203</v>
      </c>
      <c r="F1078">
        <v>0.52884465827657601</v>
      </c>
      <c r="G1078">
        <f t="shared" si="49"/>
        <v>9.9865487472812989E-3</v>
      </c>
      <c r="H1078">
        <f t="shared" si="50"/>
        <v>1.0099865487472812</v>
      </c>
    </row>
    <row r="1079" spans="1:8" x14ac:dyDescent="0.25">
      <c r="A1079">
        <v>32.0468085668981</v>
      </c>
      <c r="B1079">
        <v>17.7604166666667</v>
      </c>
      <c r="C1079">
        <f t="shared" si="48"/>
        <v>0.18030879864636243</v>
      </c>
      <c r="E1079">
        <v>32.0468085668981</v>
      </c>
      <c r="F1079">
        <v>-0.117467175346595</v>
      </c>
      <c r="G1079">
        <f t="shared" si="49"/>
        <v>-2.2182159816592222E-3</v>
      </c>
      <c r="H1079">
        <f t="shared" si="50"/>
        <v>0.99778178401834072</v>
      </c>
    </row>
    <row r="1080" spans="1:8" x14ac:dyDescent="0.25">
      <c r="A1080">
        <v>32.067279048263998</v>
      </c>
      <c r="B1080">
        <v>17.6510416666667</v>
      </c>
      <c r="C1080">
        <f t="shared" si="48"/>
        <v>0.17919839255499187</v>
      </c>
      <c r="E1080">
        <v>32.067279048263998</v>
      </c>
      <c r="F1080">
        <v>-0.21163564767330501</v>
      </c>
      <c r="G1080">
        <f t="shared" si="49"/>
        <v>-3.9964660303831298E-3</v>
      </c>
      <c r="H1080">
        <f t="shared" si="50"/>
        <v>0.99600353396961683</v>
      </c>
    </row>
    <row r="1081" spans="1:8" x14ac:dyDescent="0.25">
      <c r="A1081">
        <v>32.087749529629903</v>
      </c>
      <c r="B1081">
        <v>17.4427083333333</v>
      </c>
      <c r="C1081">
        <f t="shared" si="48"/>
        <v>0.17708333333333301</v>
      </c>
      <c r="E1081">
        <v>32.087749529629903</v>
      </c>
      <c r="F1081">
        <v>-0.404702425370218</v>
      </c>
      <c r="G1081">
        <f t="shared" si="49"/>
        <v>-7.6422829196640604E-3</v>
      </c>
      <c r="H1081">
        <f t="shared" si="50"/>
        <v>0.99235771708033593</v>
      </c>
    </row>
    <row r="1082" spans="1:8" x14ac:dyDescent="0.25">
      <c r="A1082">
        <v>32.1082200109959</v>
      </c>
      <c r="B1082">
        <v>18.0520833333333</v>
      </c>
      <c r="C1082">
        <f t="shared" si="48"/>
        <v>0.18326988155668325</v>
      </c>
      <c r="E1082">
        <v>32.1082200109959</v>
      </c>
      <c r="F1082">
        <v>0.219999158229328</v>
      </c>
      <c r="G1082">
        <f t="shared" si="49"/>
        <v>4.1544001317472485E-3</v>
      </c>
      <c r="H1082">
        <f t="shared" si="50"/>
        <v>1.0041544001317473</v>
      </c>
    </row>
    <row r="1083" spans="1:8" x14ac:dyDescent="0.25">
      <c r="A1083">
        <v>32.128690492361798</v>
      </c>
      <c r="B1083">
        <v>17.6614583333333</v>
      </c>
      <c r="C1083">
        <f t="shared" si="48"/>
        <v>0.17930414551607413</v>
      </c>
      <c r="E1083">
        <v>32.128690492361798</v>
      </c>
      <c r="F1083">
        <v>-0.15523923020799699</v>
      </c>
      <c r="G1083">
        <f t="shared" si="49"/>
        <v>-2.9314924821492762E-3</v>
      </c>
      <c r="H1083">
        <f t="shared" si="50"/>
        <v>0.9970685075178507</v>
      </c>
    </row>
    <row r="1084" spans="1:8" x14ac:dyDescent="0.25">
      <c r="A1084">
        <v>32.149160973727703</v>
      </c>
      <c r="B1084">
        <v>18.6979166666667</v>
      </c>
      <c r="C1084">
        <f t="shared" si="48"/>
        <v>0.18982656514382437</v>
      </c>
      <c r="E1084">
        <v>32.149160973727703</v>
      </c>
      <c r="F1084">
        <v>0.89666574265113996</v>
      </c>
      <c r="G1084">
        <f t="shared" si="49"/>
        <v>1.6932375148090668E-2</v>
      </c>
      <c r="H1084">
        <f t="shared" si="50"/>
        <v>1.0169323751480908</v>
      </c>
    </row>
    <row r="1085" spans="1:8" x14ac:dyDescent="0.25">
      <c r="A1085">
        <v>32.169631455093601</v>
      </c>
      <c r="B1085">
        <v>17.4270833333333</v>
      </c>
      <c r="C1085">
        <f t="shared" si="48"/>
        <v>0.17692470389170864</v>
      </c>
      <c r="E1085">
        <v>32.169631455093601</v>
      </c>
      <c r="F1085">
        <v>-0.35866092319325998</v>
      </c>
      <c r="G1085">
        <f t="shared" si="49"/>
        <v>-6.772848580690773E-3</v>
      </c>
      <c r="H1085">
        <f t="shared" si="50"/>
        <v>0.99322715141930917</v>
      </c>
    </row>
    <row r="1086" spans="1:8" x14ac:dyDescent="0.25">
      <c r="A1086">
        <v>32.190101936459499</v>
      </c>
      <c r="B1086">
        <v>17.4791666666667</v>
      </c>
      <c r="C1086">
        <f t="shared" si="48"/>
        <v>0.17745346869712386</v>
      </c>
      <c r="E1086">
        <v>32.190101936459499</v>
      </c>
      <c r="F1086">
        <v>-0.29101089440787098</v>
      </c>
      <c r="G1086">
        <f t="shared" si="49"/>
        <v>-5.4953651086596554E-3</v>
      </c>
      <c r="H1086">
        <f t="shared" si="50"/>
        <v>0.99450463489134033</v>
      </c>
    </row>
    <row r="1087" spans="1:8" x14ac:dyDescent="0.25">
      <c r="A1087">
        <v>32.210572417825503</v>
      </c>
      <c r="B1087">
        <v>17.6458333333333</v>
      </c>
      <c r="C1087">
        <f t="shared" si="48"/>
        <v>0.17914551607444976</v>
      </c>
      <c r="E1087">
        <v>32.210572417825503</v>
      </c>
      <c r="F1087">
        <v>-0.108717504326014</v>
      </c>
      <c r="G1087">
        <f t="shared" si="49"/>
        <v>-2.0529897383717104E-3</v>
      </c>
      <c r="H1087">
        <f t="shared" si="50"/>
        <v>0.99794701026162824</v>
      </c>
    </row>
    <row r="1088" spans="1:8" x14ac:dyDescent="0.25">
      <c r="A1088">
        <v>32.231042899191401</v>
      </c>
      <c r="B1088">
        <v>17.4375</v>
      </c>
      <c r="C1088">
        <f t="shared" si="48"/>
        <v>0.17703045685279187</v>
      </c>
      <c r="E1088">
        <v>32.231042899191401</v>
      </c>
      <c r="F1088">
        <v>-0.30136408628103101</v>
      </c>
      <c r="G1088">
        <f t="shared" si="49"/>
        <v>-5.6908717734489144E-3</v>
      </c>
      <c r="H1088">
        <f t="shared" si="50"/>
        <v>0.99430912822655104</v>
      </c>
    </row>
    <row r="1089" spans="1:8" x14ac:dyDescent="0.25">
      <c r="A1089">
        <v>32.251513380557299</v>
      </c>
      <c r="B1089">
        <v>17.796875</v>
      </c>
      <c r="C1089">
        <f t="shared" si="48"/>
        <v>0.18067893401015228</v>
      </c>
      <c r="E1089">
        <v>32.251513380557299</v>
      </c>
      <c r="F1089">
        <v>6.2147988521431302E-2</v>
      </c>
      <c r="G1089">
        <f t="shared" si="49"/>
        <v>1.1735845435923208E-3</v>
      </c>
      <c r="H1089">
        <f t="shared" si="50"/>
        <v>1.0011735845435923</v>
      </c>
    </row>
    <row r="1090" spans="1:8" x14ac:dyDescent="0.25">
      <c r="A1090">
        <v>32.271983861923196</v>
      </c>
      <c r="B1090">
        <v>18.4010416666667</v>
      </c>
      <c r="C1090">
        <f t="shared" si="48"/>
        <v>0.18681260575296141</v>
      </c>
      <c r="E1090">
        <v>32.271983861923196</v>
      </c>
      <c r="F1090">
        <v>0.67051175795369</v>
      </c>
      <c r="G1090">
        <f t="shared" si="49"/>
        <v>1.2661749063045027E-2</v>
      </c>
      <c r="H1090">
        <f t="shared" si="50"/>
        <v>1.012661749063045</v>
      </c>
    </row>
    <row r="1091" spans="1:8" x14ac:dyDescent="0.25">
      <c r="A1091">
        <v>32.292454343289101</v>
      </c>
      <c r="B1091">
        <v>17.5104166666667</v>
      </c>
      <c r="C1091">
        <f t="shared" ref="C1091:C1154" si="51">B1091/$C$1</f>
        <v>0.1777707275803726</v>
      </c>
      <c r="E1091">
        <v>32.292454343289101</v>
      </c>
      <c r="F1091">
        <v>-0.21585611131759</v>
      </c>
      <c r="G1091">
        <f t="shared" ref="G1091:G1154" si="52">F1091/$G$1</f>
        <v>-4.0761640385981205E-3</v>
      </c>
      <c r="H1091">
        <f t="shared" ref="H1091:H1154" si="53">G1091+1</f>
        <v>0.99592383596140188</v>
      </c>
    </row>
    <row r="1092" spans="1:8" x14ac:dyDescent="0.25">
      <c r="A1092">
        <v>32.312924824655099</v>
      </c>
      <c r="B1092">
        <v>18.2135416666667</v>
      </c>
      <c r="C1092">
        <f t="shared" si="51"/>
        <v>0.18490905245346903</v>
      </c>
      <c r="E1092">
        <v>32.312924824655099</v>
      </c>
      <c r="F1092">
        <v>0.49158604737425798</v>
      </c>
      <c r="G1092">
        <f t="shared" si="52"/>
        <v>9.2829679732132509E-3</v>
      </c>
      <c r="H1092">
        <f t="shared" si="53"/>
        <v>1.0092829679732132</v>
      </c>
    </row>
    <row r="1093" spans="1:8" x14ac:dyDescent="0.25">
      <c r="A1093">
        <v>32.333395306021004</v>
      </c>
      <c r="B1093">
        <v>17.75</v>
      </c>
      <c r="C1093">
        <f t="shared" si="51"/>
        <v>0.1802030456852792</v>
      </c>
      <c r="E1093">
        <v>32.333395306021004</v>
      </c>
      <c r="F1093">
        <v>3.2421567362566399E-2</v>
      </c>
      <c r="G1093">
        <f t="shared" si="52"/>
        <v>6.1223945039868958E-4</v>
      </c>
      <c r="H1093">
        <f t="shared" si="53"/>
        <v>1.0006122394503987</v>
      </c>
    </row>
    <row r="1094" spans="1:8" x14ac:dyDescent="0.25">
      <c r="A1094">
        <v>32.353865787386901</v>
      </c>
      <c r="B1094">
        <v>18.0885416666667</v>
      </c>
      <c r="C1094">
        <f t="shared" si="51"/>
        <v>0.1836400169204741</v>
      </c>
      <c r="E1094">
        <v>32.353865787386901</v>
      </c>
      <c r="F1094">
        <v>0.37540044864733602</v>
      </c>
      <c r="G1094">
        <f t="shared" si="52"/>
        <v>7.0889529117778415E-3</v>
      </c>
      <c r="H1094">
        <f t="shared" si="53"/>
        <v>1.0070889529117779</v>
      </c>
    </row>
    <row r="1095" spans="1:8" x14ac:dyDescent="0.25">
      <c r="A1095">
        <v>32.374336268752799</v>
      </c>
      <c r="B1095">
        <v>17.6614583333333</v>
      </c>
      <c r="C1095">
        <f t="shared" si="51"/>
        <v>0.17930414551607413</v>
      </c>
      <c r="E1095">
        <v>32.374336268752799</v>
      </c>
      <c r="F1095">
        <v>-4.7185642104764697E-2</v>
      </c>
      <c r="G1095">
        <f t="shared" si="52"/>
        <v>-8.9103994467229985E-4</v>
      </c>
      <c r="H1095">
        <f t="shared" si="53"/>
        <v>0.99910896005532768</v>
      </c>
    </row>
    <row r="1096" spans="1:8" x14ac:dyDescent="0.25">
      <c r="A1096">
        <v>32.394806750118697</v>
      </c>
      <c r="B1096">
        <v>17.8489583333333</v>
      </c>
      <c r="C1096">
        <f t="shared" si="51"/>
        <v>0.1812076988155665</v>
      </c>
      <c r="E1096">
        <v>32.394806750118697</v>
      </c>
      <c r="F1096">
        <v>0.144871628439598</v>
      </c>
      <c r="G1096">
        <f t="shared" si="52"/>
        <v>2.7357137050884918E-3</v>
      </c>
      <c r="H1096">
        <f t="shared" si="53"/>
        <v>1.0027357137050885</v>
      </c>
    </row>
    <row r="1097" spans="1:8" x14ac:dyDescent="0.25">
      <c r="A1097">
        <v>32.415277231484701</v>
      </c>
      <c r="B1097">
        <v>17.5572916666667</v>
      </c>
      <c r="C1097">
        <f t="shared" si="51"/>
        <v>0.17824661590524568</v>
      </c>
      <c r="E1097">
        <v>32.415277231484701</v>
      </c>
      <c r="F1097">
        <v>-0.142177739719583</v>
      </c>
      <c r="G1097">
        <f t="shared" si="52"/>
        <v>-2.684843093839713E-3</v>
      </c>
      <c r="H1097">
        <f t="shared" si="53"/>
        <v>0.99731515690616024</v>
      </c>
    </row>
    <row r="1098" spans="1:8" x14ac:dyDescent="0.25">
      <c r="A1098">
        <v>32.435747712850599</v>
      </c>
      <c r="B1098">
        <v>17.8697916666667</v>
      </c>
      <c r="C1098">
        <f t="shared" si="51"/>
        <v>0.18141920473773299</v>
      </c>
      <c r="E1098">
        <v>32.435747712850599</v>
      </c>
      <c r="F1098">
        <v>0.174999586751033</v>
      </c>
      <c r="G1098">
        <f t="shared" si="52"/>
        <v>3.3046413091106408E-3</v>
      </c>
      <c r="H1098">
        <f t="shared" si="53"/>
        <v>1.0033046413091107</v>
      </c>
    </row>
    <row r="1099" spans="1:8" x14ac:dyDescent="0.25">
      <c r="A1099">
        <v>32.456218194216497</v>
      </c>
      <c r="B1099">
        <v>17.2760416666667</v>
      </c>
      <c r="C1099">
        <f t="shared" si="51"/>
        <v>0.17539128595600711</v>
      </c>
      <c r="E1099">
        <v>32.456218194216497</v>
      </c>
      <c r="F1099">
        <v>-0.41401305881522399</v>
      </c>
      <c r="G1099">
        <f t="shared" si="52"/>
        <v>-7.8181022142554644E-3</v>
      </c>
      <c r="H1099">
        <f t="shared" si="53"/>
        <v>0.9921818977857445</v>
      </c>
    </row>
    <row r="1100" spans="1:8" x14ac:dyDescent="0.25">
      <c r="A1100">
        <v>32.476688675582402</v>
      </c>
      <c r="B1100">
        <v>18.3489583333333</v>
      </c>
      <c r="C1100">
        <f t="shared" si="51"/>
        <v>0.18628384094754619</v>
      </c>
      <c r="E1100">
        <v>32.476688675582402</v>
      </c>
      <c r="F1100">
        <v>0.66370099024831597</v>
      </c>
      <c r="G1100">
        <f t="shared" si="52"/>
        <v>1.2533136506159646E-2</v>
      </c>
      <c r="H1100">
        <f t="shared" si="53"/>
        <v>1.0125331365061596</v>
      </c>
    </row>
    <row r="1101" spans="1:8" x14ac:dyDescent="0.25">
      <c r="A1101">
        <v>32.4971591569483</v>
      </c>
      <c r="B1101">
        <v>18.09375</v>
      </c>
      <c r="C1101">
        <f t="shared" si="51"/>
        <v>0.18369289340101522</v>
      </c>
      <c r="E1101">
        <v>32.4971591569483</v>
      </c>
      <c r="F1101">
        <v>0.41335006727498602</v>
      </c>
      <c r="G1101">
        <f t="shared" si="52"/>
        <v>7.8055824747970039E-3</v>
      </c>
      <c r="H1101">
        <f t="shared" si="53"/>
        <v>1.0078055824747969</v>
      </c>
    </row>
    <row r="1102" spans="1:8" x14ac:dyDescent="0.25">
      <c r="A1102">
        <v>32.517629638314197</v>
      </c>
      <c r="B1102">
        <v>17.875</v>
      </c>
      <c r="C1102">
        <f t="shared" si="51"/>
        <v>0.1814720812182741</v>
      </c>
      <c r="E1102">
        <v>32.517629638314197</v>
      </c>
      <c r="F1102">
        <v>0.19951750559811399</v>
      </c>
      <c r="G1102">
        <f t="shared" si="52"/>
        <v>3.7676305591981579E-3</v>
      </c>
      <c r="H1102">
        <f t="shared" si="53"/>
        <v>1.0037676305591983</v>
      </c>
    </row>
    <row r="1103" spans="1:8" x14ac:dyDescent="0.25">
      <c r="A1103">
        <v>32.538100119680202</v>
      </c>
      <c r="B1103">
        <v>17.7447916666667</v>
      </c>
      <c r="C1103">
        <f t="shared" si="51"/>
        <v>0.18015016920473806</v>
      </c>
      <c r="E1103">
        <v>32.538100119680202</v>
      </c>
      <c r="F1103">
        <v>7.4286638551034401E-2</v>
      </c>
      <c r="G1103">
        <f t="shared" si="52"/>
        <v>1.4028072810250234E-3</v>
      </c>
      <c r="H1103">
        <f t="shared" si="53"/>
        <v>1.001402807281025</v>
      </c>
    </row>
    <row r="1104" spans="1:8" x14ac:dyDescent="0.25">
      <c r="A1104">
        <v>32.5585706010461</v>
      </c>
      <c r="B1104">
        <v>17.4427083333333</v>
      </c>
      <c r="C1104">
        <f t="shared" si="51"/>
        <v>0.17708333333333301</v>
      </c>
      <c r="E1104">
        <v>32.5585706010461</v>
      </c>
      <c r="F1104">
        <v>-0.22275920053291101</v>
      </c>
      <c r="G1104">
        <f t="shared" si="52"/>
        <v>-4.2065199680317153E-3</v>
      </c>
      <c r="H1104">
        <f t="shared" si="53"/>
        <v>0.99579348003196833</v>
      </c>
    </row>
    <row r="1105" spans="1:8" x14ac:dyDescent="0.25">
      <c r="A1105">
        <v>32.579041082411997</v>
      </c>
      <c r="B1105">
        <v>18.2864583333333</v>
      </c>
      <c r="C1105">
        <f t="shared" si="51"/>
        <v>0.18564932318104874</v>
      </c>
      <c r="E1105">
        <v>32.579041082411997</v>
      </c>
      <c r="F1105">
        <v>0.62608832167960304</v>
      </c>
      <c r="G1105">
        <f t="shared" si="52"/>
        <v>1.1822869810073734E-2</v>
      </c>
      <c r="H1105">
        <f t="shared" si="53"/>
        <v>1.0118228698100737</v>
      </c>
    </row>
    <row r="1106" spans="1:8" x14ac:dyDescent="0.25">
      <c r="A1106">
        <v>32.599511563777902</v>
      </c>
      <c r="B1106">
        <v>18.1614583333333</v>
      </c>
      <c r="C1106">
        <f t="shared" si="51"/>
        <v>0.18438028764805381</v>
      </c>
      <c r="E1106">
        <v>32.599511563777902</v>
      </c>
      <c r="F1106">
        <v>0.50624587185524195</v>
      </c>
      <c r="G1106">
        <f t="shared" si="52"/>
        <v>9.5597998358684082E-3</v>
      </c>
      <c r="H1106">
        <f t="shared" si="53"/>
        <v>1.0095597998358683</v>
      </c>
    </row>
    <row r="1107" spans="1:8" x14ac:dyDescent="0.25">
      <c r="A1107">
        <v>32.6199820451438</v>
      </c>
      <c r="B1107">
        <v>18.3645833333333</v>
      </c>
      <c r="C1107">
        <f t="shared" si="51"/>
        <v>0.18644247038917056</v>
      </c>
      <c r="E1107">
        <v>32.6199820451438</v>
      </c>
      <c r="F1107">
        <v>0.71458844999401605</v>
      </c>
      <c r="G1107">
        <f t="shared" si="52"/>
        <v>1.3494080498733688E-2</v>
      </c>
      <c r="H1107">
        <f t="shared" si="53"/>
        <v>1.0134940804987338</v>
      </c>
    </row>
    <row r="1108" spans="1:8" x14ac:dyDescent="0.25">
      <c r="A1108">
        <v>32.640452526509797</v>
      </c>
      <c r="B1108">
        <v>18.6614583333333</v>
      </c>
      <c r="C1108">
        <f t="shared" si="51"/>
        <v>0.18945642978003349</v>
      </c>
      <c r="E1108">
        <v>32.640452526509797</v>
      </c>
      <c r="F1108">
        <v>1.01674105609591</v>
      </c>
      <c r="G1108">
        <f t="shared" si="52"/>
        <v>1.919984245119076E-2</v>
      </c>
      <c r="H1108">
        <f t="shared" si="53"/>
        <v>1.0191998424511908</v>
      </c>
    </row>
    <row r="1109" spans="1:8" x14ac:dyDescent="0.25">
      <c r="A1109">
        <v>32.660923007875702</v>
      </c>
      <c r="B1109">
        <v>18.421875</v>
      </c>
      <c r="C1109">
        <f t="shared" si="51"/>
        <v>0.18702411167512689</v>
      </c>
      <c r="E1109">
        <v>32.660923007875702</v>
      </c>
      <c r="F1109">
        <v>0.78249535682760496</v>
      </c>
      <c r="G1109">
        <f t="shared" si="52"/>
        <v>1.4776414781130964E-2</v>
      </c>
      <c r="H1109">
        <f t="shared" si="53"/>
        <v>1.0147764147811309</v>
      </c>
    </row>
    <row r="1110" spans="1:8" x14ac:dyDescent="0.25">
      <c r="A1110">
        <v>32.6813934892416</v>
      </c>
      <c r="B1110">
        <v>18.2708333333333</v>
      </c>
      <c r="C1110">
        <f t="shared" si="51"/>
        <v>0.18549069373942437</v>
      </c>
      <c r="E1110">
        <v>32.6813934892416</v>
      </c>
      <c r="F1110">
        <v>0.63685135218909295</v>
      </c>
      <c r="G1110">
        <f t="shared" si="52"/>
        <v>1.2026115748496892E-2</v>
      </c>
      <c r="H1110">
        <f t="shared" si="53"/>
        <v>1.0120261157484969</v>
      </c>
    </row>
    <row r="1111" spans="1:8" x14ac:dyDescent="0.25">
      <c r="A1111">
        <v>32.701863970607498</v>
      </c>
      <c r="B1111">
        <v>18.6666666666667</v>
      </c>
      <c r="C1111">
        <f t="shared" si="51"/>
        <v>0.18950930626057563</v>
      </c>
      <c r="E1111">
        <v>32.701863970607498</v>
      </c>
      <c r="F1111">
        <v>1.03814237551371</v>
      </c>
      <c r="G1111">
        <f t="shared" si="52"/>
        <v>1.9603978743913269E-2</v>
      </c>
      <c r="H1111">
        <f t="shared" si="53"/>
        <v>1.0196039787439133</v>
      </c>
    </row>
    <row r="1112" spans="1:8" x14ac:dyDescent="0.25">
      <c r="A1112">
        <v>32.722334451973403</v>
      </c>
      <c r="B1112">
        <v>18.609375</v>
      </c>
      <c r="C1112">
        <f t="shared" si="51"/>
        <v>0.1889276649746193</v>
      </c>
      <c r="E1112">
        <v>32.722334451973403</v>
      </c>
      <c r="F1112">
        <v>0.98636842680145298</v>
      </c>
      <c r="G1112">
        <f t="shared" si="52"/>
        <v>1.8626294551471651E-2</v>
      </c>
      <c r="H1112">
        <f t="shared" si="53"/>
        <v>1.0186262945514717</v>
      </c>
    </row>
    <row r="1113" spans="1:8" x14ac:dyDescent="0.25">
      <c r="A1113">
        <v>32.7428049333394</v>
      </c>
      <c r="B1113">
        <v>18.4791666666667</v>
      </c>
      <c r="C1113">
        <f t="shared" si="51"/>
        <v>0.18760575296108326</v>
      </c>
      <c r="E1113">
        <v>32.7428049333394</v>
      </c>
      <c r="F1113">
        <v>0.86173783938565895</v>
      </c>
      <c r="G1113">
        <f t="shared" si="52"/>
        <v>1.6272806779303949E-2</v>
      </c>
      <c r="H1113">
        <f t="shared" si="53"/>
        <v>1.0162728067793039</v>
      </c>
    </row>
    <row r="1114" spans="1:8" x14ac:dyDescent="0.25">
      <c r="A1114">
        <v>32.763275414705298</v>
      </c>
      <c r="B1114">
        <v>18.671875</v>
      </c>
      <c r="C1114">
        <f t="shared" si="51"/>
        <v>0.18956218274111675</v>
      </c>
      <c r="E1114">
        <v>32.763275414705298</v>
      </c>
      <c r="F1114">
        <v>1.0600839465996601</v>
      </c>
      <c r="G1114">
        <f t="shared" si="52"/>
        <v>2.0018316992040534E-2</v>
      </c>
      <c r="H1114">
        <f t="shared" si="53"/>
        <v>1.0200183169920405</v>
      </c>
    </row>
    <row r="1115" spans="1:8" x14ac:dyDescent="0.25">
      <c r="A1115">
        <v>32.783745896071203</v>
      </c>
      <c r="B1115">
        <v>18.5833333333333</v>
      </c>
      <c r="C1115">
        <f t="shared" si="51"/>
        <v>0.18866328257191167</v>
      </c>
      <c r="E1115">
        <v>32.783745896071203</v>
      </c>
      <c r="F1115">
        <v>0.97724008177678501</v>
      </c>
      <c r="G1115">
        <f t="shared" si="52"/>
        <v>1.845391753840334E-2</v>
      </c>
      <c r="H1115">
        <f t="shared" si="53"/>
        <v>1.0184539175384033</v>
      </c>
    </row>
    <row r="1116" spans="1:8" x14ac:dyDescent="0.25">
      <c r="A1116">
        <v>32.804216377437101</v>
      </c>
      <c r="B1116">
        <v>19.3541666666667</v>
      </c>
      <c r="C1116">
        <f t="shared" si="51"/>
        <v>0.19648900169204772</v>
      </c>
      <c r="E1116">
        <v>32.804216377437101</v>
      </c>
      <c r="F1116">
        <v>1.7538312449170399</v>
      </c>
      <c r="G1116">
        <f t="shared" si="52"/>
        <v>3.3118839242787981E-2</v>
      </c>
      <c r="H1116">
        <f t="shared" si="53"/>
        <v>1.0331188392427879</v>
      </c>
    </row>
    <row r="1117" spans="1:8" x14ac:dyDescent="0.25">
      <c r="A1117">
        <v>32.824686858802998</v>
      </c>
      <c r="B1117">
        <v>19.90625</v>
      </c>
      <c r="C1117">
        <f t="shared" si="51"/>
        <v>0.20209390862944163</v>
      </c>
      <c r="E1117">
        <v>32.824686858802998</v>
      </c>
      <c r="F1117">
        <v>2.3117324360204301</v>
      </c>
      <c r="G1117">
        <f t="shared" si="52"/>
        <v>4.3654083106793334E-2</v>
      </c>
      <c r="H1117">
        <f t="shared" si="53"/>
        <v>1.0436540831067933</v>
      </c>
    </row>
    <row r="1118" spans="1:8" x14ac:dyDescent="0.25">
      <c r="A1118">
        <v>32.845157340169003</v>
      </c>
      <c r="B1118">
        <v>19.2083333333333</v>
      </c>
      <c r="C1118">
        <f t="shared" si="51"/>
        <v>0.19500846023688628</v>
      </c>
      <c r="E1118">
        <v>32.845157340169003</v>
      </c>
      <c r="F1118">
        <v>1.6196936550869401</v>
      </c>
      <c r="G1118">
        <f t="shared" si="52"/>
        <v>3.0585824001513585E-2</v>
      </c>
      <c r="H1118">
        <f t="shared" si="53"/>
        <v>1.0305858240015136</v>
      </c>
    </row>
    <row r="1119" spans="1:8" x14ac:dyDescent="0.25">
      <c r="A1119">
        <v>32.8656278215349</v>
      </c>
      <c r="B1119">
        <v>19.7760416666667</v>
      </c>
      <c r="C1119">
        <f t="shared" si="51"/>
        <v>0.20077199661590558</v>
      </c>
      <c r="E1119">
        <v>32.8656278215349</v>
      </c>
      <c r="F1119">
        <v>2.19333990211658</v>
      </c>
      <c r="G1119">
        <f t="shared" si="52"/>
        <v>4.1418392923218458E-2</v>
      </c>
      <c r="H1119">
        <f t="shared" si="53"/>
        <v>1.0414183929232184</v>
      </c>
    </row>
    <row r="1120" spans="1:8" x14ac:dyDescent="0.25">
      <c r="A1120">
        <v>32.886098302900798</v>
      </c>
      <c r="B1120">
        <v>19.703125</v>
      </c>
      <c r="C1120">
        <f t="shared" si="51"/>
        <v>0.20003172588832488</v>
      </c>
      <c r="E1120">
        <v>32.886098302900798</v>
      </c>
      <c r="F1120">
        <v>2.12642117710935</v>
      </c>
      <c r="G1120">
        <f t="shared" si="52"/>
        <v>4.0154719179082587E-2</v>
      </c>
      <c r="H1120">
        <f t="shared" si="53"/>
        <v>1.0401547191790825</v>
      </c>
    </row>
    <row r="1121" spans="1:8" x14ac:dyDescent="0.25">
      <c r="A1121">
        <v>32.906568784266703</v>
      </c>
      <c r="B1121">
        <v>20.015625</v>
      </c>
      <c r="C1121">
        <f t="shared" si="51"/>
        <v>0.20320431472081218</v>
      </c>
      <c r="E1121">
        <v>32.906568784266703</v>
      </c>
      <c r="F1121">
        <v>2.44497914673192</v>
      </c>
      <c r="G1121">
        <f t="shared" si="52"/>
        <v>4.6170275245845376E-2</v>
      </c>
      <c r="H1121">
        <f t="shared" si="53"/>
        <v>1.0461702752458453</v>
      </c>
    </row>
    <row r="1122" spans="1:8" x14ac:dyDescent="0.25">
      <c r="A1122">
        <v>32.927039265632601</v>
      </c>
      <c r="B1122">
        <v>20.5364583333333</v>
      </c>
      <c r="C1122">
        <f t="shared" si="51"/>
        <v>0.20849196277495735</v>
      </c>
      <c r="E1122">
        <v>32.927039265632601</v>
      </c>
      <c r="F1122">
        <v>2.9719304776509401</v>
      </c>
      <c r="G1122">
        <f t="shared" si="52"/>
        <v>5.6121070949856064E-2</v>
      </c>
      <c r="H1122">
        <f t="shared" si="53"/>
        <v>1.0561210709498561</v>
      </c>
    </row>
    <row r="1123" spans="1:8" x14ac:dyDescent="0.25">
      <c r="A1123">
        <v>32.947509746998499</v>
      </c>
      <c r="B1123">
        <v>20.3697916666667</v>
      </c>
      <c r="C1123">
        <f t="shared" si="51"/>
        <v>0.20679991539763148</v>
      </c>
      <c r="E1123">
        <v>32.947509746998499</v>
      </c>
      <c r="F1123">
        <v>2.8114418365331</v>
      </c>
      <c r="G1123">
        <f t="shared" si="52"/>
        <v>5.3090450118530495E-2</v>
      </c>
      <c r="H1123">
        <f t="shared" si="53"/>
        <v>1.0530904501185305</v>
      </c>
    </row>
    <row r="1124" spans="1:8" x14ac:dyDescent="0.25">
      <c r="A1124">
        <v>32.967980228364503</v>
      </c>
      <c r="B1124">
        <v>20.21875</v>
      </c>
      <c r="C1124">
        <f t="shared" si="51"/>
        <v>0.20526649746192893</v>
      </c>
      <c r="E1124">
        <v>32.967980228364503</v>
      </c>
      <c r="F1124">
        <v>2.6666382233783801</v>
      </c>
      <c r="G1124">
        <f t="shared" si="52"/>
        <v>5.0356020794303874E-2</v>
      </c>
      <c r="H1124">
        <f t="shared" si="53"/>
        <v>1.0503560207943039</v>
      </c>
    </row>
    <row r="1125" spans="1:8" x14ac:dyDescent="0.25">
      <c r="A1125">
        <v>32.988450709730401</v>
      </c>
      <c r="B1125">
        <v>20.1875</v>
      </c>
      <c r="C1125">
        <f t="shared" si="51"/>
        <v>0.20494923857868019</v>
      </c>
      <c r="E1125">
        <v>32.988450709730401</v>
      </c>
      <c r="F1125">
        <v>2.6416863048534598</v>
      </c>
      <c r="G1125">
        <f t="shared" si="52"/>
        <v>4.9884836020500242E-2</v>
      </c>
      <c r="H1125">
        <f t="shared" si="53"/>
        <v>1.0498848360205002</v>
      </c>
    </row>
    <row r="1126" spans="1:8" x14ac:dyDescent="0.25">
      <c r="A1126">
        <v>33.008921191096299</v>
      </c>
      <c r="B1126">
        <v>20.5104166666667</v>
      </c>
      <c r="C1126">
        <f t="shared" si="51"/>
        <v>0.20822758037225075</v>
      </c>
      <c r="E1126">
        <v>33.008921191096299</v>
      </c>
      <c r="F1126">
        <v>2.97096108095832</v>
      </c>
      <c r="G1126">
        <f t="shared" si="52"/>
        <v>5.6102765144597763E-2</v>
      </c>
      <c r="H1126">
        <f t="shared" si="53"/>
        <v>1.0561027651445978</v>
      </c>
    </row>
    <row r="1127" spans="1:8" x14ac:dyDescent="0.25">
      <c r="A1127">
        <v>33.029391672462197</v>
      </c>
      <c r="B1127">
        <v>20.0833333333333</v>
      </c>
      <c r="C1127">
        <f t="shared" si="51"/>
        <v>0.20389170896785078</v>
      </c>
      <c r="E1127">
        <v>33.029391672462197</v>
      </c>
      <c r="F1127">
        <v>2.55029588502632</v>
      </c>
      <c r="G1127">
        <f t="shared" si="52"/>
        <v>4.815904590736475E-2</v>
      </c>
      <c r="H1127">
        <f t="shared" si="53"/>
        <v>1.0481590459073646</v>
      </c>
    </row>
    <row r="1128" spans="1:8" x14ac:dyDescent="0.25">
      <c r="A1128">
        <v>33.049862153828101</v>
      </c>
      <c r="B1128">
        <v>21.1614583333333</v>
      </c>
      <c r="C1128">
        <f t="shared" si="51"/>
        <v>0.21483714043993199</v>
      </c>
      <c r="E1128">
        <v>33.049862153828101</v>
      </c>
      <c r="F1128">
        <v>3.6348990503907901</v>
      </c>
      <c r="G1128">
        <f t="shared" si="52"/>
        <v>6.8640376696761193E-2</v>
      </c>
      <c r="H1128">
        <f t="shared" si="53"/>
        <v>1.0686403766967612</v>
      </c>
    </row>
    <row r="1129" spans="1:8" x14ac:dyDescent="0.25">
      <c r="A1129">
        <v>33.070332635194099</v>
      </c>
      <c r="B1129">
        <v>20.8020833333333</v>
      </c>
      <c r="C1129">
        <f t="shared" si="51"/>
        <v>0.21118866328257158</v>
      </c>
      <c r="E1129">
        <v>33.070332635194099</v>
      </c>
      <c r="F1129">
        <v>3.28206224371838</v>
      </c>
      <c r="G1129">
        <f t="shared" si="52"/>
        <v>6.1977509038889725E-2</v>
      </c>
      <c r="H1129">
        <f t="shared" si="53"/>
        <v>1.0619775090388897</v>
      </c>
    </row>
    <row r="1130" spans="1:8" x14ac:dyDescent="0.25">
      <c r="A1130">
        <v>33.090803116559997</v>
      </c>
      <c r="B1130">
        <v>20.84375</v>
      </c>
      <c r="C1130">
        <f t="shared" si="51"/>
        <v>0.21161167512690354</v>
      </c>
      <c r="E1130">
        <v>33.090803116559997</v>
      </c>
      <c r="F1130">
        <v>3.3303271316757601</v>
      </c>
      <c r="G1130">
        <f t="shared" si="52"/>
        <v>6.288892914841529E-2</v>
      </c>
      <c r="H1130">
        <f t="shared" si="53"/>
        <v>1.0628889291484154</v>
      </c>
    </row>
    <row r="1131" spans="1:8" x14ac:dyDescent="0.25">
      <c r="A1131">
        <v>33.111273597925901</v>
      </c>
      <c r="B1131">
        <v>20.703125</v>
      </c>
      <c r="C1131">
        <f t="shared" si="51"/>
        <v>0.21018401015228427</v>
      </c>
      <c r="E1131">
        <v>33.111273597925901</v>
      </c>
      <c r="F1131">
        <v>3.1963603809296099</v>
      </c>
      <c r="G1131">
        <f t="shared" si="52"/>
        <v>6.0359139982724908E-2</v>
      </c>
      <c r="H1131">
        <f t="shared" si="53"/>
        <v>1.060359139982725</v>
      </c>
    </row>
    <row r="1132" spans="1:8" x14ac:dyDescent="0.25">
      <c r="A1132">
        <v>33.131744079291799</v>
      </c>
      <c r="B1132">
        <v>21.0625</v>
      </c>
      <c r="C1132">
        <f t="shared" si="51"/>
        <v>0.21383248730964466</v>
      </c>
      <c r="E1132">
        <v>33.131744079291799</v>
      </c>
      <c r="F1132">
        <v>3.56245365814658</v>
      </c>
      <c r="G1132">
        <f t="shared" si="52"/>
        <v>6.727233897558911E-2</v>
      </c>
      <c r="H1132">
        <f t="shared" si="53"/>
        <v>1.0672723389755892</v>
      </c>
    </row>
    <row r="1133" spans="1:8" x14ac:dyDescent="0.25">
      <c r="A1133">
        <v>33.152214560657697</v>
      </c>
      <c r="B1133">
        <v>20.203125</v>
      </c>
      <c r="C1133">
        <f t="shared" si="51"/>
        <v>0.20510786802030456</v>
      </c>
      <c r="E1133">
        <v>33.152214560657697</v>
      </c>
      <c r="F1133">
        <v>2.70985696332668</v>
      </c>
      <c r="G1133">
        <f t="shared" si="52"/>
        <v>5.1172150912165537E-2</v>
      </c>
      <c r="H1133">
        <f t="shared" si="53"/>
        <v>1.0511721509121656</v>
      </c>
    </row>
    <row r="1134" spans="1:8" x14ac:dyDescent="0.25">
      <c r="A1134">
        <v>33.172685042023701</v>
      </c>
      <c r="B1134">
        <v>20.5885416666667</v>
      </c>
      <c r="C1134">
        <f t="shared" si="51"/>
        <v>0.2090207275803726</v>
      </c>
      <c r="E1134">
        <v>33.172685042023701</v>
      </c>
      <c r="F1134">
        <v>3.1021119631365801</v>
      </c>
      <c r="G1134">
        <f t="shared" si="52"/>
        <v>5.8579380267061887E-2</v>
      </c>
      <c r="H1134">
        <f t="shared" si="53"/>
        <v>1.0585793802670618</v>
      </c>
    </row>
    <row r="1135" spans="1:8" x14ac:dyDescent="0.25">
      <c r="A1135">
        <v>33.193155523389599</v>
      </c>
      <c r="B1135">
        <v>20.3072916666667</v>
      </c>
      <c r="C1135">
        <f t="shared" si="51"/>
        <v>0.20616539763113401</v>
      </c>
      <c r="E1135">
        <v>33.193155523389599</v>
      </c>
      <c r="F1135">
        <v>2.8277603242429401</v>
      </c>
      <c r="G1135">
        <f t="shared" si="52"/>
        <v>5.3398603695286491E-2</v>
      </c>
      <c r="H1135">
        <f t="shared" si="53"/>
        <v>1.0533986036952865</v>
      </c>
    </row>
    <row r="1136" spans="1:8" x14ac:dyDescent="0.25">
      <c r="A1136">
        <v>33.213626004755497</v>
      </c>
      <c r="B1136">
        <v>19.7083333333333</v>
      </c>
      <c r="C1136">
        <f t="shared" si="51"/>
        <v>0.20008460236886599</v>
      </c>
      <c r="E1136">
        <v>33.213626004755497</v>
      </c>
      <c r="F1136">
        <v>2.2357603799790899</v>
      </c>
      <c r="G1136">
        <f t="shared" si="52"/>
        <v>4.2219448891973974E-2</v>
      </c>
      <c r="H1136">
        <f t="shared" si="53"/>
        <v>1.042219448891974</v>
      </c>
    </row>
    <row r="1137" spans="1:8" x14ac:dyDescent="0.25">
      <c r="A1137">
        <v>33.234096486121402</v>
      </c>
      <c r="B1137">
        <v>19.7760416666667</v>
      </c>
      <c r="C1137">
        <f t="shared" si="51"/>
        <v>0.20077199661590558</v>
      </c>
      <c r="E1137">
        <v>33.234096486121402</v>
      </c>
      <c r="F1137">
        <v>2.3104871303450398</v>
      </c>
      <c r="G1137">
        <f t="shared" si="52"/>
        <v>4.3630567116534347E-2</v>
      </c>
      <c r="H1137">
        <f t="shared" si="53"/>
        <v>1.0436305671165345</v>
      </c>
    </row>
    <row r="1138" spans="1:8" x14ac:dyDescent="0.25">
      <c r="A1138">
        <v>33.2545669674873</v>
      </c>
      <c r="B1138">
        <v>19.6458333333333</v>
      </c>
      <c r="C1138">
        <f t="shared" si="51"/>
        <v>0.19945008460236852</v>
      </c>
      <c r="E1138">
        <v>33.2545669674873</v>
      </c>
      <c r="F1138">
        <v>2.1873572420074501</v>
      </c>
      <c r="G1138">
        <f t="shared" si="52"/>
        <v>4.1305418109380029E-2</v>
      </c>
      <c r="H1138">
        <f t="shared" si="53"/>
        <v>1.0413054181093799</v>
      </c>
    </row>
    <row r="1139" spans="1:8" x14ac:dyDescent="0.25">
      <c r="A1139">
        <v>33.275037448853297</v>
      </c>
      <c r="B1139">
        <v>19.7083333333333</v>
      </c>
      <c r="C1139">
        <f t="shared" si="51"/>
        <v>0.20008460236886599</v>
      </c>
      <c r="E1139">
        <v>33.275037448853297</v>
      </c>
      <c r="F1139">
        <v>2.2569957149663198</v>
      </c>
      <c r="G1139">
        <f t="shared" si="52"/>
        <v>4.2620450782975224E-2</v>
      </c>
      <c r="H1139">
        <f t="shared" si="53"/>
        <v>1.0426204507829753</v>
      </c>
    </row>
    <row r="1140" spans="1:8" x14ac:dyDescent="0.25">
      <c r="A1140">
        <v>33.295507930219202</v>
      </c>
      <c r="B1140">
        <v>19.4114583333333</v>
      </c>
      <c r="C1140">
        <f t="shared" si="51"/>
        <v>0.19707064297800306</v>
      </c>
      <c r="E1140">
        <v>33.295507930219202</v>
      </c>
      <c r="F1140">
        <v>1.9673192158883199</v>
      </c>
      <c r="G1140">
        <f t="shared" si="52"/>
        <v>3.7150284007703926E-2</v>
      </c>
      <c r="H1140">
        <f t="shared" si="53"/>
        <v>1.037150284007704</v>
      </c>
    </row>
    <row r="1141" spans="1:8" x14ac:dyDescent="0.25">
      <c r="A1141">
        <v>33.3159784115851</v>
      </c>
      <c r="B1141">
        <v>19.6927083333333</v>
      </c>
      <c r="C1141">
        <f t="shared" si="51"/>
        <v>0.19992597292724162</v>
      </c>
      <c r="E1141">
        <v>33.3159784115851</v>
      </c>
      <c r="F1141">
        <v>2.25582774477345</v>
      </c>
      <c r="G1141">
        <f t="shared" si="52"/>
        <v>4.2598395173480227E-2</v>
      </c>
      <c r="H1141">
        <f t="shared" si="53"/>
        <v>1.0425983951734803</v>
      </c>
    </row>
    <row r="1142" spans="1:8" x14ac:dyDescent="0.25">
      <c r="A1142">
        <v>33.336448892950997</v>
      </c>
      <c r="B1142">
        <v>18.8697916666667</v>
      </c>
      <c r="C1142">
        <f t="shared" si="51"/>
        <v>0.19157148900169238</v>
      </c>
      <c r="E1142">
        <v>33.336448892950997</v>
      </c>
      <c r="F1142">
        <v>1.4402296349550301</v>
      </c>
      <c r="G1142">
        <f t="shared" si="52"/>
        <v>2.7196877630624672E-2</v>
      </c>
      <c r="H1142">
        <f t="shared" si="53"/>
        <v>1.0271968776306246</v>
      </c>
    </row>
    <row r="1143" spans="1:8" x14ac:dyDescent="0.25">
      <c r="A1143">
        <v>33.356919374316902</v>
      </c>
      <c r="B1143">
        <v>19.4947916666667</v>
      </c>
      <c r="C1143">
        <f t="shared" si="51"/>
        <v>0.19791666666666699</v>
      </c>
      <c r="E1143">
        <v>33.356919374316902</v>
      </c>
      <c r="F1143">
        <v>2.07260821976642</v>
      </c>
      <c r="G1143">
        <f t="shared" si="52"/>
        <v>3.9138530940570612E-2</v>
      </c>
      <c r="H1143">
        <f t="shared" si="53"/>
        <v>1.0391385309405705</v>
      </c>
    </row>
    <row r="1144" spans="1:8" x14ac:dyDescent="0.25">
      <c r="A1144">
        <v>33.3773898556829</v>
      </c>
      <c r="B1144">
        <v>19.3645833333333</v>
      </c>
      <c r="C1144">
        <f t="shared" si="51"/>
        <v>0.19659475465312995</v>
      </c>
      <c r="E1144">
        <v>33.3773898556829</v>
      </c>
      <c r="F1144">
        <v>1.9498384992076001</v>
      </c>
      <c r="G1144">
        <f t="shared" si="52"/>
        <v>3.6820183237019528E-2</v>
      </c>
      <c r="H1144">
        <f t="shared" si="53"/>
        <v>1.0368201832370196</v>
      </c>
    </row>
    <row r="1145" spans="1:8" x14ac:dyDescent="0.25">
      <c r="A1145">
        <v>33.397860337048797</v>
      </c>
      <c r="B1145">
        <v>18.71875</v>
      </c>
      <c r="C1145">
        <f t="shared" si="51"/>
        <v>0.19003807106598986</v>
      </c>
      <c r="E1145">
        <v>33.397860337048797</v>
      </c>
      <c r="F1145">
        <v>1.3115038066119</v>
      </c>
      <c r="G1145">
        <f t="shared" si="52"/>
        <v>2.4766056519616064E-2</v>
      </c>
      <c r="H1145">
        <f t="shared" si="53"/>
        <v>1.0247660565196162</v>
      </c>
    </row>
    <row r="1146" spans="1:8" x14ac:dyDescent="0.25">
      <c r="A1146">
        <v>33.418330818414702</v>
      </c>
      <c r="B1146">
        <v>19.296875</v>
      </c>
      <c r="C1146">
        <f t="shared" si="51"/>
        <v>0.19590736040609136</v>
      </c>
      <c r="E1146">
        <v>33.418330818414702</v>
      </c>
      <c r="F1146">
        <v>1.8971874753126701</v>
      </c>
      <c r="G1146">
        <f t="shared" si="52"/>
        <v>3.582593661186783E-2</v>
      </c>
      <c r="H1146">
        <f t="shared" si="53"/>
        <v>1.0358259366118678</v>
      </c>
    </row>
    <row r="1147" spans="1:8" x14ac:dyDescent="0.25">
      <c r="A1147">
        <v>33.4388012997806</v>
      </c>
      <c r="B1147">
        <v>19.4583333333333</v>
      </c>
      <c r="C1147">
        <f t="shared" si="51"/>
        <v>0.19754653130287614</v>
      </c>
      <c r="E1147">
        <v>33.4388012997806</v>
      </c>
      <c r="F1147">
        <v>2.0662645053099</v>
      </c>
      <c r="G1147">
        <f t="shared" si="52"/>
        <v>3.901873808142494E-2</v>
      </c>
      <c r="H1147">
        <f t="shared" si="53"/>
        <v>1.0390187380814249</v>
      </c>
    </row>
    <row r="1148" spans="1:8" x14ac:dyDescent="0.25">
      <c r="A1148">
        <v>33.459271781146498</v>
      </c>
      <c r="B1148">
        <v>18.3854166666667</v>
      </c>
      <c r="C1148">
        <f t="shared" si="51"/>
        <v>0.18665397631133707</v>
      </c>
      <c r="E1148">
        <v>33.459271781146498</v>
      </c>
      <c r="F1148">
        <v>1.00102656327026</v>
      </c>
      <c r="G1148">
        <f t="shared" si="52"/>
        <v>1.8903094538195706E-2</v>
      </c>
      <c r="H1148">
        <f t="shared" si="53"/>
        <v>1.0189030945381956</v>
      </c>
    </row>
    <row r="1149" spans="1:8" x14ac:dyDescent="0.25">
      <c r="A1149">
        <v>33.479742262512403</v>
      </c>
      <c r="B1149">
        <v>18.609375</v>
      </c>
      <c r="C1149">
        <f t="shared" si="51"/>
        <v>0.1889276649746193</v>
      </c>
      <c r="E1149">
        <v>33.479742262512403</v>
      </c>
      <c r="F1149">
        <v>1.2327236491937399</v>
      </c>
      <c r="G1149">
        <f t="shared" si="52"/>
        <v>2.327839493494804E-2</v>
      </c>
      <c r="H1149">
        <f t="shared" si="53"/>
        <v>1.023278394934948</v>
      </c>
    </row>
    <row r="1150" spans="1:8" x14ac:dyDescent="0.25">
      <c r="A1150">
        <v>33.5002127438784</v>
      </c>
      <c r="B1150">
        <v>19</v>
      </c>
      <c r="C1150">
        <f t="shared" si="51"/>
        <v>0.19289340101522842</v>
      </c>
      <c r="E1150">
        <v>33.5002127438784</v>
      </c>
      <c r="F1150">
        <v>1.6311474297470301</v>
      </c>
      <c r="G1150">
        <f t="shared" si="52"/>
        <v>3.0802113751619266E-2</v>
      </c>
      <c r="H1150">
        <f t="shared" si="53"/>
        <v>1.0308021137516192</v>
      </c>
    </row>
    <row r="1151" spans="1:8" x14ac:dyDescent="0.25">
      <c r="A1151">
        <v>33.520683225244298</v>
      </c>
      <c r="B1151">
        <v>18.640625</v>
      </c>
      <c r="C1151">
        <f t="shared" si="51"/>
        <v>0.18924492385786801</v>
      </c>
      <c r="E1151">
        <v>33.520683225244298</v>
      </c>
      <c r="F1151">
        <v>1.2796312382634301</v>
      </c>
      <c r="G1151">
        <f t="shared" si="52"/>
        <v>2.4164184206959392E-2</v>
      </c>
      <c r="H1151">
        <f t="shared" si="53"/>
        <v>1.0241641842069593</v>
      </c>
    </row>
    <row r="1152" spans="1:8" x14ac:dyDescent="0.25">
      <c r="A1152">
        <v>33.541153706610203</v>
      </c>
      <c r="B1152">
        <v>18.484375</v>
      </c>
      <c r="C1152">
        <f t="shared" si="51"/>
        <v>0.18765862944162437</v>
      </c>
      <c r="E1152">
        <v>33.541153706610203</v>
      </c>
      <c r="F1152">
        <v>1.13130007474297</v>
      </c>
      <c r="G1152">
        <f t="shared" si="52"/>
        <v>2.1363141647381668E-2</v>
      </c>
      <c r="H1152">
        <f t="shared" si="53"/>
        <v>1.0213631416473816</v>
      </c>
    </row>
    <row r="1153" spans="1:8" x14ac:dyDescent="0.25">
      <c r="A1153">
        <v>33.561624187976101</v>
      </c>
      <c r="B1153">
        <v>18.96875</v>
      </c>
      <c r="C1153">
        <f t="shared" si="51"/>
        <v>0.19257614213197968</v>
      </c>
      <c r="E1153">
        <v>33.561624187976101</v>
      </c>
      <c r="F1153">
        <v>1.6236539391856399</v>
      </c>
      <c r="G1153">
        <f t="shared" si="52"/>
        <v>3.0660608854845822E-2</v>
      </c>
      <c r="H1153">
        <f t="shared" si="53"/>
        <v>1.0306606088548458</v>
      </c>
    </row>
    <row r="1154" spans="1:8" x14ac:dyDescent="0.25">
      <c r="A1154">
        <v>33.582094669341998</v>
      </c>
      <c r="B1154">
        <v>18.9166666666667</v>
      </c>
      <c r="C1154">
        <f t="shared" si="51"/>
        <v>0.19204737732656549</v>
      </c>
      <c r="E1154">
        <v>33.582094669341998</v>
      </c>
      <c r="F1154">
        <v>1.5796094982580999</v>
      </c>
      <c r="G1154">
        <f t="shared" si="52"/>
        <v>2.9828886439792902E-2</v>
      </c>
      <c r="H1154">
        <f t="shared" si="53"/>
        <v>1.0298288864397929</v>
      </c>
    </row>
    <row r="1155" spans="1:8" x14ac:dyDescent="0.25">
      <c r="A1155">
        <v>33.602565150708003</v>
      </c>
      <c r="B1155">
        <v>18.6822916666667</v>
      </c>
      <c r="C1155">
        <f t="shared" ref="C1155:C1218" si="54">B1155/$C$1</f>
        <v>0.1896679357022</v>
      </c>
      <c r="E1155">
        <v>33.602565150708003</v>
      </c>
      <c r="F1155">
        <v>1.3533334186270201</v>
      </c>
      <c r="G1155">
        <f t="shared" ref="G1155:G1218" si="55">F1155/$G$1</f>
        <v>2.5555954749523858E-2</v>
      </c>
      <c r="H1155">
        <f t="shared" ref="H1155:H1218" si="56">G1155+1</f>
        <v>1.0255559547495239</v>
      </c>
    </row>
    <row r="1156" spans="1:8" x14ac:dyDescent="0.25">
      <c r="A1156">
        <v>33.623035632073901</v>
      </c>
      <c r="B1156">
        <v>18.796875</v>
      </c>
      <c r="C1156">
        <f t="shared" si="54"/>
        <v>0.19083121827411167</v>
      </c>
      <c r="E1156">
        <v>33.623035632073901</v>
      </c>
      <c r="F1156">
        <v>1.4760757002924001</v>
      </c>
      <c r="G1156">
        <f t="shared" si="55"/>
        <v>2.7873784304990018E-2</v>
      </c>
      <c r="H1156">
        <f t="shared" si="56"/>
        <v>1.0278737843049901</v>
      </c>
    </row>
    <row r="1157" spans="1:8" x14ac:dyDescent="0.25">
      <c r="A1157">
        <v>33.643506113439798</v>
      </c>
      <c r="B1157">
        <v>17.9427083333333</v>
      </c>
      <c r="C1157">
        <f t="shared" si="54"/>
        <v>0.18215947546531269</v>
      </c>
      <c r="E1157">
        <v>33.643506113439798</v>
      </c>
      <c r="F1157">
        <v>0.630128009920909</v>
      </c>
      <c r="G1157">
        <f t="shared" si="55"/>
        <v>1.1899154108145479E-2</v>
      </c>
      <c r="H1157">
        <f t="shared" si="56"/>
        <v>1.0118991541081455</v>
      </c>
    </row>
    <row r="1158" spans="1:8" x14ac:dyDescent="0.25">
      <c r="A1158">
        <v>33.663976594805703</v>
      </c>
      <c r="B1158">
        <v>18.171875</v>
      </c>
      <c r="C1158">
        <f t="shared" si="54"/>
        <v>0.18448604060913706</v>
      </c>
      <c r="E1158">
        <v>33.663976594805703</v>
      </c>
      <c r="F1158">
        <v>0.86757368084588404</v>
      </c>
      <c r="G1158">
        <f t="shared" si="55"/>
        <v>1.6383009112468979E-2</v>
      </c>
      <c r="H1158">
        <f t="shared" si="56"/>
        <v>1.016383009112469</v>
      </c>
    </row>
    <row r="1159" spans="1:8" x14ac:dyDescent="0.25">
      <c r="A1159">
        <v>33.684447076171601</v>
      </c>
      <c r="B1159">
        <v>18.28125</v>
      </c>
      <c r="C1159">
        <f t="shared" si="54"/>
        <v>0.18559644670050762</v>
      </c>
      <c r="E1159">
        <v>33.684447076171601</v>
      </c>
      <c r="F1159">
        <v>0.98528771306731699</v>
      </c>
      <c r="G1159">
        <f t="shared" si="55"/>
        <v>1.8605886667570591E-2</v>
      </c>
      <c r="H1159">
        <f t="shared" si="56"/>
        <v>1.0186058866675707</v>
      </c>
    </row>
    <row r="1160" spans="1:8" x14ac:dyDescent="0.25">
      <c r="A1160">
        <v>33.704917557537598</v>
      </c>
      <c r="B1160">
        <v>18.6041666666667</v>
      </c>
      <c r="C1160">
        <f t="shared" si="54"/>
        <v>0.18887478849407818</v>
      </c>
      <c r="E1160">
        <v>33.704917557537598</v>
      </c>
      <c r="F1160">
        <v>1.31660343991855</v>
      </c>
      <c r="G1160">
        <f t="shared" si="55"/>
        <v>2.4862356512086604E-2</v>
      </c>
      <c r="H1160">
        <f t="shared" si="56"/>
        <v>1.0248623565120867</v>
      </c>
    </row>
    <row r="1161" spans="1:8" x14ac:dyDescent="0.25">
      <c r="A1161">
        <v>33.725388038903503</v>
      </c>
      <c r="B1161">
        <v>18.8645833333333</v>
      </c>
      <c r="C1161">
        <f t="shared" si="54"/>
        <v>0.19151861252115027</v>
      </c>
      <c r="E1161">
        <v>33.725388038903503</v>
      </c>
      <c r="F1161">
        <v>1.5854791947329101</v>
      </c>
      <c r="G1161">
        <f t="shared" si="55"/>
        <v>2.9939728081208858E-2</v>
      </c>
      <c r="H1161">
        <f t="shared" si="56"/>
        <v>1.0299397280812088</v>
      </c>
    </row>
    <row r="1162" spans="1:8" x14ac:dyDescent="0.25">
      <c r="A1162">
        <v>33.745858520269401</v>
      </c>
      <c r="B1162">
        <v>19.0364583333333</v>
      </c>
      <c r="C1162">
        <f t="shared" si="54"/>
        <v>0.19326353637901827</v>
      </c>
      <c r="E1162">
        <v>33.745858520269401</v>
      </c>
      <c r="F1162">
        <v>1.7658733108437299</v>
      </c>
      <c r="G1162">
        <f t="shared" si="55"/>
        <v>3.3346238114106391E-2</v>
      </c>
      <c r="H1162">
        <f t="shared" si="56"/>
        <v>1.0333462381141063</v>
      </c>
    </row>
    <row r="1163" spans="1:8" x14ac:dyDescent="0.25">
      <c r="A1163">
        <v>33.766329001635299</v>
      </c>
      <c r="B1163">
        <v>18.9270833333333</v>
      </c>
      <c r="C1163">
        <f t="shared" si="54"/>
        <v>0.19215313028764772</v>
      </c>
      <c r="E1163">
        <v>33.766329001635299</v>
      </c>
      <c r="F1163">
        <v>1.6650774549176699</v>
      </c>
      <c r="G1163">
        <f t="shared" si="55"/>
        <v>3.1442838480630078E-2</v>
      </c>
      <c r="H1163">
        <f t="shared" si="56"/>
        <v>1.03144283848063</v>
      </c>
    </row>
    <row r="1164" spans="1:8" x14ac:dyDescent="0.25">
      <c r="A1164">
        <v>33.786799483001197</v>
      </c>
      <c r="B1164">
        <v>19.2395833333333</v>
      </c>
      <c r="C1164">
        <f t="shared" si="54"/>
        <v>0.19532571912013502</v>
      </c>
      <c r="E1164">
        <v>33.786799483001197</v>
      </c>
      <c r="F1164">
        <v>1.9862166269547401</v>
      </c>
      <c r="G1164">
        <f t="shared" si="55"/>
        <v>3.7507137223215692E-2</v>
      </c>
      <c r="H1164">
        <f t="shared" si="56"/>
        <v>1.0375071372232156</v>
      </c>
    </row>
    <row r="1165" spans="1:8" x14ac:dyDescent="0.25">
      <c r="A1165">
        <v>33.807269964367201</v>
      </c>
      <c r="B1165">
        <v>18.9322916666667</v>
      </c>
      <c r="C1165">
        <f t="shared" si="54"/>
        <v>0.19220600676818986</v>
      </c>
      <c r="E1165">
        <v>33.807269964367201</v>
      </c>
      <c r="F1165">
        <v>1.68762416028828</v>
      </c>
      <c r="G1165">
        <f t="shared" si="55"/>
        <v>3.1868603908625441E-2</v>
      </c>
      <c r="H1165">
        <f t="shared" si="56"/>
        <v>1.0318686039086253</v>
      </c>
    </row>
    <row r="1166" spans="1:8" x14ac:dyDescent="0.25">
      <c r="A1166">
        <v>33.827740445733099</v>
      </c>
      <c r="B1166">
        <v>19.515625</v>
      </c>
      <c r="C1166">
        <f t="shared" si="54"/>
        <v>0.19812817258883247</v>
      </c>
      <c r="E1166">
        <v>33.827740445733099</v>
      </c>
      <c r="F1166">
        <v>2.2797167215849501</v>
      </c>
      <c r="G1166">
        <f t="shared" si="55"/>
        <v>4.3049507665054172E-2</v>
      </c>
      <c r="H1166">
        <f t="shared" si="56"/>
        <v>1.0430495076650541</v>
      </c>
    </row>
    <row r="1167" spans="1:8" x14ac:dyDescent="0.25">
      <c r="A1167">
        <v>33.848210927098997</v>
      </c>
      <c r="B1167">
        <v>19.3072916666667</v>
      </c>
      <c r="C1167">
        <f t="shared" si="54"/>
        <v>0.19601311336717461</v>
      </c>
      <c r="E1167">
        <v>33.848210927098997</v>
      </c>
      <c r="F1167">
        <v>2.0802026441780699</v>
      </c>
      <c r="G1167">
        <f t="shared" si="55"/>
        <v>3.928194184282241E-2</v>
      </c>
      <c r="H1167">
        <f t="shared" si="56"/>
        <v>1.0392819418428223</v>
      </c>
    </row>
    <row r="1168" spans="1:8" x14ac:dyDescent="0.25">
      <c r="A1168">
        <v>33.868681408464901</v>
      </c>
      <c r="B1168">
        <v>19.265625</v>
      </c>
      <c r="C1168">
        <f t="shared" si="54"/>
        <v>0.19559010152284265</v>
      </c>
      <c r="E1168">
        <v>33.868681408464901</v>
      </c>
      <c r="F1168">
        <v>2.0474152614009902</v>
      </c>
      <c r="G1168">
        <f t="shared" si="55"/>
        <v>3.8662794440509352E-2</v>
      </c>
      <c r="H1168">
        <f t="shared" si="56"/>
        <v>1.0386627944405094</v>
      </c>
    </row>
    <row r="1169" spans="1:8" x14ac:dyDescent="0.25">
      <c r="A1169">
        <v>33.889151889830799</v>
      </c>
      <c r="B1169">
        <v>19.3802083333333</v>
      </c>
      <c r="C1169">
        <f t="shared" si="54"/>
        <v>0.19675338409475432</v>
      </c>
      <c r="E1169">
        <v>33.889151889830799</v>
      </c>
      <c r="F1169">
        <v>2.17093790658704</v>
      </c>
      <c r="G1169">
        <f t="shared" si="55"/>
        <v>4.0995360153782544E-2</v>
      </c>
      <c r="H1169">
        <f t="shared" si="56"/>
        <v>1.0409953601537825</v>
      </c>
    </row>
    <row r="1170" spans="1:8" x14ac:dyDescent="0.25">
      <c r="A1170">
        <v>33.909622371196697</v>
      </c>
      <c r="B1170">
        <v>19.65625</v>
      </c>
      <c r="C1170">
        <f t="shared" si="54"/>
        <v>0.19955583756345177</v>
      </c>
      <c r="E1170">
        <v>33.909622371196697</v>
      </c>
      <c r="F1170">
        <v>2.4559789130695502</v>
      </c>
      <c r="G1170">
        <f t="shared" si="55"/>
        <v>4.6377991634808123E-2</v>
      </c>
      <c r="H1170">
        <f t="shared" si="56"/>
        <v>1.0463779916348082</v>
      </c>
    </row>
    <row r="1171" spans="1:8" x14ac:dyDescent="0.25">
      <c r="A1171">
        <v>33.930092852562701</v>
      </c>
      <c r="B1171">
        <v>19.2291666666667</v>
      </c>
      <c r="C1171">
        <f t="shared" si="54"/>
        <v>0.19521996615905279</v>
      </c>
      <c r="E1171">
        <v>33.930092852562701</v>
      </c>
      <c r="F1171">
        <v>2.0379549475151899</v>
      </c>
      <c r="G1171">
        <f t="shared" si="55"/>
        <v>3.8484148623998682E-2</v>
      </c>
      <c r="H1171">
        <f t="shared" si="56"/>
        <v>1.0384841486239986</v>
      </c>
    </row>
    <row r="1172" spans="1:8" x14ac:dyDescent="0.25">
      <c r="A1172">
        <v>33.950563333928599</v>
      </c>
      <c r="B1172">
        <v>19.546875</v>
      </c>
      <c r="C1172">
        <f t="shared" si="54"/>
        <v>0.19844543147208121</v>
      </c>
      <c r="E1172">
        <v>33.950563333928599</v>
      </c>
      <c r="F1172">
        <v>2.3647826765906301</v>
      </c>
      <c r="G1172">
        <f t="shared" si="55"/>
        <v>4.4655868423554977E-2</v>
      </c>
      <c r="H1172">
        <f t="shared" si="56"/>
        <v>1.044655868423555</v>
      </c>
    </row>
    <row r="1173" spans="1:8" x14ac:dyDescent="0.25">
      <c r="A1173">
        <v>33.971033815294497</v>
      </c>
      <c r="B1173">
        <v>20.4791666666667</v>
      </c>
      <c r="C1173">
        <f t="shared" si="54"/>
        <v>0.20791032148900204</v>
      </c>
      <c r="E1173">
        <v>33.971033815294497</v>
      </c>
      <c r="F1173">
        <v>3.30625376696252</v>
      </c>
      <c r="G1173">
        <f t="shared" si="55"/>
        <v>6.2434334729321951E-2</v>
      </c>
      <c r="H1173">
        <f t="shared" si="56"/>
        <v>1.0624343347293219</v>
      </c>
    </row>
    <row r="1174" spans="1:8" x14ac:dyDescent="0.25">
      <c r="A1174">
        <v>33.991504296660402</v>
      </c>
      <c r="B1174">
        <v>20.2864583333333</v>
      </c>
      <c r="C1174">
        <f t="shared" si="54"/>
        <v>0.20595389170896752</v>
      </c>
      <c r="E1174">
        <v>33.991504296660402</v>
      </c>
      <c r="F1174">
        <v>3.1227848852975399</v>
      </c>
      <c r="G1174">
        <f t="shared" si="55"/>
        <v>5.8969761717792564E-2</v>
      </c>
      <c r="H1174">
        <f t="shared" si="56"/>
        <v>1.0589697617177927</v>
      </c>
    </row>
    <row r="1175" spans="1:8" x14ac:dyDescent="0.25">
      <c r="A1175">
        <v>34.0119747780263</v>
      </c>
      <c r="B1175">
        <v>20.8385416666667</v>
      </c>
      <c r="C1175">
        <f t="shared" si="54"/>
        <v>0.21155879864636243</v>
      </c>
      <c r="E1175">
        <v>34.0119747780263</v>
      </c>
      <c r="F1175">
        <v>3.6841676982623599</v>
      </c>
      <c r="G1175">
        <f t="shared" si="55"/>
        <v>6.9570751516628906E-2</v>
      </c>
      <c r="H1175">
        <f t="shared" si="56"/>
        <v>1.0695707515166288</v>
      </c>
    </row>
    <row r="1176" spans="1:8" x14ac:dyDescent="0.25">
      <c r="A1176">
        <v>34.032445259392297</v>
      </c>
      <c r="B1176">
        <v>20.9791666666667</v>
      </c>
      <c r="C1176">
        <f t="shared" si="54"/>
        <v>0.21298646362098173</v>
      </c>
      <c r="E1176">
        <v>34.032445259392297</v>
      </c>
      <c r="F1176">
        <v>3.8341522058569701</v>
      </c>
      <c r="G1176">
        <f t="shared" si="55"/>
        <v>7.2403015344936733E-2</v>
      </c>
      <c r="H1176">
        <f t="shared" si="56"/>
        <v>1.0724030153449366</v>
      </c>
    </row>
    <row r="1177" spans="1:8" x14ac:dyDescent="0.25">
      <c r="A1177">
        <v>34.052915740758202</v>
      </c>
      <c r="B1177">
        <v>20.7552083333333</v>
      </c>
      <c r="C1177">
        <f t="shared" si="54"/>
        <v>0.21071277495769847</v>
      </c>
      <c r="E1177">
        <v>34.052915740758202</v>
      </c>
      <c r="F1177">
        <v>3.61961340808138</v>
      </c>
      <c r="G1177">
        <f t="shared" si="55"/>
        <v>6.8351727072211918E-2</v>
      </c>
      <c r="H1177">
        <f t="shared" si="56"/>
        <v>1.0683517270722118</v>
      </c>
    </row>
    <row r="1178" spans="1:8" x14ac:dyDescent="0.25">
      <c r="A1178">
        <v>34.0733862221241</v>
      </c>
      <c r="B1178">
        <v>21.0260416666667</v>
      </c>
      <c r="C1178">
        <f t="shared" si="54"/>
        <v>0.21346235194585483</v>
      </c>
      <c r="E1178">
        <v>34.0733862221241</v>
      </c>
      <c r="F1178">
        <v>3.8999263049355899</v>
      </c>
      <c r="G1178">
        <f t="shared" si="55"/>
        <v>7.3645074305875732E-2</v>
      </c>
      <c r="H1178">
        <f t="shared" si="56"/>
        <v>1.0736450743058756</v>
      </c>
    </row>
    <row r="1179" spans="1:8" x14ac:dyDescent="0.25">
      <c r="A1179">
        <v>34.093856703489998</v>
      </c>
      <c r="B1179">
        <v>21.8385416666667</v>
      </c>
      <c r="C1179">
        <f t="shared" si="54"/>
        <v>0.22171108291032182</v>
      </c>
      <c r="E1179">
        <v>34.093856703489998</v>
      </c>
      <c r="F1179">
        <v>4.7219658964195803</v>
      </c>
      <c r="G1179">
        <f t="shared" si="55"/>
        <v>8.916823091542353E-2</v>
      </c>
      <c r="H1179">
        <f t="shared" si="56"/>
        <v>1.0891682309154236</v>
      </c>
    </row>
    <row r="1180" spans="1:8" x14ac:dyDescent="0.25">
      <c r="A1180">
        <v>34.114327184855902</v>
      </c>
      <c r="B1180">
        <v>22.1458333333333</v>
      </c>
      <c r="C1180">
        <f t="shared" si="54"/>
        <v>0.22483079526226701</v>
      </c>
      <c r="E1180">
        <v>34.114327184855902</v>
      </c>
      <c r="F1180">
        <v>5.0388571825333699</v>
      </c>
      <c r="G1180">
        <f t="shared" si="55"/>
        <v>9.5152313815451556E-2</v>
      </c>
      <c r="H1180">
        <f t="shared" si="56"/>
        <v>1.0951523138154515</v>
      </c>
    </row>
    <row r="1181" spans="1:8" x14ac:dyDescent="0.25">
      <c r="A1181">
        <v>34.1347976662219</v>
      </c>
      <c r="B1181">
        <v>22.0260416666667</v>
      </c>
      <c r="C1181">
        <f t="shared" si="54"/>
        <v>0.2236146362098142</v>
      </c>
      <c r="E1181">
        <v>34.1347976662219</v>
      </c>
      <c r="F1181">
        <v>4.92872516327696</v>
      </c>
      <c r="G1181">
        <f t="shared" si="55"/>
        <v>9.3072612788452691E-2</v>
      </c>
      <c r="H1181">
        <f t="shared" si="56"/>
        <v>1.0930726127884527</v>
      </c>
    </row>
    <row r="1182" spans="1:8" x14ac:dyDescent="0.25">
      <c r="A1182">
        <v>34.155268147587798</v>
      </c>
      <c r="B1182">
        <v>22.671875</v>
      </c>
      <c r="C1182">
        <f t="shared" si="54"/>
        <v>0.23017131979695432</v>
      </c>
      <c r="E1182">
        <v>34.155268147587798</v>
      </c>
      <c r="F1182">
        <v>5.58427817198368</v>
      </c>
      <c r="G1182">
        <f t="shared" si="55"/>
        <v>0.10545188518048425</v>
      </c>
      <c r="H1182">
        <f t="shared" si="56"/>
        <v>1.1054518851804842</v>
      </c>
    </row>
    <row r="1183" spans="1:8" x14ac:dyDescent="0.25">
      <c r="A1183">
        <v>34.175738628953702</v>
      </c>
      <c r="B1183">
        <v>23.078125</v>
      </c>
      <c r="C1183">
        <f t="shared" si="54"/>
        <v>0.23429568527918782</v>
      </c>
      <c r="E1183">
        <v>34.175738628953702</v>
      </c>
      <c r="F1183">
        <v>6.0003078753201802</v>
      </c>
      <c r="G1183">
        <f t="shared" si="55"/>
        <v>0.11330806912347134</v>
      </c>
      <c r="H1183">
        <f t="shared" si="56"/>
        <v>1.1133080691234714</v>
      </c>
    </row>
    <row r="1184" spans="1:8" x14ac:dyDescent="0.25">
      <c r="A1184">
        <v>34.1962091103196</v>
      </c>
      <c r="B1184">
        <v>23.7447916666667</v>
      </c>
      <c r="C1184">
        <f t="shared" si="54"/>
        <v>0.24106387478849442</v>
      </c>
      <c r="E1184">
        <v>34.1962091103196</v>
      </c>
      <c r="F1184">
        <v>6.6768142732864897</v>
      </c>
      <c r="G1184">
        <f t="shared" si="55"/>
        <v>0.12608301922536874</v>
      </c>
      <c r="H1184">
        <f t="shared" si="56"/>
        <v>1.1260830192253688</v>
      </c>
    </row>
    <row r="1185" spans="1:8" x14ac:dyDescent="0.25">
      <c r="A1185">
        <v>34.216679591685498</v>
      </c>
      <c r="B1185">
        <v>24.6354166666667</v>
      </c>
      <c r="C1185">
        <f t="shared" si="54"/>
        <v>0.25010575296108323</v>
      </c>
      <c r="E1185">
        <v>34.216679591685498</v>
      </c>
      <c r="F1185">
        <v>7.5773390325492596</v>
      </c>
      <c r="G1185">
        <f t="shared" si="55"/>
        <v>0.14308826692101279</v>
      </c>
      <c r="H1185">
        <f t="shared" si="56"/>
        <v>1.1430882669210127</v>
      </c>
    </row>
    <row r="1186" spans="1:8" x14ac:dyDescent="0.25">
      <c r="A1186">
        <v>34.237150073051502</v>
      </c>
      <c r="B1186">
        <v>25.3645833333333</v>
      </c>
      <c r="C1186">
        <f t="shared" si="54"/>
        <v>0.25750846023688628</v>
      </c>
      <c r="E1186">
        <v>34.237150073051502</v>
      </c>
      <c r="F1186">
        <v>8.3164654864418193</v>
      </c>
      <c r="G1186">
        <f t="shared" si="55"/>
        <v>0.15704571595010539</v>
      </c>
      <c r="H1186">
        <f t="shared" si="56"/>
        <v>1.1570457159501053</v>
      </c>
    </row>
    <row r="1187" spans="1:8" x14ac:dyDescent="0.25">
      <c r="A1187">
        <v>34.2576205544174</v>
      </c>
      <c r="B1187">
        <v>25.359375</v>
      </c>
      <c r="C1187">
        <f t="shared" si="54"/>
        <v>0.2574555837563452</v>
      </c>
      <c r="E1187">
        <v>34.2576205544174</v>
      </c>
      <c r="F1187">
        <v>8.3212769682975107</v>
      </c>
      <c r="G1187">
        <f t="shared" si="55"/>
        <v>0.15713657457436589</v>
      </c>
      <c r="H1187">
        <f t="shared" si="56"/>
        <v>1.1571365745743658</v>
      </c>
    </row>
    <row r="1188" spans="1:8" x14ac:dyDescent="0.25">
      <c r="A1188">
        <v>34.278091035783298</v>
      </c>
      <c r="B1188">
        <v>26.5260416666667</v>
      </c>
      <c r="C1188">
        <f t="shared" si="54"/>
        <v>0.26929991539763148</v>
      </c>
      <c r="E1188">
        <v>34.278091035783298</v>
      </c>
      <c r="F1188">
        <v>9.4980234781163304</v>
      </c>
      <c r="G1188">
        <f t="shared" si="55"/>
        <v>0.17935791348661956</v>
      </c>
      <c r="H1188">
        <f t="shared" si="56"/>
        <v>1.1793579134866197</v>
      </c>
    </row>
    <row r="1189" spans="1:8" x14ac:dyDescent="0.25">
      <c r="A1189">
        <v>34.298561517149203</v>
      </c>
      <c r="B1189">
        <v>26.9739583333333</v>
      </c>
      <c r="C1189">
        <f t="shared" si="54"/>
        <v>0.27384729272419595</v>
      </c>
      <c r="E1189">
        <v>34.298561517149203</v>
      </c>
      <c r="F1189">
        <v>9.9560800158982694</v>
      </c>
      <c r="G1189">
        <f t="shared" si="55"/>
        <v>0.18800771995053944</v>
      </c>
      <c r="H1189">
        <f t="shared" si="56"/>
        <v>1.1880077199505394</v>
      </c>
    </row>
    <row r="1190" spans="1:8" x14ac:dyDescent="0.25">
      <c r="A1190">
        <v>34.319031998515101</v>
      </c>
      <c r="B1190">
        <v>27.0572916666667</v>
      </c>
      <c r="C1190">
        <f t="shared" si="54"/>
        <v>0.27469331641285988</v>
      </c>
      <c r="E1190">
        <v>34.319031998515101</v>
      </c>
      <c r="F1190">
        <v>10.049613248309999</v>
      </c>
      <c r="G1190">
        <f t="shared" si="55"/>
        <v>0.18977397431342652</v>
      </c>
      <c r="H1190">
        <f t="shared" si="56"/>
        <v>1.1897739743134266</v>
      </c>
    </row>
    <row r="1191" spans="1:8" x14ac:dyDescent="0.25">
      <c r="A1191">
        <v>34.339502479880998</v>
      </c>
      <c r="B1191">
        <v>28.6458333333333</v>
      </c>
      <c r="C1191">
        <f t="shared" si="54"/>
        <v>0.29082064297800303</v>
      </c>
      <c r="E1191">
        <v>34.339502479880998</v>
      </c>
      <c r="F1191">
        <v>11.6484148420182</v>
      </c>
      <c r="G1191">
        <f t="shared" si="55"/>
        <v>0.21996527870294308</v>
      </c>
      <c r="H1191">
        <f t="shared" si="56"/>
        <v>1.2199652787029431</v>
      </c>
    </row>
    <row r="1192" spans="1:8" x14ac:dyDescent="0.25">
      <c r="A1192">
        <v>34.359972961247003</v>
      </c>
      <c r="B1192">
        <v>29.3802083333333</v>
      </c>
      <c r="C1192">
        <f t="shared" si="54"/>
        <v>0.29827622673434823</v>
      </c>
      <c r="E1192">
        <v>34.359972961247003</v>
      </c>
      <c r="F1192">
        <v>12.3931097970229</v>
      </c>
      <c r="G1192">
        <f t="shared" si="55"/>
        <v>0.23402788168780583</v>
      </c>
      <c r="H1192">
        <f t="shared" si="56"/>
        <v>1.2340278816878059</v>
      </c>
    </row>
    <row r="1193" spans="1:8" x14ac:dyDescent="0.25">
      <c r="A1193">
        <v>34.380443442612901</v>
      </c>
      <c r="B1193">
        <v>30.1302083333333</v>
      </c>
      <c r="C1193">
        <f t="shared" si="54"/>
        <v>0.30589043993231779</v>
      </c>
      <c r="E1193">
        <v>34.380443442612901</v>
      </c>
      <c r="F1193">
        <v>13.1534897799907</v>
      </c>
      <c r="G1193">
        <f t="shared" si="55"/>
        <v>0.24838667617976712</v>
      </c>
      <c r="H1193">
        <f t="shared" si="56"/>
        <v>1.2483866761797671</v>
      </c>
    </row>
    <row r="1194" spans="1:8" x14ac:dyDescent="0.25">
      <c r="A1194">
        <v>34.400913923978798</v>
      </c>
      <c r="B1194">
        <v>30.9739583333333</v>
      </c>
      <c r="C1194">
        <f t="shared" si="54"/>
        <v>0.31445642978003352</v>
      </c>
      <c r="E1194">
        <v>34.400913923978798</v>
      </c>
      <c r="F1194">
        <v>14.0076797909216</v>
      </c>
      <c r="G1194">
        <f t="shared" si="55"/>
        <v>0.26451695196131986</v>
      </c>
      <c r="H1194">
        <f t="shared" si="56"/>
        <v>1.26451695196132</v>
      </c>
    </row>
    <row r="1195" spans="1:8" x14ac:dyDescent="0.25">
      <c r="A1195">
        <v>34.421384405344703</v>
      </c>
      <c r="B1195">
        <v>31.734375</v>
      </c>
      <c r="C1195">
        <f t="shared" si="54"/>
        <v>0.32217639593908631</v>
      </c>
      <c r="E1195">
        <v>34.421384405344703</v>
      </c>
      <c r="F1195">
        <v>14.778596496482299</v>
      </c>
      <c r="G1195">
        <f t="shared" si="55"/>
        <v>0.27907471885881413</v>
      </c>
      <c r="H1195">
        <f t="shared" si="56"/>
        <v>1.2790747188588141</v>
      </c>
    </row>
    <row r="1196" spans="1:8" x14ac:dyDescent="0.25">
      <c r="A1196">
        <v>34.441854886710601</v>
      </c>
      <c r="B1196">
        <v>32.9739583333333</v>
      </c>
      <c r="C1196">
        <f t="shared" si="54"/>
        <v>0.33476099830795231</v>
      </c>
      <c r="E1196">
        <v>34.441854886710601</v>
      </c>
      <c r="F1196">
        <v>16.0287398966728</v>
      </c>
      <c r="G1196">
        <f t="shared" si="55"/>
        <v>0.30268206330619857</v>
      </c>
      <c r="H1196">
        <f t="shared" si="56"/>
        <v>1.3026820633061986</v>
      </c>
    </row>
    <row r="1197" spans="1:8" x14ac:dyDescent="0.25">
      <c r="A1197">
        <v>34.462325368076598</v>
      </c>
      <c r="B1197">
        <v>33.6875</v>
      </c>
      <c r="C1197">
        <f t="shared" si="54"/>
        <v>0.34200507614213199</v>
      </c>
      <c r="E1197">
        <v>34.462325368076598</v>
      </c>
      <c r="F1197">
        <v>16.7529016581598</v>
      </c>
      <c r="G1197">
        <f t="shared" si="55"/>
        <v>0.31635692343539906</v>
      </c>
      <c r="H1197">
        <f t="shared" si="56"/>
        <v>1.3163569234353991</v>
      </c>
    </row>
    <row r="1198" spans="1:8" x14ac:dyDescent="0.25">
      <c r="A1198">
        <v>34.482795849442503</v>
      </c>
      <c r="B1198">
        <v>34.3645833333333</v>
      </c>
      <c r="C1198">
        <f t="shared" si="54"/>
        <v>0.3488790186125208</v>
      </c>
      <c r="E1198">
        <v>34.482795849442503</v>
      </c>
      <c r="F1198">
        <v>17.440665114276602</v>
      </c>
      <c r="G1198">
        <f t="shared" si="55"/>
        <v>0.32934444855003692</v>
      </c>
      <c r="H1198">
        <f t="shared" si="56"/>
        <v>1.329344448550037</v>
      </c>
    </row>
    <row r="1199" spans="1:8" x14ac:dyDescent="0.25">
      <c r="A1199">
        <v>34.503266330808401</v>
      </c>
      <c r="B1199">
        <v>35.828125</v>
      </c>
      <c r="C1199">
        <f t="shared" si="54"/>
        <v>0.36373730964467005</v>
      </c>
      <c r="E1199">
        <v>34.503266330808401</v>
      </c>
      <c r="F1199">
        <v>18.914946931689801</v>
      </c>
      <c r="G1199">
        <f t="shared" si="55"/>
        <v>0.35718435769236873</v>
      </c>
      <c r="H1199">
        <f t="shared" si="56"/>
        <v>1.3571843576923688</v>
      </c>
    </row>
    <row r="1200" spans="1:8" x14ac:dyDescent="0.25">
      <c r="A1200">
        <v>34.523736812174299</v>
      </c>
      <c r="B1200">
        <v>37.1666666666667</v>
      </c>
      <c r="C1200">
        <f t="shared" si="54"/>
        <v>0.37732656514382434</v>
      </c>
      <c r="E1200">
        <v>34.523736812174299</v>
      </c>
      <c r="F1200">
        <v>20.264288777066099</v>
      </c>
      <c r="G1200">
        <f t="shared" si="55"/>
        <v>0.38266493673331192</v>
      </c>
      <c r="H1200">
        <f t="shared" si="56"/>
        <v>1.3826649367333119</v>
      </c>
    </row>
    <row r="1201" spans="1:8" x14ac:dyDescent="0.25">
      <c r="A1201">
        <v>34.544207293540197</v>
      </c>
      <c r="B1201">
        <v>38.5833333333333</v>
      </c>
      <c r="C1201">
        <f t="shared" si="54"/>
        <v>0.39170896785109949</v>
      </c>
      <c r="E1201">
        <v>34.544207293540197</v>
      </c>
      <c r="F1201">
        <v>21.691815650405601</v>
      </c>
      <c r="G1201">
        <f t="shared" si="55"/>
        <v>0.40962193910735001</v>
      </c>
      <c r="H1201">
        <f t="shared" si="56"/>
        <v>1.4096219391073501</v>
      </c>
    </row>
    <row r="1202" spans="1:8" x14ac:dyDescent="0.25">
      <c r="A1202">
        <v>34.564677774906201</v>
      </c>
      <c r="B1202">
        <v>38.9010416666667</v>
      </c>
      <c r="C1202">
        <f t="shared" si="54"/>
        <v>0.39493443316412891</v>
      </c>
      <c r="E1202">
        <v>34.564677774906201</v>
      </c>
      <c r="F1202">
        <v>22.020444218374902</v>
      </c>
      <c r="G1202">
        <f t="shared" si="55"/>
        <v>0.41582766542492261</v>
      </c>
      <c r="H1202">
        <f t="shared" si="56"/>
        <v>1.4158276654249227</v>
      </c>
    </row>
    <row r="1203" spans="1:8" x14ac:dyDescent="0.25">
      <c r="A1203">
        <v>34.585148256272099</v>
      </c>
      <c r="B1203">
        <v>39.7604166666667</v>
      </c>
      <c r="C1203">
        <f t="shared" si="54"/>
        <v>0.40365905245346906</v>
      </c>
      <c r="E1203">
        <v>34.585148256272099</v>
      </c>
      <c r="F1203">
        <v>22.890799480974</v>
      </c>
      <c r="G1203">
        <f t="shared" si="55"/>
        <v>0.43226320111837957</v>
      </c>
      <c r="H1203">
        <f t="shared" si="56"/>
        <v>1.4322632011183796</v>
      </c>
    </row>
    <row r="1204" spans="1:8" x14ac:dyDescent="0.25">
      <c r="A1204">
        <v>34.605618737637997</v>
      </c>
      <c r="B1204">
        <v>40.1041666666667</v>
      </c>
      <c r="C1204">
        <f t="shared" si="54"/>
        <v>0.40714890016920507</v>
      </c>
      <c r="E1204">
        <v>34.605618737637997</v>
      </c>
      <c r="F1204">
        <v>23.245589771536199</v>
      </c>
      <c r="G1204">
        <f t="shared" si="55"/>
        <v>0.43896295779798378</v>
      </c>
      <c r="H1204">
        <f t="shared" si="56"/>
        <v>1.4389629577979837</v>
      </c>
    </row>
    <row r="1205" spans="1:8" x14ac:dyDescent="0.25">
      <c r="A1205">
        <v>34.626089219003902</v>
      </c>
      <c r="B1205">
        <v>41.859375</v>
      </c>
      <c r="C1205">
        <f t="shared" si="54"/>
        <v>0.42496827411167515</v>
      </c>
      <c r="E1205">
        <v>34.626089219003902</v>
      </c>
      <c r="F1205">
        <v>25.011898423394801</v>
      </c>
      <c r="G1205">
        <f t="shared" si="55"/>
        <v>0.47231741676522476</v>
      </c>
      <c r="H1205">
        <f t="shared" si="56"/>
        <v>1.4723174167652249</v>
      </c>
    </row>
    <row r="1206" spans="1:8" x14ac:dyDescent="0.25">
      <c r="A1206">
        <v>34.646559700369799</v>
      </c>
      <c r="B1206">
        <v>41.90625</v>
      </c>
      <c r="C1206">
        <f t="shared" si="54"/>
        <v>0.4254441624365482</v>
      </c>
      <c r="E1206">
        <v>34.646559700369799</v>
      </c>
      <c r="F1206">
        <v>25.069933769883299</v>
      </c>
      <c r="G1206">
        <f t="shared" si="55"/>
        <v>0.47341333937255808</v>
      </c>
      <c r="H1206">
        <f t="shared" si="56"/>
        <v>1.4734133393725581</v>
      </c>
    </row>
    <row r="1207" spans="1:8" x14ac:dyDescent="0.25">
      <c r="A1207">
        <v>34.667030181735797</v>
      </c>
      <c r="B1207">
        <v>42.9427083333333</v>
      </c>
      <c r="C1207">
        <f t="shared" si="54"/>
        <v>0.43596658206429745</v>
      </c>
      <c r="E1207">
        <v>34.667030181735797</v>
      </c>
      <c r="F1207">
        <v>26.117612477668199</v>
      </c>
      <c r="G1207">
        <f t="shared" si="55"/>
        <v>0.49319739944206681</v>
      </c>
      <c r="H1207">
        <f t="shared" si="56"/>
        <v>1.4931973994420669</v>
      </c>
    </row>
    <row r="1208" spans="1:8" x14ac:dyDescent="0.25">
      <c r="A1208">
        <v>34.687500663101702</v>
      </c>
      <c r="B1208">
        <v>43.5572916666667</v>
      </c>
      <c r="C1208">
        <f t="shared" si="54"/>
        <v>0.44220600676818983</v>
      </c>
      <c r="E1208">
        <v>34.687500663101702</v>
      </c>
      <c r="F1208">
        <v>26.743476213416301</v>
      </c>
      <c r="G1208">
        <f t="shared" si="55"/>
        <v>0.5050160282367161</v>
      </c>
      <c r="H1208">
        <f t="shared" si="56"/>
        <v>1.505016028236716</v>
      </c>
    </row>
    <row r="1209" spans="1:8" x14ac:dyDescent="0.25">
      <c r="A1209">
        <v>34.707971144467599</v>
      </c>
      <c r="B1209">
        <v>43.6302083333333</v>
      </c>
      <c r="C1209">
        <f t="shared" si="54"/>
        <v>0.44294627749576954</v>
      </c>
      <c r="E1209">
        <v>34.707971144467599</v>
      </c>
      <c r="F1209">
        <v>26.8277333104608</v>
      </c>
      <c r="G1209">
        <f t="shared" si="55"/>
        <v>0.50660711475668097</v>
      </c>
      <c r="H1209">
        <f t="shared" si="56"/>
        <v>1.5066071147566809</v>
      </c>
    </row>
    <row r="1210" spans="1:8" x14ac:dyDescent="0.25">
      <c r="A1210">
        <v>34.728441625833497</v>
      </c>
      <c r="B1210">
        <v>42.828125</v>
      </c>
      <c r="C1210">
        <f t="shared" si="54"/>
        <v>0.43480329949238578</v>
      </c>
      <c r="E1210">
        <v>34.728441625833497</v>
      </c>
      <c r="F1210">
        <v>26.037050435468402</v>
      </c>
      <c r="G1210">
        <f t="shared" si="55"/>
        <v>0.49167608926332607</v>
      </c>
      <c r="H1210">
        <f t="shared" si="56"/>
        <v>1.4916760892633261</v>
      </c>
    </row>
    <row r="1211" spans="1:8" x14ac:dyDescent="0.25">
      <c r="A1211">
        <v>34.748912107199402</v>
      </c>
      <c r="B1211">
        <v>42.4427083333333</v>
      </c>
      <c r="C1211">
        <f t="shared" si="54"/>
        <v>0.43089043993231779</v>
      </c>
      <c r="E1211">
        <v>34.748912107199402</v>
      </c>
      <c r="F1211">
        <v>25.663094255105801</v>
      </c>
      <c r="G1211">
        <f t="shared" si="55"/>
        <v>0.48461440949386692</v>
      </c>
      <c r="H1211">
        <f t="shared" si="56"/>
        <v>1.4846144094938669</v>
      </c>
    </row>
    <row r="1212" spans="1:8" x14ac:dyDescent="0.25">
      <c r="A1212">
        <v>34.769382588565399</v>
      </c>
      <c r="B1212">
        <v>42.1614583333333</v>
      </c>
      <c r="C1212">
        <f t="shared" si="54"/>
        <v>0.4280351099830792</v>
      </c>
      <c r="E1212">
        <v>34.769382588565399</v>
      </c>
      <c r="F1212">
        <v>25.3933647693731</v>
      </c>
      <c r="G1212">
        <f t="shared" si="55"/>
        <v>0.4795209163183341</v>
      </c>
      <c r="H1212">
        <f t="shared" si="56"/>
        <v>1.479520916318334</v>
      </c>
    </row>
    <row r="1213" spans="1:8" x14ac:dyDescent="0.25">
      <c r="A1213">
        <v>34.789853069931297</v>
      </c>
      <c r="B1213">
        <v>40.5208333333333</v>
      </c>
      <c r="C1213">
        <f t="shared" si="54"/>
        <v>0.4113790186125208</v>
      </c>
      <c r="E1213">
        <v>34.789853069931297</v>
      </c>
      <c r="F1213">
        <v>23.764320311603399</v>
      </c>
      <c r="G1213">
        <f t="shared" si="55"/>
        <v>0.4487585144780239</v>
      </c>
      <c r="H1213">
        <f t="shared" si="56"/>
        <v>1.448758514478024</v>
      </c>
    </row>
    <row r="1214" spans="1:8" x14ac:dyDescent="0.25">
      <c r="A1214">
        <v>34.810323551297202</v>
      </c>
      <c r="B1214">
        <v>40.046875</v>
      </c>
      <c r="C1214">
        <f t="shared" si="54"/>
        <v>0.40656725888324874</v>
      </c>
      <c r="E1214">
        <v>34.810323551297202</v>
      </c>
      <c r="F1214">
        <v>23.302002548463602</v>
      </c>
      <c r="G1214">
        <f t="shared" si="55"/>
        <v>0.44002824027354276</v>
      </c>
      <c r="H1214">
        <f t="shared" si="56"/>
        <v>1.4400282402735427</v>
      </c>
    </row>
    <row r="1215" spans="1:8" x14ac:dyDescent="0.25">
      <c r="A1215">
        <v>34.8307940326631</v>
      </c>
      <c r="B1215">
        <v>38.7916666666667</v>
      </c>
      <c r="C1215">
        <f t="shared" si="54"/>
        <v>0.39382402707275838</v>
      </c>
      <c r="E1215">
        <v>34.8307940326631</v>
      </c>
      <c r="F1215">
        <v>22.058494813286799</v>
      </c>
      <c r="G1215">
        <f t="shared" si="55"/>
        <v>0.41654620179473123</v>
      </c>
      <c r="H1215">
        <f t="shared" si="56"/>
        <v>1.4165462017947312</v>
      </c>
    </row>
    <row r="1216" spans="1:8" x14ac:dyDescent="0.25">
      <c r="A1216">
        <v>34.851264514028998</v>
      </c>
      <c r="B1216">
        <v>37.7395833333333</v>
      </c>
      <c r="C1216">
        <f t="shared" si="54"/>
        <v>0.38314297800338376</v>
      </c>
      <c r="E1216">
        <v>34.851264514028998</v>
      </c>
      <c r="F1216">
        <v>21.018172106073202</v>
      </c>
      <c r="G1216">
        <f t="shared" si="55"/>
        <v>0.39690105030100303</v>
      </c>
      <c r="H1216">
        <f t="shared" si="56"/>
        <v>1.3969010503010031</v>
      </c>
    </row>
    <row r="1217" spans="1:8" x14ac:dyDescent="0.25">
      <c r="A1217">
        <v>34.871734995394903</v>
      </c>
      <c r="B1217">
        <v>36.5833333333333</v>
      </c>
      <c r="C1217">
        <f t="shared" si="54"/>
        <v>0.3714043993231807</v>
      </c>
      <c r="E1217">
        <v>34.871734995394903</v>
      </c>
      <c r="F1217">
        <v>19.873742760156102</v>
      </c>
      <c r="G1217">
        <f t="shared" si="55"/>
        <v>0.37528997931455232</v>
      </c>
      <c r="H1217">
        <f t="shared" si="56"/>
        <v>1.3752899793145523</v>
      </c>
    </row>
    <row r="1218" spans="1:8" x14ac:dyDescent="0.25">
      <c r="A1218">
        <v>34.8922054767609</v>
      </c>
      <c r="B1218">
        <v>35.234375</v>
      </c>
      <c r="C1218">
        <f t="shared" si="54"/>
        <v>0.35770939086294418</v>
      </c>
      <c r="E1218">
        <v>34.8922054767609</v>
      </c>
      <c r="F1218">
        <v>18.536665108868799</v>
      </c>
      <c r="G1218">
        <f t="shared" si="55"/>
        <v>0.35004099374855313</v>
      </c>
      <c r="H1218">
        <f t="shared" si="56"/>
        <v>1.3500409937485531</v>
      </c>
    </row>
    <row r="1219" spans="1:8" x14ac:dyDescent="0.25">
      <c r="A1219">
        <v>34.912675958126798</v>
      </c>
      <c r="B1219">
        <v>33.2447916666667</v>
      </c>
      <c r="C1219">
        <f t="shared" ref="C1219:C1282" si="57">B1219/$C$1</f>
        <v>0.33751057529610862</v>
      </c>
      <c r="E1219">
        <v>34.912675958126798</v>
      </c>
      <c r="F1219">
        <v>16.559022485544599</v>
      </c>
      <c r="G1219">
        <f t="shared" ref="G1219:G1282" si="58">F1219/$G$1</f>
        <v>0.31269576551671269</v>
      </c>
      <c r="H1219">
        <f t="shared" ref="H1219:H1282" si="59">G1219+1</f>
        <v>1.3126957655167126</v>
      </c>
    </row>
    <row r="1220" spans="1:8" x14ac:dyDescent="0.25">
      <c r="A1220">
        <v>34.933146439492702</v>
      </c>
      <c r="B1220">
        <v>31.8333333333333</v>
      </c>
      <c r="C1220">
        <f t="shared" si="57"/>
        <v>0.32318104906937362</v>
      </c>
      <c r="E1220">
        <v>34.933146439492702</v>
      </c>
      <c r="F1220">
        <v>15.1595648901835</v>
      </c>
      <c r="G1220">
        <f t="shared" si="58"/>
        <v>0.28626881522591935</v>
      </c>
      <c r="H1220">
        <f t="shared" si="59"/>
        <v>1.2862688152259194</v>
      </c>
    </row>
    <row r="1221" spans="1:8" x14ac:dyDescent="0.25">
      <c r="A1221">
        <v>34.9536169208586</v>
      </c>
      <c r="B1221">
        <v>31.0885416666667</v>
      </c>
      <c r="C1221">
        <f t="shared" si="57"/>
        <v>0.31561971235194619</v>
      </c>
      <c r="E1221">
        <v>34.9536169208586</v>
      </c>
      <c r="F1221">
        <v>14.4268339894522</v>
      </c>
      <c r="G1221">
        <f t="shared" si="58"/>
        <v>0.27243213796299887</v>
      </c>
      <c r="H1221">
        <f t="shared" si="59"/>
        <v>1.2724321379629988</v>
      </c>
    </row>
    <row r="1222" spans="1:8" x14ac:dyDescent="0.25">
      <c r="A1222">
        <v>34.974087402224498</v>
      </c>
      <c r="B1222">
        <v>29.9270833333333</v>
      </c>
      <c r="C1222">
        <f t="shared" si="57"/>
        <v>0.30382825719120099</v>
      </c>
      <c r="E1222">
        <v>34.974087402224498</v>
      </c>
      <c r="F1222">
        <v>13.2774964500174</v>
      </c>
      <c r="G1222">
        <f t="shared" si="58"/>
        <v>0.25072838207738446</v>
      </c>
      <c r="H1222">
        <f t="shared" si="59"/>
        <v>1.2507283820773845</v>
      </c>
    </row>
    <row r="1223" spans="1:8" x14ac:dyDescent="0.25">
      <c r="A1223">
        <v>34.994557883590502</v>
      </c>
      <c r="B1223">
        <v>29.4322916666667</v>
      </c>
      <c r="C1223">
        <f t="shared" si="57"/>
        <v>0.29880499153976348</v>
      </c>
      <c r="E1223">
        <v>34.994557883590502</v>
      </c>
      <c r="F1223">
        <v>12.794885605212301</v>
      </c>
      <c r="G1223">
        <f t="shared" si="58"/>
        <v>0.24161489921964105</v>
      </c>
      <c r="H1223">
        <f t="shared" si="59"/>
        <v>1.241614899219641</v>
      </c>
    </row>
    <row r="1224" spans="1:8" x14ac:dyDescent="0.25">
      <c r="A1224">
        <v>35.0150283649564</v>
      </c>
      <c r="B1224">
        <v>28.2604166666667</v>
      </c>
      <c r="C1224">
        <f t="shared" si="57"/>
        <v>0.28690778341793605</v>
      </c>
      <c r="E1224">
        <v>35.0150283649564</v>
      </c>
      <c r="F1224">
        <v>11.6352514550371</v>
      </c>
      <c r="G1224">
        <f t="shared" si="58"/>
        <v>0.21971670513089553</v>
      </c>
      <c r="H1224">
        <f t="shared" si="59"/>
        <v>1.2197167051308955</v>
      </c>
    </row>
    <row r="1225" spans="1:8" x14ac:dyDescent="0.25">
      <c r="A1225">
        <v>35.035498846322298</v>
      </c>
      <c r="B1225">
        <v>26.9322916666667</v>
      </c>
      <c r="C1225">
        <f t="shared" si="57"/>
        <v>0.27342428087986498</v>
      </c>
      <c r="E1225">
        <v>35.035498846322298</v>
      </c>
      <c r="F1225">
        <v>10.319427332825001</v>
      </c>
      <c r="G1225">
        <f t="shared" si="58"/>
        <v>0.19486906502776435</v>
      </c>
      <c r="H1225">
        <f t="shared" si="59"/>
        <v>1.1948690650277642</v>
      </c>
    </row>
    <row r="1226" spans="1:8" x14ac:dyDescent="0.25">
      <c r="A1226">
        <v>35.055969327688203</v>
      </c>
      <c r="B1226">
        <v>26.3385416666667</v>
      </c>
      <c r="C1226">
        <f t="shared" si="57"/>
        <v>0.26739636209813911</v>
      </c>
      <c r="E1226">
        <v>35.055969327688203</v>
      </c>
      <c r="F1226">
        <v>9.7380382385760207</v>
      </c>
      <c r="G1226">
        <f t="shared" si="58"/>
        <v>0.18389028243066624</v>
      </c>
      <c r="H1226">
        <f t="shared" si="59"/>
        <v>1.1838902824306663</v>
      </c>
    </row>
    <row r="1227" spans="1:8" x14ac:dyDescent="0.25">
      <c r="A1227">
        <v>35.076439809054101</v>
      </c>
      <c r="B1227">
        <v>25.4010416666667</v>
      </c>
      <c r="C1227">
        <f t="shared" si="57"/>
        <v>0.25787859560067716</v>
      </c>
      <c r="E1227">
        <v>35.076439809054101</v>
      </c>
      <c r="F1227">
        <v>8.8129591722901708</v>
      </c>
      <c r="G1227">
        <f t="shared" si="58"/>
        <v>0.16642135834120023</v>
      </c>
      <c r="H1227">
        <f t="shared" si="59"/>
        <v>1.1664213583412002</v>
      </c>
    </row>
    <row r="1228" spans="1:8" x14ac:dyDescent="0.25">
      <c r="A1228">
        <v>35.096910290420098</v>
      </c>
      <c r="B1228">
        <v>24.3125</v>
      </c>
      <c r="C1228">
        <f t="shared" si="57"/>
        <v>0.24682741116751269</v>
      </c>
      <c r="E1228">
        <v>35.096910290420098</v>
      </c>
      <c r="F1228">
        <v>7.7368984673007803</v>
      </c>
      <c r="G1228">
        <f t="shared" si="58"/>
        <v>0.14610134088951521</v>
      </c>
      <c r="H1228">
        <f t="shared" si="59"/>
        <v>1.1461013408895151</v>
      </c>
    </row>
    <row r="1229" spans="1:8" x14ac:dyDescent="0.25">
      <c r="A1229">
        <v>35.117380771786003</v>
      </c>
      <c r="B1229">
        <v>23.34375</v>
      </c>
      <c r="C1229">
        <f t="shared" si="57"/>
        <v>0.23699238578680204</v>
      </c>
      <c r="E1229">
        <v>35.117380771786003</v>
      </c>
      <c r="F1229">
        <v>6.7806894569411904</v>
      </c>
      <c r="G1229">
        <f t="shared" si="58"/>
        <v>0.12804456798825317</v>
      </c>
      <c r="H1229">
        <f t="shared" si="59"/>
        <v>1.1280445679882531</v>
      </c>
    </row>
    <row r="1230" spans="1:8" x14ac:dyDescent="0.25">
      <c r="A1230">
        <v>35.137851253151901</v>
      </c>
      <c r="B1230">
        <v>22.8802083333333</v>
      </c>
      <c r="C1230">
        <f t="shared" si="57"/>
        <v>0.23228637901861218</v>
      </c>
      <c r="E1230">
        <v>35.137851253151901</v>
      </c>
      <c r="F1230">
        <v>6.3297488078780502</v>
      </c>
      <c r="G1230">
        <f t="shared" si="58"/>
        <v>0.11952913589771184</v>
      </c>
      <c r="H1230">
        <f t="shared" si="59"/>
        <v>1.1195291358977117</v>
      </c>
    </row>
    <row r="1231" spans="1:8" x14ac:dyDescent="0.25">
      <c r="A1231">
        <v>35.158321734517799</v>
      </c>
      <c r="B1231">
        <v>22.5364583333333</v>
      </c>
      <c r="C1231">
        <f t="shared" si="57"/>
        <v>0.22879653130287614</v>
      </c>
      <c r="E1231">
        <v>35.158321734517799</v>
      </c>
      <c r="F1231">
        <v>5.9986598534447104</v>
      </c>
      <c r="G1231">
        <f t="shared" si="58"/>
        <v>0.11327694835759351</v>
      </c>
      <c r="H1231">
        <f t="shared" si="59"/>
        <v>1.1132769483575935</v>
      </c>
    </row>
    <row r="1232" spans="1:8" x14ac:dyDescent="0.25">
      <c r="A1232">
        <v>35.178792215883703</v>
      </c>
      <c r="B1232">
        <v>22.796875</v>
      </c>
      <c r="C1232">
        <f t="shared" si="57"/>
        <v>0.23144035532994925</v>
      </c>
      <c r="E1232">
        <v>35.178792215883703</v>
      </c>
      <c r="F1232">
        <v>6.2717975936411703</v>
      </c>
      <c r="G1232">
        <f t="shared" si="58"/>
        <v>0.1184348020193538</v>
      </c>
      <c r="H1232">
        <f t="shared" si="59"/>
        <v>1.1184348020193537</v>
      </c>
    </row>
    <row r="1233" spans="1:8" x14ac:dyDescent="0.25">
      <c r="A1233">
        <v>35.199262697249701</v>
      </c>
      <c r="B1233">
        <v>20.9479166666667</v>
      </c>
      <c r="C1233">
        <f t="shared" si="57"/>
        <v>0.21266920473773299</v>
      </c>
      <c r="E1233">
        <v>35.199262697249701</v>
      </c>
      <c r="F1233">
        <v>4.4356203618007504</v>
      </c>
      <c r="G1233">
        <f t="shared" si="58"/>
        <v>8.3760965104407711E-2</v>
      </c>
      <c r="H1233">
        <f t="shared" si="59"/>
        <v>1.0837609651044078</v>
      </c>
    </row>
    <row r="1234" spans="1:8" x14ac:dyDescent="0.25">
      <c r="A1234">
        <v>35.219733178615598</v>
      </c>
      <c r="B1234">
        <v>21.4479166666667</v>
      </c>
      <c r="C1234">
        <f t="shared" si="57"/>
        <v>0.2177453468697127</v>
      </c>
      <c r="E1234">
        <v>35.219733178615598</v>
      </c>
      <c r="F1234">
        <v>4.9484614912567997</v>
      </c>
      <c r="G1234">
        <f t="shared" si="58"/>
        <v>9.3445307867013772E-2</v>
      </c>
      <c r="H1234">
        <f t="shared" si="59"/>
        <v>1.0934453078670137</v>
      </c>
    </row>
    <row r="1235" spans="1:8" x14ac:dyDescent="0.25">
      <c r="A1235">
        <v>35.240203659981503</v>
      </c>
      <c r="B1235">
        <v>20.6770833333333</v>
      </c>
      <c r="C1235">
        <f t="shared" si="57"/>
        <v>0.20991962774957665</v>
      </c>
      <c r="E1235">
        <v>35.240203659981503</v>
      </c>
      <c r="F1235">
        <v>4.1905293153426397</v>
      </c>
      <c r="G1235">
        <f t="shared" si="58"/>
        <v>7.9132737051670052E-2</v>
      </c>
      <c r="H1235">
        <f t="shared" si="59"/>
        <v>1.0791327370516701</v>
      </c>
    </row>
    <row r="1236" spans="1:8" x14ac:dyDescent="0.25">
      <c r="A1236">
        <v>35.260674141347401</v>
      </c>
      <c r="B1236">
        <v>20.7135416666667</v>
      </c>
      <c r="C1236">
        <f t="shared" si="57"/>
        <v>0.2102897631133675</v>
      </c>
      <c r="E1236">
        <v>35.260674141347401</v>
      </c>
      <c r="F1236">
        <v>4.2399488340582803</v>
      </c>
      <c r="G1236">
        <f t="shared" si="58"/>
        <v>8.0065960872686359E-2</v>
      </c>
      <c r="H1236">
        <f t="shared" si="59"/>
        <v>1.0800659608726864</v>
      </c>
    </row>
    <row r="1237" spans="1:8" x14ac:dyDescent="0.25">
      <c r="A1237">
        <v>35.281144622713299</v>
      </c>
      <c r="B1237">
        <v>20.53125</v>
      </c>
      <c r="C1237">
        <f t="shared" si="57"/>
        <v>0.20843908629441624</v>
      </c>
      <c r="E1237">
        <v>35.281144622713299</v>
      </c>
      <c r="F1237">
        <v>4.0706783807370401</v>
      </c>
      <c r="G1237">
        <f t="shared" si="58"/>
        <v>7.6869506853323069E-2</v>
      </c>
      <c r="H1237">
        <f t="shared" si="59"/>
        <v>1.0768695068533232</v>
      </c>
    </row>
    <row r="1238" spans="1:8" x14ac:dyDescent="0.25">
      <c r="A1238">
        <v>35.301615104079197</v>
      </c>
      <c r="B1238">
        <v>19.703125</v>
      </c>
      <c r="C1238">
        <f t="shared" si="57"/>
        <v>0.20003172588832488</v>
      </c>
      <c r="E1238">
        <v>35.301615104079197</v>
      </c>
      <c r="F1238">
        <v>3.2556346220456001</v>
      </c>
      <c r="G1238">
        <f t="shared" si="58"/>
        <v>6.1478457515952906E-2</v>
      </c>
      <c r="H1238">
        <f t="shared" si="59"/>
        <v>1.0614784575159528</v>
      </c>
    </row>
    <row r="1239" spans="1:8" x14ac:dyDescent="0.25">
      <c r="A1239">
        <v>35.322085585445201</v>
      </c>
      <c r="B1239">
        <v>19.125</v>
      </c>
      <c r="C1239">
        <f t="shared" si="57"/>
        <v>0.19416243654822335</v>
      </c>
      <c r="E1239">
        <v>35.322085585445201</v>
      </c>
      <c r="F1239">
        <v>2.69065089131729</v>
      </c>
      <c r="G1239">
        <f t="shared" si="58"/>
        <v>5.0809469033160415E-2</v>
      </c>
      <c r="H1239">
        <f t="shared" si="59"/>
        <v>1.0508094690331604</v>
      </c>
    </row>
    <row r="1240" spans="1:8" x14ac:dyDescent="0.25">
      <c r="A1240">
        <v>35.342556066811099</v>
      </c>
      <c r="B1240">
        <v>19.5677083333333</v>
      </c>
      <c r="C1240">
        <f t="shared" si="57"/>
        <v>0.1986569373942467</v>
      </c>
      <c r="E1240">
        <v>35.342556066811099</v>
      </c>
      <c r="F1240">
        <v>3.14656052188543</v>
      </c>
      <c r="G1240">
        <f t="shared" si="58"/>
        <v>5.9418733925541388E-2</v>
      </c>
      <c r="H1240">
        <f t="shared" si="59"/>
        <v>1.0594187339255414</v>
      </c>
    </row>
    <row r="1241" spans="1:8" x14ac:dyDescent="0.25">
      <c r="A1241">
        <v>35.363026548176997</v>
      </c>
      <c r="B1241">
        <v>19.4166666666667</v>
      </c>
      <c r="C1241">
        <f t="shared" si="57"/>
        <v>0.19712351945854517</v>
      </c>
      <c r="E1241">
        <v>35.363026548176997</v>
      </c>
      <c r="F1241">
        <v>3.0087801804167098</v>
      </c>
      <c r="G1241">
        <f t="shared" si="58"/>
        <v>5.6816930021577512E-2</v>
      </c>
      <c r="H1241">
        <f t="shared" si="59"/>
        <v>1.0568169300215775</v>
      </c>
    </row>
    <row r="1242" spans="1:8" x14ac:dyDescent="0.25">
      <c r="A1242">
        <v>35.383497029542902</v>
      </c>
      <c r="B1242">
        <v>18.5729166666667</v>
      </c>
      <c r="C1242">
        <f t="shared" si="57"/>
        <v>0.18855752961082944</v>
      </c>
      <c r="E1242">
        <v>35.383497029542902</v>
      </c>
      <c r="F1242">
        <v>2.1783515335777799</v>
      </c>
      <c r="G1242">
        <f t="shared" si="58"/>
        <v>4.1135356930110882E-2</v>
      </c>
      <c r="H1242">
        <f t="shared" si="59"/>
        <v>1.0411353569301109</v>
      </c>
    </row>
    <row r="1243" spans="1:8" x14ac:dyDescent="0.25">
      <c r="A1243">
        <v>35.403967510908799</v>
      </c>
      <c r="B1243">
        <v>18.7135416666667</v>
      </c>
      <c r="C1243">
        <f t="shared" si="57"/>
        <v>0.18998519458544874</v>
      </c>
      <c r="E1243">
        <v>35.403967510908799</v>
      </c>
      <c r="F1243">
        <v>2.33235791470198</v>
      </c>
      <c r="G1243">
        <f t="shared" si="58"/>
        <v>4.4043568648654642E-2</v>
      </c>
      <c r="H1243">
        <f t="shared" si="59"/>
        <v>1.0440435686486547</v>
      </c>
    </row>
    <row r="1244" spans="1:8" x14ac:dyDescent="0.25">
      <c r="A1244">
        <v>35.424437992274797</v>
      </c>
      <c r="B1244">
        <v>18.2708333333333</v>
      </c>
      <c r="C1244">
        <f t="shared" si="57"/>
        <v>0.18549069373942437</v>
      </c>
      <c r="E1244">
        <v>35.424437992274797</v>
      </c>
      <c r="F1244">
        <v>1.9030909904559701</v>
      </c>
      <c r="G1244">
        <f t="shared" si="58"/>
        <v>3.5937416875185618E-2</v>
      </c>
      <c r="H1244">
        <f t="shared" si="59"/>
        <v>1.0359374168751856</v>
      </c>
    </row>
    <row r="1245" spans="1:8" x14ac:dyDescent="0.25">
      <c r="A1245">
        <v>35.444908473640702</v>
      </c>
      <c r="B1245">
        <v>17.765625</v>
      </c>
      <c r="C1245">
        <f t="shared" si="57"/>
        <v>0.18036167512690354</v>
      </c>
      <c r="E1245">
        <v>35.444908473640702</v>
      </c>
      <c r="F1245">
        <v>1.4113840941731</v>
      </c>
      <c r="G1245">
        <f t="shared" si="58"/>
        <v>2.6652166826323074E-2</v>
      </c>
      <c r="H1245">
        <f t="shared" si="59"/>
        <v>1.0266521668263231</v>
      </c>
    </row>
    <row r="1246" spans="1:8" x14ac:dyDescent="0.25">
      <c r="A1246">
        <v>35.465378955006599</v>
      </c>
      <c r="B1246">
        <v>18.1927083333333</v>
      </c>
      <c r="C1246">
        <f t="shared" si="57"/>
        <v>0.18469754653130255</v>
      </c>
      <c r="E1246">
        <v>35.465378955006599</v>
      </c>
      <c r="F1246">
        <v>1.8520288925200199</v>
      </c>
      <c r="G1246">
        <f t="shared" si="58"/>
        <v>3.4973175065808895E-2</v>
      </c>
      <c r="H1246">
        <f t="shared" si="59"/>
        <v>1.0349731750658089</v>
      </c>
    </row>
    <row r="1247" spans="1:8" x14ac:dyDescent="0.25">
      <c r="A1247">
        <v>35.485849436372497</v>
      </c>
      <c r="B1247">
        <v>18.4583333333333</v>
      </c>
      <c r="C1247">
        <f t="shared" si="57"/>
        <v>0.18739424703891674</v>
      </c>
      <c r="E1247">
        <v>35.485849436372497</v>
      </c>
      <c r="F1247">
        <v>2.1312753854967301</v>
      </c>
      <c r="G1247">
        <f t="shared" si="58"/>
        <v>4.0246384638743297E-2</v>
      </c>
      <c r="H1247">
        <f t="shared" si="59"/>
        <v>1.0402463846387433</v>
      </c>
    </row>
    <row r="1248" spans="1:8" x14ac:dyDescent="0.25">
      <c r="A1248">
        <v>35.506319917738402</v>
      </c>
      <c r="B1248">
        <v>18.046875</v>
      </c>
      <c r="C1248">
        <f t="shared" si="57"/>
        <v>0.18321700507614214</v>
      </c>
      <c r="E1248">
        <v>35.506319917738402</v>
      </c>
      <c r="F1248">
        <v>1.73349857310323</v>
      </c>
      <c r="G1248">
        <f t="shared" si="58"/>
        <v>3.2734882980673501E-2</v>
      </c>
      <c r="H1248">
        <f t="shared" si="59"/>
        <v>1.0327348829806735</v>
      </c>
    </row>
    <row r="1249" spans="1:8" x14ac:dyDescent="0.25">
      <c r="A1249">
        <v>35.526790399104399</v>
      </c>
      <c r="B1249">
        <v>17.9114583333333</v>
      </c>
      <c r="C1249">
        <f t="shared" si="57"/>
        <v>0.18184221658206395</v>
      </c>
      <c r="E1249">
        <v>35.526790399104399</v>
      </c>
      <c r="F1249">
        <v>1.6118234553395401</v>
      </c>
      <c r="G1249">
        <f t="shared" si="58"/>
        <v>3.0437205438012569E-2</v>
      </c>
      <c r="H1249">
        <f t="shared" si="59"/>
        <v>1.0304372054380126</v>
      </c>
    </row>
    <row r="1250" spans="1:8" x14ac:dyDescent="0.25">
      <c r="A1250">
        <v>35.547260880470297</v>
      </c>
      <c r="B1250">
        <v>18.0625</v>
      </c>
      <c r="C1250">
        <f t="shared" si="57"/>
        <v>0.18337563451776651</v>
      </c>
      <c r="E1250">
        <v>35.547260880470297</v>
      </c>
      <c r="F1250">
        <v>1.7766666988723001</v>
      </c>
      <c r="G1250">
        <f t="shared" si="58"/>
        <v>3.3550057315092377E-2</v>
      </c>
      <c r="H1250">
        <f t="shared" si="59"/>
        <v>1.0335500573150924</v>
      </c>
    </row>
    <row r="1251" spans="1:8" x14ac:dyDescent="0.25">
      <c r="A1251">
        <v>35.567731361836202</v>
      </c>
      <c r="B1251">
        <v>17.015625</v>
      </c>
      <c r="C1251">
        <f t="shared" si="57"/>
        <v>0.172747461928934</v>
      </c>
      <c r="E1251">
        <v>35.567731361836202</v>
      </c>
      <c r="F1251">
        <v>0.74365330370152605</v>
      </c>
      <c r="G1251">
        <f t="shared" si="58"/>
        <v>1.4042932744549224E-2</v>
      </c>
      <c r="H1251">
        <f t="shared" si="59"/>
        <v>1.0140429327445493</v>
      </c>
    </row>
    <row r="1252" spans="1:8" x14ac:dyDescent="0.25">
      <c r="A1252">
        <v>35.5882018432021</v>
      </c>
      <c r="B1252">
        <v>17.046875</v>
      </c>
      <c r="C1252">
        <f t="shared" si="57"/>
        <v>0.17306472081218274</v>
      </c>
      <c r="E1252">
        <v>35.5882018432021</v>
      </c>
      <c r="F1252">
        <v>0.78882493649387697</v>
      </c>
      <c r="G1252">
        <f t="shared" si="58"/>
        <v>1.489594072300777E-2</v>
      </c>
      <c r="H1252">
        <f t="shared" si="59"/>
        <v>1.0148959407230078</v>
      </c>
    </row>
    <row r="1253" spans="1:8" x14ac:dyDescent="0.25">
      <c r="A1253">
        <v>35.608672324567998</v>
      </c>
      <c r="B1253">
        <v>17.5625</v>
      </c>
      <c r="C1253">
        <f t="shared" si="57"/>
        <v>0.1782994923857868</v>
      </c>
      <c r="E1253">
        <v>35.608672324567998</v>
      </c>
      <c r="F1253">
        <v>1.3184315972493601</v>
      </c>
      <c r="G1253">
        <f t="shared" si="58"/>
        <v>2.4896878903522553E-2</v>
      </c>
      <c r="H1253">
        <f t="shared" si="59"/>
        <v>1.0248968789035227</v>
      </c>
    </row>
    <row r="1254" spans="1:8" x14ac:dyDescent="0.25">
      <c r="A1254">
        <v>35.629142805934002</v>
      </c>
      <c r="B1254">
        <v>16.8645833333333</v>
      </c>
      <c r="C1254">
        <f t="shared" si="57"/>
        <v>0.17121404399323148</v>
      </c>
      <c r="E1254">
        <v>35.629142805934002</v>
      </c>
      <c r="F1254">
        <v>0.63455661930130203</v>
      </c>
      <c r="G1254">
        <f t="shared" si="58"/>
        <v>1.1982782679915665E-2</v>
      </c>
      <c r="H1254">
        <f t="shared" si="59"/>
        <v>1.0119827826799157</v>
      </c>
    </row>
    <row r="1255" spans="1:8" x14ac:dyDescent="0.25">
      <c r="A1255">
        <v>35.6496132872999</v>
      </c>
      <c r="B1255">
        <v>17.4583333333333</v>
      </c>
      <c r="C1255">
        <f t="shared" si="57"/>
        <v>0.17724196277495735</v>
      </c>
      <c r="E1255">
        <v>35.6496132872999</v>
      </c>
      <c r="F1255">
        <v>1.24240833598304</v>
      </c>
      <c r="G1255">
        <f t="shared" si="58"/>
        <v>2.3461277744124334E-2</v>
      </c>
      <c r="H1255">
        <f t="shared" si="59"/>
        <v>1.0234612777441243</v>
      </c>
    </row>
    <row r="1256" spans="1:8" x14ac:dyDescent="0.25">
      <c r="A1256">
        <v>35.670083768665798</v>
      </c>
      <c r="B1256">
        <v>17.015625</v>
      </c>
      <c r="C1256">
        <f t="shared" si="57"/>
        <v>0.172747461928934</v>
      </c>
      <c r="E1256">
        <v>35.670083768665798</v>
      </c>
      <c r="F1256">
        <v>0.81386174729457195</v>
      </c>
      <c r="G1256">
        <f t="shared" si="58"/>
        <v>1.5368728577861809E-2</v>
      </c>
      <c r="H1256">
        <f t="shared" si="59"/>
        <v>1.0153687285778619</v>
      </c>
    </row>
    <row r="1257" spans="1:8" x14ac:dyDescent="0.25">
      <c r="A1257">
        <v>35.690554250031703</v>
      </c>
      <c r="B1257">
        <v>17.375</v>
      </c>
      <c r="C1257">
        <f t="shared" si="57"/>
        <v>0.17639593908629442</v>
      </c>
      <c r="E1257">
        <v>35.690554250031703</v>
      </c>
      <c r="F1257">
        <v>1.18745851990256</v>
      </c>
      <c r="G1257">
        <f t="shared" si="58"/>
        <v>2.2423621395792903E-2</v>
      </c>
      <c r="H1257">
        <f t="shared" si="59"/>
        <v>1.0224236213957929</v>
      </c>
    </row>
    <row r="1258" spans="1:8" x14ac:dyDescent="0.25">
      <c r="A1258">
        <v>35.7110247313976</v>
      </c>
      <c r="B1258">
        <v>16.9739583333333</v>
      </c>
      <c r="C1258">
        <f t="shared" si="57"/>
        <v>0.17232445008460204</v>
      </c>
      <c r="E1258">
        <v>35.7110247313976</v>
      </c>
      <c r="F1258">
        <v>0.80069865380701799</v>
      </c>
      <c r="G1258">
        <f t="shared" si="58"/>
        <v>1.5120160548061022E-2</v>
      </c>
      <c r="H1258">
        <f t="shared" si="59"/>
        <v>1.0151201605480611</v>
      </c>
    </row>
    <row r="1259" spans="1:8" x14ac:dyDescent="0.25">
      <c r="A1259">
        <v>35.731495212763498</v>
      </c>
      <c r="B1259">
        <v>17.2552083333333</v>
      </c>
      <c r="C1259">
        <f t="shared" si="57"/>
        <v>0.1751797800338406</v>
      </c>
      <c r="E1259">
        <v>35.731495212763498</v>
      </c>
      <c r="F1259">
        <v>1.09629048234127</v>
      </c>
      <c r="G1259">
        <f t="shared" si="58"/>
        <v>2.070203068470049E-2</v>
      </c>
      <c r="H1259">
        <f t="shared" si="59"/>
        <v>1.0207020306847006</v>
      </c>
    </row>
    <row r="1260" spans="1:8" x14ac:dyDescent="0.25">
      <c r="A1260">
        <v>35.751965694129503</v>
      </c>
      <c r="B1260">
        <v>16.8645833333333</v>
      </c>
      <c r="C1260">
        <f t="shared" si="57"/>
        <v>0.17121404399323148</v>
      </c>
      <c r="E1260">
        <v>35.751965694129503</v>
      </c>
      <c r="F1260">
        <v>0.72006733883864604</v>
      </c>
      <c r="G1260">
        <f t="shared" si="58"/>
        <v>1.3597542242501965E-2</v>
      </c>
      <c r="H1260">
        <f t="shared" si="59"/>
        <v>1.0135975422425019</v>
      </c>
    </row>
    <row r="1261" spans="1:8" x14ac:dyDescent="0.25">
      <c r="A1261">
        <v>35.7724361754954</v>
      </c>
      <c r="B1261">
        <v>16.3020833333333</v>
      </c>
      <c r="C1261">
        <f t="shared" si="57"/>
        <v>0.16550338409475432</v>
      </c>
      <c r="E1261">
        <v>35.7724361754954</v>
      </c>
      <c r="F1261">
        <v>0.17202922329915299</v>
      </c>
      <c r="G1261">
        <f t="shared" si="58"/>
        <v>3.2485498294197767E-3</v>
      </c>
      <c r="H1261">
        <f t="shared" si="59"/>
        <v>1.0032485498294197</v>
      </c>
    </row>
    <row r="1262" spans="1:8" x14ac:dyDescent="0.25">
      <c r="A1262">
        <v>35.792906656861298</v>
      </c>
      <c r="B1262">
        <v>16.7395833333333</v>
      </c>
      <c r="C1262">
        <f t="shared" si="57"/>
        <v>0.16994500846023655</v>
      </c>
      <c r="E1262">
        <v>35.792906656861298</v>
      </c>
      <c r="F1262">
        <v>0.62405113572279003</v>
      </c>
      <c r="G1262">
        <f t="shared" si="58"/>
        <v>1.1784400182846544E-2</v>
      </c>
      <c r="H1262">
        <f t="shared" si="59"/>
        <v>1.0117844001828464</v>
      </c>
    </row>
    <row r="1263" spans="1:8" x14ac:dyDescent="0.25">
      <c r="A1263">
        <v>35.813377138227203</v>
      </c>
      <c r="B1263">
        <v>16.28125</v>
      </c>
      <c r="C1263">
        <f t="shared" si="57"/>
        <v>0.16529187817258884</v>
      </c>
      <c r="E1263">
        <v>35.813377138227203</v>
      </c>
      <c r="F1263">
        <v>0.18029974277621799</v>
      </c>
      <c r="G1263">
        <f t="shared" si="58"/>
        <v>3.4047279142891788E-3</v>
      </c>
      <c r="H1263">
        <f t="shared" si="59"/>
        <v>1.0034047279142893</v>
      </c>
    </row>
    <row r="1264" spans="1:8" x14ac:dyDescent="0.25">
      <c r="A1264">
        <v>35.833847619593101</v>
      </c>
      <c r="B1264">
        <v>16.8229166666667</v>
      </c>
      <c r="C1264">
        <f t="shared" si="57"/>
        <v>0.17079103214890051</v>
      </c>
      <c r="E1264">
        <v>35.833847619593101</v>
      </c>
      <c r="F1264">
        <v>0.73660837779277699</v>
      </c>
      <c r="G1264">
        <f t="shared" si="58"/>
        <v>1.3909898412240787E-2</v>
      </c>
      <c r="H1264">
        <f t="shared" si="59"/>
        <v>1.0139098984122408</v>
      </c>
    </row>
    <row r="1265" spans="1:8" x14ac:dyDescent="0.25">
      <c r="A1265">
        <v>35.854318100959098</v>
      </c>
      <c r="B1265">
        <v>16.3177083333333</v>
      </c>
      <c r="C1265">
        <f t="shared" si="57"/>
        <v>0.16566201353637869</v>
      </c>
      <c r="E1265">
        <v>35.854318100959098</v>
      </c>
      <c r="F1265">
        <v>0.24610204077246101</v>
      </c>
      <c r="G1265">
        <f t="shared" si="58"/>
        <v>4.647319375388783E-3</v>
      </c>
      <c r="H1265">
        <f t="shared" si="59"/>
        <v>1.0046473193753889</v>
      </c>
    </row>
    <row r="1266" spans="1:8" x14ac:dyDescent="0.25">
      <c r="A1266">
        <v>35.874788582325003</v>
      </c>
      <c r="B1266">
        <v>16.3072916666667</v>
      </c>
      <c r="C1266">
        <f t="shared" si="57"/>
        <v>0.16555626057529643</v>
      </c>
      <c r="E1266">
        <v>35.874788582325003</v>
      </c>
      <c r="F1266">
        <v>0.25044739838194102</v>
      </c>
      <c r="G1266">
        <f t="shared" si="58"/>
        <v>4.7293758449253381E-3</v>
      </c>
      <c r="H1266">
        <f t="shared" si="59"/>
        <v>1.0047293758449254</v>
      </c>
    </row>
    <row r="1267" spans="1:8" x14ac:dyDescent="0.25">
      <c r="A1267">
        <v>35.895259063690901</v>
      </c>
      <c r="B1267">
        <v>16.265625</v>
      </c>
      <c r="C1267">
        <f t="shared" si="57"/>
        <v>0.16513324873096447</v>
      </c>
      <c r="E1267">
        <v>35.895259063690901</v>
      </c>
      <c r="F1267">
        <v>0.22360278395455199</v>
      </c>
      <c r="G1267">
        <f t="shared" si="58"/>
        <v>4.2224499520653446E-3</v>
      </c>
      <c r="H1267">
        <f t="shared" si="59"/>
        <v>1.0042224499520653</v>
      </c>
    </row>
    <row r="1268" spans="1:8" x14ac:dyDescent="0.25">
      <c r="A1268">
        <v>35.915729545056799</v>
      </c>
      <c r="B1268">
        <v>16.0729166666667</v>
      </c>
      <c r="C1268">
        <f t="shared" si="57"/>
        <v>0.16317681895093097</v>
      </c>
      <c r="E1268">
        <v>35.915729545056799</v>
      </c>
      <c r="F1268">
        <v>4.5776530823621001E-2</v>
      </c>
      <c r="G1268">
        <f t="shared" si="58"/>
        <v>8.6443069698632609E-4</v>
      </c>
      <c r="H1268">
        <f t="shared" si="59"/>
        <v>1.0008644306969863</v>
      </c>
    </row>
    <row r="1269" spans="1:8" x14ac:dyDescent="0.25">
      <c r="A1269">
        <v>35.936200026422704</v>
      </c>
      <c r="B1269">
        <v>15.7291666666667</v>
      </c>
      <c r="C1269">
        <f t="shared" si="57"/>
        <v>0.15968697123519493</v>
      </c>
      <c r="E1269">
        <v>35.936200026422704</v>
      </c>
      <c r="F1269">
        <v>-0.28303136101085102</v>
      </c>
      <c r="G1269">
        <f t="shared" si="58"/>
        <v>-5.3446819203117005E-3</v>
      </c>
      <c r="H1269">
        <f t="shared" si="59"/>
        <v>0.99465531807968832</v>
      </c>
    </row>
    <row r="1270" spans="1:8" x14ac:dyDescent="0.25">
      <c r="A1270">
        <v>35.956670507788701</v>
      </c>
      <c r="B1270">
        <v>16.5364583333333</v>
      </c>
      <c r="C1270">
        <f t="shared" si="57"/>
        <v>0.1678828257191198</v>
      </c>
      <c r="E1270">
        <v>35.956670507788701</v>
      </c>
      <c r="F1270">
        <v>0.53926244178447802</v>
      </c>
      <c r="G1270">
        <f t="shared" si="58"/>
        <v>1.0183275141718805E-2</v>
      </c>
      <c r="H1270">
        <f t="shared" si="59"/>
        <v>1.0101832751417188</v>
      </c>
    </row>
    <row r="1271" spans="1:8" x14ac:dyDescent="0.25">
      <c r="A1271">
        <v>35.977140989154599</v>
      </c>
      <c r="B1271">
        <v>15.5885416666667</v>
      </c>
      <c r="C1271">
        <f t="shared" si="57"/>
        <v>0.15825930626057563</v>
      </c>
      <c r="E1271">
        <v>35.977140989154599</v>
      </c>
      <c r="F1271">
        <v>-0.39359206079040099</v>
      </c>
      <c r="G1271">
        <f t="shared" si="58"/>
        <v>-7.4324780256560686E-3</v>
      </c>
      <c r="H1271">
        <f t="shared" si="59"/>
        <v>0.99256752197434395</v>
      </c>
    </row>
    <row r="1272" spans="1:8" x14ac:dyDescent="0.25">
      <c r="A1272">
        <v>35.997611470520503</v>
      </c>
      <c r="B1272">
        <v>16.1041666666667</v>
      </c>
      <c r="C1272">
        <f t="shared" si="57"/>
        <v>0.16349407783417969</v>
      </c>
      <c r="E1272">
        <v>35.997611470520503</v>
      </c>
      <c r="F1272">
        <v>0.13715513126451601</v>
      </c>
      <c r="G1272">
        <f t="shared" si="58"/>
        <v>2.5899976162688651E-3</v>
      </c>
      <c r="H1272">
        <f t="shared" si="59"/>
        <v>1.0025899976162689</v>
      </c>
    </row>
    <row r="1273" spans="1:8" x14ac:dyDescent="0.25">
      <c r="A1273">
        <v>36.018081951886401</v>
      </c>
      <c r="B1273">
        <v>16.0208333333333</v>
      </c>
      <c r="C1273">
        <f t="shared" si="57"/>
        <v>0.16264805414551572</v>
      </c>
      <c r="E1273">
        <v>36.018081951886401</v>
      </c>
      <c r="F1273">
        <v>6.9004017949225699E-2</v>
      </c>
      <c r="G1273">
        <f t="shared" si="58"/>
        <v>1.3030518096825009E-3</v>
      </c>
      <c r="H1273">
        <f t="shared" si="59"/>
        <v>1.0013030518096826</v>
      </c>
    </row>
    <row r="1274" spans="1:8" x14ac:dyDescent="0.25">
      <c r="A1274">
        <v>36.038552433252299</v>
      </c>
      <c r="B1274">
        <v>16.1666666666667</v>
      </c>
      <c r="C1274">
        <f t="shared" si="57"/>
        <v>0.16412859560067716</v>
      </c>
      <c r="E1274">
        <v>36.038552433252299</v>
      </c>
      <c r="F1274">
        <v>0.230079599263732</v>
      </c>
      <c r="G1274">
        <f t="shared" si="58"/>
        <v>4.3447562490090443E-3</v>
      </c>
      <c r="H1274">
        <f t="shared" si="59"/>
        <v>1.0043447562490091</v>
      </c>
    </row>
    <row r="1275" spans="1:8" x14ac:dyDescent="0.25">
      <c r="A1275">
        <v>36.059022914618303</v>
      </c>
      <c r="B1275">
        <v>16.171875</v>
      </c>
      <c r="C1275">
        <f t="shared" si="57"/>
        <v>0.16418147208121828</v>
      </c>
      <c r="E1275">
        <v>36.059022914618303</v>
      </c>
      <c r="F1275">
        <v>0.25059020854136599</v>
      </c>
      <c r="G1275">
        <f t="shared" si="58"/>
        <v>4.7320726304489972E-3</v>
      </c>
      <c r="H1275">
        <f t="shared" si="59"/>
        <v>1.0047320726304489</v>
      </c>
    </row>
    <row r="1276" spans="1:8" x14ac:dyDescent="0.25">
      <c r="A1276">
        <v>36.079493395984201</v>
      </c>
      <c r="B1276">
        <v>15.9322916666667</v>
      </c>
      <c r="C1276">
        <f t="shared" si="57"/>
        <v>0.16174915397631168</v>
      </c>
      <c r="E1276">
        <v>36.079493395984201</v>
      </c>
      <c r="F1276">
        <v>2.6369179115462799E-2</v>
      </c>
      <c r="G1276">
        <f t="shared" si="58"/>
        <v>4.979479106786037E-4</v>
      </c>
      <c r="H1276">
        <f t="shared" si="59"/>
        <v>1.0004979479106786</v>
      </c>
    </row>
    <row r="1277" spans="1:8" x14ac:dyDescent="0.25">
      <c r="A1277">
        <v>36.099963877350099</v>
      </c>
      <c r="B1277">
        <v>15.6614583333333</v>
      </c>
      <c r="C1277">
        <f t="shared" si="57"/>
        <v>0.15899957698815534</v>
      </c>
      <c r="E1277">
        <v>36.099963877350099</v>
      </c>
      <c r="F1277">
        <v>-0.22904182234731499</v>
      </c>
      <c r="G1277">
        <f t="shared" si="58"/>
        <v>-4.3251591714884427E-3</v>
      </c>
      <c r="H1277">
        <f t="shared" si="59"/>
        <v>0.99567484082851154</v>
      </c>
    </row>
    <row r="1278" spans="1:8" x14ac:dyDescent="0.25">
      <c r="A1278">
        <v>36.120434358715997</v>
      </c>
      <c r="B1278">
        <v>15.8489583333333</v>
      </c>
      <c r="C1278">
        <f t="shared" si="57"/>
        <v>0.16090313028764772</v>
      </c>
      <c r="E1278">
        <v>36.120434358715997</v>
      </c>
      <c r="F1278">
        <v>-2.60594625136292E-2</v>
      </c>
      <c r="G1278">
        <f t="shared" si="58"/>
        <v>-4.9209931243023876E-4</v>
      </c>
      <c r="H1278">
        <f t="shared" si="59"/>
        <v>0.99950790068756978</v>
      </c>
    </row>
    <row r="1279" spans="1:8" x14ac:dyDescent="0.25">
      <c r="A1279">
        <v>36.140904840081902</v>
      </c>
      <c r="B1279">
        <v>16.546875</v>
      </c>
      <c r="C1279">
        <f t="shared" si="57"/>
        <v>0.16798857868020303</v>
      </c>
      <c r="E1279">
        <v>36.140904840081902</v>
      </c>
      <c r="F1279">
        <v>0.68739959194985101</v>
      </c>
      <c r="G1279">
        <f t="shared" si="58"/>
        <v>1.2980654009515065E-2</v>
      </c>
      <c r="H1279">
        <f t="shared" si="59"/>
        <v>1.012980654009515</v>
      </c>
    </row>
    <row r="1280" spans="1:8" x14ac:dyDescent="0.25">
      <c r="A1280">
        <v>36.1613753214478</v>
      </c>
      <c r="B1280">
        <v>15.703125</v>
      </c>
      <c r="C1280">
        <f t="shared" si="57"/>
        <v>0.15942258883248731</v>
      </c>
      <c r="E1280">
        <v>36.1613753214478</v>
      </c>
      <c r="F1280">
        <v>-0.14074799229020801</v>
      </c>
      <c r="G1280">
        <f t="shared" si="58"/>
        <v>-2.6578441591312034E-3</v>
      </c>
      <c r="H1280">
        <f t="shared" si="59"/>
        <v>0.99734215584086883</v>
      </c>
    </row>
    <row r="1281" spans="1:8" x14ac:dyDescent="0.25">
      <c r="A1281">
        <v>36.181845802813797</v>
      </c>
      <c r="B1281">
        <v>15.8385416666667</v>
      </c>
      <c r="C1281">
        <f t="shared" si="57"/>
        <v>0.16079737732656549</v>
      </c>
      <c r="E1281">
        <v>36.181845802813797</v>
      </c>
      <c r="F1281">
        <v>1.03311180995268E-2</v>
      </c>
      <c r="G1281">
        <f t="shared" si="58"/>
        <v>1.9508983006667215E-4</v>
      </c>
      <c r="H1281">
        <f t="shared" si="59"/>
        <v>1.0001950898300667</v>
      </c>
    </row>
    <row r="1282" spans="1:8" x14ac:dyDescent="0.25">
      <c r="A1282">
        <v>36.202316284179702</v>
      </c>
      <c r="B1282">
        <v>15.2291666666667</v>
      </c>
      <c r="C1282">
        <f t="shared" si="57"/>
        <v>0.15461082910321522</v>
      </c>
      <c r="E1282">
        <v>36.202316284179702</v>
      </c>
      <c r="F1282">
        <v>-0.58332141021427497</v>
      </c>
      <c r="G1282">
        <f t="shared" si="58"/>
        <v>-1.101527188989998E-2</v>
      </c>
      <c r="H1282">
        <f t="shared" si="59"/>
        <v>0.98898472811010008</v>
      </c>
    </row>
    <row r="1283" spans="1:8" x14ac:dyDescent="0.25">
      <c r="A1283">
        <v>36.2227867655456</v>
      </c>
      <c r="B1283">
        <v>15.7916666666667</v>
      </c>
      <c r="C1283">
        <f t="shared" ref="C1283:C1346" si="60">B1283/$C$1</f>
        <v>0.16032148900169238</v>
      </c>
      <c r="E1283">
        <v>36.2227867655456</v>
      </c>
      <c r="F1283">
        <v>-1.35711666551733E-2</v>
      </c>
      <c r="G1283">
        <f t="shared" ref="G1283:G1346" si="61">F1283/$G$1</f>
        <v>-2.5627396483692461E-4</v>
      </c>
      <c r="H1283">
        <f t="shared" ref="H1283:H1346" si="62">G1283+1</f>
        <v>0.99974372603516304</v>
      </c>
    </row>
    <row r="1284" spans="1:8" x14ac:dyDescent="0.25">
      <c r="A1284">
        <v>36.243257246911497</v>
      </c>
      <c r="B1284">
        <v>15.6458333333333</v>
      </c>
      <c r="C1284">
        <f t="shared" si="60"/>
        <v>0.15884094754653097</v>
      </c>
      <c r="E1284">
        <v>36.243257246911497</v>
      </c>
      <c r="F1284">
        <v>-0.15209422846627799</v>
      </c>
      <c r="G1284">
        <f t="shared" si="61"/>
        <v>-2.8721031837751288E-3</v>
      </c>
      <c r="H1284">
        <f t="shared" si="62"/>
        <v>0.99712789681622482</v>
      </c>
    </row>
    <row r="1285" spans="1:8" x14ac:dyDescent="0.25">
      <c r="A1285">
        <v>36.263727728277402</v>
      </c>
      <c r="B1285">
        <v>15.8854166666667</v>
      </c>
      <c r="C1285">
        <f t="shared" si="60"/>
        <v>0.16127326565143857</v>
      </c>
      <c r="E1285">
        <v>36.263727728277402</v>
      </c>
      <c r="F1285">
        <v>9.48594043524148E-2</v>
      </c>
      <c r="G1285">
        <f t="shared" si="61"/>
        <v>1.7912974081852754E-3</v>
      </c>
      <c r="H1285">
        <f t="shared" si="62"/>
        <v>1.0017912974081853</v>
      </c>
    </row>
    <row r="1286" spans="1:8" x14ac:dyDescent="0.25">
      <c r="A1286">
        <v>36.284198209643399</v>
      </c>
      <c r="B1286">
        <v>15.8020833333333</v>
      </c>
      <c r="C1286">
        <f t="shared" si="60"/>
        <v>0.16042724196277461</v>
      </c>
      <c r="E1286">
        <v>36.284198209643399</v>
      </c>
      <c r="F1286">
        <v>1.8956398467565801E-2</v>
      </c>
      <c r="G1286">
        <f t="shared" si="61"/>
        <v>3.5796711644240389E-4</v>
      </c>
      <c r="H1286">
        <f t="shared" si="62"/>
        <v>1.0003579671164424</v>
      </c>
    </row>
    <row r="1287" spans="1:8" x14ac:dyDescent="0.25">
      <c r="A1287">
        <v>36.304668691009297</v>
      </c>
      <c r="B1287">
        <v>15.671875</v>
      </c>
      <c r="C1287">
        <f t="shared" si="60"/>
        <v>0.15910532994923857</v>
      </c>
      <c r="E1287">
        <v>36.304668691009297</v>
      </c>
      <c r="F1287">
        <v>-0.103761579454153</v>
      </c>
      <c r="G1287">
        <f t="shared" si="61"/>
        <v>-1.9594034941955991E-3</v>
      </c>
      <c r="H1287">
        <f t="shared" si="62"/>
        <v>0.99804059650580446</v>
      </c>
    </row>
    <row r="1288" spans="1:8" x14ac:dyDescent="0.25">
      <c r="A1288">
        <v>36.325139172375202</v>
      </c>
      <c r="B1288">
        <v>15.5364583333333</v>
      </c>
      <c r="C1288">
        <f t="shared" si="60"/>
        <v>0.15773054145516041</v>
      </c>
      <c r="E1288">
        <v>36.325139172375202</v>
      </c>
      <c r="F1288">
        <v>-0.23162786274607799</v>
      </c>
      <c r="G1288">
        <f t="shared" si="61"/>
        <v>-4.3739932063992758E-3</v>
      </c>
      <c r="H1288">
        <f t="shared" si="62"/>
        <v>0.99562600679360069</v>
      </c>
    </row>
    <row r="1289" spans="1:8" x14ac:dyDescent="0.25">
      <c r="A1289">
        <v>36.3456096537411</v>
      </c>
      <c r="B1289">
        <v>15.6302083333333</v>
      </c>
      <c r="C1289">
        <f t="shared" si="60"/>
        <v>0.1586823181049066</v>
      </c>
      <c r="E1289">
        <v>36.3456096537411</v>
      </c>
      <c r="F1289">
        <v>-0.130267451408209</v>
      </c>
      <c r="G1289">
        <f t="shared" si="61"/>
        <v>-2.4599326726900939E-3</v>
      </c>
      <c r="H1289">
        <f t="shared" si="62"/>
        <v>0.99754006732730993</v>
      </c>
    </row>
    <row r="1290" spans="1:8" x14ac:dyDescent="0.25">
      <c r="A1290">
        <v>36.366080135106998</v>
      </c>
      <c r="B1290">
        <v>15.6666666666667</v>
      </c>
      <c r="C1290">
        <f t="shared" si="60"/>
        <v>0.15905245346869745</v>
      </c>
      <c r="E1290">
        <v>36.366080135106998</v>
      </c>
      <c r="F1290">
        <v>-8.6138678773875696E-2</v>
      </c>
      <c r="G1290">
        <f t="shared" si="61"/>
        <v>-1.6266177622084085E-3</v>
      </c>
      <c r="H1290">
        <f t="shared" si="62"/>
        <v>0.9983733822377916</v>
      </c>
    </row>
    <row r="1291" spans="1:8" x14ac:dyDescent="0.25">
      <c r="A1291">
        <v>36.386550616473002</v>
      </c>
      <c r="B1291">
        <v>15.7135416666667</v>
      </c>
      <c r="C1291">
        <f t="shared" si="60"/>
        <v>0.15952834179357056</v>
      </c>
      <c r="E1291">
        <v>36.386550616473002</v>
      </c>
      <c r="F1291">
        <v>-3.1533211509748603E-2</v>
      </c>
      <c r="G1291">
        <f t="shared" si="61"/>
        <v>-5.9546399679382799E-4</v>
      </c>
      <c r="H1291">
        <f t="shared" si="62"/>
        <v>0.99940453600320622</v>
      </c>
    </row>
    <row r="1292" spans="1:8" x14ac:dyDescent="0.25">
      <c r="A1292">
        <v>36.4070210978389</v>
      </c>
      <c r="B1292">
        <v>15.3229166666667</v>
      </c>
      <c r="C1292">
        <f t="shared" si="60"/>
        <v>0.15556260575296141</v>
      </c>
      <c r="E1292">
        <v>36.4070210978389</v>
      </c>
      <c r="F1292">
        <v>-0.41436771628249403</v>
      </c>
      <c r="G1292">
        <f t="shared" si="61"/>
        <v>-7.8247994627386429E-3</v>
      </c>
      <c r="H1292">
        <f t="shared" si="62"/>
        <v>0.99217520053726138</v>
      </c>
    </row>
    <row r="1293" spans="1:8" x14ac:dyDescent="0.25">
      <c r="A1293">
        <v>36.427491579204798</v>
      </c>
      <c r="B1293">
        <v>16.0052083333333</v>
      </c>
      <c r="C1293">
        <f t="shared" si="60"/>
        <v>0.16248942470389138</v>
      </c>
      <c r="E1293">
        <v>36.427491579204798</v>
      </c>
      <c r="F1293">
        <v>0.27577447357455498</v>
      </c>
      <c r="G1293">
        <f t="shared" si="61"/>
        <v>5.2076449681521071E-3</v>
      </c>
      <c r="H1293">
        <f t="shared" si="62"/>
        <v>1.0052076449681522</v>
      </c>
    </row>
    <row r="1294" spans="1:8" x14ac:dyDescent="0.25">
      <c r="A1294">
        <v>36.447962060570703</v>
      </c>
      <c r="B1294">
        <v>15.5052083333333</v>
      </c>
      <c r="C1294">
        <f t="shared" si="60"/>
        <v>0.15741328257191167</v>
      </c>
      <c r="E1294">
        <v>36.447962060570703</v>
      </c>
      <c r="F1294">
        <v>-0.216314975271933</v>
      </c>
      <c r="G1294">
        <f t="shared" si="61"/>
        <v>-4.0848290920815957E-3</v>
      </c>
      <c r="H1294">
        <f t="shared" si="62"/>
        <v>0.99591517090791837</v>
      </c>
    </row>
    <row r="1295" spans="1:8" x14ac:dyDescent="0.25">
      <c r="A1295">
        <v>36.4684325419366</v>
      </c>
      <c r="B1295">
        <v>15.46875</v>
      </c>
      <c r="C1295">
        <f t="shared" si="60"/>
        <v>0.15704314720812182</v>
      </c>
      <c r="E1295">
        <v>36.4684325419366</v>
      </c>
      <c r="F1295">
        <v>-0.244802729488628</v>
      </c>
      <c r="G1295">
        <f t="shared" si="61"/>
        <v>-4.6227835589239315E-3</v>
      </c>
      <c r="H1295">
        <f t="shared" si="62"/>
        <v>0.99537721644107602</v>
      </c>
    </row>
    <row r="1296" spans="1:8" x14ac:dyDescent="0.25">
      <c r="A1296">
        <v>36.488903023302598</v>
      </c>
      <c r="B1296">
        <v>15.9010416666667</v>
      </c>
      <c r="C1296">
        <f t="shared" si="60"/>
        <v>0.16143189509306294</v>
      </c>
      <c r="E1296">
        <v>36.488903023302598</v>
      </c>
      <c r="F1296">
        <v>0.19551954425780599</v>
      </c>
      <c r="G1296">
        <f t="shared" si="61"/>
        <v>3.692134219791338E-3</v>
      </c>
      <c r="H1296">
        <f t="shared" si="62"/>
        <v>1.0036921342197913</v>
      </c>
    </row>
    <row r="1297" spans="1:8" x14ac:dyDescent="0.25">
      <c r="A1297">
        <v>36.509373504668503</v>
      </c>
      <c r="B1297">
        <v>15.5989583333333</v>
      </c>
      <c r="C1297">
        <f t="shared" si="60"/>
        <v>0.15836505922165786</v>
      </c>
      <c r="E1297">
        <v>36.509373504668503</v>
      </c>
      <c r="F1297">
        <v>-9.8473154032632196E-2</v>
      </c>
      <c r="G1297">
        <f t="shared" si="61"/>
        <v>-1.8595384063255825E-3</v>
      </c>
      <c r="H1297">
        <f t="shared" si="62"/>
        <v>0.99814046159367442</v>
      </c>
    </row>
    <row r="1298" spans="1:8" x14ac:dyDescent="0.25">
      <c r="A1298">
        <v>36.5298439860344</v>
      </c>
      <c r="B1298">
        <v>14.7760416666667</v>
      </c>
      <c r="C1298">
        <f t="shared" si="60"/>
        <v>0.15001057529610862</v>
      </c>
      <c r="E1298">
        <v>36.5298439860344</v>
      </c>
      <c r="F1298">
        <v>-0.91323915769327402</v>
      </c>
      <c r="G1298">
        <f t="shared" si="61"/>
        <v>-1.724534269846089E-2</v>
      </c>
      <c r="H1298">
        <f t="shared" si="62"/>
        <v>0.9827546573015391</v>
      </c>
    </row>
    <row r="1299" spans="1:8" x14ac:dyDescent="0.25">
      <c r="A1299">
        <v>36.550314467400298</v>
      </c>
      <c r="B1299">
        <v>15.953125</v>
      </c>
      <c r="C1299">
        <f t="shared" si="60"/>
        <v>0.16196065989847716</v>
      </c>
      <c r="E1299">
        <v>36.550314467400298</v>
      </c>
      <c r="F1299">
        <v>0.27205486660921002</v>
      </c>
      <c r="G1299">
        <f t="shared" si="61"/>
        <v>5.1374049918210653E-3</v>
      </c>
      <c r="H1299">
        <f t="shared" si="62"/>
        <v>1.0051374049918211</v>
      </c>
    </row>
    <row r="1300" spans="1:8" x14ac:dyDescent="0.25">
      <c r="A1300">
        <v>36.570784948766203</v>
      </c>
      <c r="B1300">
        <v>15.8072916666667</v>
      </c>
      <c r="C1300">
        <f t="shared" si="60"/>
        <v>0.16048011844331675</v>
      </c>
      <c r="E1300">
        <v>36.570784948766203</v>
      </c>
      <c r="F1300">
        <v>0.134492252208157</v>
      </c>
      <c r="G1300">
        <f t="shared" si="61"/>
        <v>2.5397125824914491E-3</v>
      </c>
      <c r="H1300">
        <f t="shared" si="62"/>
        <v>1.0025397125824915</v>
      </c>
    </row>
    <row r="1301" spans="1:8" x14ac:dyDescent="0.25">
      <c r="A1301">
        <v>36.5912554301322</v>
      </c>
      <c r="B1301">
        <v>15.6458333333333</v>
      </c>
      <c r="C1301">
        <f t="shared" si="60"/>
        <v>0.15884094754653097</v>
      </c>
      <c r="E1301">
        <v>36.5912554301322</v>
      </c>
      <c r="F1301">
        <v>-1.8635334229768302E-2</v>
      </c>
      <c r="G1301">
        <f t="shared" si="61"/>
        <v>-3.5190423273620867E-4</v>
      </c>
      <c r="H1301">
        <f t="shared" si="62"/>
        <v>0.99964809576726377</v>
      </c>
    </row>
    <row r="1302" spans="1:8" x14ac:dyDescent="0.25">
      <c r="A1302">
        <v>36.611725911498098</v>
      </c>
      <c r="B1302">
        <v>15.8958333333333</v>
      </c>
      <c r="C1302">
        <f t="shared" si="60"/>
        <v>0.16137901861252082</v>
      </c>
      <c r="E1302">
        <v>36.611725911498098</v>
      </c>
      <c r="F1302">
        <v>0.23975544062876999</v>
      </c>
      <c r="G1302">
        <f t="shared" si="61"/>
        <v>4.5274720237656798E-3</v>
      </c>
      <c r="H1302">
        <f t="shared" si="62"/>
        <v>1.0045274720237656</v>
      </c>
    </row>
    <row r="1303" spans="1:8" x14ac:dyDescent="0.25">
      <c r="A1303">
        <v>36.632196392864003</v>
      </c>
      <c r="B1303">
        <v>15.9583333333333</v>
      </c>
      <c r="C1303">
        <f t="shared" si="60"/>
        <v>0.16201353637901827</v>
      </c>
      <c r="E1303">
        <v>36.632196392864003</v>
      </c>
      <c r="F1303">
        <v>0.31070624345043302</v>
      </c>
      <c r="G1303">
        <f t="shared" si="61"/>
        <v>5.867286352885216E-3</v>
      </c>
      <c r="H1303">
        <f t="shared" si="62"/>
        <v>1.0058672863528852</v>
      </c>
    </row>
    <row r="1304" spans="1:8" x14ac:dyDescent="0.25">
      <c r="A1304">
        <v>36.652666874229901</v>
      </c>
      <c r="B1304">
        <v>15.3385416666667</v>
      </c>
      <c r="C1304">
        <f t="shared" si="60"/>
        <v>0.15572123519458578</v>
      </c>
      <c r="E1304">
        <v>36.652666874229901</v>
      </c>
      <c r="F1304">
        <v>-0.30057459243144102</v>
      </c>
      <c r="G1304">
        <f t="shared" si="61"/>
        <v>-5.6759632011655096E-3</v>
      </c>
      <c r="H1304">
        <f t="shared" si="62"/>
        <v>0.99432403679883452</v>
      </c>
    </row>
    <row r="1305" spans="1:8" x14ac:dyDescent="0.25">
      <c r="A1305">
        <v>36.673137355595799</v>
      </c>
      <c r="B1305">
        <v>15.6041666666667</v>
      </c>
      <c r="C1305">
        <f t="shared" si="60"/>
        <v>0.1584179357022</v>
      </c>
      <c r="E1305">
        <v>36.673137355595799</v>
      </c>
      <c r="F1305">
        <v>-2.6378733683519801E-2</v>
      </c>
      <c r="G1305">
        <f t="shared" si="61"/>
        <v>-4.9812833636347584E-4</v>
      </c>
      <c r="H1305">
        <f t="shared" si="62"/>
        <v>0.99950187166363658</v>
      </c>
    </row>
    <row r="1306" spans="1:8" x14ac:dyDescent="0.25">
      <c r="A1306">
        <v>36.693607836961696</v>
      </c>
      <c r="B1306">
        <v>15.421875</v>
      </c>
      <c r="C1306">
        <f t="shared" si="60"/>
        <v>0.15656725888324874</v>
      </c>
      <c r="E1306">
        <v>36.693607836961696</v>
      </c>
      <c r="F1306">
        <v>-0.20003951363913799</v>
      </c>
      <c r="G1306">
        <f t="shared" si="61"/>
        <v>-3.7774880072532213E-3</v>
      </c>
      <c r="H1306">
        <f t="shared" si="62"/>
        <v>0.99622251199274681</v>
      </c>
    </row>
    <row r="1307" spans="1:8" x14ac:dyDescent="0.25">
      <c r="A1307">
        <v>36.714078318327701</v>
      </c>
      <c r="B1307">
        <v>16.2447916666667</v>
      </c>
      <c r="C1307">
        <f t="shared" si="60"/>
        <v>0.16492174280879898</v>
      </c>
      <c r="E1307">
        <v>36.714078318327701</v>
      </c>
      <c r="F1307">
        <v>0.63156806770170704</v>
      </c>
      <c r="G1307">
        <f t="shared" si="61"/>
        <v>1.1926347740532176E-2</v>
      </c>
      <c r="H1307">
        <f t="shared" si="62"/>
        <v>1.0119263477405323</v>
      </c>
    </row>
    <row r="1308" spans="1:8" x14ac:dyDescent="0.25">
      <c r="A1308">
        <v>36.734548799693599</v>
      </c>
      <c r="B1308">
        <v>15.5208333333333</v>
      </c>
      <c r="C1308">
        <f t="shared" si="60"/>
        <v>0.15757191201353604</v>
      </c>
      <c r="E1308">
        <v>36.734548799693599</v>
      </c>
      <c r="F1308">
        <v>-8.3639322994322599E-2</v>
      </c>
      <c r="G1308">
        <f t="shared" si="61"/>
        <v>-1.5794206544402277E-3</v>
      </c>
      <c r="H1308">
        <f t="shared" si="62"/>
        <v>0.99842057934555972</v>
      </c>
    </row>
    <row r="1309" spans="1:8" x14ac:dyDescent="0.25">
      <c r="A1309">
        <v>36.755019281059496</v>
      </c>
      <c r="B1309">
        <v>16.078125</v>
      </c>
      <c r="C1309">
        <f t="shared" si="60"/>
        <v>0.16322969543147209</v>
      </c>
      <c r="E1309">
        <v>36.755019281059496</v>
      </c>
      <c r="F1309">
        <v>0.482463314272778</v>
      </c>
      <c r="G1309">
        <f t="shared" si="61"/>
        <v>9.1106969340705619E-3</v>
      </c>
      <c r="H1309">
        <f t="shared" si="62"/>
        <v>1.0091106969340706</v>
      </c>
    </row>
    <row r="1310" spans="1:8" x14ac:dyDescent="0.25">
      <c r="A1310">
        <v>36.775489762425401</v>
      </c>
      <c r="B1310">
        <v>15.9791666666667</v>
      </c>
      <c r="C1310">
        <f t="shared" si="60"/>
        <v>0.16222504230118476</v>
      </c>
      <c r="E1310">
        <v>36.775489762425401</v>
      </c>
      <c r="F1310">
        <v>0.39237597950300601</v>
      </c>
      <c r="G1310">
        <f t="shared" si="61"/>
        <v>7.4095139002419942E-3</v>
      </c>
      <c r="H1310">
        <f t="shared" si="62"/>
        <v>1.0074095139002419</v>
      </c>
    </row>
    <row r="1311" spans="1:8" x14ac:dyDescent="0.25">
      <c r="A1311">
        <v>36.795960243791299</v>
      </c>
      <c r="B1311">
        <v>15.9895833333333</v>
      </c>
      <c r="C1311">
        <f t="shared" si="60"/>
        <v>0.16233079526226701</v>
      </c>
      <c r="E1311">
        <v>36.795960243791299</v>
      </c>
      <c r="F1311">
        <v>0.41172367269636401</v>
      </c>
      <c r="G1311">
        <f t="shared" si="61"/>
        <v>7.7748701125039763E-3</v>
      </c>
      <c r="H1311">
        <f t="shared" si="62"/>
        <v>1.007774870112504</v>
      </c>
    </row>
    <row r="1312" spans="1:8" x14ac:dyDescent="0.25">
      <c r="A1312">
        <v>36.816430725157304</v>
      </c>
      <c r="B1312">
        <v>15.9010416666667</v>
      </c>
      <c r="C1312">
        <f t="shared" si="60"/>
        <v>0.16143189509306294</v>
      </c>
      <c r="E1312">
        <v>36.816430725157304</v>
      </c>
      <c r="F1312">
        <v>0.33217306051951601</v>
      </c>
      <c r="G1312">
        <f t="shared" si="61"/>
        <v>6.2726594842088777E-3</v>
      </c>
      <c r="H1312">
        <f t="shared" si="62"/>
        <v>1.0062726594842089</v>
      </c>
    </row>
    <row r="1313" spans="1:8" x14ac:dyDescent="0.25">
      <c r="A1313">
        <v>36.836901206523201</v>
      </c>
      <c r="B1313">
        <v>15.640625</v>
      </c>
      <c r="C1313">
        <f t="shared" si="60"/>
        <v>0.15878807106598986</v>
      </c>
      <c r="E1313">
        <v>36.836901206523201</v>
      </c>
      <c r="F1313">
        <v>8.0807476305793102E-2</v>
      </c>
      <c r="G1313">
        <f t="shared" si="61"/>
        <v>1.5259448850300037E-3</v>
      </c>
      <c r="H1313">
        <f t="shared" si="62"/>
        <v>1.00152594488503</v>
      </c>
    </row>
    <row r="1314" spans="1:8" x14ac:dyDescent="0.25">
      <c r="A1314">
        <v>36.857371687889099</v>
      </c>
      <c r="B1314">
        <v>15.8489583333333</v>
      </c>
      <c r="C1314">
        <f t="shared" si="60"/>
        <v>0.16090313028764772</v>
      </c>
      <c r="E1314">
        <v>36.857371687889099</v>
      </c>
      <c r="F1314">
        <v>0.29825192005520101</v>
      </c>
      <c r="G1314">
        <f t="shared" si="61"/>
        <v>5.6321025314087702E-3</v>
      </c>
      <c r="H1314">
        <f t="shared" si="62"/>
        <v>1.0056321025314088</v>
      </c>
    </row>
    <row r="1315" spans="1:8" x14ac:dyDescent="0.25">
      <c r="A1315">
        <v>36.877842169254997</v>
      </c>
      <c r="B1315">
        <v>16.3697916666667</v>
      </c>
      <c r="C1315">
        <f t="shared" si="60"/>
        <v>0.16619077834179391</v>
      </c>
      <c r="E1315">
        <v>36.877842169254997</v>
      </c>
      <c r="F1315">
        <v>0.82825639176773802</v>
      </c>
      <c r="G1315">
        <f t="shared" si="61"/>
        <v>1.5640552858359458E-2</v>
      </c>
      <c r="H1315">
        <f t="shared" si="62"/>
        <v>1.0156405528583594</v>
      </c>
    </row>
    <row r="1316" spans="1:8" x14ac:dyDescent="0.25">
      <c r="A1316">
        <v>36.898312650620902</v>
      </c>
      <c r="B1316">
        <v>15.7552083333333</v>
      </c>
      <c r="C1316">
        <f t="shared" si="60"/>
        <v>0.15995135363790153</v>
      </c>
      <c r="E1316">
        <v>36.898312650620902</v>
      </c>
      <c r="F1316">
        <v>0.22290422477673399</v>
      </c>
      <c r="G1316">
        <f t="shared" si="61"/>
        <v>4.209258563681326E-3</v>
      </c>
      <c r="H1316">
        <f t="shared" si="62"/>
        <v>1.0042092585636813</v>
      </c>
    </row>
    <row r="1317" spans="1:8" x14ac:dyDescent="0.25">
      <c r="A1317">
        <v>36.918783131986899</v>
      </c>
      <c r="B1317">
        <v>16.1354166666667</v>
      </c>
      <c r="C1317">
        <f t="shared" si="60"/>
        <v>0.16381133671742842</v>
      </c>
      <c r="E1317">
        <v>36.918783131986899</v>
      </c>
      <c r="F1317">
        <v>0.61240375241552603</v>
      </c>
      <c r="G1317">
        <f t="shared" si="61"/>
        <v>1.1564454383345945E-2</v>
      </c>
      <c r="H1317">
        <f t="shared" si="62"/>
        <v>1.011564454383346</v>
      </c>
    </row>
    <row r="1318" spans="1:8" x14ac:dyDescent="0.25">
      <c r="A1318">
        <v>36.939253613352797</v>
      </c>
      <c r="B1318">
        <v>16.09375</v>
      </c>
      <c r="C1318">
        <f t="shared" si="60"/>
        <v>0.16338832487309646</v>
      </c>
      <c r="E1318">
        <v>36.939253613352797</v>
      </c>
      <c r="F1318">
        <v>0.58008830801744704</v>
      </c>
      <c r="G1318">
        <f t="shared" si="61"/>
        <v>1.0954218928149767E-2</v>
      </c>
      <c r="H1318">
        <f t="shared" si="62"/>
        <v>1.0109542189281497</v>
      </c>
    </row>
    <row r="1319" spans="1:8" x14ac:dyDescent="0.25">
      <c r="A1319">
        <v>36.959724094718702</v>
      </c>
      <c r="B1319">
        <v>15.9791666666667</v>
      </c>
      <c r="C1319">
        <f t="shared" si="60"/>
        <v>0.16222504230118476</v>
      </c>
      <c r="E1319">
        <v>36.959724094718702</v>
      </c>
      <c r="F1319">
        <v>0.47491622491582802</v>
      </c>
      <c r="G1319">
        <f t="shared" si="61"/>
        <v>8.9681798932274414E-3</v>
      </c>
      <c r="H1319">
        <f t="shared" si="62"/>
        <v>1.0089681798932275</v>
      </c>
    </row>
    <row r="1320" spans="1:8" x14ac:dyDescent="0.25">
      <c r="A1320">
        <v>36.9801945760846</v>
      </c>
      <c r="B1320">
        <v>16.0677083333333</v>
      </c>
      <c r="C1320">
        <f t="shared" si="60"/>
        <v>0.16312394247038883</v>
      </c>
      <c r="E1320">
        <v>36.9801945760846</v>
      </c>
      <c r="F1320">
        <v>0.57292916977733899</v>
      </c>
      <c r="G1320">
        <f t="shared" si="61"/>
        <v>1.0819027843387076E-2</v>
      </c>
      <c r="H1320">
        <f t="shared" si="62"/>
        <v>1.0108190278433871</v>
      </c>
    </row>
    <row r="1321" spans="1:8" x14ac:dyDescent="0.25">
      <c r="A1321">
        <v>37.000665057450497</v>
      </c>
      <c r="B1321">
        <v>15.6770833333333</v>
      </c>
      <c r="C1321">
        <f t="shared" si="60"/>
        <v>0.15915820642977971</v>
      </c>
      <c r="E1321">
        <v>37.000665057450497</v>
      </c>
      <c r="F1321">
        <v>0.191835475935309</v>
      </c>
      <c r="G1321">
        <f t="shared" si="61"/>
        <v>3.6225653448577659E-3</v>
      </c>
      <c r="H1321">
        <f t="shared" si="62"/>
        <v>1.0036225653448578</v>
      </c>
    </row>
    <row r="1322" spans="1:8" x14ac:dyDescent="0.25">
      <c r="A1322">
        <v>37.021135538816502</v>
      </c>
      <c r="B1322">
        <v>15.8385416666667</v>
      </c>
      <c r="C1322">
        <f t="shared" si="60"/>
        <v>0.16079737732656549</v>
      </c>
      <c r="E1322">
        <v>37.021135538816502</v>
      </c>
      <c r="F1322">
        <v>0.36288514338974198</v>
      </c>
      <c r="G1322">
        <f t="shared" si="61"/>
        <v>6.8526175265451062E-3</v>
      </c>
      <c r="H1322">
        <f t="shared" si="62"/>
        <v>1.0068526175265451</v>
      </c>
    </row>
    <row r="1323" spans="1:8" x14ac:dyDescent="0.25">
      <c r="A1323">
        <v>37.0416060201824</v>
      </c>
      <c r="B1323">
        <v>16.5833333333333</v>
      </c>
      <c r="C1323">
        <f t="shared" si="60"/>
        <v>0.16835871404399289</v>
      </c>
      <c r="E1323">
        <v>37.0416060201824</v>
      </c>
      <c r="F1323">
        <v>1.1173281721406401</v>
      </c>
      <c r="G1323">
        <f t="shared" si="61"/>
        <v>2.1099300301446276E-2</v>
      </c>
      <c r="H1323">
        <f t="shared" si="62"/>
        <v>1.0210993003014464</v>
      </c>
    </row>
    <row r="1324" spans="1:8" x14ac:dyDescent="0.25">
      <c r="A1324">
        <v>37.062076501548297</v>
      </c>
      <c r="B1324">
        <v>16.5104166666667</v>
      </c>
      <c r="C1324">
        <f t="shared" si="60"/>
        <v>0.16761844331641321</v>
      </c>
      <c r="E1324">
        <v>37.062076501548297</v>
      </c>
      <c r="F1324">
        <v>1.05412289552133</v>
      </c>
      <c r="G1324">
        <f t="shared" si="61"/>
        <v>1.990575023685617E-2</v>
      </c>
      <c r="H1324">
        <f t="shared" si="62"/>
        <v>1.0199057502368563</v>
      </c>
    </row>
    <row r="1325" spans="1:8" x14ac:dyDescent="0.25">
      <c r="A1325">
        <v>37.082546982914202</v>
      </c>
      <c r="B1325">
        <v>16.8333333333333</v>
      </c>
      <c r="C1325">
        <f t="shared" si="60"/>
        <v>0.17089678510998274</v>
      </c>
      <c r="E1325">
        <v>37.082546982914202</v>
      </c>
      <c r="F1325">
        <v>1.38681098019848</v>
      </c>
      <c r="G1325">
        <f t="shared" si="61"/>
        <v>2.6188135287496979E-2</v>
      </c>
      <c r="H1325">
        <f t="shared" si="62"/>
        <v>1.0261881352874971</v>
      </c>
    </row>
    <row r="1326" spans="1:8" x14ac:dyDescent="0.25">
      <c r="A1326">
        <v>37.1030174642801</v>
      </c>
      <c r="B1326">
        <v>16.328125</v>
      </c>
      <c r="C1326">
        <f t="shared" si="60"/>
        <v>0.16576776649746192</v>
      </c>
      <c r="E1326">
        <v>37.1030174642801</v>
      </c>
      <c r="F1326">
        <v>0.89143409283875497</v>
      </c>
      <c r="G1326">
        <f t="shared" si="61"/>
        <v>1.6833582194314127E-2</v>
      </c>
      <c r="H1326">
        <f t="shared" si="62"/>
        <v>1.0168335821943142</v>
      </c>
    </row>
    <row r="1327" spans="1:8" x14ac:dyDescent="0.25">
      <c r="A1327">
        <v>37.123487945645998</v>
      </c>
      <c r="B1327">
        <v>16.3541666666667</v>
      </c>
      <c r="C1327">
        <f t="shared" si="60"/>
        <v>0.16603214890016954</v>
      </c>
      <c r="E1327">
        <v>37.123487945645998</v>
      </c>
      <c r="F1327">
        <v>0.92736723344216199</v>
      </c>
      <c r="G1327">
        <f t="shared" si="61"/>
        <v>1.7512133172683218E-2</v>
      </c>
      <c r="H1327">
        <f t="shared" si="62"/>
        <v>1.0175121331726833</v>
      </c>
    </row>
    <row r="1328" spans="1:8" x14ac:dyDescent="0.25">
      <c r="A1328">
        <v>37.143958427012002</v>
      </c>
      <c r="B1328">
        <v>16.8125</v>
      </c>
      <c r="C1328">
        <f t="shared" si="60"/>
        <v>0.17068527918781726</v>
      </c>
      <c r="E1328">
        <v>37.143958427012002</v>
      </c>
      <c r="F1328">
        <v>1.39565206867537</v>
      </c>
      <c r="G1328">
        <f t="shared" si="61"/>
        <v>2.6355087831446685E-2</v>
      </c>
      <c r="H1328">
        <f t="shared" si="62"/>
        <v>1.0263550878314467</v>
      </c>
    </row>
    <row r="1329" spans="1:8" x14ac:dyDescent="0.25">
      <c r="A1329">
        <v>37.1644289083779</v>
      </c>
      <c r="B1329">
        <v>16.6197916666667</v>
      </c>
      <c r="C1329">
        <f t="shared" si="60"/>
        <v>0.16872884940778377</v>
      </c>
      <c r="E1329">
        <v>37.1644289083779</v>
      </c>
      <c r="F1329">
        <v>1.2129552652050299</v>
      </c>
      <c r="G1329">
        <f t="shared" si="61"/>
        <v>2.2905094520036823E-2</v>
      </c>
      <c r="H1329">
        <f t="shared" si="62"/>
        <v>1.0229050945200369</v>
      </c>
    </row>
    <row r="1330" spans="1:8" x14ac:dyDescent="0.25">
      <c r="A1330">
        <v>37.184899389743798</v>
      </c>
      <c r="B1330">
        <v>16.9791666666667</v>
      </c>
      <c r="C1330">
        <f t="shared" si="60"/>
        <v>0.17237732656514415</v>
      </c>
      <c r="E1330">
        <v>37.184899389743798</v>
      </c>
      <c r="F1330">
        <v>1.5824018230311501</v>
      </c>
      <c r="G1330">
        <f t="shared" si="61"/>
        <v>2.9881615888843558E-2</v>
      </c>
      <c r="H1330">
        <f t="shared" si="62"/>
        <v>1.0298816158888435</v>
      </c>
    </row>
    <row r="1331" spans="1:8" x14ac:dyDescent="0.25">
      <c r="A1331">
        <v>37.205369871109703</v>
      </c>
      <c r="B1331">
        <v>17.53125</v>
      </c>
      <c r="C1331">
        <f t="shared" si="60"/>
        <v>0.17798223350253808</v>
      </c>
      <c r="E1331">
        <v>37.205369871109703</v>
      </c>
      <c r="F1331">
        <v>2.1446167421537399</v>
      </c>
      <c r="G1331">
        <f t="shared" si="61"/>
        <v>4.0498318938399995E-2</v>
      </c>
      <c r="H1331">
        <f t="shared" si="62"/>
        <v>1.0404983189384001</v>
      </c>
    </row>
    <row r="1332" spans="1:8" x14ac:dyDescent="0.25">
      <c r="A1332">
        <v>37.225840352475601</v>
      </c>
      <c r="B1332">
        <v>17.84375</v>
      </c>
      <c r="C1332">
        <f t="shared" si="60"/>
        <v>0.18115482233502539</v>
      </c>
      <c r="E1332">
        <v>37.225840352475601</v>
      </c>
      <c r="F1332">
        <v>2.4673083559061202</v>
      </c>
      <c r="G1332">
        <f t="shared" si="61"/>
        <v>4.6591933538912167E-2</v>
      </c>
      <c r="H1332">
        <f t="shared" si="62"/>
        <v>1.0465919335389122</v>
      </c>
    </row>
    <row r="1333" spans="1:8" x14ac:dyDescent="0.25">
      <c r="A1333">
        <v>37.246310833841598</v>
      </c>
      <c r="B1333">
        <v>17.578125</v>
      </c>
      <c r="C1333">
        <f t="shared" si="60"/>
        <v>0.17845812182741116</v>
      </c>
      <c r="E1333">
        <v>37.246310833841598</v>
      </c>
      <c r="F1333">
        <v>2.21193499762163</v>
      </c>
      <c r="G1333">
        <f t="shared" si="61"/>
        <v>4.1769537299577865E-2</v>
      </c>
      <c r="H1333">
        <f t="shared" si="62"/>
        <v>1.0417695372995779</v>
      </c>
    </row>
    <row r="1334" spans="1:8" x14ac:dyDescent="0.25">
      <c r="A1334">
        <v>37.266781315207503</v>
      </c>
      <c r="B1334">
        <v>17.515625</v>
      </c>
      <c r="C1334">
        <f t="shared" si="60"/>
        <v>0.17782360406091371</v>
      </c>
      <c r="E1334">
        <v>37.266781315207503</v>
      </c>
      <c r="F1334">
        <v>2.1597466673002699</v>
      </c>
      <c r="G1334">
        <f t="shared" si="61"/>
        <v>4.0784028045325528E-2</v>
      </c>
      <c r="H1334">
        <f t="shared" si="62"/>
        <v>1.0407840280453255</v>
      </c>
    </row>
    <row r="1335" spans="1:8" x14ac:dyDescent="0.25">
      <c r="A1335">
        <v>37.2872517965734</v>
      </c>
      <c r="B1335">
        <v>18.015625</v>
      </c>
      <c r="C1335">
        <f t="shared" si="60"/>
        <v>0.1828997461928934</v>
      </c>
      <c r="E1335">
        <v>37.2872517965734</v>
      </c>
      <c r="F1335">
        <v>2.6701183649420299</v>
      </c>
      <c r="G1335">
        <f t="shared" si="61"/>
        <v>5.0421738775622039E-2</v>
      </c>
      <c r="H1335">
        <f t="shared" si="62"/>
        <v>1.0504217387756221</v>
      </c>
    </row>
    <row r="1336" spans="1:8" x14ac:dyDescent="0.25">
      <c r="A1336">
        <v>37.307722277939298</v>
      </c>
      <c r="B1336">
        <v>18.1458333333333</v>
      </c>
      <c r="C1336">
        <f t="shared" si="60"/>
        <v>0.18422165820642944</v>
      </c>
      <c r="E1336">
        <v>37.307722277939298</v>
      </c>
      <c r="F1336">
        <v>2.8107584238802601</v>
      </c>
      <c r="G1336">
        <f t="shared" si="61"/>
        <v>5.3077544752719794E-2</v>
      </c>
      <c r="H1336">
        <f t="shared" si="62"/>
        <v>1.0530775447527199</v>
      </c>
    </row>
    <row r="1337" spans="1:8" x14ac:dyDescent="0.25">
      <c r="A1337">
        <v>37.328192759305203</v>
      </c>
      <c r="B1337">
        <v>18.4322916666667</v>
      </c>
      <c r="C1337">
        <f t="shared" si="60"/>
        <v>0.18712986463621015</v>
      </c>
      <c r="E1337">
        <v>37.328192759305203</v>
      </c>
      <c r="F1337">
        <v>3.1077085107816198</v>
      </c>
      <c r="G1337">
        <f t="shared" si="61"/>
        <v>5.8685063845403798E-2</v>
      </c>
      <c r="H1337">
        <f t="shared" si="62"/>
        <v>1.0586850638454037</v>
      </c>
    </row>
    <row r="1338" spans="1:8" x14ac:dyDescent="0.25">
      <c r="A1338">
        <v>37.3486632406712</v>
      </c>
      <c r="B1338">
        <v>19.0364583333333</v>
      </c>
      <c r="C1338">
        <f t="shared" si="60"/>
        <v>0.19326353637901827</v>
      </c>
      <c r="E1338">
        <v>37.3486632406712</v>
      </c>
      <c r="F1338">
        <v>3.7224269589794301</v>
      </c>
      <c r="G1338">
        <f t="shared" si="61"/>
        <v>7.0293228270825681E-2</v>
      </c>
      <c r="H1338">
        <f t="shared" si="62"/>
        <v>1.0702932282708257</v>
      </c>
    </row>
    <row r="1339" spans="1:8" x14ac:dyDescent="0.25">
      <c r="A1339">
        <v>37.369133722037098</v>
      </c>
      <c r="B1339">
        <v>18.578125</v>
      </c>
      <c r="C1339">
        <f t="shared" si="60"/>
        <v>0.18861040609137056</v>
      </c>
      <c r="E1339">
        <v>37.369133722037098</v>
      </c>
      <c r="F1339">
        <v>3.2747054351403801</v>
      </c>
      <c r="G1339">
        <f t="shared" si="61"/>
        <v>6.1838585204945673E-2</v>
      </c>
      <c r="H1339">
        <f t="shared" si="62"/>
        <v>1.0618385852049457</v>
      </c>
    </row>
    <row r="1340" spans="1:8" x14ac:dyDescent="0.25">
      <c r="A1340">
        <v>37.389604203403003</v>
      </c>
      <c r="B1340">
        <v>18.828125</v>
      </c>
      <c r="C1340">
        <f t="shared" si="60"/>
        <v>0.19114847715736041</v>
      </c>
      <c r="E1340">
        <v>37.389604203403003</v>
      </c>
      <c r="F1340">
        <v>3.5353772725977799</v>
      </c>
      <c r="G1340">
        <f t="shared" si="61"/>
        <v>6.6761036384267738E-2</v>
      </c>
      <c r="H1340">
        <f t="shared" si="62"/>
        <v>1.0667610363842677</v>
      </c>
    </row>
    <row r="1341" spans="1:8" x14ac:dyDescent="0.25">
      <c r="A1341">
        <v>37.410074684768901</v>
      </c>
      <c r="B1341">
        <v>19.390625</v>
      </c>
      <c r="C1341">
        <f t="shared" si="60"/>
        <v>0.19685913705583757</v>
      </c>
      <c r="E1341">
        <v>37.410074684768901</v>
      </c>
      <c r="F1341">
        <v>4.1086091380183198</v>
      </c>
      <c r="G1341">
        <f t="shared" si="61"/>
        <v>7.7585780244161948E-2</v>
      </c>
      <c r="H1341">
        <f t="shared" si="62"/>
        <v>1.077585780244162</v>
      </c>
    </row>
    <row r="1342" spans="1:8" x14ac:dyDescent="0.25">
      <c r="A1342">
        <v>37.430545166134799</v>
      </c>
      <c r="B1342">
        <v>20.1927083333333</v>
      </c>
      <c r="C1342">
        <f t="shared" si="60"/>
        <v>0.20500211505922133</v>
      </c>
      <c r="E1342">
        <v>37.430545166134799</v>
      </c>
      <c r="F1342">
        <v>4.9214843647353099</v>
      </c>
      <c r="G1342">
        <f t="shared" si="61"/>
        <v>9.2935879654301196E-2</v>
      </c>
      <c r="H1342">
        <f t="shared" si="62"/>
        <v>1.0929358796543012</v>
      </c>
    </row>
    <row r="1343" spans="1:8" x14ac:dyDescent="0.25">
      <c r="A1343">
        <v>37.451015647500803</v>
      </c>
      <c r="B1343">
        <v>20.125</v>
      </c>
      <c r="C1343">
        <f t="shared" si="60"/>
        <v>0.20431472081218274</v>
      </c>
      <c r="E1343">
        <v>37.451015647500803</v>
      </c>
      <c r="F1343">
        <v>4.8646279527487701</v>
      </c>
      <c r="G1343">
        <f t="shared" si="61"/>
        <v>9.1862219703287493E-2</v>
      </c>
      <c r="H1343">
        <f t="shared" si="62"/>
        <v>1.0918622197032875</v>
      </c>
    </row>
    <row r="1344" spans="1:8" x14ac:dyDescent="0.25">
      <c r="A1344">
        <v>37.471486128866701</v>
      </c>
      <c r="B1344">
        <v>21.0833333333333</v>
      </c>
      <c r="C1344">
        <f t="shared" si="60"/>
        <v>0.21404399323181014</v>
      </c>
      <c r="E1344">
        <v>37.471486128866701</v>
      </c>
      <c r="F1344">
        <v>5.8338732353920202</v>
      </c>
      <c r="G1344">
        <f t="shared" si="61"/>
        <v>0.11016516577961355</v>
      </c>
      <c r="H1344">
        <f t="shared" si="62"/>
        <v>1.1101651657796134</v>
      </c>
    </row>
    <row r="1345" spans="1:8" x14ac:dyDescent="0.25">
      <c r="A1345">
        <v>37.491956610232599</v>
      </c>
      <c r="B1345">
        <v>20.71875</v>
      </c>
      <c r="C1345">
        <f t="shared" si="60"/>
        <v>0.21034263959390864</v>
      </c>
      <c r="E1345">
        <v>37.491956610232599</v>
      </c>
      <c r="F1345">
        <v>5.4802618793317404</v>
      </c>
      <c r="G1345">
        <f t="shared" si="61"/>
        <v>0.10348767175632818</v>
      </c>
      <c r="H1345">
        <f t="shared" si="62"/>
        <v>1.1034876717563282</v>
      </c>
    </row>
    <row r="1346" spans="1:8" x14ac:dyDescent="0.25">
      <c r="A1346">
        <v>37.512427091598497</v>
      </c>
      <c r="B1346">
        <v>21.5260416666667</v>
      </c>
      <c r="C1346">
        <f t="shared" si="60"/>
        <v>0.21853849407783452</v>
      </c>
      <c r="E1346">
        <v>37.512427091598497</v>
      </c>
      <c r="F1346">
        <v>6.2985855512345799</v>
      </c>
      <c r="G1346">
        <f t="shared" si="61"/>
        <v>0.11894065802103583</v>
      </c>
      <c r="H1346">
        <f t="shared" si="62"/>
        <v>1.1189406580210359</v>
      </c>
    </row>
    <row r="1347" spans="1:8" x14ac:dyDescent="0.25">
      <c r="A1347">
        <v>37.532897572964401</v>
      </c>
      <c r="B1347">
        <v>21.9427083333333</v>
      </c>
      <c r="C1347">
        <f t="shared" ref="C1347:C1410" si="63">B1347/$C$1</f>
        <v>0.22276861252115027</v>
      </c>
      <c r="E1347">
        <v>37.532897572964401</v>
      </c>
      <c r="F1347">
        <v>6.7263442511005502</v>
      </c>
      <c r="G1347">
        <f t="shared" ref="G1347:G1410" si="64">F1347/$G$1</f>
        <v>0.12701832892387985</v>
      </c>
      <c r="H1347">
        <f t="shared" ref="H1347:H1410" si="65">G1347+1</f>
        <v>1.1270183289238798</v>
      </c>
    </row>
    <row r="1348" spans="1:8" x14ac:dyDescent="0.25">
      <c r="A1348">
        <v>37.553368054330299</v>
      </c>
      <c r="B1348">
        <v>22.1510416666667</v>
      </c>
      <c r="C1348">
        <f t="shared" si="63"/>
        <v>0.22488367174280913</v>
      </c>
      <c r="E1348">
        <v>37.553368054330299</v>
      </c>
      <c r="F1348">
        <v>6.9458296455963104</v>
      </c>
      <c r="G1348">
        <f t="shared" si="64"/>
        <v>0.13116302729067672</v>
      </c>
      <c r="H1348">
        <f t="shared" si="65"/>
        <v>1.1311630272906767</v>
      </c>
    </row>
    <row r="1349" spans="1:8" x14ac:dyDescent="0.25">
      <c r="A1349">
        <v>37.573838535696297</v>
      </c>
      <c r="B1349">
        <v>23.09375</v>
      </c>
      <c r="C1349">
        <f t="shared" si="63"/>
        <v>0.23445431472081218</v>
      </c>
      <c r="E1349">
        <v>37.573838535696297</v>
      </c>
      <c r="F1349">
        <v>7.8997500680552104</v>
      </c>
      <c r="G1349">
        <f t="shared" si="64"/>
        <v>0.14917658316350707</v>
      </c>
      <c r="H1349">
        <f t="shared" si="65"/>
        <v>1.149176583163507</v>
      </c>
    </row>
    <row r="1350" spans="1:8" x14ac:dyDescent="0.25">
      <c r="A1350">
        <v>37.594309017062201</v>
      </c>
      <c r="B1350">
        <v>23.5364583333333</v>
      </c>
      <c r="C1350">
        <f t="shared" si="63"/>
        <v>0.23894881556683553</v>
      </c>
      <c r="E1350">
        <v>37.594309017062201</v>
      </c>
      <c r="F1350">
        <v>8.3537305184772297</v>
      </c>
      <c r="G1350">
        <f t="shared" si="64"/>
        <v>0.15774941797898359</v>
      </c>
      <c r="H1350">
        <f t="shared" si="65"/>
        <v>1.1577494179789836</v>
      </c>
    </row>
    <row r="1351" spans="1:8" x14ac:dyDescent="0.25">
      <c r="A1351">
        <v>37.614779498428099</v>
      </c>
      <c r="B1351">
        <v>23.6354166666667</v>
      </c>
      <c r="C1351">
        <f t="shared" si="63"/>
        <v>0.23995346869712386</v>
      </c>
      <c r="E1351">
        <v>37.614779498428099</v>
      </c>
      <c r="F1351">
        <v>8.4640209968623807</v>
      </c>
      <c r="G1351">
        <f t="shared" si="64"/>
        <v>0.15983211130209221</v>
      </c>
      <c r="H1351">
        <f t="shared" si="65"/>
        <v>1.1598321113020922</v>
      </c>
    </row>
    <row r="1352" spans="1:8" x14ac:dyDescent="0.25">
      <c r="A1352">
        <v>37.635249979793997</v>
      </c>
      <c r="B1352">
        <v>24.265625</v>
      </c>
      <c r="C1352">
        <f t="shared" si="63"/>
        <v>0.24635152284263959</v>
      </c>
      <c r="E1352">
        <v>37.635249979793997</v>
      </c>
      <c r="F1352">
        <v>9.10562150321066</v>
      </c>
      <c r="G1352">
        <f t="shared" si="64"/>
        <v>0.17194790869675269</v>
      </c>
      <c r="H1352">
        <f t="shared" si="65"/>
        <v>1.1719479086967528</v>
      </c>
    </row>
    <row r="1353" spans="1:8" x14ac:dyDescent="0.25">
      <c r="A1353">
        <v>37.655720461159902</v>
      </c>
      <c r="B1353">
        <v>25.2083333333333</v>
      </c>
      <c r="C1353">
        <f t="shared" si="63"/>
        <v>0.25592216582064264</v>
      </c>
      <c r="E1353">
        <v>37.655720461159902</v>
      </c>
      <c r="F1353">
        <v>10.059782037522099</v>
      </c>
      <c r="G1353">
        <f t="shared" si="64"/>
        <v>0.18996599877198569</v>
      </c>
      <c r="H1353">
        <f t="shared" si="65"/>
        <v>1.1899659987719857</v>
      </c>
    </row>
    <row r="1354" spans="1:8" x14ac:dyDescent="0.25">
      <c r="A1354">
        <v>37.676190942525899</v>
      </c>
      <c r="B1354">
        <v>25.59375</v>
      </c>
      <c r="C1354">
        <f t="shared" si="63"/>
        <v>0.25983502538071068</v>
      </c>
      <c r="E1354">
        <v>37.676190942525899</v>
      </c>
      <c r="F1354">
        <v>10.4567109331299</v>
      </c>
      <c r="G1354">
        <f t="shared" si="64"/>
        <v>0.19746148861603505</v>
      </c>
      <c r="H1354">
        <f t="shared" si="65"/>
        <v>1.1974614886160351</v>
      </c>
    </row>
    <row r="1355" spans="1:8" x14ac:dyDescent="0.25">
      <c r="A1355">
        <v>37.696661423891797</v>
      </c>
      <c r="B1355">
        <v>26.734375</v>
      </c>
      <c r="C1355">
        <f t="shared" si="63"/>
        <v>0.27141497461928932</v>
      </c>
      <c r="E1355">
        <v>37.696661423891797</v>
      </c>
      <c r="F1355">
        <v>11.608908190034301</v>
      </c>
      <c r="G1355">
        <f t="shared" si="64"/>
        <v>0.21921924657478506</v>
      </c>
      <c r="H1355">
        <f t="shared" si="65"/>
        <v>1.2192192465747851</v>
      </c>
    </row>
    <row r="1356" spans="1:8" x14ac:dyDescent="0.25">
      <c r="A1356">
        <v>37.717131905257702</v>
      </c>
      <c r="B1356">
        <v>26.28125</v>
      </c>
      <c r="C1356">
        <f t="shared" si="63"/>
        <v>0.26681472081218272</v>
      </c>
      <c r="E1356">
        <v>37.717131905257702</v>
      </c>
      <c r="F1356">
        <v>11.1674154749017</v>
      </c>
      <c r="G1356">
        <f t="shared" si="64"/>
        <v>0.21088222652127914</v>
      </c>
      <c r="H1356">
        <f t="shared" si="65"/>
        <v>1.2108822265212791</v>
      </c>
    </row>
    <row r="1357" spans="1:8" x14ac:dyDescent="0.25">
      <c r="A1357">
        <v>37.7376023866236</v>
      </c>
      <c r="B1357">
        <v>26.4375</v>
      </c>
      <c r="C1357">
        <f t="shared" si="63"/>
        <v>0.26840101522842641</v>
      </c>
      <c r="E1357">
        <v>37.7376023866236</v>
      </c>
      <c r="F1357">
        <v>11.335357787732301</v>
      </c>
      <c r="G1357">
        <f t="shared" si="64"/>
        <v>0.21405360032181933</v>
      </c>
      <c r="H1357">
        <f t="shared" si="65"/>
        <v>1.2140536003218194</v>
      </c>
    </row>
    <row r="1358" spans="1:8" x14ac:dyDescent="0.25">
      <c r="A1358">
        <v>37.758072867989497</v>
      </c>
      <c r="B1358">
        <v>26.8645833333333</v>
      </c>
      <c r="C1358">
        <f t="shared" si="63"/>
        <v>0.27273688663282536</v>
      </c>
      <c r="E1358">
        <v>37.758072867989497</v>
      </c>
      <c r="F1358">
        <v>11.7741934618593</v>
      </c>
      <c r="G1358">
        <f t="shared" si="64"/>
        <v>0.2223404455856007</v>
      </c>
      <c r="H1358">
        <f t="shared" si="65"/>
        <v>1.2223404455856006</v>
      </c>
    </row>
    <row r="1359" spans="1:8" x14ac:dyDescent="0.25">
      <c r="A1359">
        <v>37.778543349355502</v>
      </c>
      <c r="B1359">
        <v>27.5989583333333</v>
      </c>
      <c r="C1359">
        <f t="shared" si="63"/>
        <v>0.28019247038917056</v>
      </c>
      <c r="E1359">
        <v>37.778543349355502</v>
      </c>
      <c r="F1359">
        <v>12.520380830616199</v>
      </c>
      <c r="G1359">
        <f t="shared" si="64"/>
        <v>0.23643123087778981</v>
      </c>
      <c r="H1359">
        <f t="shared" si="65"/>
        <v>1.2364312308777898</v>
      </c>
    </row>
    <row r="1360" spans="1:8" x14ac:dyDescent="0.25">
      <c r="A1360">
        <v>37.7990138307214</v>
      </c>
      <c r="B1360">
        <v>27.671875</v>
      </c>
      <c r="C1360">
        <f t="shared" si="63"/>
        <v>0.28093274111675126</v>
      </c>
      <c r="E1360">
        <v>37.7990138307214</v>
      </c>
      <c r="F1360">
        <v>12.605169894002801</v>
      </c>
      <c r="G1360">
        <f t="shared" si="64"/>
        <v>0.23803236289547161</v>
      </c>
      <c r="H1360">
        <f t="shared" si="65"/>
        <v>1.2380323628954717</v>
      </c>
    </row>
    <row r="1361" spans="1:8" x14ac:dyDescent="0.25">
      <c r="A1361">
        <v>37.819484312087297</v>
      </c>
      <c r="B1361">
        <v>27.8541666666667</v>
      </c>
      <c r="C1361">
        <f t="shared" si="63"/>
        <v>0.28278341793570255</v>
      </c>
      <c r="E1361">
        <v>37.819484312087297</v>
      </c>
      <c r="F1361">
        <v>12.7993939853526</v>
      </c>
      <c r="G1361">
        <f t="shared" si="64"/>
        <v>0.24170003415924524</v>
      </c>
      <c r="H1361">
        <f t="shared" si="65"/>
        <v>1.2417000341592452</v>
      </c>
    </row>
    <row r="1362" spans="1:8" x14ac:dyDescent="0.25">
      <c r="A1362">
        <v>37.839954793453202</v>
      </c>
      <c r="B1362">
        <v>26.5729166666667</v>
      </c>
      <c r="C1362">
        <f t="shared" si="63"/>
        <v>0.26977580372250459</v>
      </c>
      <c r="E1362">
        <v>37.839954793453202</v>
      </c>
      <c r="F1362">
        <v>11.530136437998801</v>
      </c>
      <c r="G1362">
        <f t="shared" si="64"/>
        <v>0.21773174371491902</v>
      </c>
      <c r="H1362">
        <f t="shared" si="65"/>
        <v>1.2177317437149191</v>
      </c>
    </row>
    <row r="1363" spans="1:8" x14ac:dyDescent="0.25">
      <c r="A1363">
        <v>37.8604252748191</v>
      </c>
      <c r="B1363">
        <v>27.9166666666667</v>
      </c>
      <c r="C1363">
        <f t="shared" si="63"/>
        <v>0.28341793570219997</v>
      </c>
      <c r="E1363">
        <v>37.8604252748191</v>
      </c>
      <c r="F1363">
        <v>12.885938918608201</v>
      </c>
      <c r="G1363">
        <f t="shared" si="64"/>
        <v>0.2433343235129542</v>
      </c>
      <c r="H1363">
        <f t="shared" si="65"/>
        <v>1.2433343235129541</v>
      </c>
    </row>
    <row r="1364" spans="1:8" x14ac:dyDescent="0.25">
      <c r="A1364">
        <v>37.880895756185097</v>
      </c>
      <c r="B1364">
        <v>26.6041666666667</v>
      </c>
      <c r="C1364">
        <f t="shared" si="63"/>
        <v>0.27009306260575328</v>
      </c>
      <c r="E1364">
        <v>37.880895756185097</v>
      </c>
      <c r="F1364">
        <v>11.5855514271807</v>
      </c>
      <c r="G1364">
        <f t="shared" si="64"/>
        <v>0.21877818425683274</v>
      </c>
      <c r="H1364">
        <f t="shared" si="65"/>
        <v>1.2187781842568328</v>
      </c>
    </row>
    <row r="1365" spans="1:8" x14ac:dyDescent="0.25">
      <c r="A1365">
        <v>37.901366237551002</v>
      </c>
      <c r="B1365">
        <v>26.6666666666667</v>
      </c>
      <c r="C1365">
        <f t="shared" si="63"/>
        <v>0.27072758037225075</v>
      </c>
      <c r="E1365">
        <v>37.901366237551002</v>
      </c>
      <c r="F1365">
        <v>11.6602239637163</v>
      </c>
      <c r="G1365">
        <f t="shared" si="64"/>
        <v>0.22018827872318528</v>
      </c>
      <c r="H1365">
        <f t="shared" si="65"/>
        <v>1.2201882787231852</v>
      </c>
    </row>
    <row r="1366" spans="1:8" x14ac:dyDescent="0.25">
      <c r="A1366">
        <v>37.9218367189169</v>
      </c>
      <c r="B1366">
        <v>26.6354166666667</v>
      </c>
      <c r="C1366">
        <f t="shared" si="63"/>
        <v>0.27041032148900201</v>
      </c>
      <c r="E1366">
        <v>37.9218367189169</v>
      </c>
      <c r="F1366">
        <v>11.641206528214999</v>
      </c>
      <c r="G1366">
        <f t="shared" si="64"/>
        <v>0.21982915900114644</v>
      </c>
      <c r="H1366">
        <f t="shared" si="65"/>
        <v>1.2198291590011465</v>
      </c>
    </row>
    <row r="1367" spans="1:8" x14ac:dyDescent="0.25">
      <c r="A1367">
        <v>37.942307200282798</v>
      </c>
      <c r="B1367">
        <v>25.0416666666667</v>
      </c>
      <c r="C1367">
        <f t="shared" si="63"/>
        <v>0.25423011844331678</v>
      </c>
      <c r="E1367">
        <v>37.942307200282798</v>
      </c>
      <c r="F1367">
        <v>10.0597491206769</v>
      </c>
      <c r="G1367">
        <f t="shared" si="64"/>
        <v>0.18996537717985262</v>
      </c>
      <c r="H1367">
        <f t="shared" si="65"/>
        <v>1.1899653771798526</v>
      </c>
    </row>
    <row r="1368" spans="1:8" x14ac:dyDescent="0.25">
      <c r="A1368">
        <v>37.962777681648703</v>
      </c>
      <c r="B1368">
        <v>24.09375</v>
      </c>
      <c r="C1368">
        <f t="shared" si="63"/>
        <v>0.24460659898477158</v>
      </c>
      <c r="E1368">
        <v>37.962777681648703</v>
      </c>
      <c r="F1368">
        <v>9.1241850744351893</v>
      </c>
      <c r="G1368">
        <f t="shared" si="64"/>
        <v>0.17229845777776551</v>
      </c>
      <c r="H1368">
        <f t="shared" si="65"/>
        <v>1.1722984577777655</v>
      </c>
    </row>
    <row r="1369" spans="1:8" x14ac:dyDescent="0.25">
      <c r="A1369">
        <v>37.9832481630147</v>
      </c>
      <c r="B1369">
        <v>24</v>
      </c>
      <c r="C1369">
        <f t="shared" si="63"/>
        <v>0.24365482233502539</v>
      </c>
      <c r="E1369">
        <v>37.9832481630147</v>
      </c>
      <c r="F1369">
        <v>9.0428477228233195</v>
      </c>
      <c r="G1369">
        <f t="shared" si="64"/>
        <v>0.17076250688153485</v>
      </c>
      <c r="H1369">
        <f t="shared" si="65"/>
        <v>1.1707625068815348</v>
      </c>
    </row>
    <row r="1370" spans="1:8" x14ac:dyDescent="0.25">
      <c r="A1370">
        <v>38.003718644380598</v>
      </c>
      <c r="B1370">
        <v>23.515625</v>
      </c>
      <c r="C1370">
        <f t="shared" si="63"/>
        <v>0.23873730964467005</v>
      </c>
      <c r="E1370">
        <v>38.003718644380598</v>
      </c>
      <c r="F1370">
        <v>8.5709453991745708</v>
      </c>
      <c r="G1370">
        <f t="shared" si="64"/>
        <v>0.16185124062344042</v>
      </c>
      <c r="H1370">
        <f t="shared" si="65"/>
        <v>1.1618512406234405</v>
      </c>
    </row>
    <row r="1371" spans="1:8" x14ac:dyDescent="0.25">
      <c r="A1371">
        <v>38.024189125746503</v>
      </c>
      <c r="B1371">
        <v>22.1458333333333</v>
      </c>
      <c r="C1371">
        <f t="shared" si="63"/>
        <v>0.22483079526226701</v>
      </c>
      <c r="E1371">
        <v>38.024189125746503</v>
      </c>
      <c r="F1371">
        <v>7.2136864368222797</v>
      </c>
      <c r="G1371">
        <f t="shared" si="64"/>
        <v>0.13622115704769419</v>
      </c>
      <c r="H1371">
        <f t="shared" si="65"/>
        <v>1.1362211570476941</v>
      </c>
    </row>
    <row r="1372" spans="1:8" x14ac:dyDescent="0.25">
      <c r="A1372">
        <v>38.044659607112401</v>
      </c>
      <c r="B1372">
        <v>22.734375</v>
      </c>
      <c r="C1372">
        <f t="shared" si="63"/>
        <v>0.23080583756345177</v>
      </c>
      <c r="E1372">
        <v>38.044659607112401</v>
      </c>
      <c r="F1372">
        <v>7.8148208357664499</v>
      </c>
      <c r="G1372">
        <f t="shared" si="64"/>
        <v>0.14757280423703578</v>
      </c>
      <c r="H1372">
        <f t="shared" si="65"/>
        <v>1.1475728042370359</v>
      </c>
    </row>
    <row r="1373" spans="1:8" x14ac:dyDescent="0.25">
      <c r="A1373">
        <v>38.065130088478298</v>
      </c>
      <c r="B1373">
        <v>21.9739583333333</v>
      </c>
      <c r="C1373">
        <f t="shared" si="63"/>
        <v>0.22308587140439898</v>
      </c>
      <c r="E1373">
        <v>38.065130088478298</v>
      </c>
      <c r="F1373">
        <v>7.0670569293404197</v>
      </c>
      <c r="G1373">
        <f t="shared" si="64"/>
        <v>0.13345224806593489</v>
      </c>
      <c r="H1373">
        <f t="shared" si="65"/>
        <v>1.1334522480659348</v>
      </c>
    </row>
    <row r="1374" spans="1:8" x14ac:dyDescent="0.25">
      <c r="A1374">
        <v>38.085600569844203</v>
      </c>
      <c r="B1374">
        <v>20.921875</v>
      </c>
      <c r="C1374">
        <f t="shared" si="63"/>
        <v>0.21240482233502539</v>
      </c>
      <c r="E1374">
        <v>38.085600569844203</v>
      </c>
      <c r="F1374">
        <v>6.0276863842108597</v>
      </c>
      <c r="G1374">
        <f t="shared" si="64"/>
        <v>0.1138250769241281</v>
      </c>
      <c r="H1374">
        <f t="shared" si="65"/>
        <v>1.113825076924128</v>
      </c>
    </row>
    <row r="1375" spans="1:8" x14ac:dyDescent="0.25">
      <c r="A1375">
        <v>38.106071051210201</v>
      </c>
      <c r="B1375">
        <v>20.9427083333333</v>
      </c>
      <c r="C1375">
        <f t="shared" si="63"/>
        <v>0.21261632825719087</v>
      </c>
      <c r="E1375">
        <v>38.106071051210201</v>
      </c>
      <c r="F1375">
        <v>6.0612925337110797</v>
      </c>
      <c r="G1375">
        <f t="shared" si="64"/>
        <v>0.1144596856791566</v>
      </c>
      <c r="H1375">
        <f t="shared" si="65"/>
        <v>1.1144596856791567</v>
      </c>
    </row>
    <row r="1376" spans="1:8" x14ac:dyDescent="0.25">
      <c r="A1376">
        <v>38.126541532576098</v>
      </c>
      <c r="B1376">
        <v>19.9635416666667</v>
      </c>
      <c r="C1376">
        <f t="shared" si="63"/>
        <v>0.20267554991539796</v>
      </c>
      <c r="E1376">
        <v>38.126541532576098</v>
      </c>
      <c r="F1376">
        <v>5.0949587111744297</v>
      </c>
      <c r="G1376">
        <f t="shared" si="64"/>
        <v>9.6211718768877283E-2</v>
      </c>
      <c r="H1376">
        <f t="shared" si="65"/>
        <v>1.0962117187688774</v>
      </c>
    </row>
    <row r="1377" spans="1:8" x14ac:dyDescent="0.25">
      <c r="A1377">
        <v>38.147012013942003</v>
      </c>
      <c r="B1377">
        <v>19.3229166666667</v>
      </c>
      <c r="C1377">
        <f t="shared" si="63"/>
        <v>0.19617174280879898</v>
      </c>
      <c r="E1377">
        <v>38.147012013942003</v>
      </c>
      <c r="F1377">
        <v>4.4672265832675802</v>
      </c>
      <c r="G1377">
        <f t="shared" si="64"/>
        <v>8.4357807800000933E-2</v>
      </c>
      <c r="H1377">
        <f t="shared" si="65"/>
        <v>1.0843578078000009</v>
      </c>
    </row>
    <row r="1378" spans="1:8" x14ac:dyDescent="0.25">
      <c r="A1378">
        <v>38.167482495307901</v>
      </c>
      <c r="B1378">
        <v>19.4375</v>
      </c>
      <c r="C1378">
        <f t="shared" si="63"/>
        <v>0.19733502538071065</v>
      </c>
      <c r="E1378">
        <v>38.167482495307901</v>
      </c>
      <c r="F1378">
        <v>4.5947628166571901</v>
      </c>
      <c r="G1378">
        <f t="shared" si="64"/>
        <v>8.6766164945822552E-2</v>
      </c>
      <c r="H1378">
        <f t="shared" si="65"/>
        <v>1.0867661649458225</v>
      </c>
    </row>
    <row r="1379" spans="1:8" x14ac:dyDescent="0.25">
      <c r="A1379">
        <v>38.187952976673799</v>
      </c>
      <c r="B1379">
        <v>19.203125</v>
      </c>
      <c r="C1379">
        <f t="shared" si="63"/>
        <v>0.19495558375634517</v>
      </c>
      <c r="E1379">
        <v>38.187952976673799</v>
      </c>
      <c r="F1379">
        <v>4.3734007446765997</v>
      </c>
      <c r="G1379">
        <f t="shared" si="64"/>
        <v>8.2586027947110091E-2</v>
      </c>
      <c r="H1379">
        <f t="shared" si="65"/>
        <v>1.08258602794711</v>
      </c>
    </row>
    <row r="1380" spans="1:8" x14ac:dyDescent="0.25">
      <c r="A1380">
        <v>38.208423458039803</v>
      </c>
      <c r="B1380">
        <v>18.8229166666667</v>
      </c>
      <c r="C1380">
        <f t="shared" si="63"/>
        <v>0.1910956006768193</v>
      </c>
      <c r="E1380">
        <v>38.208423458039803</v>
      </c>
      <c r="F1380">
        <v>4.0062653673258</v>
      </c>
      <c r="G1380">
        <f t="shared" si="64"/>
        <v>7.5653150238344805E-2</v>
      </c>
      <c r="H1380">
        <f t="shared" si="65"/>
        <v>1.0756531502383448</v>
      </c>
    </row>
    <row r="1381" spans="1:8" x14ac:dyDescent="0.25">
      <c r="A1381">
        <v>38.228893939405701</v>
      </c>
      <c r="B1381">
        <v>18.46875</v>
      </c>
      <c r="C1381">
        <f t="shared" si="63"/>
        <v>0.1875</v>
      </c>
      <c r="E1381">
        <v>38.228893939405701</v>
      </c>
      <c r="F1381">
        <v>3.6652316846047901</v>
      </c>
      <c r="G1381">
        <f t="shared" si="64"/>
        <v>6.9213169341010891E-2</v>
      </c>
      <c r="H1381">
        <f t="shared" si="65"/>
        <v>1.069213169341011</v>
      </c>
    </row>
    <row r="1382" spans="1:8" x14ac:dyDescent="0.25">
      <c r="A1382">
        <v>38.249364420771599</v>
      </c>
      <c r="B1382">
        <v>17.84375</v>
      </c>
      <c r="C1382">
        <f t="shared" si="63"/>
        <v>0.18115482233502539</v>
      </c>
      <c r="E1382">
        <v>38.249364420771599</v>
      </c>
      <c r="F1382">
        <v>3.0534246965135798</v>
      </c>
      <c r="G1382">
        <f t="shared" si="64"/>
        <v>5.7659984081635751E-2</v>
      </c>
      <c r="H1382">
        <f t="shared" si="65"/>
        <v>1.0576599840816359</v>
      </c>
    </row>
    <row r="1383" spans="1:8" x14ac:dyDescent="0.25">
      <c r="A1383">
        <v>38.269834902137497</v>
      </c>
      <c r="B1383">
        <v>17.8229166666667</v>
      </c>
      <c r="C1383">
        <f t="shared" si="63"/>
        <v>0.18094331641285991</v>
      </c>
      <c r="E1383">
        <v>38.269834902137497</v>
      </c>
      <c r="F1383">
        <v>3.0458444030521599</v>
      </c>
      <c r="G1383">
        <f t="shared" si="64"/>
        <v>5.7516840024139045E-2</v>
      </c>
      <c r="H1383">
        <f t="shared" si="65"/>
        <v>1.057516840024139</v>
      </c>
    </row>
    <row r="1384" spans="1:8" x14ac:dyDescent="0.25">
      <c r="A1384">
        <v>38.290305383503402</v>
      </c>
      <c r="B1384">
        <v>17.140625</v>
      </c>
      <c r="C1384">
        <f t="shared" si="63"/>
        <v>0.17401649746192893</v>
      </c>
      <c r="E1384">
        <v>38.290305383503402</v>
      </c>
      <c r="F1384">
        <v>2.3768658042205399</v>
      </c>
      <c r="G1384">
        <f t="shared" si="64"/>
        <v>4.4884042692136902E-2</v>
      </c>
      <c r="H1384">
        <f t="shared" si="65"/>
        <v>1.0448840426921369</v>
      </c>
    </row>
    <row r="1385" spans="1:8" x14ac:dyDescent="0.25">
      <c r="A1385">
        <v>38.310775864869399</v>
      </c>
      <c r="B1385">
        <v>16.9947916666667</v>
      </c>
      <c r="C1385">
        <f t="shared" si="63"/>
        <v>0.17253595600676852</v>
      </c>
      <c r="E1385">
        <v>38.310775864869399</v>
      </c>
      <c r="F1385">
        <v>2.2444055666853799</v>
      </c>
      <c r="G1385">
        <f t="shared" si="64"/>
        <v>4.2382702083852787E-2</v>
      </c>
      <c r="H1385">
        <f t="shared" si="65"/>
        <v>1.0423827020838528</v>
      </c>
    </row>
    <row r="1386" spans="1:8" x14ac:dyDescent="0.25">
      <c r="A1386">
        <v>38.331246346235297</v>
      </c>
      <c r="B1386">
        <v>16.7135416666667</v>
      </c>
      <c r="C1386">
        <f t="shared" si="63"/>
        <v>0.16968062605752995</v>
      </c>
      <c r="E1386">
        <v>38.331246346235297</v>
      </c>
      <c r="F1386">
        <v>1.9765886904466801</v>
      </c>
      <c r="G1386">
        <f t="shared" si="64"/>
        <v>3.7325326069848258E-2</v>
      </c>
      <c r="H1386">
        <f t="shared" si="65"/>
        <v>1.0373253260698483</v>
      </c>
    </row>
    <row r="1387" spans="1:8" x14ac:dyDescent="0.25">
      <c r="A1387">
        <v>38.351716827601201</v>
      </c>
      <c r="B1387">
        <v>16.625</v>
      </c>
      <c r="C1387">
        <f t="shared" si="63"/>
        <v>0.16878172588832488</v>
      </c>
      <c r="E1387">
        <v>38.351716827601201</v>
      </c>
      <c r="F1387">
        <v>1.9015401755044501</v>
      </c>
      <c r="G1387">
        <f t="shared" si="64"/>
        <v>3.5908131736593428E-2</v>
      </c>
      <c r="H1387">
        <f t="shared" si="65"/>
        <v>1.0359081317365935</v>
      </c>
    </row>
    <row r="1388" spans="1:8" x14ac:dyDescent="0.25">
      <c r="A1388">
        <v>38.372187308967099</v>
      </c>
      <c r="B1388">
        <v>16.4739583333333</v>
      </c>
      <c r="C1388">
        <f t="shared" si="63"/>
        <v>0.16724830795262233</v>
      </c>
      <c r="E1388">
        <v>38.372187308967099</v>
      </c>
      <c r="F1388">
        <v>1.7640516885253399</v>
      </c>
      <c r="G1388">
        <f t="shared" si="64"/>
        <v>3.3311839127944706E-2</v>
      </c>
      <c r="H1388">
        <f t="shared" si="65"/>
        <v>1.0333118391279448</v>
      </c>
    </row>
    <row r="1389" spans="1:8" x14ac:dyDescent="0.25">
      <c r="A1389">
        <v>38.392657790332997</v>
      </c>
      <c r="B1389">
        <v>15.6979166666667</v>
      </c>
      <c r="C1389">
        <f t="shared" si="63"/>
        <v>0.15936971235194619</v>
      </c>
      <c r="E1389">
        <v>38.392657790332997</v>
      </c>
      <c r="F1389">
        <v>1.0016232295093599</v>
      </c>
      <c r="G1389">
        <f t="shared" si="64"/>
        <v>1.8914361809953817E-2</v>
      </c>
      <c r="H1389">
        <f t="shared" si="65"/>
        <v>1.0189143618099539</v>
      </c>
    </row>
    <row r="1390" spans="1:8" x14ac:dyDescent="0.25">
      <c r="A1390">
        <v>38.413128271699001</v>
      </c>
      <c r="B1390">
        <v>15.7916666666667</v>
      </c>
      <c r="C1390">
        <f t="shared" si="63"/>
        <v>0.16032148900169238</v>
      </c>
      <c r="E1390">
        <v>38.413128271699001</v>
      </c>
      <c r="F1390">
        <v>1.10904646512317</v>
      </c>
      <c r="G1390">
        <f t="shared" si="64"/>
        <v>2.094291095431702E-2</v>
      </c>
      <c r="H1390">
        <f t="shared" si="65"/>
        <v>1.0209429109543171</v>
      </c>
    </row>
    <row r="1391" spans="1:8" x14ac:dyDescent="0.25">
      <c r="A1391">
        <v>38.433598753064899</v>
      </c>
      <c r="B1391">
        <v>16.2552083333333</v>
      </c>
      <c r="C1391">
        <f t="shared" si="63"/>
        <v>0.16502749576988121</v>
      </c>
      <c r="E1391">
        <v>38.433598753064899</v>
      </c>
      <c r="F1391">
        <v>1.5863213953667801</v>
      </c>
      <c r="G1391">
        <f t="shared" si="64"/>
        <v>2.9955631953080313E-2</v>
      </c>
      <c r="H1391">
        <f t="shared" si="65"/>
        <v>1.0299556319530803</v>
      </c>
    </row>
    <row r="1392" spans="1:8" x14ac:dyDescent="0.25">
      <c r="A1392">
        <v>38.454069234430797</v>
      </c>
      <c r="B1392">
        <v>15.78125</v>
      </c>
      <c r="C1392">
        <f t="shared" si="63"/>
        <v>0.16021573604060912</v>
      </c>
      <c r="E1392">
        <v>38.454069234430797</v>
      </c>
      <c r="F1392">
        <v>1.12615635357352</v>
      </c>
      <c r="G1392">
        <f t="shared" si="64"/>
        <v>2.1266009112530061E-2</v>
      </c>
      <c r="H1392">
        <f t="shared" si="65"/>
        <v>1.0212660091125301</v>
      </c>
    </row>
    <row r="1393" spans="1:8" x14ac:dyDescent="0.25">
      <c r="A1393">
        <v>38.474539715796702</v>
      </c>
      <c r="B1393">
        <v>16.0260416666667</v>
      </c>
      <c r="C1393">
        <f t="shared" si="63"/>
        <v>0.16270093062605787</v>
      </c>
      <c r="E1393">
        <v>38.474539715796702</v>
      </c>
      <c r="F1393">
        <v>1.38480133974338</v>
      </c>
      <c r="G1393">
        <f t="shared" si="64"/>
        <v>2.6150185821514342E-2</v>
      </c>
      <c r="H1393">
        <f t="shared" si="65"/>
        <v>1.0261501858215143</v>
      </c>
    </row>
    <row r="1394" spans="1:8" x14ac:dyDescent="0.25">
      <c r="A1394">
        <v>38.4950101971626</v>
      </c>
      <c r="B1394">
        <v>16.5625</v>
      </c>
      <c r="C1394">
        <f t="shared" si="63"/>
        <v>0.1681472081218274</v>
      </c>
      <c r="E1394">
        <v>38.4950101971626</v>
      </c>
      <c r="F1394">
        <v>1.93517302054304</v>
      </c>
      <c r="G1394">
        <f t="shared" si="64"/>
        <v>3.6543244602405871E-2</v>
      </c>
      <c r="H1394">
        <f t="shared" si="65"/>
        <v>1.0365432446024059</v>
      </c>
    </row>
    <row r="1395" spans="1:8" x14ac:dyDescent="0.25">
      <c r="A1395">
        <v>38.515480678528498</v>
      </c>
      <c r="B1395">
        <v>15.7864583333333</v>
      </c>
      <c r="C1395">
        <f t="shared" si="63"/>
        <v>0.16026861252115027</v>
      </c>
      <c r="E1395">
        <v>38.515480678528498</v>
      </c>
      <c r="F1395">
        <v>1.1731047293058301</v>
      </c>
      <c r="G1395">
        <f t="shared" si="64"/>
        <v>2.2152568588018215E-2</v>
      </c>
      <c r="H1395">
        <f t="shared" si="65"/>
        <v>1.0221525685880182</v>
      </c>
    </row>
    <row r="1396" spans="1:8" x14ac:dyDescent="0.25">
      <c r="A1396">
        <v>38.535951159894502</v>
      </c>
      <c r="B1396">
        <v>16.1354166666667</v>
      </c>
      <c r="C1396">
        <f t="shared" si="63"/>
        <v>0.16381133671742842</v>
      </c>
      <c r="E1396">
        <v>38.535951159894502</v>
      </c>
      <c r="F1396">
        <v>1.53609646603175</v>
      </c>
      <c r="G1396">
        <f t="shared" si="64"/>
        <v>2.9007198992128058E-2</v>
      </c>
      <c r="H1396">
        <f t="shared" si="65"/>
        <v>1.0290071989921281</v>
      </c>
    </row>
    <row r="1397" spans="1:8" x14ac:dyDescent="0.25">
      <c r="A1397">
        <v>38.5564216412604</v>
      </c>
      <c r="B1397">
        <v>15.359375</v>
      </c>
      <c r="C1397">
        <f t="shared" si="63"/>
        <v>0.15593274111675126</v>
      </c>
      <c r="E1397">
        <v>38.5564216412604</v>
      </c>
      <c r="F1397">
        <v>0.77414823072079297</v>
      </c>
      <c r="G1397">
        <f t="shared" si="64"/>
        <v>1.4618790078941409E-2</v>
      </c>
      <c r="H1397">
        <f t="shared" si="65"/>
        <v>1.0146187900789414</v>
      </c>
    </row>
    <row r="1398" spans="1:8" x14ac:dyDescent="0.25">
      <c r="A1398">
        <v>38.576892122626298</v>
      </c>
      <c r="B1398">
        <v>15.8177083333333</v>
      </c>
      <c r="C1398">
        <f t="shared" si="63"/>
        <v>0.16058587140439898</v>
      </c>
      <c r="E1398">
        <v>38.576892122626298</v>
      </c>
      <c r="F1398">
        <v>1.2466350233729699</v>
      </c>
      <c r="G1398">
        <f t="shared" si="64"/>
        <v>2.3541093279742315E-2</v>
      </c>
      <c r="H1398">
        <f t="shared" si="65"/>
        <v>1.0235410932797424</v>
      </c>
    </row>
    <row r="1399" spans="1:8" x14ac:dyDescent="0.25">
      <c r="A1399">
        <v>38.597362603992202</v>
      </c>
      <c r="B1399">
        <v>15.4947916666667</v>
      </c>
      <c r="C1399">
        <f t="shared" si="63"/>
        <v>0.15730752961082944</v>
      </c>
      <c r="E1399">
        <v>38.597362603992202</v>
      </c>
      <c r="F1399">
        <v>0.93793184398826701</v>
      </c>
      <c r="G1399">
        <f t="shared" si="64"/>
        <v>1.7711632206215182E-2</v>
      </c>
      <c r="H1399">
        <f t="shared" si="65"/>
        <v>1.0177116322062152</v>
      </c>
    </row>
    <row r="1400" spans="1:8" x14ac:dyDescent="0.25">
      <c r="A1400">
        <v>38.6178330853581</v>
      </c>
      <c r="B1400">
        <v>14.78125</v>
      </c>
      <c r="C1400">
        <f t="shared" si="63"/>
        <v>0.15006345177664976</v>
      </c>
      <c r="E1400">
        <v>38.6178330853581</v>
      </c>
      <c r="F1400">
        <v>0.23866369256669601</v>
      </c>
      <c r="G1400">
        <f t="shared" si="64"/>
        <v>4.5068557708244431E-3</v>
      </c>
      <c r="H1400">
        <f t="shared" si="65"/>
        <v>1.0045068557708245</v>
      </c>
    </row>
    <row r="1401" spans="1:8" x14ac:dyDescent="0.25">
      <c r="A1401">
        <v>38.638303566724097</v>
      </c>
      <c r="B1401">
        <v>15.625</v>
      </c>
      <c r="C1401">
        <f t="shared" si="63"/>
        <v>0.15862944162436549</v>
      </c>
      <c r="E1401">
        <v>38.638303566724097</v>
      </c>
      <c r="F1401">
        <v>1.0967472357749199</v>
      </c>
      <c r="G1401">
        <f t="shared" si="64"/>
        <v>2.07106558837249E-2</v>
      </c>
      <c r="H1401">
        <f t="shared" si="65"/>
        <v>1.0207106558837249</v>
      </c>
    </row>
    <row r="1402" spans="1:8" x14ac:dyDescent="0.25">
      <c r="A1402">
        <v>38.658774048090002</v>
      </c>
      <c r="B1402">
        <v>15.28125</v>
      </c>
      <c r="C1402">
        <f t="shared" si="63"/>
        <v>0.15513959390862944</v>
      </c>
      <c r="E1402">
        <v>38.658774048090002</v>
      </c>
      <c r="F1402">
        <v>0.76739080694627404</v>
      </c>
      <c r="G1402">
        <f t="shared" si="64"/>
        <v>1.4491184853334727E-2</v>
      </c>
      <c r="H1402">
        <f t="shared" si="65"/>
        <v>1.0144911848533347</v>
      </c>
    </row>
    <row r="1403" spans="1:8" x14ac:dyDescent="0.25">
      <c r="A1403">
        <v>38.6792445294559</v>
      </c>
      <c r="B1403">
        <v>15.6510416666667</v>
      </c>
      <c r="C1403">
        <f t="shared" si="63"/>
        <v>0.15889382402707308</v>
      </c>
      <c r="E1403">
        <v>38.6792445294559</v>
      </c>
      <c r="F1403">
        <v>1.15163607274742</v>
      </c>
      <c r="G1403">
        <f t="shared" si="64"/>
        <v>2.1747160720312995E-2</v>
      </c>
      <c r="H1403">
        <f t="shared" si="65"/>
        <v>1.021747160720313</v>
      </c>
    </row>
    <row r="1404" spans="1:8" x14ac:dyDescent="0.25">
      <c r="A1404">
        <v>38.699715010821798</v>
      </c>
      <c r="B1404">
        <v>14.984375</v>
      </c>
      <c r="C1404">
        <f t="shared" si="63"/>
        <v>0.15212563451776651</v>
      </c>
      <c r="E1404">
        <v>38.699715010821798</v>
      </c>
      <c r="F1404">
        <v>0.49948303317836201</v>
      </c>
      <c r="G1404">
        <f t="shared" si="64"/>
        <v>9.4320923568201077E-3</v>
      </c>
      <c r="H1404">
        <f t="shared" si="65"/>
        <v>1.0094320923568201</v>
      </c>
    </row>
    <row r="1405" spans="1:8" x14ac:dyDescent="0.25">
      <c r="A1405">
        <v>38.720185492187703</v>
      </c>
      <c r="B1405">
        <v>14.953125</v>
      </c>
      <c r="C1405">
        <f t="shared" si="63"/>
        <v>0.15180837563451777</v>
      </c>
      <c r="E1405">
        <v>38.720185492187703</v>
      </c>
      <c r="F1405">
        <v>0.482806688239099</v>
      </c>
      <c r="G1405">
        <f t="shared" si="64"/>
        <v>9.1171811082028809E-3</v>
      </c>
      <c r="H1405">
        <f t="shared" si="65"/>
        <v>1.0091171811082029</v>
      </c>
    </row>
    <row r="1406" spans="1:8" x14ac:dyDescent="0.25">
      <c r="A1406">
        <v>38.7406559735537</v>
      </c>
      <c r="B1406">
        <v>14.859375</v>
      </c>
      <c r="C1406">
        <f t="shared" si="63"/>
        <v>0.15085659898477158</v>
      </c>
      <c r="E1406">
        <v>38.7406559735537</v>
      </c>
      <c r="F1406">
        <v>0.40369037126296298</v>
      </c>
      <c r="G1406">
        <f t="shared" si="64"/>
        <v>7.6231715841918908E-3</v>
      </c>
      <c r="H1406">
        <f t="shared" si="65"/>
        <v>1.0076231715841919</v>
      </c>
    </row>
    <row r="1407" spans="1:8" x14ac:dyDescent="0.25">
      <c r="A1407">
        <v>38.761126454919598</v>
      </c>
      <c r="B1407">
        <v>14.9427083333333</v>
      </c>
      <c r="C1407">
        <f t="shared" si="63"/>
        <v>0.15170262267343451</v>
      </c>
      <c r="E1407">
        <v>38.761126454919598</v>
      </c>
      <c r="F1407">
        <v>0.50171741558329097</v>
      </c>
      <c r="G1407">
        <f t="shared" si="64"/>
        <v>9.4742857844319281E-3</v>
      </c>
      <c r="H1407">
        <f t="shared" si="65"/>
        <v>1.0094742857844319</v>
      </c>
    </row>
    <row r="1408" spans="1:8" x14ac:dyDescent="0.25">
      <c r="A1408">
        <v>38.781596936285503</v>
      </c>
      <c r="B1408">
        <v>14.5677083333333</v>
      </c>
      <c r="C1408">
        <f t="shared" si="63"/>
        <v>0.14789551607444976</v>
      </c>
      <c r="E1408">
        <v>38.781596936285503</v>
      </c>
      <c r="F1408">
        <v>0.14147115453341</v>
      </c>
      <c r="G1408">
        <f t="shared" si="64"/>
        <v>2.6715001446477537E-3</v>
      </c>
      <c r="H1408">
        <f t="shared" si="65"/>
        <v>1.0026715001446478</v>
      </c>
    </row>
    <row r="1409" spans="1:8" x14ac:dyDescent="0.25">
      <c r="A1409">
        <v>38.802067417651401</v>
      </c>
      <c r="B1409">
        <v>15.1041666666667</v>
      </c>
      <c r="C1409">
        <f t="shared" si="63"/>
        <v>0.15334179357022029</v>
      </c>
      <c r="E1409">
        <v>38.802067417651401</v>
      </c>
      <c r="F1409">
        <v>0.69274325477999299</v>
      </c>
      <c r="G1409">
        <f t="shared" si="64"/>
        <v>1.3081562184547323E-2</v>
      </c>
      <c r="H1409">
        <f t="shared" si="65"/>
        <v>1.0130815621845473</v>
      </c>
    </row>
    <row r="1410" spans="1:8" x14ac:dyDescent="0.25">
      <c r="A1410">
        <v>38.822537899017298</v>
      </c>
      <c r="B1410">
        <v>14.8489583333333</v>
      </c>
      <c r="C1410">
        <f t="shared" si="63"/>
        <v>0.15075084602368832</v>
      </c>
      <c r="E1410">
        <v>38.822537899017298</v>
      </c>
      <c r="F1410">
        <v>0.45240871632304003</v>
      </c>
      <c r="G1410">
        <f t="shared" si="64"/>
        <v>8.5431546457866731E-3</v>
      </c>
      <c r="H1410">
        <f t="shared" si="65"/>
        <v>1.0085431546457866</v>
      </c>
    </row>
    <row r="1411" spans="1:8" x14ac:dyDescent="0.25">
      <c r="A1411">
        <v>38.843008380383303</v>
      </c>
      <c r="B1411">
        <v>14.9270833333333</v>
      </c>
      <c r="C1411">
        <f t="shared" ref="C1411:C1474" si="66">B1411/$C$1</f>
        <v>0.15154399323181014</v>
      </c>
      <c r="E1411">
        <v>38.843008380383303</v>
      </c>
      <c r="F1411">
        <v>0.54546753916254398</v>
      </c>
      <c r="G1411">
        <f t="shared" ref="G1411:G1474" si="67">F1411/$G$1</f>
        <v>1.03004503962626E-2</v>
      </c>
      <c r="H1411">
        <f t="shared" ref="H1411:H1474" si="68">G1411+1</f>
        <v>1.0103004503962627</v>
      </c>
    </row>
    <row r="1412" spans="1:8" x14ac:dyDescent="0.25">
      <c r="A1412">
        <v>38.863478861749201</v>
      </c>
      <c r="B1412">
        <v>14.9479166666667</v>
      </c>
      <c r="C1412">
        <f t="shared" si="66"/>
        <v>0.15175549915397665</v>
      </c>
      <c r="E1412">
        <v>38.863478861749201</v>
      </c>
      <c r="F1412">
        <v>0.58129472329851195</v>
      </c>
      <c r="G1412">
        <f t="shared" si="67"/>
        <v>1.0977000523511025E-2</v>
      </c>
      <c r="H1412">
        <f t="shared" si="68"/>
        <v>1.010977000523511</v>
      </c>
    </row>
    <row r="1413" spans="1:8" x14ac:dyDescent="0.25">
      <c r="A1413">
        <v>38.883949343115098</v>
      </c>
      <c r="B1413">
        <v>14.859375</v>
      </c>
      <c r="C1413">
        <f t="shared" si="66"/>
        <v>0.15085659898477158</v>
      </c>
      <c r="E1413">
        <v>38.883949343115098</v>
      </c>
      <c r="F1413">
        <v>0.50780693539760602</v>
      </c>
      <c r="G1413">
        <f t="shared" si="67"/>
        <v>9.5892785058699671E-3</v>
      </c>
      <c r="H1413">
        <f t="shared" si="68"/>
        <v>1.00958927850587</v>
      </c>
    </row>
    <row r="1414" spans="1:8" x14ac:dyDescent="0.25">
      <c r="A1414">
        <v>38.904419824481003</v>
      </c>
      <c r="B1414">
        <v>14.4947916666667</v>
      </c>
      <c r="C1414">
        <f t="shared" si="66"/>
        <v>0.14715524534687005</v>
      </c>
      <c r="E1414">
        <v>38.904419824481003</v>
      </c>
      <c r="F1414">
        <v>0.158337508793162</v>
      </c>
      <c r="G1414">
        <f t="shared" si="67"/>
        <v>2.9899994740214082E-3</v>
      </c>
      <c r="H1414">
        <f t="shared" si="68"/>
        <v>1.0029899994740215</v>
      </c>
    </row>
    <row r="1415" spans="1:8" x14ac:dyDescent="0.25">
      <c r="A1415">
        <v>38.924890305846901</v>
      </c>
      <c r="B1415">
        <v>14.375</v>
      </c>
      <c r="C1415">
        <f t="shared" si="66"/>
        <v>0.14593908629441624</v>
      </c>
      <c r="E1415">
        <v>38.924890305846901</v>
      </c>
      <c r="F1415">
        <v>5.3719776818515703E-2</v>
      </c>
      <c r="G1415">
        <f t="shared" si="67"/>
        <v>1.0144286445843466E-3</v>
      </c>
      <c r="H1415">
        <f t="shared" si="68"/>
        <v>1.0010144286445843</v>
      </c>
    </row>
    <row r="1416" spans="1:8" x14ac:dyDescent="0.25">
      <c r="A1416">
        <v>38.945360787212799</v>
      </c>
      <c r="B1416">
        <v>14.421875</v>
      </c>
      <c r="C1416">
        <f t="shared" si="66"/>
        <v>0.14641497461928935</v>
      </c>
      <c r="E1416">
        <v>38.945360787212799</v>
      </c>
      <c r="F1416">
        <v>0.115828739473661</v>
      </c>
      <c r="G1416">
        <f t="shared" si="67"/>
        <v>2.1872762350658233E-3</v>
      </c>
      <c r="H1416">
        <f t="shared" si="68"/>
        <v>1.0021872762350659</v>
      </c>
    </row>
    <row r="1417" spans="1:8" x14ac:dyDescent="0.25">
      <c r="A1417">
        <v>38.965831268578803</v>
      </c>
      <c r="B1417">
        <v>14.8645833333333</v>
      </c>
      <c r="C1417">
        <f t="shared" si="66"/>
        <v>0.15090947546531269</v>
      </c>
      <c r="E1417">
        <v>38.965831268578803</v>
      </c>
      <c r="F1417">
        <v>0.57383106342526902</v>
      </c>
      <c r="G1417">
        <f t="shared" si="67"/>
        <v>1.0836058940778262E-2</v>
      </c>
      <c r="H1417">
        <f t="shared" si="68"/>
        <v>1.0108360589407783</v>
      </c>
    </row>
    <row r="1418" spans="1:8" x14ac:dyDescent="0.25">
      <c r="A1418">
        <v>38.986301749944701</v>
      </c>
      <c r="B1418">
        <v>14.3489583333333</v>
      </c>
      <c r="C1418">
        <f t="shared" si="66"/>
        <v>0.14567470389170864</v>
      </c>
      <c r="E1418">
        <v>38.986301749944701</v>
      </c>
      <c r="F1418">
        <v>7.3560082006672203E-2</v>
      </c>
      <c r="G1418">
        <f t="shared" si="67"/>
        <v>1.3890871985123723E-3</v>
      </c>
      <c r="H1418">
        <f t="shared" si="68"/>
        <v>1.0013890871985123</v>
      </c>
    </row>
    <row r="1419" spans="1:8" x14ac:dyDescent="0.25">
      <c r="A1419">
        <v>39.006772231310599</v>
      </c>
      <c r="B1419">
        <v>14.6354166666667</v>
      </c>
      <c r="C1419">
        <f t="shared" si="66"/>
        <v>0.14858291032148935</v>
      </c>
      <c r="E1419">
        <v>39.006772231310599</v>
      </c>
      <c r="F1419">
        <v>0.375432461884536</v>
      </c>
      <c r="G1419">
        <f t="shared" si="67"/>
        <v>7.0895574404401859E-3</v>
      </c>
      <c r="H1419">
        <f t="shared" si="68"/>
        <v>1.0070895574404402</v>
      </c>
    </row>
    <row r="1420" spans="1:8" x14ac:dyDescent="0.25">
      <c r="A1420">
        <v>39.027242712676497</v>
      </c>
      <c r="B1420">
        <v>14.53125</v>
      </c>
      <c r="C1420">
        <f t="shared" si="66"/>
        <v>0.1475253807106599</v>
      </c>
      <c r="E1420">
        <v>39.027242712676497</v>
      </c>
      <c r="F1420">
        <v>0.28673986972553001</v>
      </c>
      <c r="G1420">
        <f t="shared" si="67"/>
        <v>5.4147123205043604E-3</v>
      </c>
      <c r="H1420">
        <f t="shared" si="68"/>
        <v>1.0054147123205044</v>
      </c>
    </row>
    <row r="1421" spans="1:8" x14ac:dyDescent="0.25">
      <c r="A1421">
        <v>39.047713194042402</v>
      </c>
      <c r="B1421">
        <v>14.4375</v>
      </c>
      <c r="C1421">
        <f t="shared" si="66"/>
        <v>0.14657360406091371</v>
      </c>
      <c r="E1421">
        <v>39.047713194042402</v>
      </c>
      <c r="F1421">
        <v>0.20852397219631499</v>
      </c>
      <c r="G1421">
        <f t="shared" si="67"/>
        <v>3.937706055501377E-3</v>
      </c>
      <c r="H1421">
        <f t="shared" si="68"/>
        <v>1.0039377060555015</v>
      </c>
    </row>
    <row r="1422" spans="1:8" x14ac:dyDescent="0.25">
      <c r="A1422">
        <v>39.068183675408399</v>
      </c>
      <c r="B1422">
        <v>14.7864583333333</v>
      </c>
      <c r="C1422">
        <f t="shared" si="66"/>
        <v>0.15011632825719087</v>
      </c>
      <c r="E1422">
        <v>39.068183675408399</v>
      </c>
      <c r="F1422">
        <v>0.57307643596356395</v>
      </c>
      <c r="G1422">
        <f t="shared" si="67"/>
        <v>1.0821808775225084E-2</v>
      </c>
      <c r="H1422">
        <f t="shared" si="68"/>
        <v>1.010821808775225</v>
      </c>
    </row>
    <row r="1423" spans="1:8" x14ac:dyDescent="0.25">
      <c r="A1423">
        <v>39.088654156774297</v>
      </c>
      <c r="B1423">
        <v>14.46875</v>
      </c>
      <c r="C1423">
        <f t="shared" si="66"/>
        <v>0.14689086294416243</v>
      </c>
      <c r="E1423">
        <v>39.088654156774297</v>
      </c>
      <c r="F1423">
        <v>0.271022261027274</v>
      </c>
      <c r="G1423">
        <f t="shared" si="67"/>
        <v>5.1179055682770615E-3</v>
      </c>
      <c r="H1423">
        <f t="shared" si="68"/>
        <v>1.0051179055682771</v>
      </c>
    </row>
    <row r="1424" spans="1:8" x14ac:dyDescent="0.25">
      <c r="A1424">
        <v>39.109124638140202</v>
      </c>
      <c r="B1424">
        <v>14.3125</v>
      </c>
      <c r="C1424">
        <f t="shared" si="66"/>
        <v>0.14530456852791879</v>
      </c>
      <c r="E1424">
        <v>39.109124638140202</v>
      </c>
      <c r="F1424">
        <v>0.130486447387447</v>
      </c>
      <c r="G1424">
        <f t="shared" si="67"/>
        <v>2.4640681290814775E-3</v>
      </c>
      <c r="H1424">
        <f t="shared" si="68"/>
        <v>1.0024640681290815</v>
      </c>
    </row>
    <row r="1425" spans="1:8" x14ac:dyDescent="0.25">
      <c r="A1425">
        <v>39.129595119506099</v>
      </c>
      <c r="B1425">
        <v>14.296875</v>
      </c>
      <c r="C1425">
        <f t="shared" si="66"/>
        <v>0.14514593908629442</v>
      </c>
      <c r="E1425">
        <v>39.129595119506099</v>
      </c>
      <c r="F1425">
        <v>0.130635661710746</v>
      </c>
      <c r="G1425">
        <f t="shared" si="67"/>
        <v>2.4668858489735046E-3</v>
      </c>
      <c r="H1425">
        <f t="shared" si="68"/>
        <v>1.0024668858489736</v>
      </c>
    </row>
    <row r="1426" spans="1:8" x14ac:dyDescent="0.25">
      <c r="A1426">
        <v>39.150065600871997</v>
      </c>
      <c r="B1426">
        <v>14.3229166666667</v>
      </c>
      <c r="C1426">
        <f t="shared" si="66"/>
        <v>0.14541032148900204</v>
      </c>
      <c r="E1426">
        <v>39.150065600871997</v>
      </c>
      <c r="F1426">
        <v>0.17251157066384101</v>
      </c>
      <c r="G1426">
        <f t="shared" si="67"/>
        <v>3.2576583367956049E-3</v>
      </c>
      <c r="H1426">
        <f t="shared" si="68"/>
        <v>1.0032576583367956</v>
      </c>
    </row>
    <row r="1427" spans="1:8" x14ac:dyDescent="0.25">
      <c r="A1427">
        <v>39.170536082238002</v>
      </c>
      <c r="B1427">
        <v>14.390625</v>
      </c>
      <c r="C1427">
        <f t="shared" si="66"/>
        <v>0.14609771573604061</v>
      </c>
      <c r="E1427">
        <v>39.170536082238002</v>
      </c>
      <c r="F1427">
        <v>0.25611417424673</v>
      </c>
      <c r="G1427">
        <f t="shared" si="67"/>
        <v>4.8363855925477412E-3</v>
      </c>
      <c r="H1427">
        <f t="shared" si="68"/>
        <v>1.0048363855925477</v>
      </c>
    </row>
    <row r="1428" spans="1:8" x14ac:dyDescent="0.25">
      <c r="A1428">
        <v>39.191006563603899</v>
      </c>
      <c r="B1428">
        <v>14.2604166666667</v>
      </c>
      <c r="C1428">
        <f t="shared" si="66"/>
        <v>0.14477580372250456</v>
      </c>
      <c r="E1428">
        <v>39.191006563603899</v>
      </c>
      <c r="F1428">
        <v>0.141860139126081</v>
      </c>
      <c r="G1428">
        <f t="shared" si="67"/>
        <v>2.6788456165852213E-3</v>
      </c>
      <c r="H1428">
        <f t="shared" si="68"/>
        <v>1.0026788456165852</v>
      </c>
    </row>
    <row r="1429" spans="1:8" x14ac:dyDescent="0.25">
      <c r="A1429">
        <v>39.211477044969797</v>
      </c>
      <c r="B1429">
        <v>14.8802083333333</v>
      </c>
      <c r="C1429">
        <f t="shared" si="66"/>
        <v>0.15106810490693706</v>
      </c>
      <c r="E1429">
        <v>39.211477044969797</v>
      </c>
      <c r="F1429">
        <v>0.77766613196856105</v>
      </c>
      <c r="G1429">
        <f t="shared" si="67"/>
        <v>1.4685221103154542E-2</v>
      </c>
      <c r="H1429">
        <f t="shared" si="68"/>
        <v>1.0146852211031545</v>
      </c>
    </row>
    <row r="1430" spans="1:8" x14ac:dyDescent="0.25">
      <c r="A1430">
        <v>39.231947526335702</v>
      </c>
      <c r="B1430">
        <v>14.0572916666667</v>
      </c>
      <c r="C1430">
        <f t="shared" si="66"/>
        <v>0.14271362098138782</v>
      </c>
      <c r="E1430">
        <v>39.231947526335702</v>
      </c>
      <c r="F1430">
        <v>-2.9176180559164301E-2</v>
      </c>
      <c r="G1430">
        <f t="shared" si="67"/>
        <v>-5.5095450971009801E-4</v>
      </c>
      <c r="H1430">
        <f t="shared" si="68"/>
        <v>0.9994490454902899</v>
      </c>
    </row>
    <row r="1431" spans="1:8" x14ac:dyDescent="0.25">
      <c r="A1431">
        <v>39.2524180077016</v>
      </c>
      <c r="B1431">
        <v>14.609375</v>
      </c>
      <c r="C1431">
        <f t="shared" si="66"/>
        <v>0.14831852791878172</v>
      </c>
      <c r="E1431">
        <v>39.2524180077016</v>
      </c>
      <c r="F1431">
        <v>0.53904153487623796</v>
      </c>
      <c r="G1431">
        <f t="shared" si="67"/>
        <v>1.0179103599899816E-2</v>
      </c>
      <c r="H1431">
        <f t="shared" si="68"/>
        <v>1.0101791035998997</v>
      </c>
    </row>
    <row r="1432" spans="1:8" x14ac:dyDescent="0.25">
      <c r="A1432">
        <v>39.272888489067597</v>
      </c>
      <c r="B1432">
        <v>13.765625</v>
      </c>
      <c r="C1432">
        <f t="shared" si="66"/>
        <v>0.139752538071066</v>
      </c>
      <c r="E1432">
        <v>39.272888489067597</v>
      </c>
      <c r="F1432">
        <v>-0.28851405505856598</v>
      </c>
      <c r="G1432">
        <f t="shared" si="67"/>
        <v>-5.4482155204285416E-3</v>
      </c>
      <c r="H1432">
        <f t="shared" si="68"/>
        <v>0.99455178447957149</v>
      </c>
    </row>
    <row r="1433" spans="1:8" x14ac:dyDescent="0.25">
      <c r="A1433">
        <v>39.293358970433502</v>
      </c>
      <c r="B1433">
        <v>13.9010416666667</v>
      </c>
      <c r="C1433">
        <f t="shared" si="66"/>
        <v>0.14112732656514415</v>
      </c>
      <c r="E1433">
        <v>39.293358970433502</v>
      </c>
      <c r="F1433">
        <v>-0.136842950363572</v>
      </c>
      <c r="G1433">
        <f t="shared" si="67"/>
        <v>-2.5841024829126782E-3</v>
      </c>
      <c r="H1433">
        <f t="shared" si="68"/>
        <v>0.99741589751708737</v>
      </c>
    </row>
    <row r="1434" spans="1:8" x14ac:dyDescent="0.25">
      <c r="A1434">
        <v>39.3138294517994</v>
      </c>
      <c r="B1434">
        <v>13.96875</v>
      </c>
      <c r="C1434">
        <f t="shared" si="66"/>
        <v>0.14181472081218274</v>
      </c>
      <c r="E1434">
        <v>39.3138294517994</v>
      </c>
      <c r="F1434">
        <v>-5.2820151038787302E-2</v>
      </c>
      <c r="G1434">
        <f t="shared" si="67"/>
        <v>-9.9744037295682064E-4</v>
      </c>
      <c r="H1434">
        <f t="shared" si="68"/>
        <v>0.99900255962704321</v>
      </c>
    </row>
    <row r="1435" spans="1:8" x14ac:dyDescent="0.25">
      <c r="A1435">
        <v>39.334299933165298</v>
      </c>
      <c r="B1435">
        <v>13.6927083333333</v>
      </c>
      <c r="C1435">
        <f t="shared" si="66"/>
        <v>0.13901226734348529</v>
      </c>
      <c r="E1435">
        <v>39.334299933165298</v>
      </c>
      <c r="F1435">
        <v>-0.31248732375087201</v>
      </c>
      <c r="G1435">
        <f t="shared" si="67"/>
        <v>-5.9009197553688891E-3</v>
      </c>
      <c r="H1435">
        <f t="shared" si="68"/>
        <v>0.99409908024463112</v>
      </c>
    </row>
    <row r="1436" spans="1:8" x14ac:dyDescent="0.25">
      <c r="A1436">
        <v>39.354770414531203</v>
      </c>
      <c r="B1436">
        <v>14.046875</v>
      </c>
      <c r="C1436">
        <f t="shared" si="66"/>
        <v>0.14260786802030456</v>
      </c>
      <c r="E1436">
        <v>39.354770414531203</v>
      </c>
      <c r="F1436">
        <v>5.4379548775126303E-2</v>
      </c>
      <c r="G1436">
        <f t="shared" si="67"/>
        <v>1.026887586361792E-3</v>
      </c>
      <c r="H1436">
        <f t="shared" si="68"/>
        <v>1.0010268875863617</v>
      </c>
    </row>
    <row r="1437" spans="1:8" x14ac:dyDescent="0.25">
      <c r="A1437">
        <v>39.3752408958972</v>
      </c>
      <c r="B1437">
        <v>13.96875</v>
      </c>
      <c r="C1437">
        <f t="shared" si="66"/>
        <v>0.14181472081218274</v>
      </c>
      <c r="E1437">
        <v>39.3752408958972</v>
      </c>
      <c r="F1437">
        <v>-1.09852174024165E-2</v>
      </c>
      <c r="G1437">
        <f t="shared" si="67"/>
        <v>-2.0744165110076962E-4</v>
      </c>
      <c r="H1437">
        <f t="shared" si="68"/>
        <v>0.99979255834889924</v>
      </c>
    </row>
    <row r="1438" spans="1:8" x14ac:dyDescent="0.25">
      <c r="A1438">
        <v>39.395711377263098</v>
      </c>
      <c r="B1438">
        <v>14.3177083333333</v>
      </c>
      <c r="C1438">
        <f t="shared" si="66"/>
        <v>0.1453574450084599</v>
      </c>
      <c r="E1438">
        <v>39.395711377263098</v>
      </c>
      <c r="F1438">
        <v>0.35079337771650398</v>
      </c>
      <c r="G1438">
        <f t="shared" si="67"/>
        <v>6.6242801396647769E-3</v>
      </c>
      <c r="H1438">
        <f t="shared" si="68"/>
        <v>1.0066242801396648</v>
      </c>
    </row>
    <row r="1439" spans="1:8" x14ac:dyDescent="0.25">
      <c r="A1439">
        <v>39.416181858629002</v>
      </c>
      <c r="B1439">
        <v>14.0572916666667</v>
      </c>
      <c r="C1439">
        <f t="shared" si="66"/>
        <v>0.14271362098138782</v>
      </c>
      <c r="E1439">
        <v>39.416181858629002</v>
      </c>
      <c r="F1439">
        <v>0.103257000798552</v>
      </c>
      <c r="G1439">
        <f t="shared" si="67"/>
        <v>1.9498751775866758E-3</v>
      </c>
      <c r="H1439">
        <f t="shared" si="68"/>
        <v>1.0019498751775866</v>
      </c>
    </row>
    <row r="1440" spans="1:8" x14ac:dyDescent="0.25">
      <c r="A1440">
        <v>39.4366523399949</v>
      </c>
      <c r="B1440">
        <v>13.984375</v>
      </c>
      <c r="C1440">
        <f t="shared" si="66"/>
        <v>0.14197335025380711</v>
      </c>
      <c r="E1440">
        <v>39.4366523399949</v>
      </c>
      <c r="F1440">
        <v>4.3280651843730297E-2</v>
      </c>
      <c r="G1440">
        <f t="shared" si="67"/>
        <v>8.1729924409197207E-4</v>
      </c>
      <c r="H1440">
        <f t="shared" si="68"/>
        <v>1.000817299244092</v>
      </c>
    </row>
    <row r="1441" spans="1:8" x14ac:dyDescent="0.25">
      <c r="A1441">
        <v>39.457122821360798</v>
      </c>
      <c r="B1441">
        <v>14.1197916666667</v>
      </c>
      <c r="C1441">
        <f t="shared" si="66"/>
        <v>0.14334813874788527</v>
      </c>
      <c r="E1441">
        <v>39.457122821360798</v>
      </c>
      <c r="F1441">
        <v>0.19169766418536899</v>
      </c>
      <c r="G1441">
        <f t="shared" si="67"/>
        <v>3.619962947845363E-3</v>
      </c>
      <c r="H1441">
        <f t="shared" si="68"/>
        <v>1.0036199629478453</v>
      </c>
    </row>
    <row r="1442" spans="1:8" x14ac:dyDescent="0.25">
      <c r="A1442">
        <v>39.477593302726703</v>
      </c>
      <c r="B1442">
        <v>14.0364583333333</v>
      </c>
      <c r="C1442">
        <f t="shared" si="66"/>
        <v>0.14250211505922133</v>
      </c>
      <c r="E1442">
        <v>39.477593302726703</v>
      </c>
      <c r="F1442">
        <v>0.121424704490134</v>
      </c>
      <c r="G1442">
        <f t="shared" si="67"/>
        <v>2.2929488112192957E-3</v>
      </c>
      <c r="H1442">
        <f t="shared" si="68"/>
        <v>1.0022929488112193</v>
      </c>
    </row>
    <row r="1443" spans="1:8" x14ac:dyDescent="0.25">
      <c r="A1443">
        <v>39.4980637840927</v>
      </c>
      <c r="B1443">
        <v>13.9010416666667</v>
      </c>
      <c r="C1443">
        <f t="shared" si="66"/>
        <v>0.14112732656514415</v>
      </c>
      <c r="E1443">
        <v>39.4980637840927</v>
      </c>
      <c r="F1443">
        <v>-8.7156057530298403E-4</v>
      </c>
      <c r="G1443">
        <f t="shared" si="67"/>
        <v>-1.6458296468071373E-5</v>
      </c>
      <c r="H1443">
        <f t="shared" si="68"/>
        <v>0.99998354170353188</v>
      </c>
    </row>
    <row r="1444" spans="1:8" x14ac:dyDescent="0.25">
      <c r="A1444">
        <v>39.518534265458598</v>
      </c>
      <c r="B1444">
        <v>13.7708333333333</v>
      </c>
      <c r="C1444">
        <f t="shared" si="66"/>
        <v>0.13980541455160711</v>
      </c>
      <c r="E1444">
        <v>39.518534265458598</v>
      </c>
      <c r="F1444">
        <v>-0.117899464344281</v>
      </c>
      <c r="G1444">
        <f t="shared" si="67"/>
        <v>-2.2263792013887613E-3</v>
      </c>
      <c r="H1444">
        <f t="shared" si="68"/>
        <v>0.9977736207986112</v>
      </c>
    </row>
    <row r="1445" spans="1:8" x14ac:dyDescent="0.25">
      <c r="A1445">
        <v>39.539004746824503</v>
      </c>
      <c r="B1445">
        <v>12.9635416666667</v>
      </c>
      <c r="C1445">
        <f t="shared" si="66"/>
        <v>0.13160956006768224</v>
      </c>
      <c r="E1445">
        <v>39.539004746824503</v>
      </c>
      <c r="F1445">
        <v>-0.91195067348346504</v>
      </c>
      <c r="G1445">
        <f t="shared" si="67"/>
        <v>-1.7221011337313567E-2</v>
      </c>
      <c r="H1445">
        <f t="shared" si="68"/>
        <v>0.98277898866268643</v>
      </c>
    </row>
    <row r="1446" spans="1:8" x14ac:dyDescent="0.25">
      <c r="A1446">
        <v>39.559475228190401</v>
      </c>
      <c r="B1446">
        <v>14.046875</v>
      </c>
      <c r="C1446">
        <f t="shared" si="66"/>
        <v>0.14260786802030456</v>
      </c>
      <c r="E1446">
        <v>39.559475228190401</v>
      </c>
      <c r="F1446">
        <v>0.184683145340481</v>
      </c>
      <c r="G1446">
        <f t="shared" si="67"/>
        <v>3.4875028136889885E-3</v>
      </c>
      <c r="H1446">
        <f t="shared" si="68"/>
        <v>1.0034875028136889</v>
      </c>
    </row>
    <row r="1447" spans="1:8" x14ac:dyDescent="0.25">
      <c r="A1447">
        <v>39.579945709556299</v>
      </c>
      <c r="B1447">
        <v>13.71875</v>
      </c>
      <c r="C1447">
        <f t="shared" si="66"/>
        <v>0.13927664974619289</v>
      </c>
      <c r="E1447">
        <v>39.579945709556299</v>
      </c>
      <c r="F1447">
        <v>-0.13008134120577799</v>
      </c>
      <c r="G1447">
        <f t="shared" si="67"/>
        <v>-2.4564182217452729E-3</v>
      </c>
      <c r="H1447">
        <f t="shared" si="68"/>
        <v>0.99754358177825475</v>
      </c>
    </row>
    <row r="1448" spans="1:8" x14ac:dyDescent="0.25">
      <c r="A1448">
        <v>39.600416190922303</v>
      </c>
      <c r="B1448">
        <v>14.1927083333333</v>
      </c>
      <c r="C1448">
        <f t="shared" si="66"/>
        <v>0.14408840947546497</v>
      </c>
      <c r="E1448">
        <v>39.600416190922303</v>
      </c>
      <c r="F1448">
        <v>0.357297533544426</v>
      </c>
      <c r="G1448">
        <f t="shared" si="67"/>
        <v>6.7471027270142123E-3</v>
      </c>
      <c r="H1448">
        <f t="shared" si="68"/>
        <v>1.0067471027270143</v>
      </c>
    </row>
    <row r="1449" spans="1:8" x14ac:dyDescent="0.25">
      <c r="A1449">
        <v>39.620886672288201</v>
      </c>
      <c r="B1449">
        <v>13.9947916666667</v>
      </c>
      <c r="C1449">
        <f t="shared" si="66"/>
        <v>0.14207910321489034</v>
      </c>
      <c r="E1449">
        <v>39.620886672288201</v>
      </c>
      <c r="F1449">
        <v>0.17286143625775499</v>
      </c>
      <c r="G1449">
        <f t="shared" si="67"/>
        <v>3.2642650969357278E-3</v>
      </c>
      <c r="H1449">
        <f t="shared" si="68"/>
        <v>1.0032642650969357</v>
      </c>
    </row>
    <row r="1450" spans="1:8" x14ac:dyDescent="0.25">
      <c r="A1450">
        <v>39.641357153654099</v>
      </c>
      <c r="B1450">
        <v>13.8072916666667</v>
      </c>
      <c r="C1450">
        <f t="shared" si="66"/>
        <v>0.14017554991539796</v>
      </c>
      <c r="E1450">
        <v>39.641357153654099</v>
      </c>
      <c r="F1450">
        <v>-1.09796639911982E-3</v>
      </c>
      <c r="G1450">
        <f t="shared" si="67"/>
        <v>-2.0733678209816689E-5</v>
      </c>
      <c r="H1450">
        <f t="shared" si="68"/>
        <v>0.99997926632179013</v>
      </c>
    </row>
    <row r="1451" spans="1:8" x14ac:dyDescent="0.25">
      <c r="A1451">
        <v>39.661827635020003</v>
      </c>
      <c r="B1451">
        <v>14.4895833333333</v>
      </c>
      <c r="C1451">
        <f t="shared" si="66"/>
        <v>0.14710236886632791</v>
      </c>
      <c r="E1451">
        <v>39.661827635020003</v>
      </c>
      <c r="F1451">
        <v>0.69479432557380005</v>
      </c>
      <c r="G1451">
        <f t="shared" si="67"/>
        <v>1.3120294008998818E-2</v>
      </c>
      <c r="H1451">
        <f t="shared" si="68"/>
        <v>1.0131202940089987</v>
      </c>
    </row>
    <row r="1452" spans="1:8" x14ac:dyDescent="0.25">
      <c r="A1452">
        <v>39.682298116385901</v>
      </c>
      <c r="B1452">
        <v>14.265625</v>
      </c>
      <c r="C1452">
        <f t="shared" si="66"/>
        <v>0.14482868020304568</v>
      </c>
      <c r="E1452">
        <v>39.682298116385901</v>
      </c>
      <c r="F1452">
        <v>0.484496645509848</v>
      </c>
      <c r="G1452">
        <f t="shared" si="67"/>
        <v>9.1490937698910143E-3</v>
      </c>
      <c r="H1452">
        <f t="shared" si="68"/>
        <v>1.009149093769891</v>
      </c>
    </row>
    <row r="1453" spans="1:8" x14ac:dyDescent="0.25">
      <c r="A1453">
        <v>39.702768597751898</v>
      </c>
      <c r="B1453">
        <v>14.1458333333333</v>
      </c>
      <c r="C1453">
        <f t="shared" si="66"/>
        <v>0.14361252115059189</v>
      </c>
      <c r="E1453">
        <v>39.702768597751898</v>
      </c>
      <c r="F1453">
        <v>0.37842566007569001</v>
      </c>
      <c r="G1453">
        <f t="shared" si="67"/>
        <v>7.1460801247075212E-3</v>
      </c>
      <c r="H1453">
        <f t="shared" si="68"/>
        <v>1.0071460801247074</v>
      </c>
    </row>
    <row r="1454" spans="1:8" x14ac:dyDescent="0.25">
      <c r="A1454">
        <v>39.723239079117803</v>
      </c>
      <c r="B1454">
        <v>14.2864583333333</v>
      </c>
      <c r="C1454">
        <f t="shared" si="66"/>
        <v>0.14504018612521116</v>
      </c>
      <c r="E1454">
        <v>39.723239079117803</v>
      </c>
      <c r="F1454">
        <v>0.53283136927132801</v>
      </c>
      <c r="G1454">
        <f t="shared" si="67"/>
        <v>1.0061832638434061E-2</v>
      </c>
      <c r="H1454">
        <f t="shared" si="68"/>
        <v>1.0100618326384341</v>
      </c>
    </row>
    <row r="1455" spans="1:8" x14ac:dyDescent="0.25">
      <c r="A1455">
        <v>39.743709560483701</v>
      </c>
      <c r="B1455">
        <v>14.5364583333333</v>
      </c>
      <c r="C1455">
        <f t="shared" si="66"/>
        <v>0.14757825719120102</v>
      </c>
      <c r="E1455">
        <v>39.743709560483701</v>
      </c>
      <c r="F1455">
        <v>0.79667210643009401</v>
      </c>
      <c r="G1455">
        <f t="shared" si="67"/>
        <v>1.5044124398251112E-2</v>
      </c>
      <c r="H1455">
        <f t="shared" si="68"/>
        <v>1.0150441243982511</v>
      </c>
    </row>
    <row r="1456" spans="1:8" x14ac:dyDescent="0.25">
      <c r="A1456">
        <v>39.764180041849599</v>
      </c>
      <c r="B1456">
        <v>13.8802083333333</v>
      </c>
      <c r="C1456">
        <f t="shared" si="66"/>
        <v>0.14091582064297767</v>
      </c>
      <c r="E1456">
        <v>39.764180041849599</v>
      </c>
      <c r="F1456">
        <v>0.15432287155198801</v>
      </c>
      <c r="G1456">
        <f t="shared" si="67"/>
        <v>2.9141882317517218E-3</v>
      </c>
      <c r="H1456">
        <f t="shared" si="68"/>
        <v>1.0029141882317518</v>
      </c>
    </row>
    <row r="1457" spans="1:8" x14ac:dyDescent="0.25">
      <c r="A1457">
        <v>39.784650523215497</v>
      </c>
      <c r="B1457">
        <v>13.453125</v>
      </c>
      <c r="C1457">
        <f t="shared" si="66"/>
        <v>0.13657994923857869</v>
      </c>
      <c r="E1457">
        <v>39.784650523215497</v>
      </c>
      <c r="F1457">
        <v>-0.25879966869632398</v>
      </c>
      <c r="G1457">
        <f t="shared" si="67"/>
        <v>-4.8870976888348095E-3</v>
      </c>
      <c r="H1457">
        <f t="shared" si="68"/>
        <v>0.99511290231116523</v>
      </c>
    </row>
    <row r="1458" spans="1:8" x14ac:dyDescent="0.25">
      <c r="A1458">
        <v>39.805121004581501</v>
      </c>
      <c r="B1458">
        <v>13.1979166666667</v>
      </c>
      <c r="C1458">
        <f t="shared" si="66"/>
        <v>0.13398900169204772</v>
      </c>
      <c r="E1458">
        <v>39.805121004581501</v>
      </c>
      <c r="F1458">
        <v>-0.49998718098150602</v>
      </c>
      <c r="G1458">
        <f t="shared" si="67"/>
        <v>-9.4416125373365193E-3</v>
      </c>
      <c r="H1458">
        <f t="shared" si="68"/>
        <v>0.99055838746266345</v>
      </c>
    </row>
    <row r="1459" spans="1:8" x14ac:dyDescent="0.25">
      <c r="A1459">
        <v>39.825591485947399</v>
      </c>
      <c r="B1459">
        <v>13.9479166666667</v>
      </c>
      <c r="C1459">
        <f t="shared" si="66"/>
        <v>0.14160321489001726</v>
      </c>
      <c r="E1459">
        <v>39.825591485947399</v>
      </c>
      <c r="F1459">
        <v>0.241728991792106</v>
      </c>
      <c r="G1459">
        <f t="shared" si="67"/>
        <v>4.5647399900568342E-3</v>
      </c>
      <c r="H1459">
        <f t="shared" si="68"/>
        <v>1.0045647399900568</v>
      </c>
    </row>
    <row r="1460" spans="1:8" x14ac:dyDescent="0.25">
      <c r="A1460">
        <v>39.846061967313297</v>
      </c>
      <c r="B1460">
        <v>13.9270833333333</v>
      </c>
      <c r="C1460">
        <f t="shared" si="66"/>
        <v>0.14139170896785078</v>
      </c>
      <c r="E1460">
        <v>39.846061967313297</v>
      </c>
      <c r="F1460">
        <v>0.21267185919551199</v>
      </c>
      <c r="G1460">
        <f t="shared" si="67"/>
        <v>4.0160335474546602E-3</v>
      </c>
      <c r="H1460">
        <f t="shared" si="68"/>
        <v>1.0040160335474546</v>
      </c>
    </row>
    <row r="1461" spans="1:8" x14ac:dyDescent="0.25">
      <c r="A1461">
        <v>39.866532448679202</v>
      </c>
      <c r="B1461">
        <v>14.15625</v>
      </c>
      <c r="C1461">
        <f t="shared" si="66"/>
        <v>0.14371827411167512</v>
      </c>
      <c r="E1461">
        <v>39.866532448679202</v>
      </c>
      <c r="F1461">
        <v>0.43367475456204801</v>
      </c>
      <c r="G1461">
        <f t="shared" si="67"/>
        <v>8.1893879594301527E-3</v>
      </c>
      <c r="H1461">
        <f t="shared" si="68"/>
        <v>1.0081893879594301</v>
      </c>
    </row>
    <row r="1462" spans="1:8" x14ac:dyDescent="0.25">
      <c r="A1462">
        <v>39.887002930045099</v>
      </c>
      <c r="B1462">
        <v>13.640625</v>
      </c>
      <c r="C1462">
        <f t="shared" si="66"/>
        <v>0.13848350253807107</v>
      </c>
      <c r="E1462">
        <v>39.887002930045099</v>
      </c>
      <c r="F1462">
        <v>-9.0053988774954505E-2</v>
      </c>
      <c r="G1462">
        <f t="shared" si="67"/>
        <v>-1.7005533377589185E-3</v>
      </c>
      <c r="H1462">
        <f t="shared" si="68"/>
        <v>0.99829944666224113</v>
      </c>
    </row>
    <row r="1463" spans="1:8" x14ac:dyDescent="0.25">
      <c r="A1463">
        <v>39.907473411410997</v>
      </c>
      <c r="B1463">
        <v>14.0885416666667</v>
      </c>
      <c r="C1463">
        <f t="shared" si="66"/>
        <v>0.14303087986463656</v>
      </c>
      <c r="E1463">
        <v>39.907473411410997</v>
      </c>
      <c r="F1463">
        <v>0.34981896251783701</v>
      </c>
      <c r="G1463">
        <f t="shared" si="67"/>
        <v>6.6058795663975888E-3</v>
      </c>
      <c r="H1463">
        <f t="shared" si="68"/>
        <v>1.0066058795663977</v>
      </c>
    </row>
    <row r="1464" spans="1:8" x14ac:dyDescent="0.25">
      <c r="A1464">
        <v>39.927943892777002</v>
      </c>
      <c r="B1464">
        <v>14.1666666666667</v>
      </c>
      <c r="C1464">
        <f t="shared" si="66"/>
        <v>0.14382402707275838</v>
      </c>
      <c r="E1464">
        <v>39.927943892777002</v>
      </c>
      <c r="F1464">
        <v>0.419960275107089</v>
      </c>
      <c r="G1464">
        <f t="shared" si="67"/>
        <v>7.9304077173551566E-3</v>
      </c>
      <c r="H1464">
        <f t="shared" si="68"/>
        <v>1.0079304077173552</v>
      </c>
    </row>
    <row r="1465" spans="1:8" x14ac:dyDescent="0.25">
      <c r="A1465">
        <v>39.948414374142899</v>
      </c>
      <c r="B1465">
        <v>13.4322916666667</v>
      </c>
      <c r="C1465">
        <f t="shared" si="66"/>
        <v>0.13636844331641321</v>
      </c>
      <c r="E1465">
        <v>39.948414374142899</v>
      </c>
      <c r="F1465">
        <v>-0.32233838434052797</v>
      </c>
      <c r="G1465">
        <f t="shared" si="67"/>
        <v>-6.0869443190122467E-3</v>
      </c>
      <c r="H1465">
        <f t="shared" si="68"/>
        <v>0.99391305568098776</v>
      </c>
    </row>
    <row r="1466" spans="1:8" x14ac:dyDescent="0.25">
      <c r="A1466">
        <v>39.968884855508797</v>
      </c>
      <c r="B1466">
        <v>14.171875</v>
      </c>
      <c r="C1466">
        <f t="shared" si="66"/>
        <v>0.14387690355329949</v>
      </c>
      <c r="E1466">
        <v>39.968884855508797</v>
      </c>
      <c r="F1466">
        <v>0.40938131750831303</v>
      </c>
      <c r="G1466">
        <f t="shared" si="67"/>
        <v>7.7306377582524472E-3</v>
      </c>
      <c r="H1466">
        <f t="shared" si="68"/>
        <v>1.0077306377582524</v>
      </c>
    </row>
    <row r="1467" spans="1:8" x14ac:dyDescent="0.25">
      <c r="A1467">
        <v>39.989355336874702</v>
      </c>
      <c r="B1467">
        <v>13.9322916666667</v>
      </c>
      <c r="C1467">
        <f t="shared" si="66"/>
        <v>0.14144458544839289</v>
      </c>
      <c r="E1467">
        <v>39.989355336874702</v>
      </c>
      <c r="F1467">
        <v>0.16199438065361699</v>
      </c>
      <c r="G1467">
        <f t="shared" si="67"/>
        <v>3.0590547788740779E-3</v>
      </c>
      <c r="H1467">
        <f t="shared" si="68"/>
        <v>1.003059054778874</v>
      </c>
    </row>
    <row r="1468" spans="1:8" x14ac:dyDescent="0.25">
      <c r="A1468">
        <v>40.0098258182406</v>
      </c>
      <c r="B1468">
        <v>13.9166666666667</v>
      </c>
      <c r="C1468">
        <f t="shared" si="66"/>
        <v>0.14128595600676852</v>
      </c>
      <c r="E1468">
        <v>40.0098258182406</v>
      </c>
      <c r="F1468">
        <v>0.138625805095382</v>
      </c>
      <c r="G1468">
        <f t="shared" si="67"/>
        <v>2.6177693932423847E-3</v>
      </c>
      <c r="H1468">
        <f t="shared" si="68"/>
        <v>1.0026177693932423</v>
      </c>
    </row>
    <row r="1469" spans="1:8" x14ac:dyDescent="0.25">
      <c r="A1469">
        <v>40.030296299606597</v>
      </c>
      <c r="B1469">
        <v>14.2916666666667</v>
      </c>
      <c r="C1469">
        <f t="shared" si="66"/>
        <v>0.1450930626057533</v>
      </c>
      <c r="E1469">
        <v>40.030296299606597</v>
      </c>
      <c r="F1469">
        <v>0.50594225750027799</v>
      </c>
      <c r="G1469">
        <f t="shared" si="67"/>
        <v>9.5540664706754933E-3</v>
      </c>
      <c r="H1469">
        <f t="shared" si="68"/>
        <v>1.0095540664706755</v>
      </c>
    </row>
    <row r="1470" spans="1:8" x14ac:dyDescent="0.25">
      <c r="A1470">
        <v>40.050766780972502</v>
      </c>
      <c r="B1470">
        <v>13.734375</v>
      </c>
      <c r="C1470">
        <f t="shared" si="66"/>
        <v>0.13943527918781726</v>
      </c>
      <c r="E1470">
        <v>40.050766780972502</v>
      </c>
      <c r="F1470">
        <v>-5.8972928798368698E-2</v>
      </c>
      <c r="G1470">
        <f t="shared" si="67"/>
        <v>-1.113627639038864E-3</v>
      </c>
      <c r="H1470">
        <f t="shared" si="68"/>
        <v>0.99888637236096112</v>
      </c>
    </row>
    <row r="1471" spans="1:8" x14ac:dyDescent="0.25">
      <c r="A1471">
        <v>40.0712372623384</v>
      </c>
      <c r="B1471">
        <v>13.9739583333333</v>
      </c>
      <c r="C1471">
        <f t="shared" si="66"/>
        <v>0.14186759729272386</v>
      </c>
      <c r="E1471">
        <v>40.0712372623384</v>
      </c>
      <c r="F1471">
        <v>0.17304691286611501</v>
      </c>
      <c r="G1471">
        <f t="shared" si="67"/>
        <v>3.2677675832743511E-3</v>
      </c>
      <c r="H1471">
        <f t="shared" si="68"/>
        <v>1.0032677675832744</v>
      </c>
    </row>
    <row r="1472" spans="1:8" x14ac:dyDescent="0.25">
      <c r="A1472">
        <v>40.091707743704298</v>
      </c>
      <c r="B1472">
        <v>14.2604166666667</v>
      </c>
      <c r="C1472">
        <f t="shared" si="66"/>
        <v>0.14477580372250456</v>
      </c>
      <c r="E1472">
        <v>40.091707743704298</v>
      </c>
      <c r="F1472">
        <v>0.45200178249372702</v>
      </c>
      <c r="G1472">
        <f t="shared" si="67"/>
        <v>8.53547022568381E-3</v>
      </c>
      <c r="H1472">
        <f t="shared" si="68"/>
        <v>1.0085354702256839</v>
      </c>
    </row>
    <row r="1473" spans="1:8" x14ac:dyDescent="0.25">
      <c r="A1473">
        <v>40.112178225070203</v>
      </c>
      <c r="B1473">
        <v>13.9583333333333</v>
      </c>
      <c r="C1473">
        <f t="shared" si="66"/>
        <v>0.14170896785109949</v>
      </c>
      <c r="E1473">
        <v>40.112178225070203</v>
      </c>
      <c r="F1473">
        <v>0.142475013417801</v>
      </c>
      <c r="G1473">
        <f t="shared" si="67"/>
        <v>2.6904567239143993E-3</v>
      </c>
      <c r="H1473">
        <f t="shared" si="68"/>
        <v>1.0026904567239143</v>
      </c>
    </row>
    <row r="1474" spans="1:8" x14ac:dyDescent="0.25">
      <c r="A1474">
        <v>40.1326487064362</v>
      </c>
      <c r="B1474">
        <v>14.1510416666667</v>
      </c>
      <c r="C1474">
        <f t="shared" si="66"/>
        <v>0.14366539763113401</v>
      </c>
      <c r="E1474">
        <v>40.1326487064362</v>
      </c>
      <c r="F1474">
        <v>0.32779993897166798</v>
      </c>
      <c r="G1474">
        <f t="shared" si="67"/>
        <v>6.190078728533493E-3</v>
      </c>
      <c r="H1474">
        <f t="shared" si="68"/>
        <v>1.0061900787285334</v>
      </c>
    </row>
    <row r="1475" spans="1:8" x14ac:dyDescent="0.25">
      <c r="A1475">
        <v>40.153119187802098</v>
      </c>
      <c r="B1475">
        <v>14.25</v>
      </c>
      <c r="C1475">
        <f t="shared" ref="C1475:C1538" si="69">B1475/$C$1</f>
        <v>0.14467005076142131</v>
      </c>
      <c r="E1475">
        <v>40.153119187802098</v>
      </c>
      <c r="F1475">
        <v>0.419434892488664</v>
      </c>
      <c r="G1475">
        <f t="shared" ref="G1475:G1538" si="70">F1475/$G$1</f>
        <v>7.9204865447617262E-3</v>
      </c>
      <c r="H1475">
        <f t="shared" ref="H1475:H1538" si="71">G1475+1</f>
        <v>1.0079204865447617</v>
      </c>
    </row>
    <row r="1476" spans="1:8" x14ac:dyDescent="0.25">
      <c r="A1476">
        <v>40.173589669168003</v>
      </c>
      <c r="B1476">
        <v>14.359375</v>
      </c>
      <c r="C1476">
        <f t="shared" si="69"/>
        <v>0.14578045685279187</v>
      </c>
      <c r="E1476">
        <v>40.173589669168003</v>
      </c>
      <c r="F1476">
        <v>0.52154654063545502</v>
      </c>
      <c r="G1476">
        <f t="shared" si="70"/>
        <v>9.8487332159228787E-3</v>
      </c>
      <c r="H1476">
        <f t="shared" si="71"/>
        <v>1.0098487332159229</v>
      </c>
    </row>
    <row r="1477" spans="1:8" x14ac:dyDescent="0.25">
      <c r="A1477">
        <v>40.1940601505339</v>
      </c>
      <c r="B1477">
        <v>14.0260416666667</v>
      </c>
      <c r="C1477">
        <f t="shared" si="69"/>
        <v>0.14239636209813908</v>
      </c>
      <c r="E1477">
        <v>40.1940601505339</v>
      </c>
      <c r="F1477">
        <v>0.18100988341204099</v>
      </c>
      <c r="G1477">
        <f t="shared" si="70"/>
        <v>3.4181380035584606E-3</v>
      </c>
      <c r="H1477">
        <f t="shared" si="71"/>
        <v>1.0034181380035585</v>
      </c>
    </row>
    <row r="1478" spans="1:8" x14ac:dyDescent="0.25">
      <c r="A1478">
        <v>40.214530631899798</v>
      </c>
      <c r="B1478">
        <v>14.6354166666667</v>
      </c>
      <c r="C1478">
        <f t="shared" si="69"/>
        <v>0.14858291032148935</v>
      </c>
      <c r="E1478">
        <v>40.214530631899798</v>
      </c>
      <c r="F1478">
        <v>0.78324158748508899</v>
      </c>
      <c r="G1478">
        <f t="shared" si="70"/>
        <v>1.4790506383874889E-2</v>
      </c>
      <c r="H1478">
        <f t="shared" si="71"/>
        <v>1.0147905063838749</v>
      </c>
    </row>
    <row r="1479" spans="1:8" x14ac:dyDescent="0.25">
      <c r="A1479">
        <v>40.235001113265803</v>
      </c>
      <c r="B1479">
        <v>14.6041666666667</v>
      </c>
      <c r="C1479">
        <f t="shared" si="69"/>
        <v>0.14826565143824061</v>
      </c>
      <c r="E1479">
        <v>40.235001113265803</v>
      </c>
      <c r="F1479">
        <v>0.74490831952126502</v>
      </c>
      <c r="G1479">
        <f t="shared" si="70"/>
        <v>1.406663209835054E-2</v>
      </c>
      <c r="H1479">
        <f t="shared" si="71"/>
        <v>1.0140666320983505</v>
      </c>
    </row>
    <row r="1480" spans="1:8" x14ac:dyDescent="0.25">
      <c r="A1480">
        <v>40.2554715946317</v>
      </c>
      <c r="B1480">
        <v>14.4270833333333</v>
      </c>
      <c r="C1480">
        <f t="shared" si="69"/>
        <v>0.14646785109983046</v>
      </c>
      <c r="E1480">
        <v>40.2554715946317</v>
      </c>
      <c r="F1480">
        <v>0.560801746187233</v>
      </c>
      <c r="G1480">
        <f t="shared" si="70"/>
        <v>1.0590017102773366E-2</v>
      </c>
      <c r="H1480">
        <f t="shared" si="71"/>
        <v>1.0105900171027733</v>
      </c>
    </row>
    <row r="1481" spans="1:8" x14ac:dyDescent="0.25">
      <c r="A1481">
        <v>40.275942075997598</v>
      </c>
      <c r="B1481">
        <v>14.703125</v>
      </c>
      <c r="C1481">
        <f t="shared" si="69"/>
        <v>0.14927030456852791</v>
      </c>
      <c r="E1481">
        <v>40.275942075997598</v>
      </c>
      <c r="F1481">
        <v>0.82988020081633396</v>
      </c>
      <c r="G1481">
        <f t="shared" si="70"/>
        <v>1.5671216396255308E-2</v>
      </c>
      <c r="H1481">
        <f t="shared" si="71"/>
        <v>1.0156712163962553</v>
      </c>
    </row>
    <row r="1482" spans="1:8" x14ac:dyDescent="0.25">
      <c r="A1482">
        <v>40.296412557363503</v>
      </c>
      <c r="B1482">
        <v>14.5416666666667</v>
      </c>
      <c r="C1482">
        <f t="shared" si="69"/>
        <v>0.14763113367174316</v>
      </c>
      <c r="E1482">
        <v>40.296412557363503</v>
      </c>
      <c r="F1482">
        <v>0.66151868340855902</v>
      </c>
      <c r="G1482">
        <f t="shared" si="70"/>
        <v>1.2491926458377788E-2</v>
      </c>
      <c r="H1482">
        <f t="shared" si="71"/>
        <v>1.0124919264583778</v>
      </c>
    </row>
    <row r="1483" spans="1:8" x14ac:dyDescent="0.25">
      <c r="A1483">
        <v>40.316883038729401</v>
      </c>
      <c r="B1483">
        <v>14.7239583333333</v>
      </c>
      <c r="C1483">
        <f t="shared" si="69"/>
        <v>0.1494818104906934</v>
      </c>
      <c r="E1483">
        <v>40.316883038729401</v>
      </c>
      <c r="F1483">
        <v>0.83696719396391495</v>
      </c>
      <c r="G1483">
        <f t="shared" si="70"/>
        <v>1.5805045114069362E-2</v>
      </c>
      <c r="H1483">
        <f t="shared" si="71"/>
        <v>1.0158050451140694</v>
      </c>
    </row>
    <row r="1484" spans="1:8" x14ac:dyDescent="0.25">
      <c r="A1484">
        <v>40.337353520095299</v>
      </c>
      <c r="B1484">
        <v>14.1041666666667</v>
      </c>
      <c r="C1484">
        <f t="shared" si="69"/>
        <v>0.1431895093062609</v>
      </c>
      <c r="E1484">
        <v>40.337353520095299</v>
      </c>
      <c r="F1484">
        <v>0.21039239914906499</v>
      </c>
      <c r="G1484">
        <f t="shared" si="70"/>
        <v>3.9729888867682736E-3</v>
      </c>
      <c r="H1484">
        <f t="shared" si="71"/>
        <v>1.0039729888867683</v>
      </c>
    </row>
    <row r="1485" spans="1:8" x14ac:dyDescent="0.25">
      <c r="A1485">
        <v>40.357824001461303</v>
      </c>
      <c r="B1485">
        <v>15.1354166666667</v>
      </c>
      <c r="C1485">
        <f t="shared" si="69"/>
        <v>0.15365905245346903</v>
      </c>
      <c r="E1485">
        <v>40.357824001461303</v>
      </c>
      <c r="F1485">
        <v>1.2349192989640101</v>
      </c>
      <c r="G1485">
        <f t="shared" si="70"/>
        <v>2.33198569467498E-2</v>
      </c>
      <c r="H1485">
        <f t="shared" si="71"/>
        <v>1.0233198569467499</v>
      </c>
    </row>
    <row r="1486" spans="1:8" x14ac:dyDescent="0.25">
      <c r="A1486">
        <v>40.378294482827201</v>
      </c>
      <c r="B1486">
        <v>14.9583333333333</v>
      </c>
      <c r="C1486">
        <f t="shared" si="69"/>
        <v>0.15186125211505888</v>
      </c>
      <c r="E1486">
        <v>40.378294482827201</v>
      </c>
      <c r="F1486">
        <v>1.0511728934087501</v>
      </c>
      <c r="G1486">
        <f t="shared" si="70"/>
        <v>1.9850043254775896E-2</v>
      </c>
      <c r="H1486">
        <f t="shared" si="71"/>
        <v>1.0198500432547759</v>
      </c>
    </row>
    <row r="1487" spans="1:8" x14ac:dyDescent="0.25">
      <c r="A1487">
        <v>40.398764964193099</v>
      </c>
      <c r="B1487">
        <v>15.5520833333333</v>
      </c>
      <c r="C1487">
        <f t="shared" si="69"/>
        <v>0.15788917089678478</v>
      </c>
      <c r="E1487">
        <v>40.398764964193099</v>
      </c>
      <c r="F1487">
        <v>1.63831984914995</v>
      </c>
      <c r="G1487">
        <f t="shared" si="70"/>
        <v>3.0937555633998547E-2</v>
      </c>
      <c r="H1487">
        <f t="shared" si="71"/>
        <v>1.0309375556339986</v>
      </c>
    </row>
    <row r="1488" spans="1:8" x14ac:dyDescent="0.25">
      <c r="A1488">
        <v>40.419235445559003</v>
      </c>
      <c r="B1488">
        <v>15.4427083333333</v>
      </c>
      <c r="C1488">
        <f t="shared" si="69"/>
        <v>0.15677876480541422</v>
      </c>
      <c r="E1488">
        <v>40.419235445559003</v>
      </c>
      <c r="F1488">
        <v>1.5224018328542801</v>
      </c>
      <c r="G1488">
        <f t="shared" si="70"/>
        <v>2.8748593521386184E-2</v>
      </c>
      <c r="H1488">
        <f t="shared" si="71"/>
        <v>1.0287485935213863</v>
      </c>
    </row>
    <row r="1489" spans="1:8" x14ac:dyDescent="0.25">
      <c r="A1489">
        <v>40.439705926924901</v>
      </c>
      <c r="B1489">
        <v>15.53125</v>
      </c>
      <c r="C1489">
        <f t="shared" si="69"/>
        <v>0.1576776649746193</v>
      </c>
      <c r="E1489">
        <v>40.439705926924901</v>
      </c>
      <c r="F1489">
        <v>1.6044605111884001</v>
      </c>
      <c r="G1489">
        <f t="shared" si="70"/>
        <v>3.0298165741689469E-2</v>
      </c>
      <c r="H1489">
        <f t="shared" si="71"/>
        <v>1.0302981657416894</v>
      </c>
    </row>
    <row r="1490" spans="1:8" x14ac:dyDescent="0.25">
      <c r="A1490">
        <v>40.460176408290899</v>
      </c>
      <c r="B1490">
        <v>15.5729166666667</v>
      </c>
      <c r="C1490">
        <f t="shared" si="69"/>
        <v>0.15810067681895126</v>
      </c>
      <c r="E1490">
        <v>40.460176408290899</v>
      </c>
      <c r="F1490">
        <v>1.63970421748565</v>
      </c>
      <c r="G1490">
        <f t="shared" si="70"/>
        <v>3.0963697643097615E-2</v>
      </c>
      <c r="H1490">
        <f t="shared" si="71"/>
        <v>1.0309636976430976</v>
      </c>
    </row>
    <row r="1491" spans="1:8" x14ac:dyDescent="0.25">
      <c r="A1491">
        <v>40.480646889656803</v>
      </c>
      <c r="B1491">
        <v>15.3697916666667</v>
      </c>
      <c r="C1491">
        <f t="shared" si="69"/>
        <v>0.15603849407783452</v>
      </c>
      <c r="E1491">
        <v>40.480646889656803</v>
      </c>
      <c r="F1491">
        <v>1.43021628507937</v>
      </c>
      <c r="G1491">
        <f t="shared" si="70"/>
        <v>2.7007788443295554E-2</v>
      </c>
      <c r="H1491">
        <f t="shared" si="71"/>
        <v>1.0270077884432955</v>
      </c>
    </row>
    <row r="1492" spans="1:8" x14ac:dyDescent="0.25">
      <c r="A1492">
        <v>40.501117371022701</v>
      </c>
      <c r="B1492">
        <v>15.2760416666667</v>
      </c>
      <c r="C1492">
        <f t="shared" si="69"/>
        <v>0.15508671742808833</v>
      </c>
      <c r="E1492">
        <v>40.501117371022701</v>
      </c>
      <c r="F1492">
        <v>1.3301633806362101</v>
      </c>
      <c r="G1492">
        <f t="shared" si="70"/>
        <v>2.5118418489583853E-2</v>
      </c>
      <c r="H1492">
        <f t="shared" si="71"/>
        <v>1.0251184184895838</v>
      </c>
    </row>
    <row r="1493" spans="1:8" x14ac:dyDescent="0.25">
      <c r="A1493">
        <v>40.521587852388599</v>
      </c>
      <c r="B1493">
        <v>16.046875</v>
      </c>
      <c r="C1493">
        <f t="shared" si="69"/>
        <v>0.16291243654822335</v>
      </c>
      <c r="E1493">
        <v>40.521587852388599</v>
      </c>
      <c r="F1493">
        <v>2.0947538374895101</v>
      </c>
      <c r="G1493">
        <f t="shared" si="70"/>
        <v>3.9556722346060114E-2</v>
      </c>
      <c r="H1493">
        <f t="shared" si="71"/>
        <v>1.03955672234606</v>
      </c>
    </row>
    <row r="1494" spans="1:8" x14ac:dyDescent="0.25">
      <c r="A1494">
        <v>40.542058333754497</v>
      </c>
      <c r="B1494">
        <v>15.7708333333333</v>
      </c>
      <c r="C1494">
        <f t="shared" si="69"/>
        <v>0.1601099830795259</v>
      </c>
      <c r="E1494">
        <v>40.542058333754497</v>
      </c>
      <c r="F1494">
        <v>1.81252932230594</v>
      </c>
      <c r="G1494">
        <f t="shared" si="70"/>
        <v>3.4227276667732856E-2</v>
      </c>
      <c r="H1494">
        <f t="shared" si="71"/>
        <v>1.034227276667733</v>
      </c>
    </row>
    <row r="1495" spans="1:8" x14ac:dyDescent="0.25">
      <c r="A1495">
        <v>40.562528815120501</v>
      </c>
      <c r="B1495">
        <v>15.7760416666667</v>
      </c>
      <c r="C1495">
        <f t="shared" si="69"/>
        <v>0.16016285956006801</v>
      </c>
      <c r="E1495">
        <v>40.562528815120501</v>
      </c>
      <c r="F1495">
        <v>1.8116148350854999</v>
      </c>
      <c r="G1495">
        <f t="shared" si="70"/>
        <v>3.4210007756980403E-2</v>
      </c>
      <c r="H1495">
        <f t="shared" si="71"/>
        <v>1.0342100077569805</v>
      </c>
    </row>
    <row r="1496" spans="1:8" x14ac:dyDescent="0.25">
      <c r="A1496">
        <v>40.582999296486399</v>
      </c>
      <c r="B1496">
        <v>15.9322916666667</v>
      </c>
      <c r="C1496">
        <f t="shared" si="69"/>
        <v>0.16174915397631168</v>
      </c>
      <c r="E1496">
        <v>40.582999296486399</v>
      </c>
      <c r="F1496">
        <v>1.9618020424948599</v>
      </c>
      <c r="G1496">
        <f t="shared" si="70"/>
        <v>3.7046099309648077E-2</v>
      </c>
      <c r="H1496">
        <f t="shared" si="71"/>
        <v>1.037046099309648</v>
      </c>
    </row>
    <row r="1497" spans="1:8" x14ac:dyDescent="0.25">
      <c r="A1497">
        <v>40.603469777852297</v>
      </c>
      <c r="B1497">
        <v>15.609375</v>
      </c>
      <c r="C1497">
        <f t="shared" si="69"/>
        <v>0.15847081218274112</v>
      </c>
      <c r="E1497">
        <v>40.603469777852297</v>
      </c>
      <c r="F1497">
        <v>1.63288261120067</v>
      </c>
      <c r="G1497">
        <f t="shared" si="70"/>
        <v>3.0834880413626638E-2</v>
      </c>
      <c r="H1497">
        <f t="shared" si="71"/>
        <v>1.0308348804136267</v>
      </c>
    </row>
    <row r="1498" spans="1:8" x14ac:dyDescent="0.25">
      <c r="A1498">
        <v>40.623940259218202</v>
      </c>
      <c r="B1498">
        <v>16.609375</v>
      </c>
      <c r="C1498">
        <f t="shared" si="69"/>
        <v>0.16862309644670051</v>
      </c>
      <c r="E1498">
        <v>40.623940259218202</v>
      </c>
      <c r="F1498">
        <v>2.62693987453628</v>
      </c>
      <c r="G1498">
        <f t="shared" si="70"/>
        <v>4.9606368718417969E-2</v>
      </c>
      <c r="H1498">
        <f t="shared" si="71"/>
        <v>1.0496063687184181</v>
      </c>
    </row>
    <row r="1499" spans="1:8" x14ac:dyDescent="0.25">
      <c r="A1499">
        <v>40.6444107405841</v>
      </c>
      <c r="B1499">
        <v>16.25</v>
      </c>
      <c r="C1499">
        <f t="shared" si="69"/>
        <v>0.1649746192893401</v>
      </c>
      <c r="E1499">
        <v>40.6444107405841</v>
      </c>
      <c r="F1499">
        <v>2.2616821658350199</v>
      </c>
      <c r="G1499">
        <f t="shared" si="70"/>
        <v>4.2708948358434404E-2</v>
      </c>
      <c r="H1499">
        <f t="shared" si="71"/>
        <v>1.0427089483584344</v>
      </c>
    </row>
    <row r="1500" spans="1:8" x14ac:dyDescent="0.25">
      <c r="A1500">
        <v>40.664881221950097</v>
      </c>
      <c r="B1500">
        <v>17.078125</v>
      </c>
      <c r="C1500">
        <f t="shared" si="69"/>
        <v>0.17338197969543148</v>
      </c>
      <c r="E1500">
        <v>40.664881221950097</v>
      </c>
      <c r="F1500">
        <v>3.0839844850968898</v>
      </c>
      <c r="G1500">
        <f t="shared" si="70"/>
        <v>5.8237066242942614E-2</v>
      </c>
      <c r="H1500">
        <f t="shared" si="71"/>
        <v>1.0582370662429426</v>
      </c>
    </row>
    <row r="1501" spans="1:8" x14ac:dyDescent="0.25">
      <c r="A1501">
        <v>40.685351703316002</v>
      </c>
      <c r="B1501">
        <v>16.5729166666667</v>
      </c>
      <c r="C1501">
        <f t="shared" si="69"/>
        <v>0.16825296108291066</v>
      </c>
      <c r="E1501">
        <v>40.685351703316002</v>
      </c>
      <c r="F1501">
        <v>2.57301349898855</v>
      </c>
      <c r="G1501">
        <f t="shared" si="70"/>
        <v>4.8588038723506762E-2</v>
      </c>
      <c r="H1501">
        <f t="shared" si="71"/>
        <v>1.0485880387235067</v>
      </c>
    </row>
    <row r="1502" spans="1:8" x14ac:dyDescent="0.25">
      <c r="A1502">
        <v>40.7058221846819</v>
      </c>
      <c r="B1502">
        <v>16.7916666666667</v>
      </c>
      <c r="C1502">
        <f t="shared" si="69"/>
        <v>0.17047377326565177</v>
      </c>
      <c r="E1502">
        <v>40.7058221846819</v>
      </c>
      <c r="F1502">
        <v>2.7860608741766701</v>
      </c>
      <c r="G1502">
        <f t="shared" si="70"/>
        <v>5.2611163405771759E-2</v>
      </c>
      <c r="H1502">
        <f t="shared" si="71"/>
        <v>1.0526111634057718</v>
      </c>
    </row>
    <row r="1503" spans="1:8" x14ac:dyDescent="0.25">
      <c r="A1503">
        <v>40.726292666047797</v>
      </c>
      <c r="B1503">
        <v>16.390625</v>
      </c>
      <c r="C1503">
        <f t="shared" si="69"/>
        <v>0.16640228426395939</v>
      </c>
      <c r="E1503">
        <v>40.726292666047797</v>
      </c>
      <c r="F1503">
        <v>2.3793766106612599</v>
      </c>
      <c r="G1503">
        <f t="shared" si="70"/>
        <v>4.4931456030860892E-2</v>
      </c>
      <c r="H1503">
        <f t="shared" si="71"/>
        <v>1.0449314560308609</v>
      </c>
    </row>
    <row r="1504" spans="1:8" x14ac:dyDescent="0.25">
      <c r="A1504">
        <v>40.746763147413702</v>
      </c>
      <c r="B1504">
        <v>17.1822916666667</v>
      </c>
      <c r="C1504">
        <f t="shared" si="69"/>
        <v>0.1744395093062609</v>
      </c>
      <c r="E1504">
        <v>40.746763147413702</v>
      </c>
      <c r="F1504">
        <v>3.1654607084422999</v>
      </c>
      <c r="G1504">
        <f t="shared" si="70"/>
        <v>5.9775639552607743E-2</v>
      </c>
      <c r="H1504">
        <f t="shared" si="71"/>
        <v>1.0597756395526077</v>
      </c>
    </row>
    <row r="1505" spans="1:8" x14ac:dyDescent="0.25">
      <c r="A1505">
        <v>40.767233628779699</v>
      </c>
      <c r="B1505">
        <v>17.328125</v>
      </c>
      <c r="C1505">
        <f t="shared" si="69"/>
        <v>0.17592005076142131</v>
      </c>
      <c r="E1505">
        <v>40.767233628779699</v>
      </c>
      <c r="F1505">
        <v>3.3057715008531399</v>
      </c>
      <c r="G1505">
        <f t="shared" si="70"/>
        <v>6.2425227756347727E-2</v>
      </c>
      <c r="H1505">
        <f t="shared" si="71"/>
        <v>1.0624252277563477</v>
      </c>
    </row>
    <row r="1506" spans="1:8" x14ac:dyDescent="0.25">
      <c r="A1506">
        <v>40.787704110145597</v>
      </c>
      <c r="B1506">
        <v>16.7083333333333</v>
      </c>
      <c r="C1506">
        <f t="shared" si="69"/>
        <v>0.16962774957698781</v>
      </c>
      <c r="E1506">
        <v>40.787704110145597</v>
      </c>
      <c r="F1506">
        <v>2.6805173212271098</v>
      </c>
      <c r="G1506">
        <f t="shared" si="70"/>
        <v>5.0618109642258428E-2</v>
      </c>
      <c r="H1506">
        <f t="shared" si="71"/>
        <v>1.0506181096422584</v>
      </c>
    </row>
    <row r="1507" spans="1:8" x14ac:dyDescent="0.25">
      <c r="A1507">
        <v>40.808174591511502</v>
      </c>
      <c r="B1507">
        <v>17.046875</v>
      </c>
      <c r="C1507">
        <f t="shared" si="69"/>
        <v>0.17306472081218274</v>
      </c>
      <c r="E1507">
        <v>40.808174591511502</v>
      </c>
      <c r="F1507">
        <v>3.0136565028975402</v>
      </c>
      <c r="G1507">
        <f t="shared" si="70"/>
        <v>5.6909013077348511E-2</v>
      </c>
      <c r="H1507">
        <f t="shared" si="71"/>
        <v>1.0569090130773484</v>
      </c>
    </row>
    <row r="1508" spans="1:8" x14ac:dyDescent="0.25">
      <c r="A1508">
        <v>40.8286450728774</v>
      </c>
      <c r="B1508">
        <v>17.0572916666667</v>
      </c>
      <c r="C1508">
        <f t="shared" si="69"/>
        <v>0.173170473773266</v>
      </c>
      <c r="E1508">
        <v>40.8286450728774</v>
      </c>
      <c r="F1508">
        <v>3.0187307125311</v>
      </c>
      <c r="G1508">
        <f t="shared" si="70"/>
        <v>5.700483297656922E-2</v>
      </c>
      <c r="H1508">
        <f t="shared" si="71"/>
        <v>1.0570048329765691</v>
      </c>
    </row>
    <row r="1509" spans="1:8" x14ac:dyDescent="0.25">
      <c r="A1509">
        <v>40.849115554243298</v>
      </c>
      <c r="B1509">
        <v>16.609375</v>
      </c>
      <c r="C1509">
        <f t="shared" si="69"/>
        <v>0.16862309644670051</v>
      </c>
      <c r="E1509">
        <v>40.849115554243298</v>
      </c>
      <c r="F1509">
        <v>2.5655316167944502</v>
      </c>
      <c r="G1509">
        <f t="shared" si="70"/>
        <v>4.8446753035765698E-2</v>
      </c>
      <c r="H1509">
        <f t="shared" si="71"/>
        <v>1.0484467530357657</v>
      </c>
    </row>
    <row r="1510" spans="1:8" x14ac:dyDescent="0.25">
      <c r="A1510">
        <v>40.869586035609203</v>
      </c>
      <c r="B1510">
        <v>16.6770833333333</v>
      </c>
      <c r="C1510">
        <f t="shared" si="69"/>
        <v>0.1693104906937391</v>
      </c>
      <c r="E1510">
        <v>40.869586035609203</v>
      </c>
      <c r="F1510">
        <v>2.6280175490209401</v>
      </c>
      <c r="G1510">
        <f t="shared" si="70"/>
        <v>4.9626719210015692E-2</v>
      </c>
      <c r="H1510">
        <f t="shared" si="71"/>
        <v>1.0496267192100157</v>
      </c>
    </row>
    <row r="1511" spans="1:8" x14ac:dyDescent="0.25">
      <c r="A1511">
        <v>40.8900565169752</v>
      </c>
      <c r="B1511">
        <v>15.8489583333333</v>
      </c>
      <c r="C1511">
        <f t="shared" si="69"/>
        <v>0.16090313028764772</v>
      </c>
      <c r="E1511">
        <v>40.8900565169752</v>
      </c>
      <c r="F1511">
        <v>1.7947301758772101</v>
      </c>
      <c r="G1511">
        <f t="shared" si="70"/>
        <v>3.3891162762281345E-2</v>
      </c>
      <c r="H1511">
        <f t="shared" si="71"/>
        <v>1.0338911627622813</v>
      </c>
    </row>
    <row r="1512" spans="1:8" x14ac:dyDescent="0.25">
      <c r="A1512">
        <v>40.910526998341098</v>
      </c>
      <c r="B1512">
        <v>16.3697916666667</v>
      </c>
      <c r="C1512">
        <f t="shared" si="69"/>
        <v>0.16619077834179391</v>
      </c>
      <c r="E1512">
        <v>40.910526998341098</v>
      </c>
      <c r="F1512">
        <v>2.3104611640299502</v>
      </c>
      <c r="G1512">
        <f t="shared" si="70"/>
        <v>4.3630076776190782E-2</v>
      </c>
      <c r="H1512">
        <f t="shared" si="71"/>
        <v>1.0436300767761908</v>
      </c>
    </row>
    <row r="1513" spans="1:8" x14ac:dyDescent="0.25">
      <c r="A1513">
        <v>40.930997479707003</v>
      </c>
      <c r="B1513">
        <v>16.2395833333333</v>
      </c>
      <c r="C1513">
        <f t="shared" si="69"/>
        <v>0.16486886632825684</v>
      </c>
      <c r="E1513">
        <v>40.930997479707003</v>
      </c>
      <c r="F1513">
        <v>2.1752105134791502</v>
      </c>
      <c r="G1513">
        <f t="shared" si="70"/>
        <v>4.1076042819927036E-2</v>
      </c>
      <c r="H1513">
        <f t="shared" si="71"/>
        <v>1.041076042819927</v>
      </c>
    </row>
    <row r="1514" spans="1:8" x14ac:dyDescent="0.25">
      <c r="A1514">
        <v>40.9514679610729</v>
      </c>
      <c r="B1514">
        <v>16.046875</v>
      </c>
      <c r="C1514">
        <f t="shared" si="69"/>
        <v>0.16291243654822335</v>
      </c>
      <c r="E1514">
        <v>40.9514679610729</v>
      </c>
      <c r="F1514">
        <v>1.9775198908914799</v>
      </c>
      <c r="G1514">
        <f t="shared" si="70"/>
        <v>3.7342910588269586E-2</v>
      </c>
      <c r="H1514">
        <f t="shared" si="71"/>
        <v>1.0373429105882697</v>
      </c>
    </row>
    <row r="1515" spans="1:8" x14ac:dyDescent="0.25">
      <c r="A1515">
        <v>40.971938442438798</v>
      </c>
      <c r="B1515">
        <v>16</v>
      </c>
      <c r="C1515">
        <f t="shared" si="69"/>
        <v>0.16243654822335024</v>
      </c>
      <c r="E1515">
        <v>40.971938442438798</v>
      </c>
      <c r="F1515">
        <v>1.9257226296002701</v>
      </c>
      <c r="G1515">
        <f t="shared" si="70"/>
        <v>3.6364786167865946E-2</v>
      </c>
      <c r="H1515">
        <f t="shared" si="71"/>
        <v>1.036364786167866</v>
      </c>
    </row>
    <row r="1516" spans="1:8" x14ac:dyDescent="0.25">
      <c r="A1516">
        <v>40.992408923804803</v>
      </c>
      <c r="B1516">
        <v>15.796875</v>
      </c>
      <c r="C1516">
        <f t="shared" si="69"/>
        <v>0.16037436548223349</v>
      </c>
      <c r="E1516">
        <v>40.992408923804803</v>
      </c>
      <c r="F1516">
        <v>1.71773539627218</v>
      </c>
      <c r="G1516">
        <f t="shared" si="70"/>
        <v>3.2437215733077007E-2</v>
      </c>
      <c r="H1516">
        <f t="shared" si="71"/>
        <v>1.032437215733077</v>
      </c>
    </row>
    <row r="1517" spans="1:8" x14ac:dyDescent="0.25">
      <c r="A1517">
        <v>41.0128794051707</v>
      </c>
      <c r="B1517">
        <v>15.3697916666667</v>
      </c>
      <c r="C1517">
        <f t="shared" si="69"/>
        <v>0.15603849407783452</v>
      </c>
      <c r="E1517">
        <v>41.0128794051707</v>
      </c>
      <c r="F1517">
        <v>1.2858498575738999</v>
      </c>
      <c r="G1517">
        <f t="shared" si="70"/>
        <v>2.4281614805742736E-2</v>
      </c>
      <c r="H1517">
        <f t="shared" si="71"/>
        <v>1.0242816148057428</v>
      </c>
    </row>
    <row r="1518" spans="1:8" x14ac:dyDescent="0.25">
      <c r="A1518">
        <v>41.033349886536598</v>
      </c>
      <c r="B1518">
        <v>14.9166666666667</v>
      </c>
      <c r="C1518">
        <f t="shared" si="69"/>
        <v>0.15143824027072791</v>
      </c>
      <c r="E1518">
        <v>41.033349886536598</v>
      </c>
      <c r="F1518">
        <v>0.82798268017207</v>
      </c>
      <c r="G1518">
        <f t="shared" si="70"/>
        <v>1.5635384168177842E-2</v>
      </c>
      <c r="H1518">
        <f t="shared" si="71"/>
        <v>1.0156353841681778</v>
      </c>
    </row>
    <row r="1519" spans="1:8" x14ac:dyDescent="0.25">
      <c r="A1519">
        <v>41.053820367902503</v>
      </c>
      <c r="B1519">
        <v>14.703125</v>
      </c>
      <c r="C1519">
        <f t="shared" si="69"/>
        <v>0.14927030456852791</v>
      </c>
      <c r="E1519">
        <v>41.053820367902503</v>
      </c>
      <c r="F1519">
        <v>0.60975886406670299</v>
      </c>
      <c r="G1519">
        <f t="shared" si="70"/>
        <v>1.1514509080858227E-2</v>
      </c>
      <c r="H1519">
        <f t="shared" si="71"/>
        <v>1.0115145090808582</v>
      </c>
    </row>
    <row r="1520" spans="1:8" x14ac:dyDescent="0.25">
      <c r="A1520">
        <v>41.074290849268401</v>
      </c>
      <c r="B1520">
        <v>15.53125</v>
      </c>
      <c r="C1520">
        <f t="shared" si="69"/>
        <v>0.1576776649746193</v>
      </c>
      <c r="E1520">
        <v>41.074290849268401</v>
      </c>
      <c r="F1520">
        <v>1.43326174259114</v>
      </c>
      <c r="G1520">
        <f t="shared" si="70"/>
        <v>2.7065297977377223E-2</v>
      </c>
      <c r="H1520">
        <f t="shared" si="71"/>
        <v>1.0270652979773773</v>
      </c>
    </row>
    <row r="1521" spans="1:8" x14ac:dyDescent="0.25">
      <c r="A1521">
        <v>41.094761330634398</v>
      </c>
      <c r="B1521">
        <v>15.1458333333333</v>
      </c>
      <c r="C1521">
        <f t="shared" si="69"/>
        <v>0.15376480541455126</v>
      </c>
      <c r="E1521">
        <v>41.094761330634398</v>
      </c>
      <c r="F1521">
        <v>1.04328298241203</v>
      </c>
      <c r="G1521">
        <f t="shared" si="70"/>
        <v>1.9701052469774435E-2</v>
      </c>
      <c r="H1521">
        <f t="shared" si="71"/>
        <v>1.0197010524697745</v>
      </c>
    </row>
    <row r="1522" spans="1:8" x14ac:dyDescent="0.25">
      <c r="A1522">
        <v>41.115231812000303</v>
      </c>
      <c r="B1522">
        <v>14.59375</v>
      </c>
      <c r="C1522">
        <f t="shared" si="69"/>
        <v>0.14815989847715735</v>
      </c>
      <c r="E1522">
        <v>41.115231812000303</v>
      </c>
      <c r="F1522">
        <v>0.48669758352937698</v>
      </c>
      <c r="G1522">
        <f t="shared" si="70"/>
        <v>9.1906556434540373E-3</v>
      </c>
      <c r="H1522">
        <f t="shared" si="71"/>
        <v>1.009190655643454</v>
      </c>
    </row>
    <row r="1523" spans="1:8" x14ac:dyDescent="0.25">
      <c r="A1523">
        <v>41.135702293366201</v>
      </c>
      <c r="B1523">
        <v>14.7760416666667</v>
      </c>
      <c r="C1523">
        <f t="shared" si="69"/>
        <v>0.15001057529610862</v>
      </c>
      <c r="E1523">
        <v>41.135702293366201</v>
      </c>
      <c r="F1523">
        <v>0.66454721260985905</v>
      </c>
      <c r="G1523">
        <f t="shared" si="70"/>
        <v>1.2549116323167023E-2</v>
      </c>
      <c r="H1523">
        <f t="shared" si="71"/>
        <v>1.012549116323167</v>
      </c>
    </row>
    <row r="1524" spans="1:8" x14ac:dyDescent="0.25">
      <c r="A1524">
        <v>41.156172774732099</v>
      </c>
      <c r="B1524">
        <v>14.6458333333333</v>
      </c>
      <c r="C1524">
        <f t="shared" si="69"/>
        <v>0.14868866328257158</v>
      </c>
      <c r="E1524">
        <v>41.156172774732099</v>
      </c>
      <c r="F1524">
        <v>0.529956869653468</v>
      </c>
      <c r="G1524">
        <f t="shared" si="70"/>
        <v>1.0007551423509151E-2</v>
      </c>
      <c r="H1524">
        <f t="shared" si="71"/>
        <v>1.0100075514235092</v>
      </c>
    </row>
    <row r="1525" spans="1:8" x14ac:dyDescent="0.25">
      <c r="A1525">
        <v>41.176643256097996</v>
      </c>
      <c r="B1525">
        <v>14.5833333333333</v>
      </c>
      <c r="C1525">
        <f t="shared" si="69"/>
        <v>0.14805414551607413</v>
      </c>
      <c r="E1525">
        <v>41.176643256097996</v>
      </c>
      <c r="F1525">
        <v>0.46313488799354002</v>
      </c>
      <c r="G1525">
        <f t="shared" si="70"/>
        <v>8.7457045526123083E-3</v>
      </c>
      <c r="H1525">
        <f t="shared" si="71"/>
        <v>1.0087457045526123</v>
      </c>
    </row>
    <row r="1526" spans="1:8" x14ac:dyDescent="0.25">
      <c r="A1526">
        <v>41.197113737464001</v>
      </c>
      <c r="B1526">
        <v>14.5989583333333</v>
      </c>
      <c r="C1526">
        <f t="shared" si="69"/>
        <v>0.14821277495769847</v>
      </c>
      <c r="E1526">
        <v>41.197113737464001</v>
      </c>
      <c r="F1526">
        <v>0.47449793429673798</v>
      </c>
      <c r="G1526">
        <f t="shared" si="70"/>
        <v>8.9602810148088022E-3</v>
      </c>
      <c r="H1526">
        <f t="shared" si="71"/>
        <v>1.0089602810148088</v>
      </c>
    </row>
    <row r="1527" spans="1:8" x14ac:dyDescent="0.25">
      <c r="A1527">
        <v>41.217584218829899</v>
      </c>
      <c r="B1527">
        <v>14.2083333333333</v>
      </c>
      <c r="C1527">
        <f t="shared" si="69"/>
        <v>0.14424703891708934</v>
      </c>
      <c r="E1527">
        <v>41.217584218829899</v>
      </c>
      <c r="F1527">
        <v>7.9671008563065498E-2</v>
      </c>
      <c r="G1527">
        <f t="shared" si="70"/>
        <v>1.5044841586430758E-3</v>
      </c>
      <c r="H1527">
        <f t="shared" si="71"/>
        <v>1.0015044841586431</v>
      </c>
    </row>
    <row r="1528" spans="1:8" x14ac:dyDescent="0.25">
      <c r="A1528">
        <v>41.238054700195804</v>
      </c>
      <c r="B1528">
        <v>14.5572916666667</v>
      </c>
      <c r="C1528">
        <f t="shared" si="69"/>
        <v>0.1477897631133675</v>
      </c>
      <c r="E1528">
        <v>41.238054700195804</v>
      </c>
      <c r="F1528">
        <v>0.42448744412585399</v>
      </c>
      <c r="G1528">
        <f t="shared" si="70"/>
        <v>8.0158974606767842E-3</v>
      </c>
      <c r="H1528">
        <f t="shared" si="71"/>
        <v>1.0080158974606768</v>
      </c>
    </row>
    <row r="1529" spans="1:8" x14ac:dyDescent="0.25">
      <c r="A1529">
        <v>41.258525181561701</v>
      </c>
      <c r="B1529">
        <v>14.4895833333333</v>
      </c>
      <c r="C1529">
        <f t="shared" si="69"/>
        <v>0.14710236886632791</v>
      </c>
      <c r="E1529">
        <v>41.258525181561701</v>
      </c>
      <c r="F1529">
        <v>0.35269724098510402</v>
      </c>
      <c r="G1529">
        <f t="shared" si="70"/>
        <v>6.660232140015869E-3</v>
      </c>
      <c r="H1529">
        <f t="shared" si="71"/>
        <v>1.0066602321400158</v>
      </c>
    </row>
    <row r="1530" spans="1:8" x14ac:dyDescent="0.25">
      <c r="A1530">
        <v>41.278995662927599</v>
      </c>
      <c r="B1530">
        <v>14.1197916666667</v>
      </c>
      <c r="C1530">
        <f t="shared" si="69"/>
        <v>0.14334813874788527</v>
      </c>
      <c r="E1530">
        <v>41.278995662927599</v>
      </c>
      <c r="F1530">
        <v>-2.1116267525850201E-2</v>
      </c>
      <c r="G1530">
        <f t="shared" si="70"/>
        <v>-3.9875345568348439E-4</v>
      </c>
      <c r="H1530">
        <f t="shared" si="71"/>
        <v>0.99960124654431648</v>
      </c>
    </row>
    <row r="1531" spans="1:8" x14ac:dyDescent="0.25">
      <c r="A1531">
        <v>41.299466144293497</v>
      </c>
      <c r="B1531">
        <v>14.234375</v>
      </c>
      <c r="C1531">
        <f t="shared" si="69"/>
        <v>0.14451142131979697</v>
      </c>
      <c r="E1531">
        <v>41.299466144293497</v>
      </c>
      <c r="F1531">
        <v>8.9505251926321194E-2</v>
      </c>
      <c r="G1531">
        <f t="shared" si="70"/>
        <v>1.6901911506732733E-3</v>
      </c>
      <c r="H1531">
        <f t="shared" si="71"/>
        <v>1.0016901911506733</v>
      </c>
    </row>
    <row r="1532" spans="1:8" x14ac:dyDescent="0.25">
      <c r="A1532">
        <v>41.319936625659501</v>
      </c>
      <c r="B1532">
        <v>13.34375</v>
      </c>
      <c r="C1532">
        <f t="shared" si="69"/>
        <v>0.13546954314720813</v>
      </c>
      <c r="E1532">
        <v>41.319936625659501</v>
      </c>
      <c r="F1532">
        <v>-0.80502153399171095</v>
      </c>
      <c r="G1532">
        <f t="shared" si="70"/>
        <v>-1.5201792560443976E-2</v>
      </c>
      <c r="H1532">
        <f t="shared" si="71"/>
        <v>0.98479820743955604</v>
      </c>
    </row>
    <row r="1533" spans="1:8" x14ac:dyDescent="0.25">
      <c r="A1533">
        <v>41.340407107025399</v>
      </c>
      <c r="B1533">
        <v>14.1145833333333</v>
      </c>
      <c r="C1533">
        <f t="shared" si="69"/>
        <v>0.14329526226734315</v>
      </c>
      <c r="E1533">
        <v>41.340407107025399</v>
      </c>
      <c r="F1533">
        <v>-3.8029958613281699E-2</v>
      </c>
      <c r="G1533">
        <f t="shared" si="70"/>
        <v>-7.1814667994624202E-4</v>
      </c>
      <c r="H1533">
        <f t="shared" si="71"/>
        <v>0.9992818533200537</v>
      </c>
    </row>
    <row r="1534" spans="1:8" x14ac:dyDescent="0.25">
      <c r="A1534">
        <v>41.360877588391297</v>
      </c>
      <c r="B1534">
        <v>14.4583333333333</v>
      </c>
      <c r="C1534">
        <f t="shared" si="69"/>
        <v>0.1467851099830792</v>
      </c>
      <c r="E1534">
        <v>41.360877588391297</v>
      </c>
      <c r="F1534">
        <v>0.30193831139494398</v>
      </c>
      <c r="G1534">
        <f t="shared" si="70"/>
        <v>5.7017152735245194E-3</v>
      </c>
      <c r="H1534">
        <f t="shared" si="71"/>
        <v>1.0057017152735246</v>
      </c>
    </row>
    <row r="1535" spans="1:8" x14ac:dyDescent="0.25">
      <c r="A1535">
        <v>41.381348069757202</v>
      </c>
      <c r="B1535">
        <v>14.484375</v>
      </c>
      <c r="C1535">
        <f t="shared" si="69"/>
        <v>0.1470494923857868</v>
      </c>
      <c r="E1535">
        <v>41.381348069757202</v>
      </c>
      <c r="F1535">
        <v>0.32425827603296198</v>
      </c>
      <c r="G1535">
        <f t="shared" si="70"/>
        <v>6.1231989954582088E-3</v>
      </c>
      <c r="H1535">
        <f t="shared" si="71"/>
        <v>1.0061231989954582</v>
      </c>
    </row>
    <row r="1536" spans="1:8" x14ac:dyDescent="0.25">
      <c r="A1536">
        <v>41.4018185511231</v>
      </c>
      <c r="B1536">
        <v>14.2395833333333</v>
      </c>
      <c r="C1536">
        <f t="shared" si="69"/>
        <v>0.14456429780033808</v>
      </c>
      <c r="E1536">
        <v>41.4018185511231</v>
      </c>
      <c r="F1536">
        <v>7.5804935300775894E-2</v>
      </c>
      <c r="G1536">
        <f t="shared" si="70"/>
        <v>1.4314783553506006E-3</v>
      </c>
      <c r="H1536">
        <f t="shared" si="71"/>
        <v>1.0014314783553506</v>
      </c>
    </row>
    <row r="1537" spans="1:8" x14ac:dyDescent="0.25">
      <c r="A1537">
        <v>41.422289032489097</v>
      </c>
      <c r="B1537">
        <v>14.2864583333333</v>
      </c>
      <c r="C1537">
        <f t="shared" si="69"/>
        <v>0.14504018612521116</v>
      </c>
      <c r="E1537">
        <v>41.422289032489097</v>
      </c>
      <c r="F1537">
        <v>0.11907828919838399</v>
      </c>
      <c r="G1537">
        <f t="shared" si="70"/>
        <v>2.2486397871501278E-3</v>
      </c>
      <c r="H1537">
        <f t="shared" si="71"/>
        <v>1.0022486397871502</v>
      </c>
    </row>
    <row r="1538" spans="1:8" x14ac:dyDescent="0.25">
      <c r="A1538">
        <v>41.442759513855002</v>
      </c>
      <c r="B1538">
        <v>14.2083333333333</v>
      </c>
      <c r="C1538">
        <f t="shared" si="69"/>
        <v>0.14424703891708934</v>
      </c>
      <c r="E1538">
        <v>41.442759513855002</v>
      </c>
      <c r="F1538">
        <v>3.7411671059120501E-2</v>
      </c>
      <c r="G1538">
        <f t="shared" si="70"/>
        <v>7.064711175616468E-4</v>
      </c>
      <c r="H1538">
        <f t="shared" si="71"/>
        <v>1.0007064711175617</v>
      </c>
    </row>
    <row r="1539" spans="1:8" x14ac:dyDescent="0.25">
      <c r="A1539">
        <v>41.4632299952209</v>
      </c>
      <c r="B1539">
        <v>14.21875</v>
      </c>
      <c r="C1539">
        <f t="shared" ref="C1539:C1602" si="72">B1539/$C$1</f>
        <v>0.1443527918781726</v>
      </c>
      <c r="E1539">
        <v>41.4632299952209</v>
      </c>
      <c r="F1539">
        <v>4.4346747549653301E-2</v>
      </c>
      <c r="G1539">
        <f t="shared" ref="G1539:G1602" si="73">F1539/$G$1</f>
        <v>8.3743108539895063E-4</v>
      </c>
      <c r="H1539">
        <f t="shared" ref="H1539:H1602" si="74">G1539+1</f>
        <v>1.0008374310853989</v>
      </c>
    </row>
    <row r="1540" spans="1:8" x14ac:dyDescent="0.25">
      <c r="A1540">
        <v>41.483700476586797</v>
      </c>
      <c r="B1540">
        <v>13.65625</v>
      </c>
      <c r="C1540">
        <f t="shared" si="72"/>
        <v>0.13864213197969544</v>
      </c>
      <c r="E1540">
        <v>41.483700476586797</v>
      </c>
      <c r="F1540">
        <v>-0.52157481466335298</v>
      </c>
      <c r="G1540">
        <f t="shared" si="73"/>
        <v>-9.8492671344440671E-3</v>
      </c>
      <c r="H1540">
        <f t="shared" si="74"/>
        <v>0.99015073286555588</v>
      </c>
    </row>
    <row r="1541" spans="1:8" x14ac:dyDescent="0.25">
      <c r="A1541">
        <v>41.504170957952702</v>
      </c>
      <c r="B1541">
        <v>14.4322916666667</v>
      </c>
      <c r="C1541">
        <f t="shared" si="72"/>
        <v>0.1465207275803726</v>
      </c>
      <c r="E1541">
        <v>41.504170957952702</v>
      </c>
      <c r="F1541">
        <v>0.25110531775343498</v>
      </c>
      <c r="G1541">
        <f t="shared" si="73"/>
        <v>4.7417998030241434E-3</v>
      </c>
      <c r="H1541">
        <f t="shared" si="74"/>
        <v>1.0047417998030241</v>
      </c>
    </row>
    <row r="1542" spans="1:8" x14ac:dyDescent="0.25">
      <c r="A1542">
        <v>41.5246414393187</v>
      </c>
      <c r="B1542">
        <v>14.1354166666667</v>
      </c>
      <c r="C1542">
        <f t="shared" si="72"/>
        <v>0.14350676818950964</v>
      </c>
      <c r="E1542">
        <v>41.5246414393187</v>
      </c>
      <c r="F1542">
        <v>-4.9071188533315997E-2</v>
      </c>
      <c r="G1542">
        <f t="shared" si="73"/>
        <v>-9.2664605514215716E-4</v>
      </c>
      <c r="H1542">
        <f t="shared" si="74"/>
        <v>0.99907335394485786</v>
      </c>
    </row>
    <row r="1543" spans="1:8" x14ac:dyDescent="0.25">
      <c r="A1543">
        <v>41.545111920684597</v>
      </c>
      <c r="B1543">
        <v>14.25</v>
      </c>
      <c r="C1543">
        <f t="shared" si="72"/>
        <v>0.14467005076142131</v>
      </c>
      <c r="E1543">
        <v>41.545111920684597</v>
      </c>
      <c r="F1543">
        <v>6.2270666476393899E-2</v>
      </c>
      <c r="G1543">
        <f t="shared" si="73"/>
        <v>1.1759011584210367E-3</v>
      </c>
      <c r="H1543">
        <f t="shared" si="74"/>
        <v>1.0011759011584211</v>
      </c>
    </row>
    <row r="1544" spans="1:8" x14ac:dyDescent="0.25">
      <c r="A1544">
        <v>41.565582402050502</v>
      </c>
      <c r="B1544">
        <v>14.0677083333333</v>
      </c>
      <c r="C1544">
        <f t="shared" si="72"/>
        <v>0.14281937394247005</v>
      </c>
      <c r="E1544">
        <v>41.565582402050502</v>
      </c>
      <c r="F1544">
        <v>-0.12320245055076599</v>
      </c>
      <c r="G1544">
        <f t="shared" si="73"/>
        <v>-2.326519250887997E-3</v>
      </c>
      <c r="H1544">
        <f t="shared" si="74"/>
        <v>0.997673480749112</v>
      </c>
    </row>
    <row r="1545" spans="1:8" x14ac:dyDescent="0.25">
      <c r="A1545">
        <v>41.5860528834164</v>
      </c>
      <c r="B1545">
        <v>14.2447916666667</v>
      </c>
      <c r="C1545">
        <f t="shared" si="72"/>
        <v>0.1446171742808802</v>
      </c>
      <c r="E1545">
        <v>41.5860528834164</v>
      </c>
      <c r="F1545">
        <v>5.0759460385201301E-2</v>
      </c>
      <c r="G1545">
        <f t="shared" si="73"/>
        <v>9.5852688987056235E-4</v>
      </c>
      <c r="H1545">
        <f t="shared" si="74"/>
        <v>1.0009585268898706</v>
      </c>
    </row>
    <row r="1546" spans="1:8" x14ac:dyDescent="0.25">
      <c r="A1546">
        <v>41.606523364782298</v>
      </c>
      <c r="B1546">
        <v>14.1197916666667</v>
      </c>
      <c r="C1546">
        <f t="shared" si="72"/>
        <v>0.14334813874788527</v>
      </c>
      <c r="E1546">
        <v>41.606523364782298</v>
      </c>
      <c r="F1546">
        <v>-7.7301934049036902E-2</v>
      </c>
      <c r="G1546">
        <f t="shared" si="73"/>
        <v>-1.4597472444093404E-3</v>
      </c>
      <c r="H1546">
        <f t="shared" si="74"/>
        <v>0.99854025275559066</v>
      </c>
    </row>
    <row r="1547" spans="1:8" x14ac:dyDescent="0.25">
      <c r="A1547">
        <v>41.626993846148302</v>
      </c>
      <c r="B1547">
        <v>14.046875</v>
      </c>
      <c r="C1547">
        <f t="shared" si="72"/>
        <v>0.14260786802030456</v>
      </c>
      <c r="E1547">
        <v>41.626993846148302</v>
      </c>
      <c r="F1547">
        <v>-0.15321996718681399</v>
      </c>
      <c r="G1547">
        <f t="shared" si="73"/>
        <v>-2.8933613064268198E-3</v>
      </c>
      <c r="H1547">
        <f t="shared" si="74"/>
        <v>0.99710663869357319</v>
      </c>
    </row>
    <row r="1548" spans="1:8" x14ac:dyDescent="0.25">
      <c r="A1548">
        <v>41.6474643275142</v>
      </c>
      <c r="B1548">
        <v>14.03125</v>
      </c>
      <c r="C1548">
        <f t="shared" si="72"/>
        <v>0.14244923857868019</v>
      </c>
      <c r="E1548">
        <v>41.6474643275142</v>
      </c>
      <c r="F1548">
        <v>-0.171786305694795</v>
      </c>
      <c r="G1548">
        <f t="shared" si="73"/>
        <v>-3.2439626440156554E-3</v>
      </c>
      <c r="H1548">
        <f t="shared" si="74"/>
        <v>0.99675603735598439</v>
      </c>
    </row>
    <row r="1549" spans="1:8" x14ac:dyDescent="0.25">
      <c r="A1549">
        <v>41.667934808880098</v>
      </c>
      <c r="B1549">
        <v>14.34375</v>
      </c>
      <c r="C1549">
        <f t="shared" si="72"/>
        <v>0.14562182741116753</v>
      </c>
      <c r="E1549">
        <v>41.667934808880098</v>
      </c>
      <c r="F1549">
        <v>0.13783238376035001</v>
      </c>
      <c r="G1549">
        <f t="shared" si="73"/>
        <v>2.6027866554659425E-3</v>
      </c>
      <c r="H1549">
        <f t="shared" si="74"/>
        <v>1.0026027866554659</v>
      </c>
    </row>
    <row r="1550" spans="1:8" x14ac:dyDescent="0.25">
      <c r="A1550">
        <v>41.688405290246003</v>
      </c>
      <c r="B1550">
        <v>13.9427083333333</v>
      </c>
      <c r="C1550">
        <f t="shared" si="72"/>
        <v>0.14155033840947512</v>
      </c>
      <c r="E1550">
        <v>41.688405290246003</v>
      </c>
      <c r="F1550">
        <v>-0.26603056548803999</v>
      </c>
      <c r="G1550">
        <f t="shared" si="73"/>
        <v>-5.0236438412198199E-3</v>
      </c>
      <c r="H1550">
        <f t="shared" si="74"/>
        <v>0.99497635615878022</v>
      </c>
    </row>
    <row r="1551" spans="1:8" x14ac:dyDescent="0.25">
      <c r="A1551">
        <v>41.708875771611901</v>
      </c>
      <c r="B1551">
        <v>14.1458333333333</v>
      </c>
      <c r="C1551">
        <f t="shared" si="72"/>
        <v>0.14361252115059189</v>
      </c>
      <c r="E1551">
        <v>41.708875771611901</v>
      </c>
      <c r="F1551">
        <v>-6.5666820106637602E-2</v>
      </c>
      <c r="G1551">
        <f t="shared" si="73"/>
        <v>-1.2400331360271106E-3</v>
      </c>
      <c r="H1551">
        <f t="shared" si="74"/>
        <v>0.99875996686397284</v>
      </c>
    </row>
    <row r="1552" spans="1:8" x14ac:dyDescent="0.25">
      <c r="A1552">
        <v>41.729346252977798</v>
      </c>
      <c r="B1552">
        <v>14.25</v>
      </c>
      <c r="C1552">
        <f t="shared" si="72"/>
        <v>0.14467005076142131</v>
      </c>
      <c r="E1552">
        <v>41.729346252977798</v>
      </c>
      <c r="F1552">
        <v>3.5798619904558897E-2</v>
      </c>
      <c r="G1552">
        <f t="shared" si="73"/>
        <v>6.760107286085202E-4</v>
      </c>
      <c r="H1552">
        <f t="shared" si="74"/>
        <v>1.0006760107286086</v>
      </c>
    </row>
    <row r="1553" spans="1:8" x14ac:dyDescent="0.25">
      <c r="A1553">
        <v>41.749816734343803</v>
      </c>
      <c r="B1553">
        <v>14.140625</v>
      </c>
      <c r="C1553">
        <f t="shared" si="72"/>
        <v>0.14355964467005075</v>
      </c>
      <c r="E1553">
        <v>41.749816734343803</v>
      </c>
      <c r="F1553">
        <v>-7.6217578787781307E-2</v>
      </c>
      <c r="G1553">
        <f t="shared" si="73"/>
        <v>-1.4392705949690492E-3</v>
      </c>
      <c r="H1553">
        <f t="shared" si="74"/>
        <v>0.99856072940503093</v>
      </c>
    </row>
    <row r="1554" spans="1:8" x14ac:dyDescent="0.25">
      <c r="A1554">
        <v>41.7702872157097</v>
      </c>
      <c r="B1554">
        <v>14.125</v>
      </c>
      <c r="C1554">
        <f t="shared" si="72"/>
        <v>0.14340101522842641</v>
      </c>
      <c r="E1554">
        <v>41.7702872157097</v>
      </c>
      <c r="F1554">
        <v>-9.4423749516993893E-2</v>
      </c>
      <c r="G1554">
        <f t="shared" si="73"/>
        <v>-1.7830706289546825E-3</v>
      </c>
      <c r="H1554">
        <f t="shared" si="74"/>
        <v>0.99821692937104534</v>
      </c>
    </row>
    <row r="1555" spans="1:8" x14ac:dyDescent="0.25">
      <c r="A1555">
        <v>41.790757697075598</v>
      </c>
      <c r="B1555">
        <v>14.2916666666667</v>
      </c>
      <c r="C1555">
        <f t="shared" si="72"/>
        <v>0.1450930626057533</v>
      </c>
      <c r="E1555">
        <v>41.790757697075598</v>
      </c>
      <c r="F1555">
        <v>6.9721774383587801E-2</v>
      </c>
      <c r="G1555">
        <f t="shared" si="73"/>
        <v>1.316605713476842E-3</v>
      </c>
      <c r="H1555">
        <f t="shared" si="74"/>
        <v>1.0013166057134768</v>
      </c>
    </row>
    <row r="1556" spans="1:8" x14ac:dyDescent="0.25">
      <c r="A1556">
        <v>41.811228178441503</v>
      </c>
      <c r="B1556">
        <v>15.1458333333333</v>
      </c>
      <c r="C1556">
        <f t="shared" si="72"/>
        <v>0.15376480541455126</v>
      </c>
      <c r="E1556">
        <v>41.811228178441503</v>
      </c>
      <c r="F1556">
        <v>0.92142732624729995</v>
      </c>
      <c r="G1556">
        <f t="shared" si="73"/>
        <v>1.7399965692445958E-2</v>
      </c>
      <c r="H1556">
        <f t="shared" si="74"/>
        <v>1.017399965692446</v>
      </c>
    </row>
    <row r="1557" spans="1:8" x14ac:dyDescent="0.25">
      <c r="A1557">
        <v>41.831698659807401</v>
      </c>
      <c r="B1557">
        <v>15.0052083333333</v>
      </c>
      <c r="C1557">
        <f t="shared" si="72"/>
        <v>0.15233714043993199</v>
      </c>
      <c r="E1557">
        <v>41.831698659807401</v>
      </c>
      <c r="F1557">
        <v>0.77840123940746997</v>
      </c>
      <c r="G1557">
        <f t="shared" si="73"/>
        <v>1.4699102658273349E-2</v>
      </c>
      <c r="H1557">
        <f t="shared" si="74"/>
        <v>1.0146991026582735</v>
      </c>
    </row>
    <row r="1558" spans="1:8" x14ac:dyDescent="0.25">
      <c r="A1558">
        <v>41.852169141173398</v>
      </c>
      <c r="B1558">
        <v>14.5885416666667</v>
      </c>
      <c r="C1558">
        <f t="shared" si="72"/>
        <v>0.14810702199661624</v>
      </c>
      <c r="E1558">
        <v>41.852169141173398</v>
      </c>
      <c r="F1558">
        <v>0.35939351386410301</v>
      </c>
      <c r="G1558">
        <f t="shared" si="73"/>
        <v>6.7866826098932596E-3</v>
      </c>
      <c r="H1558">
        <f t="shared" si="74"/>
        <v>1.0067866826098932</v>
      </c>
    </row>
    <row r="1559" spans="1:8" x14ac:dyDescent="0.25">
      <c r="A1559">
        <v>41.872639622539303</v>
      </c>
      <c r="B1559">
        <v>15.3229166666667</v>
      </c>
      <c r="C1559">
        <f t="shared" si="72"/>
        <v>0.15556260575296141</v>
      </c>
      <c r="E1559">
        <v>41.872639622539303</v>
      </c>
      <c r="F1559">
        <v>1.0914874829505301</v>
      </c>
      <c r="G1559">
        <f t="shared" si="73"/>
        <v>2.0611332240841572E-2</v>
      </c>
      <c r="H1559">
        <f t="shared" si="74"/>
        <v>1.0206113322408417</v>
      </c>
    </row>
    <row r="1560" spans="1:8" x14ac:dyDescent="0.25">
      <c r="A1560">
        <v>41.893110103905201</v>
      </c>
      <c r="B1560">
        <v>15.4427083333333</v>
      </c>
      <c r="C1560">
        <f t="shared" si="72"/>
        <v>0.15677876480541422</v>
      </c>
      <c r="E1560">
        <v>41.893110103905201</v>
      </c>
      <c r="F1560">
        <v>1.20905814666675</v>
      </c>
      <c r="G1560">
        <f t="shared" si="73"/>
        <v>2.2831502466780017E-2</v>
      </c>
      <c r="H1560">
        <f t="shared" si="74"/>
        <v>1.02283150246678</v>
      </c>
    </row>
    <row r="1561" spans="1:8" x14ac:dyDescent="0.25">
      <c r="A1561">
        <v>41.913580585271099</v>
      </c>
      <c r="B1561">
        <v>15.2916666666667</v>
      </c>
      <c r="C1561">
        <f t="shared" si="72"/>
        <v>0.1552453468697127</v>
      </c>
      <c r="E1561">
        <v>41.913580585271099</v>
      </c>
      <c r="F1561">
        <v>1.05585550501277</v>
      </c>
      <c r="G1561">
        <f t="shared" si="73"/>
        <v>1.9938468330677247E-2</v>
      </c>
      <c r="H1561">
        <f t="shared" si="74"/>
        <v>1.0199384683306771</v>
      </c>
    </row>
    <row r="1562" spans="1:8" x14ac:dyDescent="0.25">
      <c r="A1562">
        <v>41.934051066636997</v>
      </c>
      <c r="B1562">
        <v>15.2864583333333</v>
      </c>
      <c r="C1562">
        <f t="shared" si="72"/>
        <v>0.15519247038917056</v>
      </c>
      <c r="E1562">
        <v>41.934051066636997</v>
      </c>
      <c r="F1562">
        <v>1.0485462246552499</v>
      </c>
      <c r="G1562">
        <f t="shared" si="73"/>
        <v>1.9800442005828287E-2</v>
      </c>
      <c r="H1562">
        <f t="shared" si="74"/>
        <v>1.0198004420058282</v>
      </c>
    </row>
    <row r="1563" spans="1:8" x14ac:dyDescent="0.25">
      <c r="A1563">
        <v>41.954521548003001</v>
      </c>
      <c r="B1563">
        <v>14.984375</v>
      </c>
      <c r="C1563">
        <f t="shared" si="72"/>
        <v>0.15212563451776651</v>
      </c>
      <c r="E1563">
        <v>41.954521548003001</v>
      </c>
      <c r="F1563">
        <v>0.74442197226085904</v>
      </c>
      <c r="G1563">
        <f t="shared" si="73"/>
        <v>1.405744805810708E-2</v>
      </c>
      <c r="H1563">
        <f t="shared" si="74"/>
        <v>1.014057448058107</v>
      </c>
    </row>
    <row r="1564" spans="1:8" x14ac:dyDescent="0.25">
      <c r="A1564">
        <v>41.974992029368899</v>
      </c>
      <c r="B1564">
        <v>15.5885416666667</v>
      </c>
      <c r="C1564">
        <f t="shared" si="72"/>
        <v>0.15825930626057563</v>
      </c>
      <c r="E1564">
        <v>41.974992029368899</v>
      </c>
      <c r="F1564">
        <v>1.3466077478295899</v>
      </c>
      <c r="G1564">
        <f t="shared" si="73"/>
        <v>2.5428949137903261E-2</v>
      </c>
      <c r="H1564">
        <f t="shared" si="74"/>
        <v>1.0254289491379032</v>
      </c>
    </row>
    <row r="1565" spans="1:8" x14ac:dyDescent="0.25">
      <c r="A1565">
        <v>41.995462510734797</v>
      </c>
      <c r="B1565">
        <v>15.53125</v>
      </c>
      <c r="C1565">
        <f t="shared" si="72"/>
        <v>0.1576776649746193</v>
      </c>
      <c r="E1565">
        <v>41.995462510734797</v>
      </c>
      <c r="F1565">
        <v>1.2873952180281301</v>
      </c>
      <c r="G1565">
        <f t="shared" si="73"/>
        <v>2.4310796943194185E-2</v>
      </c>
      <c r="H1565">
        <f t="shared" si="74"/>
        <v>1.0243107969431942</v>
      </c>
    </row>
    <row r="1566" spans="1:8" x14ac:dyDescent="0.25">
      <c r="A1566">
        <v>42.015932992100701</v>
      </c>
      <c r="B1566">
        <v>16</v>
      </c>
      <c r="C1566">
        <f t="shared" si="72"/>
        <v>0.16243654822335024</v>
      </c>
      <c r="E1566">
        <v>42.015932992100701</v>
      </c>
      <c r="F1566">
        <v>1.7542843828564501</v>
      </c>
      <c r="G1566">
        <f t="shared" si="73"/>
        <v>3.3127396167870499E-2</v>
      </c>
      <c r="H1566">
        <f t="shared" si="74"/>
        <v>1.0331273961678704</v>
      </c>
    </row>
    <row r="1567" spans="1:8" x14ac:dyDescent="0.25">
      <c r="A1567">
        <v>42.036403473466599</v>
      </c>
      <c r="B1567">
        <v>15.515625</v>
      </c>
      <c r="C1567">
        <f t="shared" si="72"/>
        <v>0.15751903553299493</v>
      </c>
      <c r="E1567">
        <v>42.036403473466599</v>
      </c>
      <c r="F1567">
        <v>1.2681085756479</v>
      </c>
      <c r="G1567">
        <f t="shared" si="73"/>
        <v>2.3946593596734705E-2</v>
      </c>
      <c r="H1567">
        <f t="shared" si="74"/>
        <v>1.0239465935967347</v>
      </c>
    </row>
    <row r="1568" spans="1:8" x14ac:dyDescent="0.25">
      <c r="A1568">
        <v>42.056873954832596</v>
      </c>
      <c r="B1568">
        <v>16.046875</v>
      </c>
      <c r="C1568">
        <f t="shared" si="72"/>
        <v>0.16291243654822335</v>
      </c>
      <c r="E1568">
        <v>42.056873954832596</v>
      </c>
      <c r="F1568">
        <v>1.79761779640248</v>
      </c>
      <c r="G1568">
        <f t="shared" si="73"/>
        <v>3.3945691748606434E-2</v>
      </c>
      <c r="H1568">
        <f t="shared" si="74"/>
        <v>1.0339456917486065</v>
      </c>
    </row>
    <row r="1569" spans="1:8" x14ac:dyDescent="0.25">
      <c r="A1569">
        <v>42.077344436198501</v>
      </c>
      <c r="B1569">
        <v>16.03125</v>
      </c>
      <c r="C1569">
        <f t="shared" si="72"/>
        <v>0.16275380710659898</v>
      </c>
      <c r="E1569">
        <v>42.077344436198501</v>
      </c>
      <c r="F1569">
        <v>1.7803120451201999</v>
      </c>
      <c r="G1569">
        <f t="shared" si="73"/>
        <v>3.3618894973629021E-2</v>
      </c>
      <c r="H1569">
        <f t="shared" si="74"/>
        <v>1.0336188949736291</v>
      </c>
    </row>
    <row r="1570" spans="1:8" x14ac:dyDescent="0.25">
      <c r="A1570">
        <v>42.097814917564399</v>
      </c>
      <c r="B1570">
        <v>16.0625</v>
      </c>
      <c r="C1570">
        <f t="shared" si="72"/>
        <v>0.16307106598984772</v>
      </c>
      <c r="E1570">
        <v>42.097814917564399</v>
      </c>
      <c r="F1570">
        <v>1.8099413218010301</v>
      </c>
      <c r="G1570">
        <f t="shared" si="73"/>
        <v>3.4178405618747514E-2</v>
      </c>
      <c r="H1570">
        <f t="shared" si="74"/>
        <v>1.0341784056187475</v>
      </c>
    </row>
    <row r="1571" spans="1:8" x14ac:dyDescent="0.25">
      <c r="A1571">
        <v>42.118285398930297</v>
      </c>
      <c r="B1571">
        <v>15.78125</v>
      </c>
      <c r="C1571">
        <f t="shared" si="72"/>
        <v>0.16021573604060912</v>
      </c>
      <c r="E1571">
        <v>42.118285398930297</v>
      </c>
      <c r="F1571">
        <v>1.527130626445</v>
      </c>
      <c r="G1571">
        <f t="shared" si="73"/>
        <v>2.8837890684495389E-2</v>
      </c>
      <c r="H1571">
        <f t="shared" si="74"/>
        <v>1.0288378906844955</v>
      </c>
    </row>
    <row r="1572" spans="1:8" x14ac:dyDescent="0.25">
      <c r="A1572">
        <v>42.138755880296202</v>
      </c>
      <c r="B1572">
        <v>16.2760416666667</v>
      </c>
      <c r="C1572">
        <f t="shared" si="72"/>
        <v>0.16523900169204772</v>
      </c>
      <c r="E1572">
        <v>42.138755880296202</v>
      </c>
      <c r="F1572">
        <v>2.0204216257187602</v>
      </c>
      <c r="G1572">
        <f t="shared" si="73"/>
        <v>3.8153054473605952E-2</v>
      </c>
      <c r="H1572">
        <f t="shared" si="74"/>
        <v>1.038153054473606</v>
      </c>
    </row>
    <row r="1573" spans="1:8" x14ac:dyDescent="0.25">
      <c r="A1573">
        <v>42.1592263616621</v>
      </c>
      <c r="B1573">
        <v>16.3020833333333</v>
      </c>
      <c r="C1573">
        <f t="shared" si="72"/>
        <v>0.16550338409475432</v>
      </c>
      <c r="E1573">
        <v>42.1592263616621</v>
      </c>
      <c r="F1573">
        <v>2.0450226529556499</v>
      </c>
      <c r="G1573">
        <f t="shared" si="73"/>
        <v>3.8617613118360018E-2</v>
      </c>
      <c r="H1573">
        <f t="shared" si="74"/>
        <v>1.03861761311836</v>
      </c>
    </row>
    <row r="1574" spans="1:8" x14ac:dyDescent="0.25">
      <c r="A1574">
        <v>42.179696843028097</v>
      </c>
      <c r="B1574">
        <v>16.0104166666667</v>
      </c>
      <c r="C1574">
        <f t="shared" si="72"/>
        <v>0.1625423011844335</v>
      </c>
      <c r="E1574">
        <v>42.179696843028097</v>
      </c>
      <c r="F1574">
        <v>1.7519753748223299</v>
      </c>
      <c r="G1574">
        <f t="shared" si="73"/>
        <v>3.3083793531576977E-2</v>
      </c>
      <c r="H1574">
        <f t="shared" si="74"/>
        <v>1.0330837935315769</v>
      </c>
    </row>
    <row r="1575" spans="1:8" x14ac:dyDescent="0.25">
      <c r="A1575">
        <v>42.200167324394002</v>
      </c>
      <c r="B1575">
        <v>16.1197916666667</v>
      </c>
      <c r="C1575">
        <f t="shared" si="72"/>
        <v>0.16365270727580405</v>
      </c>
      <c r="E1575">
        <v>42.200167324394002</v>
      </c>
      <c r="F1575">
        <v>1.86002979131881</v>
      </c>
      <c r="G1575">
        <f t="shared" si="73"/>
        <v>3.5124261712191164E-2</v>
      </c>
      <c r="H1575">
        <f t="shared" si="74"/>
        <v>1.0351242617121912</v>
      </c>
    </row>
    <row r="1576" spans="1:8" x14ac:dyDescent="0.25">
      <c r="A1576">
        <v>42.2206378057599</v>
      </c>
      <c r="B1576">
        <v>15.9427083333333</v>
      </c>
      <c r="C1576">
        <f t="shared" si="72"/>
        <v>0.16185490693739391</v>
      </c>
      <c r="E1576">
        <v>42.2206378057599</v>
      </c>
      <c r="F1576">
        <v>1.6816859024450801</v>
      </c>
      <c r="G1576">
        <f t="shared" si="73"/>
        <v>3.1756467574265368E-2</v>
      </c>
      <c r="H1576">
        <f t="shared" si="74"/>
        <v>1.0317564675742654</v>
      </c>
    </row>
    <row r="1577" spans="1:8" x14ac:dyDescent="0.25">
      <c r="A1577">
        <v>42.241108287125797</v>
      </c>
      <c r="B1577">
        <v>16.3541666666667</v>
      </c>
      <c r="C1577">
        <f t="shared" si="72"/>
        <v>0.16603214890016954</v>
      </c>
      <c r="E1577">
        <v>42.241108287125797</v>
      </c>
      <c r="F1577">
        <v>2.0919437082011498</v>
      </c>
      <c r="G1577">
        <f t="shared" si="73"/>
        <v>3.9503656681719616E-2</v>
      </c>
      <c r="H1577">
        <f t="shared" si="74"/>
        <v>1.0395036566817195</v>
      </c>
    </row>
    <row r="1578" spans="1:8" x14ac:dyDescent="0.25">
      <c r="A1578">
        <v>42.261578768491702</v>
      </c>
      <c r="B1578">
        <v>15.5572916666667</v>
      </c>
      <c r="C1578">
        <f t="shared" si="72"/>
        <v>0.15794204737732689</v>
      </c>
      <c r="E1578">
        <v>42.261578768491702</v>
      </c>
      <c r="F1578">
        <v>1.2939282085870201</v>
      </c>
      <c r="G1578">
        <f t="shared" si="73"/>
        <v>2.4434164037218539E-2</v>
      </c>
      <c r="H1578">
        <f t="shared" si="74"/>
        <v>1.0244341640372185</v>
      </c>
    </row>
    <row r="1579" spans="1:8" x14ac:dyDescent="0.25">
      <c r="A1579">
        <v>42.2820492498577</v>
      </c>
      <c r="B1579">
        <v>15.171875</v>
      </c>
      <c r="C1579">
        <f t="shared" si="72"/>
        <v>0.15402918781725888</v>
      </c>
      <c r="E1579">
        <v>42.2820492498577</v>
      </c>
      <c r="F1579">
        <v>0.907431070269342</v>
      </c>
      <c r="G1579">
        <f t="shared" si="73"/>
        <v>1.7135664464446781E-2</v>
      </c>
      <c r="H1579">
        <f t="shared" si="74"/>
        <v>1.0171356644644467</v>
      </c>
    </row>
    <row r="1580" spans="1:8" x14ac:dyDescent="0.25">
      <c r="A1580">
        <v>42.302519731223597</v>
      </c>
      <c r="B1580">
        <v>15.8697916666667</v>
      </c>
      <c r="C1580">
        <f t="shared" si="72"/>
        <v>0.1611146362098142</v>
      </c>
      <c r="E1580">
        <v>42.302519731223597</v>
      </c>
      <c r="F1580">
        <v>1.6043272932481301</v>
      </c>
      <c r="G1580">
        <f t="shared" si="73"/>
        <v>3.0295650092843067E-2</v>
      </c>
      <c r="H1580">
        <f t="shared" si="74"/>
        <v>1.0302956500928431</v>
      </c>
    </row>
    <row r="1581" spans="1:8" x14ac:dyDescent="0.25">
      <c r="A1581">
        <v>42.322990212589502</v>
      </c>
      <c r="B1581">
        <v>15.7916666666667</v>
      </c>
      <c r="C1581">
        <f t="shared" si="72"/>
        <v>0.16032148900169238</v>
      </c>
      <c r="E1581">
        <v>42.322990212589502</v>
      </c>
      <c r="F1581">
        <v>1.52524187752338</v>
      </c>
      <c r="G1581">
        <f t="shared" si="73"/>
        <v>2.8802224099077661E-2</v>
      </c>
      <c r="H1581">
        <f t="shared" si="74"/>
        <v>1.0288022240990777</v>
      </c>
    </row>
    <row r="1582" spans="1:8" x14ac:dyDescent="0.25">
      <c r="A1582">
        <v>42.3434606939554</v>
      </c>
      <c r="B1582">
        <v>15.5989583333333</v>
      </c>
      <c r="C1582">
        <f t="shared" si="72"/>
        <v>0.15836505922165786</v>
      </c>
      <c r="E1582">
        <v>42.3434606939554</v>
      </c>
      <c r="F1582">
        <v>1.3316331564284201</v>
      </c>
      <c r="G1582">
        <f t="shared" si="73"/>
        <v>2.5146173308256529E-2</v>
      </c>
      <c r="H1582">
        <f t="shared" si="74"/>
        <v>1.0251461733082565</v>
      </c>
    </row>
    <row r="1583" spans="1:8" x14ac:dyDescent="0.25">
      <c r="A1583">
        <v>42.363931175321298</v>
      </c>
      <c r="B1583">
        <v>15.8854166666667</v>
      </c>
      <c r="C1583">
        <f t="shared" si="72"/>
        <v>0.16127326565143857</v>
      </c>
      <c r="E1583">
        <v>42.363931175321298</v>
      </c>
      <c r="F1583">
        <v>1.6172511299632599</v>
      </c>
      <c r="G1583">
        <f t="shared" si="73"/>
        <v>3.0539700067325461E-2</v>
      </c>
      <c r="H1583">
        <f t="shared" si="74"/>
        <v>1.0305397000673255</v>
      </c>
    </row>
    <row r="1584" spans="1:8" x14ac:dyDescent="0.25">
      <c r="A1584">
        <v>42.384401656687302</v>
      </c>
      <c r="B1584">
        <v>15.3333333333333</v>
      </c>
      <c r="C1584">
        <f t="shared" si="72"/>
        <v>0.15566835871404366</v>
      </c>
      <c r="E1584">
        <v>42.384401656687302</v>
      </c>
      <c r="F1584">
        <v>1.0643874647945499</v>
      </c>
      <c r="G1584">
        <f t="shared" si="73"/>
        <v>2.0099583378238205E-2</v>
      </c>
      <c r="H1584">
        <f t="shared" si="74"/>
        <v>1.0200995833782383</v>
      </c>
    </row>
    <row r="1585" spans="1:8" x14ac:dyDescent="0.25">
      <c r="A1585">
        <v>42.4048721380532</v>
      </c>
      <c r="B1585">
        <v>16.0729166666667</v>
      </c>
      <c r="C1585">
        <f t="shared" si="72"/>
        <v>0.16317681895093097</v>
      </c>
      <c r="E1585">
        <v>42.4048721380532</v>
      </c>
      <c r="F1585">
        <v>1.80325049425565</v>
      </c>
      <c r="G1585">
        <f t="shared" si="73"/>
        <v>3.4052057976966768E-2</v>
      </c>
      <c r="H1585">
        <f t="shared" si="74"/>
        <v>1.0340520579769668</v>
      </c>
    </row>
    <row r="1586" spans="1:8" x14ac:dyDescent="0.25">
      <c r="A1586">
        <v>42.425342619419098</v>
      </c>
      <c r="B1586">
        <v>15.4114583333333</v>
      </c>
      <c r="C1586">
        <f t="shared" si="72"/>
        <v>0.15646150592216548</v>
      </c>
      <c r="E1586">
        <v>42.425342619419098</v>
      </c>
      <c r="F1586">
        <v>1.1411318850132</v>
      </c>
      <c r="G1586">
        <f t="shared" si="73"/>
        <v>2.154880269359067E-2</v>
      </c>
      <c r="H1586">
        <f t="shared" si="74"/>
        <v>1.0215488026935906</v>
      </c>
    </row>
    <row r="1587" spans="1:8" x14ac:dyDescent="0.25">
      <c r="A1587">
        <v>42.445813100785003</v>
      </c>
      <c r="B1587">
        <v>15.1927083333333</v>
      </c>
      <c r="C1587">
        <f t="shared" si="72"/>
        <v>0.15424069373942437</v>
      </c>
      <c r="E1587">
        <v>42.445813100785003</v>
      </c>
      <c r="F1587">
        <v>0.92178163706721705</v>
      </c>
      <c r="G1587">
        <f t="shared" si="73"/>
        <v>1.7406656394941326E-2</v>
      </c>
      <c r="H1587">
        <f t="shared" si="74"/>
        <v>1.0174066563949413</v>
      </c>
    </row>
    <row r="1588" spans="1:8" x14ac:dyDescent="0.25">
      <c r="A1588">
        <v>42.466283582150901</v>
      </c>
      <c r="B1588">
        <v>15.53125</v>
      </c>
      <c r="C1588">
        <f t="shared" si="72"/>
        <v>0.1576776649746193</v>
      </c>
      <c r="E1588">
        <v>42.466283582150901</v>
      </c>
      <c r="F1588">
        <v>1.25978308375103</v>
      </c>
      <c r="G1588">
        <f t="shared" si="73"/>
        <v>2.3789377428674808E-2</v>
      </c>
      <c r="H1588">
        <f t="shared" si="74"/>
        <v>1.0237893774286748</v>
      </c>
    </row>
    <row r="1589" spans="1:8" x14ac:dyDescent="0.25">
      <c r="A1589">
        <v>42.486754063516898</v>
      </c>
      <c r="B1589">
        <v>14.84375</v>
      </c>
      <c r="C1589">
        <f t="shared" si="72"/>
        <v>0.15069796954314721</v>
      </c>
      <c r="E1589">
        <v>42.486754063516898</v>
      </c>
      <c r="F1589">
        <v>0.57180289173130205</v>
      </c>
      <c r="G1589">
        <f t="shared" si="73"/>
        <v>1.0797759536269453E-2</v>
      </c>
      <c r="H1589">
        <f t="shared" si="74"/>
        <v>1.0107977595362694</v>
      </c>
    </row>
    <row r="1590" spans="1:8" x14ac:dyDescent="0.25">
      <c r="A1590">
        <v>42.507224544882803</v>
      </c>
      <c r="B1590">
        <v>15.1145833333333</v>
      </c>
      <c r="C1590">
        <f t="shared" si="72"/>
        <v>0.15344754653130255</v>
      </c>
      <c r="E1590">
        <v>42.507224544882803</v>
      </c>
      <c r="F1590">
        <v>0.84221606100803603</v>
      </c>
      <c r="G1590">
        <f t="shared" si="73"/>
        <v>1.5904163193043507E-2</v>
      </c>
      <c r="H1590">
        <f t="shared" si="74"/>
        <v>1.0159041631930434</v>
      </c>
    </row>
    <row r="1591" spans="1:8" x14ac:dyDescent="0.25">
      <c r="A1591">
        <v>42.527695026248701</v>
      </c>
      <c r="B1591">
        <v>14.5729166666667</v>
      </c>
      <c r="C1591">
        <f t="shared" si="72"/>
        <v>0.14794839255499187</v>
      </c>
      <c r="E1591">
        <v>42.527695026248701</v>
      </c>
      <c r="F1591">
        <v>0.30018925824789999</v>
      </c>
      <c r="G1591">
        <f t="shared" si="73"/>
        <v>5.6686866624925713E-3</v>
      </c>
      <c r="H1591">
        <f t="shared" si="74"/>
        <v>1.0056686866624927</v>
      </c>
    </row>
    <row r="1592" spans="1:8" x14ac:dyDescent="0.25">
      <c r="A1592">
        <v>42.548165507614598</v>
      </c>
      <c r="B1592">
        <v>15.1302083333333</v>
      </c>
      <c r="C1592">
        <f t="shared" si="72"/>
        <v>0.15360617597292692</v>
      </c>
      <c r="E1592">
        <v>42.548165507614598</v>
      </c>
      <c r="F1592">
        <v>0.85718081678422398</v>
      </c>
      <c r="G1592">
        <f t="shared" si="73"/>
        <v>1.6186753289608127E-2</v>
      </c>
      <c r="H1592">
        <f t="shared" si="74"/>
        <v>1.0161867532896081</v>
      </c>
    </row>
    <row r="1593" spans="1:8" x14ac:dyDescent="0.25">
      <c r="A1593">
        <v>42.568635988980503</v>
      </c>
      <c r="B1593">
        <v>15.015625</v>
      </c>
      <c r="C1593">
        <f t="shared" si="72"/>
        <v>0.15244289340101522</v>
      </c>
      <c r="E1593">
        <v>42.568635988980503</v>
      </c>
      <c r="F1593">
        <v>0.74235740328367505</v>
      </c>
      <c r="G1593">
        <f t="shared" si="73"/>
        <v>1.4018461337885752E-2</v>
      </c>
      <c r="H1593">
        <f t="shared" si="74"/>
        <v>1.0140184613378858</v>
      </c>
    </row>
    <row r="1594" spans="1:8" x14ac:dyDescent="0.25">
      <c r="A1594">
        <v>42.589106470346501</v>
      </c>
      <c r="B1594">
        <v>14.6614583333333</v>
      </c>
      <c r="C1594">
        <f t="shared" si="72"/>
        <v>0.14884729272419595</v>
      </c>
      <c r="E1594">
        <v>42.589106470346501</v>
      </c>
      <c r="F1594">
        <v>0.38801068441292302</v>
      </c>
      <c r="G1594">
        <f t="shared" si="73"/>
        <v>7.3270809371192343E-3</v>
      </c>
      <c r="H1594">
        <f t="shared" si="74"/>
        <v>1.0073270809371193</v>
      </c>
    </row>
    <row r="1595" spans="1:8" x14ac:dyDescent="0.25">
      <c r="A1595">
        <v>42.609576951712398</v>
      </c>
      <c r="B1595">
        <v>14.8385416666667</v>
      </c>
      <c r="C1595">
        <f t="shared" si="72"/>
        <v>0.15064509306260609</v>
      </c>
      <c r="E1595">
        <v>42.609576951712398</v>
      </c>
      <c r="F1595">
        <v>0.56497399350529798</v>
      </c>
      <c r="G1595">
        <f t="shared" si="73"/>
        <v>1.0668804607904559E-2</v>
      </c>
      <c r="H1595">
        <f t="shared" si="74"/>
        <v>1.0106688046079046</v>
      </c>
    </row>
    <row r="1596" spans="1:8" x14ac:dyDescent="0.25">
      <c r="A1596">
        <v>42.630047433078303</v>
      </c>
      <c r="B1596">
        <v>14.6458333333333</v>
      </c>
      <c r="C1596">
        <f t="shared" si="72"/>
        <v>0.14868866328257158</v>
      </c>
      <c r="E1596">
        <v>42.630047433078303</v>
      </c>
      <c r="F1596">
        <v>0.37220566389413501</v>
      </c>
      <c r="G1596">
        <f t="shared" si="73"/>
        <v>7.0286235254909757E-3</v>
      </c>
      <c r="H1596">
        <f t="shared" si="74"/>
        <v>1.0070286235254911</v>
      </c>
    </row>
    <row r="1597" spans="1:8" x14ac:dyDescent="0.25">
      <c r="A1597">
        <v>42.650517914444201</v>
      </c>
      <c r="B1597">
        <v>14.3072916666667</v>
      </c>
      <c r="C1597">
        <f t="shared" si="72"/>
        <v>0.14525169204737767</v>
      </c>
      <c r="E1597">
        <v>42.650517914444201</v>
      </c>
      <c r="F1597">
        <v>3.36640289127648E-2</v>
      </c>
      <c r="G1597">
        <f t="shared" si="73"/>
        <v>6.35701733024583E-4</v>
      </c>
      <c r="H1597">
        <f t="shared" si="74"/>
        <v>1.0006357017330245</v>
      </c>
    </row>
    <row r="1598" spans="1:8" x14ac:dyDescent="0.25">
      <c r="A1598">
        <v>42.670988395810099</v>
      </c>
      <c r="B1598">
        <v>14.1614583333333</v>
      </c>
      <c r="C1598">
        <f t="shared" si="72"/>
        <v>0.14377115059221623</v>
      </c>
      <c r="E1598">
        <v>42.670988395810099</v>
      </c>
      <c r="F1598">
        <v>-0.11210924477214</v>
      </c>
      <c r="G1598">
        <f t="shared" si="73"/>
        <v>-2.1170383786921891E-3</v>
      </c>
      <c r="H1598">
        <f t="shared" si="74"/>
        <v>0.99788296162130785</v>
      </c>
    </row>
    <row r="1599" spans="1:8" x14ac:dyDescent="0.25">
      <c r="A1599">
        <v>42.691458877175997</v>
      </c>
      <c r="B1599">
        <v>14.6979166666667</v>
      </c>
      <c r="C1599">
        <f t="shared" si="72"/>
        <v>0.1492174280879868</v>
      </c>
      <c r="E1599">
        <v>42.691458877175997</v>
      </c>
      <c r="F1599">
        <v>0.42446917617274699</v>
      </c>
      <c r="G1599">
        <f t="shared" si="73"/>
        <v>8.015552493962342E-3</v>
      </c>
      <c r="H1599">
        <f t="shared" si="74"/>
        <v>1.0080155524939622</v>
      </c>
    </row>
    <row r="1600" spans="1:8" x14ac:dyDescent="0.25">
      <c r="A1600">
        <v>42.711929358542001</v>
      </c>
      <c r="B1600">
        <v>14.671875</v>
      </c>
      <c r="C1600">
        <f t="shared" si="72"/>
        <v>0.1489530456852792</v>
      </c>
      <c r="E1600">
        <v>42.711929358542001</v>
      </c>
      <c r="F1600">
        <v>0.39860762508076197</v>
      </c>
      <c r="G1600">
        <f t="shared" si="73"/>
        <v>7.5271904832689392E-3</v>
      </c>
      <c r="H1600">
        <f t="shared" si="74"/>
        <v>1.007527190483269</v>
      </c>
    </row>
    <row r="1601" spans="1:8" x14ac:dyDescent="0.25">
      <c r="A1601">
        <v>42.732399839907899</v>
      </c>
      <c r="B1601">
        <v>15.0520833333333</v>
      </c>
      <c r="C1601">
        <f t="shared" si="72"/>
        <v>0.15281302876480507</v>
      </c>
      <c r="E1601">
        <v>42.732399839907899</v>
      </c>
      <c r="F1601">
        <v>0.779056101951907</v>
      </c>
      <c r="G1601">
        <f t="shared" si="73"/>
        <v>1.4711468892138889E-2</v>
      </c>
      <c r="H1601">
        <f t="shared" si="74"/>
        <v>1.0147114688921388</v>
      </c>
    </row>
    <row r="1602" spans="1:8" x14ac:dyDescent="0.25">
      <c r="A1602">
        <v>42.752870321273797</v>
      </c>
      <c r="B1602">
        <v>14.7395833333333</v>
      </c>
      <c r="C1602">
        <f t="shared" si="72"/>
        <v>0.14964043993231776</v>
      </c>
      <c r="E1602">
        <v>42.752870321273797</v>
      </c>
      <c r="F1602">
        <v>0.46685627345284503</v>
      </c>
      <c r="G1602">
        <f t="shared" si="73"/>
        <v>8.8159781135061337E-3</v>
      </c>
      <c r="H1602">
        <f t="shared" si="74"/>
        <v>1.0088159781135062</v>
      </c>
    </row>
    <row r="1603" spans="1:8" x14ac:dyDescent="0.25">
      <c r="A1603">
        <v>42.773340802639702</v>
      </c>
      <c r="B1603">
        <v>15.1197916666667</v>
      </c>
      <c r="C1603">
        <f t="shared" ref="C1603:C1666" si="75">B1603/$C$1</f>
        <v>0.15350042301184466</v>
      </c>
      <c r="E1603">
        <v>42.773340802639702</v>
      </c>
      <c r="F1603">
        <v>0.84742480625024497</v>
      </c>
      <c r="G1603">
        <f t="shared" ref="G1603:G1666" si="76">F1603/$G$1</f>
        <v>1.6002523623577129E-2</v>
      </c>
      <c r="H1603">
        <f t="shared" ref="H1603:H1666" si="77">G1603+1</f>
        <v>1.0160025236235772</v>
      </c>
    </row>
    <row r="1604" spans="1:8" x14ac:dyDescent="0.25">
      <c r="A1604">
        <v>42.793811284005599</v>
      </c>
      <c r="B1604">
        <v>14.8385416666667</v>
      </c>
      <c r="C1604">
        <f t="shared" si="75"/>
        <v>0.15064509306260609</v>
      </c>
      <c r="E1604">
        <v>42.793811284005599</v>
      </c>
      <c r="F1604">
        <v>0.56659503367744202</v>
      </c>
      <c r="G1604">
        <f t="shared" si="76"/>
        <v>1.0699415859142634E-2</v>
      </c>
      <c r="H1604">
        <f t="shared" si="77"/>
        <v>1.0106994158591427</v>
      </c>
    </row>
    <row r="1605" spans="1:8" x14ac:dyDescent="0.25">
      <c r="A1605">
        <v>42.814281765371597</v>
      </c>
      <c r="B1605">
        <v>14.5520833333333</v>
      </c>
      <c r="C1605">
        <f t="shared" si="75"/>
        <v>0.14773688663282539</v>
      </c>
      <c r="E1605">
        <v>42.814281765371597</v>
      </c>
      <c r="F1605">
        <v>0.28061695573443002</v>
      </c>
      <c r="G1605">
        <f t="shared" si="76"/>
        <v>5.2990889931424116E-3</v>
      </c>
      <c r="H1605">
        <f t="shared" si="77"/>
        <v>1.0052990889931424</v>
      </c>
    </row>
    <row r="1606" spans="1:8" x14ac:dyDescent="0.25">
      <c r="A1606">
        <v>42.834752246737501</v>
      </c>
      <c r="B1606">
        <v>15.0520833333333</v>
      </c>
      <c r="C1606">
        <f t="shared" si="75"/>
        <v>0.15281302876480507</v>
      </c>
      <c r="E1606">
        <v>42.834752246737501</v>
      </c>
      <c r="F1606">
        <v>0.78115723908788204</v>
      </c>
      <c r="G1606">
        <f t="shared" si="76"/>
        <v>1.4751146154837387E-2</v>
      </c>
      <c r="H1606">
        <f t="shared" si="77"/>
        <v>1.0147511461548373</v>
      </c>
    </row>
    <row r="1607" spans="1:8" x14ac:dyDescent="0.25">
      <c r="A1607">
        <v>42.855222728103399</v>
      </c>
      <c r="B1607">
        <v>14.8072916666667</v>
      </c>
      <c r="C1607">
        <f t="shared" si="75"/>
        <v>0.15032783417935736</v>
      </c>
      <c r="E1607">
        <v>42.855222728103399</v>
      </c>
      <c r="F1607">
        <v>0.53696588373779697</v>
      </c>
      <c r="G1607">
        <f t="shared" si="76"/>
        <v>1.0139907607367826E-2</v>
      </c>
      <c r="H1607">
        <f t="shared" si="77"/>
        <v>1.0101399076073678</v>
      </c>
    </row>
    <row r="1608" spans="1:8" x14ac:dyDescent="0.25">
      <c r="A1608">
        <v>42.875693209469297</v>
      </c>
      <c r="B1608">
        <v>14.484375</v>
      </c>
      <c r="C1608">
        <f t="shared" si="75"/>
        <v>0.1470494923857868</v>
      </c>
      <c r="E1608">
        <v>42.875693209469297</v>
      </c>
      <c r="F1608">
        <v>0.21470955635083799</v>
      </c>
      <c r="G1608">
        <f t="shared" si="76"/>
        <v>4.0545128280059196E-3</v>
      </c>
      <c r="H1608">
        <f t="shared" si="77"/>
        <v>1.0040545128280058</v>
      </c>
    </row>
    <row r="1609" spans="1:8" x14ac:dyDescent="0.25">
      <c r="A1609">
        <v>42.896163690835202</v>
      </c>
      <c r="B1609">
        <v>14.8177083333333</v>
      </c>
      <c r="C1609">
        <f t="shared" si="75"/>
        <v>0.15043358714043958</v>
      </c>
      <c r="E1609">
        <v>42.896163690835202</v>
      </c>
      <c r="F1609">
        <v>0.548763256927006</v>
      </c>
      <c r="G1609">
        <f t="shared" si="76"/>
        <v>1.0362685772184403E-2</v>
      </c>
      <c r="H1609">
        <f t="shared" si="77"/>
        <v>1.0103626857721844</v>
      </c>
    </row>
    <row r="1610" spans="1:8" x14ac:dyDescent="0.25">
      <c r="A1610">
        <v>42.916634172201199</v>
      </c>
      <c r="B1610">
        <v>14.515625</v>
      </c>
      <c r="C1610">
        <f t="shared" si="75"/>
        <v>0.14736675126903553</v>
      </c>
      <c r="E1610">
        <v>42.916634172201199</v>
      </c>
      <c r="F1610">
        <v>0.24746031879963701</v>
      </c>
      <c r="G1610">
        <f t="shared" si="76"/>
        <v>4.6729687026883324E-3</v>
      </c>
      <c r="H1610">
        <f t="shared" si="77"/>
        <v>1.0046729687026883</v>
      </c>
    </row>
    <row r="1611" spans="1:8" x14ac:dyDescent="0.25">
      <c r="A1611">
        <v>42.937104653567097</v>
      </c>
      <c r="B1611">
        <v>14.9739583333333</v>
      </c>
      <c r="C1611">
        <f t="shared" si="75"/>
        <v>0.15201988155668325</v>
      </c>
      <c r="E1611">
        <v>42.937104653567097</v>
      </c>
      <c r="F1611">
        <v>0.70663407530206301</v>
      </c>
      <c r="G1611">
        <f t="shared" si="76"/>
        <v>1.3343872400056467E-2</v>
      </c>
      <c r="H1611">
        <f t="shared" si="77"/>
        <v>1.0133438724000565</v>
      </c>
    </row>
    <row r="1612" spans="1:8" x14ac:dyDescent="0.25">
      <c r="A1612">
        <v>42.957575134933002</v>
      </c>
      <c r="B1612">
        <v>14.46875</v>
      </c>
      <c r="C1612">
        <f t="shared" si="75"/>
        <v>0.14689086294416243</v>
      </c>
      <c r="E1612">
        <v>42.957575134933002</v>
      </c>
      <c r="F1612">
        <v>0.20232619310095101</v>
      </c>
      <c r="G1612">
        <f t="shared" si="76"/>
        <v>3.8206689972800881E-3</v>
      </c>
      <c r="H1612">
        <f t="shared" si="77"/>
        <v>1.0038206689972802</v>
      </c>
    </row>
    <row r="1613" spans="1:8" x14ac:dyDescent="0.25">
      <c r="A1613">
        <v>42.9780456162989</v>
      </c>
      <c r="B1613">
        <v>15.0208333333333</v>
      </c>
      <c r="C1613">
        <f t="shared" si="75"/>
        <v>0.15249576988155636</v>
      </c>
      <c r="E1613">
        <v>42.9780456162989</v>
      </c>
      <c r="F1613">
        <v>0.75537000552963196</v>
      </c>
      <c r="G1613">
        <f t="shared" si="76"/>
        <v>1.4264187534840678E-2</v>
      </c>
      <c r="H1613">
        <f t="shared" si="77"/>
        <v>1.0142641875348406</v>
      </c>
    </row>
    <row r="1614" spans="1:8" x14ac:dyDescent="0.25">
      <c r="A1614">
        <v>42.998516097664798</v>
      </c>
      <c r="B1614">
        <v>14.3229166666667</v>
      </c>
      <c r="C1614">
        <f t="shared" si="75"/>
        <v>0.14541032148900204</v>
      </c>
      <c r="E1614">
        <v>42.998516097664798</v>
      </c>
      <c r="F1614">
        <v>5.8473845921443002E-2</v>
      </c>
      <c r="G1614">
        <f t="shared" si="76"/>
        <v>1.1042031031163601E-3</v>
      </c>
      <c r="H1614">
        <f t="shared" si="77"/>
        <v>1.0011042031031163</v>
      </c>
    </row>
    <row r="1615" spans="1:8" x14ac:dyDescent="0.25">
      <c r="A1615">
        <v>43.018986579030802</v>
      </c>
      <c r="B1615">
        <v>14.953125</v>
      </c>
      <c r="C1615">
        <f t="shared" si="75"/>
        <v>0.15180837563451777</v>
      </c>
      <c r="E1615">
        <v>43.018986579030802</v>
      </c>
      <c r="F1615">
        <v>0.68976271427638103</v>
      </c>
      <c r="G1615">
        <f t="shared" si="76"/>
        <v>1.3025278524370878E-2</v>
      </c>
      <c r="H1615">
        <f t="shared" si="77"/>
        <v>1.013025278524371</v>
      </c>
    </row>
    <row r="1616" spans="1:8" x14ac:dyDescent="0.25">
      <c r="A1616">
        <v>43.0394570603967</v>
      </c>
      <c r="B1616">
        <v>14.7083333333333</v>
      </c>
      <c r="C1616">
        <f t="shared" si="75"/>
        <v>0.14932318104906903</v>
      </c>
      <c r="E1616">
        <v>43.0394570603967</v>
      </c>
      <c r="F1616">
        <v>0.44611161059444698</v>
      </c>
      <c r="G1616">
        <f t="shared" si="76"/>
        <v>8.4242419323060907E-3</v>
      </c>
      <c r="H1616">
        <f t="shared" si="77"/>
        <v>1.0084242419323062</v>
      </c>
    </row>
    <row r="1617" spans="1:8" x14ac:dyDescent="0.25">
      <c r="A1617">
        <v>43.059927541762598</v>
      </c>
      <c r="B1617">
        <v>14.9270833333333</v>
      </c>
      <c r="C1617">
        <f t="shared" si="75"/>
        <v>0.15154399323181014</v>
      </c>
      <c r="E1617">
        <v>43.059927541762598</v>
      </c>
      <c r="F1617">
        <v>0.66606220154231</v>
      </c>
      <c r="G1617">
        <f t="shared" si="76"/>
        <v>1.2577724933632748E-2</v>
      </c>
      <c r="H1617">
        <f t="shared" si="77"/>
        <v>1.0125777249336327</v>
      </c>
    </row>
    <row r="1618" spans="1:8" x14ac:dyDescent="0.25">
      <c r="A1618">
        <v>43.080398023128502</v>
      </c>
      <c r="B1618">
        <v>14.828125</v>
      </c>
      <c r="C1618">
        <f t="shared" si="75"/>
        <v>0.15053934010152284</v>
      </c>
      <c r="E1618">
        <v>43.080398023128502</v>
      </c>
      <c r="F1618">
        <v>0.56836448711996501</v>
      </c>
      <c r="G1618">
        <f t="shared" si="76"/>
        <v>1.0732829703422325E-2</v>
      </c>
      <c r="H1618">
        <f t="shared" si="77"/>
        <v>1.0107328297034224</v>
      </c>
    </row>
    <row r="1619" spans="1:8" x14ac:dyDescent="0.25">
      <c r="A1619">
        <v>43.1008685044944</v>
      </c>
      <c r="B1619">
        <v>14.1458333333333</v>
      </c>
      <c r="C1619">
        <f t="shared" si="75"/>
        <v>0.14361252115059189</v>
      </c>
      <c r="E1619">
        <v>43.1008685044944</v>
      </c>
      <c r="F1619">
        <v>-0.112606532672584</v>
      </c>
      <c r="G1619">
        <f t="shared" si="76"/>
        <v>-2.126429018800763E-3</v>
      </c>
      <c r="H1619">
        <f t="shared" si="77"/>
        <v>0.99787357098119922</v>
      </c>
    </row>
    <row r="1620" spans="1:8" x14ac:dyDescent="0.25">
      <c r="A1620">
        <v>43.121338985860298</v>
      </c>
      <c r="B1620">
        <v>14.8958333333333</v>
      </c>
      <c r="C1620">
        <f t="shared" si="75"/>
        <v>0.15122673434856143</v>
      </c>
      <c r="E1620">
        <v>43.121338985860298</v>
      </c>
      <c r="F1620">
        <v>0.638774142164661</v>
      </c>
      <c r="G1620">
        <f t="shared" si="76"/>
        <v>1.2062425155278781E-2</v>
      </c>
      <c r="H1620">
        <f t="shared" si="77"/>
        <v>1.0120624251552788</v>
      </c>
    </row>
    <row r="1621" spans="1:8" x14ac:dyDescent="0.25">
      <c r="A1621">
        <v>43.141809467226302</v>
      </c>
      <c r="B1621">
        <v>14.5625</v>
      </c>
      <c r="C1621">
        <f t="shared" si="75"/>
        <v>0.14784263959390864</v>
      </c>
      <c r="E1621">
        <v>43.141809467226302</v>
      </c>
      <c r="F1621">
        <v>0.30688151163170402</v>
      </c>
      <c r="G1621">
        <f t="shared" si="76"/>
        <v>5.7950612293915056E-3</v>
      </c>
      <c r="H1621">
        <f t="shared" si="77"/>
        <v>1.0057950612293916</v>
      </c>
    </row>
    <row r="1622" spans="1:8" x14ac:dyDescent="0.25">
      <c r="A1622">
        <v>43.1622799485922</v>
      </c>
      <c r="B1622">
        <v>14.2604166666667</v>
      </c>
      <c r="C1622">
        <f t="shared" si="75"/>
        <v>0.14477580372250456</v>
      </c>
      <c r="E1622">
        <v>43.1622799485922</v>
      </c>
      <c r="F1622">
        <v>6.2989090618709503E-3</v>
      </c>
      <c r="G1622">
        <f t="shared" si="76"/>
        <v>1.189467671018213E-4</v>
      </c>
      <c r="H1622">
        <f t="shared" si="77"/>
        <v>1.0001189467671019</v>
      </c>
    </row>
    <row r="1623" spans="1:8" x14ac:dyDescent="0.25">
      <c r="A1623">
        <v>43.182750429958098</v>
      </c>
      <c r="B1623">
        <v>14.7291666666667</v>
      </c>
      <c r="C1623">
        <f t="shared" si="75"/>
        <v>0.14953468697123554</v>
      </c>
      <c r="E1623">
        <v>43.182750429958098</v>
      </c>
      <c r="F1623">
        <v>0.476609667788502</v>
      </c>
      <c r="G1623">
        <f t="shared" si="76"/>
        <v>9.0001583760087687E-3</v>
      </c>
      <c r="H1623">
        <f t="shared" si="77"/>
        <v>1.0090001583760089</v>
      </c>
    </row>
    <row r="1624" spans="1:8" x14ac:dyDescent="0.25">
      <c r="A1624">
        <v>43.203220911324003</v>
      </c>
      <c r="B1624">
        <v>15.1614583333333</v>
      </c>
      <c r="C1624">
        <f t="shared" si="75"/>
        <v>0.15392343485617563</v>
      </c>
      <c r="E1624">
        <v>43.203220911324003</v>
      </c>
      <c r="F1624">
        <v>0.91052212114492703</v>
      </c>
      <c r="G1624">
        <f t="shared" si="76"/>
        <v>1.719403497035291E-2</v>
      </c>
      <c r="H1624">
        <f t="shared" si="77"/>
        <v>1.017194034970353</v>
      </c>
    </row>
    <row r="1625" spans="1:8" x14ac:dyDescent="0.25">
      <c r="A1625">
        <v>43.223691392689901</v>
      </c>
      <c r="B1625">
        <v>14.6666666666667</v>
      </c>
      <c r="C1625">
        <f t="shared" si="75"/>
        <v>0.14890016920473806</v>
      </c>
      <c r="E1625">
        <v>43.223691392689901</v>
      </c>
      <c r="F1625">
        <v>0.41741126913114601</v>
      </c>
      <c r="G1625">
        <f t="shared" si="76"/>
        <v>7.8822730297158361E-3</v>
      </c>
      <c r="H1625">
        <f t="shared" si="77"/>
        <v>1.0078822730297159</v>
      </c>
    </row>
    <row r="1626" spans="1:8" x14ac:dyDescent="0.25">
      <c r="A1626">
        <v>43.244161874055898</v>
      </c>
      <c r="B1626">
        <v>14.7447916666667</v>
      </c>
      <c r="C1626">
        <f t="shared" si="75"/>
        <v>0.14969331641285991</v>
      </c>
      <c r="E1626">
        <v>43.244161874055898</v>
      </c>
      <c r="F1626">
        <v>0.49727711174716199</v>
      </c>
      <c r="G1626">
        <f t="shared" si="76"/>
        <v>9.390436377960186E-3</v>
      </c>
      <c r="H1626">
        <f t="shared" si="77"/>
        <v>1.0093904363779602</v>
      </c>
    </row>
    <row r="1627" spans="1:8" x14ac:dyDescent="0.25">
      <c r="A1627">
        <v>43.264632355421803</v>
      </c>
      <c r="B1627">
        <v>14.6458333333333</v>
      </c>
      <c r="C1627">
        <f t="shared" si="75"/>
        <v>0.14868866328257158</v>
      </c>
      <c r="E1627">
        <v>43.264632355421803</v>
      </c>
      <c r="F1627">
        <v>0.40011964899297198</v>
      </c>
      <c r="G1627">
        <f t="shared" si="76"/>
        <v>7.5557431031546126E-3</v>
      </c>
      <c r="H1627">
        <f t="shared" si="77"/>
        <v>1.0075557431031545</v>
      </c>
    </row>
    <row r="1628" spans="1:8" x14ac:dyDescent="0.25">
      <c r="A1628">
        <v>43.285102836787701</v>
      </c>
      <c r="B1628">
        <v>14.59375</v>
      </c>
      <c r="C1628">
        <f t="shared" si="75"/>
        <v>0.14815989847715735</v>
      </c>
      <c r="E1628">
        <v>43.285102836787701</v>
      </c>
      <c r="F1628">
        <v>0.34989721420191</v>
      </c>
      <c r="G1628">
        <f t="shared" si="76"/>
        <v>6.6073572484452777E-3</v>
      </c>
      <c r="H1628">
        <f t="shared" si="77"/>
        <v>1.0066073572484453</v>
      </c>
    </row>
    <row r="1629" spans="1:8" x14ac:dyDescent="0.25">
      <c r="A1629">
        <v>43.305573318153598</v>
      </c>
      <c r="B1629">
        <v>14.28125</v>
      </c>
      <c r="C1629">
        <f t="shared" si="75"/>
        <v>0.14498730964467005</v>
      </c>
      <c r="E1629">
        <v>43.305573318153598</v>
      </c>
      <c r="F1629">
        <v>3.9318140707308699E-2</v>
      </c>
      <c r="G1629">
        <f t="shared" si="76"/>
        <v>7.4247233602698791E-4</v>
      </c>
      <c r="H1629">
        <f t="shared" si="77"/>
        <v>1.000742472336027</v>
      </c>
    </row>
    <row r="1630" spans="1:8" x14ac:dyDescent="0.25">
      <c r="A1630">
        <v>43.326043799519503</v>
      </c>
      <c r="B1630">
        <v>14.6458333333333</v>
      </c>
      <c r="C1630">
        <f t="shared" si="75"/>
        <v>0.14868866328257158</v>
      </c>
      <c r="E1630">
        <v>43.326043799519503</v>
      </c>
      <c r="F1630">
        <v>0.405882428509168</v>
      </c>
      <c r="G1630">
        <f t="shared" si="76"/>
        <v>7.6645657558138515E-3</v>
      </c>
      <c r="H1630">
        <f t="shared" si="77"/>
        <v>1.0076645657558139</v>
      </c>
    </row>
    <row r="1631" spans="1:8" x14ac:dyDescent="0.25">
      <c r="A1631">
        <v>43.346514280885501</v>
      </c>
      <c r="B1631">
        <v>14.65625</v>
      </c>
      <c r="C1631">
        <f t="shared" si="75"/>
        <v>0.14879441624365483</v>
      </c>
      <c r="E1631">
        <v>43.346514280885501</v>
      </c>
      <c r="F1631">
        <v>0.41834007760749098</v>
      </c>
      <c r="G1631">
        <f t="shared" si="76"/>
        <v>7.8998123789004067E-3</v>
      </c>
      <c r="H1631">
        <f t="shared" si="77"/>
        <v>1.0078998123789005</v>
      </c>
    </row>
    <row r="1632" spans="1:8" x14ac:dyDescent="0.25">
      <c r="A1632">
        <v>43.366984762251398</v>
      </c>
      <c r="B1632">
        <v>14.8177083333333</v>
      </c>
      <c r="C1632">
        <f t="shared" si="75"/>
        <v>0.15043358714043958</v>
      </c>
      <c r="E1632">
        <v>43.366984762251398</v>
      </c>
      <c r="F1632">
        <v>0.58189942133560901</v>
      </c>
      <c r="G1632">
        <f t="shared" si="76"/>
        <v>1.0988419465406995E-2</v>
      </c>
      <c r="H1632">
        <f t="shared" si="77"/>
        <v>1.0109884194654071</v>
      </c>
    </row>
    <row r="1633" spans="1:8" x14ac:dyDescent="0.25">
      <c r="A1633">
        <v>43.387455243617303</v>
      </c>
      <c r="B1633">
        <v>14.3489583333333</v>
      </c>
      <c r="C1633">
        <f t="shared" si="75"/>
        <v>0.14567470389170864</v>
      </c>
      <c r="E1633">
        <v>43.387455243617303</v>
      </c>
      <c r="F1633">
        <v>0.11531045969352</v>
      </c>
      <c r="G1633">
        <f t="shared" si="76"/>
        <v>2.177489190405156E-3</v>
      </c>
      <c r="H1633">
        <f t="shared" si="77"/>
        <v>1.0021774891904052</v>
      </c>
    </row>
    <row r="1634" spans="1:8" x14ac:dyDescent="0.25">
      <c r="A1634">
        <v>43.407925724983201</v>
      </c>
      <c r="B1634">
        <v>14.9375</v>
      </c>
      <c r="C1634">
        <f t="shared" si="75"/>
        <v>0.1516497461928934</v>
      </c>
      <c r="E1634">
        <v>43.407925724983201</v>
      </c>
      <c r="F1634">
        <v>0.70607319268122604</v>
      </c>
      <c r="G1634">
        <f t="shared" si="76"/>
        <v>1.3333280855740325E-2</v>
      </c>
      <c r="H1634">
        <f t="shared" si="77"/>
        <v>1.0133332808557403</v>
      </c>
    </row>
    <row r="1635" spans="1:8" x14ac:dyDescent="0.25">
      <c r="A1635">
        <v>43.428396206349099</v>
      </c>
      <c r="B1635">
        <v>14.5572916666667</v>
      </c>
      <c r="C1635">
        <f t="shared" si="75"/>
        <v>0.1477897631133675</v>
      </c>
      <c r="E1635">
        <v>43.428396206349099</v>
      </c>
      <c r="F1635">
        <v>0.328145953632062</v>
      </c>
      <c r="G1635">
        <f t="shared" si="76"/>
        <v>6.1966127687648146E-3</v>
      </c>
      <c r="H1635">
        <f t="shared" si="77"/>
        <v>1.0061966127687647</v>
      </c>
    </row>
    <row r="1636" spans="1:8" x14ac:dyDescent="0.25">
      <c r="A1636">
        <v>43.448866687715103</v>
      </c>
      <c r="B1636">
        <v>14.78125</v>
      </c>
      <c r="C1636">
        <f t="shared" si="75"/>
        <v>0.15006345177664976</v>
      </c>
      <c r="E1636">
        <v>43.448866687715103</v>
      </c>
      <c r="F1636">
        <v>0.55444540921269203</v>
      </c>
      <c r="G1636">
        <f t="shared" si="76"/>
        <v>1.0469985883667808E-2</v>
      </c>
      <c r="H1636">
        <f t="shared" si="77"/>
        <v>1.0104699858836679</v>
      </c>
    </row>
    <row r="1637" spans="1:8" x14ac:dyDescent="0.25">
      <c r="A1637">
        <v>43.469337169081001</v>
      </c>
      <c r="B1637">
        <v>14.9114583333333</v>
      </c>
      <c r="C1637">
        <f t="shared" si="75"/>
        <v>0.1513853637901858</v>
      </c>
      <c r="E1637">
        <v>43.469337169081001</v>
      </c>
      <c r="F1637">
        <v>0.68705489275645004</v>
      </c>
      <c r="G1637">
        <f t="shared" si="76"/>
        <v>1.2974144810179923E-2</v>
      </c>
      <c r="H1637">
        <f t="shared" si="77"/>
        <v>1.0129741448101799</v>
      </c>
    </row>
    <row r="1638" spans="1:8" x14ac:dyDescent="0.25">
      <c r="A1638">
        <v>43.489807650446899</v>
      </c>
      <c r="B1638">
        <v>14.7291666666667</v>
      </c>
      <c r="C1638">
        <f t="shared" si="75"/>
        <v>0.14953468697123554</v>
      </c>
      <c r="E1638">
        <v>43.489807650446899</v>
      </c>
      <c r="F1638">
        <v>0.50722440426333504</v>
      </c>
      <c r="G1638">
        <f t="shared" si="76"/>
        <v>9.5782781573211795E-3</v>
      </c>
      <c r="H1638">
        <f t="shared" si="77"/>
        <v>1.0095782781573213</v>
      </c>
    </row>
    <row r="1639" spans="1:8" x14ac:dyDescent="0.25">
      <c r="A1639">
        <v>43.510278131812797</v>
      </c>
      <c r="B1639">
        <v>14.8697916666667</v>
      </c>
      <c r="C1639">
        <f t="shared" si="75"/>
        <v>0.15096235194585483</v>
      </c>
      <c r="E1639">
        <v>43.510278131812797</v>
      </c>
      <c r="F1639">
        <v>0.65037061040001498</v>
      </c>
      <c r="G1639">
        <f t="shared" si="76"/>
        <v>1.2281409489366724E-2</v>
      </c>
      <c r="H1639">
        <f t="shared" si="77"/>
        <v>1.0122814094893666</v>
      </c>
    </row>
    <row r="1640" spans="1:8" x14ac:dyDescent="0.25">
      <c r="A1640">
        <v>43.530748613178702</v>
      </c>
      <c r="B1640">
        <v>14.4010416666667</v>
      </c>
      <c r="C1640">
        <f t="shared" si="75"/>
        <v>0.14620346869712386</v>
      </c>
      <c r="E1640">
        <v>43.530748613178702</v>
      </c>
      <c r="F1640">
        <v>0.18420184449982499</v>
      </c>
      <c r="G1640">
        <f t="shared" si="76"/>
        <v>3.4784140685686685E-3</v>
      </c>
      <c r="H1640">
        <f t="shared" si="77"/>
        <v>1.0034784140685686</v>
      </c>
    </row>
    <row r="1641" spans="1:8" x14ac:dyDescent="0.25">
      <c r="A1641">
        <v>43.551219094544599</v>
      </c>
      <c r="B1641">
        <v>14.7552083333333</v>
      </c>
      <c r="C1641">
        <f t="shared" si="75"/>
        <v>0.14979906937394213</v>
      </c>
      <c r="E1641">
        <v>43.551219094544599</v>
      </c>
      <c r="F1641">
        <v>0.541009773229428</v>
      </c>
      <c r="G1641">
        <f t="shared" si="76"/>
        <v>1.0216271240629056E-2</v>
      </c>
      <c r="H1641">
        <f t="shared" si="77"/>
        <v>1.0102162712406291</v>
      </c>
    </row>
    <row r="1642" spans="1:8" x14ac:dyDescent="0.25">
      <c r="A1642">
        <v>43.571689575910597</v>
      </c>
      <c r="B1642">
        <v>14.4583333333333</v>
      </c>
      <c r="C1642">
        <f t="shared" si="75"/>
        <v>0.1467851099830792</v>
      </c>
      <c r="E1642">
        <v>43.571689575910597</v>
      </c>
      <c r="F1642">
        <v>0.24683606325549301</v>
      </c>
      <c r="G1642">
        <f t="shared" si="76"/>
        <v>4.6611804425162979E-3</v>
      </c>
      <c r="H1642">
        <f t="shared" si="77"/>
        <v>1.0046611804425163</v>
      </c>
    </row>
    <row r="1643" spans="1:8" x14ac:dyDescent="0.25">
      <c r="A1643">
        <v>43.592160057276502</v>
      </c>
      <c r="B1643">
        <v>14.6197916666667</v>
      </c>
      <c r="C1643">
        <f t="shared" si="75"/>
        <v>0.14842428087986498</v>
      </c>
      <c r="E1643">
        <v>43.592160057276502</v>
      </c>
      <c r="F1643">
        <v>0.41105571457802198</v>
      </c>
      <c r="G1643">
        <f t="shared" si="76"/>
        <v>7.7622565856288002E-3</v>
      </c>
      <c r="H1643">
        <f t="shared" si="77"/>
        <v>1.0077622565856288</v>
      </c>
    </row>
    <row r="1644" spans="1:8" x14ac:dyDescent="0.25">
      <c r="A1644">
        <v>43.612630538642399</v>
      </c>
      <c r="B1644">
        <v>14.4322916666667</v>
      </c>
      <c r="C1644">
        <f t="shared" si="75"/>
        <v>0.1465207275803726</v>
      </c>
      <c r="E1644">
        <v>43.612630538642399</v>
      </c>
      <c r="F1644">
        <v>0.22637706053034201</v>
      </c>
      <c r="G1644">
        <f t="shared" si="76"/>
        <v>4.2748385842070694E-3</v>
      </c>
      <c r="H1644">
        <f t="shared" si="77"/>
        <v>1.0042748385842071</v>
      </c>
    </row>
    <row r="1645" spans="1:8" x14ac:dyDescent="0.25">
      <c r="A1645">
        <v>43.633101020008297</v>
      </c>
      <c r="B1645">
        <v>14.9375</v>
      </c>
      <c r="C1645">
        <f t="shared" si="75"/>
        <v>0.1516497461928934</v>
      </c>
      <c r="E1645">
        <v>43.633101020008297</v>
      </c>
      <c r="F1645">
        <v>0.73446676777912501</v>
      </c>
      <c r="G1645">
        <f t="shared" si="76"/>
        <v>1.3869456871489107E-2</v>
      </c>
      <c r="H1645">
        <f t="shared" si="77"/>
        <v>1.0138694568714892</v>
      </c>
    </row>
    <row r="1646" spans="1:8" x14ac:dyDescent="0.25">
      <c r="A1646">
        <v>43.653571501374202</v>
      </c>
      <c r="B1646">
        <v>14.4322916666667</v>
      </c>
      <c r="C1646">
        <f t="shared" si="75"/>
        <v>0.1465207275803726</v>
      </c>
      <c r="E1646">
        <v>43.653571501374202</v>
      </c>
      <c r="F1646">
        <v>0.232199836324369</v>
      </c>
      <c r="G1646">
        <f t="shared" si="76"/>
        <v>4.3847941891309054E-3</v>
      </c>
      <c r="H1646">
        <f t="shared" si="77"/>
        <v>1.0043847941891308</v>
      </c>
    </row>
    <row r="1647" spans="1:8" x14ac:dyDescent="0.25">
      <c r="A1647">
        <v>43.674041982740199</v>
      </c>
      <c r="B1647">
        <v>14.625</v>
      </c>
      <c r="C1647">
        <f t="shared" si="75"/>
        <v>0.14847715736040609</v>
      </c>
      <c r="E1647">
        <v>43.674041982740199</v>
      </c>
      <c r="F1647">
        <v>0.42790959949940999</v>
      </c>
      <c r="G1647">
        <f t="shared" si="76"/>
        <v>8.0805204476426737E-3</v>
      </c>
      <c r="H1647">
        <f t="shared" si="77"/>
        <v>1.0080805204476426</v>
      </c>
    </row>
    <row r="1648" spans="1:8" x14ac:dyDescent="0.25">
      <c r="A1648">
        <v>43.694512464106097</v>
      </c>
      <c r="B1648">
        <v>14.75</v>
      </c>
      <c r="C1648">
        <f t="shared" si="75"/>
        <v>0.14974619289340102</v>
      </c>
      <c r="E1648">
        <v>43.694512464106097</v>
      </c>
      <c r="F1648">
        <v>0.55597105730424301</v>
      </c>
      <c r="G1648">
        <f t="shared" si="76"/>
        <v>1.0498795778594461E-2</v>
      </c>
      <c r="H1648">
        <f t="shared" si="77"/>
        <v>1.0104987957785945</v>
      </c>
    </row>
    <row r="1649" spans="1:8" x14ac:dyDescent="0.25">
      <c r="A1649">
        <v>43.714982945472002</v>
      </c>
      <c r="B1649">
        <v>14.1979166666667</v>
      </c>
      <c r="C1649">
        <f t="shared" si="75"/>
        <v>0.14414128595600711</v>
      </c>
      <c r="E1649">
        <v>43.714982945472002</v>
      </c>
      <c r="F1649">
        <v>7.0092097388728299E-3</v>
      </c>
      <c r="G1649">
        <f t="shared" si="76"/>
        <v>1.3235987854218765E-4</v>
      </c>
      <c r="H1649">
        <f t="shared" si="77"/>
        <v>1.0001323598785421</v>
      </c>
    </row>
    <row r="1650" spans="1:8" x14ac:dyDescent="0.25">
      <c r="A1650">
        <v>43.7354534268379</v>
      </c>
      <c r="B1650">
        <v>14.0625</v>
      </c>
      <c r="C1650">
        <f t="shared" si="75"/>
        <v>0.14276649746192893</v>
      </c>
      <c r="E1650">
        <v>43.7354534268379</v>
      </c>
      <c r="F1650">
        <v>-0.12522594319670299</v>
      </c>
      <c r="G1650">
        <f t="shared" si="76"/>
        <v>-2.3647302976144004E-3</v>
      </c>
      <c r="H1650">
        <f t="shared" si="77"/>
        <v>0.99763526970238559</v>
      </c>
    </row>
    <row r="1651" spans="1:8" x14ac:dyDescent="0.25">
      <c r="A1651">
        <v>43.755923908203798</v>
      </c>
      <c r="B1651">
        <v>14.2708333333333</v>
      </c>
      <c r="C1651">
        <f t="shared" si="75"/>
        <v>0.14488155668358679</v>
      </c>
      <c r="E1651">
        <v>43.755923908203798</v>
      </c>
      <c r="F1651">
        <v>8.6348931830848102E-2</v>
      </c>
      <c r="G1651">
        <f t="shared" si="76"/>
        <v>1.6305881197980312E-3</v>
      </c>
      <c r="H1651">
        <f t="shared" si="77"/>
        <v>1.001630588119798</v>
      </c>
    </row>
    <row r="1652" spans="1:8" x14ac:dyDescent="0.25">
      <c r="A1652">
        <v>43.776394389569802</v>
      </c>
      <c r="B1652">
        <v>14.2916666666667</v>
      </c>
      <c r="C1652">
        <f t="shared" si="75"/>
        <v>0.1450930626057533</v>
      </c>
      <c r="E1652">
        <v>43.776394389569802</v>
      </c>
      <c r="F1652">
        <v>0.11048383482153</v>
      </c>
      <c r="G1652">
        <f t="shared" si="76"/>
        <v>2.0863446098282256E-3</v>
      </c>
      <c r="H1652">
        <f t="shared" si="77"/>
        <v>1.0020863446098283</v>
      </c>
    </row>
    <row r="1653" spans="1:8" x14ac:dyDescent="0.25">
      <c r="A1653">
        <v>43.7968648709357</v>
      </c>
      <c r="B1653">
        <v>14.4895833333333</v>
      </c>
      <c r="C1653">
        <f t="shared" si="75"/>
        <v>0.14710236886632791</v>
      </c>
      <c r="E1653">
        <v>43.7968648709357</v>
      </c>
      <c r="F1653">
        <v>0.31176209910867198</v>
      </c>
      <c r="G1653">
        <f t="shared" si="76"/>
        <v>5.8872248241093718E-3</v>
      </c>
      <c r="H1653">
        <f t="shared" si="77"/>
        <v>1.0058872248241093</v>
      </c>
    </row>
    <row r="1654" spans="1:8" x14ac:dyDescent="0.25">
      <c r="A1654">
        <v>43.817335352301598</v>
      </c>
      <c r="B1654">
        <v>14.2135416666667</v>
      </c>
      <c r="C1654">
        <f t="shared" si="75"/>
        <v>0.14429991539763148</v>
      </c>
      <c r="E1654">
        <v>43.817335352301598</v>
      </c>
      <c r="F1654">
        <v>3.9142058025606302E-2</v>
      </c>
      <c r="G1654">
        <f t="shared" si="76"/>
        <v>7.3914724186776247E-4</v>
      </c>
      <c r="H1654">
        <f t="shared" si="77"/>
        <v>1.0007391472418679</v>
      </c>
    </row>
    <row r="1655" spans="1:8" x14ac:dyDescent="0.25">
      <c r="A1655">
        <v>43.837805833667502</v>
      </c>
      <c r="B1655">
        <v>14.234375</v>
      </c>
      <c r="C1655">
        <f t="shared" si="75"/>
        <v>0.14451142131979697</v>
      </c>
      <c r="E1655">
        <v>43.837805833667502</v>
      </c>
      <c r="F1655">
        <v>6.3457044905672902E-2</v>
      </c>
      <c r="G1655">
        <f t="shared" si="76"/>
        <v>1.1983043836995676E-3</v>
      </c>
      <c r="H1655">
        <f t="shared" si="77"/>
        <v>1.0011983043836996</v>
      </c>
    </row>
    <row r="1656" spans="1:8" x14ac:dyDescent="0.25">
      <c r="A1656">
        <v>43.8582763150334</v>
      </c>
      <c r="B1656">
        <v>14.1979166666667</v>
      </c>
      <c r="C1656">
        <f t="shared" si="75"/>
        <v>0.14414128595600711</v>
      </c>
      <c r="E1656">
        <v>43.8582763150334</v>
      </c>
      <c r="F1656">
        <v>3.0540393082198102E-2</v>
      </c>
      <c r="G1656">
        <f t="shared" si="76"/>
        <v>5.7671590230376892E-4</v>
      </c>
      <c r="H1656">
        <f t="shared" si="77"/>
        <v>1.0005767159023038</v>
      </c>
    </row>
    <row r="1657" spans="1:8" x14ac:dyDescent="0.25">
      <c r="A1657">
        <v>43.878746796399398</v>
      </c>
      <c r="B1657">
        <v>14.4895833333333</v>
      </c>
      <c r="C1657">
        <f t="shared" si="75"/>
        <v>0.14710236886632791</v>
      </c>
      <c r="E1657">
        <v>43.878746796399398</v>
      </c>
      <c r="F1657">
        <v>0.32580876922185298</v>
      </c>
      <c r="G1657">
        <f t="shared" si="76"/>
        <v>6.152478057978473E-3</v>
      </c>
      <c r="H1657">
        <f t="shared" si="77"/>
        <v>1.0061524780579785</v>
      </c>
    </row>
    <row r="1658" spans="1:8" x14ac:dyDescent="0.25">
      <c r="A1658">
        <v>43.899217277765302</v>
      </c>
      <c r="B1658">
        <v>14.5</v>
      </c>
      <c r="C1658">
        <f t="shared" si="75"/>
        <v>0.14720812182741116</v>
      </c>
      <c r="E1658">
        <v>43.899217277765302</v>
      </c>
      <c r="F1658">
        <v>0.33988717332463603</v>
      </c>
      <c r="G1658">
        <f t="shared" si="76"/>
        <v>6.4183305472794794E-3</v>
      </c>
      <c r="H1658">
        <f t="shared" si="77"/>
        <v>1.0064183305472796</v>
      </c>
    </row>
    <row r="1659" spans="1:8" x14ac:dyDescent="0.25">
      <c r="A1659">
        <v>43.9196877591312</v>
      </c>
      <c r="B1659">
        <v>13.8072916666667</v>
      </c>
      <c r="C1659">
        <f t="shared" si="75"/>
        <v>0.14017554991539796</v>
      </c>
      <c r="E1659">
        <v>43.9196877591312</v>
      </c>
      <c r="F1659">
        <v>-0.349099394609453</v>
      </c>
      <c r="G1659">
        <f t="shared" si="76"/>
        <v>-6.5922914552545651E-3</v>
      </c>
      <c r="H1659">
        <f t="shared" si="77"/>
        <v>0.99340770854474547</v>
      </c>
    </row>
    <row r="1660" spans="1:8" x14ac:dyDescent="0.25">
      <c r="A1660">
        <v>43.940158240497098</v>
      </c>
      <c r="B1660">
        <v>14.5416666666667</v>
      </c>
      <c r="C1660">
        <f t="shared" si="75"/>
        <v>0.14763113367174316</v>
      </c>
      <c r="E1660">
        <v>43.940158240497098</v>
      </c>
      <c r="F1660">
        <v>0.389057398752918</v>
      </c>
      <c r="G1660">
        <f t="shared" si="76"/>
        <v>7.3468467863478208E-3</v>
      </c>
      <c r="H1660">
        <f t="shared" si="77"/>
        <v>1.0073468467863478</v>
      </c>
    </row>
    <row r="1661" spans="1:8" x14ac:dyDescent="0.25">
      <c r="A1661">
        <v>43.960628721863003</v>
      </c>
      <c r="B1661">
        <v>14.5729166666667</v>
      </c>
      <c r="C1661">
        <f t="shared" si="75"/>
        <v>0.14794839255499187</v>
      </c>
      <c r="E1661">
        <v>43.960628721863003</v>
      </c>
      <c r="F1661">
        <v>0.42414922007841699</v>
      </c>
      <c r="G1661">
        <f t="shared" si="76"/>
        <v>8.0095105361151567E-3</v>
      </c>
      <c r="H1661">
        <f t="shared" si="77"/>
        <v>1.0080095105361151</v>
      </c>
    </row>
    <row r="1662" spans="1:8" x14ac:dyDescent="0.25">
      <c r="A1662">
        <v>43.981099203229</v>
      </c>
      <c r="B1662">
        <v>14.1041666666667</v>
      </c>
      <c r="C1662">
        <f t="shared" si="75"/>
        <v>0.1431895093062609</v>
      </c>
      <c r="E1662">
        <v>43.981099203229</v>
      </c>
      <c r="F1662">
        <v>-4.0698930632954003E-2</v>
      </c>
      <c r="G1662">
        <f t="shared" si="76"/>
        <v>-7.6854677147112954E-4</v>
      </c>
      <c r="H1662">
        <f t="shared" si="77"/>
        <v>0.99923145322852891</v>
      </c>
    </row>
    <row r="1663" spans="1:8" x14ac:dyDescent="0.25">
      <c r="A1663">
        <v>44.001569684594898</v>
      </c>
      <c r="B1663">
        <v>13.9947916666667</v>
      </c>
      <c r="C1663">
        <f t="shared" si="75"/>
        <v>0.14207910321489034</v>
      </c>
      <c r="E1663">
        <v>44.001569684594898</v>
      </c>
      <c r="F1663">
        <v>-0.14611205338119701</v>
      </c>
      <c r="G1663">
        <f t="shared" si="76"/>
        <v>-2.7591375289898077E-3</v>
      </c>
      <c r="H1663">
        <f t="shared" si="77"/>
        <v>0.99724086247101018</v>
      </c>
    </row>
    <row r="1664" spans="1:8" x14ac:dyDescent="0.25">
      <c r="A1664">
        <v>44.022040165960803</v>
      </c>
      <c r="B1664">
        <v>14.1145833333333</v>
      </c>
      <c r="C1664">
        <f t="shared" si="75"/>
        <v>0.14329526226734315</v>
      </c>
      <c r="E1664">
        <v>44.022040165960803</v>
      </c>
      <c r="F1664">
        <v>-2.2298481499644199E-2</v>
      </c>
      <c r="G1664">
        <f t="shared" si="76"/>
        <v>-4.210780405955938E-4</v>
      </c>
      <c r="H1664">
        <f t="shared" si="77"/>
        <v>0.99957892195940445</v>
      </c>
    </row>
    <row r="1665" spans="1:8" x14ac:dyDescent="0.25">
      <c r="A1665">
        <v>44.042510647326701</v>
      </c>
      <c r="B1665">
        <v>13.6197916666667</v>
      </c>
      <c r="C1665">
        <f t="shared" si="75"/>
        <v>0.13827199661590558</v>
      </c>
      <c r="E1665">
        <v>44.042510647326701</v>
      </c>
      <c r="F1665">
        <v>-0.51300821498829896</v>
      </c>
      <c r="G1665">
        <f t="shared" si="76"/>
        <v>-9.687497957211251E-3</v>
      </c>
      <c r="H1665">
        <f t="shared" si="77"/>
        <v>0.99031250204278876</v>
      </c>
    </row>
    <row r="1666" spans="1:8" x14ac:dyDescent="0.25">
      <c r="A1666">
        <v>44.062981128692599</v>
      </c>
      <c r="B1666">
        <v>14.15625</v>
      </c>
      <c r="C1666">
        <f t="shared" si="75"/>
        <v>0.14371827411167512</v>
      </c>
      <c r="E1666">
        <v>44.062981128692599</v>
      </c>
      <c r="F1666">
        <v>1.50902608938968E-2</v>
      </c>
      <c r="G1666">
        <f t="shared" si="76"/>
        <v>2.8496009871254092E-4</v>
      </c>
      <c r="H1666">
        <f t="shared" si="77"/>
        <v>1.0002849600987125</v>
      </c>
    </row>
    <row r="1667" spans="1:8" x14ac:dyDescent="0.25">
      <c r="A1667">
        <v>44.083451610058503</v>
      </c>
      <c r="B1667">
        <v>14.390625</v>
      </c>
      <c r="C1667">
        <f t="shared" ref="C1667:C1730" si="78">B1667/$C$1</f>
        <v>0.14609771573604061</v>
      </c>
      <c r="E1667">
        <v>44.083451610058503</v>
      </c>
      <c r="F1667">
        <v>0.241165431405887</v>
      </c>
      <c r="G1667">
        <f t="shared" ref="G1667:G1730" si="79">F1667/$G$1</f>
        <v>4.5540978795978694E-3</v>
      </c>
      <c r="H1667">
        <f t="shared" ref="H1667:H1730" si="80">G1667+1</f>
        <v>1.0045540978795979</v>
      </c>
    </row>
    <row r="1668" spans="1:8" x14ac:dyDescent="0.25">
      <c r="A1668">
        <v>44.103922091424501</v>
      </c>
      <c r="B1668">
        <v>14.1458333333333</v>
      </c>
      <c r="C1668">
        <f t="shared" si="78"/>
        <v>0.14361252115059189</v>
      </c>
      <c r="E1668">
        <v>44.103922091424501</v>
      </c>
      <c r="F1668">
        <v>-1.1866036785662001E-2</v>
      </c>
      <c r="G1668">
        <f t="shared" si="79"/>
        <v>-2.2407478820571342E-4</v>
      </c>
      <c r="H1668">
        <f t="shared" si="80"/>
        <v>0.99977592521179426</v>
      </c>
    </row>
    <row r="1669" spans="1:8" x14ac:dyDescent="0.25">
      <c r="A1669">
        <v>44.124392572790399</v>
      </c>
      <c r="B1669">
        <v>14.0416666666667</v>
      </c>
      <c r="C1669">
        <f t="shared" si="78"/>
        <v>0.14255499153976345</v>
      </c>
      <c r="E1669">
        <v>44.124392572790399</v>
      </c>
      <c r="F1669">
        <v>-0.124212477014081</v>
      </c>
      <c r="G1669">
        <f t="shared" si="79"/>
        <v>-2.3455922969216098E-3</v>
      </c>
      <c r="H1669">
        <f t="shared" si="80"/>
        <v>0.99765440770307834</v>
      </c>
    </row>
    <row r="1670" spans="1:8" x14ac:dyDescent="0.25">
      <c r="A1670">
        <v>44.144863054156303</v>
      </c>
      <c r="B1670">
        <v>14.609375</v>
      </c>
      <c r="C1670">
        <f t="shared" si="78"/>
        <v>0.14831852791878172</v>
      </c>
      <c r="E1670">
        <v>44.144863054156303</v>
      </c>
      <c r="F1670">
        <v>0.43537611072062798</v>
      </c>
      <c r="G1670">
        <f t="shared" si="79"/>
        <v>8.2215158744014718E-3</v>
      </c>
      <c r="H1670">
        <f t="shared" si="80"/>
        <v>1.0082215158744015</v>
      </c>
    </row>
    <row r="1671" spans="1:8" x14ac:dyDescent="0.25">
      <c r="A1671">
        <v>44.165333535522201</v>
      </c>
      <c r="B1671">
        <v>14.5260416666667</v>
      </c>
      <c r="C1671">
        <f t="shared" si="78"/>
        <v>0.14747250423011879</v>
      </c>
      <c r="E1671">
        <v>44.165333535522201</v>
      </c>
      <c r="F1671">
        <v>0.34398305975179699</v>
      </c>
      <c r="G1671">
        <f t="shared" si="79"/>
        <v>6.495676075551373E-3</v>
      </c>
      <c r="H1671">
        <f t="shared" si="80"/>
        <v>1.0064956760755515</v>
      </c>
    </row>
    <row r="1672" spans="1:8" x14ac:dyDescent="0.25">
      <c r="A1672">
        <v>44.185804016888099</v>
      </c>
      <c r="B1672">
        <v>14.6510416666667</v>
      </c>
      <c r="C1672">
        <f t="shared" si="78"/>
        <v>0.14874153976311372</v>
      </c>
      <c r="E1672">
        <v>44.185804016888099</v>
      </c>
      <c r="F1672">
        <v>0.46098337007942802</v>
      </c>
      <c r="G1672">
        <f t="shared" si="79"/>
        <v>8.7050759139494002E-3</v>
      </c>
      <c r="H1672">
        <f t="shared" si="80"/>
        <v>1.0087050759139493</v>
      </c>
    </row>
    <row r="1673" spans="1:8" x14ac:dyDescent="0.25">
      <c r="A1673">
        <v>44.206274498254103</v>
      </c>
      <c r="B1673">
        <v>14.8177083333333</v>
      </c>
      <c r="C1673">
        <f t="shared" si="78"/>
        <v>0.15043358714043958</v>
      </c>
      <c r="E1673">
        <v>44.206274498254103</v>
      </c>
      <c r="F1673">
        <v>0.619710375036853</v>
      </c>
      <c r="G1673">
        <f t="shared" si="79"/>
        <v>1.1702430520277462E-2</v>
      </c>
      <c r="H1673">
        <f t="shared" si="80"/>
        <v>1.0117024305202775</v>
      </c>
    </row>
    <row r="1674" spans="1:8" x14ac:dyDescent="0.25">
      <c r="A1674">
        <v>44.226744979620001</v>
      </c>
      <c r="B1674">
        <v>14.40625</v>
      </c>
      <c r="C1674">
        <f t="shared" si="78"/>
        <v>0.14625634517766498</v>
      </c>
      <c r="E1674">
        <v>44.226744979620001</v>
      </c>
      <c r="F1674">
        <v>0.20037240795740699</v>
      </c>
      <c r="G1674">
        <f t="shared" si="79"/>
        <v>3.7837742867590407E-3</v>
      </c>
      <c r="H1674">
        <f t="shared" si="80"/>
        <v>1.003783774286759</v>
      </c>
    </row>
    <row r="1675" spans="1:8" x14ac:dyDescent="0.25">
      <c r="A1675">
        <v>44.247215460985899</v>
      </c>
      <c r="B1675">
        <v>14.40625</v>
      </c>
      <c r="C1675">
        <f t="shared" si="78"/>
        <v>0.14625634517766498</v>
      </c>
      <c r="E1675">
        <v>44.247215460985899</v>
      </c>
      <c r="F1675">
        <v>0.192552802174423</v>
      </c>
      <c r="G1675">
        <f t="shared" si="79"/>
        <v>3.6361111249701354E-3</v>
      </c>
      <c r="H1675">
        <f t="shared" si="80"/>
        <v>1.0036361111249701</v>
      </c>
    </row>
    <row r="1676" spans="1:8" x14ac:dyDescent="0.25">
      <c r="A1676">
        <v>44.267685942351797</v>
      </c>
      <c r="B1676">
        <v>14.4010416666667</v>
      </c>
      <c r="C1676">
        <f t="shared" si="78"/>
        <v>0.14620346869712386</v>
      </c>
      <c r="E1676">
        <v>44.267685942351797</v>
      </c>
      <c r="F1676">
        <v>0.17958489102123301</v>
      </c>
      <c r="G1676">
        <f t="shared" si="79"/>
        <v>3.3912288616155606E-3</v>
      </c>
      <c r="H1676">
        <f t="shared" si="80"/>
        <v>1.0033912288616156</v>
      </c>
    </row>
    <row r="1677" spans="1:8" x14ac:dyDescent="0.25">
      <c r="A1677">
        <v>44.288156423717702</v>
      </c>
      <c r="B1677">
        <v>14.4427083333333</v>
      </c>
      <c r="C1677">
        <f t="shared" si="78"/>
        <v>0.14662648054145483</v>
      </c>
      <c r="E1677">
        <v>44.288156423717702</v>
      </c>
      <c r="F1677">
        <v>0.21355200783117101</v>
      </c>
      <c r="G1677">
        <f t="shared" si="79"/>
        <v>4.0326540183572238E-3</v>
      </c>
      <c r="H1677">
        <f t="shared" si="80"/>
        <v>1.0040326540183573</v>
      </c>
    </row>
    <row r="1678" spans="1:8" x14ac:dyDescent="0.25">
      <c r="A1678">
        <v>44.308626905083699</v>
      </c>
      <c r="B1678">
        <v>14.46875</v>
      </c>
      <c r="C1678">
        <f t="shared" si="78"/>
        <v>0.14689086294416243</v>
      </c>
      <c r="E1678">
        <v>44.308626905083699</v>
      </c>
      <c r="F1678">
        <v>0.23195415260423899</v>
      </c>
      <c r="G1678">
        <f t="shared" si="79"/>
        <v>4.3801547692008877E-3</v>
      </c>
      <c r="H1678">
        <f t="shared" si="80"/>
        <v>1.0043801547692008</v>
      </c>
    </row>
    <row r="1679" spans="1:8" x14ac:dyDescent="0.25">
      <c r="A1679">
        <v>44.329097386449597</v>
      </c>
      <c r="B1679">
        <v>14.9791666666667</v>
      </c>
      <c r="C1679">
        <f t="shared" si="78"/>
        <v>0.15207275803722539</v>
      </c>
      <c r="E1679">
        <v>44.329097386449597</v>
      </c>
      <c r="F1679">
        <v>0.73479132534043401</v>
      </c>
      <c r="G1679">
        <f t="shared" si="79"/>
        <v>1.3875585722100689E-2</v>
      </c>
      <c r="H1679">
        <f t="shared" si="80"/>
        <v>1.0138755857221007</v>
      </c>
    </row>
    <row r="1680" spans="1:8" x14ac:dyDescent="0.25">
      <c r="A1680">
        <v>44.349567867815502</v>
      </c>
      <c r="B1680">
        <v>15.0208333333333</v>
      </c>
      <c r="C1680">
        <f t="shared" si="78"/>
        <v>0.15249576988155636</v>
      </c>
      <c r="E1680">
        <v>44.349567867815502</v>
      </c>
      <c r="F1680">
        <v>0.76893852603975699</v>
      </c>
      <c r="G1680">
        <f t="shared" si="79"/>
        <v>1.4520411530643968E-2</v>
      </c>
      <c r="H1680">
        <f t="shared" si="80"/>
        <v>1.0145204115306439</v>
      </c>
    </row>
    <row r="1681" spans="1:8" x14ac:dyDescent="0.25">
      <c r="A1681">
        <v>44.370038349181399</v>
      </c>
      <c r="B1681">
        <v>15.1145833333333</v>
      </c>
      <c r="C1681">
        <f t="shared" si="78"/>
        <v>0.15344754653130255</v>
      </c>
      <c r="E1681">
        <v>44.370038349181399</v>
      </c>
      <c r="F1681">
        <v>0.85522908803554099</v>
      </c>
      <c r="G1681">
        <f t="shared" si="79"/>
        <v>1.6149897411449669E-2</v>
      </c>
      <c r="H1681">
        <f t="shared" si="80"/>
        <v>1.0161498974114496</v>
      </c>
    </row>
    <row r="1682" spans="1:8" x14ac:dyDescent="0.25">
      <c r="A1682">
        <v>44.390508830547297</v>
      </c>
      <c r="B1682">
        <v>14.6875</v>
      </c>
      <c r="C1682">
        <f t="shared" si="78"/>
        <v>0.14911167512690354</v>
      </c>
      <c r="E1682">
        <v>44.390508830547297</v>
      </c>
      <c r="F1682">
        <v>0.42074634466112099</v>
      </c>
      <c r="G1682">
        <f t="shared" si="79"/>
        <v>7.9452516262369759E-3</v>
      </c>
      <c r="H1682">
        <f t="shared" si="80"/>
        <v>1.007945251626237</v>
      </c>
    </row>
    <row r="1683" spans="1:8" x14ac:dyDescent="0.25">
      <c r="A1683">
        <v>44.410979311913302</v>
      </c>
      <c r="B1683">
        <v>14.859375</v>
      </c>
      <c r="C1683">
        <f t="shared" si="78"/>
        <v>0.15085659898477158</v>
      </c>
      <c r="E1683">
        <v>44.410979311913302</v>
      </c>
      <c r="F1683">
        <v>0.58528196258316201</v>
      </c>
      <c r="G1683">
        <f t="shared" si="79"/>
        <v>1.1052294390736603E-2</v>
      </c>
      <c r="H1683">
        <f t="shared" si="80"/>
        <v>1.0110522943907365</v>
      </c>
    </row>
    <row r="1684" spans="1:8" x14ac:dyDescent="0.25">
      <c r="A1684">
        <v>44.431449793279199</v>
      </c>
      <c r="B1684">
        <v>15.0833333333333</v>
      </c>
      <c r="C1684">
        <f t="shared" si="78"/>
        <v>0.15313028764805381</v>
      </c>
      <c r="E1684">
        <v>44.431449793279199</v>
      </c>
      <c r="F1684">
        <v>0.80196094180166499</v>
      </c>
      <c r="G1684">
        <f t="shared" si="79"/>
        <v>1.5143997227498669E-2</v>
      </c>
      <c r="H1684">
        <f t="shared" si="80"/>
        <v>1.0151439972274987</v>
      </c>
    </row>
    <row r="1685" spans="1:8" x14ac:dyDescent="0.25">
      <c r="A1685">
        <v>44.451920274645097</v>
      </c>
      <c r="B1685">
        <v>15.6666666666667</v>
      </c>
      <c r="C1685">
        <f t="shared" si="78"/>
        <v>0.15905245346869745</v>
      </c>
      <c r="E1685">
        <v>44.451920274645097</v>
      </c>
      <c r="F1685">
        <v>1.37807494898329</v>
      </c>
      <c r="G1685">
        <f t="shared" si="79"/>
        <v>2.6023166614328231E-2</v>
      </c>
      <c r="H1685">
        <f t="shared" si="80"/>
        <v>1.0260231666143282</v>
      </c>
    </row>
    <row r="1686" spans="1:8" x14ac:dyDescent="0.25">
      <c r="A1686">
        <v>44.472390756011002</v>
      </c>
      <c r="B1686">
        <v>15.03125</v>
      </c>
      <c r="C1686">
        <f t="shared" si="78"/>
        <v>0.15260152284263959</v>
      </c>
      <c r="E1686">
        <v>44.472390756011002</v>
      </c>
      <c r="F1686">
        <v>0.73549898412805204</v>
      </c>
      <c r="G1686">
        <f t="shared" si="79"/>
        <v>1.3888948944870151E-2</v>
      </c>
      <c r="H1686">
        <f t="shared" si="80"/>
        <v>1.0138889489448701</v>
      </c>
    </row>
    <row r="1687" spans="1:8" x14ac:dyDescent="0.25">
      <c r="A1687">
        <v>44.4928612373769</v>
      </c>
      <c r="B1687">
        <v>15.2552083333333</v>
      </c>
      <c r="C1687">
        <f t="shared" si="78"/>
        <v>0.15487521150592182</v>
      </c>
      <c r="E1687">
        <v>44.4928612373769</v>
      </c>
      <c r="F1687">
        <v>0.95235804723593998</v>
      </c>
      <c r="G1687">
        <f t="shared" si="79"/>
        <v>1.7984052433433831E-2</v>
      </c>
      <c r="H1687">
        <f t="shared" si="80"/>
        <v>1.0179840524334338</v>
      </c>
    </row>
    <row r="1688" spans="1:8" x14ac:dyDescent="0.25">
      <c r="A1688">
        <v>44.513331718742798</v>
      </c>
      <c r="B1688">
        <v>15.453125</v>
      </c>
      <c r="C1688">
        <f t="shared" si="78"/>
        <v>0.15688451776649745</v>
      </c>
      <c r="E1688">
        <v>44.513331718742798</v>
      </c>
      <c r="F1688">
        <v>1.1432354716402899</v>
      </c>
      <c r="G1688">
        <f t="shared" si="79"/>
        <v>2.1588526211767111E-2</v>
      </c>
      <c r="H1688">
        <f t="shared" si="80"/>
        <v>1.0215885262117672</v>
      </c>
    </row>
    <row r="1689" spans="1:8" x14ac:dyDescent="0.25">
      <c r="A1689">
        <v>44.533802200108802</v>
      </c>
      <c r="B1689">
        <v>15.890625</v>
      </c>
      <c r="C1689">
        <f t="shared" si="78"/>
        <v>0.16132614213197968</v>
      </c>
      <c r="E1689">
        <v>44.533802200108802</v>
      </c>
      <c r="F1689">
        <v>1.5737562573410999</v>
      </c>
      <c r="G1689">
        <f t="shared" si="79"/>
        <v>2.9718355540345617E-2</v>
      </c>
      <c r="H1689">
        <f t="shared" si="80"/>
        <v>1.0297183555403455</v>
      </c>
    </row>
    <row r="1690" spans="1:8" x14ac:dyDescent="0.25">
      <c r="A1690">
        <v>44.5542726814747</v>
      </c>
      <c r="B1690">
        <v>15.109375</v>
      </c>
      <c r="C1690">
        <f t="shared" si="78"/>
        <v>0.15339467005076143</v>
      </c>
      <c r="E1690">
        <v>44.5542726814747</v>
      </c>
      <c r="F1690">
        <v>0.785587071005035</v>
      </c>
      <c r="G1690">
        <f t="shared" si="79"/>
        <v>1.4834797812636254E-2</v>
      </c>
      <c r="H1690">
        <f t="shared" si="80"/>
        <v>1.0148347978126362</v>
      </c>
    </row>
    <row r="1691" spans="1:8" x14ac:dyDescent="0.25">
      <c r="A1691">
        <v>44.574743162840598</v>
      </c>
      <c r="B1691">
        <v>15.5104166666667</v>
      </c>
      <c r="C1691">
        <f t="shared" si="78"/>
        <v>0.15746615905245381</v>
      </c>
      <c r="E1691">
        <v>44.574743162840598</v>
      </c>
      <c r="F1691">
        <v>1.1797695792987699</v>
      </c>
      <c r="G1691">
        <f t="shared" si="79"/>
        <v>2.227842567725254E-2</v>
      </c>
      <c r="H1691">
        <f t="shared" si="80"/>
        <v>1.0222784256772526</v>
      </c>
    </row>
    <row r="1692" spans="1:8" x14ac:dyDescent="0.25">
      <c r="A1692">
        <v>44.595213644206503</v>
      </c>
      <c r="B1692">
        <v>15.7447916666667</v>
      </c>
      <c r="C1692">
        <f t="shared" si="78"/>
        <v>0.1598456006768193</v>
      </c>
      <c r="E1692">
        <v>44.595213644206503</v>
      </c>
      <c r="F1692">
        <v>1.4073454488889601</v>
      </c>
      <c r="G1692">
        <f t="shared" si="79"/>
        <v>2.6575902223151177E-2</v>
      </c>
      <c r="H1692">
        <f t="shared" si="80"/>
        <v>1.0265759022231511</v>
      </c>
    </row>
    <row r="1693" spans="1:8" x14ac:dyDescent="0.25">
      <c r="A1693">
        <v>44.6156841255724</v>
      </c>
      <c r="B1693">
        <v>16.4791666666667</v>
      </c>
      <c r="C1693">
        <f t="shared" si="78"/>
        <v>0.16730118443316447</v>
      </c>
      <c r="E1693">
        <v>44.6156841255724</v>
      </c>
      <c r="F1693">
        <v>2.1349813464422902</v>
      </c>
      <c r="G1693">
        <f t="shared" si="79"/>
        <v>4.031636692760477E-2</v>
      </c>
      <c r="H1693">
        <f t="shared" si="80"/>
        <v>1.0403163669276048</v>
      </c>
    </row>
    <row r="1694" spans="1:8" x14ac:dyDescent="0.25">
      <c r="A1694">
        <v>44.636154606938398</v>
      </c>
      <c r="B1694">
        <v>16.5</v>
      </c>
      <c r="C1694">
        <f t="shared" si="78"/>
        <v>0.16751269035532995</v>
      </c>
      <c r="E1694">
        <v>44.636154606938398</v>
      </c>
      <c r="F1694">
        <v>2.14913560529207</v>
      </c>
      <c r="G1694">
        <f t="shared" si="79"/>
        <v>4.0583651835890709E-2</v>
      </c>
      <c r="H1694">
        <f t="shared" si="80"/>
        <v>1.0405836518358906</v>
      </c>
    </row>
    <row r="1695" spans="1:8" x14ac:dyDescent="0.25">
      <c r="A1695">
        <v>44.656625088304303</v>
      </c>
      <c r="B1695">
        <v>16.640625</v>
      </c>
      <c r="C1695">
        <f t="shared" si="78"/>
        <v>0.16894035532994925</v>
      </c>
      <c r="E1695">
        <v>44.656625088304303</v>
      </c>
      <c r="F1695">
        <v>2.2831415587716499</v>
      </c>
      <c r="G1695">
        <f t="shared" si="79"/>
        <v>4.3114181294599638E-2</v>
      </c>
      <c r="H1695">
        <f t="shared" si="80"/>
        <v>1.0431141812945997</v>
      </c>
    </row>
    <row r="1696" spans="1:8" x14ac:dyDescent="0.25">
      <c r="A1696">
        <v>44.6770955696702</v>
      </c>
      <c r="B1696">
        <v>16.09375</v>
      </c>
      <c r="C1696">
        <f t="shared" si="78"/>
        <v>0.16338832487309646</v>
      </c>
      <c r="E1696">
        <v>44.6770955696702</v>
      </c>
      <c r="F1696">
        <v>1.72970754021435</v>
      </c>
      <c r="G1696">
        <f t="shared" si="79"/>
        <v>3.2663294217971942E-2</v>
      </c>
      <c r="H1696">
        <f t="shared" si="80"/>
        <v>1.0326632942179719</v>
      </c>
    </row>
    <row r="1697" spans="1:8" x14ac:dyDescent="0.25">
      <c r="A1697">
        <v>44.697566051036098</v>
      </c>
      <c r="B1697">
        <v>16.3958333333333</v>
      </c>
      <c r="C1697">
        <f t="shared" si="78"/>
        <v>0.16645516074450051</v>
      </c>
      <c r="E1697">
        <v>44.697566051036098</v>
      </c>
      <c r="F1697">
        <v>2.0252918829535198</v>
      </c>
      <c r="G1697">
        <f t="shared" si="79"/>
        <v>3.824502299503383E-2</v>
      </c>
      <c r="H1697">
        <f t="shared" si="80"/>
        <v>1.0382450229950337</v>
      </c>
    </row>
    <row r="1698" spans="1:8" x14ac:dyDescent="0.25">
      <c r="A1698">
        <v>44.718036532402003</v>
      </c>
      <c r="B1698">
        <v>16.984375</v>
      </c>
      <c r="C1698">
        <f t="shared" si="78"/>
        <v>0.17243020304568529</v>
      </c>
      <c r="E1698">
        <v>44.718036532402003</v>
      </c>
      <c r="F1698">
        <v>2.6073945869891499</v>
      </c>
      <c r="G1698">
        <f t="shared" si="79"/>
        <v>4.9237281191836645E-2</v>
      </c>
      <c r="H1698">
        <f t="shared" si="80"/>
        <v>1.0492372811918367</v>
      </c>
    </row>
    <row r="1699" spans="1:8" x14ac:dyDescent="0.25">
      <c r="A1699">
        <v>44.738507013768</v>
      </c>
      <c r="B1699">
        <v>16.3697916666667</v>
      </c>
      <c r="C1699">
        <f t="shared" si="78"/>
        <v>0.16619077834179391</v>
      </c>
      <c r="E1699">
        <v>44.738507013768</v>
      </c>
      <c r="F1699">
        <v>1.9864323189879101</v>
      </c>
      <c r="G1699">
        <f t="shared" si="79"/>
        <v>3.7511210288850259E-2</v>
      </c>
      <c r="H1699">
        <f t="shared" si="80"/>
        <v>1.0375112102888502</v>
      </c>
    </row>
    <row r="1700" spans="1:8" x14ac:dyDescent="0.25">
      <c r="A1700">
        <v>44.758977495133898</v>
      </c>
      <c r="B1700">
        <v>16.2083333333333</v>
      </c>
      <c r="C1700">
        <f t="shared" si="78"/>
        <v>0.16455160744500813</v>
      </c>
      <c r="E1700">
        <v>44.758977495133898</v>
      </c>
      <c r="F1700">
        <v>1.8186550789497999</v>
      </c>
      <c r="G1700">
        <f t="shared" si="79"/>
        <v>3.4342953674922926E-2</v>
      </c>
      <c r="H1700">
        <f t="shared" si="80"/>
        <v>1.0343429536749229</v>
      </c>
    </row>
    <row r="1701" spans="1:8" x14ac:dyDescent="0.25">
      <c r="A1701">
        <v>44.779447976499803</v>
      </c>
      <c r="B1701">
        <v>16.9375</v>
      </c>
      <c r="C1701">
        <f t="shared" si="78"/>
        <v>0.17195431472081218</v>
      </c>
      <c r="E1701">
        <v>44.779447976499803</v>
      </c>
      <c r="F1701">
        <v>2.54156286687481</v>
      </c>
      <c r="G1701">
        <f t="shared" si="79"/>
        <v>4.7994134132014386E-2</v>
      </c>
      <c r="H1701">
        <f t="shared" si="80"/>
        <v>1.0479941341320145</v>
      </c>
    </row>
    <row r="1702" spans="1:8" x14ac:dyDescent="0.25">
      <c r="A1702">
        <v>44.799918457865701</v>
      </c>
      <c r="B1702">
        <v>16.6770833333333</v>
      </c>
      <c r="C1702">
        <f t="shared" si="78"/>
        <v>0.1693104906937391</v>
      </c>
      <c r="E1702">
        <v>44.799918457865701</v>
      </c>
      <c r="F1702">
        <v>2.27494734942962</v>
      </c>
      <c r="G1702">
        <f t="shared" si="79"/>
        <v>4.2959444228130465E-2</v>
      </c>
      <c r="H1702">
        <f t="shared" si="80"/>
        <v>1.0429594442281305</v>
      </c>
    </row>
    <row r="1703" spans="1:8" x14ac:dyDescent="0.25">
      <c r="A1703">
        <v>44.820388939231599</v>
      </c>
      <c r="B1703">
        <v>17.171875</v>
      </c>
      <c r="C1703">
        <f t="shared" si="78"/>
        <v>0.17433375634517767</v>
      </c>
      <c r="E1703">
        <v>44.820388939231599</v>
      </c>
      <c r="F1703">
        <v>2.7636001932808898</v>
      </c>
      <c r="G1703">
        <f t="shared" si="79"/>
        <v>5.2187022438944533E-2</v>
      </c>
      <c r="H1703">
        <f t="shared" si="80"/>
        <v>1.0521870224389445</v>
      </c>
    </row>
    <row r="1704" spans="1:8" x14ac:dyDescent="0.25">
      <c r="A1704">
        <v>44.840859420597603</v>
      </c>
      <c r="B1704">
        <v>17.0364583333333</v>
      </c>
      <c r="C1704">
        <f t="shared" si="78"/>
        <v>0.17295896785109949</v>
      </c>
      <c r="E1704">
        <v>44.840859420597603</v>
      </c>
      <c r="F1704">
        <v>2.6221047317619601</v>
      </c>
      <c r="G1704">
        <f t="shared" si="79"/>
        <v>4.9515063288250311E-2</v>
      </c>
      <c r="H1704">
        <f t="shared" si="80"/>
        <v>1.0495150632882504</v>
      </c>
    </row>
    <row r="1705" spans="1:8" x14ac:dyDescent="0.25">
      <c r="A1705">
        <v>44.861329901963501</v>
      </c>
      <c r="B1705">
        <v>16.2916666666667</v>
      </c>
      <c r="C1705">
        <f t="shared" si="78"/>
        <v>0.16539763113367209</v>
      </c>
      <c r="E1705">
        <v>44.861329901963501</v>
      </c>
      <c r="F1705">
        <v>1.87129429820615</v>
      </c>
      <c r="G1705">
        <f t="shared" si="79"/>
        <v>3.5336977384712288E-2</v>
      </c>
      <c r="H1705">
        <f t="shared" si="80"/>
        <v>1.0353369773847123</v>
      </c>
    </row>
    <row r="1706" spans="1:8" x14ac:dyDescent="0.25">
      <c r="A1706">
        <v>44.881800383329399</v>
      </c>
      <c r="B1706">
        <v>16.0260416666667</v>
      </c>
      <c r="C1706">
        <f t="shared" si="78"/>
        <v>0.16270093062605787</v>
      </c>
      <c r="E1706">
        <v>44.881800383329399</v>
      </c>
      <c r="F1706">
        <v>1.5997105592801399</v>
      </c>
      <c r="G1706">
        <f t="shared" si="79"/>
        <v>3.0208469031064333E-2</v>
      </c>
      <c r="H1706">
        <f t="shared" si="80"/>
        <v>1.0302084690310642</v>
      </c>
    </row>
    <row r="1707" spans="1:8" x14ac:dyDescent="0.25">
      <c r="A1707">
        <v>44.902270864695303</v>
      </c>
      <c r="B1707">
        <v>16.4635416666667</v>
      </c>
      <c r="C1707">
        <f t="shared" si="78"/>
        <v>0.1671425549915401</v>
      </c>
      <c r="E1707">
        <v>44.902270864695303</v>
      </c>
      <c r="F1707">
        <v>2.0313118483172601</v>
      </c>
      <c r="G1707">
        <f t="shared" si="79"/>
        <v>3.8358702270452537E-2</v>
      </c>
      <c r="H1707">
        <f t="shared" si="80"/>
        <v>1.0383587022704526</v>
      </c>
    </row>
    <row r="1708" spans="1:8" x14ac:dyDescent="0.25">
      <c r="A1708">
        <v>44.922741346061201</v>
      </c>
      <c r="B1708">
        <v>16.171875</v>
      </c>
      <c r="C1708">
        <f t="shared" si="78"/>
        <v>0.16418147208121828</v>
      </c>
      <c r="E1708">
        <v>44.922741346061201</v>
      </c>
      <c r="F1708">
        <v>1.7338064986508299</v>
      </c>
      <c r="G1708">
        <f t="shared" si="79"/>
        <v>3.2740697757174524E-2</v>
      </c>
      <c r="H1708">
        <f t="shared" si="80"/>
        <v>1.0327406977571745</v>
      </c>
    </row>
    <row r="1709" spans="1:8" x14ac:dyDescent="0.25">
      <c r="A1709">
        <v>44.943211827427099</v>
      </c>
      <c r="B1709">
        <v>15.8333333333333</v>
      </c>
      <c r="C1709">
        <f t="shared" si="78"/>
        <v>0.16074450084602335</v>
      </c>
      <c r="E1709">
        <v>44.943211827427099</v>
      </c>
      <c r="F1709">
        <v>1.38948617694754</v>
      </c>
      <c r="G1709">
        <f t="shared" si="79"/>
        <v>2.623865292500157E-2</v>
      </c>
      <c r="H1709">
        <f t="shared" si="80"/>
        <v>1.0262386529250016</v>
      </c>
    </row>
    <row r="1710" spans="1:8" x14ac:dyDescent="0.25">
      <c r="A1710">
        <v>44.963682308793103</v>
      </c>
      <c r="B1710">
        <v>16.3802083333333</v>
      </c>
      <c r="C1710">
        <f t="shared" si="78"/>
        <v>0.16629653130287614</v>
      </c>
      <c r="E1710">
        <v>44.963682308793103</v>
      </c>
      <c r="F1710">
        <v>1.93064254987404</v>
      </c>
      <c r="G1710">
        <f t="shared" si="79"/>
        <v>3.6457692511681274E-2</v>
      </c>
      <c r="H1710">
        <f t="shared" si="80"/>
        <v>1.0364576925116813</v>
      </c>
    </row>
    <row r="1711" spans="1:8" x14ac:dyDescent="0.25">
      <c r="A1711">
        <v>44.984152790159001</v>
      </c>
      <c r="B1711">
        <v>16.1510416666667</v>
      </c>
      <c r="C1711">
        <f t="shared" si="78"/>
        <v>0.16396996615905279</v>
      </c>
      <c r="E1711">
        <v>44.984152790159001</v>
      </c>
      <c r="F1711">
        <v>1.6958172840970001</v>
      </c>
      <c r="G1711">
        <f t="shared" si="79"/>
        <v>3.2023320476199248E-2</v>
      </c>
      <c r="H1711">
        <f t="shared" si="80"/>
        <v>1.0320233204761993</v>
      </c>
    </row>
    <row r="1712" spans="1:8" x14ac:dyDescent="0.25">
      <c r="A1712">
        <v>45.004623271524899</v>
      </c>
      <c r="B1712">
        <v>16</v>
      </c>
      <c r="C1712">
        <f t="shared" si="78"/>
        <v>0.16243654822335024</v>
      </c>
      <c r="E1712">
        <v>45.004623271524899</v>
      </c>
      <c r="F1712">
        <v>1.5391770462831</v>
      </c>
      <c r="G1712">
        <f t="shared" si="79"/>
        <v>2.9065371773810821E-2</v>
      </c>
      <c r="H1712">
        <f t="shared" si="80"/>
        <v>1.0290653717738107</v>
      </c>
    </row>
    <row r="1713" spans="1:8" x14ac:dyDescent="0.25">
      <c r="A1713">
        <v>45.025093752890797</v>
      </c>
      <c r="B1713">
        <v>15.7708333333333</v>
      </c>
      <c r="C1713">
        <f t="shared" si="78"/>
        <v>0.1601099830795259</v>
      </c>
      <c r="E1713">
        <v>45.025093752890797</v>
      </c>
      <c r="F1713">
        <v>1.30447183643231</v>
      </c>
      <c r="G1713">
        <f t="shared" si="79"/>
        <v>2.4633266839529749E-2</v>
      </c>
      <c r="H1713">
        <f t="shared" si="80"/>
        <v>1.0246332668395297</v>
      </c>
    </row>
    <row r="1714" spans="1:8" x14ac:dyDescent="0.25">
      <c r="A1714">
        <v>45.045564234256702</v>
      </c>
      <c r="B1714">
        <v>16.2239583333333</v>
      </c>
      <c r="C1714">
        <f t="shared" si="78"/>
        <v>0.1647102368866325</v>
      </c>
      <c r="E1714">
        <v>45.045564234256702</v>
      </c>
      <c r="F1714">
        <v>1.75211832121133</v>
      </c>
      <c r="G1714">
        <f t="shared" si="79"/>
        <v>3.3086492889620317E-2</v>
      </c>
      <c r="H1714">
        <f t="shared" si="80"/>
        <v>1.0330864928896204</v>
      </c>
    </row>
    <row r="1715" spans="1:8" x14ac:dyDescent="0.25">
      <c r="A1715">
        <v>45.066034715622699</v>
      </c>
      <c r="B1715">
        <v>15.609375</v>
      </c>
      <c r="C1715">
        <f t="shared" si="78"/>
        <v>0.15847081218274112</v>
      </c>
      <c r="E1715">
        <v>45.066034715622699</v>
      </c>
      <c r="F1715">
        <v>1.1321165006201399</v>
      </c>
      <c r="G1715">
        <f t="shared" si="79"/>
        <v>2.1378558796242488E-2</v>
      </c>
      <c r="H1715">
        <f t="shared" si="80"/>
        <v>1.0213785587962425</v>
      </c>
    </row>
    <row r="1716" spans="1:8" x14ac:dyDescent="0.25">
      <c r="A1716">
        <v>45.086505196988597</v>
      </c>
      <c r="B1716">
        <v>15.90625</v>
      </c>
      <c r="C1716">
        <f t="shared" si="78"/>
        <v>0.16148477157360405</v>
      </c>
      <c r="E1716">
        <v>45.086505196988597</v>
      </c>
      <c r="F1716">
        <v>1.4236330413254099</v>
      </c>
      <c r="G1716">
        <f t="shared" si="79"/>
        <v>2.6883472382548325E-2</v>
      </c>
      <c r="H1716">
        <f t="shared" si="80"/>
        <v>1.0268834723825484</v>
      </c>
    </row>
    <row r="1717" spans="1:8" x14ac:dyDescent="0.25">
      <c r="A1717">
        <v>45.106975678354502</v>
      </c>
      <c r="B1717">
        <v>15.796875</v>
      </c>
      <c r="C1717">
        <f t="shared" si="78"/>
        <v>0.16037436548223349</v>
      </c>
      <c r="E1717">
        <v>45.106975678354502</v>
      </c>
      <c r="F1717">
        <v>1.3089596099937999</v>
      </c>
      <c r="G1717">
        <f t="shared" si="79"/>
        <v>2.4718012650491766E-2</v>
      </c>
      <c r="H1717">
        <f t="shared" si="80"/>
        <v>1.0247180126504918</v>
      </c>
    </row>
    <row r="1718" spans="1:8" x14ac:dyDescent="0.25">
      <c r="A1718">
        <v>45.1274461597204</v>
      </c>
      <c r="B1718">
        <v>15.34375</v>
      </c>
      <c r="C1718">
        <f t="shared" si="78"/>
        <v>0.15577411167512689</v>
      </c>
      <c r="E1718">
        <v>45.1274461597204</v>
      </c>
      <c r="F1718">
        <v>0.85059620662533098</v>
      </c>
      <c r="G1718">
        <f t="shared" si="79"/>
        <v>1.6062411426067475E-2</v>
      </c>
      <c r="H1718">
        <f t="shared" si="80"/>
        <v>1.0160624114260675</v>
      </c>
    </row>
    <row r="1719" spans="1:8" x14ac:dyDescent="0.25">
      <c r="A1719">
        <v>45.147916641086297</v>
      </c>
      <c r="B1719">
        <v>15.2552083333333</v>
      </c>
      <c r="C1719">
        <f t="shared" si="78"/>
        <v>0.15487521150592182</v>
      </c>
      <c r="E1719">
        <v>45.147916641086297</v>
      </c>
      <c r="F1719">
        <v>0.75687616455331896</v>
      </c>
      <c r="G1719">
        <f t="shared" si="79"/>
        <v>1.42926294038769E-2</v>
      </c>
      <c r="H1719">
        <f t="shared" si="80"/>
        <v>1.014292629403877</v>
      </c>
    </row>
    <row r="1720" spans="1:8" x14ac:dyDescent="0.25">
      <c r="A1720">
        <v>45.168387122452302</v>
      </c>
      <c r="B1720">
        <v>15.7083333333333</v>
      </c>
      <c r="C1720">
        <f t="shared" si="78"/>
        <v>0.15947546531302842</v>
      </c>
      <c r="E1720">
        <v>45.168387122452302</v>
      </c>
      <c r="F1720">
        <v>1.2048828171110999</v>
      </c>
      <c r="G1720">
        <f t="shared" si="79"/>
        <v>2.2752656757570534E-2</v>
      </c>
      <c r="H1720">
        <f t="shared" si="80"/>
        <v>1.0227526567575704</v>
      </c>
    </row>
    <row r="1721" spans="1:8" x14ac:dyDescent="0.25">
      <c r="A1721">
        <v>45.188857603818199</v>
      </c>
      <c r="B1721">
        <v>15.59375</v>
      </c>
      <c r="C1721">
        <f t="shared" si="78"/>
        <v>0.15831218274111675</v>
      </c>
      <c r="E1721">
        <v>45.188857603818199</v>
      </c>
      <c r="F1721">
        <v>1.0852411642986799</v>
      </c>
      <c r="G1721">
        <f t="shared" si="79"/>
        <v>2.0493378575750128E-2</v>
      </c>
      <c r="H1721">
        <f t="shared" si="80"/>
        <v>1.0204933785757502</v>
      </c>
    </row>
    <row r="1722" spans="1:8" x14ac:dyDescent="0.25">
      <c r="A1722">
        <v>45.209328085184097</v>
      </c>
      <c r="B1722">
        <v>15.4010416666667</v>
      </c>
      <c r="C1722">
        <f t="shared" si="78"/>
        <v>0.15635575296108326</v>
      </c>
      <c r="E1722">
        <v>45.209328085184097</v>
      </c>
      <c r="F1722">
        <v>0.88753453944938598</v>
      </c>
      <c r="G1722">
        <f t="shared" si="79"/>
        <v>1.6759944162037375E-2</v>
      </c>
      <c r="H1722">
        <f t="shared" si="80"/>
        <v>1.0167599441620374</v>
      </c>
    </row>
    <row r="1723" spans="1:8" x14ac:dyDescent="0.25">
      <c r="A1723">
        <v>45.229798566550002</v>
      </c>
      <c r="B1723">
        <v>15.3489583333333</v>
      </c>
      <c r="C1723">
        <f t="shared" si="78"/>
        <v>0.15582698815566803</v>
      </c>
      <c r="E1723">
        <v>45.229798566550002</v>
      </c>
      <c r="F1723">
        <v>0.83051294256321995</v>
      </c>
      <c r="G1723">
        <f t="shared" si="79"/>
        <v>1.5683164907412266E-2</v>
      </c>
      <c r="H1723">
        <f t="shared" si="80"/>
        <v>1.0156831649074123</v>
      </c>
    </row>
    <row r="1724" spans="1:8" x14ac:dyDescent="0.25">
      <c r="A1724">
        <v>45.2502690479159</v>
      </c>
      <c r="B1724">
        <v>15.3177083333333</v>
      </c>
      <c r="C1724">
        <f t="shared" si="78"/>
        <v>0.15550972927241929</v>
      </c>
      <c r="E1724">
        <v>45.2502690479159</v>
      </c>
      <c r="F1724">
        <v>0.79438470697351504</v>
      </c>
      <c r="G1724">
        <f t="shared" si="79"/>
        <v>1.5000929812052448E-2</v>
      </c>
      <c r="H1724">
        <f t="shared" si="80"/>
        <v>1.0150009298120524</v>
      </c>
    </row>
    <row r="1725" spans="1:8" x14ac:dyDescent="0.25">
      <c r="A1725">
        <v>45.270739529281897</v>
      </c>
      <c r="B1725">
        <v>15.1770833333333</v>
      </c>
      <c r="C1725">
        <f t="shared" si="78"/>
        <v>0.1540820642978</v>
      </c>
      <c r="E1725">
        <v>45.270739529281897</v>
      </c>
      <c r="F1725">
        <v>0.64894149934693701</v>
      </c>
      <c r="G1725">
        <f t="shared" si="79"/>
        <v>1.225442257180316E-2</v>
      </c>
      <c r="H1725">
        <f t="shared" si="80"/>
        <v>1.0122544225718031</v>
      </c>
    </row>
    <row r="1726" spans="1:8" x14ac:dyDescent="0.25">
      <c r="A1726">
        <v>45.291210010647802</v>
      </c>
      <c r="B1726">
        <v>15.2083333333333</v>
      </c>
      <c r="C1726">
        <f t="shared" si="78"/>
        <v>0.15439932318104874</v>
      </c>
      <c r="E1726">
        <v>45.291210010647802</v>
      </c>
      <c r="F1726">
        <v>0.67543331968348996</v>
      </c>
      <c r="G1726">
        <f t="shared" si="79"/>
        <v>1.2754686403638714E-2</v>
      </c>
      <c r="H1726">
        <f t="shared" si="80"/>
        <v>1.0127546864036387</v>
      </c>
    </row>
    <row r="1727" spans="1:8" x14ac:dyDescent="0.25">
      <c r="A1727">
        <v>45.3116804920137</v>
      </c>
      <c r="B1727">
        <v>15.6145833333333</v>
      </c>
      <c r="C1727">
        <f t="shared" si="78"/>
        <v>0.15852368866328223</v>
      </c>
      <c r="E1727">
        <v>45.3116804920137</v>
      </c>
      <c r="F1727">
        <v>1.0769851679831699</v>
      </c>
      <c r="G1727">
        <f t="shared" si="79"/>
        <v>2.0337474742040423E-2</v>
      </c>
      <c r="H1727">
        <f t="shared" si="80"/>
        <v>1.0203374747420404</v>
      </c>
    </row>
    <row r="1728" spans="1:8" x14ac:dyDescent="0.25">
      <c r="A1728">
        <v>45.332150973379598</v>
      </c>
      <c r="B1728">
        <v>15.4322916666667</v>
      </c>
      <c r="C1728">
        <f t="shared" si="78"/>
        <v>0.15667301184433197</v>
      </c>
      <c r="E1728">
        <v>45.332150973379598</v>
      </c>
      <c r="F1728">
        <v>0.89005537757931097</v>
      </c>
      <c r="G1728">
        <f t="shared" si="79"/>
        <v>1.6807546936263251E-2</v>
      </c>
      <c r="H1728">
        <f t="shared" si="80"/>
        <v>1.0168075469362632</v>
      </c>
    </row>
    <row r="1729" spans="1:8" x14ac:dyDescent="0.25">
      <c r="A1729">
        <v>45.352621454745503</v>
      </c>
      <c r="B1729">
        <v>15.3177083333333</v>
      </c>
      <c r="C1729">
        <f t="shared" si="78"/>
        <v>0.15550972927241929</v>
      </c>
      <c r="E1729">
        <v>45.352621454745503</v>
      </c>
      <c r="F1729">
        <v>0.77089394847191295</v>
      </c>
      <c r="G1729">
        <f t="shared" si="79"/>
        <v>1.4557337159247065E-2</v>
      </c>
      <c r="H1729">
        <f t="shared" si="80"/>
        <v>1.0145573371592471</v>
      </c>
    </row>
    <row r="1730" spans="1:8" x14ac:dyDescent="0.25">
      <c r="A1730">
        <v>45.3730919361115</v>
      </c>
      <c r="B1730">
        <v>15.7291666666667</v>
      </c>
      <c r="C1730">
        <f t="shared" si="78"/>
        <v>0.15968697123519493</v>
      </c>
      <c r="E1730">
        <v>45.3730919361115</v>
      </c>
      <c r="F1730">
        <v>1.1778342139943101</v>
      </c>
      <c r="G1730">
        <f t="shared" si="79"/>
        <v>2.2241878801616561E-2</v>
      </c>
      <c r="H1730">
        <f t="shared" si="80"/>
        <v>1.0222418788016165</v>
      </c>
    </row>
    <row r="1731" spans="1:8" x14ac:dyDescent="0.25">
      <c r="A1731">
        <v>45.393562417477398</v>
      </c>
      <c r="B1731">
        <v>15.09375</v>
      </c>
      <c r="C1731">
        <f t="shared" ref="C1731:C1794" si="81">B1731/$C$1</f>
        <v>0.15323604060913706</v>
      </c>
      <c r="E1731">
        <v>45.393562417477398</v>
      </c>
      <c r="F1731">
        <v>0.53795950747983801</v>
      </c>
      <c r="G1731">
        <f t="shared" ref="G1731:G1794" si="82">F1731/$G$1</f>
        <v>1.0158670909182552E-2</v>
      </c>
      <c r="H1731">
        <f t="shared" ref="H1731:H1794" si="83">G1731+1</f>
        <v>1.0101586709091825</v>
      </c>
    </row>
    <row r="1732" spans="1:8" x14ac:dyDescent="0.25">
      <c r="A1732">
        <v>45.414032898843303</v>
      </c>
      <c r="B1732">
        <v>14.9791666666667</v>
      </c>
      <c r="C1732">
        <f t="shared" si="81"/>
        <v>0.15207275803722539</v>
      </c>
      <c r="E1732">
        <v>45.414032898843303</v>
      </c>
      <c r="F1732">
        <v>0.41897816226182499</v>
      </c>
      <c r="G1732">
        <f t="shared" si="82"/>
        <v>7.9118617839679835E-3</v>
      </c>
      <c r="H1732">
        <f t="shared" si="83"/>
        <v>1.007911861783968</v>
      </c>
    </row>
    <row r="1733" spans="1:8" x14ac:dyDescent="0.25">
      <c r="A1733">
        <v>45.4345033802092</v>
      </c>
      <c r="B1733">
        <v>15.484375</v>
      </c>
      <c r="C1733">
        <f t="shared" si="81"/>
        <v>0.15720177664974619</v>
      </c>
      <c r="E1733">
        <v>45.4345033802092</v>
      </c>
      <c r="F1733">
        <v>0.91984851167360704</v>
      </c>
      <c r="G1733">
        <f t="shared" si="82"/>
        <v>1.7370151817130506E-2</v>
      </c>
      <c r="H1733">
        <f t="shared" si="83"/>
        <v>1.0173701518171305</v>
      </c>
    </row>
    <row r="1734" spans="1:8" x14ac:dyDescent="0.25">
      <c r="A1734">
        <v>45.454973861575098</v>
      </c>
      <c r="B1734">
        <v>15.6302083333333</v>
      </c>
      <c r="C1734">
        <f t="shared" si="81"/>
        <v>0.1586823181049066</v>
      </c>
      <c r="E1734">
        <v>45.454973861575098</v>
      </c>
      <c r="F1734">
        <v>1.06140388904852</v>
      </c>
      <c r="G1734">
        <f t="shared" si="82"/>
        <v>2.0043242401426537E-2</v>
      </c>
      <c r="H1734">
        <f t="shared" si="83"/>
        <v>1.0200432424014265</v>
      </c>
    </row>
    <row r="1735" spans="1:8" x14ac:dyDescent="0.25">
      <c r="A1735">
        <v>45.475444342941003</v>
      </c>
      <c r="B1735">
        <v>15.5833333333333</v>
      </c>
      <c r="C1735">
        <f t="shared" si="81"/>
        <v>0.15820642978003349</v>
      </c>
      <c r="E1735">
        <v>45.475444342941003</v>
      </c>
      <c r="F1735">
        <v>1.0103109610532199</v>
      </c>
      <c r="G1735">
        <f t="shared" si="82"/>
        <v>1.9078418406173945E-2</v>
      </c>
      <c r="H1735">
        <f t="shared" si="83"/>
        <v>1.0190784184061739</v>
      </c>
    </row>
    <row r="1736" spans="1:8" x14ac:dyDescent="0.25">
      <c r="A1736">
        <v>45.495914824307</v>
      </c>
      <c r="B1736">
        <v>15.7083333333333</v>
      </c>
      <c r="C1736">
        <f t="shared" si="81"/>
        <v>0.15947546531302842</v>
      </c>
      <c r="E1736">
        <v>45.495914824307</v>
      </c>
      <c r="F1736">
        <v>1.1311530610210501</v>
      </c>
      <c r="G1736">
        <f t="shared" si="82"/>
        <v>2.1360365483006183E-2</v>
      </c>
      <c r="H1736">
        <f t="shared" si="83"/>
        <v>1.0213603654830061</v>
      </c>
    </row>
    <row r="1737" spans="1:8" x14ac:dyDescent="0.25">
      <c r="A1737">
        <v>45.516385305672898</v>
      </c>
      <c r="B1737">
        <v>15.4479166666667</v>
      </c>
      <c r="C1737">
        <f t="shared" si="81"/>
        <v>0.15683164128595634</v>
      </c>
      <c r="E1737">
        <v>45.516385305672898</v>
      </c>
      <c r="F1737">
        <v>0.86663852228534899</v>
      </c>
      <c r="G1737">
        <f t="shared" si="82"/>
        <v>1.636534985014107E-2</v>
      </c>
      <c r="H1737">
        <f t="shared" si="83"/>
        <v>1.016365349850141</v>
      </c>
    </row>
    <row r="1738" spans="1:8" x14ac:dyDescent="0.25">
      <c r="A1738">
        <v>45.536855787038803</v>
      </c>
      <c r="B1738">
        <v>15.8020833333333</v>
      </c>
      <c r="C1738">
        <f t="shared" si="81"/>
        <v>0.16042724196277461</v>
      </c>
      <c r="E1738">
        <v>45.536855787038803</v>
      </c>
      <c r="F1738">
        <v>1.21676734484611</v>
      </c>
      <c r="G1738">
        <f t="shared" si="82"/>
        <v>2.2977080723486865E-2</v>
      </c>
      <c r="H1738">
        <f t="shared" si="83"/>
        <v>1.0229770807234868</v>
      </c>
    </row>
    <row r="1739" spans="1:8" x14ac:dyDescent="0.25">
      <c r="A1739">
        <v>45.557326268404701</v>
      </c>
      <c r="B1739">
        <v>15.5625</v>
      </c>
      <c r="C1739">
        <f t="shared" si="81"/>
        <v>0.15799492385786801</v>
      </c>
      <c r="E1739">
        <v>45.557326268404701</v>
      </c>
      <c r="F1739">
        <v>0.97320619536998998</v>
      </c>
      <c r="G1739">
        <f t="shared" si="82"/>
        <v>1.8377742800487415E-2</v>
      </c>
      <c r="H1739">
        <f t="shared" si="83"/>
        <v>1.0183777428004874</v>
      </c>
    </row>
    <row r="1740" spans="1:8" x14ac:dyDescent="0.25">
      <c r="A1740">
        <v>45.577796749770599</v>
      </c>
      <c r="B1740">
        <v>15.328125</v>
      </c>
      <c r="C1740">
        <f t="shared" si="81"/>
        <v>0.15561548223350255</v>
      </c>
      <c r="E1740">
        <v>45.577796749770599</v>
      </c>
      <c r="F1740">
        <v>0.73491340719033604</v>
      </c>
      <c r="G1740">
        <f t="shared" si="82"/>
        <v>1.387789108025478E-2</v>
      </c>
      <c r="H1740">
        <f t="shared" si="83"/>
        <v>1.0138778910802548</v>
      </c>
    </row>
    <row r="1741" spans="1:8" x14ac:dyDescent="0.25">
      <c r="A1741">
        <v>45.598267231136603</v>
      </c>
      <c r="B1741">
        <v>16.7291666666667</v>
      </c>
      <c r="C1741">
        <f t="shared" si="81"/>
        <v>0.16983925549915432</v>
      </c>
      <c r="E1741">
        <v>45.598267231136603</v>
      </c>
      <c r="F1741">
        <v>2.1320973136404802</v>
      </c>
      <c r="G1741">
        <f t="shared" si="82"/>
        <v>4.0261905690806246E-2</v>
      </c>
      <c r="H1741">
        <f t="shared" si="83"/>
        <v>1.0402619056908062</v>
      </c>
    </row>
    <row r="1742" spans="1:8" x14ac:dyDescent="0.25">
      <c r="A1742">
        <v>45.618737712502501</v>
      </c>
      <c r="B1742">
        <v>16.015625</v>
      </c>
      <c r="C1742">
        <f t="shared" si="81"/>
        <v>0.16259517766497461</v>
      </c>
      <c r="E1742">
        <v>45.618737712502501</v>
      </c>
      <c r="F1742">
        <v>1.4147579147204099</v>
      </c>
      <c r="G1742">
        <f t="shared" si="82"/>
        <v>2.6715877072485131E-2</v>
      </c>
      <c r="H1742">
        <f t="shared" si="83"/>
        <v>1.0267158770724851</v>
      </c>
    </row>
    <row r="1743" spans="1:8" x14ac:dyDescent="0.25">
      <c r="A1743">
        <v>45.639208193868399</v>
      </c>
      <c r="B1743">
        <v>16.1875</v>
      </c>
      <c r="C1743">
        <f t="shared" si="81"/>
        <v>0.16434010152284265</v>
      </c>
      <c r="E1743">
        <v>45.639208193868399</v>
      </c>
      <c r="F1743">
        <v>1.5828952104301399</v>
      </c>
      <c r="G1743">
        <f t="shared" si="82"/>
        <v>2.9890932873016876E-2</v>
      </c>
      <c r="H1743">
        <f t="shared" si="83"/>
        <v>1.0298909328730168</v>
      </c>
    </row>
    <row r="1744" spans="1:8" x14ac:dyDescent="0.25">
      <c r="A1744">
        <v>45.659678675234296</v>
      </c>
      <c r="B1744">
        <v>16.1302083333333</v>
      </c>
      <c r="C1744">
        <f t="shared" si="81"/>
        <v>0.16375846023688628</v>
      </c>
      <c r="E1744">
        <v>45.659678675234296</v>
      </c>
      <c r="F1744">
        <v>1.5219258674363301</v>
      </c>
      <c r="G1744">
        <f t="shared" si="82"/>
        <v>2.8739605528836788E-2</v>
      </c>
      <c r="H1744">
        <f t="shared" si="83"/>
        <v>1.0287396055288367</v>
      </c>
    </row>
    <row r="1745" spans="1:8" x14ac:dyDescent="0.25">
      <c r="A1745">
        <v>45.680149156600201</v>
      </c>
      <c r="B1745">
        <v>15.84375</v>
      </c>
      <c r="C1745">
        <f t="shared" si="81"/>
        <v>0.1608502538071066</v>
      </c>
      <c r="E1745">
        <v>45.680149156600201</v>
      </c>
      <c r="F1745">
        <v>1.2318498857389899</v>
      </c>
      <c r="G1745">
        <f t="shared" si="82"/>
        <v>2.3261895039945055E-2</v>
      </c>
      <c r="H1745">
        <f t="shared" si="83"/>
        <v>1.023261895039945</v>
      </c>
    </row>
    <row r="1746" spans="1:8" x14ac:dyDescent="0.25">
      <c r="A1746">
        <v>45.700619637966199</v>
      </c>
      <c r="B1746">
        <v>17.03125</v>
      </c>
      <c r="C1746">
        <f t="shared" si="81"/>
        <v>0.17290609137055837</v>
      </c>
      <c r="E1746">
        <v>45.700619637966199</v>
      </c>
      <c r="F1746">
        <v>2.4157922653381001</v>
      </c>
      <c r="G1746">
        <f t="shared" si="82"/>
        <v>4.5619118664685272E-2</v>
      </c>
      <c r="H1746">
        <f t="shared" si="83"/>
        <v>1.0456191186646853</v>
      </c>
    </row>
    <row r="1747" spans="1:8" x14ac:dyDescent="0.25">
      <c r="A1747">
        <v>45.721090119332104</v>
      </c>
      <c r="B1747">
        <v>17.1770833333333</v>
      </c>
      <c r="C1747">
        <f t="shared" si="81"/>
        <v>0.17438663282571878</v>
      </c>
      <c r="E1747">
        <v>45.721090119332104</v>
      </c>
      <c r="F1747">
        <v>2.5581280062336802</v>
      </c>
      <c r="G1747">
        <f t="shared" si="82"/>
        <v>4.8306945406788288E-2</v>
      </c>
      <c r="H1747">
        <f t="shared" si="83"/>
        <v>1.0483069454067884</v>
      </c>
    </row>
    <row r="1748" spans="1:8" x14ac:dyDescent="0.25">
      <c r="A1748">
        <v>45.741560600698001</v>
      </c>
      <c r="B1748">
        <v>16.7760416666667</v>
      </c>
      <c r="C1748">
        <f t="shared" si="81"/>
        <v>0.1703151438240274</v>
      </c>
      <c r="E1748">
        <v>45.741560600698001</v>
      </c>
      <c r="F1748">
        <v>2.1536487750923801</v>
      </c>
      <c r="G1748">
        <f t="shared" si="82"/>
        <v>4.066887722204178E-2</v>
      </c>
      <c r="H1748">
        <f t="shared" si="83"/>
        <v>1.0406688772220418</v>
      </c>
    </row>
    <row r="1749" spans="1:8" x14ac:dyDescent="0.25">
      <c r="A1749">
        <v>45.762031082063899</v>
      </c>
      <c r="B1749">
        <v>17.3229166666667</v>
      </c>
      <c r="C1749">
        <f t="shared" si="81"/>
        <v>0.1758671742808802</v>
      </c>
      <c r="E1749">
        <v>45.762031082063899</v>
      </c>
      <c r="F1749">
        <v>2.69714623858088</v>
      </c>
      <c r="G1749">
        <f t="shared" si="82"/>
        <v>5.0932125282142394E-2</v>
      </c>
      <c r="H1749">
        <f t="shared" si="83"/>
        <v>1.0509321252821424</v>
      </c>
    </row>
    <row r="1750" spans="1:8" x14ac:dyDescent="0.25">
      <c r="A1750">
        <v>45.782501563429797</v>
      </c>
      <c r="B1750">
        <v>17.4010416666667</v>
      </c>
      <c r="C1750">
        <f t="shared" si="81"/>
        <v>0.17666032148900204</v>
      </c>
      <c r="E1750">
        <v>45.782501563429797</v>
      </c>
      <c r="F1750">
        <v>2.7719537300325099</v>
      </c>
      <c r="G1750">
        <f t="shared" si="82"/>
        <v>5.2344768197886526E-2</v>
      </c>
      <c r="H1750">
        <f t="shared" si="83"/>
        <v>1.0523447681978866</v>
      </c>
    </row>
    <row r="1751" spans="1:8" x14ac:dyDescent="0.25">
      <c r="A1751">
        <v>45.802972044795801</v>
      </c>
      <c r="B1751">
        <v>18.0260416666667</v>
      </c>
      <c r="C1751">
        <f t="shared" si="81"/>
        <v>0.18300549915397665</v>
      </c>
      <c r="E1751">
        <v>45.802972044795801</v>
      </c>
      <c r="F1751">
        <v>3.3936962494472702</v>
      </c>
      <c r="G1751">
        <f t="shared" si="82"/>
        <v>6.4085573141681132E-2</v>
      </c>
      <c r="H1751">
        <f t="shared" si="83"/>
        <v>1.0640855731416812</v>
      </c>
    </row>
    <row r="1752" spans="1:8" x14ac:dyDescent="0.25">
      <c r="A1752">
        <v>45.823442526161699</v>
      </c>
      <c r="B1752">
        <v>17.6302083333333</v>
      </c>
      <c r="C1752">
        <f t="shared" si="81"/>
        <v>0.17898688663282539</v>
      </c>
      <c r="E1752">
        <v>45.823442526161699</v>
      </c>
      <c r="F1752">
        <v>2.9946654634918199</v>
      </c>
      <c r="G1752">
        <f t="shared" si="82"/>
        <v>5.6550391811503037E-2</v>
      </c>
      <c r="H1752">
        <f t="shared" si="83"/>
        <v>1.0565503918115031</v>
      </c>
    </row>
    <row r="1753" spans="1:8" x14ac:dyDescent="0.25">
      <c r="A1753">
        <v>45.843913007527597</v>
      </c>
      <c r="B1753">
        <v>18.2395833333333</v>
      </c>
      <c r="C1753">
        <f t="shared" si="81"/>
        <v>0.18517343485617563</v>
      </c>
      <c r="E1753">
        <v>45.843913007527597</v>
      </c>
      <c r="F1753">
        <v>3.60090303883283</v>
      </c>
      <c r="G1753">
        <f t="shared" si="82"/>
        <v>6.7998405900000017E-2</v>
      </c>
      <c r="H1753">
        <f t="shared" si="83"/>
        <v>1.0679984059000001</v>
      </c>
    </row>
    <row r="1754" spans="1:8" x14ac:dyDescent="0.25">
      <c r="A1754">
        <v>45.864383488893502</v>
      </c>
      <c r="B1754">
        <v>18.8385416666667</v>
      </c>
      <c r="C1754">
        <f t="shared" si="81"/>
        <v>0.19125423011844364</v>
      </c>
      <c r="E1754">
        <v>45.864383488893502</v>
      </c>
      <c r="F1754">
        <v>4.1967839754703</v>
      </c>
      <c r="G1754">
        <f t="shared" si="82"/>
        <v>7.9250848234765137E-2</v>
      </c>
      <c r="H1754">
        <f t="shared" si="83"/>
        <v>1.0792508482347651</v>
      </c>
    </row>
    <row r="1755" spans="1:8" x14ac:dyDescent="0.25">
      <c r="A1755">
        <v>45.8848539702594</v>
      </c>
      <c r="B1755">
        <v>19.3697916666667</v>
      </c>
      <c r="C1755">
        <f t="shared" si="81"/>
        <v>0.19664763113367209</v>
      </c>
      <c r="E1755">
        <v>45.8848539702594</v>
      </c>
      <c r="F1755">
        <v>4.7250166067375696</v>
      </c>
      <c r="G1755">
        <f t="shared" si="82"/>
        <v>8.9225839641970409E-2</v>
      </c>
      <c r="H1755">
        <f t="shared" si="83"/>
        <v>1.0892258396419705</v>
      </c>
    </row>
    <row r="1756" spans="1:8" x14ac:dyDescent="0.25">
      <c r="A1756">
        <v>45.905324451625297</v>
      </c>
      <c r="B1756">
        <v>18.5052083333333</v>
      </c>
      <c r="C1756">
        <f t="shared" si="81"/>
        <v>0.18787013536378985</v>
      </c>
      <c r="E1756">
        <v>45.905324451625297</v>
      </c>
      <c r="F1756">
        <v>3.85747593263463</v>
      </c>
      <c r="G1756">
        <f t="shared" si="82"/>
        <v>7.2843453819237347E-2</v>
      </c>
      <c r="H1756">
        <f t="shared" si="83"/>
        <v>1.0728434538192373</v>
      </c>
    </row>
    <row r="1757" spans="1:8" x14ac:dyDescent="0.25">
      <c r="A1757">
        <v>45.925794932991302</v>
      </c>
      <c r="B1757">
        <v>19.9322916666667</v>
      </c>
      <c r="C1757">
        <f t="shared" si="81"/>
        <v>0.20235829103214922</v>
      </c>
      <c r="E1757">
        <v>45.925794932991302</v>
      </c>
      <c r="F1757">
        <v>5.2816619531614899</v>
      </c>
      <c r="G1757">
        <f t="shared" si="82"/>
        <v>9.973736850022831E-2</v>
      </c>
      <c r="H1757">
        <f t="shared" si="83"/>
        <v>1.0997373685002283</v>
      </c>
    </row>
    <row r="1758" spans="1:8" x14ac:dyDescent="0.25">
      <c r="A1758">
        <v>45.9462654143572</v>
      </c>
      <c r="B1758">
        <v>19.8072916666667</v>
      </c>
      <c r="C1758">
        <f t="shared" si="81"/>
        <v>0.20108925549915432</v>
      </c>
      <c r="E1758">
        <v>45.9462654143572</v>
      </c>
      <c r="F1758">
        <v>5.1538246683181397</v>
      </c>
      <c r="G1758">
        <f t="shared" si="82"/>
        <v>9.7323326386295234E-2</v>
      </c>
      <c r="H1758">
        <f t="shared" si="83"/>
        <v>1.0973233263862952</v>
      </c>
    </row>
    <row r="1759" spans="1:8" x14ac:dyDescent="0.25">
      <c r="A1759">
        <v>45.966735895723097</v>
      </c>
      <c r="B1759">
        <v>19.8229166666667</v>
      </c>
      <c r="C1759">
        <f t="shared" si="81"/>
        <v>0.20124788494077867</v>
      </c>
      <c r="E1759">
        <v>45.966735895723097</v>
      </c>
      <c r="F1759">
        <v>5.1666724114379203</v>
      </c>
      <c r="G1759">
        <f t="shared" si="82"/>
        <v>9.7565939431449852E-2</v>
      </c>
      <c r="H1759">
        <f t="shared" si="83"/>
        <v>1.0975659394314499</v>
      </c>
    </row>
    <row r="1760" spans="1:8" x14ac:dyDescent="0.25">
      <c r="A1760">
        <v>45.987206377089002</v>
      </c>
      <c r="B1760">
        <v>20.2708333333333</v>
      </c>
      <c r="C1760">
        <f t="shared" si="81"/>
        <v>0.20579526226734315</v>
      </c>
      <c r="E1760">
        <v>45.987206377089002</v>
      </c>
      <c r="F1760">
        <v>5.6118718491874997</v>
      </c>
      <c r="G1760">
        <f t="shared" si="82"/>
        <v>0.10597295615699881</v>
      </c>
      <c r="H1760">
        <f t="shared" si="83"/>
        <v>1.1059729561569989</v>
      </c>
    </row>
    <row r="1761" spans="1:8" x14ac:dyDescent="0.25">
      <c r="A1761">
        <v>46.0076768584549</v>
      </c>
      <c r="B1761">
        <v>20.6354166666667</v>
      </c>
      <c r="C1761">
        <f t="shared" si="81"/>
        <v>0.20949661590524568</v>
      </c>
      <c r="E1761">
        <v>46.0076768584549</v>
      </c>
      <c r="F1761">
        <v>5.9737979815668698</v>
      </c>
      <c r="G1761">
        <f t="shared" si="82"/>
        <v>0.1128074639984892</v>
      </c>
      <c r="H1761">
        <f t="shared" si="83"/>
        <v>1.1128074639984893</v>
      </c>
    </row>
    <row r="1762" spans="1:8" x14ac:dyDescent="0.25">
      <c r="A1762">
        <v>46.028147339820897</v>
      </c>
      <c r="B1762">
        <v>20.171875</v>
      </c>
      <c r="C1762">
        <f t="shared" si="81"/>
        <v>0.20479060913705585</v>
      </c>
      <c r="E1762">
        <v>46.028147339820897</v>
      </c>
      <c r="F1762">
        <v>5.5076591419093699</v>
      </c>
      <c r="G1762">
        <f t="shared" si="82"/>
        <v>0.10400503369615603</v>
      </c>
      <c r="H1762">
        <f t="shared" si="83"/>
        <v>1.104005033696156</v>
      </c>
    </row>
    <row r="1763" spans="1:8" x14ac:dyDescent="0.25">
      <c r="A1763">
        <v>46.048617821186802</v>
      </c>
      <c r="B1763">
        <v>20.9322916666667</v>
      </c>
      <c r="C1763">
        <f t="shared" si="81"/>
        <v>0.21251057529610862</v>
      </c>
      <c r="E1763">
        <v>46.048617821186802</v>
      </c>
      <c r="F1763">
        <v>6.2655386635483303</v>
      </c>
      <c r="G1763">
        <f t="shared" si="82"/>
        <v>0.1183166102034779</v>
      </c>
      <c r="H1763">
        <f t="shared" si="83"/>
        <v>1.1183166102034778</v>
      </c>
    </row>
    <row r="1764" spans="1:8" x14ac:dyDescent="0.25">
      <c r="A1764">
        <v>46.0690883025527</v>
      </c>
      <c r="B1764">
        <v>20.640625</v>
      </c>
      <c r="C1764">
        <f t="shared" si="81"/>
        <v>0.2095494923857868</v>
      </c>
      <c r="E1764">
        <v>46.0690883025527</v>
      </c>
      <c r="F1764">
        <v>5.9713948798170904</v>
      </c>
      <c r="G1764">
        <f t="shared" si="82"/>
        <v>0.11276208452383013</v>
      </c>
      <c r="H1764">
        <f t="shared" si="83"/>
        <v>1.1127620845238302</v>
      </c>
    </row>
    <row r="1765" spans="1:8" x14ac:dyDescent="0.25">
      <c r="A1765">
        <v>46.089558783918598</v>
      </c>
      <c r="B1765">
        <v>21.2447916666667</v>
      </c>
      <c r="C1765">
        <f t="shared" si="81"/>
        <v>0.21568316412859595</v>
      </c>
      <c r="E1765">
        <v>46.089558783918598</v>
      </c>
      <c r="F1765">
        <v>6.5731444573823001</v>
      </c>
      <c r="G1765">
        <f t="shared" si="82"/>
        <v>0.12412534856736726</v>
      </c>
      <c r="H1765">
        <f t="shared" si="83"/>
        <v>1.1241253485673672</v>
      </c>
    </row>
    <row r="1766" spans="1:8" x14ac:dyDescent="0.25">
      <c r="A1766">
        <v>46.110029265284503</v>
      </c>
      <c r="B1766">
        <v>20.453125</v>
      </c>
      <c r="C1766">
        <f t="shared" si="81"/>
        <v>0.20764593908629442</v>
      </c>
      <c r="E1766">
        <v>46.110029265284503</v>
      </c>
      <c r="F1766">
        <v>5.7791207295773104</v>
      </c>
      <c r="G1766">
        <f t="shared" si="82"/>
        <v>0.10913123538096624</v>
      </c>
      <c r="H1766">
        <f t="shared" si="83"/>
        <v>1.1091312353809661</v>
      </c>
    </row>
    <row r="1767" spans="1:8" x14ac:dyDescent="0.25">
      <c r="A1767">
        <v>46.1304997466505</v>
      </c>
      <c r="B1767">
        <v>20.7760416666667</v>
      </c>
      <c r="C1767">
        <f t="shared" si="81"/>
        <v>0.21092428087986498</v>
      </c>
      <c r="E1767">
        <v>46.1304997466505</v>
      </c>
      <c r="F1767">
        <v>6.0997403630687899</v>
      </c>
      <c r="G1767">
        <f t="shared" si="82"/>
        <v>0.11518572330873046</v>
      </c>
      <c r="H1767">
        <f t="shared" si="83"/>
        <v>1.1151857233087306</v>
      </c>
    </row>
    <row r="1768" spans="1:8" x14ac:dyDescent="0.25">
      <c r="A1768">
        <v>46.150970228016398</v>
      </c>
      <c r="B1768">
        <v>20.515625</v>
      </c>
      <c r="C1768">
        <f t="shared" si="81"/>
        <v>0.20828045685279187</v>
      </c>
      <c r="E1768">
        <v>46.150970228016398</v>
      </c>
      <c r="F1768">
        <v>5.8370866911900503</v>
      </c>
      <c r="G1768">
        <f t="shared" si="82"/>
        <v>0.11022584774448173</v>
      </c>
      <c r="H1768">
        <f t="shared" si="83"/>
        <v>1.1102258477444817</v>
      </c>
    </row>
    <row r="1769" spans="1:8" x14ac:dyDescent="0.25">
      <c r="A1769">
        <v>46.171440709382303</v>
      </c>
      <c r="B1769">
        <v>20.4114583333333</v>
      </c>
      <c r="C1769">
        <f t="shared" si="81"/>
        <v>0.20722292724196245</v>
      </c>
      <c r="E1769">
        <v>46.171440709382303</v>
      </c>
      <c r="F1769">
        <v>5.7307430472744496</v>
      </c>
      <c r="G1769">
        <f t="shared" si="82"/>
        <v>0.10821768529581942</v>
      </c>
      <c r="H1769">
        <f t="shared" si="83"/>
        <v>1.1082176852958194</v>
      </c>
    </row>
    <row r="1770" spans="1:8" x14ac:dyDescent="0.25">
      <c r="A1770">
        <v>46.191911190748201</v>
      </c>
      <c r="B1770">
        <v>20.9739583333333</v>
      </c>
      <c r="C1770">
        <f t="shared" si="81"/>
        <v>0.21293358714043958</v>
      </c>
      <c r="E1770">
        <v>46.191911190748201</v>
      </c>
      <c r="F1770">
        <v>6.2911260979886396</v>
      </c>
      <c r="G1770">
        <f t="shared" si="82"/>
        <v>0.11879979587502983</v>
      </c>
      <c r="H1770">
        <f t="shared" si="83"/>
        <v>1.1187997958750298</v>
      </c>
    </row>
    <row r="1771" spans="1:8" x14ac:dyDescent="0.25">
      <c r="A1771">
        <v>46.212381672114098</v>
      </c>
      <c r="B1771">
        <v>20.25</v>
      </c>
      <c r="C1771">
        <f t="shared" si="81"/>
        <v>0.20558375634517767</v>
      </c>
      <c r="E1771">
        <v>46.212381672114098</v>
      </c>
      <c r="F1771">
        <v>5.5651108433326302</v>
      </c>
      <c r="G1771">
        <f t="shared" si="82"/>
        <v>0.10508993491979207</v>
      </c>
      <c r="H1771">
        <f t="shared" si="83"/>
        <v>1.105089934919792</v>
      </c>
    </row>
    <row r="1772" spans="1:8" x14ac:dyDescent="0.25">
      <c r="A1772">
        <v>46.232852153480103</v>
      </c>
      <c r="B1772">
        <v>20</v>
      </c>
      <c r="C1772">
        <f t="shared" si="81"/>
        <v>0.20304568527918782</v>
      </c>
      <c r="E1772">
        <v>46.232852153480103</v>
      </c>
      <c r="F1772">
        <v>5.3131139499730704</v>
      </c>
      <c r="G1772">
        <f t="shared" si="82"/>
        <v>0.10033129886227787</v>
      </c>
      <c r="H1772">
        <f t="shared" si="83"/>
        <v>1.1003312988622778</v>
      </c>
    </row>
    <row r="1773" spans="1:8" x14ac:dyDescent="0.25">
      <c r="A1773">
        <v>46.253322634846</v>
      </c>
      <c r="B1773">
        <v>20.0833333333333</v>
      </c>
      <c r="C1773">
        <f t="shared" si="81"/>
        <v>0.20389170896785078</v>
      </c>
      <c r="E1773">
        <v>46.253322634846</v>
      </c>
      <c r="F1773">
        <v>5.3945104179099799</v>
      </c>
      <c r="G1773">
        <f t="shared" si="82"/>
        <v>0.10186836609400048</v>
      </c>
      <c r="H1773">
        <f t="shared" si="83"/>
        <v>1.1018683660940005</v>
      </c>
    </row>
    <row r="1774" spans="1:8" x14ac:dyDescent="0.25">
      <c r="A1774">
        <v>46.273793116211898</v>
      </c>
      <c r="B1774">
        <v>19.375</v>
      </c>
      <c r="C1774">
        <f t="shared" si="81"/>
        <v>0.1967005076142132</v>
      </c>
      <c r="E1774">
        <v>46.273793116211898</v>
      </c>
      <c r="F1774">
        <v>4.6843002471433497</v>
      </c>
      <c r="G1774">
        <f t="shared" si="82"/>
        <v>8.84569637470628E-2</v>
      </c>
      <c r="H1774">
        <f t="shared" si="83"/>
        <v>1.0884569637470629</v>
      </c>
    </row>
    <row r="1775" spans="1:8" x14ac:dyDescent="0.25">
      <c r="A1775">
        <v>46.294263597577803</v>
      </c>
      <c r="B1775">
        <v>19.6145833333333</v>
      </c>
      <c r="C1775">
        <f t="shared" si="81"/>
        <v>0.1991328257191198</v>
      </c>
      <c r="E1775">
        <v>46.294263597577803</v>
      </c>
      <c r="F1775">
        <v>4.92206677100652</v>
      </c>
      <c r="G1775">
        <f t="shared" si="82"/>
        <v>9.2946877644972239E-2</v>
      </c>
      <c r="H1775">
        <f t="shared" si="83"/>
        <v>1.0929468776449722</v>
      </c>
    </row>
    <row r="1776" spans="1:8" x14ac:dyDescent="0.25">
      <c r="A1776">
        <v>46.314734078943701</v>
      </c>
      <c r="B1776">
        <v>19.2708333333333</v>
      </c>
      <c r="C1776">
        <f t="shared" si="81"/>
        <v>0.19564297800338376</v>
      </c>
      <c r="E1776">
        <v>46.314734078943701</v>
      </c>
      <c r="F1776">
        <v>4.5765599894994704</v>
      </c>
      <c r="G1776">
        <f t="shared" si="82"/>
        <v>8.6422428050868735E-2</v>
      </c>
      <c r="H1776">
        <f t="shared" si="83"/>
        <v>1.0864224280508687</v>
      </c>
    </row>
    <row r="1777" spans="1:8" x14ac:dyDescent="0.25">
      <c r="A1777">
        <v>46.335204560309599</v>
      </c>
      <c r="B1777">
        <v>18.5520833333333</v>
      </c>
      <c r="C1777">
        <f t="shared" si="81"/>
        <v>0.18834602368866293</v>
      </c>
      <c r="E1777">
        <v>46.335204560309599</v>
      </c>
      <c r="F1777">
        <v>3.8561132359555601</v>
      </c>
      <c r="G1777">
        <f t="shared" si="82"/>
        <v>7.2817721051400316E-2</v>
      </c>
      <c r="H1777">
        <f t="shared" si="83"/>
        <v>1.0728177210514003</v>
      </c>
    </row>
    <row r="1778" spans="1:8" x14ac:dyDescent="0.25">
      <c r="A1778">
        <v>46.355675041675603</v>
      </c>
      <c r="B1778">
        <v>18.4270833333333</v>
      </c>
      <c r="C1778">
        <f t="shared" si="81"/>
        <v>0.18707698815566803</v>
      </c>
      <c r="E1778">
        <v>46.355675041675603</v>
      </c>
      <c r="F1778">
        <v>3.7294765103747798</v>
      </c>
      <c r="G1778">
        <f t="shared" si="82"/>
        <v>7.0426349949478065E-2</v>
      </c>
      <c r="H1778">
        <f t="shared" si="83"/>
        <v>1.0704263499494782</v>
      </c>
    </row>
    <row r="1779" spans="1:8" x14ac:dyDescent="0.25">
      <c r="A1779">
        <v>46.376145523041501</v>
      </c>
      <c r="B1779">
        <v>17.8489583333333</v>
      </c>
      <c r="C1779">
        <f t="shared" si="81"/>
        <v>0.1812076988155665</v>
      </c>
      <c r="E1779">
        <v>46.376145523041501</v>
      </c>
      <c r="F1779">
        <v>3.1497748127571201</v>
      </c>
      <c r="G1779">
        <f t="shared" si="82"/>
        <v>5.9479431659697733E-2</v>
      </c>
      <c r="H1779">
        <f t="shared" si="83"/>
        <v>1.0594794316596978</v>
      </c>
    </row>
    <row r="1780" spans="1:8" x14ac:dyDescent="0.25">
      <c r="A1780">
        <v>46.396616004407399</v>
      </c>
      <c r="B1780">
        <v>18.03125</v>
      </c>
      <c r="C1780">
        <f t="shared" si="81"/>
        <v>0.18305837563451777</v>
      </c>
      <c r="E1780">
        <v>46.396616004407399</v>
      </c>
      <c r="F1780">
        <v>3.3305498097692601</v>
      </c>
      <c r="G1780">
        <f t="shared" si="82"/>
        <v>6.2893134136781687E-2</v>
      </c>
      <c r="H1780">
        <f t="shared" si="83"/>
        <v>1.0628931341367818</v>
      </c>
    </row>
    <row r="1781" spans="1:8" x14ac:dyDescent="0.25">
      <c r="A1781">
        <v>46.417086485773297</v>
      </c>
      <c r="B1781">
        <v>18.0885416666667</v>
      </c>
      <c r="C1781">
        <f t="shared" si="81"/>
        <v>0.1836400169204741</v>
      </c>
      <c r="E1781">
        <v>46.417086485773297</v>
      </c>
      <c r="F1781">
        <v>3.38638483474453</v>
      </c>
      <c r="G1781">
        <f t="shared" si="82"/>
        <v>6.3947506512477673E-2</v>
      </c>
      <c r="H1781">
        <f t="shared" si="83"/>
        <v>1.0639475065124777</v>
      </c>
    </row>
    <row r="1782" spans="1:8" x14ac:dyDescent="0.25">
      <c r="A1782">
        <v>46.437556967139201</v>
      </c>
      <c r="B1782">
        <v>17.6666666666667</v>
      </c>
      <c r="C1782">
        <f t="shared" si="81"/>
        <v>0.17935702199661624</v>
      </c>
      <c r="E1782">
        <v>46.437556967139201</v>
      </c>
      <c r="F1782">
        <v>2.9631132210162598</v>
      </c>
      <c r="G1782">
        <f t="shared" si="82"/>
        <v>5.5954568439484723E-2</v>
      </c>
      <c r="H1782">
        <f t="shared" si="83"/>
        <v>1.0559545684394847</v>
      </c>
    </row>
    <row r="1783" spans="1:8" x14ac:dyDescent="0.25">
      <c r="A1783">
        <v>46.458027448505199</v>
      </c>
      <c r="B1783">
        <v>17.2135416666667</v>
      </c>
      <c r="C1783">
        <f t="shared" si="81"/>
        <v>0.17475676818950964</v>
      </c>
      <c r="E1783">
        <v>46.458027448505199</v>
      </c>
      <c r="F1783">
        <v>2.5086516352511099</v>
      </c>
      <c r="G1783">
        <f t="shared" si="82"/>
        <v>4.7372648004095026E-2</v>
      </c>
      <c r="H1783">
        <f t="shared" si="83"/>
        <v>1.047372648004095</v>
      </c>
    </row>
    <row r="1784" spans="1:8" x14ac:dyDescent="0.25">
      <c r="A1784">
        <v>46.478497929871097</v>
      </c>
      <c r="B1784">
        <v>16.9479166666667</v>
      </c>
      <c r="C1784">
        <f t="shared" si="81"/>
        <v>0.17206006768189544</v>
      </c>
      <c r="E1784">
        <v>46.478497929871097</v>
      </c>
      <c r="F1784">
        <v>2.2417500774491002</v>
      </c>
      <c r="G1784">
        <f t="shared" si="82"/>
        <v>4.2332556597288906E-2</v>
      </c>
      <c r="H1784">
        <f t="shared" si="83"/>
        <v>1.042332556597289</v>
      </c>
    </row>
    <row r="1785" spans="1:8" x14ac:dyDescent="0.25">
      <c r="A1785">
        <v>46.498968411237001</v>
      </c>
      <c r="B1785">
        <v>17.0885416666667</v>
      </c>
      <c r="C1785">
        <f t="shared" si="81"/>
        <v>0.17348773265651471</v>
      </c>
      <c r="E1785">
        <v>46.498968411237001</v>
      </c>
      <c r="F1785">
        <v>2.3811585476102102</v>
      </c>
      <c r="G1785">
        <f t="shared" si="82"/>
        <v>4.496510561004595E-2</v>
      </c>
      <c r="H1785">
        <f t="shared" si="83"/>
        <v>1.044965105610046</v>
      </c>
    </row>
    <row r="1786" spans="1:8" x14ac:dyDescent="0.25">
      <c r="A1786">
        <v>46.519438892602899</v>
      </c>
      <c r="B1786">
        <v>16.5364583333333</v>
      </c>
      <c r="C1786">
        <f t="shared" si="81"/>
        <v>0.1678828257191198</v>
      </c>
      <c r="E1786">
        <v>46.519438892602899</v>
      </c>
      <c r="F1786">
        <v>1.82791871240112</v>
      </c>
      <c r="G1786">
        <f t="shared" si="82"/>
        <v>3.4517885435300419E-2</v>
      </c>
      <c r="H1786">
        <f t="shared" si="83"/>
        <v>1.0345178854353003</v>
      </c>
    </row>
    <row r="1787" spans="1:8" x14ac:dyDescent="0.25">
      <c r="A1787">
        <v>46.539909373968797</v>
      </c>
      <c r="B1787">
        <v>16.234375</v>
      </c>
      <c r="C1787">
        <f t="shared" si="81"/>
        <v>0.16481598984771573</v>
      </c>
      <c r="E1787">
        <v>46.539909373968797</v>
      </c>
      <c r="F1787">
        <v>1.5247389051551601</v>
      </c>
      <c r="G1787">
        <f t="shared" si="82"/>
        <v>2.8792726115132557E-2</v>
      </c>
      <c r="H1787">
        <f t="shared" si="83"/>
        <v>1.0287927261151326</v>
      </c>
    </row>
    <row r="1788" spans="1:8" x14ac:dyDescent="0.25">
      <c r="A1788">
        <v>46.560379855334801</v>
      </c>
      <c r="B1788">
        <v>15.703125</v>
      </c>
      <c r="C1788">
        <f t="shared" si="81"/>
        <v>0.15942258883248731</v>
      </c>
      <c r="E1788">
        <v>46.560379855334801</v>
      </c>
      <c r="F1788">
        <v>0.99245245920565395</v>
      </c>
      <c r="G1788">
        <f t="shared" si="82"/>
        <v>1.8741183650252749E-2</v>
      </c>
      <c r="H1788">
        <f t="shared" si="83"/>
        <v>1.0187411836502527</v>
      </c>
    </row>
    <row r="1789" spans="1:8" x14ac:dyDescent="0.25">
      <c r="A1789">
        <v>46.580850336700699</v>
      </c>
      <c r="B1789">
        <v>15.59375</v>
      </c>
      <c r="C1789">
        <f t="shared" si="81"/>
        <v>0.15831218274111675</v>
      </c>
      <c r="E1789">
        <v>46.580850336700699</v>
      </c>
      <c r="F1789">
        <v>0.88210104121927901</v>
      </c>
      <c r="G1789">
        <f t="shared" si="82"/>
        <v>1.6657339561434881E-2</v>
      </c>
      <c r="H1789">
        <f t="shared" si="83"/>
        <v>1.0166573395614349</v>
      </c>
    </row>
    <row r="1790" spans="1:8" x14ac:dyDescent="0.25">
      <c r="A1790">
        <v>46.601320818066597</v>
      </c>
      <c r="B1790">
        <v>15.8645833333333</v>
      </c>
      <c r="C1790">
        <f t="shared" si="81"/>
        <v>0.16106175972927209</v>
      </c>
      <c r="E1790">
        <v>46.601320818066597</v>
      </c>
      <c r="F1790">
        <v>1.1520179845293701</v>
      </c>
      <c r="G1790">
        <f t="shared" si="82"/>
        <v>2.175437263134947E-2</v>
      </c>
      <c r="H1790">
        <f t="shared" si="83"/>
        <v>1.0217543726313494</v>
      </c>
    </row>
    <row r="1791" spans="1:8" x14ac:dyDescent="0.25">
      <c r="A1791">
        <v>46.621791299432502</v>
      </c>
      <c r="B1791">
        <v>16.0416666666667</v>
      </c>
      <c r="C1791">
        <f t="shared" si="81"/>
        <v>0.16285956006768224</v>
      </c>
      <c r="E1791">
        <v>46.621791299432502</v>
      </c>
      <c r="F1791">
        <v>1.32824495580258</v>
      </c>
      <c r="G1791">
        <f t="shared" si="82"/>
        <v>2.5082191512873005E-2</v>
      </c>
      <c r="H1791">
        <f t="shared" si="83"/>
        <v>1.0250821915128729</v>
      </c>
    </row>
    <row r="1792" spans="1:8" x14ac:dyDescent="0.25">
      <c r="A1792">
        <v>46.6422617807984</v>
      </c>
      <c r="B1792">
        <v>15.5260416666667</v>
      </c>
      <c r="C1792">
        <f t="shared" si="81"/>
        <v>0.15762478849407818</v>
      </c>
      <c r="E1792">
        <v>46.6422617807984</v>
      </c>
      <c r="F1792">
        <v>0.81182362170559197</v>
      </c>
      <c r="G1792">
        <f t="shared" si="82"/>
        <v>1.5330241206894009E-2</v>
      </c>
      <c r="H1792">
        <f t="shared" si="83"/>
        <v>1.0153302412068941</v>
      </c>
    </row>
    <row r="1793" spans="1:8" x14ac:dyDescent="0.25">
      <c r="A1793">
        <v>46.662732262164397</v>
      </c>
      <c r="B1793">
        <v>15.390625</v>
      </c>
      <c r="C1793">
        <f t="shared" si="81"/>
        <v>0.15625</v>
      </c>
      <c r="E1793">
        <v>46.662732262164397</v>
      </c>
      <c r="F1793">
        <v>0.67567064890506401</v>
      </c>
      <c r="G1793">
        <f t="shared" si="82"/>
        <v>1.2759168059647356E-2</v>
      </c>
      <c r="H1793">
        <f t="shared" si="83"/>
        <v>1.0127591680596473</v>
      </c>
    </row>
    <row r="1794" spans="1:8" x14ac:dyDescent="0.25">
      <c r="A1794">
        <v>46.683202743530302</v>
      </c>
      <c r="B1794">
        <v>15.8072916666667</v>
      </c>
      <c r="C1794">
        <f t="shared" si="81"/>
        <v>0.16048011844331675</v>
      </c>
      <c r="E1794">
        <v>46.683202743530302</v>
      </c>
      <c r="F1794">
        <v>1.0916610374010001</v>
      </c>
      <c r="G1794">
        <f t="shared" si="82"/>
        <v>2.0614609592617374E-2</v>
      </c>
      <c r="H1794">
        <f t="shared" si="83"/>
        <v>1.0206146095926174</v>
      </c>
    </row>
    <row r="1795" spans="1:8" x14ac:dyDescent="0.25">
      <c r="A1795">
        <v>46.7036732248962</v>
      </c>
      <c r="B1795">
        <v>15.078125</v>
      </c>
      <c r="C1795">
        <f t="shared" ref="C1795:C1858" si="84">B1795/$C$1</f>
        <v>0.15307741116751269</v>
      </c>
      <c r="E1795">
        <v>46.7036732248962</v>
      </c>
      <c r="F1795">
        <v>0.36187812052672502</v>
      </c>
      <c r="G1795">
        <f t="shared" ref="G1795:G1858" si="85">F1795/$G$1</f>
        <v>6.8336011996261228E-3</v>
      </c>
      <c r="H1795">
        <f t="shared" ref="H1795:H1858" si="86">G1795+1</f>
        <v>1.0068336011996262</v>
      </c>
    </row>
    <row r="1796" spans="1:8" x14ac:dyDescent="0.25">
      <c r="A1796">
        <v>46.724143706262097</v>
      </c>
      <c r="B1796">
        <v>15.359375</v>
      </c>
      <c r="C1796">
        <f t="shared" si="84"/>
        <v>0.15593274111675126</v>
      </c>
      <c r="E1796">
        <v>46.724143706262097</v>
      </c>
      <c r="F1796">
        <v>0.64257189828224903</v>
      </c>
      <c r="G1796">
        <f t="shared" si="85"/>
        <v>1.2134140877476251E-2</v>
      </c>
      <c r="H1796">
        <f t="shared" si="86"/>
        <v>1.0121341408774762</v>
      </c>
    </row>
    <row r="1797" spans="1:8" x14ac:dyDescent="0.25">
      <c r="A1797">
        <v>46.744614187628002</v>
      </c>
      <c r="B1797">
        <v>15.3802083333333</v>
      </c>
      <c r="C1797">
        <f t="shared" si="84"/>
        <v>0.15614424703891674</v>
      </c>
      <c r="E1797">
        <v>46.744614187628002</v>
      </c>
      <c r="F1797">
        <v>0.66290903733423301</v>
      </c>
      <c r="G1797">
        <f t="shared" si="85"/>
        <v>1.2518181497617411E-2</v>
      </c>
      <c r="H1797">
        <f t="shared" si="86"/>
        <v>1.0125181814976174</v>
      </c>
    </row>
    <row r="1798" spans="1:8" x14ac:dyDescent="0.25">
      <c r="A1798">
        <v>46.765084668994</v>
      </c>
      <c r="B1798">
        <v>15.4322916666667</v>
      </c>
      <c r="C1798">
        <f t="shared" si="84"/>
        <v>0.15667301184433197</v>
      </c>
      <c r="E1798">
        <v>46.765084668994</v>
      </c>
      <c r="F1798">
        <v>0.71455620434934497</v>
      </c>
      <c r="G1798">
        <f t="shared" si="85"/>
        <v>1.3493471581356241E-2</v>
      </c>
      <c r="H1798">
        <f t="shared" si="86"/>
        <v>1.0134934715813562</v>
      </c>
    </row>
    <row r="1799" spans="1:8" x14ac:dyDescent="0.25">
      <c r="A1799">
        <v>46.785555150359897</v>
      </c>
      <c r="B1799">
        <v>15.1614583333333</v>
      </c>
      <c r="C1799">
        <f t="shared" si="84"/>
        <v>0.15392343485617563</v>
      </c>
      <c r="E1799">
        <v>46.785555150359897</v>
      </c>
      <c r="F1799">
        <v>0.44334673266091801</v>
      </c>
      <c r="G1799">
        <f t="shared" si="85"/>
        <v>8.3720307813918479E-3</v>
      </c>
      <c r="H1799">
        <f t="shared" si="86"/>
        <v>1.0083720307813919</v>
      </c>
    </row>
    <row r="1800" spans="1:8" x14ac:dyDescent="0.25">
      <c r="A1800">
        <v>46.806025631725802</v>
      </c>
      <c r="B1800">
        <v>15.1927083333333</v>
      </c>
      <c r="C1800">
        <f t="shared" si="84"/>
        <v>0.15424069373942437</v>
      </c>
      <c r="E1800">
        <v>46.806025631725802</v>
      </c>
      <c r="F1800">
        <v>0.47428062226895401</v>
      </c>
      <c r="G1800">
        <f t="shared" si="85"/>
        <v>8.9561773576670098E-3</v>
      </c>
      <c r="H1800">
        <f t="shared" si="86"/>
        <v>1.008956177357667</v>
      </c>
    </row>
    <row r="1801" spans="1:8" x14ac:dyDescent="0.25">
      <c r="A1801">
        <v>46.8264961130917</v>
      </c>
      <c r="B1801">
        <v>15.28125</v>
      </c>
      <c r="C1801">
        <f t="shared" si="84"/>
        <v>0.15513959390862944</v>
      </c>
      <c r="E1801">
        <v>46.8264961130917</v>
      </c>
      <c r="F1801">
        <v>0.56256620650678502</v>
      </c>
      <c r="G1801">
        <f t="shared" si="85"/>
        <v>1.0623336658370796E-2</v>
      </c>
      <c r="H1801">
        <f t="shared" si="86"/>
        <v>1.0106233366583708</v>
      </c>
    </row>
    <row r="1802" spans="1:8" x14ac:dyDescent="0.25">
      <c r="A1802">
        <v>46.846966594457598</v>
      </c>
      <c r="B1802">
        <v>15.4791666666667</v>
      </c>
      <c r="C1802">
        <f t="shared" si="84"/>
        <v>0.15714890016920507</v>
      </c>
      <c r="E1802">
        <v>46.846966594457598</v>
      </c>
      <c r="F1802">
        <v>0.76028681870774295</v>
      </c>
      <c r="G1802">
        <f t="shared" si="85"/>
        <v>1.4357035205165073E-2</v>
      </c>
      <c r="H1802">
        <f t="shared" si="86"/>
        <v>1.0143570352051652</v>
      </c>
    </row>
    <row r="1803" spans="1:8" x14ac:dyDescent="0.25">
      <c r="A1803">
        <v>46.867437075823503</v>
      </c>
      <c r="B1803">
        <v>15.8958333333333</v>
      </c>
      <c r="C1803">
        <f t="shared" si="84"/>
        <v>0.16137901861252082</v>
      </c>
      <c r="E1803">
        <v>46.867437075823503</v>
      </c>
      <c r="F1803">
        <v>1.1768174588718301</v>
      </c>
      <c r="G1803">
        <f t="shared" si="85"/>
        <v>2.2222678693539864E-2</v>
      </c>
      <c r="H1803">
        <f t="shared" si="86"/>
        <v>1.0222226786935398</v>
      </c>
    </row>
    <row r="1804" spans="1:8" x14ac:dyDescent="0.25">
      <c r="A1804">
        <v>46.8879075571895</v>
      </c>
      <c r="B1804">
        <v>15.4895833333333</v>
      </c>
      <c r="C1804">
        <f t="shared" si="84"/>
        <v>0.1572546531302873</v>
      </c>
      <c r="E1804">
        <v>46.8879075571895</v>
      </c>
      <c r="F1804">
        <v>0.77049146033237803</v>
      </c>
      <c r="G1804">
        <f t="shared" si="85"/>
        <v>1.4549736690257236E-2</v>
      </c>
      <c r="H1804">
        <f t="shared" si="86"/>
        <v>1.0145497366902572</v>
      </c>
    </row>
    <row r="1805" spans="1:8" x14ac:dyDescent="0.25">
      <c r="A1805">
        <v>46.908378038555398</v>
      </c>
      <c r="B1805">
        <v>14.9479166666667</v>
      </c>
      <c r="C1805">
        <f t="shared" si="84"/>
        <v>0.15175549915397665</v>
      </c>
      <c r="E1805">
        <v>46.908378038555398</v>
      </c>
      <c r="F1805">
        <v>0.22880882308938799</v>
      </c>
      <c r="G1805">
        <f t="shared" si="85"/>
        <v>4.3207592812542269E-3</v>
      </c>
      <c r="H1805">
        <f t="shared" si="86"/>
        <v>1.0043207592812542</v>
      </c>
    </row>
    <row r="1806" spans="1:8" x14ac:dyDescent="0.25">
      <c r="A1806">
        <v>46.928848519921303</v>
      </c>
      <c r="B1806">
        <v>15.5364583333333</v>
      </c>
      <c r="C1806">
        <f t="shared" si="84"/>
        <v>0.15773054145516041</v>
      </c>
      <c r="E1806">
        <v>46.928848519921303</v>
      </c>
      <c r="F1806">
        <v>0.81739454714285897</v>
      </c>
      <c r="G1806">
        <f t="shared" si="85"/>
        <v>1.5435440942914866E-2</v>
      </c>
      <c r="H1806">
        <f t="shared" si="86"/>
        <v>1.0154354409429149</v>
      </c>
    </row>
    <row r="1807" spans="1:8" x14ac:dyDescent="0.25">
      <c r="A1807">
        <v>46.949319001287201</v>
      </c>
      <c r="B1807">
        <v>15.3489583333333</v>
      </c>
      <c r="C1807">
        <f t="shared" si="84"/>
        <v>0.15582698815566803</v>
      </c>
      <c r="E1807">
        <v>46.949319001287201</v>
      </c>
      <c r="F1807">
        <v>0.62999863249279098</v>
      </c>
      <c r="G1807">
        <f t="shared" si="85"/>
        <v>1.1896710982413796E-2</v>
      </c>
      <c r="H1807">
        <f t="shared" si="86"/>
        <v>1.0118967109824137</v>
      </c>
    </row>
    <row r="1808" spans="1:8" x14ac:dyDescent="0.25">
      <c r="A1808">
        <v>46.969789482653098</v>
      </c>
      <c r="B1808">
        <v>15.40625</v>
      </c>
      <c r="C1808">
        <f t="shared" si="84"/>
        <v>0.15640862944162437</v>
      </c>
      <c r="E1808">
        <v>46.969789482653098</v>
      </c>
      <c r="F1808">
        <v>0.68745441247251904</v>
      </c>
      <c r="G1808">
        <f t="shared" si="85"/>
        <v>1.2981689224324192E-2</v>
      </c>
      <c r="H1808">
        <f t="shared" si="86"/>
        <v>1.0129816892243242</v>
      </c>
    </row>
    <row r="1809" spans="1:8" x14ac:dyDescent="0.25">
      <c r="A1809">
        <v>46.990259964019103</v>
      </c>
      <c r="B1809">
        <v>15.4322916666667</v>
      </c>
      <c r="C1809">
        <f t="shared" si="84"/>
        <v>0.15667301184433197</v>
      </c>
      <c r="E1809">
        <v>46.990259964019103</v>
      </c>
      <c r="F1809">
        <v>0.71372022041537297</v>
      </c>
      <c r="G1809">
        <f t="shared" si="85"/>
        <v>1.3477685103837941E-2</v>
      </c>
      <c r="H1809">
        <f t="shared" si="86"/>
        <v>1.0134776851038378</v>
      </c>
    </row>
    <row r="1810" spans="1:8" x14ac:dyDescent="0.25">
      <c r="A1810">
        <v>47.010730445385001</v>
      </c>
      <c r="B1810">
        <v>15.0729166666667</v>
      </c>
      <c r="C1810">
        <f t="shared" si="84"/>
        <v>0.15302453468697158</v>
      </c>
      <c r="E1810">
        <v>47.010730445385001</v>
      </c>
      <c r="F1810">
        <v>0.35462938965468999</v>
      </c>
      <c r="G1810">
        <f t="shared" si="85"/>
        <v>6.6967182736542346E-3</v>
      </c>
      <c r="H1810">
        <f t="shared" si="86"/>
        <v>1.0066967182736541</v>
      </c>
    </row>
    <row r="1811" spans="1:8" x14ac:dyDescent="0.25">
      <c r="A1811">
        <v>47.031200926750898</v>
      </c>
      <c r="B1811">
        <v>15.5833333333333</v>
      </c>
      <c r="C1811">
        <f t="shared" si="84"/>
        <v>0.15820642978003349</v>
      </c>
      <c r="E1811">
        <v>47.031200926750898</v>
      </c>
      <c r="F1811">
        <v>0.86539025352380095</v>
      </c>
      <c r="G1811">
        <f t="shared" si="85"/>
        <v>1.6341777905824695E-2</v>
      </c>
      <c r="H1811">
        <f t="shared" si="86"/>
        <v>1.0163417779058248</v>
      </c>
    </row>
    <row r="1812" spans="1:8" x14ac:dyDescent="0.25">
      <c r="A1812">
        <v>47.051671408116803</v>
      </c>
      <c r="B1812">
        <v>15.0572916666667</v>
      </c>
      <c r="C1812">
        <f t="shared" si="84"/>
        <v>0.15286590524534721</v>
      </c>
      <c r="E1812">
        <v>47.051671408116803</v>
      </c>
      <c r="F1812">
        <v>0.33975281202270902</v>
      </c>
      <c r="G1812">
        <f t="shared" si="85"/>
        <v>6.4157933075240196E-3</v>
      </c>
      <c r="H1812">
        <f t="shared" si="86"/>
        <v>1.006415793307524</v>
      </c>
    </row>
    <row r="1813" spans="1:8" x14ac:dyDescent="0.25">
      <c r="A1813">
        <v>47.072141889482701</v>
      </c>
      <c r="B1813">
        <v>15.4114583333333</v>
      </c>
      <c r="C1813">
        <f t="shared" si="84"/>
        <v>0.15646150592216548</v>
      </c>
      <c r="E1813">
        <v>47.072141889482701</v>
      </c>
      <c r="F1813">
        <v>0.694383731818078</v>
      </c>
      <c r="G1813">
        <f t="shared" si="85"/>
        <v>1.3112540475909895E-2</v>
      </c>
      <c r="H1813">
        <f t="shared" si="86"/>
        <v>1.0131125404759098</v>
      </c>
    </row>
    <row r="1814" spans="1:8" x14ac:dyDescent="0.25">
      <c r="A1814">
        <v>47.092612370848698</v>
      </c>
      <c r="B1814">
        <v>15.4010416666667</v>
      </c>
      <c r="C1814">
        <f t="shared" si="84"/>
        <v>0.15635575296108326</v>
      </c>
      <c r="E1814">
        <v>47.092612370848698</v>
      </c>
      <c r="F1814">
        <v>0.68449134624323904</v>
      </c>
      <c r="G1814">
        <f t="shared" si="85"/>
        <v>1.2925735543262991E-2</v>
      </c>
      <c r="H1814">
        <f t="shared" si="86"/>
        <v>1.012925735543263</v>
      </c>
    </row>
    <row r="1815" spans="1:8" x14ac:dyDescent="0.25">
      <c r="A1815">
        <v>47.113082852214603</v>
      </c>
      <c r="B1815">
        <v>15.5260416666667</v>
      </c>
      <c r="C1815">
        <f t="shared" si="84"/>
        <v>0.15762478849407818</v>
      </c>
      <c r="E1815">
        <v>47.113082852214603</v>
      </c>
      <c r="F1815">
        <v>0.81007565529819903</v>
      </c>
      <c r="G1815">
        <f t="shared" si="85"/>
        <v>1.5297233117537624E-2</v>
      </c>
      <c r="H1815">
        <f t="shared" si="86"/>
        <v>1.0152972331175376</v>
      </c>
    </row>
    <row r="1816" spans="1:8" x14ac:dyDescent="0.25">
      <c r="A1816">
        <v>47.133553333580501</v>
      </c>
      <c r="B1816">
        <v>15.7135416666667</v>
      </c>
      <c r="C1816">
        <f t="shared" si="84"/>
        <v>0.15952834179357056</v>
      </c>
      <c r="E1816">
        <v>47.133553333580501</v>
      </c>
      <c r="F1816">
        <v>0.998219992316284</v>
      </c>
      <c r="G1816">
        <f t="shared" si="85"/>
        <v>1.8850096068407009E-2</v>
      </c>
      <c r="H1816">
        <f t="shared" si="86"/>
        <v>1.018850096068407</v>
      </c>
    </row>
    <row r="1817" spans="1:8" x14ac:dyDescent="0.25">
      <c r="A1817">
        <v>47.154023814946399</v>
      </c>
      <c r="B1817">
        <v>15.140625</v>
      </c>
      <c r="C1817">
        <f t="shared" si="84"/>
        <v>0.15371192893401014</v>
      </c>
      <c r="E1817">
        <v>47.154023814946399</v>
      </c>
      <c r="F1817">
        <v>0.42600769063082999</v>
      </c>
      <c r="G1817">
        <f t="shared" si="85"/>
        <v>8.0446053536132531E-3</v>
      </c>
      <c r="H1817">
        <f t="shared" si="86"/>
        <v>1.0080446053536132</v>
      </c>
    </row>
    <row r="1818" spans="1:8" x14ac:dyDescent="0.25">
      <c r="A1818">
        <v>47.174494296312297</v>
      </c>
      <c r="B1818">
        <v>15.6197916666667</v>
      </c>
      <c r="C1818">
        <f t="shared" si="84"/>
        <v>0.15857656514382437</v>
      </c>
      <c r="E1818">
        <v>47.174494296312297</v>
      </c>
      <c r="F1818">
        <v>0.90593875024184001</v>
      </c>
      <c r="G1818">
        <f t="shared" si="85"/>
        <v>1.7107483926990359E-2</v>
      </c>
      <c r="H1818">
        <f t="shared" si="86"/>
        <v>1.0171074839269905</v>
      </c>
    </row>
    <row r="1819" spans="1:8" x14ac:dyDescent="0.25">
      <c r="A1819">
        <v>47.194964777678301</v>
      </c>
      <c r="B1819">
        <v>16.03125</v>
      </c>
      <c r="C1819">
        <f t="shared" si="84"/>
        <v>0.16275380710659898</v>
      </c>
      <c r="E1819">
        <v>47.194964777678301</v>
      </c>
      <c r="F1819">
        <v>1.31822150448264</v>
      </c>
      <c r="G1819">
        <f t="shared" si="85"/>
        <v>2.4892911572807444E-2</v>
      </c>
      <c r="H1819">
        <f t="shared" si="86"/>
        <v>1.0248929115728074</v>
      </c>
    </row>
    <row r="1820" spans="1:8" x14ac:dyDescent="0.25">
      <c r="A1820">
        <v>47.215435259044199</v>
      </c>
      <c r="B1820">
        <v>15.75</v>
      </c>
      <c r="C1820">
        <f t="shared" si="84"/>
        <v>0.15989847715736041</v>
      </c>
      <c r="E1820">
        <v>47.215435259044199</v>
      </c>
      <c r="F1820">
        <v>1.0378559533532401</v>
      </c>
      <c r="G1820">
        <f t="shared" si="85"/>
        <v>1.9598570031121962E-2</v>
      </c>
      <c r="H1820">
        <f t="shared" si="86"/>
        <v>1.0195985700311219</v>
      </c>
    </row>
    <row r="1821" spans="1:8" x14ac:dyDescent="0.25">
      <c r="A1821">
        <v>47.235905740410097</v>
      </c>
      <c r="B1821">
        <v>15.7864583333333</v>
      </c>
      <c r="C1821">
        <f t="shared" si="84"/>
        <v>0.16026861252115027</v>
      </c>
      <c r="E1821">
        <v>47.235905740410097</v>
      </c>
      <c r="F1821">
        <v>1.0752587635202999</v>
      </c>
      <c r="G1821">
        <f t="shared" si="85"/>
        <v>2.0304873822174541E-2</v>
      </c>
      <c r="H1821">
        <f t="shared" si="86"/>
        <v>1.0203048738221745</v>
      </c>
    </row>
    <row r="1822" spans="1:8" x14ac:dyDescent="0.25">
      <c r="A1822">
        <v>47.256376221776002</v>
      </c>
      <c r="B1822">
        <v>15.59375</v>
      </c>
      <c r="C1822">
        <f t="shared" si="84"/>
        <v>0.15831218274111675</v>
      </c>
      <c r="E1822">
        <v>47.256376221776002</v>
      </c>
      <c r="F1822">
        <v>0.88355493498382498</v>
      </c>
      <c r="G1822">
        <f t="shared" si="85"/>
        <v>1.6684794468515389E-2</v>
      </c>
      <c r="H1822">
        <f t="shared" si="86"/>
        <v>1.0166847944685153</v>
      </c>
    </row>
    <row r="1823" spans="1:8" x14ac:dyDescent="0.25">
      <c r="A1823">
        <v>47.276846703141899</v>
      </c>
      <c r="B1823">
        <v>16.15625</v>
      </c>
      <c r="C1823">
        <f t="shared" si="84"/>
        <v>0.16402284263959391</v>
      </c>
      <c r="E1823">
        <v>47.276846703141899</v>
      </c>
      <c r="F1823">
        <v>1.44711946774381</v>
      </c>
      <c r="G1823">
        <f t="shared" si="85"/>
        <v>2.7326983229554219E-2</v>
      </c>
      <c r="H1823">
        <f t="shared" si="86"/>
        <v>1.0273269832295542</v>
      </c>
    </row>
    <row r="1824" spans="1:8" x14ac:dyDescent="0.25">
      <c r="A1824">
        <v>47.297317184507797</v>
      </c>
      <c r="B1824">
        <v>16.0052083333333</v>
      </c>
      <c r="C1824">
        <f t="shared" si="84"/>
        <v>0.16248942470389138</v>
      </c>
      <c r="E1824">
        <v>47.297317184507797</v>
      </c>
      <c r="F1824">
        <v>1.2972023618002499</v>
      </c>
      <c r="G1824">
        <f t="shared" si="85"/>
        <v>2.4495992194425501E-2</v>
      </c>
      <c r="H1824">
        <f t="shared" si="86"/>
        <v>1.0244959921944254</v>
      </c>
    </row>
    <row r="1825" spans="1:8" x14ac:dyDescent="0.25">
      <c r="A1825">
        <v>47.317787665873801</v>
      </c>
      <c r="B1825">
        <v>15.734375</v>
      </c>
      <c r="C1825">
        <f t="shared" si="84"/>
        <v>0.15973984771573604</v>
      </c>
      <c r="E1825">
        <v>47.317787665873801</v>
      </c>
      <c r="F1825">
        <v>1.0275536171531601</v>
      </c>
      <c r="G1825">
        <f t="shared" si="85"/>
        <v>1.9404023710075123E-2</v>
      </c>
      <c r="H1825">
        <f t="shared" si="86"/>
        <v>1.0194040237100752</v>
      </c>
    </row>
    <row r="1826" spans="1:8" x14ac:dyDescent="0.25">
      <c r="A1826">
        <v>47.338258147239699</v>
      </c>
      <c r="B1826">
        <v>16.3177083333333</v>
      </c>
      <c r="C1826">
        <f t="shared" si="84"/>
        <v>0.16566201353637869</v>
      </c>
      <c r="E1826">
        <v>47.338258147239699</v>
      </c>
      <c r="F1826">
        <v>1.61213156713586</v>
      </c>
      <c r="G1826">
        <f t="shared" si="85"/>
        <v>3.0443023731580268E-2</v>
      </c>
      <c r="H1826">
        <f t="shared" si="86"/>
        <v>1.0304430237315803</v>
      </c>
    </row>
    <row r="1827" spans="1:8" x14ac:dyDescent="0.25">
      <c r="A1827">
        <v>47.358728628605597</v>
      </c>
      <c r="B1827">
        <v>16.2395833333333</v>
      </c>
      <c r="C1827">
        <f t="shared" si="84"/>
        <v>0.16486886632825684</v>
      </c>
      <c r="E1827">
        <v>47.358728628605597</v>
      </c>
      <c r="F1827">
        <v>1.53531121174836</v>
      </c>
      <c r="G1827">
        <f t="shared" si="85"/>
        <v>2.8992370478579974E-2</v>
      </c>
      <c r="H1827">
        <f t="shared" si="86"/>
        <v>1.0289923704785799</v>
      </c>
    </row>
    <row r="1828" spans="1:8" x14ac:dyDescent="0.25">
      <c r="A1828">
        <v>47.379199109971502</v>
      </c>
      <c r="B1828">
        <v>15.96875</v>
      </c>
      <c r="C1828">
        <f t="shared" si="84"/>
        <v>0.16211928934010153</v>
      </c>
      <c r="E1828">
        <v>47.379199109971502</v>
      </c>
      <c r="F1828">
        <v>1.2658425509906499</v>
      </c>
      <c r="G1828">
        <f t="shared" si="85"/>
        <v>2.3903802646031116E-2</v>
      </c>
      <c r="H1828">
        <f t="shared" si="86"/>
        <v>1.0239038026460312</v>
      </c>
    </row>
    <row r="1829" spans="1:8" x14ac:dyDescent="0.25">
      <c r="A1829">
        <v>47.3996695913374</v>
      </c>
      <c r="B1829">
        <v>16.0520833333333</v>
      </c>
      <c r="C1829">
        <f t="shared" si="84"/>
        <v>0.16296531302876446</v>
      </c>
      <c r="E1829">
        <v>47.3996695913374</v>
      </c>
      <c r="F1829">
        <v>1.35060058486273</v>
      </c>
      <c r="G1829">
        <f t="shared" si="85"/>
        <v>2.5504348711383591E-2</v>
      </c>
      <c r="H1829">
        <f t="shared" si="86"/>
        <v>1.0255043487113835</v>
      </c>
    </row>
    <row r="1830" spans="1:8" x14ac:dyDescent="0.25">
      <c r="A1830">
        <v>47.420140072703397</v>
      </c>
      <c r="B1830">
        <v>16.5833333333333</v>
      </c>
      <c r="C1830">
        <f t="shared" si="84"/>
        <v>0.16835871404399289</v>
      </c>
      <c r="E1830">
        <v>47.420140072703397</v>
      </c>
      <c r="F1830">
        <v>1.88333531336461</v>
      </c>
      <c r="G1830">
        <f t="shared" si="85"/>
        <v>3.5564356413628991E-2</v>
      </c>
      <c r="H1830">
        <f t="shared" si="86"/>
        <v>1.035564356413629</v>
      </c>
    </row>
    <row r="1831" spans="1:8" x14ac:dyDescent="0.25">
      <c r="A1831">
        <v>47.440610554069302</v>
      </c>
      <c r="B1831">
        <v>15.59375</v>
      </c>
      <c r="C1831">
        <f t="shared" si="84"/>
        <v>0.15831218274111675</v>
      </c>
      <c r="E1831">
        <v>47.440610554069302</v>
      </c>
      <c r="F1831">
        <v>0.89529673649628705</v>
      </c>
      <c r="G1831">
        <f t="shared" si="85"/>
        <v>1.6906523233947635E-2</v>
      </c>
      <c r="H1831">
        <f t="shared" si="86"/>
        <v>1.0169065232339476</v>
      </c>
    </row>
    <row r="1832" spans="1:8" x14ac:dyDescent="0.25">
      <c r="A1832">
        <v>47.4610810354352</v>
      </c>
      <c r="B1832">
        <v>16.4166666666667</v>
      </c>
      <c r="C1832">
        <f t="shared" si="84"/>
        <v>0.16666666666666699</v>
      </c>
      <c r="E1832">
        <v>47.4610810354352</v>
      </c>
      <c r="F1832">
        <v>1.7198181875910901</v>
      </c>
      <c r="G1832">
        <f t="shared" si="85"/>
        <v>3.247654655870072E-2</v>
      </c>
      <c r="H1832">
        <f t="shared" si="86"/>
        <v>1.0324765465587007</v>
      </c>
    </row>
    <row r="1833" spans="1:8" x14ac:dyDescent="0.25">
      <c r="A1833">
        <v>47.481551516801098</v>
      </c>
      <c r="B1833">
        <v>16.5364583333333</v>
      </c>
      <c r="C1833">
        <f t="shared" si="84"/>
        <v>0.1678828257191198</v>
      </c>
      <c r="E1833">
        <v>47.481551516801098</v>
      </c>
      <c r="F1833">
        <v>1.8412746666490201</v>
      </c>
      <c r="G1833">
        <f t="shared" si="85"/>
        <v>3.4770095391618738E-2</v>
      </c>
      <c r="H1833">
        <f t="shared" si="86"/>
        <v>1.0347700953916188</v>
      </c>
    </row>
    <row r="1834" spans="1:8" x14ac:dyDescent="0.25">
      <c r="A1834">
        <v>47.502021998167002</v>
      </c>
      <c r="B1834">
        <v>15.7083333333333</v>
      </c>
      <c r="C1834">
        <f t="shared" si="84"/>
        <v>0.15947546531302842</v>
      </c>
      <c r="E1834">
        <v>47.502021998167002</v>
      </c>
      <c r="F1834">
        <v>1.01487450700341</v>
      </c>
      <c r="G1834">
        <f t="shared" si="85"/>
        <v>1.9164595080890773E-2</v>
      </c>
      <c r="H1834">
        <f t="shared" si="86"/>
        <v>1.0191645950808907</v>
      </c>
    </row>
    <row r="1835" spans="1:8" x14ac:dyDescent="0.25">
      <c r="A1835">
        <v>47.522492479533</v>
      </c>
      <c r="B1835">
        <v>16.265625</v>
      </c>
      <c r="C1835">
        <f t="shared" si="84"/>
        <v>0.16513324873096447</v>
      </c>
      <c r="E1835">
        <v>47.522492479533</v>
      </c>
      <c r="F1835">
        <v>1.5739510419875999</v>
      </c>
      <c r="G1835">
        <f t="shared" si="85"/>
        <v>2.9722033796969846E-2</v>
      </c>
      <c r="H1835">
        <f t="shared" si="86"/>
        <v>1.0297220337969699</v>
      </c>
    </row>
    <row r="1836" spans="1:8" x14ac:dyDescent="0.25">
      <c r="A1836">
        <v>47.542962960898898</v>
      </c>
      <c r="B1836">
        <v>16.8177083333333</v>
      </c>
      <c r="C1836">
        <f t="shared" si="84"/>
        <v>0.17073815566835837</v>
      </c>
      <c r="E1836">
        <v>47.542962960898898</v>
      </c>
      <c r="F1836">
        <v>2.12787927160158</v>
      </c>
      <c r="G1836">
        <f t="shared" si="85"/>
        <v>4.0182253411483175E-2</v>
      </c>
      <c r="H1836">
        <f t="shared" si="86"/>
        <v>1.0401822534114831</v>
      </c>
    </row>
    <row r="1837" spans="1:8" x14ac:dyDescent="0.25">
      <c r="A1837">
        <v>47.563433442264802</v>
      </c>
      <c r="B1837">
        <v>16.4427083333333</v>
      </c>
      <c r="C1837">
        <f t="shared" si="84"/>
        <v>0.16693104906937362</v>
      </c>
      <c r="E1837">
        <v>47.563433442264802</v>
      </c>
      <c r="F1837">
        <v>1.7547841958453601</v>
      </c>
      <c r="G1837">
        <f t="shared" si="85"/>
        <v>3.3136834491015406E-2</v>
      </c>
      <c r="H1837">
        <f t="shared" si="86"/>
        <v>1.0331368344910155</v>
      </c>
    </row>
    <row r="1838" spans="1:8" x14ac:dyDescent="0.25">
      <c r="A1838">
        <v>47.5839039236307</v>
      </c>
      <c r="B1838">
        <v>15.9739583333333</v>
      </c>
      <c r="C1838">
        <f t="shared" si="84"/>
        <v>0.16217216582064264</v>
      </c>
      <c r="E1838">
        <v>47.5839039236307</v>
      </c>
      <c r="F1838">
        <v>1.2879991480522699</v>
      </c>
      <c r="G1838">
        <f t="shared" si="85"/>
        <v>2.4322201382156797E-2</v>
      </c>
      <c r="H1838">
        <f t="shared" si="86"/>
        <v>1.0243222013821569</v>
      </c>
    </row>
    <row r="1839" spans="1:8" x14ac:dyDescent="0.25">
      <c r="A1839">
        <v>47.604374404996598</v>
      </c>
      <c r="B1839">
        <v>15.8020833333333</v>
      </c>
      <c r="C1839">
        <f t="shared" si="84"/>
        <v>0.16042724196277461</v>
      </c>
      <c r="E1839">
        <v>47.604374404996598</v>
      </c>
      <c r="F1839">
        <v>1.1181491282222999</v>
      </c>
      <c r="G1839">
        <f t="shared" si="85"/>
        <v>2.1114802997371371E-2</v>
      </c>
      <c r="H1839">
        <f t="shared" si="86"/>
        <v>1.0211148029973713</v>
      </c>
    </row>
    <row r="1840" spans="1:8" x14ac:dyDescent="0.25">
      <c r="A1840">
        <v>47.624844886362602</v>
      </c>
      <c r="B1840">
        <v>16.1041666666667</v>
      </c>
      <c r="C1840">
        <f t="shared" si="84"/>
        <v>0.16349407783417969</v>
      </c>
      <c r="E1840">
        <v>47.624844886362602</v>
      </c>
      <c r="F1840">
        <v>1.4223174696887899</v>
      </c>
      <c r="G1840">
        <f t="shared" si="85"/>
        <v>2.6858629510309696E-2</v>
      </c>
      <c r="H1840">
        <f t="shared" si="86"/>
        <v>1.0268586295103097</v>
      </c>
    </row>
    <row r="1841" spans="1:8" x14ac:dyDescent="0.25">
      <c r="A1841">
        <v>47.6453153677285</v>
      </c>
      <c r="B1841">
        <v>16.1614583333333</v>
      </c>
      <c r="C1841">
        <f t="shared" si="84"/>
        <v>0.16407571912013502</v>
      </c>
      <c r="E1841">
        <v>47.6453153677285</v>
      </c>
      <c r="F1841">
        <v>1.48175417245175</v>
      </c>
      <c r="G1841">
        <f t="shared" si="85"/>
        <v>2.7981014922037813E-2</v>
      </c>
      <c r="H1841">
        <f t="shared" si="86"/>
        <v>1.0279810149220379</v>
      </c>
    </row>
    <row r="1842" spans="1:8" x14ac:dyDescent="0.25">
      <c r="A1842">
        <v>47.665785849094398</v>
      </c>
      <c r="B1842">
        <v>15.4375</v>
      </c>
      <c r="C1842">
        <f t="shared" si="84"/>
        <v>0.15672588832487311</v>
      </c>
      <c r="E1842">
        <v>47.665785849094398</v>
      </c>
      <c r="F1842">
        <v>0.76000090317783497</v>
      </c>
      <c r="G1842">
        <f t="shared" si="85"/>
        <v>1.4351636059437978E-2</v>
      </c>
      <c r="H1842">
        <f t="shared" si="86"/>
        <v>1.014351636059438</v>
      </c>
    </row>
    <row r="1843" spans="1:8" x14ac:dyDescent="0.25">
      <c r="A1843">
        <v>47.686256330460303</v>
      </c>
      <c r="B1843">
        <v>15.484375</v>
      </c>
      <c r="C1843">
        <f t="shared" si="84"/>
        <v>0.15720177664974619</v>
      </c>
      <c r="E1843">
        <v>47.686256330460303</v>
      </c>
      <c r="F1843">
        <v>0.80914099520038196</v>
      </c>
      <c r="G1843">
        <f t="shared" si="85"/>
        <v>1.5279583268034734E-2</v>
      </c>
      <c r="H1843">
        <f t="shared" si="86"/>
        <v>1.0152795832680348</v>
      </c>
    </row>
    <row r="1844" spans="1:8" x14ac:dyDescent="0.25">
      <c r="A1844">
        <v>47.706726811826201</v>
      </c>
      <c r="B1844">
        <v>15.9739583333333</v>
      </c>
      <c r="C1844">
        <f t="shared" si="84"/>
        <v>0.16217216582064264</v>
      </c>
      <c r="E1844">
        <v>47.706726811826201</v>
      </c>
      <c r="F1844">
        <v>1.30104944851939</v>
      </c>
      <c r="G1844">
        <f t="shared" si="85"/>
        <v>2.4568639461358125E-2</v>
      </c>
      <c r="H1844">
        <f t="shared" si="86"/>
        <v>1.0245686394613582</v>
      </c>
    </row>
    <row r="1845" spans="1:8" x14ac:dyDescent="0.25">
      <c r="A1845">
        <v>47.727197293192098</v>
      </c>
      <c r="B1845">
        <v>15.578125</v>
      </c>
      <c r="C1845">
        <f t="shared" si="84"/>
        <v>0.15815355329949238</v>
      </c>
      <c r="E1845">
        <v>47.727197293192098</v>
      </c>
      <c r="F1845">
        <v>0.90760126313486</v>
      </c>
      <c r="G1845">
        <f t="shared" si="85"/>
        <v>1.7138878337029848E-2</v>
      </c>
      <c r="H1845">
        <f t="shared" si="86"/>
        <v>1.0171388783370299</v>
      </c>
    </row>
    <row r="1846" spans="1:8" x14ac:dyDescent="0.25">
      <c r="A1846">
        <v>47.747667774558103</v>
      </c>
      <c r="B1846">
        <v>16.171875</v>
      </c>
      <c r="C1846">
        <f t="shared" si="84"/>
        <v>0.16418147208121828</v>
      </c>
      <c r="E1846">
        <v>47.747667774558103</v>
      </c>
      <c r="F1846">
        <v>1.5037964390467899</v>
      </c>
      <c r="G1846">
        <f t="shared" si="85"/>
        <v>2.8397254674878077E-2</v>
      </c>
      <c r="H1846">
        <f t="shared" si="86"/>
        <v>1.0283972546748781</v>
      </c>
    </row>
    <row r="1847" spans="1:8" x14ac:dyDescent="0.25">
      <c r="A1847">
        <v>47.768138255924001</v>
      </c>
      <c r="B1847">
        <v>14.96875</v>
      </c>
      <c r="C1847">
        <f t="shared" si="84"/>
        <v>0.15196700507614214</v>
      </c>
      <c r="E1847">
        <v>47.768138255924001</v>
      </c>
      <c r="F1847">
        <v>0.30317664292184998</v>
      </c>
      <c r="G1847">
        <f t="shared" si="85"/>
        <v>5.7250995659915037E-3</v>
      </c>
      <c r="H1847">
        <f t="shared" si="86"/>
        <v>1.0057250995659914</v>
      </c>
    </row>
    <row r="1848" spans="1:8" x14ac:dyDescent="0.25">
      <c r="A1848">
        <v>47.788608737289898</v>
      </c>
      <c r="B1848">
        <v>15.4010416666667</v>
      </c>
      <c r="C1848">
        <f t="shared" si="84"/>
        <v>0.15635575296108326</v>
      </c>
      <c r="E1848">
        <v>47.788608737289898</v>
      </c>
      <c r="F1848">
        <v>0.73803354142670197</v>
      </c>
      <c r="G1848">
        <f t="shared" si="85"/>
        <v>1.3936810787888915E-2</v>
      </c>
      <c r="H1848">
        <f t="shared" si="86"/>
        <v>1.013936810787889</v>
      </c>
    </row>
    <row r="1849" spans="1:8" x14ac:dyDescent="0.25">
      <c r="A1849">
        <v>47.809079218655803</v>
      </c>
      <c r="B1849">
        <v>15.6770833333333</v>
      </c>
      <c r="C1849">
        <f t="shared" si="84"/>
        <v>0.15915820642977971</v>
      </c>
      <c r="E1849">
        <v>47.809079218655803</v>
      </c>
      <c r="F1849">
        <v>1.01670046789468</v>
      </c>
      <c r="G1849">
        <f t="shared" si="85"/>
        <v>1.9199075995401136E-2</v>
      </c>
      <c r="H1849">
        <f t="shared" si="86"/>
        <v>1.019199075995401</v>
      </c>
    </row>
    <row r="1850" spans="1:8" x14ac:dyDescent="0.25">
      <c r="A1850">
        <v>47.829549700021701</v>
      </c>
      <c r="B1850">
        <v>15.578125</v>
      </c>
      <c r="C1850">
        <f t="shared" si="84"/>
        <v>0.15815355329949238</v>
      </c>
      <c r="E1850">
        <v>47.829549700021701</v>
      </c>
      <c r="F1850">
        <v>0.920427422325794</v>
      </c>
      <c r="G1850">
        <f t="shared" si="85"/>
        <v>1.7381083797548394E-2</v>
      </c>
      <c r="H1850">
        <f t="shared" si="86"/>
        <v>1.0173810837975483</v>
      </c>
    </row>
    <row r="1851" spans="1:8" x14ac:dyDescent="0.25">
      <c r="A1851">
        <v>47.850020181387698</v>
      </c>
      <c r="B1851">
        <v>15.3802083333333</v>
      </c>
      <c r="C1851">
        <f t="shared" si="84"/>
        <v>0.15614424703891674</v>
      </c>
      <c r="E1851">
        <v>47.850020181387698</v>
      </c>
      <c r="F1851">
        <v>0.72525607138670001</v>
      </c>
      <c r="G1851">
        <f t="shared" si="85"/>
        <v>1.3695524759138536E-2</v>
      </c>
      <c r="H1851">
        <f t="shared" si="86"/>
        <v>1.0136955247591386</v>
      </c>
    </row>
    <row r="1852" spans="1:8" x14ac:dyDescent="0.25">
      <c r="A1852">
        <v>47.870490662753603</v>
      </c>
      <c r="B1852">
        <v>15.4114583333333</v>
      </c>
      <c r="C1852">
        <f t="shared" si="84"/>
        <v>0.15646150592216548</v>
      </c>
      <c r="E1852">
        <v>47.870490662753603</v>
      </c>
      <c r="F1852">
        <v>0.75931141507739897</v>
      </c>
      <c r="G1852">
        <f t="shared" si="85"/>
        <v>1.4338615966641516E-2</v>
      </c>
      <c r="H1852">
        <f t="shared" si="86"/>
        <v>1.0143386159666414</v>
      </c>
    </row>
    <row r="1853" spans="1:8" x14ac:dyDescent="0.25">
      <c r="A1853">
        <v>47.890961144119501</v>
      </c>
      <c r="B1853">
        <v>15.546875</v>
      </c>
      <c r="C1853">
        <f t="shared" si="84"/>
        <v>0.15783629441624367</v>
      </c>
      <c r="E1853">
        <v>47.890961144119501</v>
      </c>
      <c r="F1853">
        <v>0.89759345339789298</v>
      </c>
      <c r="G1853">
        <f t="shared" si="85"/>
        <v>1.6949893768068824E-2</v>
      </c>
      <c r="H1853">
        <f t="shared" si="86"/>
        <v>1.0169498937680688</v>
      </c>
    </row>
    <row r="1854" spans="1:8" x14ac:dyDescent="0.25">
      <c r="A1854">
        <v>47.911431625485399</v>
      </c>
      <c r="B1854">
        <v>15.6145833333333</v>
      </c>
      <c r="C1854">
        <f t="shared" si="84"/>
        <v>0.15852368866328223</v>
      </c>
      <c r="E1854">
        <v>47.911431625485399</v>
      </c>
      <c r="F1854">
        <v>0.96822718634818306</v>
      </c>
      <c r="G1854">
        <f t="shared" si="85"/>
        <v>1.828372064193623E-2</v>
      </c>
      <c r="H1854">
        <f t="shared" si="86"/>
        <v>1.0182837206419362</v>
      </c>
    </row>
    <row r="1855" spans="1:8" x14ac:dyDescent="0.25">
      <c r="A1855">
        <v>47.931902106851297</v>
      </c>
      <c r="B1855">
        <v>15.4791666666667</v>
      </c>
      <c r="C1855">
        <f t="shared" si="84"/>
        <v>0.15714890016920507</v>
      </c>
      <c r="E1855">
        <v>47.931902106851297</v>
      </c>
      <c r="F1855">
        <v>0.835795947261602</v>
      </c>
      <c r="G1855">
        <f t="shared" si="85"/>
        <v>1.5782927631922791E-2</v>
      </c>
      <c r="H1855">
        <f t="shared" si="86"/>
        <v>1.0157829276319228</v>
      </c>
    </row>
    <row r="1856" spans="1:8" x14ac:dyDescent="0.25">
      <c r="A1856">
        <v>47.952372588217301</v>
      </c>
      <c r="B1856">
        <v>15.4166666666667</v>
      </c>
      <c r="C1856">
        <f t="shared" si="84"/>
        <v>0.15651438240270762</v>
      </c>
      <c r="E1856">
        <v>47.952372588217301</v>
      </c>
      <c r="F1856">
        <v>0.77634140280481301</v>
      </c>
      <c r="G1856">
        <f t="shared" si="85"/>
        <v>1.4660205302836491E-2</v>
      </c>
      <c r="H1856">
        <f t="shared" si="86"/>
        <v>1.0146602053028364</v>
      </c>
    </row>
    <row r="1857" spans="1:8" x14ac:dyDescent="0.25">
      <c r="A1857">
        <v>47.972843069583199</v>
      </c>
      <c r="B1857">
        <v>15.9479166666667</v>
      </c>
      <c r="C1857">
        <f t="shared" si="84"/>
        <v>0.16190778341793605</v>
      </c>
      <c r="E1857">
        <v>47.972843069583199</v>
      </c>
      <c r="F1857">
        <v>1.3106968863111499</v>
      </c>
      <c r="G1857">
        <f t="shared" si="85"/>
        <v>2.4750818871296286E-2</v>
      </c>
      <c r="H1857">
        <f t="shared" si="86"/>
        <v>1.0247508188712964</v>
      </c>
    </row>
    <row r="1858" spans="1:8" x14ac:dyDescent="0.25">
      <c r="A1858">
        <v>47.993313550949097</v>
      </c>
      <c r="B1858">
        <v>15.6041666666667</v>
      </c>
      <c r="C1858">
        <f t="shared" si="84"/>
        <v>0.1584179357022</v>
      </c>
      <c r="E1858">
        <v>47.993313550949097</v>
      </c>
      <c r="F1858">
        <v>0.97011239778062197</v>
      </c>
      <c r="G1858">
        <f t="shared" si="85"/>
        <v>1.831932042643691E-2</v>
      </c>
      <c r="H1858">
        <f t="shared" si="86"/>
        <v>1.0183193204264369</v>
      </c>
    </row>
    <row r="1859" spans="1:8" x14ac:dyDescent="0.25">
      <c r="A1859">
        <v>48.013784032315002</v>
      </c>
      <c r="B1859">
        <v>15.5</v>
      </c>
      <c r="C1859">
        <f t="shared" ref="C1859:C1922" si="87">B1859/$C$1</f>
        <v>0.15736040609137056</v>
      </c>
      <c r="E1859">
        <v>48.013784032315002</v>
      </c>
      <c r="F1859">
        <v>0.86917127054655197</v>
      </c>
      <c r="G1859">
        <f t="shared" ref="G1859:G1922" si="88">F1859/$G$1</f>
        <v>1.6413177531822722E-2</v>
      </c>
      <c r="H1859">
        <f t="shared" ref="H1859:H1922" si="89">G1859+1</f>
        <v>1.0164131775318228</v>
      </c>
    </row>
    <row r="1860" spans="1:8" x14ac:dyDescent="0.25">
      <c r="A1860">
        <v>48.034254513680899</v>
      </c>
      <c r="B1860">
        <v>16.140625</v>
      </c>
      <c r="C1860">
        <f t="shared" si="87"/>
        <v>0.16386421319796954</v>
      </c>
      <c r="E1860">
        <v>48.034254513680899</v>
      </c>
      <c r="F1860">
        <v>1.5130818379422799</v>
      </c>
      <c r="G1860">
        <f t="shared" si="88"/>
        <v>2.8572597447574229E-2</v>
      </c>
      <c r="H1860">
        <f t="shared" si="89"/>
        <v>1.0285725974475741</v>
      </c>
    </row>
    <row r="1861" spans="1:8" x14ac:dyDescent="0.25">
      <c r="A1861">
        <v>48.054724995046897</v>
      </c>
      <c r="B1861">
        <v>15.8020833333333</v>
      </c>
      <c r="C1861">
        <f t="shared" si="87"/>
        <v>0.16042724196277461</v>
      </c>
      <c r="E1861">
        <v>48.054724995046897</v>
      </c>
      <c r="F1861">
        <v>1.17788576663446</v>
      </c>
      <c r="G1861">
        <f t="shared" si="88"/>
        <v>2.2242852306682465E-2</v>
      </c>
      <c r="H1861">
        <f t="shared" si="89"/>
        <v>1.0222428523066824</v>
      </c>
    </row>
    <row r="1862" spans="1:8" x14ac:dyDescent="0.25">
      <c r="A1862">
        <v>48.075195476412802</v>
      </c>
      <c r="B1862">
        <v>15.9322916666667</v>
      </c>
      <c r="C1862">
        <f t="shared" si="87"/>
        <v>0.16174915397631168</v>
      </c>
      <c r="E1862">
        <v>48.075195476412802</v>
      </c>
      <c r="F1862">
        <v>1.31149972328978</v>
      </c>
      <c r="G1862">
        <f t="shared" si="88"/>
        <v>2.4765979411348515E-2</v>
      </c>
      <c r="H1862">
        <f t="shared" si="89"/>
        <v>1.0247659794113486</v>
      </c>
    </row>
    <row r="1863" spans="1:8" x14ac:dyDescent="0.25">
      <c r="A1863">
        <v>48.095665957778699</v>
      </c>
      <c r="B1863">
        <v>16.109375</v>
      </c>
      <c r="C1863">
        <f t="shared" si="87"/>
        <v>0.1635469543147208</v>
      </c>
      <c r="E1863">
        <v>48.095665957778699</v>
      </c>
      <c r="F1863">
        <v>1.4920487079082201</v>
      </c>
      <c r="G1863">
        <f t="shared" si="88"/>
        <v>2.8175413936110654E-2</v>
      </c>
      <c r="H1863">
        <f t="shared" si="89"/>
        <v>1.0281754139361106</v>
      </c>
    </row>
    <row r="1864" spans="1:8" x14ac:dyDescent="0.25">
      <c r="A1864">
        <v>48.116136439144597</v>
      </c>
      <c r="B1864">
        <v>16.1197916666667</v>
      </c>
      <c r="C1864">
        <f t="shared" si="87"/>
        <v>0.16365270727580405</v>
      </c>
      <c r="E1864">
        <v>48.116136439144597</v>
      </c>
      <c r="F1864">
        <v>1.50599105382313</v>
      </c>
      <c r="G1864">
        <f t="shared" si="88"/>
        <v>2.8438697142155422E-2</v>
      </c>
      <c r="H1864">
        <f t="shared" si="89"/>
        <v>1.0284386971421555</v>
      </c>
    </row>
    <row r="1865" spans="1:8" x14ac:dyDescent="0.25">
      <c r="A1865">
        <v>48.136606920510502</v>
      </c>
      <c r="B1865">
        <v>15.7395833333333</v>
      </c>
      <c r="C1865">
        <f t="shared" si="87"/>
        <v>0.15979272419627716</v>
      </c>
      <c r="E1865">
        <v>48.136606920510502</v>
      </c>
      <c r="F1865">
        <v>1.12936842770116</v>
      </c>
      <c r="G1865">
        <f t="shared" si="88"/>
        <v>2.1326664986336355E-2</v>
      </c>
      <c r="H1865">
        <f t="shared" si="89"/>
        <v>1.0213266649863364</v>
      </c>
    </row>
    <row r="1866" spans="1:8" x14ac:dyDescent="0.25">
      <c r="A1866">
        <v>48.157077401876499</v>
      </c>
      <c r="B1866">
        <v>15.9739583333333</v>
      </c>
      <c r="C1866">
        <f t="shared" si="87"/>
        <v>0.16217216582064264</v>
      </c>
      <c r="E1866">
        <v>48.157077401876499</v>
      </c>
      <c r="F1866">
        <v>1.36738916287565</v>
      </c>
      <c r="G1866">
        <f t="shared" si="88"/>
        <v>2.5821379336728165E-2</v>
      </c>
      <c r="H1866">
        <f t="shared" si="89"/>
        <v>1.0258213793367281</v>
      </c>
    </row>
    <row r="1867" spans="1:8" x14ac:dyDescent="0.25">
      <c r="A1867">
        <v>48.177547883242397</v>
      </c>
      <c r="B1867">
        <v>15.9427083333333</v>
      </c>
      <c r="C1867">
        <f t="shared" si="87"/>
        <v>0.16185490693739391</v>
      </c>
      <c r="E1867">
        <v>48.177547883242397</v>
      </c>
      <c r="F1867">
        <v>1.3398449260132701</v>
      </c>
      <c r="G1867">
        <f t="shared" si="88"/>
        <v>2.5301241977244877E-2</v>
      </c>
      <c r="H1867">
        <f t="shared" si="89"/>
        <v>1.0253012419772449</v>
      </c>
    </row>
    <row r="1868" spans="1:8" x14ac:dyDescent="0.25">
      <c r="A1868">
        <v>48.198018364608302</v>
      </c>
      <c r="B1868">
        <v>16.1770833333333</v>
      </c>
      <c r="C1868">
        <f t="shared" si="87"/>
        <v>0.16423434856175939</v>
      </c>
      <c r="E1868">
        <v>48.198018364608302</v>
      </c>
      <c r="F1868">
        <v>1.5779857171140299</v>
      </c>
      <c r="G1868">
        <f t="shared" si="88"/>
        <v>2.9798223428838009E-2</v>
      </c>
      <c r="H1868">
        <f t="shared" si="89"/>
        <v>1.0297982234288381</v>
      </c>
    </row>
    <row r="1869" spans="1:8" x14ac:dyDescent="0.25">
      <c r="A1869">
        <v>48.2184888459742</v>
      </c>
      <c r="B1869">
        <v>16.1302083333333</v>
      </c>
      <c r="C1869">
        <f t="shared" si="87"/>
        <v>0.16375846023688628</v>
      </c>
      <c r="E1869">
        <v>48.2184888459742</v>
      </c>
      <c r="F1869">
        <v>1.5349365361778999</v>
      </c>
      <c r="G1869">
        <f t="shared" si="88"/>
        <v>2.8985295214057103E-2</v>
      </c>
      <c r="H1869">
        <f t="shared" si="89"/>
        <v>1.028985295214057</v>
      </c>
    </row>
    <row r="1870" spans="1:8" x14ac:dyDescent="0.25">
      <c r="A1870">
        <v>48.238959327340098</v>
      </c>
      <c r="B1870">
        <v>15.9114583333333</v>
      </c>
      <c r="C1870">
        <f t="shared" si="87"/>
        <v>0.16153764805414517</v>
      </c>
      <c r="E1870">
        <v>48.238959327340098</v>
      </c>
      <c r="F1870">
        <v>1.3200723832049099</v>
      </c>
      <c r="G1870">
        <f t="shared" si="88"/>
        <v>2.4927863028392703E-2</v>
      </c>
      <c r="H1870">
        <f t="shared" si="89"/>
        <v>1.0249278630283927</v>
      </c>
    </row>
    <row r="1871" spans="1:8" x14ac:dyDescent="0.25">
      <c r="A1871">
        <v>48.259429808706003</v>
      </c>
      <c r="B1871">
        <v>15.9739583333333</v>
      </c>
      <c r="C1871">
        <f t="shared" si="87"/>
        <v>0.16217216582064264</v>
      </c>
      <c r="E1871">
        <v>48.259429808706003</v>
      </c>
      <c r="F1871">
        <v>1.3865182581950399</v>
      </c>
      <c r="G1871">
        <f t="shared" si="88"/>
        <v>2.6182607610302916E-2</v>
      </c>
      <c r="H1871">
        <f t="shared" si="89"/>
        <v>1.0261826076103029</v>
      </c>
    </row>
    <row r="1872" spans="1:8" x14ac:dyDescent="0.25">
      <c r="A1872">
        <v>48.279900290072</v>
      </c>
      <c r="B1872">
        <v>16.0572916666667</v>
      </c>
      <c r="C1872">
        <f t="shared" si="87"/>
        <v>0.1630181895093066</v>
      </c>
      <c r="E1872">
        <v>48.279900290072</v>
      </c>
      <c r="F1872">
        <v>1.4738574944816401</v>
      </c>
      <c r="G1872">
        <f t="shared" si="88"/>
        <v>2.7831896351478588E-2</v>
      </c>
      <c r="H1872">
        <f t="shared" si="89"/>
        <v>1.0278318963514785</v>
      </c>
    </row>
    <row r="1873" spans="1:8" x14ac:dyDescent="0.25">
      <c r="A1873">
        <v>48.300370771437898</v>
      </c>
      <c r="B1873">
        <v>16.2864583333333</v>
      </c>
      <c r="C1873">
        <f t="shared" si="87"/>
        <v>0.16534475465312995</v>
      </c>
      <c r="E1873">
        <v>48.300370771437898</v>
      </c>
      <c r="F1873">
        <v>1.7070900920647001</v>
      </c>
      <c r="G1873">
        <f t="shared" si="88"/>
        <v>3.223619290390807E-2</v>
      </c>
      <c r="H1873">
        <f t="shared" si="89"/>
        <v>1.0322361929039081</v>
      </c>
    </row>
    <row r="1874" spans="1:8" x14ac:dyDescent="0.25">
      <c r="A1874">
        <v>48.320841252803802</v>
      </c>
      <c r="B1874">
        <v>16.5989583333333</v>
      </c>
      <c r="C1874">
        <f t="shared" si="87"/>
        <v>0.16851734348561725</v>
      </c>
      <c r="E1874">
        <v>48.320841252803802</v>
      </c>
      <c r="F1874">
        <v>2.0237160509442198</v>
      </c>
      <c r="G1874">
        <f t="shared" si="88"/>
        <v>3.8215265441597084E-2</v>
      </c>
      <c r="H1874">
        <f t="shared" si="89"/>
        <v>1.038215265441597</v>
      </c>
    </row>
    <row r="1875" spans="1:8" x14ac:dyDescent="0.25">
      <c r="A1875">
        <v>48.3413117341697</v>
      </c>
      <c r="B1875">
        <v>16.3645833333333</v>
      </c>
      <c r="C1875">
        <f t="shared" si="87"/>
        <v>0.16613790186125177</v>
      </c>
      <c r="E1875">
        <v>48.3413117341697</v>
      </c>
      <c r="F1875">
        <v>1.79352703778686</v>
      </c>
      <c r="G1875">
        <f t="shared" si="88"/>
        <v>3.3868443052436595E-2</v>
      </c>
      <c r="H1875">
        <f t="shared" si="89"/>
        <v>1.0338684430524365</v>
      </c>
    </row>
    <row r="1876" spans="1:8" x14ac:dyDescent="0.25">
      <c r="A1876">
        <v>48.361782215535598</v>
      </c>
      <c r="B1876">
        <v>16.9375</v>
      </c>
      <c r="C1876">
        <f t="shared" si="87"/>
        <v>0.17195431472081218</v>
      </c>
      <c r="E1876">
        <v>48.361782215535598</v>
      </c>
      <c r="F1876">
        <v>2.3706897192593099</v>
      </c>
      <c r="G1876">
        <f t="shared" si="88"/>
        <v>4.4767415299636293E-2</v>
      </c>
      <c r="H1876">
        <f t="shared" si="89"/>
        <v>1.0447674152996362</v>
      </c>
    </row>
    <row r="1877" spans="1:8" x14ac:dyDescent="0.25">
      <c r="A1877">
        <v>48.382252696901602</v>
      </c>
      <c r="B1877">
        <v>16.6979166666667</v>
      </c>
      <c r="C1877">
        <f t="shared" si="87"/>
        <v>0.16952199661590558</v>
      </c>
      <c r="E1877">
        <v>48.382252696901602</v>
      </c>
      <c r="F1877">
        <v>2.1354124286948801</v>
      </c>
      <c r="G1877">
        <f t="shared" si="88"/>
        <v>4.0324507359510812E-2</v>
      </c>
      <c r="H1877">
        <f t="shared" si="89"/>
        <v>1.0403245073595109</v>
      </c>
    </row>
    <row r="1878" spans="1:8" x14ac:dyDescent="0.25">
      <c r="A1878">
        <v>48.4027231782675</v>
      </c>
      <c r="B1878">
        <v>16.3645833333333</v>
      </c>
      <c r="C1878">
        <f t="shared" si="87"/>
        <v>0.16613790186125177</v>
      </c>
      <c r="E1878">
        <v>48.4027231782675</v>
      </c>
      <c r="F1878">
        <v>1.8064451660935701</v>
      </c>
      <c r="G1878">
        <f t="shared" si="88"/>
        <v>3.4112385230994302E-2</v>
      </c>
      <c r="H1878">
        <f t="shared" si="89"/>
        <v>1.0341123852309944</v>
      </c>
    </row>
    <row r="1879" spans="1:8" x14ac:dyDescent="0.25">
      <c r="A1879">
        <v>48.423193659633398</v>
      </c>
      <c r="B1879">
        <v>17.3072916666667</v>
      </c>
      <c r="C1879">
        <f t="shared" si="87"/>
        <v>0.17570854483925583</v>
      </c>
      <c r="E1879">
        <v>48.423193659633398</v>
      </c>
      <c r="F1879">
        <v>2.7535795981220699</v>
      </c>
      <c r="G1879">
        <f t="shared" si="88"/>
        <v>5.1997796433795034E-2</v>
      </c>
      <c r="H1879">
        <f t="shared" si="89"/>
        <v>1.051997796433795</v>
      </c>
    </row>
    <row r="1880" spans="1:8" x14ac:dyDescent="0.25">
      <c r="A1880">
        <v>48.443664140999303</v>
      </c>
      <c r="B1880">
        <v>16.9479166666667</v>
      </c>
      <c r="C1880">
        <f t="shared" si="87"/>
        <v>0.17206006768189544</v>
      </c>
      <c r="E1880">
        <v>48.443664140999303</v>
      </c>
      <c r="F1880">
        <v>2.3986907247803599</v>
      </c>
      <c r="G1880">
        <f t="shared" si="88"/>
        <v>4.5296178145648847E-2</v>
      </c>
      <c r="H1880">
        <f t="shared" si="89"/>
        <v>1.0452961781456489</v>
      </c>
    </row>
    <row r="1881" spans="1:8" x14ac:dyDescent="0.25">
      <c r="A1881">
        <v>48.464134622365201</v>
      </c>
      <c r="B1881">
        <v>17.5104166666667</v>
      </c>
      <c r="C1881">
        <f t="shared" si="87"/>
        <v>0.1777707275803726</v>
      </c>
      <c r="E1881">
        <v>48.464134622365201</v>
      </c>
      <c r="F1881">
        <v>2.9657368794017702</v>
      </c>
      <c r="G1881">
        <f t="shared" si="88"/>
        <v>5.6004112841518579E-2</v>
      </c>
      <c r="H1881">
        <f t="shared" si="89"/>
        <v>1.0560041128415185</v>
      </c>
    </row>
    <row r="1882" spans="1:8" x14ac:dyDescent="0.25">
      <c r="A1882">
        <v>48.484605103731198</v>
      </c>
      <c r="B1882">
        <v>17.546875</v>
      </c>
      <c r="C1882">
        <f t="shared" si="87"/>
        <v>0.17814086294416243</v>
      </c>
      <c r="E1882">
        <v>48.484605103731198</v>
      </c>
      <c r="F1882">
        <v>3.0068013953196502</v>
      </c>
      <c r="G1882">
        <f t="shared" si="88"/>
        <v>5.6779563219203869E-2</v>
      </c>
      <c r="H1882">
        <f t="shared" si="89"/>
        <v>1.0567795632192039</v>
      </c>
    </row>
    <row r="1883" spans="1:8" x14ac:dyDescent="0.25">
      <c r="A1883">
        <v>48.505075585097103</v>
      </c>
      <c r="B1883">
        <v>17.3802083333333</v>
      </c>
      <c r="C1883">
        <f t="shared" si="87"/>
        <v>0.17644881556683553</v>
      </c>
      <c r="E1883">
        <v>48.505075585097103</v>
      </c>
      <c r="F1883">
        <v>2.8448009392006601</v>
      </c>
      <c r="G1883">
        <f t="shared" si="88"/>
        <v>5.3720393713008331E-2</v>
      </c>
      <c r="H1883">
        <f t="shared" si="89"/>
        <v>1.0537203937130084</v>
      </c>
    </row>
    <row r="1884" spans="1:8" x14ac:dyDescent="0.25">
      <c r="A1884">
        <v>48.525546066463001</v>
      </c>
      <c r="B1884">
        <v>17.9114583333333</v>
      </c>
      <c r="C1884">
        <f t="shared" si="87"/>
        <v>0.18184221658206395</v>
      </c>
      <c r="E1884">
        <v>48.525546066463001</v>
      </c>
      <c r="F1884">
        <v>3.3807771777114599</v>
      </c>
      <c r="G1884">
        <f t="shared" si="88"/>
        <v>6.3841613147682635E-2</v>
      </c>
      <c r="H1884">
        <f t="shared" si="89"/>
        <v>1.0638416131476827</v>
      </c>
    </row>
    <row r="1885" spans="1:8" x14ac:dyDescent="0.25">
      <c r="A1885">
        <v>48.546016547828899</v>
      </c>
      <c r="B1885">
        <v>17.4947916666667</v>
      </c>
      <c r="C1885">
        <f t="shared" si="87"/>
        <v>0.17761209813874823</v>
      </c>
      <c r="E1885">
        <v>48.546016547828899</v>
      </c>
      <c r="F1885">
        <v>2.9688967775187201</v>
      </c>
      <c r="G1885">
        <f t="shared" si="88"/>
        <v>5.6063783438710955E-2</v>
      </c>
      <c r="H1885">
        <f t="shared" si="89"/>
        <v>1.056063783438711</v>
      </c>
    </row>
    <row r="1886" spans="1:8" x14ac:dyDescent="0.25">
      <c r="A1886">
        <v>48.566487029194803</v>
      </c>
      <c r="B1886">
        <v>17.7083333333333</v>
      </c>
      <c r="C1886">
        <f t="shared" si="87"/>
        <v>0.17978003384094721</v>
      </c>
      <c r="E1886">
        <v>48.566487029194803</v>
      </c>
      <c r="F1886">
        <v>3.1872847386224401</v>
      </c>
      <c r="G1886">
        <f t="shared" si="88"/>
        <v>6.0187758192448718E-2</v>
      </c>
      <c r="H1886">
        <f t="shared" si="89"/>
        <v>1.0601877581924488</v>
      </c>
    </row>
    <row r="1887" spans="1:8" x14ac:dyDescent="0.25">
      <c r="A1887">
        <v>48.586957510560801</v>
      </c>
      <c r="B1887">
        <v>17.21875</v>
      </c>
      <c r="C1887">
        <f t="shared" si="87"/>
        <v>0.17480964467005075</v>
      </c>
      <c r="E1887">
        <v>48.586957510560801</v>
      </c>
      <c r="F1887">
        <v>2.7026077276892999</v>
      </c>
      <c r="G1887">
        <f t="shared" si="88"/>
        <v>5.1035258454351654E-2</v>
      </c>
      <c r="H1887">
        <f t="shared" si="89"/>
        <v>1.0510352584543516</v>
      </c>
    </row>
    <row r="1888" spans="1:8" x14ac:dyDescent="0.25">
      <c r="A1888">
        <v>48.607427991926698</v>
      </c>
      <c r="B1888">
        <v>18.2239583333333</v>
      </c>
      <c r="C1888">
        <f t="shared" si="87"/>
        <v>0.18501480541455126</v>
      </c>
      <c r="E1888">
        <v>48.607427991926698</v>
      </c>
      <c r="F1888">
        <v>3.7127824113859398</v>
      </c>
      <c r="G1888">
        <f t="shared" si="88"/>
        <v>7.0111103438551231E-2</v>
      </c>
      <c r="H1888">
        <f t="shared" si="89"/>
        <v>1.0701111034385513</v>
      </c>
    </row>
    <row r="1889" spans="1:8" x14ac:dyDescent="0.25">
      <c r="A1889">
        <v>48.627898473292603</v>
      </c>
      <c r="B1889">
        <v>18.046875</v>
      </c>
      <c r="C1889">
        <f t="shared" si="87"/>
        <v>0.18321700507614214</v>
      </c>
      <c r="E1889">
        <v>48.627898473292603</v>
      </c>
      <c r="F1889">
        <v>3.5407254563790498</v>
      </c>
      <c r="G1889">
        <f t="shared" si="88"/>
        <v>6.6862029931626488E-2</v>
      </c>
      <c r="H1889">
        <f t="shared" si="89"/>
        <v>1.0668620299316265</v>
      </c>
    </row>
    <row r="1890" spans="1:8" x14ac:dyDescent="0.25">
      <c r="A1890">
        <v>48.648368954658501</v>
      </c>
      <c r="B1890">
        <v>17.6875</v>
      </c>
      <c r="C1890">
        <f t="shared" si="87"/>
        <v>0.17956852791878172</v>
      </c>
      <c r="E1890">
        <v>48.648368954658501</v>
      </c>
      <c r="F1890">
        <v>3.1864368626686201</v>
      </c>
      <c r="G1890">
        <f t="shared" si="88"/>
        <v>6.0171747149485623E-2</v>
      </c>
      <c r="H1890">
        <f t="shared" si="89"/>
        <v>1.0601717471494856</v>
      </c>
    </row>
    <row r="1891" spans="1:8" x14ac:dyDescent="0.25">
      <c r="A1891">
        <v>48.668839436024399</v>
      </c>
      <c r="B1891">
        <v>17.671875</v>
      </c>
      <c r="C1891">
        <f t="shared" si="87"/>
        <v>0.17940989847715735</v>
      </c>
      <c r="E1891">
        <v>48.668839436024399</v>
      </c>
      <c r="F1891">
        <v>3.17595829692132</v>
      </c>
      <c r="G1891">
        <f t="shared" si="88"/>
        <v>5.9973872960913825E-2</v>
      </c>
      <c r="H1891">
        <f t="shared" si="89"/>
        <v>1.0599738729609138</v>
      </c>
    </row>
    <row r="1892" spans="1:8" x14ac:dyDescent="0.25">
      <c r="A1892">
        <v>48.689309917390297</v>
      </c>
      <c r="B1892">
        <v>17.4739583333333</v>
      </c>
      <c r="C1892">
        <f t="shared" si="87"/>
        <v>0.17740059221658172</v>
      </c>
      <c r="E1892">
        <v>48.689309917390297</v>
      </c>
      <c r="F1892">
        <v>2.9832480924704798</v>
      </c>
      <c r="G1892">
        <f t="shared" si="88"/>
        <v>5.6334789497125906E-2</v>
      </c>
      <c r="H1892">
        <f t="shared" si="89"/>
        <v>1.056334789497126</v>
      </c>
    </row>
    <row r="1893" spans="1:8" x14ac:dyDescent="0.25">
      <c r="A1893">
        <v>48.709780398756301</v>
      </c>
      <c r="B1893">
        <v>17.46875</v>
      </c>
      <c r="C1893">
        <f t="shared" si="87"/>
        <v>0.17734771573604061</v>
      </c>
      <c r="E1893">
        <v>48.709780398756301</v>
      </c>
      <c r="F1893">
        <v>2.9833062493161</v>
      </c>
      <c r="G1893">
        <f t="shared" si="88"/>
        <v>5.6335887714087513E-2</v>
      </c>
      <c r="H1893">
        <f t="shared" si="89"/>
        <v>1.0563358877140876</v>
      </c>
    </row>
    <row r="1894" spans="1:8" x14ac:dyDescent="0.25">
      <c r="A1894">
        <v>48.730250880122199</v>
      </c>
      <c r="B1894">
        <v>17.671875</v>
      </c>
      <c r="C1894">
        <f t="shared" si="87"/>
        <v>0.17940989847715735</v>
      </c>
      <c r="E1894">
        <v>48.730250880122199</v>
      </c>
      <c r="F1894">
        <v>3.1917577674581801</v>
      </c>
      <c r="G1894">
        <f t="shared" si="88"/>
        <v>6.0272225568297207E-2</v>
      </c>
      <c r="H1894">
        <f t="shared" si="89"/>
        <v>1.0602722255682973</v>
      </c>
    </row>
    <row r="1895" spans="1:8" x14ac:dyDescent="0.25">
      <c r="A1895">
        <v>48.750721361488097</v>
      </c>
      <c r="B1895">
        <v>17.328125</v>
      </c>
      <c r="C1895">
        <f t="shared" si="87"/>
        <v>0.17592005076142131</v>
      </c>
      <c r="E1895">
        <v>48.750721361488097</v>
      </c>
      <c r="F1895">
        <v>2.8533943135633901</v>
      </c>
      <c r="G1895">
        <f t="shared" si="88"/>
        <v>5.3882668495657572E-2</v>
      </c>
      <c r="H1895">
        <f t="shared" si="89"/>
        <v>1.0538826684956575</v>
      </c>
    </row>
    <row r="1896" spans="1:8" x14ac:dyDescent="0.25">
      <c r="A1896">
        <v>48.771191842854002</v>
      </c>
      <c r="B1896">
        <v>17.1302083333333</v>
      </c>
      <c r="C1896">
        <f t="shared" si="87"/>
        <v>0.17391074450084568</v>
      </c>
      <c r="E1896">
        <v>48.771191842854002</v>
      </c>
      <c r="F1896">
        <v>2.6609242209650601</v>
      </c>
      <c r="G1896">
        <f t="shared" si="88"/>
        <v>5.0248119234271742E-2</v>
      </c>
      <c r="H1896">
        <f t="shared" si="89"/>
        <v>1.0502481192342716</v>
      </c>
    </row>
    <row r="1897" spans="1:8" x14ac:dyDescent="0.25">
      <c r="A1897">
        <v>48.791662324219899</v>
      </c>
      <c r="B1897">
        <v>17.203125</v>
      </c>
      <c r="C1897">
        <f t="shared" si="87"/>
        <v>0.17465101522842641</v>
      </c>
      <c r="E1897">
        <v>48.791662324219899</v>
      </c>
      <c r="F1897">
        <v>2.7393474896632002</v>
      </c>
      <c r="G1897">
        <f t="shared" si="88"/>
        <v>5.172904143612847E-2</v>
      </c>
      <c r="H1897">
        <f t="shared" si="89"/>
        <v>1.0517290414361284</v>
      </c>
    </row>
    <row r="1898" spans="1:8" x14ac:dyDescent="0.25">
      <c r="A1898">
        <v>48.812132805585897</v>
      </c>
      <c r="B1898">
        <v>17.3958333333333</v>
      </c>
      <c r="C1898">
        <f t="shared" si="87"/>
        <v>0.1766074450084599</v>
      </c>
      <c r="E1898">
        <v>48.812132805585897</v>
      </c>
      <c r="F1898">
        <v>2.9376224529911301</v>
      </c>
      <c r="G1898">
        <f t="shared" si="88"/>
        <v>5.5473208188408001E-2</v>
      </c>
      <c r="H1898">
        <f t="shared" si="89"/>
        <v>1.055473208188408</v>
      </c>
    </row>
    <row r="1899" spans="1:8" x14ac:dyDescent="0.25">
      <c r="A1899">
        <v>48.832603286951802</v>
      </c>
      <c r="B1899">
        <v>17.0260416666667</v>
      </c>
      <c r="C1899">
        <f t="shared" si="87"/>
        <v>0.17285321489001726</v>
      </c>
      <c r="E1899">
        <v>48.832603286951802</v>
      </c>
      <c r="F1899">
        <v>2.5734574442821798</v>
      </c>
      <c r="G1899">
        <f t="shared" si="88"/>
        <v>4.8596422057339439E-2</v>
      </c>
      <c r="H1899">
        <f t="shared" si="89"/>
        <v>1.0485964220573394</v>
      </c>
    </row>
    <row r="1900" spans="1:8" x14ac:dyDescent="0.25">
      <c r="A1900">
        <v>48.853073768317699</v>
      </c>
      <c r="B1900">
        <v>17.6041666666667</v>
      </c>
      <c r="C1900">
        <f t="shared" si="87"/>
        <v>0.17872250423011879</v>
      </c>
      <c r="E1900">
        <v>48.853073768317699</v>
      </c>
      <c r="F1900">
        <v>3.15726913020303</v>
      </c>
      <c r="G1900">
        <f t="shared" si="88"/>
        <v>5.9620952171118007E-2</v>
      </c>
      <c r="H1900">
        <f t="shared" si="89"/>
        <v>1.059620952171118</v>
      </c>
    </row>
    <row r="1901" spans="1:8" x14ac:dyDescent="0.25">
      <c r="A1901">
        <v>48.873544249683597</v>
      </c>
      <c r="B1901">
        <v>16.734375</v>
      </c>
      <c r="C1901">
        <f t="shared" si="87"/>
        <v>0.16989213197969544</v>
      </c>
      <c r="E1901">
        <v>48.873544249683597</v>
      </c>
      <c r="F1901">
        <v>2.2932241774203499</v>
      </c>
      <c r="G1901">
        <f t="shared" si="88"/>
        <v>4.3304578533296584E-2</v>
      </c>
      <c r="H1901">
        <f t="shared" si="89"/>
        <v>1.0433045785332966</v>
      </c>
    </row>
    <row r="1902" spans="1:8" x14ac:dyDescent="0.25">
      <c r="A1902">
        <v>48.894014731049502</v>
      </c>
      <c r="B1902">
        <v>16.140625</v>
      </c>
      <c r="C1902">
        <f t="shared" si="87"/>
        <v>0.16386421319796954</v>
      </c>
      <c r="E1902">
        <v>48.894014731049502</v>
      </c>
      <c r="F1902">
        <v>1.7052809192674501</v>
      </c>
      <c r="G1902">
        <f t="shared" si="88"/>
        <v>3.2202029010883468E-2</v>
      </c>
      <c r="H1902">
        <f t="shared" si="89"/>
        <v>1.0322020290108835</v>
      </c>
    </row>
    <row r="1903" spans="1:8" x14ac:dyDescent="0.25">
      <c r="A1903">
        <v>48.914485212415499</v>
      </c>
      <c r="B1903">
        <v>15.96875</v>
      </c>
      <c r="C1903">
        <f t="shared" si="87"/>
        <v>0.16211928934010153</v>
      </c>
      <c r="E1903">
        <v>48.914485212415499</v>
      </c>
      <c r="F1903">
        <v>1.53927268907769</v>
      </c>
      <c r="G1903">
        <f t="shared" si="88"/>
        <v>2.9067177864532456E-2</v>
      </c>
      <c r="H1903">
        <f t="shared" si="89"/>
        <v>1.0290671778645324</v>
      </c>
    </row>
    <row r="1904" spans="1:8" x14ac:dyDescent="0.25">
      <c r="A1904">
        <v>48.934955693781397</v>
      </c>
      <c r="B1904">
        <v>16.15625</v>
      </c>
      <c r="C1904">
        <f t="shared" si="87"/>
        <v>0.16402284263959391</v>
      </c>
      <c r="E1904">
        <v>48.934955693781397</v>
      </c>
      <c r="F1904">
        <v>1.7326994868510499</v>
      </c>
      <c r="G1904">
        <f t="shared" si="88"/>
        <v>3.2719793268248899E-2</v>
      </c>
      <c r="H1904">
        <f t="shared" si="89"/>
        <v>1.0327197932682488</v>
      </c>
    </row>
    <row r="1905" spans="1:8" x14ac:dyDescent="0.25">
      <c r="A1905">
        <v>48.955426175147302</v>
      </c>
      <c r="B1905">
        <v>15.828125</v>
      </c>
      <c r="C1905">
        <f t="shared" si="87"/>
        <v>0.16069162436548223</v>
      </c>
      <c r="E1905">
        <v>48.955426175147302</v>
      </c>
      <c r="F1905">
        <v>1.41056131258754</v>
      </c>
      <c r="G1905">
        <f t="shared" si="88"/>
        <v>2.6636629658113156E-2</v>
      </c>
      <c r="H1905">
        <f t="shared" si="89"/>
        <v>1.0266366296581131</v>
      </c>
    </row>
    <row r="1906" spans="1:8" x14ac:dyDescent="0.25">
      <c r="A1906">
        <v>48.9758966565132</v>
      </c>
      <c r="B1906">
        <v>15.9322916666667</v>
      </c>
      <c r="C1906">
        <f t="shared" si="87"/>
        <v>0.16174915397631168</v>
      </c>
      <c r="E1906">
        <v>48.9758966565132</v>
      </c>
      <c r="F1906">
        <v>1.52077483295383</v>
      </c>
      <c r="G1906">
        <f t="shared" si="88"/>
        <v>2.8717869728371773E-2</v>
      </c>
      <c r="H1906">
        <f t="shared" si="89"/>
        <v>1.0287178697283719</v>
      </c>
    </row>
    <row r="1907" spans="1:8" x14ac:dyDescent="0.25">
      <c r="A1907">
        <v>48.996367137879098</v>
      </c>
      <c r="B1907">
        <v>15.671875</v>
      </c>
      <c r="C1907">
        <f t="shared" si="87"/>
        <v>0.15910532994923857</v>
      </c>
      <c r="E1907">
        <v>48.996367137879098</v>
      </c>
      <c r="F1907">
        <v>1.26646504794991</v>
      </c>
      <c r="G1907">
        <f t="shared" si="88"/>
        <v>2.391555769759757E-2</v>
      </c>
      <c r="H1907">
        <f t="shared" si="89"/>
        <v>1.0239155576975976</v>
      </c>
    </row>
    <row r="1908" spans="1:8" x14ac:dyDescent="0.25">
      <c r="A1908">
        <v>49.016837619245102</v>
      </c>
      <c r="B1908">
        <v>15.3802083333333</v>
      </c>
      <c r="C1908">
        <f t="shared" si="87"/>
        <v>0.15614424703891674</v>
      </c>
      <c r="E1908">
        <v>49.016837619245102</v>
      </c>
      <c r="F1908">
        <v>0.98096529090912299</v>
      </c>
      <c r="G1908">
        <f t="shared" si="88"/>
        <v>1.8524263304426854E-2</v>
      </c>
      <c r="H1908">
        <f t="shared" si="89"/>
        <v>1.0185242633044269</v>
      </c>
    </row>
    <row r="1909" spans="1:8" x14ac:dyDescent="0.25">
      <c r="A1909">
        <v>49.037308100611</v>
      </c>
      <c r="B1909">
        <v>15.0833333333333</v>
      </c>
      <c r="C1909">
        <f t="shared" si="87"/>
        <v>0.15313028764805381</v>
      </c>
      <c r="E1909">
        <v>49.037308100611</v>
      </c>
      <c r="F1909">
        <v>0.69031722849812904</v>
      </c>
      <c r="G1909">
        <f t="shared" si="88"/>
        <v>1.3035749809690453E-2</v>
      </c>
      <c r="H1909">
        <f t="shared" si="89"/>
        <v>1.0130357498096905</v>
      </c>
    </row>
    <row r="1910" spans="1:8" x14ac:dyDescent="0.25">
      <c r="A1910">
        <v>49.057778581976898</v>
      </c>
      <c r="B1910">
        <v>15.4947916666667</v>
      </c>
      <c r="C1910">
        <f t="shared" si="87"/>
        <v>0.15730752961082944</v>
      </c>
      <c r="E1910">
        <v>49.057778581976898</v>
      </c>
      <c r="F1910">
        <v>1.10806252738359</v>
      </c>
      <c r="G1910">
        <f t="shared" si="88"/>
        <v>2.0924330560156235E-2</v>
      </c>
      <c r="H1910">
        <f t="shared" si="89"/>
        <v>1.0209243305601563</v>
      </c>
    </row>
    <row r="1911" spans="1:8" x14ac:dyDescent="0.25">
      <c r="A1911">
        <v>49.078249063342803</v>
      </c>
      <c r="B1911">
        <v>15.6666666666667</v>
      </c>
      <c r="C1911">
        <f t="shared" si="87"/>
        <v>0.15905245346869745</v>
      </c>
      <c r="E1911">
        <v>49.078249063342803</v>
      </c>
      <c r="F1911">
        <v>1.28628452089886</v>
      </c>
      <c r="G1911">
        <f t="shared" si="88"/>
        <v>2.4289822861578103E-2</v>
      </c>
      <c r="H1911">
        <f t="shared" si="89"/>
        <v>1.024289822861578</v>
      </c>
    </row>
    <row r="1912" spans="1:8" x14ac:dyDescent="0.25">
      <c r="A1912">
        <v>49.0987195447087</v>
      </c>
      <c r="B1912">
        <v>14.859375</v>
      </c>
      <c r="C1912">
        <f t="shared" si="87"/>
        <v>0.15085659898477158</v>
      </c>
      <c r="E1912">
        <v>49.0987195447087</v>
      </c>
      <c r="F1912">
        <v>0.48539987571057702</v>
      </c>
      <c r="G1912">
        <f t="shared" si="88"/>
        <v>9.1661501063566072E-3</v>
      </c>
      <c r="H1912">
        <f t="shared" si="89"/>
        <v>1.0091661501063567</v>
      </c>
    </row>
    <row r="1913" spans="1:8" x14ac:dyDescent="0.25">
      <c r="A1913">
        <v>49.119190026074598</v>
      </c>
      <c r="B1913">
        <v>15.0572916666667</v>
      </c>
      <c r="C1913">
        <f t="shared" si="87"/>
        <v>0.15286590524534721</v>
      </c>
      <c r="E1913">
        <v>49.119190026074598</v>
      </c>
      <c r="F1913">
        <v>0.68978359181876203</v>
      </c>
      <c r="G1913">
        <f t="shared" si="88"/>
        <v>1.3025672769810344E-2</v>
      </c>
      <c r="H1913">
        <f t="shared" si="89"/>
        <v>1.0130256727698104</v>
      </c>
    </row>
    <row r="1914" spans="1:8" x14ac:dyDescent="0.25">
      <c r="A1914">
        <v>49.139660507440603</v>
      </c>
      <c r="B1914">
        <v>14.9635416666667</v>
      </c>
      <c r="C1914">
        <f t="shared" si="87"/>
        <v>0.15191412859560102</v>
      </c>
      <c r="E1914">
        <v>49.139660507440603</v>
      </c>
      <c r="F1914">
        <v>0.60256066922340801</v>
      </c>
      <c r="G1914">
        <f t="shared" si="88"/>
        <v>1.1378580462557993E-2</v>
      </c>
      <c r="H1914">
        <f t="shared" si="89"/>
        <v>1.0113785804625579</v>
      </c>
    </row>
    <row r="1915" spans="1:8" x14ac:dyDescent="0.25">
      <c r="A1915">
        <v>49.1601309888065</v>
      </c>
      <c r="B1915">
        <v>14.6197916666667</v>
      </c>
      <c r="C1915">
        <f t="shared" si="87"/>
        <v>0.14842428087986498</v>
      </c>
      <c r="E1915">
        <v>49.1601309888065</v>
      </c>
      <c r="F1915">
        <v>0.26539777459118102</v>
      </c>
      <c r="G1915">
        <f t="shared" si="88"/>
        <v>5.0116944019290609E-3</v>
      </c>
      <c r="H1915">
        <f t="shared" si="89"/>
        <v>1.0050116944019292</v>
      </c>
    </row>
    <row r="1916" spans="1:8" x14ac:dyDescent="0.25">
      <c r="A1916">
        <v>49.180601470172398</v>
      </c>
      <c r="B1916">
        <v>14.6458333333333</v>
      </c>
      <c r="C1916">
        <f t="shared" si="87"/>
        <v>0.14868866328257158</v>
      </c>
      <c r="E1916">
        <v>49.180601470172398</v>
      </c>
      <c r="F1916">
        <v>0.29808657458874899</v>
      </c>
      <c r="G1916">
        <f t="shared" si="88"/>
        <v>5.6289801957001215E-3</v>
      </c>
      <c r="H1916">
        <f t="shared" si="89"/>
        <v>1.0056289801957001</v>
      </c>
    </row>
    <row r="1917" spans="1:8" x14ac:dyDescent="0.25">
      <c r="A1917">
        <v>49.201071951538303</v>
      </c>
      <c r="B1917">
        <v>14.828125</v>
      </c>
      <c r="C1917">
        <f t="shared" si="87"/>
        <v>0.15053934010152284</v>
      </c>
      <c r="E1917">
        <v>49.201071951538303</v>
      </c>
      <c r="F1917">
        <v>0.48708540254944699</v>
      </c>
      <c r="G1917">
        <f t="shared" si="88"/>
        <v>9.1979791050574369E-3</v>
      </c>
      <c r="H1917">
        <f t="shared" si="89"/>
        <v>1.0091979791050574</v>
      </c>
    </row>
    <row r="1918" spans="1:8" x14ac:dyDescent="0.25">
      <c r="A1918">
        <v>49.221542432904201</v>
      </c>
      <c r="B1918">
        <v>14.3125</v>
      </c>
      <c r="C1918">
        <f t="shared" si="87"/>
        <v>0.14530456852791879</v>
      </c>
      <c r="E1918">
        <v>49.221542432904201</v>
      </c>
      <c r="F1918">
        <v>-2.17724081933947E-2</v>
      </c>
      <c r="G1918">
        <f t="shared" si="88"/>
        <v>-4.1114382525412669E-4</v>
      </c>
      <c r="H1918">
        <f t="shared" si="89"/>
        <v>0.99958885617474591</v>
      </c>
    </row>
    <row r="1919" spans="1:8" x14ac:dyDescent="0.25">
      <c r="A1919">
        <v>49.242012914270198</v>
      </c>
      <c r="B1919">
        <v>14.8177083333333</v>
      </c>
      <c r="C1919">
        <f t="shared" si="87"/>
        <v>0.15043358714043958</v>
      </c>
      <c r="E1919">
        <v>49.242012914270198</v>
      </c>
      <c r="F1919">
        <v>0.490263142360225</v>
      </c>
      <c r="G1919">
        <f t="shared" si="88"/>
        <v>9.2579866196079857E-3</v>
      </c>
      <c r="H1919">
        <f t="shared" si="89"/>
        <v>1.0092579866196081</v>
      </c>
    </row>
    <row r="1920" spans="1:8" x14ac:dyDescent="0.25">
      <c r="A1920">
        <v>49.262483395636103</v>
      </c>
      <c r="B1920">
        <v>14.4322916666667</v>
      </c>
      <c r="C1920">
        <f t="shared" si="87"/>
        <v>0.1465207275803726</v>
      </c>
      <c r="E1920">
        <v>49.262483395636103</v>
      </c>
      <c r="F1920">
        <v>0.111733720876972</v>
      </c>
      <c r="G1920">
        <f t="shared" si="88"/>
        <v>2.1099470946522115E-3</v>
      </c>
      <c r="H1920">
        <f t="shared" si="89"/>
        <v>1.0021099470946522</v>
      </c>
    </row>
    <row r="1921" spans="1:8" x14ac:dyDescent="0.25">
      <c r="A1921">
        <v>49.282953877002001</v>
      </c>
      <c r="B1921">
        <v>14.6458333333333</v>
      </c>
      <c r="C1921">
        <f t="shared" si="87"/>
        <v>0.14868866328257158</v>
      </c>
      <c r="E1921">
        <v>49.282953877002001</v>
      </c>
      <c r="F1921">
        <v>0.33222266069018302</v>
      </c>
      <c r="G1921">
        <f t="shared" si="88"/>
        <v>6.2735961194088138E-3</v>
      </c>
      <c r="H1921">
        <f t="shared" si="89"/>
        <v>1.0062735961194089</v>
      </c>
    </row>
    <row r="1922" spans="1:8" x14ac:dyDescent="0.25">
      <c r="A1922">
        <v>49.303424358367899</v>
      </c>
      <c r="B1922">
        <v>14.6145833333333</v>
      </c>
      <c r="C1922">
        <f t="shared" si="87"/>
        <v>0.14837140439932284</v>
      </c>
      <c r="E1922">
        <v>49.303424358367899</v>
      </c>
      <c r="F1922">
        <v>0.30797996179985199</v>
      </c>
      <c r="G1922">
        <f t="shared" si="88"/>
        <v>5.8158040429549772E-3</v>
      </c>
      <c r="H1922">
        <f t="shared" si="89"/>
        <v>1.005815804042955</v>
      </c>
    </row>
    <row r="1923" spans="1:8" x14ac:dyDescent="0.25">
      <c r="A1923">
        <v>49.323894839733804</v>
      </c>
      <c r="B1923">
        <v>14.375</v>
      </c>
      <c r="C1923">
        <f t="shared" ref="C1923:C1986" si="90">B1923/$C$1</f>
        <v>0.14593908629441624</v>
      </c>
      <c r="E1923">
        <v>49.323894839733804</v>
      </c>
      <c r="F1923">
        <v>7.5463957539317505E-2</v>
      </c>
      <c r="G1923">
        <f t="shared" ref="G1923:G1986" si="91">F1923/$G$1</f>
        <v>1.4250394304541291E-3</v>
      </c>
      <c r="H1923">
        <f t="shared" ref="H1923:H1986" si="92">G1923+1</f>
        <v>1.001425039430454</v>
      </c>
    </row>
    <row r="1924" spans="1:8" x14ac:dyDescent="0.25">
      <c r="A1924">
        <v>49.344365321099801</v>
      </c>
      <c r="B1924">
        <v>14.4427083333333</v>
      </c>
      <c r="C1924">
        <f t="shared" si="90"/>
        <v>0.14662648054145483</v>
      </c>
      <c r="E1924">
        <v>49.344365321099801</v>
      </c>
      <c r="F1924">
        <v>0.150299647908578</v>
      </c>
      <c r="G1924">
        <f t="shared" si="91"/>
        <v>2.8382148463589997E-3</v>
      </c>
      <c r="H1924">
        <f t="shared" si="92"/>
        <v>1.002838214846359</v>
      </c>
    </row>
    <row r="1925" spans="1:8" x14ac:dyDescent="0.25">
      <c r="A1925">
        <v>49.364835802465699</v>
      </c>
      <c r="B1925">
        <v>14.0989583333333</v>
      </c>
      <c r="C1925">
        <f t="shared" si="90"/>
        <v>0.14313663282571878</v>
      </c>
      <c r="E1925">
        <v>49.364835802465699</v>
      </c>
      <c r="F1925">
        <v>-0.18626296709236601</v>
      </c>
      <c r="G1925">
        <f t="shared" si="91"/>
        <v>-3.5173357082645519E-3</v>
      </c>
      <c r="H1925">
        <f t="shared" si="92"/>
        <v>0.99648266429173549</v>
      </c>
    </row>
    <row r="1926" spans="1:8" x14ac:dyDescent="0.25">
      <c r="A1926">
        <v>49.385306283831603</v>
      </c>
      <c r="B1926">
        <v>14.8541666666667</v>
      </c>
      <c r="C1926">
        <f t="shared" si="90"/>
        <v>0.15080372250423046</v>
      </c>
      <c r="E1926">
        <v>49.385306283831603</v>
      </c>
      <c r="F1926">
        <v>0.57619277920314904</v>
      </c>
      <c r="G1926">
        <f t="shared" si="91"/>
        <v>1.088065689477837E-2</v>
      </c>
      <c r="H1926">
        <f t="shared" si="92"/>
        <v>1.0108806568947784</v>
      </c>
    </row>
    <row r="1927" spans="1:8" x14ac:dyDescent="0.25">
      <c r="A1927">
        <v>49.405776765197501</v>
      </c>
      <c r="B1927">
        <v>14.0208333333333</v>
      </c>
      <c r="C1927">
        <f t="shared" si="90"/>
        <v>0.14234348561759697</v>
      </c>
      <c r="E1927">
        <v>49.405776765197501</v>
      </c>
      <c r="F1927">
        <v>-0.249833113204872</v>
      </c>
      <c r="G1927">
        <f t="shared" si="91"/>
        <v>-4.717775862265924E-3</v>
      </c>
      <c r="H1927">
        <f t="shared" si="92"/>
        <v>0.99528222413773404</v>
      </c>
    </row>
    <row r="1928" spans="1:8" x14ac:dyDescent="0.25">
      <c r="A1928">
        <v>49.426247246563399</v>
      </c>
      <c r="B1928">
        <v>14.1875</v>
      </c>
      <c r="C1928">
        <f t="shared" si="90"/>
        <v>0.14403553299492386</v>
      </c>
      <c r="E1928">
        <v>49.426247246563399</v>
      </c>
      <c r="F1928">
        <v>-7.5798977649765703E-2</v>
      </c>
      <c r="G1928">
        <f t="shared" si="91"/>
        <v>-1.4313658528013144E-3</v>
      </c>
      <c r="H1928">
        <f t="shared" si="92"/>
        <v>0.99856863414719865</v>
      </c>
    </row>
    <row r="1929" spans="1:8" x14ac:dyDescent="0.25">
      <c r="A1929">
        <v>49.446717727929403</v>
      </c>
      <c r="B1929">
        <v>14.40625</v>
      </c>
      <c r="C1929">
        <f t="shared" si="90"/>
        <v>0.14625634517766498</v>
      </c>
      <c r="E1929">
        <v>49.446717727929403</v>
      </c>
      <c r="F1929">
        <v>0.15037851920180401</v>
      </c>
      <c r="G1929">
        <f t="shared" si="91"/>
        <v>2.8397042289257622E-3</v>
      </c>
      <c r="H1929">
        <f t="shared" si="92"/>
        <v>1.0028397042289257</v>
      </c>
    </row>
    <row r="1930" spans="1:8" x14ac:dyDescent="0.25">
      <c r="A1930">
        <v>49.467188209295301</v>
      </c>
      <c r="B1930">
        <v>14.734375</v>
      </c>
      <c r="C1930">
        <f t="shared" si="90"/>
        <v>0.14958756345177665</v>
      </c>
      <c r="E1930">
        <v>49.467188209295301</v>
      </c>
      <c r="F1930">
        <v>0.48599104401649901</v>
      </c>
      <c r="G1930">
        <f t="shared" si="91"/>
        <v>9.1773135567433002E-3</v>
      </c>
      <c r="H1930">
        <f t="shared" si="92"/>
        <v>1.0091773135567432</v>
      </c>
    </row>
    <row r="1931" spans="1:8" x14ac:dyDescent="0.25">
      <c r="A1931">
        <v>49.487658690661199</v>
      </c>
      <c r="B1931">
        <v>13.8958333333333</v>
      </c>
      <c r="C1931">
        <f t="shared" si="90"/>
        <v>0.14107445008460204</v>
      </c>
      <c r="E1931">
        <v>49.487658690661199</v>
      </c>
      <c r="F1931">
        <v>-0.34500306987234303</v>
      </c>
      <c r="G1931">
        <f t="shared" si="91"/>
        <v>-6.514937650065048E-3</v>
      </c>
      <c r="H1931">
        <f t="shared" si="92"/>
        <v>0.99348506234993494</v>
      </c>
    </row>
    <row r="1932" spans="1:8" x14ac:dyDescent="0.25">
      <c r="A1932">
        <v>49.508129172027097</v>
      </c>
      <c r="B1932">
        <v>14.234375</v>
      </c>
      <c r="C1932">
        <f t="shared" si="90"/>
        <v>0.14451142131979697</v>
      </c>
      <c r="E1932">
        <v>49.508129172027097</v>
      </c>
      <c r="F1932">
        <v>1.1461775352756801E-3</v>
      </c>
      <c r="G1932">
        <f t="shared" si="91"/>
        <v>2.1644083285952518E-5</v>
      </c>
      <c r="H1932">
        <f t="shared" si="92"/>
        <v>1.0000216440832859</v>
      </c>
    </row>
    <row r="1933" spans="1:8" x14ac:dyDescent="0.25">
      <c r="A1933">
        <v>49.528599653393002</v>
      </c>
      <c r="B1933">
        <v>13.984375</v>
      </c>
      <c r="C1933">
        <f t="shared" si="90"/>
        <v>0.14197335025380711</v>
      </c>
      <c r="E1933">
        <v>49.528599653393002</v>
      </c>
      <c r="F1933">
        <v>-0.241186213760644</v>
      </c>
      <c r="G1933">
        <f t="shared" si="91"/>
        <v>-4.5544903275419229E-3</v>
      </c>
      <c r="H1933">
        <f t="shared" si="92"/>
        <v>0.99544550967245804</v>
      </c>
    </row>
    <row r="1934" spans="1:8" x14ac:dyDescent="0.25">
      <c r="A1934">
        <v>49.5490701347589</v>
      </c>
      <c r="B1934">
        <v>14.5885416666667</v>
      </c>
      <c r="C1934">
        <f t="shared" si="90"/>
        <v>0.14810702199661624</v>
      </c>
      <c r="E1934">
        <v>49.5490701347589</v>
      </c>
      <c r="F1934">
        <v>0.37070808957323198</v>
      </c>
      <c r="G1934">
        <f t="shared" si="91"/>
        <v>7.0003437674858318E-3</v>
      </c>
      <c r="H1934">
        <f t="shared" si="92"/>
        <v>1.0070003437674859</v>
      </c>
    </row>
    <row r="1935" spans="1:8" x14ac:dyDescent="0.25">
      <c r="A1935">
        <v>49.569540616124897</v>
      </c>
      <c r="B1935">
        <v>14.3958333333333</v>
      </c>
      <c r="C1935">
        <f t="shared" si="90"/>
        <v>0.14615059221658172</v>
      </c>
      <c r="E1935">
        <v>49.569540616124897</v>
      </c>
      <c r="F1935">
        <v>0.185787420870237</v>
      </c>
      <c r="G1935">
        <f t="shared" si="91"/>
        <v>3.5083556316871443E-3</v>
      </c>
      <c r="H1935">
        <f t="shared" si="92"/>
        <v>1.0035083556316871</v>
      </c>
    </row>
    <row r="1936" spans="1:8" x14ac:dyDescent="0.25">
      <c r="A1936">
        <v>49.590011097490802</v>
      </c>
      <c r="B1936">
        <v>14.5729166666667</v>
      </c>
      <c r="C1936">
        <f t="shared" si="90"/>
        <v>0.14794839255499187</v>
      </c>
      <c r="E1936">
        <v>49.590011097490802</v>
      </c>
      <c r="F1936">
        <v>0.37071844679703297</v>
      </c>
      <c r="G1936">
        <f t="shared" si="91"/>
        <v>7.0005393502883739E-3</v>
      </c>
      <c r="H1936">
        <f t="shared" si="92"/>
        <v>1.0070005393502883</v>
      </c>
    </row>
    <row r="1937" spans="1:8" x14ac:dyDescent="0.25">
      <c r="A1937">
        <v>49.6104815788567</v>
      </c>
      <c r="B1937">
        <v>14.2916666666667</v>
      </c>
      <c r="C1937">
        <f t="shared" si="90"/>
        <v>0.1450930626057533</v>
      </c>
      <c r="E1937">
        <v>49.6104815788567</v>
      </c>
      <c r="F1937">
        <v>9.7376167353627793E-2</v>
      </c>
      <c r="G1937">
        <f t="shared" si="91"/>
        <v>1.8388232288655383E-3</v>
      </c>
      <c r="H1937">
        <f t="shared" si="92"/>
        <v>1.0018388232288655</v>
      </c>
    </row>
    <row r="1938" spans="1:8" x14ac:dyDescent="0.25">
      <c r="A1938">
        <v>49.630952060222597</v>
      </c>
      <c r="B1938">
        <v>14.1614583333333</v>
      </c>
      <c r="C1938">
        <f t="shared" si="90"/>
        <v>0.14377115059221623</v>
      </c>
      <c r="E1938">
        <v>49.630952060222597</v>
      </c>
      <c r="F1938">
        <v>-2.4864417459985098E-2</v>
      </c>
      <c r="G1938">
        <f t="shared" si="91"/>
        <v>-4.6953242913731394E-4</v>
      </c>
      <c r="H1938">
        <f t="shared" si="92"/>
        <v>0.99953046757086272</v>
      </c>
    </row>
    <row r="1939" spans="1:8" x14ac:dyDescent="0.25">
      <c r="A1939">
        <v>49.651422541588502</v>
      </c>
      <c r="B1939">
        <v>14.28125</v>
      </c>
      <c r="C1939">
        <f t="shared" si="90"/>
        <v>0.14498730964467005</v>
      </c>
      <c r="E1939">
        <v>49.651422541588502</v>
      </c>
      <c r="F1939">
        <v>0.10295502568953201</v>
      </c>
      <c r="G1939">
        <f t="shared" si="91"/>
        <v>1.9441727674375001E-3</v>
      </c>
      <c r="H1939">
        <f t="shared" si="92"/>
        <v>1.0019441727674374</v>
      </c>
    </row>
    <row r="1940" spans="1:8" x14ac:dyDescent="0.25">
      <c r="A1940">
        <v>49.671893022954499</v>
      </c>
      <c r="B1940">
        <v>14.8645833333333</v>
      </c>
      <c r="C1940">
        <f t="shared" si="90"/>
        <v>0.15090947546531269</v>
      </c>
      <c r="E1940">
        <v>49.671893022954499</v>
      </c>
      <c r="F1940">
        <v>0.69437616346884301</v>
      </c>
      <c r="G1940">
        <f t="shared" si="91"/>
        <v>1.3112397557403697E-2</v>
      </c>
      <c r="H1940">
        <f t="shared" si="92"/>
        <v>1.0131123975574037</v>
      </c>
    </row>
    <row r="1941" spans="1:8" x14ac:dyDescent="0.25">
      <c r="A1941">
        <v>49.692363504320397</v>
      </c>
      <c r="B1941">
        <v>14.4947916666667</v>
      </c>
      <c r="C1941">
        <f t="shared" si="90"/>
        <v>0.14715524534687005</v>
      </c>
      <c r="E1941">
        <v>49.692363504320397</v>
      </c>
      <c r="F1941">
        <v>0.33273232921128199</v>
      </c>
      <c r="G1941">
        <f t="shared" si="91"/>
        <v>6.2832205515577482E-3</v>
      </c>
      <c r="H1941">
        <f t="shared" si="92"/>
        <v>1.0062832205515577</v>
      </c>
    </row>
    <row r="1942" spans="1:8" x14ac:dyDescent="0.25">
      <c r="A1942">
        <v>49.712833985686302</v>
      </c>
      <c r="B1942">
        <v>14.7447916666667</v>
      </c>
      <c r="C1942">
        <f t="shared" si="90"/>
        <v>0.14969331641285991</v>
      </c>
      <c r="E1942">
        <v>49.712833985686302</v>
      </c>
      <c r="F1942">
        <v>0.59094018958351502</v>
      </c>
      <c r="G1942">
        <f t="shared" si="91"/>
        <v>1.1159142704088871E-2</v>
      </c>
      <c r="H1942">
        <f t="shared" si="92"/>
        <v>1.0111591427040889</v>
      </c>
    </row>
    <row r="1943" spans="1:8" x14ac:dyDescent="0.25">
      <c r="A1943">
        <v>49.7333044670522</v>
      </c>
      <c r="B1943">
        <v>14.8333333333333</v>
      </c>
      <c r="C1943">
        <f t="shared" si="90"/>
        <v>0.15059221658206395</v>
      </c>
      <c r="E1943">
        <v>49.7333044670522</v>
      </c>
      <c r="F1943">
        <v>0.68774974458554305</v>
      </c>
      <c r="G1943">
        <f t="shared" si="91"/>
        <v>1.2987266190068658E-2</v>
      </c>
      <c r="H1943">
        <f t="shared" si="92"/>
        <v>1.0129872661900687</v>
      </c>
    </row>
    <row r="1944" spans="1:8" x14ac:dyDescent="0.25">
      <c r="A1944">
        <v>49.753774948418098</v>
      </c>
      <c r="B1944">
        <v>14.4114583333333</v>
      </c>
      <c r="C1944">
        <f t="shared" si="90"/>
        <v>0.14630922165820609</v>
      </c>
      <c r="E1944">
        <v>49.753774948418098</v>
      </c>
      <c r="F1944">
        <v>0.274202660884034</v>
      </c>
      <c r="G1944">
        <f t="shared" si="91"/>
        <v>5.1779633143624344E-3</v>
      </c>
      <c r="H1944">
        <f t="shared" si="92"/>
        <v>1.0051779633143625</v>
      </c>
    </row>
    <row r="1945" spans="1:8" x14ac:dyDescent="0.25">
      <c r="A1945">
        <v>49.774245429784102</v>
      </c>
      <c r="B1945">
        <v>14.9583333333333</v>
      </c>
      <c r="C1945">
        <f t="shared" si="90"/>
        <v>0.15186125211505888</v>
      </c>
      <c r="E1945">
        <v>49.774245429784102</v>
      </c>
      <c r="F1945">
        <v>0.82946560514565204</v>
      </c>
      <c r="G1945">
        <f t="shared" si="91"/>
        <v>1.5663387292167975E-2</v>
      </c>
      <c r="H1945">
        <f t="shared" si="92"/>
        <v>1.0156633872921679</v>
      </c>
    </row>
    <row r="1946" spans="1:8" x14ac:dyDescent="0.25">
      <c r="A1946">
        <v>49.79471591115</v>
      </c>
      <c r="B1946">
        <v>14.7447916666667</v>
      </c>
      <c r="C1946">
        <f t="shared" si="90"/>
        <v>0.14969331641285991</v>
      </c>
      <c r="E1946">
        <v>49.79471591115</v>
      </c>
      <c r="F1946">
        <v>0.62437191070373199</v>
      </c>
      <c r="G1946">
        <f t="shared" si="91"/>
        <v>1.1790457604310391E-2</v>
      </c>
      <c r="H1946">
        <f t="shared" si="92"/>
        <v>1.0117904576043104</v>
      </c>
    </row>
    <row r="1947" spans="1:8" x14ac:dyDescent="0.25">
      <c r="A1947">
        <v>49.815186392515898</v>
      </c>
      <c r="B1947">
        <v>14.9114583333333</v>
      </c>
      <c r="C1947">
        <f t="shared" si="90"/>
        <v>0.1513853637901858</v>
      </c>
      <c r="E1947">
        <v>49.815186392515898</v>
      </c>
      <c r="F1947">
        <v>0.79954657755827396</v>
      </c>
      <c r="G1947">
        <f t="shared" si="91"/>
        <v>1.5098405075185187E-2</v>
      </c>
      <c r="H1947">
        <f t="shared" si="92"/>
        <v>1.0150984050751852</v>
      </c>
    </row>
    <row r="1948" spans="1:8" x14ac:dyDescent="0.25">
      <c r="A1948">
        <v>49.835656873881803</v>
      </c>
      <c r="B1948">
        <v>14.4427083333333</v>
      </c>
      <c r="C1948">
        <f t="shared" si="90"/>
        <v>0.14662648054145483</v>
      </c>
      <c r="E1948">
        <v>49.835656873881803</v>
      </c>
      <c r="F1948">
        <v>0.33936460570927801</v>
      </c>
      <c r="G1948">
        <f t="shared" si="91"/>
        <v>6.4084625323854085E-3</v>
      </c>
      <c r="H1948">
        <f t="shared" si="92"/>
        <v>1.0064084625323855</v>
      </c>
    </row>
    <row r="1949" spans="1:8" x14ac:dyDescent="0.25">
      <c r="A1949">
        <v>49.8561273552477</v>
      </c>
      <c r="B1949">
        <v>14.765625</v>
      </c>
      <c r="C1949">
        <f t="shared" si="90"/>
        <v>0.14990482233502539</v>
      </c>
      <c r="E1949">
        <v>49.8561273552477</v>
      </c>
      <c r="F1949">
        <v>0.67090932849007601</v>
      </c>
      <c r="G1949">
        <f t="shared" si="91"/>
        <v>1.2669256669446955E-2</v>
      </c>
      <c r="H1949">
        <f t="shared" si="92"/>
        <v>1.0126692566694468</v>
      </c>
    </row>
    <row r="1950" spans="1:8" x14ac:dyDescent="0.25">
      <c r="A1950">
        <v>49.876597836613698</v>
      </c>
      <c r="B1950">
        <v>14.4895833333333</v>
      </c>
      <c r="C1950">
        <f t="shared" si="90"/>
        <v>0.14710236886632791</v>
      </c>
      <c r="E1950">
        <v>49.876597836613698</v>
      </c>
      <c r="F1950">
        <v>0.40355574590066801</v>
      </c>
      <c r="G1950">
        <f t="shared" si="91"/>
        <v>7.6206293579972268E-3</v>
      </c>
      <c r="H1950">
        <f t="shared" si="92"/>
        <v>1.0076206293579972</v>
      </c>
    </row>
    <row r="1951" spans="1:8" x14ac:dyDescent="0.25">
      <c r="A1951">
        <v>49.897068317979603</v>
      </c>
      <c r="B1951">
        <v>14.0364583333333</v>
      </c>
      <c r="C1951">
        <f t="shared" si="90"/>
        <v>0.14250211505922133</v>
      </c>
      <c r="E1951">
        <v>49.897068317979603</v>
      </c>
      <c r="F1951">
        <v>-4.0821142058945298E-2</v>
      </c>
      <c r="G1951">
        <f t="shared" si="91"/>
        <v>-7.7085457650241066E-4</v>
      </c>
      <c r="H1951">
        <f t="shared" si="92"/>
        <v>0.99922914542349761</v>
      </c>
    </row>
    <row r="1952" spans="1:8" x14ac:dyDescent="0.25">
      <c r="A1952">
        <v>49.9175387993455</v>
      </c>
      <c r="B1952">
        <v>14.8020833333333</v>
      </c>
      <c r="C1952">
        <f t="shared" si="90"/>
        <v>0.15027495769881524</v>
      </c>
      <c r="E1952">
        <v>49.9175387993455</v>
      </c>
      <c r="F1952">
        <v>0.73361199794457099</v>
      </c>
      <c r="G1952">
        <f t="shared" si="91"/>
        <v>1.3853315646486859E-2</v>
      </c>
      <c r="H1952">
        <f t="shared" si="92"/>
        <v>1.0138533156464868</v>
      </c>
    </row>
    <row r="1953" spans="1:8" x14ac:dyDescent="0.25">
      <c r="A1953">
        <v>49.938009280711398</v>
      </c>
      <c r="B1953">
        <v>14.78125</v>
      </c>
      <c r="C1953">
        <f t="shared" si="90"/>
        <v>0.15006345177664976</v>
      </c>
      <c r="E1953">
        <v>49.938009280711398</v>
      </c>
      <c r="F1953">
        <v>0.72164683257788198</v>
      </c>
      <c r="G1953">
        <f t="shared" si="91"/>
        <v>1.3627368942982046E-2</v>
      </c>
      <c r="H1953">
        <f t="shared" si="92"/>
        <v>1.013627368942982</v>
      </c>
    </row>
    <row r="1954" spans="1:8" x14ac:dyDescent="0.25">
      <c r="A1954">
        <v>49.958479762077303</v>
      </c>
      <c r="B1954">
        <v>14.4583333333333</v>
      </c>
      <c r="C1954">
        <f t="shared" si="90"/>
        <v>0.1467851099830792</v>
      </c>
      <c r="E1954">
        <v>49.958479762077303</v>
      </c>
      <c r="F1954">
        <v>0.40765836184098703</v>
      </c>
      <c r="G1954">
        <f t="shared" si="91"/>
        <v>7.6981019644387612E-3</v>
      </c>
      <c r="H1954">
        <f t="shared" si="92"/>
        <v>1.0076981019644387</v>
      </c>
    </row>
    <row r="1955" spans="1:8" x14ac:dyDescent="0.25">
      <c r="A1955">
        <v>49.9789502434433</v>
      </c>
      <c r="B1955">
        <v>14.3333333333333</v>
      </c>
      <c r="C1955">
        <f t="shared" si="90"/>
        <v>0.14551607445008427</v>
      </c>
      <c r="E1955">
        <v>49.9789502434433</v>
      </c>
      <c r="F1955">
        <v>0.29164658573388602</v>
      </c>
      <c r="G1955">
        <f t="shared" si="91"/>
        <v>5.5073693188111986E-3</v>
      </c>
      <c r="H1955">
        <f t="shared" si="92"/>
        <v>1.0055073693188112</v>
      </c>
    </row>
    <row r="1956" spans="1:8" x14ac:dyDescent="0.25">
      <c r="A1956">
        <v>49.999420724809198</v>
      </c>
      <c r="B1956">
        <v>14.2708333333333</v>
      </c>
      <c r="C1956">
        <f t="shared" si="90"/>
        <v>0.14488155668358679</v>
      </c>
      <c r="E1956">
        <v>49.999420724809198</v>
      </c>
      <c r="F1956">
        <v>0.238194837589913</v>
      </c>
      <c r="G1956">
        <f t="shared" si="91"/>
        <v>4.498002049778441E-3</v>
      </c>
      <c r="H1956">
        <f t="shared" si="92"/>
        <v>1.0044980020497785</v>
      </c>
    </row>
    <row r="1957" spans="1:8" x14ac:dyDescent="0.25">
      <c r="A1957">
        <v>50.019891206175103</v>
      </c>
      <c r="B1957">
        <v>14.3958333333333</v>
      </c>
      <c r="C1957">
        <f t="shared" si="90"/>
        <v>0.14615059221658172</v>
      </c>
      <c r="E1957">
        <v>50.019891206175103</v>
      </c>
      <c r="F1957">
        <v>0.37230311740907002</v>
      </c>
      <c r="G1957">
        <f t="shared" si="91"/>
        <v>7.0304638093290767E-3</v>
      </c>
      <c r="H1957">
        <f t="shared" si="92"/>
        <v>1.007030463809329</v>
      </c>
    </row>
    <row r="1958" spans="1:8" x14ac:dyDescent="0.25">
      <c r="A1958">
        <v>50.040361687541001</v>
      </c>
      <c r="B1958">
        <v>13.8958333333333</v>
      </c>
      <c r="C1958">
        <f t="shared" si="90"/>
        <v>0.14107445008460204</v>
      </c>
      <c r="E1958">
        <v>50.040361687541001</v>
      </c>
      <c r="F1958">
        <v>-0.118528574808645</v>
      </c>
      <c r="G1958">
        <f t="shared" si="91"/>
        <v>-2.2382591404624961E-3</v>
      </c>
      <c r="H1958">
        <f t="shared" si="92"/>
        <v>0.9977617408595375</v>
      </c>
    </row>
    <row r="1959" spans="1:8" x14ac:dyDescent="0.25">
      <c r="A1959">
        <v>50.060832168906899</v>
      </c>
      <c r="B1959">
        <v>14.265625</v>
      </c>
      <c r="C1959">
        <f t="shared" si="90"/>
        <v>0.14482868020304568</v>
      </c>
      <c r="E1959">
        <v>50.060832168906899</v>
      </c>
      <c r="F1959">
        <v>0.26049142760343402</v>
      </c>
      <c r="G1959">
        <f t="shared" si="91"/>
        <v>4.919044372100099E-3</v>
      </c>
      <c r="H1959">
        <f t="shared" si="92"/>
        <v>1.0049190443721001</v>
      </c>
    </row>
    <row r="1960" spans="1:8" x14ac:dyDescent="0.25">
      <c r="A1960">
        <v>50.081302650272796</v>
      </c>
      <c r="B1960">
        <v>13.6979166666667</v>
      </c>
      <c r="C1960">
        <f t="shared" si="90"/>
        <v>0.1390651438240274</v>
      </c>
      <c r="E1960">
        <v>50.081302650272796</v>
      </c>
      <c r="F1960">
        <v>-0.29792854202135799</v>
      </c>
      <c r="G1960">
        <f t="shared" si="91"/>
        <v>-5.6259959546508661E-3</v>
      </c>
      <c r="H1960">
        <f t="shared" si="92"/>
        <v>0.99437400404534915</v>
      </c>
    </row>
    <row r="1961" spans="1:8" x14ac:dyDescent="0.25">
      <c r="A1961">
        <v>50.101773131638801</v>
      </c>
      <c r="B1961">
        <v>14.4635416666667</v>
      </c>
      <c r="C1961">
        <f t="shared" si="90"/>
        <v>0.14683798646362131</v>
      </c>
      <c r="E1961">
        <v>50.101773131638801</v>
      </c>
      <c r="F1961">
        <v>0.47704484965031202</v>
      </c>
      <c r="G1961">
        <f t="shared" si="91"/>
        <v>9.0083762237432273E-3</v>
      </c>
      <c r="H1961">
        <f t="shared" si="92"/>
        <v>1.0090083762237432</v>
      </c>
    </row>
    <row r="1962" spans="1:8" x14ac:dyDescent="0.25">
      <c r="A1962">
        <v>50.122243613004699</v>
      </c>
      <c r="B1962">
        <v>14.0260416666667</v>
      </c>
      <c r="C1962">
        <f t="shared" si="90"/>
        <v>0.14239636209813908</v>
      </c>
      <c r="E1962">
        <v>50.122243613004699</v>
      </c>
      <c r="F1962">
        <v>4.8953269285109499E-2</v>
      </c>
      <c r="G1962">
        <f t="shared" si="91"/>
        <v>9.2441930234806716E-4</v>
      </c>
      <c r="H1962">
        <f t="shared" si="92"/>
        <v>1.0009244193023481</v>
      </c>
    </row>
    <row r="1963" spans="1:8" x14ac:dyDescent="0.25">
      <c r="A1963">
        <v>50.142714094370596</v>
      </c>
      <c r="B1963">
        <v>14.4322916666667</v>
      </c>
      <c r="C1963">
        <f t="shared" si="90"/>
        <v>0.1465207275803726</v>
      </c>
      <c r="E1963">
        <v>50.142714094370596</v>
      </c>
      <c r="F1963">
        <v>0.46467171688303399</v>
      </c>
      <c r="G1963">
        <f t="shared" si="91"/>
        <v>8.77472558247612E-3</v>
      </c>
      <c r="H1963">
        <f t="shared" si="92"/>
        <v>1.0087747255824762</v>
      </c>
    </row>
    <row r="1964" spans="1:8" x14ac:dyDescent="0.25">
      <c r="A1964">
        <v>50.163184575736501</v>
      </c>
      <c r="B1964">
        <v>13.7239583333333</v>
      </c>
      <c r="C1964">
        <f t="shared" si="90"/>
        <v>0.139329526226734</v>
      </c>
      <c r="E1964">
        <v>50.163184575736501</v>
      </c>
      <c r="F1964">
        <v>-0.234133140889246</v>
      </c>
      <c r="G1964">
        <f t="shared" si="91"/>
        <v>-4.4213021503598307E-3</v>
      </c>
      <c r="H1964">
        <f t="shared" si="92"/>
        <v>0.99557869784964015</v>
      </c>
    </row>
    <row r="1965" spans="1:8" x14ac:dyDescent="0.25">
      <c r="A1965">
        <v>50.183655057102399</v>
      </c>
      <c r="B1965">
        <v>14.2864583333333</v>
      </c>
      <c r="C1965">
        <f t="shared" si="90"/>
        <v>0.14504018612521116</v>
      </c>
      <c r="E1965">
        <v>50.183655057102399</v>
      </c>
      <c r="F1965">
        <v>0.33795536263493597</v>
      </c>
      <c r="G1965">
        <f t="shared" si="91"/>
        <v>6.3818507959550004E-3</v>
      </c>
      <c r="H1965">
        <f t="shared" si="92"/>
        <v>1.006381850795955</v>
      </c>
    </row>
    <row r="1966" spans="1:8" x14ac:dyDescent="0.25">
      <c r="A1966">
        <v>50.204125538468404</v>
      </c>
      <c r="B1966">
        <v>13.6979166666667</v>
      </c>
      <c r="C1966">
        <f t="shared" si="90"/>
        <v>0.1390651438240274</v>
      </c>
      <c r="E1966">
        <v>50.204125538468404</v>
      </c>
      <c r="F1966">
        <v>-0.240937772544423</v>
      </c>
      <c r="G1966">
        <f t="shared" si="91"/>
        <v>-4.5497988358575584E-3</v>
      </c>
      <c r="H1966">
        <f t="shared" si="92"/>
        <v>0.9954502011641424</v>
      </c>
    </row>
    <row r="1967" spans="1:8" x14ac:dyDescent="0.25">
      <c r="A1967">
        <v>50.224596019834301</v>
      </c>
      <c r="B1967">
        <v>14.1875</v>
      </c>
      <c r="C1967">
        <f t="shared" si="90"/>
        <v>0.14403553299492386</v>
      </c>
      <c r="E1967">
        <v>50.224596019834301</v>
      </c>
      <c r="F1967">
        <v>0.258354120239351</v>
      </c>
      <c r="G1967">
        <f t="shared" si="91"/>
        <v>4.8786840813317351E-3</v>
      </c>
      <c r="H1967">
        <f t="shared" si="92"/>
        <v>1.0048786840813317</v>
      </c>
    </row>
    <row r="1968" spans="1:8" x14ac:dyDescent="0.25">
      <c r="A1968">
        <v>50.245066501200199</v>
      </c>
      <c r="B1968">
        <v>13.609375</v>
      </c>
      <c r="C1968">
        <f t="shared" si="90"/>
        <v>0.13816624365482233</v>
      </c>
      <c r="E1968">
        <v>50.245066501200199</v>
      </c>
      <c r="F1968">
        <v>-0.31000229234708399</v>
      </c>
      <c r="G1968">
        <f t="shared" si="91"/>
        <v>-5.8539931449473554E-3</v>
      </c>
      <c r="H1968">
        <f t="shared" si="92"/>
        <v>0.99414600685505261</v>
      </c>
    </row>
    <row r="1969" spans="1:8" x14ac:dyDescent="0.25">
      <c r="A1969">
        <v>50.265536982566097</v>
      </c>
      <c r="B1969">
        <v>14.53125</v>
      </c>
      <c r="C1969">
        <f t="shared" si="90"/>
        <v>0.1475253807106599</v>
      </c>
      <c r="E1969">
        <v>50.265536982566097</v>
      </c>
      <c r="F1969">
        <v>0.62170132302960901</v>
      </c>
      <c r="G1969">
        <f t="shared" si="91"/>
        <v>1.1740027003236663E-2</v>
      </c>
      <c r="H1969">
        <f t="shared" si="92"/>
        <v>1.0117400270032366</v>
      </c>
    </row>
    <row r="1970" spans="1:8" x14ac:dyDescent="0.25">
      <c r="A1970">
        <v>50.286007463932002</v>
      </c>
      <c r="B1970">
        <v>14.2083333333333</v>
      </c>
      <c r="C1970">
        <f t="shared" si="90"/>
        <v>0.14424703891708934</v>
      </c>
      <c r="E1970">
        <v>50.286007463932002</v>
      </c>
      <c r="F1970">
        <v>0.30867329970276602</v>
      </c>
      <c r="G1970">
        <f t="shared" si="91"/>
        <v>5.8288968343019739E-3</v>
      </c>
      <c r="H1970">
        <f t="shared" si="92"/>
        <v>1.0058288968343019</v>
      </c>
    </row>
    <row r="1971" spans="1:8" x14ac:dyDescent="0.25">
      <c r="A1971">
        <v>50.306477945297999</v>
      </c>
      <c r="B1971">
        <v>14.328125</v>
      </c>
      <c r="C1971">
        <f t="shared" si="90"/>
        <v>0.14546319796954316</v>
      </c>
      <c r="E1971">
        <v>50.306477945297999</v>
      </c>
      <c r="F1971">
        <v>0.43841363767238301</v>
      </c>
      <c r="G1971">
        <f t="shared" si="91"/>
        <v>8.2788756500938986E-3</v>
      </c>
      <c r="H1971">
        <f t="shared" si="92"/>
        <v>1.008278875650094</v>
      </c>
    </row>
    <row r="1972" spans="1:8" x14ac:dyDescent="0.25">
      <c r="A1972">
        <v>50.326948426663897</v>
      </c>
      <c r="B1972">
        <v>14.2864583333333</v>
      </c>
      <c r="C1972">
        <f t="shared" si="90"/>
        <v>0.14504018612521116</v>
      </c>
      <c r="E1972">
        <v>50.326948426663897</v>
      </c>
      <c r="F1972">
        <v>0.40675567027179499</v>
      </c>
      <c r="G1972">
        <f t="shared" si="91"/>
        <v>7.6810557993344875E-3</v>
      </c>
      <c r="H1972">
        <f t="shared" si="92"/>
        <v>1.0076810557993345</v>
      </c>
    </row>
    <row r="1973" spans="1:8" x14ac:dyDescent="0.25">
      <c r="A1973">
        <v>50.347418908029802</v>
      </c>
      <c r="B1973">
        <v>13.9895833333333</v>
      </c>
      <c r="C1973">
        <f t="shared" si="90"/>
        <v>0.14202622673434823</v>
      </c>
      <c r="E1973">
        <v>50.347418908029802</v>
      </c>
      <c r="F1973">
        <v>0.119949397501003</v>
      </c>
      <c r="G1973">
        <f t="shared" si="91"/>
        <v>2.2650895430323483E-3</v>
      </c>
      <c r="H1973">
        <f t="shared" si="92"/>
        <v>1.0022650895430323</v>
      </c>
    </row>
    <row r="1974" spans="1:8" x14ac:dyDescent="0.25">
      <c r="A1974">
        <v>50.3678893893957</v>
      </c>
      <c r="B1974">
        <v>14.0833333333333</v>
      </c>
      <c r="C1974">
        <f t="shared" si="90"/>
        <v>0.14297800338409442</v>
      </c>
      <c r="E1974">
        <v>50.3678893893957</v>
      </c>
      <c r="F1974">
        <v>0.223828152693336</v>
      </c>
      <c r="G1974">
        <f t="shared" si="91"/>
        <v>4.2267057497948979E-3</v>
      </c>
      <c r="H1974">
        <f t="shared" si="92"/>
        <v>1.0042267057497949</v>
      </c>
    </row>
    <row r="1975" spans="1:8" x14ac:dyDescent="0.25">
      <c r="A1975">
        <v>50.388359870761597</v>
      </c>
      <c r="B1975">
        <v>13.59375</v>
      </c>
      <c r="C1975">
        <f t="shared" si="90"/>
        <v>0.13800761421319796</v>
      </c>
      <c r="E1975">
        <v>50.388359870761597</v>
      </c>
      <c r="F1975">
        <v>-0.25556639748453402</v>
      </c>
      <c r="G1975">
        <f t="shared" si="91"/>
        <v>-4.8260415354552007E-3</v>
      </c>
      <c r="H1975">
        <f t="shared" si="92"/>
        <v>0.99517395846454482</v>
      </c>
    </row>
    <row r="1976" spans="1:8" x14ac:dyDescent="0.25">
      <c r="A1976">
        <v>50.408830352127602</v>
      </c>
      <c r="B1976">
        <v>13.8697916666667</v>
      </c>
      <c r="C1976">
        <f t="shared" si="90"/>
        <v>0.14081006768189544</v>
      </c>
      <c r="E1976">
        <v>50.408830352127602</v>
      </c>
      <c r="F1976">
        <v>3.07240803007242E-2</v>
      </c>
      <c r="G1976">
        <f t="shared" si="91"/>
        <v>5.8018459832509485E-4</v>
      </c>
      <c r="H1976">
        <f t="shared" si="92"/>
        <v>1.0005801845983251</v>
      </c>
    </row>
    <row r="1977" spans="1:8" x14ac:dyDescent="0.25">
      <c r="A1977">
        <v>50.4293008334935</v>
      </c>
      <c r="B1977">
        <v>13.984375</v>
      </c>
      <c r="C1977">
        <f t="shared" si="90"/>
        <v>0.14197335025380711</v>
      </c>
      <c r="E1977">
        <v>50.4293008334935</v>
      </c>
      <c r="F1977">
        <v>0.155616252715779</v>
      </c>
      <c r="G1977">
        <f t="shared" si="91"/>
        <v>2.938612065554084E-3</v>
      </c>
      <c r="H1977">
        <f t="shared" si="92"/>
        <v>1.0029386120655541</v>
      </c>
    </row>
    <row r="1978" spans="1:8" x14ac:dyDescent="0.25">
      <c r="A1978">
        <v>50.449771314859397</v>
      </c>
      <c r="B1978">
        <v>13.5885416666667</v>
      </c>
      <c r="C1978">
        <f t="shared" si="90"/>
        <v>0.13795473773265685</v>
      </c>
      <c r="E1978">
        <v>50.449771314859397</v>
      </c>
      <c r="F1978">
        <v>-0.22984821357270799</v>
      </c>
      <c r="G1978">
        <f t="shared" si="91"/>
        <v>-4.3403868289030242E-3</v>
      </c>
      <c r="H1978">
        <f t="shared" si="92"/>
        <v>0.99565961317109697</v>
      </c>
    </row>
    <row r="1979" spans="1:8" x14ac:dyDescent="0.25">
      <c r="A1979">
        <v>50.470241796225302</v>
      </c>
      <c r="B1979">
        <v>13.6875</v>
      </c>
      <c r="C1979">
        <f t="shared" si="90"/>
        <v>0.13895939086294415</v>
      </c>
      <c r="E1979">
        <v>50.470241796225302</v>
      </c>
      <c r="F1979">
        <v>-0.120460985231399</v>
      </c>
      <c r="G1979">
        <f t="shared" si="91"/>
        <v>-2.2747502169715734E-3</v>
      </c>
      <c r="H1979">
        <f t="shared" si="92"/>
        <v>0.99772524978302846</v>
      </c>
    </row>
    <row r="1980" spans="1:8" x14ac:dyDescent="0.25">
      <c r="A1980">
        <v>50.4907122775912</v>
      </c>
      <c r="B1980">
        <v>14.4322916666667</v>
      </c>
      <c r="C1980">
        <f t="shared" si="90"/>
        <v>0.1465207275803726</v>
      </c>
      <c r="E1980">
        <v>50.4907122775912</v>
      </c>
      <c r="F1980">
        <v>0.63481960440637197</v>
      </c>
      <c r="G1980">
        <f t="shared" si="91"/>
        <v>1.1987748814167922E-2</v>
      </c>
      <c r="H1980">
        <f t="shared" si="92"/>
        <v>1.011987748814168</v>
      </c>
    </row>
    <row r="1981" spans="1:8" x14ac:dyDescent="0.25">
      <c r="A1981">
        <v>50.511182758957098</v>
      </c>
      <c r="B1981">
        <v>13.7395833333333</v>
      </c>
      <c r="C1981">
        <f t="shared" si="90"/>
        <v>0.13948815566835837</v>
      </c>
      <c r="E1981">
        <v>50.511182758957098</v>
      </c>
      <c r="F1981">
        <v>-4.7339777992727698E-2</v>
      </c>
      <c r="G1981">
        <f t="shared" si="91"/>
        <v>-8.9395060196032893E-4</v>
      </c>
      <c r="H1981">
        <f t="shared" si="92"/>
        <v>0.99910604939803971</v>
      </c>
    </row>
    <row r="1982" spans="1:8" x14ac:dyDescent="0.25">
      <c r="A1982">
        <v>50.531653240323102</v>
      </c>
      <c r="B1982">
        <v>14.015625</v>
      </c>
      <c r="C1982">
        <f t="shared" si="90"/>
        <v>0.14229060913705585</v>
      </c>
      <c r="E1982">
        <v>50.531653240323102</v>
      </c>
      <c r="F1982">
        <v>0.23931086757129799</v>
      </c>
      <c r="G1982">
        <f t="shared" si="91"/>
        <v>4.5190768354231511E-3</v>
      </c>
      <c r="H1982">
        <f t="shared" si="92"/>
        <v>1.0045190768354231</v>
      </c>
    </row>
    <row r="1983" spans="1:8" x14ac:dyDescent="0.25">
      <c r="A1983">
        <v>50.552123721689</v>
      </c>
      <c r="B1983">
        <v>13.5625</v>
      </c>
      <c r="C1983">
        <f t="shared" si="90"/>
        <v>0.13769035532994925</v>
      </c>
      <c r="E1983">
        <v>50.552123721689</v>
      </c>
      <c r="F1983">
        <v>-0.20314512556821299</v>
      </c>
      <c r="G1983">
        <f t="shared" si="91"/>
        <v>-3.8361334798593296E-3</v>
      </c>
      <c r="H1983">
        <f t="shared" si="92"/>
        <v>0.99616386652014066</v>
      </c>
    </row>
    <row r="1984" spans="1:8" x14ac:dyDescent="0.25">
      <c r="A1984">
        <v>50.572594203054898</v>
      </c>
      <c r="B1984">
        <v>13.5885416666667</v>
      </c>
      <c r="C1984">
        <f t="shared" si="90"/>
        <v>0.13795473773265685</v>
      </c>
      <c r="E1984">
        <v>50.572594203054898</v>
      </c>
      <c r="F1984">
        <v>-0.16637442407792899</v>
      </c>
      <c r="G1984">
        <f t="shared" si="91"/>
        <v>-3.1417662452518373E-3</v>
      </c>
      <c r="H1984">
        <f t="shared" si="92"/>
        <v>0.99685823375474814</v>
      </c>
    </row>
    <row r="1985" spans="1:8" x14ac:dyDescent="0.25">
      <c r="A1985">
        <v>50.593064684420803</v>
      </c>
      <c r="B1985">
        <v>13.4791666666667</v>
      </c>
      <c r="C1985">
        <f t="shared" si="90"/>
        <v>0.13684433164128629</v>
      </c>
      <c r="E1985">
        <v>50.593064684420803</v>
      </c>
      <c r="F1985">
        <v>-0.264960361291185</v>
      </c>
      <c r="G1985">
        <f t="shared" si="91"/>
        <v>-5.0034344163647658E-3</v>
      </c>
      <c r="H1985">
        <f t="shared" si="92"/>
        <v>0.99499656558363525</v>
      </c>
    </row>
    <row r="1986" spans="1:8" x14ac:dyDescent="0.25">
      <c r="A1986">
        <v>50.613535165786701</v>
      </c>
      <c r="B1986">
        <v>13.5520833333333</v>
      </c>
      <c r="C1986">
        <f t="shared" si="90"/>
        <v>0.13758460236886599</v>
      </c>
      <c r="E1986">
        <v>50.613535165786701</v>
      </c>
      <c r="F1986">
        <v>-0.18768404089722401</v>
      </c>
      <c r="G1986">
        <f t="shared" si="91"/>
        <v>-3.5441708527698353E-3</v>
      </c>
      <c r="H1986">
        <f t="shared" si="92"/>
        <v>0.99645582914723019</v>
      </c>
    </row>
    <row r="1987" spans="1:8" x14ac:dyDescent="0.25">
      <c r="A1987">
        <v>50.634005647152698</v>
      </c>
      <c r="B1987">
        <v>13.6510416666667</v>
      </c>
      <c r="C1987">
        <f t="shared" ref="C1987:C2050" si="93">B1987/$C$1</f>
        <v>0.13858925549915432</v>
      </c>
      <c r="E1987">
        <v>50.634005647152698</v>
      </c>
      <c r="F1987">
        <v>-8.4306025873466695E-2</v>
      </c>
      <c r="G1987">
        <f t="shared" ref="G1987:G2050" si="94">F1987/$G$1</f>
        <v>-1.5920104777433937E-3</v>
      </c>
      <c r="H1987">
        <f t="shared" ref="H1987:H2050" si="95">G1987+1</f>
        <v>0.99840798952225662</v>
      </c>
    </row>
    <row r="1988" spans="1:8" x14ac:dyDescent="0.25">
      <c r="A1988">
        <v>50.654476128518603</v>
      </c>
      <c r="B1988">
        <v>14.046875</v>
      </c>
      <c r="C1988">
        <f t="shared" si="93"/>
        <v>0.14260786802030456</v>
      </c>
      <c r="E1988">
        <v>50.654476128518603</v>
      </c>
      <c r="F1988">
        <v>0.316007017113418</v>
      </c>
      <c r="G1988">
        <f t="shared" si="94"/>
        <v>5.9673846213563701E-3</v>
      </c>
      <c r="H1988">
        <f t="shared" si="95"/>
        <v>1.0059673846213564</v>
      </c>
    </row>
    <row r="1989" spans="1:8" x14ac:dyDescent="0.25">
      <c r="A1989">
        <v>50.674946609884501</v>
      </c>
      <c r="B1989">
        <v>13.8645833333333</v>
      </c>
      <c r="C1989">
        <f t="shared" si="93"/>
        <v>0.1407571912013533</v>
      </c>
      <c r="E1989">
        <v>50.674946609884501</v>
      </c>
      <c r="F1989">
        <v>0.13825508806343101</v>
      </c>
      <c r="G1989">
        <f t="shared" si="94"/>
        <v>2.6107688806096376E-3</v>
      </c>
      <c r="H1989">
        <f t="shared" si="95"/>
        <v>1.0026107688806096</v>
      </c>
    </row>
    <row r="1990" spans="1:8" x14ac:dyDescent="0.25">
      <c r="A1990">
        <v>50.695417091250398</v>
      </c>
      <c r="B1990">
        <v>13.5729166666667</v>
      </c>
      <c r="C1990">
        <f t="shared" si="93"/>
        <v>0.13779610829103248</v>
      </c>
      <c r="E1990">
        <v>50.695417091250398</v>
      </c>
      <c r="F1990">
        <v>-0.148811813023428</v>
      </c>
      <c r="G1990">
        <f t="shared" si="94"/>
        <v>-2.8101190050265428E-3</v>
      </c>
      <c r="H1990">
        <f t="shared" si="95"/>
        <v>0.99718988099497341</v>
      </c>
    </row>
    <row r="1991" spans="1:8" x14ac:dyDescent="0.25">
      <c r="A1991">
        <v>50.715887572616303</v>
      </c>
      <c r="B1991">
        <v>13.1927083333333</v>
      </c>
      <c r="C1991">
        <f t="shared" si="93"/>
        <v>0.13393612521150558</v>
      </c>
      <c r="E1991">
        <v>50.715887572616303</v>
      </c>
      <c r="F1991">
        <v>-0.52436035281382498</v>
      </c>
      <c r="G1991">
        <f t="shared" si="94"/>
        <v>-9.9018684268873981E-3</v>
      </c>
      <c r="H1991">
        <f t="shared" si="95"/>
        <v>0.99009813157311255</v>
      </c>
    </row>
    <row r="1992" spans="1:8" x14ac:dyDescent="0.25">
      <c r="A1992">
        <v>50.7363580539823</v>
      </c>
      <c r="B1992">
        <v>13.9270833333333</v>
      </c>
      <c r="C1992">
        <f t="shared" si="93"/>
        <v>0.14139170896785078</v>
      </c>
      <c r="E1992">
        <v>50.7363580539823</v>
      </c>
      <c r="F1992">
        <v>0.21473446869224</v>
      </c>
      <c r="G1992">
        <f t="shared" si="94"/>
        <v>4.0549832654168429E-3</v>
      </c>
      <c r="H1992">
        <f t="shared" si="95"/>
        <v>1.0040549832654169</v>
      </c>
    </row>
    <row r="1993" spans="1:8" x14ac:dyDescent="0.25">
      <c r="A1993">
        <v>50.756828535348198</v>
      </c>
      <c r="B1993">
        <v>13.734375</v>
      </c>
      <c r="C1993">
        <f t="shared" si="93"/>
        <v>0.13943527918781726</v>
      </c>
      <c r="E1993">
        <v>50.756828535348198</v>
      </c>
      <c r="F1993">
        <v>2.68059848280989E-2</v>
      </c>
      <c r="G1993">
        <f t="shared" si="94"/>
        <v>5.0619642273987153E-4</v>
      </c>
      <c r="H1993">
        <f t="shared" si="95"/>
        <v>1.00050619642274</v>
      </c>
    </row>
    <row r="1994" spans="1:8" x14ac:dyDescent="0.25">
      <c r="A1994">
        <v>50.777299016714103</v>
      </c>
      <c r="B1994">
        <v>13.375</v>
      </c>
      <c r="C1994">
        <f t="shared" si="93"/>
        <v>0.13578680203045684</v>
      </c>
      <c r="E1994">
        <v>50.777299016714103</v>
      </c>
      <c r="F1994">
        <v>-0.32772913773958101</v>
      </c>
      <c r="G1994">
        <f t="shared" si="94"/>
        <v>-6.1887417386546342E-3</v>
      </c>
      <c r="H1994">
        <f t="shared" si="95"/>
        <v>0.99381125826134542</v>
      </c>
    </row>
    <row r="1995" spans="1:8" x14ac:dyDescent="0.25">
      <c r="A1995">
        <v>50.797769498080001</v>
      </c>
      <c r="B1995">
        <v>13.8802083333333</v>
      </c>
      <c r="C1995">
        <f t="shared" si="93"/>
        <v>0.14091582064297767</v>
      </c>
      <c r="E1995">
        <v>50.797769498080001</v>
      </c>
      <c r="F1995">
        <v>0.18237910098919999</v>
      </c>
      <c r="G1995">
        <f t="shared" si="94"/>
        <v>3.4439939101388417E-3</v>
      </c>
      <c r="H1995">
        <f t="shared" si="95"/>
        <v>1.0034439939101389</v>
      </c>
    </row>
    <row r="1996" spans="1:8" x14ac:dyDescent="0.25">
      <c r="A1996">
        <v>50.818239979445899</v>
      </c>
      <c r="B1996">
        <v>13.453125</v>
      </c>
      <c r="C1996">
        <f t="shared" si="93"/>
        <v>0.13657994923857869</v>
      </c>
      <c r="E1996">
        <v>50.818239979445899</v>
      </c>
      <c r="F1996">
        <v>-0.23974429898555599</v>
      </c>
      <c r="G1996">
        <f t="shared" si="94"/>
        <v>-4.5272616282150385E-3</v>
      </c>
      <c r="H1996">
        <f t="shared" si="95"/>
        <v>0.99547273837178496</v>
      </c>
    </row>
    <row r="1997" spans="1:8" x14ac:dyDescent="0.25">
      <c r="A1997">
        <v>50.838710460811903</v>
      </c>
      <c r="B1997">
        <v>13.7916666666667</v>
      </c>
      <c r="C1997">
        <f t="shared" si="93"/>
        <v>0.14001692047377359</v>
      </c>
      <c r="E1997">
        <v>50.838710460811903</v>
      </c>
      <c r="F1997">
        <v>0.103817329002815</v>
      </c>
      <c r="G1997">
        <f t="shared" si="94"/>
        <v>1.9604562524614504E-3</v>
      </c>
      <c r="H1997">
        <f t="shared" si="95"/>
        <v>1.0019604562524616</v>
      </c>
    </row>
    <row r="1998" spans="1:8" x14ac:dyDescent="0.25">
      <c r="A1998">
        <v>50.859180942177801</v>
      </c>
      <c r="B1998">
        <v>13.6041666666667</v>
      </c>
      <c r="C1998">
        <f t="shared" si="93"/>
        <v>0.13811336717428122</v>
      </c>
      <c r="E1998">
        <v>50.859180942177801</v>
      </c>
      <c r="F1998">
        <v>-7.8602681712351796E-2</v>
      </c>
      <c r="G1998">
        <f t="shared" si="94"/>
        <v>-1.4843101850466511E-3</v>
      </c>
      <c r="H1998">
        <f t="shared" si="95"/>
        <v>0.99851568981495331</v>
      </c>
    </row>
    <row r="1999" spans="1:8" x14ac:dyDescent="0.25">
      <c r="A1999">
        <v>50.879651423543699</v>
      </c>
      <c r="B1999">
        <v>13.59375</v>
      </c>
      <c r="C1999">
        <f t="shared" si="93"/>
        <v>0.13800761421319796</v>
      </c>
      <c r="E1999">
        <v>50.879651423543699</v>
      </c>
      <c r="F1999">
        <v>-8.3879331131055807E-2</v>
      </c>
      <c r="G1999">
        <f t="shared" si="94"/>
        <v>-1.5839528983037495E-3</v>
      </c>
      <c r="H1999">
        <f t="shared" si="95"/>
        <v>0.99841604710169629</v>
      </c>
    </row>
    <row r="2000" spans="1:8" x14ac:dyDescent="0.25">
      <c r="A2000">
        <v>50.900121904909597</v>
      </c>
      <c r="B2000">
        <v>13.609375</v>
      </c>
      <c r="C2000">
        <f t="shared" si="93"/>
        <v>0.13816624365482233</v>
      </c>
      <c r="E2000">
        <v>50.900121904909597</v>
      </c>
      <c r="F2000">
        <v>-6.3054285919967895E-2</v>
      </c>
      <c r="G2000">
        <f t="shared" si="94"/>
        <v>-1.19069880012942E-3</v>
      </c>
      <c r="H2000">
        <f t="shared" si="95"/>
        <v>0.99880930119987055</v>
      </c>
    </row>
    <row r="2001" spans="1:8" x14ac:dyDescent="0.25">
      <c r="A2001">
        <v>50.920592386275501</v>
      </c>
      <c r="B2001">
        <v>13.4791666666667</v>
      </c>
      <c r="C2001">
        <f t="shared" si="93"/>
        <v>0.13684433164128629</v>
      </c>
      <c r="E2001">
        <v>50.920592386275501</v>
      </c>
      <c r="F2001">
        <v>-0.18800254607908301</v>
      </c>
      <c r="G2001">
        <f t="shared" si="94"/>
        <v>-3.5501854120078206E-3</v>
      </c>
      <c r="H2001">
        <f t="shared" si="95"/>
        <v>0.9964498145879922</v>
      </c>
    </row>
    <row r="2002" spans="1:8" x14ac:dyDescent="0.25">
      <c r="A2002">
        <v>50.941062867641399</v>
      </c>
      <c r="B2002">
        <v>13.8229166666667</v>
      </c>
      <c r="C2002">
        <f t="shared" si="93"/>
        <v>0.14033417935702233</v>
      </c>
      <c r="E2002">
        <v>50.941062867641399</v>
      </c>
      <c r="F2002">
        <v>0.16106755505826201</v>
      </c>
      <c r="G2002">
        <f t="shared" si="94"/>
        <v>3.0415528738375335E-3</v>
      </c>
      <c r="H2002">
        <f t="shared" si="95"/>
        <v>1.0030415528738374</v>
      </c>
    </row>
    <row r="2003" spans="1:8" x14ac:dyDescent="0.25">
      <c r="A2003">
        <v>50.961533349007397</v>
      </c>
      <c r="B2003">
        <v>13.6510416666667</v>
      </c>
      <c r="C2003">
        <f t="shared" si="93"/>
        <v>0.13858925549915432</v>
      </c>
      <c r="E2003">
        <v>50.961533349007397</v>
      </c>
      <c r="F2003">
        <v>-5.4273158412646199E-3</v>
      </c>
      <c r="G2003">
        <f t="shared" si="94"/>
        <v>-1.0248785416933427E-4</v>
      </c>
      <c r="H2003">
        <f t="shared" si="95"/>
        <v>0.99989751214583067</v>
      </c>
    </row>
    <row r="2004" spans="1:8" x14ac:dyDescent="0.25">
      <c r="A2004">
        <v>50.982003830373301</v>
      </c>
      <c r="B2004">
        <v>13.3333333333333</v>
      </c>
      <c r="C2004">
        <f t="shared" si="93"/>
        <v>0.13536379018612488</v>
      </c>
      <c r="E2004">
        <v>50.982003830373301</v>
      </c>
      <c r="F2004">
        <v>-0.31769549211099501</v>
      </c>
      <c r="G2004">
        <f t="shared" si="94"/>
        <v>-5.9992692922289457E-3</v>
      </c>
      <c r="H2004">
        <f t="shared" si="95"/>
        <v>0.99400073070777106</v>
      </c>
    </row>
    <row r="2005" spans="1:8" x14ac:dyDescent="0.25">
      <c r="A2005">
        <v>51.002474311739199</v>
      </c>
      <c r="B2005">
        <v>13.65625</v>
      </c>
      <c r="C2005">
        <f t="shared" si="93"/>
        <v>0.13864213197969544</v>
      </c>
      <c r="E2005">
        <v>51.002474311739199</v>
      </c>
      <c r="F2005">
        <v>8.1462306410765902E-3</v>
      </c>
      <c r="G2005">
        <f t="shared" si="94"/>
        <v>1.5383105063181327E-4</v>
      </c>
      <c r="H2005">
        <f t="shared" si="95"/>
        <v>1.0001538310506317</v>
      </c>
    </row>
    <row r="2006" spans="1:8" x14ac:dyDescent="0.25">
      <c r="A2006">
        <v>51.022944793105097</v>
      </c>
      <c r="B2006">
        <v>13.515625</v>
      </c>
      <c r="C2006">
        <f t="shared" si="93"/>
        <v>0.13721446700507614</v>
      </c>
      <c r="E2006">
        <v>51.022944793105097</v>
      </c>
      <c r="F2006">
        <v>-0.12949368531039099</v>
      </c>
      <c r="G2006">
        <f t="shared" si="94"/>
        <v>-2.4453210986977703E-3</v>
      </c>
      <c r="H2006">
        <f t="shared" si="95"/>
        <v>0.99755467890130223</v>
      </c>
    </row>
    <row r="2007" spans="1:8" x14ac:dyDescent="0.25">
      <c r="A2007">
        <v>51.043415274471002</v>
      </c>
      <c r="B2007">
        <v>13.4427083333333</v>
      </c>
      <c r="C2007">
        <f t="shared" si="93"/>
        <v>0.13647419627749544</v>
      </c>
      <c r="E2007">
        <v>51.043415274471002</v>
      </c>
      <c r="F2007">
        <v>-0.19936523996539501</v>
      </c>
      <c r="G2007">
        <f t="shared" si="94"/>
        <v>-3.7647552192663163E-3</v>
      </c>
      <c r="H2007">
        <f t="shared" si="95"/>
        <v>0.99623524478073366</v>
      </c>
    </row>
    <row r="2008" spans="1:8" x14ac:dyDescent="0.25">
      <c r="A2008">
        <v>51.063885755836999</v>
      </c>
      <c r="B2008">
        <v>13.6979166666667</v>
      </c>
      <c r="C2008">
        <f t="shared" si="93"/>
        <v>0.1390651438240274</v>
      </c>
      <c r="E2008">
        <v>51.063885755836999</v>
      </c>
      <c r="F2008">
        <v>5.8948233342728001E-2</v>
      </c>
      <c r="G2008">
        <f t="shared" si="94"/>
        <v>1.1131612972355906E-3</v>
      </c>
      <c r="H2008">
        <f t="shared" si="95"/>
        <v>1.0011131612972355</v>
      </c>
    </row>
    <row r="2009" spans="1:8" x14ac:dyDescent="0.25">
      <c r="A2009">
        <v>51.084356237202897</v>
      </c>
      <c r="B2009">
        <v>13.1979166666667</v>
      </c>
      <c r="C2009">
        <f t="shared" si="93"/>
        <v>0.13398900169204772</v>
      </c>
      <c r="E2009">
        <v>51.084356237202897</v>
      </c>
      <c r="F2009">
        <v>-0.43788659871935398</v>
      </c>
      <c r="G2009">
        <f t="shared" si="94"/>
        <v>-8.2689231997594408E-3</v>
      </c>
      <c r="H2009">
        <f t="shared" si="95"/>
        <v>0.99173107680024053</v>
      </c>
    </row>
    <row r="2010" spans="1:8" x14ac:dyDescent="0.25">
      <c r="A2010">
        <v>51.104826718568802</v>
      </c>
      <c r="B2010">
        <v>13.765625</v>
      </c>
      <c r="C2010">
        <f t="shared" si="93"/>
        <v>0.139752538071066</v>
      </c>
      <c r="E2010">
        <v>51.104826718568802</v>
      </c>
      <c r="F2010">
        <v>0.133046930515024</v>
      </c>
      <c r="G2010">
        <f t="shared" si="94"/>
        <v>2.5124195479148811E-3</v>
      </c>
      <c r="H2010">
        <f t="shared" si="95"/>
        <v>1.0025124195479149</v>
      </c>
    </row>
    <row r="2011" spans="1:8" x14ac:dyDescent="0.25">
      <c r="A2011">
        <v>51.1252971999347</v>
      </c>
      <c r="B2011">
        <v>13.9114583333333</v>
      </c>
      <c r="C2011">
        <f t="shared" si="93"/>
        <v>0.14123307952622641</v>
      </c>
      <c r="E2011">
        <v>51.1252971999347</v>
      </c>
      <c r="F2011">
        <v>0.28216548771253003</v>
      </c>
      <c r="G2011">
        <f t="shared" si="94"/>
        <v>5.3283310207283873E-3</v>
      </c>
      <c r="H2011">
        <f t="shared" si="95"/>
        <v>1.0053283310207284</v>
      </c>
    </row>
    <row r="2012" spans="1:8" x14ac:dyDescent="0.25">
      <c r="A2012">
        <v>51.145767681300597</v>
      </c>
      <c r="B2012">
        <v>13.6145833333333</v>
      </c>
      <c r="C2012">
        <f t="shared" si="93"/>
        <v>0.13821912013536344</v>
      </c>
      <c r="E2012">
        <v>51.145767681300597</v>
      </c>
      <c r="F2012">
        <v>-1.1364260460166999E-2</v>
      </c>
      <c r="G2012">
        <f t="shared" si="94"/>
        <v>-2.1459938998363883E-4</v>
      </c>
      <c r="H2012">
        <f t="shared" si="95"/>
        <v>0.99978540061001631</v>
      </c>
    </row>
    <row r="2013" spans="1:8" x14ac:dyDescent="0.25">
      <c r="A2013">
        <v>51.166238162666602</v>
      </c>
      <c r="B2013">
        <v>14.0104166666667</v>
      </c>
      <c r="C2013">
        <f t="shared" si="93"/>
        <v>0.14223773265651471</v>
      </c>
      <c r="E2013">
        <v>51.166238162666602</v>
      </c>
      <c r="F2013">
        <v>0.38787435266359699</v>
      </c>
      <c r="G2013">
        <f t="shared" si="94"/>
        <v>7.3245064880080651E-3</v>
      </c>
      <c r="H2013">
        <f t="shared" si="95"/>
        <v>1.0073245064880081</v>
      </c>
    </row>
    <row r="2014" spans="1:8" x14ac:dyDescent="0.25">
      <c r="A2014">
        <v>51.1867086440325</v>
      </c>
      <c r="B2014">
        <v>14.0052083333333</v>
      </c>
      <c r="C2014">
        <f t="shared" si="93"/>
        <v>0.1421848561759726</v>
      </c>
      <c r="E2014">
        <v>51.1867086440325</v>
      </c>
      <c r="F2014">
        <v>0.38613132708382097</v>
      </c>
      <c r="G2014">
        <f t="shared" si="94"/>
        <v>7.2915916998036847E-3</v>
      </c>
      <c r="H2014">
        <f t="shared" si="95"/>
        <v>1.0072915916998038</v>
      </c>
    </row>
    <row r="2015" spans="1:8" x14ac:dyDescent="0.25">
      <c r="A2015">
        <v>51.207179125398397</v>
      </c>
      <c r="B2015">
        <v>13.75</v>
      </c>
      <c r="C2015">
        <f t="shared" si="93"/>
        <v>0.13959390862944163</v>
      </c>
      <c r="E2015">
        <v>51.207179125398397</v>
      </c>
      <c r="F2015">
        <v>0.134448329467174</v>
      </c>
      <c r="G2015">
        <f t="shared" si="94"/>
        <v>2.5388831582227604E-3</v>
      </c>
      <c r="H2015">
        <f t="shared" si="95"/>
        <v>1.0025388831582227</v>
      </c>
    </row>
    <row r="2016" spans="1:8" x14ac:dyDescent="0.25">
      <c r="A2016">
        <v>51.227649606764302</v>
      </c>
      <c r="B2016">
        <v>12.9375</v>
      </c>
      <c r="C2016">
        <f t="shared" si="93"/>
        <v>0.13134517766497461</v>
      </c>
      <c r="E2016">
        <v>51.227649606764302</v>
      </c>
      <c r="F2016">
        <v>-0.67446630685301101</v>
      </c>
      <c r="G2016">
        <f t="shared" si="94"/>
        <v>-1.2736425614539897E-2</v>
      </c>
      <c r="H2016">
        <f t="shared" si="95"/>
        <v>0.98726357438546009</v>
      </c>
    </row>
    <row r="2017" spans="1:8" x14ac:dyDescent="0.25">
      <c r="A2017">
        <v>51.2481200881302</v>
      </c>
      <c r="B2017">
        <v>13.4791666666667</v>
      </c>
      <c r="C2017">
        <f t="shared" si="93"/>
        <v>0.13684433164128629</v>
      </c>
      <c r="E2017">
        <v>51.2481200881302</v>
      </c>
      <c r="F2017">
        <v>-0.141081273394737</v>
      </c>
      <c r="G2017">
        <f t="shared" si="94"/>
        <v>-2.6641377425962853E-3</v>
      </c>
      <c r="H2017">
        <f t="shared" si="95"/>
        <v>0.99733586225740367</v>
      </c>
    </row>
    <row r="2018" spans="1:8" x14ac:dyDescent="0.25">
      <c r="A2018">
        <v>51.268590569496197</v>
      </c>
      <c r="B2018">
        <v>13.6875</v>
      </c>
      <c r="C2018">
        <f t="shared" si="93"/>
        <v>0.13895939086294415</v>
      </c>
      <c r="E2018">
        <v>51.268590569496197</v>
      </c>
      <c r="F2018">
        <v>5.9030454693330597E-2</v>
      </c>
      <c r="G2018">
        <f t="shared" si="94"/>
        <v>1.1147139413117094E-3</v>
      </c>
      <c r="H2018">
        <f t="shared" si="95"/>
        <v>1.0011147139413117</v>
      </c>
    </row>
    <row r="2019" spans="1:8" x14ac:dyDescent="0.25">
      <c r="A2019">
        <v>51.289061050862102</v>
      </c>
      <c r="B2019">
        <v>13.6458333333333</v>
      </c>
      <c r="C2019">
        <f t="shared" si="93"/>
        <v>0.13853637901861218</v>
      </c>
      <c r="E2019">
        <v>51.289061050862102</v>
      </c>
      <c r="F2019">
        <v>9.2022107445259797E-3</v>
      </c>
      <c r="G2019">
        <f t="shared" si="94"/>
        <v>1.737718718431364E-4</v>
      </c>
      <c r="H2019">
        <f t="shared" si="95"/>
        <v>1.0001737718718431</v>
      </c>
    </row>
    <row r="2020" spans="1:8" x14ac:dyDescent="0.25">
      <c r="A2020">
        <v>51.309531532228</v>
      </c>
      <c r="B2020">
        <v>13.9583333333333</v>
      </c>
      <c r="C2020">
        <f t="shared" si="93"/>
        <v>0.14170896785109949</v>
      </c>
      <c r="E2020">
        <v>51.309531532228</v>
      </c>
      <c r="F2020">
        <v>0.31360066142551601</v>
      </c>
      <c r="G2020">
        <f t="shared" si="94"/>
        <v>5.921943700275982E-3</v>
      </c>
      <c r="H2020">
        <f t="shared" si="95"/>
        <v>1.005921943700276</v>
      </c>
    </row>
    <row r="2021" spans="1:8" x14ac:dyDescent="0.25">
      <c r="A2021">
        <v>51.330002013593898</v>
      </c>
      <c r="B2021">
        <v>13.6770833333333</v>
      </c>
      <c r="C2021">
        <f t="shared" si="93"/>
        <v>0.13885363790186092</v>
      </c>
      <c r="E2021">
        <v>51.330002013593898</v>
      </c>
      <c r="F2021">
        <v>2.4309140069635301E-2</v>
      </c>
      <c r="G2021">
        <f t="shared" si="94"/>
        <v>4.5904673236377993E-4</v>
      </c>
      <c r="H2021">
        <f t="shared" si="95"/>
        <v>1.0004590467323637</v>
      </c>
    </row>
    <row r="2022" spans="1:8" x14ac:dyDescent="0.25">
      <c r="A2022">
        <v>51.350472494959803</v>
      </c>
      <c r="B2022">
        <v>13.8854166666667</v>
      </c>
      <c r="C2022">
        <f t="shared" si="93"/>
        <v>0.14096869712351978</v>
      </c>
      <c r="E2022">
        <v>51.350472494959803</v>
      </c>
      <c r="F2022">
        <v>0.224660980010216</v>
      </c>
      <c r="G2022">
        <f t="shared" si="94"/>
        <v>4.2424326186739254E-3</v>
      </c>
      <c r="H2022">
        <f t="shared" si="95"/>
        <v>1.0042424326186739</v>
      </c>
    </row>
    <row r="2023" spans="1:8" x14ac:dyDescent="0.25">
      <c r="A2023">
        <v>51.3709429763258</v>
      </c>
      <c r="B2023">
        <v>13.6354166666667</v>
      </c>
      <c r="C2023">
        <f t="shared" si="93"/>
        <v>0.13843062605752995</v>
      </c>
      <c r="E2023">
        <v>51.3709429763258</v>
      </c>
      <c r="F2023">
        <v>-3.3260485419409298E-2</v>
      </c>
      <c r="G2023">
        <f t="shared" si="94"/>
        <v>-6.280813350400858E-4</v>
      </c>
      <c r="H2023">
        <f t="shared" si="95"/>
        <v>0.99937191866495989</v>
      </c>
    </row>
    <row r="2024" spans="1:8" x14ac:dyDescent="0.25">
      <c r="A2024">
        <v>51.391413457691698</v>
      </c>
      <c r="B2024">
        <v>13.703125</v>
      </c>
      <c r="C2024">
        <f t="shared" si="93"/>
        <v>0.13911802030456852</v>
      </c>
      <c r="E2024">
        <v>51.391413457691698</v>
      </c>
      <c r="F2024">
        <v>2.6586410447426601E-2</v>
      </c>
      <c r="G2024">
        <f t="shared" si="94"/>
        <v>5.0205004398399264E-4</v>
      </c>
      <c r="H2024">
        <f t="shared" si="95"/>
        <v>1.0005020500439841</v>
      </c>
    </row>
    <row r="2025" spans="1:8" x14ac:dyDescent="0.25">
      <c r="A2025">
        <v>51.411883939057603</v>
      </c>
      <c r="B2025">
        <v>13.6510416666667</v>
      </c>
      <c r="C2025">
        <f t="shared" si="93"/>
        <v>0.13858925549915432</v>
      </c>
      <c r="E2025">
        <v>51.411883939057603</v>
      </c>
      <c r="F2025">
        <v>-3.3298332389276701E-2</v>
      </c>
      <c r="G2025">
        <f t="shared" si="94"/>
        <v>-6.2879602621376514E-4</v>
      </c>
      <c r="H2025">
        <f t="shared" si="95"/>
        <v>0.9993712039737862</v>
      </c>
    </row>
    <row r="2026" spans="1:8" x14ac:dyDescent="0.25">
      <c r="A2026">
        <v>51.432354420423501</v>
      </c>
      <c r="B2026">
        <v>13.9635416666667</v>
      </c>
      <c r="C2026">
        <f t="shared" si="93"/>
        <v>0.14176184433164163</v>
      </c>
      <c r="E2026">
        <v>51.432354420423501</v>
      </c>
      <c r="F2026">
        <v>0.271460286070483</v>
      </c>
      <c r="G2026">
        <f t="shared" si="94"/>
        <v>5.1261771058223066E-3</v>
      </c>
      <c r="H2026">
        <f t="shared" si="95"/>
        <v>1.0051261771058224</v>
      </c>
    </row>
    <row r="2027" spans="1:8" x14ac:dyDescent="0.25">
      <c r="A2027">
        <v>51.452824901789398</v>
      </c>
      <c r="B2027">
        <v>13.8645833333333</v>
      </c>
      <c r="C2027">
        <f t="shared" si="93"/>
        <v>0.1407571912013533</v>
      </c>
      <c r="E2027">
        <v>51.452824901789398</v>
      </c>
      <c r="F2027">
        <v>0.16482059916003799</v>
      </c>
      <c r="G2027">
        <f t="shared" si="94"/>
        <v>3.1124242673299511E-3</v>
      </c>
      <c r="H2027">
        <f t="shared" si="95"/>
        <v>1.0031124242673299</v>
      </c>
    </row>
    <row r="2028" spans="1:8" x14ac:dyDescent="0.25">
      <c r="A2028">
        <v>51.473295383155303</v>
      </c>
      <c r="B2028">
        <v>14.2864583333333</v>
      </c>
      <c r="C2028">
        <f t="shared" si="93"/>
        <v>0.14504018612521116</v>
      </c>
      <c r="E2028">
        <v>51.473295383155303</v>
      </c>
      <c r="F2028">
        <v>0.57907427354605301</v>
      </c>
      <c r="G2028">
        <f t="shared" si="94"/>
        <v>1.0935070196057054E-2</v>
      </c>
      <c r="H2028">
        <f t="shared" si="95"/>
        <v>1.0109350701960571</v>
      </c>
    </row>
    <row r="2029" spans="1:8" x14ac:dyDescent="0.25">
      <c r="A2029">
        <v>51.493765864521301</v>
      </c>
      <c r="B2029">
        <v>14.0208333333333</v>
      </c>
      <c r="C2029">
        <f t="shared" si="93"/>
        <v>0.14234348561759697</v>
      </c>
      <c r="E2029">
        <v>51.493765864521301</v>
      </c>
      <c r="F2029">
        <v>0.30588797589519801</v>
      </c>
      <c r="G2029">
        <f t="shared" si="94"/>
        <v>5.7762995894477124E-3</v>
      </c>
      <c r="H2029">
        <f t="shared" si="95"/>
        <v>1.0057762995894477</v>
      </c>
    </row>
    <row r="2030" spans="1:8" x14ac:dyDescent="0.25">
      <c r="A2030">
        <v>51.514236345887198</v>
      </c>
      <c r="B2030">
        <v>13.9583333333333</v>
      </c>
      <c r="C2030">
        <f t="shared" si="93"/>
        <v>0.14170896785109949</v>
      </c>
      <c r="E2030">
        <v>51.514236345887198</v>
      </c>
      <c r="F2030">
        <v>0.23588670620746899</v>
      </c>
      <c r="G2030">
        <f t="shared" si="94"/>
        <v>4.4544159679202559E-3</v>
      </c>
      <c r="H2030">
        <f t="shared" si="95"/>
        <v>1.0044544159679203</v>
      </c>
    </row>
    <row r="2031" spans="1:8" x14ac:dyDescent="0.25">
      <c r="A2031">
        <v>51.534706827253103</v>
      </c>
      <c r="B2031">
        <v>13.5885416666667</v>
      </c>
      <c r="C2031">
        <f t="shared" si="93"/>
        <v>0.13795473773265685</v>
      </c>
      <c r="E2031">
        <v>51.534706827253103</v>
      </c>
      <c r="F2031">
        <v>-0.14134620218379701</v>
      </c>
      <c r="G2031">
        <f t="shared" si="94"/>
        <v>-2.6691405808118174E-3</v>
      </c>
      <c r="H2031">
        <f t="shared" si="95"/>
        <v>0.9973308594191882</v>
      </c>
    </row>
    <row r="2032" spans="1:8" x14ac:dyDescent="0.25">
      <c r="A2032">
        <v>51.555177308619001</v>
      </c>
      <c r="B2032">
        <v>14.1354166666667</v>
      </c>
      <c r="C2032">
        <f t="shared" si="93"/>
        <v>0.14350676818950964</v>
      </c>
      <c r="E2032">
        <v>51.555177308619001</v>
      </c>
      <c r="F2032">
        <v>0.398147584054731</v>
      </c>
      <c r="G2032">
        <f t="shared" si="94"/>
        <v>7.518503202305982E-3</v>
      </c>
      <c r="H2032">
        <f t="shared" si="95"/>
        <v>1.007518503202306</v>
      </c>
    </row>
    <row r="2033" spans="1:8" x14ac:dyDescent="0.25">
      <c r="A2033">
        <v>51.575647789984899</v>
      </c>
      <c r="B2033">
        <v>13.8854166666667</v>
      </c>
      <c r="C2033">
        <f t="shared" si="93"/>
        <v>0.14096869712351978</v>
      </c>
      <c r="E2033">
        <v>51.575647789984899</v>
      </c>
      <c r="F2033">
        <v>0.14082639825638901</v>
      </c>
      <c r="G2033">
        <f t="shared" si="94"/>
        <v>2.6593247545973575E-3</v>
      </c>
      <c r="H2033">
        <f t="shared" si="95"/>
        <v>1.0026593247545974</v>
      </c>
    </row>
    <row r="2034" spans="1:8" x14ac:dyDescent="0.25">
      <c r="A2034">
        <v>51.596118271350903</v>
      </c>
      <c r="B2034">
        <v>13.8489583333333</v>
      </c>
      <c r="C2034">
        <f t="shared" si="93"/>
        <v>0.14059856175972893</v>
      </c>
      <c r="E2034">
        <v>51.596118271350903</v>
      </c>
      <c r="F2034">
        <v>9.7106907087839006E-2</v>
      </c>
      <c r="G2034">
        <f t="shared" si="94"/>
        <v>1.8337385963029848E-3</v>
      </c>
      <c r="H2034">
        <f t="shared" si="95"/>
        <v>1.001833738596303</v>
      </c>
    </row>
    <row r="2035" spans="1:8" x14ac:dyDescent="0.25">
      <c r="A2035">
        <v>51.616588752716801</v>
      </c>
      <c r="B2035">
        <v>14</v>
      </c>
      <c r="C2035">
        <f t="shared" si="93"/>
        <v>0.14213197969543148</v>
      </c>
      <c r="E2035">
        <v>51.616588752716801</v>
      </c>
      <c r="F2035">
        <v>0.24094744388241901</v>
      </c>
      <c r="G2035">
        <f t="shared" si="94"/>
        <v>4.5499814665920044E-3</v>
      </c>
      <c r="H2035">
        <f t="shared" si="95"/>
        <v>1.0045499814665919</v>
      </c>
    </row>
    <row r="2036" spans="1:8" x14ac:dyDescent="0.25">
      <c r="A2036">
        <v>51.637059234082699</v>
      </c>
      <c r="B2036">
        <v>13.9270833333333</v>
      </c>
      <c r="C2036">
        <f t="shared" si="93"/>
        <v>0.14139170896785078</v>
      </c>
      <c r="E2036">
        <v>51.637059234082699</v>
      </c>
      <c r="F2036">
        <v>0.16088967530679299</v>
      </c>
      <c r="G2036">
        <f t="shared" si="94"/>
        <v>3.0381938443353944E-3</v>
      </c>
      <c r="H2036">
        <f t="shared" si="95"/>
        <v>1.0030381938443353</v>
      </c>
    </row>
    <row r="2037" spans="1:8" x14ac:dyDescent="0.25">
      <c r="A2037">
        <v>51.657529715448597</v>
      </c>
      <c r="B2037">
        <v>13.703125</v>
      </c>
      <c r="C2037">
        <f t="shared" si="93"/>
        <v>0.13911802030456852</v>
      </c>
      <c r="E2037">
        <v>51.657529715448597</v>
      </c>
      <c r="F2037">
        <v>-7.0149731972368998E-2</v>
      </c>
      <c r="G2037">
        <f t="shared" si="94"/>
        <v>-1.3246871401401275E-3</v>
      </c>
      <c r="H2037">
        <f t="shared" si="95"/>
        <v>0.99867531285985989</v>
      </c>
    </row>
    <row r="2038" spans="1:8" x14ac:dyDescent="0.25">
      <c r="A2038">
        <v>51.678000196814502</v>
      </c>
      <c r="B2038">
        <v>14.3020833333333</v>
      </c>
      <c r="C2038">
        <f t="shared" si="93"/>
        <v>0.14519881556683553</v>
      </c>
      <c r="E2038">
        <v>51.678000196814502</v>
      </c>
      <c r="F2038">
        <v>0.52178755537826005</v>
      </c>
      <c r="G2038">
        <f t="shared" si="94"/>
        <v>9.8532844682427557E-3</v>
      </c>
      <c r="H2038">
        <f t="shared" si="95"/>
        <v>1.0098532844682429</v>
      </c>
    </row>
    <row r="2039" spans="1:8" x14ac:dyDescent="0.25">
      <c r="A2039">
        <v>51.698470678180499</v>
      </c>
      <c r="B2039">
        <v>13.3072916666667</v>
      </c>
      <c r="C2039">
        <f t="shared" si="93"/>
        <v>0.13509940778341828</v>
      </c>
      <c r="E2039">
        <v>51.698470678180499</v>
      </c>
      <c r="F2039">
        <v>-0.47996512930798002</v>
      </c>
      <c r="G2039">
        <f t="shared" si="94"/>
        <v>-9.0635219356277625E-3</v>
      </c>
      <c r="H2039">
        <f t="shared" si="95"/>
        <v>0.99093647806437224</v>
      </c>
    </row>
    <row r="2040" spans="1:8" x14ac:dyDescent="0.25">
      <c r="A2040">
        <v>51.718941159546397</v>
      </c>
      <c r="B2040">
        <v>14.1666666666667</v>
      </c>
      <c r="C2040">
        <f t="shared" si="93"/>
        <v>0.14382402707275838</v>
      </c>
      <c r="E2040">
        <v>51.718941159546397</v>
      </c>
      <c r="F2040">
        <v>0.37250888063557402</v>
      </c>
      <c r="G2040">
        <f t="shared" si="94"/>
        <v>7.0343493822657057E-3</v>
      </c>
      <c r="H2040">
        <f t="shared" si="95"/>
        <v>1.0070343493822658</v>
      </c>
    </row>
    <row r="2041" spans="1:8" x14ac:dyDescent="0.25">
      <c r="A2041">
        <v>51.739411640912301</v>
      </c>
      <c r="B2041">
        <v>13.8020833333333</v>
      </c>
      <c r="C2041">
        <f t="shared" si="93"/>
        <v>0.14012267343485585</v>
      </c>
      <c r="E2041">
        <v>51.739411640912301</v>
      </c>
      <c r="F2041">
        <v>1.08458520892185E-3</v>
      </c>
      <c r="G2041">
        <f t="shared" si="94"/>
        <v>2.0480991705155458E-5</v>
      </c>
      <c r="H2041">
        <f t="shared" si="95"/>
        <v>1.0000204809917053</v>
      </c>
    </row>
    <row r="2042" spans="1:8" x14ac:dyDescent="0.25">
      <c r="A2042">
        <v>51.759882122278199</v>
      </c>
      <c r="B2042">
        <v>13.671875</v>
      </c>
      <c r="C2042">
        <f t="shared" si="93"/>
        <v>0.13880076142131981</v>
      </c>
      <c r="E2042">
        <v>51.759882122278199</v>
      </c>
      <c r="F2042">
        <v>-0.13590468225460201</v>
      </c>
      <c r="G2042">
        <f t="shared" si="94"/>
        <v>-2.5663845007763285E-3</v>
      </c>
      <c r="H2042">
        <f t="shared" si="95"/>
        <v>0.99743361549922371</v>
      </c>
    </row>
    <row r="2043" spans="1:8" x14ac:dyDescent="0.25">
      <c r="A2043">
        <v>51.780352603644097</v>
      </c>
      <c r="B2043">
        <v>13.9010416666667</v>
      </c>
      <c r="C2043">
        <f t="shared" si="93"/>
        <v>0.14112732656514415</v>
      </c>
      <c r="E2043">
        <v>51.780352603644097</v>
      </c>
      <c r="F2043">
        <v>8.6541078245003206E-2</v>
      </c>
      <c r="G2043">
        <f t="shared" si="94"/>
        <v>1.6342165568098157E-3</v>
      </c>
      <c r="H2043">
        <f t="shared" si="95"/>
        <v>1.0016342165568097</v>
      </c>
    </row>
    <row r="2044" spans="1:8" x14ac:dyDescent="0.25">
      <c r="A2044">
        <v>51.800823085010101</v>
      </c>
      <c r="B2044">
        <v>14.1666666666667</v>
      </c>
      <c r="C2044">
        <f t="shared" si="93"/>
        <v>0.14382402707275838</v>
      </c>
      <c r="E2044">
        <v>51.800823085010101</v>
      </c>
      <c r="F2044">
        <v>0.34550520004106999</v>
      </c>
      <c r="G2044">
        <f t="shared" si="94"/>
        <v>6.5244197301598233E-3</v>
      </c>
      <c r="H2044">
        <f t="shared" si="95"/>
        <v>1.0065244197301597</v>
      </c>
    </row>
    <row r="2045" spans="1:8" x14ac:dyDescent="0.25">
      <c r="A2045">
        <v>51.821293566375999</v>
      </c>
      <c r="B2045">
        <v>14.171875</v>
      </c>
      <c r="C2045">
        <f t="shared" si="93"/>
        <v>0.14387690355329949</v>
      </c>
      <c r="E2045">
        <v>51.821293566375999</v>
      </c>
      <c r="F2045">
        <v>0.344112683133597</v>
      </c>
      <c r="G2045">
        <f t="shared" si="94"/>
        <v>6.4981238458008675E-3</v>
      </c>
      <c r="H2045">
        <f t="shared" si="95"/>
        <v>1.0064981238458008</v>
      </c>
    </row>
    <row r="2046" spans="1:8" x14ac:dyDescent="0.25">
      <c r="A2046">
        <v>51.841764047741897</v>
      </c>
      <c r="B2046">
        <v>14.2760416666667</v>
      </c>
      <c r="C2046">
        <f t="shared" si="93"/>
        <v>0.14493443316412893</v>
      </c>
      <c r="E2046">
        <v>51.841764047741897</v>
      </c>
      <c r="F2046">
        <v>0.44173852752258602</v>
      </c>
      <c r="G2046">
        <f t="shared" si="94"/>
        <v>8.3416619032000566E-3</v>
      </c>
      <c r="H2046">
        <f t="shared" si="95"/>
        <v>1.0083416619032</v>
      </c>
    </row>
    <row r="2047" spans="1:8" x14ac:dyDescent="0.25">
      <c r="A2047">
        <v>51.862234529107802</v>
      </c>
      <c r="B2047">
        <v>14.7291666666667</v>
      </c>
      <c r="C2047">
        <f t="shared" si="93"/>
        <v>0.14953468697123554</v>
      </c>
      <c r="E2047">
        <v>51.862234529107802</v>
      </c>
      <c r="F2047">
        <v>0.88838273320803796</v>
      </c>
      <c r="G2047">
        <f t="shared" si="94"/>
        <v>1.6775961206334507E-2</v>
      </c>
      <c r="H2047">
        <f t="shared" si="95"/>
        <v>1.0167759612063345</v>
      </c>
    </row>
    <row r="2048" spans="1:8" x14ac:dyDescent="0.25">
      <c r="A2048">
        <v>51.8827050104737</v>
      </c>
      <c r="B2048">
        <v>14.4114583333333</v>
      </c>
      <c r="C2048">
        <f t="shared" si="93"/>
        <v>0.14630922165820609</v>
      </c>
      <c r="E2048">
        <v>51.8827050104737</v>
      </c>
      <c r="F2048">
        <v>0.56425363352328395</v>
      </c>
      <c r="G2048">
        <f t="shared" si="94"/>
        <v>1.0655201539473429E-2</v>
      </c>
      <c r="H2048">
        <f t="shared" si="95"/>
        <v>1.0106552015394734</v>
      </c>
    </row>
    <row r="2049" spans="1:8" x14ac:dyDescent="0.25">
      <c r="A2049">
        <v>51.903175491839598</v>
      </c>
      <c r="B2049">
        <v>14.1510416666667</v>
      </c>
      <c r="C2049">
        <f t="shared" si="93"/>
        <v>0.14366539763113401</v>
      </c>
      <c r="E2049">
        <v>51.903175491839598</v>
      </c>
      <c r="F2049">
        <v>0.297476228468324</v>
      </c>
      <c r="G2049">
        <f t="shared" si="94"/>
        <v>5.6174545970409584E-3</v>
      </c>
      <c r="H2049">
        <f t="shared" si="95"/>
        <v>1.0056174545970409</v>
      </c>
    </row>
    <row r="2050" spans="1:8" x14ac:dyDescent="0.25">
      <c r="A2050">
        <v>51.923645973205602</v>
      </c>
      <c r="B2050">
        <v>14.21875</v>
      </c>
      <c r="C2050">
        <f t="shared" si="93"/>
        <v>0.1443527918781726</v>
      </c>
      <c r="E2050">
        <v>51.923645973205602</v>
      </c>
      <c r="F2050">
        <v>0.35888385137649198</v>
      </c>
      <c r="G2050">
        <f t="shared" si="94"/>
        <v>6.7770582916789569E-3</v>
      </c>
      <c r="H2050">
        <f t="shared" si="95"/>
        <v>1.0067770582916789</v>
      </c>
    </row>
    <row r="2051" spans="1:8" x14ac:dyDescent="0.25">
      <c r="A2051">
        <v>51.9441164545715</v>
      </c>
      <c r="B2051">
        <v>14.4322916666667</v>
      </c>
      <c r="C2051">
        <f t="shared" ref="C2051:C2114" si="96">B2051/$C$1</f>
        <v>0.1465207275803726</v>
      </c>
      <c r="E2051">
        <v>51.9441164545715</v>
      </c>
      <c r="F2051">
        <v>0.56618483558112398</v>
      </c>
      <c r="G2051">
        <f t="shared" ref="G2051:G2114" si="97">F2051/$G$1</f>
        <v>1.0691669797570844E-2</v>
      </c>
      <c r="H2051">
        <f t="shared" ref="H2051:H2114" si="98">G2051+1</f>
        <v>1.0106916697975707</v>
      </c>
    </row>
    <row r="2052" spans="1:8" x14ac:dyDescent="0.25">
      <c r="A2052">
        <v>51.964586935937398</v>
      </c>
      <c r="B2052">
        <v>14.5833333333333</v>
      </c>
      <c r="C2052">
        <f t="shared" si="96"/>
        <v>0.14805414551607413</v>
      </c>
      <c r="E2052">
        <v>51.964586935937398</v>
      </c>
      <c r="F2052">
        <v>0.71104584774888002</v>
      </c>
      <c r="G2052">
        <f t="shared" si="97"/>
        <v>1.3427183028068916E-2</v>
      </c>
      <c r="H2052">
        <f t="shared" si="98"/>
        <v>1.013427183028069</v>
      </c>
    </row>
    <row r="2053" spans="1:8" x14ac:dyDescent="0.25">
      <c r="A2053">
        <v>51.985057417303302</v>
      </c>
      <c r="B2053">
        <v>13.7604166666667</v>
      </c>
      <c r="C2053">
        <f t="shared" si="96"/>
        <v>0.13969966159052488</v>
      </c>
      <c r="E2053">
        <v>51.985057417303302</v>
      </c>
      <c r="F2053">
        <v>-0.117991445453567</v>
      </c>
      <c r="G2053">
        <f t="shared" si="97"/>
        <v>-2.2281161459098745E-3</v>
      </c>
      <c r="H2053">
        <f t="shared" si="98"/>
        <v>0.9977718838540901</v>
      </c>
    </row>
    <row r="2054" spans="1:8" x14ac:dyDescent="0.25">
      <c r="A2054">
        <v>52.0055278986692</v>
      </c>
      <c r="B2054">
        <v>14.15625</v>
      </c>
      <c r="C2054">
        <f t="shared" si="96"/>
        <v>0.14371827411167512</v>
      </c>
      <c r="E2054">
        <v>52.0055278986692</v>
      </c>
      <c r="F2054">
        <v>0.27178128930711598</v>
      </c>
      <c r="G2054">
        <f t="shared" si="97"/>
        <v>5.1322388376002486E-3</v>
      </c>
      <c r="H2054">
        <f t="shared" si="98"/>
        <v>1.0051322388376003</v>
      </c>
    </row>
    <row r="2055" spans="1:8" x14ac:dyDescent="0.25">
      <c r="A2055">
        <v>52.025998380035197</v>
      </c>
      <c r="B2055">
        <v>14.6145833333333</v>
      </c>
      <c r="C2055">
        <f t="shared" si="96"/>
        <v>0.14837140439932284</v>
      </c>
      <c r="E2055">
        <v>52.025998380035197</v>
      </c>
      <c r="F2055">
        <v>0.72411405203092505</v>
      </c>
      <c r="G2055">
        <f t="shared" si="97"/>
        <v>1.3673959197705143E-2</v>
      </c>
      <c r="H2055">
        <f t="shared" si="98"/>
        <v>1.0136739591977051</v>
      </c>
    </row>
    <row r="2056" spans="1:8" x14ac:dyDescent="0.25">
      <c r="A2056">
        <v>52.046468861401102</v>
      </c>
      <c r="B2056">
        <v>14.2604166666667</v>
      </c>
      <c r="C2056">
        <f t="shared" si="96"/>
        <v>0.14477580372250456</v>
      </c>
      <c r="E2056">
        <v>52.046468861401102</v>
      </c>
      <c r="F2056">
        <v>0.36400684271786299</v>
      </c>
      <c r="G2056">
        <f t="shared" si="97"/>
        <v>6.8737993704850227E-3</v>
      </c>
      <c r="H2056">
        <f t="shared" si="98"/>
        <v>1.006873799370485</v>
      </c>
    </row>
    <row r="2057" spans="1:8" x14ac:dyDescent="0.25">
      <c r="A2057">
        <v>52.066939342767</v>
      </c>
      <c r="B2057">
        <v>14.140625</v>
      </c>
      <c r="C2057">
        <f t="shared" si="96"/>
        <v>0.14355964467005075</v>
      </c>
      <c r="E2057">
        <v>52.066939342767</v>
      </c>
      <c r="F2057">
        <v>0.238334661367927</v>
      </c>
      <c r="G2057">
        <f t="shared" si="97"/>
        <v>4.5006424413439267E-3</v>
      </c>
      <c r="H2057">
        <f t="shared" si="98"/>
        <v>1.0045006424413438</v>
      </c>
    </row>
    <row r="2058" spans="1:8" x14ac:dyDescent="0.25">
      <c r="A2058">
        <v>52.087409824132898</v>
      </c>
      <c r="B2058">
        <v>14.5885416666667</v>
      </c>
      <c r="C2058">
        <f t="shared" si="96"/>
        <v>0.14810702199661624</v>
      </c>
      <c r="E2058">
        <v>52.087409824132898</v>
      </c>
      <c r="F2058">
        <v>0.68043084131445597</v>
      </c>
      <c r="G2058">
        <f t="shared" si="97"/>
        <v>1.2849058148918088E-2</v>
      </c>
      <c r="H2058">
        <f t="shared" si="98"/>
        <v>1.012849058148918</v>
      </c>
    </row>
    <row r="2059" spans="1:8" x14ac:dyDescent="0.25">
      <c r="A2059">
        <v>52.107880305498803</v>
      </c>
      <c r="B2059">
        <v>14.453125</v>
      </c>
      <c r="C2059">
        <f t="shared" si="96"/>
        <v>0.14673223350253808</v>
      </c>
      <c r="E2059">
        <v>52.107880305498803</v>
      </c>
      <c r="F2059">
        <v>0.53925371589077797</v>
      </c>
      <c r="G2059">
        <f t="shared" si="97"/>
        <v>1.0183110364479525E-2</v>
      </c>
      <c r="H2059">
        <f t="shared" si="98"/>
        <v>1.0101831103644796</v>
      </c>
    </row>
    <row r="2060" spans="1:8" x14ac:dyDescent="0.25">
      <c r="A2060">
        <v>52.1283507868648</v>
      </c>
      <c r="B2060">
        <v>14.8020833333333</v>
      </c>
      <c r="C2060">
        <f t="shared" si="96"/>
        <v>0.15027495769881524</v>
      </c>
      <c r="E2060">
        <v>52.1283507868648</v>
      </c>
      <c r="F2060">
        <v>0.88251161843022696</v>
      </c>
      <c r="G2060">
        <f t="shared" si="97"/>
        <v>1.6665092782097102E-2</v>
      </c>
      <c r="H2060">
        <f t="shared" si="98"/>
        <v>1.016665092782097</v>
      </c>
    </row>
    <row r="2061" spans="1:8" x14ac:dyDescent="0.25">
      <c r="A2061">
        <v>52.148821268230698</v>
      </c>
      <c r="B2061">
        <v>14.8645833333333</v>
      </c>
      <c r="C2061">
        <f t="shared" si="96"/>
        <v>0.15090947546531269</v>
      </c>
      <c r="E2061">
        <v>52.148821268230698</v>
      </c>
      <c r="F2061">
        <v>0.93937121559947201</v>
      </c>
      <c r="G2061">
        <f t="shared" si="97"/>
        <v>1.7738812881174813E-2</v>
      </c>
      <c r="H2061">
        <f t="shared" si="98"/>
        <v>1.0177388128811748</v>
      </c>
    </row>
    <row r="2062" spans="1:8" x14ac:dyDescent="0.25">
      <c r="A2062">
        <v>52.169291749596603</v>
      </c>
      <c r="B2062">
        <v>15.1770833333333</v>
      </c>
      <c r="C2062">
        <f t="shared" si="96"/>
        <v>0.1540820642978</v>
      </c>
      <c r="E2062">
        <v>52.169291749596603</v>
      </c>
      <c r="F2062">
        <v>1.24629084073185</v>
      </c>
      <c r="G2062">
        <f t="shared" si="97"/>
        <v>2.3534593834830246E-2</v>
      </c>
      <c r="H2062">
        <f t="shared" si="98"/>
        <v>1.0235345938348301</v>
      </c>
    </row>
    <row r="2063" spans="1:8" x14ac:dyDescent="0.25">
      <c r="A2063">
        <v>52.189762230962501</v>
      </c>
      <c r="B2063">
        <v>14.84375</v>
      </c>
      <c r="C2063">
        <f t="shared" si="96"/>
        <v>0.15069796954314721</v>
      </c>
      <c r="E2063">
        <v>52.189762230962501</v>
      </c>
      <c r="F2063">
        <v>0.90743716049401502</v>
      </c>
      <c r="G2063">
        <f t="shared" si="97"/>
        <v>1.7135779470478566E-2</v>
      </c>
      <c r="H2063">
        <f t="shared" si="98"/>
        <v>1.0171357794704785</v>
      </c>
    </row>
    <row r="2064" spans="1:8" x14ac:dyDescent="0.25">
      <c r="A2064">
        <v>52.210232712328398</v>
      </c>
      <c r="B2064">
        <v>14.609375</v>
      </c>
      <c r="C2064">
        <f t="shared" si="96"/>
        <v>0.14831852791878172</v>
      </c>
      <c r="E2064">
        <v>52.210232712328398</v>
      </c>
      <c r="F2064">
        <v>0.66760184155264302</v>
      </c>
      <c r="G2064">
        <f t="shared" si="97"/>
        <v>1.2606799047885054E-2</v>
      </c>
      <c r="H2064">
        <f t="shared" si="98"/>
        <v>1.0126067990478851</v>
      </c>
    </row>
    <row r="2065" spans="1:8" x14ac:dyDescent="0.25">
      <c r="A2065">
        <v>52.230703193694403</v>
      </c>
      <c r="B2065">
        <v>14.78125</v>
      </c>
      <c r="C2065">
        <f t="shared" si="96"/>
        <v>0.15006345177664976</v>
      </c>
      <c r="E2065">
        <v>52.230703193694403</v>
      </c>
      <c r="F2065">
        <v>0.834076550574402</v>
      </c>
      <c r="G2065">
        <f t="shared" si="97"/>
        <v>1.5750459044854909E-2</v>
      </c>
      <c r="H2065">
        <f t="shared" si="98"/>
        <v>1.0157504590448549</v>
      </c>
    </row>
    <row r="2066" spans="1:8" x14ac:dyDescent="0.25">
      <c r="A2066">
        <v>52.251173675060301</v>
      </c>
      <c r="B2066">
        <v>14.4947916666667</v>
      </c>
      <c r="C2066">
        <f t="shared" si="96"/>
        <v>0.14715524534687005</v>
      </c>
      <c r="E2066">
        <v>52.251173675060301</v>
      </c>
      <c r="F2066">
        <v>0.54227795422595404</v>
      </c>
      <c r="G2066">
        <f t="shared" si="97"/>
        <v>1.0240219201800594E-2</v>
      </c>
      <c r="H2066">
        <f t="shared" si="98"/>
        <v>1.0102402192018005</v>
      </c>
    </row>
    <row r="2067" spans="1:8" x14ac:dyDescent="0.25">
      <c r="A2067">
        <v>52.271644156426198</v>
      </c>
      <c r="B2067">
        <v>15.171875</v>
      </c>
      <c r="C2067">
        <f t="shared" si="96"/>
        <v>0.15402918781725888</v>
      </c>
      <c r="E2067">
        <v>52.271644156426198</v>
      </c>
      <c r="F2067">
        <v>1.2140810525073</v>
      </c>
      <c r="G2067">
        <f t="shared" si="97"/>
        <v>2.2926353560091851E-2</v>
      </c>
      <c r="H2067">
        <f t="shared" si="98"/>
        <v>1.0229263535600919</v>
      </c>
    </row>
    <row r="2068" spans="1:8" x14ac:dyDescent="0.25">
      <c r="A2068">
        <v>52.292114637792103</v>
      </c>
      <c r="B2068">
        <v>15.265625</v>
      </c>
      <c r="C2068">
        <f t="shared" si="96"/>
        <v>0.15498096446700507</v>
      </c>
      <c r="E2068">
        <v>52.292114637792103</v>
      </c>
      <c r="F2068">
        <v>1.30261084541844</v>
      </c>
      <c r="G2068">
        <f t="shared" si="97"/>
        <v>2.4598124426370407E-2</v>
      </c>
      <c r="H2068">
        <f t="shared" si="98"/>
        <v>1.0245981244263704</v>
      </c>
    </row>
    <row r="2069" spans="1:8" x14ac:dyDescent="0.25">
      <c r="A2069">
        <v>52.312585119158001</v>
      </c>
      <c r="B2069">
        <v>14.8541666666667</v>
      </c>
      <c r="C2069">
        <f t="shared" si="96"/>
        <v>0.15080372250423046</v>
      </c>
      <c r="E2069">
        <v>52.312585119158001</v>
      </c>
      <c r="F2069">
        <v>0.88599233295937996</v>
      </c>
      <c r="G2069">
        <f t="shared" si="97"/>
        <v>1.6730821583129215E-2</v>
      </c>
      <c r="H2069">
        <f t="shared" si="98"/>
        <v>1.0167308215831292</v>
      </c>
    </row>
    <row r="2070" spans="1:8" x14ac:dyDescent="0.25">
      <c r="A2070">
        <v>52.333055600523899</v>
      </c>
      <c r="B2070">
        <v>14.890625</v>
      </c>
      <c r="C2070">
        <f t="shared" si="96"/>
        <v>0.15117385786802032</v>
      </c>
      <c r="E2070">
        <v>52.333055600523899</v>
      </c>
      <c r="F2070">
        <v>0.91735051513011201</v>
      </c>
      <c r="G2070">
        <f t="shared" si="97"/>
        <v>1.7322980376780799E-2</v>
      </c>
      <c r="H2070">
        <f t="shared" si="98"/>
        <v>1.0173229803767807</v>
      </c>
    </row>
    <row r="2071" spans="1:8" x14ac:dyDescent="0.25">
      <c r="A2071">
        <v>52.353526081889903</v>
      </c>
      <c r="B2071">
        <v>14.8697916666667</v>
      </c>
      <c r="C2071">
        <f t="shared" si="96"/>
        <v>0.15096235194585483</v>
      </c>
      <c r="E2071">
        <v>52.353526081889903</v>
      </c>
      <c r="F2071">
        <v>0.89147705859730497</v>
      </c>
      <c r="G2071">
        <f t="shared" si="97"/>
        <v>1.6834393547204826E-2</v>
      </c>
      <c r="H2071">
        <f t="shared" si="98"/>
        <v>1.0168343935472048</v>
      </c>
    </row>
    <row r="2072" spans="1:8" x14ac:dyDescent="0.25">
      <c r="A2072">
        <v>52.373996563255801</v>
      </c>
      <c r="B2072">
        <v>15.2916666666667</v>
      </c>
      <c r="C2072">
        <f t="shared" si="96"/>
        <v>0.1552453468697127</v>
      </c>
      <c r="E2072">
        <v>52.373996563255801</v>
      </c>
      <c r="F2072">
        <v>1.3083719633609601</v>
      </c>
      <c r="G2072">
        <f t="shared" si="97"/>
        <v>2.470691570235551E-2</v>
      </c>
      <c r="H2072">
        <f t="shared" si="98"/>
        <v>1.0247069157023556</v>
      </c>
    </row>
    <row r="2073" spans="1:8" x14ac:dyDescent="0.25">
      <c r="A2073">
        <v>52.394467044621699</v>
      </c>
      <c r="B2073">
        <v>14.7708333333333</v>
      </c>
      <c r="C2073">
        <f t="shared" si="96"/>
        <v>0.1499576988155665</v>
      </c>
      <c r="E2073">
        <v>52.394467044621699</v>
      </c>
      <c r="F2073">
        <v>0.78261856275441</v>
      </c>
      <c r="G2073">
        <f t="shared" si="97"/>
        <v>1.4778741366026426E-2</v>
      </c>
      <c r="H2073">
        <f t="shared" si="98"/>
        <v>1.0147787413660265</v>
      </c>
    </row>
    <row r="2074" spans="1:8" x14ac:dyDescent="0.25">
      <c r="A2074">
        <v>52.414937525987597</v>
      </c>
      <c r="B2074">
        <v>15.3958333333333</v>
      </c>
      <c r="C2074">
        <f t="shared" si="96"/>
        <v>0.15630287648054111</v>
      </c>
      <c r="E2074">
        <v>52.414937525987597</v>
      </c>
      <c r="F2074">
        <v>1.4027585234443201</v>
      </c>
      <c r="G2074">
        <f t="shared" si="97"/>
        <v>2.6489284056859543E-2</v>
      </c>
      <c r="H2074">
        <f t="shared" si="98"/>
        <v>1.0264892840568596</v>
      </c>
    </row>
    <row r="2075" spans="1:8" x14ac:dyDescent="0.25">
      <c r="A2075">
        <v>52.435408007353502</v>
      </c>
      <c r="B2075">
        <v>15.359375</v>
      </c>
      <c r="C2075">
        <f t="shared" si="96"/>
        <v>0.15593274111675126</v>
      </c>
      <c r="E2075">
        <v>52.435408007353502</v>
      </c>
      <c r="F2075">
        <v>1.36150017876403</v>
      </c>
      <c r="G2075">
        <f t="shared" si="97"/>
        <v>2.5710173473187225E-2</v>
      </c>
      <c r="H2075">
        <f t="shared" si="98"/>
        <v>1.0257101734731873</v>
      </c>
    </row>
    <row r="2076" spans="1:8" x14ac:dyDescent="0.25">
      <c r="A2076">
        <v>52.455878488719499</v>
      </c>
      <c r="B2076">
        <v>16.0520833333333</v>
      </c>
      <c r="C2076">
        <f t="shared" si="96"/>
        <v>0.16296531302876446</v>
      </c>
      <c r="E2076">
        <v>52.455878488719499</v>
      </c>
      <c r="F2076">
        <v>2.0494685287135299</v>
      </c>
      <c r="G2076">
        <f t="shared" si="97"/>
        <v>3.8701567743381883E-2</v>
      </c>
      <c r="H2076">
        <f t="shared" si="98"/>
        <v>1.038701567743382</v>
      </c>
    </row>
    <row r="2077" spans="1:8" x14ac:dyDescent="0.25">
      <c r="A2077">
        <v>52.476348970085397</v>
      </c>
      <c r="B2077">
        <v>15.7135416666667</v>
      </c>
      <c r="C2077">
        <f t="shared" si="96"/>
        <v>0.15952834179357056</v>
      </c>
      <c r="E2077">
        <v>52.476348970085397</v>
      </c>
      <c r="F2077">
        <v>1.7062469066261601</v>
      </c>
      <c r="G2077">
        <f t="shared" si="97"/>
        <v>3.2220270435271592E-2</v>
      </c>
      <c r="H2077">
        <f t="shared" si="98"/>
        <v>1.0322202704352716</v>
      </c>
    </row>
    <row r="2078" spans="1:8" x14ac:dyDescent="0.25">
      <c r="A2078">
        <v>52.496819451451302</v>
      </c>
      <c r="B2078">
        <v>15.5416666666667</v>
      </c>
      <c r="C2078">
        <f t="shared" si="96"/>
        <v>0.15778341793570252</v>
      </c>
      <c r="E2078">
        <v>52.496819451451302</v>
      </c>
      <c r="F2078">
        <v>1.5297519791685801</v>
      </c>
      <c r="G2078">
        <f t="shared" si="97"/>
        <v>2.8887391547079807E-2</v>
      </c>
      <c r="H2078">
        <f t="shared" si="98"/>
        <v>1.0288873915470798</v>
      </c>
    </row>
    <row r="2079" spans="1:8" x14ac:dyDescent="0.25">
      <c r="A2079">
        <v>52.517289932817199</v>
      </c>
      <c r="B2079">
        <v>15.421875</v>
      </c>
      <c r="C2079">
        <f t="shared" si="96"/>
        <v>0.15656725888324874</v>
      </c>
      <c r="E2079">
        <v>52.517289932817199</v>
      </c>
      <c r="F2079">
        <v>1.40540041300747</v>
      </c>
      <c r="G2079">
        <f t="shared" si="97"/>
        <v>2.6539172731150612E-2</v>
      </c>
      <c r="H2079">
        <f t="shared" si="98"/>
        <v>1.0265391727311506</v>
      </c>
    </row>
    <row r="2080" spans="1:8" x14ac:dyDescent="0.25">
      <c r="A2080">
        <v>52.537760414183097</v>
      </c>
      <c r="B2080">
        <v>15.953125</v>
      </c>
      <c r="C2080">
        <f t="shared" si="96"/>
        <v>0.16196065989847716</v>
      </c>
      <c r="E2080">
        <v>52.537760414183097</v>
      </c>
      <c r="F2080">
        <v>1.93215054147615</v>
      </c>
      <c r="G2080">
        <f t="shared" si="97"/>
        <v>3.6486168986595548E-2</v>
      </c>
      <c r="H2080">
        <f t="shared" si="98"/>
        <v>1.0364861689865956</v>
      </c>
    </row>
    <row r="2081" spans="1:8" x14ac:dyDescent="0.25">
      <c r="A2081">
        <v>52.558230895549102</v>
      </c>
      <c r="B2081">
        <v>16.140625</v>
      </c>
      <c r="C2081">
        <f t="shared" si="96"/>
        <v>0.16386421319796954</v>
      </c>
      <c r="E2081">
        <v>52.558230895549102</v>
      </c>
      <c r="F2081">
        <v>2.1152106979079499</v>
      </c>
      <c r="G2081">
        <f t="shared" si="97"/>
        <v>3.994302374967236E-2</v>
      </c>
      <c r="H2081">
        <f t="shared" si="98"/>
        <v>1.0399430237496723</v>
      </c>
    </row>
    <row r="2082" spans="1:8" x14ac:dyDescent="0.25">
      <c r="A2082">
        <v>52.578701376914999</v>
      </c>
      <c r="B2082">
        <v>15.3333333333333</v>
      </c>
      <c r="C2082">
        <f t="shared" si="96"/>
        <v>0.15566835871404366</v>
      </c>
      <c r="E2082">
        <v>52.578701376914999</v>
      </c>
      <c r="F2082">
        <v>1.30353921563622</v>
      </c>
      <c r="G2082">
        <f t="shared" si="97"/>
        <v>2.4615655499607675E-2</v>
      </c>
      <c r="H2082">
        <f t="shared" si="98"/>
        <v>1.0246156554996078</v>
      </c>
    </row>
    <row r="2083" spans="1:8" x14ac:dyDescent="0.25">
      <c r="A2083">
        <v>52.599171858280897</v>
      </c>
      <c r="B2083">
        <v>15.8020833333333</v>
      </c>
      <c r="C2083">
        <f t="shared" si="96"/>
        <v>0.16042724196277461</v>
      </c>
      <c r="E2083">
        <v>52.599171858280897</v>
      </c>
      <c r="F2083">
        <v>1.7679694279942899</v>
      </c>
      <c r="G2083">
        <f t="shared" si="97"/>
        <v>3.3385820580860044E-2</v>
      </c>
      <c r="H2083">
        <f t="shared" si="98"/>
        <v>1.0333858205808601</v>
      </c>
    </row>
    <row r="2084" spans="1:8" x14ac:dyDescent="0.25">
      <c r="A2084">
        <v>52.619642339646802</v>
      </c>
      <c r="B2084">
        <v>16.375</v>
      </c>
      <c r="C2084">
        <f t="shared" si="96"/>
        <v>0.16624365482233502</v>
      </c>
      <c r="E2084">
        <v>52.619642339646802</v>
      </c>
      <c r="F2084">
        <v>2.3366263349821499</v>
      </c>
      <c r="G2084">
        <f t="shared" si="97"/>
        <v>4.4124172256036653E-2</v>
      </c>
      <c r="H2084">
        <f t="shared" si="98"/>
        <v>1.0441241722560366</v>
      </c>
    </row>
    <row r="2085" spans="1:8" x14ac:dyDescent="0.25">
      <c r="A2085">
        <v>52.6401128210127</v>
      </c>
      <c r="B2085">
        <v>15.8697916666667</v>
      </c>
      <c r="C2085">
        <f t="shared" si="96"/>
        <v>0.1611146362098142</v>
      </c>
      <c r="E2085">
        <v>52.6401128210127</v>
      </c>
      <c r="F2085">
        <v>1.8272182699331301</v>
      </c>
      <c r="G2085">
        <f t="shared" si="97"/>
        <v>3.4504658483412422E-2</v>
      </c>
      <c r="H2085">
        <f t="shared" si="98"/>
        <v>1.0345046584834123</v>
      </c>
    </row>
    <row r="2086" spans="1:8" x14ac:dyDescent="0.25">
      <c r="A2086">
        <v>52.660583302378697</v>
      </c>
      <c r="B2086">
        <v>16.1458333333333</v>
      </c>
      <c r="C2086">
        <f t="shared" si="96"/>
        <v>0.16391708967851065</v>
      </c>
      <c r="E2086">
        <v>52.660583302378697</v>
      </c>
      <c r="F2086">
        <v>2.09912023284725</v>
      </c>
      <c r="G2086">
        <f t="shared" si="97"/>
        <v>3.9639176086317368E-2</v>
      </c>
      <c r="H2086">
        <f t="shared" si="98"/>
        <v>1.0396391760863173</v>
      </c>
    </row>
    <row r="2087" spans="1:8" x14ac:dyDescent="0.25">
      <c r="A2087">
        <v>52.681053783744602</v>
      </c>
      <c r="B2087">
        <v>15.9114583333333</v>
      </c>
      <c r="C2087">
        <f t="shared" si="96"/>
        <v>0.16153764805414517</v>
      </c>
      <c r="E2087">
        <v>52.681053783744602</v>
      </c>
      <c r="F2087">
        <v>1.8606655570578301</v>
      </c>
      <c r="G2087">
        <f t="shared" si="97"/>
        <v>3.5136267327536254E-2</v>
      </c>
      <c r="H2087">
        <f t="shared" si="98"/>
        <v>1.0351362673275362</v>
      </c>
    </row>
    <row r="2088" spans="1:8" x14ac:dyDescent="0.25">
      <c r="A2088">
        <v>52.7015242651105</v>
      </c>
      <c r="B2088">
        <v>16.3229166666667</v>
      </c>
      <c r="C2088">
        <f t="shared" si="96"/>
        <v>0.1657148900169208</v>
      </c>
      <c r="E2088">
        <v>52.7015242651105</v>
      </c>
      <c r="F2088">
        <v>2.2681042425648701</v>
      </c>
      <c r="G2088">
        <f t="shared" si="97"/>
        <v>4.2830220987963144E-2</v>
      </c>
      <c r="H2088">
        <f t="shared" si="98"/>
        <v>1.0428302209879632</v>
      </c>
    </row>
    <row r="2089" spans="1:8" x14ac:dyDescent="0.25">
      <c r="A2089">
        <v>52.721994746476398</v>
      </c>
      <c r="B2089">
        <v>16.140625</v>
      </c>
      <c r="C2089">
        <f t="shared" si="96"/>
        <v>0.16386421319796954</v>
      </c>
      <c r="E2089">
        <v>52.721994746476398</v>
      </c>
      <c r="F2089">
        <v>2.0818529560350298</v>
      </c>
      <c r="G2089">
        <f t="shared" si="97"/>
        <v>3.9313105852044804E-2</v>
      </c>
      <c r="H2089">
        <f t="shared" si="98"/>
        <v>1.0393131058520448</v>
      </c>
    </row>
    <row r="2090" spans="1:8" x14ac:dyDescent="0.25">
      <c r="A2090">
        <v>52.742465227842303</v>
      </c>
      <c r="B2090">
        <v>16.9375</v>
      </c>
      <c r="C2090">
        <f t="shared" si="96"/>
        <v>0.17195431472081218</v>
      </c>
      <c r="E2090">
        <v>52.742465227842303</v>
      </c>
      <c r="F2090">
        <v>2.8748283641349901</v>
      </c>
      <c r="G2090">
        <f t="shared" si="97"/>
        <v>5.4287422873970738E-2</v>
      </c>
      <c r="H2090">
        <f t="shared" si="98"/>
        <v>1.0542874228739707</v>
      </c>
    </row>
    <row r="2091" spans="1:8" x14ac:dyDescent="0.25">
      <c r="A2091">
        <v>52.7629357092083</v>
      </c>
      <c r="B2091">
        <v>16.609375</v>
      </c>
      <c r="C2091">
        <f t="shared" si="96"/>
        <v>0.16862309644670051</v>
      </c>
      <c r="E2091">
        <v>52.7629357092083</v>
      </c>
      <c r="F2091">
        <v>2.5428638001980799</v>
      </c>
      <c r="G2091">
        <f t="shared" si="97"/>
        <v>4.8018700578600297E-2</v>
      </c>
      <c r="H2091">
        <f t="shared" si="98"/>
        <v>1.0480187005786004</v>
      </c>
    </row>
    <row r="2092" spans="1:8" x14ac:dyDescent="0.25">
      <c r="A2092">
        <v>52.783406190574198</v>
      </c>
      <c r="B2092">
        <v>17.1770833333333</v>
      </c>
      <c r="C2092">
        <f t="shared" si="96"/>
        <v>0.17438663282571878</v>
      </c>
      <c r="E2092">
        <v>52.783406190574198</v>
      </c>
      <c r="F2092">
        <v>3.1067925975576398</v>
      </c>
      <c r="G2092">
        <f t="shared" si="97"/>
        <v>5.8667768006415148E-2</v>
      </c>
      <c r="H2092">
        <f t="shared" si="98"/>
        <v>1.0586677680064152</v>
      </c>
    </row>
    <row r="2093" spans="1:8" x14ac:dyDescent="0.25">
      <c r="A2093">
        <v>52.803876671940102</v>
      </c>
      <c r="B2093">
        <v>17.4895833333333</v>
      </c>
      <c r="C2093">
        <f t="shared" si="96"/>
        <v>0.17755922165820609</v>
      </c>
      <c r="E2093">
        <v>52.803876671940102</v>
      </c>
      <c r="F2093">
        <v>3.4155730895469798</v>
      </c>
      <c r="G2093">
        <f t="shared" si="97"/>
        <v>6.4498689028686981E-2</v>
      </c>
      <c r="H2093">
        <f t="shared" si="98"/>
        <v>1.0644986890286869</v>
      </c>
    </row>
    <row r="2094" spans="1:8" x14ac:dyDescent="0.25">
      <c r="A2094">
        <v>52.824347153306</v>
      </c>
      <c r="B2094">
        <v>18.359375</v>
      </c>
      <c r="C2094">
        <f t="shared" si="96"/>
        <v>0.18638959390862944</v>
      </c>
      <c r="E2094">
        <v>52.824347153306</v>
      </c>
      <c r="F2094">
        <v>4.2817052761661198</v>
      </c>
      <c r="G2094">
        <f t="shared" si="97"/>
        <v>8.0854477383341714E-2</v>
      </c>
      <c r="H2094">
        <f t="shared" si="98"/>
        <v>1.0808544773833417</v>
      </c>
    </row>
    <row r="2095" spans="1:8" x14ac:dyDescent="0.25">
      <c r="A2095">
        <v>52.844817634671898</v>
      </c>
      <c r="B2095">
        <v>18.1666666666667</v>
      </c>
      <c r="C2095">
        <f t="shared" si="96"/>
        <v>0.18443316412859595</v>
      </c>
      <c r="E2095">
        <v>52.844817634671898</v>
      </c>
      <c r="F2095">
        <v>4.0853974907483899</v>
      </c>
      <c r="G2095">
        <f t="shared" si="97"/>
        <v>7.7147458246694361E-2</v>
      </c>
      <c r="H2095">
        <f t="shared" si="98"/>
        <v>1.0771474582466944</v>
      </c>
    </row>
    <row r="2096" spans="1:8" x14ac:dyDescent="0.25">
      <c r="A2096">
        <v>52.865288116037803</v>
      </c>
      <c r="B2096">
        <v>18.328125</v>
      </c>
      <c r="C2096">
        <f t="shared" si="96"/>
        <v>0.1860723350253807</v>
      </c>
      <c r="E2096">
        <v>52.865288116037803</v>
      </c>
      <c r="F2096">
        <v>4.2433163999604604</v>
      </c>
      <c r="G2096">
        <f t="shared" si="97"/>
        <v>8.0129553007948537E-2</v>
      </c>
      <c r="H2096">
        <f t="shared" si="98"/>
        <v>1.0801295530079484</v>
      </c>
    </row>
    <row r="2097" spans="1:8" x14ac:dyDescent="0.25">
      <c r="A2097">
        <v>52.8857585974038</v>
      </c>
      <c r="B2097">
        <v>17.9895833333333</v>
      </c>
      <c r="C2097">
        <f t="shared" si="96"/>
        <v>0.1826353637901858</v>
      </c>
      <c r="E2097">
        <v>52.8857585974038</v>
      </c>
      <c r="F2097">
        <v>3.9012953371356498</v>
      </c>
      <c r="G2097">
        <f t="shared" si="97"/>
        <v>7.3670926711848883E-2</v>
      </c>
      <c r="H2097">
        <f t="shared" si="98"/>
        <v>1.0736709267118489</v>
      </c>
    </row>
    <row r="2098" spans="1:8" x14ac:dyDescent="0.25">
      <c r="A2098">
        <v>52.906229078769698</v>
      </c>
      <c r="B2098">
        <v>18.7083333333333</v>
      </c>
      <c r="C2098">
        <f t="shared" si="96"/>
        <v>0.1899323181049066</v>
      </c>
      <c r="E2098">
        <v>52.906229078769698</v>
      </c>
      <c r="F2098">
        <v>4.6166259689406299</v>
      </c>
      <c r="G2098">
        <f t="shared" si="97"/>
        <v>8.7179022356086155E-2</v>
      </c>
      <c r="H2098">
        <f t="shared" si="98"/>
        <v>1.0871790223560862</v>
      </c>
    </row>
    <row r="2099" spans="1:8" x14ac:dyDescent="0.25">
      <c r="A2099">
        <v>52.926699560135603</v>
      </c>
      <c r="B2099">
        <v>18.5104166666667</v>
      </c>
      <c r="C2099">
        <f t="shared" si="96"/>
        <v>0.18792301184433197</v>
      </c>
      <c r="E2099">
        <v>52.926699560135603</v>
      </c>
      <c r="F2099">
        <v>4.4153499620420797</v>
      </c>
      <c r="G2099">
        <f t="shared" si="97"/>
        <v>8.3378184769674762E-2</v>
      </c>
      <c r="H2099">
        <f t="shared" si="98"/>
        <v>1.0833781847696748</v>
      </c>
    </row>
    <row r="2100" spans="1:8" x14ac:dyDescent="0.25">
      <c r="A2100">
        <v>52.947170041501501</v>
      </c>
      <c r="B2100">
        <v>19.515625</v>
      </c>
      <c r="C2100">
        <f t="shared" si="96"/>
        <v>0.19812817258883247</v>
      </c>
      <c r="E2100">
        <v>52.947170041501501</v>
      </c>
      <c r="F2100">
        <v>5.4172589831066604</v>
      </c>
      <c r="G2100">
        <f t="shared" si="97"/>
        <v>0.10229794338425373</v>
      </c>
      <c r="H2100">
        <f t="shared" si="98"/>
        <v>1.1022979433842537</v>
      </c>
    </row>
    <row r="2101" spans="1:8" x14ac:dyDescent="0.25">
      <c r="A2101">
        <v>52.967640522867399</v>
      </c>
      <c r="B2101">
        <v>20.109375</v>
      </c>
      <c r="C2101">
        <f t="shared" si="96"/>
        <v>0.20415609137055837</v>
      </c>
      <c r="E2101">
        <v>52.967640522867399</v>
      </c>
      <c r="F2101">
        <v>6.0077696988010301</v>
      </c>
      <c r="G2101">
        <f t="shared" si="97"/>
        <v>0.11344897602830416</v>
      </c>
      <c r="H2101">
        <f t="shared" si="98"/>
        <v>1.1134489760283042</v>
      </c>
    </row>
    <row r="2102" spans="1:8" x14ac:dyDescent="0.25">
      <c r="A2102">
        <v>52.988111004233403</v>
      </c>
      <c r="B2102">
        <v>19.453125</v>
      </c>
      <c r="C2102">
        <f t="shared" si="96"/>
        <v>0.19749365482233502</v>
      </c>
      <c r="E2102">
        <v>52.988111004233403</v>
      </c>
      <c r="F2102">
        <v>5.3483404424585297</v>
      </c>
      <c r="G2102">
        <f t="shared" si="97"/>
        <v>0.10099650570306966</v>
      </c>
      <c r="H2102">
        <f t="shared" si="98"/>
        <v>1.1009965057030697</v>
      </c>
    </row>
    <row r="2103" spans="1:8" x14ac:dyDescent="0.25">
      <c r="A2103">
        <v>53.008581485599301</v>
      </c>
      <c r="B2103">
        <v>19.5104166666667</v>
      </c>
      <c r="C2103">
        <f t="shared" si="96"/>
        <v>0.19807529610829136</v>
      </c>
      <c r="E2103">
        <v>53.008581485599301</v>
      </c>
      <c r="F2103">
        <v>5.40251288074582</v>
      </c>
      <c r="G2103">
        <f t="shared" si="97"/>
        <v>0.10201948227520359</v>
      </c>
      <c r="H2103">
        <f t="shared" si="98"/>
        <v>1.1020194822752036</v>
      </c>
    </row>
    <row r="2104" spans="1:8" x14ac:dyDescent="0.25">
      <c r="A2104">
        <v>53.029051966965199</v>
      </c>
      <c r="B2104">
        <v>21.375</v>
      </c>
      <c r="C2104">
        <f t="shared" si="96"/>
        <v>0.21700507614213199</v>
      </c>
      <c r="E2104">
        <v>53.029051966965199</v>
      </c>
      <c r="F2104">
        <v>7.26403701366291</v>
      </c>
      <c r="G2104">
        <f t="shared" si="97"/>
        <v>0.13717196269960591</v>
      </c>
      <c r="H2104">
        <f t="shared" si="98"/>
        <v>1.137171962699606</v>
      </c>
    </row>
    <row r="2105" spans="1:8" x14ac:dyDescent="0.25">
      <c r="A2105">
        <v>53.049522448331103</v>
      </c>
      <c r="B2105">
        <v>21.2135416666667</v>
      </c>
      <c r="C2105">
        <f t="shared" si="96"/>
        <v>0.21536590524534721</v>
      </c>
      <c r="E2105">
        <v>53.049522448331103</v>
      </c>
      <c r="F2105">
        <v>7.0995795078764701</v>
      </c>
      <c r="G2105">
        <f t="shared" si="97"/>
        <v>0.13406639498196121</v>
      </c>
      <c r="H2105">
        <f t="shared" si="98"/>
        <v>1.1340663949819612</v>
      </c>
    </row>
    <row r="2106" spans="1:8" x14ac:dyDescent="0.25">
      <c r="A2106">
        <v>53.069992929697001</v>
      </c>
      <c r="B2106">
        <v>21.4166666666667</v>
      </c>
      <c r="C2106">
        <f t="shared" si="96"/>
        <v>0.21742808798646396</v>
      </c>
      <c r="E2106">
        <v>53.069992929697001</v>
      </c>
      <c r="F2106">
        <v>7.2997653633864799</v>
      </c>
      <c r="G2106">
        <f t="shared" si="97"/>
        <v>0.13784664646655009</v>
      </c>
      <c r="H2106">
        <f t="shared" si="98"/>
        <v>1.1378466464665502</v>
      </c>
    </row>
    <row r="2107" spans="1:8" x14ac:dyDescent="0.25">
      <c r="A2107">
        <v>53.090463411062998</v>
      </c>
      <c r="B2107">
        <v>22.046875</v>
      </c>
      <c r="C2107">
        <f t="shared" si="96"/>
        <v>0.22382614213197968</v>
      </c>
      <c r="E2107">
        <v>53.090463411062998</v>
      </c>
      <c r="F2107">
        <v>7.92709458019295</v>
      </c>
      <c r="G2107">
        <f t="shared" si="97"/>
        <v>0.14969294897936702</v>
      </c>
      <c r="H2107">
        <f t="shared" si="98"/>
        <v>1.149692948979367</v>
      </c>
    </row>
    <row r="2108" spans="1:8" x14ac:dyDescent="0.25">
      <c r="A2108">
        <v>53.110933892428903</v>
      </c>
      <c r="B2108">
        <v>22.0729166666667</v>
      </c>
      <c r="C2108">
        <f t="shared" si="96"/>
        <v>0.22409052453468731</v>
      </c>
      <c r="E2108">
        <v>53.110933892428903</v>
      </c>
      <c r="F2108">
        <v>7.9503171582958903</v>
      </c>
      <c r="G2108">
        <f t="shared" si="97"/>
        <v>0.15013147739150667</v>
      </c>
      <c r="H2108">
        <f t="shared" si="98"/>
        <v>1.1501314773915068</v>
      </c>
    </row>
    <row r="2109" spans="1:8" x14ac:dyDescent="0.25">
      <c r="A2109">
        <v>53.131404373794801</v>
      </c>
      <c r="B2109">
        <v>21.703125</v>
      </c>
      <c r="C2109">
        <f t="shared" si="96"/>
        <v>0.22033629441624367</v>
      </c>
      <c r="E2109">
        <v>53.131404373794801</v>
      </c>
      <c r="F2109">
        <v>7.5777664310286204</v>
      </c>
      <c r="G2109">
        <f t="shared" si="97"/>
        <v>0.14309633778961633</v>
      </c>
      <c r="H2109">
        <f t="shared" si="98"/>
        <v>1.1430963377896164</v>
      </c>
    </row>
    <row r="2110" spans="1:8" x14ac:dyDescent="0.25">
      <c r="A2110">
        <v>53.151874855160699</v>
      </c>
      <c r="B2110">
        <v>22.8333333333333</v>
      </c>
      <c r="C2110">
        <f t="shared" si="96"/>
        <v>0.2318104906937391</v>
      </c>
      <c r="E2110">
        <v>53.151874855160699</v>
      </c>
      <c r="F2110">
        <v>8.7052757317244804</v>
      </c>
      <c r="G2110">
        <f t="shared" si="97"/>
        <v>0.16438789556218919</v>
      </c>
      <c r="H2110">
        <f t="shared" si="98"/>
        <v>1.1643878955621891</v>
      </c>
    </row>
    <row r="2111" spans="1:8" x14ac:dyDescent="0.25">
      <c r="A2111">
        <v>53.172345336526597</v>
      </c>
      <c r="B2111">
        <v>23.8072916666667</v>
      </c>
      <c r="C2111">
        <f t="shared" si="96"/>
        <v>0.24169839255499187</v>
      </c>
      <c r="E2111">
        <v>53.172345336526597</v>
      </c>
      <c r="F2111">
        <v>9.6765950603834607</v>
      </c>
      <c r="G2111">
        <f t="shared" si="97"/>
        <v>0.1827300073203767</v>
      </c>
      <c r="H2111">
        <f t="shared" si="98"/>
        <v>1.1827300073203766</v>
      </c>
    </row>
    <row r="2112" spans="1:8" x14ac:dyDescent="0.25">
      <c r="A2112">
        <v>53.192815817892601</v>
      </c>
      <c r="B2112">
        <v>24.109375</v>
      </c>
      <c r="C2112">
        <f t="shared" si="96"/>
        <v>0.24476522842639595</v>
      </c>
      <c r="E2112">
        <v>53.192815817892601</v>
      </c>
      <c r="F2112">
        <v>9.9760994170055799</v>
      </c>
      <c r="G2112">
        <f t="shared" si="97"/>
        <v>0.18838576049972652</v>
      </c>
      <c r="H2112">
        <f t="shared" si="98"/>
        <v>1.1883857604997266</v>
      </c>
    </row>
    <row r="2113" spans="1:8" x14ac:dyDescent="0.25">
      <c r="A2113">
        <v>53.213286299258499</v>
      </c>
      <c r="B2113">
        <v>23.4791666666667</v>
      </c>
      <c r="C2113">
        <f t="shared" si="96"/>
        <v>0.2383671742808802</v>
      </c>
      <c r="E2113">
        <v>53.213286299258499</v>
      </c>
      <c r="F2113">
        <v>9.3433721349241505</v>
      </c>
      <c r="G2113">
        <f t="shared" si="97"/>
        <v>0.17643752249192879</v>
      </c>
      <c r="H2113">
        <f t="shared" si="98"/>
        <v>1.1764375224919288</v>
      </c>
    </row>
    <row r="2114" spans="1:8" x14ac:dyDescent="0.25">
      <c r="A2114">
        <v>53.233756780624397</v>
      </c>
      <c r="B2114">
        <v>24.4739583333333</v>
      </c>
      <c r="C2114">
        <f t="shared" si="96"/>
        <v>0.24846658206429748</v>
      </c>
      <c r="E2114">
        <v>53.233756780624397</v>
      </c>
      <c r="F2114">
        <v>10.335704880805901</v>
      </c>
      <c r="G2114">
        <f t="shared" si="97"/>
        <v>0.19517644551058366</v>
      </c>
      <c r="H2114">
        <f t="shared" si="98"/>
        <v>1.1951764455105836</v>
      </c>
    </row>
    <row r="2115" spans="1:8" x14ac:dyDescent="0.25">
      <c r="A2115">
        <v>53.254227261990302</v>
      </c>
      <c r="B2115">
        <v>24.9947916666667</v>
      </c>
      <c r="C2115">
        <f t="shared" ref="C2115:C2178" si="99">B2115/$C$1</f>
        <v>0.25375423011844367</v>
      </c>
      <c r="E2115">
        <v>53.254227261990302</v>
      </c>
      <c r="F2115">
        <v>10.854139321317399</v>
      </c>
      <c r="G2115">
        <f t="shared" ref="G2115:G2178" si="100">F2115/$G$1</f>
        <v>0.20496641073271496</v>
      </c>
      <c r="H2115">
        <f t="shared" ref="H2115:H2178" si="101">G2115+1</f>
        <v>1.2049664107327149</v>
      </c>
    </row>
    <row r="2116" spans="1:8" x14ac:dyDescent="0.25">
      <c r="A2116">
        <v>53.274697743356199</v>
      </c>
      <c r="B2116">
        <v>24.875</v>
      </c>
      <c r="C2116">
        <f t="shared" si="99"/>
        <v>0.25253807106598986</v>
      </c>
      <c r="E2116">
        <v>53.274697743356199</v>
      </c>
      <c r="F2116">
        <v>10.732008789791999</v>
      </c>
      <c r="G2116">
        <f t="shared" si="100"/>
        <v>0.20266013328900498</v>
      </c>
      <c r="H2116">
        <f t="shared" si="101"/>
        <v>1.202660133289005</v>
      </c>
    </row>
    <row r="2117" spans="1:8" x14ac:dyDescent="0.25">
      <c r="A2117">
        <v>53.295168224722097</v>
      </c>
      <c r="B2117">
        <v>25.0104166666667</v>
      </c>
      <c r="C2117">
        <f t="shared" si="99"/>
        <v>0.25391285956006804</v>
      </c>
      <c r="E2117">
        <v>53.295168224722097</v>
      </c>
      <c r="F2117">
        <v>10.865146619563101</v>
      </c>
      <c r="G2117">
        <f t="shared" si="100"/>
        <v>0.20517426935203956</v>
      </c>
      <c r="H2117">
        <f t="shared" si="101"/>
        <v>1.2051742693520395</v>
      </c>
    </row>
    <row r="2118" spans="1:8" x14ac:dyDescent="0.25">
      <c r="A2118">
        <v>53.315638706088102</v>
      </c>
      <c r="B2118">
        <v>25.0885416666667</v>
      </c>
      <c r="C2118">
        <f t="shared" si="99"/>
        <v>0.25470600676818983</v>
      </c>
      <c r="E2118">
        <v>53.315638706088102</v>
      </c>
      <c r="F2118">
        <v>10.9410528106306</v>
      </c>
      <c r="G2118">
        <f t="shared" si="100"/>
        <v>0.20660765979184539</v>
      </c>
      <c r="H2118">
        <f t="shared" si="101"/>
        <v>1.2066076597918454</v>
      </c>
    </row>
    <row r="2119" spans="1:8" x14ac:dyDescent="0.25">
      <c r="A2119">
        <v>53.336109187453999</v>
      </c>
      <c r="B2119">
        <v>24.7708333333333</v>
      </c>
      <c r="C2119">
        <f t="shared" si="99"/>
        <v>0.25148054145516041</v>
      </c>
      <c r="E2119">
        <v>53.336109187453999</v>
      </c>
      <c r="F2119">
        <v>10.621185696328</v>
      </c>
      <c r="G2119">
        <f t="shared" si="100"/>
        <v>0.20056738221762338</v>
      </c>
      <c r="H2119">
        <f t="shared" si="101"/>
        <v>1.2005673822176233</v>
      </c>
    </row>
    <row r="2120" spans="1:8" x14ac:dyDescent="0.25">
      <c r="A2120">
        <v>53.356579668819897</v>
      </c>
      <c r="B2120">
        <v>26.234375</v>
      </c>
      <c r="C2120">
        <f t="shared" si="99"/>
        <v>0.26633883248730966</v>
      </c>
      <c r="E2120">
        <v>53.356579668819897</v>
      </c>
      <c r="F2120">
        <v>12.082628609988401</v>
      </c>
      <c r="G2120">
        <f t="shared" si="100"/>
        <v>0.22816484523483627</v>
      </c>
      <c r="H2120">
        <f t="shared" si="101"/>
        <v>1.2281648452348364</v>
      </c>
    </row>
    <row r="2121" spans="1:8" x14ac:dyDescent="0.25">
      <c r="A2121">
        <v>53.377050150185802</v>
      </c>
      <c r="B2121">
        <v>25.7135416666667</v>
      </c>
      <c r="C2121">
        <f t="shared" si="99"/>
        <v>0.26105118443316444</v>
      </c>
      <c r="E2121">
        <v>53.377050150185802</v>
      </c>
      <c r="F2121">
        <v>11.559756551612001</v>
      </c>
      <c r="G2121">
        <f t="shared" si="100"/>
        <v>0.21829108132733285</v>
      </c>
      <c r="H2121">
        <f t="shared" si="101"/>
        <v>1.2182910813273329</v>
      </c>
    </row>
    <row r="2122" spans="1:8" x14ac:dyDescent="0.25">
      <c r="A2122">
        <v>53.3975206315517</v>
      </c>
      <c r="B2122">
        <v>25.2760416666667</v>
      </c>
      <c r="C2122">
        <f t="shared" si="99"/>
        <v>0.25660956006768221</v>
      </c>
      <c r="E2122">
        <v>53.3975206315517</v>
      </c>
      <c r="F2122">
        <v>11.1202778545321</v>
      </c>
      <c r="G2122">
        <f t="shared" si="100"/>
        <v>0.20999209340508973</v>
      </c>
      <c r="H2122">
        <f t="shared" si="101"/>
        <v>1.2099920934050896</v>
      </c>
    </row>
    <row r="2123" spans="1:8" x14ac:dyDescent="0.25">
      <c r="A2123">
        <v>53.417991112917697</v>
      </c>
      <c r="B2123">
        <v>24.28125</v>
      </c>
      <c r="C2123">
        <f t="shared" si="99"/>
        <v>0.24651015228426396</v>
      </c>
      <c r="E2123">
        <v>53.417991112917697</v>
      </c>
      <c r="F2123">
        <v>10.123567518748599</v>
      </c>
      <c r="G2123">
        <f t="shared" si="100"/>
        <v>0.19117050525166371</v>
      </c>
      <c r="H2123">
        <f t="shared" si="101"/>
        <v>1.1911705052516637</v>
      </c>
    </row>
    <row r="2124" spans="1:8" x14ac:dyDescent="0.25">
      <c r="A2124">
        <v>53.438461594283602</v>
      </c>
      <c r="B2124">
        <v>24.7395833333333</v>
      </c>
      <c r="C2124">
        <f t="shared" si="99"/>
        <v>0.25116328257191167</v>
      </c>
      <c r="E2124">
        <v>53.438461594283602</v>
      </c>
      <c r="F2124">
        <v>10.580042210928299</v>
      </c>
      <c r="G2124">
        <f t="shared" si="100"/>
        <v>0.19979044060320644</v>
      </c>
      <c r="H2124">
        <f t="shared" si="101"/>
        <v>1.1997904406032065</v>
      </c>
    </row>
    <row r="2125" spans="1:8" x14ac:dyDescent="0.25">
      <c r="A2125">
        <v>53.4589320756495</v>
      </c>
      <c r="B2125">
        <v>24.8333333333333</v>
      </c>
      <c r="C2125">
        <f t="shared" si="99"/>
        <v>0.25211505922165789</v>
      </c>
      <c r="E2125">
        <v>53.4589320756495</v>
      </c>
      <c r="F2125">
        <v>10.6719935977377</v>
      </c>
      <c r="G2125">
        <f t="shared" si="100"/>
        <v>0.20152682385371468</v>
      </c>
      <c r="H2125">
        <f t="shared" si="101"/>
        <v>1.2015268238537147</v>
      </c>
    </row>
    <row r="2126" spans="1:8" x14ac:dyDescent="0.25">
      <c r="A2126">
        <v>53.479402557015398</v>
      </c>
      <c r="B2126">
        <v>24.7864583333333</v>
      </c>
      <c r="C2126">
        <f t="shared" si="99"/>
        <v>0.25163917089678478</v>
      </c>
      <c r="E2126">
        <v>53.479402557015398</v>
      </c>
      <c r="F2126">
        <v>10.6233800125103</v>
      </c>
      <c r="G2126">
        <f t="shared" si="100"/>
        <v>0.20060881904633768</v>
      </c>
      <c r="H2126">
        <f t="shared" si="101"/>
        <v>1.2006088190463378</v>
      </c>
    </row>
    <row r="2127" spans="1:8" x14ac:dyDescent="0.25">
      <c r="A2127">
        <v>53.499873038381303</v>
      </c>
      <c r="B2127">
        <v>24.1666666666667</v>
      </c>
      <c r="C2127">
        <f t="shared" si="99"/>
        <v>0.24534686971235228</v>
      </c>
      <c r="E2127">
        <v>53.499873038381303</v>
      </c>
      <c r="F2127">
        <v>10.001909788579299</v>
      </c>
      <c r="G2127">
        <f t="shared" si="100"/>
        <v>0.18887315605127919</v>
      </c>
      <c r="H2127">
        <f t="shared" si="101"/>
        <v>1.1888731560512791</v>
      </c>
    </row>
    <row r="2128" spans="1:8" x14ac:dyDescent="0.25">
      <c r="A2128">
        <v>53.5203435197473</v>
      </c>
      <c r="B2128">
        <v>24.2447916666667</v>
      </c>
      <c r="C2128">
        <f t="shared" si="99"/>
        <v>0.2461400169204741</v>
      </c>
      <c r="E2128">
        <v>53.5203435197473</v>
      </c>
      <c r="F2128">
        <v>10.0784162592782</v>
      </c>
      <c r="G2128">
        <f t="shared" si="100"/>
        <v>0.19031788199709265</v>
      </c>
      <c r="H2128">
        <f t="shared" si="101"/>
        <v>1.1903178819970925</v>
      </c>
    </row>
    <row r="2129" spans="1:8" x14ac:dyDescent="0.25">
      <c r="A2129">
        <v>53.540814001113198</v>
      </c>
      <c r="B2129">
        <v>23.6614583333333</v>
      </c>
      <c r="C2129">
        <f t="shared" si="99"/>
        <v>0.24021785109983046</v>
      </c>
      <c r="E2129">
        <v>53.540814001113198</v>
      </c>
      <c r="F2129">
        <v>9.4935244246068002</v>
      </c>
      <c r="G2129">
        <f t="shared" si="100"/>
        <v>0.17927295466839877</v>
      </c>
      <c r="H2129">
        <f t="shared" si="101"/>
        <v>1.1792729546683987</v>
      </c>
    </row>
    <row r="2130" spans="1:8" x14ac:dyDescent="0.25">
      <c r="A2130">
        <v>53.561284482479103</v>
      </c>
      <c r="B2130">
        <v>23.3802083333333</v>
      </c>
      <c r="C2130">
        <f t="shared" si="99"/>
        <v>0.23736252115059189</v>
      </c>
      <c r="E2130">
        <v>53.561284482479103</v>
      </c>
      <c r="F2130">
        <v>9.2107759512318896</v>
      </c>
      <c r="G2130">
        <f t="shared" si="100"/>
        <v>0.17393361471594496</v>
      </c>
      <c r="H2130">
        <f t="shared" si="101"/>
        <v>1.1739336147159449</v>
      </c>
    </row>
    <row r="2131" spans="1:8" x14ac:dyDescent="0.25">
      <c r="A2131">
        <v>53.581754963845</v>
      </c>
      <c r="B2131">
        <v>21.9270833333333</v>
      </c>
      <c r="C2131">
        <f t="shared" si="99"/>
        <v>0.2226099830795259</v>
      </c>
      <c r="E2131">
        <v>53.581754963845</v>
      </c>
      <c r="F2131">
        <v>7.7562125058201001</v>
      </c>
      <c r="G2131">
        <f t="shared" si="100"/>
        <v>0.14646606157669889</v>
      </c>
      <c r="H2131">
        <f t="shared" si="101"/>
        <v>1.1464660615766988</v>
      </c>
    </row>
    <row r="2132" spans="1:8" x14ac:dyDescent="0.25">
      <c r="A2132">
        <v>53.602225445210898</v>
      </c>
      <c r="B2132">
        <v>21.9739583333333</v>
      </c>
      <c r="C2132">
        <f t="shared" si="99"/>
        <v>0.22308587140439898</v>
      </c>
      <c r="E2132">
        <v>53.602225445210898</v>
      </c>
      <c r="F2132">
        <v>7.8017090883714504</v>
      </c>
      <c r="G2132">
        <f t="shared" si="100"/>
        <v>0.14732520581191616</v>
      </c>
      <c r="H2132">
        <f t="shared" si="101"/>
        <v>1.1473252058119161</v>
      </c>
    </row>
    <row r="2133" spans="1:8" x14ac:dyDescent="0.25">
      <c r="A2133">
        <v>53.622695926576903</v>
      </c>
      <c r="B2133">
        <v>21.578125</v>
      </c>
      <c r="C2133">
        <f t="shared" si="99"/>
        <v>0.21906725888324874</v>
      </c>
      <c r="E2133">
        <v>53.622695926576903</v>
      </c>
      <c r="F2133">
        <v>7.4045573655525798</v>
      </c>
      <c r="G2133">
        <f t="shared" si="100"/>
        <v>0.13982550816360756</v>
      </c>
      <c r="H2133">
        <f t="shared" si="101"/>
        <v>1.1398255081636075</v>
      </c>
    </row>
    <row r="2134" spans="1:8" x14ac:dyDescent="0.25">
      <c r="A2134">
        <v>53.6431664079428</v>
      </c>
      <c r="B2134">
        <v>21.2083333333333</v>
      </c>
      <c r="C2134">
        <f t="shared" si="99"/>
        <v>0.21531302876480507</v>
      </c>
      <c r="E2134">
        <v>53.6431664079428</v>
      </c>
      <c r="F2134">
        <v>7.0335073373635204</v>
      </c>
      <c r="G2134">
        <f t="shared" si="100"/>
        <v>0.13281870732673076</v>
      </c>
      <c r="H2134">
        <f t="shared" si="101"/>
        <v>1.1328187073267308</v>
      </c>
    </row>
    <row r="2135" spans="1:8" x14ac:dyDescent="0.25">
      <c r="A2135">
        <v>53.663636889308698</v>
      </c>
      <c r="B2135">
        <v>20.9635416666667</v>
      </c>
      <c r="C2135">
        <f t="shared" si="99"/>
        <v>0.21282783417935736</v>
      </c>
      <c r="E2135">
        <v>53.663636889308698</v>
      </c>
      <c r="F2135">
        <v>6.7875173371375803</v>
      </c>
      <c r="G2135">
        <f t="shared" si="100"/>
        <v>0.12817350369244288</v>
      </c>
      <c r="H2135">
        <f t="shared" si="101"/>
        <v>1.128173503692443</v>
      </c>
    </row>
    <row r="2136" spans="1:8" x14ac:dyDescent="0.25">
      <c r="A2136">
        <v>53.684107370674603</v>
      </c>
      <c r="B2136">
        <v>21.015625</v>
      </c>
      <c r="C2136">
        <f t="shared" si="99"/>
        <v>0.21335659898477158</v>
      </c>
      <c r="E2136">
        <v>53.684107370674603</v>
      </c>
      <c r="F2136">
        <v>6.8384623648747702</v>
      </c>
      <c r="G2136">
        <f t="shared" si="100"/>
        <v>0.12913553478222833</v>
      </c>
      <c r="H2136">
        <f t="shared" si="101"/>
        <v>1.1291355347822283</v>
      </c>
    </row>
    <row r="2137" spans="1:8" x14ac:dyDescent="0.25">
      <c r="A2137">
        <v>53.704577852040501</v>
      </c>
      <c r="B2137">
        <v>20.1510416666667</v>
      </c>
      <c r="C2137">
        <f t="shared" si="99"/>
        <v>0.20457910321489034</v>
      </c>
      <c r="E2137">
        <v>53.704577852040501</v>
      </c>
      <c r="F2137">
        <v>5.9728007539084196</v>
      </c>
      <c r="G2137">
        <f t="shared" si="100"/>
        <v>0.11278863264136497</v>
      </c>
      <c r="H2137">
        <f t="shared" si="101"/>
        <v>1.112788632641365</v>
      </c>
    </row>
    <row r="2138" spans="1:8" x14ac:dyDescent="0.25">
      <c r="A2138">
        <v>53.725048333406399</v>
      </c>
      <c r="B2138">
        <v>19.7135416666667</v>
      </c>
      <c r="C2138">
        <f t="shared" si="99"/>
        <v>0.20013747884940811</v>
      </c>
      <c r="E2138">
        <v>53.725048333406399</v>
      </c>
      <c r="F2138">
        <v>5.53428250423854</v>
      </c>
      <c r="G2138">
        <f t="shared" si="100"/>
        <v>0.10450778152872985</v>
      </c>
      <c r="H2138">
        <f t="shared" si="101"/>
        <v>1.1045077815287299</v>
      </c>
    </row>
    <row r="2139" spans="1:8" x14ac:dyDescent="0.25">
      <c r="A2139">
        <v>53.745518814772403</v>
      </c>
      <c r="B2139">
        <v>19.4947916666667</v>
      </c>
      <c r="C2139">
        <f t="shared" si="99"/>
        <v>0.19791666666666699</v>
      </c>
      <c r="E2139">
        <v>53.745518814772403</v>
      </c>
      <c r="F2139">
        <v>5.3145742825317797</v>
      </c>
      <c r="G2139">
        <f t="shared" si="100"/>
        <v>0.10035887535767506</v>
      </c>
      <c r="H2139">
        <f t="shared" si="101"/>
        <v>1.100358875357675</v>
      </c>
    </row>
    <row r="2140" spans="1:8" x14ac:dyDescent="0.25">
      <c r="A2140">
        <v>53.765989296138301</v>
      </c>
      <c r="B2140">
        <v>18.78125</v>
      </c>
      <c r="C2140">
        <f t="shared" si="99"/>
        <v>0.19067258883248731</v>
      </c>
      <c r="E2140">
        <v>53.765989296138301</v>
      </c>
      <c r="F2140">
        <v>4.6001344221214797</v>
      </c>
      <c r="G2140">
        <f t="shared" si="100"/>
        <v>8.6867600781432783E-2</v>
      </c>
      <c r="H2140">
        <f t="shared" si="101"/>
        <v>1.0868676007814329</v>
      </c>
    </row>
    <row r="2141" spans="1:8" x14ac:dyDescent="0.25">
      <c r="A2141">
        <v>53.786459777504199</v>
      </c>
      <c r="B2141">
        <v>18.7239583333333</v>
      </c>
      <c r="C2141">
        <f t="shared" si="99"/>
        <v>0.19009094754653097</v>
      </c>
      <c r="E2141">
        <v>53.786459777504199</v>
      </c>
      <c r="F2141">
        <v>4.5420045896743098</v>
      </c>
      <c r="G2141">
        <f t="shared" si="100"/>
        <v>8.5769893928730939E-2</v>
      </c>
      <c r="H2141">
        <f t="shared" si="101"/>
        <v>1.085769893928731</v>
      </c>
    </row>
    <row r="2142" spans="1:8" x14ac:dyDescent="0.25">
      <c r="A2142">
        <v>53.806930258870104</v>
      </c>
      <c r="B2142">
        <v>19.1875</v>
      </c>
      <c r="C2142">
        <f t="shared" si="99"/>
        <v>0.1947969543147208</v>
      </c>
      <c r="E2142">
        <v>53.806930258870104</v>
      </c>
      <c r="F2142">
        <v>5.0047681185236002</v>
      </c>
      <c r="G2142">
        <f t="shared" si="100"/>
        <v>9.4508585843248574E-2</v>
      </c>
      <c r="H2142">
        <f t="shared" si="101"/>
        <v>1.0945085858432486</v>
      </c>
    </row>
    <row r="2143" spans="1:8" x14ac:dyDescent="0.25">
      <c r="A2143">
        <v>53.827400740236001</v>
      </c>
      <c r="B2143">
        <v>19.1145833333333</v>
      </c>
      <c r="C2143">
        <f t="shared" si="99"/>
        <v>0.19405668358714009</v>
      </c>
      <c r="E2143">
        <v>53.827400740236001</v>
      </c>
      <c r="F2143">
        <v>4.9311333420026902</v>
      </c>
      <c r="G2143">
        <f t="shared" si="100"/>
        <v>9.3118088135249313E-2</v>
      </c>
      <c r="H2143">
        <f t="shared" si="101"/>
        <v>1.0931180881352494</v>
      </c>
    </row>
    <row r="2144" spans="1:8" x14ac:dyDescent="0.25">
      <c r="A2144">
        <v>53.847871221601999</v>
      </c>
      <c r="B2144">
        <v>18.0260416666667</v>
      </c>
      <c r="C2144">
        <f t="shared" si="99"/>
        <v>0.18300549915397665</v>
      </c>
      <c r="E2144">
        <v>53.847871221601999</v>
      </c>
      <c r="F2144">
        <v>3.8419335934449101</v>
      </c>
      <c r="G2144">
        <f t="shared" si="100"/>
        <v>7.2549956805443669E-2</v>
      </c>
      <c r="H2144">
        <f t="shared" si="101"/>
        <v>1.0725499568054437</v>
      </c>
    </row>
    <row r="2145" spans="1:8" x14ac:dyDescent="0.25">
      <c r="A2145">
        <v>53.868341702967903</v>
      </c>
      <c r="B2145">
        <v>17.9791666666667</v>
      </c>
      <c r="C2145">
        <f t="shared" si="99"/>
        <v>0.18252961082910354</v>
      </c>
      <c r="E2145">
        <v>53.868341702967903</v>
      </c>
      <c r="F2145">
        <v>3.79446053951692</v>
      </c>
      <c r="G2145">
        <f t="shared" si="100"/>
        <v>7.1653489459476361E-2</v>
      </c>
      <c r="H2145">
        <f t="shared" si="101"/>
        <v>1.0716534894594765</v>
      </c>
    </row>
    <row r="2146" spans="1:8" x14ac:dyDescent="0.25">
      <c r="A2146">
        <v>53.888812184333801</v>
      </c>
      <c r="B2146">
        <v>17.9635416666667</v>
      </c>
      <c r="C2146">
        <f t="shared" si="99"/>
        <v>0.18237098138747918</v>
      </c>
      <c r="E2146">
        <v>53.888812184333801</v>
      </c>
      <c r="F2146">
        <v>3.77829751355205</v>
      </c>
      <c r="G2146">
        <f t="shared" si="100"/>
        <v>7.1348271577106576E-2</v>
      </c>
      <c r="H2146">
        <f t="shared" si="101"/>
        <v>1.0713482715771065</v>
      </c>
    </row>
    <row r="2147" spans="1:8" x14ac:dyDescent="0.25">
      <c r="A2147">
        <v>53.909282665699699</v>
      </c>
      <c r="B2147">
        <v>17.5572916666667</v>
      </c>
      <c r="C2147">
        <f t="shared" si="99"/>
        <v>0.17824661590524568</v>
      </c>
      <c r="E2147">
        <v>53.909282665699699</v>
      </c>
      <c r="F2147">
        <v>3.3715695155503198</v>
      </c>
      <c r="G2147">
        <f t="shared" si="100"/>
        <v>6.3667738332873342E-2</v>
      </c>
      <c r="H2147">
        <f t="shared" si="101"/>
        <v>1.0636677383328734</v>
      </c>
    </row>
    <row r="2148" spans="1:8" x14ac:dyDescent="0.25">
      <c r="A2148">
        <v>53.929753147065597</v>
      </c>
      <c r="B2148">
        <v>17</v>
      </c>
      <c r="C2148">
        <f t="shared" si="99"/>
        <v>0.17258883248730963</v>
      </c>
      <c r="E2148">
        <v>53.929753147065597</v>
      </c>
      <c r="F2148">
        <v>2.81385987884505</v>
      </c>
      <c r="G2148">
        <f t="shared" si="100"/>
        <v>5.3136111726421117E-2</v>
      </c>
      <c r="H2148">
        <f t="shared" si="101"/>
        <v>1.0531361117264211</v>
      </c>
    </row>
    <row r="2149" spans="1:8" x14ac:dyDescent="0.25">
      <c r="A2149">
        <v>53.950223628431601</v>
      </c>
      <c r="B2149">
        <v>17.0885416666667</v>
      </c>
      <c r="C2149">
        <f t="shared" si="99"/>
        <v>0.17348773265651471</v>
      </c>
      <c r="E2149">
        <v>53.950223628431601</v>
      </c>
      <c r="F2149">
        <v>2.90204360343624</v>
      </c>
      <c r="G2149">
        <f t="shared" si="100"/>
        <v>5.4801347539176905E-2</v>
      </c>
      <c r="H2149">
        <f t="shared" si="101"/>
        <v>1.0548013475391769</v>
      </c>
    </row>
    <row r="2150" spans="1:8" x14ac:dyDescent="0.25">
      <c r="A2150">
        <v>53.970694109797499</v>
      </c>
      <c r="B2150">
        <v>17.6822916666667</v>
      </c>
      <c r="C2150">
        <f t="shared" si="99"/>
        <v>0.17951565143824061</v>
      </c>
      <c r="E2150">
        <v>53.970694109797499</v>
      </c>
      <c r="F2150">
        <v>3.49549568932389</v>
      </c>
      <c r="G2150">
        <f t="shared" si="100"/>
        <v>6.6007924162653567E-2</v>
      </c>
      <c r="H2150">
        <f t="shared" si="101"/>
        <v>1.0660079241626537</v>
      </c>
    </row>
    <row r="2151" spans="1:8" x14ac:dyDescent="0.25">
      <c r="A2151">
        <v>53.991164591163397</v>
      </c>
      <c r="B2151">
        <v>16.9479166666667</v>
      </c>
      <c r="C2151">
        <f t="shared" si="99"/>
        <v>0.17206006768189544</v>
      </c>
      <c r="E2151">
        <v>53.991164591163397</v>
      </c>
      <c r="F2151">
        <v>2.7608828031746699</v>
      </c>
      <c r="G2151">
        <f t="shared" si="100"/>
        <v>5.2135708034352489E-2</v>
      </c>
      <c r="H2151">
        <f t="shared" si="101"/>
        <v>1.0521357080343525</v>
      </c>
    </row>
    <row r="2152" spans="1:8" x14ac:dyDescent="0.25">
      <c r="A2152">
        <v>54.011635072529302</v>
      </c>
      <c r="B2152">
        <v>16.5729166666667</v>
      </c>
      <c r="C2152">
        <f t="shared" si="99"/>
        <v>0.16825296108291066</v>
      </c>
      <c r="E2152">
        <v>54.011635072529302</v>
      </c>
      <c r="F2152">
        <v>2.3857049449885799</v>
      </c>
      <c r="G2152">
        <f t="shared" si="100"/>
        <v>4.5050958456119054E-2</v>
      </c>
      <c r="H2152">
        <f t="shared" si="101"/>
        <v>1.045050958456119</v>
      </c>
    </row>
    <row r="2153" spans="1:8" x14ac:dyDescent="0.25">
      <c r="A2153">
        <v>54.0321055538952</v>
      </c>
      <c r="B2153">
        <v>16.3958333333333</v>
      </c>
      <c r="C2153">
        <f t="shared" si="99"/>
        <v>0.16645516074450051</v>
      </c>
      <c r="E2153">
        <v>54.0321055538952</v>
      </c>
      <c r="F2153">
        <v>2.2085037814322801</v>
      </c>
      <c r="G2153">
        <f t="shared" si="100"/>
        <v>4.1704743210801261E-2</v>
      </c>
      <c r="H2153">
        <f t="shared" si="101"/>
        <v>1.0417047432108013</v>
      </c>
    </row>
    <row r="2154" spans="1:8" x14ac:dyDescent="0.25">
      <c r="A2154">
        <v>54.052576035261197</v>
      </c>
      <c r="B2154">
        <v>16.2239583333333</v>
      </c>
      <c r="C2154">
        <f t="shared" si="99"/>
        <v>0.1647102368866325</v>
      </c>
      <c r="E2154">
        <v>54.052576035261197</v>
      </c>
      <c r="F2154">
        <v>2.0365709791724398</v>
      </c>
      <c r="G2154">
        <f t="shared" si="100"/>
        <v>3.8458014168250163E-2</v>
      </c>
      <c r="H2154">
        <f t="shared" si="101"/>
        <v>1.0384580141682502</v>
      </c>
    </row>
    <row r="2155" spans="1:8" x14ac:dyDescent="0.25">
      <c r="A2155">
        <v>54.073046516627102</v>
      </c>
      <c r="B2155">
        <v>16.4270833333333</v>
      </c>
      <c r="C2155">
        <f t="shared" si="99"/>
        <v>0.16677241962774925</v>
      </c>
      <c r="E2155">
        <v>54.073046516627102</v>
      </c>
      <c r="F2155">
        <v>2.2396982048757401</v>
      </c>
      <c r="G2155">
        <f t="shared" si="100"/>
        <v>4.2293809632265478E-2</v>
      </c>
      <c r="H2155">
        <f t="shared" si="101"/>
        <v>1.0422938096322656</v>
      </c>
    </row>
    <row r="2156" spans="1:8" x14ac:dyDescent="0.25">
      <c r="A2156">
        <v>54.093516997993</v>
      </c>
      <c r="B2156">
        <v>16.1458333333333</v>
      </c>
      <c r="C2156">
        <f t="shared" si="99"/>
        <v>0.16391708967851065</v>
      </c>
      <c r="E2156">
        <v>54.093516997993</v>
      </c>
      <c r="F2156">
        <v>1.95851045854216</v>
      </c>
      <c r="G2156">
        <f t="shared" si="100"/>
        <v>3.698394199542554E-2</v>
      </c>
      <c r="H2156">
        <f t="shared" si="101"/>
        <v>1.0369839419954254</v>
      </c>
    </row>
    <row r="2157" spans="1:8" x14ac:dyDescent="0.25">
      <c r="A2157">
        <v>54.113987479358897</v>
      </c>
      <c r="B2157">
        <v>16.3645833333333</v>
      </c>
      <c r="C2157">
        <f t="shared" si="99"/>
        <v>0.16613790186125177</v>
      </c>
      <c r="E2157">
        <v>54.113987479358897</v>
      </c>
      <c r="F2157">
        <v>2.1773827401717001</v>
      </c>
      <c r="G2157">
        <f t="shared" si="100"/>
        <v>4.1117062517140188E-2</v>
      </c>
      <c r="H2157">
        <f t="shared" si="101"/>
        <v>1.0411170625171402</v>
      </c>
    </row>
    <row r="2158" spans="1:8" x14ac:dyDescent="0.25">
      <c r="A2158">
        <v>54.134457960724802</v>
      </c>
      <c r="B2158">
        <v>16.1041666666667</v>
      </c>
      <c r="C2158">
        <f t="shared" si="99"/>
        <v>0.16349407783417969</v>
      </c>
      <c r="E2158">
        <v>54.134457960724802</v>
      </c>
      <c r="F2158">
        <v>1.9171483830977201</v>
      </c>
      <c r="G2158">
        <f t="shared" si="100"/>
        <v>3.6202872590166274E-2</v>
      </c>
      <c r="H2158">
        <f t="shared" si="101"/>
        <v>1.0362028725901662</v>
      </c>
    </row>
    <row r="2159" spans="1:8" x14ac:dyDescent="0.25">
      <c r="A2159">
        <v>54.154928442090799</v>
      </c>
      <c r="B2159">
        <v>15.6145833333333</v>
      </c>
      <c r="C2159">
        <f t="shared" si="99"/>
        <v>0.15852368866328223</v>
      </c>
      <c r="E2159">
        <v>54.154928442090799</v>
      </c>
      <c r="F2159">
        <v>1.42780738732019</v>
      </c>
      <c r="G2159">
        <f t="shared" si="100"/>
        <v>2.6962299518480344E-2</v>
      </c>
      <c r="H2159">
        <f t="shared" si="101"/>
        <v>1.0269622995184804</v>
      </c>
    </row>
    <row r="2160" spans="1:8" x14ac:dyDescent="0.25">
      <c r="A2160">
        <v>54.175398923456697</v>
      </c>
      <c r="B2160">
        <v>15.453125</v>
      </c>
      <c r="C2160">
        <f t="shared" si="99"/>
        <v>0.15688451776649745</v>
      </c>
      <c r="E2160">
        <v>54.175398923456697</v>
      </c>
      <c r="F2160">
        <v>1.2666514195057801</v>
      </c>
      <c r="G2160">
        <f t="shared" si="100"/>
        <v>2.3919077083864735E-2</v>
      </c>
      <c r="H2160">
        <f t="shared" si="101"/>
        <v>1.0239190770838646</v>
      </c>
    </row>
    <row r="2161" spans="1:8" x14ac:dyDescent="0.25">
      <c r="A2161">
        <v>54.195869404822602</v>
      </c>
      <c r="B2161">
        <v>15.90625</v>
      </c>
      <c r="C2161">
        <f t="shared" si="99"/>
        <v>0.16148477157360405</v>
      </c>
      <c r="E2161">
        <v>54.195869404822602</v>
      </c>
      <c r="F2161">
        <v>1.7201388129878501</v>
      </c>
      <c r="G2161">
        <f t="shared" si="100"/>
        <v>3.2482601155460374E-2</v>
      </c>
      <c r="H2161">
        <f t="shared" si="101"/>
        <v>1.0324826011554604</v>
      </c>
    </row>
    <row r="2162" spans="1:8" x14ac:dyDescent="0.25">
      <c r="A2162">
        <v>54.2163398861885</v>
      </c>
      <c r="B2162">
        <v>16.3125</v>
      </c>
      <c r="C2162">
        <f t="shared" si="99"/>
        <v>0.16560913705583757</v>
      </c>
      <c r="E2162">
        <v>54.2163398861885</v>
      </c>
      <c r="F2162">
        <v>2.1268112344330299</v>
      </c>
      <c r="G2162">
        <f t="shared" si="100"/>
        <v>4.0162084908160492E-2</v>
      </c>
      <c r="H2162">
        <f t="shared" si="101"/>
        <v>1.0401620849081605</v>
      </c>
    </row>
    <row r="2163" spans="1:8" x14ac:dyDescent="0.25">
      <c r="A2163">
        <v>54.236810367554398</v>
      </c>
      <c r="B2163">
        <v>15.828125</v>
      </c>
      <c r="C2163">
        <f t="shared" si="99"/>
        <v>0.16069162436548223</v>
      </c>
      <c r="E2163">
        <v>54.236810367554398</v>
      </c>
      <c r="F2163">
        <v>1.6429186838413501</v>
      </c>
      <c r="G2163">
        <f t="shared" si="100"/>
        <v>3.1024398691042974E-2</v>
      </c>
      <c r="H2163">
        <f t="shared" si="101"/>
        <v>1.031024398691043</v>
      </c>
    </row>
    <row r="2164" spans="1:8" x14ac:dyDescent="0.25">
      <c r="A2164">
        <v>54.257280848920303</v>
      </c>
      <c r="B2164">
        <v>15.8177083333333</v>
      </c>
      <c r="C2164">
        <f t="shared" si="99"/>
        <v>0.16058587140439898</v>
      </c>
      <c r="E2164">
        <v>54.257280848920303</v>
      </c>
      <c r="F2164">
        <v>1.63304449454613</v>
      </c>
      <c r="G2164">
        <f t="shared" si="100"/>
        <v>3.0837937371649204E-2</v>
      </c>
      <c r="H2164">
        <f t="shared" si="101"/>
        <v>1.0308379373716492</v>
      </c>
    </row>
    <row r="2165" spans="1:8" x14ac:dyDescent="0.25">
      <c r="A2165">
        <v>54.2777513302863</v>
      </c>
      <c r="B2165">
        <v>16.25</v>
      </c>
      <c r="C2165">
        <f t="shared" si="99"/>
        <v>0.1649746192893401</v>
      </c>
      <c r="E2165">
        <v>54.2777513302863</v>
      </c>
      <c r="F2165">
        <v>2.0659386665473698</v>
      </c>
      <c r="G2165">
        <f t="shared" si="100"/>
        <v>3.9012585036982045E-2</v>
      </c>
      <c r="H2165">
        <f t="shared" si="101"/>
        <v>1.039012585036982</v>
      </c>
    </row>
    <row r="2166" spans="1:8" x14ac:dyDescent="0.25">
      <c r="A2166">
        <v>54.298221811652198</v>
      </c>
      <c r="B2166">
        <v>15.390625</v>
      </c>
      <c r="C2166">
        <f t="shared" si="99"/>
        <v>0.15625</v>
      </c>
      <c r="E2166">
        <v>54.298221811652198</v>
      </c>
      <c r="F2166">
        <v>1.20722619984507</v>
      </c>
      <c r="G2166">
        <f t="shared" si="100"/>
        <v>2.2796908515700404E-2</v>
      </c>
      <c r="H2166">
        <f t="shared" si="101"/>
        <v>1.0227969085157005</v>
      </c>
    </row>
    <row r="2167" spans="1:8" x14ac:dyDescent="0.25">
      <c r="A2167">
        <v>54.318692293018103</v>
      </c>
      <c r="B2167">
        <v>15.5364583333333</v>
      </c>
      <c r="C2167">
        <f t="shared" si="99"/>
        <v>0.15773054145516041</v>
      </c>
      <c r="E2167">
        <v>54.318692293018103</v>
      </c>
      <c r="F2167">
        <v>1.35378209443924</v>
      </c>
      <c r="G2167">
        <f t="shared" si="100"/>
        <v>2.5564427413094032E-2</v>
      </c>
      <c r="H2167">
        <f t="shared" si="101"/>
        <v>1.0255644274130939</v>
      </c>
    </row>
    <row r="2168" spans="1:8" x14ac:dyDescent="0.25">
      <c r="A2168">
        <v>54.339162774384</v>
      </c>
      <c r="B2168">
        <v>15.421875</v>
      </c>
      <c r="C2168">
        <f t="shared" si="99"/>
        <v>0.15656725888324874</v>
      </c>
      <c r="E2168">
        <v>54.339162774384</v>
      </c>
      <c r="F2168">
        <v>1.23998135032986</v>
      </c>
      <c r="G2168">
        <f t="shared" si="100"/>
        <v>2.3415447252778502E-2</v>
      </c>
      <c r="H2168">
        <f t="shared" si="101"/>
        <v>1.0234154472527786</v>
      </c>
    </row>
    <row r="2169" spans="1:8" x14ac:dyDescent="0.25">
      <c r="A2169">
        <v>54.359633255749898</v>
      </c>
      <c r="B2169">
        <v>15.9479166666667</v>
      </c>
      <c r="C2169">
        <f t="shared" si="99"/>
        <v>0.16190778341793605</v>
      </c>
      <c r="E2169">
        <v>54.359633255749898</v>
      </c>
      <c r="F2169">
        <v>1.76686563418361</v>
      </c>
      <c r="G2169">
        <f t="shared" si="100"/>
        <v>3.3364976859504847E-2</v>
      </c>
      <c r="H2169">
        <f t="shared" si="101"/>
        <v>1.0333649768595048</v>
      </c>
    </row>
    <row r="2170" spans="1:8" x14ac:dyDescent="0.25">
      <c r="A2170">
        <v>54.380103737115903</v>
      </c>
      <c r="B2170">
        <v>15.6510416666667</v>
      </c>
      <c r="C2170">
        <f t="shared" si="99"/>
        <v>0.15889382402707308</v>
      </c>
      <c r="E2170">
        <v>54.380103737115903</v>
      </c>
      <c r="F2170">
        <v>1.4708932793338301</v>
      </c>
      <c r="G2170">
        <f t="shared" si="100"/>
        <v>2.7775920974573952E-2</v>
      </c>
      <c r="H2170">
        <f t="shared" si="101"/>
        <v>1.027775920974574</v>
      </c>
    </row>
    <row r="2171" spans="1:8" x14ac:dyDescent="0.25">
      <c r="A2171">
        <v>54.4005742184818</v>
      </c>
      <c r="B2171">
        <v>15.4166666666667</v>
      </c>
      <c r="C2171">
        <f t="shared" si="99"/>
        <v>0.15651438240270762</v>
      </c>
      <c r="E2171">
        <v>54.4005742184818</v>
      </c>
      <c r="F2171">
        <v>1.2374809524471699</v>
      </c>
      <c r="G2171">
        <f t="shared" si="100"/>
        <v>2.3368230466237708E-2</v>
      </c>
      <c r="H2171">
        <f t="shared" si="101"/>
        <v>1.0233682304662377</v>
      </c>
    </row>
    <row r="2172" spans="1:8" x14ac:dyDescent="0.25">
      <c r="A2172">
        <v>54.421044699847698</v>
      </c>
      <c r="B2172">
        <v>15.65625</v>
      </c>
      <c r="C2172">
        <f t="shared" si="99"/>
        <v>0.15894670050761422</v>
      </c>
      <c r="E2172">
        <v>54.421044699847698</v>
      </c>
      <c r="F2172">
        <v>1.4780869868569699</v>
      </c>
      <c r="G2172">
        <f t="shared" si="100"/>
        <v>2.7911764855625219E-2</v>
      </c>
      <c r="H2172">
        <f t="shared" si="101"/>
        <v>1.0279117648556253</v>
      </c>
    </row>
    <row r="2173" spans="1:8" x14ac:dyDescent="0.25">
      <c r="A2173">
        <v>54.441515181213603</v>
      </c>
      <c r="B2173">
        <v>15.203125</v>
      </c>
      <c r="C2173">
        <f t="shared" si="99"/>
        <v>0.15434644670050762</v>
      </c>
      <c r="E2173">
        <v>54.441515181213603</v>
      </c>
      <c r="F2173">
        <v>1.02604471589657</v>
      </c>
      <c r="G2173">
        <f t="shared" si="100"/>
        <v>1.9375530057510158E-2</v>
      </c>
      <c r="H2173">
        <f t="shared" si="101"/>
        <v>1.0193755300575102</v>
      </c>
    </row>
    <row r="2174" spans="1:8" x14ac:dyDescent="0.25">
      <c r="A2174">
        <v>54.461985662579501</v>
      </c>
      <c r="B2174">
        <v>15.59375</v>
      </c>
      <c r="C2174">
        <f t="shared" si="99"/>
        <v>0.15831218274111675</v>
      </c>
      <c r="E2174">
        <v>54.461985662579501</v>
      </c>
      <c r="F2174">
        <v>1.4178124728993</v>
      </c>
      <c r="G2174">
        <f t="shared" si="100"/>
        <v>2.6773558460918369E-2</v>
      </c>
      <c r="H2174">
        <f t="shared" si="101"/>
        <v>1.0267735584609183</v>
      </c>
    </row>
    <row r="2175" spans="1:8" x14ac:dyDescent="0.25">
      <c r="A2175">
        <v>54.482456143945498</v>
      </c>
      <c r="B2175">
        <v>15.5625</v>
      </c>
      <c r="C2175">
        <f t="shared" si="99"/>
        <v>0.15799492385786801</v>
      </c>
      <c r="E2175">
        <v>54.482456143945498</v>
      </c>
      <c r="F2175">
        <v>1.38776525786515</v>
      </c>
      <c r="G2175">
        <f t="shared" si="100"/>
        <v>2.620615558946561E-2</v>
      </c>
      <c r="H2175">
        <f t="shared" si="101"/>
        <v>1.0262061555894657</v>
      </c>
    </row>
    <row r="2176" spans="1:8" x14ac:dyDescent="0.25">
      <c r="A2176">
        <v>54.502926625311403</v>
      </c>
      <c r="B2176">
        <v>15.3541666666667</v>
      </c>
      <c r="C2176">
        <f t="shared" si="99"/>
        <v>0.15587986463621015</v>
      </c>
      <c r="E2176">
        <v>54.502926625311403</v>
      </c>
      <c r="F2176">
        <v>1.1806947374608101</v>
      </c>
      <c r="G2176">
        <f t="shared" si="100"/>
        <v>2.2295896094963231E-2</v>
      </c>
      <c r="H2176">
        <f t="shared" si="101"/>
        <v>1.0222958960949633</v>
      </c>
    </row>
    <row r="2177" spans="1:8" x14ac:dyDescent="0.25">
      <c r="A2177">
        <v>54.523397106677301</v>
      </c>
      <c r="B2177">
        <v>15.6822916666667</v>
      </c>
      <c r="C2177">
        <f t="shared" si="99"/>
        <v>0.15921108291032182</v>
      </c>
      <c r="E2177">
        <v>54.523397106677301</v>
      </c>
      <c r="F2177">
        <v>1.5101425783529201</v>
      </c>
      <c r="G2177">
        <f t="shared" si="100"/>
        <v>2.8517093324178688E-2</v>
      </c>
      <c r="H2177">
        <f t="shared" si="101"/>
        <v>1.0285170933241787</v>
      </c>
    </row>
    <row r="2178" spans="1:8" x14ac:dyDescent="0.25">
      <c r="A2178">
        <v>54.543867588043199</v>
      </c>
      <c r="B2178">
        <v>15.484375</v>
      </c>
      <c r="C2178">
        <f t="shared" si="99"/>
        <v>0.15720177664974619</v>
      </c>
      <c r="E2178">
        <v>54.543867588043199</v>
      </c>
      <c r="F2178">
        <v>1.31360878054149</v>
      </c>
      <c r="G2178">
        <f t="shared" si="100"/>
        <v>2.4805806235209508E-2</v>
      </c>
      <c r="H2178">
        <f t="shared" si="101"/>
        <v>1.0248058062352094</v>
      </c>
    </row>
    <row r="2179" spans="1:8" x14ac:dyDescent="0.25">
      <c r="A2179">
        <v>54.564338069409096</v>
      </c>
      <c r="B2179">
        <v>15.1145833333333</v>
      </c>
      <c r="C2179">
        <f t="shared" ref="C2179:C2242" si="102">B2179/$C$1</f>
        <v>0.15344754653130255</v>
      </c>
      <c r="E2179">
        <v>54.564338069409096</v>
      </c>
      <c r="F2179">
        <v>0.94526001069319199</v>
      </c>
      <c r="G2179">
        <f t="shared" ref="G2179:G2242" si="103">F2179/$G$1</f>
        <v>1.7850015175356688E-2</v>
      </c>
      <c r="H2179">
        <f t="shared" ref="H2179:H2242" si="104">G2179+1</f>
        <v>1.0178500151753567</v>
      </c>
    </row>
    <row r="2180" spans="1:8" x14ac:dyDescent="0.25">
      <c r="A2180">
        <v>54.584808550775101</v>
      </c>
      <c r="B2180">
        <v>15.1510416666667</v>
      </c>
      <c r="C2180">
        <f t="shared" si="102"/>
        <v>0.1538176818950934</v>
      </c>
      <c r="E2180">
        <v>54.584808550775101</v>
      </c>
      <c r="F2180">
        <v>0.98322126880802097</v>
      </c>
      <c r="G2180">
        <f t="shared" si="103"/>
        <v>1.856686453506716E-2</v>
      </c>
      <c r="H2180">
        <f t="shared" si="104"/>
        <v>1.0185668645350672</v>
      </c>
    </row>
    <row r="2181" spans="1:8" x14ac:dyDescent="0.25">
      <c r="A2181">
        <v>54.605279032140999</v>
      </c>
      <c r="B2181">
        <v>14.8541666666667</v>
      </c>
      <c r="C2181">
        <f t="shared" si="102"/>
        <v>0.15080372250423046</v>
      </c>
      <c r="E2181">
        <v>54.605279032140999</v>
      </c>
      <c r="F2181">
        <v>0.687909221552644</v>
      </c>
      <c r="G2181">
        <f t="shared" si="103"/>
        <v>1.2990277706742026E-2</v>
      </c>
      <c r="H2181">
        <f t="shared" si="104"/>
        <v>1.0129902777067421</v>
      </c>
    </row>
    <row r="2182" spans="1:8" x14ac:dyDescent="0.25">
      <c r="A2182">
        <v>54.625749513506896</v>
      </c>
      <c r="B2182">
        <v>15.1145833333333</v>
      </c>
      <c r="C2182">
        <f t="shared" si="102"/>
        <v>0.15344754653130255</v>
      </c>
      <c r="E2182">
        <v>54.625749513506896</v>
      </c>
      <c r="F2182">
        <v>0.94994886892706398</v>
      </c>
      <c r="G2182">
        <f t="shared" si="103"/>
        <v>1.7938558210799743E-2</v>
      </c>
      <c r="H2182">
        <f t="shared" si="104"/>
        <v>1.0179385582107998</v>
      </c>
    </row>
    <row r="2183" spans="1:8" x14ac:dyDescent="0.25">
      <c r="A2183">
        <v>54.646219994872801</v>
      </c>
      <c r="B2183">
        <v>14.9739583333333</v>
      </c>
      <c r="C2183">
        <f t="shared" si="102"/>
        <v>0.15201988155668325</v>
      </c>
      <c r="E2183">
        <v>54.646219994872801</v>
      </c>
      <c r="F2183">
        <v>0.81100687759794499</v>
      </c>
      <c r="G2183">
        <f t="shared" si="103"/>
        <v>1.5314818048661397E-2</v>
      </c>
      <c r="H2183">
        <f t="shared" si="104"/>
        <v>1.0153148180486613</v>
      </c>
    </row>
    <row r="2184" spans="1:8" x14ac:dyDescent="0.25">
      <c r="A2184">
        <v>54.666690476238699</v>
      </c>
      <c r="B2184">
        <v>14.921875</v>
      </c>
      <c r="C2184">
        <f t="shared" si="102"/>
        <v>0.15149111675126903</v>
      </c>
      <c r="E2184">
        <v>54.666690476238699</v>
      </c>
      <c r="F2184">
        <v>0.76066658089862005</v>
      </c>
      <c r="G2184">
        <f t="shared" si="103"/>
        <v>1.4364206523948791E-2</v>
      </c>
      <c r="H2184">
        <f t="shared" si="104"/>
        <v>1.0143642065239489</v>
      </c>
    </row>
    <row r="2185" spans="1:8" x14ac:dyDescent="0.25">
      <c r="A2185">
        <v>54.687160957604597</v>
      </c>
      <c r="B2185">
        <v>14.96875</v>
      </c>
      <c r="C2185">
        <f t="shared" si="102"/>
        <v>0.15196700507614214</v>
      </c>
      <c r="E2185">
        <v>54.687160957604597</v>
      </c>
      <c r="F2185">
        <v>0.80934464549575602</v>
      </c>
      <c r="G2185">
        <f t="shared" si="103"/>
        <v>1.5283428940994312E-2</v>
      </c>
      <c r="H2185">
        <f t="shared" si="104"/>
        <v>1.0152834289409942</v>
      </c>
    </row>
    <row r="2186" spans="1:8" x14ac:dyDescent="0.25">
      <c r="A2186">
        <v>54.707631438970601</v>
      </c>
      <c r="B2186">
        <v>15</v>
      </c>
      <c r="C2186">
        <f t="shared" si="102"/>
        <v>0.15228426395939088</v>
      </c>
      <c r="E2186">
        <v>54.707631438970601</v>
      </c>
      <c r="F2186">
        <v>0.84245773805602198</v>
      </c>
      <c r="G2186">
        <f t="shared" si="103"/>
        <v>1.5908726952141836E-2</v>
      </c>
      <c r="H2186">
        <f t="shared" si="104"/>
        <v>1.0159087269521418</v>
      </c>
    </row>
    <row r="2187" spans="1:8" x14ac:dyDescent="0.25">
      <c r="A2187">
        <v>54.728101920336499</v>
      </c>
      <c r="B2187">
        <v>15.0885416666667</v>
      </c>
      <c r="C2187">
        <f t="shared" si="102"/>
        <v>0.15318316412859595</v>
      </c>
      <c r="E2187">
        <v>54.728101920336499</v>
      </c>
      <c r="F2187">
        <v>0.93292252524607999</v>
      </c>
      <c r="G2187">
        <f t="shared" si="103"/>
        <v>1.7617037687717923E-2</v>
      </c>
      <c r="H2187">
        <f t="shared" si="104"/>
        <v>1.0176170376877178</v>
      </c>
    </row>
    <row r="2188" spans="1:8" x14ac:dyDescent="0.25">
      <c r="A2188">
        <v>54.748572401702397</v>
      </c>
      <c r="B2188">
        <v>14.828125</v>
      </c>
      <c r="C2188">
        <f t="shared" si="102"/>
        <v>0.15053934010152284</v>
      </c>
      <c r="E2188">
        <v>54.748572401702397</v>
      </c>
      <c r="F2188">
        <v>0.67448900706593395</v>
      </c>
      <c r="G2188">
        <f t="shared" si="103"/>
        <v>1.2736854278759872E-2</v>
      </c>
      <c r="H2188">
        <f t="shared" si="104"/>
        <v>1.0127368542787598</v>
      </c>
    </row>
    <row r="2189" spans="1:8" x14ac:dyDescent="0.25">
      <c r="A2189">
        <v>54.769042883068302</v>
      </c>
      <c r="B2189">
        <v>14.7864583333333</v>
      </c>
      <c r="C2189">
        <f t="shared" si="102"/>
        <v>0.15011632825719087</v>
      </c>
      <c r="E2189">
        <v>54.769042883068302</v>
      </c>
      <c r="F2189">
        <v>0.63486551684891901</v>
      </c>
      <c r="G2189">
        <f t="shared" si="103"/>
        <v>1.1988615811382372E-2</v>
      </c>
      <c r="H2189">
        <f t="shared" si="104"/>
        <v>1.0119886158113824</v>
      </c>
    </row>
    <row r="2190" spans="1:8" x14ac:dyDescent="0.25">
      <c r="A2190">
        <v>54.7895133644342</v>
      </c>
      <c r="B2190">
        <v>14.9375</v>
      </c>
      <c r="C2190">
        <f t="shared" si="102"/>
        <v>0.1516497461928934</v>
      </c>
      <c r="E2190">
        <v>54.7895133644342</v>
      </c>
      <c r="F2190">
        <v>0.78801038792836198</v>
      </c>
      <c r="G2190">
        <f t="shared" si="103"/>
        <v>1.4880559024754349E-2</v>
      </c>
      <c r="H2190">
        <f t="shared" si="104"/>
        <v>1.0148805590247543</v>
      </c>
    </row>
    <row r="2191" spans="1:8" x14ac:dyDescent="0.25">
      <c r="A2191">
        <v>54.809983845800197</v>
      </c>
      <c r="B2191">
        <v>14.7447916666667</v>
      </c>
      <c r="C2191">
        <f t="shared" si="102"/>
        <v>0.14969331641285991</v>
      </c>
      <c r="E2191">
        <v>54.809983845800197</v>
      </c>
      <c r="F2191">
        <v>0.59746528697093504</v>
      </c>
      <c r="G2191">
        <f t="shared" si="103"/>
        <v>1.1282360745758394E-2</v>
      </c>
      <c r="H2191">
        <f t="shared" si="104"/>
        <v>1.0112823607457584</v>
      </c>
    </row>
    <row r="2192" spans="1:8" x14ac:dyDescent="0.25">
      <c r="A2192">
        <v>54.830454327166102</v>
      </c>
      <c r="B2192">
        <v>14.8385416666667</v>
      </c>
      <c r="C2192">
        <f t="shared" si="102"/>
        <v>0.15064509306260609</v>
      </c>
      <c r="E2192">
        <v>54.830454327166102</v>
      </c>
      <c r="F2192">
        <v>0.69343854730996901</v>
      </c>
      <c r="G2192">
        <f t="shared" si="103"/>
        <v>1.3094691886503385E-2</v>
      </c>
      <c r="H2192">
        <f t="shared" si="104"/>
        <v>1.0130946918865034</v>
      </c>
    </row>
    <row r="2193" spans="1:8" x14ac:dyDescent="0.25">
      <c r="A2193">
        <v>54.850924808532</v>
      </c>
      <c r="B2193">
        <v>14.8541666666667</v>
      </c>
      <c r="C2193">
        <f t="shared" si="102"/>
        <v>0.15080372250423046</v>
      </c>
      <c r="E2193">
        <v>54.850924808532</v>
      </c>
      <c r="F2193">
        <v>0.71134683561213097</v>
      </c>
      <c r="G2193">
        <f t="shared" si="103"/>
        <v>1.3432866795356064E-2</v>
      </c>
      <c r="H2193">
        <f t="shared" si="104"/>
        <v>1.013432866795356</v>
      </c>
    </row>
    <row r="2194" spans="1:8" x14ac:dyDescent="0.25">
      <c r="A2194">
        <v>54.871395289897897</v>
      </c>
      <c r="B2194">
        <v>14.203125</v>
      </c>
      <c r="C2194">
        <f t="shared" si="102"/>
        <v>0.14419416243654823</v>
      </c>
      <c r="E2194">
        <v>54.871395289897897</v>
      </c>
      <c r="F2194">
        <v>6.2648485210753294E-2</v>
      </c>
      <c r="G2194">
        <f t="shared" si="103"/>
        <v>1.183035777537002E-3</v>
      </c>
      <c r="H2194">
        <f t="shared" si="104"/>
        <v>1.0011830357775371</v>
      </c>
    </row>
    <row r="2195" spans="1:8" x14ac:dyDescent="0.25">
      <c r="A2195">
        <v>54.891865771263802</v>
      </c>
      <c r="B2195">
        <v>14.53125</v>
      </c>
      <c r="C2195">
        <f t="shared" si="102"/>
        <v>0.1475253807106599</v>
      </c>
      <c r="E2195">
        <v>54.891865771263802</v>
      </c>
      <c r="F2195">
        <v>0.39317682943917298</v>
      </c>
      <c r="G2195">
        <f t="shared" si="103"/>
        <v>7.4246369175621496E-3</v>
      </c>
      <c r="H2195">
        <f t="shared" si="104"/>
        <v>1.0074246369175621</v>
      </c>
    </row>
    <row r="2196" spans="1:8" x14ac:dyDescent="0.25">
      <c r="A2196">
        <v>54.9123362526298</v>
      </c>
      <c r="B2196">
        <v>14.5416666666667</v>
      </c>
      <c r="C2196">
        <f t="shared" si="102"/>
        <v>0.14763113367174316</v>
      </c>
      <c r="E2196">
        <v>54.9123362526298</v>
      </c>
      <c r="F2196">
        <v>0.40605686829738602</v>
      </c>
      <c r="G2196">
        <f t="shared" si="103"/>
        <v>7.6678598260502455E-3</v>
      </c>
      <c r="H2196">
        <f t="shared" si="104"/>
        <v>1.0076678598260502</v>
      </c>
    </row>
    <row r="2197" spans="1:8" x14ac:dyDescent="0.25">
      <c r="A2197">
        <v>54.932806733995697</v>
      </c>
      <c r="B2197">
        <v>14.7604166666667</v>
      </c>
      <c r="C2197">
        <f t="shared" si="102"/>
        <v>0.14985194585448428</v>
      </c>
      <c r="E2197">
        <v>54.932806733995697</v>
      </c>
      <c r="F2197">
        <v>0.62733026845206097</v>
      </c>
      <c r="G2197">
        <f t="shared" si="103"/>
        <v>1.1846322371786464E-2</v>
      </c>
      <c r="H2197">
        <f t="shared" si="104"/>
        <v>1.0118463223717864</v>
      </c>
    </row>
    <row r="2198" spans="1:8" x14ac:dyDescent="0.25">
      <c r="A2198">
        <v>54.953277215361602</v>
      </c>
      <c r="B2198">
        <v>14.1302083333333</v>
      </c>
      <c r="C2198">
        <f t="shared" si="102"/>
        <v>0.14345389170896752</v>
      </c>
      <c r="E2198">
        <v>54.953277215361602</v>
      </c>
      <c r="F2198">
        <v>-2.94636763470635E-4</v>
      </c>
      <c r="G2198">
        <f t="shared" si="103"/>
        <v>-5.5638349656958491E-6</v>
      </c>
      <c r="H2198">
        <f t="shared" si="104"/>
        <v>0.99999443616503425</v>
      </c>
    </row>
    <row r="2199" spans="1:8" x14ac:dyDescent="0.25">
      <c r="A2199">
        <v>54.9737476967275</v>
      </c>
      <c r="B2199">
        <v>14.515625</v>
      </c>
      <c r="C2199">
        <f t="shared" si="102"/>
        <v>0.14736675126903553</v>
      </c>
      <c r="E2199">
        <v>54.9737476967275</v>
      </c>
      <c r="F2199">
        <v>0.38776548598412802</v>
      </c>
      <c r="G2199">
        <f t="shared" si="103"/>
        <v>7.3224506812896717E-3</v>
      </c>
      <c r="H2199">
        <f t="shared" si="104"/>
        <v>1.0073224506812897</v>
      </c>
    </row>
    <row r="2200" spans="1:8" x14ac:dyDescent="0.25">
      <c r="A2200">
        <v>54.994218178093398</v>
      </c>
      <c r="B2200">
        <v>15.0572916666667</v>
      </c>
      <c r="C2200">
        <f t="shared" si="102"/>
        <v>0.15286590524534721</v>
      </c>
      <c r="E2200">
        <v>54.994218178093398</v>
      </c>
      <c r="F2200">
        <v>0.932135636694852</v>
      </c>
      <c r="G2200">
        <f t="shared" si="103"/>
        <v>1.7602178313131208E-2</v>
      </c>
      <c r="H2200">
        <f t="shared" si="104"/>
        <v>1.0176021783131313</v>
      </c>
    </row>
    <row r="2201" spans="1:8" x14ac:dyDescent="0.25">
      <c r="A2201">
        <v>55.014688659459402</v>
      </c>
      <c r="B2201">
        <v>14.375</v>
      </c>
      <c r="C2201">
        <f t="shared" si="102"/>
        <v>0.14593908629441624</v>
      </c>
      <c r="E2201">
        <v>55.014688659459402</v>
      </c>
      <c r="F2201">
        <v>0.25260748203537298</v>
      </c>
      <c r="G2201">
        <f t="shared" si="103"/>
        <v>4.7701662365187848E-3</v>
      </c>
      <c r="H2201">
        <f t="shared" si="104"/>
        <v>1.0047701662365187</v>
      </c>
    </row>
    <row r="2202" spans="1:8" x14ac:dyDescent="0.25">
      <c r="A2202">
        <v>55.0351591408253</v>
      </c>
      <c r="B2202">
        <v>14.3229166666667</v>
      </c>
      <c r="C2202">
        <f t="shared" si="102"/>
        <v>0.14541032148900204</v>
      </c>
      <c r="E2202">
        <v>55.0351591408253</v>
      </c>
      <c r="F2202">
        <v>0.203347688672357</v>
      </c>
      <c r="G2202">
        <f t="shared" si="103"/>
        <v>3.839958622615857E-3</v>
      </c>
      <c r="H2202">
        <f t="shared" si="104"/>
        <v>1.0038399586226159</v>
      </c>
    </row>
    <row r="2203" spans="1:8" x14ac:dyDescent="0.25">
      <c r="A2203">
        <v>55.055629622191198</v>
      </c>
      <c r="B2203">
        <v>14.3854166666667</v>
      </c>
      <c r="C2203">
        <f t="shared" si="102"/>
        <v>0.14604483925549949</v>
      </c>
      <c r="E2203">
        <v>55.055629622191198</v>
      </c>
      <c r="F2203">
        <v>0.268731256605799</v>
      </c>
      <c r="G2203">
        <f t="shared" si="103"/>
        <v>5.074642906969567E-3</v>
      </c>
      <c r="H2203">
        <f t="shared" si="104"/>
        <v>1.0050746429069695</v>
      </c>
    </row>
    <row r="2204" spans="1:8" x14ac:dyDescent="0.25">
      <c r="A2204">
        <v>55.076100103557103</v>
      </c>
      <c r="B2204">
        <v>14.25</v>
      </c>
      <c r="C2204">
        <f t="shared" si="102"/>
        <v>0.14467005076142131</v>
      </c>
      <c r="E2204">
        <v>55.076100103557103</v>
      </c>
      <c r="F2204">
        <v>0.13625818583570501</v>
      </c>
      <c r="G2204">
        <f t="shared" si="103"/>
        <v>2.5730599596086598E-3</v>
      </c>
      <c r="H2204">
        <f t="shared" si="104"/>
        <v>1.0025730599596088</v>
      </c>
    </row>
    <row r="2205" spans="1:8" x14ac:dyDescent="0.25">
      <c r="A2205">
        <v>55.096570584923001</v>
      </c>
      <c r="B2205">
        <v>14.5885416666667</v>
      </c>
      <c r="C2205">
        <f t="shared" si="102"/>
        <v>0.14810702199661624</v>
      </c>
      <c r="E2205">
        <v>55.096570584923001</v>
      </c>
      <c r="F2205">
        <v>0.47780347636207199</v>
      </c>
      <c r="G2205">
        <f t="shared" si="103"/>
        <v>9.0227019099715228E-3</v>
      </c>
      <c r="H2205">
        <f t="shared" si="104"/>
        <v>1.0090227019099716</v>
      </c>
    </row>
    <row r="2206" spans="1:8" x14ac:dyDescent="0.25">
      <c r="A2206">
        <v>55.117041066288898</v>
      </c>
      <c r="B2206">
        <v>14.5729166666667</v>
      </c>
      <c r="C2206">
        <f t="shared" si="102"/>
        <v>0.14794839255499187</v>
      </c>
      <c r="E2206">
        <v>55.117041066288898</v>
      </c>
      <c r="F2206">
        <v>0.46524212818490002</v>
      </c>
      <c r="G2206">
        <f t="shared" si="103"/>
        <v>8.7854970636340266E-3</v>
      </c>
      <c r="H2206">
        <f t="shared" si="104"/>
        <v>1.0087854970636341</v>
      </c>
    </row>
    <row r="2207" spans="1:8" x14ac:dyDescent="0.25">
      <c r="A2207">
        <v>55.137511547654903</v>
      </c>
      <c r="B2207">
        <v>14.5572916666667</v>
      </c>
      <c r="C2207">
        <f t="shared" si="102"/>
        <v>0.1477897631133675</v>
      </c>
      <c r="E2207">
        <v>55.137511547654903</v>
      </c>
      <c r="F2207">
        <v>0.45274080797085497</v>
      </c>
      <c r="G2207">
        <f t="shared" si="103"/>
        <v>8.5494257678970422E-3</v>
      </c>
      <c r="H2207">
        <f t="shared" si="104"/>
        <v>1.0085494257678971</v>
      </c>
    </row>
    <row r="2208" spans="1:8" x14ac:dyDescent="0.25">
      <c r="A2208">
        <v>55.1579820290208</v>
      </c>
      <c r="B2208">
        <v>14.671875</v>
      </c>
      <c r="C2208">
        <f t="shared" si="102"/>
        <v>0.1489530456852792</v>
      </c>
      <c r="E2208">
        <v>55.1579820290208</v>
      </c>
      <c r="F2208">
        <v>0.57050784905327401</v>
      </c>
      <c r="G2208">
        <f t="shared" si="103"/>
        <v>1.0773304326915379E-2</v>
      </c>
      <c r="H2208">
        <f t="shared" si="104"/>
        <v>1.0107733043269154</v>
      </c>
    </row>
    <row r="2209" spans="1:8" x14ac:dyDescent="0.25">
      <c r="A2209">
        <v>55.178452510386698</v>
      </c>
      <c r="B2209">
        <v>14.53125</v>
      </c>
      <c r="C2209">
        <f t="shared" si="102"/>
        <v>0.1475253807106599</v>
      </c>
      <c r="E2209">
        <v>55.178452510386698</v>
      </c>
      <c r="F2209">
        <v>0.43312658476548699</v>
      </c>
      <c r="G2209">
        <f t="shared" si="103"/>
        <v>8.1790364803909499E-3</v>
      </c>
      <c r="H2209">
        <f t="shared" si="104"/>
        <v>1.0081790364803909</v>
      </c>
    </row>
    <row r="2210" spans="1:8" x14ac:dyDescent="0.25">
      <c r="A2210">
        <v>55.198922991752603</v>
      </c>
      <c r="B2210">
        <v>14.2239583333333</v>
      </c>
      <c r="C2210">
        <f t="shared" si="102"/>
        <v>0.14440566835871371</v>
      </c>
      <c r="E2210">
        <v>55.198922991752603</v>
      </c>
      <c r="F2210">
        <v>0.12913868177416099</v>
      </c>
      <c r="G2210">
        <f t="shared" si="103"/>
        <v>2.4386173151489839E-3</v>
      </c>
      <c r="H2210">
        <f t="shared" si="104"/>
        <v>1.0024386173151489</v>
      </c>
    </row>
    <row r="2211" spans="1:8" x14ac:dyDescent="0.25">
      <c r="A2211">
        <v>55.219393473118501</v>
      </c>
      <c r="B2211">
        <v>14.3125</v>
      </c>
      <c r="C2211">
        <f t="shared" si="102"/>
        <v>0.14530456852791879</v>
      </c>
      <c r="E2211">
        <v>55.219393473118501</v>
      </c>
      <c r="F2211">
        <v>0.22104414007929499</v>
      </c>
      <c r="G2211">
        <f t="shared" si="103"/>
        <v>4.1741332651379264E-3</v>
      </c>
      <c r="H2211">
        <f t="shared" si="104"/>
        <v>1.0041741332651379</v>
      </c>
    </row>
    <row r="2212" spans="1:8" x14ac:dyDescent="0.25">
      <c r="A2212">
        <v>55.239863954484498</v>
      </c>
      <c r="B2212">
        <v>14.953125</v>
      </c>
      <c r="C2212">
        <f t="shared" si="102"/>
        <v>0.15180837563451777</v>
      </c>
      <c r="E2212">
        <v>55.239863954484498</v>
      </c>
      <c r="F2212">
        <v>0.86509295968089095</v>
      </c>
      <c r="G2212">
        <f t="shared" si="103"/>
        <v>1.6336163895343501E-2</v>
      </c>
      <c r="H2212">
        <f t="shared" si="104"/>
        <v>1.0163361638953434</v>
      </c>
    </row>
    <row r="2213" spans="1:8" x14ac:dyDescent="0.25">
      <c r="A2213">
        <v>55.260334435850403</v>
      </c>
      <c r="B2213">
        <v>14.4322916666667</v>
      </c>
      <c r="C2213">
        <f t="shared" si="102"/>
        <v>0.1465207275803726</v>
      </c>
      <c r="E2213">
        <v>55.260334435850403</v>
      </c>
      <c r="F2213">
        <v>0.347743473912284</v>
      </c>
      <c r="G2213">
        <f t="shared" si="103"/>
        <v>6.5666866430893938E-3</v>
      </c>
      <c r="H2213">
        <f t="shared" si="104"/>
        <v>1.0065666866430893</v>
      </c>
    </row>
    <row r="2214" spans="1:8" x14ac:dyDescent="0.25">
      <c r="A2214">
        <v>55.280804917216301</v>
      </c>
      <c r="B2214">
        <v>15.1145833333333</v>
      </c>
      <c r="C2214">
        <f t="shared" si="102"/>
        <v>0.15344754653130255</v>
      </c>
      <c r="E2214">
        <v>55.280804917216301</v>
      </c>
      <c r="F2214">
        <v>1.0335790161067999</v>
      </c>
      <c r="G2214">
        <f t="shared" si="103"/>
        <v>1.9517805591825498E-2</v>
      </c>
      <c r="H2214">
        <f t="shared" si="104"/>
        <v>1.0195178055918255</v>
      </c>
    </row>
    <row r="2215" spans="1:8" x14ac:dyDescent="0.25">
      <c r="A2215">
        <v>55.301275398582199</v>
      </c>
      <c r="B2215">
        <v>14.3229166666667</v>
      </c>
      <c r="C2215">
        <f t="shared" si="102"/>
        <v>0.14541032148900204</v>
      </c>
      <c r="E2215">
        <v>55.301275398582199</v>
      </c>
      <c r="F2215">
        <v>0.24551625293111801</v>
      </c>
      <c r="G2215">
        <f t="shared" si="103"/>
        <v>4.6362575281306473E-3</v>
      </c>
      <c r="H2215">
        <f t="shared" si="104"/>
        <v>1.0046362575281307</v>
      </c>
    </row>
    <row r="2216" spans="1:8" x14ac:dyDescent="0.25">
      <c r="A2216">
        <v>55.321745879948097</v>
      </c>
      <c r="B2216">
        <v>15</v>
      </c>
      <c r="C2216">
        <f t="shared" si="102"/>
        <v>0.15228426395939088</v>
      </c>
      <c r="E2216">
        <v>55.321745879948097</v>
      </c>
      <c r="F2216">
        <v>0.92626351771856197</v>
      </c>
      <c r="G2216">
        <f t="shared" si="103"/>
        <v>1.7491290925901726E-2</v>
      </c>
      <c r="H2216">
        <f t="shared" si="104"/>
        <v>1.0174912909259017</v>
      </c>
    </row>
    <row r="2217" spans="1:8" x14ac:dyDescent="0.25">
      <c r="A2217">
        <v>55.342216361314101</v>
      </c>
      <c r="B2217">
        <v>14.6197916666667</v>
      </c>
      <c r="C2217">
        <f t="shared" si="102"/>
        <v>0.14842428087986498</v>
      </c>
      <c r="E2217">
        <v>55.342216361314101</v>
      </c>
      <c r="F2217">
        <v>0.54977914380246495</v>
      </c>
      <c r="G2217">
        <f t="shared" si="103"/>
        <v>1.0381869484536829E-2</v>
      </c>
      <c r="H2217">
        <f t="shared" si="104"/>
        <v>1.0103818694845368</v>
      </c>
    </row>
    <row r="2218" spans="1:8" x14ac:dyDescent="0.25">
      <c r="A2218">
        <v>55.362686842679999</v>
      </c>
      <c r="B2218">
        <v>14.5364583333333</v>
      </c>
      <c r="C2218">
        <f t="shared" si="102"/>
        <v>0.14757825719120102</v>
      </c>
      <c r="E2218">
        <v>55.362686842679999</v>
      </c>
      <c r="F2218">
        <v>0.47022979784949798</v>
      </c>
      <c r="G2218">
        <f t="shared" si="103"/>
        <v>8.8796827672453019E-3</v>
      </c>
      <c r="H2218">
        <f t="shared" si="104"/>
        <v>1.0088796827672453</v>
      </c>
    </row>
    <row r="2219" spans="1:8" x14ac:dyDescent="0.25">
      <c r="A2219">
        <v>55.383157324045897</v>
      </c>
      <c r="B2219">
        <v>14.3333333333333</v>
      </c>
      <c r="C2219">
        <f t="shared" si="102"/>
        <v>0.14551607445008427</v>
      </c>
      <c r="E2219">
        <v>55.383157324045897</v>
      </c>
      <c r="F2219">
        <v>0.27094881319299202</v>
      </c>
      <c r="G2219">
        <f t="shared" si="103"/>
        <v>5.1165186007319429E-3</v>
      </c>
      <c r="H2219">
        <f t="shared" si="104"/>
        <v>1.005116518600732</v>
      </c>
    </row>
    <row r="2220" spans="1:8" x14ac:dyDescent="0.25">
      <c r="A2220">
        <v>55.403627805411801</v>
      </c>
      <c r="B2220">
        <v>14.9010416666667</v>
      </c>
      <c r="C2220">
        <f t="shared" si="102"/>
        <v>0.15127961082910354</v>
      </c>
      <c r="E2220">
        <v>55.403627805411801</v>
      </c>
      <c r="F2220">
        <v>0.84256118983294903</v>
      </c>
      <c r="G2220">
        <f t="shared" si="103"/>
        <v>1.5910680505415192E-2</v>
      </c>
      <c r="H2220">
        <f t="shared" si="104"/>
        <v>1.0159106805054152</v>
      </c>
    </row>
    <row r="2221" spans="1:8" x14ac:dyDescent="0.25">
      <c r="A2221">
        <v>55.424098286777699</v>
      </c>
      <c r="B2221">
        <v>14.5104166666667</v>
      </c>
      <c r="C2221">
        <f t="shared" si="102"/>
        <v>0.14731387478849442</v>
      </c>
      <c r="E2221">
        <v>55.424098286777699</v>
      </c>
      <c r="F2221">
        <v>0.45590026110269799</v>
      </c>
      <c r="G2221">
        <f t="shared" si="103"/>
        <v>8.6090879621200569E-3</v>
      </c>
      <c r="H2221">
        <f t="shared" si="104"/>
        <v>1.0086090879621201</v>
      </c>
    </row>
    <row r="2222" spans="1:8" x14ac:dyDescent="0.25">
      <c r="A2222">
        <v>55.444568768143697</v>
      </c>
      <c r="B2222">
        <v>14.8697916666667</v>
      </c>
      <c r="C2222">
        <f t="shared" si="102"/>
        <v>0.15096235194585483</v>
      </c>
      <c r="E2222">
        <v>55.444568768143697</v>
      </c>
      <c r="F2222">
        <v>0.81929936033557704</v>
      </c>
      <c r="G2222">
        <f t="shared" si="103"/>
        <v>1.5471410881356781E-2</v>
      </c>
      <c r="H2222">
        <f t="shared" si="104"/>
        <v>1.0154714108813567</v>
      </c>
    </row>
    <row r="2223" spans="1:8" x14ac:dyDescent="0.25">
      <c r="A2223">
        <v>55.465039249509601</v>
      </c>
      <c r="B2223">
        <v>15.2552083333333</v>
      </c>
      <c r="C2223">
        <f t="shared" si="102"/>
        <v>0.15487521150592182</v>
      </c>
      <c r="E2223">
        <v>55.465039249509601</v>
      </c>
      <c r="F2223">
        <v>1.20880015419825</v>
      </c>
      <c r="G2223">
        <f t="shared" si="103"/>
        <v>2.2826630612024969E-2</v>
      </c>
      <c r="H2223">
        <f t="shared" si="104"/>
        <v>1.0228266306120251</v>
      </c>
    </row>
    <row r="2224" spans="1:8" x14ac:dyDescent="0.25">
      <c r="A2224">
        <v>55.485509730875499</v>
      </c>
      <c r="B2224">
        <v>14.5520833333333</v>
      </c>
      <c r="C2224">
        <f t="shared" si="102"/>
        <v>0.14773688663282539</v>
      </c>
      <c r="E2224">
        <v>55.485509730875499</v>
      </c>
      <c r="F2224">
        <v>0.50981930935738695</v>
      </c>
      <c r="G2224">
        <f t="shared" si="103"/>
        <v>9.6272795905601363E-3</v>
      </c>
      <c r="H2224">
        <f t="shared" si="104"/>
        <v>1.0096272795905601</v>
      </c>
    </row>
    <row r="2225" spans="1:8" x14ac:dyDescent="0.25">
      <c r="A2225">
        <v>55.505980212241397</v>
      </c>
      <c r="B2225">
        <v>14.7552083333333</v>
      </c>
      <c r="C2225">
        <f t="shared" si="102"/>
        <v>0.14979906937394213</v>
      </c>
      <c r="E2225">
        <v>55.505980212241397</v>
      </c>
      <c r="F2225">
        <v>0.71714849247964896</v>
      </c>
      <c r="G2225">
        <f t="shared" si="103"/>
        <v>1.3542423596612752E-2</v>
      </c>
      <c r="H2225">
        <f t="shared" si="104"/>
        <v>1.0135424235966128</v>
      </c>
    </row>
    <row r="2226" spans="1:8" x14ac:dyDescent="0.25">
      <c r="A2226">
        <v>55.526450693607302</v>
      </c>
      <c r="B2226">
        <v>14.8802083333333</v>
      </c>
      <c r="C2226">
        <f t="shared" si="102"/>
        <v>0.15106810490693706</v>
      </c>
      <c r="E2226">
        <v>55.526450693607302</v>
      </c>
      <c r="F2226">
        <v>0.84641270356504095</v>
      </c>
      <c r="G2226">
        <f t="shared" si="103"/>
        <v>1.5983411370773096E-2</v>
      </c>
      <c r="H2226">
        <f t="shared" si="104"/>
        <v>1.0159834113707731</v>
      </c>
    </row>
    <row r="2227" spans="1:8" x14ac:dyDescent="0.25">
      <c r="A2227">
        <v>55.5469211749732</v>
      </c>
      <c r="B2227">
        <v>15.1875</v>
      </c>
      <c r="C2227">
        <f t="shared" si="102"/>
        <v>0.15418781725888325</v>
      </c>
      <c r="E2227">
        <v>55.5469211749732</v>
      </c>
      <c r="F2227">
        <v>1.1580286092802301</v>
      </c>
      <c r="G2227">
        <f t="shared" si="103"/>
        <v>2.1867875521350652E-2</v>
      </c>
      <c r="H2227">
        <f t="shared" si="104"/>
        <v>1.0218678755213506</v>
      </c>
    </row>
    <row r="2228" spans="1:8" x14ac:dyDescent="0.25">
      <c r="A2228">
        <v>55.567391656339197</v>
      </c>
      <c r="B2228">
        <v>15.0520833333333</v>
      </c>
      <c r="C2228">
        <f t="shared" si="102"/>
        <v>0.15281302876480507</v>
      </c>
      <c r="E2228">
        <v>55.567391656339197</v>
      </c>
      <c r="F2228">
        <v>1.0269962096252101</v>
      </c>
      <c r="G2228">
        <f t="shared" si="103"/>
        <v>1.9393497788402558E-2</v>
      </c>
      <c r="H2228">
        <f t="shared" si="104"/>
        <v>1.0193934977884025</v>
      </c>
    </row>
    <row r="2229" spans="1:8" x14ac:dyDescent="0.25">
      <c r="A2229">
        <v>55.587862137705102</v>
      </c>
      <c r="B2229">
        <v>15.28125</v>
      </c>
      <c r="C2229">
        <f t="shared" si="102"/>
        <v>0.15513959390862944</v>
      </c>
      <c r="E2229">
        <v>55.587862137705102</v>
      </c>
      <c r="F2229">
        <v>1.26060717126665</v>
      </c>
      <c r="G2229">
        <f t="shared" si="103"/>
        <v>2.3804939257688239E-2</v>
      </c>
      <c r="H2229">
        <f t="shared" si="104"/>
        <v>1.0238049392576882</v>
      </c>
    </row>
    <row r="2230" spans="1:8" x14ac:dyDescent="0.25">
      <c r="A2230">
        <v>55.608332619071</v>
      </c>
      <c r="B2230">
        <v>15.0625</v>
      </c>
      <c r="C2230">
        <f t="shared" si="102"/>
        <v>0.15291878172588833</v>
      </c>
      <c r="E2230">
        <v>55.608332619071</v>
      </c>
      <c r="F2230">
        <v>1.04636149420455</v>
      </c>
      <c r="G2230">
        <f t="shared" si="103"/>
        <v>1.9759186191282131E-2</v>
      </c>
      <c r="H2230">
        <f t="shared" si="104"/>
        <v>1.019759186191282</v>
      </c>
    </row>
    <row r="2231" spans="1:8" x14ac:dyDescent="0.25">
      <c r="A2231">
        <v>55.628803100436897</v>
      </c>
      <c r="B2231">
        <v>15.1979166666667</v>
      </c>
      <c r="C2231">
        <f t="shared" si="102"/>
        <v>0.15429357021996651</v>
      </c>
      <c r="E2231">
        <v>55.628803100436897</v>
      </c>
      <c r="F2231">
        <v>1.1863425117722499</v>
      </c>
      <c r="G2231">
        <f t="shared" si="103"/>
        <v>2.2402547022777539E-2</v>
      </c>
      <c r="H2231">
        <f t="shared" si="104"/>
        <v>1.0224025470227776</v>
      </c>
    </row>
    <row r="2232" spans="1:8" x14ac:dyDescent="0.25">
      <c r="A2232">
        <v>55.649273581802802</v>
      </c>
      <c r="B2232">
        <v>15.25</v>
      </c>
      <c r="C2232">
        <f t="shared" si="102"/>
        <v>0.1548223350253807</v>
      </c>
      <c r="E2232">
        <v>55.649273581802802</v>
      </c>
      <c r="F2232">
        <v>1.2430502239697501</v>
      </c>
      <c r="G2232">
        <f t="shared" si="103"/>
        <v>2.3473398970214551E-2</v>
      </c>
      <c r="H2232">
        <f t="shared" si="104"/>
        <v>1.0234733989702145</v>
      </c>
    </row>
    <row r="2233" spans="1:8" x14ac:dyDescent="0.25">
      <c r="A2233">
        <v>55.6697440631688</v>
      </c>
      <c r="B2233">
        <v>14.9947916666667</v>
      </c>
      <c r="C2233">
        <f t="shared" si="102"/>
        <v>0.15223138747884973</v>
      </c>
      <c r="E2233">
        <v>55.6697440631688</v>
      </c>
      <c r="F2233">
        <v>0.99252629746370002</v>
      </c>
      <c r="G2233">
        <f t="shared" si="103"/>
        <v>1.87425779904467E-2</v>
      </c>
      <c r="H2233">
        <f t="shared" si="104"/>
        <v>1.0187425779904467</v>
      </c>
    </row>
    <row r="2234" spans="1:8" x14ac:dyDescent="0.25">
      <c r="A2234">
        <v>55.690214544534697</v>
      </c>
      <c r="B2234">
        <v>15.1145833333333</v>
      </c>
      <c r="C2234">
        <f t="shared" si="102"/>
        <v>0.15344754653130255</v>
      </c>
      <c r="E2234">
        <v>55.690214544534697</v>
      </c>
      <c r="F2234">
        <v>1.11706239892078</v>
      </c>
      <c r="G2234">
        <f t="shared" si="103"/>
        <v>2.1094281517245062E-2</v>
      </c>
      <c r="H2234">
        <f t="shared" si="104"/>
        <v>1.021094281517245</v>
      </c>
    </row>
    <row r="2235" spans="1:8" x14ac:dyDescent="0.25">
      <c r="A2235">
        <v>55.710685025900602</v>
      </c>
      <c r="B2235">
        <v>14.8645833333333</v>
      </c>
      <c r="C2235">
        <f t="shared" si="102"/>
        <v>0.15090947546531269</v>
      </c>
      <c r="E2235">
        <v>55.710685025900602</v>
      </c>
      <c r="F2235">
        <v>0.87186686167433003</v>
      </c>
      <c r="G2235">
        <f t="shared" si="103"/>
        <v>1.6464080290844667E-2</v>
      </c>
      <c r="H2235">
        <f t="shared" si="104"/>
        <v>1.0164640802908447</v>
      </c>
    </row>
    <row r="2236" spans="1:8" x14ac:dyDescent="0.25">
      <c r="A2236">
        <v>55.7311555072665</v>
      </c>
      <c r="B2236">
        <v>15.3802083333333</v>
      </c>
      <c r="C2236">
        <f t="shared" si="102"/>
        <v>0.15614424703891674</v>
      </c>
      <c r="E2236">
        <v>55.7311555072665</v>
      </c>
      <c r="F2236">
        <v>1.3923563523910001</v>
      </c>
      <c r="G2236">
        <f t="shared" si="103"/>
        <v>2.6292852483474509E-2</v>
      </c>
      <c r="H2236">
        <f t="shared" si="104"/>
        <v>1.0262928524834745</v>
      </c>
    </row>
    <row r="2237" spans="1:8" x14ac:dyDescent="0.25">
      <c r="A2237">
        <v>55.751625988632398</v>
      </c>
      <c r="B2237">
        <v>15.078125</v>
      </c>
      <c r="C2237">
        <f t="shared" si="102"/>
        <v>0.15307741116751269</v>
      </c>
      <c r="E2237">
        <v>55.751625988632398</v>
      </c>
      <c r="F2237">
        <v>1.0951975377374701</v>
      </c>
      <c r="G2237">
        <f t="shared" si="103"/>
        <v>2.0681391836613234E-2</v>
      </c>
      <c r="H2237">
        <f t="shared" si="104"/>
        <v>1.0206813918366133</v>
      </c>
    </row>
    <row r="2238" spans="1:8" x14ac:dyDescent="0.25">
      <c r="A2238">
        <v>55.772096469998402</v>
      </c>
      <c r="B2238">
        <v>15.0052083333333</v>
      </c>
      <c r="C2238">
        <f t="shared" si="102"/>
        <v>0.15233714043993199</v>
      </c>
      <c r="E2238">
        <v>55.772096469998402</v>
      </c>
      <c r="F2238">
        <v>1.0272654177137299</v>
      </c>
      <c r="G2238">
        <f t="shared" si="103"/>
        <v>1.9398581435664738E-2</v>
      </c>
      <c r="H2238">
        <f t="shared" si="104"/>
        <v>1.0193985814356648</v>
      </c>
    </row>
    <row r="2239" spans="1:8" x14ac:dyDescent="0.25">
      <c r="A2239">
        <v>55.7925669513643</v>
      </c>
      <c r="B2239">
        <v>14.2395833333333</v>
      </c>
      <c r="C2239">
        <f t="shared" si="102"/>
        <v>0.14456429780033808</v>
      </c>
      <c r="E2239">
        <v>55.7925669513643</v>
      </c>
      <c r="F2239">
        <v>0.26668499231978898</v>
      </c>
      <c r="G2239">
        <f t="shared" si="103"/>
        <v>5.036001847213656E-3</v>
      </c>
      <c r="H2239">
        <f t="shared" si="104"/>
        <v>1.0050360018472138</v>
      </c>
    </row>
    <row r="2240" spans="1:8" x14ac:dyDescent="0.25">
      <c r="A2240">
        <v>55.813037432730198</v>
      </c>
      <c r="B2240">
        <v>15.1302083333333</v>
      </c>
      <c r="C2240">
        <f t="shared" si="102"/>
        <v>0.15360617597292692</v>
      </c>
      <c r="E2240">
        <v>55.813037432730198</v>
      </c>
      <c r="F2240">
        <v>1.1624145948889699</v>
      </c>
      <c r="G2240">
        <f t="shared" si="103"/>
        <v>2.1950699198211254E-2</v>
      </c>
      <c r="H2240">
        <f t="shared" si="104"/>
        <v>1.0219506991982112</v>
      </c>
    </row>
    <row r="2241" spans="1:8" x14ac:dyDescent="0.25">
      <c r="A2241">
        <v>55.833507914096103</v>
      </c>
      <c r="B2241">
        <v>15.3697916666667</v>
      </c>
      <c r="C2241">
        <f t="shared" si="102"/>
        <v>0.15603849407783452</v>
      </c>
      <c r="E2241">
        <v>55.833507914096103</v>
      </c>
      <c r="F2241">
        <v>1.4071625587546199</v>
      </c>
      <c r="G2241">
        <f t="shared" si="103"/>
        <v>2.6572448579035839E-2</v>
      </c>
      <c r="H2241">
        <f t="shared" si="104"/>
        <v>1.0265724485790357</v>
      </c>
    </row>
    <row r="2242" spans="1:8" x14ac:dyDescent="0.25">
      <c r="A2242">
        <v>55.853978395462001</v>
      </c>
      <c r="B2242">
        <v>14.6354166666667</v>
      </c>
      <c r="C2242">
        <f t="shared" si="102"/>
        <v>0.14858291032148935</v>
      </c>
      <c r="E2242">
        <v>55.853978395462001</v>
      </c>
      <c r="F2242">
        <v>0.678012217250064</v>
      </c>
      <c r="G2242">
        <f t="shared" si="103"/>
        <v>1.280338555538351E-2</v>
      </c>
      <c r="H2242">
        <f t="shared" si="104"/>
        <v>1.0128033855553835</v>
      </c>
    </row>
    <row r="2243" spans="1:8" x14ac:dyDescent="0.25">
      <c r="A2243">
        <v>55.874448876827998</v>
      </c>
      <c r="B2243">
        <v>14.0989583333333</v>
      </c>
      <c r="C2243">
        <f t="shared" ref="C2243:C2306" si="105">B2243/$C$1</f>
        <v>0.14313663282571878</v>
      </c>
      <c r="E2243">
        <v>55.874448876827998</v>
      </c>
      <c r="F2243">
        <v>0.14683857037530099</v>
      </c>
      <c r="G2243">
        <f t="shared" ref="G2243:G2306" si="106">F2243/$G$1</f>
        <v>2.7728568646468829E-3</v>
      </c>
      <c r="H2243">
        <f t="shared" ref="H2243:H2306" si="107">G2243+1</f>
        <v>1.0027728568646468</v>
      </c>
    </row>
    <row r="2244" spans="1:8" x14ac:dyDescent="0.25">
      <c r="A2244">
        <v>55.894919358193903</v>
      </c>
      <c r="B2244">
        <v>14.578125</v>
      </c>
      <c r="C2244">
        <f t="shared" si="105"/>
        <v>0.14800126903553298</v>
      </c>
      <c r="E2244">
        <v>55.894919358193903</v>
      </c>
      <c r="F2244">
        <v>0.63134995146366402</v>
      </c>
      <c r="G2244">
        <f t="shared" si="106"/>
        <v>1.1922228896917703E-2</v>
      </c>
      <c r="H2244">
        <f t="shared" si="107"/>
        <v>1.0119222288969176</v>
      </c>
    </row>
    <row r="2245" spans="1:8" x14ac:dyDescent="0.25">
      <c r="A2245">
        <v>55.915389839559801</v>
      </c>
      <c r="B2245">
        <v>14.7447916666667</v>
      </c>
      <c r="C2245">
        <f t="shared" si="105"/>
        <v>0.14969331641285991</v>
      </c>
      <c r="E2245">
        <v>55.915389839559801</v>
      </c>
      <c r="F2245">
        <v>0.803421360515159</v>
      </c>
      <c r="G2245">
        <f t="shared" si="106"/>
        <v>1.5171575349817761E-2</v>
      </c>
      <c r="H2245">
        <f t="shared" si="107"/>
        <v>1.0151715753498178</v>
      </c>
    </row>
    <row r="2246" spans="1:8" x14ac:dyDescent="0.25">
      <c r="A2246">
        <v>55.935860320925698</v>
      </c>
      <c r="B2246">
        <v>14.484375</v>
      </c>
      <c r="C2246">
        <f t="shared" si="105"/>
        <v>0.1470494923857868</v>
      </c>
      <c r="E2246">
        <v>55.935860320925698</v>
      </c>
      <c r="F2246">
        <v>0.54846946419644604</v>
      </c>
      <c r="G2246">
        <f t="shared" si="106"/>
        <v>1.0357137875690762E-2</v>
      </c>
      <c r="H2246">
        <f t="shared" si="107"/>
        <v>1.0103571378756908</v>
      </c>
    </row>
    <row r="2247" spans="1:8" x14ac:dyDescent="0.25">
      <c r="A2247">
        <v>55.956330802291603</v>
      </c>
      <c r="B2247">
        <v>13.5677083333333</v>
      </c>
      <c r="C2247">
        <f t="shared" si="105"/>
        <v>0.13774323181049036</v>
      </c>
      <c r="E2247">
        <v>55.956330802291603</v>
      </c>
      <c r="F2247">
        <v>-0.36267240415913898</v>
      </c>
      <c r="G2247">
        <f t="shared" si="106"/>
        <v>-6.8486002207755834E-3</v>
      </c>
      <c r="H2247">
        <f t="shared" si="107"/>
        <v>0.9931513997792244</v>
      </c>
    </row>
    <row r="2248" spans="1:8" x14ac:dyDescent="0.25">
      <c r="A2248">
        <v>55.976801283657601</v>
      </c>
      <c r="B2248">
        <v>14.5416666666667</v>
      </c>
      <c r="C2248">
        <f t="shared" si="105"/>
        <v>0.14763113367174316</v>
      </c>
      <c r="E2248">
        <v>55.976801283657601</v>
      </c>
      <c r="F2248">
        <v>0.61687075544840497</v>
      </c>
      <c r="G2248">
        <f t="shared" si="106"/>
        <v>1.1648807969685412E-2</v>
      </c>
      <c r="H2248">
        <f t="shared" si="107"/>
        <v>1.0116488079696855</v>
      </c>
    </row>
    <row r="2249" spans="1:8" x14ac:dyDescent="0.25">
      <c r="A2249">
        <v>55.997271765023498</v>
      </c>
      <c r="B2249">
        <v>14.1510416666667</v>
      </c>
      <c r="C2249">
        <f t="shared" si="105"/>
        <v>0.14366539763113401</v>
      </c>
      <c r="E2249">
        <v>55.997271765023498</v>
      </c>
      <c r="F2249">
        <v>0.23189060968574399</v>
      </c>
      <c r="G2249">
        <f t="shared" si="106"/>
        <v>4.3789548432052981E-3</v>
      </c>
      <c r="H2249">
        <f t="shared" si="107"/>
        <v>1.0043789548432054</v>
      </c>
    </row>
    <row r="2250" spans="1:8" x14ac:dyDescent="0.25">
      <c r="A2250">
        <v>56.017742246389403</v>
      </c>
      <c r="B2250">
        <v>14.640625</v>
      </c>
      <c r="C2250">
        <f t="shared" si="105"/>
        <v>0.14863578680203046</v>
      </c>
      <c r="E2250">
        <v>56.017742246389403</v>
      </c>
      <c r="F2250">
        <v>0.72717882521954402</v>
      </c>
      <c r="G2250">
        <f t="shared" si="106"/>
        <v>1.3731833483411737E-2</v>
      </c>
      <c r="H2250">
        <f t="shared" si="107"/>
        <v>1.0137318334834118</v>
      </c>
    </row>
    <row r="2251" spans="1:8" x14ac:dyDescent="0.25">
      <c r="A2251">
        <v>56.038212727755301</v>
      </c>
      <c r="B2251">
        <v>14.5416666666667</v>
      </c>
      <c r="C2251">
        <f t="shared" si="105"/>
        <v>0.14763113367174316</v>
      </c>
      <c r="E2251">
        <v>56.038212727755301</v>
      </c>
      <c r="F2251">
        <v>0.63398540204980702</v>
      </c>
      <c r="G2251">
        <f t="shared" si="106"/>
        <v>1.1971995979439324E-2</v>
      </c>
      <c r="H2251">
        <f t="shared" si="107"/>
        <v>1.0119719959794393</v>
      </c>
    </row>
    <row r="2252" spans="1:8" x14ac:dyDescent="0.25">
      <c r="A2252">
        <v>56.058683209121199</v>
      </c>
      <c r="B2252">
        <v>13.7604166666667</v>
      </c>
      <c r="C2252">
        <f t="shared" si="105"/>
        <v>0.13969966159052488</v>
      </c>
      <c r="E2252">
        <v>56.058683209121199</v>
      </c>
      <c r="F2252">
        <v>-0.14143965982346901</v>
      </c>
      <c r="G2252">
        <f t="shared" si="106"/>
        <v>-2.6709054077033887E-3</v>
      </c>
      <c r="H2252">
        <f t="shared" si="107"/>
        <v>0.99732909459229657</v>
      </c>
    </row>
    <row r="2253" spans="1:8" x14ac:dyDescent="0.25">
      <c r="A2253">
        <v>56.079153690487097</v>
      </c>
      <c r="B2253">
        <v>14.3541666666667</v>
      </c>
      <c r="C2253">
        <f t="shared" si="105"/>
        <v>0.14572758037225075</v>
      </c>
      <c r="E2253">
        <v>56.079153690487097</v>
      </c>
      <c r="F2253">
        <v>0.458195306266383</v>
      </c>
      <c r="G2253">
        <f t="shared" si="106"/>
        <v>8.6524269276284614E-3</v>
      </c>
      <c r="H2253">
        <f t="shared" si="107"/>
        <v>1.0086524269276285</v>
      </c>
    </row>
    <row r="2254" spans="1:8" x14ac:dyDescent="0.25">
      <c r="A2254">
        <v>56.099624171853101</v>
      </c>
      <c r="B2254">
        <v>13.75</v>
      </c>
      <c r="C2254">
        <f t="shared" si="105"/>
        <v>0.13959390862944163</v>
      </c>
      <c r="E2254">
        <v>56.099624171853101</v>
      </c>
      <c r="F2254">
        <v>-0.140026366347305</v>
      </c>
      <c r="G2254">
        <f t="shared" si="106"/>
        <v>-2.6442171846627672E-3</v>
      </c>
      <c r="H2254">
        <f t="shared" si="107"/>
        <v>0.99735578281533721</v>
      </c>
    </row>
    <row r="2255" spans="1:8" x14ac:dyDescent="0.25">
      <c r="A2255">
        <v>56.120094653218999</v>
      </c>
      <c r="B2255">
        <v>14.3854166666667</v>
      </c>
      <c r="C2255">
        <f t="shared" si="105"/>
        <v>0.14604483925549949</v>
      </c>
      <c r="E2255">
        <v>56.120094653218999</v>
      </c>
      <c r="F2255">
        <v>0.50139532233546902</v>
      </c>
      <c r="G2255">
        <f t="shared" si="106"/>
        <v>9.468203469199651E-3</v>
      </c>
      <c r="H2255">
        <f t="shared" si="107"/>
        <v>1.0094682034691997</v>
      </c>
    </row>
    <row r="2256" spans="1:8" x14ac:dyDescent="0.25">
      <c r="A2256">
        <v>56.140565134584897</v>
      </c>
      <c r="B2256">
        <v>14.1614583333333</v>
      </c>
      <c r="C2256">
        <f t="shared" si="105"/>
        <v>0.14377115059221623</v>
      </c>
      <c r="E2256">
        <v>56.140565134584897</v>
      </c>
      <c r="F2256">
        <v>0.28350203898137299</v>
      </c>
      <c r="G2256">
        <f t="shared" si="106"/>
        <v>5.3535700662413711E-3</v>
      </c>
      <c r="H2256">
        <f t="shared" si="107"/>
        <v>1.0053535700662413</v>
      </c>
    </row>
    <row r="2257" spans="1:8" x14ac:dyDescent="0.25">
      <c r="A2257">
        <v>56.161035615950802</v>
      </c>
      <c r="B2257">
        <v>13.84375</v>
      </c>
      <c r="C2257">
        <f t="shared" si="105"/>
        <v>0.14054568527918782</v>
      </c>
      <c r="E2257">
        <v>56.161035615950802</v>
      </c>
      <c r="F2257">
        <v>-2.80812164095963E-2</v>
      </c>
      <c r="G2257">
        <f t="shared" si="106"/>
        <v>-5.3027752510781141E-4</v>
      </c>
      <c r="H2257">
        <f t="shared" si="107"/>
        <v>0.99946972247489219</v>
      </c>
    </row>
    <row r="2258" spans="1:8" x14ac:dyDescent="0.25">
      <c r="A2258">
        <v>56.181506097316699</v>
      </c>
      <c r="B2258">
        <v>14.2916666666667</v>
      </c>
      <c r="C2258">
        <f t="shared" si="105"/>
        <v>0.1450930626057533</v>
      </c>
      <c r="E2258">
        <v>56.181506097316699</v>
      </c>
      <c r="F2258">
        <v>0.42602055616256301</v>
      </c>
      <c r="G2258">
        <f t="shared" si="106"/>
        <v>8.0448483025734058E-3</v>
      </c>
      <c r="H2258">
        <f t="shared" si="107"/>
        <v>1.0080448483025735</v>
      </c>
    </row>
    <row r="2259" spans="1:8" x14ac:dyDescent="0.25">
      <c r="A2259">
        <v>56.201976578682697</v>
      </c>
      <c r="B2259">
        <v>14.0416666666667</v>
      </c>
      <c r="C2259">
        <f t="shared" si="105"/>
        <v>0.14255499153976345</v>
      </c>
      <c r="E2259">
        <v>56.201976578682697</v>
      </c>
      <c r="F2259">
        <v>0.18226569003118201</v>
      </c>
      <c r="G2259">
        <f t="shared" si="106"/>
        <v>3.4418522905857326E-3</v>
      </c>
      <c r="H2259">
        <f t="shared" si="107"/>
        <v>1.0034418522905857</v>
      </c>
    </row>
    <row r="2260" spans="1:8" x14ac:dyDescent="0.25">
      <c r="A2260">
        <v>56.222447060048601</v>
      </c>
      <c r="B2260">
        <v>13.8072916666667</v>
      </c>
      <c r="C2260">
        <f t="shared" si="105"/>
        <v>0.14017554991539796</v>
      </c>
      <c r="E2260">
        <v>56.222447060048601</v>
      </c>
      <c r="F2260">
        <v>-4.5804148137067999E-2</v>
      </c>
      <c r="G2260">
        <f t="shared" si="106"/>
        <v>-8.6495221430278385E-4</v>
      </c>
      <c r="H2260">
        <f t="shared" si="107"/>
        <v>0.99913504778569717</v>
      </c>
    </row>
    <row r="2261" spans="1:8" x14ac:dyDescent="0.25">
      <c r="A2261">
        <v>56.242917541414499</v>
      </c>
      <c r="B2261">
        <v>14.46875</v>
      </c>
      <c r="C2261">
        <f t="shared" si="105"/>
        <v>0.14689086294416243</v>
      </c>
      <c r="E2261">
        <v>56.242917541414499</v>
      </c>
      <c r="F2261">
        <v>0.62201937499114002</v>
      </c>
      <c r="G2261">
        <f t="shared" si="106"/>
        <v>1.1746033003993765E-2</v>
      </c>
      <c r="H2261">
        <f t="shared" si="107"/>
        <v>1.0117460330039938</v>
      </c>
    </row>
    <row r="2262" spans="1:8" x14ac:dyDescent="0.25">
      <c r="A2262">
        <v>56.263388022780397</v>
      </c>
      <c r="B2262">
        <v>14.2291666666667</v>
      </c>
      <c r="C2262">
        <f t="shared" si="105"/>
        <v>0.14445854483925583</v>
      </c>
      <c r="E2262">
        <v>56.263388022780397</v>
      </c>
      <c r="F2262">
        <v>0.38886125941581201</v>
      </c>
      <c r="G2262">
        <f t="shared" si="106"/>
        <v>7.3431429481401102E-3</v>
      </c>
      <c r="H2262">
        <f t="shared" si="107"/>
        <v>1.0073431429481401</v>
      </c>
    </row>
    <row r="2263" spans="1:8" x14ac:dyDescent="0.25">
      <c r="A2263">
        <v>56.283858504146302</v>
      </c>
      <c r="B2263">
        <v>14.1979166666667</v>
      </c>
      <c r="C2263">
        <f t="shared" si="105"/>
        <v>0.14414128595600711</v>
      </c>
      <c r="E2263">
        <v>56.283858504146302</v>
      </c>
      <c r="F2263">
        <v>0.36409650513694702</v>
      </c>
      <c r="G2263">
        <f t="shared" si="106"/>
        <v>6.8754925295346006E-3</v>
      </c>
      <c r="H2263">
        <f t="shared" si="107"/>
        <v>1.0068754925295347</v>
      </c>
    </row>
    <row r="2264" spans="1:8" x14ac:dyDescent="0.25">
      <c r="A2264">
        <v>56.304328985512299</v>
      </c>
      <c r="B2264">
        <v>14.6614583333333</v>
      </c>
      <c r="C2264">
        <f t="shared" si="105"/>
        <v>0.14884729272419595</v>
      </c>
      <c r="E2264">
        <v>56.304328985512299</v>
      </c>
      <c r="F2264">
        <v>0.83418344548787404</v>
      </c>
      <c r="G2264">
        <f t="shared" si="106"/>
        <v>1.5752477617317576E-2</v>
      </c>
      <c r="H2264">
        <f t="shared" si="107"/>
        <v>1.0157524776173177</v>
      </c>
    </row>
    <row r="2265" spans="1:8" x14ac:dyDescent="0.25">
      <c r="A2265">
        <v>56.324799466878197</v>
      </c>
      <c r="B2265">
        <v>13.65625</v>
      </c>
      <c r="C2265">
        <f t="shared" si="105"/>
        <v>0.13864213197969544</v>
      </c>
      <c r="E2265">
        <v>56.324799466878197</v>
      </c>
      <c r="F2265">
        <v>-0.16441958619807001</v>
      </c>
      <c r="G2265">
        <f t="shared" si="106"/>
        <v>-3.1048516551643378E-3</v>
      </c>
      <c r="H2265">
        <f t="shared" si="107"/>
        <v>0.99689514834483561</v>
      </c>
    </row>
    <row r="2266" spans="1:8" x14ac:dyDescent="0.25">
      <c r="A2266">
        <v>56.345269948244102</v>
      </c>
      <c r="B2266">
        <v>13.6927083333333</v>
      </c>
      <c r="C2266">
        <f t="shared" si="105"/>
        <v>0.13901226734348529</v>
      </c>
      <c r="E2266">
        <v>56.345269948244102</v>
      </c>
      <c r="F2266">
        <v>-0.12129592325421799</v>
      </c>
      <c r="G2266">
        <f t="shared" si="106"/>
        <v>-2.2905169438077926E-3</v>
      </c>
      <c r="H2266">
        <f t="shared" si="107"/>
        <v>0.99770948305619223</v>
      </c>
    </row>
    <row r="2267" spans="1:8" x14ac:dyDescent="0.25">
      <c r="A2267">
        <v>56.36574042961</v>
      </c>
      <c r="B2267">
        <v>13.4114583333333</v>
      </c>
      <c r="C2267">
        <f t="shared" si="105"/>
        <v>0.1361569373942467</v>
      </c>
      <c r="E2267">
        <v>56.36574042961</v>
      </c>
      <c r="F2267">
        <v>-0.395820565680573</v>
      </c>
      <c r="G2267">
        <f t="shared" si="106"/>
        <v>-7.474560463988306E-3</v>
      </c>
      <c r="H2267">
        <f t="shared" si="107"/>
        <v>0.99252543953601169</v>
      </c>
    </row>
    <row r="2268" spans="1:8" x14ac:dyDescent="0.25">
      <c r="A2268">
        <v>56.386210910975898</v>
      </c>
      <c r="B2268">
        <v>13.9270833333333</v>
      </c>
      <c r="C2268">
        <f t="shared" si="105"/>
        <v>0.14139170896785078</v>
      </c>
      <c r="E2268">
        <v>56.386210910975898</v>
      </c>
      <c r="F2268">
        <v>0.116065268739902</v>
      </c>
      <c r="G2268">
        <f t="shared" si="106"/>
        <v>2.1917427849505707E-3</v>
      </c>
      <c r="H2268">
        <f t="shared" si="107"/>
        <v>1.0021917427849505</v>
      </c>
    </row>
    <row r="2269" spans="1:8" x14ac:dyDescent="0.25">
      <c r="A2269">
        <v>56.406681392341902</v>
      </c>
      <c r="B2269">
        <v>14.046875</v>
      </c>
      <c r="C2269">
        <f t="shared" si="105"/>
        <v>0.14260786802030456</v>
      </c>
      <c r="E2269">
        <v>56.406681392341902</v>
      </c>
      <c r="F2269">
        <v>0.232177797790172</v>
      </c>
      <c r="G2269">
        <f t="shared" si="106"/>
        <v>4.384378019859584E-3</v>
      </c>
      <c r="H2269">
        <f t="shared" si="107"/>
        <v>1.0043843780198596</v>
      </c>
    </row>
    <row r="2270" spans="1:8" x14ac:dyDescent="0.25">
      <c r="A2270">
        <v>56.4271518737078</v>
      </c>
      <c r="B2270">
        <v>14.3697916666667</v>
      </c>
      <c r="C2270">
        <f t="shared" si="105"/>
        <v>0.14588620981387512</v>
      </c>
      <c r="E2270">
        <v>56.4271518737078</v>
      </c>
      <c r="F2270">
        <v>0.55147535480357102</v>
      </c>
      <c r="G2270">
        <f t="shared" si="106"/>
        <v>1.0413900239850541E-2</v>
      </c>
      <c r="H2270">
        <f t="shared" si="107"/>
        <v>1.0104139002398504</v>
      </c>
    </row>
    <row r="2271" spans="1:8" x14ac:dyDescent="0.25">
      <c r="A2271">
        <v>56.447622355073698</v>
      </c>
      <c r="B2271">
        <v>13.9270833333333</v>
      </c>
      <c r="C2271">
        <f t="shared" si="105"/>
        <v>0.14139170896785078</v>
      </c>
      <c r="E2271">
        <v>56.447622355073698</v>
      </c>
      <c r="F2271">
        <v>0.105207939780096</v>
      </c>
      <c r="G2271">
        <f t="shared" si="106"/>
        <v>1.9867161420121333E-3</v>
      </c>
      <c r="H2271">
        <f t="shared" si="107"/>
        <v>1.0019867161420122</v>
      </c>
    </row>
    <row r="2272" spans="1:8" x14ac:dyDescent="0.25">
      <c r="A2272">
        <v>56.468092836439602</v>
      </c>
      <c r="B2272">
        <v>13.8802083333333</v>
      </c>
      <c r="C2272">
        <f t="shared" si="105"/>
        <v>0.14091582064297767</v>
      </c>
      <c r="E2272">
        <v>56.468092836439602</v>
      </c>
      <c r="F2272">
        <v>5.4833886053084299E-2</v>
      </c>
      <c r="G2272">
        <f t="shared" si="106"/>
        <v>1.0354671594046982E-3</v>
      </c>
      <c r="H2272">
        <f t="shared" si="107"/>
        <v>1.0010354671594046</v>
      </c>
    </row>
    <row r="2273" spans="1:8" x14ac:dyDescent="0.25">
      <c r="A2273">
        <v>56.4885633178055</v>
      </c>
      <c r="B2273">
        <v>14.2916666666667</v>
      </c>
      <c r="C2273">
        <f t="shared" si="105"/>
        <v>0.1450930626057533</v>
      </c>
      <c r="E2273">
        <v>56.4885633178055</v>
      </c>
      <c r="F2273">
        <v>0.46285319362253302</v>
      </c>
      <c r="G2273">
        <f t="shared" si="106"/>
        <v>8.7403851180224545E-3</v>
      </c>
      <c r="H2273">
        <f t="shared" si="107"/>
        <v>1.0087403851180226</v>
      </c>
    </row>
    <row r="2274" spans="1:8" x14ac:dyDescent="0.25">
      <c r="A2274">
        <v>56.509033799171398</v>
      </c>
      <c r="B2274">
        <v>14.0572916666667</v>
      </c>
      <c r="C2274">
        <f t="shared" si="105"/>
        <v>0.14271362098138782</v>
      </c>
      <c r="E2274">
        <v>56.509033799171398</v>
      </c>
      <c r="F2274">
        <v>0.22509919582177901</v>
      </c>
      <c r="G2274">
        <f t="shared" si="106"/>
        <v>4.2507077586332945E-3</v>
      </c>
      <c r="H2274">
        <f t="shared" si="107"/>
        <v>1.0042507077586333</v>
      </c>
    </row>
    <row r="2275" spans="1:8" x14ac:dyDescent="0.25">
      <c r="A2275">
        <v>56.529504280537402</v>
      </c>
      <c r="B2275">
        <v>14.2291666666667</v>
      </c>
      <c r="C2275">
        <f t="shared" si="105"/>
        <v>0.14445854483925583</v>
      </c>
      <c r="E2275">
        <v>56.529504280537402</v>
      </c>
      <c r="F2275">
        <v>0.39365522598414998</v>
      </c>
      <c r="G2275">
        <f t="shared" si="106"/>
        <v>7.4336708188073907E-3</v>
      </c>
      <c r="H2275">
        <f t="shared" si="107"/>
        <v>1.0074336708188074</v>
      </c>
    </row>
    <row r="2276" spans="1:8" x14ac:dyDescent="0.25">
      <c r="A2276">
        <v>56.5499747619033</v>
      </c>
      <c r="B2276">
        <v>14.3854166666667</v>
      </c>
      <c r="C2276">
        <f t="shared" si="105"/>
        <v>0.14604483925549949</v>
      </c>
      <c r="E2276">
        <v>56.5499747619033</v>
      </c>
      <c r="F2276">
        <v>0.54664628410965099</v>
      </c>
      <c r="G2276">
        <f t="shared" si="106"/>
        <v>1.032270947308349E-2</v>
      </c>
      <c r="H2276">
        <f t="shared" si="107"/>
        <v>1.0103227094730836</v>
      </c>
    </row>
    <row r="2277" spans="1:8" x14ac:dyDescent="0.25">
      <c r="A2277">
        <v>56.570445243269198</v>
      </c>
      <c r="B2277">
        <v>14.125</v>
      </c>
      <c r="C2277">
        <f t="shared" si="105"/>
        <v>0.14340101522842641</v>
      </c>
      <c r="E2277">
        <v>56.570445243269198</v>
      </c>
      <c r="F2277">
        <v>0.28303070353161303</v>
      </c>
      <c r="G2277">
        <f t="shared" si="106"/>
        <v>5.3446695046649546E-3</v>
      </c>
      <c r="H2277">
        <f t="shared" si="107"/>
        <v>1.0053446695046651</v>
      </c>
    </row>
    <row r="2278" spans="1:8" x14ac:dyDescent="0.25">
      <c r="A2278">
        <v>56.590915724635103</v>
      </c>
      <c r="B2278">
        <v>14.1302083333333</v>
      </c>
      <c r="C2278">
        <f t="shared" si="105"/>
        <v>0.14345389170896752</v>
      </c>
      <c r="E2278">
        <v>56.590915724635103</v>
      </c>
      <c r="F2278">
        <v>0.28510015091670199</v>
      </c>
      <c r="G2278">
        <f t="shared" si="106"/>
        <v>5.3837483473225967E-3</v>
      </c>
      <c r="H2278">
        <f t="shared" si="107"/>
        <v>1.0053837483473227</v>
      </c>
    </row>
    <row r="2279" spans="1:8" x14ac:dyDescent="0.25">
      <c r="A2279">
        <v>56.611386206001001</v>
      </c>
      <c r="B2279">
        <v>14.1770833333333</v>
      </c>
      <c r="C2279">
        <f t="shared" si="105"/>
        <v>0.1439297800338406</v>
      </c>
      <c r="E2279">
        <v>56.611386206001001</v>
      </c>
      <c r="F2279">
        <v>0.32889629293158901</v>
      </c>
      <c r="G2279">
        <f t="shared" si="106"/>
        <v>6.2107819579103512E-3</v>
      </c>
      <c r="H2279">
        <f t="shared" si="107"/>
        <v>1.0062107819579102</v>
      </c>
    </row>
    <row r="2280" spans="1:8" x14ac:dyDescent="0.25">
      <c r="A2280">
        <v>56.631856687366998</v>
      </c>
      <c r="B2280">
        <v>14.1614583333333</v>
      </c>
      <c r="C2280">
        <f t="shared" si="105"/>
        <v>0.14377115059221623</v>
      </c>
      <c r="E2280">
        <v>56.631856687366998</v>
      </c>
      <c r="F2280">
        <v>0.31025246290960201</v>
      </c>
      <c r="G2280">
        <f t="shared" si="106"/>
        <v>5.8587172931043258E-3</v>
      </c>
      <c r="H2280">
        <f t="shared" si="107"/>
        <v>1.0058587172931044</v>
      </c>
    </row>
    <row r="2281" spans="1:8" x14ac:dyDescent="0.25">
      <c r="A2281">
        <v>56.652327168732903</v>
      </c>
      <c r="B2281">
        <v>14.9635416666667</v>
      </c>
      <c r="C2281">
        <f t="shared" si="105"/>
        <v>0.15191412859560102</v>
      </c>
      <c r="E2281">
        <v>56.652327168732903</v>
      </c>
      <c r="F2281">
        <v>1.1093769941840801</v>
      </c>
      <c r="G2281">
        <f t="shared" si="106"/>
        <v>2.0949152568990655E-2</v>
      </c>
      <c r="H2281">
        <f t="shared" si="107"/>
        <v>1.0209491525689907</v>
      </c>
    </row>
    <row r="2282" spans="1:8" x14ac:dyDescent="0.25">
      <c r="A2282">
        <v>56.672797650098801</v>
      </c>
      <c r="B2282">
        <v>14.6197916666667</v>
      </c>
      <c r="C2282">
        <f t="shared" si="105"/>
        <v>0.14842428087986498</v>
      </c>
      <c r="E2282">
        <v>56.672797650098801</v>
      </c>
      <c r="F2282">
        <v>0.76272822008834595</v>
      </c>
      <c r="G2282">
        <f t="shared" si="106"/>
        <v>1.4403137918915697E-2</v>
      </c>
      <c r="H2282">
        <f t="shared" si="107"/>
        <v>1.0144031379189158</v>
      </c>
    </row>
    <row r="2283" spans="1:8" x14ac:dyDescent="0.25">
      <c r="A2283">
        <v>56.693268131464698</v>
      </c>
      <c r="B2283">
        <v>14.6197916666667</v>
      </c>
      <c r="C2283">
        <f t="shared" si="105"/>
        <v>0.14842428087986498</v>
      </c>
      <c r="E2283">
        <v>56.693268131464698</v>
      </c>
      <c r="F2283">
        <v>0.75988947395574302</v>
      </c>
      <c r="G2283">
        <f t="shared" si="106"/>
        <v>1.4349531862409838E-2</v>
      </c>
      <c r="H2283">
        <f t="shared" si="107"/>
        <v>1.0143495318624098</v>
      </c>
    </row>
    <row r="2284" spans="1:8" x14ac:dyDescent="0.25">
      <c r="A2284">
        <v>56.713738612830603</v>
      </c>
      <c r="B2284">
        <v>14.828125</v>
      </c>
      <c r="C2284">
        <f t="shared" si="105"/>
        <v>0.15053934010152284</v>
      </c>
      <c r="E2284">
        <v>56.713738612830603</v>
      </c>
      <c r="F2284">
        <v>0.965444089119603</v>
      </c>
      <c r="G2284">
        <f t="shared" si="106"/>
        <v>1.8231165443152123E-2</v>
      </c>
      <c r="H2284">
        <f t="shared" si="107"/>
        <v>1.0182311654431522</v>
      </c>
    </row>
    <row r="2285" spans="1:8" x14ac:dyDescent="0.25">
      <c r="A2285">
        <v>56.734209094196601</v>
      </c>
      <c r="B2285">
        <v>14.609375</v>
      </c>
      <c r="C2285">
        <f t="shared" si="105"/>
        <v>0.14831852791878172</v>
      </c>
      <c r="E2285">
        <v>56.734209094196601</v>
      </c>
      <c r="F2285">
        <v>0.74397539891325704</v>
      </c>
      <c r="G2285">
        <f t="shared" si="106"/>
        <v>1.4049015096867389E-2</v>
      </c>
      <c r="H2285">
        <f t="shared" si="107"/>
        <v>1.0140490150968673</v>
      </c>
    </row>
    <row r="2286" spans="1:8" x14ac:dyDescent="0.25">
      <c r="A2286">
        <v>56.754679575562498</v>
      </c>
      <c r="B2286">
        <v>14.4010416666667</v>
      </c>
      <c r="C2286">
        <f t="shared" si="105"/>
        <v>0.14620346869712386</v>
      </c>
      <c r="E2286">
        <v>56.754679575562498</v>
      </c>
      <c r="F2286">
        <v>0.53298340333670502</v>
      </c>
      <c r="G2286">
        <f t="shared" si="106"/>
        <v>1.0064703605515552E-2</v>
      </c>
      <c r="H2286">
        <f t="shared" si="107"/>
        <v>1.0100647036055155</v>
      </c>
    </row>
    <row r="2287" spans="1:8" x14ac:dyDescent="0.25">
      <c r="A2287">
        <v>56.775150056928403</v>
      </c>
      <c r="B2287">
        <v>14.1822916666667</v>
      </c>
      <c r="C2287">
        <f t="shared" si="105"/>
        <v>0.14398265651438275</v>
      </c>
      <c r="E2287">
        <v>56.775150056928403</v>
      </c>
      <c r="F2287">
        <v>0.31163476905661502</v>
      </c>
      <c r="G2287">
        <f t="shared" si="106"/>
        <v>5.8848203604318821E-3</v>
      </c>
      <c r="H2287">
        <f t="shared" si="107"/>
        <v>1.0058848203604318</v>
      </c>
    </row>
    <row r="2288" spans="1:8" x14ac:dyDescent="0.25">
      <c r="A2288">
        <v>56.795620538294301</v>
      </c>
      <c r="B2288">
        <v>14.359375</v>
      </c>
      <c r="C2288">
        <f t="shared" si="105"/>
        <v>0.14578045685279187</v>
      </c>
      <c r="E2288">
        <v>56.795620538294301</v>
      </c>
      <c r="F2288">
        <v>0.48617949607298799</v>
      </c>
      <c r="G2288">
        <f t="shared" si="106"/>
        <v>9.1808722305791769E-3</v>
      </c>
      <c r="H2288">
        <f t="shared" si="107"/>
        <v>1.0091808722305793</v>
      </c>
    </row>
    <row r="2289" spans="1:8" x14ac:dyDescent="0.25">
      <c r="A2289">
        <v>56.816091019660199</v>
      </c>
      <c r="B2289">
        <v>14.2604166666667</v>
      </c>
      <c r="C2289">
        <f t="shared" si="105"/>
        <v>0.14477580372250456</v>
      </c>
      <c r="E2289">
        <v>56.816091019660199</v>
      </c>
      <c r="F2289">
        <v>0.38474258438582098</v>
      </c>
      <c r="G2289">
        <f t="shared" si="106"/>
        <v>7.265367086518937E-3</v>
      </c>
      <c r="H2289">
        <f t="shared" si="107"/>
        <v>1.007265367086519</v>
      </c>
    </row>
    <row r="2290" spans="1:8" x14ac:dyDescent="0.25">
      <c r="A2290">
        <v>56.836561501026203</v>
      </c>
      <c r="B2290">
        <v>14.46875</v>
      </c>
      <c r="C2290">
        <f t="shared" si="105"/>
        <v>0.14689086294416243</v>
      </c>
      <c r="E2290">
        <v>56.836561501026203</v>
      </c>
      <c r="F2290">
        <v>0.59065736732844898</v>
      </c>
      <c r="G2290">
        <f t="shared" si="106"/>
        <v>1.1153801970864416E-2</v>
      </c>
      <c r="H2290">
        <f t="shared" si="107"/>
        <v>1.0111538019708644</v>
      </c>
    </row>
    <row r="2291" spans="1:8" x14ac:dyDescent="0.25">
      <c r="A2291">
        <v>56.857031982392101</v>
      </c>
      <c r="B2291">
        <v>14.1510416666667</v>
      </c>
      <c r="C2291">
        <f t="shared" si="105"/>
        <v>0.14366539763113401</v>
      </c>
      <c r="E2291">
        <v>56.857031982392101</v>
      </c>
      <c r="F2291">
        <v>0.27059051156753799</v>
      </c>
      <c r="G2291">
        <f t="shared" si="106"/>
        <v>5.1097525370252814E-3</v>
      </c>
      <c r="H2291">
        <f t="shared" si="107"/>
        <v>1.0051097525370254</v>
      </c>
    </row>
    <row r="2292" spans="1:8" x14ac:dyDescent="0.25">
      <c r="A2292">
        <v>56.877502463757999</v>
      </c>
      <c r="B2292">
        <v>14.28125</v>
      </c>
      <c r="C2292">
        <f t="shared" si="105"/>
        <v>0.14498730964467005</v>
      </c>
      <c r="E2292">
        <v>56.877502463757999</v>
      </c>
      <c r="F2292">
        <v>0.39850035043642401</v>
      </c>
      <c r="G2292">
        <f t="shared" si="106"/>
        <v>7.5251647400790206E-3</v>
      </c>
      <c r="H2292">
        <f t="shared" si="107"/>
        <v>1.0075251647400789</v>
      </c>
    </row>
    <row r="2293" spans="1:8" x14ac:dyDescent="0.25">
      <c r="A2293">
        <v>56.897972945123897</v>
      </c>
      <c r="B2293">
        <v>14.2447916666667</v>
      </c>
      <c r="C2293">
        <f t="shared" si="105"/>
        <v>0.1446171742808802</v>
      </c>
      <c r="E2293">
        <v>56.897972945123897</v>
      </c>
      <c r="F2293">
        <v>0.359803550601768</v>
      </c>
      <c r="G2293">
        <f t="shared" si="106"/>
        <v>6.7944256244151652E-3</v>
      </c>
      <c r="H2293">
        <f t="shared" si="107"/>
        <v>1.0067944256244152</v>
      </c>
    </row>
    <row r="2294" spans="1:8" x14ac:dyDescent="0.25">
      <c r="A2294">
        <v>56.918443426489802</v>
      </c>
      <c r="B2294">
        <v>13.5989583333333</v>
      </c>
      <c r="C2294">
        <f t="shared" si="105"/>
        <v>0.1380604906937391</v>
      </c>
      <c r="E2294">
        <v>56.918443426489802</v>
      </c>
      <c r="F2294">
        <v>-0.28820822126975798</v>
      </c>
      <c r="G2294">
        <f t="shared" si="106"/>
        <v>-5.4424402440922913E-3</v>
      </c>
      <c r="H2294">
        <f t="shared" si="107"/>
        <v>0.99455755975590776</v>
      </c>
    </row>
    <row r="2295" spans="1:8" x14ac:dyDescent="0.25">
      <c r="A2295">
        <v>56.938913907855699</v>
      </c>
      <c r="B2295">
        <v>14.2083333333333</v>
      </c>
      <c r="C2295">
        <f t="shared" si="105"/>
        <v>0.14424703891708934</v>
      </c>
      <c r="E2295">
        <v>56.938913907855699</v>
      </c>
      <c r="F2295">
        <v>0.31904836815517701</v>
      </c>
      <c r="G2295">
        <f t="shared" si="106"/>
        <v>6.0248166100524475E-3</v>
      </c>
      <c r="H2295">
        <f t="shared" si="107"/>
        <v>1.0060248166100525</v>
      </c>
    </row>
    <row r="2296" spans="1:8" x14ac:dyDescent="0.25">
      <c r="A2296">
        <v>56.959384389221697</v>
      </c>
      <c r="B2296">
        <v>14.5104166666667</v>
      </c>
      <c r="C2296">
        <f t="shared" si="105"/>
        <v>0.14731387478849442</v>
      </c>
      <c r="E2296">
        <v>56.959384389221697</v>
      </c>
      <c r="F2296">
        <v>0.61907331887657602</v>
      </c>
      <c r="G2296">
        <f t="shared" si="106"/>
        <v>1.1690400536992589E-2</v>
      </c>
      <c r="H2296">
        <f t="shared" si="107"/>
        <v>1.0116904005369927</v>
      </c>
    </row>
    <row r="2297" spans="1:8" x14ac:dyDescent="0.25">
      <c r="A2297">
        <v>56.979854870587602</v>
      </c>
      <c r="B2297">
        <v>14.28125</v>
      </c>
      <c r="C2297">
        <f t="shared" si="105"/>
        <v>0.14498730964467005</v>
      </c>
      <c r="E2297">
        <v>56.979854870587602</v>
      </c>
      <c r="F2297">
        <v>0.38790829756110201</v>
      </c>
      <c r="G2297">
        <f t="shared" si="106"/>
        <v>7.3251474935819138E-3</v>
      </c>
      <c r="H2297">
        <f t="shared" si="107"/>
        <v>1.0073251474935818</v>
      </c>
    </row>
    <row r="2298" spans="1:8" x14ac:dyDescent="0.25">
      <c r="A2298">
        <v>57.000325351953499</v>
      </c>
      <c r="B2298">
        <v>13.9739583333333</v>
      </c>
      <c r="C2298">
        <f t="shared" si="105"/>
        <v>0.14186759729272386</v>
      </c>
      <c r="E2298">
        <v>57.000325351953499</v>
      </c>
      <c r="F2298">
        <v>7.8678304208753005E-2</v>
      </c>
      <c r="G2298">
        <f t="shared" si="106"/>
        <v>1.4857382182788725E-3</v>
      </c>
      <c r="H2298">
        <f t="shared" si="107"/>
        <v>1.0014857382182789</v>
      </c>
    </row>
    <row r="2299" spans="1:8" x14ac:dyDescent="0.25">
      <c r="A2299">
        <v>57.020795833319397</v>
      </c>
      <c r="B2299">
        <v>13.9739583333333</v>
      </c>
      <c r="C2299">
        <f t="shared" si="105"/>
        <v>0.14186759729272386</v>
      </c>
      <c r="E2299">
        <v>57.020795833319397</v>
      </c>
      <c r="F2299">
        <v>7.6800005486201001E-2</v>
      </c>
      <c r="G2299">
        <f t="shared" si="106"/>
        <v>1.4502689713815882E-3</v>
      </c>
      <c r="H2299">
        <f t="shared" si="107"/>
        <v>1.0014502689713816</v>
      </c>
    </row>
    <row r="2300" spans="1:8" x14ac:dyDescent="0.25">
      <c r="A2300">
        <v>57.041266314685302</v>
      </c>
      <c r="B2300">
        <v>13.6458333333333</v>
      </c>
      <c r="C2300">
        <f t="shared" si="105"/>
        <v>0.13853637901861218</v>
      </c>
      <c r="E2300">
        <v>57.041266314685302</v>
      </c>
      <c r="F2300">
        <v>-0.25314326527322101</v>
      </c>
      <c r="G2300">
        <f t="shared" si="106"/>
        <v>-4.7802838113850648E-3</v>
      </c>
      <c r="H2300">
        <f t="shared" si="107"/>
        <v>0.99521971618861493</v>
      </c>
    </row>
    <row r="2301" spans="1:8" x14ac:dyDescent="0.25">
      <c r="A2301">
        <v>57.061736796051299</v>
      </c>
      <c r="B2301">
        <v>14.6302083333333</v>
      </c>
      <c r="C2301">
        <f t="shared" si="105"/>
        <v>0.14853003384094721</v>
      </c>
      <c r="E2301">
        <v>57.061736796051299</v>
      </c>
      <c r="F2301">
        <v>0.72947349193048205</v>
      </c>
      <c r="G2301">
        <f t="shared" si="106"/>
        <v>1.3775165302328515E-2</v>
      </c>
      <c r="H2301">
        <f t="shared" si="107"/>
        <v>1.0137751653023286</v>
      </c>
    </row>
    <row r="2302" spans="1:8" x14ac:dyDescent="0.25">
      <c r="A2302">
        <v>57.082207277417197</v>
      </c>
      <c r="B2302">
        <v>14.046875</v>
      </c>
      <c r="C2302">
        <f t="shared" si="105"/>
        <v>0.14260786802030456</v>
      </c>
      <c r="E2302">
        <v>57.082207277417197</v>
      </c>
      <c r="F2302">
        <v>0.14444194376398201</v>
      </c>
      <c r="G2302">
        <f t="shared" si="106"/>
        <v>2.7275996646196278E-3</v>
      </c>
      <c r="H2302">
        <f t="shared" si="107"/>
        <v>1.0027275996646197</v>
      </c>
    </row>
    <row r="2303" spans="1:8" x14ac:dyDescent="0.25">
      <c r="A2303">
        <v>57.102677758783102</v>
      </c>
      <c r="B2303">
        <v>13.8854166666667</v>
      </c>
      <c r="C2303">
        <f t="shared" si="105"/>
        <v>0.14096869712351978</v>
      </c>
      <c r="E2303">
        <v>57.102677758783102</v>
      </c>
      <c r="F2303">
        <v>-1.8654576439390801E-2</v>
      </c>
      <c r="G2303">
        <f t="shared" si="106"/>
        <v>-3.5226759702739147E-4</v>
      </c>
      <c r="H2303">
        <f t="shared" si="107"/>
        <v>0.99964773240297256</v>
      </c>
    </row>
    <row r="2304" spans="1:8" x14ac:dyDescent="0.25">
      <c r="A2304">
        <v>57.123148240149</v>
      </c>
      <c r="B2304">
        <v>13.765625</v>
      </c>
      <c r="C2304">
        <f t="shared" si="105"/>
        <v>0.139752538071066</v>
      </c>
      <c r="E2304">
        <v>57.123148240149</v>
      </c>
      <c r="F2304">
        <v>-0.14002440201296701</v>
      </c>
      <c r="G2304">
        <f t="shared" si="106"/>
        <v>-2.6441800907443256E-3</v>
      </c>
      <c r="H2304">
        <f t="shared" si="107"/>
        <v>0.9973558199092557</v>
      </c>
    </row>
    <row r="2305" spans="1:8" x14ac:dyDescent="0.25">
      <c r="A2305">
        <v>57.143618721514898</v>
      </c>
      <c r="B2305">
        <v>13.640625</v>
      </c>
      <c r="C2305">
        <f t="shared" si="105"/>
        <v>0.13848350253807107</v>
      </c>
      <c r="E2305">
        <v>57.143618721514898</v>
      </c>
      <c r="F2305">
        <v>-0.26654253295675101</v>
      </c>
      <c r="G2305">
        <f t="shared" si="106"/>
        <v>-5.033311686026963E-3</v>
      </c>
      <c r="H2305">
        <f t="shared" si="107"/>
        <v>0.99496668831397306</v>
      </c>
    </row>
    <row r="2306" spans="1:8" x14ac:dyDescent="0.25">
      <c r="A2306">
        <v>57.164089202880902</v>
      </c>
      <c r="B2306">
        <v>13.7708333333333</v>
      </c>
      <c r="C2306">
        <f t="shared" si="105"/>
        <v>0.13980541455160711</v>
      </c>
      <c r="E2306">
        <v>57.164089202880902</v>
      </c>
      <c r="F2306">
        <v>-0.14013050508333699</v>
      </c>
      <c r="G2306">
        <f t="shared" si="106"/>
        <v>-2.6461837102721075E-3</v>
      </c>
      <c r="H2306">
        <f t="shared" si="107"/>
        <v>0.99735381628972786</v>
      </c>
    </row>
    <row r="2307" spans="1:8" x14ac:dyDescent="0.25">
      <c r="A2307">
        <v>57.1845596842468</v>
      </c>
      <c r="B2307">
        <v>13.734375</v>
      </c>
      <c r="C2307">
        <f t="shared" ref="C2307:C2370" si="108">B2307/$C$1</f>
        <v>0.13943527918781726</v>
      </c>
      <c r="E2307">
        <v>57.1845596842468</v>
      </c>
      <c r="F2307">
        <v>-0.18032511591345901</v>
      </c>
      <c r="G2307">
        <f t="shared" ref="G2307:G2370" si="109">F2307/$G$1</f>
        <v>-3.4052070532347334E-3</v>
      </c>
      <c r="H2307">
        <f t="shared" ref="H2307:H2370" si="110">G2307+1</f>
        <v>0.99659479294676523</v>
      </c>
    </row>
    <row r="2308" spans="1:8" x14ac:dyDescent="0.25">
      <c r="A2308">
        <v>57.205030165612698</v>
      </c>
      <c r="B2308">
        <v>13.828125</v>
      </c>
      <c r="C2308">
        <f t="shared" si="108"/>
        <v>0.14038705583756345</v>
      </c>
      <c r="E2308">
        <v>57.205030165612698</v>
      </c>
      <c r="F2308">
        <v>-9.0251365447121201E-2</v>
      </c>
      <c r="G2308">
        <f t="shared" si="109"/>
        <v>-1.7042805414421182E-3</v>
      </c>
      <c r="H2308">
        <f t="shared" si="110"/>
        <v>0.99829571945855788</v>
      </c>
    </row>
    <row r="2309" spans="1:8" x14ac:dyDescent="0.25">
      <c r="A2309">
        <v>57.225500646978603</v>
      </c>
      <c r="B2309">
        <v>13.96875</v>
      </c>
      <c r="C2309">
        <f t="shared" si="108"/>
        <v>0.14181472081218274</v>
      </c>
      <c r="E2309">
        <v>57.225500646978603</v>
      </c>
      <c r="F2309">
        <v>4.6757412982344697E-2</v>
      </c>
      <c r="G2309">
        <f t="shared" si="109"/>
        <v>8.8295339044673691E-4</v>
      </c>
      <c r="H2309">
        <f t="shared" si="110"/>
        <v>1.0008829533904466</v>
      </c>
    </row>
    <row r="2310" spans="1:8" x14ac:dyDescent="0.25">
      <c r="A2310">
        <v>57.2459711283445</v>
      </c>
      <c r="B2310">
        <v>13.9479166666667</v>
      </c>
      <c r="C2310">
        <f t="shared" si="108"/>
        <v>0.14160321489001726</v>
      </c>
      <c r="E2310">
        <v>57.2459711283445</v>
      </c>
      <c r="F2310">
        <v>2.23678860416049E-2</v>
      </c>
      <c r="G2310">
        <f t="shared" si="109"/>
        <v>4.2238865578424298E-4</v>
      </c>
      <c r="H2310">
        <f t="shared" si="110"/>
        <v>1.0004223886557841</v>
      </c>
    </row>
    <row r="2311" spans="1:8" x14ac:dyDescent="0.25">
      <c r="A2311">
        <v>57.266441609710498</v>
      </c>
      <c r="B2311">
        <v>14.2916666666667</v>
      </c>
      <c r="C2311">
        <f t="shared" si="108"/>
        <v>0.1450930626057533</v>
      </c>
      <c r="E2311">
        <v>57.266441609710498</v>
      </c>
      <c r="F2311">
        <v>0.36262172039732798</v>
      </c>
      <c r="G2311">
        <f t="shared" si="109"/>
        <v>6.8476431233555762E-3</v>
      </c>
      <c r="H2311">
        <f t="shared" si="110"/>
        <v>1.0068476431233555</v>
      </c>
    </row>
    <row r="2312" spans="1:8" x14ac:dyDescent="0.25">
      <c r="A2312">
        <v>57.286912091076402</v>
      </c>
      <c r="B2312">
        <v>14.125</v>
      </c>
      <c r="C2312">
        <f t="shared" si="108"/>
        <v>0.14340101522842641</v>
      </c>
      <c r="E2312">
        <v>57.286912091076402</v>
      </c>
      <c r="F2312">
        <v>0.19251891604950999</v>
      </c>
      <c r="G2312">
        <f t="shared" si="109"/>
        <v>3.6354712292408246E-3</v>
      </c>
      <c r="H2312">
        <f t="shared" si="110"/>
        <v>1.0036354712292408</v>
      </c>
    </row>
    <row r="2313" spans="1:8" x14ac:dyDescent="0.25">
      <c r="A2313">
        <v>57.3073825724423</v>
      </c>
      <c r="B2313">
        <v>14.21875</v>
      </c>
      <c r="C2313">
        <f t="shared" si="108"/>
        <v>0.1443527918781726</v>
      </c>
      <c r="E2313">
        <v>57.3073825724423</v>
      </c>
      <c r="F2313">
        <v>0.282892806331489</v>
      </c>
      <c r="G2313">
        <f t="shared" si="109"/>
        <v>5.3420654940361245E-3</v>
      </c>
      <c r="H2313">
        <f t="shared" si="110"/>
        <v>1.0053420654940362</v>
      </c>
    </row>
    <row r="2314" spans="1:8" x14ac:dyDescent="0.25">
      <c r="A2314">
        <v>57.327853053808198</v>
      </c>
      <c r="B2314">
        <v>13.9010416666667</v>
      </c>
      <c r="C2314">
        <f t="shared" si="108"/>
        <v>0.14112732656514415</v>
      </c>
      <c r="E2314">
        <v>57.327853053808198</v>
      </c>
      <c r="F2314">
        <v>-3.8131608756735602E-2</v>
      </c>
      <c r="G2314">
        <f t="shared" si="109"/>
        <v>-7.2006621169698091E-4</v>
      </c>
      <c r="H2314">
        <f t="shared" si="110"/>
        <v>0.99927993378830304</v>
      </c>
    </row>
    <row r="2315" spans="1:8" x14ac:dyDescent="0.25">
      <c r="A2315">
        <v>57.348323535174103</v>
      </c>
      <c r="B2315">
        <v>14.0416666666667</v>
      </c>
      <c r="C2315">
        <f t="shared" si="108"/>
        <v>0.14255499153976345</v>
      </c>
      <c r="E2315">
        <v>57.348323535174103</v>
      </c>
      <c r="F2315">
        <v>9.9237337451498306E-2</v>
      </c>
      <c r="G2315">
        <f t="shared" si="109"/>
        <v>1.8739690237950688E-3</v>
      </c>
      <c r="H2315">
        <f t="shared" si="110"/>
        <v>1.001873969023795</v>
      </c>
    </row>
    <row r="2316" spans="1:8" x14ac:dyDescent="0.25">
      <c r="A2316">
        <v>57.3687940165401</v>
      </c>
      <c r="B2316">
        <v>14.375</v>
      </c>
      <c r="C2316">
        <f t="shared" si="108"/>
        <v>0.14593908629441624</v>
      </c>
      <c r="E2316">
        <v>57.3687940165401</v>
      </c>
      <c r="F2316">
        <v>0.42937464495619598</v>
      </c>
      <c r="G2316">
        <f t="shared" si="109"/>
        <v>8.1081859400367086E-3</v>
      </c>
      <c r="H2316">
        <f t="shared" si="110"/>
        <v>1.0081081859400367</v>
      </c>
    </row>
    <row r="2317" spans="1:8" x14ac:dyDescent="0.25">
      <c r="A2317">
        <v>57.389264497905998</v>
      </c>
      <c r="B2317">
        <v>14.5</v>
      </c>
      <c r="C2317">
        <f t="shared" si="108"/>
        <v>0.14720812182741116</v>
      </c>
      <c r="E2317">
        <v>57.389264497905998</v>
      </c>
      <c r="F2317">
        <v>0.55123864709068704</v>
      </c>
      <c r="G2317">
        <f t="shared" si="109"/>
        <v>1.0409430320231276E-2</v>
      </c>
      <c r="H2317">
        <f t="shared" si="110"/>
        <v>1.0104094303202313</v>
      </c>
    </row>
    <row r="2318" spans="1:8" x14ac:dyDescent="0.25">
      <c r="A2318">
        <v>57.409734979271903</v>
      </c>
      <c r="B2318">
        <v>13.9322916666667</v>
      </c>
      <c r="C2318">
        <f t="shared" si="108"/>
        <v>0.14144458544839289</v>
      </c>
      <c r="E2318">
        <v>57.409734979271903</v>
      </c>
      <c r="F2318">
        <v>-1.9545656145027099E-2</v>
      </c>
      <c r="G2318">
        <f t="shared" si="109"/>
        <v>-3.6909448707682461E-4</v>
      </c>
      <c r="H2318">
        <f t="shared" si="110"/>
        <v>0.99963090551292322</v>
      </c>
    </row>
    <row r="2319" spans="1:8" x14ac:dyDescent="0.25">
      <c r="A2319">
        <v>57.430205460637801</v>
      </c>
      <c r="B2319">
        <v>14.6822916666667</v>
      </c>
      <c r="C2319">
        <f t="shared" si="108"/>
        <v>0.14905879864636243</v>
      </c>
      <c r="E2319">
        <v>57.430205460637801</v>
      </c>
      <c r="F2319">
        <v>0.72743840191571996</v>
      </c>
      <c r="G2319">
        <f t="shared" si="109"/>
        <v>1.3736735254261549E-2</v>
      </c>
      <c r="H2319">
        <f t="shared" si="110"/>
        <v>1.0137367352542614</v>
      </c>
    </row>
    <row r="2320" spans="1:8" x14ac:dyDescent="0.25">
      <c r="A2320">
        <v>57.450675942003699</v>
      </c>
      <c r="B2320">
        <v>13.8854166666667</v>
      </c>
      <c r="C2320">
        <f t="shared" si="108"/>
        <v>0.14096869712351978</v>
      </c>
      <c r="E2320">
        <v>57.450675942003699</v>
      </c>
      <c r="F2320">
        <v>-7.2392512060403605E-2</v>
      </c>
      <c r="G2320">
        <f t="shared" si="109"/>
        <v>-1.3670391471578025E-3</v>
      </c>
      <c r="H2320">
        <f t="shared" si="110"/>
        <v>0.99863296085284214</v>
      </c>
    </row>
    <row r="2321" spans="1:8" x14ac:dyDescent="0.25">
      <c r="A2321">
        <v>57.471146423369603</v>
      </c>
      <c r="B2321">
        <v>13.9427083333333</v>
      </c>
      <c r="C2321">
        <f t="shared" si="108"/>
        <v>0.14155033840947512</v>
      </c>
      <c r="E2321">
        <v>57.471146423369603</v>
      </c>
      <c r="F2321">
        <v>-1.7996731406732601E-2</v>
      </c>
      <c r="G2321">
        <f t="shared" si="109"/>
        <v>-3.3984504272154426E-4</v>
      </c>
      <c r="H2321">
        <f t="shared" si="110"/>
        <v>0.99966015495727845</v>
      </c>
    </row>
    <row r="2322" spans="1:8" x14ac:dyDescent="0.25">
      <c r="A2322">
        <v>57.491616904735601</v>
      </c>
      <c r="B2322">
        <v>14.6666666666667</v>
      </c>
      <c r="C2322">
        <f t="shared" si="108"/>
        <v>0.14890016920473806</v>
      </c>
      <c r="E2322">
        <v>57.491616904735601</v>
      </c>
      <c r="F2322">
        <v>0.70312574387673299</v>
      </c>
      <c r="G2322">
        <f t="shared" si="109"/>
        <v>1.3277622089587502E-2</v>
      </c>
      <c r="H2322">
        <f t="shared" si="110"/>
        <v>1.0132776220895876</v>
      </c>
    </row>
    <row r="2323" spans="1:8" x14ac:dyDescent="0.25">
      <c r="A2323">
        <v>57.512087386101499</v>
      </c>
      <c r="B2323">
        <v>13.890625</v>
      </c>
      <c r="C2323">
        <f t="shared" si="108"/>
        <v>0.14102157360406092</v>
      </c>
      <c r="E2323">
        <v>57.512087386101499</v>
      </c>
      <c r="F2323">
        <v>-7.5691752876674401E-2</v>
      </c>
      <c r="G2323">
        <f t="shared" si="109"/>
        <v>-1.4293410513655164E-3</v>
      </c>
      <c r="H2323">
        <f t="shared" si="110"/>
        <v>0.9985706589486345</v>
      </c>
    </row>
    <row r="2324" spans="1:8" x14ac:dyDescent="0.25">
      <c r="A2324">
        <v>57.532557867467403</v>
      </c>
      <c r="B2324">
        <v>14.34375</v>
      </c>
      <c r="C2324">
        <f t="shared" si="108"/>
        <v>0.14562182741116753</v>
      </c>
      <c r="E2324">
        <v>57.532557867467403</v>
      </c>
      <c r="F2324">
        <v>0.37471744499971299</v>
      </c>
      <c r="G2324">
        <f t="shared" si="109"/>
        <v>7.0760552695027235E-3</v>
      </c>
      <c r="H2324">
        <f t="shared" si="110"/>
        <v>1.0070760552695028</v>
      </c>
    </row>
    <row r="2325" spans="1:8" x14ac:dyDescent="0.25">
      <c r="A2325">
        <v>57.553028348833301</v>
      </c>
      <c r="B2325">
        <v>14.3541666666667</v>
      </c>
      <c r="C2325">
        <f t="shared" si="108"/>
        <v>0.14572758037225075</v>
      </c>
      <c r="E2325">
        <v>57.553028348833301</v>
      </c>
      <c r="F2325">
        <v>0.38247833750589699</v>
      </c>
      <c r="G2325">
        <f t="shared" si="109"/>
        <v>7.2226097068454247E-3</v>
      </c>
      <c r="H2325">
        <f t="shared" si="110"/>
        <v>1.0072226097068455</v>
      </c>
    </row>
    <row r="2326" spans="1:8" x14ac:dyDescent="0.25">
      <c r="A2326">
        <v>57.573498830199199</v>
      </c>
      <c r="B2326">
        <v>14.546875</v>
      </c>
      <c r="C2326">
        <f t="shared" si="108"/>
        <v>0.14768401015228427</v>
      </c>
      <c r="E2326">
        <v>57.573498830199199</v>
      </c>
      <c r="F2326">
        <v>0.572590924641875</v>
      </c>
      <c r="G2326">
        <f t="shared" si="109"/>
        <v>1.0812640520605278E-2</v>
      </c>
      <c r="H2326">
        <f t="shared" si="110"/>
        <v>1.0108126405206053</v>
      </c>
    </row>
    <row r="2327" spans="1:8" x14ac:dyDescent="0.25">
      <c r="A2327">
        <v>57.593969311565203</v>
      </c>
      <c r="B2327">
        <v>14.3645833333333</v>
      </c>
      <c r="C2327">
        <f t="shared" si="108"/>
        <v>0.14583333333333301</v>
      </c>
      <c r="E2327">
        <v>57.593969311565203</v>
      </c>
      <c r="F2327">
        <v>0.38776353974097999</v>
      </c>
      <c r="G2327">
        <f t="shared" si="109"/>
        <v>7.3224139290000009E-3</v>
      </c>
      <c r="H2327">
        <f t="shared" si="110"/>
        <v>1.007322413929</v>
      </c>
    </row>
    <row r="2328" spans="1:8" x14ac:dyDescent="0.25">
      <c r="A2328">
        <v>57.614439792931101</v>
      </c>
      <c r="B2328">
        <v>14.6145833333333</v>
      </c>
      <c r="C2328">
        <f t="shared" si="108"/>
        <v>0.14837140439932284</v>
      </c>
      <c r="E2328">
        <v>57.614439792931101</v>
      </c>
      <c r="F2328">
        <v>0.63528784946988304</v>
      </c>
      <c r="G2328">
        <f t="shared" si="109"/>
        <v>1.1996591017789049E-2</v>
      </c>
      <c r="H2328">
        <f t="shared" si="110"/>
        <v>1.011996591017789</v>
      </c>
    </row>
    <row r="2329" spans="1:8" x14ac:dyDescent="0.25">
      <c r="A2329">
        <v>57.634910274296999</v>
      </c>
      <c r="B2329">
        <v>13.953125</v>
      </c>
      <c r="C2329">
        <f t="shared" si="108"/>
        <v>0.14165609137055837</v>
      </c>
      <c r="E2329">
        <v>57.634910274296999</v>
      </c>
      <c r="F2329">
        <v>-2.8586146171420499E-2</v>
      </c>
      <c r="G2329">
        <f t="shared" si="109"/>
        <v>-5.3981247190455751E-4</v>
      </c>
      <c r="H2329">
        <f t="shared" si="110"/>
        <v>0.9994601875280954</v>
      </c>
    </row>
    <row r="2330" spans="1:8" x14ac:dyDescent="0.25">
      <c r="A2330">
        <v>57.655380755662897</v>
      </c>
      <c r="B2330">
        <v>14.171875</v>
      </c>
      <c r="C2330">
        <f t="shared" si="108"/>
        <v>0.14387690355329949</v>
      </c>
      <c r="E2330">
        <v>57.655380755662897</v>
      </c>
      <c r="F2330">
        <v>0.18780821948373499</v>
      </c>
      <c r="G2330">
        <f t="shared" si="109"/>
        <v>3.5465158050883511E-3</v>
      </c>
      <c r="H2330">
        <f t="shared" si="110"/>
        <v>1.0035465158050882</v>
      </c>
    </row>
    <row r="2331" spans="1:8" x14ac:dyDescent="0.25">
      <c r="A2331">
        <v>57.675851237028802</v>
      </c>
      <c r="B2331">
        <v>14.7552083333333</v>
      </c>
      <c r="C2331">
        <f t="shared" si="108"/>
        <v>0.14979906937394213</v>
      </c>
      <c r="E2331">
        <v>57.675851237028802</v>
      </c>
      <c r="F2331">
        <v>0.76884594643535598</v>
      </c>
      <c r="G2331">
        <f t="shared" si="109"/>
        <v>1.4518663284315135E-2</v>
      </c>
      <c r="H2331">
        <f t="shared" si="110"/>
        <v>1.0145186632843151</v>
      </c>
    </row>
    <row r="2332" spans="1:8" x14ac:dyDescent="0.25">
      <c r="A2332">
        <v>57.696321718394799</v>
      </c>
      <c r="B2332">
        <v>14.7760416666667</v>
      </c>
      <c r="C2332">
        <f t="shared" si="108"/>
        <v>0.15001057529610862</v>
      </c>
      <c r="E2332">
        <v>57.696321718394799</v>
      </c>
      <c r="F2332">
        <v>0.787443701350102</v>
      </c>
      <c r="G2332">
        <f t="shared" si="109"/>
        <v>1.486985788019393E-2</v>
      </c>
      <c r="H2332">
        <f t="shared" si="110"/>
        <v>1.014869857880194</v>
      </c>
    </row>
    <row r="2333" spans="1:8" x14ac:dyDescent="0.25">
      <c r="A2333">
        <v>57.716792199760697</v>
      </c>
      <c r="B2333">
        <v>14.1927083333333</v>
      </c>
      <c r="C2333">
        <f t="shared" si="108"/>
        <v>0.14408840947546497</v>
      </c>
      <c r="E2333">
        <v>57.716792199760697</v>
      </c>
      <c r="F2333">
        <v>0.20193481756130899</v>
      </c>
      <c r="G2333">
        <f t="shared" si="109"/>
        <v>3.8132783753952689E-3</v>
      </c>
      <c r="H2333">
        <f t="shared" si="110"/>
        <v>1.0038132783753952</v>
      </c>
    </row>
    <row r="2334" spans="1:8" x14ac:dyDescent="0.25">
      <c r="A2334">
        <v>57.737262681126602</v>
      </c>
      <c r="B2334">
        <v>14.6354166666667</v>
      </c>
      <c r="C2334">
        <f t="shared" si="108"/>
        <v>0.14858291032148935</v>
      </c>
      <c r="E2334">
        <v>57.737262681126602</v>
      </c>
      <c r="F2334">
        <v>0.64252762840231303</v>
      </c>
      <c r="G2334">
        <f t="shared" si="109"/>
        <v>1.2133304897936516E-2</v>
      </c>
      <c r="H2334">
        <f t="shared" si="110"/>
        <v>1.0121333048979366</v>
      </c>
    </row>
    <row r="2335" spans="1:8" x14ac:dyDescent="0.25">
      <c r="A2335">
        <v>57.757733162492499</v>
      </c>
      <c r="B2335">
        <v>14.8489583333333</v>
      </c>
      <c r="C2335">
        <f t="shared" si="108"/>
        <v>0.15075084602368832</v>
      </c>
      <c r="E2335">
        <v>57.757733162492499</v>
      </c>
      <c r="F2335">
        <v>0.85401380053977705</v>
      </c>
      <c r="G2335">
        <f t="shared" si="109"/>
        <v>1.6126948275765933E-2</v>
      </c>
      <c r="H2335">
        <f t="shared" si="110"/>
        <v>1.016126948275766</v>
      </c>
    </row>
    <row r="2336" spans="1:8" x14ac:dyDescent="0.25">
      <c r="A2336">
        <v>57.778203643858397</v>
      </c>
      <c r="B2336">
        <v>14.46875</v>
      </c>
      <c r="C2336">
        <f t="shared" si="108"/>
        <v>0.14689086294416243</v>
      </c>
      <c r="E2336">
        <v>57.778203643858397</v>
      </c>
      <c r="F2336">
        <v>0.47181000064037198</v>
      </c>
      <c r="G2336">
        <f t="shared" si="109"/>
        <v>8.9095228572503328E-3</v>
      </c>
      <c r="H2336">
        <f t="shared" si="110"/>
        <v>1.0089095228572504</v>
      </c>
    </row>
    <row r="2337" spans="1:8" x14ac:dyDescent="0.25">
      <c r="A2337">
        <v>57.798674125224402</v>
      </c>
      <c r="B2337">
        <v>14.625</v>
      </c>
      <c r="C2337">
        <f t="shared" si="108"/>
        <v>0.14847715736040609</v>
      </c>
      <c r="E2337">
        <v>57.798674125224402</v>
      </c>
      <c r="F2337">
        <v>0.62612456203742495</v>
      </c>
      <c r="G2337">
        <f t="shared" si="109"/>
        <v>1.1823554162452723E-2</v>
      </c>
      <c r="H2337">
        <f t="shared" si="110"/>
        <v>1.0118235541624527</v>
      </c>
    </row>
    <row r="2338" spans="1:8" x14ac:dyDescent="0.25">
      <c r="A2338">
        <v>57.819144606590299</v>
      </c>
      <c r="B2338">
        <v>14.8125</v>
      </c>
      <c r="C2338">
        <f t="shared" si="108"/>
        <v>0.15038071065989847</v>
      </c>
      <c r="E2338">
        <v>57.819144606590299</v>
      </c>
      <c r="F2338">
        <v>0.81174915139760895</v>
      </c>
      <c r="G2338">
        <f t="shared" si="109"/>
        <v>1.5328834931252838E-2</v>
      </c>
      <c r="H2338">
        <f t="shared" si="110"/>
        <v>1.0153288349312528</v>
      </c>
    </row>
    <row r="2339" spans="1:8" x14ac:dyDescent="0.25">
      <c r="A2339">
        <v>57.839615087956197</v>
      </c>
      <c r="B2339">
        <v>14.59375</v>
      </c>
      <c r="C2339">
        <f t="shared" si="108"/>
        <v>0.14815989847715735</v>
      </c>
      <c r="E2339">
        <v>57.839615087956197</v>
      </c>
      <c r="F2339">
        <v>0.59118376872091905</v>
      </c>
      <c r="G2339">
        <f t="shared" si="109"/>
        <v>1.1163742381690669E-2</v>
      </c>
      <c r="H2339">
        <f t="shared" si="110"/>
        <v>1.0111637423816906</v>
      </c>
    </row>
    <row r="2340" spans="1:8" x14ac:dyDescent="0.25">
      <c r="A2340">
        <v>57.860085569322102</v>
      </c>
      <c r="B2340">
        <v>14.125</v>
      </c>
      <c r="C2340">
        <f t="shared" si="108"/>
        <v>0.14340101522842641</v>
      </c>
      <c r="E2340">
        <v>57.860085569322102</v>
      </c>
      <c r="F2340">
        <v>0.120678414007358</v>
      </c>
      <c r="G2340">
        <f t="shared" si="109"/>
        <v>2.2788560787519539E-3</v>
      </c>
      <c r="H2340">
        <f t="shared" si="110"/>
        <v>1.0022788560787519</v>
      </c>
    </row>
    <row r="2341" spans="1:8" x14ac:dyDescent="0.25">
      <c r="A2341">
        <v>57.880556050688</v>
      </c>
      <c r="B2341">
        <v>14.546875</v>
      </c>
      <c r="C2341">
        <f t="shared" si="108"/>
        <v>0.14768401015228427</v>
      </c>
      <c r="E2341">
        <v>57.880556050688</v>
      </c>
      <c r="F2341">
        <v>0.54085808725692397</v>
      </c>
      <c r="G2341">
        <f t="shared" si="109"/>
        <v>1.0213406846832156E-2</v>
      </c>
      <c r="H2341">
        <f t="shared" si="110"/>
        <v>1.0102134068468323</v>
      </c>
    </row>
    <row r="2342" spans="1:8" x14ac:dyDescent="0.25">
      <c r="A2342">
        <v>57.901026532053898</v>
      </c>
      <c r="B2342">
        <v>15.0260416666667</v>
      </c>
      <c r="C2342">
        <f t="shared" si="108"/>
        <v>0.15254864636209847</v>
      </c>
      <c r="E2342">
        <v>57.901026532053898</v>
      </c>
      <c r="F2342">
        <v>1.01838945513629</v>
      </c>
      <c r="G2342">
        <f t="shared" si="109"/>
        <v>1.9230970339341076E-2</v>
      </c>
      <c r="H2342">
        <f t="shared" si="110"/>
        <v>1.0192309703393412</v>
      </c>
    </row>
    <row r="2343" spans="1:8" x14ac:dyDescent="0.25">
      <c r="A2343">
        <v>57.921497013419902</v>
      </c>
      <c r="B2343">
        <v>15.1770833333333</v>
      </c>
      <c r="C2343">
        <f t="shared" si="108"/>
        <v>0.1540820642978</v>
      </c>
      <c r="E2343">
        <v>57.921497013419902</v>
      </c>
      <c r="F2343">
        <v>1.16785585097878</v>
      </c>
      <c r="G2343">
        <f t="shared" si="109"/>
        <v>2.2053450295980517E-2</v>
      </c>
      <c r="H2343">
        <f t="shared" si="110"/>
        <v>1.0220534502959806</v>
      </c>
    </row>
    <row r="2344" spans="1:8" x14ac:dyDescent="0.25">
      <c r="A2344">
        <v>57.9419674947858</v>
      </c>
      <c r="B2344">
        <v>14.0729166666667</v>
      </c>
      <c r="C2344">
        <f t="shared" si="108"/>
        <v>0.14287225042301219</v>
      </c>
      <c r="E2344">
        <v>57.9419674947858</v>
      </c>
      <c r="F2344">
        <v>6.21739414510619E-2</v>
      </c>
      <c r="G2344">
        <f t="shared" si="109"/>
        <v>1.1740746311687659E-3</v>
      </c>
      <c r="H2344">
        <f t="shared" si="110"/>
        <v>1.0011740746311688</v>
      </c>
    </row>
    <row r="2345" spans="1:8" x14ac:dyDescent="0.25">
      <c r="A2345">
        <v>57.962437976151698</v>
      </c>
      <c r="B2345">
        <v>14.5677083333333</v>
      </c>
      <c r="C2345">
        <f t="shared" si="108"/>
        <v>0.14789551607444976</v>
      </c>
      <c r="E2345">
        <v>57.962437976151698</v>
      </c>
      <c r="F2345">
        <v>0.555510393219807</v>
      </c>
      <c r="G2345">
        <f t="shared" si="109"/>
        <v>1.049009673197776E-2</v>
      </c>
      <c r="H2345">
        <f t="shared" si="110"/>
        <v>1.0104900967319779</v>
      </c>
    </row>
    <row r="2346" spans="1:8" x14ac:dyDescent="0.25">
      <c r="A2346">
        <v>57.982908457517603</v>
      </c>
      <c r="B2346">
        <v>14.515625</v>
      </c>
      <c r="C2346">
        <f t="shared" si="108"/>
        <v>0.14736675126903553</v>
      </c>
      <c r="E2346">
        <v>57.982908457517603</v>
      </c>
      <c r="F2346">
        <v>0.50203187295168294</v>
      </c>
      <c r="G2346">
        <f t="shared" si="109"/>
        <v>9.4802239059374425E-3</v>
      </c>
      <c r="H2346">
        <f t="shared" si="110"/>
        <v>1.0094802239059375</v>
      </c>
    </row>
    <row r="2347" spans="1:8" x14ac:dyDescent="0.25">
      <c r="A2347">
        <v>58.0033789388835</v>
      </c>
      <c r="B2347">
        <v>14.734375</v>
      </c>
      <c r="C2347">
        <f t="shared" si="108"/>
        <v>0.14958756345177665</v>
      </c>
      <c r="E2347">
        <v>58.0033789388835</v>
      </c>
      <c r="F2347">
        <v>0.71944671398002003</v>
      </c>
      <c r="G2347">
        <f t="shared" si="109"/>
        <v>1.3585822543139508E-2</v>
      </c>
      <c r="H2347">
        <f t="shared" si="110"/>
        <v>1.0135858225431396</v>
      </c>
    </row>
    <row r="2348" spans="1:8" x14ac:dyDescent="0.25">
      <c r="A2348">
        <v>58.023849420249498</v>
      </c>
      <c r="B2348">
        <v>14.3125</v>
      </c>
      <c r="C2348">
        <f t="shared" si="108"/>
        <v>0.14530456852791879</v>
      </c>
      <c r="E2348">
        <v>58.023849420249498</v>
      </c>
      <c r="F2348">
        <v>0.29629658297148398</v>
      </c>
      <c r="G2348">
        <f t="shared" si="109"/>
        <v>5.5951785145007754E-3</v>
      </c>
      <c r="H2348">
        <f t="shared" si="110"/>
        <v>1.0055951785145008</v>
      </c>
    </row>
    <row r="2349" spans="1:8" x14ac:dyDescent="0.25">
      <c r="A2349">
        <v>58.044319901615403</v>
      </c>
      <c r="B2349">
        <v>14.359375</v>
      </c>
      <c r="C2349">
        <f t="shared" si="108"/>
        <v>0.14578045685279187</v>
      </c>
      <c r="E2349">
        <v>58.044319901615403</v>
      </c>
      <c r="F2349">
        <v>0.34195647992607497</v>
      </c>
      <c r="G2349">
        <f t="shared" si="109"/>
        <v>6.4574067314196121E-3</v>
      </c>
      <c r="H2349">
        <f t="shared" si="110"/>
        <v>1.0064574067314196</v>
      </c>
    </row>
    <row r="2350" spans="1:8" x14ac:dyDescent="0.25">
      <c r="A2350">
        <v>58.0647903829813</v>
      </c>
      <c r="B2350">
        <v>14.7604166666667</v>
      </c>
      <c r="C2350">
        <f t="shared" si="108"/>
        <v>0.14985194585448428</v>
      </c>
      <c r="E2350">
        <v>58.0647903829813</v>
      </c>
      <c r="F2350">
        <v>0.74184307151046402</v>
      </c>
      <c r="G2350">
        <f t="shared" si="109"/>
        <v>1.4008748846239932E-2</v>
      </c>
      <c r="H2350">
        <f t="shared" si="110"/>
        <v>1.0140087488462399</v>
      </c>
    </row>
    <row r="2351" spans="1:8" x14ac:dyDescent="0.25">
      <c r="A2351">
        <v>58.085260864347198</v>
      </c>
      <c r="B2351">
        <v>14.5260416666667</v>
      </c>
      <c r="C2351">
        <f t="shared" si="108"/>
        <v>0.14747250423011879</v>
      </c>
      <c r="E2351">
        <v>58.085260864347198</v>
      </c>
      <c r="F2351">
        <v>0.50637302439131104</v>
      </c>
      <c r="G2351">
        <f t="shared" si="109"/>
        <v>9.5622009473856021E-3</v>
      </c>
      <c r="H2351">
        <f t="shared" si="110"/>
        <v>1.0095622009473857</v>
      </c>
    </row>
    <row r="2352" spans="1:8" x14ac:dyDescent="0.25">
      <c r="A2352">
        <v>58.105731345713103</v>
      </c>
      <c r="B2352">
        <v>14.96875</v>
      </c>
      <c r="C2352">
        <f t="shared" si="108"/>
        <v>0.15196700507614214</v>
      </c>
      <c r="E2352">
        <v>58.105731345713103</v>
      </c>
      <c r="F2352">
        <v>0.94804633856862097</v>
      </c>
      <c r="G2352">
        <f t="shared" si="109"/>
        <v>1.7902631380736469E-2</v>
      </c>
      <c r="H2352">
        <f t="shared" si="110"/>
        <v>1.0179026313807364</v>
      </c>
    </row>
    <row r="2353" spans="1:8" x14ac:dyDescent="0.25">
      <c r="A2353">
        <v>58.1262018270791</v>
      </c>
      <c r="B2353">
        <v>14.4375</v>
      </c>
      <c r="C2353">
        <f t="shared" si="108"/>
        <v>0.14657360406091371</v>
      </c>
      <c r="E2353">
        <v>58.1262018270791</v>
      </c>
      <c r="F2353">
        <v>0.41582134737572601</v>
      </c>
      <c r="G2353">
        <f t="shared" si="109"/>
        <v>7.8522494096104397E-3</v>
      </c>
      <c r="H2353">
        <f t="shared" si="110"/>
        <v>1.0078522494096105</v>
      </c>
    </row>
    <row r="2354" spans="1:8" x14ac:dyDescent="0.25">
      <c r="A2354">
        <v>58.146672308444998</v>
      </c>
      <c r="B2354">
        <v>14.0885416666667</v>
      </c>
      <c r="C2354">
        <f t="shared" si="108"/>
        <v>0.14303087986463656</v>
      </c>
      <c r="E2354">
        <v>58.146672308444998</v>
      </c>
      <c r="F2354">
        <v>6.5948050812627002E-2</v>
      </c>
      <c r="G2354">
        <f t="shared" si="109"/>
        <v>1.245343814901599E-3</v>
      </c>
      <c r="H2354">
        <f t="shared" si="110"/>
        <v>1.0012453438149016</v>
      </c>
    </row>
    <row r="2355" spans="1:8" x14ac:dyDescent="0.25">
      <c r="A2355">
        <v>58.167142789810903</v>
      </c>
      <c r="B2355">
        <v>14.671875</v>
      </c>
      <c r="C2355">
        <f t="shared" si="108"/>
        <v>0.1489530456852792</v>
      </c>
      <c r="E2355">
        <v>58.167142789810903</v>
      </c>
      <c r="F2355">
        <v>0.64842644887932199</v>
      </c>
      <c r="G2355">
        <f t="shared" si="109"/>
        <v>1.22446965085412E-2</v>
      </c>
      <c r="H2355">
        <f t="shared" si="110"/>
        <v>1.0122446965085412</v>
      </c>
    </row>
    <row r="2356" spans="1:8" x14ac:dyDescent="0.25">
      <c r="A2356">
        <v>58.187613271176801</v>
      </c>
      <c r="B2356">
        <v>14.4583333333333</v>
      </c>
      <c r="C2356">
        <f t="shared" si="108"/>
        <v>0.1467851099830792</v>
      </c>
      <c r="E2356">
        <v>58.187613271176801</v>
      </c>
      <c r="F2356">
        <v>0.43408987490914303</v>
      </c>
      <c r="G2356">
        <f t="shared" si="109"/>
        <v>8.1972269713543027E-3</v>
      </c>
      <c r="H2356">
        <f t="shared" si="110"/>
        <v>1.0081972269713544</v>
      </c>
    </row>
    <row r="2357" spans="1:8" x14ac:dyDescent="0.25">
      <c r="A2357">
        <v>58.208083752542699</v>
      </c>
      <c r="B2357">
        <v>14.4322916666667</v>
      </c>
      <c r="C2357">
        <f t="shared" si="108"/>
        <v>0.1465207275803726</v>
      </c>
      <c r="E2357">
        <v>58.208083752542699</v>
      </c>
      <c r="F2357">
        <v>0.40731332890209598</v>
      </c>
      <c r="G2357">
        <f t="shared" si="109"/>
        <v>7.6915864627508327E-3</v>
      </c>
      <c r="H2357">
        <f t="shared" si="110"/>
        <v>1.0076915864627509</v>
      </c>
    </row>
    <row r="2358" spans="1:8" x14ac:dyDescent="0.25">
      <c r="A2358">
        <v>58.228554233908703</v>
      </c>
      <c r="B2358">
        <v>14.7552083333333</v>
      </c>
      <c r="C2358">
        <f t="shared" si="108"/>
        <v>0.14979906937394213</v>
      </c>
      <c r="E2358">
        <v>58.228554233908703</v>
      </c>
      <c r="F2358">
        <v>0.72955514419150802</v>
      </c>
      <c r="G2358">
        <f t="shared" si="109"/>
        <v>1.3776707199882551E-2</v>
      </c>
      <c r="H2358">
        <f t="shared" si="110"/>
        <v>1.0137767071998824</v>
      </c>
    </row>
    <row r="2359" spans="1:8" x14ac:dyDescent="0.25">
      <c r="A2359">
        <v>58.249024715274601</v>
      </c>
      <c r="B2359">
        <v>14.1510416666667</v>
      </c>
      <c r="C2359">
        <f t="shared" si="108"/>
        <v>0.14366539763113401</v>
      </c>
      <c r="E2359">
        <v>58.249024715274601</v>
      </c>
      <c r="F2359">
        <v>0.12477365411071401</v>
      </c>
      <c r="G2359">
        <f t="shared" si="109"/>
        <v>2.3561894020330551E-3</v>
      </c>
      <c r="H2359">
        <f t="shared" si="110"/>
        <v>1.002356189402033</v>
      </c>
    </row>
    <row r="2360" spans="1:8" x14ac:dyDescent="0.25">
      <c r="A2360">
        <v>58.269495196640499</v>
      </c>
      <c r="B2360">
        <v>14.5833333333333</v>
      </c>
      <c r="C2360">
        <f t="shared" si="108"/>
        <v>0.14805414551607413</v>
      </c>
      <c r="E2360">
        <v>58.269495196640499</v>
      </c>
      <c r="F2360">
        <v>0.55651052532638301</v>
      </c>
      <c r="G2360">
        <f t="shared" si="109"/>
        <v>1.0508982935855836E-2</v>
      </c>
      <c r="H2360">
        <f t="shared" si="110"/>
        <v>1.0105089829358558</v>
      </c>
    </row>
    <row r="2361" spans="1:8" x14ac:dyDescent="0.25">
      <c r="A2361">
        <v>58.289965678006403</v>
      </c>
      <c r="B2361">
        <v>14.9375</v>
      </c>
      <c r="C2361">
        <f t="shared" si="108"/>
        <v>0.1516497461928934</v>
      </c>
      <c r="E2361">
        <v>58.289965678006403</v>
      </c>
      <c r="F2361">
        <v>0.91018242450518005</v>
      </c>
      <c r="G2361">
        <f t="shared" si="109"/>
        <v>1.7187620237786305E-2</v>
      </c>
      <c r="H2361">
        <f t="shared" si="110"/>
        <v>1.0171876202377863</v>
      </c>
    </row>
    <row r="2362" spans="1:8" x14ac:dyDescent="0.25">
      <c r="A2362">
        <v>58.310436159372301</v>
      </c>
      <c r="B2362">
        <v>14.28125</v>
      </c>
      <c r="C2362">
        <f t="shared" si="108"/>
        <v>0.14498730964467005</v>
      </c>
      <c r="E2362">
        <v>58.310436159372301</v>
      </c>
      <c r="F2362">
        <v>0.25349768498044001</v>
      </c>
      <c r="G2362">
        <f t="shared" si="109"/>
        <v>4.7869765700765754E-3</v>
      </c>
      <c r="H2362">
        <f t="shared" si="110"/>
        <v>1.0047869765700765</v>
      </c>
    </row>
    <row r="2363" spans="1:8" x14ac:dyDescent="0.25">
      <c r="A2363">
        <v>58.330906640738199</v>
      </c>
      <c r="B2363">
        <v>13.7604166666667</v>
      </c>
      <c r="C2363">
        <f t="shared" si="108"/>
        <v>0.13969966159052488</v>
      </c>
      <c r="E2363">
        <v>58.330906640738199</v>
      </c>
      <c r="F2363">
        <v>-0.26771035991450698</v>
      </c>
      <c r="G2363">
        <f t="shared" si="109"/>
        <v>-5.0553645907117258E-3</v>
      </c>
      <c r="H2363">
        <f t="shared" si="110"/>
        <v>0.99494463540928824</v>
      </c>
    </row>
    <row r="2364" spans="1:8" x14ac:dyDescent="0.25">
      <c r="A2364">
        <v>58.351377122104203</v>
      </c>
      <c r="B2364">
        <v>13.5</v>
      </c>
      <c r="C2364">
        <f t="shared" si="108"/>
        <v>0.13705583756345177</v>
      </c>
      <c r="E2364">
        <v>58.351377122104203</v>
      </c>
      <c r="F2364">
        <v>-0.53768821163855496</v>
      </c>
      <c r="G2364">
        <f t="shared" si="109"/>
        <v>-1.0153547837404278E-2</v>
      </c>
      <c r="H2364">
        <f t="shared" si="110"/>
        <v>0.9898464521625957</v>
      </c>
    </row>
    <row r="2365" spans="1:8" x14ac:dyDescent="0.25">
      <c r="A2365">
        <v>58.371847603470101</v>
      </c>
      <c r="B2365">
        <v>14.5052083333333</v>
      </c>
      <c r="C2365">
        <f t="shared" si="108"/>
        <v>0.14726099830795228</v>
      </c>
      <c r="E2365">
        <v>58.371847603470101</v>
      </c>
      <c r="F2365">
        <v>0.45801896460052699</v>
      </c>
      <c r="G2365">
        <f t="shared" si="109"/>
        <v>8.6490969428877872E-3</v>
      </c>
      <c r="H2365">
        <f t="shared" si="110"/>
        <v>1.0086490969428878</v>
      </c>
    </row>
    <row r="2366" spans="1:8" x14ac:dyDescent="0.25">
      <c r="A2366">
        <v>58.392318084835999</v>
      </c>
      <c r="B2366">
        <v>14.71875</v>
      </c>
      <c r="C2366">
        <f t="shared" si="108"/>
        <v>0.14942893401015228</v>
      </c>
      <c r="E2366">
        <v>58.392318084835999</v>
      </c>
      <c r="F2366">
        <v>0.66211950213606696</v>
      </c>
      <c r="G2366">
        <f t="shared" si="109"/>
        <v>1.2503272144519519E-2</v>
      </c>
      <c r="H2366">
        <f t="shared" si="110"/>
        <v>1.0125032721445195</v>
      </c>
    </row>
    <row r="2367" spans="1:8" x14ac:dyDescent="0.25">
      <c r="A2367">
        <v>58.412788566201897</v>
      </c>
      <c r="B2367">
        <v>14.09375</v>
      </c>
      <c r="C2367">
        <f t="shared" si="108"/>
        <v>0.14308375634517767</v>
      </c>
      <c r="E2367">
        <v>58.412788566201897</v>
      </c>
      <c r="F2367">
        <v>2.7738400968071199E-2</v>
      </c>
      <c r="G2367">
        <f t="shared" si="109"/>
        <v>5.2380389799532815E-4</v>
      </c>
      <c r="H2367">
        <f t="shared" si="110"/>
        <v>1.0005238038979953</v>
      </c>
    </row>
    <row r="2368" spans="1:8" x14ac:dyDescent="0.25">
      <c r="A2368">
        <v>58.433259047567802</v>
      </c>
      <c r="B2368">
        <v>14.1354166666667</v>
      </c>
      <c r="C2368">
        <f t="shared" si="108"/>
        <v>0.14350676818950964</v>
      </c>
      <c r="E2368">
        <v>58.433259047567802</v>
      </c>
      <c r="F2368">
        <v>6.0083994429869399E-2</v>
      </c>
      <c r="G2368">
        <f t="shared" si="109"/>
        <v>1.1346086793439128E-3</v>
      </c>
      <c r="H2368">
        <f t="shared" si="110"/>
        <v>1.001134608679344</v>
      </c>
    </row>
    <row r="2369" spans="1:8" x14ac:dyDescent="0.25">
      <c r="A2369">
        <v>58.453729528933799</v>
      </c>
      <c r="B2369">
        <v>14.7239583333333</v>
      </c>
      <c r="C2369">
        <f t="shared" si="108"/>
        <v>0.1494818104906934</v>
      </c>
      <c r="E2369">
        <v>58.453729528933799</v>
      </c>
      <c r="F2369">
        <v>0.63936461585479798</v>
      </c>
      <c r="G2369">
        <f t="shared" si="109"/>
        <v>1.2073575488742973E-2</v>
      </c>
      <c r="H2369">
        <f t="shared" si="110"/>
        <v>1.0120735754887429</v>
      </c>
    </row>
    <row r="2370" spans="1:8" x14ac:dyDescent="0.25">
      <c r="A2370">
        <v>58.474200010299697</v>
      </c>
      <c r="B2370">
        <v>14.2864583333333</v>
      </c>
      <c r="C2370">
        <f t="shared" si="108"/>
        <v>0.14504018612521116</v>
      </c>
      <c r="E2370">
        <v>58.474200010299697</v>
      </c>
      <c r="F2370">
        <v>0.19266359857618401</v>
      </c>
      <c r="G2370">
        <f t="shared" si="109"/>
        <v>3.6382033720031596E-3</v>
      </c>
      <c r="H2370">
        <f t="shared" si="110"/>
        <v>1.0036382033720033</v>
      </c>
    </row>
    <row r="2371" spans="1:8" x14ac:dyDescent="0.25">
      <c r="A2371">
        <v>58.494670491665602</v>
      </c>
      <c r="B2371">
        <v>14.4322916666667</v>
      </c>
      <c r="C2371">
        <f t="shared" ref="C2371:C2434" si="111">B2371/$C$1</f>
        <v>0.1465207275803726</v>
      </c>
      <c r="E2371">
        <v>58.494670491665602</v>
      </c>
      <c r="F2371">
        <v>0.329355942594034</v>
      </c>
      <c r="G2371">
        <f t="shared" ref="G2371:G2434" si="112">F2371/$G$1</f>
        <v>6.219461848477153E-3</v>
      </c>
      <c r="H2371">
        <f t="shared" ref="H2371:H2434" si="113">G2371+1</f>
        <v>1.0062194618484772</v>
      </c>
    </row>
    <row r="2372" spans="1:8" x14ac:dyDescent="0.25">
      <c r="A2372">
        <v>58.5151409730315</v>
      </c>
      <c r="B2372">
        <v>14.3125</v>
      </c>
      <c r="C2372">
        <f t="shared" si="111"/>
        <v>0.14530456852791879</v>
      </c>
      <c r="E2372">
        <v>58.5151409730315</v>
      </c>
      <c r="F2372">
        <v>0.20048331457501201</v>
      </c>
      <c r="G2372">
        <f t="shared" si="112"/>
        <v>3.785868615076014E-3</v>
      </c>
      <c r="H2372">
        <f t="shared" si="113"/>
        <v>1.003785868615076</v>
      </c>
    </row>
    <row r="2373" spans="1:8" x14ac:dyDescent="0.25">
      <c r="A2373">
        <v>58.535611454397397</v>
      </c>
      <c r="B2373">
        <v>13.6979166666667</v>
      </c>
      <c r="C2373">
        <f t="shared" si="111"/>
        <v>0.1390651438240274</v>
      </c>
      <c r="E2373">
        <v>58.535611454397397</v>
      </c>
      <c r="F2373">
        <v>-0.42312095214754902</v>
      </c>
      <c r="G2373">
        <f t="shared" si="112"/>
        <v>-7.9900930235126018E-3</v>
      </c>
      <c r="H2373">
        <f t="shared" si="113"/>
        <v>0.99200990697648739</v>
      </c>
    </row>
    <row r="2374" spans="1:8" x14ac:dyDescent="0.25">
      <c r="A2374">
        <v>58.556081935763402</v>
      </c>
      <c r="B2374">
        <v>14.4947916666667</v>
      </c>
      <c r="C2374">
        <f t="shared" si="111"/>
        <v>0.14715524534687005</v>
      </c>
      <c r="E2374">
        <v>58.556081935763402</v>
      </c>
      <c r="F2374">
        <v>0.36479314242635302</v>
      </c>
      <c r="G2374">
        <f t="shared" si="112"/>
        <v>6.8886476255367026E-3</v>
      </c>
      <c r="H2374">
        <f t="shared" si="113"/>
        <v>1.0068886476255368</v>
      </c>
    </row>
    <row r="2375" spans="1:8" x14ac:dyDescent="0.25">
      <c r="A2375">
        <v>58.576552417129299</v>
      </c>
      <c r="B2375">
        <v>14.4375</v>
      </c>
      <c r="C2375">
        <f t="shared" si="111"/>
        <v>0.14657360406091371</v>
      </c>
      <c r="E2375">
        <v>58.576552417129299</v>
      </c>
      <c r="F2375">
        <v>0.29860059829671598</v>
      </c>
      <c r="G2375">
        <f t="shared" si="112"/>
        <v>5.6386868699314528E-3</v>
      </c>
      <c r="H2375">
        <f t="shared" si="113"/>
        <v>1.0056386868699314</v>
      </c>
    </row>
    <row r="2376" spans="1:8" x14ac:dyDescent="0.25">
      <c r="A2376">
        <v>58.597022898495197</v>
      </c>
      <c r="B2376">
        <v>14.0885416666667</v>
      </c>
      <c r="C2376">
        <f t="shared" si="111"/>
        <v>0.14303087986463656</v>
      </c>
      <c r="E2376">
        <v>58.597022898495197</v>
      </c>
      <c r="F2376">
        <v>-5.9198584536460402E-2</v>
      </c>
      <c r="G2376">
        <f t="shared" si="112"/>
        <v>-1.1178888563798889E-3</v>
      </c>
      <c r="H2376">
        <f t="shared" si="113"/>
        <v>0.99888211114362013</v>
      </c>
    </row>
    <row r="2377" spans="1:8" x14ac:dyDescent="0.25">
      <c r="A2377">
        <v>58.617493379861102</v>
      </c>
      <c r="B2377">
        <v>14.4739583333333</v>
      </c>
      <c r="C2377">
        <f t="shared" si="111"/>
        <v>0.14694373942470357</v>
      </c>
      <c r="E2377">
        <v>58.617493379861102</v>
      </c>
      <c r="F2377">
        <v>0.31743726059349098</v>
      </c>
      <c r="G2377">
        <f t="shared" si="112"/>
        <v>5.9943929233420169E-3</v>
      </c>
      <c r="H2377">
        <f t="shared" si="113"/>
        <v>1.0059943929233419</v>
      </c>
    </row>
    <row r="2378" spans="1:8" x14ac:dyDescent="0.25">
      <c r="A2378">
        <v>58.637963861227</v>
      </c>
      <c r="B2378">
        <v>14.5416666666667</v>
      </c>
      <c r="C2378">
        <f t="shared" si="111"/>
        <v>0.14763113367174316</v>
      </c>
      <c r="E2378">
        <v>58.637963861227</v>
      </c>
      <c r="F2378">
        <v>0.376424800353237</v>
      </c>
      <c r="G2378">
        <f t="shared" si="112"/>
        <v>7.1082964715268948E-3</v>
      </c>
      <c r="H2378">
        <f t="shared" si="113"/>
        <v>1.007108296471527</v>
      </c>
    </row>
    <row r="2379" spans="1:8" x14ac:dyDescent="0.25">
      <c r="A2379">
        <v>58.658434342592997</v>
      </c>
      <c r="B2379">
        <v>14.6875</v>
      </c>
      <c r="C2379">
        <f t="shared" si="111"/>
        <v>0.14911167512690354</v>
      </c>
      <c r="E2379">
        <v>58.658434342592997</v>
      </c>
      <c r="F2379">
        <v>0.513597368076113</v>
      </c>
      <c r="G2379">
        <f t="shared" si="112"/>
        <v>9.6986233528051861E-3</v>
      </c>
      <c r="H2379">
        <f t="shared" si="113"/>
        <v>1.0096986233528051</v>
      </c>
    </row>
    <row r="2380" spans="1:8" x14ac:dyDescent="0.25">
      <c r="A2380">
        <v>58.678904823958902</v>
      </c>
      <c r="B2380">
        <v>14.6145833333333</v>
      </c>
      <c r="C2380">
        <f t="shared" si="111"/>
        <v>0.14837140439932284</v>
      </c>
      <c r="E2380">
        <v>58.678904823958902</v>
      </c>
      <c r="F2380">
        <v>0.43207996376211599</v>
      </c>
      <c r="G2380">
        <f t="shared" si="112"/>
        <v>8.1592723937040298E-3</v>
      </c>
      <c r="H2380">
        <f t="shared" si="113"/>
        <v>1.0081592723937041</v>
      </c>
    </row>
    <row r="2381" spans="1:8" x14ac:dyDescent="0.25">
      <c r="A2381">
        <v>58.6993753053248</v>
      </c>
      <c r="B2381">
        <v>14.5416666666667</v>
      </c>
      <c r="C2381">
        <f t="shared" si="111"/>
        <v>0.14763113367174316</v>
      </c>
      <c r="E2381">
        <v>58.6993753053248</v>
      </c>
      <c r="F2381">
        <v>0.35062258741124702</v>
      </c>
      <c r="G2381">
        <f t="shared" si="112"/>
        <v>6.6210549852034088E-3</v>
      </c>
      <c r="H2381">
        <f t="shared" si="113"/>
        <v>1.0066210549852035</v>
      </c>
    </row>
    <row r="2382" spans="1:8" x14ac:dyDescent="0.25">
      <c r="A2382">
        <v>58.719845786690698</v>
      </c>
      <c r="B2382">
        <v>14.6927083333333</v>
      </c>
      <c r="C2382">
        <f t="shared" si="111"/>
        <v>0.14916455160744468</v>
      </c>
      <c r="E2382">
        <v>58.719845786690698</v>
      </c>
      <c r="F2382">
        <v>0.49318357235683902</v>
      </c>
      <c r="G2382">
        <f t="shared" si="112"/>
        <v>9.3131351704494603E-3</v>
      </c>
      <c r="H2382">
        <f t="shared" si="113"/>
        <v>1.0093131351704494</v>
      </c>
    </row>
    <row r="2383" spans="1:8" x14ac:dyDescent="0.25">
      <c r="A2383">
        <v>58.740316268056603</v>
      </c>
      <c r="B2383">
        <v>14.3333333333333</v>
      </c>
      <c r="C2383">
        <f t="shared" si="111"/>
        <v>0.14551607445008427</v>
      </c>
      <c r="E2383">
        <v>58.740316268056603</v>
      </c>
      <c r="F2383">
        <v>0.125387918598894</v>
      </c>
      <c r="G2383">
        <f t="shared" si="112"/>
        <v>2.3677889940095049E-3</v>
      </c>
      <c r="H2383">
        <f t="shared" si="113"/>
        <v>1.0023677889940095</v>
      </c>
    </row>
    <row r="2384" spans="1:8" x14ac:dyDescent="0.25">
      <c r="A2384">
        <v>58.7607867494226</v>
      </c>
      <c r="B2384">
        <v>14.6145833333333</v>
      </c>
      <c r="C2384">
        <f t="shared" si="111"/>
        <v>0.14837140439932284</v>
      </c>
      <c r="E2384">
        <v>58.7607867494226</v>
      </c>
      <c r="F2384">
        <v>0.39827729280407698</v>
      </c>
      <c r="G2384">
        <f t="shared" si="112"/>
        <v>7.5209525846113906E-3</v>
      </c>
      <c r="H2384">
        <f t="shared" si="113"/>
        <v>1.0075209525846114</v>
      </c>
    </row>
    <row r="2385" spans="1:8" x14ac:dyDescent="0.25">
      <c r="A2385">
        <v>58.781257230788498</v>
      </c>
      <c r="B2385">
        <v>15.328125</v>
      </c>
      <c r="C2385">
        <f t="shared" si="111"/>
        <v>0.15561548223350255</v>
      </c>
      <c r="E2385">
        <v>58.781257230788498</v>
      </c>
      <c r="F2385">
        <v>1.10351836163905</v>
      </c>
      <c r="G2385">
        <f t="shared" si="112"/>
        <v>2.0838519855607449E-2</v>
      </c>
      <c r="H2385">
        <f t="shared" si="113"/>
        <v>1.0208385198556074</v>
      </c>
    </row>
    <row r="2386" spans="1:8" x14ac:dyDescent="0.25">
      <c r="A2386">
        <v>58.801727712154403</v>
      </c>
      <c r="B2386">
        <v>14.6041666666667</v>
      </c>
      <c r="C2386">
        <f t="shared" si="111"/>
        <v>0.14826565143824061</v>
      </c>
      <c r="E2386">
        <v>58.801727712154403</v>
      </c>
      <c r="F2386">
        <v>0.37131945843715902</v>
      </c>
      <c r="G2386">
        <f t="shared" si="112"/>
        <v>7.0118886793358905E-3</v>
      </c>
      <c r="H2386">
        <f t="shared" si="113"/>
        <v>1.007011888679336</v>
      </c>
    </row>
    <row r="2387" spans="1:8" x14ac:dyDescent="0.25">
      <c r="A2387">
        <v>58.8221981935203</v>
      </c>
      <c r="B2387">
        <v>14.171875</v>
      </c>
      <c r="C2387">
        <f t="shared" si="111"/>
        <v>0.14387690355329949</v>
      </c>
      <c r="E2387">
        <v>58.8221981935203</v>
      </c>
      <c r="F2387">
        <v>-6.9152750134942195E-2</v>
      </c>
      <c r="G2387">
        <f t="shared" si="112"/>
        <v>-1.3058604250286178E-3</v>
      </c>
      <c r="H2387">
        <f t="shared" si="113"/>
        <v>0.99869413957497133</v>
      </c>
    </row>
    <row r="2388" spans="1:8" x14ac:dyDescent="0.25">
      <c r="A2388">
        <v>58.842668674886198</v>
      </c>
      <c r="B2388">
        <v>14.2395833333333</v>
      </c>
      <c r="C2388">
        <f t="shared" si="111"/>
        <v>0.14456429780033808</v>
      </c>
      <c r="E2388">
        <v>58.842668674886198</v>
      </c>
      <c r="F2388">
        <v>-9.5649307439131803E-3</v>
      </c>
      <c r="G2388">
        <f t="shared" si="112"/>
        <v>-1.8062137083835875E-4</v>
      </c>
      <c r="H2388">
        <f t="shared" si="113"/>
        <v>0.99981937862916159</v>
      </c>
    </row>
    <row r="2389" spans="1:8" x14ac:dyDescent="0.25">
      <c r="A2389">
        <v>58.863139156252103</v>
      </c>
      <c r="B2389">
        <v>15.09375</v>
      </c>
      <c r="C2389">
        <f t="shared" si="111"/>
        <v>0.15323604060913706</v>
      </c>
      <c r="E2389">
        <v>58.863139156252103</v>
      </c>
      <c r="F2389">
        <v>0.83654124994357704</v>
      </c>
      <c r="G2389">
        <f t="shared" si="112"/>
        <v>1.5797001711047046E-2</v>
      </c>
      <c r="H2389">
        <f t="shared" si="113"/>
        <v>1.0157970017110471</v>
      </c>
    </row>
    <row r="2390" spans="1:8" x14ac:dyDescent="0.25">
      <c r="A2390">
        <v>58.8836096376181</v>
      </c>
      <c r="B2390">
        <v>14.4791666666667</v>
      </c>
      <c r="C2390">
        <f t="shared" si="111"/>
        <v>0.14699661590524568</v>
      </c>
      <c r="E2390">
        <v>58.8836096376181</v>
      </c>
      <c r="F2390">
        <v>0.21395745859419399</v>
      </c>
      <c r="G2390">
        <f t="shared" si="112"/>
        <v>4.0403104326675173E-3</v>
      </c>
      <c r="H2390">
        <f t="shared" si="113"/>
        <v>1.0040403104326676</v>
      </c>
    </row>
    <row r="2391" spans="1:8" x14ac:dyDescent="0.25">
      <c r="A2391">
        <v>58.904080118983998</v>
      </c>
      <c r="B2391">
        <v>14.46875</v>
      </c>
      <c r="C2391">
        <f t="shared" si="111"/>
        <v>0.14689086294416243</v>
      </c>
      <c r="E2391">
        <v>58.904080118983998</v>
      </c>
      <c r="F2391">
        <v>0.195600361874609</v>
      </c>
      <c r="G2391">
        <f t="shared" si="112"/>
        <v>3.693660356166569E-3</v>
      </c>
      <c r="H2391">
        <f t="shared" si="113"/>
        <v>1.0036936603561666</v>
      </c>
    </row>
    <row r="2392" spans="1:8" x14ac:dyDescent="0.25">
      <c r="A2392">
        <v>58.924550600349903</v>
      </c>
      <c r="B2392">
        <v>14.2708333333333</v>
      </c>
      <c r="C2392">
        <f t="shared" si="111"/>
        <v>0.14488155668358679</v>
      </c>
      <c r="E2392">
        <v>58.924550600349903</v>
      </c>
      <c r="F2392">
        <v>-1.0196706881851999E-2</v>
      </c>
      <c r="G2392">
        <f t="shared" si="112"/>
        <v>-1.9255164771674505E-4</v>
      </c>
      <c r="H2392">
        <f t="shared" si="113"/>
        <v>0.9998074483522833</v>
      </c>
    </row>
    <row r="2393" spans="1:8" x14ac:dyDescent="0.25">
      <c r="A2393">
        <v>58.945021081715801</v>
      </c>
      <c r="B2393">
        <v>14.9479166666667</v>
      </c>
      <c r="C2393">
        <f t="shared" si="111"/>
        <v>0.15175549915397665</v>
      </c>
      <c r="E2393">
        <v>58.945021081715801</v>
      </c>
      <c r="F2393">
        <v>0.65906625232481797</v>
      </c>
      <c r="G2393">
        <f t="shared" si="112"/>
        <v>1.2445615462920365E-2</v>
      </c>
      <c r="H2393">
        <f t="shared" si="113"/>
        <v>1.0124456154629204</v>
      </c>
    </row>
    <row r="2394" spans="1:8" x14ac:dyDescent="0.25">
      <c r="A2394">
        <v>58.965491563081699</v>
      </c>
      <c r="B2394">
        <v>14.609375</v>
      </c>
      <c r="C2394">
        <f t="shared" si="111"/>
        <v>0.14831852791878172</v>
      </c>
      <c r="E2394">
        <v>58.965491563081699</v>
      </c>
      <c r="F2394">
        <v>0.31276423949461502</v>
      </c>
      <c r="G2394">
        <f t="shared" si="112"/>
        <v>5.906148951751039E-3</v>
      </c>
      <c r="H2394">
        <f t="shared" si="113"/>
        <v>1.0059061489517511</v>
      </c>
    </row>
    <row r="2395" spans="1:8" x14ac:dyDescent="0.25">
      <c r="A2395">
        <v>58.985962044447703</v>
      </c>
      <c r="B2395">
        <v>15.2864583333333</v>
      </c>
      <c r="C2395">
        <f t="shared" si="111"/>
        <v>0.15519247038917056</v>
      </c>
      <c r="E2395">
        <v>58.985962044447703</v>
      </c>
      <c r="F2395">
        <v>0.98214725462754204</v>
      </c>
      <c r="G2395">
        <f t="shared" si="112"/>
        <v>1.8546583163589234E-2</v>
      </c>
      <c r="H2395">
        <f t="shared" si="113"/>
        <v>1.0185465831635891</v>
      </c>
    </row>
    <row r="2396" spans="1:8" x14ac:dyDescent="0.25">
      <c r="A2396">
        <v>59.006432525813601</v>
      </c>
      <c r="B2396">
        <v>15.3489583333333</v>
      </c>
      <c r="C2396">
        <f t="shared" si="111"/>
        <v>0.15582698815566803</v>
      </c>
      <c r="E2396">
        <v>59.006432525813601</v>
      </c>
      <c r="F2396">
        <v>1.03700696439026</v>
      </c>
      <c r="G2396">
        <f t="shared" si="112"/>
        <v>1.9582537970417532E-2</v>
      </c>
      <c r="H2396">
        <f t="shared" si="113"/>
        <v>1.0195825379704175</v>
      </c>
    </row>
    <row r="2397" spans="1:8" x14ac:dyDescent="0.25">
      <c r="A2397">
        <v>59.026903007179499</v>
      </c>
      <c r="B2397">
        <v>14.9375</v>
      </c>
      <c r="C2397">
        <f t="shared" si="111"/>
        <v>0.1516497461928934</v>
      </c>
      <c r="E2397">
        <v>59.026903007179499</v>
      </c>
      <c r="F2397">
        <v>0.61796836878277595</v>
      </c>
      <c r="G2397">
        <f t="shared" si="112"/>
        <v>1.1669534980723177E-2</v>
      </c>
      <c r="H2397">
        <f t="shared" si="113"/>
        <v>1.0116695349807232</v>
      </c>
    </row>
    <row r="2398" spans="1:8" x14ac:dyDescent="0.25">
      <c r="A2398">
        <v>59.047373488545396</v>
      </c>
      <c r="B2398">
        <v>15.9270833333333</v>
      </c>
      <c r="C2398">
        <f t="shared" si="111"/>
        <v>0.16169627749576954</v>
      </c>
      <c r="E2398">
        <v>59.047373488545396</v>
      </c>
      <c r="F2398">
        <v>1.60003146780509</v>
      </c>
      <c r="G2398">
        <f t="shared" si="112"/>
        <v>3.0214528974334399E-2</v>
      </c>
      <c r="H2398">
        <f t="shared" si="113"/>
        <v>1.0302145289743343</v>
      </c>
    </row>
    <row r="2399" spans="1:8" x14ac:dyDescent="0.25">
      <c r="A2399">
        <v>59.067843969911301</v>
      </c>
      <c r="B2399">
        <v>15.015625</v>
      </c>
      <c r="C2399">
        <f t="shared" si="111"/>
        <v>0.15244289340101522</v>
      </c>
      <c r="E2399">
        <v>59.067843969911301</v>
      </c>
      <c r="F2399">
        <v>0.68111292812385704</v>
      </c>
      <c r="G2399">
        <f t="shared" si="112"/>
        <v>1.2861938477886824E-2</v>
      </c>
      <c r="H2399">
        <f t="shared" si="113"/>
        <v>1.0128619384778867</v>
      </c>
    </row>
    <row r="2400" spans="1:8" x14ac:dyDescent="0.25">
      <c r="A2400">
        <v>59.088314451277299</v>
      </c>
      <c r="B2400">
        <v>15.2708333333333</v>
      </c>
      <c r="C2400">
        <f t="shared" si="111"/>
        <v>0.15503384094754619</v>
      </c>
      <c r="E2400">
        <v>59.088314451277299</v>
      </c>
      <c r="F2400">
        <v>0.92892108307242405</v>
      </c>
      <c r="G2400">
        <f t="shared" si="112"/>
        <v>1.7541475617266333E-2</v>
      </c>
      <c r="H2400">
        <f t="shared" si="113"/>
        <v>1.0175414756172663</v>
      </c>
    </row>
    <row r="2401" spans="1:8" x14ac:dyDescent="0.25">
      <c r="A2401">
        <v>59.108784932643204</v>
      </c>
      <c r="B2401">
        <v>15.7395833333333</v>
      </c>
      <c r="C2401">
        <f t="shared" si="111"/>
        <v>0.15979272419627716</v>
      </c>
      <c r="E2401">
        <v>59.108784932643204</v>
      </c>
      <c r="F2401">
        <v>1.39033093265078</v>
      </c>
      <c r="G2401">
        <f t="shared" si="112"/>
        <v>2.6254605046060035E-2</v>
      </c>
      <c r="H2401">
        <f t="shared" si="113"/>
        <v>1.0262546050460601</v>
      </c>
    </row>
    <row r="2402" spans="1:8" x14ac:dyDescent="0.25">
      <c r="A2402">
        <v>59.129255414009101</v>
      </c>
      <c r="B2402">
        <v>15.6458333333333</v>
      </c>
      <c r="C2402">
        <f t="shared" si="111"/>
        <v>0.15884094754653097</v>
      </c>
      <c r="E2402">
        <v>59.129255414009101</v>
      </c>
      <c r="F2402">
        <v>1.2893008101922701</v>
      </c>
      <c r="G2402">
        <f t="shared" si="112"/>
        <v>2.4346781591505919E-2</v>
      </c>
      <c r="H2402">
        <f t="shared" si="113"/>
        <v>1.0243467815915059</v>
      </c>
    </row>
    <row r="2403" spans="1:8" x14ac:dyDescent="0.25">
      <c r="A2403">
        <v>59.149725895374999</v>
      </c>
      <c r="B2403">
        <v>15.7135416666667</v>
      </c>
      <c r="C2403">
        <f t="shared" si="111"/>
        <v>0.15952834179357056</v>
      </c>
      <c r="E2403">
        <v>59.149725895374999</v>
      </c>
      <c r="F2403">
        <v>1.34978904903022</v>
      </c>
      <c r="G2403">
        <f t="shared" si="112"/>
        <v>2.5489023904704179E-2</v>
      </c>
      <c r="H2403">
        <f t="shared" si="113"/>
        <v>1.0254890239047041</v>
      </c>
    </row>
    <row r="2404" spans="1:8" x14ac:dyDescent="0.25">
      <c r="A2404">
        <v>59.170196376740897</v>
      </c>
      <c r="B2404">
        <v>15.6041666666667</v>
      </c>
      <c r="C2404">
        <f t="shared" si="111"/>
        <v>0.1584179357022</v>
      </c>
      <c r="E2404">
        <v>59.170196376740897</v>
      </c>
      <c r="F2404">
        <v>1.23325398249797</v>
      </c>
      <c r="G2404">
        <f t="shared" si="112"/>
        <v>2.3288409594852635E-2</v>
      </c>
      <c r="H2404">
        <f t="shared" si="113"/>
        <v>1.0232884095948527</v>
      </c>
    </row>
    <row r="2405" spans="1:8" x14ac:dyDescent="0.25">
      <c r="A2405">
        <v>59.190666858106901</v>
      </c>
      <c r="B2405">
        <v>15.4947916666667</v>
      </c>
      <c r="C2405">
        <f t="shared" si="111"/>
        <v>0.15730752961082944</v>
      </c>
      <c r="E2405">
        <v>59.190666858106901</v>
      </c>
      <c r="F2405">
        <v>1.11677894392885</v>
      </c>
      <c r="G2405">
        <f t="shared" si="112"/>
        <v>2.1088928835601657E-2</v>
      </c>
      <c r="H2405">
        <f t="shared" si="113"/>
        <v>1.0210889288356018</v>
      </c>
    </row>
    <row r="2406" spans="1:8" x14ac:dyDescent="0.25">
      <c r="A2406">
        <v>59.211137339472799</v>
      </c>
      <c r="B2406">
        <v>15.9479166666667</v>
      </c>
      <c r="C2406">
        <f t="shared" si="111"/>
        <v>0.16190778341793605</v>
      </c>
      <c r="E2406">
        <v>59.211137339472799</v>
      </c>
      <c r="F2406">
        <v>1.56286393332284</v>
      </c>
      <c r="G2406">
        <f t="shared" si="112"/>
        <v>2.951266806089934E-2</v>
      </c>
      <c r="H2406">
        <f t="shared" si="113"/>
        <v>1.0295126680608992</v>
      </c>
    </row>
    <row r="2407" spans="1:8" x14ac:dyDescent="0.25">
      <c r="A2407">
        <v>59.231607820838697</v>
      </c>
      <c r="B2407">
        <v>15.6510416666667</v>
      </c>
      <c r="C2407">
        <f t="shared" si="111"/>
        <v>0.15889382402707308</v>
      </c>
      <c r="E2407">
        <v>59.231607820838697</v>
      </c>
      <c r="F2407">
        <v>1.25900895067997</v>
      </c>
      <c r="G2407">
        <f t="shared" si="112"/>
        <v>2.3774758924866492E-2</v>
      </c>
      <c r="H2407">
        <f t="shared" si="113"/>
        <v>1.0237747589248665</v>
      </c>
    </row>
    <row r="2408" spans="1:8" x14ac:dyDescent="0.25">
      <c r="A2408">
        <v>59.252078302204602</v>
      </c>
      <c r="B2408">
        <v>16.0364583333333</v>
      </c>
      <c r="C2408">
        <f t="shared" si="111"/>
        <v>0.16280668358714009</v>
      </c>
      <c r="E2408">
        <v>59.252078302204602</v>
      </c>
      <c r="F2408">
        <v>1.6375056626669</v>
      </c>
      <c r="G2408">
        <f t="shared" si="112"/>
        <v>3.0922180773205105E-2</v>
      </c>
      <c r="H2408">
        <f t="shared" si="113"/>
        <v>1.0309221807732052</v>
      </c>
    </row>
    <row r="2409" spans="1:8" x14ac:dyDescent="0.25">
      <c r="A2409">
        <v>59.2725487835705</v>
      </c>
      <c r="B2409">
        <v>16.5677083333333</v>
      </c>
      <c r="C2409">
        <f t="shared" si="111"/>
        <v>0.16820008460236852</v>
      </c>
      <c r="E2409">
        <v>59.2725487835705</v>
      </c>
      <c r="F2409">
        <v>2.1618957359502899</v>
      </c>
      <c r="G2409">
        <f t="shared" si="112"/>
        <v>4.0824610432797531E-2</v>
      </c>
      <c r="H2409">
        <f t="shared" si="113"/>
        <v>1.0408246104327976</v>
      </c>
    </row>
    <row r="2410" spans="1:8" x14ac:dyDescent="0.25">
      <c r="A2410">
        <v>59.293019264936397</v>
      </c>
      <c r="B2410">
        <v>16.2864583333333</v>
      </c>
      <c r="C2410">
        <f t="shared" si="111"/>
        <v>0.16534475465312995</v>
      </c>
      <c r="E2410">
        <v>59.293019264936397</v>
      </c>
      <c r="F2410">
        <v>1.8738458371968001</v>
      </c>
      <c r="G2410">
        <f t="shared" si="112"/>
        <v>3.5385159905064779E-2</v>
      </c>
      <c r="H2410">
        <f t="shared" si="113"/>
        <v>1.0353851599050647</v>
      </c>
    </row>
    <row r="2411" spans="1:8" x14ac:dyDescent="0.25">
      <c r="A2411">
        <v>59.313489746302402</v>
      </c>
      <c r="B2411">
        <v>16.2135416666667</v>
      </c>
      <c r="C2411">
        <f t="shared" si="111"/>
        <v>0.16460448392555024</v>
      </c>
      <c r="E2411">
        <v>59.313489746302402</v>
      </c>
      <c r="F2411">
        <v>1.7941892997397799</v>
      </c>
      <c r="G2411">
        <f t="shared" si="112"/>
        <v>3.3880949014580296E-2</v>
      </c>
      <c r="H2411">
        <f t="shared" si="113"/>
        <v>1.0338809490145804</v>
      </c>
    </row>
    <row r="2412" spans="1:8" x14ac:dyDescent="0.25">
      <c r="A2412">
        <v>59.3339602276683</v>
      </c>
      <c r="B2412">
        <v>16.5416666666667</v>
      </c>
      <c r="C2412">
        <f t="shared" si="111"/>
        <v>0.16793570219966192</v>
      </c>
      <c r="E2412">
        <v>59.3339602276683</v>
      </c>
      <c r="F2412">
        <v>2.11563445691255</v>
      </c>
      <c r="G2412">
        <f t="shared" si="112"/>
        <v>3.9951025891492853E-2</v>
      </c>
      <c r="H2412">
        <f t="shared" si="113"/>
        <v>1.0399510258914928</v>
      </c>
    </row>
    <row r="2413" spans="1:8" x14ac:dyDescent="0.25">
      <c r="A2413">
        <v>59.354430709034197</v>
      </c>
      <c r="B2413">
        <v>17.5416666666667</v>
      </c>
      <c r="C2413">
        <f t="shared" si="111"/>
        <v>0.17808798646362131</v>
      </c>
      <c r="E2413">
        <v>59.354430709034197</v>
      </c>
      <c r="F2413">
        <v>3.1090146420484501</v>
      </c>
      <c r="G2413">
        <f t="shared" si="112"/>
        <v>5.8709728448444423E-2</v>
      </c>
      <c r="H2413">
        <f t="shared" si="113"/>
        <v>1.0587097284484444</v>
      </c>
    </row>
    <row r="2414" spans="1:8" x14ac:dyDescent="0.25">
      <c r="A2414">
        <v>59.374901190400102</v>
      </c>
      <c r="B2414">
        <v>17.0416666666667</v>
      </c>
      <c r="C2414">
        <f t="shared" si="111"/>
        <v>0.17301184433164163</v>
      </c>
      <c r="E2414">
        <v>59.374901190400102</v>
      </c>
      <c r="F2414">
        <v>2.6024548551474802</v>
      </c>
      <c r="G2414">
        <f t="shared" si="112"/>
        <v>4.9144000732133993E-2</v>
      </c>
      <c r="H2414">
        <f t="shared" si="113"/>
        <v>1.049144000732134</v>
      </c>
    </row>
    <row r="2415" spans="1:8" x14ac:dyDescent="0.25">
      <c r="A2415">
        <v>59.395371671766</v>
      </c>
      <c r="B2415">
        <v>17.5833333333333</v>
      </c>
      <c r="C2415">
        <f t="shared" si="111"/>
        <v>0.17851099830795228</v>
      </c>
      <c r="E2415">
        <v>59.395371671766</v>
      </c>
      <c r="F2415">
        <v>3.1376217628763001</v>
      </c>
      <c r="G2415">
        <f t="shared" si="112"/>
        <v>5.9249936999661898E-2</v>
      </c>
      <c r="H2415">
        <f t="shared" si="113"/>
        <v>1.059249936999662</v>
      </c>
    </row>
    <row r="2416" spans="1:8" x14ac:dyDescent="0.25">
      <c r="A2416">
        <v>59.415842153131997</v>
      </c>
      <c r="B2416">
        <v>17.5364583333333</v>
      </c>
      <c r="C2416">
        <f t="shared" si="111"/>
        <v>0.1780351099830792</v>
      </c>
      <c r="E2416">
        <v>59.415842153131997</v>
      </c>
      <c r="F2416">
        <v>3.08430703190158</v>
      </c>
      <c r="G2416">
        <f t="shared" si="112"/>
        <v>5.8243157123010904E-2</v>
      </c>
      <c r="H2416">
        <f t="shared" si="113"/>
        <v>1.0582431571230109</v>
      </c>
    </row>
    <row r="2417" spans="1:8" x14ac:dyDescent="0.25">
      <c r="A2417">
        <v>59.436312634497902</v>
      </c>
      <c r="B2417">
        <v>18.0885416666667</v>
      </c>
      <c r="C2417">
        <f t="shared" si="111"/>
        <v>0.1836400169204741</v>
      </c>
      <c r="E2417">
        <v>59.436312634497902</v>
      </c>
      <c r="F2417">
        <v>3.6300106622233299</v>
      </c>
      <c r="G2417">
        <f t="shared" si="112"/>
        <v>6.8548065796072394E-2</v>
      </c>
      <c r="H2417">
        <f t="shared" si="113"/>
        <v>1.0685480657960724</v>
      </c>
    </row>
    <row r="2418" spans="1:8" x14ac:dyDescent="0.25">
      <c r="A2418">
        <v>59.4567831158638</v>
      </c>
      <c r="B2418">
        <v>17.7291666666667</v>
      </c>
      <c r="C2418">
        <f t="shared" si="111"/>
        <v>0.17999153976311372</v>
      </c>
      <c r="E2418">
        <v>59.4567831158638</v>
      </c>
      <c r="F2418">
        <v>3.2643159871748701</v>
      </c>
      <c r="G2418">
        <f t="shared" si="112"/>
        <v>6.1642393890651175E-2</v>
      </c>
      <c r="H2418">
        <f t="shared" si="113"/>
        <v>1.0616423938906512</v>
      </c>
    </row>
    <row r="2419" spans="1:8" x14ac:dyDescent="0.25">
      <c r="A2419">
        <v>59.477253597229698</v>
      </c>
      <c r="B2419">
        <v>18.3697916666667</v>
      </c>
      <c r="C2419">
        <f t="shared" si="111"/>
        <v>0.1864953468697127</v>
      </c>
      <c r="E2419">
        <v>59.477253597229698</v>
      </c>
      <c r="F2419">
        <v>3.8986813400895302</v>
      </c>
      <c r="G2419">
        <f t="shared" si="112"/>
        <v>7.3621564751738713E-2</v>
      </c>
      <c r="H2419">
        <f t="shared" si="113"/>
        <v>1.0736215647517386</v>
      </c>
    </row>
    <row r="2420" spans="1:8" x14ac:dyDescent="0.25">
      <c r="A2420">
        <v>59.497724078595603</v>
      </c>
      <c r="B2420">
        <v>18.9427083333333</v>
      </c>
      <c r="C2420">
        <f t="shared" si="111"/>
        <v>0.19231175972927209</v>
      </c>
      <c r="E2420">
        <v>59.497724078595603</v>
      </c>
      <c r="F2420">
        <v>4.465398387634</v>
      </c>
      <c r="G2420">
        <f t="shared" si="112"/>
        <v>8.4323284685266606E-2</v>
      </c>
      <c r="H2420">
        <f t="shared" si="113"/>
        <v>1.0843232846852666</v>
      </c>
    </row>
    <row r="2421" spans="1:8" x14ac:dyDescent="0.25">
      <c r="A2421">
        <v>59.5181945599616</v>
      </c>
      <c r="B2421">
        <v>18.40625</v>
      </c>
      <c r="C2421">
        <f t="shared" si="111"/>
        <v>0.18686548223350255</v>
      </c>
      <c r="E2421">
        <v>59.5181945599616</v>
      </c>
      <c r="F2421">
        <v>3.92280046314159</v>
      </c>
      <c r="G2421">
        <f t="shared" si="112"/>
        <v>7.4077023257996519E-2</v>
      </c>
      <c r="H2421">
        <f t="shared" si="113"/>
        <v>1.0740770232579966</v>
      </c>
    </row>
    <row r="2422" spans="1:8" x14ac:dyDescent="0.25">
      <c r="A2422">
        <v>59.538665041327498</v>
      </c>
      <c r="B2422">
        <v>19.203125</v>
      </c>
      <c r="C2422">
        <f t="shared" si="111"/>
        <v>0.19495558375634517</v>
      </c>
      <c r="E2422">
        <v>59.538665041327498</v>
      </c>
      <c r="F2422">
        <v>4.7135958999456404</v>
      </c>
      <c r="G2422">
        <f t="shared" si="112"/>
        <v>8.9010174335871467E-2</v>
      </c>
      <c r="H2422">
        <f t="shared" si="113"/>
        <v>1.0890101743358716</v>
      </c>
    </row>
    <row r="2423" spans="1:8" x14ac:dyDescent="0.25">
      <c r="A2423">
        <v>59.559135522693403</v>
      </c>
      <c r="B2423">
        <v>19.328125</v>
      </c>
      <c r="C2423">
        <f t="shared" si="111"/>
        <v>0.1962246192893401</v>
      </c>
      <c r="E2423">
        <v>59.559135522693403</v>
      </c>
      <c r="F2423">
        <v>4.8325763647128204</v>
      </c>
      <c r="G2423">
        <f t="shared" si="112"/>
        <v>9.1256966834908526E-2</v>
      </c>
      <c r="H2423">
        <f t="shared" si="113"/>
        <v>1.0912569668349086</v>
      </c>
    </row>
    <row r="2424" spans="1:8" x14ac:dyDescent="0.25">
      <c r="A2424">
        <v>59.579606004059301</v>
      </c>
      <c r="B2424">
        <v>19.8125</v>
      </c>
      <c r="C2424">
        <f t="shared" si="111"/>
        <v>0.20114213197969544</v>
      </c>
      <c r="E2424">
        <v>59.579606004059301</v>
      </c>
      <c r="F2424">
        <v>5.3109918574431303</v>
      </c>
      <c r="G2424">
        <f t="shared" si="112"/>
        <v>0.10029122588401324</v>
      </c>
      <c r="H2424">
        <f t="shared" si="113"/>
        <v>1.1002912258840132</v>
      </c>
    </row>
    <row r="2425" spans="1:8" x14ac:dyDescent="0.25">
      <c r="A2425">
        <v>59.600076485425198</v>
      </c>
      <c r="B2425">
        <v>20.2239583333333</v>
      </c>
      <c r="C2425">
        <f t="shared" si="111"/>
        <v>0.20531937394247005</v>
      </c>
      <c r="E2425">
        <v>59.600076485425198</v>
      </c>
      <c r="F2425">
        <v>5.7165507114698997</v>
      </c>
      <c r="G2425">
        <f t="shared" si="112"/>
        <v>0.10794968135339178</v>
      </c>
      <c r="H2425">
        <f t="shared" si="113"/>
        <v>1.1079496813533918</v>
      </c>
    </row>
    <row r="2426" spans="1:8" x14ac:dyDescent="0.25">
      <c r="A2426">
        <v>59.620546966791203</v>
      </c>
      <c r="B2426">
        <v>20.9270833333333</v>
      </c>
      <c r="C2426">
        <f t="shared" si="111"/>
        <v>0.2124576988155665</v>
      </c>
      <c r="E2426">
        <v>59.620546966791203</v>
      </c>
      <c r="F2426">
        <v>6.4138362601264598</v>
      </c>
      <c r="G2426">
        <f t="shared" si="112"/>
        <v>0.12111701889467739</v>
      </c>
      <c r="H2426">
        <f t="shared" si="113"/>
        <v>1.1211170188946773</v>
      </c>
    </row>
    <row r="2427" spans="1:8" x14ac:dyDescent="0.25">
      <c r="A2427">
        <v>59.6410174481571</v>
      </c>
      <c r="B2427">
        <v>20.7239583333333</v>
      </c>
      <c r="C2427">
        <f t="shared" si="111"/>
        <v>0.21039551607444976</v>
      </c>
      <c r="E2427">
        <v>59.6410174481571</v>
      </c>
      <c r="F2427">
        <v>6.2049318367461597</v>
      </c>
      <c r="G2427">
        <f t="shared" si="112"/>
        <v>0.1171721285096468</v>
      </c>
      <c r="H2427">
        <f t="shared" si="113"/>
        <v>1.1171721285096468</v>
      </c>
    </row>
    <row r="2428" spans="1:8" x14ac:dyDescent="0.25">
      <c r="A2428">
        <v>59.661487929522998</v>
      </c>
      <c r="B2428">
        <v>20.6770833333333</v>
      </c>
      <c r="C2428">
        <f t="shared" si="111"/>
        <v>0.20991962774957665</v>
      </c>
      <c r="E2428">
        <v>59.661487929522998</v>
      </c>
      <c r="F2428">
        <v>6.1523374413289798</v>
      </c>
      <c r="G2428">
        <f t="shared" si="112"/>
        <v>0.11617895124020226</v>
      </c>
      <c r="H2428">
        <f t="shared" si="113"/>
        <v>1.1161789512402023</v>
      </c>
    </row>
    <row r="2429" spans="1:8" x14ac:dyDescent="0.25">
      <c r="A2429">
        <v>59.681958410888903</v>
      </c>
      <c r="B2429">
        <v>20.890625</v>
      </c>
      <c r="C2429">
        <f t="shared" si="111"/>
        <v>0.21208756345177665</v>
      </c>
      <c r="E2429">
        <v>59.681958410888903</v>
      </c>
      <c r="F2429">
        <v>6.3602197405416003</v>
      </c>
      <c r="G2429">
        <f t="shared" si="112"/>
        <v>0.12010454012966786</v>
      </c>
      <c r="H2429">
        <f t="shared" si="113"/>
        <v>1.1201045401296679</v>
      </c>
    </row>
    <row r="2430" spans="1:8" x14ac:dyDescent="0.25">
      <c r="A2430">
        <v>59.702428892254801</v>
      </c>
      <c r="B2430">
        <v>21.140625</v>
      </c>
      <c r="C2430">
        <f t="shared" si="111"/>
        <v>0.21462563451776651</v>
      </c>
      <c r="E2430">
        <v>59.702428892254801</v>
      </c>
      <c r="F2430">
        <v>6.6046204010506697</v>
      </c>
      <c r="G2430">
        <f t="shared" si="112"/>
        <v>0.12471973113489707</v>
      </c>
      <c r="H2430">
        <f t="shared" si="113"/>
        <v>1.1247197311348971</v>
      </c>
    </row>
    <row r="2431" spans="1:8" x14ac:dyDescent="0.25">
      <c r="A2431">
        <v>59.722899373620699</v>
      </c>
      <c r="B2431">
        <v>21.7447916666667</v>
      </c>
      <c r="C2431">
        <f t="shared" si="111"/>
        <v>0.22075930626057563</v>
      </c>
      <c r="E2431">
        <v>59.722899373620699</v>
      </c>
      <c r="F2431">
        <v>7.2032477561895396</v>
      </c>
      <c r="G2431">
        <f t="shared" si="112"/>
        <v>0.13602403603802779</v>
      </c>
      <c r="H2431">
        <f t="shared" si="113"/>
        <v>1.1360240360380278</v>
      </c>
    </row>
    <row r="2432" spans="1:8" x14ac:dyDescent="0.25">
      <c r="A2432">
        <v>59.743369854986703</v>
      </c>
      <c r="B2432">
        <v>21.7395833333333</v>
      </c>
      <c r="C2432">
        <f t="shared" si="111"/>
        <v>0.22070642978003349</v>
      </c>
      <c r="E2432">
        <v>59.743369854986703</v>
      </c>
      <c r="F2432">
        <v>7.1925601392915404</v>
      </c>
      <c r="G2432">
        <f t="shared" si="112"/>
        <v>0.13582221418831494</v>
      </c>
      <c r="H2432">
        <f t="shared" si="113"/>
        <v>1.135822214188315</v>
      </c>
    </row>
    <row r="2433" spans="1:8" x14ac:dyDescent="0.25">
      <c r="A2433">
        <v>59.763840336352601</v>
      </c>
      <c r="B2433">
        <v>22.6979166666667</v>
      </c>
      <c r="C2433">
        <f t="shared" si="111"/>
        <v>0.23043570219966192</v>
      </c>
      <c r="E2433">
        <v>59.763840336352601</v>
      </c>
      <c r="F2433">
        <v>8.1454742170233398</v>
      </c>
      <c r="G2433">
        <f t="shared" si="112"/>
        <v>0.15381676653994777</v>
      </c>
      <c r="H2433">
        <f t="shared" si="113"/>
        <v>1.1538167665399477</v>
      </c>
    </row>
    <row r="2434" spans="1:8" x14ac:dyDescent="0.25">
      <c r="A2434">
        <v>59.784310817718499</v>
      </c>
      <c r="B2434">
        <v>22.2135416666667</v>
      </c>
      <c r="C2434">
        <f t="shared" si="111"/>
        <v>0.2255181895093066</v>
      </c>
      <c r="E2434">
        <v>59.784310817718499</v>
      </c>
      <c r="F2434">
        <v>7.6557399893849301</v>
      </c>
      <c r="G2434">
        <f t="shared" si="112"/>
        <v>0.14456876779214656</v>
      </c>
      <c r="H2434">
        <f t="shared" si="113"/>
        <v>1.1445687677921466</v>
      </c>
    </row>
    <row r="2435" spans="1:8" x14ac:dyDescent="0.25">
      <c r="A2435">
        <v>59.804781299084397</v>
      </c>
      <c r="B2435">
        <v>22.734375</v>
      </c>
      <c r="C2435">
        <f t="shared" ref="C2435:C2498" si="114">B2435/$C$1</f>
        <v>0.23080583756345177</v>
      </c>
      <c r="E2435">
        <v>59.804781299084397</v>
      </c>
      <c r="F2435">
        <v>8.1712741230429806</v>
      </c>
      <c r="G2435">
        <f t="shared" ref="G2435:G2498" si="115">F2435/$G$1</f>
        <v>0.15430396446302044</v>
      </c>
      <c r="H2435">
        <f t="shared" ref="H2435:H2498" si="116">G2435+1</f>
        <v>1.1543039644630204</v>
      </c>
    </row>
    <row r="2436" spans="1:8" x14ac:dyDescent="0.25">
      <c r="A2436">
        <v>59.825251780450301</v>
      </c>
      <c r="B2436">
        <v>23.3541666666667</v>
      </c>
      <c r="C2436">
        <f t="shared" si="114"/>
        <v>0.23709813874788527</v>
      </c>
      <c r="E2436">
        <v>59.825251780450301</v>
      </c>
      <c r="F2436">
        <v>8.7858266179975004</v>
      </c>
      <c r="G2436">
        <f t="shared" si="115"/>
        <v>0.1659089950756526</v>
      </c>
      <c r="H2436">
        <f t="shared" si="116"/>
        <v>1.1659089950756525</v>
      </c>
    </row>
    <row r="2437" spans="1:8" x14ac:dyDescent="0.25">
      <c r="A2437">
        <v>59.845722261816299</v>
      </c>
      <c r="B2437">
        <v>23.03125</v>
      </c>
      <c r="C2437">
        <f t="shared" si="114"/>
        <v>0.23381979695431471</v>
      </c>
      <c r="E2437">
        <v>59.845722261816299</v>
      </c>
      <c r="F2437">
        <v>8.4577308075818003</v>
      </c>
      <c r="G2437">
        <f t="shared" si="115"/>
        <v>0.1597133291968047</v>
      </c>
      <c r="H2437">
        <f t="shared" si="116"/>
        <v>1.1597133291968047</v>
      </c>
    </row>
    <row r="2438" spans="1:8" x14ac:dyDescent="0.25">
      <c r="A2438">
        <v>59.866192743182197</v>
      </c>
      <c r="B2438">
        <v>23.75</v>
      </c>
      <c r="C2438">
        <f t="shared" si="114"/>
        <v>0.24111675126903553</v>
      </c>
      <c r="E2438">
        <v>59.866192743182197</v>
      </c>
      <c r="F2438">
        <v>9.1713616917959104</v>
      </c>
      <c r="G2438">
        <f t="shared" si="115"/>
        <v>0.17318932730179554</v>
      </c>
      <c r="H2438">
        <f t="shared" si="116"/>
        <v>1.1731893273017955</v>
      </c>
    </row>
    <row r="2439" spans="1:8" x14ac:dyDescent="0.25">
      <c r="A2439">
        <v>59.886663224548101</v>
      </c>
      <c r="B2439">
        <v>24.421875</v>
      </c>
      <c r="C2439">
        <f t="shared" si="114"/>
        <v>0.24793781725888325</v>
      </c>
      <c r="E2439">
        <v>59.886663224548101</v>
      </c>
      <c r="F2439">
        <v>9.8381776039731399</v>
      </c>
      <c r="G2439">
        <f t="shared" si="115"/>
        <v>0.18578128508789105</v>
      </c>
      <c r="H2439">
        <f t="shared" si="116"/>
        <v>1.185781285087891</v>
      </c>
    </row>
    <row r="2440" spans="1:8" x14ac:dyDescent="0.25">
      <c r="A2440">
        <v>59.907133705913999</v>
      </c>
      <c r="B2440">
        <v>24.6822916666667</v>
      </c>
      <c r="C2440">
        <f t="shared" si="114"/>
        <v>0.25058164128595634</v>
      </c>
      <c r="E2440">
        <v>59.907133705913999</v>
      </c>
      <c r="F2440">
        <v>10.093595210780199</v>
      </c>
      <c r="G2440">
        <f t="shared" si="115"/>
        <v>0.19060451690345878</v>
      </c>
      <c r="H2440">
        <f t="shared" si="116"/>
        <v>1.1906045169034587</v>
      </c>
    </row>
    <row r="2441" spans="1:8" x14ac:dyDescent="0.25">
      <c r="A2441">
        <v>59.927604187279897</v>
      </c>
      <c r="B2441">
        <v>24.6302083333333</v>
      </c>
      <c r="C2441">
        <f t="shared" si="114"/>
        <v>0.25005287648054114</v>
      </c>
      <c r="E2441">
        <v>59.927604187279897</v>
      </c>
      <c r="F2441">
        <v>10.0365728455503</v>
      </c>
      <c r="G2441">
        <f t="shared" si="115"/>
        <v>0.18952772313965402</v>
      </c>
      <c r="H2441">
        <f t="shared" si="116"/>
        <v>1.1895277231396539</v>
      </c>
    </row>
    <row r="2442" spans="1:8" x14ac:dyDescent="0.25">
      <c r="A2442">
        <v>59.948074668645901</v>
      </c>
      <c r="B2442">
        <v>24.3229166666667</v>
      </c>
      <c r="C2442">
        <f t="shared" si="114"/>
        <v>0.24693316412859595</v>
      </c>
      <c r="E2442">
        <v>59.948074668645901</v>
      </c>
      <c r="F2442">
        <v>9.7244021749502707</v>
      </c>
      <c r="G2442">
        <f t="shared" si="115"/>
        <v>0.18363278297030797</v>
      </c>
      <c r="H2442">
        <f t="shared" si="116"/>
        <v>1.1836327829703079</v>
      </c>
    </row>
    <row r="2443" spans="1:8" x14ac:dyDescent="0.25">
      <c r="A2443">
        <v>59.968545150011799</v>
      </c>
      <c r="B2443">
        <v>24.6302083333333</v>
      </c>
      <c r="C2443">
        <f t="shared" si="114"/>
        <v>0.25005287648054114</v>
      </c>
      <c r="E2443">
        <v>59.968545150011799</v>
      </c>
      <c r="F2443">
        <v>10.0268748656467</v>
      </c>
      <c r="G2443">
        <f t="shared" si="115"/>
        <v>0.18934458930717274</v>
      </c>
      <c r="H2443">
        <f t="shared" si="116"/>
        <v>1.1893445893071728</v>
      </c>
    </row>
    <row r="2444" spans="1:8" x14ac:dyDescent="0.25">
      <c r="A2444">
        <v>59.989015631377697</v>
      </c>
      <c r="B2444">
        <v>24.734375</v>
      </c>
      <c r="C2444">
        <f t="shared" si="114"/>
        <v>0.25111040609137059</v>
      </c>
      <c r="E2444">
        <v>59.989015631377697</v>
      </c>
      <c r="F2444">
        <v>10.1262825843062</v>
      </c>
      <c r="G2444">
        <f t="shared" si="115"/>
        <v>0.19122177576015556</v>
      </c>
      <c r="H2444">
        <f t="shared" si="116"/>
        <v>1.1912217757601555</v>
      </c>
    </row>
    <row r="2445" spans="1:8" x14ac:dyDescent="0.25">
      <c r="A2445">
        <v>60.009486112743602</v>
      </c>
      <c r="B2445">
        <v>24.171875</v>
      </c>
      <c r="C2445">
        <f t="shared" si="114"/>
        <v>0.2453997461928934</v>
      </c>
      <c r="E2445">
        <v>60.009486112743602</v>
      </c>
      <c r="F2445">
        <v>9.5590836642622197</v>
      </c>
      <c r="G2445">
        <f t="shared" si="115"/>
        <v>0.18051095628646777</v>
      </c>
      <c r="H2445">
        <f t="shared" si="116"/>
        <v>1.1805109562864677</v>
      </c>
    </row>
    <row r="2446" spans="1:8" x14ac:dyDescent="0.25">
      <c r="A2446">
        <v>60.0299565941095</v>
      </c>
      <c r="B2446">
        <v>24.3020833333333</v>
      </c>
      <c r="C2446">
        <f t="shared" si="114"/>
        <v>0.24672165820642944</v>
      </c>
      <c r="E2446">
        <v>60.0299565941095</v>
      </c>
      <c r="F2446">
        <v>9.6846531055146805</v>
      </c>
      <c r="G2446">
        <f t="shared" si="115"/>
        <v>0.18288217310148333</v>
      </c>
      <c r="H2446">
        <f t="shared" si="116"/>
        <v>1.1828821731014834</v>
      </c>
    </row>
    <row r="2447" spans="1:8" x14ac:dyDescent="0.25">
      <c r="A2447">
        <v>60.050427075475497</v>
      </c>
      <c r="B2447">
        <v>23.53125</v>
      </c>
      <c r="C2447">
        <f t="shared" si="114"/>
        <v>0.23889593908629442</v>
      </c>
      <c r="E2447">
        <v>60.050427075475497</v>
      </c>
      <c r="F2447">
        <v>8.9092409080635999</v>
      </c>
      <c r="G2447">
        <f t="shared" si="115"/>
        <v>0.1682395146423486</v>
      </c>
      <c r="H2447">
        <f t="shared" si="116"/>
        <v>1.1682395146423485</v>
      </c>
    </row>
    <row r="2448" spans="1:8" x14ac:dyDescent="0.25">
      <c r="A2448">
        <v>60.070897556841402</v>
      </c>
      <c r="B2448">
        <v>24.0052083333333</v>
      </c>
      <c r="C2448">
        <f t="shared" si="114"/>
        <v>0.2437076988155665</v>
      </c>
      <c r="E2448">
        <v>60.070897556841402</v>
      </c>
      <c r="F2448">
        <v>9.3786804052423207</v>
      </c>
      <c r="G2448">
        <f t="shared" si="115"/>
        <v>0.1771042736015338</v>
      </c>
      <c r="H2448">
        <f t="shared" si="116"/>
        <v>1.1771042736015338</v>
      </c>
    </row>
    <row r="2449" spans="1:8" x14ac:dyDescent="0.25">
      <c r="A2449">
        <v>60.0913680382073</v>
      </c>
      <c r="B2449">
        <v>23.9791666666667</v>
      </c>
      <c r="C2449">
        <f t="shared" si="114"/>
        <v>0.24344331641285991</v>
      </c>
      <c r="E2449">
        <v>60.0913680382073</v>
      </c>
      <c r="F2449">
        <v>9.3481799303841608</v>
      </c>
      <c r="G2449">
        <f t="shared" si="115"/>
        <v>0.17652831150336518</v>
      </c>
      <c r="H2449">
        <f t="shared" si="116"/>
        <v>1.1765283115033651</v>
      </c>
    </row>
    <row r="2450" spans="1:8" x14ac:dyDescent="0.25">
      <c r="A2450">
        <v>60.111838519573197</v>
      </c>
      <c r="B2450">
        <v>23.03125</v>
      </c>
      <c r="C2450">
        <f t="shared" si="114"/>
        <v>0.23381979695431471</v>
      </c>
      <c r="E2450">
        <v>60.111838519573197</v>
      </c>
      <c r="F2450">
        <v>8.3958644834891398</v>
      </c>
      <c r="G2450">
        <f t="shared" si="115"/>
        <v>0.15854506352238176</v>
      </c>
      <c r="H2450">
        <f t="shared" si="116"/>
        <v>1.1585450635223817</v>
      </c>
    </row>
    <row r="2451" spans="1:8" x14ac:dyDescent="0.25">
      <c r="A2451">
        <v>60.132309000939102</v>
      </c>
      <c r="B2451">
        <v>23.6302083333333</v>
      </c>
      <c r="C2451">
        <f t="shared" si="114"/>
        <v>0.23990059221658172</v>
      </c>
      <c r="E2451">
        <v>60.132309000939102</v>
      </c>
      <c r="F2451">
        <v>8.9904840645572399</v>
      </c>
      <c r="G2451">
        <f t="shared" si="115"/>
        <v>0.16977368678535704</v>
      </c>
      <c r="H2451">
        <f t="shared" si="116"/>
        <v>1.169773686785357</v>
      </c>
    </row>
    <row r="2452" spans="1:8" x14ac:dyDescent="0.25">
      <c r="A2452">
        <v>60.1527794823051</v>
      </c>
      <c r="B2452">
        <v>22.7291666666667</v>
      </c>
      <c r="C2452">
        <f t="shared" si="114"/>
        <v>0.23075296108291066</v>
      </c>
      <c r="E2452">
        <v>60.1527794823051</v>
      </c>
      <c r="F2452">
        <v>8.08516367358847</v>
      </c>
      <c r="G2452">
        <f t="shared" si="115"/>
        <v>0.15267787977507027</v>
      </c>
      <c r="H2452">
        <f t="shared" si="116"/>
        <v>1.1526778797750703</v>
      </c>
    </row>
    <row r="2453" spans="1:8" x14ac:dyDescent="0.25">
      <c r="A2453">
        <v>60.173249963670997</v>
      </c>
      <c r="B2453">
        <v>23.1614583333333</v>
      </c>
      <c r="C2453">
        <f t="shared" si="114"/>
        <v>0.23514170896785078</v>
      </c>
      <c r="E2453">
        <v>60.173249963670997</v>
      </c>
      <c r="F2453">
        <v>8.5132366439161604</v>
      </c>
      <c r="G2453">
        <f t="shared" si="115"/>
        <v>0.16076148526992856</v>
      </c>
      <c r="H2453">
        <f t="shared" si="116"/>
        <v>1.1607614852699286</v>
      </c>
    </row>
    <row r="2454" spans="1:8" x14ac:dyDescent="0.25">
      <c r="A2454">
        <v>60.193720445036902</v>
      </c>
      <c r="B2454">
        <v>22.6979166666667</v>
      </c>
      <c r="C2454">
        <f t="shared" si="114"/>
        <v>0.23043570219966192</v>
      </c>
      <c r="E2454">
        <v>60.193720445036902</v>
      </c>
      <c r="F2454">
        <v>8.0455363088736505</v>
      </c>
      <c r="G2454">
        <f t="shared" si="115"/>
        <v>0.15192956814280287</v>
      </c>
      <c r="H2454">
        <f t="shared" si="116"/>
        <v>1.1519295681428028</v>
      </c>
    </row>
    <row r="2455" spans="1:8" x14ac:dyDescent="0.25">
      <c r="A2455">
        <v>60.2141909264028</v>
      </c>
      <c r="B2455">
        <v>21.5833333333333</v>
      </c>
      <c r="C2455">
        <f t="shared" si="114"/>
        <v>0.21912013536378985</v>
      </c>
      <c r="E2455">
        <v>60.2141909264028</v>
      </c>
      <c r="F2455">
        <v>6.9268543351276</v>
      </c>
      <c r="G2455">
        <f t="shared" si="115"/>
        <v>0.13080470304550401</v>
      </c>
      <c r="H2455">
        <f t="shared" si="116"/>
        <v>1.130804703045504</v>
      </c>
    </row>
    <row r="2456" spans="1:8" x14ac:dyDescent="0.25">
      <c r="A2456">
        <v>60.234661407768698</v>
      </c>
      <c r="B2456">
        <v>22.0260416666667</v>
      </c>
      <c r="C2456">
        <f t="shared" si="114"/>
        <v>0.2236146362098142</v>
      </c>
      <c r="E2456">
        <v>60.234661407768698</v>
      </c>
      <c r="F2456">
        <v>7.3655240560113402</v>
      </c>
      <c r="G2456">
        <f t="shared" si="115"/>
        <v>0.13908841449649625</v>
      </c>
      <c r="H2456">
        <f t="shared" si="116"/>
        <v>1.1390884144964963</v>
      </c>
    </row>
    <row r="2457" spans="1:8" x14ac:dyDescent="0.25">
      <c r="A2457">
        <v>60.255131889134603</v>
      </c>
      <c r="B2457">
        <v>20.75</v>
      </c>
      <c r="C2457">
        <f t="shared" si="114"/>
        <v>0.21065989847715735</v>
      </c>
      <c r="E2457">
        <v>60.255131889134603</v>
      </c>
      <c r="F2457">
        <v>6.0855038048582104</v>
      </c>
      <c r="G2457">
        <f t="shared" si="115"/>
        <v>0.11491688428324652</v>
      </c>
      <c r="H2457">
        <f t="shared" si="116"/>
        <v>1.1149168842832464</v>
      </c>
    </row>
    <row r="2458" spans="1:8" x14ac:dyDescent="0.25">
      <c r="A2458">
        <v>60.2756023705006</v>
      </c>
      <c r="B2458">
        <v>20.8645833333333</v>
      </c>
      <c r="C2458">
        <f t="shared" si="114"/>
        <v>0.21182318104906903</v>
      </c>
      <c r="E2458">
        <v>60.2756023705006</v>
      </c>
      <c r="F2458">
        <v>6.1961685816682097</v>
      </c>
      <c r="G2458">
        <f t="shared" si="115"/>
        <v>0.11700664574896996</v>
      </c>
      <c r="H2458">
        <f t="shared" si="116"/>
        <v>1.11700664574897</v>
      </c>
    </row>
    <row r="2459" spans="1:8" x14ac:dyDescent="0.25">
      <c r="A2459">
        <v>60.296072851866498</v>
      </c>
      <c r="B2459">
        <v>20.84375</v>
      </c>
      <c r="C2459">
        <f t="shared" si="114"/>
        <v>0.21161167512690354</v>
      </c>
      <c r="E2459">
        <v>60.296072851866498</v>
      </c>
      <c r="F2459">
        <v>6.1714767197746703</v>
      </c>
      <c r="G2459">
        <f t="shared" si="115"/>
        <v>0.11654037180897299</v>
      </c>
      <c r="H2459">
        <f t="shared" si="116"/>
        <v>1.116540371808973</v>
      </c>
    </row>
    <row r="2460" spans="1:8" x14ac:dyDescent="0.25">
      <c r="A2460">
        <v>60.316543333232403</v>
      </c>
      <c r="B2460">
        <v>20.4375</v>
      </c>
      <c r="C2460">
        <f t="shared" si="114"/>
        <v>0.20748730964467005</v>
      </c>
      <c r="E2460">
        <v>60.316543333232403</v>
      </c>
      <c r="F2460">
        <v>5.7614282191776001</v>
      </c>
      <c r="G2460">
        <f t="shared" si="115"/>
        <v>0.10879713515927868</v>
      </c>
      <c r="H2460">
        <f t="shared" si="116"/>
        <v>1.1087971351592787</v>
      </c>
    </row>
    <row r="2461" spans="1:8" x14ac:dyDescent="0.25">
      <c r="A2461">
        <v>60.337013814598301</v>
      </c>
      <c r="B2461">
        <v>19.1875</v>
      </c>
      <c r="C2461">
        <f t="shared" si="114"/>
        <v>0.1947969543147208</v>
      </c>
      <c r="E2461">
        <v>60.337013814598301</v>
      </c>
      <c r="F2461">
        <v>4.5076897465436501</v>
      </c>
      <c r="G2461">
        <f t="shared" si="115"/>
        <v>8.5121902409262054E-2</v>
      </c>
      <c r="H2461">
        <f t="shared" si="116"/>
        <v>1.085121902409262</v>
      </c>
    </row>
    <row r="2462" spans="1:8" x14ac:dyDescent="0.25">
      <c r="A2462">
        <v>60.357484295964198</v>
      </c>
      <c r="B2462">
        <v>19.734375</v>
      </c>
      <c r="C2462">
        <f t="shared" si="114"/>
        <v>0.20034898477157359</v>
      </c>
      <c r="E2462">
        <v>60.357484295964198</v>
      </c>
      <c r="F2462">
        <v>5.0508863018728301</v>
      </c>
      <c r="G2462">
        <f t="shared" si="115"/>
        <v>9.5379468207181378E-2</v>
      </c>
      <c r="H2462">
        <f t="shared" si="116"/>
        <v>1.0953794682071814</v>
      </c>
    </row>
    <row r="2463" spans="1:8" x14ac:dyDescent="0.25">
      <c r="A2463">
        <v>60.377954777330203</v>
      </c>
      <c r="B2463">
        <v>18.7291666666667</v>
      </c>
      <c r="C2463">
        <f t="shared" si="114"/>
        <v>0.19014382402707308</v>
      </c>
      <c r="E2463">
        <v>60.377954777330203</v>
      </c>
      <c r="F2463">
        <v>4.0420595518317999</v>
      </c>
      <c r="G2463">
        <f t="shared" si="115"/>
        <v>7.6329077210176677E-2</v>
      </c>
      <c r="H2463">
        <f t="shared" si="116"/>
        <v>1.0763290772101768</v>
      </c>
    </row>
    <row r="2464" spans="1:8" x14ac:dyDescent="0.25">
      <c r="A2464">
        <v>60.398425258696101</v>
      </c>
      <c r="B2464">
        <v>19.0625</v>
      </c>
      <c r="C2464">
        <f t="shared" si="114"/>
        <v>0.1935279187817259</v>
      </c>
      <c r="E2464">
        <v>60.398425258696101</v>
      </c>
      <c r="F2464">
        <v>4.3718344964205702</v>
      </c>
      <c r="G2464">
        <f t="shared" si="115"/>
        <v>8.2556451370483314E-2</v>
      </c>
      <c r="H2464">
        <f t="shared" si="116"/>
        <v>1.0825564513704833</v>
      </c>
    </row>
    <row r="2465" spans="1:8" x14ac:dyDescent="0.25">
      <c r="A2465">
        <v>60.418895740061998</v>
      </c>
      <c r="B2465">
        <v>18.5</v>
      </c>
      <c r="C2465">
        <f t="shared" si="114"/>
        <v>0.18781725888324874</v>
      </c>
      <c r="E2465">
        <v>60.418895740061998</v>
      </c>
      <c r="F2465">
        <v>3.8058361356391299</v>
      </c>
      <c r="G2465">
        <f t="shared" si="115"/>
        <v>7.186830290880579E-2</v>
      </c>
      <c r="H2465">
        <f t="shared" si="116"/>
        <v>1.0718683029088059</v>
      </c>
    </row>
    <row r="2466" spans="1:8" x14ac:dyDescent="0.25">
      <c r="A2466">
        <v>60.439366221427903</v>
      </c>
      <c r="B2466">
        <v>18.4739583333333</v>
      </c>
      <c r="C2466">
        <f t="shared" si="114"/>
        <v>0.18755287648054111</v>
      </c>
      <c r="E2466">
        <v>60.439366221427903</v>
      </c>
      <c r="F2466">
        <v>3.7763561361541602</v>
      </c>
      <c r="G2466">
        <f t="shared" si="115"/>
        <v>7.1311611170846487E-2</v>
      </c>
      <c r="H2466">
        <f t="shared" si="116"/>
        <v>1.0713116111708465</v>
      </c>
    </row>
    <row r="2467" spans="1:8" x14ac:dyDescent="0.25">
      <c r="A2467">
        <v>60.459836702793801</v>
      </c>
      <c r="B2467">
        <v>17.5364583333333</v>
      </c>
      <c r="C2467">
        <f t="shared" si="114"/>
        <v>0.1780351099830792</v>
      </c>
      <c r="E2467">
        <v>60.459836702793801</v>
      </c>
      <c r="F2467">
        <v>2.8354778312989799</v>
      </c>
      <c r="G2467">
        <f t="shared" si="115"/>
        <v>5.3544338854404468E-2</v>
      </c>
      <c r="H2467">
        <f t="shared" si="116"/>
        <v>1.0535443388544046</v>
      </c>
    </row>
    <row r="2468" spans="1:8" x14ac:dyDescent="0.25">
      <c r="A2468">
        <v>60.480307184159798</v>
      </c>
      <c r="B2468">
        <v>18.4270833333333</v>
      </c>
      <c r="C2468">
        <f t="shared" si="114"/>
        <v>0.18707698815566803</v>
      </c>
      <c r="E2468">
        <v>60.480307184159798</v>
      </c>
      <c r="F2468">
        <v>3.7227845544069198</v>
      </c>
      <c r="G2468">
        <f t="shared" si="115"/>
        <v>7.0299980998895339E-2</v>
      </c>
      <c r="H2468">
        <f t="shared" si="116"/>
        <v>1.0702999809988953</v>
      </c>
    </row>
    <row r="2469" spans="1:8" x14ac:dyDescent="0.25">
      <c r="A2469">
        <v>60.500777665525703</v>
      </c>
      <c r="B2469">
        <v>17.875</v>
      </c>
      <c r="C2469">
        <f t="shared" si="114"/>
        <v>0.1814720812182741</v>
      </c>
      <c r="E2469">
        <v>60.500777665525703</v>
      </c>
      <c r="F2469">
        <v>3.16744297214467</v>
      </c>
      <c r="G2469">
        <f t="shared" si="115"/>
        <v>5.9813072043952552E-2</v>
      </c>
      <c r="H2469">
        <f t="shared" si="116"/>
        <v>1.0598130720439525</v>
      </c>
    </row>
    <row r="2470" spans="1:8" x14ac:dyDescent="0.25">
      <c r="A2470">
        <v>60.521248146891601</v>
      </c>
      <c r="B2470">
        <v>17.203125</v>
      </c>
      <c r="C2470">
        <f t="shared" si="114"/>
        <v>0.17465101522842641</v>
      </c>
      <c r="E2470">
        <v>60.521248146891601</v>
      </c>
      <c r="F2470">
        <v>2.4923697511788698</v>
      </c>
      <c r="G2470">
        <f t="shared" si="115"/>
        <v>4.7065185639787711E-2</v>
      </c>
      <c r="H2470">
        <f t="shared" si="116"/>
        <v>1.0470651856397877</v>
      </c>
    </row>
    <row r="2471" spans="1:8" x14ac:dyDescent="0.25">
      <c r="A2471">
        <v>60.541718628257499</v>
      </c>
      <c r="B2471">
        <v>17.4010416666667</v>
      </c>
      <c r="C2471">
        <f t="shared" si="114"/>
        <v>0.17666032148900204</v>
      </c>
      <c r="E2471">
        <v>60.541718628257499</v>
      </c>
      <c r="F2471">
        <v>2.6871482248428702</v>
      </c>
      <c r="G2471">
        <f t="shared" si="115"/>
        <v>5.0743325697977161E-2</v>
      </c>
      <c r="H2471">
        <f t="shared" si="116"/>
        <v>1.0507433256979772</v>
      </c>
    </row>
    <row r="2472" spans="1:8" x14ac:dyDescent="0.25">
      <c r="A2472">
        <v>60.562189109623397</v>
      </c>
      <c r="B2472">
        <v>17.0625</v>
      </c>
      <c r="C2472">
        <f t="shared" si="114"/>
        <v>0.17322335025380711</v>
      </c>
      <c r="E2472">
        <v>60.562189109623397</v>
      </c>
      <c r="F2472">
        <v>2.34552839313666</v>
      </c>
      <c r="G2472">
        <f t="shared" si="115"/>
        <v>4.4292276133649527E-2</v>
      </c>
      <c r="H2472">
        <f t="shared" si="116"/>
        <v>1.0442922761336495</v>
      </c>
    </row>
    <row r="2473" spans="1:8" x14ac:dyDescent="0.25">
      <c r="A2473">
        <v>60.582659590989401</v>
      </c>
      <c r="B2473">
        <v>17.2604166666667</v>
      </c>
      <c r="C2473">
        <f t="shared" si="114"/>
        <v>0.17523265651438275</v>
      </c>
      <c r="E2473">
        <v>60.582659590989401</v>
      </c>
      <c r="F2473">
        <v>2.5404269227269198</v>
      </c>
      <c r="G2473">
        <f t="shared" si="115"/>
        <v>4.7972683293040115E-2</v>
      </c>
      <c r="H2473">
        <f t="shared" si="116"/>
        <v>1.0479726832930401</v>
      </c>
    </row>
    <row r="2474" spans="1:8" x14ac:dyDescent="0.25">
      <c r="A2474">
        <v>60.603130072355299</v>
      </c>
      <c r="B2474">
        <v>16.8072916666667</v>
      </c>
      <c r="C2474">
        <f t="shared" si="114"/>
        <v>0.17063240270727614</v>
      </c>
      <c r="E2474">
        <v>60.603130072355299</v>
      </c>
      <c r="F2474">
        <v>2.0843438136136299</v>
      </c>
      <c r="G2474">
        <f t="shared" si="115"/>
        <v>3.9360142482257332E-2</v>
      </c>
      <c r="H2474">
        <f t="shared" si="116"/>
        <v>1.0393601424822574</v>
      </c>
    </row>
    <row r="2475" spans="1:8" x14ac:dyDescent="0.25">
      <c r="A2475">
        <v>60.623600553721197</v>
      </c>
      <c r="B2475">
        <v>16.71875</v>
      </c>
      <c r="C2475">
        <f t="shared" si="114"/>
        <v>0.16973350253807107</v>
      </c>
      <c r="E2475">
        <v>60.623600553721197</v>
      </c>
      <c r="F2475">
        <v>1.99290406579681</v>
      </c>
      <c r="G2475">
        <f t="shared" si="115"/>
        <v>3.7633420873708509E-2</v>
      </c>
      <c r="H2475">
        <f t="shared" si="116"/>
        <v>1.0376334208737086</v>
      </c>
    </row>
    <row r="2476" spans="1:8" x14ac:dyDescent="0.25">
      <c r="A2476">
        <v>60.644071035087102</v>
      </c>
      <c r="B2476">
        <v>16.5260416666667</v>
      </c>
      <c r="C2476">
        <f t="shared" si="114"/>
        <v>0.16777707275803755</v>
      </c>
      <c r="E2476">
        <v>60.644071035087102</v>
      </c>
      <c r="F2476">
        <v>1.7973576792764501</v>
      </c>
      <c r="G2476">
        <f t="shared" si="115"/>
        <v>3.3940779772436404E-2</v>
      </c>
      <c r="H2476">
        <f t="shared" si="116"/>
        <v>1.0339407797724365</v>
      </c>
    </row>
    <row r="2477" spans="1:8" x14ac:dyDescent="0.25">
      <c r="A2477">
        <v>60.664541516452999</v>
      </c>
      <c r="B2477">
        <v>16.671875</v>
      </c>
      <c r="C2477">
        <f t="shared" si="114"/>
        <v>0.16925761421319796</v>
      </c>
      <c r="E2477">
        <v>60.664541516452999</v>
      </c>
      <c r="F2477">
        <v>1.94041298738589</v>
      </c>
      <c r="G2477">
        <f t="shared" si="115"/>
        <v>3.664219461256725E-2</v>
      </c>
      <c r="H2477">
        <f t="shared" si="116"/>
        <v>1.0366421946125672</v>
      </c>
    </row>
    <row r="2478" spans="1:8" x14ac:dyDescent="0.25">
      <c r="A2478">
        <v>60.685011997818897</v>
      </c>
      <c r="B2478">
        <v>16.2708333333333</v>
      </c>
      <c r="C2478">
        <f t="shared" si="114"/>
        <v>0.16518612521150558</v>
      </c>
      <c r="E2478">
        <v>60.685011997818897</v>
      </c>
      <c r="F2478">
        <v>1.5366533234584501</v>
      </c>
      <c r="G2478">
        <f t="shared" si="115"/>
        <v>2.901771452584858E-2</v>
      </c>
      <c r="H2478">
        <f t="shared" si="116"/>
        <v>1.0290177145258486</v>
      </c>
    </row>
    <row r="2479" spans="1:8" x14ac:dyDescent="0.25">
      <c r="A2479">
        <v>60.705482479184901</v>
      </c>
      <c r="B2479">
        <v>16.0729166666667</v>
      </c>
      <c r="C2479">
        <f t="shared" si="114"/>
        <v>0.16317681895093097</v>
      </c>
      <c r="E2479">
        <v>60.705482479184901</v>
      </c>
      <c r="F2479">
        <v>1.3360786874941399</v>
      </c>
      <c r="G2479">
        <f t="shared" si="115"/>
        <v>2.5230121424211868E-2</v>
      </c>
      <c r="H2479">
        <f t="shared" si="116"/>
        <v>1.0252301214242119</v>
      </c>
    </row>
    <row r="2480" spans="1:8" x14ac:dyDescent="0.25">
      <c r="A2480">
        <v>60.725952960550799</v>
      </c>
      <c r="B2480">
        <v>15.9114583333333</v>
      </c>
      <c r="C2480">
        <f t="shared" si="114"/>
        <v>0.16153764805414517</v>
      </c>
      <c r="E2480">
        <v>60.725952960550799</v>
      </c>
      <c r="F2480">
        <v>1.1720224128262899</v>
      </c>
      <c r="G2480">
        <f t="shared" si="115"/>
        <v>2.2132130438338993E-2</v>
      </c>
      <c r="H2480">
        <f t="shared" si="116"/>
        <v>1.0221321304383391</v>
      </c>
    </row>
    <row r="2481" spans="1:8" x14ac:dyDescent="0.25">
      <c r="A2481">
        <v>60.746423441916697</v>
      </c>
      <c r="B2481">
        <v>15.8125</v>
      </c>
      <c r="C2481">
        <f t="shared" si="114"/>
        <v>0.16053299492385786</v>
      </c>
      <c r="E2481">
        <v>60.746423441916697</v>
      </c>
      <c r="F2481">
        <v>1.0705261661215699</v>
      </c>
      <c r="G2481">
        <f t="shared" si="115"/>
        <v>2.0215504829060961E-2</v>
      </c>
      <c r="H2481">
        <f t="shared" si="116"/>
        <v>1.0202155048290609</v>
      </c>
    </row>
    <row r="2482" spans="1:8" x14ac:dyDescent="0.25">
      <c r="A2482">
        <v>60.766893923282602</v>
      </c>
      <c r="B2482">
        <v>15.984375</v>
      </c>
      <c r="C2482">
        <f t="shared" si="114"/>
        <v>0.1622779187817259</v>
      </c>
      <c r="E2482">
        <v>60.766893923282602</v>
      </c>
      <c r="F2482">
        <v>1.23992328071331</v>
      </c>
      <c r="G2482">
        <f t="shared" si="115"/>
        <v>2.3414350683025293E-2</v>
      </c>
      <c r="H2482">
        <f t="shared" si="116"/>
        <v>1.0234143506830253</v>
      </c>
    </row>
    <row r="2483" spans="1:8" x14ac:dyDescent="0.25">
      <c r="A2483">
        <v>60.7873644046485</v>
      </c>
      <c r="B2483">
        <v>15.9375</v>
      </c>
      <c r="C2483">
        <f t="shared" si="114"/>
        <v>0.16180203045685279</v>
      </c>
      <c r="E2483">
        <v>60.7873644046485</v>
      </c>
      <c r="F2483">
        <v>1.1906304232681799</v>
      </c>
      <c r="G2483">
        <f t="shared" si="115"/>
        <v>2.2483518696610229E-2</v>
      </c>
      <c r="H2483">
        <f t="shared" si="116"/>
        <v>1.0224835186966101</v>
      </c>
    </row>
    <row r="2484" spans="1:8" x14ac:dyDescent="0.25">
      <c r="A2484">
        <v>60.807834886014497</v>
      </c>
      <c r="B2484">
        <v>15.5572916666667</v>
      </c>
      <c r="C2484">
        <f t="shared" si="114"/>
        <v>0.15794204737732689</v>
      </c>
      <c r="E2484">
        <v>60.807834886014497</v>
      </c>
      <c r="F2484">
        <v>0.80806426045284996</v>
      </c>
      <c r="G2484">
        <f t="shared" si="115"/>
        <v>1.5259250522159675E-2</v>
      </c>
      <c r="H2484">
        <f t="shared" si="116"/>
        <v>1.0152592505221596</v>
      </c>
    </row>
    <row r="2485" spans="1:8" x14ac:dyDescent="0.25">
      <c r="A2485">
        <v>60.828305367380402</v>
      </c>
      <c r="B2485">
        <v>15.6927083333333</v>
      </c>
      <c r="C2485">
        <f t="shared" si="114"/>
        <v>0.15931683587140405</v>
      </c>
      <c r="E2485">
        <v>60.828305367380402</v>
      </c>
      <c r="F2485">
        <v>0.94118312560064299</v>
      </c>
      <c r="G2485">
        <f t="shared" si="115"/>
        <v>1.7773028462762321E-2</v>
      </c>
      <c r="H2485">
        <f t="shared" si="116"/>
        <v>1.0177730284627624</v>
      </c>
    </row>
    <row r="2486" spans="1:8" x14ac:dyDescent="0.25">
      <c r="A2486">
        <v>60.8487758487463</v>
      </c>
      <c r="B2486">
        <v>15.03125</v>
      </c>
      <c r="C2486">
        <f t="shared" si="114"/>
        <v>0.15260152284263959</v>
      </c>
      <c r="E2486">
        <v>60.8487758487463</v>
      </c>
      <c r="F2486">
        <v>0.277487018711563</v>
      </c>
      <c r="G2486">
        <f t="shared" si="115"/>
        <v>5.2399841725384848E-3</v>
      </c>
      <c r="H2486">
        <f t="shared" si="116"/>
        <v>1.0052399841725386</v>
      </c>
    </row>
    <row r="2487" spans="1:8" x14ac:dyDescent="0.25">
      <c r="A2487">
        <v>60.869246330112198</v>
      </c>
      <c r="B2487">
        <v>15.6614583333333</v>
      </c>
      <c r="C2487">
        <f t="shared" si="114"/>
        <v>0.15899957698815534</v>
      </c>
      <c r="E2487">
        <v>60.869246330112198</v>
      </c>
      <c r="F2487">
        <v>0.90551760645228097</v>
      </c>
      <c r="G2487">
        <f t="shared" si="115"/>
        <v>1.7099531170130241E-2</v>
      </c>
      <c r="H2487">
        <f t="shared" si="116"/>
        <v>1.0170995311701303</v>
      </c>
    </row>
    <row r="2488" spans="1:8" x14ac:dyDescent="0.25">
      <c r="A2488">
        <v>60.889716811478102</v>
      </c>
      <c r="B2488">
        <v>15.1302083333333</v>
      </c>
      <c r="C2488">
        <f t="shared" si="114"/>
        <v>0.15360617597292692</v>
      </c>
      <c r="E2488">
        <v>60.889716811478102</v>
      </c>
      <c r="F2488">
        <v>0.37214988882278999</v>
      </c>
      <c r="G2488">
        <f t="shared" si="115"/>
        <v>7.0275702852621996E-3</v>
      </c>
      <c r="H2488">
        <f t="shared" si="116"/>
        <v>1.0070275702852622</v>
      </c>
    </row>
    <row r="2489" spans="1:8" x14ac:dyDescent="0.25">
      <c r="A2489">
        <v>60.9101872928441</v>
      </c>
      <c r="B2489">
        <v>15.015625</v>
      </c>
      <c r="C2489">
        <f t="shared" si="114"/>
        <v>0.15244289340101522</v>
      </c>
      <c r="E2489">
        <v>60.9101872928441</v>
      </c>
      <c r="F2489">
        <v>0.25550886582309601</v>
      </c>
      <c r="G2489">
        <f t="shared" si="115"/>
        <v>4.8249551242898966E-3</v>
      </c>
      <c r="H2489">
        <f t="shared" si="116"/>
        <v>1.0048249551242898</v>
      </c>
    </row>
    <row r="2490" spans="1:8" x14ac:dyDescent="0.25">
      <c r="A2490">
        <v>60.930657774209998</v>
      </c>
      <c r="B2490">
        <v>15.6666666666667</v>
      </c>
      <c r="C2490">
        <f t="shared" si="114"/>
        <v>0.15905245346869745</v>
      </c>
      <c r="E2490">
        <v>60.930657774209998</v>
      </c>
      <c r="F2490">
        <v>0.90455287078653202</v>
      </c>
      <c r="G2490">
        <f t="shared" si="115"/>
        <v>1.7081313382348022E-2</v>
      </c>
      <c r="H2490">
        <f t="shared" si="116"/>
        <v>1.017081313382348</v>
      </c>
    </row>
    <row r="2491" spans="1:8" x14ac:dyDescent="0.25">
      <c r="A2491">
        <v>60.951128255575902</v>
      </c>
      <c r="B2491">
        <v>15.1145833333333</v>
      </c>
      <c r="C2491">
        <f t="shared" si="114"/>
        <v>0.15344754653130255</v>
      </c>
      <c r="E2491">
        <v>60.951128255575902</v>
      </c>
      <c r="F2491">
        <v>0.35053190371309301</v>
      </c>
      <c r="G2491">
        <f t="shared" si="115"/>
        <v>6.619342540616845E-3</v>
      </c>
      <c r="H2491">
        <f t="shared" si="116"/>
        <v>1.0066193425406169</v>
      </c>
    </row>
    <row r="2492" spans="1:8" x14ac:dyDescent="0.25">
      <c r="A2492">
        <v>60.9715987369418</v>
      </c>
      <c r="B2492">
        <v>14.828125</v>
      </c>
      <c r="C2492">
        <f t="shared" si="114"/>
        <v>0.15053934010152284</v>
      </c>
      <c r="E2492">
        <v>60.9715987369418</v>
      </c>
      <c r="F2492">
        <v>6.2195964602783697E-2</v>
      </c>
      <c r="G2492">
        <f t="shared" si="115"/>
        <v>1.1744905099618983E-3</v>
      </c>
      <c r="H2492">
        <f t="shared" si="116"/>
        <v>1.001174490509962</v>
      </c>
    </row>
    <row r="2493" spans="1:8" x14ac:dyDescent="0.25">
      <c r="A2493">
        <v>60.992069218307698</v>
      </c>
      <c r="B2493">
        <v>15.1770833333333</v>
      </c>
      <c r="C2493">
        <f t="shared" si="114"/>
        <v>0.1540820642978</v>
      </c>
      <c r="E2493">
        <v>60.992069218307698</v>
      </c>
      <c r="F2493">
        <v>0.40933672012226702</v>
      </c>
      <c r="G2493">
        <f t="shared" si="115"/>
        <v>7.7297955941825645E-3</v>
      </c>
      <c r="H2493">
        <f t="shared" si="116"/>
        <v>1.0077297955941826</v>
      </c>
    </row>
    <row r="2494" spans="1:8" x14ac:dyDescent="0.25">
      <c r="A2494">
        <v>61.012539699673702</v>
      </c>
      <c r="B2494">
        <v>15.0208333333333</v>
      </c>
      <c r="C2494">
        <f t="shared" si="114"/>
        <v>0.15249576988155636</v>
      </c>
      <c r="E2494">
        <v>61.012539699673702</v>
      </c>
      <c r="F2494">
        <v>0.251329170271546</v>
      </c>
      <c r="G2494">
        <f t="shared" si="115"/>
        <v>4.746026968883401E-3</v>
      </c>
      <c r="H2494">
        <f t="shared" si="116"/>
        <v>1.0047460269688835</v>
      </c>
    </row>
    <row r="2495" spans="1:8" x14ac:dyDescent="0.25">
      <c r="A2495">
        <v>61.0330101810396</v>
      </c>
      <c r="B2495">
        <v>15.0989583333333</v>
      </c>
      <c r="C2495">
        <f t="shared" si="114"/>
        <v>0.15328891708967818</v>
      </c>
      <c r="E2495">
        <v>61.0330101810396</v>
      </c>
      <c r="F2495">
        <v>0.32775664838395602</v>
      </c>
      <c r="G2495">
        <f t="shared" si="115"/>
        <v>6.189261241663354E-3</v>
      </c>
      <c r="H2495">
        <f t="shared" si="116"/>
        <v>1.0061892612416634</v>
      </c>
    </row>
    <row r="2496" spans="1:8" x14ac:dyDescent="0.25">
      <c r="A2496">
        <v>61.053480662405498</v>
      </c>
      <c r="B2496">
        <v>15.6822916666667</v>
      </c>
      <c r="C2496">
        <f t="shared" si="114"/>
        <v>0.15921108291032182</v>
      </c>
      <c r="E2496">
        <v>61.053480662405498</v>
      </c>
      <c r="F2496">
        <v>0.90945248779282395</v>
      </c>
      <c r="G2496">
        <f t="shared" si="115"/>
        <v>1.7173836325164157E-2</v>
      </c>
      <c r="H2496">
        <f t="shared" si="116"/>
        <v>1.0171738363251641</v>
      </c>
    </row>
    <row r="2497" spans="1:8" x14ac:dyDescent="0.25">
      <c r="A2497">
        <v>61.073951143771403</v>
      </c>
      <c r="B2497">
        <v>15.0677083333333</v>
      </c>
      <c r="C2497">
        <f t="shared" si="114"/>
        <v>0.15297165820642944</v>
      </c>
      <c r="E2497">
        <v>61.073951143771403</v>
      </c>
      <c r="F2497">
        <v>0.29329168849815601</v>
      </c>
      <c r="G2497">
        <f t="shared" si="115"/>
        <v>5.5384349610419596E-3</v>
      </c>
      <c r="H2497">
        <f t="shared" si="116"/>
        <v>1.0055384349610419</v>
      </c>
    </row>
    <row r="2498" spans="1:8" x14ac:dyDescent="0.25">
      <c r="A2498">
        <v>61.094421625137301</v>
      </c>
      <c r="B2498">
        <v>14.953125</v>
      </c>
      <c r="C2498">
        <f t="shared" si="114"/>
        <v>0.15180837563451777</v>
      </c>
      <c r="E2498">
        <v>61.094421625137301</v>
      </c>
      <c r="F2498">
        <v>0.177190917166615</v>
      </c>
      <c r="G2498">
        <f t="shared" si="115"/>
        <v>3.3460217554744671E-3</v>
      </c>
      <c r="H2498">
        <f t="shared" si="116"/>
        <v>1.0033460217554744</v>
      </c>
    </row>
    <row r="2499" spans="1:8" x14ac:dyDescent="0.25">
      <c r="A2499">
        <v>61.114892106503198</v>
      </c>
      <c r="B2499">
        <v>15.3854166666667</v>
      </c>
      <c r="C2499">
        <f t="shared" ref="C2499:C2562" si="117">B2499/$C$1</f>
        <v>0.15619712351945889</v>
      </c>
      <c r="E2499">
        <v>61.114892106503198</v>
      </c>
      <c r="F2499">
        <v>0.60802517379820198</v>
      </c>
      <c r="G2499">
        <f t="shared" ref="G2499:G2562" si="118">F2499/$G$1</f>
        <v>1.1481770577957405E-2</v>
      </c>
      <c r="H2499">
        <f t="shared" ref="H2499:H2562" si="119">G2499+1</f>
        <v>1.0114817705779573</v>
      </c>
    </row>
    <row r="2500" spans="1:8" x14ac:dyDescent="0.25">
      <c r="A2500">
        <v>61.135362587869203</v>
      </c>
      <c r="B2500">
        <v>15.2135416666667</v>
      </c>
      <c r="C2500">
        <f t="shared" si="117"/>
        <v>0.15445219966159085</v>
      </c>
      <c r="E2500">
        <v>61.135362587869203</v>
      </c>
      <c r="F2500">
        <v>0.43475279172625197</v>
      </c>
      <c r="G2500">
        <f t="shared" si="118"/>
        <v>8.209745299762922E-3</v>
      </c>
      <c r="H2500">
        <f t="shared" si="119"/>
        <v>1.0082097452997629</v>
      </c>
    </row>
    <row r="2501" spans="1:8" x14ac:dyDescent="0.25">
      <c r="A2501">
        <v>61.155833069235101</v>
      </c>
      <c r="B2501">
        <v>14.8854166666667</v>
      </c>
      <c r="C2501">
        <f t="shared" si="117"/>
        <v>0.15112098138747918</v>
      </c>
      <c r="E2501">
        <v>61.155833069235101</v>
      </c>
      <c r="F2501">
        <v>0.105290437617429</v>
      </c>
      <c r="G2501">
        <f t="shared" si="118"/>
        <v>1.9882740071832708E-3</v>
      </c>
      <c r="H2501">
        <f t="shared" si="119"/>
        <v>1.0019882740071833</v>
      </c>
    </row>
    <row r="2502" spans="1:8" x14ac:dyDescent="0.25">
      <c r="A2502">
        <v>61.176303550600998</v>
      </c>
      <c r="B2502">
        <v>15.15625</v>
      </c>
      <c r="C2502">
        <f t="shared" si="117"/>
        <v>0.15387055837563451</v>
      </c>
      <c r="E2502">
        <v>61.176303550600998</v>
      </c>
      <c r="F2502">
        <v>0.37484644480506801</v>
      </c>
      <c r="G2502">
        <f t="shared" si="118"/>
        <v>7.0784912643159564E-3</v>
      </c>
      <c r="H2502">
        <f t="shared" si="119"/>
        <v>1.007078491264316</v>
      </c>
    </row>
    <row r="2503" spans="1:8" x14ac:dyDescent="0.25">
      <c r="A2503">
        <v>61.196774031966903</v>
      </c>
      <c r="B2503">
        <v>15.1354166666667</v>
      </c>
      <c r="C2503">
        <f t="shared" si="117"/>
        <v>0.15365905245346903</v>
      </c>
      <c r="E2503">
        <v>61.196774031966903</v>
      </c>
      <c r="F2503">
        <v>0.35279581328916698</v>
      </c>
      <c r="G2503">
        <f t="shared" si="118"/>
        <v>6.6620935507425367E-3</v>
      </c>
      <c r="H2503">
        <f t="shared" si="119"/>
        <v>1.0066620935507424</v>
      </c>
    </row>
    <row r="2504" spans="1:8" x14ac:dyDescent="0.25">
      <c r="A2504">
        <v>61.217244513332801</v>
      </c>
      <c r="B2504">
        <v>15.1510416666667</v>
      </c>
      <c r="C2504">
        <f t="shared" si="117"/>
        <v>0.1538176818950934</v>
      </c>
      <c r="E2504">
        <v>61.217244513332801</v>
      </c>
      <c r="F2504">
        <v>0.36726354306972803</v>
      </c>
      <c r="G2504">
        <f t="shared" si="118"/>
        <v>6.9352979529329895E-3</v>
      </c>
      <c r="H2504">
        <f t="shared" si="119"/>
        <v>1.0069352979529329</v>
      </c>
    </row>
    <row r="2505" spans="1:8" x14ac:dyDescent="0.25">
      <c r="A2505">
        <v>61.237714994698798</v>
      </c>
      <c r="B2505">
        <v>14.8177083333333</v>
      </c>
      <c r="C2505">
        <f t="shared" si="117"/>
        <v>0.15043358714043958</v>
      </c>
      <c r="E2505">
        <v>61.237714994698798</v>
      </c>
      <c r="F2505">
        <v>3.2832967480085101E-2</v>
      </c>
      <c r="G2505">
        <f t="shared" si="118"/>
        <v>6.2000821058930328E-4</v>
      </c>
      <c r="H2505">
        <f t="shared" si="119"/>
        <v>1.0006200082105894</v>
      </c>
    </row>
    <row r="2506" spans="1:8" x14ac:dyDescent="0.25">
      <c r="A2506">
        <v>61.258185476064703</v>
      </c>
      <c r="B2506">
        <v>15.4322916666667</v>
      </c>
      <c r="C2506">
        <f t="shared" si="117"/>
        <v>0.15667301184433197</v>
      </c>
      <c r="E2506">
        <v>61.258185476064703</v>
      </c>
      <c r="F2506">
        <v>0.64637908652023601</v>
      </c>
      <c r="G2506">
        <f t="shared" si="118"/>
        <v>1.2206034713092624E-2</v>
      </c>
      <c r="H2506">
        <f t="shared" si="119"/>
        <v>1.0122060347130926</v>
      </c>
    </row>
    <row r="2507" spans="1:8" x14ac:dyDescent="0.25">
      <c r="A2507">
        <v>61.278655957430601</v>
      </c>
      <c r="B2507">
        <v>15.4427083333333</v>
      </c>
      <c r="C2507">
        <f t="shared" si="117"/>
        <v>0.15677876480541422</v>
      </c>
      <c r="E2507">
        <v>61.278655957430601</v>
      </c>
      <c r="F2507">
        <v>0.65581856685684903</v>
      </c>
      <c r="G2507">
        <f t="shared" si="118"/>
        <v>1.238428711491851E-2</v>
      </c>
      <c r="H2507">
        <f t="shared" si="119"/>
        <v>1.0123842871149185</v>
      </c>
    </row>
    <row r="2508" spans="1:8" x14ac:dyDescent="0.25">
      <c r="A2508">
        <v>61.299126438796499</v>
      </c>
      <c r="B2508">
        <v>15.0572916666667</v>
      </c>
      <c r="C2508">
        <f t="shared" si="117"/>
        <v>0.15286590524534721</v>
      </c>
      <c r="E2508">
        <v>61.299126438796499</v>
      </c>
      <c r="F2508">
        <v>0.26948474182325599</v>
      </c>
      <c r="G2508">
        <f t="shared" si="118"/>
        <v>5.0888715027145107E-3</v>
      </c>
      <c r="H2508">
        <f t="shared" si="119"/>
        <v>1.0050888715027144</v>
      </c>
    </row>
    <row r="2509" spans="1:8" x14ac:dyDescent="0.25">
      <c r="A2509">
        <v>61.319596920162397</v>
      </c>
      <c r="B2509">
        <v>14.9583333333333</v>
      </c>
      <c r="C2509">
        <f t="shared" si="117"/>
        <v>0.15186125211505888</v>
      </c>
      <c r="E2509">
        <v>61.319596920162397</v>
      </c>
      <c r="F2509">
        <v>0.169669278086123</v>
      </c>
      <c r="G2509">
        <f t="shared" si="118"/>
        <v>3.2039853102514434E-3</v>
      </c>
      <c r="H2509">
        <f t="shared" si="119"/>
        <v>1.0032039853102515</v>
      </c>
    </row>
    <row r="2510" spans="1:8" x14ac:dyDescent="0.25">
      <c r="A2510">
        <v>61.340067401528401</v>
      </c>
      <c r="B2510">
        <v>15.453125</v>
      </c>
      <c r="C2510">
        <f t="shared" si="117"/>
        <v>0.15688451776649745</v>
      </c>
      <c r="E2510">
        <v>61.340067401528401</v>
      </c>
      <c r="F2510">
        <v>0.66366384231212106</v>
      </c>
      <c r="G2510">
        <f t="shared" si="118"/>
        <v>1.2532435015334568E-2</v>
      </c>
      <c r="H2510">
        <f t="shared" si="119"/>
        <v>1.0125324350153346</v>
      </c>
    </row>
    <row r="2511" spans="1:8" x14ac:dyDescent="0.25">
      <c r="A2511">
        <v>61.360537882894299</v>
      </c>
      <c r="B2511">
        <v>15.7239583333333</v>
      </c>
      <c r="C2511">
        <f t="shared" si="117"/>
        <v>0.15963409475465279</v>
      </c>
      <c r="E2511">
        <v>61.360537882894299</v>
      </c>
      <c r="F2511">
        <v>0.93376010116791297</v>
      </c>
      <c r="G2511">
        <f t="shared" si="118"/>
        <v>1.7632854227872065E-2</v>
      </c>
      <c r="H2511">
        <f t="shared" si="119"/>
        <v>1.0176328542278721</v>
      </c>
    </row>
    <row r="2512" spans="1:8" x14ac:dyDescent="0.25">
      <c r="A2512">
        <v>61.381008364260197</v>
      </c>
      <c r="B2512">
        <v>15.65625</v>
      </c>
      <c r="C2512">
        <f t="shared" si="117"/>
        <v>0.15894670050761422</v>
      </c>
      <c r="E2512">
        <v>61.381008364260197</v>
      </c>
      <c r="F2512">
        <v>0.86537472132016502</v>
      </c>
      <c r="G2512">
        <f t="shared" si="118"/>
        <v>1.6341484600207751E-2</v>
      </c>
      <c r="H2512">
        <f t="shared" si="119"/>
        <v>1.0163414846002077</v>
      </c>
    </row>
    <row r="2513" spans="1:8" x14ac:dyDescent="0.25">
      <c r="A2513">
        <v>61.401478845626102</v>
      </c>
      <c r="B2513">
        <v>15.6666666666667</v>
      </c>
      <c r="C2513">
        <f t="shared" si="117"/>
        <v>0.15905245346869745</v>
      </c>
      <c r="E2513">
        <v>61.401478845626102</v>
      </c>
      <c r="F2513">
        <v>0.87517436943554805</v>
      </c>
      <c r="G2513">
        <f t="shared" si="118"/>
        <v>1.6526538305636867E-2</v>
      </c>
      <c r="H2513">
        <f t="shared" si="119"/>
        <v>1.0165265383056368</v>
      </c>
    </row>
    <row r="2514" spans="1:8" x14ac:dyDescent="0.25">
      <c r="A2514">
        <v>61.421949326991999</v>
      </c>
      <c r="B2514">
        <v>15.1875</v>
      </c>
      <c r="C2514">
        <f t="shared" si="117"/>
        <v>0.15418781725888325</v>
      </c>
      <c r="E2514">
        <v>61.421949326991999</v>
      </c>
      <c r="F2514">
        <v>0.39545071218072497</v>
      </c>
      <c r="G2514">
        <f t="shared" si="118"/>
        <v>7.4675762580446899E-3</v>
      </c>
      <c r="H2514">
        <f t="shared" si="119"/>
        <v>1.0074675762580447</v>
      </c>
    </row>
    <row r="2515" spans="1:8" x14ac:dyDescent="0.25">
      <c r="A2515">
        <v>61.442419808357997</v>
      </c>
      <c r="B2515">
        <v>15.296875</v>
      </c>
      <c r="C2515">
        <f t="shared" si="117"/>
        <v>0.15529822335025381</v>
      </c>
      <c r="E2515">
        <v>61.442419808357997</v>
      </c>
      <c r="F2515">
        <v>0.50432874955569695</v>
      </c>
      <c r="G2515">
        <f t="shared" si="118"/>
        <v>9.5235974558324655E-3</v>
      </c>
      <c r="H2515">
        <f t="shared" si="119"/>
        <v>1.0095235974558325</v>
      </c>
    </row>
    <row r="2516" spans="1:8" x14ac:dyDescent="0.25">
      <c r="A2516">
        <v>61.462890289723902</v>
      </c>
      <c r="B2516">
        <v>15.6197916666667</v>
      </c>
      <c r="C2516">
        <f t="shared" si="117"/>
        <v>0.15857656514382437</v>
      </c>
      <c r="E2516">
        <v>61.462890289723902</v>
      </c>
      <c r="F2516">
        <v>0.82680848156046205</v>
      </c>
      <c r="G2516">
        <f t="shared" si="118"/>
        <v>1.5613210943034514E-2</v>
      </c>
      <c r="H2516">
        <f t="shared" si="119"/>
        <v>1.0156132109430345</v>
      </c>
    </row>
    <row r="2517" spans="1:8" x14ac:dyDescent="0.25">
      <c r="A2517">
        <v>61.483360771089799</v>
      </c>
      <c r="B2517">
        <v>15.796875</v>
      </c>
      <c r="C2517">
        <f t="shared" si="117"/>
        <v>0.16037436548223349</v>
      </c>
      <c r="E2517">
        <v>61.483360771089799</v>
      </c>
      <c r="F2517">
        <v>1.0035149081950201</v>
      </c>
      <c r="G2517">
        <f t="shared" si="118"/>
        <v>1.8950083720183756E-2</v>
      </c>
      <c r="H2517">
        <f t="shared" si="119"/>
        <v>1.0189500837201837</v>
      </c>
    </row>
    <row r="2518" spans="1:8" x14ac:dyDescent="0.25">
      <c r="A2518">
        <v>61.503831252455697</v>
      </c>
      <c r="B2518">
        <v>15.7395833333333</v>
      </c>
      <c r="C2518">
        <f t="shared" si="117"/>
        <v>0.15979272419627716</v>
      </c>
      <c r="E2518">
        <v>61.503831252455697</v>
      </c>
      <c r="F2518">
        <v>0.94590636279271201</v>
      </c>
      <c r="G2518">
        <f t="shared" si="118"/>
        <v>1.7862220700455116E-2</v>
      </c>
      <c r="H2518">
        <f t="shared" si="119"/>
        <v>1.0178622207004551</v>
      </c>
    </row>
    <row r="2519" spans="1:8" x14ac:dyDescent="0.25">
      <c r="A2519">
        <v>61.524301733821602</v>
      </c>
      <c r="B2519">
        <v>16.1666666666667</v>
      </c>
      <c r="C2519">
        <f t="shared" si="117"/>
        <v>0.16412859560067716</v>
      </c>
      <c r="E2519">
        <v>61.524301733821602</v>
      </c>
      <c r="F2519">
        <v>1.3727328453535299</v>
      </c>
      <c r="G2519">
        <f t="shared" si="118"/>
        <v>2.5922287882782592E-2</v>
      </c>
      <c r="H2519">
        <f t="shared" si="119"/>
        <v>1.0259222878827825</v>
      </c>
    </row>
    <row r="2520" spans="1:8" x14ac:dyDescent="0.25">
      <c r="A2520">
        <v>61.544772215187599</v>
      </c>
      <c r="B2520">
        <v>15.5833333333333</v>
      </c>
      <c r="C2520">
        <f t="shared" si="117"/>
        <v>0.15820642978003349</v>
      </c>
      <c r="E2520">
        <v>61.544772215187599</v>
      </c>
      <c r="F2520">
        <v>0.78920268921080805</v>
      </c>
      <c r="G2520">
        <f t="shared" si="118"/>
        <v>1.4903074095469817E-2</v>
      </c>
      <c r="H2520">
        <f t="shared" si="119"/>
        <v>1.0149030740954699</v>
      </c>
    </row>
    <row r="2521" spans="1:8" x14ac:dyDescent="0.25">
      <c r="A2521">
        <v>61.565242696553497</v>
      </c>
      <c r="B2521">
        <v>15.9895833333333</v>
      </c>
      <c r="C2521">
        <f t="shared" si="117"/>
        <v>0.16233079526226701</v>
      </c>
      <c r="E2521">
        <v>61.565242696553497</v>
      </c>
      <c r="F2521">
        <v>1.1953158943645501</v>
      </c>
      <c r="G2521">
        <f t="shared" si="118"/>
        <v>2.2571997770333627E-2</v>
      </c>
      <c r="H2521">
        <f t="shared" si="119"/>
        <v>1.0225719977703336</v>
      </c>
    </row>
    <row r="2522" spans="1:8" x14ac:dyDescent="0.25">
      <c r="A2522">
        <v>61.585713177919402</v>
      </c>
      <c r="B2522">
        <v>15.9947916666667</v>
      </c>
      <c r="C2522">
        <f t="shared" si="117"/>
        <v>0.16238367174280913</v>
      </c>
      <c r="E2522">
        <v>61.585713177919402</v>
      </c>
      <c r="F2522">
        <v>1.20044746081475</v>
      </c>
      <c r="G2522">
        <f t="shared" si="118"/>
        <v>2.2668900779001314E-2</v>
      </c>
      <c r="H2522">
        <f t="shared" si="119"/>
        <v>1.0226689007790013</v>
      </c>
    </row>
    <row r="2523" spans="1:8" x14ac:dyDescent="0.25">
      <c r="A2523">
        <v>61.6061836592853</v>
      </c>
      <c r="B2523">
        <v>15.625</v>
      </c>
      <c r="C2523">
        <f t="shared" si="117"/>
        <v>0.15862944162436549</v>
      </c>
      <c r="E2523">
        <v>61.6061836592853</v>
      </c>
      <c r="F2523">
        <v>0.83063905522807802</v>
      </c>
      <c r="G2523">
        <f t="shared" si="118"/>
        <v>1.5685546382303892E-2</v>
      </c>
      <c r="H2523">
        <f t="shared" si="119"/>
        <v>1.0156855463823038</v>
      </c>
    </row>
    <row r="2524" spans="1:8" x14ac:dyDescent="0.25">
      <c r="A2524">
        <v>61.626654140651198</v>
      </c>
      <c r="B2524">
        <v>16.0104166666667</v>
      </c>
      <c r="C2524">
        <f t="shared" si="117"/>
        <v>0.1625423011844335</v>
      </c>
      <c r="E2524">
        <v>61.626654140651198</v>
      </c>
      <c r="F2524">
        <v>1.21609901093787</v>
      </c>
      <c r="G2524">
        <f t="shared" si="118"/>
        <v>2.2964460100304528E-2</v>
      </c>
      <c r="H2524">
        <f t="shared" si="119"/>
        <v>1.0229644601003045</v>
      </c>
    </row>
    <row r="2525" spans="1:8" x14ac:dyDescent="0.25">
      <c r="A2525">
        <v>61.647124622017103</v>
      </c>
      <c r="B2525">
        <v>16.9114583333333</v>
      </c>
      <c r="C2525">
        <f t="shared" si="117"/>
        <v>0.17168993231810456</v>
      </c>
      <c r="E2525">
        <v>61.647124622017103</v>
      </c>
      <c r="F2525">
        <v>2.1172439946107899</v>
      </c>
      <c r="G2525">
        <f t="shared" si="118"/>
        <v>3.9981419933358457E-2</v>
      </c>
      <c r="H2525">
        <f t="shared" si="119"/>
        <v>1.0399814199333584</v>
      </c>
    </row>
    <row r="2526" spans="1:8" x14ac:dyDescent="0.25">
      <c r="A2526">
        <v>61.6675951033831</v>
      </c>
      <c r="B2526">
        <v>16.6979166666667</v>
      </c>
      <c r="C2526">
        <f t="shared" si="117"/>
        <v>0.16952199661590558</v>
      </c>
      <c r="E2526">
        <v>61.6675951033831</v>
      </c>
      <c r="F2526">
        <v>1.9038656729135</v>
      </c>
      <c r="G2526">
        <f t="shared" si="118"/>
        <v>3.5952045753448278E-2</v>
      </c>
      <c r="H2526">
        <f t="shared" si="119"/>
        <v>1.0359520457534483</v>
      </c>
    </row>
    <row r="2527" spans="1:8" x14ac:dyDescent="0.25">
      <c r="A2527">
        <v>61.688065584748998</v>
      </c>
      <c r="B2527">
        <v>16.578125</v>
      </c>
      <c r="C2527">
        <f t="shared" si="117"/>
        <v>0.16830583756345177</v>
      </c>
      <c r="E2527">
        <v>61.688065584748998</v>
      </c>
      <c r="F2527">
        <v>1.7842973791793499</v>
      </c>
      <c r="G2527">
        <f t="shared" si="118"/>
        <v>3.3694152863130267E-2</v>
      </c>
      <c r="H2527">
        <f t="shared" si="119"/>
        <v>1.0336941528631303</v>
      </c>
    </row>
    <row r="2528" spans="1:8" x14ac:dyDescent="0.25">
      <c r="A2528">
        <v>61.708536066114902</v>
      </c>
      <c r="B2528">
        <v>16.71875</v>
      </c>
      <c r="C2528">
        <f t="shared" si="117"/>
        <v>0.16973350253807107</v>
      </c>
      <c r="E2528">
        <v>61.708536066114902</v>
      </c>
      <c r="F2528">
        <v>1.92520578007498</v>
      </c>
      <c r="G2528">
        <f t="shared" si="118"/>
        <v>3.6355026131721993E-2</v>
      </c>
      <c r="H2528">
        <f t="shared" si="119"/>
        <v>1.036355026131722</v>
      </c>
    </row>
    <row r="2529" spans="1:8" x14ac:dyDescent="0.25">
      <c r="A2529">
        <v>61.7290065474808</v>
      </c>
      <c r="B2529">
        <v>16.5416666666667</v>
      </c>
      <c r="C2529">
        <f t="shared" si="117"/>
        <v>0.16793570219966192</v>
      </c>
      <c r="E2529">
        <v>61.7290065474808</v>
      </c>
      <c r="F2529">
        <v>1.7484658756004201</v>
      </c>
      <c r="G2529">
        <f t="shared" si="118"/>
        <v>3.301752116877698E-2</v>
      </c>
      <c r="H2529">
        <f t="shared" si="119"/>
        <v>1.0330175211687769</v>
      </c>
    </row>
    <row r="2530" spans="1:8" x14ac:dyDescent="0.25">
      <c r="A2530">
        <v>61.749477028846698</v>
      </c>
      <c r="B2530">
        <v>16.6354166666667</v>
      </c>
      <c r="C2530">
        <f t="shared" si="117"/>
        <v>0.16888747884940811</v>
      </c>
      <c r="E2530">
        <v>61.749477028846698</v>
      </c>
      <c r="F2530">
        <v>1.8426193324223099</v>
      </c>
      <c r="G2530">
        <f t="shared" si="118"/>
        <v>3.4795487669074129E-2</v>
      </c>
      <c r="H2530">
        <f t="shared" si="119"/>
        <v>1.0347954876690741</v>
      </c>
    </row>
    <row r="2531" spans="1:8" x14ac:dyDescent="0.25">
      <c r="A2531">
        <v>61.769947510212702</v>
      </c>
      <c r="B2531">
        <v>17.2604166666667</v>
      </c>
      <c r="C2531">
        <f t="shared" si="117"/>
        <v>0.17523265651438275</v>
      </c>
      <c r="E2531">
        <v>61.769947510212702</v>
      </c>
      <c r="F2531">
        <v>2.4680828172073301</v>
      </c>
      <c r="G2531">
        <f t="shared" si="118"/>
        <v>4.660655824092319E-2</v>
      </c>
      <c r="H2531">
        <f t="shared" si="119"/>
        <v>1.0466065582409232</v>
      </c>
    </row>
    <row r="2532" spans="1:8" x14ac:dyDescent="0.25">
      <c r="A2532">
        <v>61.7904179915786</v>
      </c>
      <c r="B2532">
        <v>17.1822916666667</v>
      </c>
      <c r="C2532">
        <f t="shared" si="117"/>
        <v>0.1744395093062609</v>
      </c>
      <c r="E2532">
        <v>61.7904179915786</v>
      </c>
      <c r="F2532">
        <v>2.3904813299554801</v>
      </c>
      <c r="G2532">
        <f t="shared" si="118"/>
        <v>4.5141154320937231E-2</v>
      </c>
      <c r="H2532">
        <f t="shared" si="119"/>
        <v>1.0451411543209372</v>
      </c>
    </row>
    <row r="2533" spans="1:8" x14ac:dyDescent="0.25">
      <c r="A2533">
        <v>61.810888472944498</v>
      </c>
      <c r="B2533">
        <v>16.8072916666667</v>
      </c>
      <c r="C2533">
        <f t="shared" si="117"/>
        <v>0.17063240270727614</v>
      </c>
      <c r="E2533">
        <v>61.810888472944498</v>
      </c>
      <c r="F2533">
        <v>2.0160648706667601</v>
      </c>
      <c r="G2533">
        <f t="shared" si="118"/>
        <v>3.8070782778079043E-2</v>
      </c>
      <c r="H2533">
        <f t="shared" si="119"/>
        <v>1.0380707827780791</v>
      </c>
    </row>
    <row r="2534" spans="1:8" x14ac:dyDescent="0.25">
      <c r="A2534">
        <v>61.831358954310403</v>
      </c>
      <c r="B2534">
        <v>17.4739583333333</v>
      </c>
      <c r="C2534">
        <f t="shared" si="117"/>
        <v>0.17740059221658172</v>
      </c>
      <c r="E2534">
        <v>61.831358954310403</v>
      </c>
      <c r="F2534">
        <v>2.6833751060078299</v>
      </c>
      <c r="G2534">
        <f t="shared" si="118"/>
        <v>5.0672075219059198E-2</v>
      </c>
      <c r="H2534">
        <f t="shared" si="119"/>
        <v>1.0506720752190593</v>
      </c>
    </row>
    <row r="2535" spans="1:8" x14ac:dyDescent="0.25">
      <c r="A2535">
        <v>61.851829435676301</v>
      </c>
      <c r="B2535">
        <v>17.3020833333333</v>
      </c>
      <c r="C2535">
        <f t="shared" si="117"/>
        <v>0.17565566835871371</v>
      </c>
      <c r="E2535">
        <v>61.851829435676301</v>
      </c>
      <c r="F2535">
        <v>2.5122037026453699</v>
      </c>
      <c r="G2535">
        <f t="shared" si="118"/>
        <v>4.7439724211883534E-2</v>
      </c>
      <c r="H2535">
        <f t="shared" si="119"/>
        <v>1.0474397242118836</v>
      </c>
    </row>
    <row r="2536" spans="1:8" x14ac:dyDescent="0.25">
      <c r="A2536">
        <v>61.872299917042298</v>
      </c>
      <c r="B2536">
        <v>17.46875</v>
      </c>
      <c r="C2536">
        <f t="shared" si="117"/>
        <v>0.17734771573604061</v>
      </c>
      <c r="E2536">
        <v>61.872299917042298</v>
      </c>
      <c r="F2536">
        <v>2.6796339939127001</v>
      </c>
      <c r="G2536">
        <f t="shared" si="118"/>
        <v>5.0601429146110648E-2</v>
      </c>
      <c r="H2536">
        <f t="shared" si="119"/>
        <v>1.0506014291461105</v>
      </c>
    </row>
    <row r="2537" spans="1:8" x14ac:dyDescent="0.25">
      <c r="A2537">
        <v>61.892770398408203</v>
      </c>
      <c r="B2537">
        <v>17.203125</v>
      </c>
      <c r="C2537">
        <f t="shared" si="117"/>
        <v>0.17465101522842641</v>
      </c>
      <c r="E2537">
        <v>61.892770398408203</v>
      </c>
      <c r="F2537">
        <v>2.4148326464764902</v>
      </c>
      <c r="G2537">
        <f t="shared" si="118"/>
        <v>4.5600997501144533E-2</v>
      </c>
      <c r="H2537">
        <f t="shared" si="119"/>
        <v>1.0456009975011444</v>
      </c>
    </row>
    <row r="2538" spans="1:8" x14ac:dyDescent="0.25">
      <c r="A2538">
        <v>61.913240879774101</v>
      </c>
      <c r="B2538">
        <v>17.7552083333333</v>
      </c>
      <c r="C2538">
        <f t="shared" si="117"/>
        <v>0.18025592216582031</v>
      </c>
      <c r="E2538">
        <v>61.913240879774101</v>
      </c>
      <c r="F2538">
        <v>2.9677996603367398</v>
      </c>
      <c r="G2538">
        <f t="shared" si="118"/>
        <v>5.604306579687067E-2</v>
      </c>
      <c r="H2538">
        <f t="shared" si="119"/>
        <v>1.0560430657968707</v>
      </c>
    </row>
    <row r="2539" spans="1:8" x14ac:dyDescent="0.25">
      <c r="A2539">
        <v>61.933711361139999</v>
      </c>
      <c r="B2539">
        <v>17.8229166666667</v>
      </c>
      <c r="C2539">
        <f t="shared" si="117"/>
        <v>0.18094331641285991</v>
      </c>
      <c r="E2539">
        <v>61.933711361139999</v>
      </c>
      <c r="F2539">
        <v>3.0364517021601198</v>
      </c>
      <c r="G2539">
        <f t="shared" si="118"/>
        <v>5.7339470991741755E-2</v>
      </c>
      <c r="H2539">
        <f t="shared" si="119"/>
        <v>1.0573394709917419</v>
      </c>
    </row>
    <row r="2540" spans="1:8" x14ac:dyDescent="0.25">
      <c r="A2540">
        <v>61.954181842505903</v>
      </c>
      <c r="B2540">
        <v>17.3333333333333</v>
      </c>
      <c r="C2540">
        <f t="shared" si="117"/>
        <v>0.17597292724196245</v>
      </c>
      <c r="E2540">
        <v>61.954181842505903</v>
      </c>
      <c r="F2540">
        <v>2.5478721052799602</v>
      </c>
      <c r="G2540">
        <f t="shared" si="118"/>
        <v>4.8113275955431085E-2</v>
      </c>
      <c r="H2540">
        <f t="shared" si="119"/>
        <v>1.048113275955431</v>
      </c>
    </row>
    <row r="2541" spans="1:8" x14ac:dyDescent="0.25">
      <c r="A2541">
        <v>61.974652323871901</v>
      </c>
      <c r="B2541">
        <v>17.2291666666667</v>
      </c>
      <c r="C2541">
        <f t="shared" si="117"/>
        <v>0.17491539763113401</v>
      </c>
      <c r="E2541">
        <v>61.974652323871901</v>
      </c>
      <c r="F2541">
        <v>2.4447692030296002</v>
      </c>
      <c r="G2541">
        <f t="shared" si="118"/>
        <v>4.6166310730019061E-2</v>
      </c>
      <c r="H2541">
        <f t="shared" si="119"/>
        <v>1.046166310730019</v>
      </c>
    </row>
    <row r="2542" spans="1:8" x14ac:dyDescent="0.25">
      <c r="A2542">
        <v>61.995122805237799</v>
      </c>
      <c r="B2542">
        <v>17.9375</v>
      </c>
      <c r="C2542">
        <f t="shared" si="117"/>
        <v>0.18210659898477158</v>
      </c>
      <c r="E2542">
        <v>61.995122805237799</v>
      </c>
      <c r="F2542">
        <v>3.15422632874236</v>
      </c>
      <c r="G2542">
        <f t="shared" si="118"/>
        <v>5.9563492793132972E-2</v>
      </c>
      <c r="H2542">
        <f t="shared" si="119"/>
        <v>1.059563492793133</v>
      </c>
    </row>
    <row r="2543" spans="1:8" x14ac:dyDescent="0.25">
      <c r="A2543">
        <v>62.015593286603703</v>
      </c>
      <c r="B2543">
        <v>18.0260416666667</v>
      </c>
      <c r="C2543">
        <f t="shared" si="117"/>
        <v>0.18300549915397665</v>
      </c>
      <c r="E2543">
        <v>62.015593286603703</v>
      </c>
      <c r="F2543">
        <v>3.2439518157515899</v>
      </c>
      <c r="G2543">
        <f t="shared" si="118"/>
        <v>6.1257842799071038E-2</v>
      </c>
      <c r="H2543">
        <f t="shared" si="119"/>
        <v>1.0612578427990711</v>
      </c>
    </row>
    <row r="2544" spans="1:8" x14ac:dyDescent="0.25">
      <c r="A2544">
        <v>62.036063767969601</v>
      </c>
      <c r="B2544">
        <v>18.484375</v>
      </c>
      <c r="C2544">
        <f t="shared" si="117"/>
        <v>0.18765862944162437</v>
      </c>
      <c r="E2544">
        <v>62.036063767969601</v>
      </c>
      <c r="F2544">
        <v>3.70352899739061</v>
      </c>
      <c r="G2544">
        <f t="shared" si="118"/>
        <v>6.9936364659409E-2</v>
      </c>
      <c r="H2544">
        <f t="shared" si="119"/>
        <v>1.0699363646594091</v>
      </c>
    </row>
    <row r="2545" spans="1:8" x14ac:dyDescent="0.25">
      <c r="A2545">
        <v>62.056534249335499</v>
      </c>
      <c r="B2545">
        <v>18.7552083333333</v>
      </c>
      <c r="C2545">
        <f t="shared" si="117"/>
        <v>0.19040820642977971</v>
      </c>
      <c r="E2545">
        <v>62.056534249335499</v>
      </c>
      <c r="F2545">
        <v>3.9756662069927602</v>
      </c>
      <c r="G2545">
        <f t="shared" si="118"/>
        <v>7.5075324592364712E-2</v>
      </c>
      <c r="H2545">
        <f t="shared" si="119"/>
        <v>1.0750753245923648</v>
      </c>
    </row>
    <row r="2546" spans="1:8" x14ac:dyDescent="0.25">
      <c r="A2546">
        <v>62.077004730701397</v>
      </c>
      <c r="B2546">
        <v>17.7760416666667</v>
      </c>
      <c r="C2546">
        <f t="shared" si="117"/>
        <v>0.1804674280879868</v>
      </c>
      <c r="E2546">
        <v>62.077004730701397</v>
      </c>
      <c r="F2546">
        <v>2.9978634445580399</v>
      </c>
      <c r="G2546">
        <f t="shared" si="118"/>
        <v>5.6610781556035515E-2</v>
      </c>
      <c r="H2546">
        <f t="shared" si="119"/>
        <v>1.0566107815560355</v>
      </c>
    </row>
    <row r="2547" spans="1:8" x14ac:dyDescent="0.25">
      <c r="A2547">
        <v>62.097475212067401</v>
      </c>
      <c r="B2547">
        <v>18.1458333333333</v>
      </c>
      <c r="C2547">
        <f t="shared" si="117"/>
        <v>0.18422165820642944</v>
      </c>
      <c r="E2547">
        <v>62.097475212067401</v>
      </c>
      <c r="F2547">
        <v>3.3690790434197702</v>
      </c>
      <c r="G2547">
        <f t="shared" si="118"/>
        <v>6.3620708981349722E-2</v>
      </c>
      <c r="H2547">
        <f t="shared" si="119"/>
        <v>1.0636207089813496</v>
      </c>
    </row>
    <row r="2548" spans="1:8" x14ac:dyDescent="0.25">
      <c r="A2548">
        <v>62.117945693433299</v>
      </c>
      <c r="B2548">
        <v>17.5416666666667</v>
      </c>
      <c r="C2548">
        <f t="shared" si="117"/>
        <v>0.17808798646362131</v>
      </c>
      <c r="E2548">
        <v>62.117945693433299</v>
      </c>
      <c r="F2548">
        <v>2.7663963369113098</v>
      </c>
      <c r="G2548">
        <f t="shared" si="118"/>
        <v>5.2239824002187296E-2</v>
      </c>
      <c r="H2548">
        <f t="shared" si="119"/>
        <v>1.0522398240021873</v>
      </c>
    </row>
    <row r="2549" spans="1:8" x14ac:dyDescent="0.25">
      <c r="A2549">
        <v>62.138416174799197</v>
      </c>
      <c r="B2549">
        <v>18.1145833333333</v>
      </c>
      <c r="C2549">
        <f t="shared" si="117"/>
        <v>0.1839043993231807</v>
      </c>
      <c r="E2549">
        <v>62.138416174799197</v>
      </c>
      <c r="F2549">
        <v>3.3408569916993001</v>
      </c>
      <c r="G2549">
        <f t="shared" si="118"/>
        <v>6.3087771963184033E-2</v>
      </c>
      <c r="H2549">
        <f t="shared" si="119"/>
        <v>1.0630877719631839</v>
      </c>
    </row>
    <row r="2550" spans="1:8" x14ac:dyDescent="0.25">
      <c r="A2550">
        <v>62.158886656165102</v>
      </c>
      <c r="B2550">
        <v>17.6197916666667</v>
      </c>
      <c r="C2550">
        <f t="shared" si="117"/>
        <v>0.17888113367174316</v>
      </c>
      <c r="E2550">
        <v>62.158886656165102</v>
      </c>
      <c r="F2550">
        <v>2.8476693411170899</v>
      </c>
      <c r="G2550">
        <f t="shared" si="118"/>
        <v>5.377455978071255E-2</v>
      </c>
      <c r="H2550">
        <f t="shared" si="119"/>
        <v>1.0537745597807127</v>
      </c>
    </row>
    <row r="2551" spans="1:8" x14ac:dyDescent="0.25">
      <c r="A2551">
        <v>62.179357137530999</v>
      </c>
      <c r="B2551">
        <v>17.8177083333333</v>
      </c>
      <c r="C2551">
        <f t="shared" si="117"/>
        <v>0.18089043993231776</v>
      </c>
      <c r="E2551">
        <v>62.179357137530999</v>
      </c>
      <c r="F2551">
        <v>3.0472500518313499</v>
      </c>
      <c r="G2551">
        <f t="shared" si="118"/>
        <v>5.7543383886944965E-2</v>
      </c>
      <c r="H2551">
        <f t="shared" si="119"/>
        <v>1.057543383886945</v>
      </c>
    </row>
    <row r="2552" spans="1:8" x14ac:dyDescent="0.25">
      <c r="A2552">
        <v>62.199827618896997</v>
      </c>
      <c r="B2552">
        <v>18.0260416666667</v>
      </c>
      <c r="C2552">
        <f t="shared" si="117"/>
        <v>0.18300549915397665</v>
      </c>
      <c r="E2552">
        <v>62.199827618896997</v>
      </c>
      <c r="F2552">
        <v>3.2573074571753899</v>
      </c>
      <c r="G2552">
        <f t="shared" si="118"/>
        <v>6.1510046848110018E-2</v>
      </c>
      <c r="H2552">
        <f t="shared" si="119"/>
        <v>1.06151004684811</v>
      </c>
    </row>
    <row r="2553" spans="1:8" x14ac:dyDescent="0.25">
      <c r="A2553">
        <v>62.220298100262902</v>
      </c>
      <c r="B2553">
        <v>18.0625</v>
      </c>
      <c r="C2553">
        <f t="shared" si="117"/>
        <v>0.18337563451776651</v>
      </c>
      <c r="E2553">
        <v>62.220298100262902</v>
      </c>
      <c r="F2553">
        <v>3.2955498904825702</v>
      </c>
      <c r="G2553">
        <f t="shared" si="118"/>
        <v>6.2232205838391577E-2</v>
      </c>
      <c r="H2553">
        <f t="shared" si="119"/>
        <v>1.0622322058383915</v>
      </c>
    </row>
    <row r="2554" spans="1:8" x14ac:dyDescent="0.25">
      <c r="A2554">
        <v>62.240768581628799</v>
      </c>
      <c r="B2554">
        <v>17.9479166666667</v>
      </c>
      <c r="C2554">
        <f t="shared" si="117"/>
        <v>0.18221235194585483</v>
      </c>
      <c r="E2554">
        <v>62.240768581628799</v>
      </c>
      <c r="F2554">
        <v>3.1828106850862001</v>
      </c>
      <c r="G2554">
        <f t="shared" si="118"/>
        <v>6.0103271466453959E-2</v>
      </c>
      <c r="H2554">
        <f t="shared" si="119"/>
        <v>1.060103271466454</v>
      </c>
    </row>
    <row r="2555" spans="1:8" x14ac:dyDescent="0.25">
      <c r="A2555">
        <v>62.261239062994697</v>
      </c>
      <c r="B2555">
        <v>17.640625</v>
      </c>
      <c r="C2555">
        <f t="shared" si="117"/>
        <v>0.17909263959390864</v>
      </c>
      <c r="E2555">
        <v>62.261239062994697</v>
      </c>
      <c r="F2555">
        <v>2.8774231743196301</v>
      </c>
      <c r="G2555">
        <f t="shared" si="118"/>
        <v>5.4336422514967959E-2</v>
      </c>
      <c r="H2555">
        <f t="shared" si="119"/>
        <v>1.0543364225149681</v>
      </c>
    </row>
    <row r="2556" spans="1:8" x14ac:dyDescent="0.25">
      <c r="A2556">
        <v>62.281709544360602</v>
      </c>
      <c r="B2556">
        <v>17.1770833333333</v>
      </c>
      <c r="C2556">
        <f t="shared" si="117"/>
        <v>0.17438663282571878</v>
      </c>
      <c r="E2556">
        <v>62.281709544360602</v>
      </c>
      <c r="F2556">
        <v>2.4158456915161901</v>
      </c>
      <c r="G2556">
        <f t="shared" si="118"/>
        <v>4.5620127549096841E-2</v>
      </c>
      <c r="H2556">
        <f t="shared" si="119"/>
        <v>1.0456201275490968</v>
      </c>
    </row>
    <row r="2557" spans="1:8" x14ac:dyDescent="0.25">
      <c r="A2557">
        <v>62.302180025726599</v>
      </c>
      <c r="B2557">
        <v>17.4166666666667</v>
      </c>
      <c r="C2557">
        <f t="shared" si="117"/>
        <v>0.17681895093062638</v>
      </c>
      <c r="E2557">
        <v>62.302180025726599</v>
      </c>
      <c r="F2557">
        <v>2.6574532366758801</v>
      </c>
      <c r="G2557">
        <f t="shared" si="118"/>
        <v>5.0182574176261881E-2</v>
      </c>
      <c r="H2557">
        <f t="shared" si="119"/>
        <v>1.0501825741762618</v>
      </c>
    </row>
    <row r="2558" spans="1:8" x14ac:dyDescent="0.25">
      <c r="A2558">
        <v>62.322650507092497</v>
      </c>
      <c r="B2558">
        <v>17.2447916666667</v>
      </c>
      <c r="C2558">
        <f t="shared" si="117"/>
        <v>0.17507402707275838</v>
      </c>
      <c r="E2558">
        <v>62.322650507092497</v>
      </c>
      <c r="F2558">
        <v>2.4876624764653599</v>
      </c>
      <c r="G2558">
        <f t="shared" si="118"/>
        <v>4.6976294832898391E-2</v>
      </c>
      <c r="H2558">
        <f t="shared" si="119"/>
        <v>1.0469762948328984</v>
      </c>
    </row>
    <row r="2559" spans="1:8" x14ac:dyDescent="0.25">
      <c r="A2559">
        <v>62.343120988458402</v>
      </c>
      <c r="B2559">
        <v>17.3645833333333</v>
      </c>
      <c r="C2559">
        <f t="shared" si="117"/>
        <v>0.17629018612521116</v>
      </c>
      <c r="E2559">
        <v>62.343120988458402</v>
      </c>
      <c r="F2559">
        <v>2.6095984108846402</v>
      </c>
      <c r="G2559">
        <f t="shared" si="118"/>
        <v>4.9278897561442152E-2</v>
      </c>
      <c r="H2559">
        <f t="shared" si="119"/>
        <v>1.0492788975614422</v>
      </c>
    </row>
    <row r="2560" spans="1:8" x14ac:dyDescent="0.25">
      <c r="A2560">
        <v>62.3635914698243</v>
      </c>
      <c r="B2560">
        <v>17.1822916666667</v>
      </c>
      <c r="C2560">
        <f t="shared" si="117"/>
        <v>0.1744395093062609</v>
      </c>
      <c r="E2560">
        <v>62.3635914698243</v>
      </c>
      <c r="F2560">
        <v>2.4295110399337099</v>
      </c>
      <c r="G2560">
        <f t="shared" si="118"/>
        <v>4.587818001494736E-2</v>
      </c>
      <c r="H2560">
        <f t="shared" si="119"/>
        <v>1.0458781800149473</v>
      </c>
    </row>
    <row r="2561" spans="1:8" x14ac:dyDescent="0.25">
      <c r="A2561">
        <v>62.384061951190198</v>
      </c>
      <c r="B2561">
        <v>17.53125</v>
      </c>
      <c r="C2561">
        <f t="shared" si="117"/>
        <v>0.17798223350253808</v>
      </c>
      <c r="E2561">
        <v>62.384061951190198</v>
      </c>
      <c r="F2561">
        <v>2.78073369694591</v>
      </c>
      <c r="G2561">
        <f t="shared" si="118"/>
        <v>5.2510566540004473E-2</v>
      </c>
      <c r="H2561">
        <f t="shared" si="119"/>
        <v>1.0525105665400045</v>
      </c>
    </row>
    <row r="2562" spans="1:8" x14ac:dyDescent="0.25">
      <c r="A2562">
        <v>62.404532432556202</v>
      </c>
      <c r="B2562">
        <v>16.53125</v>
      </c>
      <c r="C2562">
        <f t="shared" si="117"/>
        <v>0.16782994923857869</v>
      </c>
      <c r="E2562">
        <v>62.404532432556202</v>
      </c>
      <c r="F2562">
        <v>1.7830580485879</v>
      </c>
      <c r="G2562">
        <f t="shared" si="118"/>
        <v>3.3670749704618946E-2</v>
      </c>
      <c r="H2562">
        <f t="shared" si="119"/>
        <v>1.0336707497046189</v>
      </c>
    </row>
    <row r="2563" spans="1:8" x14ac:dyDescent="0.25">
      <c r="A2563">
        <v>62.4250029139221</v>
      </c>
      <c r="B2563">
        <v>16.6666666666667</v>
      </c>
      <c r="C2563">
        <f t="shared" ref="C2563:C2626" si="120">B2563/$C$1</f>
        <v>0.16920473773265685</v>
      </c>
      <c r="E2563">
        <v>62.4250029139221</v>
      </c>
      <c r="F2563">
        <v>1.92085909485969</v>
      </c>
      <c r="G2563">
        <f t="shared" ref="G2563:G2626" si="121">F2563/$G$1</f>
        <v>3.6272944592063365E-2</v>
      </c>
      <c r="H2563">
        <f t="shared" ref="H2563:H2626" si="122">G2563+1</f>
        <v>1.0362729445920633</v>
      </c>
    </row>
    <row r="2564" spans="1:8" x14ac:dyDescent="0.25">
      <c r="A2564">
        <v>62.445473395287998</v>
      </c>
      <c r="B2564">
        <v>16.328125</v>
      </c>
      <c r="C2564">
        <f t="shared" si="120"/>
        <v>0.16576776649746192</v>
      </c>
      <c r="E2564">
        <v>62.445473395287998</v>
      </c>
      <c r="F2564">
        <v>1.58476183576128</v>
      </c>
      <c r="G2564">
        <f t="shared" si="121"/>
        <v>2.9926181682985175E-2</v>
      </c>
      <c r="H2564">
        <f t="shared" si="122"/>
        <v>1.0299261816829852</v>
      </c>
    </row>
    <row r="2565" spans="1:8" x14ac:dyDescent="0.25">
      <c r="A2565">
        <v>62.465943876653903</v>
      </c>
      <c r="B2565">
        <v>16.0520833333333</v>
      </c>
      <c r="C2565">
        <f t="shared" si="120"/>
        <v>0.16296531302876446</v>
      </c>
      <c r="E2565">
        <v>62.465943876653903</v>
      </c>
      <c r="F2565">
        <v>1.3112246046259901</v>
      </c>
      <c r="G2565">
        <f t="shared" si="121"/>
        <v>2.4760784150501636E-2</v>
      </c>
      <c r="H2565">
        <f t="shared" si="122"/>
        <v>1.0247607841505015</v>
      </c>
    </row>
    <row r="2566" spans="1:8" x14ac:dyDescent="0.25">
      <c r="A2566">
        <v>62.4864143580198</v>
      </c>
      <c r="B2566">
        <v>16.2291666666667</v>
      </c>
      <c r="C2566">
        <f t="shared" si="120"/>
        <v>0.16476311336717461</v>
      </c>
      <c r="E2566">
        <v>62.4864143580198</v>
      </c>
      <c r="F2566">
        <v>1.4908724014538299</v>
      </c>
      <c r="G2566">
        <f t="shared" si="121"/>
        <v>2.8153200907077153E-2</v>
      </c>
      <c r="H2566">
        <f t="shared" si="122"/>
        <v>1.0281532009070771</v>
      </c>
    </row>
    <row r="2567" spans="1:8" x14ac:dyDescent="0.25">
      <c r="A2567">
        <v>62.506884839385698</v>
      </c>
      <c r="B2567">
        <v>16.265625</v>
      </c>
      <c r="C2567">
        <f t="shared" si="120"/>
        <v>0.16513324873096447</v>
      </c>
      <c r="E2567">
        <v>62.506884839385698</v>
      </c>
      <c r="F2567">
        <v>1.5299552262448</v>
      </c>
      <c r="G2567">
        <f t="shared" si="121"/>
        <v>2.8891229605766126E-2</v>
      </c>
      <c r="H2567">
        <f t="shared" si="122"/>
        <v>1.0288912296057662</v>
      </c>
    </row>
    <row r="2568" spans="1:8" x14ac:dyDescent="0.25">
      <c r="A2568">
        <v>62.527355320751703</v>
      </c>
      <c r="B2568">
        <v>16.1666666666667</v>
      </c>
      <c r="C2568">
        <f t="shared" si="120"/>
        <v>0.16412859560067716</v>
      </c>
      <c r="E2568">
        <v>62.527355320751703</v>
      </c>
      <c r="F2568">
        <v>1.4336814123322299</v>
      </c>
      <c r="G2568">
        <f t="shared" si="121"/>
        <v>2.7073222898734678E-2</v>
      </c>
      <c r="H2568">
        <f t="shared" si="122"/>
        <v>1.0270732228987347</v>
      </c>
    </row>
    <row r="2569" spans="1:8" x14ac:dyDescent="0.25">
      <c r="A2569">
        <v>62.5478258021176</v>
      </c>
      <c r="B2569">
        <v>15.890625</v>
      </c>
      <c r="C2569">
        <f t="shared" si="120"/>
        <v>0.16132614213197968</v>
      </c>
      <c r="E2569">
        <v>62.5478258021176</v>
      </c>
      <c r="F2569">
        <v>1.1603842930494599</v>
      </c>
      <c r="G2569">
        <f t="shared" si="121"/>
        <v>2.1912359568653422E-2</v>
      </c>
      <c r="H2569">
        <f t="shared" si="122"/>
        <v>1.0219123595686535</v>
      </c>
    </row>
    <row r="2570" spans="1:8" x14ac:dyDescent="0.25">
      <c r="A2570">
        <v>62.568296283483498</v>
      </c>
      <c r="B2570">
        <v>16.4166666666667</v>
      </c>
      <c r="C2570">
        <f t="shared" si="120"/>
        <v>0.16666666666666699</v>
      </c>
      <c r="E2570">
        <v>62.568296283483498</v>
      </c>
      <c r="F2570">
        <v>1.68923053506314</v>
      </c>
      <c r="G2570">
        <f t="shared" si="121"/>
        <v>3.1898938222765669E-2</v>
      </c>
      <c r="H2570">
        <f t="shared" si="122"/>
        <v>1.0318989382227657</v>
      </c>
    </row>
    <row r="2571" spans="1:8" x14ac:dyDescent="0.25">
      <c r="A2571">
        <v>62.588766764849403</v>
      </c>
      <c r="B2571">
        <v>15.2447916666667</v>
      </c>
      <c r="C2571">
        <f t="shared" si="120"/>
        <v>0.15476945854483959</v>
      </c>
      <c r="E2571">
        <v>62.588766764849403</v>
      </c>
      <c r="F2571">
        <v>0.52022013837328995</v>
      </c>
      <c r="G2571">
        <f t="shared" si="121"/>
        <v>9.8236858213008298E-3</v>
      </c>
      <c r="H2571">
        <f t="shared" si="122"/>
        <v>1.0098236858213008</v>
      </c>
    </row>
    <row r="2572" spans="1:8" x14ac:dyDescent="0.25">
      <c r="A2572">
        <v>62.609237246215301</v>
      </c>
      <c r="B2572">
        <v>16.0989583333333</v>
      </c>
      <c r="C2572">
        <f t="shared" si="120"/>
        <v>0.16344120135363757</v>
      </c>
      <c r="E2572">
        <v>62.609237246215301</v>
      </c>
      <c r="F2572">
        <v>1.3773114363132299</v>
      </c>
      <c r="G2572">
        <f t="shared" si="121"/>
        <v>2.6008748663084155E-2</v>
      </c>
      <c r="H2572">
        <f t="shared" si="122"/>
        <v>1.0260087486630842</v>
      </c>
    </row>
    <row r="2573" spans="1:8" x14ac:dyDescent="0.25">
      <c r="A2573">
        <v>62.629707727581298</v>
      </c>
      <c r="B2573">
        <v>15.8177083333333</v>
      </c>
      <c r="C2573">
        <f t="shared" si="120"/>
        <v>0.16058587140439898</v>
      </c>
      <c r="E2573">
        <v>62.629707727581298</v>
      </c>
      <c r="F2573">
        <v>1.0990460955496399</v>
      </c>
      <c r="G2573">
        <f t="shared" si="121"/>
        <v>2.0754066883238862E-2</v>
      </c>
      <c r="H2573">
        <f t="shared" si="122"/>
        <v>1.0207540668832389</v>
      </c>
    </row>
    <row r="2574" spans="1:8" x14ac:dyDescent="0.25">
      <c r="A2574">
        <v>62.650178208947203</v>
      </c>
      <c r="B2574">
        <v>16.0052083333333</v>
      </c>
      <c r="C2574">
        <f t="shared" si="120"/>
        <v>0.16248942470389138</v>
      </c>
      <c r="E2574">
        <v>62.650178208947203</v>
      </c>
      <c r="F2574">
        <v>1.2895907827491699</v>
      </c>
      <c r="G2574">
        <f t="shared" si="121"/>
        <v>2.4352257348951009E-2</v>
      </c>
      <c r="H2574">
        <f t="shared" si="122"/>
        <v>1.024352257348951</v>
      </c>
    </row>
    <row r="2575" spans="1:8" x14ac:dyDescent="0.25">
      <c r="A2575">
        <v>62.670648690313101</v>
      </c>
      <c r="B2575">
        <v>15.6979166666667</v>
      </c>
      <c r="C2575">
        <f t="shared" si="120"/>
        <v>0.15936971235194619</v>
      </c>
      <c r="E2575">
        <v>62.670648690313101</v>
      </c>
      <c r="F2575">
        <v>0.98540383124516495</v>
      </c>
      <c r="G2575">
        <f t="shared" si="121"/>
        <v>1.8608079409475752E-2</v>
      </c>
      <c r="H2575">
        <f t="shared" si="122"/>
        <v>1.0186080794094758</v>
      </c>
    </row>
    <row r="2576" spans="1:8" x14ac:dyDescent="0.25">
      <c r="A2576">
        <v>62.691119171678999</v>
      </c>
      <c r="B2576">
        <v>15.7395833333333</v>
      </c>
      <c r="C2576">
        <f t="shared" si="120"/>
        <v>0.15979272419627716</v>
      </c>
      <c r="E2576">
        <v>62.691119171678999</v>
      </c>
      <c r="F2576">
        <v>1.0302352410376201</v>
      </c>
      <c r="G2576">
        <f t="shared" si="121"/>
        <v>1.9454662715735701E-2</v>
      </c>
      <c r="H2576">
        <f t="shared" si="122"/>
        <v>1.0194546627157357</v>
      </c>
    </row>
    <row r="2577" spans="1:8" x14ac:dyDescent="0.25">
      <c r="A2577">
        <v>62.711589653044904</v>
      </c>
      <c r="B2577">
        <v>15.8489583333333</v>
      </c>
      <c r="C2577">
        <f t="shared" si="120"/>
        <v>0.16090313028764772</v>
      </c>
      <c r="E2577">
        <v>62.711589653044904</v>
      </c>
      <c r="F2577">
        <v>1.14283501212654</v>
      </c>
      <c r="G2577">
        <f t="shared" si="121"/>
        <v>2.1580964050756716E-2</v>
      </c>
      <c r="H2577">
        <f t="shared" si="122"/>
        <v>1.0215809640507567</v>
      </c>
    </row>
    <row r="2578" spans="1:8" x14ac:dyDescent="0.25">
      <c r="A2578">
        <v>62.732060134410901</v>
      </c>
      <c r="B2578">
        <v>15.1041666666667</v>
      </c>
      <c r="C2578">
        <f t="shared" si="120"/>
        <v>0.15334179357022029</v>
      </c>
      <c r="E2578">
        <v>62.732060134410901</v>
      </c>
      <c r="F2578">
        <v>0.40132814451191501</v>
      </c>
      <c r="G2578">
        <f t="shared" si="121"/>
        <v>7.5785639811230612E-3</v>
      </c>
      <c r="H2578">
        <f t="shared" si="122"/>
        <v>1.007578563981123</v>
      </c>
    </row>
    <row r="2579" spans="1:8" x14ac:dyDescent="0.25">
      <c r="A2579">
        <v>62.752530615776799</v>
      </c>
      <c r="B2579">
        <v>15.84375</v>
      </c>
      <c r="C2579">
        <f t="shared" si="120"/>
        <v>0.1608502538071066</v>
      </c>
      <c r="E2579">
        <v>62.752530615776799</v>
      </c>
      <c r="F2579">
        <v>1.14425630486042</v>
      </c>
      <c r="G2579">
        <f t="shared" si="121"/>
        <v>2.1607803329453987E-2</v>
      </c>
      <c r="H2579">
        <f t="shared" si="122"/>
        <v>1.021607803329454</v>
      </c>
    </row>
    <row r="2580" spans="1:8" x14ac:dyDescent="0.25">
      <c r="A2580">
        <v>62.773001097142703</v>
      </c>
      <c r="B2580">
        <v>15.078125</v>
      </c>
      <c r="C2580">
        <f t="shared" si="120"/>
        <v>0.15307741116751269</v>
      </c>
      <c r="E2580">
        <v>62.773001097142703</v>
      </c>
      <c r="F2580">
        <v>0.38203615983872402</v>
      </c>
      <c r="G2580">
        <f t="shared" si="121"/>
        <v>7.2142597523567617E-3</v>
      </c>
      <c r="H2580">
        <f t="shared" si="122"/>
        <v>1.0072142597523568</v>
      </c>
    </row>
    <row r="2581" spans="1:8" x14ac:dyDescent="0.25">
      <c r="A2581">
        <v>62.793471578508601</v>
      </c>
      <c r="B2581">
        <v>14.9427083333333</v>
      </c>
      <c r="C2581">
        <f t="shared" si="120"/>
        <v>0.15170262267343451</v>
      </c>
      <c r="E2581">
        <v>62.793471578508601</v>
      </c>
      <c r="F2581">
        <v>0.25008437611348699</v>
      </c>
      <c r="G2581">
        <f t="shared" si="121"/>
        <v>4.7225206379689529E-3</v>
      </c>
      <c r="H2581">
        <f t="shared" si="122"/>
        <v>1.0047225206379689</v>
      </c>
    </row>
    <row r="2582" spans="1:8" x14ac:dyDescent="0.25">
      <c r="A2582">
        <v>62.813942059874499</v>
      </c>
      <c r="B2582">
        <v>15.1458333333333</v>
      </c>
      <c r="C2582">
        <f t="shared" si="120"/>
        <v>0.15376480541455126</v>
      </c>
      <c r="E2582">
        <v>62.813942059874499</v>
      </c>
      <c r="F2582">
        <v>0.45673428701804403</v>
      </c>
      <c r="G2582">
        <f t="shared" si="121"/>
        <v>8.6248374649839834E-3</v>
      </c>
      <c r="H2582">
        <f t="shared" si="122"/>
        <v>1.008624837464984</v>
      </c>
    </row>
    <row r="2583" spans="1:8" x14ac:dyDescent="0.25">
      <c r="A2583">
        <v>62.834412541240503</v>
      </c>
      <c r="B2583">
        <v>15.2708333333333</v>
      </c>
      <c r="C2583">
        <f t="shared" si="120"/>
        <v>0.15503384094754619</v>
      </c>
      <c r="E2583">
        <v>62.834412541240503</v>
      </c>
      <c r="F2583">
        <v>0.58531922588573104</v>
      </c>
      <c r="G2583">
        <f t="shared" si="121"/>
        <v>1.105299806010674E-2</v>
      </c>
      <c r="H2583">
        <f t="shared" si="122"/>
        <v>1.0110529980601068</v>
      </c>
    </row>
    <row r="2584" spans="1:8" x14ac:dyDescent="0.25">
      <c r="A2584">
        <v>62.854883022606401</v>
      </c>
      <c r="B2584">
        <v>15.09375</v>
      </c>
      <c r="C2584">
        <f t="shared" si="120"/>
        <v>0.15323604060913706</v>
      </c>
      <c r="E2584">
        <v>62.854883022606401</v>
      </c>
      <c r="F2584">
        <v>0.41188085938321201</v>
      </c>
      <c r="G2584">
        <f t="shared" si="121"/>
        <v>7.7778383801910258E-3</v>
      </c>
      <c r="H2584">
        <f t="shared" si="122"/>
        <v>1.007777838380191</v>
      </c>
    </row>
    <row r="2585" spans="1:8" x14ac:dyDescent="0.25">
      <c r="A2585">
        <v>62.875353503972299</v>
      </c>
      <c r="B2585">
        <v>15.25</v>
      </c>
      <c r="C2585">
        <f t="shared" si="120"/>
        <v>0.1548223350253807</v>
      </c>
      <c r="E2585">
        <v>62.875353503972299</v>
      </c>
      <c r="F2585">
        <v>0.57183585417715499</v>
      </c>
      <c r="G2585">
        <f t="shared" si="121"/>
        <v>1.0798381989511985E-2</v>
      </c>
      <c r="H2585">
        <f t="shared" si="122"/>
        <v>1.0107983819895119</v>
      </c>
    </row>
    <row r="2586" spans="1:8" x14ac:dyDescent="0.25">
      <c r="A2586">
        <v>62.895823985338197</v>
      </c>
      <c r="B2586">
        <v>15.2864583333333</v>
      </c>
      <c r="C2586">
        <f t="shared" si="120"/>
        <v>0.15519247038917056</v>
      </c>
      <c r="E2586">
        <v>62.895823985338197</v>
      </c>
      <c r="F2586">
        <v>0.61205921026755805</v>
      </c>
      <c r="G2586">
        <f t="shared" si="121"/>
        <v>1.1557948149611095E-2</v>
      </c>
      <c r="H2586">
        <f t="shared" si="122"/>
        <v>1.0115579481496111</v>
      </c>
    </row>
    <row r="2587" spans="1:8" x14ac:dyDescent="0.25">
      <c r="A2587">
        <v>62.916294466704102</v>
      </c>
      <c r="B2587">
        <v>15.21875</v>
      </c>
      <c r="C2587">
        <f t="shared" si="120"/>
        <v>0.15450507614213199</v>
      </c>
      <c r="E2587">
        <v>62.916294466704102</v>
      </c>
      <c r="F2587">
        <v>0.54817592765442202</v>
      </c>
      <c r="G2587">
        <f t="shared" si="121"/>
        <v>1.0351594816986937E-2</v>
      </c>
      <c r="H2587">
        <f t="shared" si="122"/>
        <v>1.010351594816987</v>
      </c>
    </row>
    <row r="2588" spans="1:8" x14ac:dyDescent="0.25">
      <c r="A2588">
        <v>62.93676494807</v>
      </c>
      <c r="B2588">
        <v>15.3177083333333</v>
      </c>
      <c r="C2588">
        <f t="shared" si="120"/>
        <v>0.15550972927241929</v>
      </c>
      <c r="E2588">
        <v>62.93676494807</v>
      </c>
      <c r="F2588">
        <v>0.65101933967108305</v>
      </c>
      <c r="G2588">
        <f t="shared" si="121"/>
        <v>1.2293659904281422E-2</v>
      </c>
      <c r="H2588">
        <f t="shared" si="122"/>
        <v>1.0122936599042813</v>
      </c>
    </row>
    <row r="2589" spans="1:8" x14ac:dyDescent="0.25">
      <c r="A2589">
        <v>62.957235429435997</v>
      </c>
      <c r="B2589">
        <v>15.3229166666667</v>
      </c>
      <c r="C2589">
        <f t="shared" si="120"/>
        <v>0.15556260575296141</v>
      </c>
      <c r="E2589">
        <v>62.957235429435997</v>
      </c>
      <c r="F2589">
        <v>0.66017277965087096</v>
      </c>
      <c r="G2589">
        <f t="shared" si="121"/>
        <v>1.2466510803185006E-2</v>
      </c>
      <c r="H2589">
        <f t="shared" si="122"/>
        <v>1.0124665108031849</v>
      </c>
    </row>
    <row r="2590" spans="1:8" x14ac:dyDescent="0.25">
      <c r="A2590">
        <v>62.977705910801902</v>
      </c>
      <c r="B2590">
        <v>15.4322916666667</v>
      </c>
      <c r="C2590">
        <f t="shared" si="120"/>
        <v>0.15667301184433197</v>
      </c>
      <c r="E2590">
        <v>62.977705910801902</v>
      </c>
      <c r="F2590">
        <v>0.77355291426045403</v>
      </c>
      <c r="G2590">
        <f t="shared" si="121"/>
        <v>1.4607548296012924E-2</v>
      </c>
      <c r="H2590">
        <f t="shared" si="122"/>
        <v>1.0146075482960129</v>
      </c>
    </row>
    <row r="2591" spans="1:8" x14ac:dyDescent="0.25">
      <c r="A2591">
        <v>62.9981763921678</v>
      </c>
      <c r="B2591">
        <v>14.8854166666667</v>
      </c>
      <c r="C2591">
        <f t="shared" si="120"/>
        <v>0.15112098138747918</v>
      </c>
      <c r="E2591">
        <v>62.9981763921678</v>
      </c>
      <c r="F2591">
        <v>0.230743076833164</v>
      </c>
      <c r="G2591">
        <f t="shared" si="121"/>
        <v>4.3572851665014756E-3</v>
      </c>
      <c r="H2591">
        <f t="shared" si="122"/>
        <v>1.0043572851665015</v>
      </c>
    </row>
    <row r="2592" spans="1:8" x14ac:dyDescent="0.25">
      <c r="A2592">
        <v>63.018646873533697</v>
      </c>
      <c r="B2592">
        <v>14.8125</v>
      </c>
      <c r="C2592">
        <f t="shared" si="120"/>
        <v>0.15038071065989847</v>
      </c>
      <c r="E2592">
        <v>63.018646873533697</v>
      </c>
      <c r="F2592">
        <v>0.16195160070233799</v>
      </c>
      <c r="G2592">
        <f t="shared" si="121"/>
        <v>3.0582469347138546E-3</v>
      </c>
      <c r="H2592">
        <f t="shared" si="122"/>
        <v>1.0030582469347138</v>
      </c>
    </row>
    <row r="2593" spans="1:8" x14ac:dyDescent="0.25">
      <c r="A2593">
        <v>63.039117354899602</v>
      </c>
      <c r="B2593">
        <v>15.265625</v>
      </c>
      <c r="C2593">
        <f t="shared" si="120"/>
        <v>0.15498096446700507</v>
      </c>
      <c r="E2593">
        <v>63.039117354899602</v>
      </c>
      <c r="F2593">
        <v>0.61926181920130596</v>
      </c>
      <c r="G2593">
        <f t="shared" si="121"/>
        <v>1.1693960122311893E-2</v>
      </c>
      <c r="H2593">
        <f t="shared" si="122"/>
        <v>1.0116939601223118</v>
      </c>
    </row>
    <row r="2594" spans="1:8" x14ac:dyDescent="0.25">
      <c r="A2594">
        <v>63.059587836265599</v>
      </c>
      <c r="B2594">
        <v>15.0729166666667</v>
      </c>
      <c r="C2594">
        <f t="shared" si="120"/>
        <v>0.15302453468697158</v>
      </c>
      <c r="E2594">
        <v>63.059587836265599</v>
      </c>
      <c r="F2594">
        <v>0.43079873233006799</v>
      </c>
      <c r="G2594">
        <f t="shared" si="121"/>
        <v>8.1350779919029548E-3</v>
      </c>
      <c r="H2594">
        <f t="shared" si="122"/>
        <v>1.0081350779919029</v>
      </c>
    </row>
    <row r="2595" spans="1:8" x14ac:dyDescent="0.25">
      <c r="A2595">
        <v>63.080058317631497</v>
      </c>
      <c r="B2595">
        <v>15.1666666666667</v>
      </c>
      <c r="C2595">
        <f t="shared" si="120"/>
        <v>0.15397631133671777</v>
      </c>
      <c r="E2595">
        <v>63.080058317631497</v>
      </c>
      <c r="F2595">
        <v>0.52885400675529104</v>
      </c>
      <c r="G2595">
        <f t="shared" si="121"/>
        <v>9.9867252812349643E-3</v>
      </c>
      <c r="H2595">
        <f t="shared" si="122"/>
        <v>1.0099867252812349</v>
      </c>
    </row>
    <row r="2596" spans="1:8" x14ac:dyDescent="0.25">
      <c r="A2596">
        <v>63.100528798997402</v>
      </c>
      <c r="B2596">
        <v>15.09375</v>
      </c>
      <c r="C2596">
        <f t="shared" si="120"/>
        <v>0.15323604060913706</v>
      </c>
      <c r="E2596">
        <v>63.100528798997402</v>
      </c>
      <c r="F2596">
        <v>0.460302642476978</v>
      </c>
      <c r="G2596">
        <f t="shared" si="121"/>
        <v>8.6922212518494909E-3</v>
      </c>
      <c r="H2596">
        <f t="shared" si="122"/>
        <v>1.0086922212518494</v>
      </c>
    </row>
    <row r="2597" spans="1:8" x14ac:dyDescent="0.25">
      <c r="A2597">
        <v>63.1209992803633</v>
      </c>
      <c r="B2597">
        <v>15.078125</v>
      </c>
      <c r="C2597">
        <f t="shared" si="120"/>
        <v>0.15307741116751269</v>
      </c>
      <c r="E2597">
        <v>63.1209992803633</v>
      </c>
      <c r="F2597">
        <v>0.44910297282845801</v>
      </c>
      <c r="G2597">
        <f t="shared" si="121"/>
        <v>8.4807299468926053E-3</v>
      </c>
      <c r="H2597">
        <f t="shared" si="122"/>
        <v>1.0084807299468925</v>
      </c>
    </row>
    <row r="2598" spans="1:8" x14ac:dyDescent="0.25">
      <c r="A2598">
        <v>63.141469761729198</v>
      </c>
      <c r="B2598">
        <v>15.0520833333333</v>
      </c>
      <c r="C2598">
        <f t="shared" si="120"/>
        <v>0.15281302876480507</v>
      </c>
      <c r="E2598">
        <v>63.141469761729198</v>
      </c>
      <c r="F2598">
        <v>0.4275466644764</v>
      </c>
      <c r="G2598">
        <f t="shared" si="121"/>
        <v>8.0736668882038839E-3</v>
      </c>
      <c r="H2598">
        <f t="shared" si="122"/>
        <v>1.008073666888204</v>
      </c>
    </row>
    <row r="2599" spans="1:8" x14ac:dyDescent="0.25">
      <c r="A2599">
        <v>63.161940243095202</v>
      </c>
      <c r="B2599">
        <v>15.1510416666667</v>
      </c>
      <c r="C2599">
        <f t="shared" si="120"/>
        <v>0.1538176818950934</v>
      </c>
      <c r="E2599">
        <v>63.161940243095202</v>
      </c>
      <c r="F2599">
        <v>0.53105038408746896</v>
      </c>
      <c r="G2599">
        <f t="shared" si="121"/>
        <v>1.0028201032104224E-2</v>
      </c>
      <c r="H2599">
        <f t="shared" si="122"/>
        <v>1.0100282010321042</v>
      </c>
    </row>
    <row r="2600" spans="1:8" x14ac:dyDescent="0.25">
      <c r="A2600">
        <v>63.1824107244611</v>
      </c>
      <c r="B2600">
        <v>14.8177083333333</v>
      </c>
      <c r="C2600">
        <f t="shared" si="120"/>
        <v>0.15043358714043958</v>
      </c>
      <c r="E2600">
        <v>63.1824107244611</v>
      </c>
      <c r="F2600">
        <v>0.20232246499500001</v>
      </c>
      <c r="G2600">
        <f t="shared" si="121"/>
        <v>3.820598596811383E-3</v>
      </c>
      <c r="H2600">
        <f t="shared" si="122"/>
        <v>1.0038205985968114</v>
      </c>
    </row>
    <row r="2601" spans="1:8" x14ac:dyDescent="0.25">
      <c r="A2601">
        <v>63.202881205826998</v>
      </c>
      <c r="B2601">
        <v>14.4583333333333</v>
      </c>
      <c r="C2601">
        <f t="shared" si="120"/>
        <v>0.1467851099830792</v>
      </c>
      <c r="E2601">
        <v>63.202881205826998</v>
      </c>
      <c r="F2601">
        <v>-0.15238709280100701</v>
      </c>
      <c r="G2601">
        <f t="shared" si="121"/>
        <v>-2.8776335487118625E-3</v>
      </c>
      <c r="H2601">
        <f t="shared" si="122"/>
        <v>0.99712236645128816</v>
      </c>
    </row>
    <row r="2602" spans="1:8" x14ac:dyDescent="0.25">
      <c r="A2602">
        <v>63.223351687192903</v>
      </c>
      <c r="B2602">
        <v>14.9322916666667</v>
      </c>
      <c r="C2602">
        <f t="shared" si="120"/>
        <v>0.15159686971235228</v>
      </c>
      <c r="E2602">
        <v>63.223351687192903</v>
      </c>
      <c r="F2602">
        <v>0.32629671069944799</v>
      </c>
      <c r="G2602">
        <f t="shared" si="121"/>
        <v>6.161692202955758E-3</v>
      </c>
      <c r="H2602">
        <f t="shared" si="122"/>
        <v>1.0061616922029557</v>
      </c>
    </row>
    <row r="2603" spans="1:8" x14ac:dyDescent="0.25">
      <c r="A2603">
        <v>63.2438221685588</v>
      </c>
      <c r="B2603">
        <v>14.8385416666667</v>
      </c>
      <c r="C2603">
        <f t="shared" si="120"/>
        <v>0.15064509306260609</v>
      </c>
      <c r="E2603">
        <v>63.2438221685588</v>
      </c>
      <c r="F2603">
        <v>0.237332208829696</v>
      </c>
      <c r="G2603">
        <f t="shared" si="121"/>
        <v>4.4817124191092236E-3</v>
      </c>
      <c r="H2603">
        <f t="shared" si="122"/>
        <v>1.0044817124191092</v>
      </c>
    </row>
    <row r="2604" spans="1:8" x14ac:dyDescent="0.25">
      <c r="A2604">
        <v>63.264292649924798</v>
      </c>
      <c r="B2604">
        <v>14.8854166666667</v>
      </c>
      <c r="C2604">
        <f t="shared" si="120"/>
        <v>0.15112098138747918</v>
      </c>
      <c r="E2604">
        <v>63.264292649924798</v>
      </c>
      <c r="F2604">
        <v>0.28905273492307498</v>
      </c>
      <c r="G2604">
        <f t="shared" si="121"/>
        <v>5.4583877943503948E-3</v>
      </c>
      <c r="H2604">
        <f t="shared" si="122"/>
        <v>1.0054583877943504</v>
      </c>
    </row>
    <row r="2605" spans="1:8" x14ac:dyDescent="0.25">
      <c r="A2605">
        <v>63.284763131290703</v>
      </c>
      <c r="B2605">
        <v>14.8020833333333</v>
      </c>
      <c r="C2605">
        <f t="shared" si="120"/>
        <v>0.15027495769881524</v>
      </c>
      <c r="E2605">
        <v>63.284763131290703</v>
      </c>
      <c r="F2605">
        <v>0.210624955646246</v>
      </c>
      <c r="G2605">
        <f t="shared" si="121"/>
        <v>3.9773804160373105E-3</v>
      </c>
      <c r="H2605">
        <f t="shared" si="122"/>
        <v>1.0039773804160372</v>
      </c>
    </row>
    <row r="2606" spans="1:8" x14ac:dyDescent="0.25">
      <c r="A2606">
        <v>63.3052336126566</v>
      </c>
      <c r="B2606">
        <v>14.3125</v>
      </c>
      <c r="C2606">
        <f t="shared" si="120"/>
        <v>0.14530456852791879</v>
      </c>
      <c r="E2606">
        <v>63.3052336126566</v>
      </c>
      <c r="F2606">
        <v>-0.27399279566745299</v>
      </c>
      <c r="G2606">
        <f t="shared" si="121"/>
        <v>-5.1740002806379849E-3</v>
      </c>
      <c r="H2606">
        <f t="shared" si="122"/>
        <v>0.99482599971936203</v>
      </c>
    </row>
    <row r="2607" spans="1:8" x14ac:dyDescent="0.25">
      <c r="A2607">
        <v>63.325704094022498</v>
      </c>
      <c r="B2607">
        <v>14.546875</v>
      </c>
      <c r="C2607">
        <f t="shared" si="120"/>
        <v>0.14768401015228427</v>
      </c>
      <c r="E2607">
        <v>63.325704094022498</v>
      </c>
      <c r="F2607">
        <v>-3.4592185684691898E-2</v>
      </c>
      <c r="G2607">
        <f t="shared" si="121"/>
        <v>-6.5322877561243046E-4</v>
      </c>
      <c r="H2607">
        <f t="shared" si="122"/>
        <v>0.99934677122438753</v>
      </c>
    </row>
    <row r="2608" spans="1:8" x14ac:dyDescent="0.25">
      <c r="A2608">
        <v>63.346174575388403</v>
      </c>
      <c r="B2608">
        <v>15.171875</v>
      </c>
      <c r="C2608">
        <f t="shared" si="120"/>
        <v>0.15402918781725888</v>
      </c>
      <c r="E2608">
        <v>63.346174575388403</v>
      </c>
      <c r="F2608">
        <v>0.59549345226119699</v>
      </c>
      <c r="G2608">
        <f t="shared" si="121"/>
        <v>1.1245125192477865E-2</v>
      </c>
      <c r="H2608">
        <f t="shared" si="122"/>
        <v>1.0112451251924779</v>
      </c>
    </row>
    <row r="2609" spans="1:8" x14ac:dyDescent="0.25">
      <c r="A2609">
        <v>63.3666450567544</v>
      </c>
      <c r="B2609">
        <v>14.34375</v>
      </c>
      <c r="C2609">
        <f t="shared" si="120"/>
        <v>0.14562182741116753</v>
      </c>
      <c r="E2609">
        <v>63.3666450567544</v>
      </c>
      <c r="F2609">
        <v>-0.22748588182978299</v>
      </c>
      <c r="G2609">
        <f t="shared" si="121"/>
        <v>-4.2957772431981185E-3</v>
      </c>
      <c r="H2609">
        <f t="shared" si="122"/>
        <v>0.99570422275680193</v>
      </c>
    </row>
    <row r="2610" spans="1:8" x14ac:dyDescent="0.25">
      <c r="A2610">
        <v>63.387115538120298</v>
      </c>
      <c r="B2610">
        <v>14.921875</v>
      </c>
      <c r="C2610">
        <f t="shared" si="120"/>
        <v>0.15149111675126903</v>
      </c>
      <c r="E2610">
        <v>63.387115538120298</v>
      </c>
      <c r="F2610">
        <v>0.35584481204236301</v>
      </c>
      <c r="G2610">
        <f t="shared" si="121"/>
        <v>6.7196699565975574E-3</v>
      </c>
      <c r="H2610">
        <f t="shared" si="122"/>
        <v>1.0067196699565975</v>
      </c>
    </row>
    <row r="2611" spans="1:8" x14ac:dyDescent="0.25">
      <c r="A2611">
        <v>63.407586019486203</v>
      </c>
      <c r="B2611">
        <v>14.5625</v>
      </c>
      <c r="C2611">
        <f t="shared" si="120"/>
        <v>0.14784263959390864</v>
      </c>
      <c r="E2611">
        <v>63.407586019486203</v>
      </c>
      <c r="F2611">
        <v>1.73553387763784E-3</v>
      </c>
      <c r="G2611">
        <f t="shared" si="121"/>
        <v>3.2773317079670896E-5</v>
      </c>
      <c r="H2611">
        <f t="shared" si="122"/>
        <v>1.0000327733170797</v>
      </c>
    </row>
    <row r="2612" spans="1:8" x14ac:dyDescent="0.25">
      <c r="A2612">
        <v>63.428056500852101</v>
      </c>
      <c r="B2612">
        <v>14.8489583333333</v>
      </c>
      <c r="C2612">
        <f t="shared" si="120"/>
        <v>0.15075084602368832</v>
      </c>
      <c r="E2612">
        <v>63.428056500852101</v>
      </c>
      <c r="F2612">
        <v>0.29351961700937301</v>
      </c>
      <c r="G2612">
        <f t="shared" si="121"/>
        <v>5.5427390967697967E-3</v>
      </c>
      <c r="H2612">
        <f t="shared" si="122"/>
        <v>1.0055427390967697</v>
      </c>
    </row>
    <row r="2613" spans="1:8" x14ac:dyDescent="0.25">
      <c r="A2613">
        <v>63.448526982217999</v>
      </c>
      <c r="B2613">
        <v>14.6666666666667</v>
      </c>
      <c r="C2613">
        <f t="shared" si="120"/>
        <v>0.14890016920473806</v>
      </c>
      <c r="E2613">
        <v>63.448526982217999</v>
      </c>
      <c r="F2613">
        <v>0.11661372810423599</v>
      </c>
      <c r="G2613">
        <f t="shared" si="121"/>
        <v>2.202099732103396E-3</v>
      </c>
      <c r="H2613">
        <f t="shared" si="122"/>
        <v>1.0022020997321035</v>
      </c>
    </row>
    <row r="2614" spans="1:8" x14ac:dyDescent="0.25">
      <c r="A2614">
        <v>63.468997463583896</v>
      </c>
      <c r="B2614">
        <v>14.8645833333333</v>
      </c>
      <c r="C2614">
        <f t="shared" si="120"/>
        <v>0.15090947546531269</v>
      </c>
      <c r="E2614">
        <v>63.468997463583896</v>
      </c>
      <c r="F2614">
        <v>0.31997620049556302</v>
      </c>
      <c r="G2614">
        <f t="shared" si="121"/>
        <v>6.0423375261694128E-3</v>
      </c>
      <c r="H2614">
        <f t="shared" si="122"/>
        <v>1.0060423375261693</v>
      </c>
    </row>
    <row r="2615" spans="1:8" x14ac:dyDescent="0.25">
      <c r="A2615">
        <v>63.489467944949901</v>
      </c>
      <c r="B2615">
        <v>14.4322916666667</v>
      </c>
      <c r="C2615">
        <f t="shared" si="120"/>
        <v>0.1465207275803726</v>
      </c>
      <c r="E2615">
        <v>63.489467944949901</v>
      </c>
      <c r="F2615">
        <v>-0.106809632483317</v>
      </c>
      <c r="G2615">
        <f t="shared" si="121"/>
        <v>-2.0169620412730008E-3</v>
      </c>
      <c r="H2615">
        <f t="shared" si="122"/>
        <v>0.997983037958727</v>
      </c>
    </row>
    <row r="2616" spans="1:8" x14ac:dyDescent="0.25">
      <c r="A2616">
        <v>63.509938426315799</v>
      </c>
      <c r="B2616">
        <v>14.4270833333333</v>
      </c>
      <c r="C2616">
        <f t="shared" si="120"/>
        <v>0.14646785109983046</v>
      </c>
      <c r="E2616">
        <v>63.509938426315799</v>
      </c>
      <c r="F2616">
        <v>-0.106452104165735</v>
      </c>
      <c r="G2616">
        <f t="shared" si="121"/>
        <v>-2.0102105804873293E-3</v>
      </c>
      <c r="H2616">
        <f t="shared" si="122"/>
        <v>0.99798978941951266</v>
      </c>
    </row>
    <row r="2617" spans="1:8" x14ac:dyDescent="0.25">
      <c r="A2617">
        <v>63.530408907681696</v>
      </c>
      <c r="B2617">
        <v>14.4479166666667</v>
      </c>
      <c r="C2617">
        <f t="shared" si="120"/>
        <v>0.14667935702199694</v>
      </c>
      <c r="E2617">
        <v>63.530408907681696</v>
      </c>
      <c r="F2617">
        <v>-7.9992881218357098E-2</v>
      </c>
      <c r="G2617">
        <f t="shared" si="121"/>
        <v>-1.5105623082701546E-3</v>
      </c>
      <c r="H2617">
        <f t="shared" si="122"/>
        <v>0.99848943769172982</v>
      </c>
    </row>
    <row r="2618" spans="1:8" x14ac:dyDescent="0.25">
      <c r="A2618">
        <v>63.550879389047601</v>
      </c>
      <c r="B2618">
        <v>14.3697916666667</v>
      </c>
      <c r="C2618">
        <f t="shared" si="120"/>
        <v>0.14588620981387512</v>
      </c>
      <c r="E2618">
        <v>63.550879389047601</v>
      </c>
      <c r="F2618">
        <v>-0.152431963641187</v>
      </c>
      <c r="G2618">
        <f t="shared" si="121"/>
        <v>-2.8784808766100945E-3</v>
      </c>
      <c r="H2618">
        <f t="shared" si="122"/>
        <v>0.99712151912338987</v>
      </c>
    </row>
    <row r="2619" spans="1:8" x14ac:dyDescent="0.25">
      <c r="A2619">
        <v>63.571349870413499</v>
      </c>
      <c r="B2619">
        <v>14.4010416666667</v>
      </c>
      <c r="C2619">
        <f t="shared" si="120"/>
        <v>0.14620346869712386</v>
      </c>
      <c r="E2619">
        <v>63.571349870413499</v>
      </c>
      <c r="F2619">
        <v>-0.11543601810088699</v>
      </c>
      <c r="G2619">
        <f t="shared" si="121"/>
        <v>-2.1798601988594866E-3</v>
      </c>
      <c r="H2619">
        <f t="shared" si="122"/>
        <v>0.99782013980114048</v>
      </c>
    </row>
    <row r="2620" spans="1:8" x14ac:dyDescent="0.25">
      <c r="A2620">
        <v>63.591820351779504</v>
      </c>
      <c r="B2620">
        <v>14.6145833333333</v>
      </c>
      <c r="C2620">
        <f t="shared" si="120"/>
        <v>0.14837140439932284</v>
      </c>
      <c r="E2620">
        <v>63.591820351779504</v>
      </c>
      <c r="F2620">
        <v>0.103911622069207</v>
      </c>
      <c r="G2620">
        <f t="shared" si="121"/>
        <v>1.9622368553082734E-3</v>
      </c>
      <c r="H2620">
        <f t="shared" si="122"/>
        <v>1.0019622368553083</v>
      </c>
    </row>
    <row r="2621" spans="1:8" x14ac:dyDescent="0.25">
      <c r="A2621">
        <v>63.612290833145401</v>
      </c>
      <c r="B2621">
        <v>14.59375</v>
      </c>
      <c r="C2621">
        <f t="shared" si="120"/>
        <v>0.14815989847715735</v>
      </c>
      <c r="E2621">
        <v>63.612290833145401</v>
      </c>
      <c r="F2621">
        <v>8.8944290202429499E-2</v>
      </c>
      <c r="G2621">
        <f t="shared" si="121"/>
        <v>1.6795981125980477E-3</v>
      </c>
      <c r="H2621">
        <f t="shared" si="122"/>
        <v>1.0016795981125981</v>
      </c>
    </row>
    <row r="2622" spans="1:8" x14ac:dyDescent="0.25">
      <c r="A2622">
        <v>63.632761314511299</v>
      </c>
      <c r="B2622">
        <v>14.2760416666667</v>
      </c>
      <c r="C2622">
        <f t="shared" si="120"/>
        <v>0.14493443316412893</v>
      </c>
      <c r="E2622">
        <v>63.632761314511299</v>
      </c>
      <c r="F2622">
        <v>-0.222838013701219</v>
      </c>
      <c r="G2622">
        <f t="shared" si="121"/>
        <v>-4.2080082529844277E-3</v>
      </c>
      <c r="H2622">
        <f t="shared" si="122"/>
        <v>0.9957919917470156</v>
      </c>
    </row>
    <row r="2623" spans="1:8" x14ac:dyDescent="0.25">
      <c r="A2623">
        <v>63.653231795877197</v>
      </c>
      <c r="B2623">
        <v>14.3385416666667</v>
      </c>
      <c r="C2623">
        <f t="shared" si="120"/>
        <v>0.14556895093062638</v>
      </c>
      <c r="E2623">
        <v>63.653231795877197</v>
      </c>
      <c r="F2623">
        <v>-0.15435195630840601</v>
      </c>
      <c r="G2623">
        <f t="shared" si="121"/>
        <v>-2.9147374598345347E-3</v>
      </c>
      <c r="H2623">
        <f t="shared" si="122"/>
        <v>0.9970852625401655</v>
      </c>
    </row>
    <row r="2624" spans="1:8" x14ac:dyDescent="0.25">
      <c r="A2624">
        <v>63.673702277243102</v>
      </c>
      <c r="B2624">
        <v>14.234375</v>
      </c>
      <c r="C2624">
        <f t="shared" si="120"/>
        <v>0.14451142131979697</v>
      </c>
      <c r="E2624">
        <v>63.673702277243102</v>
      </c>
      <c r="F2624">
        <v>-0.25247253761913202</v>
      </c>
      <c r="G2624">
        <f t="shared" si="121"/>
        <v>-4.76761798540218E-3</v>
      </c>
      <c r="H2624">
        <f t="shared" si="122"/>
        <v>0.99523238201459785</v>
      </c>
    </row>
    <row r="2625" spans="1:8" x14ac:dyDescent="0.25">
      <c r="A2625">
        <v>63.694172758609099</v>
      </c>
      <c r="B2625">
        <v>14.8333333333333</v>
      </c>
      <c r="C2625">
        <f t="shared" si="120"/>
        <v>0.15059221658206395</v>
      </c>
      <c r="E2625">
        <v>63.694172758609099</v>
      </c>
      <c r="F2625">
        <v>0.35259190903326998</v>
      </c>
      <c r="G2625">
        <f t="shared" si="121"/>
        <v>6.6582430820662907E-3</v>
      </c>
      <c r="H2625">
        <f t="shared" si="122"/>
        <v>1.0066582430820663</v>
      </c>
    </row>
    <row r="2626" spans="1:8" x14ac:dyDescent="0.25">
      <c r="A2626">
        <v>63.714643239974997</v>
      </c>
      <c r="B2626">
        <v>14.5260416666667</v>
      </c>
      <c r="C2626">
        <f t="shared" si="120"/>
        <v>0.14747250423011879</v>
      </c>
      <c r="E2626">
        <v>63.714643239974997</v>
      </c>
      <c r="F2626">
        <v>5.1466383648798797E-2</v>
      </c>
      <c r="G2626">
        <f t="shared" si="121"/>
        <v>9.7187622321829844E-4</v>
      </c>
      <c r="H2626">
        <f t="shared" si="122"/>
        <v>1.0009718762232183</v>
      </c>
    </row>
    <row r="2627" spans="1:8" x14ac:dyDescent="0.25">
      <c r="A2627">
        <v>63.735113721340902</v>
      </c>
      <c r="B2627">
        <v>14.1510416666667</v>
      </c>
      <c r="C2627">
        <f t="shared" ref="C2627:C2690" si="123">B2627/$C$1</f>
        <v>0.14366539763113401</v>
      </c>
      <c r="E2627">
        <v>63.735113721340902</v>
      </c>
      <c r="F2627">
        <v>-0.317307447105875</v>
      </c>
      <c r="G2627">
        <f t="shared" ref="G2627:G2690" si="124">F2627/$G$1</f>
        <v>-5.9919415631895737E-3</v>
      </c>
      <c r="H2627">
        <f t="shared" ref="H2627:H2690" si="125">G2627+1</f>
        <v>0.99400805843681039</v>
      </c>
    </row>
    <row r="2628" spans="1:8" x14ac:dyDescent="0.25">
      <c r="A2628">
        <v>63.7555842027068</v>
      </c>
      <c r="B2628">
        <v>14.5364583333333</v>
      </c>
      <c r="C2628">
        <f t="shared" si="123"/>
        <v>0.14757825719120102</v>
      </c>
      <c r="E2628">
        <v>63.7555842027068</v>
      </c>
      <c r="F2628">
        <v>7.4395416769244604E-2</v>
      </c>
      <c r="G2628">
        <f t="shared" si="124"/>
        <v>1.4048614172667295E-3</v>
      </c>
      <c r="H2628">
        <f t="shared" si="125"/>
        <v>1.0014048614172668</v>
      </c>
    </row>
    <row r="2629" spans="1:8" x14ac:dyDescent="0.25">
      <c r="A2629">
        <v>63.776054684072697</v>
      </c>
      <c r="B2629">
        <v>14.1197916666667</v>
      </c>
      <c r="C2629">
        <f t="shared" si="123"/>
        <v>0.14334813874788527</v>
      </c>
      <c r="E2629">
        <v>63.776054684072697</v>
      </c>
      <c r="F2629">
        <v>-0.33592502472584101</v>
      </c>
      <c r="G2629">
        <f t="shared" si="124"/>
        <v>-6.3435104852696163E-3</v>
      </c>
      <c r="H2629">
        <f t="shared" si="125"/>
        <v>0.9936564895147304</v>
      </c>
    </row>
    <row r="2630" spans="1:8" x14ac:dyDescent="0.25">
      <c r="A2630">
        <v>63.796525165438702</v>
      </c>
      <c r="B2630">
        <v>14.3802083333333</v>
      </c>
      <c r="C2630">
        <f t="shared" si="123"/>
        <v>0.14599196277495735</v>
      </c>
      <c r="E2630">
        <v>63.796525165438702</v>
      </c>
      <c r="F2630">
        <v>-7.1229666538317304E-2</v>
      </c>
      <c r="G2630">
        <f t="shared" si="124"/>
        <v>-1.3450803104557035E-3</v>
      </c>
      <c r="H2630">
        <f t="shared" si="125"/>
        <v>0.99865491968954434</v>
      </c>
    </row>
    <row r="2631" spans="1:8" x14ac:dyDescent="0.25">
      <c r="A2631">
        <v>63.8169956468046</v>
      </c>
      <c r="B2631">
        <v>14.3541666666667</v>
      </c>
      <c r="C2631">
        <f t="shared" si="123"/>
        <v>0.14572758037225075</v>
      </c>
      <c r="E2631">
        <v>63.8169956468046</v>
      </c>
      <c r="F2631">
        <v>-9.29326137210017E-2</v>
      </c>
      <c r="G2631">
        <f t="shared" si="124"/>
        <v>-1.7549124541817339E-3</v>
      </c>
      <c r="H2631">
        <f t="shared" si="125"/>
        <v>0.99824508754581831</v>
      </c>
    </row>
    <row r="2632" spans="1:8" x14ac:dyDescent="0.25">
      <c r="A2632">
        <v>63.837466128170497</v>
      </c>
      <c r="B2632">
        <v>14.8854166666667</v>
      </c>
      <c r="C2632">
        <f t="shared" si="123"/>
        <v>0.15112098138747918</v>
      </c>
      <c r="E2632">
        <v>63.837466128170497</v>
      </c>
      <c r="F2632">
        <v>0.44271613372611102</v>
      </c>
      <c r="G2632">
        <f t="shared" si="124"/>
        <v>8.3601227344750912E-3</v>
      </c>
      <c r="H2632">
        <f t="shared" si="125"/>
        <v>1.0083601227344752</v>
      </c>
    </row>
    <row r="2633" spans="1:8" x14ac:dyDescent="0.25">
      <c r="A2633">
        <v>63.857936609536402</v>
      </c>
      <c r="B2633">
        <v>14.2447916666667</v>
      </c>
      <c r="C2633">
        <f t="shared" si="123"/>
        <v>0.1446171742808802</v>
      </c>
      <c r="E2633">
        <v>63.857936609536402</v>
      </c>
      <c r="F2633">
        <v>-0.193450090863649</v>
      </c>
      <c r="G2633">
        <f t="shared" si="124"/>
        <v>-3.6530552636602031E-3</v>
      </c>
      <c r="H2633">
        <f t="shared" si="125"/>
        <v>0.99634694473633978</v>
      </c>
    </row>
    <row r="2634" spans="1:8" x14ac:dyDescent="0.25">
      <c r="A2634">
        <v>63.8784070909023</v>
      </c>
      <c r="B2634">
        <v>14.609375</v>
      </c>
      <c r="C2634">
        <f t="shared" si="123"/>
        <v>0.14831852791878172</v>
      </c>
      <c r="E2634">
        <v>63.8784070909023</v>
      </c>
      <c r="F2634">
        <v>0.17565204584305399</v>
      </c>
      <c r="G2634">
        <f t="shared" si="124"/>
        <v>3.3169621568796409E-3</v>
      </c>
      <c r="H2634">
        <f t="shared" si="125"/>
        <v>1.0033169621568796</v>
      </c>
    </row>
    <row r="2635" spans="1:8" x14ac:dyDescent="0.25">
      <c r="A2635">
        <v>63.898877572268198</v>
      </c>
      <c r="B2635">
        <v>14.6302083333333</v>
      </c>
      <c r="C2635">
        <f t="shared" si="123"/>
        <v>0.14853003384094721</v>
      </c>
      <c r="E2635">
        <v>63.898877572268198</v>
      </c>
      <c r="F2635">
        <v>0.20106421051288501</v>
      </c>
      <c r="G2635">
        <f t="shared" si="124"/>
        <v>3.79683808505151E-3</v>
      </c>
      <c r="H2635">
        <f t="shared" si="125"/>
        <v>1.0037968380850515</v>
      </c>
    </row>
    <row r="2636" spans="1:8" x14ac:dyDescent="0.25">
      <c r="A2636">
        <v>63.919348053634202</v>
      </c>
      <c r="B2636">
        <v>14.5572916666667</v>
      </c>
      <c r="C2636">
        <f t="shared" si="123"/>
        <v>0.1477897631133675</v>
      </c>
      <c r="E2636">
        <v>63.919348053634202</v>
      </c>
      <c r="F2636">
        <v>0.132786403145841</v>
      </c>
      <c r="G2636">
        <f t="shared" si="124"/>
        <v>2.5074998248324439E-3</v>
      </c>
      <c r="H2636">
        <f t="shared" si="125"/>
        <v>1.0025074998248324</v>
      </c>
    </row>
    <row r="2637" spans="1:8" x14ac:dyDescent="0.25">
      <c r="A2637">
        <v>63.9398185350001</v>
      </c>
      <c r="B2637">
        <v>14.7239583333333</v>
      </c>
      <c r="C2637">
        <f t="shared" si="123"/>
        <v>0.1494818104906934</v>
      </c>
      <c r="E2637">
        <v>63.9398185350001</v>
      </c>
      <c r="F2637">
        <v>0.30415195707526299</v>
      </c>
      <c r="G2637">
        <f t="shared" si="124"/>
        <v>5.7435171148587155E-3</v>
      </c>
      <c r="H2637">
        <f t="shared" si="125"/>
        <v>1.0057435171148588</v>
      </c>
    </row>
    <row r="2638" spans="1:8" x14ac:dyDescent="0.25">
      <c r="A2638">
        <v>63.960289016365998</v>
      </c>
      <c r="B2638">
        <v>14.453125</v>
      </c>
      <c r="C2638">
        <f t="shared" si="123"/>
        <v>0.14673223350253808</v>
      </c>
      <c r="E2638">
        <v>63.960289016365998</v>
      </c>
      <c r="F2638">
        <v>3.8077538967809701E-2</v>
      </c>
      <c r="G2638">
        <f t="shared" si="124"/>
        <v>7.1904517352553874E-4</v>
      </c>
      <c r="H2638">
        <f t="shared" si="125"/>
        <v>1.0007190451735255</v>
      </c>
    </row>
    <row r="2639" spans="1:8" x14ac:dyDescent="0.25">
      <c r="A2639">
        <v>63.980759497731903</v>
      </c>
      <c r="B2639">
        <v>14.9375</v>
      </c>
      <c r="C2639">
        <f t="shared" si="123"/>
        <v>0.1516497461928934</v>
      </c>
      <c r="E2639">
        <v>63.980759497731903</v>
      </c>
      <c r="F2639">
        <v>0.52727148215681796</v>
      </c>
      <c r="G2639">
        <f t="shared" si="124"/>
        <v>9.9568413468903768E-3</v>
      </c>
      <c r="H2639">
        <f t="shared" si="125"/>
        <v>1.0099568413468905</v>
      </c>
    </row>
    <row r="2640" spans="1:8" x14ac:dyDescent="0.25">
      <c r="A2640">
        <v>64.001229979097801</v>
      </c>
      <c r="B2640">
        <v>14.8802083333333</v>
      </c>
      <c r="C2640">
        <f t="shared" si="123"/>
        <v>0.15106810490693706</v>
      </c>
      <c r="E2640">
        <v>64.001229979097801</v>
      </c>
      <c r="F2640">
        <v>0.47485878664228898</v>
      </c>
      <c r="G2640">
        <f t="shared" si="124"/>
        <v>8.9670952455720657E-3</v>
      </c>
      <c r="H2640">
        <f t="shared" si="125"/>
        <v>1.008967095245572</v>
      </c>
    </row>
    <row r="2641" spans="1:8" x14ac:dyDescent="0.25">
      <c r="A2641">
        <v>64.021700460463805</v>
      </c>
      <c r="B2641">
        <v>14.65625</v>
      </c>
      <c r="C2641">
        <f t="shared" si="123"/>
        <v>0.14879441624365483</v>
      </c>
      <c r="E2641">
        <v>64.021700460463805</v>
      </c>
      <c r="F2641">
        <v>0.25583945242422101</v>
      </c>
      <c r="G2641">
        <f t="shared" si="124"/>
        <v>4.8311978255362173E-3</v>
      </c>
      <c r="H2641">
        <f t="shared" si="125"/>
        <v>1.0048311978255362</v>
      </c>
    </row>
    <row r="2642" spans="1:8" x14ac:dyDescent="0.25">
      <c r="A2642">
        <v>64.042170941829696</v>
      </c>
      <c r="B2642">
        <v>14.2604166666667</v>
      </c>
      <c r="C2642">
        <f t="shared" si="123"/>
        <v>0.14477580372250456</v>
      </c>
      <c r="E2642">
        <v>64.042170941829696</v>
      </c>
      <c r="F2642">
        <v>-0.13499485383071599</v>
      </c>
      <c r="G2642">
        <f t="shared" si="124"/>
        <v>-2.5492035653832969E-3</v>
      </c>
      <c r="H2642">
        <f t="shared" si="125"/>
        <v>0.99745079643461665</v>
      </c>
    </row>
    <row r="2643" spans="1:8" x14ac:dyDescent="0.25">
      <c r="A2643">
        <v>64.062641423195601</v>
      </c>
      <c r="B2643">
        <v>14.359375</v>
      </c>
      <c r="C2643">
        <f t="shared" si="123"/>
        <v>0.14578045685279187</v>
      </c>
      <c r="E2643">
        <v>64.062641423195601</v>
      </c>
      <c r="F2643">
        <v>-3.0977465455862298E-2</v>
      </c>
      <c r="G2643">
        <f t="shared" si="124"/>
        <v>-5.8496944991435053E-4</v>
      </c>
      <c r="H2643">
        <f t="shared" si="125"/>
        <v>0.99941503055008563</v>
      </c>
    </row>
    <row r="2644" spans="1:8" x14ac:dyDescent="0.25">
      <c r="A2644">
        <v>64.083111904561505</v>
      </c>
      <c r="B2644">
        <v>14.5260416666667</v>
      </c>
      <c r="C2644">
        <f t="shared" si="123"/>
        <v>0.14747250423011879</v>
      </c>
      <c r="E2644">
        <v>64.083111904561505</v>
      </c>
      <c r="F2644">
        <v>0.14080828421545499</v>
      </c>
      <c r="G2644">
        <f t="shared" si="124"/>
        <v>2.6589826943156348E-3</v>
      </c>
      <c r="H2644">
        <f t="shared" si="125"/>
        <v>1.0026589826943155</v>
      </c>
    </row>
    <row r="2645" spans="1:8" x14ac:dyDescent="0.25">
      <c r="A2645">
        <v>64.103582385927396</v>
      </c>
      <c r="B2645">
        <v>14.390625</v>
      </c>
      <c r="C2645">
        <f t="shared" si="123"/>
        <v>0.14609771573604061</v>
      </c>
      <c r="E2645">
        <v>64.103582385927396</v>
      </c>
      <c r="F2645">
        <v>1.05707285165669E-2</v>
      </c>
      <c r="G2645">
        <f t="shared" si="124"/>
        <v>1.9961456350715994E-4</v>
      </c>
      <c r="H2645">
        <f t="shared" si="125"/>
        <v>1.0001996145635073</v>
      </c>
    </row>
    <row r="2646" spans="1:8" x14ac:dyDescent="0.25">
      <c r="A2646">
        <v>64.1240528672934</v>
      </c>
      <c r="B2646">
        <v>14.5885416666667</v>
      </c>
      <c r="C2646">
        <f t="shared" si="123"/>
        <v>0.14810702199661624</v>
      </c>
      <c r="E2646">
        <v>64.1240528672934</v>
      </c>
      <c r="F2646">
        <v>0.21372653411414</v>
      </c>
      <c r="G2646">
        <f t="shared" si="124"/>
        <v>4.0359497219353436E-3</v>
      </c>
      <c r="H2646">
        <f t="shared" si="125"/>
        <v>1.0040359497219353</v>
      </c>
    </row>
    <row r="2647" spans="1:8" x14ac:dyDescent="0.25">
      <c r="A2647">
        <v>64.144523348659305</v>
      </c>
      <c r="B2647">
        <v>14.484375</v>
      </c>
      <c r="C2647">
        <f t="shared" si="123"/>
        <v>0.1470494923857868</v>
      </c>
      <c r="E2647">
        <v>64.144523348659305</v>
      </c>
      <c r="F2647">
        <v>0.114859034341507</v>
      </c>
      <c r="G2647">
        <f t="shared" si="124"/>
        <v>2.1689646053250533E-3</v>
      </c>
      <c r="H2647">
        <f t="shared" si="125"/>
        <v>1.0021689646053251</v>
      </c>
    </row>
    <row r="2648" spans="1:8" x14ac:dyDescent="0.25">
      <c r="A2648">
        <v>64.164993830025196</v>
      </c>
      <c r="B2648">
        <v>14.6927083333333</v>
      </c>
      <c r="C2648">
        <f t="shared" si="123"/>
        <v>0.14916455160744468</v>
      </c>
      <c r="E2648">
        <v>64.164993830025196</v>
      </c>
      <c r="F2648">
        <v>0.32855156253200402</v>
      </c>
      <c r="G2648">
        <f t="shared" si="124"/>
        <v>6.2042721692867038E-3</v>
      </c>
      <c r="H2648">
        <f t="shared" si="125"/>
        <v>1.0062042721692868</v>
      </c>
    </row>
    <row r="2649" spans="1:8" x14ac:dyDescent="0.25">
      <c r="A2649">
        <v>64.185464311391101</v>
      </c>
      <c r="B2649">
        <v>14.453125</v>
      </c>
      <c r="C2649">
        <f t="shared" si="123"/>
        <v>0.14673223350253808</v>
      </c>
      <c r="E2649">
        <v>64.185464311391101</v>
      </c>
      <c r="F2649">
        <v>9.4387452018961399E-2</v>
      </c>
      <c r="G2649">
        <f t="shared" si="124"/>
        <v>1.7823851975565718E-3</v>
      </c>
      <c r="H2649">
        <f t="shared" si="125"/>
        <v>1.0017823851975565</v>
      </c>
    </row>
    <row r="2650" spans="1:8" x14ac:dyDescent="0.25">
      <c r="A2650">
        <v>64.205934792757006</v>
      </c>
      <c r="B2650">
        <v>14.8020833333333</v>
      </c>
      <c r="C2650">
        <f t="shared" si="123"/>
        <v>0.15027495769881524</v>
      </c>
      <c r="E2650">
        <v>64.205934792757006</v>
      </c>
      <c r="F2650">
        <v>0.44882503613571401</v>
      </c>
      <c r="G2650">
        <f t="shared" si="124"/>
        <v>8.4754814712063968E-3</v>
      </c>
      <c r="H2650">
        <f t="shared" si="125"/>
        <v>1.0084754814712065</v>
      </c>
    </row>
    <row r="2651" spans="1:8" x14ac:dyDescent="0.25">
      <c r="A2651">
        <v>64.226405274122996</v>
      </c>
      <c r="B2651">
        <v>14.9166666666667</v>
      </c>
      <c r="C2651">
        <f t="shared" si="123"/>
        <v>0.15143824027072791</v>
      </c>
      <c r="E2651">
        <v>64.226405274122996</v>
      </c>
      <c r="F2651">
        <v>0.56894764821559296</v>
      </c>
      <c r="G2651">
        <f t="shared" si="124"/>
        <v>1.0743841947978195E-2</v>
      </c>
      <c r="H2651">
        <f t="shared" si="125"/>
        <v>1.0107438419479782</v>
      </c>
    </row>
    <row r="2652" spans="1:8" x14ac:dyDescent="0.25">
      <c r="A2652">
        <v>64.246875755488901</v>
      </c>
      <c r="B2652">
        <v>14.6666666666667</v>
      </c>
      <c r="C2652">
        <f t="shared" si="123"/>
        <v>0.14890016920473806</v>
      </c>
      <c r="E2652">
        <v>64.246875755488901</v>
      </c>
      <c r="F2652">
        <v>0.32454695492527003</v>
      </c>
      <c r="G2652">
        <f t="shared" si="124"/>
        <v>6.1286503237173249E-3</v>
      </c>
      <c r="H2652">
        <f t="shared" si="125"/>
        <v>1.0061286503237172</v>
      </c>
    </row>
    <row r="2653" spans="1:8" x14ac:dyDescent="0.25">
      <c r="A2653">
        <v>64.267346236854806</v>
      </c>
      <c r="B2653">
        <v>14.6510416666667</v>
      </c>
      <c r="C2653">
        <f t="shared" si="123"/>
        <v>0.14874153976311372</v>
      </c>
      <c r="E2653">
        <v>64.267346236854806</v>
      </c>
      <c r="F2653">
        <v>0.31458128959807402</v>
      </c>
      <c r="G2653">
        <f t="shared" si="124"/>
        <v>5.9404615975354952E-3</v>
      </c>
      <c r="H2653">
        <f t="shared" si="125"/>
        <v>1.0059404615975356</v>
      </c>
    </row>
    <row r="2654" spans="1:8" x14ac:dyDescent="0.25">
      <c r="A2654">
        <v>64.287816718220697</v>
      </c>
      <c r="B2654">
        <v>14.9270833333333</v>
      </c>
      <c r="C2654">
        <f t="shared" si="123"/>
        <v>0.15154399323181014</v>
      </c>
      <c r="E2654">
        <v>64.287816718220697</v>
      </c>
      <c r="F2654">
        <v>0.59634231890067202</v>
      </c>
      <c r="G2654">
        <f t="shared" si="124"/>
        <v>1.1261154943260797E-2</v>
      </c>
      <c r="H2654">
        <f t="shared" si="125"/>
        <v>1.0112611549432609</v>
      </c>
    </row>
    <row r="2655" spans="1:8" x14ac:dyDescent="0.25">
      <c r="A2655">
        <v>64.308287199586601</v>
      </c>
      <c r="B2655">
        <v>14.6354166666667</v>
      </c>
      <c r="C2655">
        <f t="shared" si="123"/>
        <v>0.14858291032148935</v>
      </c>
      <c r="E2655">
        <v>64.308287199586601</v>
      </c>
      <c r="F2655">
        <v>0.31045504283306502</v>
      </c>
      <c r="G2655">
        <f t="shared" si="124"/>
        <v>5.862542753471982E-3</v>
      </c>
      <c r="H2655">
        <f t="shared" si="125"/>
        <v>1.005862542753472</v>
      </c>
    </row>
    <row r="2656" spans="1:8" x14ac:dyDescent="0.25">
      <c r="A2656">
        <v>64.328757680952506</v>
      </c>
      <c r="B2656">
        <v>14.4375</v>
      </c>
      <c r="C2656">
        <f t="shared" si="123"/>
        <v>0.14657360406091371</v>
      </c>
      <c r="E2656">
        <v>64.328757680952506</v>
      </c>
      <c r="F2656">
        <v>0.118377794728588</v>
      </c>
      <c r="G2656">
        <f t="shared" si="124"/>
        <v>2.2354118532751481E-3</v>
      </c>
      <c r="H2656">
        <f t="shared" si="125"/>
        <v>1.0022354118532752</v>
      </c>
    </row>
    <row r="2657" spans="1:8" x14ac:dyDescent="0.25">
      <c r="A2657">
        <v>64.349228162318497</v>
      </c>
      <c r="B2657">
        <v>15.1354166666667</v>
      </c>
      <c r="C2657">
        <f t="shared" si="123"/>
        <v>0.15365905245346903</v>
      </c>
      <c r="E2657">
        <v>64.349228162318497</v>
      </c>
      <c r="F2657">
        <v>0.82219390792056901</v>
      </c>
      <c r="G2657">
        <f t="shared" si="124"/>
        <v>1.5526070676263378E-2</v>
      </c>
      <c r="H2657">
        <f t="shared" si="125"/>
        <v>1.0155260706762634</v>
      </c>
    </row>
    <row r="2658" spans="1:8" x14ac:dyDescent="0.25">
      <c r="A2658">
        <v>64.369698643684401</v>
      </c>
      <c r="B2658">
        <v>14.8125</v>
      </c>
      <c r="C2658">
        <f t="shared" si="123"/>
        <v>0.15038071065989847</v>
      </c>
      <c r="E2658">
        <v>64.369698643684401</v>
      </c>
      <c r="F2658">
        <v>0.50523671574234696</v>
      </c>
      <c r="G2658">
        <f t="shared" si="124"/>
        <v>9.5407432252790428E-3</v>
      </c>
      <c r="H2658">
        <f t="shared" si="125"/>
        <v>1.009540743225279</v>
      </c>
    </row>
    <row r="2659" spans="1:8" x14ac:dyDescent="0.25">
      <c r="A2659">
        <v>64.390169125050306</v>
      </c>
      <c r="B2659">
        <v>14.7291666666667</v>
      </c>
      <c r="C2659">
        <f t="shared" si="123"/>
        <v>0.14953468697123554</v>
      </c>
      <c r="E2659">
        <v>64.390169125050306</v>
      </c>
      <c r="F2659">
        <v>0.427922884860585</v>
      </c>
      <c r="G2659">
        <f t="shared" si="124"/>
        <v>8.0807713245399319E-3</v>
      </c>
      <c r="H2659">
        <f t="shared" si="125"/>
        <v>1.0080807713245399</v>
      </c>
    </row>
    <row r="2660" spans="1:8" x14ac:dyDescent="0.25">
      <c r="A2660">
        <v>64.410639606416197</v>
      </c>
      <c r="B2660">
        <v>14.0833333333333</v>
      </c>
      <c r="C2660">
        <f t="shared" si="123"/>
        <v>0.14297800338409442</v>
      </c>
      <c r="E2660">
        <v>64.410639606416197</v>
      </c>
      <c r="F2660">
        <v>-0.21183091805804599</v>
      </c>
      <c r="G2660">
        <f t="shared" si="124"/>
        <v>-4.0001534595470569E-3</v>
      </c>
      <c r="H2660">
        <f t="shared" si="125"/>
        <v>0.99599984654045293</v>
      </c>
    </row>
    <row r="2661" spans="1:8" x14ac:dyDescent="0.25">
      <c r="A2661">
        <v>64.431110087782102</v>
      </c>
      <c r="B2661">
        <v>14.859375</v>
      </c>
      <c r="C2661">
        <f t="shared" si="123"/>
        <v>0.15085659898477158</v>
      </c>
      <c r="E2661">
        <v>64.431110087782102</v>
      </c>
      <c r="F2661">
        <v>0.57035030698645095</v>
      </c>
      <c r="G2661">
        <f t="shared" si="124"/>
        <v>1.077032934833622E-2</v>
      </c>
      <c r="H2661">
        <f t="shared" si="125"/>
        <v>1.0107703293483363</v>
      </c>
    </row>
    <row r="2662" spans="1:8" x14ac:dyDescent="0.25">
      <c r="A2662">
        <v>64.451580569148106</v>
      </c>
      <c r="B2662">
        <v>14.6354166666667</v>
      </c>
      <c r="C2662">
        <f t="shared" si="123"/>
        <v>0.14858291032148935</v>
      </c>
      <c r="E2662">
        <v>64.451580569148106</v>
      </c>
      <c r="F2662">
        <v>0.35259155999407199</v>
      </c>
      <c r="G2662">
        <f t="shared" si="124"/>
        <v>6.6582364909115715E-3</v>
      </c>
      <c r="H2662">
        <f t="shared" si="125"/>
        <v>1.0066582364909116</v>
      </c>
    </row>
    <row r="2663" spans="1:8" x14ac:dyDescent="0.25">
      <c r="A2663">
        <v>64.472051050513997</v>
      </c>
      <c r="B2663">
        <v>14.7291666666667</v>
      </c>
      <c r="C2663">
        <f t="shared" si="123"/>
        <v>0.14953468697123554</v>
      </c>
      <c r="E2663">
        <v>64.472051050513997</v>
      </c>
      <c r="F2663">
        <v>0.45260117429815699</v>
      </c>
      <c r="G2663">
        <f t="shared" si="124"/>
        <v>8.5467889662250648E-3</v>
      </c>
      <c r="H2663">
        <f t="shared" si="125"/>
        <v>1.008546788966225</v>
      </c>
    </row>
    <row r="2664" spans="1:8" x14ac:dyDescent="0.25">
      <c r="A2664">
        <v>64.492521531879902</v>
      </c>
      <c r="B2664">
        <v>14.828125</v>
      </c>
      <c r="C2664">
        <f t="shared" si="123"/>
        <v>0.15053934010152284</v>
      </c>
      <c r="E2664">
        <v>64.492521531879902</v>
      </c>
      <c r="F2664">
        <v>0.55787914989870502</v>
      </c>
      <c r="G2664">
        <f t="shared" si="124"/>
        <v>1.0534827644305311E-2</v>
      </c>
      <c r="H2664">
        <f t="shared" si="125"/>
        <v>1.0105348276443054</v>
      </c>
    </row>
    <row r="2665" spans="1:8" x14ac:dyDescent="0.25">
      <c r="A2665">
        <v>64.512992013245807</v>
      </c>
      <c r="B2665">
        <v>14.828125</v>
      </c>
      <c r="C2665">
        <f t="shared" si="123"/>
        <v>0.15053934010152284</v>
      </c>
      <c r="E2665">
        <v>64.512992013245807</v>
      </c>
      <c r="F2665">
        <v>0.56425882012904605</v>
      </c>
      <c r="G2665">
        <f t="shared" si="124"/>
        <v>1.0655299481828459E-2</v>
      </c>
      <c r="H2665">
        <f t="shared" si="125"/>
        <v>1.0106552994818285</v>
      </c>
    </row>
    <row r="2666" spans="1:8" x14ac:dyDescent="0.25">
      <c r="A2666">
        <v>64.533462494611697</v>
      </c>
      <c r="B2666">
        <v>14.4270833333333</v>
      </c>
      <c r="C2666">
        <f t="shared" si="123"/>
        <v>0.14646785109983046</v>
      </c>
      <c r="E2666">
        <v>64.533462494611697</v>
      </c>
      <c r="F2666">
        <v>0.16965685165584901</v>
      </c>
      <c r="G2666">
        <f t="shared" si="124"/>
        <v>3.2037506531555579E-3</v>
      </c>
      <c r="H2666">
        <f t="shared" si="125"/>
        <v>1.0032037506531555</v>
      </c>
    </row>
    <row r="2667" spans="1:8" x14ac:dyDescent="0.25">
      <c r="A2667">
        <v>64.553932975977702</v>
      </c>
      <c r="B2667">
        <v>15.3072916666667</v>
      </c>
      <c r="C2667">
        <f t="shared" si="123"/>
        <v>0.15540397631133707</v>
      </c>
      <c r="E2667">
        <v>64.553932975977702</v>
      </c>
      <c r="F2667">
        <v>1.05636491114578</v>
      </c>
      <c r="G2667">
        <f t="shared" si="124"/>
        <v>1.9948087807965809E-2</v>
      </c>
      <c r="H2667">
        <f t="shared" si="125"/>
        <v>1.0199480878079659</v>
      </c>
    </row>
    <row r="2668" spans="1:8" x14ac:dyDescent="0.25">
      <c r="A2668">
        <v>64.574403457343607</v>
      </c>
      <c r="B2668">
        <v>15.0677083333333</v>
      </c>
      <c r="C2668">
        <f t="shared" si="123"/>
        <v>0.15297165820642944</v>
      </c>
      <c r="E2668">
        <v>64.574403457343607</v>
      </c>
      <c r="F2668">
        <v>0.82334133193217196</v>
      </c>
      <c r="G2668">
        <f t="shared" si="124"/>
        <v>1.554773829764584E-2</v>
      </c>
      <c r="H2668">
        <f t="shared" si="125"/>
        <v>1.0155477382976459</v>
      </c>
    </row>
    <row r="2669" spans="1:8" x14ac:dyDescent="0.25">
      <c r="A2669">
        <v>64.594873938709497</v>
      </c>
      <c r="B2669">
        <v>14.8854166666667</v>
      </c>
      <c r="C2669">
        <f t="shared" si="123"/>
        <v>0.15112098138747918</v>
      </c>
      <c r="E2669">
        <v>64.594873938709497</v>
      </c>
      <c r="F2669">
        <v>0.64766944734836096</v>
      </c>
      <c r="G2669">
        <f t="shared" si="124"/>
        <v>1.2230401511754535E-2</v>
      </c>
      <c r="H2669">
        <f t="shared" si="125"/>
        <v>1.0122304015117545</v>
      </c>
    </row>
    <row r="2670" spans="1:8" x14ac:dyDescent="0.25">
      <c r="A2670">
        <v>64.615344420075402</v>
      </c>
      <c r="B2670">
        <v>14.6197916666667</v>
      </c>
      <c r="C2670">
        <f t="shared" si="123"/>
        <v>0.14842428087986498</v>
      </c>
      <c r="E2670">
        <v>64.615344420075402</v>
      </c>
      <c r="F2670">
        <v>0.38872425739434402</v>
      </c>
      <c r="G2670">
        <f t="shared" si="124"/>
        <v>7.3405558418047174E-3</v>
      </c>
      <c r="H2670">
        <f t="shared" si="125"/>
        <v>1.0073405558418047</v>
      </c>
    </row>
    <row r="2671" spans="1:8" x14ac:dyDescent="0.25">
      <c r="A2671">
        <v>64.635814901441293</v>
      </c>
      <c r="B2671">
        <v>14.921875</v>
      </c>
      <c r="C2671">
        <f t="shared" si="123"/>
        <v>0.15149111675126903</v>
      </c>
      <c r="E2671">
        <v>64.635814901441293</v>
      </c>
      <c r="F2671">
        <v>0.69754742873678799</v>
      </c>
      <c r="G2671">
        <f t="shared" si="124"/>
        <v>1.3172282808570081E-2</v>
      </c>
      <c r="H2671">
        <f t="shared" si="125"/>
        <v>1.0131722828085701</v>
      </c>
    </row>
    <row r="2672" spans="1:8" x14ac:dyDescent="0.25">
      <c r="A2672">
        <v>64.656285382807297</v>
      </c>
      <c r="B2672">
        <v>15.328125</v>
      </c>
      <c r="C2672">
        <f t="shared" si="123"/>
        <v>0.15561548223350255</v>
      </c>
      <c r="E2672">
        <v>64.656285382807297</v>
      </c>
      <c r="F2672">
        <v>1.1105972947090299</v>
      </c>
      <c r="G2672">
        <f t="shared" si="124"/>
        <v>2.097219636925983E-2</v>
      </c>
      <c r="H2672">
        <f t="shared" si="125"/>
        <v>1.0209721963692597</v>
      </c>
    </row>
    <row r="2673" spans="1:8" x14ac:dyDescent="0.25">
      <c r="A2673">
        <v>64.676755864173202</v>
      </c>
      <c r="B2673">
        <v>15.1302083333333</v>
      </c>
      <c r="C2673">
        <f t="shared" si="123"/>
        <v>0.15360617597292692</v>
      </c>
      <c r="E2673">
        <v>64.676755864173202</v>
      </c>
      <c r="F2673">
        <v>0.91954052197772496</v>
      </c>
      <c r="G2673">
        <f t="shared" si="124"/>
        <v>1.7364335829271972E-2</v>
      </c>
      <c r="H2673">
        <f t="shared" si="125"/>
        <v>1.0173643358292719</v>
      </c>
    </row>
    <row r="2674" spans="1:8" x14ac:dyDescent="0.25">
      <c r="A2674">
        <v>64.697226345539093</v>
      </c>
      <c r="B2674">
        <v>15.3177083333333</v>
      </c>
      <c r="C2674">
        <f t="shared" si="123"/>
        <v>0.15550972927241929</v>
      </c>
      <c r="E2674">
        <v>64.697226345539093</v>
      </c>
      <c r="F2674">
        <v>1.1139604438762201</v>
      </c>
      <c r="G2674">
        <f t="shared" si="124"/>
        <v>2.103570510018277E-2</v>
      </c>
      <c r="H2674">
        <f t="shared" si="125"/>
        <v>1.0210357051001828</v>
      </c>
    </row>
    <row r="2675" spans="1:8" x14ac:dyDescent="0.25">
      <c r="A2675">
        <v>64.717696826904998</v>
      </c>
      <c r="B2675">
        <v>15.1822916666667</v>
      </c>
      <c r="C2675">
        <f t="shared" si="123"/>
        <v>0.15413494077834214</v>
      </c>
      <c r="E2675">
        <v>64.717696826904998</v>
      </c>
      <c r="F2675">
        <v>0.98552372707117797</v>
      </c>
      <c r="G2675">
        <f t="shared" si="124"/>
        <v>1.8610343487390383E-2</v>
      </c>
      <c r="H2675">
        <f t="shared" si="125"/>
        <v>1.0186103434873903</v>
      </c>
    </row>
    <row r="2676" spans="1:8" x14ac:dyDescent="0.25">
      <c r="A2676">
        <v>64.738167308270903</v>
      </c>
      <c r="B2676">
        <v>14.78125</v>
      </c>
      <c r="C2676">
        <f t="shared" si="123"/>
        <v>0.15006345177664976</v>
      </c>
      <c r="E2676">
        <v>64.738167308270903</v>
      </c>
      <c r="F2676">
        <v>0.59152203822926197</v>
      </c>
      <c r="G2676">
        <f t="shared" si="124"/>
        <v>1.1170130164722826E-2</v>
      </c>
      <c r="H2676">
        <f t="shared" si="125"/>
        <v>1.0111701301647229</v>
      </c>
    </row>
    <row r="2677" spans="1:8" x14ac:dyDescent="0.25">
      <c r="A2677">
        <v>64.758637789636893</v>
      </c>
      <c r="B2677">
        <v>15.1510416666667</v>
      </c>
      <c r="C2677">
        <f t="shared" si="123"/>
        <v>0.1538176818950934</v>
      </c>
      <c r="E2677">
        <v>64.758637789636893</v>
      </c>
      <c r="F2677">
        <v>0.96841371068380699</v>
      </c>
      <c r="G2677">
        <f t="shared" si="124"/>
        <v>1.8287242913251841E-2</v>
      </c>
      <c r="H2677">
        <f t="shared" si="125"/>
        <v>1.0182872429132519</v>
      </c>
    </row>
    <row r="2678" spans="1:8" x14ac:dyDescent="0.25">
      <c r="A2678">
        <v>64.779108271002798</v>
      </c>
      <c r="B2678">
        <v>15.390625</v>
      </c>
      <c r="C2678">
        <f t="shared" si="123"/>
        <v>0.15625</v>
      </c>
      <c r="E2678">
        <v>64.779108271002798</v>
      </c>
      <c r="F2678">
        <v>1.21515707776815</v>
      </c>
      <c r="G2678">
        <f t="shared" si="124"/>
        <v>2.2946672908226714E-2</v>
      </c>
      <c r="H2678">
        <f t="shared" si="125"/>
        <v>1.0229466729082266</v>
      </c>
    </row>
    <row r="2679" spans="1:8" x14ac:dyDescent="0.25">
      <c r="A2679">
        <v>64.799578752368703</v>
      </c>
      <c r="B2679">
        <v>15.8229166666667</v>
      </c>
      <c r="C2679">
        <f t="shared" si="123"/>
        <v>0.16063874788494112</v>
      </c>
      <c r="E2679">
        <v>64.799578752368703</v>
      </c>
      <c r="F2679">
        <v>1.6546688061489501</v>
      </c>
      <c r="G2679">
        <f t="shared" si="124"/>
        <v>3.1246284583951053E-2</v>
      </c>
      <c r="H2679">
        <f t="shared" si="125"/>
        <v>1.031246284583951</v>
      </c>
    </row>
    <row r="2680" spans="1:8" x14ac:dyDescent="0.25">
      <c r="A2680">
        <v>64.820049233734593</v>
      </c>
      <c r="B2680">
        <v>15.2083333333333</v>
      </c>
      <c r="C2680">
        <f t="shared" si="123"/>
        <v>0.15439932318104874</v>
      </c>
      <c r="E2680">
        <v>64.820049233734593</v>
      </c>
      <c r="F2680">
        <v>1.0473655624928799</v>
      </c>
      <c r="G2680">
        <f t="shared" si="124"/>
        <v>1.9778146724871867E-2</v>
      </c>
      <c r="H2680">
        <f t="shared" si="125"/>
        <v>1.0197781467248719</v>
      </c>
    </row>
    <row r="2681" spans="1:8" x14ac:dyDescent="0.25">
      <c r="A2681">
        <v>64.840519715100498</v>
      </c>
      <c r="B2681">
        <v>15.8125</v>
      </c>
      <c r="C2681">
        <f t="shared" si="123"/>
        <v>0.16053299492385786</v>
      </c>
      <c r="E2681">
        <v>64.840519715100498</v>
      </c>
      <c r="F2681">
        <v>1.65887234679994</v>
      </c>
      <c r="G2681">
        <f t="shared" si="124"/>
        <v>3.1325663023281596E-2</v>
      </c>
      <c r="H2681">
        <f t="shared" si="125"/>
        <v>1.0313256630232817</v>
      </c>
    </row>
    <row r="2682" spans="1:8" x14ac:dyDescent="0.25">
      <c r="A2682">
        <v>64.860990196466403</v>
      </c>
      <c r="B2682">
        <v>15.8697916666667</v>
      </c>
      <c r="C2682">
        <f t="shared" si="123"/>
        <v>0.1611146362098142</v>
      </c>
      <c r="E2682">
        <v>64.860990196466403</v>
      </c>
      <c r="F2682">
        <v>1.7235641590701301</v>
      </c>
      <c r="G2682">
        <f t="shared" si="124"/>
        <v>3.2547284394842002E-2</v>
      </c>
      <c r="H2682">
        <f t="shared" si="125"/>
        <v>1.032547284394842</v>
      </c>
    </row>
    <row r="2683" spans="1:8" x14ac:dyDescent="0.25">
      <c r="A2683">
        <v>64.881460677832393</v>
      </c>
      <c r="B2683">
        <v>15.75</v>
      </c>
      <c r="C2683">
        <f t="shared" si="123"/>
        <v>0.15989847715736041</v>
      </c>
      <c r="E2683">
        <v>64.881460677832393</v>
      </c>
      <c r="F2683">
        <v>1.6112326659701099</v>
      </c>
      <c r="G2683">
        <f t="shared" si="124"/>
        <v>3.04260491433524E-2</v>
      </c>
      <c r="H2683">
        <f t="shared" si="125"/>
        <v>1.0304260491433523</v>
      </c>
    </row>
    <row r="2684" spans="1:8" x14ac:dyDescent="0.25">
      <c r="A2684">
        <v>64.901931159198298</v>
      </c>
      <c r="B2684">
        <v>16.140625</v>
      </c>
      <c r="C2684">
        <f t="shared" si="123"/>
        <v>0.16386421319796954</v>
      </c>
      <c r="E2684">
        <v>64.901931159198298</v>
      </c>
      <c r="F2684">
        <v>2.0093778674998899</v>
      </c>
      <c r="G2684">
        <f t="shared" si="124"/>
        <v>3.7944507354750009E-2</v>
      </c>
      <c r="H2684">
        <f t="shared" si="125"/>
        <v>1.03794450735475</v>
      </c>
    </row>
    <row r="2685" spans="1:8" x14ac:dyDescent="0.25">
      <c r="A2685">
        <v>64.922401640564203</v>
      </c>
      <c r="B2685">
        <v>15.71875</v>
      </c>
      <c r="C2685">
        <f t="shared" si="123"/>
        <v>0.15958121827411167</v>
      </c>
      <c r="E2685">
        <v>64.922401640564203</v>
      </c>
      <c r="F2685">
        <v>1.5950830969927901</v>
      </c>
      <c r="G2685">
        <f t="shared" si="124"/>
        <v>3.0121085378822438E-2</v>
      </c>
      <c r="H2685">
        <f t="shared" si="125"/>
        <v>1.0301210853788225</v>
      </c>
    </row>
    <row r="2686" spans="1:8" x14ac:dyDescent="0.25">
      <c r="A2686">
        <v>64.942872121930094</v>
      </c>
      <c r="B2686">
        <v>15.8333333333333</v>
      </c>
      <c r="C2686">
        <f t="shared" si="123"/>
        <v>0.16074450084602335</v>
      </c>
      <c r="E2686">
        <v>64.942872121930094</v>
      </c>
      <c r="F2686">
        <v>1.7173066877821599</v>
      </c>
      <c r="G2686">
        <f t="shared" si="124"/>
        <v>3.2429120126613073E-2</v>
      </c>
      <c r="H2686">
        <f t="shared" si="125"/>
        <v>1.0324291201266131</v>
      </c>
    </row>
    <row r="2687" spans="1:8" x14ac:dyDescent="0.25">
      <c r="A2687">
        <v>64.963342603295999</v>
      </c>
      <c r="B2687">
        <v>16.1041666666667</v>
      </c>
      <c r="C2687">
        <f t="shared" si="123"/>
        <v>0.16349407783417969</v>
      </c>
      <c r="E2687">
        <v>64.963342603295999</v>
      </c>
      <c r="F2687">
        <v>1.9958403065346499</v>
      </c>
      <c r="G2687">
        <f t="shared" si="124"/>
        <v>3.7688867989989785E-2</v>
      </c>
      <c r="H2687">
        <f t="shared" si="125"/>
        <v>1.0376888679899898</v>
      </c>
    </row>
    <row r="2688" spans="1:8" x14ac:dyDescent="0.25">
      <c r="A2688">
        <v>64.983813084662003</v>
      </c>
      <c r="B2688">
        <v>15.5989583333333</v>
      </c>
      <c r="C2688">
        <f t="shared" si="123"/>
        <v>0.15836505922165786</v>
      </c>
      <c r="E2688">
        <v>64.983813084662003</v>
      </c>
      <c r="F2688">
        <v>1.4983922865836099</v>
      </c>
      <c r="G2688">
        <f t="shared" si="124"/>
        <v>2.8295204231204952E-2</v>
      </c>
      <c r="H2688">
        <f t="shared" si="125"/>
        <v>1.028295204231205</v>
      </c>
    </row>
    <row r="2689" spans="1:8" x14ac:dyDescent="0.25">
      <c r="A2689">
        <v>65.004283566027894</v>
      </c>
      <c r="B2689">
        <v>16.25</v>
      </c>
      <c r="C2689">
        <f t="shared" si="123"/>
        <v>0.1649746192893401</v>
      </c>
      <c r="E2689">
        <v>65.004283566027894</v>
      </c>
      <c r="F2689">
        <v>2.1572542945956901</v>
      </c>
      <c r="G2689">
        <f t="shared" si="124"/>
        <v>4.0736962803914575E-2</v>
      </c>
      <c r="H2689">
        <f t="shared" si="125"/>
        <v>1.0407369628039145</v>
      </c>
    </row>
    <row r="2690" spans="1:8" x14ac:dyDescent="0.25">
      <c r="A2690">
        <v>65.024754047393799</v>
      </c>
      <c r="B2690">
        <v>16.390625</v>
      </c>
      <c r="C2690">
        <f t="shared" si="123"/>
        <v>0.16640228426395939</v>
      </c>
      <c r="E2690">
        <v>65.024754047393799</v>
      </c>
      <c r="F2690">
        <v>2.3057596639042401</v>
      </c>
      <c r="G2690">
        <f t="shared" si="124"/>
        <v>4.3541295014938322E-2</v>
      </c>
      <c r="H2690">
        <f t="shared" si="125"/>
        <v>1.0435412950149383</v>
      </c>
    </row>
    <row r="2691" spans="1:8" x14ac:dyDescent="0.25">
      <c r="A2691">
        <v>65.045224528759704</v>
      </c>
      <c r="B2691">
        <v>15.9322916666667</v>
      </c>
      <c r="C2691">
        <f t="shared" ref="C2691:C2754" si="126">B2691/$C$1</f>
        <v>0.16174915397631168</v>
      </c>
      <c r="E2691">
        <v>65.045224528759704</v>
      </c>
      <c r="F2691">
        <v>1.8553667278425801</v>
      </c>
      <c r="G2691">
        <f t="shared" ref="G2691:G2754" si="127">F2691/$G$1</f>
        <v>3.5036205777450716E-2</v>
      </c>
      <c r="H2691">
        <f t="shared" ref="H2691:H2754" si="128">G2691+1</f>
        <v>1.0350362057774507</v>
      </c>
    </row>
    <row r="2692" spans="1:8" x14ac:dyDescent="0.25">
      <c r="A2692">
        <v>65.065695010125594</v>
      </c>
      <c r="B2692">
        <v>16.3020833333333</v>
      </c>
      <c r="C2692">
        <f t="shared" si="126"/>
        <v>0.16550338409475432</v>
      </c>
      <c r="E2692">
        <v>65.065695010125594</v>
      </c>
      <c r="F2692">
        <v>2.2331588197440402</v>
      </c>
      <c r="G2692">
        <f t="shared" si="127"/>
        <v>4.217032178498762E-2</v>
      </c>
      <c r="H2692">
        <f t="shared" si="128"/>
        <v>1.0421703217849876</v>
      </c>
    </row>
    <row r="2693" spans="1:8" x14ac:dyDescent="0.25">
      <c r="A2693">
        <v>65.086165491491599</v>
      </c>
      <c r="B2693">
        <v>16.5052083333333</v>
      </c>
      <c r="C2693">
        <f t="shared" si="126"/>
        <v>0.16756556683587107</v>
      </c>
      <c r="E2693">
        <v>65.086165491491599</v>
      </c>
      <c r="F2693">
        <v>2.44434427294197</v>
      </c>
      <c r="G2693">
        <f t="shared" si="127"/>
        <v>4.615828647380716E-2</v>
      </c>
      <c r="H2693">
        <f t="shared" si="128"/>
        <v>1.0461582864738073</v>
      </c>
    </row>
    <row r="2694" spans="1:8" x14ac:dyDescent="0.25">
      <c r="A2694">
        <v>65.106635972857504</v>
      </c>
      <c r="B2694">
        <v>15.6927083333333</v>
      </c>
      <c r="C2694">
        <f t="shared" si="126"/>
        <v>0.15931683587140405</v>
      </c>
      <c r="E2694">
        <v>65.106635972857504</v>
      </c>
      <c r="F2694">
        <v>1.63996475410303</v>
      </c>
      <c r="G2694">
        <f t="shared" si="127"/>
        <v>3.0968617540820316E-2</v>
      </c>
      <c r="H2694">
        <f t="shared" si="128"/>
        <v>1.0309686175408204</v>
      </c>
    </row>
    <row r="2695" spans="1:8" x14ac:dyDescent="0.25">
      <c r="A2695">
        <v>65.127106454223394</v>
      </c>
      <c r="B2695">
        <v>16.5104166666667</v>
      </c>
      <c r="C2695">
        <f t="shared" si="126"/>
        <v>0.16761844331641321</v>
      </c>
      <c r="E2695">
        <v>65.127106454223394</v>
      </c>
      <c r="F2695">
        <v>2.4658535965605499</v>
      </c>
      <c r="G2695">
        <f t="shared" si="127"/>
        <v>4.6564462286451294E-2</v>
      </c>
      <c r="H2695">
        <f t="shared" si="128"/>
        <v>1.0465644622864514</v>
      </c>
    </row>
    <row r="2696" spans="1:8" x14ac:dyDescent="0.25">
      <c r="A2696">
        <v>65.147576935589299</v>
      </c>
      <c r="B2696">
        <v>16.4114583333333</v>
      </c>
      <c r="C2696">
        <f t="shared" si="126"/>
        <v>0.16661379018612488</v>
      </c>
      <c r="E2696">
        <v>65.147576935589299</v>
      </c>
      <c r="F2696">
        <v>2.37513580031453</v>
      </c>
      <c r="G2696">
        <f t="shared" si="127"/>
        <v>4.4851373801433427E-2</v>
      </c>
      <c r="H2696">
        <f t="shared" si="128"/>
        <v>1.0448513738014333</v>
      </c>
    </row>
    <row r="2697" spans="1:8" x14ac:dyDescent="0.25">
      <c r="A2697">
        <v>65.168047416955204</v>
      </c>
      <c r="B2697">
        <v>16.3072916666667</v>
      </c>
      <c r="C2697">
        <f t="shared" si="126"/>
        <v>0.16555626057529643</v>
      </c>
      <c r="E2697">
        <v>65.168047416955204</v>
      </c>
      <c r="F2697">
        <v>2.2792696986983101</v>
      </c>
      <c r="G2697">
        <f t="shared" si="127"/>
        <v>4.3041066214850002E-2</v>
      </c>
      <c r="H2697">
        <f t="shared" si="128"/>
        <v>1.0430410662148499</v>
      </c>
    </row>
    <row r="2698" spans="1:8" x14ac:dyDescent="0.25">
      <c r="A2698">
        <v>65.188517898321194</v>
      </c>
      <c r="B2698">
        <v>16.5364583333333</v>
      </c>
      <c r="C2698">
        <f t="shared" si="126"/>
        <v>0.1678828257191198</v>
      </c>
      <c r="E2698">
        <v>65.188517898321194</v>
      </c>
      <c r="F2698">
        <v>2.5167969583785501</v>
      </c>
      <c r="G2698">
        <f t="shared" si="127"/>
        <v>4.7526461917503218E-2</v>
      </c>
      <c r="H2698">
        <f t="shared" si="128"/>
        <v>1.0475264619175033</v>
      </c>
    </row>
    <row r="2699" spans="1:8" x14ac:dyDescent="0.25">
      <c r="A2699">
        <v>65.208988379687099</v>
      </c>
      <c r="B2699">
        <v>16.6822916666667</v>
      </c>
      <c r="C2699">
        <f t="shared" si="126"/>
        <v>0.16936336717428122</v>
      </c>
      <c r="E2699">
        <v>65.208988379687099</v>
      </c>
      <c r="F2699">
        <v>2.67105091268858</v>
      </c>
      <c r="G2699">
        <f t="shared" si="127"/>
        <v>5.0439348736097837E-2</v>
      </c>
      <c r="H2699">
        <f t="shared" si="128"/>
        <v>1.0504393487360979</v>
      </c>
    </row>
    <row r="2700" spans="1:8" x14ac:dyDescent="0.25">
      <c r="A2700">
        <v>65.229458861053004</v>
      </c>
      <c r="B2700">
        <v>16.3854166666667</v>
      </c>
      <c r="C2700">
        <f t="shared" si="126"/>
        <v>0.16634940778341828</v>
      </c>
      <c r="E2700">
        <v>65.229458861053004</v>
      </c>
      <c r="F2700">
        <v>2.3826565616284099</v>
      </c>
      <c r="G2700">
        <f t="shared" si="127"/>
        <v>4.499339367116699E-2</v>
      </c>
      <c r="H2700">
        <f t="shared" si="128"/>
        <v>1.0449933936711671</v>
      </c>
    </row>
    <row r="2701" spans="1:8" x14ac:dyDescent="0.25">
      <c r="A2701">
        <v>65.249929342418895</v>
      </c>
      <c r="B2701">
        <v>16.2760416666667</v>
      </c>
      <c r="C2701">
        <f t="shared" si="126"/>
        <v>0.16523900169204772</v>
      </c>
      <c r="E2701">
        <v>65.249929342418895</v>
      </c>
      <c r="F2701">
        <v>2.28182223853136</v>
      </c>
      <c r="G2701">
        <f t="shared" si="127"/>
        <v>4.3089267634819343E-2</v>
      </c>
      <c r="H2701">
        <f t="shared" si="128"/>
        <v>1.0430892676348194</v>
      </c>
    </row>
    <row r="2702" spans="1:8" x14ac:dyDescent="0.25">
      <c r="A2702">
        <v>65.2703998237848</v>
      </c>
      <c r="B2702">
        <v>16.625</v>
      </c>
      <c r="C2702">
        <f t="shared" si="126"/>
        <v>0.16878172588832488</v>
      </c>
      <c r="E2702">
        <v>65.2703998237848</v>
      </c>
      <c r="F2702">
        <v>2.6393812767307798</v>
      </c>
      <c r="G2702">
        <f t="shared" si="127"/>
        <v>4.9841308539697066E-2</v>
      </c>
      <c r="H2702">
        <f t="shared" si="128"/>
        <v>1.0498413085396971</v>
      </c>
    </row>
    <row r="2703" spans="1:8" x14ac:dyDescent="0.25">
      <c r="A2703">
        <v>65.290870305150705</v>
      </c>
      <c r="B2703">
        <v>15.8385416666667</v>
      </c>
      <c r="C2703">
        <f t="shared" si="126"/>
        <v>0.16079737732656549</v>
      </c>
      <c r="E2703">
        <v>65.290870305150705</v>
      </c>
      <c r="F2703">
        <v>1.86158367622666</v>
      </c>
      <c r="G2703">
        <f t="shared" si="127"/>
        <v>3.5153604822945987E-2</v>
      </c>
      <c r="H2703">
        <f t="shared" si="128"/>
        <v>1.0351536048229459</v>
      </c>
    </row>
    <row r="2704" spans="1:8" x14ac:dyDescent="0.25">
      <c r="A2704">
        <v>65.311340786516695</v>
      </c>
      <c r="B2704">
        <v>16.03125</v>
      </c>
      <c r="C2704">
        <f t="shared" si="126"/>
        <v>0.16275380710659898</v>
      </c>
      <c r="E2704">
        <v>65.311340786516695</v>
      </c>
      <c r="F2704">
        <v>2.06301277035233</v>
      </c>
      <c r="G2704">
        <f t="shared" si="127"/>
        <v>3.8957333264038982E-2</v>
      </c>
      <c r="H2704">
        <f t="shared" si="128"/>
        <v>1.0389573332640389</v>
      </c>
    </row>
    <row r="2705" spans="1:8" x14ac:dyDescent="0.25">
      <c r="A2705">
        <v>65.3318112678826</v>
      </c>
      <c r="B2705">
        <v>15.9114583333333</v>
      </c>
      <c r="C2705">
        <f t="shared" si="126"/>
        <v>0.16153764805414517</v>
      </c>
      <c r="E2705">
        <v>65.3318112678826</v>
      </c>
      <c r="F2705">
        <v>1.95200189244113</v>
      </c>
      <c r="G2705">
        <f t="shared" si="127"/>
        <v>3.6861036125761172E-2</v>
      </c>
      <c r="H2705">
        <f t="shared" si="128"/>
        <v>1.0368610361257611</v>
      </c>
    </row>
    <row r="2706" spans="1:8" x14ac:dyDescent="0.25">
      <c r="A2706">
        <v>65.352281749248505</v>
      </c>
      <c r="B2706">
        <v>15.8958333333333</v>
      </c>
      <c r="C2706">
        <f t="shared" si="126"/>
        <v>0.16137901861252082</v>
      </c>
      <c r="E2706">
        <v>65.352281749248505</v>
      </c>
      <c r="F2706">
        <v>1.94521770915973</v>
      </c>
      <c r="G2706">
        <f t="shared" si="127"/>
        <v>3.673292558140779E-2</v>
      </c>
      <c r="H2706">
        <f t="shared" si="128"/>
        <v>1.0367329255814077</v>
      </c>
    </row>
    <row r="2707" spans="1:8" x14ac:dyDescent="0.25">
      <c r="A2707">
        <v>65.372752230614395</v>
      </c>
      <c r="B2707">
        <v>16.3489583333333</v>
      </c>
      <c r="C2707">
        <f t="shared" si="126"/>
        <v>0.1659792724196274</v>
      </c>
      <c r="E2707">
        <v>65.372752230614395</v>
      </c>
      <c r="F2707">
        <v>2.4072435538414498</v>
      </c>
      <c r="G2707">
        <f t="shared" si="127"/>
        <v>4.545768728261184E-2</v>
      </c>
      <c r="H2707">
        <f t="shared" si="128"/>
        <v>1.0454576872826118</v>
      </c>
    </row>
    <row r="2708" spans="1:8" x14ac:dyDescent="0.25">
      <c r="A2708">
        <v>65.3932227119803</v>
      </c>
      <c r="B2708">
        <v>15.5364583333333</v>
      </c>
      <c r="C2708">
        <f t="shared" si="126"/>
        <v>0.15773054145516041</v>
      </c>
      <c r="E2708">
        <v>65.3932227119803</v>
      </c>
      <c r="F2708">
        <v>1.6037044264863001</v>
      </c>
      <c r="G2708">
        <f t="shared" si="127"/>
        <v>3.0283888058032414E-2</v>
      </c>
      <c r="H2708">
        <f t="shared" si="128"/>
        <v>1.0302838880580325</v>
      </c>
    </row>
    <row r="2709" spans="1:8" x14ac:dyDescent="0.25">
      <c r="A2709">
        <v>65.413693193346305</v>
      </c>
      <c r="B2709">
        <v>15.546875</v>
      </c>
      <c r="C2709">
        <f t="shared" si="126"/>
        <v>0.15783629441624367</v>
      </c>
      <c r="E2709">
        <v>65.413693193346305</v>
      </c>
      <c r="F2709">
        <v>1.6231419937609499</v>
      </c>
      <c r="G2709">
        <f t="shared" si="127"/>
        <v>3.065094142631156E-2</v>
      </c>
      <c r="H2709">
        <f t="shared" si="128"/>
        <v>1.0306509414263116</v>
      </c>
    </row>
    <row r="2710" spans="1:8" x14ac:dyDescent="0.25">
      <c r="A2710">
        <v>65.434163674712195</v>
      </c>
      <c r="B2710">
        <v>15.7552083333333</v>
      </c>
      <c r="C2710">
        <f t="shared" si="126"/>
        <v>0.15995135363790153</v>
      </c>
      <c r="E2710">
        <v>65.434163674712195</v>
      </c>
      <c r="F2710">
        <v>1.8405562556653901</v>
      </c>
      <c r="G2710">
        <f t="shared" si="127"/>
        <v>3.4756529127506354E-2</v>
      </c>
      <c r="H2710">
        <f t="shared" si="128"/>
        <v>1.0347565291275063</v>
      </c>
    </row>
    <row r="2711" spans="1:8" x14ac:dyDescent="0.25">
      <c r="A2711">
        <v>65.4546341560781</v>
      </c>
      <c r="B2711">
        <v>15.5416666666667</v>
      </c>
      <c r="C2711">
        <f t="shared" si="126"/>
        <v>0.15778341793570252</v>
      </c>
      <c r="E2711">
        <v>65.4546341560781</v>
      </c>
      <c r="F2711">
        <v>1.6361555455329599</v>
      </c>
      <c r="G2711">
        <f t="shared" si="127"/>
        <v>3.0896685553840366E-2</v>
      </c>
      <c r="H2711">
        <f t="shared" si="128"/>
        <v>1.0308966855538404</v>
      </c>
    </row>
    <row r="2712" spans="1:8" x14ac:dyDescent="0.25">
      <c r="A2712">
        <v>65.475104637444005</v>
      </c>
      <c r="B2712">
        <v>15.3177083333333</v>
      </c>
      <c r="C2712">
        <f t="shared" si="126"/>
        <v>0.15550972927241929</v>
      </c>
      <c r="E2712">
        <v>65.475104637444005</v>
      </c>
      <c r="F2712">
        <v>1.42139819669699</v>
      </c>
      <c r="G2712">
        <f t="shared" si="127"/>
        <v>2.6841270226442508E-2</v>
      </c>
      <c r="H2712">
        <f t="shared" si="128"/>
        <v>1.0268412702264424</v>
      </c>
    </row>
    <row r="2713" spans="1:8" x14ac:dyDescent="0.25">
      <c r="A2713">
        <v>65.495575118809896</v>
      </c>
      <c r="B2713">
        <v>15.5677083333333</v>
      </c>
      <c r="C2713">
        <f t="shared" si="126"/>
        <v>0.15804780033840915</v>
      </c>
      <c r="E2713">
        <v>65.495575118809896</v>
      </c>
      <c r="F2713">
        <v>1.6806592091574899</v>
      </c>
      <c r="G2713">
        <f t="shared" si="127"/>
        <v>3.173707979676859E-2</v>
      </c>
      <c r="H2713">
        <f t="shared" si="128"/>
        <v>1.0317370797967687</v>
      </c>
    </row>
    <row r="2714" spans="1:8" x14ac:dyDescent="0.25">
      <c r="A2714">
        <v>65.5160456001759</v>
      </c>
      <c r="B2714">
        <v>14.8958333333333</v>
      </c>
      <c r="C2714">
        <f t="shared" si="126"/>
        <v>0.15122673434856143</v>
      </c>
      <c r="E2714">
        <v>65.5160456001759</v>
      </c>
      <c r="F2714">
        <v>1.01810524958111</v>
      </c>
      <c r="G2714">
        <f t="shared" si="127"/>
        <v>1.9225603484279513E-2</v>
      </c>
      <c r="H2714">
        <f t="shared" si="128"/>
        <v>1.0192256034842795</v>
      </c>
    </row>
    <row r="2715" spans="1:8" x14ac:dyDescent="0.25">
      <c r="A2715">
        <v>65.536516081541805</v>
      </c>
      <c r="B2715">
        <v>15.46875</v>
      </c>
      <c r="C2715">
        <f t="shared" si="126"/>
        <v>0.15704314720812182</v>
      </c>
      <c r="E2715">
        <v>65.536516081541805</v>
      </c>
      <c r="F2715">
        <v>1.60040298463453</v>
      </c>
      <c r="G2715">
        <f t="shared" si="127"/>
        <v>3.0221544590110359E-2</v>
      </c>
      <c r="H2715">
        <f t="shared" si="128"/>
        <v>1.0302215445901104</v>
      </c>
    </row>
    <row r="2716" spans="1:8" x14ac:dyDescent="0.25">
      <c r="A2716">
        <v>65.556986562907696</v>
      </c>
      <c r="B2716">
        <v>15.4010416666667</v>
      </c>
      <c r="C2716">
        <f t="shared" si="126"/>
        <v>0.15635575296108326</v>
      </c>
      <c r="E2716">
        <v>65.556986562907696</v>
      </c>
      <c r="F2716">
        <v>1.54213574765107</v>
      </c>
      <c r="G2716">
        <f t="shared" si="127"/>
        <v>2.9121243030100278E-2</v>
      </c>
      <c r="H2716">
        <f t="shared" si="128"/>
        <v>1.0291212430301002</v>
      </c>
    </row>
    <row r="2717" spans="1:8" x14ac:dyDescent="0.25">
      <c r="A2717">
        <v>65.577457044273601</v>
      </c>
      <c r="B2717">
        <v>16.0833333333333</v>
      </c>
      <c r="C2717">
        <f t="shared" si="126"/>
        <v>0.1632825719120132</v>
      </c>
      <c r="E2717">
        <v>65.577457044273601</v>
      </c>
      <c r="F2717">
        <v>2.2339285386307401</v>
      </c>
      <c r="G2717">
        <f t="shared" si="127"/>
        <v>4.2184856932622056E-2</v>
      </c>
      <c r="H2717">
        <f t="shared" si="128"/>
        <v>1.042184856932622</v>
      </c>
    </row>
    <row r="2718" spans="1:8" x14ac:dyDescent="0.25">
      <c r="A2718">
        <v>65.597927525639506</v>
      </c>
      <c r="B2718">
        <v>15.046875</v>
      </c>
      <c r="C2718">
        <f t="shared" si="126"/>
        <v>0.15276015228426396</v>
      </c>
      <c r="E2718">
        <v>65.597927525639506</v>
      </c>
      <c r="F2718">
        <v>1.2070313575735401</v>
      </c>
      <c r="G2718">
        <f t="shared" si="127"/>
        <v>2.2793229170901867E-2</v>
      </c>
      <c r="H2718">
        <f t="shared" si="128"/>
        <v>1.0227932291709019</v>
      </c>
    </row>
    <row r="2719" spans="1:8" x14ac:dyDescent="0.25">
      <c r="A2719">
        <v>65.618398007005496</v>
      </c>
      <c r="B2719">
        <v>15.4479166666667</v>
      </c>
      <c r="C2719">
        <f t="shared" si="126"/>
        <v>0.15683164128595634</v>
      </c>
      <c r="E2719">
        <v>65.618398007005496</v>
      </c>
      <c r="F2719">
        <v>1.61769420447947</v>
      </c>
      <c r="G2719">
        <f t="shared" si="127"/>
        <v>3.0548066957650551E-2</v>
      </c>
      <c r="H2719">
        <f t="shared" si="128"/>
        <v>1.0305480669576506</v>
      </c>
    </row>
    <row r="2720" spans="1:8" x14ac:dyDescent="0.25">
      <c r="A2720">
        <v>65.638868488371401</v>
      </c>
      <c r="B2720">
        <v>15.0989583333333</v>
      </c>
      <c r="C2720">
        <f t="shared" si="126"/>
        <v>0.15328891708967818</v>
      </c>
      <c r="E2720">
        <v>65.638868488371401</v>
      </c>
      <c r="F2720">
        <v>1.2784170793485301</v>
      </c>
      <c r="G2720">
        <f t="shared" si="127"/>
        <v>2.4141256383068518E-2</v>
      </c>
      <c r="H2720">
        <f t="shared" si="128"/>
        <v>1.0241412563830685</v>
      </c>
    </row>
    <row r="2721" spans="1:8" x14ac:dyDescent="0.25">
      <c r="A2721">
        <v>65.659338969737306</v>
      </c>
      <c r="B2721">
        <v>15.515625</v>
      </c>
      <c r="C2721">
        <f t="shared" si="126"/>
        <v>0.15751903553299493</v>
      </c>
      <c r="E2721">
        <v>65.659338969737306</v>
      </c>
      <c r="F2721">
        <v>1.70482498218071</v>
      </c>
      <c r="G2721">
        <f t="shared" si="127"/>
        <v>3.2193419227516722E-2</v>
      </c>
      <c r="H2721">
        <f t="shared" si="128"/>
        <v>1.0321934192275166</v>
      </c>
    </row>
    <row r="2722" spans="1:8" x14ac:dyDescent="0.25">
      <c r="A2722">
        <v>65.679809451103196</v>
      </c>
      <c r="B2722">
        <v>14.859375</v>
      </c>
      <c r="C2722">
        <f t="shared" si="126"/>
        <v>0.15085659898477158</v>
      </c>
      <c r="E2722">
        <v>65.679809451103196</v>
      </c>
      <c r="F2722">
        <v>1.05837624630936</v>
      </c>
      <c r="G2722">
        <f t="shared" si="127"/>
        <v>1.9986069276330582E-2</v>
      </c>
      <c r="H2722">
        <f t="shared" si="128"/>
        <v>1.0199860692763305</v>
      </c>
    </row>
    <row r="2723" spans="1:8" x14ac:dyDescent="0.25">
      <c r="A2723">
        <v>65.700279932469101</v>
      </c>
      <c r="B2723">
        <v>14.6510416666667</v>
      </c>
      <c r="C2723">
        <f t="shared" si="126"/>
        <v>0.14874153976311372</v>
      </c>
      <c r="E2723">
        <v>65.700279932469101</v>
      </c>
      <c r="F2723">
        <v>0.85990420506779897</v>
      </c>
      <c r="G2723">
        <f t="shared" si="127"/>
        <v>1.623818096203717E-2</v>
      </c>
      <c r="H2723">
        <f t="shared" si="128"/>
        <v>1.0162381809620371</v>
      </c>
    </row>
    <row r="2724" spans="1:8" x14ac:dyDescent="0.25">
      <c r="A2724">
        <v>65.720750413835006</v>
      </c>
      <c r="B2724">
        <v>14.6145833333333</v>
      </c>
      <c r="C2724">
        <f t="shared" si="126"/>
        <v>0.14837140439932284</v>
      </c>
      <c r="E2724">
        <v>65.720750413835006</v>
      </c>
      <c r="F2724">
        <v>0.83336719178936902</v>
      </c>
      <c r="G2724">
        <f t="shared" si="127"/>
        <v>1.5737063719828599E-2</v>
      </c>
      <c r="H2724">
        <f t="shared" si="128"/>
        <v>1.0157370637198286</v>
      </c>
    </row>
    <row r="2725" spans="1:8" x14ac:dyDescent="0.25">
      <c r="A2725">
        <v>65.741220895200996</v>
      </c>
      <c r="B2725">
        <v>14.578125</v>
      </c>
      <c r="C2725">
        <f t="shared" si="126"/>
        <v>0.14800126903553298</v>
      </c>
      <c r="E2725">
        <v>65.741220895200996</v>
      </c>
      <c r="F2725">
        <v>0.80689020647406795</v>
      </c>
      <c r="G2725">
        <f t="shared" si="127"/>
        <v>1.5237080028220577E-2</v>
      </c>
      <c r="H2725">
        <f t="shared" si="128"/>
        <v>1.0152370800282207</v>
      </c>
    </row>
    <row r="2726" spans="1:8" x14ac:dyDescent="0.25">
      <c r="A2726">
        <v>65.761691376566901</v>
      </c>
      <c r="B2726">
        <v>15.1145833333333</v>
      </c>
      <c r="C2726">
        <f t="shared" si="126"/>
        <v>0.15344754653130255</v>
      </c>
      <c r="E2726">
        <v>65.761691376566901</v>
      </c>
      <c r="F2726">
        <v>1.35338991578856</v>
      </c>
      <c r="G2726">
        <f t="shared" si="127"/>
        <v>2.5557021625493902E-2</v>
      </c>
      <c r="H2726">
        <f t="shared" si="128"/>
        <v>1.0255570216254939</v>
      </c>
    </row>
    <row r="2727" spans="1:8" x14ac:dyDescent="0.25">
      <c r="A2727">
        <v>65.782161857932806</v>
      </c>
      <c r="B2727">
        <v>14.4114583333333</v>
      </c>
      <c r="C2727">
        <f t="shared" si="126"/>
        <v>0.14630922165820609</v>
      </c>
      <c r="E2727">
        <v>65.782161857932806</v>
      </c>
      <c r="F2727">
        <v>0.66036631973284698</v>
      </c>
      <c r="G2727">
        <f t="shared" si="127"/>
        <v>1.2470165557814666E-2</v>
      </c>
      <c r="H2727">
        <f t="shared" si="128"/>
        <v>1.0124701655578148</v>
      </c>
    </row>
    <row r="2728" spans="1:8" x14ac:dyDescent="0.25">
      <c r="A2728">
        <v>65.802632339298697</v>
      </c>
      <c r="B2728">
        <v>14.8020833333333</v>
      </c>
      <c r="C2728">
        <f t="shared" si="126"/>
        <v>0.15027495769881524</v>
      </c>
      <c r="E2728">
        <v>65.802632339298697</v>
      </c>
      <c r="F2728">
        <v>1.0611527516402599</v>
      </c>
      <c r="G2728">
        <f t="shared" si="127"/>
        <v>2.0038499995635718E-2</v>
      </c>
      <c r="H2728">
        <f t="shared" si="128"/>
        <v>1.0200384999956358</v>
      </c>
    </row>
    <row r="2729" spans="1:8" x14ac:dyDescent="0.25">
      <c r="A2729">
        <v>65.823102820664602</v>
      </c>
      <c r="B2729">
        <v>14.6822916666667</v>
      </c>
      <c r="C2729">
        <f t="shared" si="126"/>
        <v>0.14905879864636243</v>
      </c>
      <c r="E2729">
        <v>65.823102820664602</v>
      </c>
      <c r="F2729">
        <v>0.95158254484414095</v>
      </c>
      <c r="G2729">
        <f t="shared" si="127"/>
        <v>1.7969408071770859E-2</v>
      </c>
      <c r="H2729">
        <f t="shared" si="128"/>
        <v>1.0179694080717709</v>
      </c>
    </row>
    <row r="2730" spans="1:8" x14ac:dyDescent="0.25">
      <c r="A2730">
        <v>65.843573302030606</v>
      </c>
      <c r="B2730">
        <v>13.8645833333333</v>
      </c>
      <c r="C2730">
        <f t="shared" si="126"/>
        <v>0.1407571912013533</v>
      </c>
      <c r="E2730">
        <v>65.843573302030606</v>
      </c>
      <c r="F2730">
        <v>0.144155699344478</v>
      </c>
      <c r="G2730">
        <f t="shared" si="127"/>
        <v>2.7221943082370373E-3</v>
      </c>
      <c r="H2730">
        <f t="shared" si="128"/>
        <v>1.0027221943082369</v>
      </c>
    </row>
    <row r="2731" spans="1:8" x14ac:dyDescent="0.25">
      <c r="A2731">
        <v>65.864043783396497</v>
      </c>
      <c r="B2731">
        <v>14.5729166666667</v>
      </c>
      <c r="C2731">
        <f t="shared" si="126"/>
        <v>0.14794839255499187</v>
      </c>
      <c r="E2731">
        <v>65.864043783396497</v>
      </c>
      <c r="F2731">
        <v>0.86283054847461205</v>
      </c>
      <c r="G2731">
        <f t="shared" si="127"/>
        <v>1.6293441179997318E-2</v>
      </c>
      <c r="H2731">
        <f t="shared" si="128"/>
        <v>1.0162934411799973</v>
      </c>
    </row>
    <row r="2732" spans="1:8" x14ac:dyDescent="0.25">
      <c r="A2732">
        <v>65.884514264762402</v>
      </c>
      <c r="B2732">
        <v>14.4375</v>
      </c>
      <c r="C2732">
        <f t="shared" si="126"/>
        <v>0.14657360406091371</v>
      </c>
      <c r="E2732">
        <v>65.884514264762402</v>
      </c>
      <c r="F2732">
        <v>0.73781542556787405</v>
      </c>
      <c r="G2732">
        <f t="shared" si="127"/>
        <v>1.3932691951435429E-2</v>
      </c>
      <c r="H2732">
        <f t="shared" si="128"/>
        <v>1.0139326919514355</v>
      </c>
    </row>
    <row r="2733" spans="1:8" x14ac:dyDescent="0.25">
      <c r="A2733">
        <v>65.904984746128306</v>
      </c>
      <c r="B2733">
        <v>14.3645833333333</v>
      </c>
      <c r="C2733">
        <f t="shared" si="126"/>
        <v>0.14583333333333301</v>
      </c>
      <c r="E2733">
        <v>65.904984746128306</v>
      </c>
      <c r="F2733">
        <v>0.67536033062426304</v>
      </c>
      <c r="G2733">
        <f t="shared" si="127"/>
        <v>1.2753308099468329E-2</v>
      </c>
      <c r="H2733">
        <f t="shared" si="128"/>
        <v>1.0127533080994684</v>
      </c>
    </row>
    <row r="2734" spans="1:8" x14ac:dyDescent="0.25">
      <c r="A2734">
        <v>65.925455227494197</v>
      </c>
      <c r="B2734">
        <v>14.8020833333333</v>
      </c>
      <c r="C2734">
        <f t="shared" si="126"/>
        <v>0.15027495769881524</v>
      </c>
      <c r="E2734">
        <v>65.925455227494197</v>
      </c>
      <c r="F2734">
        <v>1.12338193031045</v>
      </c>
      <c r="G2734">
        <f t="shared" si="127"/>
        <v>2.1213617710388395E-2</v>
      </c>
      <c r="H2734">
        <f t="shared" si="128"/>
        <v>1.0212136177103883</v>
      </c>
    </row>
    <row r="2735" spans="1:8" x14ac:dyDescent="0.25">
      <c r="A2735">
        <v>65.945925708860202</v>
      </c>
      <c r="B2735">
        <v>14.21875</v>
      </c>
      <c r="C2735">
        <f t="shared" si="126"/>
        <v>0.1443527918781726</v>
      </c>
      <c r="E2735">
        <v>65.945925708860202</v>
      </c>
      <c r="F2735">
        <v>0.55063022462642597</v>
      </c>
      <c r="G2735">
        <f t="shared" si="127"/>
        <v>1.0397941047335744E-2</v>
      </c>
      <c r="H2735">
        <f t="shared" si="128"/>
        <v>1.0103979410473358</v>
      </c>
    </row>
    <row r="2736" spans="1:8" x14ac:dyDescent="0.25">
      <c r="A2736">
        <v>65.966396190226106</v>
      </c>
      <c r="B2736">
        <v>14.2552083333333</v>
      </c>
      <c r="C2736">
        <f t="shared" si="126"/>
        <v>0.14472292724196245</v>
      </c>
      <c r="E2736">
        <v>65.966396190226106</v>
      </c>
      <c r="F2736">
        <v>0.59773021357220102</v>
      </c>
      <c r="G2736">
        <f t="shared" si="127"/>
        <v>1.1287363542660259E-2</v>
      </c>
      <c r="H2736">
        <f t="shared" si="128"/>
        <v>1.0112873635426602</v>
      </c>
    </row>
    <row r="2737" spans="1:8" x14ac:dyDescent="0.25">
      <c r="A2737">
        <v>65.986866671591997</v>
      </c>
      <c r="B2737">
        <v>14.703125</v>
      </c>
      <c r="C2737">
        <f t="shared" si="126"/>
        <v>0.14927030456852791</v>
      </c>
      <c r="E2737">
        <v>65.986866671591997</v>
      </c>
      <c r="F2737">
        <v>1.0563485638144401</v>
      </c>
      <c r="G2737">
        <f t="shared" si="127"/>
        <v>1.994777910971433E-2</v>
      </c>
      <c r="H2737">
        <f t="shared" si="128"/>
        <v>1.0199477791097142</v>
      </c>
    </row>
    <row r="2738" spans="1:8" x14ac:dyDescent="0.25">
      <c r="A2738">
        <v>66.007337152957902</v>
      </c>
      <c r="B2738">
        <v>14.2395833333333</v>
      </c>
      <c r="C2738">
        <f t="shared" si="126"/>
        <v>0.14456429780033808</v>
      </c>
      <c r="E2738">
        <v>66.007337152957902</v>
      </c>
      <c r="F2738">
        <v>0.603568608686468</v>
      </c>
      <c r="G2738">
        <f t="shared" si="127"/>
        <v>1.1397614098285658E-2</v>
      </c>
      <c r="H2738">
        <f t="shared" si="128"/>
        <v>1.0113976140982857</v>
      </c>
    </row>
    <row r="2739" spans="1:8" x14ac:dyDescent="0.25">
      <c r="A2739">
        <v>66.027807634323807</v>
      </c>
      <c r="B2739">
        <v>13.8177083333333</v>
      </c>
      <c r="C2739">
        <f t="shared" si="126"/>
        <v>0.14028130287648022</v>
      </c>
      <c r="E2739">
        <v>66.027807634323807</v>
      </c>
      <c r="F2739">
        <v>0.192515348188292</v>
      </c>
      <c r="G2739">
        <f t="shared" si="127"/>
        <v>3.6354038547870612E-3</v>
      </c>
      <c r="H2739">
        <f t="shared" si="128"/>
        <v>1.003635403854787</v>
      </c>
    </row>
    <row r="2740" spans="1:8" x14ac:dyDescent="0.25">
      <c r="A2740">
        <v>66.048278115689797</v>
      </c>
      <c r="B2740">
        <v>14.4375</v>
      </c>
      <c r="C2740">
        <f t="shared" si="126"/>
        <v>0.14657360406091371</v>
      </c>
      <c r="E2740">
        <v>66.048278115689797</v>
      </c>
      <c r="F2740">
        <v>0.82318878231991299</v>
      </c>
      <c r="G2740">
        <f t="shared" si="127"/>
        <v>1.5544857595126941E-2</v>
      </c>
      <c r="H2740">
        <f t="shared" si="128"/>
        <v>1.0155448575951269</v>
      </c>
    </row>
    <row r="2741" spans="1:8" x14ac:dyDescent="0.25">
      <c r="A2741">
        <v>66.068748597055702</v>
      </c>
      <c r="B2741">
        <v>14.3802083333333</v>
      </c>
      <c r="C2741">
        <f t="shared" si="126"/>
        <v>0.14599196277495735</v>
      </c>
      <c r="E2741">
        <v>66.068748597055702</v>
      </c>
      <c r="F2741">
        <v>0.77683891108132697</v>
      </c>
      <c r="G2741">
        <f t="shared" si="127"/>
        <v>1.4669600104462688E-2</v>
      </c>
      <c r="H2741">
        <f t="shared" si="128"/>
        <v>1.0146696001044626</v>
      </c>
    </row>
    <row r="2742" spans="1:8" x14ac:dyDescent="0.25">
      <c r="A2742">
        <v>66.089219078421607</v>
      </c>
      <c r="B2742">
        <v>14.46875</v>
      </c>
      <c r="C2742">
        <f t="shared" si="126"/>
        <v>0.14689086294416243</v>
      </c>
      <c r="E2742">
        <v>66.089219078421607</v>
      </c>
      <c r="F2742">
        <v>0.87638240113920296</v>
      </c>
      <c r="G2742">
        <f t="shared" si="127"/>
        <v>1.6549350425052286E-2</v>
      </c>
      <c r="H2742">
        <f t="shared" si="128"/>
        <v>1.0165493504250522</v>
      </c>
    </row>
    <row r="2743" spans="1:8" x14ac:dyDescent="0.25">
      <c r="A2743">
        <v>66.109689559787498</v>
      </c>
      <c r="B2743">
        <v>14.4947916666667</v>
      </c>
      <c r="C2743">
        <f t="shared" si="126"/>
        <v>0.14715524534687005</v>
      </c>
      <c r="E2743">
        <v>66.109689559787498</v>
      </c>
      <c r="F2743">
        <v>0.91348591916020905</v>
      </c>
      <c r="G2743">
        <f t="shared" si="127"/>
        <v>1.7250002470248181E-2</v>
      </c>
      <c r="H2743">
        <f t="shared" si="128"/>
        <v>1.0172500024702482</v>
      </c>
    </row>
    <row r="2744" spans="1:8" x14ac:dyDescent="0.25">
      <c r="A2744">
        <v>66.130160041153403</v>
      </c>
      <c r="B2744">
        <v>14.1197916666667</v>
      </c>
      <c r="C2744">
        <f t="shared" si="126"/>
        <v>0.14334813874788527</v>
      </c>
      <c r="E2744">
        <v>66.130160041153403</v>
      </c>
      <c r="F2744">
        <v>0.54960779847767305</v>
      </c>
      <c r="G2744">
        <f t="shared" si="127"/>
        <v>1.0378633849247953E-2</v>
      </c>
      <c r="H2744">
        <f t="shared" si="128"/>
        <v>1.010378633849248</v>
      </c>
    </row>
    <row r="2745" spans="1:8" x14ac:dyDescent="0.25">
      <c r="A2745">
        <v>66.150630522519407</v>
      </c>
      <c r="B2745">
        <v>14.6666666666667</v>
      </c>
      <c r="C2745">
        <f t="shared" si="126"/>
        <v>0.14890016920473806</v>
      </c>
      <c r="E2745">
        <v>66.150630522519407</v>
      </c>
      <c r="F2745">
        <v>1.10766470575827</v>
      </c>
      <c r="G2745">
        <f t="shared" si="127"/>
        <v>2.0916818212263894E-2</v>
      </c>
      <c r="H2745">
        <f t="shared" si="128"/>
        <v>1.0209168182122639</v>
      </c>
    </row>
    <row r="2746" spans="1:8" x14ac:dyDescent="0.25">
      <c r="A2746">
        <v>66.171101003885298</v>
      </c>
      <c r="B2746">
        <v>14.859375</v>
      </c>
      <c r="C2746">
        <f t="shared" si="126"/>
        <v>0.15085659898477158</v>
      </c>
      <c r="E2746">
        <v>66.171101003885298</v>
      </c>
      <c r="F2746">
        <v>1.31161497433532</v>
      </c>
      <c r="G2746">
        <f t="shared" si="127"/>
        <v>2.4768155778579323E-2</v>
      </c>
      <c r="H2746">
        <f t="shared" si="128"/>
        <v>1.0247681557785793</v>
      </c>
    </row>
    <row r="2747" spans="1:8" x14ac:dyDescent="0.25">
      <c r="A2747">
        <v>66.191571485251202</v>
      </c>
      <c r="B2747">
        <v>14.5885416666667</v>
      </c>
      <c r="C2747">
        <f t="shared" si="126"/>
        <v>0.14810702199661624</v>
      </c>
      <c r="E2747">
        <v>66.191571485251202</v>
      </c>
      <c r="F2747">
        <v>1.05208360420884</v>
      </c>
      <c r="G2747">
        <f t="shared" si="127"/>
        <v>1.9867240852704582E-2</v>
      </c>
      <c r="H2747">
        <f t="shared" si="128"/>
        <v>1.0198672408527045</v>
      </c>
    </row>
    <row r="2748" spans="1:8" x14ac:dyDescent="0.25">
      <c r="A2748">
        <v>66.212041966617093</v>
      </c>
      <c r="B2748">
        <v>14.09375</v>
      </c>
      <c r="C2748">
        <f t="shared" si="126"/>
        <v>0.14308375634517767</v>
      </c>
      <c r="E2748">
        <v>66.212041966617093</v>
      </c>
      <c r="F2748">
        <v>0.56865392871215403</v>
      </c>
      <c r="G2748">
        <f t="shared" si="127"/>
        <v>1.0738295434284213E-2</v>
      </c>
      <c r="H2748">
        <f t="shared" si="128"/>
        <v>1.0107382954342843</v>
      </c>
    </row>
    <row r="2749" spans="1:8" x14ac:dyDescent="0.25">
      <c r="A2749">
        <v>66.232512447982998</v>
      </c>
      <c r="B2749">
        <v>14.3854166666667</v>
      </c>
      <c r="C2749">
        <f t="shared" si="126"/>
        <v>0.14604483925549949</v>
      </c>
      <c r="E2749">
        <v>66.232512447982998</v>
      </c>
      <c r="F2749">
        <v>0.87174261451192603</v>
      </c>
      <c r="G2749">
        <f t="shared" si="127"/>
        <v>1.6461734043558929E-2</v>
      </c>
      <c r="H2749">
        <f t="shared" si="128"/>
        <v>1.0164617340435589</v>
      </c>
    </row>
    <row r="2750" spans="1:8" x14ac:dyDescent="0.25">
      <c r="A2750">
        <v>66.252982929348903</v>
      </c>
      <c r="B2750">
        <v>13.9427083333333</v>
      </c>
      <c r="C2750">
        <f t="shared" si="126"/>
        <v>0.14155033840947512</v>
      </c>
      <c r="E2750">
        <v>66.252982929348903</v>
      </c>
      <c r="F2750">
        <v>0.44051632827483</v>
      </c>
      <c r="G2750">
        <f t="shared" si="127"/>
        <v>8.3185822480015305E-3</v>
      </c>
      <c r="H2750">
        <f t="shared" si="128"/>
        <v>1.0083185822480016</v>
      </c>
    </row>
    <row r="2751" spans="1:8" x14ac:dyDescent="0.25">
      <c r="A2751">
        <v>66.273453410714893</v>
      </c>
      <c r="B2751">
        <v>14.1354166666667</v>
      </c>
      <c r="C2751">
        <f t="shared" si="126"/>
        <v>0.14350676818950964</v>
      </c>
      <c r="E2751">
        <v>66.273453410714893</v>
      </c>
      <c r="F2751">
        <v>0.64476673666752504</v>
      </c>
      <c r="G2751">
        <f t="shared" si="127"/>
        <v>1.2175587567319717E-2</v>
      </c>
      <c r="H2751">
        <f t="shared" si="128"/>
        <v>1.0121755875673197</v>
      </c>
    </row>
    <row r="2752" spans="1:8" x14ac:dyDescent="0.25">
      <c r="A2752">
        <v>66.293923892080798</v>
      </c>
      <c r="B2752">
        <v>14.4583333333333</v>
      </c>
      <c r="C2752">
        <f t="shared" si="126"/>
        <v>0.1467851099830792</v>
      </c>
      <c r="E2752">
        <v>66.293923892080798</v>
      </c>
      <c r="F2752">
        <v>0.97928550635668399</v>
      </c>
      <c r="G2752">
        <f t="shared" si="127"/>
        <v>1.8492542741393222E-2</v>
      </c>
      <c r="H2752">
        <f t="shared" si="128"/>
        <v>1.0184925427413931</v>
      </c>
    </row>
    <row r="2753" spans="1:8" x14ac:dyDescent="0.25">
      <c r="A2753">
        <v>66.314394373446703</v>
      </c>
      <c r="B2753">
        <v>13.7447916666667</v>
      </c>
      <c r="C2753">
        <f t="shared" si="126"/>
        <v>0.13954103214890051</v>
      </c>
      <c r="E2753">
        <v>66.314394373446703</v>
      </c>
      <c r="F2753">
        <v>0.27740597067563499</v>
      </c>
      <c r="G2753">
        <f t="shared" si="127"/>
        <v>5.2384536849954992E-3</v>
      </c>
      <c r="H2753">
        <f t="shared" si="128"/>
        <v>1.0052384536849954</v>
      </c>
    </row>
    <row r="2754" spans="1:8" x14ac:dyDescent="0.25">
      <c r="A2754">
        <v>66.334864854812594</v>
      </c>
      <c r="B2754">
        <v>13.7916666666667</v>
      </c>
      <c r="C2754">
        <f t="shared" si="126"/>
        <v>0.14001692047377359</v>
      </c>
      <c r="E2754">
        <v>66.334864854812594</v>
      </c>
      <c r="F2754">
        <v>0.336003129624383</v>
      </c>
      <c r="G2754">
        <f t="shared" si="127"/>
        <v>6.3449853954620208E-3</v>
      </c>
      <c r="H2754">
        <f t="shared" si="128"/>
        <v>1.006344985395462</v>
      </c>
    </row>
    <row r="2755" spans="1:8" x14ac:dyDescent="0.25">
      <c r="A2755">
        <v>66.355335336178499</v>
      </c>
      <c r="B2755">
        <v>13.9791666666667</v>
      </c>
      <c r="C2755">
        <f t="shared" ref="C2755:C2818" si="129">B2755/$C$1</f>
        <v>0.141920473773266</v>
      </c>
      <c r="E2755">
        <v>66.355335336178499</v>
      </c>
      <c r="F2755">
        <v>0.53528531653625999</v>
      </c>
      <c r="G2755">
        <f t="shared" ref="G2755:G2818" si="130">F2755/$G$1</f>
        <v>1.0108172265016209E-2</v>
      </c>
      <c r="H2755">
        <f t="shared" ref="H2755:H2818" si="131">G2755+1</f>
        <v>1.0101081722650163</v>
      </c>
    </row>
    <row r="2756" spans="1:8" x14ac:dyDescent="0.25">
      <c r="A2756">
        <v>66.375805817544503</v>
      </c>
      <c r="B2756">
        <v>13.2604166666667</v>
      </c>
      <c r="C2756">
        <f t="shared" si="129"/>
        <v>0.13462351945854517</v>
      </c>
      <c r="E2756">
        <v>66.375805817544503</v>
      </c>
      <c r="F2756">
        <v>-0.171622468588737</v>
      </c>
      <c r="G2756">
        <f t="shared" si="130"/>
        <v>-3.2408687917460802E-3</v>
      </c>
      <c r="H2756">
        <f t="shared" si="131"/>
        <v>0.99675913120825388</v>
      </c>
    </row>
    <row r="2757" spans="1:8" x14ac:dyDescent="0.25">
      <c r="A2757">
        <v>66.396276298910394</v>
      </c>
      <c r="B2757">
        <v>13.5260416666667</v>
      </c>
      <c r="C2757">
        <f t="shared" si="129"/>
        <v>0.1373202199661594</v>
      </c>
      <c r="E2757">
        <v>66.396276298910394</v>
      </c>
      <c r="F2757">
        <v>0.105904774249396</v>
      </c>
      <c r="G2757">
        <f t="shared" si="130"/>
        <v>1.999874961502016E-3</v>
      </c>
      <c r="H2757">
        <f t="shared" si="131"/>
        <v>1.001999874961502</v>
      </c>
    </row>
    <row r="2758" spans="1:8" x14ac:dyDescent="0.25">
      <c r="A2758">
        <v>66.416746780276299</v>
      </c>
      <c r="B2758">
        <v>14.0520833333333</v>
      </c>
      <c r="C2758">
        <f t="shared" si="129"/>
        <v>0.14266074450084568</v>
      </c>
      <c r="E2758">
        <v>66.416746780276299</v>
      </c>
      <c r="F2758">
        <v>0.643908711717323</v>
      </c>
      <c r="G2758">
        <f t="shared" si="130"/>
        <v>1.2159384873660108E-2</v>
      </c>
      <c r="H2758">
        <f t="shared" si="131"/>
        <v>1.0121593848736601</v>
      </c>
    </row>
    <row r="2759" spans="1:8" x14ac:dyDescent="0.25">
      <c r="A2759">
        <v>66.437217261642203</v>
      </c>
      <c r="B2759">
        <v>13.71875</v>
      </c>
      <c r="C2759">
        <f t="shared" si="129"/>
        <v>0.13927664974619289</v>
      </c>
      <c r="E2759">
        <v>66.437217261642203</v>
      </c>
      <c r="F2759">
        <v>0.322597677148378</v>
      </c>
      <c r="G2759">
        <f t="shared" si="130"/>
        <v>6.0918407289974634E-3</v>
      </c>
      <c r="H2759">
        <f t="shared" si="131"/>
        <v>1.0060918407289974</v>
      </c>
    </row>
    <row r="2760" spans="1:8" x14ac:dyDescent="0.25">
      <c r="A2760">
        <v>66.457687743008094</v>
      </c>
      <c r="B2760">
        <v>13.8802083333333</v>
      </c>
      <c r="C2760">
        <f t="shared" si="129"/>
        <v>0.14091582064297767</v>
      </c>
      <c r="E2760">
        <v>66.457687743008094</v>
      </c>
      <c r="F2760">
        <v>0.49613833720922701</v>
      </c>
      <c r="G2760">
        <f t="shared" si="130"/>
        <v>9.368932090723342E-3</v>
      </c>
      <c r="H2760">
        <f t="shared" si="131"/>
        <v>1.0093689320907233</v>
      </c>
    </row>
    <row r="2761" spans="1:8" x14ac:dyDescent="0.25">
      <c r="A2761">
        <v>66.478158224374098</v>
      </c>
      <c r="B2761">
        <v>13.3958333333333</v>
      </c>
      <c r="C2761">
        <f t="shared" si="129"/>
        <v>0.13599830795262233</v>
      </c>
      <c r="E2761">
        <v>66.478158224374098</v>
      </c>
      <c r="F2761">
        <v>2.3905691899872301E-2</v>
      </c>
      <c r="G2761">
        <f t="shared" si="130"/>
        <v>4.5142813444228497E-4</v>
      </c>
      <c r="H2761">
        <f t="shared" si="131"/>
        <v>1.0004514281344423</v>
      </c>
    </row>
    <row r="2762" spans="1:8" x14ac:dyDescent="0.25">
      <c r="A2762">
        <v>66.498628705740003</v>
      </c>
      <c r="B2762">
        <v>13.90625</v>
      </c>
      <c r="C2762">
        <f t="shared" si="129"/>
        <v>0.14118020304568529</v>
      </c>
      <c r="E2762">
        <v>66.498628705740003</v>
      </c>
      <c r="F2762">
        <v>0.54652474122031203</v>
      </c>
      <c r="G2762">
        <f t="shared" si="130"/>
        <v>1.0320414292503952E-2</v>
      </c>
      <c r="H2762">
        <f t="shared" si="131"/>
        <v>1.010320414292504</v>
      </c>
    </row>
    <row r="2763" spans="1:8" x14ac:dyDescent="0.25">
      <c r="A2763">
        <v>66.519099187105894</v>
      </c>
      <c r="B2763">
        <v>13.6770833333333</v>
      </c>
      <c r="C2763">
        <f t="shared" si="129"/>
        <v>0.13885363790186092</v>
      </c>
      <c r="E2763">
        <v>66.519099187105894</v>
      </c>
      <c r="F2763">
        <v>0.32962048517054598</v>
      </c>
      <c r="G2763">
        <f t="shared" si="130"/>
        <v>6.2244573935672318E-3</v>
      </c>
      <c r="H2763">
        <f t="shared" si="131"/>
        <v>1.0062244573935673</v>
      </c>
    </row>
    <row r="2764" spans="1:8" x14ac:dyDescent="0.25">
      <c r="A2764">
        <v>66.539569668471799</v>
      </c>
      <c r="B2764">
        <v>13.578125</v>
      </c>
      <c r="C2764">
        <f t="shared" si="129"/>
        <v>0.13784898477157359</v>
      </c>
      <c r="E2764">
        <v>66.539569668471799</v>
      </c>
      <c r="F2764">
        <v>0.24298459041724099</v>
      </c>
      <c r="G2764">
        <f t="shared" si="130"/>
        <v>4.5884503493857781E-3</v>
      </c>
      <c r="H2764">
        <f t="shared" si="131"/>
        <v>1.0045884503493858</v>
      </c>
    </row>
    <row r="2765" spans="1:8" x14ac:dyDescent="0.25">
      <c r="A2765">
        <v>66.560040149837704</v>
      </c>
      <c r="B2765">
        <v>13.65625</v>
      </c>
      <c r="C2765">
        <f t="shared" si="129"/>
        <v>0.13864213197969544</v>
      </c>
      <c r="E2765">
        <v>66.560040149837704</v>
      </c>
      <c r="F2765">
        <v>0.33349205696040002</v>
      </c>
      <c r="G2765">
        <f t="shared" si="130"/>
        <v>6.2975670294553501E-3</v>
      </c>
      <c r="H2765">
        <f t="shared" si="131"/>
        <v>1.0062975670294554</v>
      </c>
    </row>
    <row r="2766" spans="1:8" x14ac:dyDescent="0.25">
      <c r="A2766">
        <v>66.580510631203694</v>
      </c>
      <c r="B2766">
        <v>13.609375</v>
      </c>
      <c r="C2766">
        <f t="shared" si="129"/>
        <v>0.13816624365482233</v>
      </c>
      <c r="E2766">
        <v>66.580510631203694</v>
      </c>
      <c r="F2766">
        <v>0.299059551466686</v>
      </c>
      <c r="G2766">
        <f t="shared" si="130"/>
        <v>5.6473536081368863E-3</v>
      </c>
      <c r="H2766">
        <f t="shared" si="131"/>
        <v>1.005647353608137</v>
      </c>
    </row>
    <row r="2767" spans="1:8" x14ac:dyDescent="0.25">
      <c r="A2767">
        <v>66.600981112569599</v>
      </c>
      <c r="B2767">
        <v>13.2604166666667</v>
      </c>
      <c r="C2767">
        <f t="shared" si="129"/>
        <v>0.13462351945854517</v>
      </c>
      <c r="E2767">
        <v>66.600981112569599</v>
      </c>
      <c r="F2767">
        <v>-3.7396259397233698E-2</v>
      </c>
      <c r="G2767">
        <f t="shared" si="130"/>
        <v>-7.0618008822004254E-4</v>
      </c>
      <c r="H2767">
        <f t="shared" si="131"/>
        <v>0.99929381991178001</v>
      </c>
    </row>
    <row r="2768" spans="1:8" x14ac:dyDescent="0.25">
      <c r="A2768">
        <v>66.621451593935504</v>
      </c>
      <c r="B2768">
        <v>13.4895833333333</v>
      </c>
      <c r="C2768">
        <f t="shared" si="129"/>
        <v>0.13695008460236852</v>
      </c>
      <c r="E2768">
        <v>66.621451593935504</v>
      </c>
      <c r="F2768">
        <v>0.20433295770197399</v>
      </c>
      <c r="G2768">
        <f t="shared" si="130"/>
        <v>3.8585641564705844E-3</v>
      </c>
      <c r="H2768">
        <f t="shared" si="131"/>
        <v>1.0038585641564706</v>
      </c>
    </row>
    <row r="2769" spans="1:8" x14ac:dyDescent="0.25">
      <c r="A2769">
        <v>66.641922075301395</v>
      </c>
      <c r="B2769">
        <v>13.7395833333333</v>
      </c>
      <c r="C2769">
        <f t="shared" si="129"/>
        <v>0.13948815566835837</v>
      </c>
      <c r="E2769">
        <v>66.641922075301395</v>
      </c>
      <c r="F2769">
        <v>0.46695553609764301</v>
      </c>
      <c r="G2769">
        <f t="shared" si="130"/>
        <v>8.8178525604265014E-3</v>
      </c>
      <c r="H2769">
        <f t="shared" si="131"/>
        <v>1.0088178525604266</v>
      </c>
    </row>
    <row r="2770" spans="1:8" x14ac:dyDescent="0.25">
      <c r="A2770">
        <v>66.662392556667299</v>
      </c>
      <c r="B2770">
        <v>13.8125</v>
      </c>
      <c r="C2770">
        <f t="shared" si="129"/>
        <v>0.14022842639593908</v>
      </c>
      <c r="E2770">
        <v>66.662392556667299</v>
      </c>
      <c r="F2770">
        <v>0.55255480912310895</v>
      </c>
      <c r="G2770">
        <f t="shared" si="130"/>
        <v>1.0434284341332551E-2</v>
      </c>
      <c r="H2770">
        <f t="shared" si="131"/>
        <v>1.0104342843413325</v>
      </c>
    </row>
    <row r="2771" spans="1:8" x14ac:dyDescent="0.25">
      <c r="A2771">
        <v>66.682863038033204</v>
      </c>
      <c r="B2771">
        <v>13.0416666666667</v>
      </c>
      <c r="C2771">
        <f t="shared" si="129"/>
        <v>0.13240270727580405</v>
      </c>
      <c r="E2771">
        <v>66.682863038033204</v>
      </c>
      <c r="F2771">
        <v>-0.20553588988829799</v>
      </c>
      <c r="G2771">
        <f t="shared" si="130"/>
        <v>-3.8812799780835838E-3</v>
      </c>
      <c r="H2771">
        <f t="shared" si="131"/>
        <v>0.99611872002191637</v>
      </c>
    </row>
    <row r="2772" spans="1:8" x14ac:dyDescent="0.25">
      <c r="A2772">
        <v>66.703333519399195</v>
      </c>
      <c r="B2772">
        <v>13.140625</v>
      </c>
      <c r="C2772">
        <f t="shared" si="129"/>
        <v>0.13340736040609136</v>
      </c>
      <c r="E2772">
        <v>66.703333519399195</v>
      </c>
      <c r="F2772">
        <v>-9.3774894269910702E-2</v>
      </c>
      <c r="G2772">
        <f t="shared" si="130"/>
        <v>-1.7708178351455472E-3</v>
      </c>
      <c r="H2772">
        <f t="shared" si="131"/>
        <v>0.99822918216485446</v>
      </c>
    </row>
    <row r="2773" spans="1:8" x14ac:dyDescent="0.25">
      <c r="A2773">
        <v>66.723804000765099</v>
      </c>
      <c r="B2773">
        <v>13.125</v>
      </c>
      <c r="C2773">
        <f t="shared" si="129"/>
        <v>0.13324873096446702</v>
      </c>
      <c r="E2773">
        <v>66.723804000765099</v>
      </c>
      <c r="F2773">
        <v>-9.6537204021728898E-2</v>
      </c>
      <c r="G2773">
        <f t="shared" si="130"/>
        <v>-1.82298048926315E-3</v>
      </c>
      <c r="H2773">
        <f t="shared" si="131"/>
        <v>0.9981770195107369</v>
      </c>
    </row>
    <row r="2774" spans="1:8" x14ac:dyDescent="0.25">
      <c r="A2774">
        <v>66.744274482131004</v>
      </c>
      <c r="B2774">
        <v>13.1875</v>
      </c>
      <c r="C2774">
        <f t="shared" si="129"/>
        <v>0.13388324873096447</v>
      </c>
      <c r="E2774">
        <v>66.744274482131004</v>
      </c>
      <c r="F2774">
        <v>-2.1114485810417201E-2</v>
      </c>
      <c r="G2774">
        <f t="shared" si="130"/>
        <v>-3.9871981028734212E-4</v>
      </c>
      <c r="H2774">
        <f t="shared" si="131"/>
        <v>0.99960128018971262</v>
      </c>
    </row>
    <row r="2775" spans="1:8" x14ac:dyDescent="0.25">
      <c r="A2775">
        <v>66.764744963496895</v>
      </c>
      <c r="B2775">
        <v>13.4270833333333</v>
      </c>
      <c r="C2775">
        <f t="shared" si="129"/>
        <v>0.13631556683587107</v>
      </c>
      <c r="E2775">
        <v>66.764744963496895</v>
      </c>
      <c r="F2775">
        <v>0.23145159369735499</v>
      </c>
      <c r="G2775">
        <f t="shared" si="130"/>
        <v>4.3706645929394257E-3</v>
      </c>
      <c r="H2775">
        <f t="shared" si="131"/>
        <v>1.0043706645929393</v>
      </c>
    </row>
    <row r="2776" spans="1:8" x14ac:dyDescent="0.25">
      <c r="A2776">
        <v>66.7852154448628</v>
      </c>
      <c r="B2776">
        <v>13.0520833333333</v>
      </c>
      <c r="C2776">
        <f t="shared" si="129"/>
        <v>0.13250846023688628</v>
      </c>
      <c r="E2776">
        <v>66.7852154448628</v>
      </c>
      <c r="F2776">
        <v>-0.13050563216507799</v>
      </c>
      <c r="G2776">
        <f t="shared" si="130"/>
        <v>-2.4644304088436331E-3</v>
      </c>
      <c r="H2776">
        <f t="shared" si="131"/>
        <v>0.99753556959115641</v>
      </c>
    </row>
    <row r="2777" spans="1:8" x14ac:dyDescent="0.25">
      <c r="A2777">
        <v>66.805685926228804</v>
      </c>
      <c r="B2777">
        <v>12.9375</v>
      </c>
      <c r="C2777">
        <f t="shared" si="129"/>
        <v>0.13134517766497461</v>
      </c>
      <c r="E2777">
        <v>66.805685926228804</v>
      </c>
      <c r="F2777">
        <v>-0.23198616339771599</v>
      </c>
      <c r="G2777">
        <f t="shared" si="130"/>
        <v>-4.3807592517166776E-3</v>
      </c>
      <c r="H2777">
        <f t="shared" si="131"/>
        <v>0.99561924074828334</v>
      </c>
    </row>
    <row r="2778" spans="1:8" x14ac:dyDescent="0.25">
      <c r="A2778">
        <v>66.826156407594695</v>
      </c>
      <c r="B2778">
        <v>13.4635416666667</v>
      </c>
      <c r="C2778">
        <f t="shared" si="129"/>
        <v>0.13668570219966192</v>
      </c>
      <c r="E2778">
        <v>66.826156407594695</v>
      </c>
      <c r="F2778">
        <v>0.30721833333277498</v>
      </c>
      <c r="G2778">
        <f t="shared" si="130"/>
        <v>5.8014216724521367E-3</v>
      </c>
      <c r="H2778">
        <f t="shared" si="131"/>
        <v>1.0058014216724522</v>
      </c>
    </row>
    <row r="2779" spans="1:8" x14ac:dyDescent="0.25">
      <c r="A2779">
        <v>66.8466268889606</v>
      </c>
      <c r="B2779">
        <v>13.09375</v>
      </c>
      <c r="C2779">
        <f t="shared" si="129"/>
        <v>0.13293147208121828</v>
      </c>
      <c r="E2779">
        <v>66.8466268889606</v>
      </c>
      <c r="F2779">
        <v>-4.9350475306939701E-2</v>
      </c>
      <c r="G2779">
        <f t="shared" si="130"/>
        <v>-9.3192002536311637E-4</v>
      </c>
      <c r="H2779">
        <f t="shared" si="131"/>
        <v>0.99906807997463687</v>
      </c>
    </row>
    <row r="2780" spans="1:8" x14ac:dyDescent="0.25">
      <c r="A2780">
        <v>66.867097370326505</v>
      </c>
      <c r="B2780">
        <v>12.6822916666667</v>
      </c>
      <c r="C2780">
        <f t="shared" si="129"/>
        <v>0.12875423011844364</v>
      </c>
      <c r="E2780">
        <v>66.867097370326505</v>
      </c>
      <c r="F2780">
        <v>-0.44752592265019298</v>
      </c>
      <c r="G2780">
        <f t="shared" si="130"/>
        <v>-8.4509493899073522E-3</v>
      </c>
      <c r="H2780">
        <f t="shared" si="131"/>
        <v>0.99154905061009269</v>
      </c>
    </row>
    <row r="2781" spans="1:8" x14ac:dyDescent="0.25">
      <c r="A2781">
        <v>66.887567851692395</v>
      </c>
      <c r="B2781">
        <v>13.4375</v>
      </c>
      <c r="C2781">
        <f t="shared" si="129"/>
        <v>0.13642131979695432</v>
      </c>
      <c r="E2781">
        <v>66.887567851692395</v>
      </c>
      <c r="F2781">
        <v>0.32102532463634698</v>
      </c>
      <c r="G2781">
        <f t="shared" si="130"/>
        <v>6.0621488813753666E-3</v>
      </c>
      <c r="H2781">
        <f t="shared" si="131"/>
        <v>1.0060621488813755</v>
      </c>
    </row>
    <row r="2782" spans="1:8" x14ac:dyDescent="0.25">
      <c r="A2782">
        <v>66.9080383330584</v>
      </c>
      <c r="B2782">
        <v>13.1822916666667</v>
      </c>
      <c r="C2782">
        <f t="shared" si="129"/>
        <v>0.13383037225042335</v>
      </c>
      <c r="E2782">
        <v>66.9080383330584</v>
      </c>
      <c r="F2782">
        <v>7.9219933219349101E-2</v>
      </c>
      <c r="G2782">
        <f t="shared" si="130"/>
        <v>1.4959661830178694E-3</v>
      </c>
      <c r="H2782">
        <f t="shared" si="131"/>
        <v>1.0014959661830178</v>
      </c>
    </row>
    <row r="2783" spans="1:8" x14ac:dyDescent="0.25">
      <c r="A2783">
        <v>66.928508814424305</v>
      </c>
      <c r="B2783">
        <v>12.9010416666667</v>
      </c>
      <c r="C2783">
        <f t="shared" si="129"/>
        <v>0.13097504230118476</v>
      </c>
      <c r="E2783">
        <v>66.928508814424305</v>
      </c>
      <c r="F2783">
        <v>-0.188567096901186</v>
      </c>
      <c r="G2783">
        <f t="shared" si="130"/>
        <v>-3.5608462255700157E-3</v>
      </c>
      <c r="H2783">
        <f t="shared" si="131"/>
        <v>0.99643915377442993</v>
      </c>
    </row>
    <row r="2784" spans="1:8" x14ac:dyDescent="0.25">
      <c r="A2784">
        <v>66.948979295790195</v>
      </c>
      <c r="B2784">
        <v>12.8177083333333</v>
      </c>
      <c r="C2784">
        <f t="shared" si="129"/>
        <v>0.13012901861252082</v>
      </c>
      <c r="E2784">
        <v>66.948979295790195</v>
      </c>
      <c r="F2784">
        <v>-0.25837743239192701</v>
      </c>
      <c r="G2784">
        <f t="shared" si="130"/>
        <v>-4.8791243012421773E-3</v>
      </c>
      <c r="H2784">
        <f t="shared" si="131"/>
        <v>0.99512087569875785</v>
      </c>
    </row>
    <row r="2785" spans="1:8" x14ac:dyDescent="0.25">
      <c r="A2785">
        <v>66.9694497771561</v>
      </c>
      <c r="B2785">
        <v>13.234375</v>
      </c>
      <c r="C2785">
        <f t="shared" si="129"/>
        <v>0.13435913705583757</v>
      </c>
      <c r="E2785">
        <v>66.9694497771561</v>
      </c>
      <c r="F2785">
        <v>0.15864488395509099</v>
      </c>
      <c r="G2785">
        <f t="shared" si="130"/>
        <v>2.9958038571994681E-3</v>
      </c>
      <c r="H2785">
        <f t="shared" si="131"/>
        <v>1.0029958038571996</v>
      </c>
    </row>
    <row r="2786" spans="1:8" x14ac:dyDescent="0.25">
      <c r="A2786">
        <v>66.989920258522005</v>
      </c>
      <c r="B2786">
        <v>13.2135416666667</v>
      </c>
      <c r="C2786">
        <f t="shared" si="129"/>
        <v>0.13414763113367209</v>
      </c>
      <c r="E2786">
        <v>66.989920258522005</v>
      </c>
      <c r="F2786">
        <v>0.138227228265239</v>
      </c>
      <c r="G2786">
        <f t="shared" si="130"/>
        <v>2.6102427842817659E-3</v>
      </c>
      <c r="H2786">
        <f t="shared" si="131"/>
        <v>1.0026102427842818</v>
      </c>
    </row>
    <row r="2787" spans="1:8" x14ac:dyDescent="0.25">
      <c r="A2787">
        <v>67.010390739887995</v>
      </c>
      <c r="B2787">
        <v>13.453125</v>
      </c>
      <c r="C2787">
        <f t="shared" si="129"/>
        <v>0.13657994923857869</v>
      </c>
      <c r="E2787">
        <v>67.010390739887995</v>
      </c>
      <c r="F2787">
        <v>0.37828626720517899</v>
      </c>
      <c r="G2787">
        <f t="shared" si="130"/>
        <v>7.1434478702740202E-3</v>
      </c>
      <c r="H2787">
        <f t="shared" si="131"/>
        <v>1.0071434478702741</v>
      </c>
    </row>
    <row r="2788" spans="1:8" x14ac:dyDescent="0.25">
      <c r="A2788">
        <v>67.0308612212539</v>
      </c>
      <c r="B2788">
        <v>13.2395833333333</v>
      </c>
      <c r="C2788">
        <f t="shared" si="129"/>
        <v>0.13441201353637869</v>
      </c>
      <c r="E2788">
        <v>67.0308612212539</v>
      </c>
      <c r="F2788">
        <v>0.16528033410824799</v>
      </c>
      <c r="G2788">
        <f t="shared" si="130"/>
        <v>3.1211057684083394E-3</v>
      </c>
      <c r="H2788">
        <f t="shared" si="131"/>
        <v>1.0031211057684084</v>
      </c>
    </row>
    <row r="2789" spans="1:8" x14ac:dyDescent="0.25">
      <c r="A2789">
        <v>67.051331702619805</v>
      </c>
      <c r="B2789">
        <v>13.328125</v>
      </c>
      <c r="C2789">
        <f t="shared" si="129"/>
        <v>0.13531091370558376</v>
      </c>
      <c r="E2789">
        <v>67.051331702619805</v>
      </c>
      <c r="F2789">
        <v>0.25441776230778101</v>
      </c>
      <c r="G2789">
        <f t="shared" si="130"/>
        <v>4.8043510427822336E-3</v>
      </c>
      <c r="H2789">
        <f t="shared" si="131"/>
        <v>1.0048043510427822</v>
      </c>
    </row>
    <row r="2790" spans="1:8" x14ac:dyDescent="0.25">
      <c r="A2790">
        <v>67.071802183985696</v>
      </c>
      <c r="B2790">
        <v>13.2291666666667</v>
      </c>
      <c r="C2790">
        <f t="shared" si="129"/>
        <v>0.13430626057529643</v>
      </c>
      <c r="E2790">
        <v>67.071802183985696</v>
      </c>
      <c r="F2790">
        <v>0.15611521847043999</v>
      </c>
      <c r="G2790">
        <f t="shared" si="130"/>
        <v>2.9480343897737987E-3</v>
      </c>
      <c r="H2790">
        <f t="shared" si="131"/>
        <v>1.0029480343897739</v>
      </c>
    </row>
    <row r="2791" spans="1:8" x14ac:dyDescent="0.25">
      <c r="A2791">
        <v>67.092272665351601</v>
      </c>
      <c r="B2791">
        <v>12.8802083333333</v>
      </c>
      <c r="C2791">
        <f t="shared" si="129"/>
        <v>0.13076353637901827</v>
      </c>
      <c r="E2791">
        <v>67.092272665351601</v>
      </c>
      <c r="F2791">
        <v>-0.19212729740377199</v>
      </c>
      <c r="G2791">
        <f t="shared" si="130"/>
        <v>-3.6280760166111804E-3</v>
      </c>
      <c r="H2791">
        <f t="shared" si="131"/>
        <v>0.99637192398338881</v>
      </c>
    </row>
    <row r="2792" spans="1:8" x14ac:dyDescent="0.25">
      <c r="A2792">
        <v>67.112743146717506</v>
      </c>
      <c r="B2792">
        <v>12.8958333333333</v>
      </c>
      <c r="C2792">
        <f t="shared" si="129"/>
        <v>0.13092216582064264</v>
      </c>
      <c r="E2792">
        <v>67.112743146717506</v>
      </c>
      <c r="F2792">
        <v>-0.17572645198152501</v>
      </c>
      <c r="G2792">
        <f t="shared" si="130"/>
        <v>-3.3183672207624058E-3</v>
      </c>
      <c r="H2792">
        <f t="shared" si="131"/>
        <v>0.9966816327792376</v>
      </c>
    </row>
    <row r="2793" spans="1:8" x14ac:dyDescent="0.25">
      <c r="A2793">
        <v>67.133213628083496</v>
      </c>
      <c r="B2793">
        <v>12.890625</v>
      </c>
      <c r="C2793">
        <f t="shared" si="129"/>
        <v>0.13086928934010153</v>
      </c>
      <c r="E2793">
        <v>67.133213628083496</v>
      </c>
      <c r="F2793">
        <v>-0.18009891192947899</v>
      </c>
      <c r="G2793">
        <f t="shared" si="130"/>
        <v>-3.4009354829777749E-3</v>
      </c>
      <c r="H2793">
        <f t="shared" si="131"/>
        <v>0.99659906451702218</v>
      </c>
    </row>
    <row r="2794" spans="1:8" x14ac:dyDescent="0.25">
      <c r="A2794">
        <v>67.153684109449401</v>
      </c>
      <c r="B2794">
        <v>13.078125</v>
      </c>
      <c r="C2794">
        <f t="shared" si="129"/>
        <v>0.13277284263959391</v>
      </c>
      <c r="E2794">
        <v>67.153684109449401</v>
      </c>
      <c r="F2794">
        <v>8.2969894190251595E-3</v>
      </c>
      <c r="G2794">
        <f t="shared" si="130"/>
        <v>1.5667793555633976E-4</v>
      </c>
      <c r="H2794">
        <f t="shared" si="131"/>
        <v>1.0001566779355564</v>
      </c>
    </row>
    <row r="2795" spans="1:8" x14ac:dyDescent="0.25">
      <c r="A2795">
        <v>67.174154590815306</v>
      </c>
      <c r="B2795">
        <v>13.3645833333333</v>
      </c>
      <c r="C2795">
        <f t="shared" si="129"/>
        <v>0.13568104906937362</v>
      </c>
      <c r="E2795">
        <v>67.174154590815306</v>
      </c>
      <c r="F2795">
        <v>0.29571125206399101</v>
      </c>
      <c r="G2795">
        <f t="shared" si="130"/>
        <v>5.5841252958485944E-3</v>
      </c>
      <c r="H2795">
        <f t="shared" si="131"/>
        <v>1.0055841252958486</v>
      </c>
    </row>
    <row r="2796" spans="1:8" x14ac:dyDescent="0.25">
      <c r="A2796">
        <v>67.194625072181196</v>
      </c>
      <c r="B2796">
        <v>12.8020833333333</v>
      </c>
      <c r="C2796">
        <f t="shared" si="129"/>
        <v>0.12997038917089646</v>
      </c>
      <c r="E2796">
        <v>67.194625072181196</v>
      </c>
      <c r="F2796">
        <v>-0.26577279066124698</v>
      </c>
      <c r="G2796">
        <f t="shared" si="130"/>
        <v>-5.0187760963474794E-3</v>
      </c>
      <c r="H2796">
        <f t="shared" si="131"/>
        <v>0.99498122390365251</v>
      </c>
    </row>
    <row r="2797" spans="1:8" x14ac:dyDescent="0.25">
      <c r="A2797">
        <v>67.215095553547101</v>
      </c>
      <c r="B2797">
        <v>13.2552083333333</v>
      </c>
      <c r="C2797">
        <f t="shared" si="129"/>
        <v>0.13457064297800306</v>
      </c>
      <c r="E2797">
        <v>67.215095553547101</v>
      </c>
      <c r="F2797">
        <v>0.18842819457664201</v>
      </c>
      <c r="G2797">
        <f t="shared" si="130"/>
        <v>3.5582232344639128E-3</v>
      </c>
      <c r="H2797">
        <f t="shared" si="131"/>
        <v>1.003558223234464</v>
      </c>
    </row>
    <row r="2798" spans="1:8" x14ac:dyDescent="0.25">
      <c r="A2798">
        <v>67.235566034913106</v>
      </c>
      <c r="B2798">
        <v>13.0260416666667</v>
      </c>
      <c r="C2798">
        <f t="shared" si="129"/>
        <v>0.13224407783417969</v>
      </c>
      <c r="E2798">
        <v>67.235566034913106</v>
      </c>
      <c r="F2798">
        <v>-3.9602458889007201E-2</v>
      </c>
      <c r="G2798">
        <f t="shared" si="130"/>
        <v>-7.478413178949782E-4</v>
      </c>
      <c r="H2798">
        <f t="shared" si="131"/>
        <v>0.99925215868210504</v>
      </c>
    </row>
    <row r="2799" spans="1:8" x14ac:dyDescent="0.25">
      <c r="A2799">
        <v>67.256036516278996</v>
      </c>
      <c r="B2799">
        <v>12.8333333333333</v>
      </c>
      <c r="C2799">
        <f t="shared" si="129"/>
        <v>0.13028764805414517</v>
      </c>
      <c r="E2799">
        <v>67.256036516278996</v>
      </c>
      <c r="F2799">
        <v>-0.23111475105819301</v>
      </c>
      <c r="G2799">
        <f t="shared" si="130"/>
        <v>-4.3643037544899713E-3</v>
      </c>
      <c r="H2799">
        <f t="shared" si="131"/>
        <v>0.99563569624551007</v>
      </c>
    </row>
    <row r="2800" spans="1:8" x14ac:dyDescent="0.25">
      <c r="A2800">
        <v>67.276506997644901</v>
      </c>
      <c r="B2800">
        <v>12.7604166666667</v>
      </c>
      <c r="C2800">
        <f t="shared" si="129"/>
        <v>0.12954737732656549</v>
      </c>
      <c r="E2800">
        <v>67.276506997644901</v>
      </c>
      <c r="F2800">
        <v>-0.30277534859758498</v>
      </c>
      <c r="G2800">
        <f t="shared" si="130"/>
        <v>-5.7175216406620891E-3</v>
      </c>
      <c r="H2800">
        <f t="shared" si="131"/>
        <v>0.99428247835933792</v>
      </c>
    </row>
    <row r="2801" spans="1:8" x14ac:dyDescent="0.25">
      <c r="A2801">
        <v>67.296977479010806</v>
      </c>
      <c r="B2801">
        <v>13.453125</v>
      </c>
      <c r="C2801">
        <f t="shared" si="129"/>
        <v>0.13657994923857869</v>
      </c>
      <c r="E2801">
        <v>67.296977479010806</v>
      </c>
      <c r="F2801">
        <v>0.39124908182615098</v>
      </c>
      <c r="G2801">
        <f t="shared" si="130"/>
        <v>7.3882338921961808E-3</v>
      </c>
      <c r="H2801">
        <f t="shared" si="131"/>
        <v>1.0073882338921962</v>
      </c>
    </row>
    <row r="2802" spans="1:8" x14ac:dyDescent="0.25">
      <c r="A2802">
        <v>67.317447960376697</v>
      </c>
      <c r="B2802">
        <v>13.2395833333333</v>
      </c>
      <c r="C2802">
        <f t="shared" si="129"/>
        <v>0.13441201353637869</v>
      </c>
      <c r="E2802">
        <v>67.317447960376697</v>
      </c>
      <c r="F2802">
        <v>0.17908354021301401</v>
      </c>
      <c r="G2802">
        <f t="shared" si="130"/>
        <v>3.3817614987379924E-3</v>
      </c>
      <c r="H2802">
        <f t="shared" si="131"/>
        <v>1.0033817614987379</v>
      </c>
    </row>
    <row r="2803" spans="1:8" x14ac:dyDescent="0.25">
      <c r="A2803">
        <v>67.337918441742701</v>
      </c>
      <c r="B2803">
        <v>12.9791666666667</v>
      </c>
      <c r="C2803">
        <f t="shared" si="129"/>
        <v>0.1317681895093066</v>
      </c>
      <c r="E2803">
        <v>67.337918441742701</v>
      </c>
      <c r="F2803">
        <v>-7.9896973436994798E-2</v>
      </c>
      <c r="G2803">
        <f t="shared" si="130"/>
        <v>-1.5087512136153661E-3</v>
      </c>
      <c r="H2803">
        <f t="shared" si="131"/>
        <v>0.99849124878638462</v>
      </c>
    </row>
    <row r="2804" spans="1:8" x14ac:dyDescent="0.25">
      <c r="A2804">
        <v>67.358388923108606</v>
      </c>
      <c r="B2804">
        <v>13.09375</v>
      </c>
      <c r="C2804">
        <f t="shared" si="129"/>
        <v>0.13293147208121828</v>
      </c>
      <c r="E2804">
        <v>67.358388923108606</v>
      </c>
      <c r="F2804">
        <v>3.6182540876126303E-2</v>
      </c>
      <c r="G2804">
        <f t="shared" si="130"/>
        <v>6.8326058059748804E-4</v>
      </c>
      <c r="H2804">
        <f t="shared" si="131"/>
        <v>1.0006832605805975</v>
      </c>
    </row>
    <row r="2805" spans="1:8" x14ac:dyDescent="0.25">
      <c r="A2805">
        <v>67.378859404474497</v>
      </c>
      <c r="B2805">
        <v>13.1458333333333</v>
      </c>
      <c r="C2805">
        <f t="shared" si="129"/>
        <v>0.1334602368866325</v>
      </c>
      <c r="E2805">
        <v>67.378859404474497</v>
      </c>
      <c r="F2805">
        <v>8.9822083152374901E-2</v>
      </c>
      <c r="G2805">
        <f t="shared" si="130"/>
        <v>1.6961740994165912E-3</v>
      </c>
      <c r="H2805">
        <f t="shared" si="131"/>
        <v>1.0016961740994166</v>
      </c>
    </row>
    <row r="2806" spans="1:8" x14ac:dyDescent="0.25">
      <c r="A2806">
        <v>67.399329885840402</v>
      </c>
      <c r="B2806">
        <v>12.9895833333333</v>
      </c>
      <c r="C2806">
        <f t="shared" si="129"/>
        <v>0.13187394247038883</v>
      </c>
      <c r="E2806">
        <v>67.399329885840402</v>
      </c>
      <c r="F2806">
        <v>-6.4811679941582198E-2</v>
      </c>
      <c r="G2806">
        <f t="shared" si="130"/>
        <v>-1.2238849178113603E-3</v>
      </c>
      <c r="H2806">
        <f t="shared" si="131"/>
        <v>0.99877611508218866</v>
      </c>
    </row>
    <row r="2807" spans="1:8" x14ac:dyDescent="0.25">
      <c r="A2807">
        <v>67.419800367206307</v>
      </c>
      <c r="B2807">
        <v>12.703125</v>
      </c>
      <c r="C2807">
        <f t="shared" si="129"/>
        <v>0.12896573604060912</v>
      </c>
      <c r="E2807">
        <v>67.419800367206307</v>
      </c>
      <c r="F2807">
        <v>-0.34959374840574498</v>
      </c>
      <c r="G2807">
        <f t="shared" si="130"/>
        <v>-6.6016266885935235E-3</v>
      </c>
      <c r="H2807">
        <f t="shared" si="131"/>
        <v>0.99339837331140646</v>
      </c>
    </row>
    <row r="2808" spans="1:8" x14ac:dyDescent="0.25">
      <c r="A2808">
        <v>67.440270848572297</v>
      </c>
      <c r="B2808">
        <v>13.234375</v>
      </c>
      <c r="C2808">
        <f t="shared" si="129"/>
        <v>0.13435913705583757</v>
      </c>
      <c r="E2808">
        <v>67.440270848572297</v>
      </c>
      <c r="F2808">
        <v>0.183392544426556</v>
      </c>
      <c r="G2808">
        <f t="shared" si="130"/>
        <v>3.4631314813166436E-3</v>
      </c>
      <c r="H2808">
        <f t="shared" si="131"/>
        <v>1.0034631314813167</v>
      </c>
    </row>
    <row r="2809" spans="1:8" x14ac:dyDescent="0.25">
      <c r="A2809">
        <v>67.460741329938202</v>
      </c>
      <c r="B2809">
        <v>13.1614583333333</v>
      </c>
      <c r="C2809">
        <f t="shared" si="129"/>
        <v>0.13361886632825684</v>
      </c>
      <c r="E2809">
        <v>67.460741329938202</v>
      </c>
      <c r="F2809">
        <v>0.11227219855531501</v>
      </c>
      <c r="G2809">
        <f t="shared" si="130"/>
        <v>2.1201155505492981E-3</v>
      </c>
      <c r="H2809">
        <f t="shared" si="131"/>
        <v>1.0021201155505493</v>
      </c>
    </row>
    <row r="2810" spans="1:8" x14ac:dyDescent="0.25">
      <c r="A2810">
        <v>67.481211811304107</v>
      </c>
      <c r="B2810">
        <v>12.90625</v>
      </c>
      <c r="C2810">
        <f t="shared" si="129"/>
        <v>0.1310279187817259</v>
      </c>
      <c r="E2810">
        <v>67.481211811304107</v>
      </c>
      <c r="F2810">
        <v>-0.141079786019463</v>
      </c>
      <c r="G2810">
        <f t="shared" si="130"/>
        <v>-2.6641096554341163E-3</v>
      </c>
      <c r="H2810">
        <f t="shared" si="131"/>
        <v>0.99733589034456593</v>
      </c>
    </row>
    <row r="2811" spans="1:8" x14ac:dyDescent="0.25">
      <c r="A2811">
        <v>67.501682292669997</v>
      </c>
      <c r="B2811">
        <v>13.34375</v>
      </c>
      <c r="C2811">
        <f t="shared" si="129"/>
        <v>0.13546954314720813</v>
      </c>
      <c r="E2811">
        <v>67.501682292669997</v>
      </c>
      <c r="F2811">
        <v>0.29833659070222301</v>
      </c>
      <c r="G2811">
        <f t="shared" si="130"/>
        <v>5.6337014272862564E-3</v>
      </c>
      <c r="H2811">
        <f t="shared" si="131"/>
        <v>1.0056337014272863</v>
      </c>
    </row>
    <row r="2812" spans="1:8" x14ac:dyDescent="0.25">
      <c r="A2812">
        <v>67.522152774035902</v>
      </c>
      <c r="B2812">
        <v>13.0625</v>
      </c>
      <c r="C2812">
        <f t="shared" si="129"/>
        <v>0.13261421319796954</v>
      </c>
      <c r="E2812">
        <v>67.522152774035902</v>
      </c>
      <c r="F2812">
        <v>1.9062995387033699E-2</v>
      </c>
      <c r="G2812">
        <f t="shared" si="130"/>
        <v>3.5998006167294727E-4</v>
      </c>
      <c r="H2812">
        <f t="shared" si="131"/>
        <v>1.0003599800616729</v>
      </c>
    </row>
    <row r="2813" spans="1:8" x14ac:dyDescent="0.25">
      <c r="A2813">
        <v>67.542623255401907</v>
      </c>
      <c r="B2813">
        <v>13.2447916666667</v>
      </c>
      <c r="C2813">
        <f t="shared" si="129"/>
        <v>0.1344648900169208</v>
      </c>
      <c r="E2813">
        <v>67.542623255401907</v>
      </c>
      <c r="F2813">
        <v>0.20339109470164099</v>
      </c>
      <c r="G2813">
        <f t="shared" si="130"/>
        <v>3.8407782894510729E-3</v>
      </c>
      <c r="H2813">
        <f t="shared" si="131"/>
        <v>1.0038407782894512</v>
      </c>
    </row>
    <row r="2814" spans="1:8" x14ac:dyDescent="0.25">
      <c r="A2814">
        <v>67.563093736767797</v>
      </c>
      <c r="B2814">
        <v>12.9739583333333</v>
      </c>
      <c r="C2814">
        <f t="shared" si="129"/>
        <v>0.13171531302876446</v>
      </c>
      <c r="E2814">
        <v>67.563093736767797</v>
      </c>
      <c r="F2814">
        <v>-6.5345778020623399E-2</v>
      </c>
      <c r="G2814">
        <f t="shared" si="130"/>
        <v>-1.2339706706287496E-3</v>
      </c>
      <c r="H2814">
        <f t="shared" si="131"/>
        <v>0.9987660293293712</v>
      </c>
    </row>
    <row r="2815" spans="1:8" x14ac:dyDescent="0.25">
      <c r="A2815">
        <v>67.583564218133702</v>
      </c>
      <c r="B2815">
        <v>12.8229166666667</v>
      </c>
      <c r="C2815">
        <f t="shared" si="129"/>
        <v>0.13018189509306294</v>
      </c>
      <c r="E2815">
        <v>67.583564218133702</v>
      </c>
      <c r="F2815">
        <v>-0.21423095611309401</v>
      </c>
      <c r="G2815">
        <f t="shared" si="130"/>
        <v>-4.045475080285698E-3</v>
      </c>
      <c r="H2815">
        <f t="shared" si="131"/>
        <v>0.99595452491971426</v>
      </c>
    </row>
    <row r="2816" spans="1:8" x14ac:dyDescent="0.25">
      <c r="A2816">
        <v>67.604034699499607</v>
      </c>
      <c r="B2816">
        <v>13.3072916666667</v>
      </c>
      <c r="C2816">
        <f t="shared" si="129"/>
        <v>0.13509940778341828</v>
      </c>
      <c r="E2816">
        <v>67.604034699499607</v>
      </c>
      <c r="F2816">
        <v>0.27236056042423001</v>
      </c>
      <c r="G2816">
        <f t="shared" si="130"/>
        <v>5.1431776249330052E-3</v>
      </c>
      <c r="H2816">
        <f t="shared" si="131"/>
        <v>1.0051431776249331</v>
      </c>
    </row>
    <row r="2817" spans="1:8" x14ac:dyDescent="0.25">
      <c r="A2817">
        <v>67.624505180865498</v>
      </c>
      <c r="B2817">
        <v>13.0364583333333</v>
      </c>
      <c r="C2817">
        <f t="shared" si="129"/>
        <v>0.13234983079526194</v>
      </c>
      <c r="E2817">
        <v>67.624505180865498</v>
      </c>
      <c r="F2817">
        <v>3.8037715913503702E-3</v>
      </c>
      <c r="G2817">
        <f t="shared" si="130"/>
        <v>7.1829316654793484E-5</v>
      </c>
      <c r="H2817">
        <f t="shared" si="131"/>
        <v>1.0000718293166548</v>
      </c>
    </row>
    <row r="2818" spans="1:8" x14ac:dyDescent="0.25">
      <c r="A2818">
        <v>67.644975662231403</v>
      </c>
      <c r="B2818">
        <v>13.6979166666667</v>
      </c>
      <c r="C2818">
        <f t="shared" si="129"/>
        <v>0.1390651438240274</v>
      </c>
      <c r="E2818">
        <v>67.644975662231403</v>
      </c>
      <c r="F2818">
        <v>0.66759867738826495</v>
      </c>
      <c r="G2818">
        <f t="shared" si="130"/>
        <v>1.2606739296725027E-2</v>
      </c>
      <c r="H2818">
        <f t="shared" si="131"/>
        <v>1.0126067392967251</v>
      </c>
    </row>
    <row r="2819" spans="1:8" x14ac:dyDescent="0.25">
      <c r="A2819">
        <v>67.665446143597407</v>
      </c>
      <c r="B2819">
        <v>13.5260416666667</v>
      </c>
      <c r="C2819">
        <f t="shared" ref="C2819:C2882" si="132">B2819/$C$1</f>
        <v>0.1373202199661594</v>
      </c>
      <c r="E2819">
        <v>67.665446143597407</v>
      </c>
      <c r="F2819">
        <v>0.49812027781497398</v>
      </c>
      <c r="G2819">
        <f t="shared" ref="G2819:G2882" si="133">F2819/$G$1</f>
        <v>9.4063584808054684E-3</v>
      </c>
      <c r="H2819">
        <f t="shared" ref="H2819:H2882" si="134">G2819+1</f>
        <v>1.0094063584808055</v>
      </c>
    </row>
    <row r="2820" spans="1:8" x14ac:dyDescent="0.25">
      <c r="A2820">
        <v>67.685916624963298</v>
      </c>
      <c r="B2820">
        <v>13.0052083333333</v>
      </c>
      <c r="C2820">
        <f t="shared" si="132"/>
        <v>0.1320325719120132</v>
      </c>
      <c r="E2820">
        <v>67.685916624963298</v>
      </c>
      <c r="F2820">
        <v>-2.0256427128522599E-2</v>
      </c>
      <c r="G2820">
        <f t="shared" si="133"/>
        <v>-3.8251647964825884E-4</v>
      </c>
      <c r="H2820">
        <f t="shared" si="134"/>
        <v>0.99961748352035174</v>
      </c>
    </row>
    <row r="2821" spans="1:8" x14ac:dyDescent="0.25">
      <c r="A2821">
        <v>67.706387106329203</v>
      </c>
      <c r="B2821">
        <v>13.40625</v>
      </c>
      <c r="C2821">
        <f t="shared" si="132"/>
        <v>0.13610406091370558</v>
      </c>
      <c r="E2821">
        <v>67.706387106329203</v>
      </c>
      <c r="F2821">
        <v>0.38330189589111102</v>
      </c>
      <c r="G2821">
        <f t="shared" si="133"/>
        <v>7.2381615439141289E-3</v>
      </c>
      <c r="H2821">
        <f t="shared" si="134"/>
        <v>1.0072381615439141</v>
      </c>
    </row>
    <row r="2822" spans="1:8" x14ac:dyDescent="0.25">
      <c r="A2822">
        <v>67.726857587695093</v>
      </c>
      <c r="B2822">
        <v>12.90625</v>
      </c>
      <c r="C2822">
        <f t="shared" si="132"/>
        <v>0.1310279187817259</v>
      </c>
      <c r="E2822">
        <v>67.726857587695093</v>
      </c>
      <c r="F2822">
        <v>-0.114121419792797</v>
      </c>
      <c r="G2822">
        <f t="shared" si="133"/>
        <v>-2.1550357066737903E-3</v>
      </c>
      <c r="H2822">
        <f t="shared" si="134"/>
        <v>0.99784496429332625</v>
      </c>
    </row>
    <row r="2823" spans="1:8" x14ac:dyDescent="0.25">
      <c r="A2823">
        <v>67.747328069060998</v>
      </c>
      <c r="B2823">
        <v>13.5052083333333</v>
      </c>
      <c r="C2823">
        <f t="shared" si="132"/>
        <v>0.13710871404399289</v>
      </c>
      <c r="E2823">
        <v>67.747328069060998</v>
      </c>
      <c r="F2823">
        <v>0.48747362581975801</v>
      </c>
      <c r="G2823">
        <f t="shared" si="133"/>
        <v>9.2053102004048398E-3</v>
      </c>
      <c r="H2823">
        <f t="shared" si="134"/>
        <v>1.0092053102004048</v>
      </c>
    </row>
    <row r="2824" spans="1:8" x14ac:dyDescent="0.25">
      <c r="A2824">
        <v>67.767798550427003</v>
      </c>
      <c r="B2824">
        <v>13.1041666666667</v>
      </c>
      <c r="C2824">
        <f t="shared" si="132"/>
        <v>0.13303722504230153</v>
      </c>
      <c r="E2824">
        <v>67.767798550427003</v>
      </c>
      <c r="F2824">
        <v>8.9128699395442795E-2</v>
      </c>
      <c r="G2824">
        <f t="shared" si="133"/>
        <v>1.6830804421756511E-3</v>
      </c>
      <c r="H2824">
        <f t="shared" si="134"/>
        <v>1.0016830804421757</v>
      </c>
    </row>
    <row r="2825" spans="1:8" x14ac:dyDescent="0.25">
      <c r="A2825">
        <v>67.788269031792893</v>
      </c>
      <c r="B2825">
        <v>13.3541666666667</v>
      </c>
      <c r="C2825">
        <f t="shared" si="132"/>
        <v>0.13557529610829136</v>
      </c>
      <c r="E2825">
        <v>67.788269031792893</v>
      </c>
      <c r="F2825">
        <v>0.34188546760091998</v>
      </c>
      <c r="G2825">
        <f t="shared" si="133"/>
        <v>6.4560657553206398E-3</v>
      </c>
      <c r="H2825">
        <f t="shared" si="134"/>
        <v>1.0064560657553205</v>
      </c>
    </row>
    <row r="2826" spans="1:8" x14ac:dyDescent="0.25">
      <c r="A2826">
        <v>67.808739513158798</v>
      </c>
      <c r="B2826">
        <v>13.5416666666667</v>
      </c>
      <c r="C2826">
        <f t="shared" si="132"/>
        <v>0.13747884940778377</v>
      </c>
      <c r="E2826">
        <v>67.808739513158798</v>
      </c>
      <c r="F2826">
        <v>0.53220226376952695</v>
      </c>
      <c r="G2826">
        <f t="shared" si="133"/>
        <v>1.0049952793071922E-2</v>
      </c>
      <c r="H2826">
        <f t="shared" si="134"/>
        <v>1.010049952793072</v>
      </c>
    </row>
    <row r="2827" spans="1:8" x14ac:dyDescent="0.25">
      <c r="A2827">
        <v>67.829209994524703</v>
      </c>
      <c r="B2827">
        <v>12.9947916666667</v>
      </c>
      <c r="C2827">
        <f t="shared" si="132"/>
        <v>0.13192681895093097</v>
      </c>
      <c r="E2827">
        <v>67.829209994524703</v>
      </c>
      <c r="F2827">
        <v>-1.17959120987384E-2</v>
      </c>
      <c r="G2827">
        <f t="shared" si="133"/>
        <v>-2.2275057400899154E-4</v>
      </c>
      <c r="H2827">
        <f t="shared" si="134"/>
        <v>0.999777249425991</v>
      </c>
    </row>
    <row r="2828" spans="1:8" x14ac:dyDescent="0.25">
      <c r="A2828">
        <v>67.849680475890594</v>
      </c>
      <c r="B2828">
        <v>13.4739583333333</v>
      </c>
      <c r="C2828">
        <f t="shared" si="132"/>
        <v>0.13679145516074417</v>
      </c>
      <c r="E2828">
        <v>67.849680475890594</v>
      </c>
      <c r="F2828">
        <v>0.47030760666279098</v>
      </c>
      <c r="G2828">
        <f t="shared" si="133"/>
        <v>8.8811520862499618E-3</v>
      </c>
      <c r="H2828">
        <f t="shared" si="134"/>
        <v>1.00888115208625</v>
      </c>
    </row>
    <row r="2829" spans="1:8" x14ac:dyDescent="0.25">
      <c r="A2829">
        <v>67.870150957256598</v>
      </c>
      <c r="B2829">
        <v>13.78125</v>
      </c>
      <c r="C2829">
        <f t="shared" si="132"/>
        <v>0.13991116751269037</v>
      </c>
      <c r="E2829">
        <v>67.870150957256598</v>
      </c>
      <c r="F2829">
        <v>0.78059615338744703</v>
      </c>
      <c r="G2829">
        <f t="shared" si="133"/>
        <v>1.4740550775625168E-2</v>
      </c>
      <c r="H2829">
        <f t="shared" si="134"/>
        <v>1.0147405507756251</v>
      </c>
    </row>
    <row r="2830" spans="1:8" x14ac:dyDescent="0.25">
      <c r="A2830">
        <v>67.890621438622503</v>
      </c>
      <c r="B2830">
        <v>13.71875</v>
      </c>
      <c r="C2830">
        <f t="shared" si="132"/>
        <v>0.13927664974619289</v>
      </c>
      <c r="E2830">
        <v>67.890621438622503</v>
      </c>
      <c r="F2830">
        <v>0.72115306140856705</v>
      </c>
      <c r="G2830">
        <f t="shared" si="133"/>
        <v>1.3618044711801502E-2</v>
      </c>
      <c r="H2830">
        <f t="shared" si="134"/>
        <v>1.0136180447118015</v>
      </c>
    </row>
    <row r="2831" spans="1:8" x14ac:dyDescent="0.25">
      <c r="A2831">
        <v>67.911091919988394</v>
      </c>
      <c r="B2831">
        <v>13.3385416666667</v>
      </c>
      <c r="C2831">
        <f t="shared" si="132"/>
        <v>0.13541666666666699</v>
      </c>
      <c r="E2831">
        <v>67.911091919988394</v>
      </c>
      <c r="F2831">
        <v>0.34406166405948102</v>
      </c>
      <c r="G2831">
        <f t="shared" si="133"/>
        <v>6.497160416440796E-3</v>
      </c>
      <c r="H2831">
        <f t="shared" si="134"/>
        <v>1.0064971604164408</v>
      </c>
    </row>
    <row r="2832" spans="1:8" x14ac:dyDescent="0.25">
      <c r="A2832">
        <v>67.931562401354299</v>
      </c>
      <c r="B2832">
        <v>13.515625</v>
      </c>
      <c r="C2832">
        <f t="shared" si="132"/>
        <v>0.13721446700507614</v>
      </c>
      <c r="E2832">
        <v>67.931562401354299</v>
      </c>
      <c r="F2832">
        <v>0.52432196134019005</v>
      </c>
      <c r="G2832">
        <f t="shared" si="133"/>
        <v>9.9011434534629073E-3</v>
      </c>
      <c r="H2832">
        <f t="shared" si="134"/>
        <v>1.0099011434534628</v>
      </c>
    </row>
    <row r="2833" spans="1:8" x14ac:dyDescent="0.25">
      <c r="A2833">
        <v>67.952032882720204</v>
      </c>
      <c r="B2833">
        <v>13.4947916666667</v>
      </c>
      <c r="C2833">
        <f t="shared" si="132"/>
        <v>0.13700296108291066</v>
      </c>
      <c r="E2833">
        <v>67.952032882720204</v>
      </c>
      <c r="F2833">
        <v>0.50672561991735898</v>
      </c>
      <c r="G2833">
        <f t="shared" si="133"/>
        <v>9.5688592587703219E-3</v>
      </c>
      <c r="H2833">
        <f t="shared" si="134"/>
        <v>1.0095688592587704</v>
      </c>
    </row>
    <row r="2834" spans="1:8" x14ac:dyDescent="0.25">
      <c r="A2834">
        <v>67.972503364086194</v>
      </c>
      <c r="B2834">
        <v>13.8645833333333</v>
      </c>
      <c r="C2834">
        <f t="shared" si="132"/>
        <v>0.1407571912013533</v>
      </c>
      <c r="E2834">
        <v>67.972503364086194</v>
      </c>
      <c r="F2834">
        <v>0.87981430645765601</v>
      </c>
      <c r="G2834">
        <f t="shared" si="133"/>
        <v>1.6614157527142483E-2</v>
      </c>
      <c r="H2834">
        <f t="shared" si="134"/>
        <v>1.0166141575271426</v>
      </c>
    </row>
    <row r="2835" spans="1:8" x14ac:dyDescent="0.25">
      <c r="A2835">
        <v>67.992973845452099</v>
      </c>
      <c r="B2835">
        <v>13.0625</v>
      </c>
      <c r="C2835">
        <f t="shared" si="132"/>
        <v>0.13261421319796954</v>
      </c>
      <c r="E2835">
        <v>67.992973845452099</v>
      </c>
      <c r="F2835">
        <v>8.1088020961082904E-2</v>
      </c>
      <c r="G2835">
        <f t="shared" si="133"/>
        <v>1.5312426087225736E-3</v>
      </c>
      <c r="H2835">
        <f t="shared" si="134"/>
        <v>1.0015312426087226</v>
      </c>
    </row>
    <row r="2836" spans="1:8" x14ac:dyDescent="0.25">
      <c r="A2836">
        <v>68.013444326818004</v>
      </c>
      <c r="B2836">
        <v>13.515625</v>
      </c>
      <c r="C2836">
        <f t="shared" si="132"/>
        <v>0.13721446700507614</v>
      </c>
      <c r="E2836">
        <v>68.013444326818004</v>
      </c>
      <c r="F2836">
        <v>0.53763009676097095</v>
      </c>
      <c r="G2836">
        <f t="shared" si="133"/>
        <v>1.0152450412954863E-2</v>
      </c>
      <c r="H2836">
        <f t="shared" si="134"/>
        <v>1.0101524504129549</v>
      </c>
    </row>
    <row r="2837" spans="1:8" x14ac:dyDescent="0.25">
      <c r="A2837">
        <v>68.033914808183894</v>
      </c>
      <c r="B2837">
        <v>13.296875</v>
      </c>
      <c r="C2837">
        <f t="shared" si="132"/>
        <v>0.13499365482233502</v>
      </c>
      <c r="E2837">
        <v>68.033914808183894</v>
      </c>
      <c r="F2837">
        <v>0.32235720052398598</v>
      </c>
      <c r="G2837">
        <f t="shared" si="133"/>
        <v>6.0872996383492207E-3</v>
      </c>
      <c r="H2837">
        <f t="shared" si="134"/>
        <v>1.0060872996383492</v>
      </c>
    </row>
    <row r="2838" spans="1:8" x14ac:dyDescent="0.25">
      <c r="A2838">
        <v>68.054385289549799</v>
      </c>
      <c r="B2838">
        <v>13.4270833333333</v>
      </c>
      <c r="C2838">
        <f t="shared" si="132"/>
        <v>0.13631556683587107</v>
      </c>
      <c r="E2838">
        <v>68.054385289549799</v>
      </c>
      <c r="F2838">
        <v>0.45610266558346502</v>
      </c>
      <c r="G2838">
        <f t="shared" si="133"/>
        <v>8.6129101094788579E-3</v>
      </c>
      <c r="H2838">
        <f t="shared" si="134"/>
        <v>1.008612910109479</v>
      </c>
    </row>
    <row r="2839" spans="1:8" x14ac:dyDescent="0.25">
      <c r="A2839">
        <v>68.074855770915704</v>
      </c>
      <c r="B2839">
        <v>13.390625</v>
      </c>
      <c r="C2839">
        <f t="shared" si="132"/>
        <v>0.13594543147208121</v>
      </c>
      <c r="E2839">
        <v>68.074855770915704</v>
      </c>
      <c r="F2839">
        <v>0.42324149193940303</v>
      </c>
      <c r="G2839">
        <f t="shared" si="133"/>
        <v>7.9923692618909196E-3</v>
      </c>
      <c r="H2839">
        <f t="shared" si="134"/>
        <v>1.0079923692618908</v>
      </c>
    </row>
    <row r="2840" spans="1:8" x14ac:dyDescent="0.25">
      <c r="A2840">
        <v>68.095326252281694</v>
      </c>
      <c r="B2840">
        <v>13.3020833333333</v>
      </c>
      <c r="C2840">
        <f t="shared" si="132"/>
        <v>0.13504653130287614</v>
      </c>
      <c r="E2840">
        <v>68.095326252281694</v>
      </c>
      <c r="F2840">
        <v>0.33835701292513698</v>
      </c>
      <c r="G2840">
        <f t="shared" si="133"/>
        <v>6.3894354432416419E-3</v>
      </c>
      <c r="H2840">
        <f t="shared" si="134"/>
        <v>1.0063894354432417</v>
      </c>
    </row>
    <row r="2841" spans="1:8" x14ac:dyDescent="0.25">
      <c r="A2841">
        <v>68.115796733647599</v>
      </c>
      <c r="B2841">
        <v>13.7135416666667</v>
      </c>
      <c r="C2841">
        <f t="shared" si="132"/>
        <v>0.13922377326565177</v>
      </c>
      <c r="E2841">
        <v>68.115796733647599</v>
      </c>
      <c r="F2841">
        <v>0.75353256187400097</v>
      </c>
      <c r="G2841">
        <f t="shared" si="133"/>
        <v>1.4229489783147127E-2</v>
      </c>
      <c r="H2841">
        <f t="shared" si="134"/>
        <v>1.0142294897831472</v>
      </c>
    </row>
    <row r="2842" spans="1:8" x14ac:dyDescent="0.25">
      <c r="A2842">
        <v>68.136267215013504</v>
      </c>
      <c r="B2842">
        <v>13.90625</v>
      </c>
      <c r="C2842">
        <f t="shared" si="132"/>
        <v>0.14118020304568529</v>
      </c>
      <c r="E2842">
        <v>68.136267215013504</v>
      </c>
      <c r="F2842">
        <v>0.95001813878598995</v>
      </c>
      <c r="G2842">
        <f t="shared" si="133"/>
        <v>1.793986628267313E-2</v>
      </c>
      <c r="H2842">
        <f t="shared" si="134"/>
        <v>1.0179398662826731</v>
      </c>
    </row>
    <row r="2843" spans="1:8" x14ac:dyDescent="0.25">
      <c r="A2843">
        <v>68.156737696379395</v>
      </c>
      <c r="B2843">
        <v>13.5677083333333</v>
      </c>
      <c r="C2843">
        <f t="shared" si="132"/>
        <v>0.13774323181049036</v>
      </c>
      <c r="E2843">
        <v>68.156737696379395</v>
      </c>
      <c r="F2843">
        <v>0.61531374366110703</v>
      </c>
      <c r="G2843">
        <f t="shared" si="133"/>
        <v>1.1619405811848336E-2</v>
      </c>
      <c r="H2843">
        <f t="shared" si="134"/>
        <v>1.0116194058118484</v>
      </c>
    </row>
    <row r="2844" spans="1:8" x14ac:dyDescent="0.25">
      <c r="A2844">
        <v>68.1772081777453</v>
      </c>
      <c r="B2844">
        <v>13.5208333333333</v>
      </c>
      <c r="C2844">
        <f t="shared" si="132"/>
        <v>0.13726734348561725</v>
      </c>
      <c r="E2844">
        <v>68.1772081777453</v>
      </c>
      <c r="F2844">
        <v>0.57233604316602105</v>
      </c>
      <c r="G2844">
        <f t="shared" si="133"/>
        <v>1.080782741293073E-2</v>
      </c>
      <c r="H2844">
        <f t="shared" si="134"/>
        <v>1.0108078274129306</v>
      </c>
    </row>
    <row r="2845" spans="1:8" x14ac:dyDescent="0.25">
      <c r="A2845">
        <v>68.197678659111304</v>
      </c>
      <c r="B2845">
        <v>13.6666666666667</v>
      </c>
      <c r="C2845">
        <f t="shared" si="132"/>
        <v>0.13874788494077867</v>
      </c>
      <c r="E2845">
        <v>68.197678659111304</v>
      </c>
      <c r="F2845">
        <v>0.72212670396739498</v>
      </c>
      <c r="G2845">
        <f t="shared" si="133"/>
        <v>1.3636430694762643E-2</v>
      </c>
      <c r="H2845">
        <f t="shared" si="134"/>
        <v>1.0136364306947627</v>
      </c>
    </row>
    <row r="2846" spans="1:8" x14ac:dyDescent="0.25">
      <c r="A2846">
        <v>68.218149140477195</v>
      </c>
      <c r="B2846">
        <v>13.6666666666667</v>
      </c>
      <c r="C2846">
        <f t="shared" si="132"/>
        <v>0.13874788494077867</v>
      </c>
      <c r="E2846">
        <v>68.218149140477195</v>
      </c>
      <c r="F2846">
        <v>0.72614405939856597</v>
      </c>
      <c r="G2846">
        <f t="shared" si="133"/>
        <v>1.3712293266541825E-2</v>
      </c>
      <c r="H2846">
        <f t="shared" si="134"/>
        <v>1.0137122932665419</v>
      </c>
    </row>
    <row r="2847" spans="1:8" x14ac:dyDescent="0.25">
      <c r="A2847">
        <v>68.2386196218431</v>
      </c>
      <c r="B2847">
        <v>13.5989583333333</v>
      </c>
      <c r="C2847">
        <f t="shared" si="132"/>
        <v>0.1380604906937391</v>
      </c>
      <c r="E2847">
        <v>68.2386196218431</v>
      </c>
      <c r="F2847">
        <v>0.66251310945952901</v>
      </c>
      <c r="G2847">
        <f t="shared" si="133"/>
        <v>1.2510704910761028E-2</v>
      </c>
      <c r="H2847">
        <f t="shared" si="134"/>
        <v>1.0125107049107611</v>
      </c>
    </row>
    <row r="2848" spans="1:8" x14ac:dyDescent="0.25">
      <c r="A2848">
        <v>68.259090103209004</v>
      </c>
      <c r="B2848">
        <v>13.7447916666667</v>
      </c>
      <c r="C2848">
        <f t="shared" si="132"/>
        <v>0.13954103214890051</v>
      </c>
      <c r="E2848">
        <v>68.259090103209004</v>
      </c>
      <c r="F2848">
        <v>0.81248385415028901</v>
      </c>
      <c r="G2848">
        <f t="shared" si="133"/>
        <v>1.5342708844394577E-2</v>
      </c>
      <c r="H2848">
        <f t="shared" si="134"/>
        <v>1.0153427088443945</v>
      </c>
    </row>
    <row r="2849" spans="1:8" x14ac:dyDescent="0.25">
      <c r="A2849">
        <v>68.279560584574895</v>
      </c>
      <c r="B2849">
        <v>13.6822916666667</v>
      </c>
      <c r="C2849">
        <f t="shared" si="132"/>
        <v>0.13890651438240303</v>
      </c>
      <c r="E2849">
        <v>68.279560584574895</v>
      </c>
      <c r="F2849">
        <v>0.75418129347084295</v>
      </c>
      <c r="G2849">
        <f t="shared" si="133"/>
        <v>1.4241740241981063E-2</v>
      </c>
      <c r="H2849">
        <f t="shared" si="134"/>
        <v>1.014241740241981</v>
      </c>
    </row>
    <row r="2850" spans="1:8" x14ac:dyDescent="0.25">
      <c r="A2850">
        <v>68.3000310659409</v>
      </c>
      <c r="B2850">
        <v>14.0260416666667</v>
      </c>
      <c r="C2850">
        <f t="shared" si="132"/>
        <v>0.14239636209813908</v>
      </c>
      <c r="E2850">
        <v>68.3000310659409</v>
      </c>
      <c r="F2850">
        <v>1.10218876075452</v>
      </c>
      <c r="G2850">
        <f t="shared" si="133"/>
        <v>2.081341205913077E-2</v>
      </c>
      <c r="H2850">
        <f t="shared" si="134"/>
        <v>1.0208134120591308</v>
      </c>
    </row>
    <row r="2851" spans="1:8" x14ac:dyDescent="0.25">
      <c r="A2851">
        <v>68.320501547306804</v>
      </c>
      <c r="B2851">
        <v>13.359375</v>
      </c>
      <c r="C2851">
        <f t="shared" si="132"/>
        <v>0.13562817258883247</v>
      </c>
      <c r="E2851">
        <v>68.320501547306804</v>
      </c>
      <c r="F2851">
        <v>0.43983958933466699</v>
      </c>
      <c r="G2851">
        <f t="shared" si="133"/>
        <v>8.3058029066404096E-3</v>
      </c>
      <c r="H2851">
        <f t="shared" si="134"/>
        <v>1.0083058029066405</v>
      </c>
    </row>
    <row r="2852" spans="1:8" x14ac:dyDescent="0.25">
      <c r="A2852">
        <v>68.340972028672695</v>
      </c>
      <c r="B2852">
        <v>13.5052083333333</v>
      </c>
      <c r="C2852">
        <f t="shared" si="132"/>
        <v>0.13710871404399289</v>
      </c>
      <c r="E2852">
        <v>68.340972028672695</v>
      </c>
      <c r="F2852">
        <v>0.59005044587793998</v>
      </c>
      <c r="G2852">
        <f t="shared" si="133"/>
        <v>1.1142341042676106E-2</v>
      </c>
      <c r="H2852">
        <f t="shared" si="134"/>
        <v>1.0111423410426761</v>
      </c>
    </row>
    <row r="2853" spans="1:8" x14ac:dyDescent="0.25">
      <c r="A2853">
        <v>68.3614425100386</v>
      </c>
      <c r="B2853">
        <v>13.265625</v>
      </c>
      <c r="C2853">
        <f t="shared" si="132"/>
        <v>0.13467639593908629</v>
      </c>
      <c r="E2853">
        <v>68.3614425100386</v>
      </c>
      <c r="F2853">
        <v>0.35490466371767299</v>
      </c>
      <c r="G2853">
        <f t="shared" si="133"/>
        <v>6.7019164690142871E-3</v>
      </c>
      <c r="H2853">
        <f t="shared" si="134"/>
        <v>1.0067019164690143</v>
      </c>
    </row>
    <row r="2854" spans="1:8" x14ac:dyDescent="0.25">
      <c r="A2854">
        <v>68.381912991404505</v>
      </c>
      <c r="B2854">
        <v>13.4583333333333</v>
      </c>
      <c r="C2854">
        <f t="shared" si="132"/>
        <v>0.1366328257191198</v>
      </c>
      <c r="E2854">
        <v>68.381912991404505</v>
      </c>
      <c r="F2854">
        <v>0.55211057618720105</v>
      </c>
      <c r="G2854">
        <f t="shared" si="133"/>
        <v>1.0425895575746736E-2</v>
      </c>
      <c r="H2854">
        <f t="shared" si="134"/>
        <v>1.0104258955757468</v>
      </c>
    </row>
    <row r="2855" spans="1:8" x14ac:dyDescent="0.25">
      <c r="A2855">
        <v>68.402383472770495</v>
      </c>
      <c r="B2855">
        <v>13.7395833333333</v>
      </c>
      <c r="C2855">
        <f t="shared" si="132"/>
        <v>0.13948815566835837</v>
      </c>
      <c r="E2855">
        <v>68.402383472770495</v>
      </c>
      <c r="F2855">
        <v>0.83791818328652301</v>
      </c>
      <c r="G2855">
        <f t="shared" si="133"/>
        <v>1.5823003319904924E-2</v>
      </c>
      <c r="H2855">
        <f t="shared" si="134"/>
        <v>1.0158230033199049</v>
      </c>
    </row>
    <row r="2856" spans="1:8" x14ac:dyDescent="0.25">
      <c r="A2856">
        <v>68.4228539541364</v>
      </c>
      <c r="B2856">
        <v>13.1927083333333</v>
      </c>
      <c r="C2856">
        <f t="shared" si="132"/>
        <v>0.13393612521150558</v>
      </c>
      <c r="E2856">
        <v>68.4228539541364</v>
      </c>
      <c r="F2856">
        <v>0.29566081834897501</v>
      </c>
      <c r="G2856">
        <f t="shared" si="133"/>
        <v>5.5831729202395538E-3</v>
      </c>
      <c r="H2856">
        <f t="shared" si="134"/>
        <v>1.0055831729202396</v>
      </c>
    </row>
    <row r="2857" spans="1:8" x14ac:dyDescent="0.25">
      <c r="A2857">
        <v>68.443324435502305</v>
      </c>
      <c r="B2857">
        <v>13.40625</v>
      </c>
      <c r="C2857">
        <f t="shared" si="132"/>
        <v>0.13610406091370558</v>
      </c>
      <c r="E2857">
        <v>68.443324435502305</v>
      </c>
      <c r="F2857">
        <v>0.51388014804122195</v>
      </c>
      <c r="G2857">
        <f t="shared" si="133"/>
        <v>9.7039632874383885E-3</v>
      </c>
      <c r="H2857">
        <f t="shared" si="134"/>
        <v>1.0097039632874383</v>
      </c>
    </row>
    <row r="2858" spans="1:8" x14ac:dyDescent="0.25">
      <c r="A2858">
        <v>68.463794916868196</v>
      </c>
      <c r="B2858">
        <v>13.5833333333333</v>
      </c>
      <c r="C2858">
        <f t="shared" si="132"/>
        <v>0.13790186125211473</v>
      </c>
      <c r="E2858">
        <v>68.463794916868196</v>
      </c>
      <c r="F2858">
        <v>0.69570117236326201</v>
      </c>
      <c r="G2858">
        <f t="shared" si="133"/>
        <v>1.3137418640074398E-2</v>
      </c>
      <c r="H2858">
        <f t="shared" si="134"/>
        <v>1.0131374186400743</v>
      </c>
    </row>
    <row r="2859" spans="1:8" x14ac:dyDescent="0.25">
      <c r="A2859">
        <v>68.484265398234101</v>
      </c>
      <c r="B2859">
        <v>13.1666666666667</v>
      </c>
      <c r="C2859">
        <f t="shared" si="132"/>
        <v>0.13367174280879898</v>
      </c>
      <c r="E2859">
        <v>68.484265398234101</v>
      </c>
      <c r="F2859">
        <v>0.283832224648431</v>
      </c>
      <c r="G2859">
        <f t="shared" si="133"/>
        <v>5.359805196365355E-3</v>
      </c>
      <c r="H2859">
        <f t="shared" si="134"/>
        <v>1.0053598051963653</v>
      </c>
    </row>
    <row r="2860" spans="1:8" x14ac:dyDescent="0.25">
      <c r="A2860">
        <v>68.504735879600005</v>
      </c>
      <c r="B2860">
        <v>13.3541666666667</v>
      </c>
      <c r="C2860">
        <f t="shared" si="132"/>
        <v>0.13557529610829136</v>
      </c>
      <c r="E2860">
        <v>68.504735879600005</v>
      </c>
      <c r="F2860">
        <v>0.47618997156339499</v>
      </c>
      <c r="G2860">
        <f t="shared" si="133"/>
        <v>8.9922329545348342E-3</v>
      </c>
      <c r="H2860">
        <f t="shared" si="134"/>
        <v>1.0089922329545349</v>
      </c>
    </row>
    <row r="2861" spans="1:8" x14ac:dyDescent="0.25">
      <c r="A2861">
        <v>68.525206360965996</v>
      </c>
      <c r="B2861">
        <v>12.8541666666667</v>
      </c>
      <c r="C2861">
        <f t="shared" si="132"/>
        <v>0.13049915397631168</v>
      </c>
      <c r="E2861">
        <v>68.525206360965996</v>
      </c>
      <c r="F2861">
        <v>-1.88922535585145E-2</v>
      </c>
      <c r="G2861">
        <f t="shared" si="133"/>
        <v>-3.5675582263219825E-4</v>
      </c>
      <c r="H2861">
        <f t="shared" si="134"/>
        <v>0.99964324417736783</v>
      </c>
    </row>
    <row r="2862" spans="1:8" x14ac:dyDescent="0.25">
      <c r="A2862">
        <v>68.545676842331901</v>
      </c>
      <c r="B2862">
        <v>12.8854166666667</v>
      </c>
      <c r="C2862">
        <f t="shared" si="132"/>
        <v>0.13081641285956042</v>
      </c>
      <c r="E2862">
        <v>68.545676842331901</v>
      </c>
      <c r="F2862">
        <v>1.7335549282705601E-2</v>
      </c>
      <c r="G2862">
        <f t="shared" si="133"/>
        <v>3.2735947175266172E-4</v>
      </c>
      <c r="H2862">
        <f t="shared" si="134"/>
        <v>1.0003273594717526</v>
      </c>
    </row>
    <row r="2863" spans="1:8" x14ac:dyDescent="0.25">
      <c r="A2863">
        <v>68.566147323697805</v>
      </c>
      <c r="B2863">
        <v>13.4635416666667</v>
      </c>
      <c r="C2863">
        <f t="shared" si="132"/>
        <v>0.13668570219966192</v>
      </c>
      <c r="E2863">
        <v>68.566147323697805</v>
      </c>
      <c r="F2863">
        <v>0.60049838008705603</v>
      </c>
      <c r="G2863">
        <f t="shared" si="133"/>
        <v>1.1339636794187995E-2</v>
      </c>
      <c r="H2863">
        <f t="shared" si="134"/>
        <v>1.011339636794188</v>
      </c>
    </row>
    <row r="2864" spans="1:8" x14ac:dyDescent="0.25">
      <c r="A2864">
        <v>68.586617805063696</v>
      </c>
      <c r="B2864">
        <v>13.46875</v>
      </c>
      <c r="C2864">
        <f t="shared" si="132"/>
        <v>0.13673857868020303</v>
      </c>
      <c r="E2864">
        <v>68.586617805063696</v>
      </c>
      <c r="F2864">
        <v>0.61080457218786399</v>
      </c>
      <c r="G2864">
        <f t="shared" si="133"/>
        <v>1.1534255928942945E-2</v>
      </c>
      <c r="H2864">
        <f t="shared" si="134"/>
        <v>1.0115342559289429</v>
      </c>
    </row>
    <row r="2865" spans="1:8" x14ac:dyDescent="0.25">
      <c r="A2865">
        <v>68.607088286429601</v>
      </c>
      <c r="B2865">
        <v>13.59375</v>
      </c>
      <c r="C2865">
        <f t="shared" si="132"/>
        <v>0.13800761421319796</v>
      </c>
      <c r="E2865">
        <v>68.607088286429601</v>
      </c>
      <c r="F2865">
        <v>0.74096245891847001</v>
      </c>
      <c r="G2865">
        <f t="shared" si="133"/>
        <v>1.399211961412085E-2</v>
      </c>
      <c r="H2865">
        <f t="shared" si="134"/>
        <v>1.0139921196141208</v>
      </c>
    </row>
    <row r="2866" spans="1:8" x14ac:dyDescent="0.25">
      <c r="A2866">
        <v>68.627558767795605</v>
      </c>
      <c r="B2866">
        <v>12.6875</v>
      </c>
      <c r="C2866">
        <f t="shared" si="132"/>
        <v>0.12880710659898478</v>
      </c>
      <c r="E2866">
        <v>68.627558767795605</v>
      </c>
      <c r="F2866">
        <v>-0.16006962638779701</v>
      </c>
      <c r="G2866">
        <f t="shared" si="133"/>
        <v>-3.0227082790062541E-3</v>
      </c>
      <c r="H2866">
        <f t="shared" si="134"/>
        <v>0.9969772917209937</v>
      </c>
    </row>
    <row r="2867" spans="1:8" x14ac:dyDescent="0.25">
      <c r="A2867">
        <v>68.648029249161496</v>
      </c>
      <c r="B2867">
        <v>13.4635416666667</v>
      </c>
      <c r="C2867">
        <f t="shared" si="132"/>
        <v>0.13668570219966192</v>
      </c>
      <c r="E2867">
        <v>68.648029249161496</v>
      </c>
      <c r="F2867">
        <v>0.62124998293572997</v>
      </c>
      <c r="G2867">
        <f t="shared" si="133"/>
        <v>1.1731504028146371E-2</v>
      </c>
      <c r="H2867">
        <f t="shared" si="134"/>
        <v>1.0117315040281463</v>
      </c>
    </row>
    <row r="2868" spans="1:8" x14ac:dyDescent="0.25">
      <c r="A2868">
        <v>68.668499730527401</v>
      </c>
      <c r="B2868">
        <v>13.4583333333333</v>
      </c>
      <c r="C2868">
        <f t="shared" si="132"/>
        <v>0.1366328257191198</v>
      </c>
      <c r="E2868">
        <v>68.668499730527401</v>
      </c>
      <c r="F2868">
        <v>0.62137962022238502</v>
      </c>
      <c r="G2868">
        <f t="shared" si="133"/>
        <v>1.1733952060971104E-2</v>
      </c>
      <c r="H2868">
        <f t="shared" si="134"/>
        <v>1.0117339520609712</v>
      </c>
    </row>
    <row r="2869" spans="1:8" x14ac:dyDescent="0.25">
      <c r="A2869">
        <v>68.688970211893306</v>
      </c>
      <c r="B2869">
        <v>12.7708333333333</v>
      </c>
      <c r="C2869">
        <f t="shared" si="132"/>
        <v>0.12965313028764772</v>
      </c>
      <c r="E2869">
        <v>68.688970211893306</v>
      </c>
      <c r="F2869">
        <v>-6.0722381194497202E-2</v>
      </c>
      <c r="G2869">
        <f t="shared" si="133"/>
        <v>-1.1466637893744287E-3</v>
      </c>
      <c r="H2869">
        <f t="shared" si="134"/>
        <v>0.99885333621062555</v>
      </c>
    </row>
    <row r="2870" spans="1:8" x14ac:dyDescent="0.25">
      <c r="A2870">
        <v>68.709440693259197</v>
      </c>
      <c r="B2870">
        <v>12.7135416666667</v>
      </c>
      <c r="C2870">
        <f t="shared" si="132"/>
        <v>0.12907148900169238</v>
      </c>
      <c r="E2870">
        <v>68.709440693259197</v>
      </c>
      <c r="F2870">
        <v>-0.11255602131492</v>
      </c>
      <c r="G2870">
        <f t="shared" si="133"/>
        <v>-2.1254751770105355E-3</v>
      </c>
      <c r="H2870">
        <f t="shared" si="134"/>
        <v>0.99787452482298944</v>
      </c>
    </row>
    <row r="2871" spans="1:8" x14ac:dyDescent="0.25">
      <c r="A2871">
        <v>68.729911174625201</v>
      </c>
      <c r="B2871">
        <v>12.7447916666667</v>
      </c>
      <c r="C2871">
        <f t="shared" si="132"/>
        <v>0.12938874788494112</v>
      </c>
      <c r="E2871">
        <v>68.729911174625201</v>
      </c>
      <c r="F2871">
        <v>-7.57879668055471E-2</v>
      </c>
      <c r="G2871">
        <f t="shared" si="133"/>
        <v>-1.4311579272208684E-3</v>
      </c>
      <c r="H2871">
        <f t="shared" si="134"/>
        <v>0.99856884207277918</v>
      </c>
    </row>
    <row r="2872" spans="1:8" x14ac:dyDescent="0.25">
      <c r="A2872">
        <v>68.750381655991106</v>
      </c>
      <c r="B2872">
        <v>12.9010416666667</v>
      </c>
      <c r="C2872">
        <f t="shared" si="132"/>
        <v>0.13097504230118476</v>
      </c>
      <c r="E2872">
        <v>68.750381655991106</v>
      </c>
      <c r="F2872">
        <v>8.6040115666956296E-2</v>
      </c>
      <c r="G2872">
        <f t="shared" si="133"/>
        <v>1.624756525157926E-3</v>
      </c>
      <c r="H2872">
        <f t="shared" si="134"/>
        <v>1.0016247565251579</v>
      </c>
    </row>
    <row r="2873" spans="1:8" x14ac:dyDescent="0.25">
      <c r="A2873">
        <v>68.770852137356997</v>
      </c>
      <c r="B2873">
        <v>12.765625</v>
      </c>
      <c r="C2873">
        <f t="shared" si="132"/>
        <v>0.1296002538071066</v>
      </c>
      <c r="E2873">
        <v>68.770852137356997</v>
      </c>
      <c r="F2873">
        <v>-4.3738440564081799E-2</v>
      </c>
      <c r="G2873">
        <f t="shared" si="133"/>
        <v>-8.2594399316941259E-4</v>
      </c>
      <c r="H2873">
        <f t="shared" si="134"/>
        <v>0.99917405600683062</v>
      </c>
    </row>
    <row r="2874" spans="1:8" x14ac:dyDescent="0.25">
      <c r="A2874">
        <v>68.791322618722901</v>
      </c>
      <c r="B2874">
        <v>12.8854166666667</v>
      </c>
      <c r="C2874">
        <f t="shared" si="132"/>
        <v>0.13081641285956042</v>
      </c>
      <c r="E2874">
        <v>68.791322618722901</v>
      </c>
      <c r="F2874">
        <v>8.1751364501343501E-2</v>
      </c>
      <c r="G2874">
        <f t="shared" si="133"/>
        <v>1.5437689952471059E-3</v>
      </c>
      <c r="H2874">
        <f t="shared" si="134"/>
        <v>1.0015437689952471</v>
      </c>
    </row>
    <row r="2875" spans="1:8" x14ac:dyDescent="0.25">
      <c r="A2875">
        <v>68.811793100088806</v>
      </c>
      <c r="B2875">
        <v>13.2395833333333</v>
      </c>
      <c r="C2875">
        <f t="shared" si="132"/>
        <v>0.13441201353637869</v>
      </c>
      <c r="E2875">
        <v>68.811793100088806</v>
      </c>
      <c r="F2875">
        <v>0.44167619752989601</v>
      </c>
      <c r="G2875">
        <f t="shared" si="133"/>
        <v>8.3404848817426689E-3</v>
      </c>
      <c r="H2875">
        <f t="shared" si="134"/>
        <v>1.0083404848817428</v>
      </c>
    </row>
    <row r="2876" spans="1:8" x14ac:dyDescent="0.25">
      <c r="A2876">
        <v>68.832263581454797</v>
      </c>
      <c r="B2876">
        <v>12.9479166666667</v>
      </c>
      <c r="C2876">
        <f t="shared" si="132"/>
        <v>0.13145093062605787</v>
      </c>
      <c r="E2876">
        <v>68.832263581454797</v>
      </c>
      <c r="F2876">
        <v>0.155827725188243</v>
      </c>
      <c r="G2876">
        <f t="shared" si="133"/>
        <v>2.9426054502312633E-3</v>
      </c>
      <c r="H2876">
        <f t="shared" si="134"/>
        <v>1.0029426054502313</v>
      </c>
    </row>
    <row r="2877" spans="1:8" x14ac:dyDescent="0.25">
      <c r="A2877">
        <v>68.852734062820701</v>
      </c>
      <c r="B2877">
        <v>13.0677083333333</v>
      </c>
      <c r="C2877">
        <f t="shared" si="132"/>
        <v>0.13266708967851065</v>
      </c>
      <c r="E2877">
        <v>68.852734062820701</v>
      </c>
      <c r="F2877">
        <v>0.28149761414305202</v>
      </c>
      <c r="G2877">
        <f t="shared" si="133"/>
        <v>5.3157190904493737E-3</v>
      </c>
      <c r="H2877">
        <f t="shared" si="134"/>
        <v>1.0053157190904494</v>
      </c>
    </row>
    <row r="2878" spans="1:8" x14ac:dyDescent="0.25">
      <c r="A2878">
        <v>68.873204544186606</v>
      </c>
      <c r="B2878">
        <v>12.6875</v>
      </c>
      <c r="C2878">
        <f t="shared" si="132"/>
        <v>0.12880710659898478</v>
      </c>
      <c r="E2878">
        <v>68.873204544186606</v>
      </c>
      <c r="F2878">
        <v>-9.2772468939010394E-2</v>
      </c>
      <c r="G2878">
        <f t="shared" si="133"/>
        <v>-1.7518883266861649E-3</v>
      </c>
      <c r="H2878">
        <f t="shared" si="134"/>
        <v>0.99824811167331384</v>
      </c>
    </row>
    <row r="2879" spans="1:8" x14ac:dyDescent="0.25">
      <c r="A2879">
        <v>68.893675025552497</v>
      </c>
      <c r="B2879">
        <v>12.6145833333333</v>
      </c>
      <c r="C2879">
        <f t="shared" si="132"/>
        <v>0.12806683587140405</v>
      </c>
      <c r="E2879">
        <v>68.893675025552497</v>
      </c>
      <c r="F2879">
        <v>-0.159690857391278</v>
      </c>
      <c r="G2879">
        <f t="shared" si="133"/>
        <v>-3.0155557154159878E-3</v>
      </c>
      <c r="H2879">
        <f t="shared" si="134"/>
        <v>0.99698444428458399</v>
      </c>
    </row>
    <row r="2880" spans="1:8" x14ac:dyDescent="0.25">
      <c r="A2880">
        <v>68.914145506918402</v>
      </c>
      <c r="B2880">
        <v>12.453125</v>
      </c>
      <c r="C2880">
        <f t="shared" si="132"/>
        <v>0.1264276649746193</v>
      </c>
      <c r="E2880">
        <v>68.914145506918402</v>
      </c>
      <c r="F2880">
        <v>-0.315090884547085</v>
      </c>
      <c r="G2880">
        <f t="shared" si="133"/>
        <v>-5.950084640370514E-3</v>
      </c>
      <c r="H2880">
        <f t="shared" si="134"/>
        <v>0.9940499153596295</v>
      </c>
    </row>
    <row r="2881" spans="1:8" x14ac:dyDescent="0.25">
      <c r="A2881">
        <v>68.934615988284307</v>
      </c>
      <c r="B2881">
        <v>12.9270833333333</v>
      </c>
      <c r="C2881">
        <f t="shared" si="132"/>
        <v>0.13123942470389138</v>
      </c>
      <c r="E2881">
        <v>68.934615988284307</v>
      </c>
      <c r="F2881">
        <v>0.160762600590028</v>
      </c>
      <c r="G2881">
        <f t="shared" si="133"/>
        <v>3.0357942023353105E-3</v>
      </c>
      <c r="H2881">
        <f t="shared" si="134"/>
        <v>1.0030357942023354</v>
      </c>
    </row>
    <row r="2882" spans="1:8" x14ac:dyDescent="0.25">
      <c r="A2882">
        <v>68.955086469650297</v>
      </c>
      <c r="B2882">
        <v>13.109375</v>
      </c>
      <c r="C2882">
        <f t="shared" si="132"/>
        <v>0.13309010152284265</v>
      </c>
      <c r="E2882">
        <v>68.955086469650297</v>
      </c>
      <c r="F2882">
        <v>0.34500944702360398</v>
      </c>
      <c r="G2882">
        <f t="shared" si="133"/>
        <v>6.5150580743350856E-3</v>
      </c>
      <c r="H2882">
        <f t="shared" si="134"/>
        <v>1.0065150580743352</v>
      </c>
    </row>
    <row r="2883" spans="1:8" x14ac:dyDescent="0.25">
      <c r="A2883">
        <v>68.975556951016202</v>
      </c>
      <c r="B2883">
        <v>12.859375</v>
      </c>
      <c r="C2883">
        <f t="shared" ref="C2883:C2946" si="135">B2883/$C$1</f>
        <v>0.13055203045685279</v>
      </c>
      <c r="E2883">
        <v>68.975556951016202</v>
      </c>
      <c r="F2883">
        <v>9.7024654753641498E-2</v>
      </c>
      <c r="G2883">
        <f t="shared" ref="G2883:G2946" si="136">F2883/$G$1</f>
        <v>1.8321853671416691E-3</v>
      </c>
      <c r="H2883">
        <f t="shared" ref="H2883:H2946" si="137">G2883+1</f>
        <v>1.0018321853671417</v>
      </c>
    </row>
    <row r="2884" spans="1:8" x14ac:dyDescent="0.25">
      <c r="A2884">
        <v>68.996027432382107</v>
      </c>
      <c r="B2884">
        <v>13.0833333333333</v>
      </c>
      <c r="C2884">
        <f t="shared" si="135"/>
        <v>0.13282571912013502</v>
      </c>
      <c r="E2884">
        <v>68.996027432382107</v>
      </c>
      <c r="F2884">
        <v>0.32305822378013999</v>
      </c>
      <c r="G2884">
        <f t="shared" si="136"/>
        <v>6.1005375576720228E-3</v>
      </c>
      <c r="H2884">
        <f t="shared" si="137"/>
        <v>1.0061005375576719</v>
      </c>
    </row>
    <row r="2885" spans="1:8" x14ac:dyDescent="0.25">
      <c r="A2885">
        <v>69.016497913747997</v>
      </c>
      <c r="B2885">
        <v>12.8802083333333</v>
      </c>
      <c r="C2885">
        <f t="shared" si="135"/>
        <v>0.13076353637901827</v>
      </c>
      <c r="E2885">
        <v>69.016497913747997</v>
      </c>
      <c r="F2885">
        <v>0.122068487436432</v>
      </c>
      <c r="G2885">
        <f t="shared" si="136"/>
        <v>2.3051058211753478E-3</v>
      </c>
      <c r="H2885">
        <f t="shared" si="137"/>
        <v>1.0023051058211754</v>
      </c>
    </row>
    <row r="2886" spans="1:8" x14ac:dyDescent="0.25">
      <c r="A2886">
        <v>69.036968395113902</v>
      </c>
      <c r="B2886">
        <v>12.765625</v>
      </c>
      <c r="C2886">
        <f t="shared" si="135"/>
        <v>0.1296002538071066</v>
      </c>
      <c r="E2886">
        <v>69.036968395113902</v>
      </c>
      <c r="F2886">
        <v>9.6804457225208793E-3</v>
      </c>
      <c r="G2886">
        <f t="shared" si="136"/>
        <v>1.8280272210446843E-4</v>
      </c>
      <c r="H2886">
        <f t="shared" si="137"/>
        <v>1.0001828027221045</v>
      </c>
    </row>
    <row r="2887" spans="1:8" x14ac:dyDescent="0.25">
      <c r="A2887">
        <v>69.057438876479907</v>
      </c>
      <c r="B2887">
        <v>12.8177083333333</v>
      </c>
      <c r="C2887">
        <f t="shared" si="135"/>
        <v>0.13012901861252082</v>
      </c>
      <c r="E2887">
        <v>69.057438876479907</v>
      </c>
      <c r="F2887">
        <v>6.4019098638404201E-2</v>
      </c>
      <c r="G2887">
        <f t="shared" si="136"/>
        <v>1.2089180429521813E-3</v>
      </c>
      <c r="H2887">
        <f t="shared" si="137"/>
        <v>1.0012089180429522</v>
      </c>
    </row>
    <row r="2888" spans="1:8" x14ac:dyDescent="0.25">
      <c r="A2888">
        <v>69.077909357845797</v>
      </c>
      <c r="B2888">
        <v>12.90625</v>
      </c>
      <c r="C2888">
        <f t="shared" si="135"/>
        <v>0.1310279187817259</v>
      </c>
      <c r="E2888">
        <v>69.077909357845797</v>
      </c>
      <c r="F2888">
        <v>0.15487611285074801</v>
      </c>
      <c r="G2888">
        <f t="shared" si="136"/>
        <v>2.9246354795637373E-3</v>
      </c>
      <c r="H2888">
        <f t="shared" si="137"/>
        <v>1.0029246354795638</v>
      </c>
    </row>
    <row r="2889" spans="1:8" x14ac:dyDescent="0.25">
      <c r="A2889">
        <v>69.098379839211702</v>
      </c>
      <c r="B2889">
        <v>12.5</v>
      </c>
      <c r="C2889">
        <f t="shared" si="135"/>
        <v>0.12690355329949238</v>
      </c>
      <c r="E2889">
        <v>69.098379839211702</v>
      </c>
      <c r="F2889">
        <v>-0.24899851164044601</v>
      </c>
      <c r="G2889">
        <f t="shared" si="136"/>
        <v>-4.7020154890121619E-3</v>
      </c>
      <c r="H2889">
        <f t="shared" si="137"/>
        <v>0.99529798451098783</v>
      </c>
    </row>
    <row r="2890" spans="1:8" x14ac:dyDescent="0.25">
      <c r="A2890">
        <v>69.118850320577593</v>
      </c>
      <c r="B2890">
        <v>12.8697916666667</v>
      </c>
      <c r="C2890">
        <f t="shared" si="135"/>
        <v>0.13065778341793605</v>
      </c>
      <c r="E2890">
        <v>69.118850320577593</v>
      </c>
      <c r="F2890">
        <v>0.12322855849815301</v>
      </c>
      <c r="G2890">
        <f t="shared" si="136"/>
        <v>2.3270122657746773E-3</v>
      </c>
      <c r="H2890">
        <f t="shared" si="137"/>
        <v>1.0023270122657746</v>
      </c>
    </row>
    <row r="2891" spans="1:8" x14ac:dyDescent="0.25">
      <c r="A2891">
        <v>69.139320801943498</v>
      </c>
      <c r="B2891">
        <v>13.1197916666667</v>
      </c>
      <c r="C2891">
        <f t="shared" si="135"/>
        <v>0.13319585448392587</v>
      </c>
      <c r="E2891">
        <v>69.139320801943498</v>
      </c>
      <c r="F2891">
        <v>0.37572398993321598</v>
      </c>
      <c r="G2891">
        <f t="shared" si="136"/>
        <v>7.0950625713397395E-3</v>
      </c>
      <c r="H2891">
        <f t="shared" si="137"/>
        <v>1.0070950625713397</v>
      </c>
    </row>
    <row r="2892" spans="1:8" x14ac:dyDescent="0.25">
      <c r="A2892">
        <v>69.159791283309502</v>
      </c>
      <c r="B2892">
        <v>12.953125</v>
      </c>
      <c r="C2892">
        <f t="shared" si="135"/>
        <v>0.13150380710659898</v>
      </c>
      <c r="E2892">
        <v>69.159791283309502</v>
      </c>
      <c r="F2892">
        <v>0.21161278266474001</v>
      </c>
      <c r="G2892">
        <f t="shared" si="136"/>
        <v>3.9960342542101693E-3</v>
      </c>
      <c r="H2892">
        <f t="shared" si="137"/>
        <v>1.0039960342542102</v>
      </c>
    </row>
    <row r="2893" spans="1:8" x14ac:dyDescent="0.25">
      <c r="A2893">
        <v>69.180261764675393</v>
      </c>
      <c r="B2893">
        <v>13.1041666666667</v>
      </c>
      <c r="C2893">
        <f t="shared" si="135"/>
        <v>0.13303722504230153</v>
      </c>
      <c r="E2893">
        <v>69.180261764675393</v>
      </c>
      <c r="F2893">
        <v>0.36526993669272401</v>
      </c>
      <c r="G2893">
        <f t="shared" si="136"/>
        <v>6.8976512698186642E-3</v>
      </c>
      <c r="H2893">
        <f t="shared" si="137"/>
        <v>1.0068976512698187</v>
      </c>
    </row>
    <row r="2894" spans="1:8" x14ac:dyDescent="0.25">
      <c r="A2894">
        <v>69.200732246041298</v>
      </c>
      <c r="B2894">
        <v>13.1302083333333</v>
      </c>
      <c r="C2894">
        <f t="shared" si="135"/>
        <v>0.13330160744500813</v>
      </c>
      <c r="E2894">
        <v>69.200732246041298</v>
      </c>
      <c r="F2894">
        <v>0.39398711868383901</v>
      </c>
      <c r="G2894">
        <f t="shared" si="136"/>
        <v>7.4399381840392015E-3</v>
      </c>
      <c r="H2894">
        <f t="shared" si="137"/>
        <v>1.0074399381840391</v>
      </c>
    </row>
    <row r="2895" spans="1:8" x14ac:dyDescent="0.25">
      <c r="A2895">
        <v>69.221202727407203</v>
      </c>
      <c r="B2895">
        <v>12.9791666666667</v>
      </c>
      <c r="C2895">
        <f t="shared" si="135"/>
        <v>0.1317681895093066</v>
      </c>
      <c r="E2895">
        <v>69.221202727407203</v>
      </c>
      <c r="F2895">
        <v>0.24568099530474499</v>
      </c>
      <c r="G2895">
        <f t="shared" si="136"/>
        <v>4.6393684752097574E-3</v>
      </c>
      <c r="H2895">
        <f t="shared" si="137"/>
        <v>1.0046393684752097</v>
      </c>
    </row>
    <row r="2896" spans="1:8" x14ac:dyDescent="0.25">
      <c r="A2896">
        <v>69.241673208773094</v>
      </c>
      <c r="B2896">
        <v>12.78125</v>
      </c>
      <c r="C2896">
        <f t="shared" si="135"/>
        <v>0.12975888324873097</v>
      </c>
      <c r="E2896">
        <v>69.241673208773094</v>
      </c>
      <c r="F2896">
        <v>5.0559899888781998E-2</v>
      </c>
      <c r="G2896">
        <f t="shared" si="136"/>
        <v>9.5475844748519787E-4</v>
      </c>
      <c r="H2896">
        <f t="shared" si="137"/>
        <v>1.0009547584474852</v>
      </c>
    </row>
    <row r="2897" spans="1:8" x14ac:dyDescent="0.25">
      <c r="A2897">
        <v>69.262143690139098</v>
      </c>
      <c r="B2897">
        <v>12.4791666666667</v>
      </c>
      <c r="C2897">
        <f t="shared" si="135"/>
        <v>0.12669204737732689</v>
      </c>
      <c r="E2897">
        <v>69.262143690139098</v>
      </c>
      <c r="F2897">
        <v>-0.248667834230721</v>
      </c>
      <c r="G2897">
        <f t="shared" si="136"/>
        <v>-4.6957710729626442E-3</v>
      </c>
      <c r="H2897">
        <f t="shared" si="137"/>
        <v>0.9953042289270374</v>
      </c>
    </row>
    <row r="2898" spans="1:8" x14ac:dyDescent="0.25">
      <c r="A2898">
        <v>69.282614171505003</v>
      </c>
      <c r="B2898">
        <v>12.515625</v>
      </c>
      <c r="C2898">
        <f t="shared" si="135"/>
        <v>0.12706218274111675</v>
      </c>
      <c r="E2898">
        <v>69.282614171505003</v>
      </c>
      <c r="F2898">
        <v>-0.20929387372042901</v>
      </c>
      <c r="G2898">
        <f t="shared" si="136"/>
        <v>-3.9522446520076308E-3</v>
      </c>
      <c r="H2898">
        <f t="shared" si="137"/>
        <v>0.99604775534799239</v>
      </c>
    </row>
    <row r="2899" spans="1:8" x14ac:dyDescent="0.25">
      <c r="A2899">
        <v>69.303084652870893</v>
      </c>
      <c r="B2899">
        <v>13.2760416666667</v>
      </c>
      <c r="C2899">
        <f t="shared" si="135"/>
        <v>0.13478214890016954</v>
      </c>
      <c r="E2899">
        <v>69.303084652870893</v>
      </c>
      <c r="F2899">
        <v>0.55409844808632602</v>
      </c>
      <c r="G2899">
        <f t="shared" si="136"/>
        <v>1.0463433970648289E-2</v>
      </c>
      <c r="H2899">
        <f t="shared" si="137"/>
        <v>1.0104634339706482</v>
      </c>
    </row>
    <row r="2900" spans="1:8" x14ac:dyDescent="0.25">
      <c r="A2900">
        <v>69.323555134236798</v>
      </c>
      <c r="B2900">
        <v>12.5416666666667</v>
      </c>
      <c r="C2900">
        <f t="shared" si="135"/>
        <v>0.12732656514382437</v>
      </c>
      <c r="E2900">
        <v>69.323555134236798</v>
      </c>
      <c r="F2900">
        <v>-0.177240868810458</v>
      </c>
      <c r="G2900">
        <f t="shared" si="136"/>
        <v>-3.3469650277916548E-3</v>
      </c>
      <c r="H2900">
        <f t="shared" si="137"/>
        <v>0.99665303497220836</v>
      </c>
    </row>
    <row r="2901" spans="1:8" x14ac:dyDescent="0.25">
      <c r="A2901">
        <v>69.344025615602703</v>
      </c>
      <c r="B2901">
        <v>12.828125</v>
      </c>
      <c r="C2901">
        <f t="shared" si="135"/>
        <v>0.13023477157360405</v>
      </c>
      <c r="E2901">
        <v>69.344025615602703</v>
      </c>
      <c r="F2901">
        <v>0.11231317558921899</v>
      </c>
      <c r="G2901">
        <f t="shared" si="136"/>
        <v>2.1208893489420714E-3</v>
      </c>
      <c r="H2901">
        <f t="shared" si="137"/>
        <v>1.0021208893489422</v>
      </c>
    </row>
    <row r="2902" spans="1:8" x14ac:dyDescent="0.25">
      <c r="A2902">
        <v>69.364496096968693</v>
      </c>
      <c r="B2902">
        <v>13.140625</v>
      </c>
      <c r="C2902">
        <f t="shared" si="135"/>
        <v>0.13340736040609136</v>
      </c>
      <c r="E2902">
        <v>69.364496096968693</v>
      </c>
      <c r="F2902">
        <v>0.42796891461869102</v>
      </c>
      <c r="G2902">
        <f t="shared" si="136"/>
        <v>8.081640537107285E-3</v>
      </c>
      <c r="H2902">
        <f t="shared" si="137"/>
        <v>1.0080816405371074</v>
      </c>
    </row>
    <row r="2903" spans="1:8" x14ac:dyDescent="0.25">
      <c r="A2903">
        <v>69.384966578334598</v>
      </c>
      <c r="B2903">
        <v>12.9479166666667</v>
      </c>
      <c r="C2903">
        <f t="shared" si="135"/>
        <v>0.13145093062605787</v>
      </c>
      <c r="E2903">
        <v>69.384966578334598</v>
      </c>
      <c r="F2903">
        <v>0.238476348277956</v>
      </c>
      <c r="G2903">
        <f t="shared" si="136"/>
        <v>4.5033180157526154E-3</v>
      </c>
      <c r="H2903">
        <f t="shared" si="137"/>
        <v>1.0045033180157525</v>
      </c>
    </row>
    <row r="2904" spans="1:8" x14ac:dyDescent="0.25">
      <c r="A2904">
        <v>69.405437059700503</v>
      </c>
      <c r="B2904">
        <v>13.0885416666667</v>
      </c>
      <c r="C2904">
        <f t="shared" si="135"/>
        <v>0.13287859560067716</v>
      </c>
      <c r="E2904">
        <v>69.405437059700503</v>
      </c>
      <c r="F2904">
        <v>0.38237714323368499</v>
      </c>
      <c r="G2904">
        <f t="shared" si="136"/>
        <v>7.2206987836346574E-3</v>
      </c>
      <c r="H2904">
        <f t="shared" si="137"/>
        <v>1.0072206987836347</v>
      </c>
    </row>
    <row r="2905" spans="1:8" x14ac:dyDescent="0.25">
      <c r="A2905">
        <v>69.425907541066394</v>
      </c>
      <c r="B2905">
        <v>12.921875</v>
      </c>
      <c r="C2905">
        <f t="shared" si="135"/>
        <v>0.13118654822335024</v>
      </c>
      <c r="E2905">
        <v>69.425907541066394</v>
      </c>
      <c r="F2905">
        <v>0.21904629948587501</v>
      </c>
      <c r="G2905">
        <f t="shared" si="136"/>
        <v>4.1364066243120461E-3</v>
      </c>
      <c r="H2905">
        <f t="shared" si="137"/>
        <v>1.0041364066243121</v>
      </c>
    </row>
    <row r="2906" spans="1:8" x14ac:dyDescent="0.25">
      <c r="A2906">
        <v>69.446378022432299</v>
      </c>
      <c r="B2906">
        <v>12.9010416666667</v>
      </c>
      <c r="C2906">
        <f t="shared" si="135"/>
        <v>0.13097504230118476</v>
      </c>
      <c r="E2906">
        <v>69.446378022432299</v>
      </c>
      <c r="F2906">
        <v>0.20160881703452599</v>
      </c>
      <c r="G2906">
        <f t="shared" si="136"/>
        <v>3.8071222762432657E-3</v>
      </c>
      <c r="H2906">
        <f t="shared" si="137"/>
        <v>1.0038071222762432</v>
      </c>
    </row>
    <row r="2907" spans="1:8" x14ac:dyDescent="0.25">
      <c r="A2907">
        <v>69.466848503798204</v>
      </c>
      <c r="B2907">
        <v>12.859375</v>
      </c>
      <c r="C2907">
        <f t="shared" si="135"/>
        <v>0.13055203045685279</v>
      </c>
      <c r="E2907">
        <v>69.466848503798204</v>
      </c>
      <c r="F2907">
        <v>0.163398029212973</v>
      </c>
      <c r="G2907">
        <f t="shared" si="136"/>
        <v>3.0855608701102857E-3</v>
      </c>
      <c r="H2907">
        <f t="shared" si="137"/>
        <v>1.0030855608701104</v>
      </c>
    </row>
    <row r="2908" spans="1:8" x14ac:dyDescent="0.25">
      <c r="A2908">
        <v>69.487318985164194</v>
      </c>
      <c r="B2908">
        <v>13.1197916666667</v>
      </c>
      <c r="C2908">
        <f t="shared" si="135"/>
        <v>0.13319585448392587</v>
      </c>
      <c r="E2908">
        <v>69.487318985164194</v>
      </c>
      <c r="F2908">
        <v>0.42733060268787898</v>
      </c>
      <c r="G2908">
        <f t="shared" si="136"/>
        <v>8.0695868402167852E-3</v>
      </c>
      <c r="H2908">
        <f t="shared" si="137"/>
        <v>1.0080695868402167</v>
      </c>
    </row>
    <row r="2909" spans="1:8" x14ac:dyDescent="0.25">
      <c r="A2909">
        <v>69.507789466530099</v>
      </c>
      <c r="B2909">
        <v>12.671875</v>
      </c>
      <c r="C2909">
        <f t="shared" si="135"/>
        <v>0.12864847715736041</v>
      </c>
      <c r="E2909">
        <v>69.507789466530099</v>
      </c>
      <c r="F2909">
        <v>-1.7010129207418401E-2</v>
      </c>
      <c r="G2909">
        <f t="shared" si="136"/>
        <v>-3.2121433367791923E-4</v>
      </c>
      <c r="H2909">
        <f t="shared" si="137"/>
        <v>0.99967878566632207</v>
      </c>
    </row>
    <row r="2910" spans="1:8" x14ac:dyDescent="0.25">
      <c r="A2910">
        <v>69.528259947896004</v>
      </c>
      <c r="B2910">
        <v>12.984375</v>
      </c>
      <c r="C2910">
        <f t="shared" si="135"/>
        <v>0.13182106598984772</v>
      </c>
      <c r="E2910">
        <v>69.528259947896004</v>
      </c>
      <c r="F2910">
        <v>0.299125833527079</v>
      </c>
      <c r="G2910">
        <f t="shared" si="136"/>
        <v>5.6486052592915788E-3</v>
      </c>
      <c r="H2910">
        <f t="shared" si="137"/>
        <v>1.0056486052592917</v>
      </c>
    </row>
    <row r="2911" spans="1:8" x14ac:dyDescent="0.25">
      <c r="A2911">
        <v>69.548730429261894</v>
      </c>
      <c r="B2911">
        <v>13.2083333333333</v>
      </c>
      <c r="C2911">
        <f t="shared" si="135"/>
        <v>0.13409475465312995</v>
      </c>
      <c r="E2911">
        <v>69.548730429261894</v>
      </c>
      <c r="F2911">
        <v>0.52678015755803598</v>
      </c>
      <c r="G2911">
        <f t="shared" si="136"/>
        <v>9.9475633160363546E-3</v>
      </c>
      <c r="H2911">
        <f t="shared" si="137"/>
        <v>1.0099475633160364</v>
      </c>
    </row>
    <row r="2912" spans="1:8" x14ac:dyDescent="0.25">
      <c r="A2912">
        <v>69.569200910627799</v>
      </c>
      <c r="B2912">
        <v>13.2447916666667</v>
      </c>
      <c r="C2912">
        <f t="shared" si="135"/>
        <v>0.1344648900169208</v>
      </c>
      <c r="E2912">
        <v>69.569200910627799</v>
      </c>
      <c r="F2912">
        <v>0.56699450955212405</v>
      </c>
      <c r="G2912">
        <f t="shared" si="136"/>
        <v>1.0706959445398899E-2</v>
      </c>
      <c r="H2912">
        <f t="shared" si="137"/>
        <v>1.0107069594453988</v>
      </c>
    </row>
    <row r="2913" spans="1:8" x14ac:dyDescent="0.25">
      <c r="A2913">
        <v>69.589671391993804</v>
      </c>
      <c r="B2913">
        <v>12.9270833333333</v>
      </c>
      <c r="C2913">
        <f t="shared" si="135"/>
        <v>0.13123942470389138</v>
      </c>
      <c r="E2913">
        <v>69.589671391993804</v>
      </c>
      <c r="F2913">
        <v>0.25310222284267297</v>
      </c>
      <c r="G2913">
        <f t="shared" si="136"/>
        <v>4.7795087780610809E-3</v>
      </c>
      <c r="H2913">
        <f t="shared" si="137"/>
        <v>1.0047795087780611</v>
      </c>
    </row>
    <row r="2914" spans="1:8" x14ac:dyDescent="0.25">
      <c r="A2914">
        <v>69.610141873359694</v>
      </c>
      <c r="B2914">
        <v>13.1979166666667</v>
      </c>
      <c r="C2914">
        <f t="shared" si="135"/>
        <v>0.13398900169204772</v>
      </c>
      <c r="E2914">
        <v>69.610141873359694</v>
      </c>
      <c r="F2914">
        <v>0.52781163076301596</v>
      </c>
      <c r="G2914">
        <f t="shared" si="136"/>
        <v>9.9670413561031984E-3</v>
      </c>
      <c r="H2914">
        <f t="shared" si="137"/>
        <v>1.0099670413561033</v>
      </c>
    </row>
    <row r="2915" spans="1:8" x14ac:dyDescent="0.25">
      <c r="A2915">
        <v>69.630612354725599</v>
      </c>
      <c r="B2915">
        <v>12.9270833333333</v>
      </c>
      <c r="C2915">
        <f t="shared" si="135"/>
        <v>0.13123942470389138</v>
      </c>
      <c r="E2915">
        <v>69.630612354725599</v>
      </c>
      <c r="F2915">
        <v>0.26091439997982002</v>
      </c>
      <c r="G2915">
        <f t="shared" si="136"/>
        <v>4.9270316594621335E-3</v>
      </c>
      <c r="H2915">
        <f t="shared" si="137"/>
        <v>1.0049270316594621</v>
      </c>
    </row>
    <row r="2916" spans="1:8" x14ac:dyDescent="0.25">
      <c r="A2916">
        <v>69.651082836091504</v>
      </c>
      <c r="B2916">
        <v>13.3802083333333</v>
      </c>
      <c r="C2916">
        <f t="shared" si="135"/>
        <v>0.13583967851099796</v>
      </c>
      <c r="E2916">
        <v>69.651082836091504</v>
      </c>
      <c r="F2916">
        <v>0.71803553049308499</v>
      </c>
      <c r="G2916">
        <f t="shared" si="136"/>
        <v>1.3559174164521934E-2</v>
      </c>
      <c r="H2916">
        <f t="shared" si="137"/>
        <v>1.013559174164522</v>
      </c>
    </row>
    <row r="2917" spans="1:8" x14ac:dyDescent="0.25">
      <c r="A2917">
        <v>69.671553317457395</v>
      </c>
      <c r="B2917">
        <v>13.1770833333333</v>
      </c>
      <c r="C2917">
        <f t="shared" si="135"/>
        <v>0.13377749576988121</v>
      </c>
      <c r="E2917">
        <v>69.671553317457395</v>
      </c>
      <c r="F2917">
        <v>0.51896668896947995</v>
      </c>
      <c r="G2917">
        <f t="shared" si="136"/>
        <v>9.8000160472424287E-3</v>
      </c>
      <c r="H2917">
        <f t="shared" si="137"/>
        <v>1.0098000160472425</v>
      </c>
    </row>
    <row r="2918" spans="1:8" x14ac:dyDescent="0.25">
      <c r="A2918">
        <v>69.692023798823399</v>
      </c>
      <c r="B2918">
        <v>13.3020833333333</v>
      </c>
      <c r="C2918">
        <f t="shared" si="135"/>
        <v>0.13504653130287614</v>
      </c>
      <c r="E2918">
        <v>69.692023798823399</v>
      </c>
      <c r="F2918">
        <v>0.648082875409003</v>
      </c>
      <c r="G2918">
        <f t="shared" si="136"/>
        <v>1.2238208567033395E-2</v>
      </c>
      <c r="H2918">
        <f t="shared" si="137"/>
        <v>1.0122382085670334</v>
      </c>
    </row>
    <row r="2919" spans="1:8" x14ac:dyDescent="0.25">
      <c r="A2919">
        <v>69.712494280189304</v>
      </c>
      <c r="B2919">
        <v>13.3802083333333</v>
      </c>
      <c r="C2919">
        <f t="shared" si="135"/>
        <v>0.13583967851099796</v>
      </c>
      <c r="E2919">
        <v>69.712494280189304</v>
      </c>
      <c r="F2919">
        <v>0.73038408981165304</v>
      </c>
      <c r="G2919">
        <f t="shared" si="136"/>
        <v>1.379236076792917E-2</v>
      </c>
      <c r="H2919">
        <f t="shared" si="137"/>
        <v>1.0137923607679291</v>
      </c>
    </row>
    <row r="2920" spans="1:8" x14ac:dyDescent="0.25">
      <c r="A2920">
        <v>69.732964761555195</v>
      </c>
      <c r="B2920">
        <v>13.7760416666667</v>
      </c>
      <c r="C2920">
        <f t="shared" si="135"/>
        <v>0.13985829103214922</v>
      </c>
      <c r="E2920">
        <v>69.732964761555195</v>
      </c>
      <c r="F2920">
        <v>1.13045366551076</v>
      </c>
      <c r="G2920">
        <f t="shared" si="136"/>
        <v>2.1347158301562953E-2</v>
      </c>
      <c r="H2920">
        <f t="shared" si="137"/>
        <v>1.021347158301563</v>
      </c>
    </row>
    <row r="2921" spans="1:8" x14ac:dyDescent="0.25">
      <c r="A2921">
        <v>69.7534352429211</v>
      </c>
      <c r="B2921">
        <v>13.0104166666667</v>
      </c>
      <c r="C2921">
        <f t="shared" si="135"/>
        <v>0.13208544839255532</v>
      </c>
      <c r="E2921">
        <v>69.7534352429211</v>
      </c>
      <c r="F2921">
        <v>0.36912493583967199</v>
      </c>
      <c r="G2921">
        <f t="shared" si="136"/>
        <v>6.9704479527372054E-3</v>
      </c>
      <c r="H2921">
        <f t="shared" si="137"/>
        <v>1.0069704479527373</v>
      </c>
    </row>
    <row r="2922" spans="1:8" x14ac:dyDescent="0.25">
      <c r="A2922">
        <v>69.773905724287005</v>
      </c>
      <c r="B2922">
        <v>13.328125</v>
      </c>
      <c r="C2922">
        <f t="shared" si="135"/>
        <v>0.13531091370558376</v>
      </c>
      <c r="E2922">
        <v>69.773905724287005</v>
      </c>
      <c r="F2922">
        <v>0.69118956746504001</v>
      </c>
      <c r="G2922">
        <f t="shared" si="136"/>
        <v>1.3052222805079306E-2</v>
      </c>
      <c r="H2922">
        <f t="shared" si="137"/>
        <v>1.0130522228050793</v>
      </c>
    </row>
    <row r="2923" spans="1:8" x14ac:dyDescent="0.25">
      <c r="A2923">
        <v>69.794376205652995</v>
      </c>
      <c r="B2923">
        <v>13.09375</v>
      </c>
      <c r="C2923">
        <f t="shared" si="135"/>
        <v>0.13293147208121828</v>
      </c>
      <c r="E2923">
        <v>69.794376205652995</v>
      </c>
      <c r="F2923">
        <v>0.46123089372020298</v>
      </c>
      <c r="G2923">
        <f t="shared" si="136"/>
        <v>8.7097500784058569E-3</v>
      </c>
      <c r="H2923">
        <f t="shared" si="137"/>
        <v>1.0087097500784059</v>
      </c>
    </row>
    <row r="2924" spans="1:8" x14ac:dyDescent="0.25">
      <c r="A2924">
        <v>69.8148466870189</v>
      </c>
      <c r="B2924">
        <v>13.6197916666667</v>
      </c>
      <c r="C2924">
        <f t="shared" si="135"/>
        <v>0.13827199661590558</v>
      </c>
      <c r="E2924">
        <v>69.8148466870189</v>
      </c>
      <c r="F2924">
        <v>0.99174891460516101</v>
      </c>
      <c r="G2924">
        <f t="shared" si="136"/>
        <v>1.8727898118596615E-2</v>
      </c>
      <c r="H2924">
        <f t="shared" si="137"/>
        <v>1.0187278981185965</v>
      </c>
    </row>
    <row r="2925" spans="1:8" x14ac:dyDescent="0.25">
      <c r="A2925">
        <v>69.835317168384805</v>
      </c>
      <c r="B2925">
        <v>13.7552083333333</v>
      </c>
      <c r="C2925">
        <f t="shared" si="135"/>
        <v>0.13964678510998274</v>
      </c>
      <c r="E2925">
        <v>69.835317168384805</v>
      </c>
      <c r="F2925">
        <v>1.1317019634532499</v>
      </c>
      <c r="G2925">
        <f t="shared" si="136"/>
        <v>2.137073079692375E-2</v>
      </c>
      <c r="H2925">
        <f t="shared" si="137"/>
        <v>1.0213707307969238</v>
      </c>
    </row>
    <row r="2926" spans="1:8" x14ac:dyDescent="0.25">
      <c r="A2926">
        <v>69.855787649750695</v>
      </c>
      <c r="B2926">
        <v>14.2708333333333</v>
      </c>
      <c r="C2926">
        <f t="shared" si="135"/>
        <v>0.14488155668358679</v>
      </c>
      <c r="E2926">
        <v>69.855787649750695</v>
      </c>
      <c r="F2926">
        <v>1.6519233735977901</v>
      </c>
      <c r="G2926">
        <f t="shared" si="136"/>
        <v>3.1194440633983057E-2</v>
      </c>
      <c r="H2926">
        <f t="shared" si="137"/>
        <v>1.031194440633983</v>
      </c>
    </row>
    <row r="2927" spans="1:8" x14ac:dyDescent="0.25">
      <c r="A2927">
        <v>69.8762581311166</v>
      </c>
      <c r="B2927">
        <v>13.84375</v>
      </c>
      <c r="C2927">
        <f t="shared" si="135"/>
        <v>0.14054568527918782</v>
      </c>
      <c r="E2927">
        <v>69.8762581311166</v>
      </c>
      <c r="F2927">
        <v>1.22949647837214</v>
      </c>
      <c r="G2927">
        <f t="shared" si="136"/>
        <v>2.3217453979562885E-2</v>
      </c>
      <c r="H2927">
        <f t="shared" si="137"/>
        <v>1.0232174539795629</v>
      </c>
    </row>
    <row r="2928" spans="1:8" x14ac:dyDescent="0.25">
      <c r="A2928">
        <v>69.896728612482505</v>
      </c>
      <c r="B2928">
        <v>13.7395833333333</v>
      </c>
      <c r="C2928">
        <f t="shared" si="135"/>
        <v>0.13948815566835837</v>
      </c>
      <c r="E2928">
        <v>69.896728612482505</v>
      </c>
      <c r="F2928">
        <v>1.1300462777762801</v>
      </c>
      <c r="G2928">
        <f t="shared" si="136"/>
        <v>2.1339465310046907E-2</v>
      </c>
      <c r="H2928">
        <f t="shared" si="137"/>
        <v>1.0213394653100469</v>
      </c>
    </row>
    <row r="2929" spans="1:8" x14ac:dyDescent="0.25">
      <c r="A2929">
        <v>69.917199093848495</v>
      </c>
      <c r="B2929">
        <v>13.4635416666667</v>
      </c>
      <c r="C2929">
        <f t="shared" si="135"/>
        <v>0.13668570219966192</v>
      </c>
      <c r="E2929">
        <v>69.917199093848495</v>
      </c>
      <c r="F2929">
        <v>0.85878110514354</v>
      </c>
      <c r="G2929">
        <f t="shared" si="136"/>
        <v>1.6216972669647053E-2</v>
      </c>
      <c r="H2929">
        <f t="shared" si="137"/>
        <v>1.0162169726696471</v>
      </c>
    </row>
    <row r="2930" spans="1:8" x14ac:dyDescent="0.25">
      <c r="A2930">
        <v>69.9376695752144</v>
      </c>
      <c r="B2930">
        <v>13.4114583333333</v>
      </c>
      <c r="C2930">
        <f t="shared" si="135"/>
        <v>0.1361569373942467</v>
      </c>
      <c r="E2930">
        <v>69.9376695752144</v>
      </c>
      <c r="F2930">
        <v>0.81153429380726805</v>
      </c>
      <c r="G2930">
        <f t="shared" si="136"/>
        <v>1.532477762299401E-2</v>
      </c>
      <c r="H2930">
        <f t="shared" si="137"/>
        <v>1.0153247776229941</v>
      </c>
    </row>
    <row r="2931" spans="1:8" x14ac:dyDescent="0.25">
      <c r="A2931">
        <v>69.958140056580305</v>
      </c>
      <c r="B2931">
        <v>13.8958333333333</v>
      </c>
      <c r="C2931">
        <f t="shared" si="135"/>
        <v>0.14107445008460204</v>
      </c>
      <c r="E2931">
        <v>69.958140056580305</v>
      </c>
      <c r="F2931">
        <v>1.3008058437674599</v>
      </c>
      <c r="G2931">
        <f t="shared" si="136"/>
        <v>2.4564039300059064E-2</v>
      </c>
      <c r="H2931">
        <f t="shared" si="137"/>
        <v>1.024564039300059</v>
      </c>
    </row>
    <row r="2932" spans="1:8" x14ac:dyDescent="0.25">
      <c r="A2932">
        <v>69.978610537946196</v>
      </c>
      <c r="B2932">
        <v>13.4583333333333</v>
      </c>
      <c r="C2932">
        <f t="shared" si="135"/>
        <v>0.1366328257191198</v>
      </c>
      <c r="E2932">
        <v>69.978610537946196</v>
      </c>
      <c r="F2932">
        <v>0.86826242169077295</v>
      </c>
      <c r="G2932">
        <f t="shared" si="136"/>
        <v>1.6396015094308981E-2</v>
      </c>
      <c r="H2932">
        <f t="shared" si="137"/>
        <v>1.016396015094309</v>
      </c>
    </row>
    <row r="2933" spans="1:8" x14ac:dyDescent="0.25">
      <c r="A2933">
        <v>69.999081019312101</v>
      </c>
      <c r="B2933">
        <v>14.1666666666667</v>
      </c>
      <c r="C2933">
        <f t="shared" si="135"/>
        <v>0.14382402707275838</v>
      </c>
      <c r="E2933">
        <v>69.999081019312101</v>
      </c>
      <c r="F2933">
        <v>1.5816123609105499</v>
      </c>
      <c r="G2933">
        <f t="shared" si="136"/>
        <v>2.9866707915721168E-2</v>
      </c>
      <c r="H2933">
        <f t="shared" si="137"/>
        <v>1.0298667079157211</v>
      </c>
    </row>
    <row r="2934" spans="1:8" x14ac:dyDescent="0.25">
      <c r="A2934">
        <v>70.019551500678105</v>
      </c>
      <c r="B2934">
        <v>13.8489583333333</v>
      </c>
      <c r="C2934">
        <f t="shared" si="135"/>
        <v>0.14059856175972893</v>
      </c>
      <c r="E2934">
        <v>70.019551500678105</v>
      </c>
      <c r="F2934">
        <v>1.26898066142679</v>
      </c>
      <c r="G2934">
        <f t="shared" si="136"/>
        <v>2.3963061810994592E-2</v>
      </c>
      <c r="H2934">
        <f t="shared" si="137"/>
        <v>1.0239630618109945</v>
      </c>
    </row>
    <row r="2935" spans="1:8" x14ac:dyDescent="0.25">
      <c r="A2935">
        <v>70.040021982043996</v>
      </c>
      <c r="B2935">
        <v>13.78125</v>
      </c>
      <c r="C2935">
        <f t="shared" si="135"/>
        <v>0.13991116751269037</v>
      </c>
      <c r="E2935">
        <v>70.040021982043996</v>
      </c>
      <c r="F2935">
        <v>1.2064089899061601</v>
      </c>
      <c r="G2935">
        <f t="shared" si="136"/>
        <v>2.2781476560845681E-2</v>
      </c>
      <c r="H2935">
        <f t="shared" si="137"/>
        <v>1.0227814765608456</v>
      </c>
    </row>
    <row r="2936" spans="1:8" x14ac:dyDescent="0.25">
      <c r="A2936">
        <v>70.060492463409901</v>
      </c>
      <c r="B2936">
        <v>14.25</v>
      </c>
      <c r="C2936">
        <f t="shared" si="135"/>
        <v>0.14467005076142131</v>
      </c>
      <c r="E2936">
        <v>70.060492463409901</v>
      </c>
      <c r="F2936">
        <v>1.6803556796819901</v>
      </c>
      <c r="G2936">
        <f t="shared" si="136"/>
        <v>3.173134803441479E-2</v>
      </c>
      <c r="H2936">
        <f t="shared" si="137"/>
        <v>1.0317313480344148</v>
      </c>
    </row>
    <row r="2937" spans="1:8" x14ac:dyDescent="0.25">
      <c r="A2937">
        <v>70.080962944775806</v>
      </c>
      <c r="B2937">
        <v>13.4010416666667</v>
      </c>
      <c r="C2937">
        <f t="shared" si="135"/>
        <v>0.13605118443316447</v>
      </c>
      <c r="E2937">
        <v>70.080962944775806</v>
      </c>
      <c r="F2937">
        <v>0.836654064087611</v>
      </c>
      <c r="G2937">
        <f t="shared" si="136"/>
        <v>1.5799132060538425E-2</v>
      </c>
      <c r="H2937">
        <f t="shared" si="137"/>
        <v>1.0157991320605384</v>
      </c>
    </row>
    <row r="2938" spans="1:8" x14ac:dyDescent="0.25">
      <c r="A2938">
        <v>70.101433426141696</v>
      </c>
      <c r="B2938">
        <v>13.7291666666667</v>
      </c>
      <c r="C2938">
        <f t="shared" si="135"/>
        <v>0.13938240270727614</v>
      </c>
      <c r="E2938">
        <v>70.101433426141696</v>
      </c>
      <c r="F2938">
        <v>1.1700958097897001</v>
      </c>
      <c r="G2938">
        <f t="shared" si="136"/>
        <v>2.2095749026821543E-2</v>
      </c>
      <c r="H2938">
        <f t="shared" si="137"/>
        <v>1.0220957490268217</v>
      </c>
    </row>
    <row r="2939" spans="1:8" x14ac:dyDescent="0.25">
      <c r="A2939">
        <v>70.121903907507701</v>
      </c>
      <c r="B2939">
        <v>14.359375</v>
      </c>
      <c r="C2939">
        <f t="shared" si="135"/>
        <v>0.14578045685279187</v>
      </c>
      <c r="E2939">
        <v>70.121903907507701</v>
      </c>
      <c r="F2939">
        <v>1.8056809167882399</v>
      </c>
      <c r="G2939">
        <f t="shared" si="136"/>
        <v>3.4097953369343986E-2</v>
      </c>
      <c r="H2939">
        <f t="shared" si="137"/>
        <v>1.034097953369344</v>
      </c>
    </row>
    <row r="2940" spans="1:8" x14ac:dyDescent="0.25">
      <c r="A2940">
        <v>70.142374388873606</v>
      </c>
      <c r="B2940">
        <v>14.21875</v>
      </c>
      <c r="C2940">
        <f t="shared" si="135"/>
        <v>0.1443527918781726</v>
      </c>
      <c r="E2940">
        <v>70.142374388873606</v>
      </c>
      <c r="F2940">
        <v>1.6704927184165801</v>
      </c>
      <c r="G2940">
        <f t="shared" si="136"/>
        <v>3.1545098741871024E-2</v>
      </c>
      <c r="H2940">
        <f t="shared" si="137"/>
        <v>1.0315450987418711</v>
      </c>
    </row>
    <row r="2941" spans="1:8" x14ac:dyDescent="0.25">
      <c r="A2941">
        <v>70.162844870239496</v>
      </c>
      <c r="B2941">
        <v>13.9895833333333</v>
      </c>
      <c r="C2941">
        <f t="shared" si="135"/>
        <v>0.14202622673434823</v>
      </c>
      <c r="E2941">
        <v>70.162844870239496</v>
      </c>
      <c r="F2941">
        <v>1.4468228813413899</v>
      </c>
      <c r="G2941">
        <f t="shared" si="136"/>
        <v>2.7321382578173528E-2</v>
      </c>
      <c r="H2941">
        <f t="shared" si="137"/>
        <v>1.0273213825781735</v>
      </c>
    </row>
    <row r="2942" spans="1:8" x14ac:dyDescent="0.25">
      <c r="A2942">
        <v>70.183315351605401</v>
      </c>
      <c r="B2942">
        <v>13.9583333333333</v>
      </c>
      <c r="C2942">
        <f t="shared" si="135"/>
        <v>0.14170896785109949</v>
      </c>
      <c r="E2942">
        <v>70.183315351605401</v>
      </c>
      <c r="F2942">
        <v>1.42112973889599</v>
      </c>
      <c r="G2942">
        <f t="shared" si="136"/>
        <v>2.6836200747391684E-2</v>
      </c>
      <c r="H2942">
        <f t="shared" si="137"/>
        <v>1.0268362007473917</v>
      </c>
    </row>
    <row r="2943" spans="1:8" x14ac:dyDescent="0.25">
      <c r="A2943">
        <v>70.203785832971306</v>
      </c>
      <c r="B2943">
        <v>13.609375</v>
      </c>
      <c r="C2943">
        <f t="shared" si="135"/>
        <v>0.13816624365482233</v>
      </c>
      <c r="E2943">
        <v>70.203785832971306</v>
      </c>
      <c r="F2943">
        <v>1.07778829108038</v>
      </c>
      <c r="G2943">
        <f t="shared" si="136"/>
        <v>2.0352640685072719E-2</v>
      </c>
      <c r="H2943">
        <f t="shared" si="137"/>
        <v>1.0203526406850727</v>
      </c>
    </row>
    <row r="2944" spans="1:8" x14ac:dyDescent="0.25">
      <c r="A2944">
        <v>70.224256314337296</v>
      </c>
      <c r="B2944">
        <v>13.5989583333333</v>
      </c>
      <c r="C2944">
        <f t="shared" si="135"/>
        <v>0.1380604906937391</v>
      </c>
      <c r="E2944">
        <v>70.224256314337296</v>
      </c>
      <c r="F2944">
        <v>1.07304853789457</v>
      </c>
      <c r="G2944">
        <f t="shared" si="136"/>
        <v>2.0263136564156708E-2</v>
      </c>
      <c r="H2944">
        <f t="shared" si="137"/>
        <v>1.0202631365641568</v>
      </c>
    </row>
    <row r="2945" spans="1:8" x14ac:dyDescent="0.25">
      <c r="A2945">
        <v>70.244726795703201</v>
      </c>
      <c r="B2945">
        <v>13.8541666666667</v>
      </c>
      <c r="C2945">
        <f t="shared" si="135"/>
        <v>0.14065143824027107</v>
      </c>
      <c r="E2945">
        <v>70.244726795703201</v>
      </c>
      <c r="F2945">
        <v>1.33399381267188</v>
      </c>
      <c r="G2945">
        <f t="shared" si="136"/>
        <v>2.5190751254316742E-2</v>
      </c>
      <c r="H2945">
        <f t="shared" si="137"/>
        <v>1.0251907512543168</v>
      </c>
    </row>
    <row r="2946" spans="1:8" x14ac:dyDescent="0.25">
      <c r="A2946">
        <v>70.265197277069106</v>
      </c>
      <c r="B2946">
        <v>13.890625</v>
      </c>
      <c r="C2946">
        <f t="shared" si="135"/>
        <v>0.14102157360406092</v>
      </c>
      <c r="E2946">
        <v>70.265197277069106</v>
      </c>
      <c r="F2946">
        <v>1.37624911541233</v>
      </c>
      <c r="G2946">
        <f t="shared" si="136"/>
        <v>2.5988688104097577E-2</v>
      </c>
      <c r="H2946">
        <f t="shared" si="137"/>
        <v>1.0259886881040976</v>
      </c>
    </row>
    <row r="2947" spans="1:8" x14ac:dyDescent="0.25">
      <c r="A2947">
        <v>70.285667758434997</v>
      </c>
      <c r="B2947">
        <v>13.6979166666667</v>
      </c>
      <c r="C2947">
        <f t="shared" ref="C2947:C3010" si="138">B2947/$C$1</f>
        <v>0.1390651438240274</v>
      </c>
      <c r="E2947">
        <v>70.285667758434997</v>
      </c>
      <c r="F2947">
        <v>1.1893977794492301</v>
      </c>
      <c r="G2947">
        <f t="shared" ref="G2947:G3010" si="139">F2947/$G$1</f>
        <v>2.2460241809166396E-2</v>
      </c>
      <c r="H2947">
        <f t="shared" ref="H2947:H3010" si="140">G2947+1</f>
        <v>1.0224602418091664</v>
      </c>
    </row>
    <row r="2948" spans="1:8" x14ac:dyDescent="0.25">
      <c r="A2948">
        <v>70.306138239800902</v>
      </c>
      <c r="B2948">
        <v>13.7447916666667</v>
      </c>
      <c r="C2948">
        <f t="shared" si="138"/>
        <v>0.13954103214890051</v>
      </c>
      <c r="E2948">
        <v>70.306138239800902</v>
      </c>
      <c r="F2948">
        <v>1.2421898047826001</v>
      </c>
      <c r="G2948">
        <f t="shared" si="139"/>
        <v>2.3457151064480621E-2</v>
      </c>
      <c r="H2948">
        <f t="shared" si="140"/>
        <v>1.0234571510644805</v>
      </c>
    </row>
    <row r="2949" spans="1:8" x14ac:dyDescent="0.25">
      <c r="A2949">
        <v>70.326608721166807</v>
      </c>
      <c r="B2949">
        <v>13.171875</v>
      </c>
      <c r="C2949">
        <f t="shared" si="138"/>
        <v>0.1337246192893401</v>
      </c>
      <c r="E2949">
        <v>70.326608721166807</v>
      </c>
      <c r="F2949">
        <v>0.67525019141242903</v>
      </c>
      <c r="G2949">
        <f t="shared" si="139"/>
        <v>1.2751228262618788E-2</v>
      </c>
      <c r="H2949">
        <f t="shared" si="140"/>
        <v>1.0127512282626188</v>
      </c>
    </row>
    <row r="2950" spans="1:8" x14ac:dyDescent="0.25">
      <c r="A2950">
        <v>70.347079202532797</v>
      </c>
      <c r="B2950">
        <v>13.9479166666667</v>
      </c>
      <c r="C2950">
        <f t="shared" si="138"/>
        <v>0.14160321489001726</v>
      </c>
      <c r="E2950">
        <v>70.347079202532797</v>
      </c>
      <c r="F2950">
        <v>1.4573289393387201</v>
      </c>
      <c r="G2950">
        <f t="shared" si="139"/>
        <v>2.7519775922400579E-2</v>
      </c>
      <c r="H2950">
        <f t="shared" si="140"/>
        <v>1.0275197759224006</v>
      </c>
    </row>
    <row r="2951" spans="1:8" x14ac:dyDescent="0.25">
      <c r="A2951">
        <v>70.367549683898702</v>
      </c>
      <c r="B2951">
        <v>13.8385416666667</v>
      </c>
      <c r="C2951">
        <f t="shared" si="138"/>
        <v>0.1404928087986467</v>
      </c>
      <c r="E2951">
        <v>70.367549683898702</v>
      </c>
      <c r="F2951">
        <v>1.3540510485614701</v>
      </c>
      <c r="G2951">
        <f t="shared" si="139"/>
        <v>2.5569506264530643E-2</v>
      </c>
      <c r="H2951">
        <f t="shared" si="140"/>
        <v>1.0255695062645307</v>
      </c>
    </row>
    <row r="2952" spans="1:8" x14ac:dyDescent="0.25">
      <c r="A2952">
        <v>70.388020165264606</v>
      </c>
      <c r="B2952">
        <v>12.84375</v>
      </c>
      <c r="C2952">
        <f t="shared" si="138"/>
        <v>0.13039340101522842</v>
      </c>
      <c r="E2952">
        <v>70.388020165264606</v>
      </c>
      <c r="F2952">
        <v>0.36541651908068501</v>
      </c>
      <c r="G2952">
        <f t="shared" si="139"/>
        <v>6.9004192890090932E-3</v>
      </c>
      <c r="H2952">
        <f t="shared" si="140"/>
        <v>1.0069004192890092</v>
      </c>
    </row>
    <row r="2953" spans="1:8" x14ac:dyDescent="0.25">
      <c r="A2953">
        <v>70.408490646630497</v>
      </c>
      <c r="B2953">
        <v>13.5364583333333</v>
      </c>
      <c r="C2953">
        <f t="shared" si="138"/>
        <v>0.13742597292724162</v>
      </c>
      <c r="E2953">
        <v>70.408490646630497</v>
      </c>
      <c r="F2953">
        <v>1.06434201756302</v>
      </c>
      <c r="G2953">
        <f t="shared" si="139"/>
        <v>2.0098725165933324E-2</v>
      </c>
      <c r="H2953">
        <f t="shared" si="140"/>
        <v>1.0200987251659333</v>
      </c>
    </row>
    <row r="2954" spans="1:8" x14ac:dyDescent="0.25">
      <c r="A2954">
        <v>70.428961127996402</v>
      </c>
      <c r="B2954">
        <v>13.3229166666667</v>
      </c>
      <c r="C2954">
        <f t="shared" si="138"/>
        <v>0.13525803722504265</v>
      </c>
      <c r="E2954">
        <v>70.428961127996402</v>
      </c>
      <c r="F2954">
        <v>0.85707754400849501</v>
      </c>
      <c r="G2954">
        <f t="shared" si="139"/>
        <v>1.618480311654134E-2</v>
      </c>
      <c r="H2954">
        <f t="shared" si="140"/>
        <v>1.0161848031165412</v>
      </c>
    </row>
    <row r="2955" spans="1:8" x14ac:dyDescent="0.25">
      <c r="A2955">
        <v>70.449431609362406</v>
      </c>
      <c r="B2955">
        <v>12.8489583333333</v>
      </c>
      <c r="C2955">
        <f t="shared" si="138"/>
        <v>0.13044627749576954</v>
      </c>
      <c r="E2955">
        <v>70.449431609362406</v>
      </c>
      <c r="F2955">
        <v>0.38945643175042499</v>
      </c>
      <c r="G2955">
        <f t="shared" si="139"/>
        <v>7.3543820094402954E-3</v>
      </c>
      <c r="H2955">
        <f t="shared" si="140"/>
        <v>1.0073543820094404</v>
      </c>
    </row>
    <row r="2956" spans="1:8" x14ac:dyDescent="0.25">
      <c r="A2956">
        <v>70.469902090728297</v>
      </c>
      <c r="B2956">
        <v>13.640625</v>
      </c>
      <c r="C2956">
        <f t="shared" si="138"/>
        <v>0.13848350253807107</v>
      </c>
      <c r="E2956">
        <v>70.469902090728297</v>
      </c>
      <c r="F2956">
        <v>1.1875203474554801</v>
      </c>
      <c r="G2956">
        <f t="shared" si="139"/>
        <v>2.2424788929323775E-2</v>
      </c>
      <c r="H2956">
        <f t="shared" si="140"/>
        <v>1.0224247889293239</v>
      </c>
    </row>
    <row r="2957" spans="1:8" x14ac:dyDescent="0.25">
      <c r="A2957">
        <v>70.490372572094202</v>
      </c>
      <c r="B2957">
        <v>13.6145833333333</v>
      </c>
      <c r="C2957">
        <f t="shared" si="138"/>
        <v>0.13821912013536344</v>
      </c>
      <c r="E2957">
        <v>70.490372572094202</v>
      </c>
      <c r="F2957">
        <v>1.1679359577903401</v>
      </c>
      <c r="G2957">
        <f t="shared" si="139"/>
        <v>2.2054963009716232E-2</v>
      </c>
      <c r="H2957">
        <f t="shared" si="140"/>
        <v>1.0220549630097162</v>
      </c>
    </row>
    <row r="2958" spans="1:8" x14ac:dyDescent="0.25">
      <c r="A2958">
        <v>70.510843053460107</v>
      </c>
      <c r="B2958">
        <v>12.7395833333333</v>
      </c>
      <c r="C2958">
        <f t="shared" si="138"/>
        <v>0.12933587140439898</v>
      </c>
      <c r="E2958">
        <v>70.510843053460107</v>
      </c>
      <c r="F2958">
        <v>0.29945326275498702</v>
      </c>
      <c r="G2958">
        <f t="shared" si="139"/>
        <v>5.6547883376201835E-3</v>
      </c>
      <c r="H2958">
        <f t="shared" si="140"/>
        <v>1.0056547883376201</v>
      </c>
    </row>
    <row r="2959" spans="1:8" x14ac:dyDescent="0.25">
      <c r="A2959">
        <v>70.531313534825998</v>
      </c>
      <c r="B2959">
        <v>13.296875</v>
      </c>
      <c r="C2959">
        <f t="shared" si="138"/>
        <v>0.13499365482233502</v>
      </c>
      <c r="E2959">
        <v>70.531313534825998</v>
      </c>
      <c r="F2959">
        <v>0.86332226234942999</v>
      </c>
      <c r="G2959">
        <f t="shared" si="139"/>
        <v>1.6302726561826807E-2</v>
      </c>
      <c r="H2959">
        <f t="shared" si="140"/>
        <v>1.0163027265618267</v>
      </c>
    </row>
    <row r="2960" spans="1:8" x14ac:dyDescent="0.25">
      <c r="A2960">
        <v>70.551784016192002</v>
      </c>
      <c r="B2960">
        <v>13.2395833333333</v>
      </c>
      <c r="C2960">
        <f t="shared" si="138"/>
        <v>0.13441201353637869</v>
      </c>
      <c r="E2960">
        <v>70.551784016192002</v>
      </c>
      <c r="F2960">
        <v>0.81266795657366897</v>
      </c>
      <c r="G2960">
        <f t="shared" si="139"/>
        <v>1.5346185381023628E-2</v>
      </c>
      <c r="H2960">
        <f t="shared" si="140"/>
        <v>1.0153461853810237</v>
      </c>
    </row>
    <row r="2961" spans="1:8" x14ac:dyDescent="0.25">
      <c r="A2961">
        <v>70.572254497557907</v>
      </c>
      <c r="B2961">
        <v>12.7604166666667</v>
      </c>
      <c r="C2961">
        <f t="shared" si="138"/>
        <v>0.12954737732656549</v>
      </c>
      <c r="E2961">
        <v>70.572254497557907</v>
      </c>
      <c r="F2961">
        <v>0.34019867876103399</v>
      </c>
      <c r="G2961">
        <f t="shared" si="139"/>
        <v>6.424212925359594E-3</v>
      </c>
      <c r="H2961">
        <f t="shared" si="140"/>
        <v>1.0064242129253596</v>
      </c>
    </row>
    <row r="2962" spans="1:8" x14ac:dyDescent="0.25">
      <c r="A2962">
        <v>70.592724978923798</v>
      </c>
      <c r="B2962">
        <v>13.109375</v>
      </c>
      <c r="C2962">
        <f t="shared" si="138"/>
        <v>0.13309010152284265</v>
      </c>
      <c r="E2962">
        <v>70.592724978923798</v>
      </c>
      <c r="F2962">
        <v>0.69591442891152899</v>
      </c>
      <c r="G2962">
        <f t="shared" si="139"/>
        <v>1.314144571472026E-2</v>
      </c>
      <c r="H2962">
        <f t="shared" si="140"/>
        <v>1.0131414457147203</v>
      </c>
    </row>
    <row r="2963" spans="1:8" x14ac:dyDescent="0.25">
      <c r="A2963">
        <v>70.613195460289703</v>
      </c>
      <c r="B2963">
        <v>12.0572916666667</v>
      </c>
      <c r="C2963">
        <f t="shared" si="138"/>
        <v>0.12240905245346903</v>
      </c>
      <c r="E2963">
        <v>70.613195460289703</v>
      </c>
      <c r="F2963">
        <v>-0.34935145964151298</v>
      </c>
      <c r="G2963">
        <f t="shared" si="139"/>
        <v>-6.5970513780234845E-3</v>
      </c>
      <c r="H2963">
        <f t="shared" si="140"/>
        <v>0.99340294862197653</v>
      </c>
    </row>
    <row r="2964" spans="1:8" x14ac:dyDescent="0.25">
      <c r="A2964">
        <v>70.633665941655593</v>
      </c>
      <c r="B2964">
        <v>13.28125</v>
      </c>
      <c r="C2964">
        <f t="shared" si="138"/>
        <v>0.13483502538071065</v>
      </c>
      <c r="E2964">
        <v>70.633665941655593</v>
      </c>
      <c r="F2964">
        <v>0.88148434643523599</v>
      </c>
      <c r="G2964">
        <f t="shared" si="139"/>
        <v>1.6645694076458044E-2</v>
      </c>
      <c r="H2964">
        <f t="shared" si="140"/>
        <v>1.0166456940764581</v>
      </c>
    </row>
    <row r="2965" spans="1:8" x14ac:dyDescent="0.25">
      <c r="A2965">
        <v>70.654136423021598</v>
      </c>
      <c r="B2965">
        <v>12.8697916666667</v>
      </c>
      <c r="C2965">
        <f t="shared" si="138"/>
        <v>0.13065778341793605</v>
      </c>
      <c r="E2965">
        <v>70.654136423021598</v>
      </c>
      <c r="F2965">
        <v>0.47696351380844998</v>
      </c>
      <c r="G2965">
        <f t="shared" si="139"/>
        <v>9.0068403013566726E-3</v>
      </c>
      <c r="H2965">
        <f t="shared" si="140"/>
        <v>1.0090068403013566</v>
      </c>
    </row>
    <row r="2966" spans="1:8" x14ac:dyDescent="0.25">
      <c r="A2966">
        <v>70.674606904387502</v>
      </c>
      <c r="B2966">
        <v>12.796875</v>
      </c>
      <c r="C2966">
        <f t="shared" si="138"/>
        <v>0.12991751269035534</v>
      </c>
      <c r="E2966">
        <v>70.674606904387502</v>
      </c>
      <c r="F2966">
        <v>0.41104437581145697</v>
      </c>
      <c r="G2966">
        <f t="shared" si="139"/>
        <v>7.7620424676581199E-3</v>
      </c>
      <c r="H2966">
        <f t="shared" si="140"/>
        <v>1.0077620424676581</v>
      </c>
    </row>
    <row r="2967" spans="1:8" x14ac:dyDescent="0.25">
      <c r="A2967">
        <v>70.695077385753393</v>
      </c>
      <c r="B2967">
        <v>12.8541666666667</v>
      </c>
      <c r="C2967">
        <f t="shared" si="138"/>
        <v>0.13049915397631168</v>
      </c>
      <c r="E2967">
        <v>70.695077385753393</v>
      </c>
      <c r="F2967">
        <v>0.47539359911092499</v>
      </c>
      <c r="G2967">
        <f t="shared" si="139"/>
        <v>8.9771944887148299E-3</v>
      </c>
      <c r="H2967">
        <f t="shared" si="140"/>
        <v>1.0089771944887149</v>
      </c>
    </row>
    <row r="2968" spans="1:8" x14ac:dyDescent="0.25">
      <c r="A2968">
        <v>70.715547867119298</v>
      </c>
      <c r="B2968">
        <v>12.5208333333333</v>
      </c>
      <c r="C2968">
        <f t="shared" si="138"/>
        <v>0.12711505922165786</v>
      </c>
      <c r="E2968">
        <v>70.715547867119298</v>
      </c>
      <c r="F2968">
        <v>0.14917785037352099</v>
      </c>
      <c r="G2968">
        <f t="shared" si="139"/>
        <v>2.8170311479078602E-3</v>
      </c>
      <c r="H2968">
        <f t="shared" si="140"/>
        <v>1.0028170311479079</v>
      </c>
    </row>
    <row r="2969" spans="1:8" x14ac:dyDescent="0.25">
      <c r="A2969">
        <v>70.736018348485203</v>
      </c>
      <c r="B2969">
        <v>12.9427083333333</v>
      </c>
      <c r="C2969">
        <f t="shared" si="138"/>
        <v>0.13139805414551572</v>
      </c>
      <c r="E2969">
        <v>70.736018348485203</v>
      </c>
      <c r="F2969">
        <v>0.57823046293258096</v>
      </c>
      <c r="G2969">
        <f t="shared" si="139"/>
        <v>1.0919135921798951E-2</v>
      </c>
      <c r="H2969">
        <f t="shared" si="140"/>
        <v>1.0109191359217991</v>
      </c>
    </row>
    <row r="2970" spans="1:8" x14ac:dyDescent="0.25">
      <c r="A2970">
        <v>70.756488829851193</v>
      </c>
      <c r="B2970">
        <v>12.3489583333333</v>
      </c>
      <c r="C2970">
        <f t="shared" si="138"/>
        <v>0.12537013536378985</v>
      </c>
      <c r="E2970">
        <v>70.756488829851193</v>
      </c>
      <c r="F2970">
        <v>-8.2818965452323302E-3</v>
      </c>
      <c r="G2970">
        <f t="shared" si="139"/>
        <v>-1.5639292611640355E-4</v>
      </c>
      <c r="H2970">
        <f t="shared" si="140"/>
        <v>0.99984360707388364</v>
      </c>
    </row>
    <row r="2971" spans="1:8" x14ac:dyDescent="0.25">
      <c r="A2971">
        <v>70.776959311217098</v>
      </c>
      <c r="B2971">
        <v>12.6666666666667</v>
      </c>
      <c r="C2971">
        <f t="shared" si="138"/>
        <v>0.1285956006768193</v>
      </c>
      <c r="E2971">
        <v>70.776959311217098</v>
      </c>
      <c r="F2971">
        <v>0.31672410527341599</v>
      </c>
      <c r="G2971">
        <f t="shared" si="139"/>
        <v>5.980925905651943E-3</v>
      </c>
      <c r="H2971">
        <f t="shared" si="140"/>
        <v>1.005980925905652</v>
      </c>
    </row>
    <row r="2972" spans="1:8" x14ac:dyDescent="0.25">
      <c r="A2972">
        <v>70.797429792583003</v>
      </c>
      <c r="B2972">
        <v>12.53125</v>
      </c>
      <c r="C2972">
        <f t="shared" si="138"/>
        <v>0.12722081218274112</v>
      </c>
      <c r="E2972">
        <v>70.797429792583003</v>
      </c>
      <c r="F2972">
        <v>0.188665135055191</v>
      </c>
      <c r="G2972">
        <f t="shared" si="139"/>
        <v>3.5626975495623102E-3</v>
      </c>
      <c r="H2972">
        <f t="shared" si="140"/>
        <v>1.0035626975495624</v>
      </c>
    </row>
    <row r="2973" spans="1:8" x14ac:dyDescent="0.25">
      <c r="A2973">
        <v>70.817900273948894</v>
      </c>
      <c r="B2973">
        <v>12.4375</v>
      </c>
      <c r="C2973">
        <f t="shared" si="138"/>
        <v>0.12626903553299493</v>
      </c>
      <c r="E2973">
        <v>70.817900273948894</v>
      </c>
      <c r="F2973">
        <v>0.102332859466763</v>
      </c>
      <c r="G2973">
        <f t="shared" si="139"/>
        <v>1.9324239614027701E-3</v>
      </c>
      <c r="H2973">
        <f t="shared" si="140"/>
        <v>1.0019324239614027</v>
      </c>
    </row>
    <row r="2974" spans="1:8" x14ac:dyDescent="0.25">
      <c r="A2974">
        <v>70.838370755314799</v>
      </c>
      <c r="B2974">
        <v>12.875</v>
      </c>
      <c r="C2974">
        <f t="shared" si="138"/>
        <v>0.13071065989847716</v>
      </c>
      <c r="E2974">
        <v>70.838370755314799</v>
      </c>
      <c r="F2974">
        <v>0.54731061184146301</v>
      </c>
      <c r="G2974">
        <f t="shared" si="139"/>
        <v>1.0335254444795092E-2</v>
      </c>
      <c r="H2974">
        <f t="shared" si="140"/>
        <v>1.010335254444795</v>
      </c>
    </row>
    <row r="2975" spans="1:8" x14ac:dyDescent="0.25">
      <c r="A2975">
        <v>70.858841236680703</v>
      </c>
      <c r="B2975">
        <v>12.8072916666667</v>
      </c>
      <c r="C2975">
        <f t="shared" si="138"/>
        <v>0.13002326565143857</v>
      </c>
      <c r="E2975">
        <v>70.858841236680703</v>
      </c>
      <c r="F2975">
        <v>0.48714005884595701</v>
      </c>
      <c r="G2975">
        <f t="shared" si="139"/>
        <v>9.1990112186675511E-3</v>
      </c>
      <c r="H2975">
        <f t="shared" si="140"/>
        <v>1.0091990112186675</v>
      </c>
    </row>
    <row r="2976" spans="1:8" x14ac:dyDescent="0.25">
      <c r="A2976">
        <v>70.879311718046694</v>
      </c>
      <c r="B2976">
        <v>12.28125</v>
      </c>
      <c r="C2976">
        <f t="shared" si="138"/>
        <v>0.12468274111675128</v>
      </c>
      <c r="E2976">
        <v>70.879311718046694</v>
      </c>
      <c r="F2976">
        <v>-3.1303799519754698E-2</v>
      </c>
      <c r="G2976">
        <f t="shared" si="139"/>
        <v>-5.9113184748414021E-4</v>
      </c>
      <c r="H2976">
        <f t="shared" si="140"/>
        <v>0.99940886815251584</v>
      </c>
    </row>
    <row r="2977" spans="1:8" x14ac:dyDescent="0.25">
      <c r="A2977">
        <v>70.899782199412599</v>
      </c>
      <c r="B2977">
        <v>12.3645833333333</v>
      </c>
      <c r="C2977">
        <f t="shared" si="138"/>
        <v>0.12552876480541422</v>
      </c>
      <c r="E2977">
        <v>70.899782199412599</v>
      </c>
      <c r="F2977">
        <v>5.96873700776612E-2</v>
      </c>
      <c r="G2977">
        <f t="shared" si="139"/>
        <v>1.1271189404088652E-3</v>
      </c>
      <c r="H2977">
        <f t="shared" si="140"/>
        <v>1.001127118940409</v>
      </c>
    </row>
    <row r="2978" spans="1:8" x14ac:dyDescent="0.25">
      <c r="A2978">
        <v>70.920252680778503</v>
      </c>
      <c r="B2978">
        <v>12.4635416666667</v>
      </c>
      <c r="C2978">
        <f t="shared" si="138"/>
        <v>0.12653341793570252</v>
      </c>
      <c r="E2978">
        <v>70.920252680778503</v>
      </c>
      <c r="F2978">
        <v>0.166363567638207</v>
      </c>
      <c r="G2978">
        <f t="shared" si="139"/>
        <v>3.1415612354010075E-3</v>
      </c>
      <c r="H2978">
        <f t="shared" si="140"/>
        <v>1.0031415612354011</v>
      </c>
    </row>
    <row r="2979" spans="1:8" x14ac:dyDescent="0.25">
      <c r="A2979">
        <v>70.940723162144394</v>
      </c>
      <c r="B2979">
        <v>12.28125</v>
      </c>
      <c r="C2979">
        <f t="shared" si="138"/>
        <v>0.12468274111675128</v>
      </c>
      <c r="E2979">
        <v>70.940723162144394</v>
      </c>
      <c r="F2979">
        <v>-8.1502068381193293E-3</v>
      </c>
      <c r="G2979">
        <f t="shared" si="139"/>
        <v>-1.5390613598055352E-4</v>
      </c>
      <c r="H2979">
        <f t="shared" si="140"/>
        <v>0.99984609386401946</v>
      </c>
    </row>
    <row r="2980" spans="1:8" x14ac:dyDescent="0.25">
      <c r="A2980">
        <v>70.961193643510299</v>
      </c>
      <c r="B2980">
        <v>12.5104166666667</v>
      </c>
      <c r="C2980">
        <f t="shared" si="138"/>
        <v>0.12700930626057563</v>
      </c>
      <c r="E2980">
        <v>70.961193643510299</v>
      </c>
      <c r="F2980">
        <v>0.22885437998201499</v>
      </c>
      <c r="G2980">
        <f t="shared" si="139"/>
        <v>4.3216195643673763E-3</v>
      </c>
      <c r="H2980">
        <f t="shared" si="140"/>
        <v>1.0043216195643674</v>
      </c>
    </row>
    <row r="2981" spans="1:8" x14ac:dyDescent="0.25">
      <c r="A2981">
        <v>70.981664124876303</v>
      </c>
      <c r="B2981">
        <v>13.0364583333333</v>
      </c>
      <c r="C2981">
        <f t="shared" si="138"/>
        <v>0.13234983079526194</v>
      </c>
      <c r="E2981">
        <v>70.981664124876303</v>
      </c>
      <c r="F2981">
        <v>0.76279399476527998</v>
      </c>
      <c r="G2981">
        <f t="shared" si="139"/>
        <v>1.440437998878869E-2</v>
      </c>
      <c r="H2981">
        <f t="shared" si="140"/>
        <v>1.0144043799887887</v>
      </c>
    </row>
    <row r="2982" spans="1:8" x14ac:dyDescent="0.25">
      <c r="A2982">
        <v>71.002134606242194</v>
      </c>
      <c r="B2982">
        <v>12.4895833333333</v>
      </c>
      <c r="C2982">
        <f t="shared" si="138"/>
        <v>0.12679780033840915</v>
      </c>
      <c r="E2982">
        <v>71.002134606242194</v>
      </c>
      <c r="F2982">
        <v>0.22387697084500299</v>
      </c>
      <c r="G2982">
        <f t="shared" si="139"/>
        <v>4.2276276175754355E-3</v>
      </c>
      <c r="H2982">
        <f t="shared" si="140"/>
        <v>1.0042276276175754</v>
      </c>
    </row>
    <row r="2983" spans="1:8" x14ac:dyDescent="0.25">
      <c r="A2983">
        <v>71.022605087608099</v>
      </c>
      <c r="B2983">
        <v>12.5833333333333</v>
      </c>
      <c r="C2983">
        <f t="shared" si="138"/>
        <v>0.12774957698815534</v>
      </c>
      <c r="E2983">
        <v>71.022605087608099</v>
      </c>
      <c r="F2983">
        <v>0.32564497488785599</v>
      </c>
      <c r="G2983">
        <f t="shared" si="139"/>
        <v>6.1493850134040602E-3</v>
      </c>
      <c r="H2983">
        <f t="shared" si="140"/>
        <v>1.006149385013404</v>
      </c>
    </row>
    <row r="2984" spans="1:8" x14ac:dyDescent="0.25">
      <c r="A2984">
        <v>71.043075568974004</v>
      </c>
      <c r="B2984">
        <v>12.2395833333333</v>
      </c>
      <c r="C2984">
        <f t="shared" si="138"/>
        <v>0.12425972927241929</v>
      </c>
      <c r="E2984">
        <v>71.043075568974004</v>
      </c>
      <c r="F2984">
        <v>-1.0026993106163701E-2</v>
      </c>
      <c r="G2984">
        <f t="shared" si="139"/>
        <v>-1.8934682212671332E-4</v>
      </c>
      <c r="H2984">
        <f t="shared" si="140"/>
        <v>0.99981065317787332</v>
      </c>
    </row>
    <row r="2985" spans="1:8" x14ac:dyDescent="0.25">
      <c r="A2985">
        <v>71.063546050339895</v>
      </c>
      <c r="B2985">
        <v>12.7239583333333</v>
      </c>
      <c r="C2985">
        <f t="shared" si="138"/>
        <v>0.12917724196277461</v>
      </c>
      <c r="E2985">
        <v>71.063546050339895</v>
      </c>
      <c r="F2985">
        <v>0.48248606686294498</v>
      </c>
      <c r="G2985">
        <f t="shared" si="139"/>
        <v>9.1111265873671833E-3</v>
      </c>
      <c r="H2985">
        <f t="shared" si="140"/>
        <v>1.0091111265873671</v>
      </c>
    </row>
    <row r="2986" spans="1:8" x14ac:dyDescent="0.25">
      <c r="A2986">
        <v>71.084016531705899</v>
      </c>
      <c r="B2986">
        <v>12.25</v>
      </c>
      <c r="C2986">
        <f t="shared" si="138"/>
        <v>0.12436548223350254</v>
      </c>
      <c r="E2986">
        <v>71.084016531705899</v>
      </c>
      <c r="F2986">
        <v>1.6725821461849501E-2</v>
      </c>
      <c r="G2986">
        <f t="shared" si="139"/>
        <v>3.1584554888276566E-4</v>
      </c>
      <c r="H2986">
        <f t="shared" si="140"/>
        <v>1.0003158455488828</v>
      </c>
    </row>
    <row r="2987" spans="1:8" x14ac:dyDescent="0.25">
      <c r="A2987">
        <v>71.104487013071804</v>
      </c>
      <c r="B2987">
        <v>12.609375</v>
      </c>
      <c r="C2987">
        <f t="shared" si="138"/>
        <v>0.12801395939086294</v>
      </c>
      <c r="E2987">
        <v>71.104487013071804</v>
      </c>
      <c r="F2987">
        <v>0.38435893735721499</v>
      </c>
      <c r="G2987">
        <f t="shared" si="139"/>
        <v>7.2581224075891938E-3</v>
      </c>
      <c r="H2987">
        <f t="shared" si="140"/>
        <v>1.0072581224075892</v>
      </c>
    </row>
    <row r="2988" spans="1:8" x14ac:dyDescent="0.25">
      <c r="A2988">
        <v>71.124957494437695</v>
      </c>
      <c r="B2988">
        <v>12.21875</v>
      </c>
      <c r="C2988">
        <f t="shared" si="138"/>
        <v>0.12404822335025381</v>
      </c>
      <c r="E2988">
        <v>71.124957494437695</v>
      </c>
      <c r="F2988">
        <v>2.0520812157087702E-3</v>
      </c>
      <c r="G2988">
        <f t="shared" si="139"/>
        <v>3.8750904964872184E-5</v>
      </c>
      <c r="H2988">
        <f t="shared" si="140"/>
        <v>1.0000387509049649</v>
      </c>
    </row>
    <row r="2989" spans="1:8" x14ac:dyDescent="0.25">
      <c r="A2989">
        <v>71.145427975803599</v>
      </c>
      <c r="B2989">
        <v>11.8697916666667</v>
      </c>
      <c r="C2989">
        <f t="shared" si="138"/>
        <v>0.12050549915397665</v>
      </c>
      <c r="E2989">
        <v>71.145427975803599</v>
      </c>
      <c r="F2989">
        <v>-0.33852808029600401</v>
      </c>
      <c r="G2989">
        <f t="shared" si="139"/>
        <v>-6.3926658297294246E-3</v>
      </c>
      <c r="H2989">
        <f t="shared" si="140"/>
        <v>0.99360733417027058</v>
      </c>
    </row>
    <row r="2990" spans="1:8" x14ac:dyDescent="0.25">
      <c r="A2990">
        <v>71.165898457169504</v>
      </c>
      <c r="B2990">
        <v>12.203125</v>
      </c>
      <c r="C2990">
        <f t="shared" si="138"/>
        <v>0.12388959390862944</v>
      </c>
      <c r="E2990">
        <v>71.165898457169504</v>
      </c>
      <c r="F2990">
        <v>-7.1777945253070196E-3</v>
      </c>
      <c r="G2990">
        <f t="shared" si="139"/>
        <v>-1.355433846274369E-4</v>
      </c>
      <c r="H2990">
        <f t="shared" si="140"/>
        <v>0.9998644566153726</v>
      </c>
    </row>
    <row r="2991" spans="1:8" x14ac:dyDescent="0.25">
      <c r="A2991">
        <v>71.186368938535495</v>
      </c>
      <c r="B2991">
        <v>12.5520833333333</v>
      </c>
      <c r="C2991">
        <f t="shared" si="138"/>
        <v>0.1274323181049066</v>
      </c>
      <c r="E2991">
        <v>71.186368938535495</v>
      </c>
      <c r="F2991">
        <v>0.33985751920851698</v>
      </c>
      <c r="G2991">
        <f t="shared" si="139"/>
        <v>6.4177705675736328E-3</v>
      </c>
      <c r="H2991">
        <f t="shared" si="140"/>
        <v>1.0064177705675736</v>
      </c>
    </row>
    <row r="2992" spans="1:8" x14ac:dyDescent="0.25">
      <c r="A2992">
        <v>71.206839419901399</v>
      </c>
      <c r="B2992">
        <v>12.4895833333333</v>
      </c>
      <c r="C2992">
        <f t="shared" si="138"/>
        <v>0.12679780033840915</v>
      </c>
      <c r="E2992">
        <v>71.206839419901399</v>
      </c>
      <c r="F2992">
        <v>0.275494527572135</v>
      </c>
      <c r="G2992">
        <f t="shared" si="139"/>
        <v>5.2023585492462525E-3</v>
      </c>
      <c r="H2992">
        <f t="shared" si="140"/>
        <v>1.0052023585492462</v>
      </c>
    </row>
    <row r="2993" spans="1:8" x14ac:dyDescent="0.25">
      <c r="A2993">
        <v>71.227309901267304</v>
      </c>
      <c r="B2993">
        <v>12.3802083333333</v>
      </c>
      <c r="C2993">
        <f t="shared" si="138"/>
        <v>0.12568739424703859</v>
      </c>
      <c r="E2993">
        <v>71.227309901267304</v>
      </c>
      <c r="F2993">
        <v>0.164316563898881</v>
      </c>
      <c r="G2993">
        <f t="shared" si="139"/>
        <v>3.102906212023698E-3</v>
      </c>
      <c r="H2993">
        <f t="shared" si="140"/>
        <v>1.0031029062120238</v>
      </c>
    </row>
    <row r="2994" spans="1:8" x14ac:dyDescent="0.25">
      <c r="A2994">
        <v>71.247780382633195</v>
      </c>
      <c r="B2994">
        <v>11.9583333333333</v>
      </c>
      <c r="C2994">
        <f t="shared" si="138"/>
        <v>0.12140439932318071</v>
      </c>
      <c r="E2994">
        <v>71.247780382633195</v>
      </c>
      <c r="F2994">
        <v>-0.25930137181124302</v>
      </c>
      <c r="G2994">
        <f t="shared" si="139"/>
        <v>-4.8965717045696567E-3</v>
      </c>
      <c r="H2994">
        <f t="shared" si="140"/>
        <v>0.9951034282954303</v>
      </c>
    </row>
    <row r="2995" spans="1:8" x14ac:dyDescent="0.25">
      <c r="A2995">
        <v>71.2682508639991</v>
      </c>
      <c r="B2995">
        <v>12.4791666666667</v>
      </c>
      <c r="C2995">
        <f t="shared" si="138"/>
        <v>0.12669204737732689</v>
      </c>
      <c r="E2995">
        <v>71.2682508639991</v>
      </c>
      <c r="F2995">
        <v>0.25984905377509399</v>
      </c>
      <c r="G2995">
        <f t="shared" si="139"/>
        <v>4.9069139715178156E-3</v>
      </c>
      <c r="H2995">
        <f t="shared" si="140"/>
        <v>1.0049069139715179</v>
      </c>
    </row>
    <row r="2996" spans="1:8" x14ac:dyDescent="0.25">
      <c r="A2996">
        <v>71.288721345365005</v>
      </c>
      <c r="B2996">
        <v>12.4479166666667</v>
      </c>
      <c r="C2996">
        <f t="shared" si="138"/>
        <v>0.12637478849407818</v>
      </c>
      <c r="E2996">
        <v>71.288721345365005</v>
      </c>
      <c r="F2996">
        <v>0.22697617399122499</v>
      </c>
      <c r="G2996">
        <f t="shared" si="139"/>
        <v>4.2861520685897204E-3</v>
      </c>
      <c r="H2996">
        <f t="shared" si="140"/>
        <v>1.0042861520685897</v>
      </c>
    </row>
    <row r="2997" spans="1:8" x14ac:dyDescent="0.25">
      <c r="A2997">
        <v>71.309191826730995</v>
      </c>
      <c r="B2997">
        <v>12.296875</v>
      </c>
      <c r="C2997">
        <f t="shared" si="138"/>
        <v>0.12484137055837563</v>
      </c>
      <c r="E2997">
        <v>71.309191826730995</v>
      </c>
      <c r="F2997">
        <v>7.4371655503819994E-2</v>
      </c>
      <c r="G2997">
        <f t="shared" si="139"/>
        <v>1.4044127164398491E-3</v>
      </c>
      <c r="H2997">
        <f t="shared" si="140"/>
        <v>1.0014044127164399</v>
      </c>
    </row>
    <row r="2998" spans="1:8" x14ac:dyDescent="0.25">
      <c r="A2998">
        <v>71.3296623080969</v>
      </c>
      <c r="B2998">
        <v>12.296875</v>
      </c>
      <c r="C2998">
        <f t="shared" si="138"/>
        <v>0.12484137055837563</v>
      </c>
      <c r="E2998">
        <v>71.3296623080969</v>
      </c>
      <c r="F2998">
        <v>7.2868831646206403E-2</v>
      </c>
      <c r="G2998">
        <f t="shared" si="139"/>
        <v>1.3760338277099445E-3</v>
      </c>
      <c r="H2998">
        <f t="shared" si="140"/>
        <v>1.00137603382771</v>
      </c>
    </row>
    <row r="2999" spans="1:8" x14ac:dyDescent="0.25">
      <c r="A2999">
        <v>71.350132789462805</v>
      </c>
      <c r="B2999">
        <v>12.1979166666667</v>
      </c>
      <c r="C2999">
        <f t="shared" si="138"/>
        <v>0.12383671742808833</v>
      </c>
      <c r="E2999">
        <v>71.350132789462805</v>
      </c>
      <c r="F2999">
        <v>-2.75322975816105E-2</v>
      </c>
      <c r="G2999">
        <f t="shared" si="139"/>
        <v>-5.1991190157699033E-4</v>
      </c>
      <c r="H2999">
        <f t="shared" si="140"/>
        <v>0.99948008809842304</v>
      </c>
    </row>
    <row r="3000" spans="1:8" x14ac:dyDescent="0.25">
      <c r="A3000">
        <v>71.370603270828695</v>
      </c>
      <c r="B3000">
        <v>12.5</v>
      </c>
      <c r="C3000">
        <f t="shared" si="138"/>
        <v>0.12690355329949238</v>
      </c>
      <c r="E3000">
        <v>71.370603270828695</v>
      </c>
      <c r="F3000">
        <v>0.27316826782036702</v>
      </c>
      <c r="G3000">
        <f t="shared" si="139"/>
        <v>5.1584301365331948E-3</v>
      </c>
      <c r="H3000">
        <f t="shared" si="140"/>
        <v>1.0051584301365333</v>
      </c>
    </row>
    <row r="3001" spans="1:8" x14ac:dyDescent="0.25">
      <c r="A3001">
        <v>71.3910737521946</v>
      </c>
      <c r="B3001">
        <v>12.8125</v>
      </c>
      <c r="C3001">
        <f t="shared" si="138"/>
        <v>0.13007614213197968</v>
      </c>
      <c r="E3001">
        <v>71.3910737521946</v>
      </c>
      <c r="F3001">
        <v>0.584345527852138</v>
      </c>
      <c r="G3001">
        <f t="shared" si="139"/>
        <v>1.1034611029576268E-2</v>
      </c>
      <c r="H3001">
        <f t="shared" si="140"/>
        <v>1.0110346110295763</v>
      </c>
    </row>
    <row r="3002" spans="1:8" x14ac:dyDescent="0.25">
      <c r="A3002">
        <v>71.411544233560605</v>
      </c>
      <c r="B3002">
        <v>12.3072916666667</v>
      </c>
      <c r="C3002">
        <f t="shared" si="138"/>
        <v>0.12494712351945889</v>
      </c>
      <c r="E3002">
        <v>71.411544233560605</v>
      </c>
      <c r="F3002">
        <v>7.7874482513706794E-2</v>
      </c>
      <c r="G3002">
        <f t="shared" si="139"/>
        <v>1.4705590831281814E-3</v>
      </c>
      <c r="H3002">
        <f t="shared" si="140"/>
        <v>1.0014705590831281</v>
      </c>
    </row>
    <row r="3003" spans="1:8" x14ac:dyDescent="0.25">
      <c r="A3003">
        <v>71.432014714926495</v>
      </c>
      <c r="B3003">
        <v>12.1927083333333</v>
      </c>
      <c r="C3003">
        <f t="shared" si="138"/>
        <v>0.1237838409475462</v>
      </c>
      <c r="E3003">
        <v>71.432014714926495</v>
      </c>
      <c r="F3003">
        <v>-3.7911534861597297E-2</v>
      </c>
      <c r="G3003">
        <f t="shared" si="139"/>
        <v>-7.1591040025517692E-4</v>
      </c>
      <c r="H3003">
        <f t="shared" si="140"/>
        <v>0.9992840895997448</v>
      </c>
    </row>
    <row r="3004" spans="1:8" x14ac:dyDescent="0.25">
      <c r="A3004">
        <v>71.4524851962924</v>
      </c>
      <c r="B3004">
        <v>13.0572916666667</v>
      </c>
      <c r="C3004">
        <f t="shared" si="138"/>
        <v>0.13256133671742842</v>
      </c>
      <c r="E3004">
        <v>71.4524851962924</v>
      </c>
      <c r="F3004">
        <v>0.82552914239289299</v>
      </c>
      <c r="G3004">
        <f t="shared" si="139"/>
        <v>1.5589052274205619E-2</v>
      </c>
      <c r="H3004">
        <f t="shared" si="140"/>
        <v>1.0155890522742057</v>
      </c>
    </row>
    <row r="3005" spans="1:8" x14ac:dyDescent="0.25">
      <c r="A3005">
        <v>71.472955677658305</v>
      </c>
      <c r="B3005">
        <v>12.3489583333333</v>
      </c>
      <c r="C3005">
        <f t="shared" si="138"/>
        <v>0.12537013536378985</v>
      </c>
      <c r="E3005">
        <v>71.472955677658305</v>
      </c>
      <c r="F3005">
        <v>0.116113180943844</v>
      </c>
      <c r="G3005">
        <f t="shared" si="139"/>
        <v>2.1926475450777046E-3</v>
      </c>
      <c r="H3005">
        <f t="shared" si="140"/>
        <v>1.0021926475450778</v>
      </c>
    </row>
    <row r="3006" spans="1:8" x14ac:dyDescent="0.25">
      <c r="A3006">
        <v>71.493426159024196</v>
      </c>
      <c r="B3006">
        <v>12.890625</v>
      </c>
      <c r="C3006">
        <f t="shared" si="138"/>
        <v>0.13086928934010153</v>
      </c>
      <c r="E3006">
        <v>71.493426159024196</v>
      </c>
      <c r="F3006">
        <v>0.65675724745792297</v>
      </c>
      <c r="G3006">
        <f t="shared" si="139"/>
        <v>1.2402012886435804E-2</v>
      </c>
      <c r="H3006">
        <f t="shared" si="140"/>
        <v>1.0124020128864357</v>
      </c>
    </row>
    <row r="3007" spans="1:8" x14ac:dyDescent="0.25">
      <c r="A3007">
        <v>71.5138966403902</v>
      </c>
      <c r="B3007">
        <v>11.78125</v>
      </c>
      <c r="C3007">
        <f t="shared" si="138"/>
        <v>0.11960659898477158</v>
      </c>
      <c r="E3007">
        <v>71.5138966403902</v>
      </c>
      <c r="F3007">
        <v>-0.45358032473153498</v>
      </c>
      <c r="G3007">
        <f t="shared" si="139"/>
        <v>-8.5652789582876046E-3</v>
      </c>
      <c r="H3007">
        <f t="shared" si="140"/>
        <v>0.99143472104171237</v>
      </c>
    </row>
    <row r="3008" spans="1:8" x14ac:dyDescent="0.25">
      <c r="A3008">
        <v>71.534367121756105</v>
      </c>
      <c r="B3008">
        <v>12.3958333333333</v>
      </c>
      <c r="C3008">
        <f t="shared" si="138"/>
        <v>0.12584602368866293</v>
      </c>
      <c r="E3008">
        <v>71.534367121756105</v>
      </c>
      <c r="F3008">
        <v>0.16010046437546799</v>
      </c>
      <c r="G3008">
        <f t="shared" si="139"/>
        <v>3.023290614598237E-3</v>
      </c>
      <c r="H3008">
        <f t="shared" si="140"/>
        <v>1.0030232906145982</v>
      </c>
    </row>
    <row r="3009" spans="1:8" x14ac:dyDescent="0.25">
      <c r="A3009">
        <v>71.554837603121996</v>
      </c>
      <c r="B3009">
        <v>12.9322916666667</v>
      </c>
      <c r="C3009">
        <f t="shared" si="138"/>
        <v>0.1312923011844335</v>
      </c>
      <c r="E3009">
        <v>71.554837603121996</v>
      </c>
      <c r="F3009">
        <v>0.69571628144559805</v>
      </c>
      <c r="G3009">
        <f t="shared" si="139"/>
        <v>1.3137703955591752E-2</v>
      </c>
      <c r="H3009">
        <f t="shared" si="140"/>
        <v>1.0131377039555918</v>
      </c>
    </row>
    <row r="3010" spans="1:8" x14ac:dyDescent="0.25">
      <c r="A3010">
        <v>71.575308084487901</v>
      </c>
      <c r="B3010">
        <v>12.359375</v>
      </c>
      <c r="C3010">
        <f t="shared" si="138"/>
        <v>0.12547588832487311</v>
      </c>
      <c r="E3010">
        <v>71.575308084487901</v>
      </c>
      <c r="F3010">
        <v>0.122017126478857</v>
      </c>
      <c r="G3010">
        <f t="shared" si="139"/>
        <v>2.3041359357874507E-3</v>
      </c>
      <c r="H3010">
        <f t="shared" si="140"/>
        <v>1.0023041359357874</v>
      </c>
    </row>
    <row r="3011" spans="1:8" x14ac:dyDescent="0.25">
      <c r="A3011">
        <v>71.595778565853806</v>
      </c>
      <c r="B3011">
        <v>12.671875</v>
      </c>
      <c r="C3011">
        <f t="shared" ref="C3011:C3074" si="141">B3011/$C$1</f>
        <v>0.12864847715736041</v>
      </c>
      <c r="E3011">
        <v>71.595778565853806</v>
      </c>
      <c r="F3011">
        <v>0.43379466614191098</v>
      </c>
      <c r="G3011">
        <f t="shared" ref="G3011:G3074" si="142">F3011/$G$1</f>
        <v>8.1916523348359045E-3</v>
      </c>
      <c r="H3011">
        <f t="shared" ref="H3011:H3074" si="143">G3011+1</f>
        <v>1.008191652334836</v>
      </c>
    </row>
    <row r="3012" spans="1:8" x14ac:dyDescent="0.25">
      <c r="A3012">
        <v>71.616249047219796</v>
      </c>
      <c r="B3012">
        <v>12.28125</v>
      </c>
      <c r="C3012">
        <f t="shared" si="141"/>
        <v>0.12468274111675128</v>
      </c>
      <c r="E3012">
        <v>71.616249047219796</v>
      </c>
      <c r="F3012">
        <v>4.2507233768093997E-2</v>
      </c>
      <c r="G3012">
        <f t="shared" si="142"/>
        <v>8.0269424204932867E-4</v>
      </c>
      <c r="H3012">
        <f t="shared" si="143"/>
        <v>1.0008026942420494</v>
      </c>
    </row>
    <row r="3013" spans="1:8" x14ac:dyDescent="0.25">
      <c r="A3013">
        <v>71.636719528585701</v>
      </c>
      <c r="B3013">
        <v>12.1979166666667</v>
      </c>
      <c r="C3013">
        <f t="shared" si="141"/>
        <v>0.12383671742808833</v>
      </c>
      <c r="E3013">
        <v>71.636719528585701</v>
      </c>
      <c r="F3013">
        <v>-4.1428503975929197E-2</v>
      </c>
      <c r="G3013">
        <f t="shared" si="142"/>
        <v>-7.8232382233155129E-4</v>
      </c>
      <c r="H3013">
        <f t="shared" si="143"/>
        <v>0.99921767617766843</v>
      </c>
    </row>
    <row r="3014" spans="1:8" x14ac:dyDescent="0.25">
      <c r="A3014">
        <v>71.657190009951606</v>
      </c>
      <c r="B3014">
        <v>12.703125</v>
      </c>
      <c r="C3014">
        <f t="shared" si="141"/>
        <v>0.12896573604060912</v>
      </c>
      <c r="E3014">
        <v>71.657190009951606</v>
      </c>
      <c r="F3014">
        <v>0.46323745290984197</v>
      </c>
      <c r="G3014">
        <f t="shared" si="142"/>
        <v>8.7476413586675093E-3</v>
      </c>
      <c r="H3014">
        <f t="shared" si="143"/>
        <v>1.0087476413586676</v>
      </c>
    </row>
    <row r="3015" spans="1:8" x14ac:dyDescent="0.25">
      <c r="A3015">
        <v>71.677660491317496</v>
      </c>
      <c r="B3015">
        <v>12.453125</v>
      </c>
      <c r="C3015">
        <f t="shared" si="141"/>
        <v>0.1264276649746193</v>
      </c>
      <c r="E3015">
        <v>71.677660491317496</v>
      </c>
      <c r="F3015">
        <v>0.21275510442541001</v>
      </c>
      <c r="G3015">
        <f t="shared" si="142"/>
        <v>4.0176055261696656E-3</v>
      </c>
      <c r="H3015">
        <f t="shared" si="143"/>
        <v>1.0040176055261696</v>
      </c>
    </row>
    <row r="3016" spans="1:8" x14ac:dyDescent="0.25">
      <c r="A3016">
        <v>71.698130972683401</v>
      </c>
      <c r="B3016">
        <v>12.2864583333333</v>
      </c>
      <c r="C3016">
        <f t="shared" si="141"/>
        <v>0.12473561759729239</v>
      </c>
      <c r="E3016">
        <v>71.698130972683401</v>
      </c>
      <c r="F3016">
        <v>4.5666117237435799E-2</v>
      </c>
      <c r="G3016">
        <f t="shared" si="142"/>
        <v>8.6234567893131919E-4</v>
      </c>
      <c r="H3016">
        <f t="shared" si="143"/>
        <v>1.0008623456789314</v>
      </c>
    </row>
    <row r="3017" spans="1:8" x14ac:dyDescent="0.25">
      <c r="A3017">
        <v>71.718601454049306</v>
      </c>
      <c r="B3017">
        <v>11.984375</v>
      </c>
      <c r="C3017">
        <f t="shared" si="141"/>
        <v>0.12166878172588833</v>
      </c>
      <c r="E3017">
        <v>71.718601454049306</v>
      </c>
      <c r="F3017">
        <v>-0.25677950865407501</v>
      </c>
      <c r="G3017">
        <f t="shared" si="142"/>
        <v>-4.8489495740273829E-3</v>
      </c>
      <c r="H3017">
        <f t="shared" si="143"/>
        <v>0.99515105042597263</v>
      </c>
    </row>
    <row r="3018" spans="1:8" x14ac:dyDescent="0.25">
      <c r="A3018">
        <v>71.739071935415296</v>
      </c>
      <c r="B3018">
        <v>12.8020833333333</v>
      </c>
      <c r="C3018">
        <f t="shared" si="141"/>
        <v>0.12997038917089646</v>
      </c>
      <c r="E3018">
        <v>71.739071935415296</v>
      </c>
      <c r="F3018">
        <v>0.56062656008421197</v>
      </c>
      <c r="G3018">
        <f t="shared" si="142"/>
        <v>1.0586708939345249E-2</v>
      </c>
      <c r="H3018">
        <f t="shared" si="143"/>
        <v>1.0105867089393452</v>
      </c>
    </row>
    <row r="3019" spans="1:8" x14ac:dyDescent="0.25">
      <c r="A3019">
        <v>71.759542416781201</v>
      </c>
      <c r="B3019">
        <v>12.6927083333333</v>
      </c>
      <c r="C3019">
        <f t="shared" si="141"/>
        <v>0.1288599830795259</v>
      </c>
      <c r="E3019">
        <v>71.759542416781201</v>
      </c>
      <c r="F3019">
        <v>0.45100932345229</v>
      </c>
      <c r="G3019">
        <f t="shared" si="142"/>
        <v>8.5167289177366136E-3</v>
      </c>
      <c r="H3019">
        <f t="shared" si="143"/>
        <v>1.0085167289177366</v>
      </c>
    </row>
    <row r="3020" spans="1:8" x14ac:dyDescent="0.25">
      <c r="A3020">
        <v>71.780012898147106</v>
      </c>
      <c r="B3020">
        <v>12.0677083333333</v>
      </c>
      <c r="C3020">
        <f t="shared" si="141"/>
        <v>0.12251480541455127</v>
      </c>
      <c r="E3020">
        <v>71.780012898147106</v>
      </c>
      <c r="F3020">
        <v>-0.17417288521650201</v>
      </c>
      <c r="G3020">
        <f t="shared" si="142"/>
        <v>-3.2890301177242124E-3</v>
      </c>
      <c r="H3020">
        <f t="shared" si="143"/>
        <v>0.99671096988227581</v>
      </c>
    </row>
    <row r="3021" spans="1:8" x14ac:dyDescent="0.25">
      <c r="A3021">
        <v>71.800483379512997</v>
      </c>
      <c r="B3021">
        <v>13.0989583333333</v>
      </c>
      <c r="C3021">
        <f t="shared" si="141"/>
        <v>0.13298434856175939</v>
      </c>
      <c r="E3021">
        <v>71.800483379512997</v>
      </c>
      <c r="F3021">
        <v>0.85695493407783396</v>
      </c>
      <c r="G3021">
        <f t="shared" si="142"/>
        <v>1.6182487786263754E-2</v>
      </c>
      <c r="H3021">
        <f t="shared" si="143"/>
        <v>1.0161824877862637</v>
      </c>
    </row>
    <row r="3022" spans="1:8" x14ac:dyDescent="0.25">
      <c r="A3022">
        <v>71.820953860878902</v>
      </c>
      <c r="B3022">
        <v>12.4427083333333</v>
      </c>
      <c r="C3022">
        <f t="shared" si="141"/>
        <v>0.12632191201353604</v>
      </c>
      <c r="E3022">
        <v>71.820953860878902</v>
      </c>
      <c r="F3022">
        <v>0.200642781335297</v>
      </c>
      <c r="G3022">
        <f t="shared" si="142"/>
        <v>3.7888799390068386E-3</v>
      </c>
      <c r="H3022">
        <f t="shared" si="143"/>
        <v>1.0037888799390069</v>
      </c>
    </row>
    <row r="3023" spans="1:8" x14ac:dyDescent="0.25">
      <c r="A3023">
        <v>71.841424342244906</v>
      </c>
      <c r="B3023">
        <v>12.6666666666667</v>
      </c>
      <c r="C3023">
        <f t="shared" si="141"/>
        <v>0.1285956006768193</v>
      </c>
      <c r="E3023">
        <v>71.841424342244906</v>
      </c>
      <c r="F3023">
        <v>0.42459898988922101</v>
      </c>
      <c r="G3023">
        <f t="shared" si="142"/>
        <v>8.0180038584364739E-3</v>
      </c>
      <c r="H3023">
        <f t="shared" si="143"/>
        <v>1.0080180038584365</v>
      </c>
    </row>
    <row r="3024" spans="1:8" x14ac:dyDescent="0.25">
      <c r="A3024">
        <v>71.861894823610797</v>
      </c>
      <c r="B3024">
        <v>12.7135416666667</v>
      </c>
      <c r="C3024">
        <f t="shared" si="141"/>
        <v>0.12907148900169238</v>
      </c>
      <c r="E3024">
        <v>71.861894823610797</v>
      </c>
      <c r="F3024">
        <v>0.47153189307294202</v>
      </c>
      <c r="G3024">
        <f t="shared" si="142"/>
        <v>8.9042711548162415E-3</v>
      </c>
      <c r="H3024">
        <f t="shared" si="143"/>
        <v>1.0089042711548162</v>
      </c>
    </row>
    <row r="3025" spans="1:8" x14ac:dyDescent="0.25">
      <c r="A3025">
        <v>71.882365304976702</v>
      </c>
      <c r="B3025">
        <v>12.6822916666667</v>
      </c>
      <c r="C3025">
        <f t="shared" si="141"/>
        <v>0.12875423011844364</v>
      </c>
      <c r="E3025">
        <v>71.882365304976702</v>
      </c>
      <c r="F3025">
        <v>0.44039982421978902</v>
      </c>
      <c r="G3025">
        <f t="shared" si="142"/>
        <v>8.3163822193036627E-3</v>
      </c>
      <c r="H3025">
        <f t="shared" si="143"/>
        <v>1.0083163822193038</v>
      </c>
    </row>
    <row r="3026" spans="1:8" x14ac:dyDescent="0.25">
      <c r="A3026">
        <v>71.902835786342607</v>
      </c>
      <c r="B3026">
        <v>12.5989583333333</v>
      </c>
      <c r="C3026">
        <f t="shared" si="141"/>
        <v>0.12790820642977971</v>
      </c>
      <c r="E3026">
        <v>71.902835786342607</v>
      </c>
      <c r="F3026">
        <v>0.35724444999643201</v>
      </c>
      <c r="G3026">
        <f t="shared" si="142"/>
        <v>6.7461003127297454E-3</v>
      </c>
      <c r="H3026">
        <f t="shared" si="143"/>
        <v>1.0067461003127298</v>
      </c>
    </row>
    <row r="3027" spans="1:8" x14ac:dyDescent="0.25">
      <c r="A3027">
        <v>71.923306267708497</v>
      </c>
      <c r="B3027">
        <v>12.7916666666667</v>
      </c>
      <c r="C3027">
        <f t="shared" si="141"/>
        <v>0.1298646362098142</v>
      </c>
      <c r="E3027">
        <v>71.923306267708497</v>
      </c>
      <c r="F3027">
        <v>0.55019077040287101</v>
      </c>
      <c r="G3027">
        <f t="shared" si="142"/>
        <v>1.038964252156443E-2</v>
      </c>
      <c r="H3027">
        <f t="shared" si="143"/>
        <v>1.0103896425215644</v>
      </c>
    </row>
    <row r="3028" spans="1:8" x14ac:dyDescent="0.25">
      <c r="A3028">
        <v>71.943776749074502</v>
      </c>
      <c r="B3028">
        <v>12.8958333333333</v>
      </c>
      <c r="C3028">
        <f t="shared" si="141"/>
        <v>0.13092216582064264</v>
      </c>
      <c r="E3028">
        <v>71.943776749074502</v>
      </c>
      <c r="F3028">
        <v>0.65465545210576903</v>
      </c>
      <c r="G3028">
        <f t="shared" si="142"/>
        <v>1.2362323194174381E-2</v>
      </c>
      <c r="H3028">
        <f t="shared" si="143"/>
        <v>1.0123623231941743</v>
      </c>
    </row>
    <row r="3029" spans="1:8" x14ac:dyDescent="0.25">
      <c r="A3029">
        <v>71.964247230440407</v>
      </c>
      <c r="B3029">
        <v>13.1614583333333</v>
      </c>
      <c r="C3029">
        <f t="shared" si="141"/>
        <v>0.13361886632825684</v>
      </c>
      <c r="E3029">
        <v>71.964247230440407</v>
      </c>
      <c r="F3029">
        <v>0.92063849510513096</v>
      </c>
      <c r="G3029">
        <f t="shared" si="142"/>
        <v>1.7385069634536787E-2</v>
      </c>
      <c r="H3029">
        <f t="shared" si="143"/>
        <v>1.0173850696345368</v>
      </c>
    </row>
    <row r="3030" spans="1:8" x14ac:dyDescent="0.25">
      <c r="A3030">
        <v>71.984717711806297</v>
      </c>
      <c r="B3030">
        <v>13.4479166666667</v>
      </c>
      <c r="C3030">
        <f t="shared" si="141"/>
        <v>0.13652707275803755</v>
      </c>
      <c r="E3030">
        <v>71.984717711806297</v>
      </c>
      <c r="F3030">
        <v>1.2075148994009499</v>
      </c>
      <c r="G3030">
        <f t="shared" si="142"/>
        <v>2.2802360234164404E-2</v>
      </c>
      <c r="H3030">
        <f t="shared" si="143"/>
        <v>1.0228023602341645</v>
      </c>
    </row>
    <row r="3031" spans="1:8" x14ac:dyDescent="0.25">
      <c r="A3031">
        <v>72.005188193172202</v>
      </c>
      <c r="B3031">
        <v>12.9635416666667</v>
      </c>
      <c r="C3031">
        <f t="shared" si="141"/>
        <v>0.13160956006768224</v>
      </c>
      <c r="E3031">
        <v>72.005188193172202</v>
      </c>
      <c r="F3031">
        <v>0.72361799832656903</v>
      </c>
      <c r="G3031">
        <f t="shared" si="142"/>
        <v>1.3664591863796609E-2</v>
      </c>
      <c r="H3031">
        <f t="shared" si="143"/>
        <v>1.0136645918637965</v>
      </c>
    </row>
    <row r="3032" spans="1:8" x14ac:dyDescent="0.25">
      <c r="A3032">
        <v>72.025658674538107</v>
      </c>
      <c r="B3032">
        <v>12.4895833333333</v>
      </c>
      <c r="C3032">
        <f t="shared" si="141"/>
        <v>0.12679780033840915</v>
      </c>
      <c r="E3032">
        <v>72.025658674538107</v>
      </c>
      <c r="F3032">
        <v>0.25019779188198299</v>
      </c>
      <c r="G3032">
        <f t="shared" si="142"/>
        <v>4.7246623483617302E-3</v>
      </c>
      <c r="H3032">
        <f t="shared" si="143"/>
        <v>1.0047246623483617</v>
      </c>
    </row>
    <row r="3033" spans="1:8" x14ac:dyDescent="0.25">
      <c r="A3033">
        <v>72.046129155904097</v>
      </c>
      <c r="B3033">
        <v>12.4166666666667</v>
      </c>
      <c r="C3033">
        <f t="shared" si="141"/>
        <v>0.12605752961082944</v>
      </c>
      <c r="E3033">
        <v>72.046129155904097</v>
      </c>
      <c r="F3033">
        <v>0.17787928006718801</v>
      </c>
      <c r="G3033">
        <f t="shared" si="142"/>
        <v>3.3590206003239068E-3</v>
      </c>
      <c r="H3033">
        <f t="shared" si="143"/>
        <v>1.003359020600324</v>
      </c>
    </row>
    <row r="3034" spans="1:8" x14ac:dyDescent="0.25">
      <c r="A3034">
        <v>72.066599637270002</v>
      </c>
      <c r="B3034">
        <v>12.921875</v>
      </c>
      <c r="C3034">
        <f t="shared" si="141"/>
        <v>0.13118654822335024</v>
      </c>
      <c r="E3034">
        <v>72.066599637270002</v>
      </c>
      <c r="F3034">
        <v>0.68374579621552301</v>
      </c>
      <c r="G3034">
        <f t="shared" si="142"/>
        <v>1.2911656793333687E-2</v>
      </c>
      <c r="H3034">
        <f t="shared" si="143"/>
        <v>1.0129116567933336</v>
      </c>
    </row>
    <row r="3035" spans="1:8" x14ac:dyDescent="0.25">
      <c r="A3035">
        <v>72.087070118635907</v>
      </c>
      <c r="B3035">
        <v>12.5520833333333</v>
      </c>
      <c r="C3035">
        <f t="shared" si="141"/>
        <v>0.1274323181049066</v>
      </c>
      <c r="E3035">
        <v>72.087070118635907</v>
      </c>
      <c r="F3035">
        <v>0.31467234032698599</v>
      </c>
      <c r="G3035">
        <f t="shared" si="142"/>
        <v>5.9421809730241647E-3</v>
      </c>
      <c r="H3035">
        <f t="shared" si="143"/>
        <v>1.0059421809730242</v>
      </c>
    </row>
    <row r="3036" spans="1:8" x14ac:dyDescent="0.25">
      <c r="A3036">
        <v>72.107540600001798</v>
      </c>
      <c r="B3036">
        <v>13.0833333333333</v>
      </c>
      <c r="C3036">
        <f t="shared" si="141"/>
        <v>0.13282571912013502</v>
      </c>
      <c r="E3036">
        <v>72.107540600001798</v>
      </c>
      <c r="F3036">
        <v>0.84670057906824503</v>
      </c>
      <c r="G3036">
        <f t="shared" si="142"/>
        <v>1.5988847528065984E-2</v>
      </c>
      <c r="H3036">
        <f t="shared" si="143"/>
        <v>1.0159888475280661</v>
      </c>
    </row>
    <row r="3037" spans="1:8" x14ac:dyDescent="0.25">
      <c r="A3037">
        <v>72.128011081367703</v>
      </c>
      <c r="B3037">
        <v>12.6979166666667</v>
      </c>
      <c r="C3037">
        <f t="shared" si="141"/>
        <v>0.12891285956006801</v>
      </c>
      <c r="E3037">
        <v>72.128011081367703</v>
      </c>
      <c r="F3037">
        <v>0.46212217910596298</v>
      </c>
      <c r="G3037">
        <f t="shared" si="142"/>
        <v>8.7265808524589379E-3</v>
      </c>
      <c r="H3037">
        <f t="shared" si="143"/>
        <v>1.008726580852459</v>
      </c>
    </row>
    <row r="3038" spans="1:8" x14ac:dyDescent="0.25">
      <c r="A3038">
        <v>72.148481562733707</v>
      </c>
      <c r="B3038">
        <v>12.359375</v>
      </c>
      <c r="C3038">
        <f t="shared" si="141"/>
        <v>0.12547588832487311</v>
      </c>
      <c r="E3038">
        <v>72.148481562733707</v>
      </c>
      <c r="F3038">
        <v>0.124478807106811</v>
      </c>
      <c r="G3038">
        <f t="shared" si="142"/>
        <v>2.3506215969481691E-3</v>
      </c>
      <c r="H3038">
        <f t="shared" si="143"/>
        <v>1.0023506215969482</v>
      </c>
    </row>
    <row r="3039" spans="1:8" x14ac:dyDescent="0.25">
      <c r="A3039">
        <v>72.168952044099598</v>
      </c>
      <c r="B3039">
        <v>12.6510416666667</v>
      </c>
      <c r="C3039">
        <f t="shared" si="141"/>
        <v>0.12843697123519493</v>
      </c>
      <c r="E3039">
        <v>72.168952044099598</v>
      </c>
      <c r="F3039">
        <v>0.41710379640411999</v>
      </c>
      <c r="G3039">
        <f t="shared" si="142"/>
        <v>7.8764668041468554E-3</v>
      </c>
      <c r="H3039">
        <f t="shared" si="143"/>
        <v>1.0078764668041469</v>
      </c>
    </row>
    <row r="3040" spans="1:8" x14ac:dyDescent="0.25">
      <c r="A3040">
        <v>72.189422525465503</v>
      </c>
      <c r="B3040">
        <v>12.7760416666667</v>
      </c>
      <c r="C3040">
        <f t="shared" si="141"/>
        <v>0.12970600676818986</v>
      </c>
      <c r="E3040">
        <v>72.189422525465503</v>
      </c>
      <c r="F3040">
        <v>0.54312214699788997</v>
      </c>
      <c r="G3040">
        <f t="shared" si="142"/>
        <v>1.0256160692628004E-2</v>
      </c>
      <c r="H3040">
        <f t="shared" si="143"/>
        <v>1.0102561606926279</v>
      </c>
    </row>
    <row r="3041" spans="1:8" x14ac:dyDescent="0.25">
      <c r="A3041">
        <v>72.209893006831393</v>
      </c>
      <c r="B3041">
        <v>12.5833333333333</v>
      </c>
      <c r="C3041">
        <f t="shared" si="141"/>
        <v>0.12774957698815534</v>
      </c>
      <c r="E3041">
        <v>72.209893006831393</v>
      </c>
      <c r="F3041">
        <v>0.351492192221457</v>
      </c>
      <c r="G3041">
        <f t="shared" si="142"/>
        <v>6.6374763495721687E-3</v>
      </c>
      <c r="H3041">
        <f t="shared" si="143"/>
        <v>1.0066374763495722</v>
      </c>
    </row>
    <row r="3042" spans="1:8" x14ac:dyDescent="0.25">
      <c r="A3042">
        <v>72.230363488197298</v>
      </c>
      <c r="B3042">
        <v>12.3645833333333</v>
      </c>
      <c r="C3042">
        <f t="shared" si="141"/>
        <v>0.12552876480541422</v>
      </c>
      <c r="E3042">
        <v>72.230363488197298</v>
      </c>
      <c r="F3042">
        <v>0.133880598741482</v>
      </c>
      <c r="G3042">
        <f t="shared" si="142"/>
        <v>2.5281622962858561E-3</v>
      </c>
      <c r="H3042">
        <f t="shared" si="143"/>
        <v>1.0025281622962858</v>
      </c>
    </row>
    <row r="3043" spans="1:8" x14ac:dyDescent="0.25">
      <c r="A3043">
        <v>72.250833969563203</v>
      </c>
      <c r="B3043">
        <v>13.1822916666667</v>
      </c>
      <c r="C3043">
        <f t="shared" si="141"/>
        <v>0.13383037225042335</v>
      </c>
      <c r="E3043">
        <v>72.250833969563203</v>
      </c>
      <c r="F3043">
        <v>0.95278736655797003</v>
      </c>
      <c r="G3043">
        <f t="shared" si="142"/>
        <v>1.7992159574671818E-2</v>
      </c>
      <c r="H3043">
        <f t="shared" si="143"/>
        <v>1.0179921595746717</v>
      </c>
    </row>
    <row r="3044" spans="1:8" x14ac:dyDescent="0.25">
      <c r="A3044">
        <v>72.271304450929193</v>
      </c>
      <c r="B3044">
        <v>12.6927083333333</v>
      </c>
      <c r="C3044">
        <f t="shared" si="141"/>
        <v>0.1288599830795259</v>
      </c>
      <c r="E3044">
        <v>72.271304450929193</v>
      </c>
      <c r="F3044">
        <v>0.46446249567092202</v>
      </c>
      <c r="G3044">
        <f t="shared" si="142"/>
        <v>8.7707747099447977E-3</v>
      </c>
      <c r="H3044">
        <f t="shared" si="143"/>
        <v>1.0087707747099448</v>
      </c>
    </row>
    <row r="3045" spans="1:8" x14ac:dyDescent="0.25">
      <c r="A3045">
        <v>72.291774932295098</v>
      </c>
      <c r="B3045">
        <v>12.3958333333333</v>
      </c>
      <c r="C3045">
        <f t="shared" si="141"/>
        <v>0.12584602368866293</v>
      </c>
      <c r="E3045">
        <v>72.291774932295098</v>
      </c>
      <c r="F3045">
        <v>0.168905986080333</v>
      </c>
      <c r="G3045">
        <f t="shared" si="142"/>
        <v>3.1895715259672775E-3</v>
      </c>
      <c r="H3045">
        <f t="shared" si="143"/>
        <v>1.0031895715259673</v>
      </c>
    </row>
    <row r="3046" spans="1:8" x14ac:dyDescent="0.25">
      <c r="A3046">
        <v>72.312245413661003</v>
      </c>
      <c r="B3046">
        <v>13.0260416666667</v>
      </c>
      <c r="C3046">
        <f t="shared" si="141"/>
        <v>0.13224407783417969</v>
      </c>
      <c r="E3046">
        <v>72.312245413661003</v>
      </c>
      <c r="F3046">
        <v>0.80049283778620595</v>
      </c>
      <c r="G3046">
        <f t="shared" si="142"/>
        <v>1.5116273978172032E-2</v>
      </c>
      <c r="H3046">
        <f t="shared" si="143"/>
        <v>1.0151162739781721</v>
      </c>
    </row>
    <row r="3047" spans="1:8" x14ac:dyDescent="0.25">
      <c r="A3047">
        <v>72.332715895026894</v>
      </c>
      <c r="B3047">
        <v>12.1927083333333</v>
      </c>
      <c r="C3047">
        <f t="shared" si="141"/>
        <v>0.1237838409475462</v>
      </c>
      <c r="E3047">
        <v>72.332715895026894</v>
      </c>
      <c r="F3047">
        <v>-3.1401949211459099E-2</v>
      </c>
      <c r="G3047">
        <f t="shared" si="142"/>
        <v>-5.9298527772191716E-4</v>
      </c>
      <c r="H3047">
        <f t="shared" si="143"/>
        <v>0.99940701472227811</v>
      </c>
    </row>
    <row r="3048" spans="1:8" x14ac:dyDescent="0.25">
      <c r="A3048">
        <v>72.353186376392799</v>
      </c>
      <c r="B3048">
        <v>12.84375</v>
      </c>
      <c r="C3048">
        <f t="shared" si="141"/>
        <v>0.13039340101522842</v>
      </c>
      <c r="E3048">
        <v>72.353186376392799</v>
      </c>
      <c r="F3048">
        <v>0.62113829175400304</v>
      </c>
      <c r="G3048">
        <f t="shared" si="142"/>
        <v>1.1729394884348657E-2</v>
      </c>
      <c r="H3048">
        <f t="shared" si="143"/>
        <v>1.0117293948843487</v>
      </c>
    </row>
    <row r="3049" spans="1:8" x14ac:dyDescent="0.25">
      <c r="A3049">
        <v>72.373656857758803</v>
      </c>
      <c r="B3049">
        <v>12.7708333333333</v>
      </c>
      <c r="C3049">
        <f t="shared" si="141"/>
        <v>0.12965313028764772</v>
      </c>
      <c r="E3049">
        <v>72.373656857758803</v>
      </c>
      <c r="F3049">
        <v>0.54978022734926002</v>
      </c>
      <c r="G3049">
        <f t="shared" si="142"/>
        <v>1.0381889945919428E-2</v>
      </c>
      <c r="H3049">
        <f t="shared" si="143"/>
        <v>1.0103818899459194</v>
      </c>
    </row>
    <row r="3050" spans="1:8" x14ac:dyDescent="0.25">
      <c r="A3050">
        <v>72.394127339124694</v>
      </c>
      <c r="B3050">
        <v>12.6354166666667</v>
      </c>
      <c r="C3050">
        <f t="shared" si="141"/>
        <v>0.12827834179357056</v>
      </c>
      <c r="E3050">
        <v>72.394127339124694</v>
      </c>
      <c r="F3050">
        <v>0.41598219090764599</v>
      </c>
      <c r="G3050">
        <f t="shared" si="142"/>
        <v>7.855286732096475E-3</v>
      </c>
      <c r="H3050">
        <f t="shared" si="143"/>
        <v>1.0078552867320965</v>
      </c>
    </row>
    <row r="3051" spans="1:8" x14ac:dyDescent="0.25">
      <c r="A3051">
        <v>72.414597820490599</v>
      </c>
      <c r="B3051">
        <v>12.5</v>
      </c>
      <c r="C3051">
        <f t="shared" si="141"/>
        <v>0.12690355329949238</v>
      </c>
      <c r="E3051">
        <v>72.414597820490599</v>
      </c>
      <c r="F3051">
        <v>0.282244182429158</v>
      </c>
      <c r="G3051">
        <f t="shared" si="142"/>
        <v>5.3298170688740182E-3</v>
      </c>
      <c r="H3051">
        <f t="shared" si="143"/>
        <v>1.005329817068874</v>
      </c>
    </row>
    <row r="3052" spans="1:8" x14ac:dyDescent="0.25">
      <c r="A3052">
        <v>72.435068301856504</v>
      </c>
      <c r="B3052">
        <v>12.359375</v>
      </c>
      <c r="C3052">
        <f t="shared" si="141"/>
        <v>0.12547588832487311</v>
      </c>
      <c r="E3052">
        <v>72.435068301856504</v>
      </c>
      <c r="F3052">
        <v>0.14335786858046601</v>
      </c>
      <c r="G3052">
        <f t="shared" si="142"/>
        <v>2.7071283040859288E-3</v>
      </c>
      <c r="H3052">
        <f t="shared" si="143"/>
        <v>1.002707128304086</v>
      </c>
    </row>
    <row r="3053" spans="1:8" x14ac:dyDescent="0.25">
      <c r="A3053">
        <v>72.455538783222394</v>
      </c>
      <c r="B3053">
        <v>12.5677083333333</v>
      </c>
      <c r="C3053">
        <f t="shared" si="141"/>
        <v>0.12759094754653097</v>
      </c>
      <c r="E3053">
        <v>72.455538783222394</v>
      </c>
      <c r="F3053">
        <v>0.35348991602823798</v>
      </c>
      <c r="G3053">
        <f t="shared" si="142"/>
        <v>6.6752007850331184E-3</v>
      </c>
      <c r="H3053">
        <f t="shared" si="143"/>
        <v>1.006675200785033</v>
      </c>
    </row>
    <row r="3054" spans="1:8" x14ac:dyDescent="0.25">
      <c r="A3054">
        <v>72.476009264588399</v>
      </c>
      <c r="B3054">
        <v>12.140625</v>
      </c>
      <c r="C3054">
        <f t="shared" si="141"/>
        <v>0.12325507614213198</v>
      </c>
      <c r="E3054">
        <v>72.476009264588399</v>
      </c>
      <c r="F3054">
        <v>-7.1734675227531894E-2</v>
      </c>
      <c r="G3054">
        <f t="shared" si="142"/>
        <v>-1.3546167476943388E-3</v>
      </c>
      <c r="H3054">
        <f t="shared" si="143"/>
        <v>0.99864538325230567</v>
      </c>
    </row>
    <row r="3055" spans="1:8" x14ac:dyDescent="0.25">
      <c r="A3055">
        <v>72.496479745954304</v>
      </c>
      <c r="B3055">
        <v>12.2083333333333</v>
      </c>
      <c r="C3055">
        <f t="shared" si="141"/>
        <v>0.12394247038917056</v>
      </c>
      <c r="E3055">
        <v>72.496479745954304</v>
      </c>
      <c r="F3055">
        <v>-2.1075718535049298E-3</v>
      </c>
      <c r="G3055">
        <f t="shared" si="142"/>
        <v>-3.9798774033220163E-5</v>
      </c>
      <c r="H3055">
        <f t="shared" si="143"/>
        <v>0.99996020122596674</v>
      </c>
    </row>
    <row r="3056" spans="1:8" x14ac:dyDescent="0.25">
      <c r="A3056">
        <v>72.516950227320194</v>
      </c>
      <c r="B3056">
        <v>12.2291666666667</v>
      </c>
      <c r="C3056">
        <f t="shared" si="141"/>
        <v>0.12415397631133705</v>
      </c>
      <c r="E3056">
        <v>72.516950227320194</v>
      </c>
      <c r="F3056">
        <v>2.07045594836496E-2</v>
      </c>
      <c r="G3056">
        <f t="shared" si="142"/>
        <v>3.9097888073271728E-4</v>
      </c>
      <c r="H3056">
        <f t="shared" si="143"/>
        <v>1.0003909788807328</v>
      </c>
    </row>
    <row r="3057" spans="1:8" x14ac:dyDescent="0.25">
      <c r="A3057">
        <v>72.537420708686099</v>
      </c>
      <c r="B3057">
        <v>12.265625</v>
      </c>
      <c r="C3057">
        <f t="shared" si="141"/>
        <v>0.12452411167512691</v>
      </c>
      <c r="E3057">
        <v>72.537420708686099</v>
      </c>
      <c r="F3057">
        <v>5.9201718783931802E-2</v>
      </c>
      <c r="G3057">
        <f t="shared" si="142"/>
        <v>1.1179480425977494E-3</v>
      </c>
      <c r="H3057">
        <f t="shared" si="143"/>
        <v>1.0011179480425978</v>
      </c>
    </row>
    <row r="3058" spans="1:8" x14ac:dyDescent="0.25">
      <c r="A3058">
        <v>72.557891190052004</v>
      </c>
      <c r="B3058">
        <v>11.9166666666667</v>
      </c>
      <c r="C3058">
        <f t="shared" si="141"/>
        <v>0.12098138747884975</v>
      </c>
      <c r="E3058">
        <v>72.557891190052004</v>
      </c>
      <c r="F3058">
        <v>-0.28765776061932502</v>
      </c>
      <c r="G3058">
        <f t="shared" si="142"/>
        <v>-5.432045505234716E-3</v>
      </c>
      <c r="H3058">
        <f t="shared" si="143"/>
        <v>0.99456795449476532</v>
      </c>
    </row>
    <row r="3059" spans="1:8" x14ac:dyDescent="0.25">
      <c r="A3059">
        <v>72.578361671417994</v>
      </c>
      <c r="B3059">
        <v>12.3020833333333</v>
      </c>
      <c r="C3059">
        <f t="shared" si="141"/>
        <v>0.12489424703891676</v>
      </c>
      <c r="E3059">
        <v>72.578361671417994</v>
      </c>
      <c r="F3059">
        <v>9.9917787940547995E-2</v>
      </c>
      <c r="G3059">
        <f t="shared" si="142"/>
        <v>1.8868184529661058E-3</v>
      </c>
      <c r="H3059">
        <f t="shared" si="143"/>
        <v>1.0018868184529661</v>
      </c>
    </row>
    <row r="3060" spans="1:8" x14ac:dyDescent="0.25">
      <c r="A3060">
        <v>72.598832152783899</v>
      </c>
      <c r="B3060">
        <v>12.2708333333333</v>
      </c>
      <c r="C3060">
        <f t="shared" si="141"/>
        <v>0.12457698815566802</v>
      </c>
      <c r="E3060">
        <v>72.598832152783899</v>
      </c>
      <c r="F3060">
        <v>7.0886697796882003E-2</v>
      </c>
      <c r="G3060">
        <f t="shared" si="142"/>
        <v>1.3386037884722932E-3</v>
      </c>
      <c r="H3060">
        <f t="shared" si="143"/>
        <v>1.0013386037884724</v>
      </c>
    </row>
    <row r="3061" spans="1:8" x14ac:dyDescent="0.25">
      <c r="A3061">
        <v>72.619302634149804</v>
      </c>
      <c r="B3061">
        <v>11.9322916666667</v>
      </c>
      <c r="C3061">
        <f t="shared" si="141"/>
        <v>0.12114001692047412</v>
      </c>
      <c r="E3061">
        <v>72.619302634149804</v>
      </c>
      <c r="F3061">
        <v>-0.26537603105032298</v>
      </c>
      <c r="G3061">
        <f t="shared" si="142"/>
        <v>-5.011283803226174E-3</v>
      </c>
      <c r="H3061">
        <f t="shared" si="143"/>
        <v>0.99498871619677387</v>
      </c>
    </row>
    <row r="3062" spans="1:8" x14ac:dyDescent="0.25">
      <c r="A3062">
        <v>72.639773115515695</v>
      </c>
      <c r="B3062">
        <v>12.78125</v>
      </c>
      <c r="C3062">
        <f t="shared" si="141"/>
        <v>0.12975888324873097</v>
      </c>
      <c r="E3062">
        <v>72.639773115515695</v>
      </c>
      <c r="F3062">
        <v>0.58592126806559996</v>
      </c>
      <c r="G3062">
        <f t="shared" si="142"/>
        <v>1.1064366849567096E-2</v>
      </c>
      <c r="H3062">
        <f t="shared" si="143"/>
        <v>1.0110643668495671</v>
      </c>
    </row>
    <row r="3063" spans="1:8" x14ac:dyDescent="0.25">
      <c r="A3063">
        <v>72.6602435968816</v>
      </c>
      <c r="B3063">
        <v>11.9895833333333</v>
      </c>
      <c r="C3063">
        <f t="shared" si="141"/>
        <v>0.12172165820642944</v>
      </c>
      <c r="E3063">
        <v>72.6602435968816</v>
      </c>
      <c r="F3063">
        <v>-0.203346404855348</v>
      </c>
      <c r="G3063">
        <f t="shared" si="142"/>
        <v>-3.8399343793887723E-3</v>
      </c>
      <c r="H3063">
        <f t="shared" si="143"/>
        <v>0.99616006562061121</v>
      </c>
    </row>
    <row r="3064" spans="1:8" x14ac:dyDescent="0.25">
      <c r="A3064">
        <v>72.680714078247505</v>
      </c>
      <c r="B3064">
        <v>12.5677083333333</v>
      </c>
      <c r="C3064">
        <f t="shared" si="141"/>
        <v>0.12759094754653097</v>
      </c>
      <c r="E3064">
        <v>72.680714078247505</v>
      </c>
      <c r="F3064">
        <v>0.37723761685349899</v>
      </c>
      <c r="G3064">
        <f t="shared" si="142"/>
        <v>7.1236454619637351E-3</v>
      </c>
      <c r="H3064">
        <f t="shared" si="143"/>
        <v>1.0071236454619636</v>
      </c>
    </row>
    <row r="3065" spans="1:8" x14ac:dyDescent="0.25">
      <c r="A3065">
        <v>72.701184559613495</v>
      </c>
      <c r="B3065">
        <v>12.4375</v>
      </c>
      <c r="C3065">
        <f t="shared" si="141"/>
        <v>0.12626903553299493</v>
      </c>
      <c r="E3065">
        <v>72.701184559613495</v>
      </c>
      <c r="F3065">
        <v>0.24954833319214001</v>
      </c>
      <c r="G3065">
        <f t="shared" si="142"/>
        <v>4.7123981593149905E-3</v>
      </c>
      <c r="H3065">
        <f t="shared" si="143"/>
        <v>1.0047123981593149</v>
      </c>
    </row>
    <row r="3066" spans="1:8" x14ac:dyDescent="0.25">
      <c r="A3066">
        <v>72.7216550409794</v>
      </c>
      <c r="B3066">
        <v>12.171875</v>
      </c>
      <c r="C3066">
        <f t="shared" si="141"/>
        <v>0.12357233502538072</v>
      </c>
      <c r="E3066">
        <v>72.7216550409794</v>
      </c>
      <c r="F3066">
        <v>-1.34975891727578E-2</v>
      </c>
      <c r="G3066">
        <f t="shared" si="142"/>
        <v>-2.5488454905415168E-4</v>
      </c>
      <c r="H3066">
        <f t="shared" si="143"/>
        <v>0.9997451154509458</v>
      </c>
    </row>
    <row r="3067" spans="1:8" x14ac:dyDescent="0.25">
      <c r="A3067">
        <v>72.742125522345304</v>
      </c>
      <c r="B3067">
        <v>12.3802083333333</v>
      </c>
      <c r="C3067">
        <f t="shared" si="141"/>
        <v>0.12568739424703859</v>
      </c>
      <c r="E3067">
        <v>72.742125522345304</v>
      </c>
      <c r="F3067">
        <v>0.197474849758805</v>
      </c>
      <c r="G3067">
        <f t="shared" si="142"/>
        <v>3.7290576403004698E-3</v>
      </c>
      <c r="H3067">
        <f t="shared" si="143"/>
        <v>1.0037290576403004</v>
      </c>
    </row>
    <row r="3068" spans="1:8" x14ac:dyDescent="0.25">
      <c r="A3068">
        <v>72.762596003711195</v>
      </c>
      <c r="B3068">
        <v>12.1458333333333</v>
      </c>
      <c r="C3068">
        <f t="shared" si="141"/>
        <v>0.12330795262267309</v>
      </c>
      <c r="E3068">
        <v>72.762596003711195</v>
      </c>
      <c r="F3068">
        <v>-3.4201016679835099E-2</v>
      </c>
      <c r="G3068">
        <f t="shared" si="142"/>
        <v>-6.4584205387043848E-4</v>
      </c>
      <c r="H3068">
        <f t="shared" si="143"/>
        <v>0.99935415794612958</v>
      </c>
    </row>
    <row r="3069" spans="1:8" x14ac:dyDescent="0.25">
      <c r="A3069">
        <v>72.7830664850771</v>
      </c>
      <c r="B3069">
        <v>12.40625</v>
      </c>
      <c r="C3069">
        <f t="shared" si="141"/>
        <v>0.12595177664974619</v>
      </c>
      <c r="E3069">
        <v>72.7830664850771</v>
      </c>
      <c r="F3069">
        <v>0.22897481151131899</v>
      </c>
      <c r="G3069">
        <f t="shared" si="142"/>
        <v>4.3238937583471799E-3</v>
      </c>
      <c r="H3069">
        <f t="shared" si="143"/>
        <v>1.0043238937583472</v>
      </c>
    </row>
    <row r="3070" spans="1:8" x14ac:dyDescent="0.25">
      <c r="A3070">
        <v>72.803536966443104</v>
      </c>
      <c r="B3070">
        <v>11.9270833333333</v>
      </c>
      <c r="C3070">
        <f t="shared" si="141"/>
        <v>0.12108714043993198</v>
      </c>
      <c r="E3070">
        <v>72.803536966443104</v>
      </c>
      <c r="F3070">
        <v>-0.247372665667733</v>
      </c>
      <c r="G3070">
        <f t="shared" si="142"/>
        <v>-4.6713134864335929E-3</v>
      </c>
      <c r="H3070">
        <f t="shared" si="143"/>
        <v>0.99532868651356643</v>
      </c>
    </row>
    <row r="3071" spans="1:8" x14ac:dyDescent="0.25">
      <c r="A3071">
        <v>72.824007447808995</v>
      </c>
      <c r="B3071">
        <v>12.296875</v>
      </c>
      <c r="C3071">
        <f t="shared" si="141"/>
        <v>0.12484137055837563</v>
      </c>
      <c r="E3071">
        <v>72.824007447808995</v>
      </c>
      <c r="F3071">
        <v>0.12529821844967601</v>
      </c>
      <c r="G3071">
        <f t="shared" si="142"/>
        <v>2.3660951224750487E-3</v>
      </c>
      <c r="H3071">
        <f t="shared" si="143"/>
        <v>1.0023660951224751</v>
      </c>
    </row>
    <row r="3072" spans="1:8" x14ac:dyDescent="0.25">
      <c r="A3072">
        <v>72.8444779291749</v>
      </c>
      <c r="B3072">
        <v>12.0104166666667</v>
      </c>
      <c r="C3072">
        <f t="shared" si="141"/>
        <v>0.12193316412859594</v>
      </c>
      <c r="E3072">
        <v>72.8444779291749</v>
      </c>
      <c r="F3072">
        <v>-0.158220869469785</v>
      </c>
      <c r="G3072">
        <f t="shared" si="142"/>
        <v>-2.9877968909556166E-3</v>
      </c>
      <c r="H3072">
        <f t="shared" si="143"/>
        <v>0.99701220310904437</v>
      </c>
    </row>
    <row r="3073" spans="1:8" x14ac:dyDescent="0.25">
      <c r="A3073">
        <v>72.864948410540805</v>
      </c>
      <c r="B3073">
        <v>12.3697916666667</v>
      </c>
      <c r="C3073">
        <f t="shared" si="141"/>
        <v>0.12558164128595634</v>
      </c>
      <c r="E3073">
        <v>72.864948410540805</v>
      </c>
      <c r="F3073">
        <v>0.20415340390721601</v>
      </c>
      <c r="G3073">
        <f t="shared" si="142"/>
        <v>3.8551735148217615E-3</v>
      </c>
      <c r="H3073">
        <f t="shared" si="143"/>
        <v>1.0038551735148218</v>
      </c>
    </row>
    <row r="3074" spans="1:8" x14ac:dyDescent="0.25">
      <c r="A3074">
        <v>72.885418891906696</v>
      </c>
      <c r="B3074">
        <v>12.078125</v>
      </c>
      <c r="C3074">
        <f t="shared" si="141"/>
        <v>0.12262055837563451</v>
      </c>
      <c r="E3074">
        <v>72.885418891906696</v>
      </c>
      <c r="F3074">
        <v>-8.4453961419323306E-2</v>
      </c>
      <c r="G3074">
        <f t="shared" si="142"/>
        <v>-1.5948040495740467E-3</v>
      </c>
      <c r="H3074">
        <f t="shared" si="143"/>
        <v>0.99840519595042598</v>
      </c>
    </row>
    <row r="3075" spans="1:8" x14ac:dyDescent="0.25">
      <c r="A3075">
        <v>72.9058893732727</v>
      </c>
      <c r="B3075">
        <v>12.375</v>
      </c>
      <c r="C3075">
        <f t="shared" ref="C3075:C3138" si="144">B3075/$C$1</f>
        <v>0.12563451776649745</v>
      </c>
      <c r="E3075">
        <v>72.9058893732727</v>
      </c>
      <c r="F3075">
        <v>0.21554036788393199</v>
      </c>
      <c r="G3075">
        <f t="shared" ref="G3075:G3138" si="145">F3075/$G$1</f>
        <v>4.0702016314100899E-3</v>
      </c>
      <c r="H3075">
        <f t="shared" ref="H3075:H3138" si="146">G3075+1</f>
        <v>1.00407020163141</v>
      </c>
    </row>
    <row r="3076" spans="1:8" x14ac:dyDescent="0.25">
      <c r="A3076">
        <v>72.926359854638605</v>
      </c>
      <c r="B3076">
        <v>12.5052083333333</v>
      </c>
      <c r="C3076">
        <f t="shared" si="144"/>
        <v>0.12695642978003349</v>
      </c>
      <c r="E3076">
        <v>72.926359854638605</v>
      </c>
      <c r="F3076">
        <v>0.34892805848365099</v>
      </c>
      <c r="G3076">
        <f t="shared" si="145"/>
        <v>6.5890559936767398E-3</v>
      </c>
      <c r="H3076">
        <f t="shared" si="146"/>
        <v>1.0065890559936768</v>
      </c>
    </row>
    <row r="3077" spans="1:8" x14ac:dyDescent="0.25">
      <c r="A3077">
        <v>72.946830336004496</v>
      </c>
      <c r="B3077">
        <v>12.09375</v>
      </c>
      <c r="C3077">
        <f t="shared" si="144"/>
        <v>0.12277918781725888</v>
      </c>
      <c r="E3077">
        <v>72.946830336004496</v>
      </c>
      <c r="F3077">
        <v>-5.92908896201697E-2</v>
      </c>
      <c r="G3077">
        <f t="shared" si="145"/>
        <v>-1.1196319187398054E-3</v>
      </c>
      <c r="H3077">
        <f t="shared" si="146"/>
        <v>0.99888036808126024</v>
      </c>
    </row>
    <row r="3078" spans="1:8" x14ac:dyDescent="0.25">
      <c r="A3078">
        <v>72.967300817370401</v>
      </c>
      <c r="B3078">
        <v>12.0885416666667</v>
      </c>
      <c r="C3078">
        <f t="shared" si="144"/>
        <v>0.12272631133671777</v>
      </c>
      <c r="E3078">
        <v>72.967300817370401</v>
      </c>
      <c r="F3078">
        <v>-6.1199809760862402E-2</v>
      </c>
      <c r="G3078">
        <f t="shared" si="145"/>
        <v>-1.1556794115930372E-3</v>
      </c>
      <c r="H3078">
        <f t="shared" si="146"/>
        <v>0.998844320588407</v>
      </c>
    </row>
    <row r="3079" spans="1:8" x14ac:dyDescent="0.25">
      <c r="A3079">
        <v>72.987771298736305</v>
      </c>
      <c r="B3079">
        <v>12.7864583333333</v>
      </c>
      <c r="C3079">
        <f t="shared" si="144"/>
        <v>0.12981175972927209</v>
      </c>
      <c r="E3079">
        <v>72.987771298736305</v>
      </c>
      <c r="F3079">
        <v>0.64007629806157196</v>
      </c>
      <c r="G3079">
        <f t="shared" si="145"/>
        <v>1.2087014688589828E-2</v>
      </c>
      <c r="H3079">
        <f t="shared" si="146"/>
        <v>1.0120870146885899</v>
      </c>
    </row>
    <row r="3080" spans="1:8" x14ac:dyDescent="0.25">
      <c r="A3080">
        <v>73.008241780102296</v>
      </c>
      <c r="B3080">
        <v>12.1822916666667</v>
      </c>
      <c r="C3080">
        <f t="shared" si="144"/>
        <v>0.12367808798646396</v>
      </c>
      <c r="E3080">
        <v>73.008241780102296</v>
      </c>
      <c r="F3080">
        <v>3.93291005138015E-2</v>
      </c>
      <c r="G3080">
        <f t="shared" si="145"/>
        <v>7.4267929782586054E-4</v>
      </c>
      <c r="H3080">
        <f t="shared" si="146"/>
        <v>1.0007426792978258</v>
      </c>
    </row>
    <row r="3081" spans="1:8" x14ac:dyDescent="0.25">
      <c r="A3081">
        <v>73.0287122614682</v>
      </c>
      <c r="B3081">
        <v>11.890625</v>
      </c>
      <c r="C3081">
        <f t="shared" si="144"/>
        <v>0.12071700507614214</v>
      </c>
      <c r="E3081">
        <v>73.0287122614682</v>
      </c>
      <c r="F3081">
        <v>-0.24885806907083899</v>
      </c>
      <c r="G3081">
        <f t="shared" si="145"/>
        <v>-4.6993634123661679E-3</v>
      </c>
      <c r="H3081">
        <f t="shared" si="146"/>
        <v>0.99530063658763379</v>
      </c>
    </row>
    <row r="3082" spans="1:8" x14ac:dyDescent="0.25">
      <c r="A3082">
        <v>73.049182742834105</v>
      </c>
      <c r="B3082">
        <v>11.9270833333333</v>
      </c>
      <c r="C3082">
        <f t="shared" si="144"/>
        <v>0.12108714043993198</v>
      </c>
      <c r="E3082">
        <v>73.049182742834105</v>
      </c>
      <c r="F3082">
        <v>-0.21014670375555</v>
      </c>
      <c r="G3082">
        <f t="shared" si="145"/>
        <v>-3.9683492464014491E-3</v>
      </c>
      <c r="H3082">
        <f t="shared" si="146"/>
        <v>0.99603165075359856</v>
      </c>
    </row>
    <row r="3083" spans="1:8" x14ac:dyDescent="0.25">
      <c r="A3083">
        <v>73.069653224199996</v>
      </c>
      <c r="B3083">
        <v>12.4583333333333</v>
      </c>
      <c r="C3083">
        <f t="shared" si="144"/>
        <v>0.12648054145516041</v>
      </c>
      <c r="E3083">
        <v>73.069653224199996</v>
      </c>
      <c r="F3083">
        <v>0.32341635618953102</v>
      </c>
      <c r="G3083">
        <f t="shared" si="145"/>
        <v>6.1073004259517552E-3</v>
      </c>
      <c r="H3083">
        <f t="shared" si="146"/>
        <v>1.0061073004259518</v>
      </c>
    </row>
    <row r="3084" spans="1:8" x14ac:dyDescent="0.25">
      <c r="A3084">
        <v>73.090123705565901</v>
      </c>
      <c r="B3084">
        <v>11.8333333333333</v>
      </c>
      <c r="C3084">
        <f t="shared" si="144"/>
        <v>0.12013536379018579</v>
      </c>
      <c r="E3084">
        <v>73.090123705565901</v>
      </c>
      <c r="F3084">
        <v>-0.29921055590225898</v>
      </c>
      <c r="G3084">
        <f t="shared" si="145"/>
        <v>-5.6502051319885591E-3</v>
      </c>
      <c r="H3084">
        <f t="shared" si="146"/>
        <v>0.99434979486801145</v>
      </c>
    </row>
    <row r="3085" spans="1:8" x14ac:dyDescent="0.25">
      <c r="A3085">
        <v>73.110594186931806</v>
      </c>
      <c r="B3085">
        <v>12.125</v>
      </c>
      <c r="C3085">
        <f t="shared" si="144"/>
        <v>0.12309644670050761</v>
      </c>
      <c r="E3085">
        <v>73.110594186931806</v>
      </c>
      <c r="F3085">
        <v>-5.1107733642510303E-3</v>
      </c>
      <c r="G3085">
        <f t="shared" si="145"/>
        <v>-9.6510358078926274E-5</v>
      </c>
      <c r="H3085">
        <f t="shared" si="146"/>
        <v>0.99990348964192111</v>
      </c>
    </row>
    <row r="3086" spans="1:8" x14ac:dyDescent="0.25">
      <c r="A3086">
        <v>73.131064668297796</v>
      </c>
      <c r="B3086">
        <v>12.09375</v>
      </c>
      <c r="C3086">
        <f t="shared" si="144"/>
        <v>0.12277918781725888</v>
      </c>
      <c r="E3086">
        <v>73.131064668297796</v>
      </c>
      <c r="F3086">
        <v>-3.38676295297849E-2</v>
      </c>
      <c r="G3086">
        <f t="shared" si="145"/>
        <v>-6.3954646787257007E-4</v>
      </c>
      <c r="H3086">
        <f t="shared" si="146"/>
        <v>0.99936045353212744</v>
      </c>
    </row>
    <row r="3087" spans="1:8" x14ac:dyDescent="0.25">
      <c r="A3087">
        <v>73.151535149663701</v>
      </c>
      <c r="B3087">
        <v>12.5885416666667</v>
      </c>
      <c r="C3087">
        <f t="shared" si="144"/>
        <v>0.12780245346869745</v>
      </c>
      <c r="E3087">
        <v>73.151535149663701</v>
      </c>
      <c r="F3087">
        <v>0.46347720893447802</v>
      </c>
      <c r="G3087">
        <f t="shared" si="145"/>
        <v>8.7521688417194991E-3</v>
      </c>
      <c r="H3087">
        <f t="shared" si="146"/>
        <v>1.0087521688417196</v>
      </c>
    </row>
    <row r="3088" spans="1:8" x14ac:dyDescent="0.25">
      <c r="A3088">
        <v>73.172005631029606</v>
      </c>
      <c r="B3088">
        <v>12.1354166666667</v>
      </c>
      <c r="C3088">
        <f t="shared" si="144"/>
        <v>0.12320219966159086</v>
      </c>
      <c r="E3088">
        <v>73.172005631029606</v>
      </c>
      <c r="F3088">
        <v>1.2965408695201601E-2</v>
      </c>
      <c r="G3088">
        <f t="shared" si="145"/>
        <v>2.4483500766559716E-4</v>
      </c>
      <c r="H3088">
        <f t="shared" si="146"/>
        <v>1.0002448350076656</v>
      </c>
    </row>
    <row r="3089" spans="1:8" x14ac:dyDescent="0.25">
      <c r="A3089">
        <v>73.192476112395497</v>
      </c>
      <c r="B3089">
        <v>11.8229166666667</v>
      </c>
      <c r="C3089">
        <f t="shared" si="144"/>
        <v>0.12002961082910354</v>
      </c>
      <c r="E3089">
        <v>73.192476112395497</v>
      </c>
      <c r="F3089">
        <v>-0.296861363580947</v>
      </c>
      <c r="G3089">
        <f t="shared" si="145"/>
        <v>-5.6058436673006584E-3</v>
      </c>
      <c r="H3089">
        <f t="shared" si="146"/>
        <v>0.99439415633269934</v>
      </c>
    </row>
    <row r="3090" spans="1:8" x14ac:dyDescent="0.25">
      <c r="A3090">
        <v>73.212946593761401</v>
      </c>
      <c r="B3090">
        <v>12.109375</v>
      </c>
      <c r="C3090">
        <f t="shared" si="144"/>
        <v>0.12293781725888325</v>
      </c>
      <c r="E3090">
        <v>73.212946593761401</v>
      </c>
      <c r="F3090">
        <v>-1.15212908789483E-2</v>
      </c>
      <c r="G3090">
        <f t="shared" si="145"/>
        <v>-2.1756470674995723E-4</v>
      </c>
      <c r="H3090">
        <f t="shared" si="146"/>
        <v>0.99978243529325006</v>
      </c>
    </row>
    <row r="3091" spans="1:8" x14ac:dyDescent="0.25">
      <c r="A3091">
        <v>73.233417075127406</v>
      </c>
      <c r="B3091">
        <v>12.328125</v>
      </c>
      <c r="C3091">
        <f t="shared" si="144"/>
        <v>0.12515862944162437</v>
      </c>
      <c r="E3091">
        <v>73.233417075127406</v>
      </c>
      <c r="F3091">
        <v>0.206170476452845</v>
      </c>
      <c r="G3091">
        <f t="shared" si="145"/>
        <v>3.8932633262408118E-3</v>
      </c>
      <c r="H3091">
        <f t="shared" si="146"/>
        <v>1.0038932633262407</v>
      </c>
    </row>
    <row r="3092" spans="1:8" x14ac:dyDescent="0.25">
      <c r="A3092">
        <v>73.253887556493297</v>
      </c>
      <c r="B3092">
        <v>12.203125</v>
      </c>
      <c r="C3092">
        <f t="shared" si="144"/>
        <v>0.12388959390862944</v>
      </c>
      <c r="E3092">
        <v>73.253887556493297</v>
      </c>
      <c r="F3092">
        <v>8.0172271747765506E-2</v>
      </c>
      <c r="G3092">
        <f t="shared" si="145"/>
        <v>1.5139498668635908E-3</v>
      </c>
      <c r="H3092">
        <f t="shared" si="146"/>
        <v>1.0015139498668635</v>
      </c>
    </row>
    <row r="3093" spans="1:8" x14ac:dyDescent="0.25">
      <c r="A3093">
        <v>73.274358037859201</v>
      </c>
      <c r="B3093">
        <v>12.1197916666667</v>
      </c>
      <c r="C3093">
        <f t="shared" si="144"/>
        <v>0.12304357021996649</v>
      </c>
      <c r="E3093">
        <v>73.274358037859201</v>
      </c>
      <c r="F3093">
        <v>-4.0992383275171998E-3</v>
      </c>
      <c r="G3093">
        <f t="shared" si="145"/>
        <v>-7.7408824583541423E-5</v>
      </c>
      <c r="H3093">
        <f t="shared" si="146"/>
        <v>0.99992259117541649</v>
      </c>
    </row>
    <row r="3094" spans="1:8" x14ac:dyDescent="0.25">
      <c r="A3094">
        <v>73.294828519225106</v>
      </c>
      <c r="B3094">
        <v>12.3541666666667</v>
      </c>
      <c r="C3094">
        <f t="shared" si="144"/>
        <v>0.12542301184433197</v>
      </c>
      <c r="E3094">
        <v>73.294828519225106</v>
      </c>
      <c r="F3094">
        <v>0.22939761289365901</v>
      </c>
      <c r="G3094">
        <f t="shared" si="145"/>
        <v>4.3318778167073723E-3</v>
      </c>
      <c r="H3094">
        <f t="shared" si="146"/>
        <v>1.0043318778167074</v>
      </c>
    </row>
    <row r="3095" spans="1:8" x14ac:dyDescent="0.25">
      <c r="A3095">
        <v>73.315299000590997</v>
      </c>
      <c r="B3095">
        <v>12.4322916666667</v>
      </c>
      <c r="C3095">
        <f t="shared" si="144"/>
        <v>0.12621615905245381</v>
      </c>
      <c r="E3095">
        <v>73.315299000590997</v>
      </c>
      <c r="F3095">
        <v>0.30670449207796502</v>
      </c>
      <c r="G3095">
        <f t="shared" si="145"/>
        <v>5.7917184436131683E-3</v>
      </c>
      <c r="H3095">
        <f t="shared" si="146"/>
        <v>1.0057917184436131</v>
      </c>
    </row>
    <row r="3096" spans="1:8" x14ac:dyDescent="0.25">
      <c r="A3096">
        <v>73.335769481957001</v>
      </c>
      <c r="B3096">
        <v>12.4114583333333</v>
      </c>
      <c r="C3096">
        <f t="shared" si="144"/>
        <v>0.1260046531302873</v>
      </c>
      <c r="E3096">
        <v>73.335769481957001</v>
      </c>
      <c r="F3096">
        <v>0.28511306589206498</v>
      </c>
      <c r="G3096">
        <f t="shared" si="145"/>
        <v>5.3839922299618818E-3</v>
      </c>
      <c r="H3096">
        <f t="shared" si="146"/>
        <v>1.0053839922299619</v>
      </c>
    </row>
    <row r="3097" spans="1:8" x14ac:dyDescent="0.25">
      <c r="A3097">
        <v>73.356239963322906</v>
      </c>
      <c r="B3097">
        <v>12.4166666666667</v>
      </c>
      <c r="C3097">
        <f t="shared" si="144"/>
        <v>0.12605752961082944</v>
      </c>
      <c r="E3097">
        <v>73.356239963322906</v>
      </c>
      <c r="F3097">
        <v>0.28962333433596199</v>
      </c>
      <c r="G3097">
        <f t="shared" si="145"/>
        <v>5.469162827742121E-3</v>
      </c>
      <c r="H3097">
        <f t="shared" si="146"/>
        <v>1.0054691628277421</v>
      </c>
    </row>
    <row r="3098" spans="1:8" x14ac:dyDescent="0.25">
      <c r="A3098">
        <v>73.376710444688797</v>
      </c>
      <c r="B3098">
        <v>12.5208333333333</v>
      </c>
      <c r="C3098">
        <f t="shared" si="144"/>
        <v>0.12711505922165786</v>
      </c>
      <c r="E3098">
        <v>73.376710444688797</v>
      </c>
      <c r="F3098">
        <v>0.39315196407631903</v>
      </c>
      <c r="G3098">
        <f t="shared" si="145"/>
        <v>7.4241673672804679E-3</v>
      </c>
      <c r="H3098">
        <f t="shared" si="146"/>
        <v>1.0074241673672806</v>
      </c>
    </row>
    <row r="3099" spans="1:8" x14ac:dyDescent="0.25">
      <c r="A3099">
        <v>73.397180926054702</v>
      </c>
      <c r="B3099">
        <v>12.6197916666667</v>
      </c>
      <c r="C3099">
        <f t="shared" si="144"/>
        <v>0.12811971235194619</v>
      </c>
      <c r="E3099">
        <v>73.397180926054702</v>
      </c>
      <c r="F3099">
        <v>0.49153228844646901</v>
      </c>
      <c r="G3099">
        <f t="shared" si="145"/>
        <v>9.2819528052531259E-3</v>
      </c>
      <c r="H3099">
        <f t="shared" si="146"/>
        <v>1.0092819528052532</v>
      </c>
    </row>
    <row r="3100" spans="1:8" x14ac:dyDescent="0.25">
      <c r="A3100">
        <v>73.417651407420607</v>
      </c>
      <c r="B3100">
        <v>12.3802083333333</v>
      </c>
      <c r="C3100">
        <f t="shared" si="144"/>
        <v>0.12568739424703859</v>
      </c>
      <c r="E3100">
        <v>73.417651407420607</v>
      </c>
      <c r="F3100">
        <v>0.25143097411308402</v>
      </c>
      <c r="G3100">
        <f t="shared" si="145"/>
        <v>4.7479494030240668E-3</v>
      </c>
      <c r="H3100">
        <f t="shared" si="146"/>
        <v>1.004747949403024</v>
      </c>
    </row>
    <row r="3101" spans="1:8" x14ac:dyDescent="0.25">
      <c r="A3101">
        <v>73.438121888786597</v>
      </c>
      <c r="B3101">
        <v>12.5989583333333</v>
      </c>
      <c r="C3101">
        <f t="shared" si="144"/>
        <v>0.12790820642977971</v>
      </c>
      <c r="E3101">
        <v>73.438121888786597</v>
      </c>
      <c r="F3101">
        <v>0.46972302107615799</v>
      </c>
      <c r="G3101">
        <f t="shared" si="145"/>
        <v>8.8701129420201731E-3</v>
      </c>
      <c r="H3101">
        <f t="shared" si="146"/>
        <v>1.0088701129420201</v>
      </c>
    </row>
    <row r="3102" spans="1:8" x14ac:dyDescent="0.25">
      <c r="A3102">
        <v>73.458592370152502</v>
      </c>
      <c r="B3102">
        <v>12.5729166666667</v>
      </c>
      <c r="C3102">
        <f t="shared" si="144"/>
        <v>0.12764382402707308</v>
      </c>
      <c r="E3102">
        <v>73.458592370152502</v>
      </c>
      <c r="F3102">
        <v>0.44328342933569298</v>
      </c>
      <c r="G3102">
        <f t="shared" si="145"/>
        <v>8.3708353798058986E-3</v>
      </c>
      <c r="H3102">
        <f t="shared" si="146"/>
        <v>1.008370835379806</v>
      </c>
    </row>
    <row r="3103" spans="1:8" x14ac:dyDescent="0.25">
      <c r="A3103">
        <v>73.479062851518407</v>
      </c>
      <c r="B3103">
        <v>12.2395833333333</v>
      </c>
      <c r="C3103">
        <f t="shared" si="144"/>
        <v>0.12425972927241929</v>
      </c>
      <c r="E3103">
        <v>73.479062851518407</v>
      </c>
      <c r="F3103">
        <v>0.10961219889169201</v>
      </c>
      <c r="G3103">
        <f t="shared" si="145"/>
        <v>2.0698848903870273E-3</v>
      </c>
      <c r="H3103">
        <f t="shared" si="146"/>
        <v>1.0020698848903871</v>
      </c>
    </row>
    <row r="3104" spans="1:8" x14ac:dyDescent="0.25">
      <c r="A3104">
        <v>73.499533332884297</v>
      </c>
      <c r="B3104">
        <v>12.40625</v>
      </c>
      <c r="C3104">
        <f t="shared" si="144"/>
        <v>0.12595177664974619</v>
      </c>
      <c r="E3104">
        <v>73.499533332884297</v>
      </c>
      <c r="F3104">
        <v>0.27600099641081699</v>
      </c>
      <c r="G3104">
        <f t="shared" si="145"/>
        <v>5.211922559522842E-3</v>
      </c>
      <c r="H3104">
        <f t="shared" si="146"/>
        <v>1.0052119225595229</v>
      </c>
    </row>
    <row r="3105" spans="1:8" x14ac:dyDescent="0.25">
      <c r="A3105">
        <v>73.520003814250202</v>
      </c>
      <c r="B3105">
        <v>12.1666666666667</v>
      </c>
      <c r="C3105">
        <f t="shared" si="144"/>
        <v>0.12351945854483959</v>
      </c>
      <c r="E3105">
        <v>73.520003814250202</v>
      </c>
      <c r="F3105">
        <v>3.6199821893073199E-2</v>
      </c>
      <c r="G3105">
        <f t="shared" si="145"/>
        <v>6.8358691029646844E-4</v>
      </c>
      <c r="H3105">
        <f t="shared" si="146"/>
        <v>1.0006835869102966</v>
      </c>
    </row>
    <row r="3106" spans="1:8" x14ac:dyDescent="0.25">
      <c r="A3106">
        <v>73.540474295616207</v>
      </c>
      <c r="B3106">
        <v>12.546875</v>
      </c>
      <c r="C3106">
        <f t="shared" si="144"/>
        <v>0.12737944162436549</v>
      </c>
      <c r="E3106">
        <v>73.540474295616207</v>
      </c>
      <c r="F3106">
        <v>0.41625034200512101</v>
      </c>
      <c r="G3106">
        <f t="shared" si="145"/>
        <v>7.8603504194471197E-3</v>
      </c>
      <c r="H3106">
        <f t="shared" si="146"/>
        <v>1.0078603504194472</v>
      </c>
    </row>
    <row r="3107" spans="1:8" x14ac:dyDescent="0.25">
      <c r="A3107">
        <v>73.560944776982097</v>
      </c>
      <c r="B3107">
        <v>12.3802083333333</v>
      </c>
      <c r="C3107">
        <f t="shared" si="144"/>
        <v>0.12568739424703859</v>
      </c>
      <c r="E3107">
        <v>73.560944776982097</v>
      </c>
      <c r="F3107">
        <v>0.24948589008029901</v>
      </c>
      <c r="G3107">
        <f t="shared" si="145"/>
        <v>4.7112190017484486E-3</v>
      </c>
      <c r="H3107">
        <f t="shared" si="146"/>
        <v>1.0047112190017484</v>
      </c>
    </row>
    <row r="3108" spans="1:8" x14ac:dyDescent="0.25">
      <c r="A3108">
        <v>73.581415258348002</v>
      </c>
      <c r="B3108">
        <v>12.3854166666667</v>
      </c>
      <c r="C3108">
        <f t="shared" si="144"/>
        <v>0.12574027072758071</v>
      </c>
      <c r="E3108">
        <v>73.581415258348002</v>
      </c>
      <c r="F3108">
        <v>0.25465646611860399</v>
      </c>
      <c r="G3108">
        <f t="shared" si="145"/>
        <v>4.8088586561345435E-3</v>
      </c>
      <c r="H3108">
        <f t="shared" si="146"/>
        <v>1.0048088586561346</v>
      </c>
    </row>
    <row r="3109" spans="1:8" x14ac:dyDescent="0.25">
      <c r="A3109">
        <v>73.601885739713893</v>
      </c>
      <c r="B3109">
        <v>12.46875</v>
      </c>
      <c r="C3109">
        <f t="shared" si="144"/>
        <v>0.12658629441624367</v>
      </c>
      <c r="E3109">
        <v>73.601885739713893</v>
      </c>
      <c r="F3109">
        <v>0.33801207012003698</v>
      </c>
      <c r="G3109">
        <f t="shared" si="145"/>
        <v>6.3829216436140134E-3</v>
      </c>
      <c r="H3109">
        <f t="shared" si="146"/>
        <v>1.006382921643614</v>
      </c>
    </row>
    <row r="3110" spans="1:8" x14ac:dyDescent="0.25">
      <c r="A3110">
        <v>73.622356221079798</v>
      </c>
      <c r="B3110">
        <v>12.8697916666667</v>
      </c>
      <c r="C3110">
        <f t="shared" si="144"/>
        <v>0.13065778341793605</v>
      </c>
      <c r="E3110">
        <v>73.622356221079798</v>
      </c>
      <c r="F3110">
        <v>0.73913603541793105</v>
      </c>
      <c r="G3110">
        <f t="shared" si="145"/>
        <v>1.3957629963831571E-2</v>
      </c>
      <c r="H3110">
        <f t="shared" si="146"/>
        <v>1.0139576299638315</v>
      </c>
    </row>
    <row r="3111" spans="1:8" x14ac:dyDescent="0.25">
      <c r="A3111">
        <v>73.642826702445703</v>
      </c>
      <c r="B3111">
        <v>12.9375</v>
      </c>
      <c r="C3111">
        <f t="shared" si="144"/>
        <v>0.13134517766497461</v>
      </c>
      <c r="E3111">
        <v>73.642826702445703</v>
      </c>
      <c r="F3111">
        <v>0.80698669534562095</v>
      </c>
      <c r="G3111">
        <f t="shared" si="145"/>
        <v>1.5238902096013553E-2</v>
      </c>
      <c r="H3111">
        <f t="shared" si="146"/>
        <v>1.0152389020960135</v>
      </c>
    </row>
    <row r="3112" spans="1:8" x14ac:dyDescent="0.25">
      <c r="A3112">
        <v>73.663297183811693</v>
      </c>
      <c r="B3112">
        <v>12.4791666666667</v>
      </c>
      <c r="C3112">
        <f t="shared" si="144"/>
        <v>0.12669204737732689</v>
      </c>
      <c r="E3112">
        <v>73.663297183811693</v>
      </c>
      <c r="F3112">
        <v>0.34885571656977299</v>
      </c>
      <c r="G3112">
        <f t="shared" si="145"/>
        <v>6.5876899100109458E-3</v>
      </c>
      <c r="H3112">
        <f t="shared" si="146"/>
        <v>1.006587689910011</v>
      </c>
    </row>
    <row r="3113" spans="1:8" x14ac:dyDescent="0.25">
      <c r="A3113">
        <v>73.683767665177598</v>
      </c>
      <c r="B3113">
        <v>12.4270833333333</v>
      </c>
      <c r="C3113">
        <f t="shared" si="144"/>
        <v>0.12616328257191167</v>
      </c>
      <c r="E3113">
        <v>73.683767665177598</v>
      </c>
      <c r="F3113">
        <v>0.29703476575705201</v>
      </c>
      <c r="G3113">
        <f t="shared" si="145"/>
        <v>5.6091181435716309E-3</v>
      </c>
      <c r="H3113">
        <f t="shared" si="146"/>
        <v>1.0056091181435716</v>
      </c>
    </row>
    <row r="3114" spans="1:8" x14ac:dyDescent="0.25">
      <c r="A3114">
        <v>73.704238146543503</v>
      </c>
      <c r="B3114">
        <v>12.9322916666667</v>
      </c>
      <c r="C3114">
        <f t="shared" si="144"/>
        <v>0.1312923011844335</v>
      </c>
      <c r="E3114">
        <v>73.704238146543503</v>
      </c>
      <c r="F3114">
        <v>0.80256550957412498</v>
      </c>
      <c r="G3114">
        <f t="shared" si="145"/>
        <v>1.5155413709515113E-2</v>
      </c>
      <c r="H3114">
        <f t="shared" si="146"/>
        <v>1.0151554137095151</v>
      </c>
    </row>
    <row r="3115" spans="1:8" x14ac:dyDescent="0.25">
      <c r="A3115">
        <v>73.724708627909393</v>
      </c>
      <c r="B3115">
        <v>13.0625</v>
      </c>
      <c r="C3115">
        <f t="shared" si="144"/>
        <v>0.13261421319796954</v>
      </c>
      <c r="E3115">
        <v>73.724708627909393</v>
      </c>
      <c r="F3115">
        <v>0.93315628135432904</v>
      </c>
      <c r="G3115">
        <f t="shared" si="145"/>
        <v>1.7621451870093542E-2</v>
      </c>
      <c r="H3115">
        <f t="shared" si="146"/>
        <v>1.0176214518700935</v>
      </c>
    </row>
    <row r="3116" spans="1:8" x14ac:dyDescent="0.25">
      <c r="A3116">
        <v>73.745179109275298</v>
      </c>
      <c r="B3116">
        <v>12.484375</v>
      </c>
      <c r="C3116">
        <f t="shared" si="144"/>
        <v>0.12674492385786801</v>
      </c>
      <c r="E3116">
        <v>73.745179109275298</v>
      </c>
      <c r="F3116">
        <v>0.355473747764326</v>
      </c>
      <c r="G3116">
        <f t="shared" si="145"/>
        <v>6.7126628866706955E-3</v>
      </c>
      <c r="H3116">
        <f t="shared" si="146"/>
        <v>1.0067126628866707</v>
      </c>
    </row>
    <row r="3117" spans="1:8" x14ac:dyDescent="0.25">
      <c r="A3117">
        <v>73.765649590641303</v>
      </c>
      <c r="B3117">
        <v>12.453125</v>
      </c>
      <c r="C3117">
        <f t="shared" si="144"/>
        <v>0.1264276649746193</v>
      </c>
      <c r="E3117">
        <v>73.765649590641303</v>
      </c>
      <c r="F3117">
        <v>0.32472624213745099</v>
      </c>
      <c r="G3117">
        <f t="shared" si="145"/>
        <v>6.1320359312982808E-3</v>
      </c>
      <c r="H3117">
        <f t="shared" si="146"/>
        <v>1.0061320359312982</v>
      </c>
    </row>
    <row r="3118" spans="1:8" x14ac:dyDescent="0.25">
      <c r="A3118">
        <v>73.786120072007193</v>
      </c>
      <c r="B3118">
        <v>12.9479166666667</v>
      </c>
      <c r="C3118">
        <f t="shared" si="144"/>
        <v>0.13145093062605787</v>
      </c>
      <c r="E3118">
        <v>73.786120072007193</v>
      </c>
      <c r="F3118">
        <v>0.82008043114037099</v>
      </c>
      <c r="G3118">
        <f t="shared" si="145"/>
        <v>1.5486160395311544E-2</v>
      </c>
      <c r="H3118">
        <f t="shared" si="146"/>
        <v>1.0154861603953116</v>
      </c>
    </row>
    <row r="3119" spans="1:8" x14ac:dyDescent="0.25">
      <c r="A3119">
        <v>73.806590553373098</v>
      </c>
      <c r="B3119">
        <v>12.828125</v>
      </c>
      <c r="C3119">
        <f t="shared" si="144"/>
        <v>0.13023477157360405</v>
      </c>
      <c r="E3119">
        <v>73.806590553373098</v>
      </c>
      <c r="F3119">
        <v>0.70091131477308499</v>
      </c>
      <c r="G3119">
        <f t="shared" si="145"/>
        <v>1.3235805454314967E-2</v>
      </c>
      <c r="H3119">
        <f t="shared" si="146"/>
        <v>1.0132358054543149</v>
      </c>
    </row>
    <row r="3120" spans="1:8" x14ac:dyDescent="0.25">
      <c r="A3120">
        <v>73.827061034739003</v>
      </c>
      <c r="B3120">
        <v>12.5729166666667</v>
      </c>
      <c r="C3120">
        <f t="shared" si="144"/>
        <v>0.12764382402707308</v>
      </c>
      <c r="E3120">
        <v>73.827061034739003</v>
      </c>
      <c r="F3120">
        <v>0.44638555970226201</v>
      </c>
      <c r="G3120">
        <f t="shared" si="145"/>
        <v>8.4294151075980268E-3</v>
      </c>
      <c r="H3120">
        <f t="shared" si="146"/>
        <v>1.0084294151075981</v>
      </c>
    </row>
    <row r="3121" spans="1:8" x14ac:dyDescent="0.25">
      <c r="A3121">
        <v>73.847531516104894</v>
      </c>
      <c r="B3121">
        <v>12.2239583333333</v>
      </c>
      <c r="C3121">
        <f t="shared" si="144"/>
        <v>0.12410109983079493</v>
      </c>
      <c r="E3121">
        <v>73.847531516104894</v>
      </c>
      <c r="F3121">
        <v>9.81698325945667E-2</v>
      </c>
      <c r="G3121">
        <f t="shared" si="145"/>
        <v>1.8538105724902026E-3</v>
      </c>
      <c r="H3121">
        <f t="shared" si="146"/>
        <v>1.0018538105724901</v>
      </c>
    </row>
    <row r="3122" spans="1:8" x14ac:dyDescent="0.25">
      <c r="A3122">
        <v>73.868001997470898</v>
      </c>
      <c r="B3122">
        <v>12.75</v>
      </c>
      <c r="C3122">
        <f t="shared" si="144"/>
        <v>0.12944162436548223</v>
      </c>
      <c r="E3122">
        <v>73.868001997470898</v>
      </c>
      <c r="F3122">
        <v>0.62501413344999901</v>
      </c>
      <c r="G3122">
        <f t="shared" si="145"/>
        <v>1.180258515190274E-2</v>
      </c>
      <c r="H3122">
        <f t="shared" si="146"/>
        <v>1.0118025851519028</v>
      </c>
    </row>
    <row r="3123" spans="1:8" x14ac:dyDescent="0.25">
      <c r="A3123">
        <v>73.888472478836803</v>
      </c>
      <c r="B3123">
        <v>12.21875</v>
      </c>
      <c r="C3123">
        <f t="shared" si="144"/>
        <v>0.12404822335025381</v>
      </c>
      <c r="E3123">
        <v>73.888472478836803</v>
      </c>
      <c r="F3123">
        <v>9.4626795601894798E-2</v>
      </c>
      <c r="G3123">
        <f t="shared" si="145"/>
        <v>1.7869048921793798E-3</v>
      </c>
      <c r="H3123">
        <f t="shared" si="146"/>
        <v>1.0017869048921795</v>
      </c>
    </row>
    <row r="3124" spans="1:8" x14ac:dyDescent="0.25">
      <c r="A3124">
        <v>73.908942960202694</v>
      </c>
      <c r="B3124">
        <v>12.96875</v>
      </c>
      <c r="C3124">
        <f t="shared" si="144"/>
        <v>0.13166243654822335</v>
      </c>
      <c r="E3124">
        <v>73.908942960202694</v>
      </c>
      <c r="F3124">
        <v>0.84554948571691602</v>
      </c>
      <c r="G3124">
        <f t="shared" si="145"/>
        <v>1.5967110615939122E-2</v>
      </c>
      <c r="H3124">
        <f t="shared" si="146"/>
        <v>1.0159671106159391</v>
      </c>
    </row>
    <row r="3125" spans="1:8" x14ac:dyDescent="0.25">
      <c r="A3125">
        <v>73.929413441568599</v>
      </c>
      <c r="B3125">
        <v>12.8020833333333</v>
      </c>
      <c r="C3125">
        <f t="shared" si="144"/>
        <v>0.12997038917089646</v>
      </c>
      <c r="E3125">
        <v>73.929413441568599</v>
      </c>
      <c r="F3125">
        <v>0.67986553712840003</v>
      </c>
      <c r="G3125">
        <f t="shared" si="145"/>
        <v>1.2838383109050071E-2</v>
      </c>
      <c r="H3125">
        <f t="shared" si="146"/>
        <v>1.0128383831090502</v>
      </c>
    </row>
    <row r="3126" spans="1:8" x14ac:dyDescent="0.25">
      <c r="A3126">
        <v>73.949883922934504</v>
      </c>
      <c r="B3126">
        <v>13.0520833333333</v>
      </c>
      <c r="C3126">
        <f t="shared" si="144"/>
        <v>0.13250846023688628</v>
      </c>
      <c r="E3126">
        <v>73.949883922934504</v>
      </c>
      <c r="F3126">
        <v>0.930908283169678</v>
      </c>
      <c r="G3126">
        <f t="shared" si="145"/>
        <v>1.7579001326056699E-2</v>
      </c>
      <c r="H3126">
        <f t="shared" si="146"/>
        <v>1.0175790013260566</v>
      </c>
    </row>
    <row r="3127" spans="1:8" x14ac:dyDescent="0.25">
      <c r="A3127">
        <v>73.970354404300494</v>
      </c>
      <c r="B3127">
        <v>13.0052083333333</v>
      </c>
      <c r="C3127">
        <f t="shared" si="144"/>
        <v>0.1320325719120132</v>
      </c>
      <c r="E3127">
        <v>73.970354404300494</v>
      </c>
      <c r="F3127">
        <v>0.88513605717408494</v>
      </c>
      <c r="G3127">
        <f t="shared" si="145"/>
        <v>1.671465192019108E-2</v>
      </c>
      <c r="H3127">
        <f t="shared" si="146"/>
        <v>1.0167146519201911</v>
      </c>
    </row>
    <row r="3128" spans="1:8" x14ac:dyDescent="0.25">
      <c r="A3128">
        <v>73.990824885666399</v>
      </c>
      <c r="B3128">
        <v>12.6458333333333</v>
      </c>
      <c r="C3128">
        <f t="shared" si="144"/>
        <v>0.12838409475465279</v>
      </c>
      <c r="E3128">
        <v>73.990824885666399</v>
      </c>
      <c r="F3128">
        <v>0.52692385914162099</v>
      </c>
      <c r="G3128">
        <f t="shared" si="145"/>
        <v>9.950276934954639E-3</v>
      </c>
      <c r="H3128">
        <f t="shared" si="146"/>
        <v>1.0099502769349546</v>
      </c>
    </row>
    <row r="3129" spans="1:8" x14ac:dyDescent="0.25">
      <c r="A3129">
        <v>74.011295367032304</v>
      </c>
      <c r="B3129">
        <v>13.0520833333333</v>
      </c>
      <c r="C3129">
        <f t="shared" si="144"/>
        <v>0.13250846023688628</v>
      </c>
      <c r="E3129">
        <v>74.011295367032304</v>
      </c>
      <c r="F3129">
        <v>0.93439668907228401</v>
      </c>
      <c r="G3129">
        <f t="shared" si="145"/>
        <v>1.7644875368748571E-2</v>
      </c>
      <c r="H3129">
        <f t="shared" si="146"/>
        <v>1.0176448753687486</v>
      </c>
    </row>
    <row r="3130" spans="1:8" x14ac:dyDescent="0.25">
      <c r="A3130">
        <v>74.031765848398194</v>
      </c>
      <c r="B3130">
        <v>12.40625</v>
      </c>
      <c r="C3130">
        <f t="shared" si="144"/>
        <v>0.12595177664974619</v>
      </c>
      <c r="E3130">
        <v>74.031765848398194</v>
      </c>
      <c r="F3130">
        <v>0.28984621363274199</v>
      </c>
      <c r="G3130">
        <f t="shared" si="145"/>
        <v>5.4733716155727606E-3</v>
      </c>
      <c r="H3130">
        <f t="shared" si="146"/>
        <v>1.0054733716155728</v>
      </c>
    </row>
    <row r="3131" spans="1:8" x14ac:dyDescent="0.25">
      <c r="A3131">
        <v>74.052236329764099</v>
      </c>
      <c r="B3131">
        <v>12.6614583333333</v>
      </c>
      <c r="C3131">
        <f t="shared" si="144"/>
        <v>0.12854272419627716</v>
      </c>
      <c r="E3131">
        <v>74.052236329764099</v>
      </c>
      <c r="F3131">
        <v>0.54639743282299502</v>
      </c>
      <c r="G3131">
        <f t="shared" si="145"/>
        <v>1.0318010237748273E-2</v>
      </c>
      <c r="H3131">
        <f t="shared" si="146"/>
        <v>1.0103180102377483</v>
      </c>
    </row>
    <row r="3132" spans="1:8" x14ac:dyDescent="0.25">
      <c r="A3132">
        <v>74.072706811130004</v>
      </c>
      <c r="B3132">
        <v>12.6927083333333</v>
      </c>
      <c r="C3132">
        <f t="shared" si="144"/>
        <v>0.1288599830795259</v>
      </c>
      <c r="E3132">
        <v>74.072706811130004</v>
      </c>
      <c r="F3132">
        <v>0.579050346643041</v>
      </c>
      <c r="G3132">
        <f t="shared" si="145"/>
        <v>1.0934618367378138E-2</v>
      </c>
      <c r="H3132">
        <f t="shared" si="146"/>
        <v>1.0109346183673782</v>
      </c>
    </row>
    <row r="3133" spans="1:8" x14ac:dyDescent="0.25">
      <c r="A3133">
        <v>74.093177292495994</v>
      </c>
      <c r="B3133">
        <v>12.5989583333333</v>
      </c>
      <c r="C3133">
        <f t="shared" si="144"/>
        <v>0.12790820642977971</v>
      </c>
      <c r="E3133">
        <v>74.093177292495994</v>
      </c>
      <c r="F3133">
        <v>0.48676328842621802</v>
      </c>
      <c r="G3133">
        <f t="shared" si="145"/>
        <v>9.1918963956200452E-3</v>
      </c>
      <c r="H3133">
        <f t="shared" si="146"/>
        <v>1.0091918963956201</v>
      </c>
    </row>
    <row r="3134" spans="1:8" x14ac:dyDescent="0.25">
      <c r="A3134">
        <v>74.113647773861899</v>
      </c>
      <c r="B3134">
        <v>12.875</v>
      </c>
      <c r="C3134">
        <f t="shared" si="144"/>
        <v>0.13071065989847716</v>
      </c>
      <c r="E3134">
        <v>74.113647773861899</v>
      </c>
      <c r="F3134">
        <v>0.76432792483918899</v>
      </c>
      <c r="G3134">
        <f t="shared" si="145"/>
        <v>1.4433346278261924E-2</v>
      </c>
      <c r="H3134">
        <f t="shared" si="146"/>
        <v>1.014433346278262</v>
      </c>
    </row>
    <row r="3135" spans="1:8" x14ac:dyDescent="0.25">
      <c r="A3135">
        <v>74.134118255227804</v>
      </c>
      <c r="B3135">
        <v>12.5833333333333</v>
      </c>
      <c r="C3135">
        <f t="shared" si="144"/>
        <v>0.12774957698815534</v>
      </c>
      <c r="E3135">
        <v>74.134118255227804</v>
      </c>
      <c r="F3135">
        <v>0.47424425588195401</v>
      </c>
      <c r="G3135">
        <f t="shared" si="145"/>
        <v>8.9554906253896688E-3</v>
      </c>
      <c r="H3135">
        <f t="shared" si="146"/>
        <v>1.0089554906253897</v>
      </c>
    </row>
    <row r="3136" spans="1:8" x14ac:dyDescent="0.25">
      <c r="A3136">
        <v>74.154588736593695</v>
      </c>
      <c r="B3136">
        <v>12.9635416666667</v>
      </c>
      <c r="C3136">
        <f t="shared" si="144"/>
        <v>0.13160956006768224</v>
      </c>
      <c r="E3136">
        <v>74.154588736593695</v>
      </c>
      <c r="F3136">
        <v>0.85609561488784902</v>
      </c>
      <c r="G3136">
        <f t="shared" si="145"/>
        <v>1.6166260652556431E-2</v>
      </c>
      <c r="H3136">
        <f t="shared" si="146"/>
        <v>1.0161662606525563</v>
      </c>
    </row>
    <row r="3137" spans="1:8" x14ac:dyDescent="0.25">
      <c r="A3137">
        <v>74.1750592179596</v>
      </c>
      <c r="B3137">
        <v>12.8854166666667</v>
      </c>
      <c r="C3137">
        <f t="shared" si="144"/>
        <v>0.13081641285956042</v>
      </c>
      <c r="E3137">
        <v>74.1750592179596</v>
      </c>
      <c r="F3137">
        <v>0.77967366852353603</v>
      </c>
      <c r="G3137">
        <f t="shared" si="145"/>
        <v>1.4723130839698997E-2</v>
      </c>
      <c r="H3137">
        <f t="shared" si="146"/>
        <v>1.0147231308396989</v>
      </c>
    </row>
    <row r="3138" spans="1:8" x14ac:dyDescent="0.25">
      <c r="A3138">
        <v>74.195529699325604</v>
      </c>
      <c r="B3138">
        <v>12.546875</v>
      </c>
      <c r="C3138">
        <f t="shared" si="144"/>
        <v>0.12737944162436549</v>
      </c>
      <c r="E3138">
        <v>74.195529699325604</v>
      </c>
      <c r="F3138">
        <v>0.44289508345568601</v>
      </c>
      <c r="G3138">
        <f t="shared" si="145"/>
        <v>8.3635019691326515E-3</v>
      </c>
      <c r="H3138">
        <f t="shared" si="146"/>
        <v>1.0083635019691326</v>
      </c>
    </row>
    <row r="3139" spans="1:8" x14ac:dyDescent="0.25">
      <c r="A3139">
        <v>74.216000180691495</v>
      </c>
      <c r="B3139">
        <v>12.6875</v>
      </c>
      <c r="C3139">
        <f t="shared" ref="C3139:C3202" si="147">B3139/$C$1</f>
        <v>0.12880710659898478</v>
      </c>
      <c r="E3139">
        <v>74.216000180691495</v>
      </c>
      <c r="F3139">
        <v>0.58534319301763105</v>
      </c>
      <c r="G3139">
        <f t="shared" ref="G3139:G3202" si="148">F3139/$G$1</f>
        <v>1.1053450648456279E-2</v>
      </c>
      <c r="H3139">
        <f t="shared" ref="H3139:H3202" si="149">G3139+1</f>
        <v>1.0110534506484563</v>
      </c>
    </row>
    <row r="3140" spans="1:8" x14ac:dyDescent="0.25">
      <c r="A3140">
        <v>74.2364706620574</v>
      </c>
      <c r="B3140">
        <v>12.8177083333333</v>
      </c>
      <c r="C3140">
        <f t="shared" si="147"/>
        <v>0.13012901861252082</v>
      </c>
      <c r="E3140">
        <v>74.2364706620574</v>
      </c>
      <c r="F3140">
        <v>0.71743466387603605</v>
      </c>
      <c r="G3140">
        <f t="shared" si="148"/>
        <v>1.3547827574048037E-2</v>
      </c>
      <c r="H3140">
        <f t="shared" si="149"/>
        <v>1.0135478275740479</v>
      </c>
    </row>
    <row r="3141" spans="1:8" x14ac:dyDescent="0.25">
      <c r="A3141">
        <v>74.256941143423305</v>
      </c>
      <c r="B3141">
        <v>12.5364583333333</v>
      </c>
      <c r="C3141">
        <f t="shared" si="147"/>
        <v>0.12727368866328223</v>
      </c>
      <c r="E3141">
        <v>74.256941143423305</v>
      </c>
      <c r="F3141">
        <v>0.438127829364239</v>
      </c>
      <c r="G3141">
        <f t="shared" si="148"/>
        <v>8.2734785291114169E-3</v>
      </c>
      <c r="H3141">
        <f t="shared" si="149"/>
        <v>1.0082734785291114</v>
      </c>
    </row>
    <row r="3142" spans="1:8" x14ac:dyDescent="0.25">
      <c r="A3142">
        <v>74.277411624789195</v>
      </c>
      <c r="B3142">
        <v>12.328125</v>
      </c>
      <c r="C3142">
        <f t="shared" si="147"/>
        <v>0.12515862944162437</v>
      </c>
      <c r="E3142">
        <v>74.277411624789195</v>
      </c>
      <c r="F3142">
        <v>0.231797689482235</v>
      </c>
      <c r="G3142">
        <f t="shared" si="148"/>
        <v>4.3772001651019516E-3</v>
      </c>
      <c r="H3142">
        <f t="shared" si="149"/>
        <v>1.0043772001651019</v>
      </c>
    </row>
    <row r="3143" spans="1:8" x14ac:dyDescent="0.25">
      <c r="A3143">
        <v>74.2978821061552</v>
      </c>
      <c r="B3143">
        <v>12.2916666666667</v>
      </c>
      <c r="C3143">
        <f t="shared" si="147"/>
        <v>0.12478849407783452</v>
      </c>
      <c r="E3143">
        <v>74.2978821061552</v>
      </c>
      <c r="F3143">
        <v>0.19740257756335899</v>
      </c>
      <c r="G3143">
        <f t="shared" si="148"/>
        <v>3.7276928731772721E-3</v>
      </c>
      <c r="H3143">
        <f t="shared" si="149"/>
        <v>1.0037276928731773</v>
      </c>
    </row>
    <row r="3144" spans="1:8" x14ac:dyDescent="0.25">
      <c r="A3144">
        <v>74.318352587521105</v>
      </c>
      <c r="B3144">
        <v>12.671875</v>
      </c>
      <c r="C3144">
        <f t="shared" si="147"/>
        <v>0.12864847715736041</v>
      </c>
      <c r="E3144">
        <v>74.318352587521105</v>
      </c>
      <c r="F3144">
        <v>0.57973416027427804</v>
      </c>
      <c r="G3144">
        <f t="shared" si="148"/>
        <v>1.0947531305148292E-2</v>
      </c>
      <c r="H3144">
        <f t="shared" si="149"/>
        <v>1.0109475313051484</v>
      </c>
    </row>
    <row r="3145" spans="1:8" x14ac:dyDescent="0.25">
      <c r="A3145">
        <v>74.338823068886995</v>
      </c>
      <c r="B3145">
        <v>12.515625</v>
      </c>
      <c r="C3145">
        <f t="shared" si="147"/>
        <v>0.12706218274111675</v>
      </c>
      <c r="E3145">
        <v>74.338823068886995</v>
      </c>
      <c r="F3145">
        <v>0.42566743761498999</v>
      </c>
      <c r="G3145">
        <f t="shared" si="148"/>
        <v>8.0381801146022936E-3</v>
      </c>
      <c r="H3145">
        <f t="shared" si="149"/>
        <v>1.0080381801146023</v>
      </c>
    </row>
    <row r="3146" spans="1:8" x14ac:dyDescent="0.25">
      <c r="A3146">
        <v>74.3592935502529</v>
      </c>
      <c r="B3146">
        <v>12.234375</v>
      </c>
      <c r="C3146">
        <f t="shared" si="147"/>
        <v>0.12420685279187817</v>
      </c>
      <c r="E3146">
        <v>74.3592935502529</v>
      </c>
      <c r="F3146">
        <v>0.14666074291883299</v>
      </c>
      <c r="G3146">
        <f t="shared" si="148"/>
        <v>2.7694988226683371E-3</v>
      </c>
      <c r="H3146">
        <f t="shared" si="149"/>
        <v>1.0027694988226683</v>
      </c>
    </row>
    <row r="3147" spans="1:8" x14ac:dyDescent="0.25">
      <c r="A3147">
        <v>74.379764031618805</v>
      </c>
      <c r="B3147">
        <v>12.7604166666667</v>
      </c>
      <c r="C3147">
        <f t="shared" si="147"/>
        <v>0.12954737732656549</v>
      </c>
      <c r="E3147">
        <v>74.379764031618805</v>
      </c>
      <c r="F3147">
        <v>0.67500574285246995</v>
      </c>
      <c r="G3147">
        <f t="shared" si="148"/>
        <v>1.2746612167094272E-2</v>
      </c>
      <c r="H3147">
        <f t="shared" si="149"/>
        <v>1.0127466121670943</v>
      </c>
    </row>
    <row r="3148" spans="1:8" x14ac:dyDescent="0.25">
      <c r="A3148">
        <v>74.400234512984795</v>
      </c>
      <c r="B3148">
        <v>12.5625</v>
      </c>
      <c r="C3148">
        <f t="shared" si="147"/>
        <v>0.12753807106598986</v>
      </c>
      <c r="E3148">
        <v>74.400234512984795</v>
      </c>
      <c r="F3148">
        <v>0.47945243741590099</v>
      </c>
      <c r="G3148">
        <f t="shared" si="148"/>
        <v>9.0538404110203866E-3</v>
      </c>
      <c r="H3148">
        <f t="shared" si="149"/>
        <v>1.0090538404110203</v>
      </c>
    </row>
    <row r="3149" spans="1:8" x14ac:dyDescent="0.25">
      <c r="A3149">
        <v>74.4207049943507</v>
      </c>
      <c r="B3149">
        <v>12.234375</v>
      </c>
      <c r="C3149">
        <f t="shared" si="147"/>
        <v>0.12420685279187817</v>
      </c>
      <c r="E3149">
        <v>74.4207049943507</v>
      </c>
      <c r="F3149">
        <v>0.153750826609129</v>
      </c>
      <c r="G3149">
        <f t="shared" si="148"/>
        <v>2.9033859013923415E-3</v>
      </c>
      <c r="H3149">
        <f t="shared" si="149"/>
        <v>1.0029033859013923</v>
      </c>
    </row>
    <row r="3150" spans="1:8" x14ac:dyDescent="0.25">
      <c r="A3150">
        <v>74.441175475716605</v>
      </c>
      <c r="B3150">
        <v>12.7395833333333</v>
      </c>
      <c r="C3150">
        <f t="shared" si="147"/>
        <v>0.12933587140439898</v>
      </c>
      <c r="E3150">
        <v>74.441175475716605</v>
      </c>
      <c r="F3150">
        <v>0.66144257709881504</v>
      </c>
      <c r="G3150">
        <f t="shared" si="148"/>
        <v>1.2490489288955086E-2</v>
      </c>
      <c r="H3150">
        <f t="shared" si="149"/>
        <v>1.012490489288955</v>
      </c>
    </row>
    <row r="3151" spans="1:8" x14ac:dyDescent="0.25">
      <c r="A3151">
        <v>74.461645957082496</v>
      </c>
      <c r="B3151">
        <v>12.6979166666667</v>
      </c>
      <c r="C3151">
        <f t="shared" si="147"/>
        <v>0.12891285956006801</v>
      </c>
      <c r="E3151">
        <v>74.461645957082496</v>
      </c>
      <c r="F3151">
        <v>0.62231935555163198</v>
      </c>
      <c r="G3151">
        <f t="shared" si="148"/>
        <v>1.175169774966852E-2</v>
      </c>
      <c r="H3151">
        <f t="shared" si="149"/>
        <v>1.0117516977496686</v>
      </c>
    </row>
    <row r="3152" spans="1:8" x14ac:dyDescent="0.25">
      <c r="A3152">
        <v>74.482116438448401</v>
      </c>
      <c r="B3152">
        <v>12.7395833333333</v>
      </c>
      <c r="C3152">
        <f t="shared" si="147"/>
        <v>0.12933587140439898</v>
      </c>
      <c r="E3152">
        <v>74.482116438448401</v>
      </c>
      <c r="F3152">
        <v>0.66658949530090905</v>
      </c>
      <c r="G3152">
        <f t="shared" si="148"/>
        <v>1.2587682195641495E-2</v>
      </c>
      <c r="H3152">
        <f t="shared" si="149"/>
        <v>1.0125876821956414</v>
      </c>
    </row>
    <row r="3153" spans="1:8" x14ac:dyDescent="0.25">
      <c r="A3153">
        <v>74.502586919814306</v>
      </c>
      <c r="B3153">
        <v>12.5</v>
      </c>
      <c r="C3153">
        <f t="shared" si="147"/>
        <v>0.12690355329949238</v>
      </c>
      <c r="E3153">
        <v>74.502586919814306</v>
      </c>
      <c r="F3153">
        <v>0.429669663013314</v>
      </c>
      <c r="G3153">
        <f t="shared" si="148"/>
        <v>8.1137569752407681E-3</v>
      </c>
      <c r="H3153">
        <f t="shared" si="149"/>
        <v>1.0081137569752407</v>
      </c>
    </row>
    <row r="3154" spans="1:8" x14ac:dyDescent="0.25">
      <c r="A3154">
        <v>74.523057401180296</v>
      </c>
      <c r="B3154">
        <v>12.4583333333333</v>
      </c>
      <c r="C3154">
        <f t="shared" si="147"/>
        <v>0.12648054145516041</v>
      </c>
      <c r="E3154">
        <v>74.523057401180296</v>
      </c>
      <c r="F3154">
        <v>0.390726525355516</v>
      </c>
      <c r="G3154">
        <f t="shared" si="148"/>
        <v>7.3783660877558182E-3</v>
      </c>
      <c r="H3154">
        <f t="shared" si="149"/>
        <v>1.0073783660877558</v>
      </c>
    </row>
    <row r="3155" spans="1:8" x14ac:dyDescent="0.25">
      <c r="A3155">
        <v>74.543527882546201</v>
      </c>
      <c r="B3155">
        <v>11.8541666666667</v>
      </c>
      <c r="C3155">
        <f t="shared" si="147"/>
        <v>0.12034686971235228</v>
      </c>
      <c r="E3155">
        <v>74.543527882546201</v>
      </c>
      <c r="F3155">
        <v>-0.21065658433915499</v>
      </c>
      <c r="G3155">
        <f t="shared" si="148"/>
        <v>-3.9779776830770833E-3</v>
      </c>
      <c r="H3155">
        <f t="shared" si="149"/>
        <v>0.99602202231692294</v>
      </c>
    </row>
    <row r="3156" spans="1:8" x14ac:dyDescent="0.25">
      <c r="A3156">
        <v>74.563998363912106</v>
      </c>
      <c r="B3156">
        <v>12.171875</v>
      </c>
      <c r="C3156">
        <f t="shared" si="147"/>
        <v>0.12357233502538072</v>
      </c>
      <c r="E3156">
        <v>74.563998363912106</v>
      </c>
      <c r="F3156">
        <v>0.10989533392930199</v>
      </c>
      <c r="G3156">
        <f t="shared" si="148"/>
        <v>2.0752315301060895E-3</v>
      </c>
      <c r="H3156">
        <f t="shared" si="149"/>
        <v>1.002075231530106</v>
      </c>
    </row>
    <row r="3157" spans="1:8" x14ac:dyDescent="0.25">
      <c r="A3157">
        <v>74.584468845277996</v>
      </c>
      <c r="B3157">
        <v>12.1197916666667</v>
      </c>
      <c r="C3157">
        <f t="shared" si="147"/>
        <v>0.12304357021996649</v>
      </c>
      <c r="E3157">
        <v>74.584468845277996</v>
      </c>
      <c r="F3157">
        <v>6.0715613494219597E-2</v>
      </c>
      <c r="G3157">
        <f t="shared" si="148"/>
        <v>1.1465359900903261E-3</v>
      </c>
      <c r="H3157">
        <f t="shared" si="149"/>
        <v>1.0011465359900904</v>
      </c>
    </row>
    <row r="3158" spans="1:8" x14ac:dyDescent="0.25">
      <c r="A3158">
        <v>74.604939326643901</v>
      </c>
      <c r="B3158">
        <v>12.4166666666667</v>
      </c>
      <c r="C3158">
        <f t="shared" si="147"/>
        <v>0.12605752961082944</v>
      </c>
      <c r="E3158">
        <v>74.604939326643901</v>
      </c>
      <c r="F3158">
        <v>0.36055425435559801</v>
      </c>
      <c r="G3158">
        <f t="shared" si="148"/>
        <v>6.8086016958097823E-3</v>
      </c>
      <c r="H3158">
        <f t="shared" si="149"/>
        <v>1.0068086016958098</v>
      </c>
    </row>
    <row r="3159" spans="1:8" x14ac:dyDescent="0.25">
      <c r="A3159">
        <v>74.625409808009906</v>
      </c>
      <c r="B3159">
        <v>12.015625</v>
      </c>
      <c r="C3159">
        <f t="shared" si="147"/>
        <v>0.12198604060913705</v>
      </c>
      <c r="E3159">
        <v>74.625409808009906</v>
      </c>
      <c r="F3159">
        <v>-3.7463743486559502E-2</v>
      </c>
      <c r="G3159">
        <f t="shared" si="148"/>
        <v>-7.0745443813957133E-4</v>
      </c>
      <c r="H3159">
        <f t="shared" si="149"/>
        <v>0.99929254556186042</v>
      </c>
    </row>
    <row r="3160" spans="1:8" x14ac:dyDescent="0.25">
      <c r="A3160">
        <v>74.645880289375796</v>
      </c>
      <c r="B3160">
        <v>12.2291666666667</v>
      </c>
      <c r="C3160">
        <f t="shared" si="147"/>
        <v>0.12415397631133705</v>
      </c>
      <c r="E3160">
        <v>74.645880289375796</v>
      </c>
      <c r="F3160">
        <v>0.17916161996774299</v>
      </c>
      <c r="G3160">
        <f t="shared" si="148"/>
        <v>3.3832359341219439E-3</v>
      </c>
      <c r="H3160">
        <f t="shared" si="149"/>
        <v>1.0033832359341219</v>
      </c>
    </row>
    <row r="3161" spans="1:8" x14ac:dyDescent="0.25">
      <c r="A3161">
        <v>74.666350770741701</v>
      </c>
      <c r="B3161">
        <v>11.5677083333333</v>
      </c>
      <c r="C3161">
        <f t="shared" si="147"/>
        <v>0.11743866328257158</v>
      </c>
      <c r="E3161">
        <v>74.666350770741701</v>
      </c>
      <c r="F3161">
        <v>-0.47915298861482603</v>
      </c>
      <c r="G3161">
        <f t="shared" si="148"/>
        <v>-9.0481857069358348E-3</v>
      </c>
      <c r="H3161">
        <f t="shared" si="149"/>
        <v>0.99095181429306411</v>
      </c>
    </row>
    <row r="3162" spans="1:8" x14ac:dyDescent="0.25">
      <c r="A3162">
        <v>74.686821252107606</v>
      </c>
      <c r="B3162">
        <v>11.8697916666667</v>
      </c>
      <c r="C3162">
        <f t="shared" si="147"/>
        <v>0.12050549915397665</v>
      </c>
      <c r="E3162">
        <v>74.686821252107606</v>
      </c>
      <c r="F3162">
        <v>-0.17761377860472499</v>
      </c>
      <c r="G3162">
        <f t="shared" si="148"/>
        <v>-3.3540069479103566E-3</v>
      </c>
      <c r="H3162">
        <f t="shared" si="149"/>
        <v>0.99664599305208967</v>
      </c>
    </row>
    <row r="3163" spans="1:8" x14ac:dyDescent="0.25">
      <c r="A3163">
        <v>74.707291733473497</v>
      </c>
      <c r="B3163">
        <v>11.9739583333333</v>
      </c>
      <c r="C3163">
        <f t="shared" si="147"/>
        <v>0.12156302876480508</v>
      </c>
      <c r="E3163">
        <v>74.707291733473497</v>
      </c>
      <c r="F3163">
        <v>-7.3931207298161397E-2</v>
      </c>
      <c r="G3163">
        <f t="shared" si="148"/>
        <v>-1.3960954205995235E-3</v>
      </c>
      <c r="H3163">
        <f t="shared" si="149"/>
        <v>0.99860390457940051</v>
      </c>
    </row>
    <row r="3164" spans="1:8" x14ac:dyDescent="0.25">
      <c r="A3164">
        <v>74.727762214839501</v>
      </c>
      <c r="B3164">
        <v>12</v>
      </c>
      <c r="C3164">
        <f t="shared" si="147"/>
        <v>0.12182741116751269</v>
      </c>
      <c r="E3164">
        <v>74.727762214839501</v>
      </c>
      <c r="F3164">
        <v>-4.8313608028472302E-2</v>
      </c>
      <c r="G3164">
        <f t="shared" si="148"/>
        <v>-9.1234012518104769E-4</v>
      </c>
      <c r="H3164">
        <f t="shared" si="149"/>
        <v>0.99908765987481896</v>
      </c>
    </row>
    <row r="3165" spans="1:8" x14ac:dyDescent="0.25">
      <c r="A3165">
        <v>74.748232696205406</v>
      </c>
      <c r="B3165">
        <v>11.953125</v>
      </c>
      <c r="C3165">
        <f t="shared" si="147"/>
        <v>0.1213515228426396</v>
      </c>
      <c r="E3165">
        <v>74.748232696205406</v>
      </c>
      <c r="F3165">
        <v>-9.5552647462319798E-2</v>
      </c>
      <c r="G3165">
        <f t="shared" si="148"/>
        <v>-1.8043884094886534E-3</v>
      </c>
      <c r="H3165">
        <f t="shared" si="149"/>
        <v>0.9981956115905114</v>
      </c>
    </row>
    <row r="3166" spans="1:8" x14ac:dyDescent="0.25">
      <c r="A3166">
        <v>74.768703177571297</v>
      </c>
      <c r="B3166">
        <v>12.34375</v>
      </c>
      <c r="C3166">
        <f t="shared" si="147"/>
        <v>0.12531725888324874</v>
      </c>
      <c r="E3166">
        <v>74.768703177571297</v>
      </c>
      <c r="F3166">
        <v>0.29476834106695998</v>
      </c>
      <c r="G3166">
        <f t="shared" si="148"/>
        <v>5.566319638764178E-3</v>
      </c>
      <c r="H3166">
        <f t="shared" si="149"/>
        <v>1.0055663196387641</v>
      </c>
    </row>
    <row r="3167" spans="1:8" x14ac:dyDescent="0.25">
      <c r="A3167">
        <v>74.789173658937202</v>
      </c>
      <c r="B3167">
        <v>12.1666666666667</v>
      </c>
      <c r="C3167">
        <f t="shared" si="147"/>
        <v>0.12351945854483959</v>
      </c>
      <c r="E3167">
        <v>74.789173658937202</v>
      </c>
      <c r="F3167">
        <v>0.117441024226035</v>
      </c>
      <c r="G3167">
        <f t="shared" si="148"/>
        <v>2.2177221515028971E-3</v>
      </c>
      <c r="H3167">
        <f t="shared" si="149"/>
        <v>1.002217722151503</v>
      </c>
    </row>
    <row r="3168" spans="1:8" x14ac:dyDescent="0.25">
      <c r="A3168">
        <v>74.809644140303106</v>
      </c>
      <c r="B3168">
        <v>12.03125</v>
      </c>
      <c r="C3168">
        <f t="shared" si="147"/>
        <v>0.12214467005076142</v>
      </c>
      <c r="E3168">
        <v>74.809644140303106</v>
      </c>
      <c r="F3168">
        <v>-1.8159597985094401E-2</v>
      </c>
      <c r="G3168">
        <f t="shared" si="148"/>
        <v>-3.4292056782831847E-4</v>
      </c>
      <c r="H3168">
        <f t="shared" si="149"/>
        <v>0.99965707943217164</v>
      </c>
    </row>
    <row r="3169" spans="1:8" x14ac:dyDescent="0.25">
      <c r="A3169">
        <v>74.830114621669097</v>
      </c>
      <c r="B3169">
        <v>11.921875</v>
      </c>
      <c r="C3169">
        <f t="shared" si="147"/>
        <v>0.12103426395939086</v>
      </c>
      <c r="E3169">
        <v>74.830114621669097</v>
      </c>
      <c r="F3169">
        <v>-0.12765852556642901</v>
      </c>
      <c r="G3169">
        <f t="shared" si="148"/>
        <v>-2.4106664757280517E-3</v>
      </c>
      <c r="H3169">
        <f t="shared" si="149"/>
        <v>0.99758933352427193</v>
      </c>
    </row>
    <row r="3170" spans="1:8" x14ac:dyDescent="0.25">
      <c r="A3170">
        <v>74.850585103035002</v>
      </c>
      <c r="B3170">
        <v>12.2916666666667</v>
      </c>
      <c r="C3170">
        <f t="shared" si="147"/>
        <v>0.12478849407783452</v>
      </c>
      <c r="E3170">
        <v>74.850585103035002</v>
      </c>
      <c r="F3170">
        <v>0.24206924148202999</v>
      </c>
      <c r="G3170">
        <f t="shared" si="148"/>
        <v>4.5711651662621623E-3</v>
      </c>
      <c r="H3170">
        <f t="shared" si="149"/>
        <v>1.0045711651662621</v>
      </c>
    </row>
    <row r="3171" spans="1:8" x14ac:dyDescent="0.25">
      <c r="A3171">
        <v>74.871055584400906</v>
      </c>
      <c r="B3171">
        <v>11.8541666666667</v>
      </c>
      <c r="C3171">
        <f t="shared" si="147"/>
        <v>0.12034686971235228</v>
      </c>
      <c r="E3171">
        <v>74.871055584400906</v>
      </c>
      <c r="F3171">
        <v>-0.19543463017304899</v>
      </c>
      <c r="G3171">
        <f t="shared" si="148"/>
        <v>-3.6905307269064522E-3</v>
      </c>
      <c r="H3171">
        <f t="shared" si="149"/>
        <v>0.9963094692730935</v>
      </c>
    </row>
    <row r="3172" spans="1:8" x14ac:dyDescent="0.25">
      <c r="A3172">
        <v>74.891526065766797</v>
      </c>
      <c r="B3172">
        <v>12.3072916666667</v>
      </c>
      <c r="C3172">
        <f t="shared" si="147"/>
        <v>0.12494712351945889</v>
      </c>
      <c r="E3172">
        <v>74.891526065766797</v>
      </c>
      <c r="F3172">
        <v>0.25774652613499899</v>
      </c>
      <c r="G3172">
        <f t="shared" si="148"/>
        <v>4.867210450943852E-3</v>
      </c>
      <c r="H3172">
        <f t="shared" si="149"/>
        <v>1.004867210450944</v>
      </c>
    </row>
    <row r="3173" spans="1:8" x14ac:dyDescent="0.25">
      <c r="A3173">
        <v>74.911996547132702</v>
      </c>
      <c r="B3173">
        <v>11.84375</v>
      </c>
      <c r="C3173">
        <f t="shared" si="147"/>
        <v>0.12024111675126904</v>
      </c>
      <c r="E3173">
        <v>74.911996547132702</v>
      </c>
      <c r="F3173">
        <v>-0.20567895626048999</v>
      </c>
      <c r="G3173">
        <f t="shared" si="148"/>
        <v>-3.8839816018546324E-3</v>
      </c>
      <c r="H3173">
        <f t="shared" si="149"/>
        <v>0.99611601839814534</v>
      </c>
    </row>
    <row r="3174" spans="1:8" x14ac:dyDescent="0.25">
      <c r="A3174">
        <v>74.932467028498706</v>
      </c>
      <c r="B3174">
        <v>12.5572916666667</v>
      </c>
      <c r="C3174">
        <f t="shared" si="147"/>
        <v>0.12748519458544874</v>
      </c>
      <c r="E3174">
        <v>74.932467028498706</v>
      </c>
      <c r="F3174">
        <v>0.508038922640483</v>
      </c>
      <c r="G3174">
        <f t="shared" si="148"/>
        <v>9.593659285506255E-3</v>
      </c>
      <c r="H3174">
        <f t="shared" si="149"/>
        <v>1.0095936592855062</v>
      </c>
    </row>
    <row r="3175" spans="1:8" x14ac:dyDescent="0.25">
      <c r="A3175">
        <v>74.952937509864597</v>
      </c>
      <c r="B3175">
        <v>12.21875</v>
      </c>
      <c r="C3175">
        <f t="shared" si="147"/>
        <v>0.12404822335025381</v>
      </c>
      <c r="E3175">
        <v>74.952937509864597</v>
      </c>
      <c r="F3175">
        <v>0.169733496171249</v>
      </c>
      <c r="G3175">
        <f t="shared" si="148"/>
        <v>3.2051979858973654E-3</v>
      </c>
      <c r="H3175">
        <f t="shared" si="149"/>
        <v>1.0032051979858974</v>
      </c>
    </row>
    <row r="3176" spans="1:8" x14ac:dyDescent="0.25">
      <c r="A3176">
        <v>74.973407991230502</v>
      </c>
      <c r="B3176">
        <v>11.8645833333333</v>
      </c>
      <c r="C3176">
        <f t="shared" si="147"/>
        <v>0.12045262267343453</v>
      </c>
      <c r="E3176">
        <v>74.973407991230502</v>
      </c>
      <c r="F3176">
        <v>-0.184136902334856</v>
      </c>
      <c r="G3176">
        <f t="shared" si="148"/>
        <v>-3.4771877196095422E-3</v>
      </c>
      <c r="H3176">
        <f t="shared" si="149"/>
        <v>0.99652281228039041</v>
      </c>
    </row>
    <row r="3177" spans="1:8" x14ac:dyDescent="0.25">
      <c r="A3177">
        <v>74.993878472596407</v>
      </c>
      <c r="B3177">
        <v>12.0625</v>
      </c>
      <c r="C3177">
        <f t="shared" si="147"/>
        <v>0.12246192893401016</v>
      </c>
      <c r="E3177">
        <v>74.993878472596407</v>
      </c>
      <c r="F3177">
        <v>1.4136060455501301E-2</v>
      </c>
      <c r="G3177">
        <f t="shared" si="148"/>
        <v>2.6694125510018797E-4</v>
      </c>
      <c r="H3177">
        <f t="shared" si="149"/>
        <v>1.0002669412551002</v>
      </c>
    </row>
    <row r="3178" spans="1:8" x14ac:dyDescent="0.25">
      <c r="A3178">
        <v>75.014348953962298</v>
      </c>
      <c r="B3178">
        <v>12.140625</v>
      </c>
      <c r="C3178">
        <f t="shared" si="147"/>
        <v>0.12325507614213198</v>
      </c>
      <c r="E3178">
        <v>75.014348953962298</v>
      </c>
      <c r="F3178">
        <v>9.2677384542319899E-2</v>
      </c>
      <c r="G3178">
        <f t="shared" si="148"/>
        <v>1.7500927805880915E-3</v>
      </c>
      <c r="H3178">
        <f t="shared" si="149"/>
        <v>1.001750092780588</v>
      </c>
    </row>
    <row r="3179" spans="1:8" x14ac:dyDescent="0.25">
      <c r="A3179">
        <v>75.034819435328203</v>
      </c>
      <c r="B3179">
        <v>11.875</v>
      </c>
      <c r="C3179">
        <f t="shared" si="147"/>
        <v>0.12055837563451777</v>
      </c>
      <c r="E3179">
        <v>75.034819435328203</v>
      </c>
      <c r="F3179">
        <v>-0.172471263407734</v>
      </c>
      <c r="G3179">
        <f t="shared" si="148"/>
        <v>-3.2568971862919891E-3</v>
      </c>
      <c r="H3179">
        <f t="shared" si="149"/>
        <v>0.99674310281370804</v>
      </c>
    </row>
    <row r="3180" spans="1:8" x14ac:dyDescent="0.25">
      <c r="A3180">
        <v>75.055289916694207</v>
      </c>
      <c r="B3180">
        <v>12.6770833333333</v>
      </c>
      <c r="C3180">
        <f t="shared" si="147"/>
        <v>0.12870135363790153</v>
      </c>
      <c r="E3180">
        <v>75.055289916694207</v>
      </c>
      <c r="F3180">
        <v>0.63014844993867303</v>
      </c>
      <c r="G3180">
        <f t="shared" si="148"/>
        <v>1.1899540091497303E-2</v>
      </c>
      <c r="H3180">
        <f t="shared" si="149"/>
        <v>1.0118995400914974</v>
      </c>
    </row>
    <row r="3181" spans="1:8" x14ac:dyDescent="0.25">
      <c r="A3181">
        <v>75.075760398060098</v>
      </c>
      <c r="B3181">
        <v>11.9479166666667</v>
      </c>
      <c r="C3181">
        <f t="shared" si="147"/>
        <v>0.12129864636209847</v>
      </c>
      <c r="E3181">
        <v>75.075760398060098</v>
      </c>
      <c r="F3181">
        <v>-9.8421808751789797E-2</v>
      </c>
      <c r="G3181">
        <f t="shared" si="148"/>
        <v>-1.8585688169725455E-3</v>
      </c>
      <c r="H3181">
        <f t="shared" si="149"/>
        <v>0.99814143118302745</v>
      </c>
    </row>
    <row r="3182" spans="1:8" x14ac:dyDescent="0.25">
      <c r="A3182">
        <v>75.096230879426003</v>
      </c>
      <c r="B3182">
        <v>12.3697916666667</v>
      </c>
      <c r="C3182">
        <f t="shared" si="147"/>
        <v>0.12558164128595634</v>
      </c>
      <c r="E3182">
        <v>75.096230879426003</v>
      </c>
      <c r="F3182">
        <v>0.324109627187539</v>
      </c>
      <c r="G3182">
        <f t="shared" si="148"/>
        <v>6.1203919538859609E-3</v>
      </c>
      <c r="H3182">
        <f t="shared" si="149"/>
        <v>1.0061203919538859</v>
      </c>
    </row>
    <row r="3183" spans="1:8" x14ac:dyDescent="0.25">
      <c r="A3183">
        <v>75.116701360791893</v>
      </c>
      <c r="B3183">
        <v>12.2552083333333</v>
      </c>
      <c r="C3183">
        <f t="shared" si="147"/>
        <v>0.12441835871404365</v>
      </c>
      <c r="E3183">
        <v>75.116701360791893</v>
      </c>
      <c r="F3183">
        <v>0.21024275775666501</v>
      </c>
      <c r="G3183">
        <f t="shared" si="148"/>
        <v>3.970163102227529E-3</v>
      </c>
      <c r="H3183">
        <f t="shared" si="149"/>
        <v>1.0039701631022275</v>
      </c>
    </row>
    <row r="3184" spans="1:8" x14ac:dyDescent="0.25">
      <c r="A3184">
        <v>75.137171842157798</v>
      </c>
      <c r="B3184">
        <v>12.3697916666667</v>
      </c>
      <c r="C3184">
        <f t="shared" si="147"/>
        <v>0.12558164128595634</v>
      </c>
      <c r="E3184">
        <v>75.137171842157798</v>
      </c>
      <c r="F3184">
        <v>0.32560258295558497</v>
      </c>
      <c r="G3184">
        <f t="shared" si="148"/>
        <v>6.148584496481954E-3</v>
      </c>
      <c r="H3184">
        <f t="shared" si="149"/>
        <v>1.0061485844964819</v>
      </c>
    </row>
    <row r="3185" spans="1:8" x14ac:dyDescent="0.25">
      <c r="A3185">
        <v>75.157642323523802</v>
      </c>
      <c r="B3185">
        <v>12.5</v>
      </c>
      <c r="C3185">
        <f t="shared" si="147"/>
        <v>0.12690355329949238</v>
      </c>
      <c r="E3185">
        <v>75.157642323523802</v>
      </c>
      <c r="F3185">
        <v>0.45664743611763497</v>
      </c>
      <c r="G3185">
        <f t="shared" si="148"/>
        <v>8.6231973978355188E-3</v>
      </c>
      <c r="H3185">
        <f t="shared" si="149"/>
        <v>1.0086231973978355</v>
      </c>
    </row>
    <row r="3186" spans="1:8" x14ac:dyDescent="0.25">
      <c r="A3186">
        <v>75.178112804889693</v>
      </c>
      <c r="B3186">
        <v>12.15625</v>
      </c>
      <c r="C3186">
        <f t="shared" si="147"/>
        <v>0.12341370558375635</v>
      </c>
      <c r="E3186">
        <v>75.178112804889693</v>
      </c>
      <c r="F3186">
        <v>0.11379398390947899</v>
      </c>
      <c r="G3186">
        <f t="shared" si="148"/>
        <v>2.1488525026663588E-3</v>
      </c>
      <c r="H3186">
        <f t="shared" si="149"/>
        <v>1.0021488525026663</v>
      </c>
    </row>
    <row r="3187" spans="1:8" x14ac:dyDescent="0.25">
      <c r="A3187">
        <v>75.198583286255598</v>
      </c>
      <c r="B3187">
        <v>12.3177083333333</v>
      </c>
      <c r="C3187">
        <f t="shared" si="147"/>
        <v>0.12505287648054111</v>
      </c>
      <c r="E3187">
        <v>75.198583286255598</v>
      </c>
      <c r="F3187">
        <v>0.27620889299778201</v>
      </c>
      <c r="G3187">
        <f t="shared" si="148"/>
        <v>5.215848418218069E-3</v>
      </c>
      <c r="H3187">
        <f t="shared" si="149"/>
        <v>1.0052158484182181</v>
      </c>
    </row>
    <row r="3188" spans="1:8" x14ac:dyDescent="0.25">
      <c r="A3188">
        <v>75.219053767621503</v>
      </c>
      <c r="B3188">
        <v>12.2760416666667</v>
      </c>
      <c r="C3188">
        <f t="shared" si="147"/>
        <v>0.12462986463621015</v>
      </c>
      <c r="E3188">
        <v>75.219053767621503</v>
      </c>
      <c r="F3188">
        <v>0.23555883004921699</v>
      </c>
      <c r="G3188">
        <f t="shared" si="148"/>
        <v>4.4482244498889956E-3</v>
      </c>
      <c r="H3188">
        <f t="shared" si="149"/>
        <v>1.0044482244498889</v>
      </c>
    </row>
    <row r="3189" spans="1:8" x14ac:dyDescent="0.25">
      <c r="A3189">
        <v>75.239524248987394</v>
      </c>
      <c r="B3189">
        <v>12.0364583333333</v>
      </c>
      <c r="C3189">
        <f t="shared" si="147"/>
        <v>0.12219754653130253</v>
      </c>
      <c r="E3189">
        <v>75.239524248987394</v>
      </c>
      <c r="F3189">
        <v>-2.9478716028895299E-3</v>
      </c>
      <c r="G3189">
        <f t="shared" si="148"/>
        <v>-5.5666750154799639E-5</v>
      </c>
      <c r="H3189">
        <f t="shared" si="149"/>
        <v>0.99994433324984522</v>
      </c>
    </row>
    <row r="3190" spans="1:8" x14ac:dyDescent="0.25">
      <c r="A3190">
        <v>75.259994730353398</v>
      </c>
      <c r="B3190">
        <v>12.65625</v>
      </c>
      <c r="C3190">
        <f t="shared" si="147"/>
        <v>0.12848984771573604</v>
      </c>
      <c r="E3190">
        <v>75.259994730353398</v>
      </c>
      <c r="F3190">
        <v>0.61798045470813201</v>
      </c>
      <c r="G3190">
        <f t="shared" si="148"/>
        <v>1.1669763207823206E-2</v>
      </c>
      <c r="H3190">
        <f t="shared" si="149"/>
        <v>1.0116697632078233</v>
      </c>
    </row>
    <row r="3191" spans="1:8" x14ac:dyDescent="0.25">
      <c r="A3191">
        <v>75.280465211719303</v>
      </c>
      <c r="B3191">
        <v>12.3229166666667</v>
      </c>
      <c r="C3191">
        <f t="shared" si="147"/>
        <v>0.12510575296108326</v>
      </c>
      <c r="E3191">
        <v>75.280465211719303</v>
      </c>
      <c r="F3191">
        <v>0.28584380898228301</v>
      </c>
      <c r="G3191">
        <f t="shared" si="148"/>
        <v>5.3977913699890939E-3</v>
      </c>
      <c r="H3191">
        <f t="shared" si="149"/>
        <v>1.0053977913699892</v>
      </c>
    </row>
    <row r="3192" spans="1:8" x14ac:dyDescent="0.25">
      <c r="A3192">
        <v>75.300935693085194</v>
      </c>
      <c r="B3192">
        <v>11.765625</v>
      </c>
      <c r="C3192">
        <f t="shared" si="147"/>
        <v>0.11944796954314721</v>
      </c>
      <c r="E3192">
        <v>75.300935693085194</v>
      </c>
      <c r="F3192">
        <v>-0.27019114211377099</v>
      </c>
      <c r="G3192">
        <f t="shared" si="148"/>
        <v>-5.1022109603906293E-3</v>
      </c>
      <c r="H3192">
        <f t="shared" si="149"/>
        <v>0.99489778903960935</v>
      </c>
    </row>
    <row r="3193" spans="1:8" x14ac:dyDescent="0.25">
      <c r="A3193">
        <v>75.321406174451099</v>
      </c>
      <c r="B3193">
        <v>12.1927083333333</v>
      </c>
      <c r="C3193">
        <f t="shared" si="147"/>
        <v>0.1237838409475462</v>
      </c>
      <c r="E3193">
        <v>75.321406174451099</v>
      </c>
      <c r="F3193">
        <v>0.158208934753304</v>
      </c>
      <c r="G3193">
        <f t="shared" si="148"/>
        <v>2.9875715192400152E-3</v>
      </c>
      <c r="H3193">
        <f t="shared" si="149"/>
        <v>1.00298757151924</v>
      </c>
    </row>
    <row r="3194" spans="1:8" x14ac:dyDescent="0.25">
      <c r="A3194">
        <v>75.341876655817003</v>
      </c>
      <c r="B3194">
        <v>12.140625</v>
      </c>
      <c r="C3194">
        <f t="shared" si="147"/>
        <v>0.12325507614213198</v>
      </c>
      <c r="E3194">
        <v>75.341876655817003</v>
      </c>
      <c r="F3194">
        <v>0.10750237291683799</v>
      </c>
      <c r="G3194">
        <f t="shared" si="148"/>
        <v>2.0300435501817136E-3</v>
      </c>
      <c r="H3194">
        <f t="shared" si="149"/>
        <v>1.0020300435501817</v>
      </c>
    </row>
    <row r="3195" spans="1:8" x14ac:dyDescent="0.25">
      <c r="A3195">
        <v>75.362347137182994</v>
      </c>
      <c r="B3195">
        <v>12.0989583333333</v>
      </c>
      <c r="C3195">
        <f t="shared" si="147"/>
        <v>0.1228320642978</v>
      </c>
      <c r="E3195">
        <v>75.362347137182994</v>
      </c>
      <c r="F3195">
        <v>6.72725057101691E-2</v>
      </c>
      <c r="G3195">
        <f t="shared" si="148"/>
        <v>1.2703544360563696E-3</v>
      </c>
      <c r="H3195">
        <f t="shared" si="149"/>
        <v>1.0012703544360564</v>
      </c>
    </row>
    <row r="3196" spans="1:8" x14ac:dyDescent="0.25">
      <c r="A3196">
        <v>75.382817618548899</v>
      </c>
      <c r="B3196">
        <v>12.0052083333333</v>
      </c>
      <c r="C3196">
        <f t="shared" si="147"/>
        <v>0.12188028764805381</v>
      </c>
      <c r="E3196">
        <v>75.382817618548899</v>
      </c>
      <c r="F3196">
        <v>-2.4980666866705799E-2</v>
      </c>
      <c r="G3196">
        <f t="shared" si="148"/>
        <v>-4.7172764913034953E-4</v>
      </c>
      <c r="H3196">
        <f t="shared" si="149"/>
        <v>0.99952827235086961</v>
      </c>
    </row>
    <row r="3197" spans="1:8" x14ac:dyDescent="0.25">
      <c r="A3197">
        <v>75.403288099914803</v>
      </c>
      <c r="B3197">
        <v>11.5833333333333</v>
      </c>
      <c r="C3197">
        <f t="shared" si="147"/>
        <v>0.11759729272419595</v>
      </c>
      <c r="E3197">
        <v>75.403288099914803</v>
      </c>
      <c r="F3197">
        <v>-0.44529881148045303</v>
      </c>
      <c r="G3197">
        <f t="shared" si="148"/>
        <v>-8.4088932701864814E-3</v>
      </c>
      <c r="H3197">
        <f t="shared" si="149"/>
        <v>0.99159110672981354</v>
      </c>
    </row>
    <row r="3198" spans="1:8" x14ac:dyDescent="0.25">
      <c r="A3198">
        <v>75.423758581280694</v>
      </c>
      <c r="B3198">
        <v>12.0572916666667</v>
      </c>
      <c r="C3198">
        <f t="shared" si="147"/>
        <v>0.12240905245346903</v>
      </c>
      <c r="E3198">
        <v>75.423758581280694</v>
      </c>
      <c r="F3198">
        <v>2.2280722312636701E-2</v>
      </c>
      <c r="G3198">
        <f t="shared" si="148"/>
        <v>4.2074268127223323E-4</v>
      </c>
      <c r="H3198">
        <f t="shared" si="149"/>
        <v>1.0004207426812721</v>
      </c>
    </row>
    <row r="3199" spans="1:8" x14ac:dyDescent="0.25">
      <c r="A3199">
        <v>75.444229062646599</v>
      </c>
      <c r="B3199">
        <v>12.1197916666667</v>
      </c>
      <c r="C3199">
        <f t="shared" si="147"/>
        <v>0.12304357021996649</v>
      </c>
      <c r="E3199">
        <v>75.444229062646599</v>
      </c>
      <c r="F3199">
        <v>7.8461950735520702E-2</v>
      </c>
      <c r="G3199">
        <f t="shared" si="148"/>
        <v>1.481652662202502E-3</v>
      </c>
      <c r="H3199">
        <f t="shared" si="149"/>
        <v>1.0014816526622026</v>
      </c>
    </row>
    <row r="3200" spans="1:8" x14ac:dyDescent="0.25">
      <c r="A3200">
        <v>75.464699544012504</v>
      </c>
      <c r="B3200">
        <v>12.5260416666667</v>
      </c>
      <c r="C3200">
        <f t="shared" si="147"/>
        <v>0.1271679357022</v>
      </c>
      <c r="E3200">
        <v>75.464699544012504</v>
      </c>
      <c r="F3200">
        <v>0.478453207121532</v>
      </c>
      <c r="G3200">
        <f t="shared" si="148"/>
        <v>9.0349712367017963E-3</v>
      </c>
      <c r="H3200">
        <f t="shared" si="149"/>
        <v>1.0090349712367017</v>
      </c>
    </row>
    <row r="3201" spans="1:8" x14ac:dyDescent="0.25">
      <c r="A3201">
        <v>75.485170025378494</v>
      </c>
      <c r="B3201">
        <v>12.3020833333333</v>
      </c>
      <c r="C3201">
        <f t="shared" si="147"/>
        <v>0.12489424703891676</v>
      </c>
      <c r="E3201">
        <v>75.485170025378494</v>
      </c>
      <c r="F3201">
        <v>0.24829615813733799</v>
      </c>
      <c r="G3201">
        <f t="shared" si="148"/>
        <v>4.6887524496926954E-3</v>
      </c>
      <c r="H3201">
        <f t="shared" si="149"/>
        <v>1.0046887524496928</v>
      </c>
    </row>
    <row r="3202" spans="1:8" x14ac:dyDescent="0.25">
      <c r="A3202">
        <v>75.505640506744399</v>
      </c>
      <c r="B3202">
        <v>12.1666666666667</v>
      </c>
      <c r="C3202">
        <f t="shared" si="147"/>
        <v>0.12351945854483959</v>
      </c>
      <c r="E3202">
        <v>75.505640506744399</v>
      </c>
      <c r="F3202">
        <v>0.106740803782941</v>
      </c>
      <c r="G3202">
        <f t="shared" si="148"/>
        <v>2.0156623001093914E-3</v>
      </c>
      <c r="H3202">
        <f t="shared" si="149"/>
        <v>1.0020156623001093</v>
      </c>
    </row>
    <row r="3203" spans="1:8" x14ac:dyDescent="0.25">
      <c r="A3203">
        <v>75.526110988110304</v>
      </c>
      <c r="B3203">
        <v>12.4583333333333</v>
      </c>
      <c r="C3203">
        <f t="shared" ref="C3203:C3266" si="150">B3203/$C$1</f>
        <v>0.12648054145516041</v>
      </c>
      <c r="E3203">
        <v>75.526110988110304</v>
      </c>
      <c r="F3203">
        <v>0.39232881072500397</v>
      </c>
      <c r="G3203">
        <f t="shared" ref="G3203:G3266" si="151">F3203/$G$1</f>
        <v>7.4086231787541335E-3</v>
      </c>
      <c r="H3203">
        <f t="shared" ref="H3203:H3266" si="152">G3203+1</f>
        <v>1.0074086231787542</v>
      </c>
    </row>
    <row r="3204" spans="1:8" x14ac:dyDescent="0.25">
      <c r="A3204">
        <v>75.546581469476195</v>
      </c>
      <c r="B3204">
        <v>12.125</v>
      </c>
      <c r="C3204">
        <f t="shared" si="150"/>
        <v>0.12309644670050761</v>
      </c>
      <c r="E3204">
        <v>75.546581469476195</v>
      </c>
      <c r="F3204">
        <v>5.2976845630195599E-2</v>
      </c>
      <c r="G3204">
        <f t="shared" si="151"/>
        <v>1.0003993480566804E-3</v>
      </c>
      <c r="H3204">
        <f t="shared" si="152"/>
        <v>1.0010003993480567</v>
      </c>
    </row>
    <row r="3205" spans="1:8" x14ac:dyDescent="0.25">
      <c r="A3205">
        <v>75.567051950842099</v>
      </c>
      <c r="B3205">
        <v>12.4583333333333</v>
      </c>
      <c r="C3205">
        <f t="shared" si="150"/>
        <v>0.12648054145516041</v>
      </c>
      <c r="E3205">
        <v>75.567051950842099</v>
      </c>
      <c r="F3205">
        <v>0.38035157516518098</v>
      </c>
      <c r="G3205">
        <f t="shared" si="151"/>
        <v>7.1824485452319986E-3</v>
      </c>
      <c r="H3205">
        <f t="shared" si="152"/>
        <v>1.0071824485452321</v>
      </c>
    </row>
    <row r="3206" spans="1:8" x14ac:dyDescent="0.25">
      <c r="A3206">
        <v>75.587522432208104</v>
      </c>
      <c r="B3206">
        <v>12.25</v>
      </c>
      <c r="C3206">
        <f t="shared" si="150"/>
        <v>0.12436548223350254</v>
      </c>
      <c r="E3206">
        <v>75.587522432208104</v>
      </c>
      <c r="F3206">
        <v>0.16611966599663</v>
      </c>
      <c r="G3206">
        <f t="shared" si="151"/>
        <v>3.1369554677241848E-3</v>
      </c>
      <c r="H3206">
        <f t="shared" si="152"/>
        <v>1.0031369554677241</v>
      </c>
    </row>
    <row r="3207" spans="1:8" x14ac:dyDescent="0.25">
      <c r="A3207">
        <v>75.607992913573995</v>
      </c>
      <c r="B3207">
        <v>12.3072916666667</v>
      </c>
      <c r="C3207">
        <f t="shared" si="150"/>
        <v>0.12494712351945889</v>
      </c>
      <c r="E3207">
        <v>75.607992913573995</v>
      </c>
      <c r="F3207">
        <v>0.21757278479120401</v>
      </c>
      <c r="G3207">
        <f t="shared" si="151"/>
        <v>4.1085812012925105E-3</v>
      </c>
      <c r="H3207">
        <f t="shared" si="152"/>
        <v>1.0041085812012924</v>
      </c>
    </row>
    <row r="3208" spans="1:8" x14ac:dyDescent="0.25">
      <c r="A3208">
        <v>75.628463394939899</v>
      </c>
      <c r="B3208">
        <v>12.0729166666667</v>
      </c>
      <c r="C3208">
        <f t="shared" si="150"/>
        <v>0.1225676818950934</v>
      </c>
      <c r="E3208">
        <v>75.628463394939899</v>
      </c>
      <c r="F3208">
        <v>-2.2580735117758901E-2</v>
      </c>
      <c r="G3208">
        <f t="shared" si="151"/>
        <v>-4.2640803584520986E-4</v>
      </c>
      <c r="H3208">
        <f t="shared" si="152"/>
        <v>0.99957359196415474</v>
      </c>
    </row>
    <row r="3209" spans="1:8" x14ac:dyDescent="0.25">
      <c r="A3209">
        <v>75.648933876305804</v>
      </c>
      <c r="B3209">
        <v>12.0364583333333</v>
      </c>
      <c r="C3209">
        <f t="shared" si="150"/>
        <v>0.12219754653130253</v>
      </c>
      <c r="E3209">
        <v>75.648933876305804</v>
      </c>
      <c r="F3209">
        <v>-6.4757560396924901E-2</v>
      </c>
      <c r="G3209">
        <f t="shared" si="151"/>
        <v>-1.2228629400671547E-3</v>
      </c>
      <c r="H3209">
        <f t="shared" si="152"/>
        <v>0.99877713705993287</v>
      </c>
    </row>
    <row r="3210" spans="1:8" x14ac:dyDescent="0.25">
      <c r="A3210">
        <v>75.669404357671695</v>
      </c>
      <c r="B3210">
        <v>11.953125</v>
      </c>
      <c r="C3210">
        <f t="shared" si="150"/>
        <v>0.1213515228426396</v>
      </c>
      <c r="E3210">
        <v>75.669404357671695</v>
      </c>
      <c r="F3210">
        <v>-0.15374935771296599</v>
      </c>
      <c r="G3210">
        <f t="shared" si="151"/>
        <v>-2.9033581631843306E-3</v>
      </c>
      <c r="H3210">
        <f t="shared" si="152"/>
        <v>0.99709664183681568</v>
      </c>
    </row>
    <row r="3211" spans="1:8" x14ac:dyDescent="0.25">
      <c r="A3211">
        <v>75.689874839037699</v>
      </c>
      <c r="B3211">
        <v>12.046875</v>
      </c>
      <c r="C3211">
        <f t="shared" si="150"/>
        <v>0.12230329949238579</v>
      </c>
      <c r="E3211">
        <v>75.689874839037699</v>
      </c>
      <c r="F3211">
        <v>-6.5597793732543194E-2</v>
      </c>
      <c r="G3211">
        <f t="shared" si="151"/>
        <v>-1.2387296620504833E-3</v>
      </c>
      <c r="H3211">
        <f t="shared" si="152"/>
        <v>0.99876127033794948</v>
      </c>
    </row>
    <row r="3212" spans="1:8" x14ac:dyDescent="0.25">
      <c r="A3212">
        <v>75.710345320403604</v>
      </c>
      <c r="B3212">
        <v>12.328125</v>
      </c>
      <c r="C3212">
        <f t="shared" si="150"/>
        <v>0.12515862944162437</v>
      </c>
      <c r="E3212">
        <v>75.710345320403604</v>
      </c>
      <c r="F3212">
        <v>0.21011379821100701</v>
      </c>
      <c r="G3212">
        <f t="shared" si="151"/>
        <v>3.9677278676667075E-3</v>
      </c>
      <c r="H3212">
        <f t="shared" si="152"/>
        <v>1.0039677278676666</v>
      </c>
    </row>
    <row r="3213" spans="1:8" x14ac:dyDescent="0.25">
      <c r="A3213">
        <v>75.730815801769495</v>
      </c>
      <c r="B3213">
        <v>12.3854166666667</v>
      </c>
      <c r="C3213">
        <f t="shared" si="150"/>
        <v>0.12574027072758071</v>
      </c>
      <c r="E3213">
        <v>75.730815801769495</v>
      </c>
      <c r="F3213">
        <v>0.26192708478435101</v>
      </c>
      <c r="G3213">
        <f t="shared" si="151"/>
        <v>4.9461549048382663E-3</v>
      </c>
      <c r="H3213">
        <f t="shared" si="152"/>
        <v>1.0049461549048382</v>
      </c>
    </row>
    <row r="3214" spans="1:8" x14ac:dyDescent="0.25">
      <c r="A3214">
        <v>75.7512862831354</v>
      </c>
      <c r="B3214">
        <v>12.40625</v>
      </c>
      <c r="C3214">
        <f t="shared" si="150"/>
        <v>0.12595177664974619</v>
      </c>
      <c r="E3214">
        <v>75.7512862831354</v>
      </c>
      <c r="F3214">
        <v>0.27734206598749001</v>
      </c>
      <c r="G3214">
        <f t="shared" si="151"/>
        <v>5.2372469274470359E-3</v>
      </c>
      <c r="H3214">
        <f t="shared" si="152"/>
        <v>1.0052372469274471</v>
      </c>
    </row>
    <row r="3215" spans="1:8" x14ac:dyDescent="0.25">
      <c r="A3215">
        <v>75.771756764501305</v>
      </c>
      <c r="B3215">
        <v>12.5729166666667</v>
      </c>
      <c r="C3215">
        <f t="shared" si="150"/>
        <v>0.12764382402707308</v>
      </c>
      <c r="E3215">
        <v>75.771756764501305</v>
      </c>
      <c r="F3215">
        <v>0.43865040848709203</v>
      </c>
      <c r="G3215">
        <f t="shared" si="151"/>
        <v>8.2833467613096772E-3</v>
      </c>
      <c r="H3215">
        <f t="shared" si="152"/>
        <v>1.0082833467613097</v>
      </c>
    </row>
    <row r="3216" spans="1:8" x14ac:dyDescent="0.25">
      <c r="A3216">
        <v>75.792227245867295</v>
      </c>
      <c r="B3216">
        <v>12.265625</v>
      </c>
      <c r="C3216">
        <f t="shared" si="150"/>
        <v>0.12452411167512691</v>
      </c>
      <c r="E3216">
        <v>75.792227245867295</v>
      </c>
      <c r="F3216">
        <v>0.12606044561648799</v>
      </c>
      <c r="G3216">
        <f t="shared" si="151"/>
        <v>2.3804887986495918E-3</v>
      </c>
      <c r="H3216">
        <f t="shared" si="152"/>
        <v>1.0023804887986496</v>
      </c>
    </row>
    <row r="3217" spans="1:8" x14ac:dyDescent="0.25">
      <c r="A3217">
        <v>75.8126977272332</v>
      </c>
      <c r="B3217">
        <v>12.1875</v>
      </c>
      <c r="C3217">
        <f t="shared" si="150"/>
        <v>0.12373096446700507</v>
      </c>
      <c r="E3217">
        <v>75.8126977272332</v>
      </c>
      <c r="F3217">
        <v>4.2697177375678998E-2</v>
      </c>
      <c r="G3217">
        <f t="shared" si="151"/>
        <v>8.0628108190238445E-4</v>
      </c>
      <c r="H3217">
        <f t="shared" si="152"/>
        <v>1.0008062810819023</v>
      </c>
    </row>
    <row r="3218" spans="1:8" x14ac:dyDescent="0.25">
      <c r="A3218">
        <v>75.833168208599105</v>
      </c>
      <c r="B3218">
        <v>12.6302083333333</v>
      </c>
      <c r="C3218">
        <f t="shared" si="150"/>
        <v>0.12822546531302842</v>
      </c>
      <c r="E3218">
        <v>75.833168208599105</v>
      </c>
      <c r="F3218">
        <v>0.48022727043133101</v>
      </c>
      <c r="G3218">
        <f t="shared" si="151"/>
        <v>9.0684721323746539E-3</v>
      </c>
      <c r="H3218">
        <f t="shared" si="152"/>
        <v>1.0090684721323746</v>
      </c>
    </row>
    <row r="3219" spans="1:8" x14ac:dyDescent="0.25">
      <c r="A3219">
        <v>75.853638689964995</v>
      </c>
      <c r="B3219">
        <v>12.4270833333333</v>
      </c>
      <c r="C3219">
        <f t="shared" si="150"/>
        <v>0.12616328257191167</v>
      </c>
      <c r="E3219">
        <v>75.853638689964995</v>
      </c>
      <c r="F3219">
        <v>0.271984058116779</v>
      </c>
      <c r="G3219">
        <f t="shared" si="151"/>
        <v>5.1360678648399811E-3</v>
      </c>
      <c r="H3219">
        <f t="shared" si="152"/>
        <v>1.00513606786484</v>
      </c>
    </row>
    <row r="3220" spans="1:8" x14ac:dyDescent="0.25">
      <c r="A3220">
        <v>75.8741091713309</v>
      </c>
      <c r="B3220">
        <v>11.9010416666667</v>
      </c>
      <c r="C3220">
        <f t="shared" si="150"/>
        <v>0.12082275803722538</v>
      </c>
      <c r="E3220">
        <v>75.8741091713309</v>
      </c>
      <c r="F3220">
        <v>-0.25911579290131498</v>
      </c>
      <c r="G3220">
        <f t="shared" si="151"/>
        <v>-4.8930672863979697E-3</v>
      </c>
      <c r="H3220">
        <f t="shared" si="152"/>
        <v>0.99510693271360207</v>
      </c>
    </row>
    <row r="3221" spans="1:8" x14ac:dyDescent="0.25">
      <c r="A3221">
        <v>75.894579652696805</v>
      </c>
      <c r="B3221">
        <v>12.3229166666667</v>
      </c>
      <c r="C3221">
        <f t="shared" si="150"/>
        <v>0.12510575296108326</v>
      </c>
      <c r="E3221">
        <v>75.894579652696805</v>
      </c>
      <c r="F3221">
        <v>0.15776105071038901</v>
      </c>
      <c r="G3221">
        <f t="shared" si="151"/>
        <v>2.9791138072111632E-3</v>
      </c>
      <c r="H3221">
        <f t="shared" si="152"/>
        <v>1.0029791138072111</v>
      </c>
    </row>
    <row r="3222" spans="1:8" x14ac:dyDescent="0.25">
      <c r="A3222">
        <v>75.915050134062795</v>
      </c>
      <c r="B3222">
        <v>12.4479166666667</v>
      </c>
      <c r="C3222">
        <f t="shared" si="150"/>
        <v>0.12637478849407818</v>
      </c>
      <c r="E3222">
        <v>75.915050134062795</v>
      </c>
      <c r="F3222">
        <v>0.27782292228522198</v>
      </c>
      <c r="G3222">
        <f t="shared" si="151"/>
        <v>5.2463272779480451E-3</v>
      </c>
      <c r="H3222">
        <f t="shared" si="152"/>
        <v>1.0052463272779479</v>
      </c>
    </row>
    <row r="3223" spans="1:8" x14ac:dyDescent="0.25">
      <c r="A3223">
        <v>75.9355206154287</v>
      </c>
      <c r="B3223">
        <v>12.1822916666667</v>
      </c>
      <c r="C3223">
        <f t="shared" si="150"/>
        <v>0.12367808798646396</v>
      </c>
      <c r="E3223">
        <v>75.9355206154287</v>
      </c>
      <c r="F3223">
        <v>7.3198218231809199E-3</v>
      </c>
      <c r="G3223">
        <f t="shared" si="151"/>
        <v>1.3822538682120884E-4</v>
      </c>
      <c r="H3223">
        <f t="shared" si="152"/>
        <v>1.0001382253868212</v>
      </c>
    </row>
    <row r="3224" spans="1:8" x14ac:dyDescent="0.25">
      <c r="A3224">
        <v>75.955991096794605</v>
      </c>
      <c r="B3224">
        <v>12.1197916666667</v>
      </c>
      <c r="C3224">
        <f t="shared" si="150"/>
        <v>0.12304357021996649</v>
      </c>
      <c r="E3224">
        <v>75.955991096794605</v>
      </c>
      <c r="F3224">
        <v>-5.9998250675730502E-2</v>
      </c>
      <c r="G3224">
        <f t="shared" si="151"/>
        <v>-1.1329895192236736E-3</v>
      </c>
      <c r="H3224">
        <f t="shared" si="152"/>
        <v>0.99886701048077631</v>
      </c>
    </row>
    <row r="3225" spans="1:8" x14ac:dyDescent="0.25">
      <c r="A3225">
        <v>75.976461578160496</v>
      </c>
      <c r="B3225">
        <v>12.75</v>
      </c>
      <c r="C3225">
        <f t="shared" si="150"/>
        <v>0.12944162436548223</v>
      </c>
      <c r="E3225">
        <v>75.976461578160496</v>
      </c>
      <c r="F3225">
        <v>0.56545203812181899</v>
      </c>
      <c r="G3225">
        <f t="shared" si="151"/>
        <v>1.0677831863435173E-2</v>
      </c>
      <c r="H3225">
        <f t="shared" si="152"/>
        <v>1.0106778318634351</v>
      </c>
    </row>
    <row r="3226" spans="1:8" x14ac:dyDescent="0.25">
      <c r="A3226">
        <v>75.996932059526401</v>
      </c>
      <c r="B3226">
        <v>12.1666666666667</v>
      </c>
      <c r="C3226">
        <f t="shared" si="150"/>
        <v>0.12351945854483959</v>
      </c>
      <c r="E3226">
        <v>75.996932059526401</v>
      </c>
      <c r="F3226">
        <v>-2.25793117841704E-2</v>
      </c>
      <c r="G3226">
        <f t="shared" si="151"/>
        <v>-4.2638115802760737E-4</v>
      </c>
      <c r="H3226">
        <f t="shared" si="152"/>
        <v>0.99957361884197238</v>
      </c>
    </row>
    <row r="3227" spans="1:8" x14ac:dyDescent="0.25">
      <c r="A3227">
        <v>76.017402540892405</v>
      </c>
      <c r="B3227">
        <v>12.53125</v>
      </c>
      <c r="C3227">
        <f t="shared" si="150"/>
        <v>0.12722081218274112</v>
      </c>
      <c r="E3227">
        <v>76.017402540892405</v>
      </c>
      <c r="F3227">
        <v>0.33736603293963402</v>
      </c>
      <c r="G3227">
        <f t="shared" si="151"/>
        <v>6.3707220653566182E-3</v>
      </c>
      <c r="H3227">
        <f t="shared" si="152"/>
        <v>1.0063707220653566</v>
      </c>
    </row>
    <row r="3228" spans="1:8" x14ac:dyDescent="0.25">
      <c r="A3228">
        <v>76.037873022258296</v>
      </c>
      <c r="B3228">
        <v>12.1979166666667</v>
      </c>
      <c r="C3228">
        <f t="shared" si="150"/>
        <v>0.12383671742808833</v>
      </c>
      <c r="E3228">
        <v>76.037873022258296</v>
      </c>
      <c r="F3228">
        <v>-5.4526104009748101E-4</v>
      </c>
      <c r="G3228">
        <f t="shared" si="151"/>
        <v>-1.0296550927964593E-5</v>
      </c>
      <c r="H3228">
        <f t="shared" si="152"/>
        <v>0.99998970344907201</v>
      </c>
    </row>
    <row r="3229" spans="1:8" x14ac:dyDescent="0.25">
      <c r="A3229">
        <v>76.058343503624201</v>
      </c>
      <c r="B3229">
        <v>12.3541666666667</v>
      </c>
      <c r="C3229">
        <f t="shared" si="150"/>
        <v>0.12542301184433197</v>
      </c>
      <c r="E3229">
        <v>76.058343503624201</v>
      </c>
      <c r="F3229">
        <v>0.151186806276632</v>
      </c>
      <c r="G3229">
        <f t="shared" si="151"/>
        <v>2.8549676870097914E-3</v>
      </c>
      <c r="H3229">
        <f t="shared" si="152"/>
        <v>1.0028549676870098</v>
      </c>
    </row>
    <row r="3230" spans="1:8" x14ac:dyDescent="0.25">
      <c r="A3230">
        <v>76.078813984990106</v>
      </c>
      <c r="B3230">
        <v>12.3385416666667</v>
      </c>
      <c r="C3230">
        <f t="shared" si="150"/>
        <v>0.12526438240270762</v>
      </c>
      <c r="E3230">
        <v>76.078813984990106</v>
      </c>
      <c r="F3230">
        <v>0.13110390155648799</v>
      </c>
      <c r="G3230">
        <f t="shared" si="151"/>
        <v>2.4757279540637976E-3</v>
      </c>
      <c r="H3230">
        <f t="shared" si="152"/>
        <v>1.0024757279540637</v>
      </c>
    </row>
    <row r="3231" spans="1:8" x14ac:dyDescent="0.25">
      <c r="A3231">
        <v>76.099284466355996</v>
      </c>
      <c r="B3231">
        <v>12.4322916666667</v>
      </c>
      <c r="C3231">
        <f t="shared" si="150"/>
        <v>0.12621615905245381</v>
      </c>
      <c r="E3231">
        <v>76.099284466355996</v>
      </c>
      <c r="F3231">
        <v>0.22045602479947299</v>
      </c>
      <c r="G3231">
        <f t="shared" si="151"/>
        <v>4.1630274672083351E-3</v>
      </c>
      <c r="H3231">
        <f t="shared" si="152"/>
        <v>1.0041630274672084</v>
      </c>
    </row>
    <row r="3232" spans="1:8" x14ac:dyDescent="0.25">
      <c r="A3232">
        <v>76.119754947722001</v>
      </c>
      <c r="B3232">
        <v>12.3020833333333</v>
      </c>
      <c r="C3232">
        <f t="shared" si="150"/>
        <v>0.12489424703891676</v>
      </c>
      <c r="E3232">
        <v>76.119754947722001</v>
      </c>
      <c r="F3232">
        <v>8.5909842672253503E-2</v>
      </c>
      <c r="G3232">
        <f t="shared" si="151"/>
        <v>1.6222964878072729E-3</v>
      </c>
      <c r="H3232">
        <f t="shared" si="152"/>
        <v>1.0016222964878072</v>
      </c>
    </row>
    <row r="3233" spans="1:8" x14ac:dyDescent="0.25">
      <c r="A3233">
        <v>76.140225429087906</v>
      </c>
      <c r="B3233">
        <v>12.2916666666667</v>
      </c>
      <c r="C3233">
        <f t="shared" si="150"/>
        <v>0.12478849407783452</v>
      </c>
      <c r="E3233">
        <v>76.140225429087906</v>
      </c>
      <c r="F3233">
        <v>7.12153551748263E-2</v>
      </c>
      <c r="G3233">
        <f t="shared" si="151"/>
        <v>1.3448100588290563E-3</v>
      </c>
      <c r="H3233">
        <f t="shared" si="152"/>
        <v>1.0013448100588291</v>
      </c>
    </row>
    <row r="3234" spans="1:8" x14ac:dyDescent="0.25">
      <c r="A3234">
        <v>76.160695910453796</v>
      </c>
      <c r="B3234">
        <v>12.6614583333333</v>
      </c>
      <c r="C3234">
        <f t="shared" si="150"/>
        <v>0.12854272419627716</v>
      </c>
      <c r="E3234">
        <v>76.160695910453796</v>
      </c>
      <c r="F3234">
        <v>0.43678922897386202</v>
      </c>
      <c r="G3234">
        <f t="shared" si="151"/>
        <v>8.2482007885832358E-3</v>
      </c>
      <c r="H3234">
        <f t="shared" si="152"/>
        <v>1.0082482007885831</v>
      </c>
    </row>
    <row r="3235" spans="1:8" x14ac:dyDescent="0.25">
      <c r="A3235">
        <v>76.181166391819701</v>
      </c>
      <c r="B3235">
        <v>12.46875</v>
      </c>
      <c r="C3235">
        <f t="shared" si="150"/>
        <v>0.12658629441624367</v>
      </c>
      <c r="E3235">
        <v>76.181166391819701</v>
      </c>
      <c r="F3235">
        <v>0.239923130736029</v>
      </c>
      <c r="G3235">
        <f t="shared" si="151"/>
        <v>4.5306386349895427E-3</v>
      </c>
      <c r="H3235">
        <f t="shared" si="152"/>
        <v>1.0045306386349895</v>
      </c>
    </row>
    <row r="3236" spans="1:8" x14ac:dyDescent="0.25">
      <c r="A3236">
        <v>76.201636873185606</v>
      </c>
      <c r="B3236">
        <v>12.46875</v>
      </c>
      <c r="C3236">
        <f t="shared" si="150"/>
        <v>0.12658629441624367</v>
      </c>
      <c r="E3236">
        <v>76.201636873185606</v>
      </c>
      <c r="F3236">
        <v>0.235825393794653</v>
      </c>
      <c r="G3236">
        <f t="shared" si="151"/>
        <v>4.4532581621453127E-3</v>
      </c>
      <c r="H3236">
        <f t="shared" si="152"/>
        <v>1.0044532581621453</v>
      </c>
    </row>
    <row r="3237" spans="1:8" x14ac:dyDescent="0.25">
      <c r="A3237">
        <v>76.222107354551596</v>
      </c>
      <c r="B3237">
        <v>12.5260416666667</v>
      </c>
      <c r="C3237">
        <f t="shared" si="150"/>
        <v>0.1271679357022</v>
      </c>
      <c r="E3237">
        <v>76.222107354551596</v>
      </c>
      <c r="F3237">
        <v>0.28907935148307501</v>
      </c>
      <c r="G3237">
        <f t="shared" si="151"/>
        <v>5.4588904137297624E-3</v>
      </c>
      <c r="H3237">
        <f t="shared" si="152"/>
        <v>1.0054588904137298</v>
      </c>
    </row>
    <row r="3238" spans="1:8" x14ac:dyDescent="0.25">
      <c r="A3238">
        <v>76.242577835917501</v>
      </c>
      <c r="B3238">
        <v>12.2864583333333</v>
      </c>
      <c r="C3238">
        <f t="shared" si="150"/>
        <v>0.12473561759729239</v>
      </c>
      <c r="E3238">
        <v>76.242577835917501</v>
      </c>
      <c r="F3238">
        <v>4.55183371346237E-2</v>
      </c>
      <c r="G3238">
        <f t="shared" si="151"/>
        <v>8.5955504244191838E-4</v>
      </c>
      <c r="H3238">
        <f t="shared" si="152"/>
        <v>1.000859555042442</v>
      </c>
    </row>
    <row r="3239" spans="1:8" x14ac:dyDescent="0.25">
      <c r="A3239">
        <v>76.263048317283406</v>
      </c>
      <c r="B3239">
        <v>12.6041666666667</v>
      </c>
      <c r="C3239">
        <f t="shared" si="150"/>
        <v>0.12796108291032182</v>
      </c>
      <c r="E3239">
        <v>76.263048317283406</v>
      </c>
      <c r="F3239">
        <v>0.35930901741596699</v>
      </c>
      <c r="G3239">
        <f t="shared" si="151"/>
        <v>6.7850870035368821E-3</v>
      </c>
      <c r="H3239">
        <f t="shared" si="152"/>
        <v>1.0067850870035369</v>
      </c>
    </row>
    <row r="3240" spans="1:8" x14ac:dyDescent="0.25">
      <c r="A3240">
        <v>76.283518798649297</v>
      </c>
      <c r="B3240">
        <v>12.5520833333333</v>
      </c>
      <c r="C3240">
        <f t="shared" si="150"/>
        <v>0.1274323181049066</v>
      </c>
      <c r="E3240">
        <v>76.283518798649297</v>
      </c>
      <c r="F3240">
        <v>0.30336805899377101</v>
      </c>
      <c r="G3240">
        <f t="shared" si="151"/>
        <v>5.7287142114329122E-3</v>
      </c>
      <c r="H3240">
        <f t="shared" si="152"/>
        <v>1.0057287142114328</v>
      </c>
    </row>
    <row r="3241" spans="1:8" x14ac:dyDescent="0.25">
      <c r="A3241">
        <v>76.303989280015202</v>
      </c>
      <c r="B3241">
        <v>12.640625</v>
      </c>
      <c r="C3241">
        <f t="shared" si="150"/>
        <v>0.12833121827411167</v>
      </c>
      <c r="E3241">
        <v>76.303989280015202</v>
      </c>
      <c r="F3241">
        <v>0.388112128534705</v>
      </c>
      <c r="G3241">
        <f t="shared" si="151"/>
        <v>7.3289965784166288E-3</v>
      </c>
      <c r="H3241">
        <f t="shared" si="152"/>
        <v>1.0073289965784167</v>
      </c>
    </row>
    <row r="3242" spans="1:8" x14ac:dyDescent="0.25">
      <c r="A3242">
        <v>76.324459761381107</v>
      </c>
      <c r="B3242">
        <v>12.796875</v>
      </c>
      <c r="C3242">
        <f t="shared" si="150"/>
        <v>0.12991751269035534</v>
      </c>
      <c r="E3242">
        <v>76.324459761381107</v>
      </c>
      <c r="F3242">
        <v>0.54062455937210097</v>
      </c>
      <c r="G3242">
        <f t="shared" si="151"/>
        <v>1.0208996974161352E-2</v>
      </c>
      <c r="H3242">
        <f t="shared" si="152"/>
        <v>1.0102089969741614</v>
      </c>
    </row>
    <row r="3243" spans="1:8" x14ac:dyDescent="0.25">
      <c r="A3243">
        <v>76.344930242747097</v>
      </c>
      <c r="B3243">
        <v>12.140625</v>
      </c>
      <c r="C3243">
        <f t="shared" si="150"/>
        <v>0.12325507614213198</v>
      </c>
      <c r="E3243">
        <v>76.344930242747097</v>
      </c>
      <c r="F3243">
        <v>-0.119302981827377</v>
      </c>
      <c r="G3243">
        <f t="shared" si="151"/>
        <v>-2.2528828174189896E-3</v>
      </c>
      <c r="H3243">
        <f t="shared" si="152"/>
        <v>0.99774711718258102</v>
      </c>
    </row>
    <row r="3244" spans="1:8" x14ac:dyDescent="0.25">
      <c r="A3244">
        <v>76.365400724113002</v>
      </c>
      <c r="B3244">
        <v>12.7916666666667</v>
      </c>
      <c r="C3244">
        <f t="shared" si="150"/>
        <v>0.1298646362098142</v>
      </c>
      <c r="E3244">
        <v>76.365400724113002</v>
      </c>
      <c r="F3244">
        <v>0.52812117160294003</v>
      </c>
      <c r="G3244">
        <f t="shared" si="151"/>
        <v>9.9728866353147715E-3</v>
      </c>
      <c r="H3244">
        <f t="shared" si="152"/>
        <v>1.0099728866353148</v>
      </c>
    </row>
    <row r="3245" spans="1:8" x14ac:dyDescent="0.25">
      <c r="A3245">
        <v>76.385871205478907</v>
      </c>
      <c r="B3245">
        <v>12.109375</v>
      </c>
      <c r="C3245">
        <f t="shared" si="150"/>
        <v>0.12293781725888325</v>
      </c>
      <c r="E3245">
        <v>76.385871205478907</v>
      </c>
      <c r="F3245">
        <v>-0.15772798033694799</v>
      </c>
      <c r="G3245">
        <f t="shared" si="151"/>
        <v>-2.9784893158954413E-3</v>
      </c>
      <c r="H3245">
        <f t="shared" si="152"/>
        <v>0.99702151068410461</v>
      </c>
    </row>
    <row r="3246" spans="1:8" x14ac:dyDescent="0.25">
      <c r="A3246">
        <v>76.406341686844797</v>
      </c>
      <c r="B3246">
        <v>12.5416666666667</v>
      </c>
      <c r="C3246">
        <f t="shared" si="150"/>
        <v>0.12732656514382437</v>
      </c>
      <c r="E3246">
        <v>76.406341686844797</v>
      </c>
      <c r="F3246">
        <v>0.27106622901962601</v>
      </c>
      <c r="G3246">
        <f t="shared" si="151"/>
        <v>5.1187358470594444E-3</v>
      </c>
      <c r="H3246">
        <f t="shared" si="152"/>
        <v>1.0051187358470595</v>
      </c>
    </row>
    <row r="3247" spans="1:8" x14ac:dyDescent="0.25">
      <c r="A3247">
        <v>76.426812168210702</v>
      </c>
      <c r="B3247">
        <v>12.2447916666667</v>
      </c>
      <c r="C3247">
        <f t="shared" si="150"/>
        <v>0.12431260575296142</v>
      </c>
      <c r="E3247">
        <v>76.426812168210702</v>
      </c>
      <c r="F3247">
        <v>-2.9246200327338101E-2</v>
      </c>
      <c r="G3247">
        <f t="shared" si="151"/>
        <v>-5.5227674265165728E-4</v>
      </c>
      <c r="H3247">
        <f t="shared" si="152"/>
        <v>0.99944772325734832</v>
      </c>
    </row>
    <row r="3248" spans="1:8" x14ac:dyDescent="0.25">
      <c r="A3248">
        <v>76.447282649576707</v>
      </c>
      <c r="B3248">
        <v>12.7916666666667</v>
      </c>
      <c r="C3248">
        <f t="shared" si="150"/>
        <v>0.1298646362098142</v>
      </c>
      <c r="E3248">
        <v>76.447282649576707</v>
      </c>
      <c r="F3248">
        <v>0.51425139828882505</v>
      </c>
      <c r="G3248">
        <f t="shared" si="151"/>
        <v>9.7109738691604584E-3</v>
      </c>
      <c r="H3248">
        <f t="shared" si="152"/>
        <v>1.0097109738691605</v>
      </c>
    </row>
    <row r="3249" spans="1:8" x14ac:dyDescent="0.25">
      <c r="A3249">
        <v>76.467753130942597</v>
      </c>
      <c r="B3249">
        <v>12.71875</v>
      </c>
      <c r="C3249">
        <f t="shared" si="150"/>
        <v>0.12912436548223349</v>
      </c>
      <c r="E3249">
        <v>76.467753130942597</v>
      </c>
      <c r="F3249">
        <v>0.43801735820145199</v>
      </c>
      <c r="G3249">
        <f t="shared" si="151"/>
        <v>8.2713924237966027E-3</v>
      </c>
      <c r="H3249">
        <f t="shared" si="152"/>
        <v>1.0082713924237967</v>
      </c>
    </row>
    <row r="3250" spans="1:8" x14ac:dyDescent="0.25">
      <c r="A3250">
        <v>76.488223612308502</v>
      </c>
      <c r="B3250">
        <v>12.5416666666667</v>
      </c>
      <c r="C3250">
        <f t="shared" si="150"/>
        <v>0.12732656514382437</v>
      </c>
      <c r="E3250">
        <v>76.488223612308502</v>
      </c>
      <c r="F3250">
        <v>0.25767667941053701</v>
      </c>
      <c r="G3250">
        <f t="shared" si="151"/>
        <v>4.8658914857094282E-3</v>
      </c>
      <c r="H3250">
        <f t="shared" si="152"/>
        <v>1.0048658914857094</v>
      </c>
    </row>
    <row r="3251" spans="1:8" x14ac:dyDescent="0.25">
      <c r="A3251">
        <v>76.508694093674407</v>
      </c>
      <c r="B3251">
        <v>12.3385416666667</v>
      </c>
      <c r="C3251">
        <f t="shared" si="150"/>
        <v>0.12526438240270762</v>
      </c>
      <c r="E3251">
        <v>76.508694093674407</v>
      </c>
      <c r="F3251">
        <v>5.1354361916085098E-2</v>
      </c>
      <c r="G3251">
        <f t="shared" si="151"/>
        <v>9.6976083739187076E-4</v>
      </c>
      <c r="H3251">
        <f t="shared" si="152"/>
        <v>1.000969760837392</v>
      </c>
    </row>
    <row r="3252" spans="1:8" x14ac:dyDescent="0.25">
      <c r="A3252">
        <v>76.529164575040298</v>
      </c>
      <c r="B3252">
        <v>12.78125</v>
      </c>
      <c r="C3252">
        <f t="shared" si="150"/>
        <v>0.12975888324873097</v>
      </c>
      <c r="E3252">
        <v>76.529164575040298</v>
      </c>
      <c r="F3252">
        <v>0.49092540571809501</v>
      </c>
      <c r="G3252">
        <f t="shared" si="151"/>
        <v>9.2704926082823533E-3</v>
      </c>
      <c r="H3252">
        <f t="shared" si="152"/>
        <v>1.0092704926082823</v>
      </c>
    </row>
    <row r="3253" spans="1:8" x14ac:dyDescent="0.25">
      <c r="A3253">
        <v>76.549635056406302</v>
      </c>
      <c r="B3253">
        <v>12.3489583333333</v>
      </c>
      <c r="C3253">
        <f t="shared" si="150"/>
        <v>0.12537013536378985</v>
      </c>
      <c r="E3253">
        <v>76.549635056406302</v>
      </c>
      <c r="F3253">
        <v>5.5556477483233897E-2</v>
      </c>
      <c r="G3253">
        <f t="shared" si="151"/>
        <v>1.0491123658535506E-3</v>
      </c>
      <c r="H3253">
        <f t="shared" si="152"/>
        <v>1.0010491123658536</v>
      </c>
    </row>
    <row r="3254" spans="1:8" x14ac:dyDescent="0.25">
      <c r="A3254">
        <v>76.570105537772207</v>
      </c>
      <c r="B3254">
        <v>12.2604166666667</v>
      </c>
      <c r="C3254">
        <f t="shared" si="150"/>
        <v>0.12447123519458579</v>
      </c>
      <c r="E3254">
        <v>76.570105537772207</v>
      </c>
      <c r="F3254">
        <v>-3.6002422788501597E-2</v>
      </c>
      <c r="G3254">
        <f t="shared" si="151"/>
        <v>-6.7985928300625764E-4</v>
      </c>
      <c r="H3254">
        <f t="shared" si="152"/>
        <v>0.99932014071699371</v>
      </c>
    </row>
    <row r="3255" spans="1:8" x14ac:dyDescent="0.25">
      <c r="A3255">
        <v>76.590576019138098</v>
      </c>
      <c r="B3255">
        <v>12.3125</v>
      </c>
      <c r="C3255">
        <f t="shared" si="150"/>
        <v>0.125</v>
      </c>
      <c r="E3255">
        <v>76.590576019138098</v>
      </c>
      <c r="F3255">
        <v>1.3123704902893E-2</v>
      </c>
      <c r="G3255">
        <f t="shared" si="151"/>
        <v>2.478242272216226E-4</v>
      </c>
      <c r="H3255">
        <f t="shared" si="152"/>
        <v>1.0002478242272217</v>
      </c>
    </row>
    <row r="3256" spans="1:8" x14ac:dyDescent="0.25">
      <c r="A3256">
        <v>76.611046500504003</v>
      </c>
      <c r="B3256">
        <v>12.7760416666667</v>
      </c>
      <c r="C3256">
        <f t="shared" si="150"/>
        <v>0.12970600676818986</v>
      </c>
      <c r="E3256">
        <v>76.611046500504003</v>
      </c>
      <c r="F3256">
        <v>0.47376819389074898</v>
      </c>
      <c r="G3256">
        <f t="shared" si="151"/>
        <v>8.9465008091790064E-3</v>
      </c>
      <c r="H3256">
        <f t="shared" si="152"/>
        <v>1.0089465008091789</v>
      </c>
    </row>
    <row r="3257" spans="1:8" x14ac:dyDescent="0.25">
      <c r="A3257">
        <v>76.631516981869893</v>
      </c>
      <c r="B3257">
        <v>12.03125</v>
      </c>
      <c r="C3257">
        <f t="shared" si="150"/>
        <v>0.12214467005076142</v>
      </c>
      <c r="E3257">
        <v>76.631516981869893</v>
      </c>
      <c r="F3257">
        <v>-0.27386062249160198</v>
      </c>
      <c r="G3257">
        <f t="shared" si="151"/>
        <v>-5.1715043608190712E-3</v>
      </c>
      <c r="H3257">
        <f t="shared" si="152"/>
        <v>0.99482849563918097</v>
      </c>
    </row>
    <row r="3258" spans="1:8" x14ac:dyDescent="0.25">
      <c r="A3258">
        <v>76.651987463235898</v>
      </c>
      <c r="B3258">
        <v>12.0572916666667</v>
      </c>
      <c r="C3258">
        <f t="shared" si="150"/>
        <v>0.12240905245346903</v>
      </c>
      <c r="E3258">
        <v>76.651987463235898</v>
      </c>
      <c r="F3258">
        <v>-0.25059607757748897</v>
      </c>
      <c r="G3258">
        <f t="shared" si="151"/>
        <v>-4.7321834596205214E-3</v>
      </c>
      <c r="H3258">
        <f t="shared" si="152"/>
        <v>0.99526781654037944</v>
      </c>
    </row>
    <row r="3259" spans="1:8" x14ac:dyDescent="0.25">
      <c r="A3259">
        <v>76.672457944601803</v>
      </c>
      <c r="B3259">
        <v>12.546875</v>
      </c>
      <c r="C3259">
        <f t="shared" si="150"/>
        <v>0.12737944162436549</v>
      </c>
      <c r="E3259">
        <v>76.672457944601803</v>
      </c>
      <c r="F3259">
        <v>0.234920377316305</v>
      </c>
      <c r="G3259">
        <f t="shared" si="151"/>
        <v>4.4361680941325836E-3</v>
      </c>
      <c r="H3259">
        <f t="shared" si="152"/>
        <v>1.0044361680941325</v>
      </c>
    </row>
    <row r="3260" spans="1:8" x14ac:dyDescent="0.25">
      <c r="A3260">
        <v>76.692928425967693</v>
      </c>
      <c r="B3260">
        <v>12.328125</v>
      </c>
      <c r="C3260">
        <f t="shared" si="150"/>
        <v>0.12515862944162437</v>
      </c>
      <c r="E3260">
        <v>76.692928425967693</v>
      </c>
      <c r="F3260">
        <v>1.2163526839889501E-2</v>
      </c>
      <c r="G3260">
        <f t="shared" si="151"/>
        <v>2.2969250388437035E-4</v>
      </c>
      <c r="H3260">
        <f t="shared" si="152"/>
        <v>1.0002296925038843</v>
      </c>
    </row>
    <row r="3261" spans="1:8" x14ac:dyDescent="0.25">
      <c r="A3261">
        <v>76.713398907333598</v>
      </c>
      <c r="B3261">
        <v>12.28125</v>
      </c>
      <c r="C3261">
        <f t="shared" si="150"/>
        <v>0.12468274111675128</v>
      </c>
      <c r="E3261">
        <v>76.713398907333598</v>
      </c>
      <c r="F3261">
        <v>-3.8658295673395598E-2</v>
      </c>
      <c r="G3261">
        <f t="shared" si="151"/>
        <v>-7.3001201427901172E-4</v>
      </c>
      <c r="H3261">
        <f t="shared" si="152"/>
        <v>0.99926998798572098</v>
      </c>
    </row>
    <row r="3262" spans="1:8" x14ac:dyDescent="0.25">
      <c r="A3262">
        <v>76.733869388699503</v>
      </c>
      <c r="B3262">
        <v>12.5</v>
      </c>
      <c r="C3262">
        <f t="shared" si="150"/>
        <v>0.12690355329949238</v>
      </c>
      <c r="E3262">
        <v>76.733869388699503</v>
      </c>
      <c r="F3262">
        <v>0.17620490977644701</v>
      </c>
      <c r="G3262">
        <f t="shared" si="151"/>
        <v>3.327402278633798E-3</v>
      </c>
      <c r="H3262">
        <f t="shared" si="152"/>
        <v>1.0033274022786338</v>
      </c>
    </row>
    <row r="3263" spans="1:8" x14ac:dyDescent="0.25">
      <c r="A3263">
        <v>76.754339870065493</v>
      </c>
      <c r="B3263">
        <v>12.8489583333333</v>
      </c>
      <c r="C3263">
        <f t="shared" si="150"/>
        <v>0.13044627749576954</v>
      </c>
      <c r="E3263">
        <v>76.754339870065493</v>
      </c>
      <c r="F3263">
        <v>0.52133647652275295</v>
      </c>
      <c r="G3263">
        <f t="shared" si="151"/>
        <v>9.8447664263019152E-3</v>
      </c>
      <c r="H3263">
        <f t="shared" si="152"/>
        <v>1.0098447664263019</v>
      </c>
    </row>
    <row r="3264" spans="1:8" x14ac:dyDescent="0.25">
      <c r="A3264">
        <v>76.774810351431398</v>
      </c>
      <c r="B3264">
        <v>12.1979166666667</v>
      </c>
      <c r="C3264">
        <f t="shared" si="150"/>
        <v>0.12383671742808833</v>
      </c>
      <c r="E3264">
        <v>76.774810351431398</v>
      </c>
      <c r="F3264">
        <v>-0.13347192876781599</v>
      </c>
      <c r="G3264">
        <f t="shared" si="151"/>
        <v>-2.5204450913378744E-3</v>
      </c>
      <c r="H3264">
        <f t="shared" si="152"/>
        <v>0.99747955490866214</v>
      </c>
    </row>
    <row r="3265" spans="1:8" x14ac:dyDescent="0.25">
      <c r="A3265">
        <v>76.795280832797303</v>
      </c>
      <c r="B3265">
        <v>12.375</v>
      </c>
      <c r="C3265">
        <f t="shared" si="150"/>
        <v>0.12563451776649745</v>
      </c>
      <c r="E3265">
        <v>76.795280832797303</v>
      </c>
      <c r="F3265">
        <v>3.99046939047452E-2</v>
      </c>
      <c r="G3265">
        <f t="shared" si="151"/>
        <v>7.5354863604704006E-4</v>
      </c>
      <c r="H3265">
        <f t="shared" si="152"/>
        <v>1.000753548636047</v>
      </c>
    </row>
    <row r="3266" spans="1:8" x14ac:dyDescent="0.25">
      <c r="A3266">
        <v>76.815751314163194</v>
      </c>
      <c r="B3266">
        <v>12.3697916666667</v>
      </c>
      <c r="C3266">
        <f t="shared" si="150"/>
        <v>0.12558164128595634</v>
      </c>
      <c r="E3266">
        <v>76.815751314163194</v>
      </c>
      <c r="F3266">
        <v>3.1049677873767199E-2</v>
      </c>
      <c r="G3266">
        <f t="shared" si="151"/>
        <v>5.8633308821584432E-4</v>
      </c>
      <c r="H3266">
        <f t="shared" si="152"/>
        <v>1.0005863330882159</v>
      </c>
    </row>
    <row r="3267" spans="1:8" x14ac:dyDescent="0.25">
      <c r="A3267">
        <v>76.836221795529099</v>
      </c>
      <c r="B3267">
        <v>12.4583333333333</v>
      </c>
      <c r="C3267">
        <f t="shared" ref="C3267:C3330" si="153">B3267/$C$1</f>
        <v>0.12648054145516041</v>
      </c>
      <c r="E3267">
        <v>76.836221795529099</v>
      </c>
      <c r="F3267">
        <v>0.11600468980591901</v>
      </c>
      <c r="G3267">
        <f t="shared" ref="G3267:G3330" si="154">F3267/$G$1</f>
        <v>2.1905988299766263E-3</v>
      </c>
      <c r="H3267">
        <f t="shared" ref="H3267:H3330" si="155">G3267+1</f>
        <v>1.0021905988299766</v>
      </c>
    </row>
    <row r="3268" spans="1:8" x14ac:dyDescent="0.25">
      <c r="A3268">
        <v>76.856692276895004</v>
      </c>
      <c r="B3268">
        <v>12.828125</v>
      </c>
      <c r="C3268">
        <f t="shared" si="153"/>
        <v>0.13023477157360405</v>
      </c>
      <c r="E3268">
        <v>76.856692276895004</v>
      </c>
      <c r="F3268">
        <v>0.48226972970119703</v>
      </c>
      <c r="G3268">
        <f t="shared" si="154"/>
        <v>9.1070413393121406E-3</v>
      </c>
      <c r="H3268">
        <f t="shared" si="155"/>
        <v>1.0091070413393122</v>
      </c>
    </row>
    <row r="3269" spans="1:8" x14ac:dyDescent="0.25">
      <c r="A3269">
        <v>76.877162758260994</v>
      </c>
      <c r="B3269">
        <v>12.3385416666667</v>
      </c>
      <c r="C3269">
        <f t="shared" si="153"/>
        <v>0.12526438240270762</v>
      </c>
      <c r="E3269">
        <v>76.877162758260994</v>
      </c>
      <c r="F3269">
        <v>-1.07802024403962E-2</v>
      </c>
      <c r="G3269">
        <f t="shared" si="154"/>
        <v>-2.0357020817306776E-4</v>
      </c>
      <c r="H3269">
        <f t="shared" si="155"/>
        <v>0.99979642979182692</v>
      </c>
    </row>
    <row r="3270" spans="1:8" x14ac:dyDescent="0.25">
      <c r="A3270">
        <v>76.897633239626899</v>
      </c>
      <c r="B3270">
        <v>12.5729166666667</v>
      </c>
      <c r="C3270">
        <f t="shared" si="153"/>
        <v>0.12764382402707308</v>
      </c>
      <c r="E3270">
        <v>76.897633239626899</v>
      </c>
      <c r="F3270">
        <v>0.220188226714472</v>
      </c>
      <c r="G3270">
        <f t="shared" si="154"/>
        <v>4.1579704460426E-3</v>
      </c>
      <c r="H3270">
        <f t="shared" si="155"/>
        <v>1.0041579704460426</v>
      </c>
    </row>
    <row r="3271" spans="1:8" x14ac:dyDescent="0.25">
      <c r="A3271">
        <v>76.918103720992804</v>
      </c>
      <c r="B3271">
        <v>12.3645833333333</v>
      </c>
      <c r="C3271">
        <f t="shared" si="153"/>
        <v>0.12552876480541422</v>
      </c>
      <c r="E3271">
        <v>76.918103720992804</v>
      </c>
      <c r="F3271">
        <v>8.5083504991369293E-3</v>
      </c>
      <c r="G3271">
        <f t="shared" si="154"/>
        <v>1.6066921673273072E-4</v>
      </c>
      <c r="H3271">
        <f t="shared" si="155"/>
        <v>1.0001606692167326</v>
      </c>
    </row>
    <row r="3272" spans="1:8" x14ac:dyDescent="0.25">
      <c r="A3272">
        <v>76.938574202358694</v>
      </c>
      <c r="B3272">
        <v>11.9375</v>
      </c>
      <c r="C3272">
        <f t="shared" si="153"/>
        <v>0.12119289340101523</v>
      </c>
      <c r="E3272">
        <v>76.938574202358694</v>
      </c>
      <c r="F3272">
        <v>-0.42186149775307302</v>
      </c>
      <c r="G3272">
        <f t="shared" si="154"/>
        <v>-7.9663098529566198E-3</v>
      </c>
      <c r="H3272">
        <f t="shared" si="155"/>
        <v>0.99203369014704335</v>
      </c>
    </row>
    <row r="3273" spans="1:8" x14ac:dyDescent="0.25">
      <c r="A3273">
        <v>76.959044683724599</v>
      </c>
      <c r="B3273">
        <v>12.359375</v>
      </c>
      <c r="C3273">
        <f t="shared" si="153"/>
        <v>0.12547588832487311</v>
      </c>
      <c r="E3273">
        <v>76.959044683724599</v>
      </c>
      <c r="F3273">
        <v>-1.6324832431410599E-2</v>
      </c>
      <c r="G3273">
        <f t="shared" si="154"/>
        <v>-3.0827338863318842E-4</v>
      </c>
      <c r="H3273">
        <f t="shared" si="155"/>
        <v>0.99969172661136685</v>
      </c>
    </row>
    <row r="3274" spans="1:8" x14ac:dyDescent="0.25">
      <c r="A3274">
        <v>76.979515165090604</v>
      </c>
      <c r="B3274">
        <v>12.8072916666667</v>
      </c>
      <c r="C3274">
        <f t="shared" si="153"/>
        <v>0.13002326565143857</v>
      </c>
      <c r="E3274">
        <v>76.979515165090604</v>
      </c>
      <c r="F3274">
        <v>0.41531352752004602</v>
      </c>
      <c r="G3274">
        <f t="shared" si="154"/>
        <v>7.842659887121713E-3</v>
      </c>
      <c r="H3274">
        <f t="shared" si="155"/>
        <v>1.0078426598871217</v>
      </c>
    </row>
    <row r="3275" spans="1:8" x14ac:dyDescent="0.25">
      <c r="A3275">
        <v>76.999985646456494</v>
      </c>
      <c r="B3275">
        <v>12.5260416666667</v>
      </c>
      <c r="C3275">
        <f t="shared" si="153"/>
        <v>0.1271679357022</v>
      </c>
      <c r="E3275">
        <v>76.999985646456494</v>
      </c>
      <c r="F3275">
        <v>0.117845248767966</v>
      </c>
      <c r="G3275">
        <f t="shared" si="154"/>
        <v>2.2253554102106558E-3</v>
      </c>
      <c r="H3275">
        <f t="shared" si="155"/>
        <v>1.0022253554102107</v>
      </c>
    </row>
    <row r="3276" spans="1:8" x14ac:dyDescent="0.25">
      <c r="A3276">
        <v>77.020456127822399</v>
      </c>
      <c r="B3276">
        <v>12.7447916666667</v>
      </c>
      <c r="C3276">
        <f t="shared" si="153"/>
        <v>0.12938874788494112</v>
      </c>
      <c r="E3276">
        <v>77.020456127822399</v>
      </c>
      <c r="F3276">
        <v>0.32043699797901098</v>
      </c>
      <c r="G3276">
        <f t="shared" si="154"/>
        <v>6.0510390918542658E-3</v>
      </c>
      <c r="H3276">
        <f t="shared" si="155"/>
        <v>1.0060510390918542</v>
      </c>
    </row>
    <row r="3277" spans="1:8" x14ac:dyDescent="0.25">
      <c r="A3277">
        <v>77.040926609188304</v>
      </c>
      <c r="B3277">
        <v>12.3854166666667</v>
      </c>
      <c r="C3277">
        <f t="shared" si="153"/>
        <v>0.12574027072758071</v>
      </c>
      <c r="E3277">
        <v>77.040926609188304</v>
      </c>
      <c r="F3277">
        <v>-5.5036224846813801E-2</v>
      </c>
      <c r="G3277">
        <f t="shared" si="154"/>
        <v>-1.0392880663485837E-3</v>
      </c>
      <c r="H3277">
        <f t="shared" si="155"/>
        <v>0.99896071193365144</v>
      </c>
    </row>
    <row r="3278" spans="1:8" x14ac:dyDescent="0.25">
      <c r="A3278">
        <v>77.061397090554195</v>
      </c>
      <c r="B3278">
        <v>13.1354166666667</v>
      </c>
      <c r="C3278">
        <f t="shared" si="153"/>
        <v>0.13335448392555024</v>
      </c>
      <c r="E3278">
        <v>77.061397090554195</v>
      </c>
      <c r="F3278">
        <v>0.67892558029048899</v>
      </c>
      <c r="G3278">
        <f t="shared" si="154"/>
        <v>1.2820633237447455E-2</v>
      </c>
      <c r="H3278">
        <f t="shared" si="155"/>
        <v>1.0128206332374474</v>
      </c>
    </row>
    <row r="3279" spans="1:8" x14ac:dyDescent="0.25">
      <c r="A3279">
        <v>77.081867571920199</v>
      </c>
      <c r="B3279">
        <v>12.515625</v>
      </c>
      <c r="C3279">
        <f t="shared" si="153"/>
        <v>0.12706218274111675</v>
      </c>
      <c r="E3279">
        <v>77.081867571920199</v>
      </c>
      <c r="F3279">
        <v>4.3155746724255102E-2</v>
      </c>
      <c r="G3279">
        <f t="shared" si="154"/>
        <v>8.1494057213622414E-4</v>
      </c>
      <c r="H3279">
        <f t="shared" si="155"/>
        <v>1.0008149405721363</v>
      </c>
    </row>
    <row r="3280" spans="1:8" x14ac:dyDescent="0.25">
      <c r="A3280">
        <v>77.102338053286104</v>
      </c>
      <c r="B3280">
        <v>12.7916666666667</v>
      </c>
      <c r="C3280">
        <f t="shared" si="153"/>
        <v>0.1298646362098142</v>
      </c>
      <c r="E3280">
        <v>77.102338053286104</v>
      </c>
      <c r="F3280">
        <v>0.303279274454482</v>
      </c>
      <c r="G3280">
        <f t="shared" si="154"/>
        <v>5.72703763001011E-3</v>
      </c>
      <c r="H3280">
        <f t="shared" si="155"/>
        <v>1.00572703763001</v>
      </c>
    </row>
    <row r="3281" spans="1:8" x14ac:dyDescent="0.25">
      <c r="A3281">
        <v>77.122808534651995</v>
      </c>
      <c r="B3281">
        <v>12.3489583333333</v>
      </c>
      <c r="C3281">
        <f t="shared" si="153"/>
        <v>0.12537013536378985</v>
      </c>
      <c r="E3281">
        <v>77.122808534651995</v>
      </c>
      <c r="F3281">
        <v>-0.15528716985216601</v>
      </c>
      <c r="G3281">
        <f t="shared" si="154"/>
        <v>-2.9323977604496778E-3</v>
      </c>
      <c r="H3281">
        <f t="shared" si="155"/>
        <v>0.99706760223955038</v>
      </c>
    </row>
    <row r="3282" spans="1:8" x14ac:dyDescent="0.25">
      <c r="A3282">
        <v>77.1432790160179</v>
      </c>
      <c r="B3282">
        <v>12.375</v>
      </c>
      <c r="C3282">
        <f t="shared" si="153"/>
        <v>0.12563451776649745</v>
      </c>
      <c r="E3282">
        <v>77.1432790160179</v>
      </c>
      <c r="F3282">
        <v>-0.145043586195683</v>
      </c>
      <c r="G3282">
        <f t="shared" si="154"/>
        <v>-2.7389609053518212E-3</v>
      </c>
      <c r="H3282">
        <f t="shared" si="155"/>
        <v>0.99726103909464814</v>
      </c>
    </row>
    <row r="3283" spans="1:8" x14ac:dyDescent="0.25">
      <c r="A3283">
        <v>77.163749497383805</v>
      </c>
      <c r="B3283">
        <v>12.984375</v>
      </c>
      <c r="C3283">
        <f t="shared" si="153"/>
        <v>0.13182106598984772</v>
      </c>
      <c r="E3283">
        <v>77.163749497383805</v>
      </c>
      <c r="F3283">
        <v>0.44859335875726197</v>
      </c>
      <c r="G3283">
        <f t="shared" si="154"/>
        <v>8.4711065429598047E-3</v>
      </c>
      <c r="H3283">
        <f t="shared" si="155"/>
        <v>1.0084711065429599</v>
      </c>
    </row>
    <row r="3284" spans="1:8" x14ac:dyDescent="0.25">
      <c r="A3284">
        <v>77.184219978749795</v>
      </c>
      <c r="B3284">
        <v>12.5833333333333</v>
      </c>
      <c r="C3284">
        <f t="shared" si="153"/>
        <v>0.12774957698815534</v>
      </c>
      <c r="E3284">
        <v>77.184219978749795</v>
      </c>
      <c r="F3284">
        <v>3.1873665006666399E-2</v>
      </c>
      <c r="G3284">
        <f t="shared" si="154"/>
        <v>6.0189302163116284E-4</v>
      </c>
      <c r="H3284">
        <f t="shared" si="155"/>
        <v>1.0006018930216312</v>
      </c>
    </row>
    <row r="3285" spans="1:8" x14ac:dyDescent="0.25">
      <c r="A3285">
        <v>77.2046904601157</v>
      </c>
      <c r="B3285">
        <v>12.71875</v>
      </c>
      <c r="C3285">
        <f t="shared" si="153"/>
        <v>0.12912436548223349</v>
      </c>
      <c r="E3285">
        <v>77.2046904601157</v>
      </c>
      <c r="F3285">
        <v>0.15167233255253401</v>
      </c>
      <c r="G3285">
        <f t="shared" si="154"/>
        <v>2.8641362240206078E-3</v>
      </c>
      <c r="H3285">
        <f t="shared" si="155"/>
        <v>1.0028641362240207</v>
      </c>
    </row>
    <row r="3286" spans="1:8" x14ac:dyDescent="0.25">
      <c r="A3286">
        <v>77.225160941481604</v>
      </c>
      <c r="B3286">
        <v>12.4322916666667</v>
      </c>
      <c r="C3286">
        <f t="shared" si="153"/>
        <v>0.12621615905245381</v>
      </c>
      <c r="E3286">
        <v>77.225160941481604</v>
      </c>
      <c r="F3286">
        <v>-0.15034397193847099</v>
      </c>
      <c r="G3286">
        <f t="shared" si="154"/>
        <v>-2.8390518484507762E-3</v>
      </c>
      <c r="H3286">
        <f t="shared" si="155"/>
        <v>0.99716094815154921</v>
      </c>
    </row>
    <row r="3287" spans="1:8" x14ac:dyDescent="0.25">
      <c r="A3287">
        <v>77.245631422847495</v>
      </c>
      <c r="B3287">
        <v>12.5052083333333</v>
      </c>
      <c r="C3287">
        <f t="shared" si="153"/>
        <v>0.12695642978003349</v>
      </c>
      <c r="E3287">
        <v>77.245631422847495</v>
      </c>
      <c r="F3287">
        <v>-9.2925248466348406E-2</v>
      </c>
      <c r="G3287">
        <f t="shared" si="154"/>
        <v>-1.7547733708545598E-3</v>
      </c>
      <c r="H3287">
        <f t="shared" si="155"/>
        <v>0.99824522662914539</v>
      </c>
    </row>
    <row r="3288" spans="1:8" x14ac:dyDescent="0.25">
      <c r="A3288">
        <v>77.2661019042134</v>
      </c>
      <c r="B3288">
        <v>12.9947916666667</v>
      </c>
      <c r="C3288">
        <f t="shared" si="153"/>
        <v>0.13192681895093097</v>
      </c>
      <c r="E3288">
        <v>77.2661019042134</v>
      </c>
      <c r="F3288">
        <v>0.38122016963557098</v>
      </c>
      <c r="G3288">
        <f t="shared" si="154"/>
        <v>7.1988508306373893E-3</v>
      </c>
      <c r="H3288">
        <f t="shared" si="155"/>
        <v>1.0071988508306373</v>
      </c>
    </row>
    <row r="3289" spans="1:8" x14ac:dyDescent="0.25">
      <c r="A3289">
        <v>77.286572385579305</v>
      </c>
      <c r="B3289">
        <v>13.2447916666667</v>
      </c>
      <c r="C3289">
        <f t="shared" si="153"/>
        <v>0.1344648900169208</v>
      </c>
      <c r="E3289">
        <v>77.286572385579305</v>
      </c>
      <c r="F3289">
        <v>0.615842282367282</v>
      </c>
      <c r="G3289">
        <f t="shared" si="154"/>
        <v>1.1629386583085096E-2</v>
      </c>
      <c r="H3289">
        <f t="shared" si="155"/>
        <v>1.011629386583085</v>
      </c>
    </row>
    <row r="3290" spans="1:8" x14ac:dyDescent="0.25">
      <c r="A3290">
        <v>77.307042866945295</v>
      </c>
      <c r="B3290">
        <v>13</v>
      </c>
      <c r="C3290">
        <f t="shared" si="153"/>
        <v>0.13197969543147209</v>
      </c>
      <c r="E3290">
        <v>77.307042866945295</v>
      </c>
      <c r="F3290">
        <v>0.35573275639545698</v>
      </c>
      <c r="G3290">
        <f t="shared" si="154"/>
        <v>6.7175539303453834E-3</v>
      </c>
      <c r="H3290">
        <f t="shared" si="155"/>
        <v>1.0067175539303455</v>
      </c>
    </row>
    <row r="3291" spans="1:8" x14ac:dyDescent="0.25">
      <c r="A3291">
        <v>77.3275133483112</v>
      </c>
      <c r="B3291">
        <v>12.546875</v>
      </c>
      <c r="C3291">
        <f t="shared" si="153"/>
        <v>0.12737944162436549</v>
      </c>
      <c r="E3291">
        <v>77.3275133483112</v>
      </c>
      <c r="F3291">
        <v>-0.112650074946574</v>
      </c>
      <c r="G3291">
        <f t="shared" si="154"/>
        <v>-2.1272512584413895E-3</v>
      </c>
      <c r="H3291">
        <f t="shared" si="155"/>
        <v>0.99787274874155862</v>
      </c>
    </row>
    <row r="3292" spans="1:8" x14ac:dyDescent="0.25">
      <c r="A3292">
        <v>77.347983829677105</v>
      </c>
      <c r="B3292">
        <v>12.4322916666667</v>
      </c>
      <c r="C3292">
        <f t="shared" si="153"/>
        <v>0.12621615905245381</v>
      </c>
      <c r="E3292">
        <v>77.347983829677105</v>
      </c>
      <c r="F3292">
        <v>-0.24243121165880899</v>
      </c>
      <c r="G3292">
        <f t="shared" si="154"/>
        <v>-4.5780005058252875E-3</v>
      </c>
      <c r="H3292">
        <f t="shared" si="155"/>
        <v>0.99542199949417476</v>
      </c>
    </row>
    <row r="3293" spans="1:8" x14ac:dyDescent="0.25">
      <c r="A3293">
        <v>77.368454311042996</v>
      </c>
      <c r="B3293">
        <v>12.7239583333333</v>
      </c>
      <c r="C3293">
        <f t="shared" si="153"/>
        <v>0.12917724196277461</v>
      </c>
      <c r="E3293">
        <v>77.368454311042996</v>
      </c>
      <c r="F3293">
        <v>3.4097679592081903E-2</v>
      </c>
      <c r="G3293">
        <f t="shared" si="154"/>
        <v>6.4389066635408827E-4</v>
      </c>
      <c r="H3293">
        <f t="shared" si="155"/>
        <v>1.0006438906663542</v>
      </c>
    </row>
    <row r="3294" spans="1:8" x14ac:dyDescent="0.25">
      <c r="A3294">
        <v>77.388924792408901</v>
      </c>
      <c r="B3294">
        <v>12.5625</v>
      </c>
      <c r="C3294">
        <f t="shared" si="153"/>
        <v>0.12753807106598986</v>
      </c>
      <c r="E3294">
        <v>77.388924792408901</v>
      </c>
      <c r="F3294">
        <v>-0.142438401193897</v>
      </c>
      <c r="G3294">
        <f t="shared" si="154"/>
        <v>-2.6897653493244485E-3</v>
      </c>
      <c r="H3294">
        <f t="shared" si="155"/>
        <v>0.99731023465067559</v>
      </c>
    </row>
    <row r="3295" spans="1:8" x14ac:dyDescent="0.25">
      <c r="A3295">
        <v>77.409395273774905</v>
      </c>
      <c r="B3295">
        <v>12.9895833333333</v>
      </c>
      <c r="C3295">
        <f t="shared" si="153"/>
        <v>0.13187394247038883</v>
      </c>
      <c r="E3295">
        <v>77.409395273774905</v>
      </c>
      <c r="F3295">
        <v>0.26962721264991801</v>
      </c>
      <c r="G3295">
        <f t="shared" si="154"/>
        <v>5.0915618803769463E-3</v>
      </c>
      <c r="H3295">
        <f t="shared" si="155"/>
        <v>1.0050915618803768</v>
      </c>
    </row>
    <row r="3296" spans="1:8" x14ac:dyDescent="0.25">
      <c r="A3296">
        <v>77.429865755140796</v>
      </c>
      <c r="B3296">
        <v>12.9895833333333</v>
      </c>
      <c r="C3296">
        <f t="shared" si="153"/>
        <v>0.13187394247038883</v>
      </c>
      <c r="E3296">
        <v>77.429865755140796</v>
      </c>
      <c r="F3296">
        <v>0.25466952112352897</v>
      </c>
      <c r="G3296">
        <f t="shared" si="154"/>
        <v>4.8091051830513589E-3</v>
      </c>
      <c r="H3296">
        <f t="shared" si="155"/>
        <v>1.0048091051830514</v>
      </c>
    </row>
    <row r="3297" spans="1:8" x14ac:dyDescent="0.25">
      <c r="A3297">
        <v>77.450336236506701</v>
      </c>
      <c r="B3297">
        <v>13.46875</v>
      </c>
      <c r="C3297">
        <f t="shared" si="153"/>
        <v>0.13673857868020303</v>
      </c>
      <c r="E3297">
        <v>77.450336236506701</v>
      </c>
      <c r="F3297">
        <v>0.71893852422693305</v>
      </c>
      <c r="G3297">
        <f t="shared" si="154"/>
        <v>1.3576226035615709E-2</v>
      </c>
      <c r="H3297">
        <f t="shared" si="155"/>
        <v>1.0135762260356158</v>
      </c>
    </row>
    <row r="3298" spans="1:8" x14ac:dyDescent="0.25">
      <c r="A3298">
        <v>77.470806717872605</v>
      </c>
      <c r="B3298">
        <v>12.65625</v>
      </c>
      <c r="C3298">
        <f t="shared" si="153"/>
        <v>0.12848984771573604</v>
      </c>
      <c r="E3298">
        <v>77.470806717872605</v>
      </c>
      <c r="F3298">
        <v>-0.10839911137320001</v>
      </c>
      <c r="G3298">
        <f t="shared" si="154"/>
        <v>-2.0469772984343763E-3</v>
      </c>
      <c r="H3298">
        <f t="shared" si="155"/>
        <v>0.99795302270156561</v>
      </c>
    </row>
    <row r="3299" spans="1:8" x14ac:dyDescent="0.25">
      <c r="A3299">
        <v>77.491277199238496</v>
      </c>
      <c r="B3299">
        <v>12.9739583333333</v>
      </c>
      <c r="C3299">
        <f t="shared" si="153"/>
        <v>0.13171531302876446</v>
      </c>
      <c r="E3299">
        <v>77.491277199238496</v>
      </c>
      <c r="F3299">
        <v>0.19453161432312799</v>
      </c>
      <c r="G3299">
        <f t="shared" si="154"/>
        <v>3.6734784381791874E-3</v>
      </c>
      <c r="H3299">
        <f t="shared" si="155"/>
        <v>1.0036734784381791</v>
      </c>
    </row>
    <row r="3300" spans="1:8" x14ac:dyDescent="0.25">
      <c r="A3300">
        <v>77.5117476806045</v>
      </c>
      <c r="B3300">
        <v>12.7604166666667</v>
      </c>
      <c r="C3300">
        <f t="shared" si="153"/>
        <v>0.12954737732656549</v>
      </c>
      <c r="E3300">
        <v>77.5117476806045</v>
      </c>
      <c r="F3300">
        <v>-3.3727632017416902E-2</v>
      </c>
      <c r="G3300">
        <f t="shared" si="154"/>
        <v>-6.369027955580622E-4</v>
      </c>
      <c r="H3300">
        <f t="shared" si="155"/>
        <v>0.99936309720444194</v>
      </c>
    </row>
    <row r="3301" spans="1:8" x14ac:dyDescent="0.25">
      <c r="A3301">
        <v>77.532218161970405</v>
      </c>
      <c r="B3301">
        <v>13.4166666666667</v>
      </c>
      <c r="C3301">
        <f t="shared" si="153"/>
        <v>0.13620981387478884</v>
      </c>
      <c r="E3301">
        <v>77.532218161970405</v>
      </c>
      <c r="F3301">
        <v>0.60786481627183497</v>
      </c>
      <c r="G3301">
        <f t="shared" si="154"/>
        <v>1.1478742433058907E-2</v>
      </c>
      <c r="H3301">
        <f t="shared" si="155"/>
        <v>1.0114787424330589</v>
      </c>
    </row>
    <row r="3302" spans="1:8" x14ac:dyDescent="0.25">
      <c r="A3302">
        <v>77.552688643336296</v>
      </c>
      <c r="B3302">
        <v>13.28125</v>
      </c>
      <c r="C3302">
        <f t="shared" si="153"/>
        <v>0.13483502538071065</v>
      </c>
      <c r="E3302">
        <v>77.552688643336296</v>
      </c>
      <c r="F3302">
        <v>0.45785062585754599</v>
      </c>
      <c r="G3302">
        <f t="shared" si="154"/>
        <v>8.6459180830155621E-3</v>
      </c>
      <c r="H3302">
        <f t="shared" si="155"/>
        <v>1.0086459180830156</v>
      </c>
    </row>
    <row r="3303" spans="1:8" x14ac:dyDescent="0.25">
      <c r="A3303">
        <v>77.573159124702201</v>
      </c>
      <c r="B3303">
        <v>13.015625</v>
      </c>
      <c r="C3303">
        <f t="shared" si="153"/>
        <v>0.13213832487309646</v>
      </c>
      <c r="E3303">
        <v>77.573159124702201</v>
      </c>
      <c r="F3303">
        <v>0.17768813007305301</v>
      </c>
      <c r="G3303">
        <f t="shared" si="154"/>
        <v>3.3554109794180389E-3</v>
      </c>
      <c r="H3303">
        <f t="shared" si="155"/>
        <v>1.003355410979418</v>
      </c>
    </row>
    <row r="3304" spans="1:8" x14ac:dyDescent="0.25">
      <c r="A3304">
        <v>77.593629606068106</v>
      </c>
      <c r="B3304">
        <v>13.0416666666667</v>
      </c>
      <c r="C3304">
        <f t="shared" si="153"/>
        <v>0.13240270727580405</v>
      </c>
      <c r="E3304">
        <v>77.593629606068106</v>
      </c>
      <c r="F3304">
        <v>0.189252328918355</v>
      </c>
      <c r="G3304">
        <f t="shared" si="154"/>
        <v>3.5737859477276653E-3</v>
      </c>
      <c r="H3304">
        <f t="shared" si="155"/>
        <v>1.0035737859477276</v>
      </c>
    </row>
    <row r="3305" spans="1:8" x14ac:dyDescent="0.25">
      <c r="A3305">
        <v>77.614100087434096</v>
      </c>
      <c r="B3305">
        <v>12.875</v>
      </c>
      <c r="C3305">
        <f t="shared" si="153"/>
        <v>0.13071065989847716</v>
      </c>
      <c r="E3305">
        <v>77.614100087434096</v>
      </c>
      <c r="F3305">
        <v>8.1682223934530906E-3</v>
      </c>
      <c r="G3305">
        <f t="shared" si="154"/>
        <v>1.5424633648883937E-4</v>
      </c>
      <c r="H3305">
        <f t="shared" si="155"/>
        <v>1.0001542463364888</v>
      </c>
    </row>
    <row r="3306" spans="1:8" x14ac:dyDescent="0.25">
      <c r="A3306">
        <v>77.634570568800001</v>
      </c>
      <c r="B3306">
        <v>13.21875</v>
      </c>
      <c r="C3306">
        <f t="shared" si="153"/>
        <v>0.1342005076142132</v>
      </c>
      <c r="E3306">
        <v>77.634570568800001</v>
      </c>
      <c r="F3306">
        <v>0.33756081049834302</v>
      </c>
      <c r="G3306">
        <f t="shared" si="154"/>
        <v>6.3744001881370638E-3</v>
      </c>
      <c r="H3306">
        <f t="shared" si="155"/>
        <v>1.006374400188137</v>
      </c>
    </row>
    <row r="3307" spans="1:8" x14ac:dyDescent="0.25">
      <c r="A3307">
        <v>77.655041050165906</v>
      </c>
      <c r="B3307">
        <v>13.6510416666667</v>
      </c>
      <c r="C3307">
        <f t="shared" si="153"/>
        <v>0.13858925549915432</v>
      </c>
      <c r="E3307">
        <v>77.655041050165906</v>
      </c>
      <c r="F3307">
        <v>0.75555509323303005</v>
      </c>
      <c r="G3307">
        <f t="shared" si="154"/>
        <v>1.4267682677211088E-2</v>
      </c>
      <c r="H3307">
        <f t="shared" si="155"/>
        <v>1.014267682677211</v>
      </c>
    </row>
    <row r="3308" spans="1:8" x14ac:dyDescent="0.25">
      <c r="A3308">
        <v>77.675511531531797</v>
      </c>
      <c r="B3308">
        <v>13.2083333333333</v>
      </c>
      <c r="C3308">
        <f t="shared" si="153"/>
        <v>0.13409475465312995</v>
      </c>
      <c r="E3308">
        <v>77.675511531531797</v>
      </c>
      <c r="F3308">
        <v>0.29860940393084501</v>
      </c>
      <c r="G3308">
        <f t="shared" si="154"/>
        <v>5.6388531529658076E-3</v>
      </c>
      <c r="H3308">
        <f t="shared" si="155"/>
        <v>1.0056388531529659</v>
      </c>
    </row>
    <row r="3309" spans="1:8" x14ac:dyDescent="0.25">
      <c r="A3309">
        <v>77.695982012897701</v>
      </c>
      <c r="B3309">
        <v>12.9635416666667</v>
      </c>
      <c r="C3309">
        <f t="shared" si="153"/>
        <v>0.13160956006768224</v>
      </c>
      <c r="E3309">
        <v>77.695982012897701</v>
      </c>
      <c r="F3309">
        <v>3.9640409258453198E-2</v>
      </c>
      <c r="G3309">
        <f t="shared" si="154"/>
        <v>7.4855796163623273E-4</v>
      </c>
      <c r="H3309">
        <f t="shared" si="155"/>
        <v>1.0007485579616362</v>
      </c>
    </row>
    <row r="3310" spans="1:8" x14ac:dyDescent="0.25">
      <c r="A3310">
        <v>77.716452494263606</v>
      </c>
      <c r="B3310">
        <v>13</v>
      </c>
      <c r="C3310">
        <f t="shared" si="153"/>
        <v>0.13197969543147209</v>
      </c>
      <c r="E3310">
        <v>77.716452494263606</v>
      </c>
      <c r="F3310">
        <v>6.1981442549191898E-2</v>
      </c>
      <c r="G3310">
        <f t="shared" si="154"/>
        <v>1.170439537881471E-3</v>
      </c>
      <c r="H3310">
        <f t="shared" si="155"/>
        <v>1.0011704395378815</v>
      </c>
    </row>
    <row r="3311" spans="1:8" x14ac:dyDescent="0.25">
      <c r="A3311">
        <v>77.736922975629597</v>
      </c>
      <c r="B3311">
        <v>13.6458333333333</v>
      </c>
      <c r="C3311">
        <f t="shared" si="153"/>
        <v>0.13853637901861218</v>
      </c>
      <c r="E3311">
        <v>77.736922975629597</v>
      </c>
      <c r="F3311">
        <v>0.69375750380305801</v>
      </c>
      <c r="G3311">
        <f t="shared" si="154"/>
        <v>1.3100714968171402E-2</v>
      </c>
      <c r="H3311">
        <f t="shared" si="155"/>
        <v>1.0131007149681714</v>
      </c>
    </row>
    <row r="3312" spans="1:8" x14ac:dyDescent="0.25">
      <c r="A3312">
        <v>77.757393456995501</v>
      </c>
      <c r="B3312">
        <v>12.9583333333333</v>
      </c>
      <c r="C3312">
        <f t="shared" si="153"/>
        <v>0.13155668358714009</v>
      </c>
      <c r="E3312">
        <v>77.757393456995501</v>
      </c>
      <c r="F3312">
        <v>-7.7397403132811399E-3</v>
      </c>
      <c r="G3312">
        <f t="shared" si="154"/>
        <v>-1.4615500548264472E-4</v>
      </c>
      <c r="H3312">
        <f t="shared" si="155"/>
        <v>0.99985384499451735</v>
      </c>
    </row>
    <row r="3313" spans="1:8" x14ac:dyDescent="0.25">
      <c r="A3313">
        <v>77.777863938361406</v>
      </c>
      <c r="B3313">
        <v>13.2916666666667</v>
      </c>
      <c r="C3313">
        <f t="shared" si="153"/>
        <v>0.13494077834179391</v>
      </c>
      <c r="E3313">
        <v>77.777863938361406</v>
      </c>
      <c r="F3313">
        <v>0.31165637686684</v>
      </c>
      <c r="G3313">
        <f t="shared" si="154"/>
        <v>5.8852283960369629E-3</v>
      </c>
      <c r="H3313">
        <f t="shared" si="155"/>
        <v>1.0058852283960369</v>
      </c>
    </row>
    <row r="3314" spans="1:8" x14ac:dyDescent="0.25">
      <c r="A3314">
        <v>77.798334419727297</v>
      </c>
      <c r="B3314">
        <v>13.2604166666667</v>
      </c>
      <c r="C3314">
        <f t="shared" si="153"/>
        <v>0.13462351945854517</v>
      </c>
      <c r="E3314">
        <v>77.798334419727297</v>
      </c>
      <c r="F3314">
        <v>0.26652918867675601</v>
      </c>
      <c r="G3314">
        <f t="shared" si="154"/>
        <v>5.0330596965238424E-3</v>
      </c>
      <c r="H3314">
        <f t="shared" si="155"/>
        <v>1.0050330596965238</v>
      </c>
    </row>
    <row r="3315" spans="1:8" x14ac:dyDescent="0.25">
      <c r="A3315">
        <v>77.818804901093202</v>
      </c>
      <c r="B3315">
        <v>13.21875</v>
      </c>
      <c r="C3315">
        <f t="shared" si="153"/>
        <v>0.1342005076142132</v>
      </c>
      <c r="E3315">
        <v>77.818804901093202</v>
      </c>
      <c r="F3315">
        <v>0.21104536178313499</v>
      </c>
      <c r="G3315">
        <f t="shared" si="154"/>
        <v>3.985319243278905E-3</v>
      </c>
      <c r="H3315">
        <f t="shared" si="155"/>
        <v>1.0039853192432788</v>
      </c>
    </row>
    <row r="3316" spans="1:8" x14ac:dyDescent="0.25">
      <c r="A3316">
        <v>77.839275382459206</v>
      </c>
      <c r="B3316">
        <v>13.1197916666667</v>
      </c>
      <c r="C3316">
        <f t="shared" si="153"/>
        <v>0.13319585448392587</v>
      </c>
      <c r="E3316">
        <v>77.839275382459206</v>
      </c>
      <c r="F3316">
        <v>9.8329896185975499E-2</v>
      </c>
      <c r="G3316">
        <f t="shared" si="154"/>
        <v>1.8568331668064202E-3</v>
      </c>
      <c r="H3316">
        <f t="shared" si="155"/>
        <v>1.0018568331668065</v>
      </c>
    </row>
    <row r="3317" spans="1:8" x14ac:dyDescent="0.25">
      <c r="A3317">
        <v>77.859745863825097</v>
      </c>
      <c r="B3317">
        <v>12.9166666666667</v>
      </c>
      <c r="C3317">
        <f t="shared" si="153"/>
        <v>0.13113367174280913</v>
      </c>
      <c r="E3317">
        <v>77.859745863825097</v>
      </c>
      <c r="F3317">
        <v>-0.118492208114723</v>
      </c>
      <c r="G3317">
        <f t="shared" si="154"/>
        <v>-2.2375724023893291E-3</v>
      </c>
      <c r="H3317">
        <f t="shared" si="155"/>
        <v>0.99776242759761069</v>
      </c>
    </row>
    <row r="3318" spans="1:8" x14ac:dyDescent="0.25">
      <c r="A3318">
        <v>77.880216345191002</v>
      </c>
      <c r="B3318">
        <v>13.3177083333333</v>
      </c>
      <c r="C3318">
        <f t="shared" si="153"/>
        <v>0.13520516074450051</v>
      </c>
      <c r="E3318">
        <v>77.880216345191002</v>
      </c>
      <c r="F3318">
        <v>0.26891238221437203</v>
      </c>
      <c r="G3318">
        <f t="shared" si="154"/>
        <v>5.0780632302934153E-3</v>
      </c>
      <c r="H3318">
        <f t="shared" si="155"/>
        <v>1.0050780632302934</v>
      </c>
    </row>
    <row r="3319" spans="1:8" x14ac:dyDescent="0.25">
      <c r="A3319">
        <v>77.900686826556907</v>
      </c>
      <c r="B3319">
        <v>13.40625</v>
      </c>
      <c r="C3319">
        <f t="shared" si="153"/>
        <v>0.13610406091370558</v>
      </c>
      <c r="E3319">
        <v>77.900686826556907</v>
      </c>
      <c r="F3319">
        <v>0.34387700050659697</v>
      </c>
      <c r="G3319">
        <f t="shared" si="154"/>
        <v>6.4936732836053572E-3</v>
      </c>
      <c r="H3319">
        <f t="shared" si="155"/>
        <v>1.0064936732836054</v>
      </c>
    </row>
    <row r="3320" spans="1:8" x14ac:dyDescent="0.25">
      <c r="A3320">
        <v>77.921157307922797</v>
      </c>
      <c r="B3320">
        <v>13.4791666666667</v>
      </c>
      <c r="C3320">
        <f t="shared" si="153"/>
        <v>0.13684433164128629</v>
      </c>
      <c r="E3320">
        <v>77.921157307922797</v>
      </c>
      <c r="F3320">
        <v>0.40327664676195002</v>
      </c>
      <c r="G3320">
        <f t="shared" si="154"/>
        <v>7.615358931019266E-3</v>
      </c>
      <c r="H3320">
        <f t="shared" si="155"/>
        <v>1.0076153589310193</v>
      </c>
    </row>
    <row r="3321" spans="1:8" x14ac:dyDescent="0.25">
      <c r="A3321">
        <v>77.941627789288802</v>
      </c>
      <c r="B3321">
        <v>13.4791666666667</v>
      </c>
      <c r="C3321">
        <f t="shared" si="153"/>
        <v>0.13684433164128629</v>
      </c>
      <c r="E3321">
        <v>77.941627789288802</v>
      </c>
      <c r="F3321">
        <v>0.38981965431376397</v>
      </c>
      <c r="G3321">
        <f t="shared" si="154"/>
        <v>7.3612409987070457E-3</v>
      </c>
      <c r="H3321">
        <f t="shared" si="155"/>
        <v>1.0073612409987069</v>
      </c>
    </row>
    <row r="3322" spans="1:8" x14ac:dyDescent="0.25">
      <c r="A3322">
        <v>77.962098270654707</v>
      </c>
      <c r="B3322">
        <v>13.8020833333333</v>
      </c>
      <c r="C3322">
        <f t="shared" si="153"/>
        <v>0.14012267343485585</v>
      </c>
      <c r="E3322">
        <v>77.962098270654707</v>
      </c>
      <c r="F3322">
        <v>0.69933935649537204</v>
      </c>
      <c r="G3322">
        <f t="shared" si="154"/>
        <v>1.3206121051299096E-2</v>
      </c>
      <c r="H3322">
        <f t="shared" si="155"/>
        <v>1.013206121051299</v>
      </c>
    </row>
    <row r="3323" spans="1:8" x14ac:dyDescent="0.25">
      <c r="A3323">
        <v>77.982568752020597</v>
      </c>
      <c r="B3323">
        <v>12.8645833333333</v>
      </c>
      <c r="C3323">
        <f t="shared" si="153"/>
        <v>0.13060490693739391</v>
      </c>
      <c r="E3323">
        <v>77.982568752020597</v>
      </c>
      <c r="F3323">
        <v>-0.25149758002655598</v>
      </c>
      <c r="G3323">
        <f t="shared" si="154"/>
        <v>-4.7492071697261317E-3</v>
      </c>
      <c r="H3323">
        <f t="shared" si="155"/>
        <v>0.99525079283027384</v>
      </c>
    </row>
    <row r="3324" spans="1:8" x14ac:dyDescent="0.25">
      <c r="A3324">
        <v>78.003039233386502</v>
      </c>
      <c r="B3324">
        <v>13.3385416666667</v>
      </c>
      <c r="C3324">
        <f t="shared" si="153"/>
        <v>0.13541666666666699</v>
      </c>
      <c r="E3324">
        <v>78.003039233386502</v>
      </c>
      <c r="F3324">
        <v>0.209183844747974</v>
      </c>
      <c r="G3324">
        <f t="shared" si="154"/>
        <v>3.950166896886465E-3</v>
      </c>
      <c r="H3324">
        <f t="shared" si="155"/>
        <v>1.0039501668968864</v>
      </c>
    </row>
    <row r="3325" spans="1:8" x14ac:dyDescent="0.25">
      <c r="A3325">
        <v>78.023509714752393</v>
      </c>
      <c r="B3325">
        <v>13.609375</v>
      </c>
      <c r="C3325">
        <f t="shared" si="153"/>
        <v>0.13816624365482233</v>
      </c>
      <c r="E3325">
        <v>78.023509714752393</v>
      </c>
      <c r="F3325">
        <v>0.46680029748563401</v>
      </c>
      <c r="G3325">
        <f t="shared" si="154"/>
        <v>8.8149210796182424E-3</v>
      </c>
      <c r="H3325">
        <f t="shared" si="155"/>
        <v>1.0088149210796182</v>
      </c>
    </row>
    <row r="3326" spans="1:8" x14ac:dyDescent="0.25">
      <c r="A3326">
        <v>78.043980196118397</v>
      </c>
      <c r="B3326">
        <v>13.2291666666667</v>
      </c>
      <c r="C3326">
        <f t="shared" si="153"/>
        <v>0.13430626057529643</v>
      </c>
      <c r="E3326">
        <v>78.043980196118397</v>
      </c>
      <c r="F3326">
        <v>7.3435111519754501E-2</v>
      </c>
      <c r="G3326">
        <f t="shared" si="154"/>
        <v>1.386727292176848E-3</v>
      </c>
      <c r="H3326">
        <f t="shared" si="155"/>
        <v>1.0013867272921768</v>
      </c>
    </row>
    <row r="3327" spans="1:8" x14ac:dyDescent="0.25">
      <c r="A3327">
        <v>78.064450677484302</v>
      </c>
      <c r="B3327">
        <v>13.4739583333333</v>
      </c>
      <c r="C3327">
        <f t="shared" si="153"/>
        <v>0.13679145516074417</v>
      </c>
      <c r="E3327">
        <v>78.064450677484302</v>
      </c>
      <c r="F3327">
        <v>0.305129953517006</v>
      </c>
      <c r="G3327">
        <f t="shared" si="154"/>
        <v>5.761985315278783E-3</v>
      </c>
      <c r="H3327">
        <f t="shared" si="155"/>
        <v>1.0057619853152788</v>
      </c>
    </row>
    <row r="3328" spans="1:8" x14ac:dyDescent="0.25">
      <c r="A3328">
        <v>78.084921158850193</v>
      </c>
      <c r="B3328">
        <v>13.1041666666667</v>
      </c>
      <c r="C3328">
        <f t="shared" si="153"/>
        <v>0.13303722504230153</v>
      </c>
      <c r="E3328">
        <v>78.084921158850193</v>
      </c>
      <c r="F3328">
        <v>-7.7698509855949296E-2</v>
      </c>
      <c r="G3328">
        <f t="shared" si="154"/>
        <v>-1.4672360666291382E-3</v>
      </c>
      <c r="H3328">
        <f t="shared" si="155"/>
        <v>0.99853276393337087</v>
      </c>
    </row>
    <row r="3329" spans="1:8" x14ac:dyDescent="0.25">
      <c r="A3329">
        <v>78.105391640216098</v>
      </c>
      <c r="B3329">
        <v>13.546875</v>
      </c>
      <c r="C3329">
        <f t="shared" si="153"/>
        <v>0.13753172588832488</v>
      </c>
      <c r="E3329">
        <v>78.105391640216098</v>
      </c>
      <c r="F3329">
        <v>0.35203305473422097</v>
      </c>
      <c r="G3329">
        <f t="shared" si="154"/>
        <v>6.647689839988989E-3</v>
      </c>
      <c r="H3329">
        <f t="shared" si="155"/>
        <v>1.006647689839989</v>
      </c>
    </row>
    <row r="3330" spans="1:8" x14ac:dyDescent="0.25">
      <c r="A3330">
        <v>78.125862121582003</v>
      </c>
      <c r="B3330">
        <v>13.3802083333333</v>
      </c>
      <c r="C3330">
        <f t="shared" si="153"/>
        <v>0.13583967851099796</v>
      </c>
      <c r="E3330">
        <v>78.125862121582003</v>
      </c>
      <c r="F3330">
        <v>0.17244964728752199</v>
      </c>
      <c r="G3330">
        <f t="shared" si="154"/>
        <v>3.2564889937635295E-3</v>
      </c>
      <c r="H3330">
        <f t="shared" si="155"/>
        <v>1.0032564889937636</v>
      </c>
    </row>
    <row r="3331" spans="1:8" x14ac:dyDescent="0.25">
      <c r="A3331">
        <v>78.146332602947993</v>
      </c>
      <c r="B3331">
        <v>13.5416666666667</v>
      </c>
      <c r="C3331">
        <f t="shared" ref="C3331:C3394" si="156">B3331/$C$1</f>
        <v>0.13747884940778377</v>
      </c>
      <c r="E3331">
        <v>78.146332602947993</v>
      </c>
      <c r="F3331">
        <v>0.32105126780395199</v>
      </c>
      <c r="G3331">
        <f t="shared" ref="G3331:G3394" si="157">F3331/$G$1</f>
        <v>6.0626387846085591E-3</v>
      </c>
      <c r="H3331">
        <f t="shared" ref="H3331:H3394" si="158">G3331+1</f>
        <v>1.0060626387846086</v>
      </c>
    </row>
    <row r="3332" spans="1:8" x14ac:dyDescent="0.25">
      <c r="A3332">
        <v>78.166803084313898</v>
      </c>
      <c r="B3332">
        <v>13.1145833333333</v>
      </c>
      <c r="C3332">
        <f t="shared" si="156"/>
        <v>0.13314297800338376</v>
      </c>
      <c r="E3332">
        <v>78.166803084313898</v>
      </c>
      <c r="F3332">
        <v>-0.118828750383159</v>
      </c>
      <c r="G3332">
        <f t="shared" si="157"/>
        <v>-2.2439275687253365E-3</v>
      </c>
      <c r="H3332">
        <f t="shared" si="158"/>
        <v>0.99775607243127462</v>
      </c>
    </row>
    <row r="3333" spans="1:8" x14ac:dyDescent="0.25">
      <c r="A3333">
        <v>78.187273565679803</v>
      </c>
      <c r="B3333">
        <v>13.453125</v>
      </c>
      <c r="C3333">
        <f t="shared" si="156"/>
        <v>0.13657994923857869</v>
      </c>
      <c r="E3333">
        <v>78.187273565679803</v>
      </c>
      <c r="F3333">
        <v>0.20697625939285999</v>
      </c>
      <c r="G3333">
        <f t="shared" si="157"/>
        <v>3.9084794969711945E-3</v>
      </c>
      <c r="H3333">
        <f t="shared" si="158"/>
        <v>1.0039084794969713</v>
      </c>
    </row>
    <row r="3334" spans="1:8" x14ac:dyDescent="0.25">
      <c r="A3334">
        <v>78.207744047045693</v>
      </c>
      <c r="B3334">
        <v>13.4166666666667</v>
      </c>
      <c r="C3334">
        <f t="shared" si="156"/>
        <v>0.13620981387478884</v>
      </c>
      <c r="E3334">
        <v>78.207744047045693</v>
      </c>
      <c r="F3334">
        <v>0.15784129713200701</v>
      </c>
      <c r="G3334">
        <f t="shared" si="157"/>
        <v>2.9806291573026143E-3</v>
      </c>
      <c r="H3334">
        <f t="shared" si="158"/>
        <v>1.0029806291573027</v>
      </c>
    </row>
    <row r="3335" spans="1:8" x14ac:dyDescent="0.25">
      <c r="A3335">
        <v>78.228214528411598</v>
      </c>
      <c r="B3335">
        <v>13.125</v>
      </c>
      <c r="C3335">
        <f t="shared" si="156"/>
        <v>0.13324873096446702</v>
      </c>
      <c r="E3335">
        <v>78.228214528411598</v>
      </c>
      <c r="F3335">
        <v>-0.14644197049905</v>
      </c>
      <c r="G3335">
        <f t="shared" si="157"/>
        <v>-2.7653675879086943E-3</v>
      </c>
      <c r="H3335">
        <f t="shared" si="158"/>
        <v>0.99723463241209132</v>
      </c>
    </row>
    <row r="3336" spans="1:8" x14ac:dyDescent="0.25">
      <c r="A3336">
        <v>78.248685009777503</v>
      </c>
      <c r="B3336">
        <v>13.2447916666667</v>
      </c>
      <c r="C3336">
        <f t="shared" si="156"/>
        <v>0.1344648900169208</v>
      </c>
      <c r="E3336">
        <v>78.248685009777503</v>
      </c>
      <c r="F3336">
        <v>-3.9206876833648097E-2</v>
      </c>
      <c r="G3336">
        <f t="shared" si="157"/>
        <v>-7.4037126139054547E-4</v>
      </c>
      <c r="H3336">
        <f t="shared" si="158"/>
        <v>0.99925962873860941</v>
      </c>
    </row>
    <row r="3337" spans="1:8" x14ac:dyDescent="0.25">
      <c r="A3337">
        <v>78.269155491143493</v>
      </c>
      <c r="B3337">
        <v>12.796875</v>
      </c>
      <c r="C3337">
        <f t="shared" si="156"/>
        <v>0.12991751269035534</v>
      </c>
      <c r="E3337">
        <v>78.269155491143493</v>
      </c>
      <c r="F3337">
        <v>-0.49962008853845002</v>
      </c>
      <c r="G3337">
        <f t="shared" si="157"/>
        <v>-9.434680470386491E-3</v>
      </c>
      <c r="H3337">
        <f t="shared" si="158"/>
        <v>0.99056531952961346</v>
      </c>
    </row>
    <row r="3338" spans="1:8" x14ac:dyDescent="0.25">
      <c r="A3338">
        <v>78.289625972509398</v>
      </c>
      <c r="B3338">
        <v>13.6197916666667</v>
      </c>
      <c r="C3338">
        <f t="shared" si="156"/>
        <v>0.13827199661590558</v>
      </c>
      <c r="E3338">
        <v>78.289625972509398</v>
      </c>
      <c r="F3338">
        <v>0.31086006105321001</v>
      </c>
      <c r="G3338">
        <f t="shared" si="157"/>
        <v>5.8701909997683453E-3</v>
      </c>
      <c r="H3338">
        <f t="shared" si="158"/>
        <v>1.0058701909997683</v>
      </c>
    </row>
    <row r="3339" spans="1:8" x14ac:dyDescent="0.25">
      <c r="A3339">
        <v>78.310096453875303</v>
      </c>
      <c r="B3339">
        <v>13.25</v>
      </c>
      <c r="C3339">
        <f t="shared" si="156"/>
        <v>0.13451776649746192</v>
      </c>
      <c r="E3339">
        <v>78.310096453875303</v>
      </c>
      <c r="F3339">
        <v>-7.1308094725336502E-2</v>
      </c>
      <c r="G3339">
        <f t="shared" si="157"/>
        <v>-1.3465613255337051E-3</v>
      </c>
      <c r="H3339">
        <f t="shared" si="158"/>
        <v>0.99865343867446632</v>
      </c>
    </row>
    <row r="3340" spans="1:8" x14ac:dyDescent="0.25">
      <c r="A3340">
        <v>78.330566935241194</v>
      </c>
      <c r="B3340">
        <v>13.359375</v>
      </c>
      <c r="C3340">
        <f t="shared" si="156"/>
        <v>0.13562817258883247</v>
      </c>
      <c r="E3340">
        <v>78.330566935241194</v>
      </c>
      <c r="F3340">
        <v>2.5750444125911501E-2</v>
      </c>
      <c r="G3340">
        <f t="shared" si="157"/>
        <v>4.8626389905420892E-4</v>
      </c>
      <c r="H3340">
        <f t="shared" si="158"/>
        <v>1.0004862638990542</v>
      </c>
    </row>
    <row r="3341" spans="1:8" x14ac:dyDescent="0.25">
      <c r="A3341">
        <v>78.351037416607099</v>
      </c>
      <c r="B3341">
        <v>13.2708333333333</v>
      </c>
      <c r="C3341">
        <f t="shared" si="156"/>
        <v>0.1347292724196274</v>
      </c>
      <c r="E3341">
        <v>78.351037416607099</v>
      </c>
      <c r="F3341">
        <v>-7.5047655726377102E-2</v>
      </c>
      <c r="G3341">
        <f t="shared" si="157"/>
        <v>-1.4171781080725069E-3</v>
      </c>
      <c r="H3341">
        <f t="shared" si="158"/>
        <v>0.99858282189192749</v>
      </c>
    </row>
    <row r="3342" spans="1:8" x14ac:dyDescent="0.25">
      <c r="A3342">
        <v>78.371507897973103</v>
      </c>
      <c r="B3342">
        <v>13.1614583333333</v>
      </c>
      <c r="C3342">
        <f t="shared" si="156"/>
        <v>0.13361886632825684</v>
      </c>
      <c r="E3342">
        <v>78.371507897973103</v>
      </c>
      <c r="F3342">
        <v>-0.19661906094887199</v>
      </c>
      <c r="G3342">
        <f t="shared" si="157"/>
        <v>-3.7128971732634662E-3</v>
      </c>
      <c r="H3342">
        <f t="shared" si="158"/>
        <v>0.99628710282673649</v>
      </c>
    </row>
    <row r="3343" spans="1:8" x14ac:dyDescent="0.25">
      <c r="A3343">
        <v>78.391978379338994</v>
      </c>
      <c r="B3343">
        <v>13.515625</v>
      </c>
      <c r="C3343">
        <f t="shared" si="156"/>
        <v>0.13721446700507614</v>
      </c>
      <c r="E3343">
        <v>78.391978379338994</v>
      </c>
      <c r="F3343">
        <v>0.14541122845842799</v>
      </c>
      <c r="G3343">
        <f t="shared" si="157"/>
        <v>2.7459033549369761E-3</v>
      </c>
      <c r="H3343">
        <f t="shared" si="158"/>
        <v>1.0027459033549371</v>
      </c>
    </row>
    <row r="3344" spans="1:8" x14ac:dyDescent="0.25">
      <c r="A3344">
        <v>78.412448860704899</v>
      </c>
      <c r="B3344">
        <v>13.5208333333333</v>
      </c>
      <c r="C3344">
        <f t="shared" si="156"/>
        <v>0.13726734348561725</v>
      </c>
      <c r="E3344">
        <v>78.412448860704899</v>
      </c>
      <c r="F3344">
        <v>0.13854321249552301</v>
      </c>
      <c r="G3344">
        <f t="shared" si="157"/>
        <v>2.6162097386032614E-3</v>
      </c>
      <c r="H3344">
        <f t="shared" si="158"/>
        <v>1.0026162097386033</v>
      </c>
    </row>
    <row r="3345" spans="1:8" x14ac:dyDescent="0.25">
      <c r="A3345">
        <v>78.432919342070804</v>
      </c>
      <c r="B3345">
        <v>13.4427083333333</v>
      </c>
      <c r="C3345">
        <f t="shared" si="156"/>
        <v>0.13647419627749544</v>
      </c>
      <c r="E3345">
        <v>78.432919342070804</v>
      </c>
      <c r="F3345">
        <v>4.8401891162413301E-2</v>
      </c>
      <c r="G3345">
        <f t="shared" si="157"/>
        <v>9.1400723821105862E-4</v>
      </c>
      <c r="H3345">
        <f t="shared" si="158"/>
        <v>1.000914007238211</v>
      </c>
    </row>
    <row r="3346" spans="1:8" x14ac:dyDescent="0.25">
      <c r="A3346">
        <v>78.453389823436694</v>
      </c>
      <c r="B3346">
        <v>13.1197916666667</v>
      </c>
      <c r="C3346">
        <f t="shared" si="156"/>
        <v>0.13319585448392587</v>
      </c>
      <c r="E3346">
        <v>78.453389823436694</v>
      </c>
      <c r="F3346">
        <v>-0.28647106887423501</v>
      </c>
      <c r="G3346">
        <f t="shared" si="157"/>
        <v>-5.4096363633915172E-3</v>
      </c>
      <c r="H3346">
        <f t="shared" si="158"/>
        <v>0.99459036363660847</v>
      </c>
    </row>
    <row r="3347" spans="1:8" x14ac:dyDescent="0.25">
      <c r="A3347">
        <v>78.473860304802699</v>
      </c>
      <c r="B3347">
        <v>13.453125</v>
      </c>
      <c r="C3347">
        <f t="shared" si="156"/>
        <v>0.13657994923857869</v>
      </c>
      <c r="E3347">
        <v>78.473860304802699</v>
      </c>
      <c r="F3347">
        <v>3.4965999052244498E-2</v>
      </c>
      <c r="G3347">
        <f t="shared" si="157"/>
        <v>6.6028775854631329E-4</v>
      </c>
      <c r="H3347">
        <f t="shared" si="158"/>
        <v>1.0006602877585462</v>
      </c>
    </row>
    <row r="3348" spans="1:8" x14ac:dyDescent="0.25">
      <c r="A3348">
        <v>78.494330786168604</v>
      </c>
      <c r="B3348">
        <v>13.7395833333333</v>
      </c>
      <c r="C3348">
        <f t="shared" si="156"/>
        <v>0.13948815566835837</v>
      </c>
      <c r="E3348">
        <v>78.494330786168604</v>
      </c>
      <c r="F3348">
        <v>0.30958809494185102</v>
      </c>
      <c r="G3348">
        <f t="shared" si="157"/>
        <v>5.8461715615889523E-3</v>
      </c>
      <c r="H3348">
        <f t="shared" si="158"/>
        <v>1.005846171561589</v>
      </c>
    </row>
    <row r="3349" spans="1:8" x14ac:dyDescent="0.25">
      <c r="A3349">
        <v>78.514801267534494</v>
      </c>
      <c r="B3349">
        <v>13.2916666666667</v>
      </c>
      <c r="C3349">
        <f t="shared" si="156"/>
        <v>0.13494077834179391</v>
      </c>
      <c r="E3349">
        <v>78.514801267534494</v>
      </c>
      <c r="F3349">
        <v>-0.15010478120541401</v>
      </c>
      <c r="G3349">
        <f t="shared" si="157"/>
        <v>-2.8345350402005881E-3</v>
      </c>
      <c r="H3349">
        <f t="shared" si="158"/>
        <v>0.99716546495979941</v>
      </c>
    </row>
    <row r="3350" spans="1:8" x14ac:dyDescent="0.25">
      <c r="A3350">
        <v>78.535271748900399</v>
      </c>
      <c r="B3350">
        <v>13.3229166666667</v>
      </c>
      <c r="C3350">
        <f t="shared" si="156"/>
        <v>0.13525803722504265</v>
      </c>
      <c r="E3350">
        <v>78.535271748900399</v>
      </c>
      <c r="F3350">
        <v>-0.13057096272288299</v>
      </c>
      <c r="G3350">
        <f t="shared" si="157"/>
        <v>-2.4656640921001355E-3</v>
      </c>
      <c r="H3350">
        <f t="shared" si="158"/>
        <v>0.99753433590789986</v>
      </c>
    </row>
    <row r="3351" spans="1:8" x14ac:dyDescent="0.25">
      <c r="A3351">
        <v>78.555742230266304</v>
      </c>
      <c r="B3351">
        <v>13.3125</v>
      </c>
      <c r="C3351">
        <f t="shared" si="156"/>
        <v>0.13515228426395939</v>
      </c>
      <c r="E3351">
        <v>78.555742230266304</v>
      </c>
      <c r="F3351">
        <v>-0.15264378294389</v>
      </c>
      <c r="G3351">
        <f t="shared" si="157"/>
        <v>-2.8824808107286545E-3</v>
      </c>
      <c r="H3351">
        <f t="shared" si="158"/>
        <v>0.99711751918927138</v>
      </c>
    </row>
    <row r="3352" spans="1:8" x14ac:dyDescent="0.25">
      <c r="A3352">
        <v>78.576212711632294</v>
      </c>
      <c r="B3352">
        <v>13.28125</v>
      </c>
      <c r="C3352">
        <f t="shared" si="156"/>
        <v>0.13483502538071065</v>
      </c>
      <c r="E3352">
        <v>78.576212711632294</v>
      </c>
      <c r="F3352">
        <v>-0.19548990853510401</v>
      </c>
      <c r="G3352">
        <f t="shared" si="157"/>
        <v>-3.6915745874214305E-3</v>
      </c>
      <c r="H3352">
        <f t="shared" si="158"/>
        <v>0.99630842541257858</v>
      </c>
    </row>
    <row r="3353" spans="1:8" x14ac:dyDescent="0.25">
      <c r="A3353">
        <v>78.596683192998199</v>
      </c>
      <c r="B3353">
        <v>13.359375</v>
      </c>
      <c r="C3353">
        <f t="shared" si="156"/>
        <v>0.13562817258883247</v>
      </c>
      <c r="E3353">
        <v>78.596683192998199</v>
      </c>
      <c r="F3353">
        <v>-0.128901006163188</v>
      </c>
      <c r="G3353">
        <f t="shared" si="157"/>
        <v>-2.434129118023657E-3</v>
      </c>
      <c r="H3353">
        <f t="shared" si="158"/>
        <v>0.99756587088197635</v>
      </c>
    </row>
    <row r="3354" spans="1:8" x14ac:dyDescent="0.25">
      <c r="A3354">
        <v>78.617153674364104</v>
      </c>
      <c r="B3354">
        <v>13.203125</v>
      </c>
      <c r="C3354">
        <f t="shared" si="156"/>
        <v>0.13404187817258884</v>
      </c>
      <c r="E3354">
        <v>78.617153674364104</v>
      </c>
      <c r="F3354">
        <v>-0.29662707582814601</v>
      </c>
      <c r="G3354">
        <f t="shared" si="157"/>
        <v>-5.6014194455039157E-3</v>
      </c>
      <c r="H3354">
        <f t="shared" si="158"/>
        <v>0.99439858055449604</v>
      </c>
    </row>
    <row r="3355" spans="1:8" x14ac:dyDescent="0.25">
      <c r="A3355">
        <v>78.637624155729995</v>
      </c>
      <c r="B3355">
        <v>13.796875</v>
      </c>
      <c r="C3355">
        <f t="shared" si="156"/>
        <v>0.14006979695431471</v>
      </c>
      <c r="E3355">
        <v>78.637624155729995</v>
      </c>
      <c r="F3355">
        <v>0.28570688247002601</v>
      </c>
      <c r="G3355">
        <f t="shared" si="157"/>
        <v>5.3952056895476838E-3</v>
      </c>
      <c r="H3355">
        <f t="shared" si="158"/>
        <v>1.0053952056895477</v>
      </c>
    </row>
    <row r="3356" spans="1:8" x14ac:dyDescent="0.25">
      <c r="A3356">
        <v>78.6580946370959</v>
      </c>
      <c r="B3356">
        <v>13.78125</v>
      </c>
      <c r="C3356">
        <f t="shared" si="156"/>
        <v>0.13991116751269037</v>
      </c>
      <c r="E3356">
        <v>78.6580946370959</v>
      </c>
      <c r="F3356">
        <v>0.25872586873132503</v>
      </c>
      <c r="G3356">
        <f t="shared" si="157"/>
        <v>4.8857040717556251E-3</v>
      </c>
      <c r="H3356">
        <f t="shared" si="158"/>
        <v>1.0048857040717556</v>
      </c>
    </row>
    <row r="3357" spans="1:8" x14ac:dyDescent="0.25">
      <c r="A3357">
        <v>78.678565118461805</v>
      </c>
      <c r="B3357">
        <v>12.9583333333333</v>
      </c>
      <c r="C3357">
        <f t="shared" si="156"/>
        <v>0.13155668358714009</v>
      </c>
      <c r="E3357">
        <v>78.678565118461805</v>
      </c>
      <c r="F3357">
        <v>-0.575486783710915</v>
      </c>
      <c r="G3357">
        <f t="shared" si="157"/>
        <v>-1.086732508119528E-2</v>
      </c>
      <c r="H3357">
        <f t="shared" si="158"/>
        <v>0.98913267491880474</v>
      </c>
    </row>
    <row r="3358" spans="1:8" x14ac:dyDescent="0.25">
      <c r="A3358">
        <v>78.699035599827795</v>
      </c>
      <c r="B3358">
        <v>13.71875</v>
      </c>
      <c r="C3358">
        <f t="shared" si="156"/>
        <v>0.13927664974619289</v>
      </c>
      <c r="E3358">
        <v>78.699035599827795</v>
      </c>
      <c r="F3358">
        <v>0.173693925143309</v>
      </c>
      <c r="G3358">
        <f t="shared" si="157"/>
        <v>3.2799855749760052E-3</v>
      </c>
      <c r="H3358">
        <f t="shared" si="158"/>
        <v>1.0032799855749761</v>
      </c>
    </row>
    <row r="3359" spans="1:8" x14ac:dyDescent="0.25">
      <c r="A3359">
        <v>78.7195060811937</v>
      </c>
      <c r="B3359">
        <v>14.140625</v>
      </c>
      <c r="C3359">
        <f t="shared" si="156"/>
        <v>0.14355964467005075</v>
      </c>
      <c r="E3359">
        <v>78.7195060811937</v>
      </c>
      <c r="F3359">
        <v>0.58439299529399402</v>
      </c>
      <c r="G3359">
        <f t="shared" si="157"/>
        <v>1.10355073909455E-2</v>
      </c>
      <c r="H3359">
        <f t="shared" si="158"/>
        <v>1.0110355073909456</v>
      </c>
    </row>
    <row r="3360" spans="1:8" x14ac:dyDescent="0.25">
      <c r="A3360">
        <v>78.739976562559605</v>
      </c>
      <c r="B3360">
        <v>13.796875</v>
      </c>
      <c r="C3360">
        <f t="shared" si="156"/>
        <v>0.14006979695431471</v>
      </c>
      <c r="E3360">
        <v>78.739976562559605</v>
      </c>
      <c r="F3360">
        <v>0.229527093407806</v>
      </c>
      <c r="G3360">
        <f t="shared" si="157"/>
        <v>4.3343228890856504E-3</v>
      </c>
      <c r="H3360">
        <f t="shared" si="158"/>
        <v>1.0043343228890858</v>
      </c>
    </row>
    <row r="3361" spans="1:8" x14ac:dyDescent="0.25">
      <c r="A3361">
        <v>78.760447043925495</v>
      </c>
      <c r="B3361">
        <v>13.9114583333333</v>
      </c>
      <c r="C3361">
        <f t="shared" si="156"/>
        <v>0.14123307952622641</v>
      </c>
      <c r="E3361">
        <v>78.760447043925495</v>
      </c>
      <c r="F3361">
        <v>0.333054552818079</v>
      </c>
      <c r="G3361">
        <f t="shared" si="157"/>
        <v>6.2893053284510045E-3</v>
      </c>
      <c r="H3361">
        <f t="shared" si="158"/>
        <v>1.006289305328451</v>
      </c>
    </row>
    <row r="3362" spans="1:8" x14ac:dyDescent="0.25">
      <c r="A3362">
        <v>78.7809175252914</v>
      </c>
      <c r="B3362">
        <v>14.03125</v>
      </c>
      <c r="C3362">
        <f t="shared" si="156"/>
        <v>0.14244923857868019</v>
      </c>
      <c r="E3362">
        <v>78.7809175252914</v>
      </c>
      <c r="F3362">
        <v>0.44185037352481499</v>
      </c>
      <c r="G3362">
        <f t="shared" si="157"/>
        <v>8.3437739705831109E-3</v>
      </c>
      <c r="H3362">
        <f t="shared" si="158"/>
        <v>1.0083437739705832</v>
      </c>
    </row>
    <row r="3363" spans="1:8" x14ac:dyDescent="0.25">
      <c r="A3363">
        <v>78.801388006657405</v>
      </c>
      <c r="B3363">
        <v>13.9739583333333</v>
      </c>
      <c r="C3363">
        <f t="shared" si="156"/>
        <v>0.14186759729272386</v>
      </c>
      <c r="E3363">
        <v>78.801388006657405</v>
      </c>
      <c r="F3363">
        <v>0.37362288886134298</v>
      </c>
      <c r="G3363">
        <f t="shared" si="157"/>
        <v>7.0553859896652568E-3</v>
      </c>
      <c r="H3363">
        <f t="shared" si="158"/>
        <v>1.0070553859896652</v>
      </c>
    </row>
    <row r="3364" spans="1:8" x14ac:dyDescent="0.25">
      <c r="A3364">
        <v>78.821858488023295</v>
      </c>
      <c r="B3364">
        <v>13.828125</v>
      </c>
      <c r="C3364">
        <f t="shared" si="156"/>
        <v>0.14038705583756345</v>
      </c>
      <c r="E3364">
        <v>78.821858488023295</v>
      </c>
      <c r="F3364">
        <v>0.216913765494335</v>
      </c>
      <c r="G3364">
        <f t="shared" si="157"/>
        <v>4.0961364725227642E-3</v>
      </c>
      <c r="H3364">
        <f t="shared" si="158"/>
        <v>1.0040961364725227</v>
      </c>
    </row>
    <row r="3365" spans="1:8" x14ac:dyDescent="0.25">
      <c r="A3365">
        <v>78.8423289693892</v>
      </c>
      <c r="B3365">
        <v>13.2916666666667</v>
      </c>
      <c r="C3365">
        <f t="shared" si="156"/>
        <v>0.13494077834179391</v>
      </c>
      <c r="E3365">
        <v>78.8423289693892</v>
      </c>
      <c r="F3365">
        <v>-0.330360329909546</v>
      </c>
      <c r="G3365">
        <f t="shared" si="157"/>
        <v>-6.2384284064834284E-3</v>
      </c>
      <c r="H3365">
        <f t="shared" si="158"/>
        <v>0.99376157159351652</v>
      </c>
    </row>
    <row r="3366" spans="1:8" x14ac:dyDescent="0.25">
      <c r="A3366">
        <v>78.862799450755105</v>
      </c>
      <c r="B3366">
        <v>13.6197916666667</v>
      </c>
      <c r="C3366">
        <f t="shared" si="156"/>
        <v>0.13827199661590558</v>
      </c>
      <c r="E3366">
        <v>78.862799450755105</v>
      </c>
      <c r="F3366">
        <v>-1.2991064016963099E-2</v>
      </c>
      <c r="G3366">
        <f t="shared" si="157"/>
        <v>-2.4531947530158187E-4</v>
      </c>
      <c r="H3366">
        <f t="shared" si="158"/>
        <v>0.9997546805246984</v>
      </c>
    </row>
    <row r="3367" spans="1:8" x14ac:dyDescent="0.25">
      <c r="A3367">
        <v>78.883269932120996</v>
      </c>
      <c r="B3367">
        <v>14.2239583333333</v>
      </c>
      <c r="C3367">
        <f t="shared" si="156"/>
        <v>0.14440566835871371</v>
      </c>
      <c r="E3367">
        <v>78.883269932120996</v>
      </c>
      <c r="F3367">
        <v>0.58047989650541099</v>
      </c>
      <c r="G3367">
        <f t="shared" si="157"/>
        <v>1.0961613571288775E-2</v>
      </c>
      <c r="H3367">
        <f t="shared" si="158"/>
        <v>1.0109616135712889</v>
      </c>
    </row>
    <row r="3368" spans="1:8" x14ac:dyDescent="0.25">
      <c r="A3368">
        <v>78.903740413487</v>
      </c>
      <c r="B3368">
        <v>13.8854166666667</v>
      </c>
      <c r="C3368">
        <f t="shared" si="156"/>
        <v>0.14096869712351978</v>
      </c>
      <c r="E3368">
        <v>78.903740413487</v>
      </c>
      <c r="F3368">
        <v>0.23130255165758201</v>
      </c>
      <c r="G3368">
        <f t="shared" si="157"/>
        <v>4.3678501263994069E-3</v>
      </c>
      <c r="H3368">
        <f t="shared" si="158"/>
        <v>1.0043678501263995</v>
      </c>
    </row>
    <row r="3369" spans="1:8" x14ac:dyDescent="0.25">
      <c r="A3369">
        <v>78.924210894852905</v>
      </c>
      <c r="B3369">
        <v>13.765625</v>
      </c>
      <c r="C3369">
        <f t="shared" si="156"/>
        <v>0.139752538071066</v>
      </c>
      <c r="E3369">
        <v>78.924210894852905</v>
      </c>
      <c r="F3369">
        <v>0.10093523477288099</v>
      </c>
      <c r="G3369">
        <f t="shared" si="157"/>
        <v>1.9060316230905293E-3</v>
      </c>
      <c r="H3369">
        <f t="shared" si="158"/>
        <v>1.0019060316230906</v>
      </c>
    </row>
    <row r="3370" spans="1:8" x14ac:dyDescent="0.25">
      <c r="A3370">
        <v>78.944681376218796</v>
      </c>
      <c r="B3370">
        <v>13.7604166666667</v>
      </c>
      <c r="C3370">
        <f t="shared" si="156"/>
        <v>0.13969966159052488</v>
      </c>
      <c r="E3370">
        <v>78.944681376218796</v>
      </c>
      <c r="F3370">
        <v>8.5211279184643302E-2</v>
      </c>
      <c r="G3370">
        <f t="shared" si="157"/>
        <v>1.6091050180383911E-3</v>
      </c>
      <c r="H3370">
        <f t="shared" si="158"/>
        <v>1.0016091050180385</v>
      </c>
    </row>
    <row r="3371" spans="1:8" x14ac:dyDescent="0.25">
      <c r="A3371">
        <v>78.965151857584701</v>
      </c>
      <c r="B3371">
        <v>13.8333333333333</v>
      </c>
      <c r="C3371">
        <f t="shared" si="156"/>
        <v>0.14043993231810456</v>
      </c>
      <c r="E3371">
        <v>78.965151857584701</v>
      </c>
      <c r="F3371">
        <v>0.14767235155953101</v>
      </c>
      <c r="G3371">
        <f t="shared" si="157"/>
        <v>2.7886017460795787E-3</v>
      </c>
      <c r="H3371">
        <f t="shared" si="158"/>
        <v>1.0027886017460796</v>
      </c>
    </row>
    <row r="3372" spans="1:8" x14ac:dyDescent="0.25">
      <c r="A3372">
        <v>78.985622338950606</v>
      </c>
      <c r="B3372">
        <v>14.265625</v>
      </c>
      <c r="C3372">
        <f t="shared" si="156"/>
        <v>0.14482868020304568</v>
      </c>
      <c r="E3372">
        <v>78.985622338950606</v>
      </c>
      <c r="F3372">
        <v>0.56956845189754801</v>
      </c>
      <c r="G3372">
        <f t="shared" si="157"/>
        <v>1.0755565024188399E-2</v>
      </c>
      <c r="H3372">
        <f t="shared" si="158"/>
        <v>1.0107555650241884</v>
      </c>
    </row>
    <row r="3373" spans="1:8" x14ac:dyDescent="0.25">
      <c r="A3373">
        <v>79.006092820316596</v>
      </c>
      <c r="B3373">
        <v>13.7760416666667</v>
      </c>
      <c r="C3373">
        <f t="shared" si="156"/>
        <v>0.13985829103214922</v>
      </c>
      <c r="E3373">
        <v>79.006092820316596</v>
      </c>
      <c r="F3373">
        <v>6.9649580198692704E-2</v>
      </c>
      <c r="G3373">
        <f t="shared" si="157"/>
        <v>1.3152424194822036E-3</v>
      </c>
      <c r="H3373">
        <f t="shared" si="158"/>
        <v>1.0013152424194822</v>
      </c>
    </row>
    <row r="3374" spans="1:8" x14ac:dyDescent="0.25">
      <c r="A3374">
        <v>79.026563301682501</v>
      </c>
      <c r="B3374">
        <v>13.6614583333333</v>
      </c>
      <c r="C3374">
        <f t="shared" si="156"/>
        <v>0.13869500846023655</v>
      </c>
      <c r="E3374">
        <v>79.026563301682501</v>
      </c>
      <c r="F3374">
        <v>-5.52092635370348E-2</v>
      </c>
      <c r="G3374">
        <f t="shared" si="157"/>
        <v>-1.0425556786578189E-3</v>
      </c>
      <c r="H3374">
        <f t="shared" si="158"/>
        <v>0.99895744432134215</v>
      </c>
    </row>
    <row r="3375" spans="1:8" x14ac:dyDescent="0.25">
      <c r="A3375">
        <v>79.047033783048406</v>
      </c>
      <c r="B3375">
        <v>13.6041666666667</v>
      </c>
      <c r="C3375">
        <f t="shared" si="156"/>
        <v>0.13811336717428122</v>
      </c>
      <c r="E3375">
        <v>79.047033783048406</v>
      </c>
      <c r="F3375">
        <v>-0.122716412642966</v>
      </c>
      <c r="G3375">
        <f t="shared" si="157"/>
        <v>-2.3173410523691933E-3</v>
      </c>
      <c r="H3375">
        <f t="shared" si="158"/>
        <v>0.99768265894763075</v>
      </c>
    </row>
    <row r="3376" spans="1:8" x14ac:dyDescent="0.25">
      <c r="A3376">
        <v>79.067504264414296</v>
      </c>
      <c r="B3376">
        <v>13.8489583333333</v>
      </c>
      <c r="C3376">
        <f t="shared" si="156"/>
        <v>0.14059856175972893</v>
      </c>
      <c r="E3376">
        <v>79.067504264414296</v>
      </c>
      <c r="F3376">
        <v>0.111919799547562</v>
      </c>
      <c r="G3376">
        <f t="shared" si="157"/>
        <v>2.1134609501589157E-3</v>
      </c>
      <c r="H3376">
        <f t="shared" si="158"/>
        <v>1.002113460950159</v>
      </c>
    </row>
    <row r="3377" spans="1:8" x14ac:dyDescent="0.25">
      <c r="A3377">
        <v>79.087974745780201</v>
      </c>
      <c r="B3377">
        <v>13.9895833333333</v>
      </c>
      <c r="C3377">
        <f t="shared" si="156"/>
        <v>0.14202622673434823</v>
      </c>
      <c r="E3377">
        <v>79.087974745780201</v>
      </c>
      <c r="F3377">
        <v>0.242449373034553</v>
      </c>
      <c r="G3377">
        <f t="shared" si="157"/>
        <v>4.5783434599637983E-3</v>
      </c>
      <c r="H3377">
        <f t="shared" si="158"/>
        <v>1.0045783434599638</v>
      </c>
    </row>
    <row r="3378" spans="1:8" x14ac:dyDescent="0.25">
      <c r="A3378">
        <v>79.108445227146106</v>
      </c>
      <c r="B3378">
        <v>13.75</v>
      </c>
      <c r="C3378">
        <f t="shared" si="156"/>
        <v>0.13959390862944163</v>
      </c>
      <c r="E3378">
        <v>79.108445227146106</v>
      </c>
      <c r="F3378">
        <v>-7.1693588486615098E-3</v>
      </c>
      <c r="G3378">
        <f t="shared" si="157"/>
        <v>-1.3538408776262367E-4</v>
      </c>
      <c r="H3378">
        <f t="shared" si="158"/>
        <v>0.99986461591223741</v>
      </c>
    </row>
    <row r="3379" spans="1:8" x14ac:dyDescent="0.25">
      <c r="A3379">
        <v>79.128915708512096</v>
      </c>
      <c r="B3379">
        <v>13.7083333333333</v>
      </c>
      <c r="C3379">
        <f t="shared" si="156"/>
        <v>0.13917089678510966</v>
      </c>
      <c r="E3379">
        <v>79.128915708512096</v>
      </c>
      <c r="F3379">
        <v>-5.88113961020795E-2</v>
      </c>
      <c r="G3379">
        <f t="shared" si="157"/>
        <v>-1.1105773025732772E-3</v>
      </c>
      <c r="H3379">
        <f t="shared" si="158"/>
        <v>0.99888942269742675</v>
      </c>
    </row>
    <row r="3380" spans="1:8" x14ac:dyDescent="0.25">
      <c r="A3380">
        <v>79.149386189878001</v>
      </c>
      <c r="B3380">
        <v>14.1302083333333</v>
      </c>
      <c r="C3380">
        <f t="shared" si="156"/>
        <v>0.14345389170896752</v>
      </c>
      <c r="E3380">
        <v>79.149386189878001</v>
      </c>
      <c r="F3380">
        <v>0.353148261274294</v>
      </c>
      <c r="G3380">
        <f t="shared" si="157"/>
        <v>6.6687490760074077E-3</v>
      </c>
      <c r="H3380">
        <f t="shared" si="158"/>
        <v>1.0066687490760073</v>
      </c>
    </row>
    <row r="3381" spans="1:8" x14ac:dyDescent="0.25">
      <c r="A3381">
        <v>79.169856671243906</v>
      </c>
      <c r="B3381">
        <v>14.09375</v>
      </c>
      <c r="C3381">
        <f t="shared" si="156"/>
        <v>0.14308375634517767</v>
      </c>
      <c r="E3381">
        <v>79.169856671243906</v>
      </c>
      <c r="F3381">
        <v>0.30683461328046502</v>
      </c>
      <c r="G3381">
        <f t="shared" si="157"/>
        <v>5.7941756145640025E-3</v>
      </c>
      <c r="H3381">
        <f t="shared" si="158"/>
        <v>1.0057941756145641</v>
      </c>
    </row>
    <row r="3382" spans="1:8" x14ac:dyDescent="0.25">
      <c r="A3382">
        <v>79.190327152609797</v>
      </c>
      <c r="B3382">
        <v>14.1770833333333</v>
      </c>
      <c r="C3382">
        <f t="shared" si="156"/>
        <v>0.1439297800338406</v>
      </c>
      <c r="E3382">
        <v>79.190327152609797</v>
      </c>
      <c r="F3382">
        <v>0.38037265991642999</v>
      </c>
      <c r="G3382">
        <f t="shared" si="157"/>
        <v>7.1828467035434749E-3</v>
      </c>
      <c r="H3382">
        <f t="shared" si="158"/>
        <v>1.0071828467035435</v>
      </c>
    </row>
    <row r="3383" spans="1:8" x14ac:dyDescent="0.25">
      <c r="A3383">
        <v>79.210797633975702</v>
      </c>
      <c r="B3383">
        <v>13.6614583333333</v>
      </c>
      <c r="C3383">
        <f t="shared" si="156"/>
        <v>0.13869500846023655</v>
      </c>
      <c r="E3383">
        <v>79.210797633975702</v>
      </c>
      <c r="F3383">
        <v>-0.14498759881780901</v>
      </c>
      <c r="G3383">
        <f t="shared" si="157"/>
        <v>-2.7379036559882874E-3</v>
      </c>
      <c r="H3383">
        <f t="shared" si="158"/>
        <v>0.99726209634401175</v>
      </c>
    </row>
    <row r="3384" spans="1:8" x14ac:dyDescent="0.25">
      <c r="A3384">
        <v>79.231268115341706</v>
      </c>
      <c r="B3384">
        <v>13.875</v>
      </c>
      <c r="C3384">
        <f t="shared" si="156"/>
        <v>0.14086294416243655</v>
      </c>
      <c r="E3384">
        <v>79.231268115341706</v>
      </c>
      <c r="F3384">
        <v>5.8878837077744599E-2</v>
      </c>
      <c r="G3384">
        <f t="shared" si="157"/>
        <v>1.111850838346974E-3</v>
      </c>
      <c r="H3384">
        <f t="shared" si="158"/>
        <v>1.001111850838347</v>
      </c>
    </row>
    <row r="3385" spans="1:8" x14ac:dyDescent="0.25">
      <c r="A3385">
        <v>79.251738596707597</v>
      </c>
      <c r="B3385">
        <v>14.09375</v>
      </c>
      <c r="C3385">
        <f t="shared" si="156"/>
        <v>0.14308375634517767</v>
      </c>
      <c r="E3385">
        <v>79.251738596707597</v>
      </c>
      <c r="F3385">
        <v>0.26801363426976099</v>
      </c>
      <c r="G3385">
        <f t="shared" si="157"/>
        <v>5.0610915354489848E-3</v>
      </c>
      <c r="H3385">
        <f t="shared" si="158"/>
        <v>1.005061091535449</v>
      </c>
    </row>
    <row r="3386" spans="1:8" x14ac:dyDescent="0.25">
      <c r="A3386">
        <v>79.272209078073502</v>
      </c>
      <c r="B3386">
        <v>14.40625</v>
      </c>
      <c r="C3386">
        <f t="shared" si="156"/>
        <v>0.14625634517766498</v>
      </c>
      <c r="E3386">
        <v>79.272209078073502</v>
      </c>
      <c r="F3386">
        <v>0.57095845942490597</v>
      </c>
      <c r="G3386">
        <f t="shared" si="157"/>
        <v>1.078181352214295E-2</v>
      </c>
      <c r="H3386">
        <f t="shared" si="158"/>
        <v>1.0107818135221429</v>
      </c>
    </row>
    <row r="3387" spans="1:8" x14ac:dyDescent="0.25">
      <c r="A3387">
        <v>79.292679559439406</v>
      </c>
      <c r="B3387">
        <v>13.9947916666667</v>
      </c>
      <c r="C3387">
        <f t="shared" si="156"/>
        <v>0.14207910321489034</v>
      </c>
      <c r="E3387">
        <v>79.292679559439406</v>
      </c>
      <c r="F3387">
        <v>0.15000497920984401</v>
      </c>
      <c r="G3387">
        <f t="shared" si="157"/>
        <v>2.8326504083370772E-3</v>
      </c>
      <c r="H3387">
        <f t="shared" si="158"/>
        <v>1.0028326504083371</v>
      </c>
    </row>
    <row r="3388" spans="1:8" x14ac:dyDescent="0.25">
      <c r="A3388">
        <v>79.313150040805297</v>
      </c>
      <c r="B3388">
        <v>14.0260416666667</v>
      </c>
      <c r="C3388">
        <f t="shared" si="156"/>
        <v>0.14239636209813908</v>
      </c>
      <c r="E3388">
        <v>79.313150040805297</v>
      </c>
      <c r="F3388">
        <v>0.17181986029124599</v>
      </c>
      <c r="G3388">
        <f t="shared" si="157"/>
        <v>3.2445962792578931E-3</v>
      </c>
      <c r="H3388">
        <f t="shared" si="158"/>
        <v>1.003244596279258</v>
      </c>
    </row>
    <row r="3389" spans="1:8" x14ac:dyDescent="0.25">
      <c r="A3389">
        <v>79.333620522171302</v>
      </c>
      <c r="B3389">
        <v>14.5520833333333</v>
      </c>
      <c r="C3389">
        <f t="shared" si="156"/>
        <v>0.14773688663282539</v>
      </c>
      <c r="E3389">
        <v>79.333620522171302</v>
      </c>
      <c r="F3389">
        <v>0.68848643600243997</v>
      </c>
      <c r="G3389">
        <f t="shared" si="157"/>
        <v>1.3001177656567194E-2</v>
      </c>
      <c r="H3389">
        <f t="shared" si="158"/>
        <v>1.0130011776565673</v>
      </c>
    </row>
    <row r="3390" spans="1:8" x14ac:dyDescent="0.25">
      <c r="A3390">
        <v>79.354091003537206</v>
      </c>
      <c r="B3390">
        <v>14.0833333333333</v>
      </c>
      <c r="C3390">
        <f t="shared" si="156"/>
        <v>0.14297800338409442</v>
      </c>
      <c r="E3390">
        <v>79.354091003537206</v>
      </c>
      <c r="F3390">
        <v>0.210421373010097</v>
      </c>
      <c r="G3390">
        <f t="shared" si="157"/>
        <v>3.9735360207348649E-3</v>
      </c>
      <c r="H3390">
        <f t="shared" si="158"/>
        <v>1.0039735360207349</v>
      </c>
    </row>
    <row r="3391" spans="1:8" x14ac:dyDescent="0.25">
      <c r="A3391">
        <v>79.374561484903097</v>
      </c>
      <c r="B3391">
        <v>14.0104166666667</v>
      </c>
      <c r="C3391">
        <f t="shared" si="156"/>
        <v>0.14223773265651471</v>
      </c>
      <c r="E3391">
        <v>79.374561484903097</v>
      </c>
      <c r="F3391">
        <v>0.128249671314215</v>
      </c>
      <c r="G3391">
        <f t="shared" si="157"/>
        <v>2.4218295001334628E-3</v>
      </c>
      <c r="H3391">
        <f t="shared" si="158"/>
        <v>1.0024218295001335</v>
      </c>
    </row>
    <row r="3392" spans="1:8" x14ac:dyDescent="0.25">
      <c r="A3392">
        <v>79.395031966269002</v>
      </c>
      <c r="B3392">
        <v>14.328125</v>
      </c>
      <c r="C3392">
        <f t="shared" si="156"/>
        <v>0.14546319796954316</v>
      </c>
      <c r="E3392">
        <v>79.395031966269002</v>
      </c>
      <c r="F3392">
        <v>0.43676299758146298</v>
      </c>
      <c r="G3392">
        <f t="shared" si="157"/>
        <v>8.2477054425968439E-3</v>
      </c>
      <c r="H3392">
        <f t="shared" si="158"/>
        <v>1.0082477054425969</v>
      </c>
    </row>
    <row r="3393" spans="1:8" x14ac:dyDescent="0.25">
      <c r="A3393">
        <v>79.415502447634907</v>
      </c>
      <c r="B3393">
        <v>14.3958333333333</v>
      </c>
      <c r="C3393">
        <f t="shared" si="156"/>
        <v>0.14615059221658172</v>
      </c>
      <c r="E3393">
        <v>79.415502447634907</v>
      </c>
      <c r="F3393">
        <v>0.49533635181183699</v>
      </c>
      <c r="G3393">
        <f t="shared" si="157"/>
        <v>9.3537876316836244E-3</v>
      </c>
      <c r="H3393">
        <f t="shared" si="158"/>
        <v>1.0093537876316836</v>
      </c>
    </row>
    <row r="3394" spans="1:8" x14ac:dyDescent="0.25">
      <c r="A3394">
        <v>79.435972929000897</v>
      </c>
      <c r="B3394">
        <v>13.90625</v>
      </c>
      <c r="C3394">
        <f t="shared" si="156"/>
        <v>0.14118020304568529</v>
      </c>
      <c r="E3394">
        <v>79.435972929000897</v>
      </c>
      <c r="F3394">
        <v>-3.3219326613268198E-3</v>
      </c>
      <c r="G3394">
        <f t="shared" si="157"/>
        <v>-6.2730410411324328E-5</v>
      </c>
      <c r="H3394">
        <f t="shared" si="158"/>
        <v>0.99993726958958873</v>
      </c>
    </row>
    <row r="3395" spans="1:8" x14ac:dyDescent="0.25">
      <c r="A3395">
        <v>79.456443410366802</v>
      </c>
      <c r="B3395">
        <v>13.7916666666667</v>
      </c>
      <c r="C3395">
        <f t="shared" ref="C3395:C3422" si="159">B3395/$C$1</f>
        <v>0.14001692047377359</v>
      </c>
      <c r="E3395">
        <v>79.456443410366802</v>
      </c>
      <c r="F3395">
        <v>-0.126920189171363</v>
      </c>
      <c r="G3395">
        <f t="shared" ref="G3395:G3422" si="160">F3395/$G$1</f>
        <v>-2.3967239459401031E-3</v>
      </c>
      <c r="H3395">
        <f t="shared" ref="H3395:H3422" si="161">G3395+1</f>
        <v>0.99760327605405985</v>
      </c>
    </row>
    <row r="3396" spans="1:8" x14ac:dyDescent="0.25">
      <c r="A3396">
        <v>79.476913891732707</v>
      </c>
      <c r="B3396">
        <v>14.3854166666667</v>
      </c>
      <c r="C3396">
        <f t="shared" si="159"/>
        <v>0.14604483925549949</v>
      </c>
      <c r="E3396">
        <v>79.476913891732707</v>
      </c>
      <c r="F3396">
        <v>0.45787491561506499</v>
      </c>
      <c r="G3396">
        <f t="shared" si="160"/>
        <v>8.6463767637334765E-3</v>
      </c>
      <c r="H3396">
        <f t="shared" si="161"/>
        <v>1.0086463767637335</v>
      </c>
    </row>
    <row r="3397" spans="1:8" x14ac:dyDescent="0.25">
      <c r="A3397">
        <v>79.497384373098598</v>
      </c>
      <c r="B3397">
        <v>14.3177083333333</v>
      </c>
      <c r="C3397">
        <f t="shared" si="159"/>
        <v>0.1453574450084599</v>
      </c>
      <c r="E3397">
        <v>79.497384373098598</v>
      </c>
      <c r="F3397">
        <v>0.38127171503128399</v>
      </c>
      <c r="G3397">
        <f t="shared" si="160"/>
        <v>7.1998241989014531E-3</v>
      </c>
      <c r="H3397">
        <f t="shared" si="161"/>
        <v>1.0071998241989015</v>
      </c>
    </row>
    <row r="3398" spans="1:8" x14ac:dyDescent="0.25">
      <c r="A3398">
        <v>79.517854854464503</v>
      </c>
      <c r="B3398">
        <v>14.1510416666667</v>
      </c>
      <c r="C3398">
        <f t="shared" si="159"/>
        <v>0.14366539763113401</v>
      </c>
      <c r="E3398">
        <v>79.517854854464503</v>
      </c>
      <c r="F3398">
        <v>0.20577020907730101</v>
      </c>
      <c r="G3398">
        <f t="shared" si="160"/>
        <v>3.885704793512424E-3</v>
      </c>
      <c r="H3398">
        <f t="shared" si="161"/>
        <v>1.0038857047935124</v>
      </c>
    </row>
    <row r="3399" spans="1:8" x14ac:dyDescent="0.25">
      <c r="A3399">
        <v>79.538325335830507</v>
      </c>
      <c r="B3399">
        <v>14.3645833333333</v>
      </c>
      <c r="C3399">
        <f t="shared" si="159"/>
        <v>0.14583333333333301</v>
      </c>
      <c r="E3399">
        <v>79.538325335830507</v>
      </c>
      <c r="F3399">
        <v>0.410537064419778</v>
      </c>
      <c r="G3399">
        <f t="shared" si="160"/>
        <v>7.7524625468557359E-3</v>
      </c>
      <c r="H3399">
        <f t="shared" si="161"/>
        <v>1.0077524625468557</v>
      </c>
    </row>
    <row r="3400" spans="1:8" x14ac:dyDescent="0.25">
      <c r="A3400">
        <v>79.558795817196398</v>
      </c>
      <c r="B3400">
        <v>14.2864583333333</v>
      </c>
      <c r="C3400">
        <f t="shared" si="159"/>
        <v>0.14504018612521116</v>
      </c>
      <c r="E3400">
        <v>79.558795817196398</v>
      </c>
      <c r="F3400">
        <v>0.32369728105871598</v>
      </c>
      <c r="G3400">
        <f t="shared" si="160"/>
        <v>6.1126053294929617E-3</v>
      </c>
      <c r="H3400">
        <f t="shared" si="161"/>
        <v>1.0061126053294929</v>
      </c>
    </row>
    <row r="3401" spans="1:8" x14ac:dyDescent="0.25">
      <c r="A3401">
        <v>79.579266298562302</v>
      </c>
      <c r="B3401">
        <v>14.1354166666667</v>
      </c>
      <c r="C3401">
        <f t="shared" si="159"/>
        <v>0.14350676818950964</v>
      </c>
      <c r="E3401">
        <v>79.579266298562302</v>
      </c>
      <c r="F3401">
        <v>0.16400085899411501</v>
      </c>
      <c r="G3401">
        <f t="shared" si="160"/>
        <v>3.0969445324040613E-3</v>
      </c>
      <c r="H3401">
        <f t="shared" si="161"/>
        <v>1.0030969445324041</v>
      </c>
    </row>
    <row r="3402" spans="1:8" x14ac:dyDescent="0.25">
      <c r="A3402">
        <v>79.599736779928193</v>
      </c>
      <c r="B3402">
        <v>14.1041666666667</v>
      </c>
      <c r="C3402">
        <f t="shared" si="159"/>
        <v>0.1431895093062609</v>
      </c>
      <c r="E3402">
        <v>79.599736779928193</v>
      </c>
      <c r="F3402">
        <v>0.12415613155931</v>
      </c>
      <c r="G3402">
        <f t="shared" si="160"/>
        <v>2.3445282857380762E-3</v>
      </c>
      <c r="H3402">
        <f t="shared" si="161"/>
        <v>1.0023445282857382</v>
      </c>
    </row>
    <row r="3403" spans="1:8" x14ac:dyDescent="0.25">
      <c r="A3403">
        <v>79.620207261294098</v>
      </c>
      <c r="B3403">
        <v>13.9479166666667</v>
      </c>
      <c r="C3403">
        <f t="shared" si="159"/>
        <v>0.14160321489001726</v>
      </c>
      <c r="E3403">
        <v>79.620207261294098</v>
      </c>
      <c r="F3403">
        <v>-4.0628567912366499E-2</v>
      </c>
      <c r="G3403">
        <f t="shared" si="160"/>
        <v>-7.6721806231591497E-4</v>
      </c>
      <c r="H3403">
        <f t="shared" si="161"/>
        <v>0.99923278193768406</v>
      </c>
    </row>
    <row r="3404" spans="1:8" x14ac:dyDescent="0.25">
      <c r="A3404">
        <v>79.640677742660003</v>
      </c>
      <c r="B3404">
        <v>14.140625</v>
      </c>
      <c r="C3404">
        <f t="shared" si="159"/>
        <v>0.14355964467005075</v>
      </c>
      <c r="E3404">
        <v>79.640677742660003</v>
      </c>
      <c r="F3404">
        <v>0.14360509391241799</v>
      </c>
      <c r="G3404">
        <f t="shared" si="160"/>
        <v>2.7117968353653167E-3</v>
      </c>
      <c r="H3404">
        <f t="shared" si="161"/>
        <v>1.0027117968353654</v>
      </c>
    </row>
    <row r="3405" spans="1:8" x14ac:dyDescent="0.25">
      <c r="A3405">
        <v>79.661148224025993</v>
      </c>
      <c r="B3405">
        <v>14.1510416666667</v>
      </c>
      <c r="C3405">
        <f t="shared" si="159"/>
        <v>0.14366539763113401</v>
      </c>
      <c r="E3405">
        <v>79.661148224025993</v>
      </c>
      <c r="F3405">
        <v>0.145607117033663</v>
      </c>
      <c r="G3405">
        <f t="shared" si="160"/>
        <v>2.7496024578304327E-3</v>
      </c>
      <c r="H3405">
        <f t="shared" si="161"/>
        <v>1.0027496024578304</v>
      </c>
    </row>
    <row r="3406" spans="1:8" x14ac:dyDescent="0.25">
      <c r="A3406">
        <v>79.681618705391898</v>
      </c>
      <c r="B3406">
        <v>14.7552083333333</v>
      </c>
      <c r="C3406">
        <f t="shared" si="159"/>
        <v>0.14979906937394213</v>
      </c>
      <c r="E3406">
        <v>79.681618705391898</v>
      </c>
      <c r="F3406">
        <v>0.74141916811803799</v>
      </c>
      <c r="G3406">
        <f t="shared" si="160"/>
        <v>1.4000743977841722E-2</v>
      </c>
      <c r="H3406">
        <f t="shared" si="161"/>
        <v>1.0140007439778418</v>
      </c>
    </row>
    <row r="3407" spans="1:8" x14ac:dyDescent="0.25">
      <c r="A3407">
        <v>79.702089186757803</v>
      </c>
      <c r="B3407">
        <v>14.6770833333333</v>
      </c>
      <c r="C3407">
        <f t="shared" si="159"/>
        <v>0.14900592216582031</v>
      </c>
      <c r="E3407">
        <v>79.702089186757803</v>
      </c>
      <c r="F3407">
        <v>0.65499958049887397</v>
      </c>
      <c r="G3407">
        <f t="shared" si="160"/>
        <v>1.2368821614682711E-2</v>
      </c>
      <c r="H3407">
        <f t="shared" si="161"/>
        <v>1.0123688216146827</v>
      </c>
    </row>
    <row r="3408" spans="1:8" x14ac:dyDescent="0.25">
      <c r="A3408">
        <v>79.722559668123694</v>
      </c>
      <c r="B3408">
        <v>14.5104166666667</v>
      </c>
      <c r="C3408">
        <f t="shared" si="159"/>
        <v>0.14731387478849442</v>
      </c>
      <c r="E3408">
        <v>79.722559668123694</v>
      </c>
      <c r="F3408">
        <v>0.48009835417617103</v>
      </c>
      <c r="G3408">
        <f t="shared" si="160"/>
        <v>9.0660377152990083E-3</v>
      </c>
      <c r="H3408">
        <f t="shared" si="161"/>
        <v>1.0090660377152989</v>
      </c>
    </row>
    <row r="3409" spans="1:8" x14ac:dyDescent="0.25">
      <c r="A3409">
        <v>79.743030149489599</v>
      </c>
      <c r="B3409">
        <v>14.671875</v>
      </c>
      <c r="C3409">
        <f t="shared" si="159"/>
        <v>0.1489530456852792</v>
      </c>
      <c r="E3409">
        <v>79.743030149489599</v>
      </c>
      <c r="F3409">
        <v>0.63338215581659596</v>
      </c>
      <c r="G3409">
        <f t="shared" si="160"/>
        <v>1.1960604452985774E-2</v>
      </c>
      <c r="H3409">
        <f t="shared" si="161"/>
        <v>1.0119606044529859</v>
      </c>
    </row>
    <row r="3410" spans="1:8" x14ac:dyDescent="0.25">
      <c r="A3410">
        <v>79.763500630855603</v>
      </c>
      <c r="B3410">
        <v>14.6145833333333</v>
      </c>
      <c r="C3410">
        <f t="shared" si="159"/>
        <v>0.14837140439932284</v>
      </c>
      <c r="E3410">
        <v>79.763500630855603</v>
      </c>
      <c r="F3410">
        <v>0.56797598542015004</v>
      </c>
      <c r="G3410">
        <f t="shared" si="160"/>
        <v>1.0725493350293134E-2</v>
      </c>
      <c r="H3410">
        <f t="shared" si="161"/>
        <v>1.0107254933502932</v>
      </c>
    </row>
    <row r="3411" spans="1:8" x14ac:dyDescent="0.25">
      <c r="A3411">
        <v>79.783971112221494</v>
      </c>
      <c r="B3411">
        <v>14.453125</v>
      </c>
      <c r="C3411">
        <f t="shared" si="159"/>
        <v>0.14673223350253808</v>
      </c>
      <c r="E3411">
        <v>79.783971112221494</v>
      </c>
      <c r="F3411">
        <v>0.39846317632016298</v>
      </c>
      <c r="G3411">
        <f t="shared" si="160"/>
        <v>7.5244627548771894E-3</v>
      </c>
      <c r="H3411">
        <f t="shared" si="161"/>
        <v>1.0075244627548772</v>
      </c>
    </row>
    <row r="3412" spans="1:8" x14ac:dyDescent="0.25">
      <c r="A3412">
        <v>79.804441593587399</v>
      </c>
      <c r="B3412">
        <v>14.6197916666667</v>
      </c>
      <c r="C3412">
        <f t="shared" si="159"/>
        <v>0.14842428087986498</v>
      </c>
      <c r="E3412">
        <v>79.804441593587399</v>
      </c>
      <c r="F3412">
        <v>0.55713539518330701</v>
      </c>
      <c r="G3412">
        <f t="shared" si="160"/>
        <v>1.0520782796531774E-2</v>
      </c>
      <c r="H3412">
        <f t="shared" si="161"/>
        <v>1.0105207827965317</v>
      </c>
    </row>
    <row r="3413" spans="1:8" x14ac:dyDescent="0.25">
      <c r="A3413">
        <v>79.824912074953303</v>
      </c>
      <c r="B3413">
        <v>14.171875</v>
      </c>
      <c r="C3413">
        <f t="shared" si="159"/>
        <v>0.14387690355329949</v>
      </c>
      <c r="E3413">
        <v>79.824912074953303</v>
      </c>
      <c r="F3413">
        <v>0.10128430867624599</v>
      </c>
      <c r="G3413">
        <f t="shared" si="160"/>
        <v>1.9126234331765361E-3</v>
      </c>
      <c r="H3413">
        <f t="shared" si="161"/>
        <v>1.0019126234331766</v>
      </c>
    </row>
    <row r="3414" spans="1:8" x14ac:dyDescent="0.25">
      <c r="A3414">
        <v>79.845382556319194</v>
      </c>
      <c r="B3414">
        <v>14.296875</v>
      </c>
      <c r="C3414">
        <f t="shared" si="159"/>
        <v>0.14514593908629442</v>
      </c>
      <c r="E3414">
        <v>79.845382556319194</v>
      </c>
      <c r="F3414">
        <v>0.218409916798978</v>
      </c>
      <c r="G3414">
        <f t="shared" si="160"/>
        <v>4.1243893587026449E-3</v>
      </c>
      <c r="H3414">
        <f t="shared" si="161"/>
        <v>1.0041243893587026</v>
      </c>
    </row>
    <row r="3415" spans="1:8" x14ac:dyDescent="0.25">
      <c r="A3415">
        <v>79.865853037685199</v>
      </c>
      <c r="B3415">
        <v>14.1354166666667</v>
      </c>
      <c r="C3415">
        <f t="shared" si="159"/>
        <v>0.14350676818950964</v>
      </c>
      <c r="E3415">
        <v>79.865853037685199</v>
      </c>
      <c r="F3415">
        <v>4.9137219551506399E-2</v>
      </c>
      <c r="G3415">
        <f t="shared" si="160"/>
        <v>9.2789296568889499E-4</v>
      </c>
      <c r="H3415">
        <f t="shared" si="161"/>
        <v>1.0009278929656888</v>
      </c>
    </row>
    <row r="3416" spans="1:8" x14ac:dyDescent="0.25">
      <c r="A3416">
        <v>79.886323519051103</v>
      </c>
      <c r="B3416">
        <v>14.46875</v>
      </c>
      <c r="C3416">
        <f t="shared" si="159"/>
        <v>0.14689086294416243</v>
      </c>
      <c r="E3416">
        <v>79.886323519051103</v>
      </c>
      <c r="F3416">
        <v>0.374716216933829</v>
      </c>
      <c r="G3416">
        <f t="shared" si="160"/>
        <v>7.0760320790636726E-3</v>
      </c>
      <c r="H3416">
        <f t="shared" si="161"/>
        <v>1.0070760320790637</v>
      </c>
    </row>
    <row r="3417" spans="1:8" x14ac:dyDescent="0.25">
      <c r="A3417">
        <v>79.906794000416994</v>
      </c>
      <c r="B3417">
        <v>14.203125</v>
      </c>
      <c r="C3417">
        <f t="shared" si="159"/>
        <v>0.14419416243654823</v>
      </c>
      <c r="E3417">
        <v>79.906794000416994</v>
      </c>
      <c r="F3417">
        <v>0.101396908945946</v>
      </c>
      <c r="G3417">
        <f t="shared" si="160"/>
        <v>1.9147497439271836E-3</v>
      </c>
      <c r="H3417">
        <f t="shared" si="161"/>
        <v>1.0019147497439271</v>
      </c>
    </row>
    <row r="3418" spans="1:8" x14ac:dyDescent="0.25">
      <c r="A3418">
        <v>79.927264481782899</v>
      </c>
      <c r="B3418">
        <v>13.6979166666667</v>
      </c>
      <c r="C3418">
        <f t="shared" si="159"/>
        <v>0.1390651438240274</v>
      </c>
      <c r="E3418">
        <v>79.927264481782899</v>
      </c>
      <c r="F3418">
        <v>-0.41144570441214301</v>
      </c>
      <c r="G3418">
        <f t="shared" si="160"/>
        <v>-7.7696210402535019E-3</v>
      </c>
      <c r="H3418">
        <f t="shared" si="161"/>
        <v>0.99223037895974653</v>
      </c>
    </row>
    <row r="3419" spans="1:8" x14ac:dyDescent="0.25">
      <c r="A3419">
        <v>79.947734963148804</v>
      </c>
      <c r="B3419">
        <v>14.0208333333333</v>
      </c>
      <c r="C3419">
        <f t="shared" si="159"/>
        <v>0.14234348561759697</v>
      </c>
      <c r="E3419">
        <v>79.947734963148804</v>
      </c>
      <c r="F3419">
        <v>-0.17019049757122401</v>
      </c>
      <c r="G3419">
        <f t="shared" si="160"/>
        <v>-3.2138278674457565E-3</v>
      </c>
      <c r="H3419">
        <f t="shared" si="161"/>
        <v>0.99678617213255427</v>
      </c>
    </row>
    <row r="3420" spans="1:8" x14ac:dyDescent="0.25">
      <c r="A3420">
        <v>79.968205444514794</v>
      </c>
      <c r="B3420">
        <v>14.375</v>
      </c>
      <c r="C3420">
        <f t="shared" si="159"/>
        <v>0.14593908629441624</v>
      </c>
      <c r="E3420">
        <v>79.968205444514794</v>
      </c>
      <c r="F3420">
        <v>0.102374737232824</v>
      </c>
      <c r="G3420">
        <f t="shared" si="160"/>
        <v>1.9332147689596778E-3</v>
      </c>
      <c r="H3420">
        <f t="shared" si="161"/>
        <v>1.0019332147689597</v>
      </c>
    </row>
    <row r="3421" spans="1:8" x14ac:dyDescent="0.25">
      <c r="A3421">
        <v>79.988675925880699</v>
      </c>
      <c r="B3421">
        <v>14.0833333333333</v>
      </c>
      <c r="C3421">
        <f t="shared" si="159"/>
        <v>0.14297800338409442</v>
      </c>
      <c r="E3421">
        <v>79.988675925880699</v>
      </c>
      <c r="F3421">
        <v>-0.27083333333333298</v>
      </c>
      <c r="G3421">
        <f t="shared" si="160"/>
        <v>-5.1143379126418476E-3</v>
      </c>
      <c r="H3421">
        <f t="shared" si="161"/>
        <v>0.99488566208735818</v>
      </c>
    </row>
    <row r="3422" spans="1:8" x14ac:dyDescent="0.25">
      <c r="A3422">
        <v>80.009146407246604</v>
      </c>
      <c r="B3422">
        <v>14.1927083333333</v>
      </c>
      <c r="C3422">
        <f t="shared" si="159"/>
        <v>0.14408840947546497</v>
      </c>
      <c r="E3422">
        <v>80.009146407246604</v>
      </c>
      <c r="F3422">
        <v>-0.27188298200287903</v>
      </c>
      <c r="G3422">
        <f t="shared" si="160"/>
        <v>-5.1341591728964204E-3</v>
      </c>
      <c r="H3422">
        <f t="shared" si="161"/>
        <v>0.99486584082710361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22"/>
  <sheetViews>
    <sheetView workbookViewId="0">
      <selection activeCell="I2" sqref="I2:I3422"/>
    </sheetView>
  </sheetViews>
  <sheetFormatPr defaultRowHeight="15" x14ac:dyDescent="0.25"/>
  <sheetData>
    <row r="1" spans="1:10" ht="18.75" x14ac:dyDescent="0.3">
      <c r="A1" t="s">
        <v>0</v>
      </c>
      <c r="C1">
        <f>MAXA(B2:B3422)</f>
        <v>74.1875</v>
      </c>
      <c r="G1" s="2" t="s">
        <v>7</v>
      </c>
      <c r="I1">
        <f>MAXA(H2:H3422)</f>
        <v>33.8111712387688</v>
      </c>
    </row>
    <row r="2" spans="1:10" x14ac:dyDescent="0.25">
      <c r="A2">
        <v>10.0001001358032</v>
      </c>
      <c r="B2">
        <v>54.734375</v>
      </c>
      <c r="C2">
        <f>B2/$C$1</f>
        <v>0.73778433024431345</v>
      </c>
      <c r="D2">
        <f>C2+1</f>
        <v>1.7377843302443134</v>
      </c>
      <c r="G2">
        <v>10.0001001358032</v>
      </c>
      <c r="H2">
        <v>-0.53392402998147803</v>
      </c>
      <c r="I2">
        <f>H2/$I$1</f>
        <v>-1.5791349735003155E-2</v>
      </c>
      <c r="J2">
        <f>I2+2</f>
        <v>1.9842086502649969</v>
      </c>
    </row>
    <row r="3" spans="1:10" x14ac:dyDescent="0.25">
      <c r="A3">
        <v>10.020570617169099</v>
      </c>
      <c r="B3">
        <v>56.4583333333333</v>
      </c>
      <c r="C3">
        <f t="shared" ref="C3:C66" si="0">B3/$C$1</f>
        <v>0.76102218477955585</v>
      </c>
      <c r="D3">
        <f t="shared" ref="D3:D66" si="1">C3+1</f>
        <v>1.7610221847795557</v>
      </c>
      <c r="G3">
        <v>10.020570617169099</v>
      </c>
      <c r="H3">
        <v>1.6907417887926499</v>
      </c>
      <c r="I3">
        <f t="shared" ref="I3:I66" si="2">H3/$I$1</f>
        <v>5.0005419121772386E-2</v>
      </c>
      <c r="J3">
        <f t="shared" ref="J3:J66" si="3">I3+2</f>
        <v>2.0500054191217725</v>
      </c>
    </row>
    <row r="4" spans="1:10" x14ac:dyDescent="0.25">
      <c r="A4">
        <v>10.0410410985351</v>
      </c>
      <c r="B4">
        <v>57.4479166666667</v>
      </c>
      <c r="C4">
        <f t="shared" si="0"/>
        <v>0.77436113451277777</v>
      </c>
      <c r="D4">
        <f t="shared" si="1"/>
        <v>1.7743611345127777</v>
      </c>
      <c r="G4">
        <v>10.0410410985351</v>
      </c>
      <c r="H4">
        <v>3.1810847031446698</v>
      </c>
      <c r="I4">
        <f t="shared" si="2"/>
        <v>9.4083836394793452E-2</v>
      </c>
      <c r="J4">
        <f t="shared" si="3"/>
        <v>2.0940838363947933</v>
      </c>
    </row>
    <row r="5" spans="1:10" x14ac:dyDescent="0.25">
      <c r="A5">
        <v>10.061511579901</v>
      </c>
      <c r="B5">
        <v>58.8958333333333</v>
      </c>
      <c r="C5">
        <f t="shared" si="0"/>
        <v>0.79387812412243708</v>
      </c>
      <c r="D5">
        <f t="shared" si="1"/>
        <v>1.7938781241224371</v>
      </c>
      <c r="G5">
        <v>10.061511579901</v>
      </c>
      <c r="H5">
        <v>5.1298130464079197</v>
      </c>
      <c r="I5">
        <f t="shared" si="2"/>
        <v>0.15171947195150512</v>
      </c>
      <c r="J5">
        <f t="shared" si="3"/>
        <v>2.1517194719515049</v>
      </c>
    </row>
    <row r="6" spans="1:10" x14ac:dyDescent="0.25">
      <c r="A6">
        <v>10.081982061266901</v>
      </c>
      <c r="B6">
        <v>59.375</v>
      </c>
      <c r="C6">
        <f t="shared" si="0"/>
        <v>0.80033698399326036</v>
      </c>
      <c r="D6">
        <f t="shared" si="1"/>
        <v>1.8003369839932604</v>
      </c>
      <c r="G6">
        <v>10.081982061266901</v>
      </c>
      <c r="H6">
        <v>6.1098434852490602</v>
      </c>
      <c r="I6">
        <f t="shared" si="2"/>
        <v>0.18070487538282462</v>
      </c>
      <c r="J6">
        <f t="shared" si="3"/>
        <v>2.1807048753828244</v>
      </c>
    </row>
    <row r="7" spans="1:10" x14ac:dyDescent="0.25">
      <c r="A7">
        <v>10.1024525426328</v>
      </c>
      <c r="B7">
        <v>60.8385416666667</v>
      </c>
      <c r="C7">
        <f t="shared" si="0"/>
        <v>0.82006458859870868</v>
      </c>
      <c r="D7">
        <f t="shared" si="1"/>
        <v>1.8200645885987088</v>
      </c>
      <c r="G7">
        <v>10.1024525426328</v>
      </c>
      <c r="H7">
        <v>8.0743010196681002</v>
      </c>
      <c r="I7">
        <f t="shared" si="2"/>
        <v>0.23880571786906599</v>
      </c>
      <c r="J7">
        <f t="shared" si="3"/>
        <v>2.2388057178690661</v>
      </c>
    </row>
    <row r="8" spans="1:10" x14ac:dyDescent="0.25">
      <c r="A8">
        <v>10.1229230239987</v>
      </c>
      <c r="B8">
        <v>62.5052083333333</v>
      </c>
      <c r="C8">
        <f t="shared" si="0"/>
        <v>0.84253018814939584</v>
      </c>
      <c r="D8">
        <f t="shared" si="1"/>
        <v>1.8425301881493958</v>
      </c>
      <c r="G8">
        <v>10.1229230239987</v>
      </c>
      <c r="H8">
        <v>10.241935649665001</v>
      </c>
      <c r="I8">
        <f t="shared" si="2"/>
        <v>0.30291573093810253</v>
      </c>
      <c r="J8">
        <f t="shared" si="3"/>
        <v>2.3029157309381025</v>
      </c>
    </row>
    <row r="9" spans="1:10" x14ac:dyDescent="0.25">
      <c r="A9">
        <v>10.143393505364701</v>
      </c>
      <c r="B9">
        <v>64.1875</v>
      </c>
      <c r="C9">
        <f t="shared" si="0"/>
        <v>0.8652064026958719</v>
      </c>
      <c r="D9">
        <f t="shared" si="1"/>
        <v>1.8652064026958719</v>
      </c>
      <c r="G9">
        <v>10.143393505364701</v>
      </c>
      <c r="H9">
        <v>12.425247375239801</v>
      </c>
      <c r="I9">
        <f t="shared" si="2"/>
        <v>0.36748941015662528</v>
      </c>
      <c r="J9">
        <f t="shared" si="3"/>
        <v>2.3674894101566251</v>
      </c>
    </row>
    <row r="10" spans="1:10" x14ac:dyDescent="0.25">
      <c r="A10">
        <v>10.1638639867306</v>
      </c>
      <c r="B10">
        <v>65.6666666666667</v>
      </c>
      <c r="C10">
        <f t="shared" si="0"/>
        <v>0.885144622297108</v>
      </c>
      <c r="D10">
        <f t="shared" si="1"/>
        <v>1.885144622297108</v>
      </c>
      <c r="G10">
        <v>10.1638639867306</v>
      </c>
      <c r="H10">
        <v>14.4054861963926</v>
      </c>
      <c r="I10">
        <f t="shared" si="2"/>
        <v>0.42605700035244215</v>
      </c>
      <c r="J10">
        <f t="shared" si="3"/>
        <v>2.4260570003524422</v>
      </c>
    </row>
    <row r="11" spans="1:10" x14ac:dyDescent="0.25">
      <c r="A11">
        <v>10.1843344680965</v>
      </c>
      <c r="B11">
        <v>66.546875</v>
      </c>
      <c r="C11">
        <f t="shared" si="0"/>
        <v>0.89700926705981465</v>
      </c>
      <c r="D11">
        <f t="shared" si="1"/>
        <v>1.8970092670598147</v>
      </c>
      <c r="G11">
        <v>10.1843344680965</v>
      </c>
      <c r="H11">
        <v>15.786818779789799</v>
      </c>
      <c r="I11">
        <f t="shared" si="2"/>
        <v>0.46691132549966818</v>
      </c>
      <c r="J11">
        <f t="shared" si="3"/>
        <v>2.4669113254996682</v>
      </c>
    </row>
    <row r="12" spans="1:10" x14ac:dyDescent="0.25">
      <c r="A12">
        <v>10.2048049494624</v>
      </c>
      <c r="B12">
        <v>68.8541666666667</v>
      </c>
      <c r="C12">
        <f t="shared" si="0"/>
        <v>0.92811008143779883</v>
      </c>
      <c r="D12">
        <f t="shared" si="1"/>
        <v>1.9281100814377989</v>
      </c>
      <c r="G12">
        <v>10.2048049494624</v>
      </c>
      <c r="H12">
        <v>18.595286792098399</v>
      </c>
      <c r="I12">
        <f t="shared" si="2"/>
        <v>0.54997464183602551</v>
      </c>
      <c r="J12">
        <f t="shared" si="3"/>
        <v>2.5499746418360254</v>
      </c>
    </row>
    <row r="13" spans="1:10" x14ac:dyDescent="0.25">
      <c r="A13">
        <v>10.225275430828299</v>
      </c>
      <c r="B13">
        <v>70.1614583333333</v>
      </c>
      <c r="C13">
        <f t="shared" si="0"/>
        <v>0.94573153608536886</v>
      </c>
      <c r="D13">
        <f t="shared" si="1"/>
        <v>1.9457315360853689</v>
      </c>
      <c r="G13">
        <v>10.225275430828299</v>
      </c>
      <c r="H13">
        <v>20.403806899984801</v>
      </c>
      <c r="I13">
        <f t="shared" si="2"/>
        <v>0.60346347530810307</v>
      </c>
      <c r="J13">
        <f t="shared" si="3"/>
        <v>2.6034634753081032</v>
      </c>
    </row>
    <row r="14" spans="1:10" x14ac:dyDescent="0.25">
      <c r="A14">
        <v>10.2457459121943</v>
      </c>
      <c r="B14">
        <v>70.8125</v>
      </c>
      <c r="C14">
        <f t="shared" si="0"/>
        <v>0.95450716090985677</v>
      </c>
      <c r="D14">
        <f t="shared" si="1"/>
        <v>1.9545071609098568</v>
      </c>
      <c r="G14">
        <v>10.2457459121943</v>
      </c>
      <c r="H14">
        <v>21.556129103449098</v>
      </c>
      <c r="I14">
        <f t="shared" si="2"/>
        <v>0.63754458404363878</v>
      </c>
      <c r="J14">
        <f t="shared" si="3"/>
        <v>2.6375445840436389</v>
      </c>
    </row>
    <row r="15" spans="1:10" x14ac:dyDescent="0.25">
      <c r="A15">
        <v>10.2662163935602</v>
      </c>
      <c r="B15">
        <v>71.8541666666667</v>
      </c>
      <c r="C15">
        <f t="shared" si="0"/>
        <v>0.96854816062903726</v>
      </c>
      <c r="D15">
        <f t="shared" si="1"/>
        <v>1.9685481606290374</v>
      </c>
      <c r="G15">
        <v>10.2662163935602</v>
      </c>
      <c r="H15">
        <v>23.0991284024912</v>
      </c>
      <c r="I15">
        <f t="shared" si="2"/>
        <v>0.68318036779527813</v>
      </c>
      <c r="J15">
        <f t="shared" si="3"/>
        <v>2.6831803677952779</v>
      </c>
    </row>
    <row r="16" spans="1:10" x14ac:dyDescent="0.25">
      <c r="A16">
        <v>10.286686874926099</v>
      </c>
      <c r="B16">
        <v>71.8385416666667</v>
      </c>
      <c r="C16">
        <f t="shared" si="0"/>
        <v>0.96833754563324959</v>
      </c>
      <c r="D16">
        <f t="shared" si="1"/>
        <v>1.9683375456332497</v>
      </c>
      <c r="G16">
        <v>10.286686874926099</v>
      </c>
      <c r="H16">
        <v>23.5848881304447</v>
      </c>
      <c r="I16">
        <f t="shared" si="2"/>
        <v>0.69754720899468969</v>
      </c>
      <c r="J16">
        <f t="shared" si="3"/>
        <v>2.6975472089946897</v>
      </c>
    </row>
    <row r="17" spans="1:10" x14ac:dyDescent="0.25">
      <c r="A17">
        <v>10.307157356292</v>
      </c>
      <c r="B17">
        <v>73.90625</v>
      </c>
      <c r="C17">
        <f t="shared" si="0"/>
        <v>0.99620893007582145</v>
      </c>
      <c r="D17">
        <f t="shared" si="1"/>
        <v>1.9962089300758215</v>
      </c>
      <c r="G17">
        <v>10.307157356292</v>
      </c>
      <c r="H17">
        <v>26.1540332873093</v>
      </c>
      <c r="I17">
        <f t="shared" si="2"/>
        <v>0.7735323068998089</v>
      </c>
      <c r="J17">
        <f t="shared" si="3"/>
        <v>2.773532306899809</v>
      </c>
    </row>
    <row r="18" spans="1:10" x14ac:dyDescent="0.25">
      <c r="A18">
        <v>10.3276278376579</v>
      </c>
      <c r="B18">
        <v>74.1875</v>
      </c>
      <c r="C18">
        <f t="shared" si="0"/>
        <v>1</v>
      </c>
      <c r="D18">
        <f t="shared" si="1"/>
        <v>2</v>
      </c>
      <c r="G18">
        <v>10.3276278376579</v>
      </c>
      <c r="H18">
        <v>26.9367722064185</v>
      </c>
      <c r="I18">
        <f t="shared" si="2"/>
        <v>0.79668261167871257</v>
      </c>
      <c r="J18">
        <f t="shared" si="3"/>
        <v>2.7966826116787127</v>
      </c>
    </row>
    <row r="19" spans="1:10" x14ac:dyDescent="0.25">
      <c r="A19">
        <v>10.3480983190238</v>
      </c>
      <c r="B19">
        <v>73.1145833333333</v>
      </c>
      <c r="C19">
        <f t="shared" si="0"/>
        <v>0.98553777028924416</v>
      </c>
      <c r="D19">
        <f t="shared" si="1"/>
        <v>1.9855377702892443</v>
      </c>
      <c r="G19">
        <v>10.3480983190238</v>
      </c>
      <c r="H19">
        <v>26.365396554438899</v>
      </c>
      <c r="I19">
        <f t="shared" si="2"/>
        <v>0.77978359188597479</v>
      </c>
      <c r="J19">
        <f t="shared" si="3"/>
        <v>2.779783591885975</v>
      </c>
    </row>
    <row r="20" spans="1:10" x14ac:dyDescent="0.25">
      <c r="A20">
        <v>10.3685688003898</v>
      </c>
      <c r="B20">
        <v>73.359375</v>
      </c>
      <c r="C20">
        <f t="shared" si="0"/>
        <v>0.98883740522325192</v>
      </c>
      <c r="D20">
        <f t="shared" si="1"/>
        <v>1.988837405223252</v>
      </c>
      <c r="G20">
        <v>10.3685688003898</v>
      </c>
      <c r="H20">
        <v>27.111781331370601</v>
      </c>
      <c r="I20">
        <f t="shared" si="2"/>
        <v>0.80185868569626784</v>
      </c>
      <c r="J20">
        <f t="shared" si="3"/>
        <v>2.8018586856962679</v>
      </c>
    </row>
    <row r="21" spans="1:10" x14ac:dyDescent="0.25">
      <c r="A21">
        <v>10.3890392817557</v>
      </c>
      <c r="B21">
        <v>71.7552083333333</v>
      </c>
      <c r="C21">
        <f t="shared" si="0"/>
        <v>0.96721426565571422</v>
      </c>
      <c r="D21">
        <f t="shared" si="1"/>
        <v>1.9672142656557141</v>
      </c>
      <c r="G21">
        <v>10.3890392817557</v>
      </c>
      <c r="H21">
        <v>26.009259870546799</v>
      </c>
      <c r="I21">
        <f t="shared" si="2"/>
        <v>0.76925048490257208</v>
      </c>
      <c r="J21">
        <f t="shared" si="3"/>
        <v>2.7692504849025719</v>
      </c>
    </row>
    <row r="22" spans="1:10" x14ac:dyDescent="0.25">
      <c r="A22">
        <v>10.4095097631216</v>
      </c>
      <c r="B22">
        <v>69.84375</v>
      </c>
      <c r="C22">
        <f t="shared" si="0"/>
        <v>0.94144903117101941</v>
      </c>
      <c r="D22">
        <f t="shared" si="1"/>
        <v>1.9414490311710195</v>
      </c>
      <c r="G22">
        <v>10.4095097631216</v>
      </c>
      <c r="H22">
        <v>24.5994988386343</v>
      </c>
      <c r="I22">
        <f t="shared" si="2"/>
        <v>0.72755535928988613</v>
      </c>
      <c r="J22">
        <f t="shared" si="3"/>
        <v>2.727555359289886</v>
      </c>
    </row>
    <row r="23" spans="1:10" x14ac:dyDescent="0.25">
      <c r="A23">
        <v>10.429980244487499</v>
      </c>
      <c r="B23">
        <v>66.5052083333333</v>
      </c>
      <c r="C23">
        <f t="shared" si="0"/>
        <v>0.89644762707104697</v>
      </c>
      <c r="D23">
        <f t="shared" si="1"/>
        <v>1.8964476270710469</v>
      </c>
      <c r="G23">
        <v>10.429980244487499</v>
      </c>
      <c r="H23">
        <v>21.762706568966301</v>
      </c>
      <c r="I23">
        <f t="shared" si="2"/>
        <v>0.64365432404815948</v>
      </c>
      <c r="J23">
        <f t="shared" si="3"/>
        <v>2.6436543240481596</v>
      </c>
    </row>
    <row r="24" spans="1:10" x14ac:dyDescent="0.25">
      <c r="A24">
        <v>10.450450725853401</v>
      </c>
      <c r="B24">
        <v>65.3697916666667</v>
      </c>
      <c r="C24">
        <f t="shared" si="0"/>
        <v>0.88114293737714167</v>
      </c>
      <c r="D24">
        <f t="shared" si="1"/>
        <v>1.8811429373771418</v>
      </c>
      <c r="G24">
        <v>10.450450725853401</v>
      </c>
      <c r="H24">
        <v>21.129091394876198</v>
      </c>
      <c r="I24">
        <f t="shared" si="2"/>
        <v>0.62491450667787019</v>
      </c>
      <c r="J24">
        <f t="shared" si="3"/>
        <v>2.6249145066778703</v>
      </c>
    </row>
    <row r="25" spans="1:10" x14ac:dyDescent="0.25">
      <c r="A25">
        <v>10.4709212072194</v>
      </c>
      <c r="B25">
        <v>63.2239583333333</v>
      </c>
      <c r="C25">
        <f t="shared" si="0"/>
        <v>0.85221847795562999</v>
      </c>
      <c r="D25">
        <f t="shared" si="1"/>
        <v>1.8522184779556299</v>
      </c>
      <c r="G25">
        <v>10.4709212072194</v>
      </c>
      <c r="H25">
        <v>19.485111649697298</v>
      </c>
      <c r="I25">
        <f t="shared" si="2"/>
        <v>0.57629212286367482</v>
      </c>
      <c r="J25">
        <f t="shared" si="3"/>
        <v>2.5762921228636748</v>
      </c>
    </row>
    <row r="26" spans="1:10" x14ac:dyDescent="0.25">
      <c r="A26">
        <v>10.491391688585299</v>
      </c>
      <c r="B26">
        <v>59.6041666666667</v>
      </c>
      <c r="C26">
        <f t="shared" si="0"/>
        <v>0.80342600393148034</v>
      </c>
      <c r="D26">
        <f t="shared" si="1"/>
        <v>1.8034260039314804</v>
      </c>
      <c r="G26">
        <v>10.491391688585299</v>
      </c>
      <c r="H26">
        <v>16.367225666763002</v>
      </c>
      <c r="I26">
        <f t="shared" si="2"/>
        <v>0.48407745331211416</v>
      </c>
      <c r="J26">
        <f t="shared" si="3"/>
        <v>2.4840774533121142</v>
      </c>
    </row>
    <row r="27" spans="1:10" x14ac:dyDescent="0.25">
      <c r="A27">
        <v>10.5118621699512</v>
      </c>
      <c r="B27">
        <v>57.5208333333333</v>
      </c>
      <c r="C27">
        <f t="shared" si="0"/>
        <v>0.77534400449311947</v>
      </c>
      <c r="D27">
        <f t="shared" si="1"/>
        <v>1.7753440044931195</v>
      </c>
      <c r="G27">
        <v>10.5118621699512</v>
      </c>
      <c r="H27">
        <v>14.785850112739899</v>
      </c>
      <c r="I27">
        <f t="shared" si="2"/>
        <v>0.43730665253577627</v>
      </c>
      <c r="J27">
        <f t="shared" si="3"/>
        <v>2.4373066525357761</v>
      </c>
    </row>
    <row r="28" spans="1:10" x14ac:dyDescent="0.25">
      <c r="A28">
        <v>10.5323326513171</v>
      </c>
      <c r="B28">
        <v>55.125</v>
      </c>
      <c r="C28">
        <f t="shared" si="0"/>
        <v>0.74304970513900592</v>
      </c>
      <c r="D28">
        <f t="shared" si="1"/>
        <v>1.7430497051390059</v>
      </c>
      <c r="G28">
        <v>10.5323326513171</v>
      </c>
      <c r="H28">
        <v>12.8920266542947</v>
      </c>
      <c r="I28">
        <f t="shared" si="2"/>
        <v>0.38129488515063192</v>
      </c>
      <c r="J28">
        <f t="shared" si="3"/>
        <v>2.3812948851506319</v>
      </c>
    </row>
    <row r="29" spans="1:10" x14ac:dyDescent="0.25">
      <c r="A29">
        <v>10.552803132683</v>
      </c>
      <c r="B29">
        <v>53.2916666666667</v>
      </c>
      <c r="C29">
        <f t="shared" si="0"/>
        <v>0.71833754563324959</v>
      </c>
      <c r="D29">
        <f t="shared" si="1"/>
        <v>1.7183375456332497</v>
      </c>
      <c r="G29">
        <v>10.552803132683</v>
      </c>
      <c r="H29">
        <v>11.5607552914274</v>
      </c>
      <c r="I29">
        <f t="shared" si="2"/>
        <v>0.34192117184546172</v>
      </c>
      <c r="J29">
        <f t="shared" si="3"/>
        <v>2.3419211718454616</v>
      </c>
    </row>
    <row r="30" spans="1:10" x14ac:dyDescent="0.25">
      <c r="A30">
        <v>10.573273614049</v>
      </c>
      <c r="B30">
        <v>50.640625</v>
      </c>
      <c r="C30">
        <f t="shared" si="0"/>
        <v>0.68260320134793595</v>
      </c>
      <c r="D30">
        <f t="shared" si="1"/>
        <v>1.682603201347936</v>
      </c>
      <c r="G30">
        <v>10.573273614049</v>
      </c>
      <c r="H30">
        <v>9.41182769080471</v>
      </c>
      <c r="I30">
        <f t="shared" si="2"/>
        <v>0.27836443831951185</v>
      </c>
      <c r="J30">
        <f t="shared" si="3"/>
        <v>2.2783644383195121</v>
      </c>
    </row>
    <row r="31" spans="1:10" x14ac:dyDescent="0.25">
      <c r="A31">
        <v>10.5937440954149</v>
      </c>
      <c r="B31">
        <v>48.0885416666667</v>
      </c>
      <c r="C31">
        <f t="shared" si="0"/>
        <v>0.64820275203594535</v>
      </c>
      <c r="D31">
        <f t="shared" si="1"/>
        <v>1.6482027520359455</v>
      </c>
      <c r="G31">
        <v>10.5937440954149</v>
      </c>
      <c r="H31">
        <v>7.3619105190932004</v>
      </c>
      <c r="I31">
        <f t="shared" si="2"/>
        <v>0.21773603958007332</v>
      </c>
      <c r="J31">
        <f t="shared" si="3"/>
        <v>2.2177360395800734</v>
      </c>
    </row>
    <row r="32" spans="1:10" x14ac:dyDescent="0.25">
      <c r="A32">
        <v>10.6142145767808</v>
      </c>
      <c r="B32">
        <v>45.5885416666667</v>
      </c>
      <c r="C32">
        <f t="shared" si="0"/>
        <v>0.61450435270991344</v>
      </c>
      <c r="D32">
        <f t="shared" si="1"/>
        <v>1.6145043527099134</v>
      </c>
      <c r="G32">
        <v>10.6142145767808</v>
      </c>
      <c r="H32">
        <v>5.3641287762929304</v>
      </c>
      <c r="I32">
        <f t="shared" si="2"/>
        <v>0.15864959951882046</v>
      </c>
      <c r="J32">
        <f t="shared" si="3"/>
        <v>2.1586495995188204</v>
      </c>
    </row>
    <row r="33" spans="1:10" x14ac:dyDescent="0.25">
      <c r="A33">
        <v>10.634685058146699</v>
      </c>
      <c r="B33">
        <v>45.921875</v>
      </c>
      <c r="C33">
        <f t="shared" si="0"/>
        <v>0.61899747262005056</v>
      </c>
      <c r="D33">
        <f t="shared" si="1"/>
        <v>1.6189974726200504</v>
      </c>
      <c r="G33">
        <v>10.634685058146699</v>
      </c>
      <c r="H33">
        <v>6.1997324624038797</v>
      </c>
      <c r="I33">
        <f t="shared" si="2"/>
        <v>0.18336343389651935</v>
      </c>
      <c r="J33">
        <f t="shared" si="3"/>
        <v>2.1833634338965195</v>
      </c>
    </row>
    <row r="34" spans="1:10" x14ac:dyDescent="0.25">
      <c r="A34">
        <v>10.655155539512601</v>
      </c>
      <c r="B34">
        <v>43.7604166666667</v>
      </c>
      <c r="C34">
        <f t="shared" si="0"/>
        <v>0.58986239820275244</v>
      </c>
      <c r="D34">
        <f t="shared" si="1"/>
        <v>1.5898623982027524</v>
      </c>
      <c r="G34">
        <v>10.655155539512601</v>
      </c>
      <c r="H34">
        <v>4.5405965774260499</v>
      </c>
      <c r="I34">
        <f t="shared" si="2"/>
        <v>0.13429279173327421</v>
      </c>
      <c r="J34">
        <f t="shared" si="3"/>
        <v>2.1342927917332744</v>
      </c>
    </row>
    <row r="35" spans="1:10" x14ac:dyDescent="0.25">
      <c r="A35">
        <v>10.6756260208786</v>
      </c>
      <c r="B35">
        <v>41.4583333333333</v>
      </c>
      <c r="C35">
        <f t="shared" si="0"/>
        <v>0.55883178882336382</v>
      </c>
      <c r="D35">
        <f t="shared" si="1"/>
        <v>1.5588317888233638</v>
      </c>
      <c r="G35">
        <v>10.6756260208786</v>
      </c>
      <c r="H35">
        <v>2.74088778802613</v>
      </c>
      <c r="I35">
        <f t="shared" si="2"/>
        <v>8.106456202509052E-2</v>
      </c>
      <c r="J35">
        <f t="shared" si="3"/>
        <v>2.0810645620250905</v>
      </c>
    </row>
    <row r="36" spans="1:10" x14ac:dyDescent="0.25">
      <c r="A36">
        <v>10.696096502244499</v>
      </c>
      <c r="B36">
        <v>40.6354166666667</v>
      </c>
      <c r="C36">
        <f t="shared" si="0"/>
        <v>0.54773939904521252</v>
      </c>
      <c r="D36">
        <f t="shared" si="1"/>
        <v>1.5477393990452124</v>
      </c>
      <c r="G36">
        <v>10.696096502244499</v>
      </c>
      <c r="H36">
        <v>2.4203977608707601</v>
      </c>
      <c r="I36">
        <f t="shared" si="2"/>
        <v>7.1585741404174327E-2</v>
      </c>
      <c r="J36">
        <f t="shared" si="3"/>
        <v>2.0715857414041743</v>
      </c>
    </row>
    <row r="37" spans="1:10" x14ac:dyDescent="0.25">
      <c r="A37">
        <v>10.7165669836104</v>
      </c>
      <c r="B37">
        <v>39.21875</v>
      </c>
      <c r="C37">
        <f t="shared" si="0"/>
        <v>0.52864363942712722</v>
      </c>
      <c r="D37">
        <f t="shared" si="1"/>
        <v>1.5286436394271272</v>
      </c>
      <c r="G37">
        <v>10.7165669836104</v>
      </c>
      <c r="H37">
        <v>1.5062098292932899</v>
      </c>
      <c r="I37">
        <f t="shared" si="2"/>
        <v>4.45476975244865E-2</v>
      </c>
      <c r="J37">
        <f t="shared" si="3"/>
        <v>2.0445476975244863</v>
      </c>
    </row>
    <row r="38" spans="1:10" x14ac:dyDescent="0.25">
      <c r="A38">
        <v>10.7370374649763</v>
      </c>
      <c r="B38">
        <v>38.90625</v>
      </c>
      <c r="C38">
        <f t="shared" si="0"/>
        <v>0.52443133951137322</v>
      </c>
      <c r="D38">
        <f t="shared" si="1"/>
        <v>1.5244313395113731</v>
      </c>
      <c r="G38">
        <v>10.7370374649763</v>
      </c>
      <c r="H38">
        <v>1.6962406599603701</v>
      </c>
      <c r="I38">
        <f t="shared" si="2"/>
        <v>5.0168053865445955E-2</v>
      </c>
      <c r="J38">
        <f t="shared" si="3"/>
        <v>2.0501680538654461</v>
      </c>
    </row>
    <row r="39" spans="1:10" x14ac:dyDescent="0.25">
      <c r="A39">
        <v>10.7575079463422</v>
      </c>
      <c r="B39">
        <v>37.859375</v>
      </c>
      <c r="C39">
        <f t="shared" si="0"/>
        <v>0.51032013479359728</v>
      </c>
      <c r="D39">
        <f t="shared" si="1"/>
        <v>1.5103201347935973</v>
      </c>
      <c r="G39">
        <v>10.7575079463422</v>
      </c>
      <c r="H39">
        <v>1.15194858620536</v>
      </c>
      <c r="I39">
        <f t="shared" si="2"/>
        <v>3.4070058622651458E-2</v>
      </c>
      <c r="J39">
        <f t="shared" si="3"/>
        <v>2.0340700586226514</v>
      </c>
    </row>
    <row r="40" spans="1:10" x14ac:dyDescent="0.25">
      <c r="A40">
        <v>10.777978427708099</v>
      </c>
      <c r="B40">
        <v>36.890625</v>
      </c>
      <c r="C40">
        <f t="shared" si="0"/>
        <v>0.49726200505475993</v>
      </c>
      <c r="D40">
        <f t="shared" si="1"/>
        <v>1.4972620050547598</v>
      </c>
      <c r="G40">
        <v>10.777978427708099</v>
      </c>
      <c r="H40">
        <v>0.68583360802823301</v>
      </c>
      <c r="I40">
        <f t="shared" si="2"/>
        <v>2.0284231007112755E-2</v>
      </c>
      <c r="J40">
        <f t="shared" si="3"/>
        <v>2.0202842310071127</v>
      </c>
    </row>
    <row r="41" spans="1:10" x14ac:dyDescent="0.25">
      <c r="A41">
        <v>10.7984489090741</v>
      </c>
      <c r="B41">
        <v>36.015625</v>
      </c>
      <c r="C41">
        <f t="shared" si="0"/>
        <v>0.48546756529064872</v>
      </c>
      <c r="D41">
        <f t="shared" si="1"/>
        <v>1.4854675652906488</v>
      </c>
      <c r="G41">
        <v>10.7984489090741</v>
      </c>
      <c r="H41">
        <v>0.313520725429006</v>
      </c>
      <c r="I41">
        <f t="shared" si="2"/>
        <v>9.2726963882728414E-3</v>
      </c>
      <c r="J41">
        <f t="shared" si="3"/>
        <v>2.009272696388273</v>
      </c>
    </row>
    <row r="42" spans="1:10" x14ac:dyDescent="0.25">
      <c r="A42">
        <v>10.81891939044</v>
      </c>
      <c r="B42">
        <v>34.765625</v>
      </c>
      <c r="C42">
        <f t="shared" si="0"/>
        <v>0.4686183656276327</v>
      </c>
      <c r="D42">
        <f t="shared" si="1"/>
        <v>1.4686183656276328</v>
      </c>
      <c r="G42">
        <v>10.81891939044</v>
      </c>
      <c r="H42">
        <v>-0.43374006159232698</v>
      </c>
      <c r="I42">
        <f t="shared" si="2"/>
        <v>-1.2828306317143753E-2</v>
      </c>
      <c r="J42">
        <f t="shared" si="3"/>
        <v>1.9871716936828563</v>
      </c>
    </row>
    <row r="43" spans="1:10" x14ac:dyDescent="0.25">
      <c r="A43">
        <v>10.839389871805899</v>
      </c>
      <c r="B43">
        <v>34.71875</v>
      </c>
      <c r="C43">
        <f t="shared" si="0"/>
        <v>0.46798652064026958</v>
      </c>
      <c r="D43">
        <f t="shared" si="1"/>
        <v>1.4679865206402696</v>
      </c>
      <c r="G43">
        <v>10.839389871805899</v>
      </c>
      <c r="H43">
        <v>2.2176246964231001E-2</v>
      </c>
      <c r="I43">
        <f t="shared" si="2"/>
        <v>6.5588520455638988E-4</v>
      </c>
      <c r="J43">
        <f t="shared" si="3"/>
        <v>2.0006558852045564</v>
      </c>
    </row>
    <row r="44" spans="1:10" x14ac:dyDescent="0.25">
      <c r="A44">
        <v>10.859860353171801</v>
      </c>
      <c r="B44">
        <v>34.0989583333333</v>
      </c>
      <c r="C44">
        <f t="shared" si="0"/>
        <v>0.45963212580735702</v>
      </c>
      <c r="D44">
        <f t="shared" si="1"/>
        <v>1.459632125807357</v>
      </c>
      <c r="G44">
        <v>10.859860353171801</v>
      </c>
      <c r="H44">
        <v>-9.4772015567987894E-2</v>
      </c>
      <c r="I44">
        <f t="shared" si="2"/>
        <v>-2.8029793732587335E-3</v>
      </c>
      <c r="J44">
        <f t="shared" si="3"/>
        <v>1.9971970206267413</v>
      </c>
    </row>
    <row r="45" spans="1:10" x14ac:dyDescent="0.25">
      <c r="A45">
        <v>10.8803308345377</v>
      </c>
      <c r="B45">
        <v>32.8645833333333</v>
      </c>
      <c r="C45">
        <f t="shared" si="0"/>
        <v>0.44299354114012873</v>
      </c>
      <c r="D45">
        <f t="shared" si="1"/>
        <v>1.4429935411401287</v>
      </c>
      <c r="G45">
        <v>10.8803308345377</v>
      </c>
      <c r="H45">
        <v>-0.82625151585563095</v>
      </c>
      <c r="I45">
        <f t="shared" si="2"/>
        <v>-2.4437234369101911E-2</v>
      </c>
      <c r="J45">
        <f t="shared" si="3"/>
        <v>1.9755627656308981</v>
      </c>
    </row>
    <row r="46" spans="1:10" x14ac:dyDescent="0.25">
      <c r="A46">
        <v>10.900801315903699</v>
      </c>
      <c r="B46">
        <v>33.4322916666667</v>
      </c>
      <c r="C46">
        <f t="shared" si="0"/>
        <v>0.45064588598708272</v>
      </c>
      <c r="D46">
        <f t="shared" si="1"/>
        <v>1.4506458859870828</v>
      </c>
      <c r="G46">
        <v>10.900801315903699</v>
      </c>
      <c r="H46">
        <v>0.24440441276794</v>
      </c>
      <c r="I46">
        <f t="shared" si="2"/>
        <v>7.2285106908008944E-3</v>
      </c>
      <c r="J46">
        <f t="shared" si="3"/>
        <v>2.0072285106908008</v>
      </c>
    </row>
    <row r="47" spans="1:10" x14ac:dyDescent="0.25">
      <c r="A47">
        <v>10.921271797269601</v>
      </c>
      <c r="B47">
        <v>31.5833333333333</v>
      </c>
      <c r="C47">
        <f t="shared" si="0"/>
        <v>0.42572311148553732</v>
      </c>
      <c r="D47">
        <f t="shared" si="1"/>
        <v>1.4257231114855373</v>
      </c>
      <c r="G47">
        <v>10.921271797269601</v>
      </c>
      <c r="H47">
        <v>-1.10155422969726</v>
      </c>
      <c r="I47">
        <f t="shared" si="2"/>
        <v>-3.257959394302757E-2</v>
      </c>
      <c r="J47">
        <f t="shared" si="3"/>
        <v>1.9674204060569724</v>
      </c>
    </row>
    <row r="48" spans="1:10" x14ac:dyDescent="0.25">
      <c r="A48">
        <v>10.9417422786355</v>
      </c>
      <c r="B48">
        <v>31.9427083333333</v>
      </c>
      <c r="C48">
        <f t="shared" si="0"/>
        <v>0.43056725638865445</v>
      </c>
      <c r="D48">
        <f t="shared" si="1"/>
        <v>1.4305672563886545</v>
      </c>
      <c r="G48">
        <v>10.9417422786355</v>
      </c>
      <c r="H48">
        <v>-0.38348473894597201</v>
      </c>
      <c r="I48">
        <f t="shared" si="2"/>
        <v>-1.1341953706302196E-2</v>
      </c>
      <c r="J48">
        <f t="shared" si="3"/>
        <v>1.9886580462936978</v>
      </c>
    </row>
    <row r="49" spans="1:10" x14ac:dyDescent="0.25">
      <c r="A49">
        <v>10.9622127600014</v>
      </c>
      <c r="B49">
        <v>31.921875</v>
      </c>
      <c r="C49">
        <f t="shared" si="0"/>
        <v>0.43028643639427128</v>
      </c>
      <c r="D49">
        <f t="shared" si="1"/>
        <v>1.4302864363942713</v>
      </c>
      <c r="G49">
        <v>10.9622127600014</v>
      </c>
      <c r="H49">
        <v>-4.5571485950119998E-2</v>
      </c>
      <c r="I49">
        <f t="shared" si="2"/>
        <v>-1.3478233459675748E-3</v>
      </c>
      <c r="J49">
        <f t="shared" si="3"/>
        <v>1.9986521766540324</v>
      </c>
    </row>
    <row r="50" spans="1:10" x14ac:dyDescent="0.25">
      <c r="A50">
        <v>10.982683241367299</v>
      </c>
      <c r="B50">
        <v>31.5104166666667</v>
      </c>
      <c r="C50">
        <f t="shared" si="0"/>
        <v>0.42474024150519563</v>
      </c>
      <c r="D50">
        <f t="shared" si="1"/>
        <v>1.4247402415051957</v>
      </c>
      <c r="G50">
        <v>10.982683241367299</v>
      </c>
      <c r="H50">
        <v>-9.8231137376373595E-2</v>
      </c>
      <c r="I50">
        <f t="shared" si="2"/>
        <v>-2.9052864416521345E-3</v>
      </c>
      <c r="J50">
        <f t="shared" si="3"/>
        <v>1.9970947135583479</v>
      </c>
    </row>
    <row r="51" spans="1:10" x14ac:dyDescent="0.25">
      <c r="A51">
        <v>11.0031537227333</v>
      </c>
      <c r="B51">
        <v>30.8489583333333</v>
      </c>
      <c r="C51">
        <f t="shared" si="0"/>
        <v>0.41582420668351544</v>
      </c>
      <c r="D51">
        <f t="shared" si="1"/>
        <v>1.4158242066835154</v>
      </c>
      <c r="G51">
        <v>11.0031537227333</v>
      </c>
      <c r="H51">
        <v>-0.40083869322473198</v>
      </c>
      <c r="I51">
        <f t="shared" si="2"/>
        <v>-1.1855214668373261E-2</v>
      </c>
      <c r="J51">
        <f t="shared" si="3"/>
        <v>1.9881447853316268</v>
      </c>
    </row>
    <row r="52" spans="1:10" x14ac:dyDescent="0.25">
      <c r="A52">
        <v>11.0236242040992</v>
      </c>
      <c r="B52">
        <v>30.6666666666667</v>
      </c>
      <c r="C52">
        <f t="shared" si="0"/>
        <v>0.41336703173265982</v>
      </c>
      <c r="D52">
        <f t="shared" si="1"/>
        <v>1.4133670317326599</v>
      </c>
      <c r="G52">
        <v>11.0236242040992</v>
      </c>
      <c r="H52">
        <v>-0.264483467951867</v>
      </c>
      <c r="I52">
        <f t="shared" si="2"/>
        <v>-7.8223693016763393E-3</v>
      </c>
      <c r="J52">
        <f t="shared" si="3"/>
        <v>1.9921776306983237</v>
      </c>
    </row>
    <row r="53" spans="1:10" x14ac:dyDescent="0.25">
      <c r="A53">
        <v>11.044094685465099</v>
      </c>
      <c r="B53">
        <v>30.7395833333333</v>
      </c>
      <c r="C53">
        <f t="shared" si="0"/>
        <v>0.41434990171300151</v>
      </c>
      <c r="D53">
        <f t="shared" si="1"/>
        <v>1.4143499017130015</v>
      </c>
      <c r="G53">
        <v>11.044094685465099</v>
      </c>
      <c r="H53">
        <v>0.127132186232226</v>
      </c>
      <c r="I53">
        <f t="shared" si="2"/>
        <v>3.7600645459584911E-3</v>
      </c>
      <c r="J53">
        <f t="shared" si="3"/>
        <v>2.0037600645459586</v>
      </c>
    </row>
    <row r="54" spans="1:10" x14ac:dyDescent="0.25">
      <c r="A54">
        <v>11.064565166831001</v>
      </c>
      <c r="B54">
        <v>29.8385416666667</v>
      </c>
      <c r="C54">
        <f t="shared" si="0"/>
        <v>0.40220443695591168</v>
      </c>
      <c r="D54">
        <f t="shared" si="1"/>
        <v>1.4022044369559117</v>
      </c>
      <c r="G54">
        <v>11.064565166831001</v>
      </c>
      <c r="H54">
        <v>-0.455158397339119</v>
      </c>
      <c r="I54">
        <f t="shared" si="2"/>
        <v>-1.3461775521612871E-2</v>
      </c>
      <c r="J54">
        <f t="shared" si="3"/>
        <v>1.9865382244783871</v>
      </c>
    </row>
    <row r="55" spans="1:10" x14ac:dyDescent="0.25">
      <c r="A55">
        <v>11.0850356481969</v>
      </c>
      <c r="B55">
        <v>30.3177083333333</v>
      </c>
      <c r="C55">
        <f t="shared" si="0"/>
        <v>0.40866329682673364</v>
      </c>
      <c r="D55">
        <f t="shared" si="1"/>
        <v>1.4086632968267336</v>
      </c>
      <c r="G55">
        <v>11.0850356481969</v>
      </c>
      <c r="H55">
        <v>0.34281144800075902</v>
      </c>
      <c r="I55">
        <f t="shared" si="2"/>
        <v>1.0138999491614245E-2</v>
      </c>
      <c r="J55">
        <f t="shared" si="3"/>
        <v>2.0101389994916143</v>
      </c>
    </row>
    <row r="56" spans="1:10" x14ac:dyDescent="0.25">
      <c r="A56">
        <v>11.105506129562899</v>
      </c>
      <c r="B56">
        <v>29.265625</v>
      </c>
      <c r="C56">
        <f t="shared" si="0"/>
        <v>0.39448188711036225</v>
      </c>
      <c r="D56">
        <f t="shared" si="1"/>
        <v>1.3944818871103624</v>
      </c>
      <c r="G56">
        <v>11.105506129562899</v>
      </c>
      <c r="H56">
        <v>-0.39041661108146303</v>
      </c>
      <c r="I56">
        <f t="shared" si="2"/>
        <v>-1.1546970920480886E-2</v>
      </c>
      <c r="J56">
        <f t="shared" si="3"/>
        <v>1.988453029079519</v>
      </c>
    </row>
    <row r="57" spans="1:10" x14ac:dyDescent="0.25">
      <c r="A57">
        <v>11.125976610928801</v>
      </c>
      <c r="B57">
        <v>28.9791666666667</v>
      </c>
      <c r="C57">
        <f t="shared" si="0"/>
        <v>0.3906206121875882</v>
      </c>
      <c r="D57">
        <f t="shared" si="1"/>
        <v>1.3906206121875881</v>
      </c>
      <c r="G57">
        <v>11.125976610928801</v>
      </c>
      <c r="H57">
        <v>-0.38850117081190699</v>
      </c>
      <c r="I57">
        <f t="shared" si="2"/>
        <v>-1.1490319813779213E-2</v>
      </c>
      <c r="J57">
        <f t="shared" si="3"/>
        <v>1.9885096801862208</v>
      </c>
    </row>
    <row r="58" spans="1:10" x14ac:dyDescent="0.25">
      <c r="A58">
        <v>11.1464470922947</v>
      </c>
      <c r="B58">
        <v>28.7916666666667</v>
      </c>
      <c r="C58">
        <f t="shared" si="0"/>
        <v>0.3880932322381358</v>
      </c>
      <c r="D58">
        <f t="shared" si="1"/>
        <v>1.3880932322381359</v>
      </c>
      <c r="G58">
        <v>11.1464470922947</v>
      </c>
      <c r="H58">
        <v>-0.36616140182277901</v>
      </c>
      <c r="I58">
        <f t="shared" si="2"/>
        <v>-1.0829598277948103E-2</v>
      </c>
      <c r="J58">
        <f t="shared" si="3"/>
        <v>1.989170401722052</v>
      </c>
    </row>
    <row r="59" spans="1:10" x14ac:dyDescent="0.25">
      <c r="A59">
        <v>11.1669175736606</v>
      </c>
      <c r="B59">
        <v>28.78125</v>
      </c>
      <c r="C59">
        <f t="shared" si="0"/>
        <v>0.38795282224094357</v>
      </c>
      <c r="D59">
        <f t="shared" si="1"/>
        <v>1.3879528222409436</v>
      </c>
      <c r="G59">
        <v>11.1669175736606</v>
      </c>
      <c r="H59">
        <v>-0.166686203922424</v>
      </c>
      <c r="I59">
        <f t="shared" si="2"/>
        <v>-4.9299151083916637E-3</v>
      </c>
      <c r="J59">
        <f t="shared" si="3"/>
        <v>1.9950700848916083</v>
      </c>
    </row>
    <row r="60" spans="1:10" x14ac:dyDescent="0.25">
      <c r="A60">
        <v>11.187388055026499</v>
      </c>
      <c r="B60">
        <v>28.125</v>
      </c>
      <c r="C60">
        <f t="shared" si="0"/>
        <v>0.37910699241786017</v>
      </c>
      <c r="D60">
        <f t="shared" si="1"/>
        <v>1.3791069924178601</v>
      </c>
      <c r="G60">
        <v>11.187388055026499</v>
      </c>
      <c r="H60">
        <v>-0.61299224377750705</v>
      </c>
      <c r="I60">
        <f t="shared" si="2"/>
        <v>-1.8129873095748709E-2</v>
      </c>
      <c r="J60">
        <f t="shared" si="3"/>
        <v>1.9818701269042514</v>
      </c>
    </row>
    <row r="61" spans="1:10" x14ac:dyDescent="0.25">
      <c r="A61">
        <v>11.2078585363925</v>
      </c>
      <c r="B61">
        <v>28.7604166666667</v>
      </c>
      <c r="C61">
        <f t="shared" si="0"/>
        <v>0.3876720022465604</v>
      </c>
      <c r="D61">
        <f t="shared" si="1"/>
        <v>1.3876720022465605</v>
      </c>
      <c r="G61">
        <v>11.2078585363925</v>
      </c>
      <c r="H61">
        <v>0.23242047861197099</v>
      </c>
      <c r="I61">
        <f t="shared" si="2"/>
        <v>6.8740735708519738E-3</v>
      </c>
      <c r="J61">
        <f t="shared" si="3"/>
        <v>2.0068740735708519</v>
      </c>
    </row>
    <row r="62" spans="1:10" x14ac:dyDescent="0.25">
      <c r="A62">
        <v>11.2283290177584</v>
      </c>
      <c r="B62">
        <v>27.7447916666667</v>
      </c>
      <c r="C62">
        <f t="shared" si="0"/>
        <v>0.37398202752035992</v>
      </c>
      <c r="D62">
        <f t="shared" si="1"/>
        <v>1.37398202752036</v>
      </c>
      <c r="G62">
        <v>11.2283290177584</v>
      </c>
      <c r="H62">
        <v>-0.573156370087328</v>
      </c>
      <c r="I62">
        <f t="shared" si="2"/>
        <v>-1.6951686353595802E-2</v>
      </c>
      <c r="J62">
        <f t="shared" si="3"/>
        <v>1.9830483136464041</v>
      </c>
    </row>
    <row r="63" spans="1:10" x14ac:dyDescent="0.25">
      <c r="A63">
        <v>11.248799499124299</v>
      </c>
      <c r="B63">
        <v>27.9322916666667</v>
      </c>
      <c r="C63">
        <f t="shared" si="0"/>
        <v>0.37650940746981232</v>
      </c>
      <c r="D63">
        <f t="shared" si="1"/>
        <v>1.3765094074698123</v>
      </c>
      <c r="G63">
        <v>11.248799499124299</v>
      </c>
      <c r="H63">
        <v>-0.17555612320872599</v>
      </c>
      <c r="I63">
        <f t="shared" si="2"/>
        <v>-5.1922520509265473E-3</v>
      </c>
      <c r="J63">
        <f t="shared" si="3"/>
        <v>1.9948077479490736</v>
      </c>
    </row>
    <row r="64" spans="1:10" x14ac:dyDescent="0.25">
      <c r="A64">
        <v>11.269269980490201</v>
      </c>
      <c r="B64">
        <v>28.21875</v>
      </c>
      <c r="C64">
        <f t="shared" si="0"/>
        <v>0.38037068239258637</v>
      </c>
      <c r="D64">
        <f t="shared" si="1"/>
        <v>1.3803706823925863</v>
      </c>
      <c r="G64">
        <v>11.269269980490201</v>
      </c>
      <c r="H64">
        <v>0.321054552581098</v>
      </c>
      <c r="I64">
        <f t="shared" si="2"/>
        <v>9.4955170382553383E-3</v>
      </c>
      <c r="J64">
        <f t="shared" si="3"/>
        <v>2.0094955170382551</v>
      </c>
    </row>
    <row r="65" spans="1:10" x14ac:dyDescent="0.25">
      <c r="A65">
        <v>11.2897404618561</v>
      </c>
      <c r="B65">
        <v>27.2552083333333</v>
      </c>
      <c r="C65">
        <f t="shared" si="0"/>
        <v>0.3673827576523444</v>
      </c>
      <c r="D65">
        <f t="shared" si="1"/>
        <v>1.3673827576523445</v>
      </c>
      <c r="G65">
        <v>11.2897404618561</v>
      </c>
      <c r="H65">
        <v>-0.43228267605118298</v>
      </c>
      <c r="I65">
        <f t="shared" si="2"/>
        <v>-1.2785202647919987E-2</v>
      </c>
      <c r="J65">
        <f t="shared" si="3"/>
        <v>1.98721479735208</v>
      </c>
    </row>
    <row r="66" spans="1:10" x14ac:dyDescent="0.25">
      <c r="A66">
        <v>11.310210943222</v>
      </c>
      <c r="B66">
        <v>27.1614583333333</v>
      </c>
      <c r="C66">
        <f t="shared" si="0"/>
        <v>0.3661190676776182</v>
      </c>
      <c r="D66">
        <f t="shared" si="1"/>
        <v>1.3661190676776183</v>
      </c>
      <c r="G66">
        <v>11.310210943222</v>
      </c>
      <c r="H66">
        <v>-0.37611956718501499</v>
      </c>
      <c r="I66">
        <f t="shared" si="2"/>
        <v>-1.1124121212155648E-2</v>
      </c>
      <c r="J66">
        <f t="shared" si="3"/>
        <v>1.9888758787878444</v>
      </c>
    </row>
    <row r="67" spans="1:10" x14ac:dyDescent="0.25">
      <c r="A67">
        <v>11.330681424588001</v>
      </c>
      <c r="B67">
        <v>27.6510416666667</v>
      </c>
      <c r="C67">
        <f t="shared" ref="C67:C130" si="4">B67/$C$1</f>
        <v>0.37271833754563372</v>
      </c>
      <c r="D67">
        <f t="shared" ref="D67:D130" si="5">C67+1</f>
        <v>1.3727183375456338</v>
      </c>
      <c r="G67">
        <v>11.330681424588001</v>
      </c>
      <c r="H67">
        <v>0.221778252011437</v>
      </c>
      <c r="I67">
        <f t="shared" ref="I67:I130" si="6">H67/$I$1</f>
        <v>6.5593188252863624E-3</v>
      </c>
      <c r="J67">
        <f t="shared" ref="J67:J130" si="7">I67+2</f>
        <v>2.0065593188252864</v>
      </c>
    </row>
    <row r="68" spans="1:10" x14ac:dyDescent="0.25">
      <c r="A68">
        <v>11.3511519059539</v>
      </c>
      <c r="B68">
        <v>27.125</v>
      </c>
      <c r="C68">
        <f t="shared" si="4"/>
        <v>0.36562763268744736</v>
      </c>
      <c r="D68">
        <f t="shared" si="5"/>
        <v>1.3656276326874472</v>
      </c>
      <c r="G68">
        <v>11.3511519059539</v>
      </c>
      <c r="H68">
        <v>-0.195896833214216</v>
      </c>
      <c r="I68">
        <f t="shared" si="6"/>
        <v>-5.7938493709911894E-3</v>
      </c>
      <c r="J68">
        <f t="shared" si="7"/>
        <v>1.9942061506290087</v>
      </c>
    </row>
    <row r="69" spans="1:10" x14ac:dyDescent="0.25">
      <c r="A69">
        <v>11.3716223873198</v>
      </c>
      <c r="B69">
        <v>26.578125</v>
      </c>
      <c r="C69">
        <f t="shared" si="4"/>
        <v>0.35825610783487782</v>
      </c>
      <c r="D69">
        <f t="shared" si="5"/>
        <v>1.3582561078348778</v>
      </c>
      <c r="G69">
        <v>11.3716223873198</v>
      </c>
      <c r="H69">
        <v>-0.63435315619531196</v>
      </c>
      <c r="I69">
        <f t="shared" si="6"/>
        <v>-1.8761643946481971E-2</v>
      </c>
      <c r="J69">
        <f t="shared" si="7"/>
        <v>1.9812383560535181</v>
      </c>
    </row>
    <row r="70" spans="1:10" x14ac:dyDescent="0.25">
      <c r="A70">
        <v>11.392092868685699</v>
      </c>
      <c r="B70">
        <v>27.5677083333333</v>
      </c>
      <c r="C70">
        <f t="shared" si="4"/>
        <v>0.37159505756809841</v>
      </c>
      <c r="D70">
        <f t="shared" si="5"/>
        <v>1.3715950575680984</v>
      </c>
      <c r="G70">
        <v>11.392092868685699</v>
      </c>
      <c r="H70">
        <v>0.46370094973482401</v>
      </c>
      <c r="I70">
        <f t="shared" si="6"/>
        <v>1.3714430253251092E-2</v>
      </c>
      <c r="J70">
        <f t="shared" si="7"/>
        <v>2.013714430253251</v>
      </c>
    </row>
    <row r="71" spans="1:10" x14ac:dyDescent="0.25">
      <c r="A71">
        <v>11.412563350051601</v>
      </c>
      <c r="B71">
        <v>26.390625</v>
      </c>
      <c r="C71">
        <f t="shared" si="4"/>
        <v>0.35572872788542542</v>
      </c>
      <c r="D71">
        <f t="shared" si="5"/>
        <v>1.3557287278854253</v>
      </c>
      <c r="G71">
        <v>11.412563350051601</v>
      </c>
      <c r="H71">
        <v>-0.604859515423816</v>
      </c>
      <c r="I71">
        <f t="shared" si="6"/>
        <v>-1.7889339329667107E-2</v>
      </c>
      <c r="J71">
        <f t="shared" si="7"/>
        <v>1.9821106606703329</v>
      </c>
    </row>
    <row r="72" spans="1:10" x14ac:dyDescent="0.25">
      <c r="A72">
        <v>11.4330338314176</v>
      </c>
      <c r="B72">
        <v>26.9010416666667</v>
      </c>
      <c r="C72">
        <f t="shared" si="4"/>
        <v>0.36260881774782411</v>
      </c>
      <c r="D72">
        <f t="shared" si="5"/>
        <v>1.3626088177478242</v>
      </c>
      <c r="G72">
        <v>11.4330338314176</v>
      </c>
      <c r="H72">
        <v>1.41321149954384E-2</v>
      </c>
      <c r="I72">
        <f t="shared" si="6"/>
        <v>4.1797176724934435E-4</v>
      </c>
      <c r="J72">
        <f t="shared" si="7"/>
        <v>2.0004179717672494</v>
      </c>
    </row>
    <row r="73" spans="1:10" x14ac:dyDescent="0.25">
      <c r="A73">
        <v>11.453504312783499</v>
      </c>
      <c r="B73">
        <v>26.640625</v>
      </c>
      <c r="C73">
        <f t="shared" si="4"/>
        <v>0.35909856781802862</v>
      </c>
      <c r="D73">
        <f t="shared" si="5"/>
        <v>1.3590985678180285</v>
      </c>
      <c r="G73">
        <v>11.453504312783499</v>
      </c>
      <c r="H73">
        <v>-0.13765749234074601</v>
      </c>
      <c r="I73">
        <f t="shared" si="6"/>
        <v>-4.0713612482877913E-3</v>
      </c>
      <c r="J73">
        <f t="shared" si="7"/>
        <v>1.9959286387517121</v>
      </c>
    </row>
    <row r="74" spans="1:10" x14ac:dyDescent="0.25">
      <c r="A74">
        <v>11.473974794149401</v>
      </c>
      <c r="B74">
        <v>26.5989583333333</v>
      </c>
      <c r="C74">
        <f t="shared" si="4"/>
        <v>0.358536927829261</v>
      </c>
      <c r="D74">
        <f t="shared" si="5"/>
        <v>1.3585369278292609</v>
      </c>
      <c r="G74">
        <v>11.473974794149401</v>
      </c>
      <c r="H74">
        <v>-7.0645004099034694E-2</v>
      </c>
      <c r="I74">
        <f t="shared" si="6"/>
        <v>-2.0893983115861784E-3</v>
      </c>
      <c r="J74">
        <f t="shared" si="7"/>
        <v>1.9979106016884138</v>
      </c>
    </row>
    <row r="75" spans="1:10" x14ac:dyDescent="0.25">
      <c r="A75">
        <v>11.4944452755153</v>
      </c>
      <c r="B75">
        <v>25.8802083333333</v>
      </c>
      <c r="C75">
        <f t="shared" si="4"/>
        <v>0.34884863802302679</v>
      </c>
      <c r="D75">
        <f t="shared" si="5"/>
        <v>1.3488486380230267</v>
      </c>
      <c r="G75">
        <v>11.4944452755153</v>
      </c>
      <c r="H75">
        <v>-0.68066375361276199</v>
      </c>
      <c r="I75">
        <f t="shared" si="6"/>
        <v>-2.0131327270683088E-2</v>
      </c>
      <c r="J75">
        <f t="shared" si="7"/>
        <v>1.9798686727293169</v>
      </c>
    </row>
    <row r="76" spans="1:10" x14ac:dyDescent="0.25">
      <c r="A76">
        <v>11.5149157568812</v>
      </c>
      <c r="B76">
        <v>27.09375</v>
      </c>
      <c r="C76">
        <f t="shared" si="4"/>
        <v>0.36520640269587196</v>
      </c>
      <c r="D76">
        <f t="shared" si="5"/>
        <v>1.3652064026958719</v>
      </c>
      <c r="G76">
        <v>11.5149157568812</v>
      </c>
      <c r="H76">
        <v>0.64166125911806704</v>
      </c>
      <c r="I76">
        <f t="shared" si="6"/>
        <v>1.8977788571320504E-2</v>
      </c>
      <c r="J76">
        <f t="shared" si="7"/>
        <v>2.0189777885713207</v>
      </c>
    </row>
    <row r="77" spans="1:10" x14ac:dyDescent="0.25">
      <c r="A77">
        <v>11.535386238247201</v>
      </c>
      <c r="B77">
        <v>26.4322916666667</v>
      </c>
      <c r="C77">
        <f t="shared" si="4"/>
        <v>0.3562903678741931</v>
      </c>
      <c r="D77">
        <f t="shared" si="5"/>
        <v>1.3562903678741931</v>
      </c>
      <c r="G77">
        <v>11.535386238247201</v>
      </c>
      <c r="H77">
        <v>8.9038367426795204E-2</v>
      </c>
      <c r="I77">
        <f t="shared" si="6"/>
        <v>2.6334008602666038E-3</v>
      </c>
      <c r="J77">
        <f t="shared" si="7"/>
        <v>2.0026334008602666</v>
      </c>
    </row>
    <row r="78" spans="1:10" x14ac:dyDescent="0.25">
      <c r="A78">
        <v>11.5558567196131</v>
      </c>
      <c r="B78">
        <v>25.8177083333333</v>
      </c>
      <c r="C78">
        <f t="shared" si="4"/>
        <v>0.34800617803987599</v>
      </c>
      <c r="D78">
        <f t="shared" si="5"/>
        <v>1.348006178039876</v>
      </c>
      <c r="G78">
        <v>11.5558567196131</v>
      </c>
      <c r="H78">
        <v>-0.41665742868658601</v>
      </c>
      <c r="I78">
        <f t="shared" si="6"/>
        <v>-1.2323069962416309E-2</v>
      </c>
      <c r="J78">
        <f t="shared" si="7"/>
        <v>1.9876769300375836</v>
      </c>
    </row>
    <row r="79" spans="1:10" x14ac:dyDescent="0.25">
      <c r="A79">
        <v>11.576327200979</v>
      </c>
      <c r="B79">
        <v>26.0416666666667</v>
      </c>
      <c r="C79">
        <f t="shared" si="4"/>
        <v>0.35102499297950057</v>
      </c>
      <c r="D79">
        <f t="shared" si="5"/>
        <v>1.3510249929795006</v>
      </c>
      <c r="G79">
        <v>11.576327200979</v>
      </c>
      <c r="H79">
        <v>-0.12908398551058101</v>
      </c>
      <c r="I79">
        <f t="shared" si="6"/>
        <v>-3.8177910075640866E-3</v>
      </c>
      <c r="J79">
        <f t="shared" si="7"/>
        <v>1.9961822089924359</v>
      </c>
    </row>
    <row r="80" spans="1:10" x14ac:dyDescent="0.25">
      <c r="A80">
        <v>11.596797682344899</v>
      </c>
      <c r="B80">
        <v>26.203125</v>
      </c>
      <c r="C80">
        <f t="shared" si="4"/>
        <v>0.35320134793597302</v>
      </c>
      <c r="D80">
        <f t="shared" si="5"/>
        <v>1.353201347935973</v>
      </c>
      <c r="G80">
        <v>11.596797682344899</v>
      </c>
      <c r="H80">
        <v>9.6041553243324501E-2</v>
      </c>
      <c r="I80">
        <f t="shared" si="6"/>
        <v>2.840527249561845E-3</v>
      </c>
      <c r="J80">
        <f t="shared" si="7"/>
        <v>2.0028405272495617</v>
      </c>
    </row>
    <row r="81" spans="1:10" x14ac:dyDescent="0.25">
      <c r="A81">
        <v>11.617268163710801</v>
      </c>
      <c r="B81">
        <v>25.984375</v>
      </c>
      <c r="C81">
        <f t="shared" si="4"/>
        <v>0.35025273799494522</v>
      </c>
      <c r="D81">
        <f t="shared" si="5"/>
        <v>1.3502527379949452</v>
      </c>
      <c r="G81">
        <v>11.617268163710801</v>
      </c>
      <c r="H81">
        <v>-5.8989145758213603E-2</v>
      </c>
      <c r="I81">
        <f t="shared" si="6"/>
        <v>-1.744664369703202E-3</v>
      </c>
      <c r="J81">
        <f t="shared" si="7"/>
        <v>1.9982553356302968</v>
      </c>
    </row>
    <row r="82" spans="1:10" x14ac:dyDescent="0.25">
      <c r="A82">
        <v>11.6377386450768</v>
      </c>
      <c r="B82">
        <v>25.6927083333333</v>
      </c>
      <c r="C82">
        <f t="shared" si="4"/>
        <v>0.34632125807357439</v>
      </c>
      <c r="D82">
        <f t="shared" si="5"/>
        <v>1.3463212580735744</v>
      </c>
      <c r="G82">
        <v>11.6377386450768</v>
      </c>
      <c r="H82">
        <v>-0.28688441584852398</v>
      </c>
      <c r="I82">
        <f t="shared" si="6"/>
        <v>-8.4849002663230592E-3</v>
      </c>
      <c r="J82">
        <f t="shared" si="7"/>
        <v>1.991515099733677</v>
      </c>
    </row>
    <row r="83" spans="1:10" x14ac:dyDescent="0.25">
      <c r="A83">
        <v>11.658209126442699</v>
      </c>
      <c r="B83">
        <v>26.2604166666667</v>
      </c>
      <c r="C83">
        <f t="shared" si="4"/>
        <v>0.35397360292052837</v>
      </c>
      <c r="D83">
        <f t="shared" si="5"/>
        <v>1.3539736029205285</v>
      </c>
      <c r="G83">
        <v>11.658209126442699</v>
      </c>
      <c r="H83">
        <v>0.34464740963906099</v>
      </c>
      <c r="I83">
        <f t="shared" si="6"/>
        <v>1.0193299936438728E-2</v>
      </c>
      <c r="J83">
        <f t="shared" si="7"/>
        <v>2.0101932999364389</v>
      </c>
    </row>
    <row r="84" spans="1:10" x14ac:dyDescent="0.25">
      <c r="A84">
        <v>11.678679607808601</v>
      </c>
      <c r="B84">
        <v>26.0572916666667</v>
      </c>
      <c r="C84">
        <f t="shared" si="4"/>
        <v>0.3512356079752883</v>
      </c>
      <c r="D84">
        <f t="shared" si="5"/>
        <v>1.3512356079752883</v>
      </c>
      <c r="G84">
        <v>11.678679607808601</v>
      </c>
      <c r="H84">
        <v>0.20539799737120701</v>
      </c>
      <c r="I84">
        <f t="shared" si="6"/>
        <v>6.0748560267469267E-3</v>
      </c>
      <c r="J84">
        <f t="shared" si="7"/>
        <v>2.0060748560267467</v>
      </c>
    </row>
    <row r="85" spans="1:10" x14ac:dyDescent="0.25">
      <c r="A85">
        <v>11.6991500891745</v>
      </c>
      <c r="B85">
        <v>26.171875</v>
      </c>
      <c r="C85">
        <f t="shared" si="4"/>
        <v>0.35278011794439762</v>
      </c>
      <c r="D85">
        <f t="shared" si="5"/>
        <v>1.3527801179443977</v>
      </c>
      <c r="G85">
        <v>11.6991500891745</v>
      </c>
      <c r="H85">
        <v>0.383909014014577</v>
      </c>
      <c r="I85">
        <f t="shared" si="6"/>
        <v>1.1354502075762954E-2</v>
      </c>
      <c r="J85">
        <f t="shared" si="7"/>
        <v>2.0113545020757631</v>
      </c>
    </row>
    <row r="86" spans="1:10" x14ac:dyDescent="0.25">
      <c r="A86">
        <v>11.7196205705404</v>
      </c>
      <c r="B86">
        <v>26.21875</v>
      </c>
      <c r="C86">
        <f t="shared" si="4"/>
        <v>0.35341196293176075</v>
      </c>
      <c r="D86">
        <f t="shared" si="5"/>
        <v>1.3534119629317607</v>
      </c>
      <c r="G86">
        <v>11.7196205705404</v>
      </c>
      <c r="H86">
        <v>0.49476379290251299</v>
      </c>
      <c r="I86">
        <f t="shared" si="6"/>
        <v>1.4633145637238484E-2</v>
      </c>
      <c r="J86">
        <f t="shared" si="7"/>
        <v>2.0146331456372386</v>
      </c>
    </row>
    <row r="87" spans="1:10" x14ac:dyDescent="0.25">
      <c r="A87">
        <v>11.740091051906299</v>
      </c>
      <c r="B87">
        <v>25.8020833333333</v>
      </c>
      <c r="C87">
        <f t="shared" si="4"/>
        <v>0.34779556304408832</v>
      </c>
      <c r="D87">
        <f t="shared" si="5"/>
        <v>1.3477955630440883</v>
      </c>
      <c r="G87">
        <v>11.740091051906299</v>
      </c>
      <c r="H87">
        <v>0.142129000701672</v>
      </c>
      <c r="I87">
        <f t="shared" si="6"/>
        <v>4.2036106852963162E-3</v>
      </c>
      <c r="J87">
        <f t="shared" si="7"/>
        <v>2.0042036106852965</v>
      </c>
    </row>
    <row r="88" spans="1:10" x14ac:dyDescent="0.25">
      <c r="A88">
        <v>11.7605615332723</v>
      </c>
      <c r="B88">
        <v>25.5416666666667</v>
      </c>
      <c r="C88">
        <f t="shared" si="4"/>
        <v>0.34428531311429417</v>
      </c>
      <c r="D88">
        <f t="shared" si="5"/>
        <v>1.3442853131142942</v>
      </c>
      <c r="G88">
        <v>11.7605615332723</v>
      </c>
      <c r="H88">
        <v>-5.4203695921273699E-2</v>
      </c>
      <c r="I88">
        <f t="shared" si="6"/>
        <v>-1.6031297921771572E-3</v>
      </c>
      <c r="J88">
        <f t="shared" si="7"/>
        <v>1.9983968702078228</v>
      </c>
    </row>
    <row r="89" spans="1:10" x14ac:dyDescent="0.25">
      <c r="A89">
        <v>11.7810320146382</v>
      </c>
      <c r="B89">
        <v>25.6458333333333</v>
      </c>
      <c r="C89">
        <f t="shared" si="4"/>
        <v>0.34568941308621132</v>
      </c>
      <c r="D89">
        <f t="shared" si="5"/>
        <v>1.3456894130862114</v>
      </c>
      <c r="G89">
        <v>11.7810320146382</v>
      </c>
      <c r="H89">
        <v>0.11409903636700799</v>
      </c>
      <c r="I89">
        <f t="shared" si="6"/>
        <v>3.3745957973848289E-3</v>
      </c>
      <c r="J89">
        <f t="shared" si="7"/>
        <v>2.0033745957973847</v>
      </c>
    </row>
    <row r="90" spans="1:10" x14ac:dyDescent="0.25">
      <c r="A90">
        <v>11.801502496004099</v>
      </c>
      <c r="B90">
        <v>25.7760416666667</v>
      </c>
      <c r="C90">
        <f t="shared" si="4"/>
        <v>0.3474445380511097</v>
      </c>
      <c r="D90">
        <f t="shared" si="5"/>
        <v>1.3474445380511098</v>
      </c>
      <c r="G90">
        <v>11.801502496004099</v>
      </c>
      <c r="H90">
        <v>0.30849553089985199</v>
      </c>
      <c r="I90">
        <f t="shared" si="6"/>
        <v>9.1240711160612709E-3</v>
      </c>
      <c r="J90">
        <f t="shared" si="7"/>
        <v>2.0091240711160614</v>
      </c>
    </row>
    <row r="91" spans="1:10" x14ac:dyDescent="0.25">
      <c r="A91">
        <v>11.821972977370001</v>
      </c>
      <c r="B91">
        <v>25.3177083333333</v>
      </c>
      <c r="C91">
        <f t="shared" si="4"/>
        <v>0.34126649817466959</v>
      </c>
      <c r="D91">
        <f t="shared" si="5"/>
        <v>1.3412664981746696</v>
      </c>
      <c r="G91">
        <v>11.821972977370001</v>
      </c>
      <c r="H91">
        <v>-8.5597545656076093E-2</v>
      </c>
      <c r="I91">
        <f t="shared" si="6"/>
        <v>-2.531635034219922E-3</v>
      </c>
      <c r="J91">
        <f t="shared" si="7"/>
        <v>1.9974683649657801</v>
      </c>
    </row>
    <row r="92" spans="1:10" x14ac:dyDescent="0.25">
      <c r="A92">
        <v>11.8424434587359</v>
      </c>
      <c r="B92">
        <v>25.3385416666667</v>
      </c>
      <c r="C92">
        <f t="shared" si="4"/>
        <v>0.34154731816905409</v>
      </c>
      <c r="D92">
        <f t="shared" si="5"/>
        <v>1.341547318169054</v>
      </c>
      <c r="G92">
        <v>11.8424434587359</v>
      </c>
      <c r="H92">
        <v>-4.7185996744284798E-4</v>
      </c>
      <c r="I92">
        <f t="shared" si="6"/>
        <v>-1.3955741553898039E-5</v>
      </c>
      <c r="J92">
        <f t="shared" si="7"/>
        <v>1.9999860442584461</v>
      </c>
    </row>
    <row r="93" spans="1:10" x14ac:dyDescent="0.25">
      <c r="A93">
        <v>11.862913940101899</v>
      </c>
      <c r="B93">
        <v>25.6666666666667</v>
      </c>
      <c r="C93">
        <f t="shared" si="4"/>
        <v>0.34597023308059577</v>
      </c>
      <c r="D93">
        <f t="shared" si="5"/>
        <v>1.3459702330805958</v>
      </c>
      <c r="G93">
        <v>11.862913940101899</v>
      </c>
      <c r="H93">
        <v>0.39199758796574702</v>
      </c>
      <c r="I93">
        <f t="shared" si="6"/>
        <v>1.1593729930191594E-2</v>
      </c>
      <c r="J93">
        <f t="shared" si="7"/>
        <v>2.0115937299301918</v>
      </c>
    </row>
    <row r="94" spans="1:10" x14ac:dyDescent="0.25">
      <c r="A94">
        <v>11.883384421467801</v>
      </c>
      <c r="B94">
        <v>25.3072916666667</v>
      </c>
      <c r="C94">
        <f t="shared" si="4"/>
        <v>0.34112608817747869</v>
      </c>
      <c r="D94">
        <f t="shared" si="5"/>
        <v>1.3411260881774787</v>
      </c>
      <c r="G94">
        <v>11.883384421467801</v>
      </c>
      <c r="H94">
        <v>9.7019131476836606E-2</v>
      </c>
      <c r="I94">
        <f t="shared" si="6"/>
        <v>2.8694401265103721E-3</v>
      </c>
      <c r="J94">
        <f t="shared" si="7"/>
        <v>2.0028694401265104</v>
      </c>
    </row>
    <row r="95" spans="1:10" x14ac:dyDescent="0.25">
      <c r="A95">
        <v>11.9038549028337</v>
      </c>
      <c r="B95">
        <v>24.6197916666667</v>
      </c>
      <c r="C95">
        <f t="shared" si="4"/>
        <v>0.33185902836281989</v>
      </c>
      <c r="D95">
        <f t="shared" si="5"/>
        <v>1.3318590283628198</v>
      </c>
      <c r="G95">
        <v>11.9038549028337</v>
      </c>
      <c r="H95">
        <v>-0.52603222943418404</v>
      </c>
      <c r="I95">
        <f t="shared" si="6"/>
        <v>-1.5557941655420127E-2</v>
      </c>
      <c r="J95">
        <f t="shared" si="7"/>
        <v>1.9844420583445799</v>
      </c>
    </row>
    <row r="96" spans="1:10" x14ac:dyDescent="0.25">
      <c r="A96">
        <v>11.9243253841996</v>
      </c>
      <c r="B96">
        <v>24.9895833333333</v>
      </c>
      <c r="C96">
        <f t="shared" si="4"/>
        <v>0.33684358326312791</v>
      </c>
      <c r="D96">
        <f t="shared" si="5"/>
        <v>1.336843583263128</v>
      </c>
      <c r="G96">
        <v>11.9243253841996</v>
      </c>
      <c r="H96">
        <v>-0.130916316542146</v>
      </c>
      <c r="I96">
        <f t="shared" si="6"/>
        <v>-3.8719840734778754E-3</v>
      </c>
      <c r="J96">
        <f t="shared" si="7"/>
        <v>1.9961280159265222</v>
      </c>
    </row>
    <row r="97" spans="1:10" x14ac:dyDescent="0.25">
      <c r="A97">
        <v>11.944795865565499</v>
      </c>
      <c r="B97">
        <v>25.6354166666667</v>
      </c>
      <c r="C97">
        <f t="shared" si="4"/>
        <v>0.34554900308902037</v>
      </c>
      <c r="D97">
        <f t="shared" si="5"/>
        <v>1.3455490030890203</v>
      </c>
      <c r="G97">
        <v>11.944795865565499</v>
      </c>
      <c r="H97">
        <v>0.54029335859445404</v>
      </c>
      <c r="I97">
        <f t="shared" si="6"/>
        <v>1.5979729148658983E-2</v>
      </c>
      <c r="J97">
        <f t="shared" si="7"/>
        <v>2.015979729148659</v>
      </c>
    </row>
    <row r="98" spans="1:10" x14ac:dyDescent="0.25">
      <c r="A98">
        <v>11.9652663469315</v>
      </c>
      <c r="B98">
        <v>24.9791666666667</v>
      </c>
      <c r="C98">
        <f t="shared" si="4"/>
        <v>0.33670317326593696</v>
      </c>
      <c r="D98">
        <f t="shared" si="5"/>
        <v>1.3367031732659369</v>
      </c>
      <c r="G98">
        <v>11.9652663469315</v>
      </c>
      <c r="H98">
        <v>-9.0528204024385203E-2</v>
      </c>
      <c r="I98">
        <f t="shared" si="6"/>
        <v>-2.6774643027030996E-3</v>
      </c>
      <c r="J98">
        <f t="shared" si="7"/>
        <v>1.997322535697297</v>
      </c>
    </row>
    <row r="99" spans="1:10" x14ac:dyDescent="0.25">
      <c r="A99">
        <v>11.9857368282974</v>
      </c>
      <c r="B99">
        <v>24.6614583333333</v>
      </c>
      <c r="C99">
        <f t="shared" si="4"/>
        <v>0.33242066835158618</v>
      </c>
      <c r="D99">
        <f t="shared" si="5"/>
        <v>1.3324206683515862</v>
      </c>
      <c r="G99">
        <v>11.9857368282974</v>
      </c>
      <c r="H99">
        <v>-0.38275600439866703</v>
      </c>
      <c r="I99">
        <f t="shared" si="6"/>
        <v>-1.132040063610067E-2</v>
      </c>
      <c r="J99">
        <f t="shared" si="7"/>
        <v>1.9886795993638993</v>
      </c>
    </row>
    <row r="100" spans="1:10" x14ac:dyDescent="0.25">
      <c r="A100">
        <v>12.006207309663299</v>
      </c>
      <c r="B100">
        <v>25.3958333333333</v>
      </c>
      <c r="C100">
        <f t="shared" si="4"/>
        <v>0.34231957315360811</v>
      </c>
      <c r="D100">
        <f t="shared" si="5"/>
        <v>1.3423195731536082</v>
      </c>
      <c r="G100">
        <v>12.006207309663299</v>
      </c>
      <c r="H100">
        <v>0.37715162413828301</v>
      </c>
      <c r="I100">
        <f t="shared" si="6"/>
        <v>1.1154645353007789E-2</v>
      </c>
      <c r="J100">
        <f t="shared" si="7"/>
        <v>2.0111546453530078</v>
      </c>
    </row>
    <row r="101" spans="1:10" x14ac:dyDescent="0.25">
      <c r="A101">
        <v>12.026677791029201</v>
      </c>
      <c r="B101">
        <v>24.9895833333333</v>
      </c>
      <c r="C101">
        <f t="shared" si="4"/>
        <v>0.33684358326312791</v>
      </c>
      <c r="D101">
        <f t="shared" si="5"/>
        <v>1.336843583263128</v>
      </c>
      <c r="G101">
        <v>12.026677791029201</v>
      </c>
      <c r="H101">
        <v>-3.5136517468761998E-3</v>
      </c>
      <c r="I101">
        <f t="shared" si="6"/>
        <v>-1.0391984714351901E-4</v>
      </c>
      <c r="J101">
        <f t="shared" si="7"/>
        <v>1.9998960801528565</v>
      </c>
    </row>
    <row r="102" spans="1:10" x14ac:dyDescent="0.25">
      <c r="A102">
        <v>12.0471482723951</v>
      </c>
      <c r="B102">
        <v>24.4583333333333</v>
      </c>
      <c r="C102">
        <f t="shared" si="4"/>
        <v>0.32968267340634611</v>
      </c>
      <c r="D102">
        <f t="shared" si="5"/>
        <v>1.329682673406346</v>
      </c>
      <c r="G102">
        <v>12.0471482723951</v>
      </c>
      <c r="H102">
        <v>-0.509126832054141</v>
      </c>
      <c r="I102">
        <f t="shared" si="6"/>
        <v>-1.5057947222791338E-2</v>
      </c>
      <c r="J102">
        <f t="shared" si="7"/>
        <v>1.9849420527772086</v>
      </c>
    </row>
    <row r="103" spans="1:10" x14ac:dyDescent="0.25">
      <c r="A103">
        <v>12.067618753761099</v>
      </c>
      <c r="B103">
        <v>25.0104166666667</v>
      </c>
      <c r="C103">
        <f t="shared" si="4"/>
        <v>0.33712440325751236</v>
      </c>
      <c r="D103">
        <f t="shared" si="5"/>
        <v>1.3371244032575125</v>
      </c>
      <c r="G103">
        <v>12.067618753761099</v>
      </c>
      <c r="H103">
        <v>6.8645416549822896E-2</v>
      </c>
      <c r="I103">
        <f t="shared" si="6"/>
        <v>2.0302584629518015E-3</v>
      </c>
      <c r="J103">
        <f t="shared" si="7"/>
        <v>2.0020302584629519</v>
      </c>
    </row>
    <row r="104" spans="1:10" x14ac:dyDescent="0.25">
      <c r="A104">
        <v>12.088089235127001</v>
      </c>
      <c r="B104">
        <v>24.6458333333333</v>
      </c>
      <c r="C104">
        <f t="shared" si="4"/>
        <v>0.33221005335579851</v>
      </c>
      <c r="D104">
        <f t="shared" si="5"/>
        <v>1.3322100533557986</v>
      </c>
      <c r="G104">
        <v>12.088089235127001</v>
      </c>
      <c r="H104">
        <v>-0.27019690593498502</v>
      </c>
      <c r="I104">
        <f t="shared" si="6"/>
        <v>-7.9913500785553961E-3</v>
      </c>
      <c r="J104">
        <f t="shared" si="7"/>
        <v>1.9920086499214447</v>
      </c>
    </row>
    <row r="105" spans="1:10" x14ac:dyDescent="0.25">
      <c r="A105">
        <v>12.1085597164929</v>
      </c>
      <c r="B105">
        <v>24.828125</v>
      </c>
      <c r="C105">
        <f t="shared" si="4"/>
        <v>0.33466722830665541</v>
      </c>
      <c r="D105">
        <f t="shared" si="5"/>
        <v>1.3346672283066554</v>
      </c>
      <c r="G105">
        <v>12.1085597164929</v>
      </c>
      <c r="H105">
        <v>-6.2112132841898898E-2</v>
      </c>
      <c r="I105">
        <f t="shared" si="6"/>
        <v>-1.8370299095311863E-3</v>
      </c>
      <c r="J105">
        <f t="shared" si="7"/>
        <v>1.9981629700904688</v>
      </c>
    </row>
    <row r="106" spans="1:10" x14ac:dyDescent="0.25">
      <c r="A106">
        <v>12.1290301978588</v>
      </c>
      <c r="B106">
        <v>25</v>
      </c>
      <c r="C106">
        <f t="shared" si="4"/>
        <v>0.33698399326032014</v>
      </c>
      <c r="D106">
        <f t="shared" si="5"/>
        <v>1.3369839932603202</v>
      </c>
      <c r="G106">
        <v>12.1290301978588</v>
      </c>
      <c r="H106">
        <v>0.135608069162411</v>
      </c>
      <c r="I106">
        <f t="shared" si="6"/>
        <v>4.0107474599081362E-3</v>
      </c>
      <c r="J106">
        <f t="shared" si="7"/>
        <v>2.0040107474599083</v>
      </c>
    </row>
    <row r="107" spans="1:10" x14ac:dyDescent="0.25">
      <c r="A107">
        <v>12.149500679224699</v>
      </c>
      <c r="B107">
        <v>24.859375</v>
      </c>
      <c r="C107">
        <f t="shared" si="4"/>
        <v>0.33508845829823081</v>
      </c>
      <c r="D107">
        <f t="shared" si="5"/>
        <v>1.3350884582982308</v>
      </c>
      <c r="G107">
        <v>12.149500679224699</v>
      </c>
      <c r="H107">
        <v>2.0880366744620502E-2</v>
      </c>
      <c r="I107">
        <f t="shared" si="6"/>
        <v>6.1755822054098233E-4</v>
      </c>
      <c r="J107">
        <f t="shared" si="7"/>
        <v>2.000617558220541</v>
      </c>
    </row>
    <row r="108" spans="1:10" x14ac:dyDescent="0.25">
      <c r="A108">
        <v>12.169971160590601</v>
      </c>
      <c r="B108">
        <v>25.1302083333333</v>
      </c>
      <c r="C108">
        <f t="shared" si="4"/>
        <v>0.33873911822521718</v>
      </c>
      <c r="D108">
        <f t="shared" si="5"/>
        <v>1.3387391182252171</v>
      </c>
      <c r="G108">
        <v>12.169971160590601</v>
      </c>
      <c r="H108">
        <v>0.31766309323805297</v>
      </c>
      <c r="I108">
        <f t="shared" si="6"/>
        <v>9.3952111565366869E-3</v>
      </c>
      <c r="J108">
        <f t="shared" si="7"/>
        <v>2.0093952111565367</v>
      </c>
    </row>
    <row r="109" spans="1:10" x14ac:dyDescent="0.25">
      <c r="A109">
        <v>12.1904416419566</v>
      </c>
      <c r="B109">
        <v>24.8541666666667</v>
      </c>
      <c r="C109">
        <f t="shared" si="4"/>
        <v>0.33501825329963536</v>
      </c>
      <c r="D109">
        <f t="shared" si="5"/>
        <v>1.3350182532996353</v>
      </c>
      <c r="G109">
        <v>12.1904416419566</v>
      </c>
      <c r="H109">
        <v>6.7622915309380999E-2</v>
      </c>
      <c r="I109">
        <f t="shared" si="6"/>
        <v>2.0000169420881448E-3</v>
      </c>
      <c r="J109">
        <f t="shared" si="7"/>
        <v>2.002000016942088</v>
      </c>
    </row>
    <row r="110" spans="1:10" x14ac:dyDescent="0.25">
      <c r="A110">
        <v>12.210912123322499</v>
      </c>
      <c r="B110">
        <v>25.0520833333333</v>
      </c>
      <c r="C110">
        <f t="shared" si="4"/>
        <v>0.33768604324627871</v>
      </c>
      <c r="D110">
        <f t="shared" si="5"/>
        <v>1.3376860432462787</v>
      </c>
      <c r="G110">
        <v>12.210912123322499</v>
      </c>
      <c r="H110">
        <v>0.29159316629193699</v>
      </c>
      <c r="I110">
        <f t="shared" si="6"/>
        <v>8.6241663807726486E-3</v>
      </c>
      <c r="J110">
        <f t="shared" si="7"/>
        <v>2.0086241663807725</v>
      </c>
    </row>
    <row r="111" spans="1:10" x14ac:dyDescent="0.25">
      <c r="A111">
        <v>12.231382604688401</v>
      </c>
      <c r="B111">
        <v>24.1770833333333</v>
      </c>
      <c r="C111">
        <f t="shared" si="4"/>
        <v>0.3258916034821675</v>
      </c>
      <c r="D111">
        <f t="shared" si="5"/>
        <v>1.3258916034821675</v>
      </c>
      <c r="G111">
        <v>12.231382604688401</v>
      </c>
      <c r="H111">
        <v>-0.55730115381427903</v>
      </c>
      <c r="I111">
        <f t="shared" si="6"/>
        <v>-1.6482752102218289E-2</v>
      </c>
      <c r="J111">
        <f t="shared" si="7"/>
        <v>1.9835172478977816</v>
      </c>
    </row>
    <row r="112" spans="1:10" x14ac:dyDescent="0.25">
      <c r="A112">
        <v>12.2518530860543</v>
      </c>
      <c r="B112">
        <v>24.71875</v>
      </c>
      <c r="C112">
        <f t="shared" si="4"/>
        <v>0.33319292333614153</v>
      </c>
      <c r="D112">
        <f t="shared" si="5"/>
        <v>1.3331929233361415</v>
      </c>
      <c r="G112">
        <v>12.2518530860543</v>
      </c>
      <c r="H112">
        <v>1.0523288324066E-2</v>
      </c>
      <c r="I112">
        <f t="shared" si="6"/>
        <v>3.1123702428857936E-4</v>
      </c>
      <c r="J112">
        <f t="shared" si="7"/>
        <v>2.0003112370242886</v>
      </c>
    </row>
    <row r="113" spans="1:10" x14ac:dyDescent="0.25">
      <c r="A113">
        <v>12.2723235674202</v>
      </c>
      <c r="B113">
        <v>25.2135416666667</v>
      </c>
      <c r="C113">
        <f t="shared" si="4"/>
        <v>0.33986239820275249</v>
      </c>
      <c r="D113">
        <f t="shared" si="5"/>
        <v>1.3398623982027524</v>
      </c>
      <c r="G113">
        <v>12.2723235674202</v>
      </c>
      <c r="H113">
        <v>0.53152482604030604</v>
      </c>
      <c r="I113">
        <f t="shared" si="6"/>
        <v>1.5720390822511508E-2</v>
      </c>
      <c r="J113">
        <f t="shared" si="7"/>
        <v>2.0157203908225116</v>
      </c>
    </row>
    <row r="114" spans="1:10" x14ac:dyDescent="0.25">
      <c r="A114">
        <v>12.292794048786201</v>
      </c>
      <c r="B114">
        <v>24.6979166666667</v>
      </c>
      <c r="C114">
        <f t="shared" si="4"/>
        <v>0.33291210334175836</v>
      </c>
      <c r="D114">
        <f t="shared" si="5"/>
        <v>1.3329121033417584</v>
      </c>
      <c r="G114">
        <v>12.292794048786201</v>
      </c>
      <c r="H114">
        <v>4.2161792667769801E-2</v>
      </c>
      <c r="I114">
        <f t="shared" si="6"/>
        <v>1.2469781768289043E-3</v>
      </c>
      <c r="J114">
        <f t="shared" si="7"/>
        <v>2.001246978176829</v>
      </c>
    </row>
    <row r="115" spans="1:10" x14ac:dyDescent="0.25">
      <c r="A115">
        <v>12.3132645301521</v>
      </c>
      <c r="B115">
        <v>24.6354166666667</v>
      </c>
      <c r="C115">
        <f t="shared" si="4"/>
        <v>0.33206964335860756</v>
      </c>
      <c r="D115">
        <f t="shared" si="5"/>
        <v>1.3320696433586074</v>
      </c>
      <c r="G115">
        <v>12.3132645301521</v>
      </c>
      <c r="H115">
        <v>5.9758548731328603E-3</v>
      </c>
      <c r="I115">
        <f t="shared" si="6"/>
        <v>1.767420250228062E-4</v>
      </c>
      <c r="J115">
        <f t="shared" si="7"/>
        <v>2.0001767420250229</v>
      </c>
    </row>
    <row r="116" spans="1:10" x14ac:dyDescent="0.25">
      <c r="A116">
        <v>12.333735011518</v>
      </c>
      <c r="B116">
        <v>24.390625</v>
      </c>
      <c r="C116">
        <f t="shared" si="4"/>
        <v>0.32877000842459986</v>
      </c>
      <c r="D116">
        <f t="shared" si="5"/>
        <v>1.3287700084245999</v>
      </c>
      <c r="G116">
        <v>12.333735011518</v>
      </c>
      <c r="H116">
        <v>-0.21244965401028101</v>
      </c>
      <c r="I116">
        <f t="shared" si="6"/>
        <v>-6.2834159902358105E-3</v>
      </c>
      <c r="J116">
        <f t="shared" si="7"/>
        <v>1.9937165840097641</v>
      </c>
    </row>
    <row r="117" spans="1:10" x14ac:dyDescent="0.25">
      <c r="A117">
        <v>12.354205492883899</v>
      </c>
      <c r="B117">
        <v>24.6927083333333</v>
      </c>
      <c r="C117">
        <f t="shared" si="4"/>
        <v>0.33284189834316158</v>
      </c>
      <c r="D117">
        <f t="shared" si="5"/>
        <v>1.3328418983431616</v>
      </c>
      <c r="G117">
        <v>12.354205492883899</v>
      </c>
      <c r="H117">
        <v>0.116051932684201</v>
      </c>
      <c r="I117">
        <f t="shared" si="6"/>
        <v>3.432354705037036E-3</v>
      </c>
      <c r="J117">
        <f t="shared" si="7"/>
        <v>2.003432354705037</v>
      </c>
    </row>
    <row r="118" spans="1:10" x14ac:dyDescent="0.25">
      <c r="A118">
        <v>12.374675974249801</v>
      </c>
      <c r="B118">
        <v>24.5364583333333</v>
      </c>
      <c r="C118">
        <f t="shared" si="4"/>
        <v>0.33073574838528458</v>
      </c>
      <c r="D118">
        <f t="shared" si="5"/>
        <v>1.3307357483852846</v>
      </c>
      <c r="G118">
        <v>12.374675974249801</v>
      </c>
      <c r="H118">
        <v>-1.37277183767566E-2</v>
      </c>
      <c r="I118">
        <f t="shared" si="6"/>
        <v>-4.0601132329352814E-4</v>
      </c>
      <c r="J118">
        <f t="shared" si="7"/>
        <v>1.9995939886767065</v>
      </c>
    </row>
    <row r="119" spans="1:10" x14ac:dyDescent="0.25">
      <c r="A119">
        <v>12.3951464556158</v>
      </c>
      <c r="B119">
        <v>24.1875</v>
      </c>
      <c r="C119">
        <f t="shared" si="4"/>
        <v>0.32603201347935973</v>
      </c>
      <c r="D119">
        <f t="shared" si="5"/>
        <v>1.3260320134793597</v>
      </c>
      <c r="G119">
        <v>12.3951464556158</v>
      </c>
      <c r="H119">
        <v>-0.33616360719315203</v>
      </c>
      <c r="I119">
        <f t="shared" si="6"/>
        <v>-9.9423827947047808E-3</v>
      </c>
      <c r="J119">
        <f t="shared" si="7"/>
        <v>1.9900576172052953</v>
      </c>
    </row>
    <row r="120" spans="1:10" x14ac:dyDescent="0.25">
      <c r="A120">
        <v>12.415616936981699</v>
      </c>
      <c r="B120">
        <v>24.453125</v>
      </c>
      <c r="C120">
        <f t="shared" si="4"/>
        <v>0.32961246840775066</v>
      </c>
      <c r="D120">
        <f t="shared" si="5"/>
        <v>1.3296124684077506</v>
      </c>
      <c r="G120">
        <v>12.415616936981699</v>
      </c>
      <c r="H120">
        <v>-4.3964067098324698E-2</v>
      </c>
      <c r="I120">
        <f t="shared" si="6"/>
        <v>-1.3002822880005503E-3</v>
      </c>
      <c r="J120">
        <f t="shared" si="7"/>
        <v>1.9986997177119994</v>
      </c>
    </row>
    <row r="121" spans="1:10" x14ac:dyDescent="0.25">
      <c r="A121">
        <v>12.436087418347601</v>
      </c>
      <c r="B121">
        <v>24.4947916666667</v>
      </c>
      <c r="C121">
        <f t="shared" si="4"/>
        <v>0.33017410839651828</v>
      </c>
      <c r="D121">
        <f t="shared" si="5"/>
        <v>1.3301741083965184</v>
      </c>
      <c r="G121">
        <v>12.436087418347601</v>
      </c>
      <c r="H121">
        <v>2.43292352410691E-2</v>
      </c>
      <c r="I121">
        <f t="shared" si="6"/>
        <v>7.1956203673809865E-4</v>
      </c>
      <c r="J121">
        <f t="shared" si="7"/>
        <v>2.0007195620367382</v>
      </c>
    </row>
    <row r="122" spans="1:10" x14ac:dyDescent="0.25">
      <c r="A122">
        <v>12.4565578997135</v>
      </c>
      <c r="B122">
        <v>24.671875</v>
      </c>
      <c r="C122">
        <f t="shared" si="4"/>
        <v>0.33256107834877846</v>
      </c>
      <c r="D122">
        <f t="shared" si="5"/>
        <v>1.3325610783487785</v>
      </c>
      <c r="G122">
        <v>12.4565578997135</v>
      </c>
      <c r="H122">
        <v>0.22809129982501999</v>
      </c>
      <c r="I122">
        <f t="shared" si="6"/>
        <v>6.7460336766886194E-3</v>
      </c>
      <c r="J122">
        <f t="shared" si="7"/>
        <v>2.0067460336766887</v>
      </c>
    </row>
    <row r="123" spans="1:10" x14ac:dyDescent="0.25">
      <c r="A123">
        <v>12.4770283810794</v>
      </c>
      <c r="B123">
        <v>24.7083333333333</v>
      </c>
      <c r="C123">
        <f t="shared" si="4"/>
        <v>0.33305251333894931</v>
      </c>
      <c r="D123">
        <f t="shared" si="5"/>
        <v>1.3330525133389493</v>
      </c>
      <c r="G123">
        <v>12.4770283810794</v>
      </c>
      <c r="H123">
        <v>0.29128045998687002</v>
      </c>
      <c r="I123">
        <f t="shared" si="6"/>
        <v>8.614917771700259E-3</v>
      </c>
      <c r="J123">
        <f t="shared" si="7"/>
        <v>2.0086149177717001</v>
      </c>
    </row>
    <row r="124" spans="1:10" x14ac:dyDescent="0.25">
      <c r="A124">
        <v>12.497498862445401</v>
      </c>
      <c r="B124">
        <v>24.9895833333333</v>
      </c>
      <c r="C124">
        <f t="shared" si="4"/>
        <v>0.33684358326312791</v>
      </c>
      <c r="D124">
        <f t="shared" si="5"/>
        <v>1.336843583263128</v>
      </c>
      <c r="G124">
        <v>12.497498862445401</v>
      </c>
      <c r="H124">
        <v>0.59931338239327703</v>
      </c>
      <c r="I124">
        <f t="shared" si="6"/>
        <v>1.7725306768021337E-2</v>
      </c>
      <c r="J124">
        <f t="shared" si="7"/>
        <v>2.0177253067680212</v>
      </c>
    </row>
    <row r="125" spans="1:10" x14ac:dyDescent="0.25">
      <c r="A125">
        <v>12.5179693438113</v>
      </c>
      <c r="B125">
        <v>25.0625</v>
      </c>
      <c r="C125">
        <f t="shared" si="4"/>
        <v>0.33782645324347094</v>
      </c>
      <c r="D125">
        <f t="shared" si="5"/>
        <v>1.3378264532434709</v>
      </c>
      <c r="G125">
        <v>12.5179693438113</v>
      </c>
      <c r="H125">
        <v>0.69906506704424498</v>
      </c>
      <c r="I125">
        <f t="shared" si="6"/>
        <v>2.0675564951819183E-2</v>
      </c>
      <c r="J125">
        <f t="shared" si="7"/>
        <v>2.0206755649518193</v>
      </c>
    </row>
    <row r="126" spans="1:10" x14ac:dyDescent="0.25">
      <c r="A126">
        <v>12.5384398251772</v>
      </c>
      <c r="B126">
        <v>24.7447916666667</v>
      </c>
      <c r="C126">
        <f t="shared" si="4"/>
        <v>0.33354394832912149</v>
      </c>
      <c r="D126">
        <f t="shared" si="5"/>
        <v>1.3335439483291216</v>
      </c>
      <c r="G126">
        <v>12.5384398251772</v>
      </c>
      <c r="H126">
        <v>0.40824384727310797</v>
      </c>
      <c r="I126">
        <f t="shared" si="6"/>
        <v>1.2074229679597865E-2</v>
      </c>
      <c r="J126">
        <f t="shared" si="7"/>
        <v>2.0120742296795977</v>
      </c>
    </row>
    <row r="127" spans="1:10" x14ac:dyDescent="0.25">
      <c r="A127">
        <v>12.558910306543099</v>
      </c>
      <c r="B127">
        <v>24.8072916666667</v>
      </c>
      <c r="C127">
        <f t="shared" si="4"/>
        <v>0.33438640831227229</v>
      </c>
      <c r="D127">
        <f t="shared" si="5"/>
        <v>1.3343864083122723</v>
      </c>
      <c r="G127">
        <v>12.558910306543099</v>
      </c>
      <c r="H127">
        <v>0.49768305641319399</v>
      </c>
      <c r="I127">
        <f t="shared" si="6"/>
        <v>1.4719485843854388E-2</v>
      </c>
      <c r="J127">
        <f t="shared" si="7"/>
        <v>2.0147194858438544</v>
      </c>
    </row>
    <row r="128" spans="1:10" x14ac:dyDescent="0.25">
      <c r="A128">
        <v>12.579380787909001</v>
      </c>
      <c r="B128">
        <v>24.3125</v>
      </c>
      <c r="C128">
        <f t="shared" si="4"/>
        <v>0.32771693344566133</v>
      </c>
      <c r="D128">
        <f t="shared" si="5"/>
        <v>1.3277169334456613</v>
      </c>
      <c r="G128">
        <v>12.579380787909001</v>
      </c>
      <c r="H128">
        <v>2.98826944645138E-2</v>
      </c>
      <c r="I128">
        <f t="shared" si="6"/>
        <v>8.8381127803846961E-4</v>
      </c>
      <c r="J128">
        <f t="shared" si="7"/>
        <v>2.0008838112780385</v>
      </c>
    </row>
    <row r="129" spans="1:10" x14ac:dyDescent="0.25">
      <c r="A129">
        <v>12.599851269275</v>
      </c>
      <c r="B129">
        <v>24.671875</v>
      </c>
      <c r="C129">
        <f t="shared" si="4"/>
        <v>0.33256107834877846</v>
      </c>
      <c r="D129">
        <f t="shared" si="5"/>
        <v>1.3325610783487785</v>
      </c>
      <c r="G129">
        <v>12.599851269275</v>
      </c>
      <c r="H129">
        <v>0.41630109476039001</v>
      </c>
      <c r="I129">
        <f t="shared" si="6"/>
        <v>1.2312531021789861E-2</v>
      </c>
      <c r="J129">
        <f t="shared" si="7"/>
        <v>2.0123125310217898</v>
      </c>
    </row>
    <row r="130" spans="1:10" x14ac:dyDescent="0.25">
      <c r="A130">
        <v>12.620321750640899</v>
      </c>
      <c r="B130">
        <v>24.5677083333333</v>
      </c>
      <c r="C130">
        <f t="shared" si="4"/>
        <v>0.33115697837685998</v>
      </c>
      <c r="D130">
        <f t="shared" si="5"/>
        <v>1.33115697837686</v>
      </c>
      <c r="G130">
        <v>12.620321750640899</v>
      </c>
      <c r="H130">
        <v>0.33922992396749901</v>
      </c>
      <c r="I130">
        <f t="shared" si="6"/>
        <v>1.0033072252123843E-2</v>
      </c>
      <c r="J130">
        <f t="shared" si="7"/>
        <v>2.0100330722521238</v>
      </c>
    </row>
    <row r="131" spans="1:10" x14ac:dyDescent="0.25">
      <c r="A131">
        <v>12.640792232006801</v>
      </c>
      <c r="B131">
        <v>24.9322916666667</v>
      </c>
      <c r="C131">
        <f t="shared" ref="C131:C194" si="8">B131/$C$1</f>
        <v>0.33607132827857389</v>
      </c>
      <c r="D131">
        <f t="shared" ref="D131:D194" si="9">C131+1</f>
        <v>1.3360713282785739</v>
      </c>
      <c r="G131">
        <v>12.640792232006801</v>
      </c>
      <c r="H131">
        <v>0.730960848752498</v>
      </c>
      <c r="I131">
        <f t="shared" ref="I131:I194" si="10">H131/$I$1</f>
        <v>2.1618915345776563E-2</v>
      </c>
      <c r="J131">
        <f t="shared" ref="J131:J194" si="11">I131+2</f>
        <v>2.0216189153457766</v>
      </c>
    </row>
    <row r="132" spans="1:10" x14ac:dyDescent="0.25">
      <c r="A132">
        <v>12.6612627133727</v>
      </c>
      <c r="B132">
        <v>24.71875</v>
      </c>
      <c r="C132">
        <f t="shared" si="8"/>
        <v>0.33319292333614153</v>
      </c>
      <c r="D132">
        <f t="shared" si="9"/>
        <v>1.3331929233361415</v>
      </c>
      <c r="G132">
        <v>12.6612627133727</v>
      </c>
      <c r="H132">
        <v>0.54461886911539203</v>
      </c>
      <c r="I132">
        <f t="shared" si="10"/>
        <v>1.6107660550100003E-2</v>
      </c>
      <c r="J132">
        <f t="shared" si="11"/>
        <v>2.0161076605500998</v>
      </c>
    </row>
    <row r="133" spans="1:10" x14ac:dyDescent="0.25">
      <c r="A133">
        <v>12.6817331947386</v>
      </c>
      <c r="B133">
        <v>24.1354166666667</v>
      </c>
      <c r="C133">
        <f t="shared" si="8"/>
        <v>0.32532996349340115</v>
      </c>
      <c r="D133">
        <f t="shared" si="9"/>
        <v>1.325329963493401</v>
      </c>
      <c r="G133">
        <v>12.6817331947386</v>
      </c>
      <c r="H133">
        <v>-1.14626816104864E-2</v>
      </c>
      <c r="I133">
        <f t="shared" si="10"/>
        <v>-3.3902054233906514E-4</v>
      </c>
      <c r="J133">
        <f t="shared" si="11"/>
        <v>1.999660979457661</v>
      </c>
    </row>
    <row r="134" spans="1:10" x14ac:dyDescent="0.25">
      <c r="A134">
        <v>12.702203676104499</v>
      </c>
      <c r="B134">
        <v>24.765625</v>
      </c>
      <c r="C134">
        <f t="shared" si="8"/>
        <v>0.33382476832350461</v>
      </c>
      <c r="D134">
        <f t="shared" si="9"/>
        <v>1.3338247683235047</v>
      </c>
      <c r="G134">
        <v>12.702203676104499</v>
      </c>
      <c r="H134">
        <v>0.64604952990819697</v>
      </c>
      <c r="I134">
        <f t="shared" si="10"/>
        <v>1.9107576171967067E-2</v>
      </c>
      <c r="J134">
        <f t="shared" si="11"/>
        <v>2.019107576171967</v>
      </c>
    </row>
    <row r="135" spans="1:10" x14ac:dyDescent="0.25">
      <c r="A135">
        <v>12.7226741574705</v>
      </c>
      <c r="B135">
        <v>24.0677083333333</v>
      </c>
      <c r="C135">
        <f t="shared" si="8"/>
        <v>0.32441729851165357</v>
      </c>
      <c r="D135">
        <f t="shared" si="9"/>
        <v>1.3244172985116536</v>
      </c>
      <c r="G135">
        <v>12.7226741574705</v>
      </c>
      <c r="H135">
        <v>-2.45111629952296E-2</v>
      </c>
      <c r="I135">
        <f t="shared" si="10"/>
        <v>-7.2494273629670775E-4</v>
      </c>
      <c r="J135">
        <f t="shared" si="11"/>
        <v>1.9992750572637032</v>
      </c>
    </row>
    <row r="136" spans="1:10" x14ac:dyDescent="0.25">
      <c r="A136">
        <v>12.7431446388364</v>
      </c>
      <c r="B136">
        <v>23.7760416666667</v>
      </c>
      <c r="C136">
        <f t="shared" si="8"/>
        <v>0.32048581859028408</v>
      </c>
      <c r="D136">
        <f t="shared" si="9"/>
        <v>1.3204858185902841</v>
      </c>
      <c r="G136">
        <v>12.7431446388364</v>
      </c>
      <c r="H136">
        <v>-0.28876976032075702</v>
      </c>
      <c r="I136">
        <f t="shared" si="10"/>
        <v>-8.5406612590115134E-3</v>
      </c>
      <c r="J136">
        <f t="shared" si="11"/>
        <v>1.9914593387409885</v>
      </c>
    </row>
    <row r="137" spans="1:10" x14ac:dyDescent="0.25">
      <c r="A137">
        <v>12.763615120202299</v>
      </c>
      <c r="B137">
        <v>24.6979166666667</v>
      </c>
      <c r="C137">
        <f t="shared" si="8"/>
        <v>0.33291210334175836</v>
      </c>
      <c r="D137">
        <f t="shared" si="9"/>
        <v>1.3329121033417584</v>
      </c>
      <c r="G137">
        <v>12.763615120202299</v>
      </c>
      <c r="H137">
        <v>0.66056540459827295</v>
      </c>
      <c r="I137">
        <f t="shared" si="10"/>
        <v>1.9536898025018751E-2</v>
      </c>
      <c r="J137">
        <f t="shared" si="11"/>
        <v>2.0195368980250188</v>
      </c>
    </row>
    <row r="138" spans="1:10" x14ac:dyDescent="0.25">
      <c r="A138">
        <v>12.784085601568201</v>
      </c>
      <c r="B138">
        <v>24.453125</v>
      </c>
      <c r="C138">
        <f t="shared" si="8"/>
        <v>0.32961246840775066</v>
      </c>
      <c r="D138">
        <f t="shared" si="9"/>
        <v>1.3296124684077506</v>
      </c>
      <c r="G138">
        <v>12.784085601568201</v>
      </c>
      <c r="H138">
        <v>0.443285998428531</v>
      </c>
      <c r="I138">
        <f t="shared" si="10"/>
        <v>1.3110637170718515E-2</v>
      </c>
      <c r="J138">
        <f t="shared" si="11"/>
        <v>2.0131106371707186</v>
      </c>
    </row>
    <row r="139" spans="1:10" x14ac:dyDescent="0.25">
      <c r="A139">
        <v>12.8045560829341</v>
      </c>
      <c r="B139">
        <v>24.21875</v>
      </c>
      <c r="C139">
        <f t="shared" si="8"/>
        <v>0.32645324347093513</v>
      </c>
      <c r="D139">
        <f t="shared" si="9"/>
        <v>1.3264532434709351</v>
      </c>
      <c r="G139">
        <v>12.8045560829341</v>
      </c>
      <c r="H139">
        <v>0.236475354503355</v>
      </c>
      <c r="I139">
        <f t="shared" si="10"/>
        <v>6.9940006760903324E-3</v>
      </c>
      <c r="J139">
        <f t="shared" si="11"/>
        <v>2.0069940006760905</v>
      </c>
    </row>
    <row r="140" spans="1:10" x14ac:dyDescent="0.25">
      <c r="A140">
        <v>12.825026564300099</v>
      </c>
      <c r="B140">
        <v>24.3333333333333</v>
      </c>
      <c r="C140">
        <f t="shared" si="8"/>
        <v>0.3279977534400445</v>
      </c>
      <c r="D140">
        <f t="shared" si="9"/>
        <v>1.3279977534400444</v>
      </c>
      <c r="G140">
        <v>12.825026564300099</v>
      </c>
      <c r="H140">
        <v>0.37867513948939802</v>
      </c>
      <c r="I140">
        <f t="shared" si="10"/>
        <v>1.1199704879054853E-2</v>
      </c>
      <c r="J140">
        <f t="shared" si="11"/>
        <v>2.0111997048790546</v>
      </c>
    </row>
    <row r="141" spans="1:10" x14ac:dyDescent="0.25">
      <c r="A141">
        <v>12.845497045666001</v>
      </c>
      <c r="B141">
        <v>24.703125</v>
      </c>
      <c r="C141">
        <f t="shared" si="8"/>
        <v>0.33298230834035386</v>
      </c>
      <c r="D141">
        <f t="shared" si="9"/>
        <v>1.3329823083403538</v>
      </c>
      <c r="G141">
        <v>12.845497045666001</v>
      </c>
      <c r="H141">
        <v>0.77613535338667305</v>
      </c>
      <c r="I141">
        <f t="shared" si="10"/>
        <v>2.2954997562957397E-2</v>
      </c>
      <c r="J141">
        <f t="shared" si="11"/>
        <v>2.0229549975629575</v>
      </c>
    </row>
    <row r="142" spans="1:10" x14ac:dyDescent="0.25">
      <c r="A142">
        <v>12.8659675270319</v>
      </c>
      <c r="B142">
        <v>24.1666666666667</v>
      </c>
      <c r="C142">
        <f t="shared" si="8"/>
        <v>0.32575119348497655</v>
      </c>
      <c r="D142">
        <f t="shared" si="9"/>
        <v>1.3257511934849766</v>
      </c>
      <c r="G142">
        <v>12.8659675270319</v>
      </c>
      <c r="H142">
        <v>0.26739766286184402</v>
      </c>
      <c r="I142">
        <f t="shared" si="10"/>
        <v>7.9085595992379777E-3</v>
      </c>
      <c r="J142">
        <f t="shared" si="11"/>
        <v>2.0079085595992381</v>
      </c>
    </row>
    <row r="143" spans="1:10" x14ac:dyDescent="0.25">
      <c r="A143">
        <v>12.8864380083978</v>
      </c>
      <c r="B143">
        <v>24.1979166666667</v>
      </c>
      <c r="C143">
        <f t="shared" si="8"/>
        <v>0.32617242347655195</v>
      </c>
      <c r="D143">
        <f t="shared" si="9"/>
        <v>1.326172423476552</v>
      </c>
      <c r="G143">
        <v>12.8864380083978</v>
      </c>
      <c r="H143">
        <v>0.32642040124824201</v>
      </c>
      <c r="I143">
        <f t="shared" si="10"/>
        <v>9.6542175053066365E-3</v>
      </c>
      <c r="J143">
        <f t="shared" si="11"/>
        <v>2.0096542175053065</v>
      </c>
    </row>
    <row r="144" spans="1:10" x14ac:dyDescent="0.25">
      <c r="A144">
        <v>12.906908489763699</v>
      </c>
      <c r="B144">
        <v>24.4375</v>
      </c>
      <c r="C144">
        <f t="shared" si="8"/>
        <v>0.32940185341196293</v>
      </c>
      <c r="D144">
        <f t="shared" si="9"/>
        <v>1.3294018534119629</v>
      </c>
      <c r="G144">
        <v>12.906908489763699</v>
      </c>
      <c r="H144">
        <v>0.59382856854586397</v>
      </c>
      <c r="I144">
        <f t="shared" si="10"/>
        <v>1.7563087783985552E-2</v>
      </c>
      <c r="J144">
        <f t="shared" si="11"/>
        <v>2.0175630877839854</v>
      </c>
    </row>
    <row r="145" spans="1:10" x14ac:dyDescent="0.25">
      <c r="A145">
        <v>12.9273789711297</v>
      </c>
      <c r="B145">
        <v>24.5416666666667</v>
      </c>
      <c r="C145">
        <f t="shared" si="8"/>
        <v>0.33080595338388136</v>
      </c>
      <c r="D145">
        <f t="shared" si="9"/>
        <v>1.3308059533838814</v>
      </c>
      <c r="G145">
        <v>12.9273789711297</v>
      </c>
      <c r="H145">
        <v>0.72587216475471406</v>
      </c>
      <c r="I145">
        <f t="shared" si="10"/>
        <v>2.1468412307539628E-2</v>
      </c>
      <c r="J145">
        <f t="shared" si="11"/>
        <v>2.0214684123075397</v>
      </c>
    </row>
    <row r="146" spans="1:10" x14ac:dyDescent="0.25">
      <c r="A146">
        <v>12.9478494524956</v>
      </c>
      <c r="B146">
        <v>24.2291666666667</v>
      </c>
      <c r="C146">
        <f t="shared" si="8"/>
        <v>0.32659365346812735</v>
      </c>
      <c r="D146">
        <f t="shared" si="9"/>
        <v>1.3265936534681273</v>
      </c>
      <c r="G146">
        <v>12.9478494524956</v>
      </c>
      <c r="H146">
        <v>0.441301189874793</v>
      </c>
      <c r="I146">
        <f t="shared" si="10"/>
        <v>1.3051934426003709E-2</v>
      </c>
      <c r="J146">
        <f t="shared" si="11"/>
        <v>2.0130519344260036</v>
      </c>
    </row>
    <row r="147" spans="1:10" x14ac:dyDescent="0.25">
      <c r="A147">
        <v>12.968319933861499</v>
      </c>
      <c r="B147">
        <v>24.1822916666667</v>
      </c>
      <c r="C147">
        <f t="shared" si="8"/>
        <v>0.32596180848076428</v>
      </c>
      <c r="D147">
        <f t="shared" si="9"/>
        <v>1.3259618084807643</v>
      </c>
      <c r="G147">
        <v>12.968319933861499</v>
      </c>
      <c r="H147">
        <v>0.42240731057276498</v>
      </c>
      <c r="I147">
        <f t="shared" si="10"/>
        <v>1.2493128605033989E-2</v>
      </c>
      <c r="J147">
        <f t="shared" si="11"/>
        <v>2.0124931286050338</v>
      </c>
    </row>
    <row r="148" spans="1:10" x14ac:dyDescent="0.25">
      <c r="A148">
        <v>12.988790415227401</v>
      </c>
      <c r="B148">
        <v>24.1875</v>
      </c>
      <c r="C148">
        <f t="shared" si="8"/>
        <v>0.32603201347935973</v>
      </c>
      <c r="D148">
        <f t="shared" si="9"/>
        <v>1.3260320134793597</v>
      </c>
      <c r="G148">
        <v>12.988790415227401</v>
      </c>
      <c r="H148">
        <v>0.45564886018196699</v>
      </c>
      <c r="I148">
        <f t="shared" si="10"/>
        <v>1.3476281462249605E-2</v>
      </c>
      <c r="J148">
        <f t="shared" si="11"/>
        <v>2.0134762814622498</v>
      </c>
    </row>
    <row r="149" spans="1:10" x14ac:dyDescent="0.25">
      <c r="A149">
        <v>13.0092608965933</v>
      </c>
      <c r="B149">
        <v>23.5416666666667</v>
      </c>
      <c r="C149">
        <f t="shared" si="8"/>
        <v>0.31732659365346855</v>
      </c>
      <c r="D149">
        <f t="shared" si="9"/>
        <v>1.3173265936534686</v>
      </c>
      <c r="G149">
        <v>13.0092608965933</v>
      </c>
      <c r="H149">
        <v>-0.16209916129760399</v>
      </c>
      <c r="I149">
        <f t="shared" si="10"/>
        <v>-4.7942486272624808E-3</v>
      </c>
      <c r="J149">
        <f t="shared" si="11"/>
        <v>1.9952057513727375</v>
      </c>
    </row>
    <row r="150" spans="1:10" x14ac:dyDescent="0.25">
      <c r="A150">
        <v>13.029731377959299</v>
      </c>
      <c r="B150">
        <v>24.21875</v>
      </c>
      <c r="C150">
        <f t="shared" si="8"/>
        <v>0.32645324347093513</v>
      </c>
      <c r="D150">
        <f t="shared" si="9"/>
        <v>1.3264532434709351</v>
      </c>
      <c r="G150">
        <v>13.029731377959299</v>
      </c>
      <c r="H150">
        <v>0.54312157946738204</v>
      </c>
      <c r="I150">
        <f t="shared" si="10"/>
        <v>1.6063376676068063E-2</v>
      </c>
      <c r="J150">
        <f t="shared" si="11"/>
        <v>2.0160633766760681</v>
      </c>
    </row>
    <row r="151" spans="1:10" x14ac:dyDescent="0.25">
      <c r="A151">
        <v>13.050201859325201</v>
      </c>
      <c r="B151">
        <v>24.265625</v>
      </c>
      <c r="C151">
        <f t="shared" si="8"/>
        <v>0.32708508845829826</v>
      </c>
      <c r="D151">
        <f t="shared" si="9"/>
        <v>1.3270850884582983</v>
      </c>
      <c r="G151">
        <v>13.050201859325201</v>
      </c>
      <c r="H151">
        <v>0.61818608247693396</v>
      </c>
      <c r="I151">
        <f t="shared" si="10"/>
        <v>1.828348619192775E-2</v>
      </c>
      <c r="J151">
        <f t="shared" si="11"/>
        <v>2.0182834861919279</v>
      </c>
    </row>
    <row r="152" spans="1:10" x14ac:dyDescent="0.25">
      <c r="A152">
        <v>13.0706723406911</v>
      </c>
      <c r="B152">
        <v>24.0989583333333</v>
      </c>
      <c r="C152">
        <f t="shared" si="8"/>
        <v>0.32483852850322897</v>
      </c>
      <c r="D152">
        <f t="shared" si="9"/>
        <v>1.3248385285032289</v>
      </c>
      <c r="G152">
        <v>13.0706723406911</v>
      </c>
      <c r="H152">
        <v>0.47976101439771002</v>
      </c>
      <c r="I152">
        <f t="shared" si="10"/>
        <v>1.4189423105449926E-2</v>
      </c>
      <c r="J152">
        <f t="shared" si="11"/>
        <v>2.0141894231054498</v>
      </c>
    </row>
    <row r="153" spans="1:10" x14ac:dyDescent="0.25">
      <c r="A153">
        <v>13.091142822057</v>
      </c>
      <c r="B153">
        <v>23.5416666666667</v>
      </c>
      <c r="C153">
        <f t="shared" si="8"/>
        <v>0.31732659365346855</v>
      </c>
      <c r="D153">
        <f t="shared" si="9"/>
        <v>1.3173265936534686</v>
      </c>
      <c r="G153">
        <v>13.091142822057</v>
      </c>
      <c r="H153">
        <v>-4.9236958103620103E-2</v>
      </c>
      <c r="I153">
        <f t="shared" si="10"/>
        <v>-1.4562334370470929E-3</v>
      </c>
      <c r="J153">
        <f t="shared" si="11"/>
        <v>1.9985437665629529</v>
      </c>
    </row>
    <row r="154" spans="1:10" x14ac:dyDescent="0.25">
      <c r="A154">
        <v>13.111613303422899</v>
      </c>
      <c r="B154">
        <v>23.578125</v>
      </c>
      <c r="C154">
        <f t="shared" si="8"/>
        <v>0.31781802864363945</v>
      </c>
      <c r="D154">
        <f t="shared" si="9"/>
        <v>1.3178180286436394</v>
      </c>
      <c r="G154">
        <v>13.111613303422899</v>
      </c>
      <c r="H154">
        <v>1.5567164972945099E-2</v>
      </c>
      <c r="I154">
        <f t="shared" si="10"/>
        <v>4.6041483931486433E-4</v>
      </c>
      <c r="J154">
        <f t="shared" si="11"/>
        <v>2.0004604148393148</v>
      </c>
    </row>
    <row r="155" spans="1:10" x14ac:dyDescent="0.25">
      <c r="A155">
        <v>13.132083784788801</v>
      </c>
      <c r="B155">
        <v>23.6770833333333</v>
      </c>
      <c r="C155">
        <f t="shared" si="8"/>
        <v>0.3191519236169611</v>
      </c>
      <c r="D155">
        <f t="shared" si="9"/>
        <v>1.3191519236169611</v>
      </c>
      <c r="G155">
        <v>13.132083784788801</v>
      </c>
      <c r="H155">
        <v>0.142923383627405</v>
      </c>
      <c r="I155">
        <f t="shared" si="10"/>
        <v>4.2271053734904401E-3</v>
      </c>
      <c r="J155">
        <f t="shared" si="11"/>
        <v>2.0042271053734906</v>
      </c>
    </row>
    <row r="156" spans="1:10" x14ac:dyDescent="0.25">
      <c r="A156">
        <v>13.1525542661548</v>
      </c>
      <c r="B156">
        <v>22.9375</v>
      </c>
      <c r="C156">
        <f t="shared" si="8"/>
        <v>0.30918281381634372</v>
      </c>
      <c r="D156">
        <f t="shared" si="9"/>
        <v>1.3091828138163437</v>
      </c>
      <c r="G156">
        <v>13.1525542661548</v>
      </c>
      <c r="H156">
        <v>-0.568209968806907</v>
      </c>
      <c r="I156">
        <f t="shared" si="10"/>
        <v>-1.6805391472371773E-2</v>
      </c>
      <c r="J156">
        <f t="shared" si="11"/>
        <v>1.9831946085276282</v>
      </c>
    </row>
    <row r="157" spans="1:10" x14ac:dyDescent="0.25">
      <c r="A157">
        <v>13.173024747520699</v>
      </c>
      <c r="B157">
        <v>23.9114583333333</v>
      </c>
      <c r="C157">
        <f t="shared" si="8"/>
        <v>0.32231114855377657</v>
      </c>
      <c r="D157">
        <f t="shared" si="9"/>
        <v>1.3223111485537766</v>
      </c>
      <c r="G157">
        <v>13.173024747520699</v>
      </c>
      <c r="H157">
        <v>0.43425044100334298</v>
      </c>
      <c r="I157">
        <f t="shared" si="10"/>
        <v>1.2843401310671536E-2</v>
      </c>
      <c r="J157">
        <f t="shared" si="11"/>
        <v>2.0128434013106715</v>
      </c>
    </row>
    <row r="158" spans="1:10" x14ac:dyDescent="0.25">
      <c r="A158">
        <v>13.193495228886601</v>
      </c>
      <c r="B158">
        <v>23.9114583333333</v>
      </c>
      <c r="C158">
        <f t="shared" si="8"/>
        <v>0.32231114855377657</v>
      </c>
      <c r="D158">
        <f t="shared" si="9"/>
        <v>1.3223111485537766</v>
      </c>
      <c r="G158">
        <v>13.193495228886601</v>
      </c>
      <c r="H158">
        <v>0.46280461305814902</v>
      </c>
      <c r="I158">
        <f t="shared" si="10"/>
        <v>1.368792017850848E-2</v>
      </c>
      <c r="J158">
        <f t="shared" si="11"/>
        <v>2.0136879201785085</v>
      </c>
    </row>
    <row r="159" spans="1:10" x14ac:dyDescent="0.25">
      <c r="A159">
        <v>13.2139657102525</v>
      </c>
      <c r="B159">
        <v>23.2447916666667</v>
      </c>
      <c r="C159">
        <f t="shared" si="8"/>
        <v>0.31332490873350227</v>
      </c>
      <c r="D159">
        <f t="shared" si="9"/>
        <v>1.3133249087335024</v>
      </c>
      <c r="G159">
        <v>13.2139657102525</v>
      </c>
      <c r="H159">
        <v>-0.17525578597581201</v>
      </c>
      <c r="I159">
        <f t="shared" si="10"/>
        <v>-5.1833692698246133E-3</v>
      </c>
      <c r="J159">
        <f t="shared" si="11"/>
        <v>1.9948166307301753</v>
      </c>
    </row>
    <row r="160" spans="1:10" x14ac:dyDescent="0.25">
      <c r="A160">
        <v>13.2344361916184</v>
      </c>
      <c r="B160">
        <v>23.4114583333333</v>
      </c>
      <c r="C160">
        <f t="shared" si="8"/>
        <v>0.31557146868857017</v>
      </c>
      <c r="D160">
        <f t="shared" si="9"/>
        <v>1.3155714686885702</v>
      </c>
      <c r="G160">
        <v>13.2344361916184</v>
      </c>
      <c r="H160">
        <v>2.00692439014508E-2</v>
      </c>
      <c r="I160">
        <f t="shared" si="10"/>
        <v>5.9356843215294661E-4</v>
      </c>
      <c r="J160">
        <f t="shared" si="11"/>
        <v>2.0005935684321527</v>
      </c>
    </row>
    <row r="161" spans="1:10" x14ac:dyDescent="0.25">
      <c r="A161">
        <v>13.254906672984401</v>
      </c>
      <c r="B161">
        <v>23.0572916666667</v>
      </c>
      <c r="C161">
        <f t="shared" si="8"/>
        <v>0.31079752878404987</v>
      </c>
      <c r="D161">
        <f t="shared" si="9"/>
        <v>1.3107975287840499</v>
      </c>
      <c r="G161">
        <v>13.254906672984401</v>
      </c>
      <c r="H161">
        <v>-0.30538696397672499</v>
      </c>
      <c r="I161">
        <f t="shared" si="10"/>
        <v>-9.0321320672429144E-3</v>
      </c>
      <c r="J161">
        <f t="shared" si="11"/>
        <v>1.9909678679327572</v>
      </c>
    </row>
    <row r="162" spans="1:10" x14ac:dyDescent="0.25">
      <c r="A162">
        <v>13.2753771543503</v>
      </c>
      <c r="B162">
        <v>23.3802083333333</v>
      </c>
      <c r="C162">
        <f t="shared" si="8"/>
        <v>0.31515023869699477</v>
      </c>
      <c r="D162">
        <f t="shared" si="9"/>
        <v>1.3151502386969947</v>
      </c>
      <c r="G162">
        <v>13.2753771543503</v>
      </c>
      <c r="H162">
        <v>4.6292257056327002E-2</v>
      </c>
      <c r="I162">
        <f t="shared" si="10"/>
        <v>1.3691408892468964E-3</v>
      </c>
      <c r="J162">
        <f t="shared" si="11"/>
        <v>2.0013691408892469</v>
      </c>
    </row>
    <row r="163" spans="1:10" x14ac:dyDescent="0.25">
      <c r="A163">
        <v>13.2958476357162</v>
      </c>
      <c r="B163">
        <v>23.3385416666667</v>
      </c>
      <c r="C163">
        <f t="shared" si="8"/>
        <v>0.31458859870822847</v>
      </c>
      <c r="D163">
        <f t="shared" si="9"/>
        <v>1.3145885987082284</v>
      </c>
      <c r="G163">
        <v>13.2958476357162</v>
      </c>
      <c r="H163">
        <v>3.34402403339406E-2</v>
      </c>
      <c r="I163">
        <f t="shared" si="10"/>
        <v>9.8902933878839186E-4</v>
      </c>
      <c r="J163">
        <f t="shared" si="11"/>
        <v>2.0009890293387884</v>
      </c>
    </row>
    <row r="164" spans="1:10" x14ac:dyDescent="0.25">
      <c r="A164">
        <v>13.316318117082099</v>
      </c>
      <c r="B164">
        <v>23.21875</v>
      </c>
      <c r="C164">
        <f t="shared" si="8"/>
        <v>0.31297388374052232</v>
      </c>
      <c r="D164">
        <f t="shared" si="9"/>
        <v>1.3129738837405223</v>
      </c>
      <c r="G164">
        <v>13.316318117082099</v>
      </c>
      <c r="H164">
        <v>-5.7484680810555702E-2</v>
      </c>
      <c r="I164">
        <f t="shared" si="10"/>
        <v>-1.7001682788392203E-3</v>
      </c>
      <c r="J164">
        <f t="shared" si="11"/>
        <v>1.9982998317211609</v>
      </c>
    </row>
    <row r="165" spans="1:10" x14ac:dyDescent="0.25">
      <c r="A165">
        <v>13.336788598448001</v>
      </c>
      <c r="B165">
        <v>23.8333333333333</v>
      </c>
      <c r="C165">
        <f t="shared" si="8"/>
        <v>0.3212580735748381</v>
      </c>
      <c r="D165">
        <f t="shared" si="9"/>
        <v>1.321258073574838</v>
      </c>
      <c r="G165">
        <v>13.336788598448001</v>
      </c>
      <c r="H165">
        <v>0.58601749362284805</v>
      </c>
      <c r="I165">
        <f t="shared" si="10"/>
        <v>1.7332067247374874E-2</v>
      </c>
      <c r="J165">
        <f t="shared" si="11"/>
        <v>2.0173320672473749</v>
      </c>
    </row>
    <row r="166" spans="1:10" x14ac:dyDescent="0.25">
      <c r="A166">
        <v>13.357259079814</v>
      </c>
      <c r="B166">
        <v>23.0677083333333</v>
      </c>
      <c r="C166">
        <f t="shared" si="8"/>
        <v>0.31093793878124076</v>
      </c>
      <c r="D166">
        <f t="shared" si="9"/>
        <v>1.3109379387812408</v>
      </c>
      <c r="G166">
        <v>13.357259079814</v>
      </c>
      <c r="H166">
        <v>-0.15063656969919301</v>
      </c>
      <c r="I166">
        <f t="shared" si="10"/>
        <v>-4.4552307471226868E-3</v>
      </c>
      <c r="J166">
        <f t="shared" si="11"/>
        <v>1.9955447692528774</v>
      </c>
    </row>
    <row r="167" spans="1:10" x14ac:dyDescent="0.25">
      <c r="A167">
        <v>13.377729561179899</v>
      </c>
      <c r="B167">
        <v>23.234375</v>
      </c>
      <c r="C167">
        <f t="shared" si="8"/>
        <v>0.31318449873631005</v>
      </c>
      <c r="D167">
        <f t="shared" si="9"/>
        <v>1.3131844987363102</v>
      </c>
      <c r="G167">
        <v>13.377729561179899</v>
      </c>
      <c r="H167">
        <v>4.5053129223328901E-2</v>
      </c>
      <c r="I167">
        <f t="shared" si="10"/>
        <v>1.3324924151598087E-3</v>
      </c>
      <c r="J167">
        <f t="shared" si="11"/>
        <v>2.0013324924151599</v>
      </c>
    </row>
    <row r="168" spans="1:10" x14ac:dyDescent="0.25">
      <c r="A168">
        <v>13.398200042545801</v>
      </c>
      <c r="B168">
        <v>23.4322916666667</v>
      </c>
      <c r="C168">
        <f t="shared" si="8"/>
        <v>0.31585228868295467</v>
      </c>
      <c r="D168">
        <f t="shared" si="9"/>
        <v>1.3158522886829547</v>
      </c>
      <c r="G168">
        <v>13.398200042545801</v>
      </c>
      <c r="H168">
        <v>0.272044923723745</v>
      </c>
      <c r="I168">
        <f t="shared" si="10"/>
        <v>8.0460070963708878E-3</v>
      </c>
      <c r="J168">
        <f t="shared" si="11"/>
        <v>2.0080460070963708</v>
      </c>
    </row>
    <row r="169" spans="1:10" x14ac:dyDescent="0.25">
      <c r="A169">
        <v>13.4186705239117</v>
      </c>
      <c r="B169">
        <v>23.1770833333333</v>
      </c>
      <c r="C169">
        <f t="shared" si="8"/>
        <v>0.31241224375175469</v>
      </c>
      <c r="D169">
        <f t="shared" si="9"/>
        <v>1.3124122437517547</v>
      </c>
      <c r="G169">
        <v>13.4186705239117</v>
      </c>
      <c r="H169">
        <v>4.5963813802056101E-2</v>
      </c>
      <c r="I169">
        <f t="shared" si="10"/>
        <v>1.3594268437927626E-3</v>
      </c>
      <c r="J169">
        <f t="shared" si="11"/>
        <v>2.0013594268437926</v>
      </c>
    </row>
    <row r="170" spans="1:10" x14ac:dyDescent="0.25">
      <c r="A170">
        <v>13.4391410052776</v>
      </c>
      <c r="B170">
        <v>23.6197916666667</v>
      </c>
      <c r="C170">
        <f t="shared" si="8"/>
        <v>0.31837966863240708</v>
      </c>
      <c r="D170">
        <f t="shared" si="9"/>
        <v>1.318379668632407</v>
      </c>
      <c r="G170">
        <v>13.4391410052776</v>
      </c>
      <c r="H170">
        <v>0.51785146612492905</v>
      </c>
      <c r="I170">
        <f t="shared" si="10"/>
        <v>1.5315987206357011E-2</v>
      </c>
      <c r="J170">
        <f t="shared" si="11"/>
        <v>2.0153159872063569</v>
      </c>
    </row>
    <row r="171" spans="1:10" x14ac:dyDescent="0.25">
      <c r="A171">
        <v>13.459611486643601</v>
      </c>
      <c r="B171">
        <v>22.703125</v>
      </c>
      <c r="C171">
        <f t="shared" si="8"/>
        <v>0.30602358887952824</v>
      </c>
      <c r="D171">
        <f t="shared" si="9"/>
        <v>1.3060235888795282</v>
      </c>
      <c r="G171">
        <v>13.459611486643601</v>
      </c>
      <c r="H171">
        <v>-0.36958378597430402</v>
      </c>
      <c r="I171">
        <f t="shared" si="10"/>
        <v>-1.0930818792533555E-2</v>
      </c>
      <c r="J171">
        <f t="shared" si="11"/>
        <v>1.9890691812074663</v>
      </c>
    </row>
    <row r="172" spans="1:10" x14ac:dyDescent="0.25">
      <c r="A172">
        <v>13.4800819680095</v>
      </c>
      <c r="B172">
        <v>22.8125</v>
      </c>
      <c r="C172">
        <f t="shared" si="8"/>
        <v>0.30749789385004211</v>
      </c>
      <c r="D172">
        <f t="shared" si="9"/>
        <v>1.3074978938500421</v>
      </c>
      <c r="G172">
        <v>13.4800819680095</v>
      </c>
      <c r="H172">
        <v>-0.23092527582898001</v>
      </c>
      <c r="I172">
        <f t="shared" si="10"/>
        <v>-6.8298514179891785E-3</v>
      </c>
      <c r="J172">
        <f t="shared" si="11"/>
        <v>1.9931701485820108</v>
      </c>
    </row>
    <row r="173" spans="1:10" x14ac:dyDescent="0.25">
      <c r="A173">
        <v>13.5005524493754</v>
      </c>
      <c r="B173">
        <v>23.375</v>
      </c>
      <c r="C173">
        <f t="shared" si="8"/>
        <v>0.31508003369839932</v>
      </c>
      <c r="D173">
        <f t="shared" si="9"/>
        <v>1.3150800336983992</v>
      </c>
      <c r="G173">
        <v>13.5005524493754</v>
      </c>
      <c r="H173">
        <v>0.36091032989424299</v>
      </c>
      <c r="I173">
        <f t="shared" si="10"/>
        <v>1.0674292450431692E-2</v>
      </c>
      <c r="J173">
        <f t="shared" si="11"/>
        <v>2.0106742924504317</v>
      </c>
    </row>
    <row r="174" spans="1:10" x14ac:dyDescent="0.25">
      <c r="A174">
        <v>13.521022930741299</v>
      </c>
      <c r="B174">
        <v>23.5104166666667</v>
      </c>
      <c r="C174">
        <f t="shared" si="8"/>
        <v>0.31690536366189315</v>
      </c>
      <c r="D174">
        <f t="shared" si="9"/>
        <v>1.3169053636618933</v>
      </c>
      <c r="G174">
        <v>13.521022930741299</v>
      </c>
      <c r="H174">
        <v>0.52571469786202396</v>
      </c>
      <c r="I174">
        <f t="shared" si="10"/>
        <v>1.5548550334134102E-2</v>
      </c>
      <c r="J174">
        <f t="shared" si="11"/>
        <v>2.0155485503341342</v>
      </c>
    </row>
    <row r="175" spans="1:10" x14ac:dyDescent="0.25">
      <c r="A175">
        <v>13.541493412107201</v>
      </c>
      <c r="B175">
        <v>23.4322916666667</v>
      </c>
      <c r="C175">
        <f t="shared" si="8"/>
        <v>0.31585228868295467</v>
      </c>
      <c r="D175">
        <f t="shared" si="9"/>
        <v>1.3158522886829547</v>
      </c>
      <c r="G175">
        <v>13.541493412107201</v>
      </c>
      <c r="H175">
        <v>0.47702949474103201</v>
      </c>
      <c r="I175">
        <f t="shared" si="10"/>
        <v>1.4108635615499091E-2</v>
      </c>
      <c r="J175">
        <f t="shared" si="11"/>
        <v>2.0141086356154991</v>
      </c>
    </row>
    <row r="176" spans="1:10" x14ac:dyDescent="0.25">
      <c r="A176">
        <v>13.5619638934731</v>
      </c>
      <c r="B176">
        <v>23.1354166666667</v>
      </c>
      <c r="C176">
        <f t="shared" si="8"/>
        <v>0.3118506037629884</v>
      </c>
      <c r="D176">
        <f t="shared" si="9"/>
        <v>1.3118506037629885</v>
      </c>
      <c r="G176">
        <v>13.5619638934731</v>
      </c>
      <c r="H176">
        <v>0.20964638719793499</v>
      </c>
      <c r="I176">
        <f t="shared" si="10"/>
        <v>6.200506504712525E-3</v>
      </c>
      <c r="J176">
        <f t="shared" si="11"/>
        <v>2.0062005065047126</v>
      </c>
    </row>
    <row r="177" spans="1:10" x14ac:dyDescent="0.25">
      <c r="A177">
        <v>13.582434374839099</v>
      </c>
      <c r="B177">
        <v>23.6927083333333</v>
      </c>
      <c r="C177">
        <f t="shared" si="8"/>
        <v>0.31936253861274877</v>
      </c>
      <c r="D177">
        <f t="shared" si="9"/>
        <v>1.3193625386127488</v>
      </c>
      <c r="G177">
        <v>13.582434374839099</v>
      </c>
      <c r="H177">
        <v>0.79648204189939997</v>
      </c>
      <c r="I177">
        <f t="shared" si="10"/>
        <v>2.3556771703493434E-2</v>
      </c>
      <c r="J177">
        <f t="shared" si="11"/>
        <v>2.0235567717034932</v>
      </c>
    </row>
    <row r="178" spans="1:10" x14ac:dyDescent="0.25">
      <c r="A178">
        <v>13.602904856205001</v>
      </c>
      <c r="B178">
        <v>23.0729166666667</v>
      </c>
      <c r="C178">
        <f t="shared" si="8"/>
        <v>0.3110081437798376</v>
      </c>
      <c r="D178">
        <f t="shared" si="9"/>
        <v>1.3110081437798375</v>
      </c>
      <c r="G178">
        <v>13.602904856205001</v>
      </c>
      <c r="H178">
        <v>0.20628645884542601</v>
      </c>
      <c r="I178">
        <f t="shared" si="10"/>
        <v>6.1011331843154959E-3</v>
      </c>
      <c r="J178">
        <f t="shared" si="11"/>
        <v>2.0061011331843157</v>
      </c>
    </row>
    <row r="179" spans="1:10" x14ac:dyDescent="0.25">
      <c r="A179">
        <v>13.6233753375709</v>
      </c>
      <c r="B179">
        <v>22.7708333333333</v>
      </c>
      <c r="C179">
        <f t="shared" si="8"/>
        <v>0.30693625386127449</v>
      </c>
      <c r="D179">
        <f t="shared" si="9"/>
        <v>1.3069362538612745</v>
      </c>
      <c r="G179">
        <v>13.6233753375709</v>
      </c>
      <c r="H179">
        <v>-6.6148695297319704E-2</v>
      </c>
      <c r="I179">
        <f t="shared" si="10"/>
        <v>-1.956415376154489E-3</v>
      </c>
      <c r="J179">
        <f t="shared" si="11"/>
        <v>1.9980435846238456</v>
      </c>
    </row>
    <row r="180" spans="1:10" x14ac:dyDescent="0.25">
      <c r="A180">
        <v>13.6438458189368</v>
      </c>
      <c r="B180">
        <v>22.4375</v>
      </c>
      <c r="C180">
        <f t="shared" si="8"/>
        <v>0.30244313395113731</v>
      </c>
      <c r="D180">
        <f t="shared" si="9"/>
        <v>1.3024431339511373</v>
      </c>
      <c r="G180">
        <v>13.6438458189368</v>
      </c>
      <c r="H180">
        <v>-0.36978175386217499</v>
      </c>
      <c r="I180">
        <f t="shared" si="10"/>
        <v>-1.0936673895466043E-2</v>
      </c>
      <c r="J180">
        <f t="shared" si="11"/>
        <v>1.9890633261045338</v>
      </c>
    </row>
    <row r="181" spans="1:10" x14ac:dyDescent="0.25">
      <c r="A181">
        <v>13.6643163003027</v>
      </c>
      <c r="B181">
        <v>22.8489583333333</v>
      </c>
      <c r="C181">
        <f t="shared" si="8"/>
        <v>0.30798932884021296</v>
      </c>
      <c r="D181">
        <f t="shared" si="9"/>
        <v>1.3079893288402129</v>
      </c>
      <c r="G181">
        <v>13.6643163003027</v>
      </c>
      <c r="H181">
        <v>4.2745814687890502E-2</v>
      </c>
      <c r="I181">
        <f t="shared" si="10"/>
        <v>1.264251225904798E-3</v>
      </c>
      <c r="J181">
        <f t="shared" si="11"/>
        <v>2.0012642512259049</v>
      </c>
    </row>
    <row r="182" spans="1:10" x14ac:dyDescent="0.25">
      <c r="A182">
        <v>13.6847867816687</v>
      </c>
      <c r="B182">
        <v>22.6666666666667</v>
      </c>
      <c r="C182">
        <f t="shared" si="8"/>
        <v>0.30553215388935739</v>
      </c>
      <c r="D182">
        <f t="shared" si="9"/>
        <v>1.3055321538893574</v>
      </c>
      <c r="G182">
        <v>13.6847867816687</v>
      </c>
      <c r="H182">
        <v>-0.13842452118415399</v>
      </c>
      <c r="I182">
        <f t="shared" si="10"/>
        <v>-4.0940469114963017E-3</v>
      </c>
      <c r="J182">
        <f t="shared" si="11"/>
        <v>1.9959059530885037</v>
      </c>
    </row>
    <row r="183" spans="1:10" x14ac:dyDescent="0.25">
      <c r="A183">
        <v>13.7052572630346</v>
      </c>
      <c r="B183">
        <v>23.6197916666667</v>
      </c>
      <c r="C183">
        <f t="shared" si="8"/>
        <v>0.31837966863240708</v>
      </c>
      <c r="D183">
        <f t="shared" si="9"/>
        <v>1.318379668632407</v>
      </c>
      <c r="G183">
        <v>13.7052572630346</v>
      </c>
      <c r="H183">
        <v>0.815873905188369</v>
      </c>
      <c r="I183">
        <f t="shared" si="10"/>
        <v>2.4130305910635415E-2</v>
      </c>
      <c r="J183">
        <f t="shared" si="11"/>
        <v>2.0241303059106355</v>
      </c>
    </row>
    <row r="184" spans="1:10" x14ac:dyDescent="0.25">
      <c r="A184">
        <v>13.725727744400499</v>
      </c>
      <c r="B184">
        <v>23.40625</v>
      </c>
      <c r="C184">
        <f t="shared" si="8"/>
        <v>0.31550126368997472</v>
      </c>
      <c r="D184">
        <f t="shared" si="9"/>
        <v>1.3155012636899748</v>
      </c>
      <c r="G184">
        <v>13.725727744400499</v>
      </c>
      <c r="H184">
        <v>0.60355776047211396</v>
      </c>
      <c r="I184">
        <f t="shared" si="10"/>
        <v>1.7850838594436456E-2</v>
      </c>
      <c r="J184">
        <f t="shared" si="11"/>
        <v>2.0178508385944363</v>
      </c>
    </row>
    <row r="185" spans="1:10" x14ac:dyDescent="0.25">
      <c r="A185">
        <v>13.746198225766401</v>
      </c>
      <c r="B185">
        <v>23.015625</v>
      </c>
      <c r="C185">
        <f t="shared" si="8"/>
        <v>0.31023588879528224</v>
      </c>
      <c r="D185">
        <f t="shared" si="9"/>
        <v>1.3102358887952823</v>
      </c>
      <c r="G185">
        <v>13.746198225766401</v>
      </c>
      <c r="H185">
        <v>0.214210378000421</v>
      </c>
      <c r="I185">
        <f t="shared" si="10"/>
        <v>6.3354912045993136E-3</v>
      </c>
      <c r="J185">
        <f t="shared" si="11"/>
        <v>2.0063354912045992</v>
      </c>
    </row>
    <row r="186" spans="1:10" x14ac:dyDescent="0.25">
      <c r="A186">
        <v>13.7666687071323</v>
      </c>
      <c r="B186">
        <v>23.3177083333333</v>
      </c>
      <c r="C186">
        <f t="shared" si="8"/>
        <v>0.31430777871384397</v>
      </c>
      <c r="D186">
        <f t="shared" si="9"/>
        <v>1.314307778713844</v>
      </c>
      <c r="G186">
        <v>13.7666687071323</v>
      </c>
      <c r="H186">
        <v>0.51762342443995601</v>
      </c>
      <c r="I186">
        <f t="shared" si="10"/>
        <v>1.5309242640090356E-2</v>
      </c>
      <c r="J186">
        <f t="shared" si="11"/>
        <v>2.0153092426400905</v>
      </c>
    </row>
    <row r="187" spans="1:10" x14ac:dyDescent="0.25">
      <c r="A187">
        <v>13.787139188498299</v>
      </c>
      <c r="B187">
        <v>23.4114583333333</v>
      </c>
      <c r="C187">
        <f t="shared" si="8"/>
        <v>0.31557146868857017</v>
      </c>
      <c r="D187">
        <f t="shared" si="9"/>
        <v>1.3155714686885702</v>
      </c>
      <c r="G187">
        <v>13.787139188498299</v>
      </c>
      <c r="H187">
        <v>0.612755233124053</v>
      </c>
      <c r="I187">
        <f t="shared" si="10"/>
        <v>1.8122863263058196E-2</v>
      </c>
      <c r="J187">
        <f t="shared" si="11"/>
        <v>2.0181228632630583</v>
      </c>
    </row>
    <row r="188" spans="1:10" x14ac:dyDescent="0.25">
      <c r="A188">
        <v>13.807609669864201</v>
      </c>
      <c r="B188">
        <v>22.59375</v>
      </c>
      <c r="C188">
        <f t="shared" si="8"/>
        <v>0.30454928390901431</v>
      </c>
      <c r="D188">
        <f t="shared" si="9"/>
        <v>1.3045492839090143</v>
      </c>
      <c r="G188">
        <v>13.807609669864201</v>
      </c>
      <c r="H188">
        <v>-0.20351919594728901</v>
      </c>
      <c r="I188">
        <f t="shared" si="10"/>
        <v>-6.0192885514101452E-3</v>
      </c>
      <c r="J188">
        <f t="shared" si="11"/>
        <v>1.9939807114485899</v>
      </c>
    </row>
    <row r="189" spans="1:10" x14ac:dyDescent="0.25">
      <c r="A189">
        <v>13.8280801512301</v>
      </c>
      <c r="B189">
        <v>22.8229166666667</v>
      </c>
      <c r="C189">
        <f t="shared" si="8"/>
        <v>0.3076383038472344</v>
      </c>
      <c r="D189">
        <f t="shared" si="9"/>
        <v>1.3076383038472343</v>
      </c>
      <c r="G189">
        <v>13.8280801512301</v>
      </c>
      <c r="H189">
        <v>2.7133470559263601E-2</v>
      </c>
      <c r="I189">
        <f t="shared" si="10"/>
        <v>8.0250016681325824E-4</v>
      </c>
      <c r="J189">
        <f t="shared" si="11"/>
        <v>2.000802500166813</v>
      </c>
    </row>
    <row r="190" spans="1:10" x14ac:dyDescent="0.25">
      <c r="A190">
        <v>13.848550632596</v>
      </c>
      <c r="B190">
        <v>23.53125</v>
      </c>
      <c r="C190">
        <f t="shared" si="8"/>
        <v>0.31718618365627632</v>
      </c>
      <c r="D190">
        <f t="shared" si="9"/>
        <v>1.3171861836562764</v>
      </c>
      <c r="G190">
        <v>13.848550632596</v>
      </c>
      <c r="H190">
        <v>0.73700489931037305</v>
      </c>
      <c r="I190">
        <f t="shared" si="10"/>
        <v>2.1797674327983744E-2</v>
      </c>
      <c r="J190">
        <f t="shared" si="11"/>
        <v>2.021797674327984</v>
      </c>
    </row>
    <row r="191" spans="1:10" x14ac:dyDescent="0.25">
      <c r="A191">
        <v>13.8690211139619</v>
      </c>
      <c r="B191">
        <v>23.1041666666667</v>
      </c>
      <c r="C191">
        <f t="shared" si="8"/>
        <v>0.311429373771413</v>
      </c>
      <c r="D191">
        <f t="shared" si="9"/>
        <v>1.3114293737714129</v>
      </c>
      <c r="G191">
        <v>13.8690211139619</v>
      </c>
      <c r="H191">
        <v>0.31151175697271599</v>
      </c>
      <c r="I191">
        <f t="shared" si="10"/>
        <v>9.2132790897089135E-3</v>
      </c>
      <c r="J191">
        <f t="shared" si="11"/>
        <v>2.009213279089709</v>
      </c>
    </row>
    <row r="192" spans="1:10" x14ac:dyDescent="0.25">
      <c r="A192">
        <v>13.8894915953279</v>
      </c>
      <c r="B192">
        <v>23.890625</v>
      </c>
      <c r="C192">
        <f t="shared" si="8"/>
        <v>0.32203032855939345</v>
      </c>
      <c r="D192">
        <f t="shared" si="9"/>
        <v>1.3220303285593935</v>
      </c>
      <c r="G192">
        <v>13.8894915953279</v>
      </c>
      <c r="H192">
        <v>1.09961237687961</v>
      </c>
      <c r="I192">
        <f t="shared" si="10"/>
        <v>3.2522161658178964E-2</v>
      </c>
      <c r="J192">
        <f t="shared" si="11"/>
        <v>2.032522161658179</v>
      </c>
    </row>
    <row r="193" spans="1:10" x14ac:dyDescent="0.25">
      <c r="A193">
        <v>13.9099620766938</v>
      </c>
      <c r="B193">
        <v>22.7291666666667</v>
      </c>
      <c r="C193">
        <f t="shared" si="8"/>
        <v>0.30637461387250819</v>
      </c>
      <c r="D193">
        <f t="shared" si="9"/>
        <v>1.3063746138725083</v>
      </c>
      <c r="G193">
        <v>13.9099620766938</v>
      </c>
      <c r="H193">
        <v>-6.0151574302257899E-2</v>
      </c>
      <c r="I193">
        <f t="shared" si="10"/>
        <v>-1.7790443838066894E-3</v>
      </c>
      <c r="J193">
        <f t="shared" si="11"/>
        <v>1.9982209556161934</v>
      </c>
    </row>
    <row r="194" spans="1:10" x14ac:dyDescent="0.25">
      <c r="A194">
        <v>13.930432558059699</v>
      </c>
      <c r="B194">
        <v>23.3802083333333</v>
      </c>
      <c r="C194">
        <f t="shared" si="8"/>
        <v>0.31515023869699477</v>
      </c>
      <c r="D194">
        <f t="shared" si="9"/>
        <v>1.3151502386969947</v>
      </c>
      <c r="G194">
        <v>13.930432558059699</v>
      </c>
      <c r="H194">
        <v>0.59263657009376403</v>
      </c>
      <c r="I194">
        <f t="shared" si="10"/>
        <v>1.752783320958225E-2</v>
      </c>
      <c r="J194">
        <f t="shared" si="11"/>
        <v>2.0175278332095821</v>
      </c>
    </row>
    <row r="195" spans="1:10" x14ac:dyDescent="0.25">
      <c r="A195">
        <v>13.950903039425601</v>
      </c>
      <c r="B195">
        <v>23.5520833333333</v>
      </c>
      <c r="C195">
        <f t="shared" ref="C195:C258" si="12">B195/$C$1</f>
        <v>0.3174670036506595</v>
      </c>
      <c r="D195">
        <f t="shared" ref="D195:D258" si="13">C195+1</f>
        <v>1.3174670036506595</v>
      </c>
      <c r="G195">
        <v>13.950903039425601</v>
      </c>
      <c r="H195">
        <v>0.766310143401014</v>
      </c>
      <c r="I195">
        <f t="shared" ref="I195:I258" si="14">H195/$I$1</f>
        <v>2.2664406920111131E-2</v>
      </c>
      <c r="J195">
        <f t="shared" ref="J195:J258" si="15">I195+2</f>
        <v>2.0226644069201112</v>
      </c>
    </row>
    <row r="196" spans="1:10" x14ac:dyDescent="0.25">
      <c r="A196">
        <v>13.9713735207915</v>
      </c>
      <c r="B196">
        <v>22.9010416666667</v>
      </c>
      <c r="C196">
        <f t="shared" si="12"/>
        <v>0.30869137882617287</v>
      </c>
      <c r="D196">
        <f t="shared" si="13"/>
        <v>1.3086913788261729</v>
      </c>
      <c r="G196">
        <v>13.9713735207915</v>
      </c>
      <c r="H196">
        <v>0.117119145619488</v>
      </c>
      <c r="I196">
        <f t="shared" si="14"/>
        <v>3.4639186200446088E-3</v>
      </c>
      <c r="J196">
        <f t="shared" si="15"/>
        <v>2.0034639186200445</v>
      </c>
    </row>
    <row r="197" spans="1:10" x14ac:dyDescent="0.25">
      <c r="A197">
        <v>13.9918440021574</v>
      </c>
      <c r="B197">
        <v>23.296875</v>
      </c>
      <c r="C197">
        <f t="shared" si="12"/>
        <v>0.31402695871946085</v>
      </c>
      <c r="D197">
        <f t="shared" si="13"/>
        <v>1.3140269587194608</v>
      </c>
      <c r="G197">
        <v>13.9918440021574</v>
      </c>
      <c r="H197">
        <v>0.51485524341586097</v>
      </c>
      <c r="I197">
        <f t="shared" si="14"/>
        <v>1.5227370852669963E-2</v>
      </c>
      <c r="J197">
        <f t="shared" si="15"/>
        <v>2.0152273708526698</v>
      </c>
    </row>
    <row r="198" spans="1:10" x14ac:dyDescent="0.25">
      <c r="A198">
        <v>14.012314483523401</v>
      </c>
      <c r="B198">
        <v>23.1145833333333</v>
      </c>
      <c r="C198">
        <f t="shared" si="12"/>
        <v>0.31156978376860389</v>
      </c>
      <c r="D198">
        <f t="shared" si="13"/>
        <v>1.3115697837686038</v>
      </c>
      <c r="G198">
        <v>14.012314483523401</v>
      </c>
      <c r="H198">
        <v>0.334518436790124</v>
      </c>
      <c r="I198">
        <f t="shared" si="14"/>
        <v>9.8937251959658867E-3</v>
      </c>
      <c r="J198">
        <f t="shared" si="15"/>
        <v>2.0098937251959659</v>
      </c>
    </row>
    <row r="199" spans="1:10" x14ac:dyDescent="0.25">
      <c r="A199">
        <v>14.0327849648893</v>
      </c>
      <c r="B199">
        <v>23.1354166666667</v>
      </c>
      <c r="C199">
        <f t="shared" si="12"/>
        <v>0.3118506037629884</v>
      </c>
      <c r="D199">
        <f t="shared" si="13"/>
        <v>1.3118506037629885</v>
      </c>
      <c r="G199">
        <v>14.0327849648893</v>
      </c>
      <c r="H199">
        <v>0.357358725742283</v>
      </c>
      <c r="I199">
        <f t="shared" si="14"/>
        <v>1.0569250122058057E-2</v>
      </c>
      <c r="J199">
        <f t="shared" si="15"/>
        <v>2.010569250122058</v>
      </c>
    </row>
    <row r="200" spans="1:10" x14ac:dyDescent="0.25">
      <c r="A200">
        <v>14.0532554462552</v>
      </c>
      <c r="B200">
        <v>23.484375</v>
      </c>
      <c r="C200">
        <f t="shared" si="12"/>
        <v>0.31655433866891325</v>
      </c>
      <c r="D200">
        <f t="shared" si="13"/>
        <v>1.3165543386689134</v>
      </c>
      <c r="G200">
        <v>14.0532554462552</v>
      </c>
      <c r="H200">
        <v>0.70837611027234004</v>
      </c>
      <c r="I200">
        <f t="shared" si="14"/>
        <v>2.0950948586486613E-2</v>
      </c>
      <c r="J200">
        <f t="shared" si="15"/>
        <v>2.0209509485864867</v>
      </c>
    </row>
    <row r="201" spans="1:10" x14ac:dyDescent="0.25">
      <c r="A201">
        <v>14.0737259276211</v>
      </c>
      <c r="B201">
        <v>23.375</v>
      </c>
      <c r="C201">
        <f t="shared" si="12"/>
        <v>0.31508003369839932</v>
      </c>
      <c r="D201">
        <f t="shared" si="13"/>
        <v>1.3150800336983992</v>
      </c>
      <c r="G201">
        <v>14.0737259276211</v>
      </c>
      <c r="H201">
        <v>0.60111225704695403</v>
      </c>
      <c r="I201">
        <f t="shared" si="14"/>
        <v>1.7778510327311658E-2</v>
      </c>
      <c r="J201">
        <f t="shared" si="15"/>
        <v>2.0177785103273118</v>
      </c>
    </row>
    <row r="202" spans="1:10" x14ac:dyDescent="0.25">
      <c r="A202">
        <v>14.094196408987001</v>
      </c>
      <c r="B202">
        <v>24.1041666666667</v>
      </c>
      <c r="C202">
        <f t="shared" si="12"/>
        <v>0.32490873350182575</v>
      </c>
      <c r="D202">
        <f t="shared" si="13"/>
        <v>1.3249087335018257</v>
      </c>
      <c r="G202">
        <v>14.094196408987001</v>
      </c>
      <c r="H202">
        <v>1.3324421660661301</v>
      </c>
      <c r="I202">
        <f t="shared" si="14"/>
        <v>3.9408341008261669E-2</v>
      </c>
      <c r="J202">
        <f t="shared" si="15"/>
        <v>2.0394083410082615</v>
      </c>
    </row>
    <row r="203" spans="1:10" x14ac:dyDescent="0.25">
      <c r="A203">
        <v>14.114666890353</v>
      </c>
      <c r="B203">
        <v>23.8697916666667</v>
      </c>
      <c r="C203">
        <f t="shared" si="12"/>
        <v>0.32174950856501028</v>
      </c>
      <c r="D203">
        <f t="shared" si="13"/>
        <v>1.3217495085650102</v>
      </c>
      <c r="G203">
        <v>14.114666890353</v>
      </c>
      <c r="H203">
        <v>1.10028250399653</v>
      </c>
      <c r="I203">
        <f t="shared" si="14"/>
        <v>3.2541981353633689E-2</v>
      </c>
      <c r="J203">
        <f t="shared" si="15"/>
        <v>2.0325419813536336</v>
      </c>
    </row>
    <row r="204" spans="1:10" x14ac:dyDescent="0.25">
      <c r="A204">
        <v>14.1351373717189</v>
      </c>
      <c r="B204">
        <v>23.4114583333333</v>
      </c>
      <c r="C204">
        <f t="shared" si="12"/>
        <v>0.31557146868857017</v>
      </c>
      <c r="D204">
        <f t="shared" si="13"/>
        <v>1.3155714686885702</v>
      </c>
      <c r="G204">
        <v>14.1351373717189</v>
      </c>
      <c r="H204">
        <v>0.64421660417149496</v>
      </c>
      <c r="I204">
        <f t="shared" si="14"/>
        <v>1.9053365517040084E-2</v>
      </c>
      <c r="J204">
        <f t="shared" si="15"/>
        <v>2.0190533655170402</v>
      </c>
    </row>
    <row r="205" spans="1:10" x14ac:dyDescent="0.25">
      <c r="A205">
        <v>14.155607853084801</v>
      </c>
      <c r="B205">
        <v>23.9791666666667</v>
      </c>
      <c r="C205">
        <f t="shared" si="12"/>
        <v>0.32322381353552415</v>
      </c>
      <c r="D205">
        <f t="shared" si="13"/>
        <v>1.3232238135355241</v>
      </c>
      <c r="G205">
        <v>14.155607853084801</v>
      </c>
      <c r="H205">
        <v>1.2142444665910199</v>
      </c>
      <c r="I205">
        <f t="shared" si="14"/>
        <v>3.5912523053881505E-2</v>
      </c>
      <c r="J205">
        <f t="shared" si="15"/>
        <v>2.0359125230538817</v>
      </c>
    </row>
    <row r="206" spans="1:10" x14ac:dyDescent="0.25">
      <c r="A206">
        <v>14.1760783344507</v>
      </c>
      <c r="B206">
        <v>24.171875</v>
      </c>
      <c r="C206">
        <f t="shared" si="12"/>
        <v>0.32582139848357206</v>
      </c>
      <c r="D206">
        <f t="shared" si="13"/>
        <v>1.3258213984835721</v>
      </c>
      <c r="G206">
        <v>14.1760783344507</v>
      </c>
      <c r="H206">
        <v>1.40932442458843</v>
      </c>
      <c r="I206">
        <f t="shared" si="14"/>
        <v>4.1682212504145985E-2</v>
      </c>
      <c r="J206">
        <f t="shared" si="15"/>
        <v>2.0416822125041461</v>
      </c>
    </row>
    <row r="207" spans="1:10" x14ac:dyDescent="0.25">
      <c r="A207">
        <v>14.1965488158166</v>
      </c>
      <c r="B207">
        <v>24.3020833333333</v>
      </c>
      <c r="C207">
        <f t="shared" si="12"/>
        <v>0.3275765234484691</v>
      </c>
      <c r="D207">
        <f t="shared" si="13"/>
        <v>1.3275765234484691</v>
      </c>
      <c r="G207">
        <v>14.1965488158166</v>
      </c>
      <c r="H207">
        <v>1.54195647816375</v>
      </c>
      <c r="I207">
        <f t="shared" si="14"/>
        <v>4.5604941256684454E-2</v>
      </c>
      <c r="J207">
        <f t="shared" si="15"/>
        <v>2.0456049412566846</v>
      </c>
    </row>
    <row r="208" spans="1:10" x14ac:dyDescent="0.25">
      <c r="A208">
        <v>14.217019297182601</v>
      </c>
      <c r="B208">
        <v>23.8802083333333</v>
      </c>
      <c r="C208">
        <f t="shared" si="12"/>
        <v>0.32188991856220117</v>
      </c>
      <c r="D208">
        <f t="shared" si="13"/>
        <v>1.3218899185622011</v>
      </c>
      <c r="G208">
        <v>14.217019297182601</v>
      </c>
      <c r="H208">
        <v>1.1225572939836199</v>
      </c>
      <c r="I208">
        <f t="shared" si="14"/>
        <v>3.3200781068964139E-2</v>
      </c>
      <c r="J208">
        <f t="shared" si="15"/>
        <v>2.0332007810689641</v>
      </c>
    </row>
    <row r="209" spans="1:10" x14ac:dyDescent="0.25">
      <c r="A209">
        <v>14.2374897785485</v>
      </c>
      <c r="B209">
        <v>25.0364583333333</v>
      </c>
      <c r="C209">
        <f t="shared" si="12"/>
        <v>0.33747542825049098</v>
      </c>
      <c r="D209">
        <f t="shared" si="13"/>
        <v>1.337475428250491</v>
      </c>
      <c r="G209">
        <v>14.2374897785485</v>
      </c>
      <c r="H209">
        <v>2.28133520538139</v>
      </c>
      <c r="I209">
        <f t="shared" si="14"/>
        <v>6.7472823974981069E-2</v>
      </c>
      <c r="J209">
        <f t="shared" si="15"/>
        <v>2.0674728239749811</v>
      </c>
    </row>
    <row r="210" spans="1:10" x14ac:dyDescent="0.25">
      <c r="A210">
        <v>14.2579602599144</v>
      </c>
      <c r="B210">
        <v>24.9010416666667</v>
      </c>
      <c r="C210">
        <f t="shared" si="12"/>
        <v>0.33565009828699849</v>
      </c>
      <c r="D210">
        <f t="shared" si="13"/>
        <v>1.3356500982869985</v>
      </c>
      <c r="G210">
        <v>14.2579602599144</v>
      </c>
      <c r="H210">
        <v>2.14849854569038</v>
      </c>
      <c r="I210">
        <f t="shared" si="14"/>
        <v>6.3544043787127191E-2</v>
      </c>
      <c r="J210">
        <f t="shared" si="15"/>
        <v>2.0635440437871271</v>
      </c>
    </row>
    <row r="211" spans="1:10" x14ac:dyDescent="0.25">
      <c r="A211">
        <v>14.2784307412803</v>
      </c>
      <c r="B211">
        <v>24.4791666666667</v>
      </c>
      <c r="C211">
        <f t="shared" si="12"/>
        <v>0.32996349340073056</v>
      </c>
      <c r="D211">
        <f t="shared" si="13"/>
        <v>1.3299634934007305</v>
      </c>
      <c r="G211">
        <v>14.2784307412803</v>
      </c>
      <c r="H211">
        <v>1.7292556482439401</v>
      </c>
      <c r="I211">
        <f t="shared" si="14"/>
        <v>5.1144505939537788E-2</v>
      </c>
      <c r="J211">
        <f t="shared" si="15"/>
        <v>2.0511445059395377</v>
      </c>
    </row>
    <row r="212" spans="1:10" x14ac:dyDescent="0.25">
      <c r="A212">
        <v>14.298901222646199</v>
      </c>
      <c r="B212">
        <v>25.3072916666667</v>
      </c>
      <c r="C212">
        <f t="shared" si="12"/>
        <v>0.34112608817747869</v>
      </c>
      <c r="D212">
        <f t="shared" si="13"/>
        <v>1.3411260881774787</v>
      </c>
      <c r="G212">
        <v>14.298901222646199</v>
      </c>
      <c r="H212">
        <v>2.5600648463753899</v>
      </c>
      <c r="I212">
        <f t="shared" si="14"/>
        <v>7.5716538427392621E-2</v>
      </c>
      <c r="J212">
        <f t="shared" si="15"/>
        <v>2.0757165384273928</v>
      </c>
    </row>
    <row r="213" spans="1:10" x14ac:dyDescent="0.25">
      <c r="A213">
        <v>14.3193717040122</v>
      </c>
      <c r="B213">
        <v>24.9583333333333</v>
      </c>
      <c r="C213">
        <f t="shared" si="12"/>
        <v>0.33642235327155251</v>
      </c>
      <c r="D213">
        <f t="shared" si="13"/>
        <v>1.3364223532715525</v>
      </c>
      <c r="G213">
        <v>14.3193717040122</v>
      </c>
      <c r="H213">
        <v>2.2138428067514</v>
      </c>
      <c r="I213">
        <f t="shared" si="14"/>
        <v>6.5476667197288577E-2</v>
      </c>
      <c r="J213">
        <f t="shared" si="15"/>
        <v>2.0654766671972884</v>
      </c>
    </row>
    <row r="214" spans="1:10" x14ac:dyDescent="0.25">
      <c r="A214">
        <v>14.3398421853781</v>
      </c>
      <c r="B214">
        <v>25.5833333333333</v>
      </c>
      <c r="C214">
        <f t="shared" si="12"/>
        <v>0.34484695310306052</v>
      </c>
      <c r="D214">
        <f t="shared" si="13"/>
        <v>1.3448469531030605</v>
      </c>
      <c r="G214">
        <v>14.3398421853781</v>
      </c>
      <c r="H214">
        <v>2.84163119603864</v>
      </c>
      <c r="I214">
        <f t="shared" si="14"/>
        <v>8.4044151442477955E-2</v>
      </c>
      <c r="J214">
        <f t="shared" si="15"/>
        <v>2.0840441514424781</v>
      </c>
    </row>
    <row r="215" spans="1:10" x14ac:dyDescent="0.25">
      <c r="A215">
        <v>14.360312666744001</v>
      </c>
      <c r="B215">
        <v>25.6197916666667</v>
      </c>
      <c r="C215">
        <f t="shared" si="12"/>
        <v>0.3453383880932327</v>
      </c>
      <c r="D215">
        <f t="shared" si="13"/>
        <v>1.3453383880932326</v>
      </c>
      <c r="G215">
        <v>14.360312666744001</v>
      </c>
      <c r="H215">
        <v>2.8809300142371002</v>
      </c>
      <c r="I215">
        <f t="shared" si="14"/>
        <v>8.5206454218709468E-2</v>
      </c>
      <c r="J215">
        <f t="shared" si="15"/>
        <v>2.0852064542187096</v>
      </c>
    </row>
    <row r="216" spans="1:10" x14ac:dyDescent="0.25">
      <c r="A216">
        <v>14.3807831481099</v>
      </c>
      <c r="B216">
        <v>26.2552083333333</v>
      </c>
      <c r="C216">
        <f t="shared" si="12"/>
        <v>0.3539033979219316</v>
      </c>
      <c r="D216">
        <f t="shared" si="13"/>
        <v>1.3539033979219317</v>
      </c>
      <c r="G216">
        <v>14.3807831481099</v>
      </c>
      <c r="H216">
        <v>3.5192392613468</v>
      </c>
      <c r="I216">
        <f t="shared" si="14"/>
        <v>0.10408510360361446</v>
      </c>
      <c r="J216">
        <f t="shared" si="15"/>
        <v>2.1040851036036146</v>
      </c>
    </row>
    <row r="217" spans="1:10" x14ac:dyDescent="0.25">
      <c r="A217">
        <v>14.4012536294758</v>
      </c>
      <c r="B217">
        <v>25.9010416666667</v>
      </c>
      <c r="C217">
        <f t="shared" si="12"/>
        <v>0.3491294580174113</v>
      </c>
      <c r="D217">
        <f t="shared" si="13"/>
        <v>1.3491294580174114</v>
      </c>
      <c r="G217">
        <v>14.4012536294758</v>
      </c>
      <c r="H217">
        <v>3.1680172707010499</v>
      </c>
      <c r="I217">
        <f t="shared" si="14"/>
        <v>9.369735370387039E-2</v>
      </c>
      <c r="J217">
        <f t="shared" si="15"/>
        <v>2.0936973537038703</v>
      </c>
    </row>
    <row r="218" spans="1:10" x14ac:dyDescent="0.25">
      <c r="A218">
        <v>14.421724110841801</v>
      </c>
      <c r="B218">
        <v>26.0208333333333</v>
      </c>
      <c r="C218">
        <f t="shared" si="12"/>
        <v>0.35074417298511612</v>
      </c>
      <c r="D218">
        <f t="shared" si="13"/>
        <v>1.3507441729851162</v>
      </c>
      <c r="G218">
        <v>14.421724110841801</v>
      </c>
      <c r="H218">
        <v>3.2908057089665301</v>
      </c>
      <c r="I218">
        <f t="shared" si="14"/>
        <v>9.7328947457259438E-2</v>
      </c>
      <c r="J218">
        <f t="shared" si="15"/>
        <v>2.0973289474572594</v>
      </c>
    </row>
    <row r="219" spans="1:10" x14ac:dyDescent="0.25">
      <c r="A219">
        <v>14.4421945922077</v>
      </c>
      <c r="B219">
        <v>27.6302083333333</v>
      </c>
      <c r="C219">
        <f t="shared" si="12"/>
        <v>0.37243751755124921</v>
      </c>
      <c r="D219">
        <f t="shared" si="13"/>
        <v>1.3724375175512491</v>
      </c>
      <c r="G219">
        <v>14.4421945922077</v>
      </c>
      <c r="H219">
        <v>4.9032295761432403</v>
      </c>
      <c r="I219">
        <f t="shared" si="14"/>
        <v>0.14501803387754475</v>
      </c>
      <c r="J219">
        <f t="shared" si="15"/>
        <v>2.1450180338775446</v>
      </c>
    </row>
    <row r="220" spans="1:10" x14ac:dyDescent="0.25">
      <c r="A220">
        <v>14.4626650735736</v>
      </c>
      <c r="B220">
        <v>26.4895833333333</v>
      </c>
      <c r="C220">
        <f t="shared" si="12"/>
        <v>0.35706262285874707</v>
      </c>
      <c r="D220">
        <f t="shared" si="13"/>
        <v>1.357062622858747</v>
      </c>
      <c r="G220">
        <v>14.4626650735736</v>
      </c>
      <c r="H220">
        <v>3.7657055388978402</v>
      </c>
      <c r="I220">
        <f t="shared" si="14"/>
        <v>0.11137459605599172</v>
      </c>
      <c r="J220">
        <f t="shared" si="15"/>
        <v>2.1113745960559918</v>
      </c>
    </row>
    <row r="221" spans="1:10" x14ac:dyDescent="0.25">
      <c r="A221">
        <v>14.4831355549395</v>
      </c>
      <c r="B221">
        <v>26.6875</v>
      </c>
      <c r="C221">
        <f t="shared" si="12"/>
        <v>0.35973041280539175</v>
      </c>
      <c r="D221">
        <f t="shared" si="13"/>
        <v>1.3597304128053918</v>
      </c>
      <c r="G221">
        <v>14.4831355549395</v>
      </c>
      <c r="H221">
        <v>3.9667752638970102</v>
      </c>
      <c r="I221">
        <f t="shared" si="14"/>
        <v>0.11732143899672422</v>
      </c>
      <c r="J221">
        <f t="shared" si="15"/>
        <v>2.1173214389967243</v>
      </c>
    </row>
    <row r="222" spans="1:10" x14ac:dyDescent="0.25">
      <c r="A222">
        <v>14.503606036305399</v>
      </c>
      <c r="B222">
        <v>27.5729166666667</v>
      </c>
      <c r="C222">
        <f t="shared" si="12"/>
        <v>0.37166526256669519</v>
      </c>
      <c r="D222">
        <f t="shared" si="13"/>
        <v>1.3716652625666952</v>
      </c>
      <c r="G222">
        <v>14.503606036305399</v>
      </c>
      <c r="H222">
        <v>4.8553970844740704</v>
      </c>
      <c r="I222">
        <f t="shared" si="14"/>
        <v>0.14360333897297059</v>
      </c>
      <c r="J222">
        <f t="shared" si="15"/>
        <v>2.1436033389729707</v>
      </c>
    </row>
    <row r="223" spans="1:10" x14ac:dyDescent="0.25">
      <c r="A223">
        <v>14.5240765176713</v>
      </c>
      <c r="B223">
        <v>27.828125</v>
      </c>
      <c r="C223">
        <f t="shared" si="12"/>
        <v>0.37510530749789384</v>
      </c>
      <c r="D223">
        <f t="shared" si="13"/>
        <v>1.3751053074978938</v>
      </c>
      <c r="G223">
        <v>14.5240765176713</v>
      </c>
      <c r="H223">
        <v>5.1138626672956899</v>
      </c>
      <c r="I223">
        <f t="shared" si="14"/>
        <v>0.15124772316174595</v>
      </c>
      <c r="J223">
        <f t="shared" si="15"/>
        <v>2.1512477231617462</v>
      </c>
    </row>
    <row r="224" spans="1:10" x14ac:dyDescent="0.25">
      <c r="A224">
        <v>14.5445469990373</v>
      </c>
      <c r="B224">
        <v>27.5</v>
      </c>
      <c r="C224">
        <f t="shared" si="12"/>
        <v>0.37068239258635216</v>
      </c>
      <c r="D224">
        <f t="shared" si="13"/>
        <v>1.3706823925863523</v>
      </c>
      <c r="G224">
        <v>14.5445469990373</v>
      </c>
      <c r="H224">
        <v>4.7890470123618698</v>
      </c>
      <c r="I224">
        <f t="shared" si="14"/>
        <v>0.14164096767137777</v>
      </c>
      <c r="J224">
        <f t="shared" si="15"/>
        <v>2.1416409676713779</v>
      </c>
    </row>
    <row r="225" spans="1:10" x14ac:dyDescent="0.25">
      <c r="A225">
        <v>14.565017480403201</v>
      </c>
      <c r="B225">
        <v>28.3802083333333</v>
      </c>
      <c r="C225">
        <f t="shared" si="12"/>
        <v>0.38254703734905882</v>
      </c>
      <c r="D225">
        <f t="shared" si="13"/>
        <v>1.3825470373490587</v>
      </c>
      <c r="G225">
        <v>14.565017480403201</v>
      </c>
      <c r="H225">
        <v>5.6726167863392698</v>
      </c>
      <c r="I225">
        <f t="shared" si="14"/>
        <v>0.16777344819794041</v>
      </c>
      <c r="J225">
        <f t="shared" si="15"/>
        <v>2.1677734481979405</v>
      </c>
    </row>
    <row r="226" spans="1:10" x14ac:dyDescent="0.25">
      <c r="A226">
        <v>14.5854879617691</v>
      </c>
      <c r="B226">
        <v>28.75</v>
      </c>
      <c r="C226">
        <f t="shared" si="12"/>
        <v>0.38753159224936817</v>
      </c>
      <c r="D226">
        <f t="shared" si="13"/>
        <v>1.3875315922493683</v>
      </c>
      <c r="G226">
        <v>14.5854879617691</v>
      </c>
      <c r="H226">
        <v>6.0458219892279104</v>
      </c>
      <c r="I226">
        <f t="shared" si="14"/>
        <v>0.17881137410275832</v>
      </c>
      <c r="J226">
        <f t="shared" si="15"/>
        <v>2.1788113741027582</v>
      </c>
    </row>
    <row r="227" spans="1:10" x14ac:dyDescent="0.25">
      <c r="A227">
        <v>14.605958443135</v>
      </c>
      <c r="B227">
        <v>29.3177083333333</v>
      </c>
      <c r="C227">
        <f t="shared" si="12"/>
        <v>0.39518393709632083</v>
      </c>
      <c r="D227">
        <f t="shared" si="13"/>
        <v>1.3951839370963208</v>
      </c>
      <c r="G227">
        <v>14.605958443135</v>
      </c>
      <c r="H227">
        <v>6.6169959543610997</v>
      </c>
      <c r="I227">
        <f t="shared" si="14"/>
        <v>0.19570442880055791</v>
      </c>
      <c r="J227">
        <f t="shared" si="15"/>
        <v>2.1957044288005578</v>
      </c>
    </row>
    <row r="228" spans="1:10" x14ac:dyDescent="0.25">
      <c r="A228">
        <v>14.6264289245009</v>
      </c>
      <c r="B228">
        <v>29.5416666666667</v>
      </c>
      <c r="C228">
        <f t="shared" si="12"/>
        <v>0.39820275203594541</v>
      </c>
      <c r="D228">
        <f t="shared" si="13"/>
        <v>1.3982027520359455</v>
      </c>
      <c r="G228">
        <v>14.6264289245009</v>
      </c>
      <c r="H228">
        <v>6.8444720150721903</v>
      </c>
      <c r="I228">
        <f t="shared" si="14"/>
        <v>0.20243226615066603</v>
      </c>
      <c r="J228">
        <f t="shared" si="15"/>
        <v>2.2024322661506659</v>
      </c>
    </row>
    <row r="229" spans="1:10" x14ac:dyDescent="0.25">
      <c r="A229">
        <v>14.6468994058669</v>
      </c>
      <c r="B229">
        <v>29.0677083333333</v>
      </c>
      <c r="C229">
        <f t="shared" si="12"/>
        <v>0.39181409716371762</v>
      </c>
      <c r="D229">
        <f t="shared" si="13"/>
        <v>1.3918140971637176</v>
      </c>
      <c r="G229">
        <v>14.6468994058669</v>
      </c>
      <c r="H229">
        <v>6.3740835046945099</v>
      </c>
      <c r="I229">
        <f t="shared" si="14"/>
        <v>0.18852004444571899</v>
      </c>
      <c r="J229">
        <f t="shared" si="15"/>
        <v>2.1885200444457191</v>
      </c>
    </row>
    <row r="230" spans="1:10" x14ac:dyDescent="0.25">
      <c r="A230">
        <v>14.6673698872328</v>
      </c>
      <c r="B230">
        <v>29.6302083333333</v>
      </c>
      <c r="C230">
        <f t="shared" si="12"/>
        <v>0.39939623701207483</v>
      </c>
      <c r="D230">
        <f t="shared" si="13"/>
        <v>1.3993962370120747</v>
      </c>
      <c r="G230">
        <v>14.6673698872328</v>
      </c>
      <c r="H230">
        <v>6.9402054232280603</v>
      </c>
      <c r="I230">
        <f t="shared" si="14"/>
        <v>0.20526367969383544</v>
      </c>
      <c r="J230">
        <f t="shared" si="15"/>
        <v>2.2052636796938354</v>
      </c>
    </row>
    <row r="231" spans="1:10" x14ac:dyDescent="0.25">
      <c r="A231">
        <v>14.6878403685987</v>
      </c>
      <c r="B231">
        <v>29.09375</v>
      </c>
      <c r="C231">
        <f t="shared" si="12"/>
        <v>0.39216512215669758</v>
      </c>
      <c r="D231">
        <f t="shared" si="13"/>
        <v>1.3921651221566975</v>
      </c>
      <c r="G231">
        <v>14.6878403685987</v>
      </c>
      <c r="H231">
        <v>6.4074211040061604</v>
      </c>
      <c r="I231">
        <f t="shared" si="14"/>
        <v>0.18950603807120525</v>
      </c>
      <c r="J231">
        <f t="shared" si="15"/>
        <v>2.1895060380712055</v>
      </c>
    </row>
    <row r="232" spans="1:10" x14ac:dyDescent="0.25">
      <c r="A232">
        <v>14.708310849964599</v>
      </c>
      <c r="B232">
        <v>28.484375</v>
      </c>
      <c r="C232">
        <f t="shared" si="12"/>
        <v>0.38395113732097724</v>
      </c>
      <c r="D232">
        <f t="shared" si="13"/>
        <v>1.3839511373209772</v>
      </c>
      <c r="G232">
        <v>14.708310849964599</v>
      </c>
      <c r="H232">
        <v>5.8017722136954903</v>
      </c>
      <c r="I232">
        <f t="shared" si="14"/>
        <v>0.17159335217122032</v>
      </c>
      <c r="J232">
        <f t="shared" si="15"/>
        <v>2.1715933521712203</v>
      </c>
    </row>
    <row r="233" spans="1:10" x14ac:dyDescent="0.25">
      <c r="A233">
        <v>14.7287813313305</v>
      </c>
      <c r="B233">
        <v>28.1354166666667</v>
      </c>
      <c r="C233">
        <f t="shared" si="12"/>
        <v>0.37924740241505239</v>
      </c>
      <c r="D233">
        <f t="shared" si="13"/>
        <v>1.3792474024150523</v>
      </c>
      <c r="G233">
        <v>14.7287813313305</v>
      </c>
      <c r="H233">
        <v>5.4565920856293904</v>
      </c>
      <c r="I233">
        <f t="shared" si="14"/>
        <v>0.16138429654198772</v>
      </c>
      <c r="J233">
        <f t="shared" si="15"/>
        <v>2.1613842965419878</v>
      </c>
    </row>
    <row r="234" spans="1:10" x14ac:dyDescent="0.25">
      <c r="A234">
        <v>14.7492518126965</v>
      </c>
      <c r="B234">
        <v>28.2135416666667</v>
      </c>
      <c r="C234">
        <f t="shared" si="12"/>
        <v>0.38030047739399092</v>
      </c>
      <c r="D234">
        <f t="shared" si="13"/>
        <v>1.3803004773939909</v>
      </c>
      <c r="G234">
        <v>14.7492518126965</v>
      </c>
      <c r="H234">
        <v>5.5385473864745096</v>
      </c>
      <c r="I234">
        <f t="shared" si="14"/>
        <v>0.16380820845756039</v>
      </c>
      <c r="J234">
        <f t="shared" si="15"/>
        <v>2.1638082084575605</v>
      </c>
    </row>
    <row r="235" spans="1:10" x14ac:dyDescent="0.25">
      <c r="A235">
        <v>14.769722294062399</v>
      </c>
      <c r="B235">
        <v>28.0885416666667</v>
      </c>
      <c r="C235">
        <f t="shared" si="12"/>
        <v>0.37861555742768932</v>
      </c>
      <c r="D235">
        <f t="shared" si="13"/>
        <v>1.3786155574276893</v>
      </c>
      <c r="G235">
        <v>14.769722294062399</v>
      </c>
      <c r="H235">
        <v>5.4174297828975204</v>
      </c>
      <c r="I235">
        <f t="shared" si="14"/>
        <v>0.1602260313504239</v>
      </c>
      <c r="J235">
        <f t="shared" si="15"/>
        <v>2.1602260313504238</v>
      </c>
    </row>
    <row r="236" spans="1:10" x14ac:dyDescent="0.25">
      <c r="A236">
        <v>14.7901927754283</v>
      </c>
      <c r="B236">
        <v>27.796875</v>
      </c>
      <c r="C236">
        <f t="shared" si="12"/>
        <v>0.37468407750631844</v>
      </c>
      <c r="D236">
        <f t="shared" si="13"/>
        <v>1.3746840775063185</v>
      </c>
      <c r="G236">
        <v>14.7901927754283</v>
      </c>
      <c r="H236">
        <v>5.12969760823177</v>
      </c>
      <c r="I236">
        <f t="shared" si="14"/>
        <v>0.15171605774927785</v>
      </c>
      <c r="J236">
        <f t="shared" si="15"/>
        <v>2.1517160577492778</v>
      </c>
    </row>
    <row r="237" spans="1:10" x14ac:dyDescent="0.25">
      <c r="A237">
        <v>14.8106632567942</v>
      </c>
      <c r="B237">
        <v>27.8385416666667</v>
      </c>
      <c r="C237">
        <f t="shared" si="12"/>
        <v>0.37524571749508612</v>
      </c>
      <c r="D237">
        <f t="shared" si="13"/>
        <v>1.3752457174950861</v>
      </c>
      <c r="G237">
        <v>14.8106632567942</v>
      </c>
      <c r="H237">
        <v>5.1753508624772397</v>
      </c>
      <c r="I237">
        <f t="shared" si="14"/>
        <v>0.15306629947628206</v>
      </c>
      <c r="J237">
        <f t="shared" si="15"/>
        <v>2.1530662994762819</v>
      </c>
    </row>
    <row r="238" spans="1:10" x14ac:dyDescent="0.25">
      <c r="A238">
        <v>14.8311337381601</v>
      </c>
      <c r="B238">
        <v>27.46875</v>
      </c>
      <c r="C238">
        <f t="shared" si="12"/>
        <v>0.37026116259477676</v>
      </c>
      <c r="D238">
        <f t="shared" si="13"/>
        <v>1.3702611625947767</v>
      </c>
      <c r="G238">
        <v>14.8311337381601</v>
      </c>
      <c r="H238">
        <v>4.8095978789672698</v>
      </c>
      <c r="I238">
        <f t="shared" si="14"/>
        <v>0.14224878058801035</v>
      </c>
      <c r="J238">
        <f t="shared" si="15"/>
        <v>2.1422487805880102</v>
      </c>
    </row>
    <row r="239" spans="1:10" x14ac:dyDescent="0.25">
      <c r="A239">
        <v>14.8516042195261</v>
      </c>
      <c r="B239">
        <v>26.5052083333333</v>
      </c>
      <c r="C239">
        <f t="shared" si="12"/>
        <v>0.3572732378545348</v>
      </c>
      <c r="D239">
        <f t="shared" si="13"/>
        <v>1.3572732378545349</v>
      </c>
      <c r="G239">
        <v>14.8516042195261</v>
      </c>
      <c r="H239">
        <v>3.85014699103519</v>
      </c>
      <c r="I239">
        <f t="shared" si="14"/>
        <v>0.11387203844096674</v>
      </c>
      <c r="J239">
        <f t="shared" si="15"/>
        <v>2.1138720384409666</v>
      </c>
    </row>
    <row r="240" spans="1:10" x14ac:dyDescent="0.25">
      <c r="A240">
        <v>14.872074700892</v>
      </c>
      <c r="B240">
        <v>26.15625</v>
      </c>
      <c r="C240">
        <f t="shared" si="12"/>
        <v>0.35256950294860995</v>
      </c>
      <c r="D240">
        <f t="shared" si="13"/>
        <v>1.35256950294861</v>
      </c>
      <c r="G240">
        <v>14.872074700892</v>
      </c>
      <c r="H240">
        <v>3.5053315320143401</v>
      </c>
      <c r="I240">
        <f t="shared" si="14"/>
        <v>0.10367376827203881</v>
      </c>
      <c r="J240">
        <f t="shared" si="15"/>
        <v>2.103673768272039</v>
      </c>
    </row>
    <row r="241" spans="1:10" x14ac:dyDescent="0.25">
      <c r="A241">
        <v>14.8925451822579</v>
      </c>
      <c r="B241">
        <v>26.4947916666667</v>
      </c>
      <c r="C241">
        <f t="shared" si="12"/>
        <v>0.3571328278573439</v>
      </c>
      <c r="D241">
        <f t="shared" si="13"/>
        <v>1.357132827857344</v>
      </c>
      <c r="G241">
        <v>14.8925451822579</v>
      </c>
      <c r="H241">
        <v>3.8480681685713898</v>
      </c>
      <c r="I241">
        <f t="shared" si="14"/>
        <v>0.11381055513862505</v>
      </c>
      <c r="J241">
        <f t="shared" si="15"/>
        <v>2.1138105551386253</v>
      </c>
    </row>
    <row r="242" spans="1:10" x14ac:dyDescent="0.25">
      <c r="A242">
        <v>14.913015663623799</v>
      </c>
      <c r="B242">
        <v>25.9479166666667</v>
      </c>
      <c r="C242">
        <f t="shared" si="12"/>
        <v>0.34976130300477437</v>
      </c>
      <c r="D242">
        <f t="shared" si="13"/>
        <v>1.3497613030047744</v>
      </c>
      <c r="G242">
        <v>14.913015663623799</v>
      </c>
      <c r="H242">
        <v>3.30544023403966</v>
      </c>
      <c r="I242">
        <f t="shared" si="14"/>
        <v>9.7761778516845727E-2</v>
      </c>
      <c r="J242">
        <f t="shared" si="15"/>
        <v>2.0977617785168459</v>
      </c>
    </row>
    <row r="243" spans="1:10" x14ac:dyDescent="0.25">
      <c r="A243">
        <v>14.933486144989701</v>
      </c>
      <c r="B243">
        <v>25.28125</v>
      </c>
      <c r="C243">
        <f t="shared" si="12"/>
        <v>0.34077506318449874</v>
      </c>
      <c r="D243">
        <f t="shared" si="13"/>
        <v>1.3407750631844988</v>
      </c>
      <c r="G243">
        <v>14.933486144989701</v>
      </c>
      <c r="H243">
        <v>2.64307272841917</v>
      </c>
      <c r="I243">
        <f t="shared" si="14"/>
        <v>7.8171581509384441E-2</v>
      </c>
      <c r="J243">
        <f t="shared" si="15"/>
        <v>2.0781715815093844</v>
      </c>
    </row>
    <row r="244" spans="1:10" x14ac:dyDescent="0.25">
      <c r="A244">
        <v>14.9539566263556</v>
      </c>
      <c r="B244">
        <v>26.125</v>
      </c>
      <c r="C244">
        <f t="shared" si="12"/>
        <v>0.35214827295703455</v>
      </c>
      <c r="D244">
        <f t="shared" si="13"/>
        <v>1.3521482729570344</v>
      </c>
      <c r="G244">
        <v>14.9539566263556</v>
      </c>
      <c r="H244">
        <v>3.49117398504323</v>
      </c>
      <c r="I244">
        <f t="shared" si="14"/>
        <v>0.10325504432807568</v>
      </c>
      <c r="J244">
        <f t="shared" si="15"/>
        <v>2.1032550443280758</v>
      </c>
    </row>
    <row r="245" spans="1:10" x14ac:dyDescent="0.25">
      <c r="A245">
        <v>14.974427107721599</v>
      </c>
      <c r="B245">
        <v>25.1822916666667</v>
      </c>
      <c r="C245">
        <f t="shared" si="12"/>
        <v>0.33944116821117709</v>
      </c>
      <c r="D245">
        <f t="shared" si="13"/>
        <v>1.3394411682111771</v>
      </c>
      <c r="G245">
        <v>14.974427107721599</v>
      </c>
      <c r="H245">
        <v>2.5528690039118498</v>
      </c>
      <c r="I245">
        <f t="shared" si="14"/>
        <v>7.5503714020550144E-2</v>
      </c>
      <c r="J245">
        <f t="shared" si="15"/>
        <v>2.0755037140205501</v>
      </c>
    </row>
    <row r="246" spans="1:10" x14ac:dyDescent="0.25">
      <c r="A246">
        <v>14.9948975890875</v>
      </c>
      <c r="B246">
        <v>25.1041666666667</v>
      </c>
      <c r="C246">
        <f t="shared" si="12"/>
        <v>0.33838809323223856</v>
      </c>
      <c r="D246">
        <f t="shared" si="13"/>
        <v>1.3383880932322385</v>
      </c>
      <c r="G246">
        <v>14.9948975890875</v>
      </c>
      <c r="H246">
        <v>2.4791994516917</v>
      </c>
      <c r="I246">
        <f t="shared" si="14"/>
        <v>7.3324861602220487E-2</v>
      </c>
      <c r="J246">
        <f t="shared" si="15"/>
        <v>2.0733248616022206</v>
      </c>
    </row>
    <row r="247" spans="1:10" x14ac:dyDescent="0.25">
      <c r="A247">
        <v>15.0153680704534</v>
      </c>
      <c r="B247">
        <v>24.5052083333333</v>
      </c>
      <c r="C247">
        <f t="shared" si="12"/>
        <v>0.33031451839370918</v>
      </c>
      <c r="D247">
        <f t="shared" si="13"/>
        <v>1.3303145183937093</v>
      </c>
      <c r="G247">
        <v>15.0153680704534</v>
      </c>
      <c r="H247">
        <v>1.88474866171612</v>
      </c>
      <c r="I247">
        <f t="shared" si="14"/>
        <v>5.5743370982517644E-2</v>
      </c>
      <c r="J247">
        <f t="shared" si="15"/>
        <v>2.0557433709825177</v>
      </c>
    </row>
    <row r="248" spans="1:10" x14ac:dyDescent="0.25">
      <c r="A248">
        <v>15.0358385518193</v>
      </c>
      <c r="B248">
        <v>24.9791666666667</v>
      </c>
      <c r="C248">
        <f t="shared" si="12"/>
        <v>0.33670317326593696</v>
      </c>
      <c r="D248">
        <f t="shared" si="13"/>
        <v>1.3367031732659369</v>
      </c>
      <c r="G248">
        <v>15.0358385518193</v>
      </c>
      <c r="H248">
        <v>2.3632666339850901</v>
      </c>
      <c r="I248">
        <f t="shared" si="14"/>
        <v>6.9896029844577073E-2</v>
      </c>
      <c r="J248">
        <f t="shared" si="15"/>
        <v>2.069896029844577</v>
      </c>
    </row>
    <row r="249" spans="1:10" x14ac:dyDescent="0.25">
      <c r="A249">
        <v>15.056309033185199</v>
      </c>
      <c r="B249">
        <v>24.9270833333333</v>
      </c>
      <c r="C249">
        <f t="shared" si="12"/>
        <v>0.33600112327997711</v>
      </c>
      <c r="D249">
        <f t="shared" si="13"/>
        <v>1.3360011232799771</v>
      </c>
      <c r="G249">
        <v>15.056309033185199</v>
      </c>
      <c r="H249">
        <v>2.3157950351652898</v>
      </c>
      <c r="I249">
        <f t="shared" si="14"/>
        <v>6.8492008715448957E-2</v>
      </c>
      <c r="J249">
        <f t="shared" si="15"/>
        <v>2.0684920087154488</v>
      </c>
    </row>
    <row r="250" spans="1:10" x14ac:dyDescent="0.25">
      <c r="A250">
        <v>15.0767795145512</v>
      </c>
      <c r="B250">
        <v>24.3072916666667</v>
      </c>
      <c r="C250">
        <f t="shared" si="12"/>
        <v>0.32764672844706588</v>
      </c>
      <c r="D250">
        <f t="shared" si="13"/>
        <v>1.3276467284470659</v>
      </c>
      <c r="G250">
        <v>15.0767795145512</v>
      </c>
      <c r="H250">
        <v>1.7006671985900499</v>
      </c>
      <c r="I250">
        <f t="shared" si="14"/>
        <v>5.0298973276619863E-2</v>
      </c>
      <c r="J250">
        <f t="shared" si="15"/>
        <v>2.0502989732766199</v>
      </c>
    </row>
    <row r="251" spans="1:10" x14ac:dyDescent="0.25">
      <c r="A251">
        <v>15.0972499959171</v>
      </c>
      <c r="B251">
        <v>24.3333333333333</v>
      </c>
      <c r="C251">
        <f t="shared" si="12"/>
        <v>0.3279977534400445</v>
      </c>
      <c r="D251">
        <f t="shared" si="13"/>
        <v>1.3279977534400444</v>
      </c>
      <c r="G251">
        <v>15.0972499959171</v>
      </c>
      <c r="H251">
        <v>1.7314247909260401</v>
      </c>
      <c r="I251">
        <f t="shared" si="14"/>
        <v>5.120866055479148E-2</v>
      </c>
      <c r="J251">
        <f t="shared" si="15"/>
        <v>2.0512086605547917</v>
      </c>
    </row>
    <row r="252" spans="1:10" x14ac:dyDescent="0.25">
      <c r="A252">
        <v>15.117720477282999</v>
      </c>
      <c r="B252">
        <v>24.25</v>
      </c>
      <c r="C252">
        <f t="shared" si="12"/>
        <v>0.32687447346251053</v>
      </c>
      <c r="D252">
        <f t="shared" si="13"/>
        <v>1.3268744734625106</v>
      </c>
      <c r="G252">
        <v>15.117720477282999</v>
      </c>
      <c r="H252">
        <v>1.65285947883992</v>
      </c>
      <c r="I252">
        <f t="shared" si="14"/>
        <v>4.8885011026908967E-2</v>
      </c>
      <c r="J252">
        <f t="shared" si="15"/>
        <v>2.048885011026909</v>
      </c>
    </row>
    <row r="253" spans="1:10" x14ac:dyDescent="0.25">
      <c r="A253">
        <v>15.138190958648901</v>
      </c>
      <c r="B253">
        <v>23.5989583333333</v>
      </c>
      <c r="C253">
        <f t="shared" si="12"/>
        <v>0.31809884863802257</v>
      </c>
      <c r="D253">
        <f t="shared" si="13"/>
        <v>1.3180988486380225</v>
      </c>
      <c r="G253">
        <v>15.138190958648901</v>
      </c>
      <c r="H253">
        <v>1.00663792899836</v>
      </c>
      <c r="I253">
        <f t="shared" si="14"/>
        <v>2.9772347189325456E-2</v>
      </c>
      <c r="J253">
        <f t="shared" si="15"/>
        <v>2.0297723471893256</v>
      </c>
    </row>
    <row r="254" spans="1:10" x14ac:dyDescent="0.25">
      <c r="A254">
        <v>15.1586614400148</v>
      </c>
      <c r="B254">
        <v>23.7916666666667</v>
      </c>
      <c r="C254">
        <f t="shared" si="12"/>
        <v>0.32069643358607175</v>
      </c>
      <c r="D254">
        <f t="shared" si="13"/>
        <v>1.3206964335860718</v>
      </c>
      <c r="G254">
        <v>15.1586614400148</v>
      </c>
      <c r="H254">
        <v>1.2042184747347</v>
      </c>
      <c r="I254">
        <f t="shared" si="14"/>
        <v>3.5615994081681222E-2</v>
      </c>
      <c r="J254">
        <f t="shared" si="15"/>
        <v>2.0356159940816814</v>
      </c>
    </row>
    <row r="255" spans="1:10" x14ac:dyDescent="0.25">
      <c r="A255">
        <v>15.179131921380799</v>
      </c>
      <c r="B255">
        <v>23.5</v>
      </c>
      <c r="C255">
        <f t="shared" si="12"/>
        <v>0.31676495366470092</v>
      </c>
      <c r="D255">
        <f t="shared" si="13"/>
        <v>1.316764953664701</v>
      </c>
      <c r="G255">
        <v>15.179131921380799</v>
      </c>
      <c r="H255">
        <v>0.91747611604893098</v>
      </c>
      <c r="I255">
        <f t="shared" si="14"/>
        <v>2.713529530136265E-2</v>
      </c>
      <c r="J255">
        <f t="shared" si="15"/>
        <v>2.0271352953013628</v>
      </c>
    </row>
    <row r="256" spans="1:10" x14ac:dyDescent="0.25">
      <c r="A256">
        <v>15.1996024027467</v>
      </c>
      <c r="B256">
        <v>23.6666666666667</v>
      </c>
      <c r="C256">
        <f t="shared" si="12"/>
        <v>0.31901151361977015</v>
      </c>
      <c r="D256">
        <f t="shared" si="13"/>
        <v>1.3190115136197702</v>
      </c>
      <c r="G256">
        <v>15.1996024027467</v>
      </c>
      <c r="H256">
        <v>1.0891191862743901</v>
      </c>
      <c r="I256">
        <f t="shared" si="14"/>
        <v>3.2211814804734618E-2</v>
      </c>
      <c r="J256">
        <f t="shared" si="15"/>
        <v>2.0322118148047346</v>
      </c>
    </row>
    <row r="257" spans="1:10" x14ac:dyDescent="0.25">
      <c r="A257">
        <v>15.2200728841126</v>
      </c>
      <c r="B257">
        <v>23.5572916666667</v>
      </c>
      <c r="C257">
        <f t="shared" si="12"/>
        <v>0.31753720864925628</v>
      </c>
      <c r="D257">
        <f t="shared" si="13"/>
        <v>1.3175372086492563</v>
      </c>
      <c r="G257">
        <v>15.2200728841126</v>
      </c>
      <c r="H257">
        <v>0.98477268541107799</v>
      </c>
      <c r="I257">
        <f t="shared" si="14"/>
        <v>2.9125660227999173E-2</v>
      </c>
      <c r="J257">
        <f t="shared" si="15"/>
        <v>2.029125660227999</v>
      </c>
    </row>
    <row r="258" spans="1:10" x14ac:dyDescent="0.25">
      <c r="A258">
        <v>15.2405433654785</v>
      </c>
      <c r="B258">
        <v>23.1458333333333</v>
      </c>
      <c r="C258">
        <f t="shared" si="12"/>
        <v>0.31199101376017929</v>
      </c>
      <c r="D258">
        <f t="shared" si="13"/>
        <v>1.3119910137601793</v>
      </c>
      <c r="G258">
        <v>15.2405433654785</v>
      </c>
      <c r="H258">
        <v>0.57839494679232495</v>
      </c>
      <c r="I258">
        <f t="shared" si="14"/>
        <v>1.7106622622085382E-2</v>
      </c>
      <c r="J258">
        <f t="shared" si="15"/>
        <v>2.0171066226220855</v>
      </c>
    </row>
    <row r="259" spans="1:10" x14ac:dyDescent="0.25">
      <c r="A259">
        <v>15.261013846844399</v>
      </c>
      <c r="B259">
        <v>23.5885416666667</v>
      </c>
      <c r="C259">
        <f t="shared" ref="C259:C322" si="16">B259/$C$1</f>
        <v>0.31795843864083168</v>
      </c>
      <c r="D259">
        <f t="shared" ref="D259:D322" si="17">C259+1</f>
        <v>1.3179584386408316</v>
      </c>
      <c r="G259">
        <v>15.261013846844399</v>
      </c>
      <c r="H259">
        <v>1.0262359704181301</v>
      </c>
      <c r="I259">
        <f t="shared" ref="I259:I322" si="18">H259/$I$1</f>
        <v>3.0351979325738951E-2</v>
      </c>
      <c r="J259">
        <f t="shared" ref="J259:J322" si="19">I259+2</f>
        <v>2.0303519793257387</v>
      </c>
    </row>
    <row r="260" spans="1:10" x14ac:dyDescent="0.25">
      <c r="A260">
        <v>15.2814843282104</v>
      </c>
      <c r="B260">
        <v>23.3541666666667</v>
      </c>
      <c r="C260">
        <f t="shared" si="16"/>
        <v>0.31479921370401615</v>
      </c>
      <c r="D260">
        <f t="shared" si="17"/>
        <v>1.3147992137040161</v>
      </c>
      <c r="G260">
        <v>15.2814843282104</v>
      </c>
      <c r="H260">
        <v>0.79704575628850205</v>
      </c>
      <c r="I260">
        <f t="shared" si="18"/>
        <v>2.3573444133594162E-2</v>
      </c>
      <c r="J260">
        <f t="shared" si="19"/>
        <v>2.0235734441335942</v>
      </c>
    </row>
    <row r="261" spans="1:10" x14ac:dyDescent="0.25">
      <c r="A261">
        <v>15.3019548095763</v>
      </c>
      <c r="B261">
        <v>23.4270833333333</v>
      </c>
      <c r="C261">
        <f t="shared" si="16"/>
        <v>0.31578208368435789</v>
      </c>
      <c r="D261">
        <f t="shared" si="17"/>
        <v>1.3157820836843579</v>
      </c>
      <c r="G261">
        <v>15.3019548095763</v>
      </c>
      <c r="H261">
        <v>0.87519930440343296</v>
      </c>
      <c r="I261">
        <f t="shared" si="18"/>
        <v>2.588491532052891E-2</v>
      </c>
      <c r="J261">
        <f t="shared" si="19"/>
        <v>2.0258849153205287</v>
      </c>
    </row>
    <row r="262" spans="1:10" x14ac:dyDescent="0.25">
      <c r="A262">
        <v>15.322425290942199</v>
      </c>
      <c r="B262">
        <v>23.1822916666667</v>
      </c>
      <c r="C262">
        <f t="shared" si="16"/>
        <v>0.31248244875035147</v>
      </c>
      <c r="D262">
        <f t="shared" si="17"/>
        <v>1.3124824487503515</v>
      </c>
      <c r="G262">
        <v>15.322425290942199</v>
      </c>
      <c r="H262">
        <v>0.63569661476292605</v>
      </c>
      <c r="I262">
        <f t="shared" si="18"/>
        <v>1.880137810884289E-2</v>
      </c>
      <c r="J262">
        <f t="shared" si="19"/>
        <v>2.0188013781088427</v>
      </c>
    </row>
    <row r="263" spans="1:10" x14ac:dyDescent="0.25">
      <c r="A263">
        <v>15.342895772308101</v>
      </c>
      <c r="B263">
        <v>23.640625</v>
      </c>
      <c r="C263">
        <f t="shared" si="16"/>
        <v>0.31866048862679025</v>
      </c>
      <c r="D263">
        <f t="shared" si="17"/>
        <v>1.3186604886267903</v>
      </c>
      <c r="G263">
        <v>15.342895772308101</v>
      </c>
      <c r="H263">
        <v>1.09937102070031</v>
      </c>
      <c r="I263">
        <f t="shared" si="18"/>
        <v>3.2515023302113283E-2</v>
      </c>
      <c r="J263">
        <f t="shared" si="19"/>
        <v>2.0325150233021132</v>
      </c>
    </row>
    <row r="264" spans="1:10" x14ac:dyDescent="0.25">
      <c r="A264">
        <v>15.363366253674</v>
      </c>
      <c r="B264">
        <v>23.234375</v>
      </c>
      <c r="C264">
        <f t="shared" si="16"/>
        <v>0.31318449873631005</v>
      </c>
      <c r="D264">
        <f t="shared" si="17"/>
        <v>1.3131844987363102</v>
      </c>
      <c r="G264">
        <v>15.363366253674</v>
      </c>
      <c r="H264">
        <v>0.69851418888225703</v>
      </c>
      <c r="I264">
        <f t="shared" si="18"/>
        <v>2.0659272166275087E-2</v>
      </c>
      <c r="J264">
        <f t="shared" si="19"/>
        <v>2.0206592721662751</v>
      </c>
    </row>
    <row r="265" spans="1:10" x14ac:dyDescent="0.25">
      <c r="A265">
        <v>15.3838367350399</v>
      </c>
      <c r="B265">
        <v>22.8697916666667</v>
      </c>
      <c r="C265">
        <f t="shared" si="16"/>
        <v>0.30827014883459747</v>
      </c>
      <c r="D265">
        <f t="shared" si="17"/>
        <v>1.3082701488345974</v>
      </c>
      <c r="G265">
        <v>15.3838367350399</v>
      </c>
      <c r="H265">
        <v>0.33937611930876199</v>
      </c>
      <c r="I265">
        <f t="shared" si="18"/>
        <v>1.0037396128993728E-2</v>
      </c>
      <c r="J265">
        <f t="shared" si="19"/>
        <v>2.0100373961289937</v>
      </c>
    </row>
    <row r="266" spans="1:10" x14ac:dyDescent="0.25">
      <c r="A266">
        <v>15.404307216405901</v>
      </c>
      <c r="B266">
        <v>23.0625</v>
      </c>
      <c r="C266">
        <f t="shared" si="16"/>
        <v>0.31086773378264532</v>
      </c>
      <c r="D266">
        <f t="shared" si="17"/>
        <v>1.3108677337826453</v>
      </c>
      <c r="G266">
        <v>15.404307216405901</v>
      </c>
      <c r="H266">
        <v>0.53758181197982902</v>
      </c>
      <c r="I266">
        <f t="shared" si="18"/>
        <v>1.5899532381872156E-2</v>
      </c>
      <c r="J266">
        <f t="shared" si="19"/>
        <v>2.015899532381872</v>
      </c>
    </row>
    <row r="267" spans="1:10" x14ac:dyDescent="0.25">
      <c r="A267">
        <v>15.4247776977718</v>
      </c>
      <c r="B267">
        <v>22.71875</v>
      </c>
      <c r="C267">
        <f t="shared" si="16"/>
        <v>0.30623420387531591</v>
      </c>
      <c r="D267">
        <f t="shared" si="17"/>
        <v>1.3062342038753159</v>
      </c>
      <c r="G267">
        <v>15.4247776977718</v>
      </c>
      <c r="H267">
        <v>0.19938126689545799</v>
      </c>
      <c r="I267">
        <f t="shared" si="18"/>
        <v>5.8969050639346692E-3</v>
      </c>
      <c r="J267">
        <f t="shared" si="19"/>
        <v>2.0058969050639348</v>
      </c>
    </row>
    <row r="268" spans="1:10" x14ac:dyDescent="0.25">
      <c r="A268">
        <v>15.4452481791377</v>
      </c>
      <c r="B268">
        <v>23.6927083333333</v>
      </c>
      <c r="C268">
        <f t="shared" si="16"/>
        <v>0.31936253861274877</v>
      </c>
      <c r="D268">
        <f t="shared" si="17"/>
        <v>1.3193625386127488</v>
      </c>
      <c r="G268">
        <v>15.4452481791377</v>
      </c>
      <c r="H268">
        <v>1.17894115072231</v>
      </c>
      <c r="I268">
        <f t="shared" si="18"/>
        <v>3.4868391349025619E-2</v>
      </c>
      <c r="J268">
        <f t="shared" si="19"/>
        <v>2.0348683913490255</v>
      </c>
    </row>
    <row r="269" spans="1:10" x14ac:dyDescent="0.25">
      <c r="A269">
        <v>15.465718660503599</v>
      </c>
      <c r="B269">
        <v>22.9427083333333</v>
      </c>
      <c r="C269">
        <f t="shared" si="16"/>
        <v>0.30925301881493916</v>
      </c>
      <c r="D269">
        <f t="shared" si="17"/>
        <v>1.3092530188149392</v>
      </c>
      <c r="G269">
        <v>15.465718660503599</v>
      </c>
      <c r="H269">
        <v>0.43459479679372698</v>
      </c>
      <c r="I269">
        <f t="shared" si="18"/>
        <v>1.2853585985669993E-2</v>
      </c>
      <c r="J269">
        <f t="shared" si="19"/>
        <v>2.01285358598567</v>
      </c>
    </row>
    <row r="270" spans="1:10" x14ac:dyDescent="0.25">
      <c r="A270">
        <v>15.486189141869501</v>
      </c>
      <c r="B270">
        <v>23.3177083333333</v>
      </c>
      <c r="C270">
        <f t="shared" si="16"/>
        <v>0.31430777871384397</v>
      </c>
      <c r="D270">
        <f t="shared" si="17"/>
        <v>1.314307778713844</v>
      </c>
      <c r="G270">
        <v>15.486189141869501</v>
      </c>
      <c r="H270">
        <v>0.81530053844303996</v>
      </c>
      <c r="I270">
        <f t="shared" si="18"/>
        <v>2.4113348002218697E-2</v>
      </c>
      <c r="J270">
        <f t="shared" si="19"/>
        <v>2.0241133480022189</v>
      </c>
    </row>
    <row r="271" spans="1:10" x14ac:dyDescent="0.25">
      <c r="A271">
        <v>15.5066596232355</v>
      </c>
      <c r="B271">
        <v>23.2447916666667</v>
      </c>
      <c r="C271">
        <f t="shared" si="16"/>
        <v>0.31332490873350227</v>
      </c>
      <c r="D271">
        <f t="shared" si="17"/>
        <v>1.3133249087335024</v>
      </c>
      <c r="G271">
        <v>15.5066596232355</v>
      </c>
      <c r="H271">
        <v>0.74814170900357602</v>
      </c>
      <c r="I271">
        <f t="shared" si="18"/>
        <v>2.2127056874792217E-2</v>
      </c>
      <c r="J271">
        <f t="shared" si="19"/>
        <v>2.0221270568747922</v>
      </c>
    </row>
    <row r="272" spans="1:10" x14ac:dyDescent="0.25">
      <c r="A272">
        <v>15.527130104601399</v>
      </c>
      <c r="B272">
        <v>22.703125</v>
      </c>
      <c r="C272">
        <f t="shared" si="16"/>
        <v>0.30602358887952824</v>
      </c>
      <c r="D272">
        <f t="shared" si="17"/>
        <v>1.3060235888795282</v>
      </c>
      <c r="G272">
        <v>15.527130104601399</v>
      </c>
      <c r="H272">
        <v>0.212284975142007</v>
      </c>
      <c r="I272">
        <f t="shared" si="18"/>
        <v>6.2785454441340186E-3</v>
      </c>
      <c r="J272">
        <f t="shared" si="19"/>
        <v>2.0062785454441339</v>
      </c>
    </row>
    <row r="273" spans="1:10" x14ac:dyDescent="0.25">
      <c r="A273">
        <v>15.547600585967301</v>
      </c>
      <c r="B273">
        <v>22.859375</v>
      </c>
      <c r="C273">
        <f t="shared" si="16"/>
        <v>0.30812973883740524</v>
      </c>
      <c r="D273">
        <f t="shared" si="17"/>
        <v>1.3081297388374051</v>
      </c>
      <c r="G273">
        <v>15.547600585967301</v>
      </c>
      <c r="H273">
        <v>0.37439700352500399</v>
      </c>
      <c r="I273">
        <f t="shared" si="18"/>
        <v>1.1073174628618315E-2</v>
      </c>
      <c r="J273">
        <f t="shared" si="19"/>
        <v>2.0110731746286183</v>
      </c>
    </row>
    <row r="274" spans="1:10" x14ac:dyDescent="0.25">
      <c r="A274">
        <v>15.5680710673332</v>
      </c>
      <c r="B274">
        <v>22.5416666666667</v>
      </c>
      <c r="C274">
        <f t="shared" si="16"/>
        <v>0.30384723392305579</v>
      </c>
      <c r="D274">
        <f t="shared" si="17"/>
        <v>1.3038472339230558</v>
      </c>
      <c r="G274">
        <v>15.5680710673332</v>
      </c>
      <c r="H274">
        <v>6.2602794152558303E-2</v>
      </c>
      <c r="I274">
        <f t="shared" si="18"/>
        <v>1.8515417200566022E-3</v>
      </c>
      <c r="J274">
        <f t="shared" si="19"/>
        <v>2.0018515417200566</v>
      </c>
    </row>
    <row r="275" spans="1:10" x14ac:dyDescent="0.25">
      <c r="A275">
        <v>15.5885415486991</v>
      </c>
      <c r="B275">
        <v>21.8020833333333</v>
      </c>
      <c r="C275">
        <f t="shared" si="16"/>
        <v>0.29387812412243708</v>
      </c>
      <c r="D275">
        <f t="shared" si="17"/>
        <v>1.2938781241224371</v>
      </c>
      <c r="G275">
        <v>15.5885415486991</v>
      </c>
      <c r="H275">
        <v>-0.67101431964199798</v>
      </c>
      <c r="I275">
        <f t="shared" si="18"/>
        <v>-1.9845935383409459E-2</v>
      </c>
      <c r="J275">
        <f t="shared" si="19"/>
        <v>1.9801540646165905</v>
      </c>
    </row>
    <row r="276" spans="1:10" x14ac:dyDescent="0.25">
      <c r="A276">
        <v>15.609012030065101</v>
      </c>
      <c r="B276">
        <v>22.671875</v>
      </c>
      <c r="C276">
        <f t="shared" si="16"/>
        <v>0.30560235888795284</v>
      </c>
      <c r="D276">
        <f t="shared" si="17"/>
        <v>1.3056023588879528</v>
      </c>
      <c r="G276">
        <v>15.609012030065101</v>
      </c>
      <c r="H276">
        <v>0.20479566214134601</v>
      </c>
      <c r="I276">
        <f t="shared" si="18"/>
        <v>6.0570413457467507E-3</v>
      </c>
      <c r="J276">
        <f t="shared" si="19"/>
        <v>2.0060570413457466</v>
      </c>
    </row>
    <row r="277" spans="1:10" x14ac:dyDescent="0.25">
      <c r="A277">
        <v>15.629482511431</v>
      </c>
      <c r="B277">
        <v>23.3385416666667</v>
      </c>
      <c r="C277">
        <f t="shared" si="16"/>
        <v>0.31458859870822847</v>
      </c>
      <c r="D277">
        <f t="shared" si="17"/>
        <v>1.3145885987082284</v>
      </c>
      <c r="G277">
        <v>15.629482511431</v>
      </c>
      <c r="H277">
        <v>0.87753273950258404</v>
      </c>
      <c r="I277">
        <f t="shared" si="18"/>
        <v>2.5953929052193889E-2</v>
      </c>
      <c r="J277">
        <f t="shared" si="19"/>
        <v>2.0259539290521937</v>
      </c>
    </row>
    <row r="278" spans="1:10" x14ac:dyDescent="0.25">
      <c r="A278">
        <v>15.6499529927969</v>
      </c>
      <c r="B278">
        <v>22.71875</v>
      </c>
      <c r="C278">
        <f t="shared" si="16"/>
        <v>0.30623420387531591</v>
      </c>
      <c r="D278">
        <f t="shared" si="17"/>
        <v>1.3062342038753159</v>
      </c>
      <c r="G278">
        <v>15.6499529927969</v>
      </c>
      <c r="H278">
        <v>0.26386357910837899</v>
      </c>
      <c r="I278">
        <f t="shared" si="18"/>
        <v>7.8040354545844863E-3</v>
      </c>
      <c r="J278">
        <f t="shared" si="19"/>
        <v>2.0078040354545843</v>
      </c>
    </row>
    <row r="279" spans="1:10" x14ac:dyDescent="0.25">
      <c r="A279">
        <v>15.670423474162799</v>
      </c>
      <c r="B279">
        <v>22.3958333333333</v>
      </c>
      <c r="C279">
        <f t="shared" si="16"/>
        <v>0.30188149396236968</v>
      </c>
      <c r="D279">
        <f t="shared" si="17"/>
        <v>1.3018814939623697</v>
      </c>
      <c r="G279">
        <v>15.670423474162799</v>
      </c>
      <c r="H279">
        <v>-5.2878485707931099E-2</v>
      </c>
      <c r="I279">
        <f t="shared" si="18"/>
        <v>-1.5639353435736411E-3</v>
      </c>
      <c r="J279">
        <f t="shared" si="19"/>
        <v>1.9984360646564263</v>
      </c>
    </row>
    <row r="280" spans="1:10" x14ac:dyDescent="0.25">
      <c r="A280">
        <v>15.690893955528701</v>
      </c>
      <c r="B280">
        <v>22.3802083333333</v>
      </c>
      <c r="C280">
        <f t="shared" si="16"/>
        <v>0.30167087896658196</v>
      </c>
      <c r="D280">
        <f t="shared" si="17"/>
        <v>1.3016708789665818</v>
      </c>
      <c r="G280">
        <v>15.690893955528701</v>
      </c>
      <c r="H280">
        <v>-6.2276788279675102E-2</v>
      </c>
      <c r="I280">
        <f t="shared" si="18"/>
        <v>-1.8418997626520213E-3</v>
      </c>
      <c r="J280">
        <f t="shared" si="19"/>
        <v>1.9981581002373481</v>
      </c>
    </row>
    <row r="281" spans="1:10" x14ac:dyDescent="0.25">
      <c r="A281">
        <v>15.7113644368947</v>
      </c>
      <c r="B281">
        <v>22.859375</v>
      </c>
      <c r="C281">
        <f t="shared" si="16"/>
        <v>0.30812973883740524</v>
      </c>
      <c r="D281">
        <f t="shared" si="17"/>
        <v>1.3081297388374051</v>
      </c>
      <c r="G281">
        <v>15.7113644368947</v>
      </c>
      <c r="H281">
        <v>0.42316867139313802</v>
      </c>
      <c r="I281">
        <f t="shared" si="18"/>
        <v>1.25156466306592E-2</v>
      </c>
      <c r="J281">
        <f t="shared" si="19"/>
        <v>2.0125156466306593</v>
      </c>
    </row>
    <row r="282" spans="1:10" x14ac:dyDescent="0.25">
      <c r="A282">
        <v>15.731834918260599</v>
      </c>
      <c r="B282">
        <v>22.28125</v>
      </c>
      <c r="C282">
        <f t="shared" si="16"/>
        <v>0.30033698399326031</v>
      </c>
      <c r="D282">
        <f t="shared" si="17"/>
        <v>1.3003369839932604</v>
      </c>
      <c r="G282">
        <v>15.731834918260599</v>
      </c>
      <c r="H282">
        <v>-0.14862544002282099</v>
      </c>
      <c r="I282">
        <f t="shared" si="18"/>
        <v>-4.3957495282625127E-3</v>
      </c>
      <c r="J282">
        <f t="shared" si="19"/>
        <v>1.9956042504717375</v>
      </c>
    </row>
    <row r="283" spans="1:10" x14ac:dyDescent="0.25">
      <c r="A283">
        <v>15.752305399626501</v>
      </c>
      <c r="B283">
        <v>22.4166666666667</v>
      </c>
      <c r="C283">
        <f t="shared" si="16"/>
        <v>0.30216231395675419</v>
      </c>
      <c r="D283">
        <f t="shared" si="17"/>
        <v>1.3021623139567542</v>
      </c>
      <c r="G283">
        <v>15.752305399626501</v>
      </c>
      <c r="H283">
        <v>-6.8257891942238302E-3</v>
      </c>
      <c r="I283">
        <f t="shared" si="18"/>
        <v>-2.0187970259951234E-4</v>
      </c>
      <c r="J283">
        <f t="shared" si="19"/>
        <v>1.9997981202974004</v>
      </c>
    </row>
    <row r="284" spans="1:10" x14ac:dyDescent="0.25">
      <c r="A284">
        <v>15.7727758809924</v>
      </c>
      <c r="B284">
        <v>22.3489583333333</v>
      </c>
      <c r="C284">
        <f t="shared" si="16"/>
        <v>0.30124964897500656</v>
      </c>
      <c r="D284">
        <f t="shared" si="17"/>
        <v>1.3012496489750065</v>
      </c>
      <c r="G284">
        <v>15.7727758809924</v>
      </c>
      <c r="H284">
        <v>-6.8099042787726702E-2</v>
      </c>
      <c r="I284">
        <f t="shared" si="18"/>
        <v>-2.0140988996454078E-3</v>
      </c>
      <c r="J284">
        <f t="shared" si="19"/>
        <v>1.9979859011003547</v>
      </c>
    </row>
    <row r="285" spans="1:10" x14ac:dyDescent="0.25">
      <c r="A285">
        <v>15.7932463623583</v>
      </c>
      <c r="B285">
        <v>22.625</v>
      </c>
      <c r="C285">
        <f t="shared" si="16"/>
        <v>0.30497051390058971</v>
      </c>
      <c r="D285">
        <f t="shared" si="17"/>
        <v>1.3049705139005896</v>
      </c>
      <c r="G285">
        <v>15.7932463623583</v>
      </c>
      <c r="H285">
        <v>0.214429799196661</v>
      </c>
      <c r="I285">
        <f t="shared" si="18"/>
        <v>6.3419808110873723E-3</v>
      </c>
      <c r="J285">
        <f t="shared" si="19"/>
        <v>2.0063419808110874</v>
      </c>
    </row>
    <row r="286" spans="1:10" x14ac:dyDescent="0.25">
      <c r="A286">
        <v>15.813716843724301</v>
      </c>
      <c r="B286">
        <v>22.5208333333333</v>
      </c>
      <c r="C286">
        <f t="shared" si="16"/>
        <v>0.30356641392867129</v>
      </c>
      <c r="D286">
        <f t="shared" si="17"/>
        <v>1.3035664139286713</v>
      </c>
      <c r="G286">
        <v>15.813716843724301</v>
      </c>
      <c r="H286">
        <v>0.116802403425614</v>
      </c>
      <c r="I286">
        <f t="shared" si="18"/>
        <v>3.4545506454294376E-3</v>
      </c>
      <c r="J286">
        <f t="shared" si="19"/>
        <v>2.0034545506454293</v>
      </c>
    </row>
    <row r="287" spans="1:10" x14ac:dyDescent="0.25">
      <c r="A287">
        <v>15.8341873250902</v>
      </c>
      <c r="B287">
        <v>23.25</v>
      </c>
      <c r="C287">
        <f t="shared" si="16"/>
        <v>0.31339511373209772</v>
      </c>
      <c r="D287">
        <f t="shared" si="17"/>
        <v>1.3133951137320978</v>
      </c>
      <c r="G287">
        <v>15.8341873250902</v>
      </c>
      <c r="H287">
        <v>0.85256043656579095</v>
      </c>
      <c r="I287">
        <f t="shared" si="18"/>
        <v>2.5215347630082159E-2</v>
      </c>
      <c r="J287">
        <f t="shared" si="19"/>
        <v>2.0252153476300823</v>
      </c>
    </row>
    <row r="288" spans="1:10" x14ac:dyDescent="0.25">
      <c r="A288">
        <v>15.8546578064561</v>
      </c>
      <c r="B288">
        <v>22.5260416666667</v>
      </c>
      <c r="C288">
        <f t="shared" si="16"/>
        <v>0.30363661892726806</v>
      </c>
      <c r="D288">
        <f t="shared" si="17"/>
        <v>1.3036366189272681</v>
      </c>
      <c r="G288">
        <v>15.8546578064561</v>
      </c>
      <c r="H288">
        <v>0.135245565283862</v>
      </c>
      <c r="I288">
        <f t="shared" si="18"/>
        <v>4.0000260366250132E-3</v>
      </c>
      <c r="J288">
        <f t="shared" si="19"/>
        <v>2.0040000260366249</v>
      </c>
    </row>
    <row r="289" spans="1:10" x14ac:dyDescent="0.25">
      <c r="A289">
        <v>15.875128287821999</v>
      </c>
      <c r="B289">
        <v>22.59375</v>
      </c>
      <c r="C289">
        <f t="shared" si="16"/>
        <v>0.30454928390901431</v>
      </c>
      <c r="D289">
        <f t="shared" si="17"/>
        <v>1.3045492839090143</v>
      </c>
      <c r="G289">
        <v>15.875128287821999</v>
      </c>
      <c r="H289">
        <v>0.209649456246495</v>
      </c>
      <c r="I289">
        <f t="shared" si="18"/>
        <v>6.2005972749653018E-3</v>
      </c>
      <c r="J289">
        <f t="shared" si="19"/>
        <v>2.0062005972749652</v>
      </c>
    </row>
    <row r="290" spans="1:10" x14ac:dyDescent="0.25">
      <c r="A290">
        <v>15.895598769187901</v>
      </c>
      <c r="B290">
        <v>22.3020833333333</v>
      </c>
      <c r="C290">
        <f t="shared" si="16"/>
        <v>0.30061780398764348</v>
      </c>
      <c r="D290">
        <f t="shared" si="17"/>
        <v>1.3006178039876435</v>
      </c>
      <c r="G290">
        <v>15.895598769187901</v>
      </c>
      <c r="H290">
        <v>-7.5269557212976707E-2</v>
      </c>
      <c r="I290">
        <f t="shared" si="18"/>
        <v>-2.2261742038285444E-3</v>
      </c>
      <c r="J290">
        <f t="shared" si="19"/>
        <v>1.9977738257961715</v>
      </c>
    </row>
    <row r="291" spans="1:10" x14ac:dyDescent="0.25">
      <c r="A291">
        <v>15.9160692505538</v>
      </c>
      <c r="B291">
        <v>22.3489583333333</v>
      </c>
      <c r="C291">
        <f t="shared" si="16"/>
        <v>0.30124964897500656</v>
      </c>
      <c r="D291">
        <f t="shared" si="17"/>
        <v>1.3012496489750065</v>
      </c>
      <c r="G291">
        <v>15.9160692505538</v>
      </c>
      <c r="H291">
        <v>-2.15948084278921E-2</v>
      </c>
      <c r="I291">
        <f t="shared" si="18"/>
        <v>-6.3868856465791135E-4</v>
      </c>
      <c r="J291">
        <f t="shared" si="19"/>
        <v>1.9993613114353421</v>
      </c>
    </row>
    <row r="292" spans="1:10" x14ac:dyDescent="0.25">
      <c r="A292">
        <v>15.936539731919799</v>
      </c>
      <c r="B292">
        <v>22.0364583333333</v>
      </c>
      <c r="C292">
        <f t="shared" si="16"/>
        <v>0.29703734905925255</v>
      </c>
      <c r="D292">
        <f t="shared" si="17"/>
        <v>1.2970373490592526</v>
      </c>
      <c r="G292">
        <v>15.936539731919799</v>
      </c>
      <c r="H292">
        <v>-0.32724296406490799</v>
      </c>
      <c r="I292">
        <f t="shared" si="18"/>
        <v>-9.678545642621288E-3</v>
      </c>
      <c r="J292">
        <f t="shared" si="19"/>
        <v>1.9903214543573786</v>
      </c>
    </row>
    <row r="293" spans="1:10" x14ac:dyDescent="0.25">
      <c r="A293">
        <v>15.957010213285701</v>
      </c>
      <c r="B293">
        <v>22.4635416666667</v>
      </c>
      <c r="C293">
        <f t="shared" si="16"/>
        <v>0.30279415894411726</v>
      </c>
      <c r="D293">
        <f t="shared" si="17"/>
        <v>1.3027941589441172</v>
      </c>
      <c r="G293">
        <v>15.957010213285701</v>
      </c>
      <c r="H293">
        <v>0.1067443092093</v>
      </c>
      <c r="I293">
        <f t="shared" si="18"/>
        <v>3.1570722130709302E-3</v>
      </c>
      <c r="J293">
        <f t="shared" si="19"/>
        <v>2.0031570722130709</v>
      </c>
    </row>
    <row r="294" spans="1:10" x14ac:dyDescent="0.25">
      <c r="A294">
        <v>15.9774806946516</v>
      </c>
      <c r="B294">
        <v>21.3333333333333</v>
      </c>
      <c r="C294">
        <f t="shared" si="16"/>
        <v>0.28755967424880607</v>
      </c>
      <c r="D294">
        <f t="shared" si="17"/>
        <v>1.287559674248806</v>
      </c>
      <c r="G294">
        <v>15.9774806946516</v>
      </c>
      <c r="H294">
        <v>-1.0165079886052599</v>
      </c>
      <c r="I294">
        <f t="shared" si="18"/>
        <v>-3.0064264305629983E-2</v>
      </c>
      <c r="J294">
        <f t="shared" si="19"/>
        <v>1.9699357356943701</v>
      </c>
    </row>
    <row r="295" spans="1:10" x14ac:dyDescent="0.25">
      <c r="A295">
        <v>15.9979511760175</v>
      </c>
      <c r="B295">
        <v>22.4635416666667</v>
      </c>
      <c r="C295">
        <f t="shared" si="16"/>
        <v>0.30279415894411726</v>
      </c>
      <c r="D295">
        <f t="shared" si="17"/>
        <v>1.3027941589441172</v>
      </c>
      <c r="G295">
        <v>15.9979511760175</v>
      </c>
      <c r="H295">
        <v>0.120708475824737</v>
      </c>
      <c r="I295">
        <f t="shared" si="18"/>
        <v>3.5700767350623276E-3</v>
      </c>
      <c r="J295">
        <f t="shared" si="19"/>
        <v>2.0035700767350622</v>
      </c>
    </row>
    <row r="296" spans="1:10" x14ac:dyDescent="0.25">
      <c r="A296">
        <v>16.018421657383399</v>
      </c>
      <c r="B296">
        <v>22.390625</v>
      </c>
      <c r="C296">
        <f t="shared" si="16"/>
        <v>0.30181128896377424</v>
      </c>
      <c r="D296">
        <f t="shared" si="17"/>
        <v>1.3018112889637743</v>
      </c>
      <c r="G296">
        <v>16.018421657383399</v>
      </c>
      <c r="H296">
        <v>5.4852035832629098E-2</v>
      </c>
      <c r="I296">
        <f t="shared" si="18"/>
        <v>1.6223051087249612E-3</v>
      </c>
      <c r="J296">
        <f t="shared" si="19"/>
        <v>2.0016223051087247</v>
      </c>
    </row>
    <row r="297" spans="1:10" x14ac:dyDescent="0.25">
      <c r="A297">
        <v>16.0388921387494</v>
      </c>
      <c r="B297">
        <v>22.03125</v>
      </c>
      <c r="C297">
        <f t="shared" si="16"/>
        <v>0.29696714406065711</v>
      </c>
      <c r="D297">
        <f t="shared" si="17"/>
        <v>1.2969671440606572</v>
      </c>
      <c r="G297">
        <v>16.0388921387494</v>
      </c>
      <c r="H297">
        <v>-0.297410641914922</v>
      </c>
      <c r="I297">
        <f t="shared" si="18"/>
        <v>-8.7962241773483114E-3</v>
      </c>
      <c r="J297">
        <f t="shared" si="19"/>
        <v>1.9912037758226517</v>
      </c>
    </row>
    <row r="298" spans="1:10" x14ac:dyDescent="0.25">
      <c r="A298">
        <v>16.059362620115301</v>
      </c>
      <c r="B298">
        <v>22.4895833333333</v>
      </c>
      <c r="C298">
        <f t="shared" si="16"/>
        <v>0.30314518393709589</v>
      </c>
      <c r="D298">
        <f t="shared" si="17"/>
        <v>1.303145183937096</v>
      </c>
      <c r="G298">
        <v>16.059362620115301</v>
      </c>
      <c r="H298">
        <v>0.168087109248759</v>
      </c>
      <c r="I298">
        <f t="shared" si="18"/>
        <v>4.9713483174468028E-3</v>
      </c>
      <c r="J298">
        <f t="shared" si="19"/>
        <v>2.0049713483174467</v>
      </c>
    </row>
    <row r="299" spans="1:10" x14ac:dyDescent="0.25">
      <c r="A299">
        <v>16.079833101481199</v>
      </c>
      <c r="B299">
        <v>22.0364583333333</v>
      </c>
      <c r="C299">
        <f t="shared" si="16"/>
        <v>0.29703734905925255</v>
      </c>
      <c r="D299">
        <f t="shared" si="17"/>
        <v>1.2970373490592526</v>
      </c>
      <c r="G299">
        <v>16.079833101481199</v>
      </c>
      <c r="H299">
        <v>-0.277821377342998</v>
      </c>
      <c r="I299">
        <f t="shared" si="18"/>
        <v>-8.2168516251942356E-3</v>
      </c>
      <c r="J299">
        <f t="shared" si="19"/>
        <v>1.9917831483748059</v>
      </c>
    </row>
    <row r="300" spans="1:10" x14ac:dyDescent="0.25">
      <c r="A300">
        <v>16.100303582847101</v>
      </c>
      <c r="B300">
        <v>21.96875</v>
      </c>
      <c r="C300">
        <f t="shared" si="16"/>
        <v>0.29612468407750631</v>
      </c>
      <c r="D300">
        <f t="shared" si="17"/>
        <v>1.2961246840775063</v>
      </c>
      <c r="G300">
        <v>16.100303582847101</v>
      </c>
      <c r="H300">
        <v>-0.33826110169019802</v>
      </c>
      <c r="I300">
        <f t="shared" si="18"/>
        <v>-1.0004418341543244E-2</v>
      </c>
      <c r="J300">
        <f t="shared" si="19"/>
        <v>1.9899955816584567</v>
      </c>
    </row>
    <row r="301" spans="1:10" x14ac:dyDescent="0.25">
      <c r="A301">
        <v>16.120774064212998</v>
      </c>
      <c r="B301">
        <v>22.1197916666667</v>
      </c>
      <c r="C301">
        <f t="shared" si="16"/>
        <v>0.29816062903678786</v>
      </c>
      <c r="D301">
        <f t="shared" si="17"/>
        <v>1.2981606290367877</v>
      </c>
      <c r="G301">
        <v>16.120774064212998</v>
      </c>
      <c r="H301">
        <v>-0.18497638706945899</v>
      </c>
      <c r="I301">
        <f t="shared" si="18"/>
        <v>-5.4708659976073258E-3</v>
      </c>
      <c r="J301">
        <f t="shared" si="19"/>
        <v>1.9945291340023927</v>
      </c>
    </row>
    <row r="302" spans="1:10" x14ac:dyDescent="0.25">
      <c r="A302">
        <v>16.141244545578999</v>
      </c>
      <c r="B302">
        <v>21.953125</v>
      </c>
      <c r="C302">
        <f t="shared" si="16"/>
        <v>0.29591406908171863</v>
      </c>
      <c r="D302">
        <f t="shared" si="17"/>
        <v>1.2959140690817186</v>
      </c>
      <c r="G302">
        <v>16.141244545578999</v>
      </c>
      <c r="H302">
        <v>-0.34934791020415901</v>
      </c>
      <c r="I302">
        <f t="shared" si="18"/>
        <v>-1.033232205229221E-2</v>
      </c>
      <c r="J302">
        <f t="shared" si="19"/>
        <v>1.9896676779477078</v>
      </c>
    </row>
    <row r="303" spans="1:10" x14ac:dyDescent="0.25">
      <c r="A303">
        <v>16.161715026944901</v>
      </c>
      <c r="B303">
        <v>22.671875</v>
      </c>
      <c r="C303">
        <f t="shared" si="16"/>
        <v>0.30560235888795284</v>
      </c>
      <c r="D303">
        <f t="shared" si="17"/>
        <v>1.3056023588879528</v>
      </c>
      <c r="G303">
        <v>16.161715026944901</v>
      </c>
      <c r="H303">
        <v>0.37174932890569801</v>
      </c>
      <c r="I303">
        <f t="shared" si="18"/>
        <v>1.0994866941475254E-2</v>
      </c>
      <c r="J303">
        <f t="shared" si="19"/>
        <v>2.0109948669414752</v>
      </c>
    </row>
    <row r="304" spans="1:10" x14ac:dyDescent="0.25">
      <c r="A304">
        <v>16.182185508310798</v>
      </c>
      <c r="B304">
        <v>22.515625</v>
      </c>
      <c r="C304">
        <f t="shared" si="16"/>
        <v>0.30349620893007584</v>
      </c>
      <c r="D304">
        <f t="shared" si="17"/>
        <v>1.3034962089300759</v>
      </c>
      <c r="G304">
        <v>16.182185508310798</v>
      </c>
      <c r="H304">
        <v>0.217898663593454</v>
      </c>
      <c r="I304">
        <f t="shared" si="18"/>
        <v>6.4445760265058648E-3</v>
      </c>
      <c r="J304">
        <f t="shared" si="19"/>
        <v>2.0064445760265057</v>
      </c>
    </row>
    <row r="305" spans="1:10" x14ac:dyDescent="0.25">
      <c r="A305">
        <v>16.2026559896767</v>
      </c>
      <c r="B305">
        <v>22.2708333333333</v>
      </c>
      <c r="C305">
        <f t="shared" si="16"/>
        <v>0.30019657399606808</v>
      </c>
      <c r="D305">
        <f t="shared" si="17"/>
        <v>1.3001965739960681</v>
      </c>
      <c r="G305">
        <v>16.2026559896767</v>
      </c>
      <c r="H305">
        <v>-2.4441572807565599E-2</v>
      </c>
      <c r="I305">
        <f t="shared" si="18"/>
        <v>-7.2288453526094454E-4</v>
      </c>
      <c r="J305">
        <f t="shared" si="19"/>
        <v>1.9992771154647391</v>
      </c>
    </row>
    <row r="306" spans="1:10" x14ac:dyDescent="0.25">
      <c r="A306">
        <v>16.223126471042601</v>
      </c>
      <c r="B306">
        <v>22.8854166666667</v>
      </c>
      <c r="C306">
        <f t="shared" si="16"/>
        <v>0.3084807638303852</v>
      </c>
      <c r="D306">
        <f t="shared" si="17"/>
        <v>1.3084807638303853</v>
      </c>
      <c r="G306">
        <v>16.223126471042601</v>
      </c>
      <c r="H306">
        <v>0.59264528636931402</v>
      </c>
      <c r="I306">
        <f t="shared" si="18"/>
        <v>1.7528091002354008E-2</v>
      </c>
      <c r="J306">
        <f t="shared" si="19"/>
        <v>2.0175280910023541</v>
      </c>
    </row>
    <row r="307" spans="1:10" x14ac:dyDescent="0.25">
      <c r="A307">
        <v>16.243596952408598</v>
      </c>
      <c r="B307">
        <v>22.4791666666667</v>
      </c>
      <c r="C307">
        <f t="shared" si="16"/>
        <v>0.30300477393990499</v>
      </c>
      <c r="D307">
        <f t="shared" si="17"/>
        <v>1.3030047739399051</v>
      </c>
      <c r="G307">
        <v>16.243596952408598</v>
      </c>
      <c r="H307">
        <v>0.18895090779074999</v>
      </c>
      <c r="I307">
        <f t="shared" si="18"/>
        <v>5.5884165164350706E-3</v>
      </c>
      <c r="J307">
        <f t="shared" si="19"/>
        <v>2.005588416516435</v>
      </c>
    </row>
    <row r="308" spans="1:10" x14ac:dyDescent="0.25">
      <c r="A308">
        <v>16.2640674337745</v>
      </c>
      <c r="B308">
        <v>22.859375</v>
      </c>
      <c r="C308">
        <f t="shared" si="16"/>
        <v>0.30812973883740524</v>
      </c>
      <c r="D308">
        <f t="shared" si="17"/>
        <v>1.3081297388374051</v>
      </c>
      <c r="G308">
        <v>16.2640674337745</v>
      </c>
      <c r="H308">
        <v>0.57176695812341405</v>
      </c>
      <c r="I308">
        <f t="shared" si="18"/>
        <v>1.6910593072499383E-2</v>
      </c>
      <c r="J308">
        <f t="shared" si="19"/>
        <v>2.0169105930724993</v>
      </c>
    </row>
    <row r="309" spans="1:10" x14ac:dyDescent="0.25">
      <c r="A309">
        <v>16.284537915140401</v>
      </c>
      <c r="B309">
        <v>22.3958333333333</v>
      </c>
      <c r="C309">
        <f t="shared" si="16"/>
        <v>0.30188149396236968</v>
      </c>
      <c r="D309">
        <f t="shared" si="17"/>
        <v>1.3018814939623697</v>
      </c>
      <c r="G309">
        <v>16.284537915140401</v>
      </c>
      <c r="H309">
        <v>0.110885104033973</v>
      </c>
      <c r="I309">
        <f t="shared" si="18"/>
        <v>3.2795404587117397E-3</v>
      </c>
      <c r="J309">
        <f t="shared" si="19"/>
        <v>2.0032795404587116</v>
      </c>
    </row>
    <row r="310" spans="1:10" x14ac:dyDescent="0.25">
      <c r="A310">
        <v>16.305008396506299</v>
      </c>
      <c r="B310">
        <v>22.7239583333333</v>
      </c>
      <c r="C310">
        <f t="shared" si="16"/>
        <v>0.30630440887391136</v>
      </c>
      <c r="D310">
        <f t="shared" si="17"/>
        <v>1.3063044088739113</v>
      </c>
      <c r="G310">
        <v>16.305008396506299</v>
      </c>
      <c r="H310">
        <v>0.44172201218908902</v>
      </c>
      <c r="I310">
        <f t="shared" si="18"/>
        <v>1.3064380676721386E-2</v>
      </c>
      <c r="J310">
        <f t="shared" si="19"/>
        <v>2.0130643806767212</v>
      </c>
    </row>
    <row r="311" spans="1:10" x14ac:dyDescent="0.25">
      <c r="A311">
        <v>16.3254788778722</v>
      </c>
      <c r="B311">
        <v>22.3020833333333</v>
      </c>
      <c r="C311">
        <f t="shared" si="16"/>
        <v>0.30061780398764348</v>
      </c>
      <c r="D311">
        <f t="shared" si="17"/>
        <v>1.3006178039876435</v>
      </c>
      <c r="G311">
        <v>16.3254788778722</v>
      </c>
      <c r="H311">
        <v>2.2611015922104599E-2</v>
      </c>
      <c r="I311">
        <f t="shared" si="18"/>
        <v>6.6874394153427607E-4</v>
      </c>
      <c r="J311">
        <f t="shared" si="19"/>
        <v>2.0006687439415343</v>
      </c>
    </row>
    <row r="312" spans="1:10" x14ac:dyDescent="0.25">
      <c r="A312">
        <v>16.345949359238102</v>
      </c>
      <c r="B312">
        <v>22.8489583333333</v>
      </c>
      <c r="C312">
        <f t="shared" si="16"/>
        <v>0.30798932884021296</v>
      </c>
      <c r="D312">
        <f t="shared" si="17"/>
        <v>1.3079893288402129</v>
      </c>
      <c r="G312">
        <v>16.345949359238102</v>
      </c>
      <c r="H312">
        <v>0.57230211523301</v>
      </c>
      <c r="I312">
        <f t="shared" si="18"/>
        <v>1.6926420891826218E-2</v>
      </c>
      <c r="J312">
        <f t="shared" si="19"/>
        <v>2.0169264208918261</v>
      </c>
    </row>
    <row r="313" spans="1:10" x14ac:dyDescent="0.25">
      <c r="A313">
        <v>16.366419840604099</v>
      </c>
      <c r="B313">
        <v>22.3958333333333</v>
      </c>
      <c r="C313">
        <f t="shared" si="16"/>
        <v>0.30188149396236968</v>
      </c>
      <c r="D313">
        <f t="shared" si="17"/>
        <v>1.3018814939623697</v>
      </c>
      <c r="G313">
        <v>16.366419840604099</v>
      </c>
      <c r="H313">
        <v>0.12204531012181501</v>
      </c>
      <c r="I313">
        <f t="shared" si="18"/>
        <v>3.6096149778412456E-3</v>
      </c>
      <c r="J313">
        <f t="shared" si="19"/>
        <v>2.0036096149778411</v>
      </c>
    </row>
    <row r="314" spans="1:10" x14ac:dyDescent="0.25">
      <c r="A314">
        <v>16.38689032197</v>
      </c>
      <c r="B314">
        <v>22.125</v>
      </c>
      <c r="C314">
        <f t="shared" si="16"/>
        <v>0.29823083403538331</v>
      </c>
      <c r="D314">
        <f t="shared" si="17"/>
        <v>1.2982308340353832</v>
      </c>
      <c r="G314">
        <v>16.38689032197</v>
      </c>
      <c r="H314">
        <v>-0.14586773274482301</v>
      </c>
      <c r="I314">
        <f t="shared" si="18"/>
        <v>-4.3141875126043294E-3</v>
      </c>
      <c r="J314">
        <f t="shared" si="19"/>
        <v>1.9956858124873957</v>
      </c>
    </row>
    <row r="315" spans="1:10" x14ac:dyDescent="0.25">
      <c r="A315">
        <v>16.407360803335902</v>
      </c>
      <c r="B315">
        <v>22.296875</v>
      </c>
      <c r="C315">
        <f t="shared" si="16"/>
        <v>0.30054759898904804</v>
      </c>
      <c r="D315">
        <f t="shared" si="17"/>
        <v>1.300547598989048</v>
      </c>
      <c r="G315">
        <v>16.407360803335902</v>
      </c>
      <c r="H315">
        <v>2.8979653299766501E-2</v>
      </c>
      <c r="I315">
        <f t="shared" si="18"/>
        <v>8.5710291119810871E-4</v>
      </c>
      <c r="J315">
        <f t="shared" si="19"/>
        <v>2.0008571029111981</v>
      </c>
    </row>
    <row r="316" spans="1:10" x14ac:dyDescent="0.25">
      <c r="A316">
        <v>16.427831284701799</v>
      </c>
      <c r="B316">
        <v>22.7395833333333</v>
      </c>
      <c r="C316">
        <f t="shared" si="16"/>
        <v>0.30651502386969909</v>
      </c>
      <c r="D316">
        <f t="shared" si="17"/>
        <v>1.3065150238696992</v>
      </c>
      <c r="G316">
        <v>16.427831284701799</v>
      </c>
      <c r="H316">
        <v>0.474712468255585</v>
      </c>
      <c r="I316">
        <f t="shared" si="18"/>
        <v>1.4040107185380993E-2</v>
      </c>
      <c r="J316">
        <f t="shared" si="19"/>
        <v>2.0140401071853811</v>
      </c>
    </row>
    <row r="317" spans="1:10" x14ac:dyDescent="0.25">
      <c r="A317">
        <v>16.448301766067701</v>
      </c>
      <c r="B317">
        <v>21.9739583333333</v>
      </c>
      <c r="C317">
        <f t="shared" si="16"/>
        <v>0.29619488907610175</v>
      </c>
      <c r="D317">
        <f t="shared" si="17"/>
        <v>1.2961948890761017</v>
      </c>
      <c r="G317">
        <v>16.448301766067701</v>
      </c>
      <c r="H317">
        <v>-0.28783595454404098</v>
      </c>
      <c r="I317">
        <f t="shared" si="18"/>
        <v>-8.5130429972801562E-3</v>
      </c>
      <c r="J317">
        <f t="shared" si="19"/>
        <v>1.9914869570027198</v>
      </c>
    </row>
    <row r="318" spans="1:10" x14ac:dyDescent="0.25">
      <c r="A318">
        <v>16.468772247433701</v>
      </c>
      <c r="B318">
        <v>22.671875</v>
      </c>
      <c r="C318">
        <f t="shared" si="16"/>
        <v>0.30560235888795284</v>
      </c>
      <c r="D318">
        <f t="shared" si="17"/>
        <v>1.3056023588879528</v>
      </c>
      <c r="G318">
        <v>16.468772247433701</v>
      </c>
      <c r="H318">
        <v>0.41320938490089998</v>
      </c>
      <c r="I318">
        <f t="shared" si="18"/>
        <v>1.2221090537884206E-2</v>
      </c>
      <c r="J318">
        <f t="shared" si="19"/>
        <v>2.0122210905378841</v>
      </c>
    </row>
    <row r="319" spans="1:10" x14ac:dyDescent="0.25">
      <c r="A319">
        <v>16.489242728799599</v>
      </c>
      <c r="B319">
        <v>21.8697916666667</v>
      </c>
      <c r="C319">
        <f t="shared" si="16"/>
        <v>0.29479078910418466</v>
      </c>
      <c r="D319">
        <f t="shared" si="17"/>
        <v>1.2947907891041845</v>
      </c>
      <c r="G319">
        <v>16.489242728799599</v>
      </c>
      <c r="H319">
        <v>-0.38569318007626402</v>
      </c>
      <c r="I319">
        <f t="shared" si="18"/>
        <v>-1.1407270613388802E-2</v>
      </c>
      <c r="J319">
        <f t="shared" si="19"/>
        <v>1.9885927293866112</v>
      </c>
    </row>
    <row r="320" spans="1:10" x14ac:dyDescent="0.25">
      <c r="A320">
        <v>16.509713210165501</v>
      </c>
      <c r="B320">
        <v>22.484375</v>
      </c>
      <c r="C320">
        <f t="shared" si="16"/>
        <v>0.30307497893850044</v>
      </c>
      <c r="D320">
        <f t="shared" si="17"/>
        <v>1.3030749789385005</v>
      </c>
      <c r="G320">
        <v>16.509713210165501</v>
      </c>
      <c r="H320">
        <v>0.23212301719112799</v>
      </c>
      <c r="I320">
        <f t="shared" si="18"/>
        <v>6.8652758448358477E-3</v>
      </c>
      <c r="J320">
        <f t="shared" si="19"/>
        <v>2.0068652758448358</v>
      </c>
    </row>
    <row r="321" spans="1:10" x14ac:dyDescent="0.25">
      <c r="A321">
        <v>16.530183691531398</v>
      </c>
      <c r="B321">
        <v>22.6822916666667</v>
      </c>
      <c r="C321">
        <f t="shared" si="16"/>
        <v>0.30574276888514507</v>
      </c>
      <c r="D321">
        <f t="shared" si="17"/>
        <v>1.3057427688851451</v>
      </c>
      <c r="G321">
        <v>16.530183691531398</v>
      </c>
      <c r="H321">
        <v>0.43332464336974902</v>
      </c>
      <c r="I321">
        <f t="shared" si="18"/>
        <v>1.2816019897970507E-2</v>
      </c>
      <c r="J321">
        <f t="shared" si="19"/>
        <v>2.0128160198979703</v>
      </c>
    </row>
    <row r="322" spans="1:10" x14ac:dyDescent="0.25">
      <c r="A322">
        <v>16.5506541728973</v>
      </c>
      <c r="B322">
        <v>22.2447916666667</v>
      </c>
      <c r="C322">
        <f t="shared" si="16"/>
        <v>0.29984554900308946</v>
      </c>
      <c r="D322">
        <f t="shared" si="17"/>
        <v>1.2998455490030896</v>
      </c>
      <c r="G322">
        <v>16.5506541728973</v>
      </c>
      <c r="H322">
        <v>-8.3830154040261595E-4</v>
      </c>
      <c r="I322">
        <f t="shared" si="18"/>
        <v>-2.4793626180018185E-5</v>
      </c>
      <c r="J322">
        <f t="shared" si="19"/>
        <v>1.9999752063738201</v>
      </c>
    </row>
    <row r="323" spans="1:10" x14ac:dyDescent="0.25">
      <c r="A323">
        <v>16.571124654263301</v>
      </c>
      <c r="B323">
        <v>22.4479166666667</v>
      </c>
      <c r="C323">
        <f t="shared" ref="C323:C386" si="20">B323/$C$1</f>
        <v>0.30258354394832959</v>
      </c>
      <c r="D323">
        <f t="shared" ref="D323:D386" si="21">C323+1</f>
        <v>1.3025835439483295</v>
      </c>
      <c r="G323">
        <v>16.571124654263301</v>
      </c>
      <c r="H323">
        <v>0.20567584912734099</v>
      </c>
      <c r="I323">
        <f t="shared" ref="I323:I386" si="22">H323/$I$1</f>
        <v>6.083073776855962E-3</v>
      </c>
      <c r="J323">
        <f t="shared" ref="J323:J386" si="23">I323+2</f>
        <v>2.006083073776856</v>
      </c>
    </row>
    <row r="324" spans="1:10" x14ac:dyDescent="0.25">
      <c r="A324">
        <v>16.591595135629198</v>
      </c>
      <c r="B324">
        <v>21.9583333333333</v>
      </c>
      <c r="C324">
        <f t="shared" si="20"/>
        <v>0.29598427408031408</v>
      </c>
      <c r="D324">
        <f t="shared" si="21"/>
        <v>1.295984274080314</v>
      </c>
      <c r="G324">
        <v>16.591595135629198</v>
      </c>
      <c r="H324">
        <v>-0.28046623796035403</v>
      </c>
      <c r="I324">
        <f t="shared" si="22"/>
        <v>-8.2950760853490891E-3</v>
      </c>
      <c r="J324">
        <f t="shared" si="23"/>
        <v>1.9917049239146509</v>
      </c>
    </row>
    <row r="325" spans="1:10" x14ac:dyDescent="0.25">
      <c r="A325">
        <v>16.6120656169951</v>
      </c>
      <c r="B325">
        <v>22.3229166666667</v>
      </c>
      <c r="C325">
        <f t="shared" si="20"/>
        <v>0.30089862398202799</v>
      </c>
      <c r="D325">
        <f t="shared" si="21"/>
        <v>1.3008986239820279</v>
      </c>
      <c r="G325">
        <v>16.6120656169951</v>
      </c>
      <c r="H325">
        <v>8.7610437196507504E-2</v>
      </c>
      <c r="I325">
        <f t="shared" si="22"/>
        <v>2.5911683620131742E-3</v>
      </c>
      <c r="J325">
        <f t="shared" si="23"/>
        <v>2.002591168362013</v>
      </c>
    </row>
    <row r="326" spans="1:10" x14ac:dyDescent="0.25">
      <c r="A326">
        <v>16.632536098361001</v>
      </c>
      <c r="B326">
        <v>21.7708333333333</v>
      </c>
      <c r="C326">
        <f t="shared" si="20"/>
        <v>0.29345689413086168</v>
      </c>
      <c r="D326">
        <f t="shared" si="21"/>
        <v>1.2934568941308617</v>
      </c>
      <c r="G326">
        <v>16.632536098361001</v>
      </c>
      <c r="H326">
        <v>-0.46092745873539798</v>
      </c>
      <c r="I326">
        <f t="shared" si="22"/>
        <v>-1.3632401417874756E-2</v>
      </c>
      <c r="J326">
        <f t="shared" si="23"/>
        <v>1.9863675985821252</v>
      </c>
    </row>
    <row r="327" spans="1:10" x14ac:dyDescent="0.25">
      <c r="A327">
        <v>16.653006579726899</v>
      </c>
      <c r="B327">
        <v>22.1458333333333</v>
      </c>
      <c r="C327">
        <f t="shared" si="20"/>
        <v>0.29851165402976648</v>
      </c>
      <c r="D327">
        <f t="shared" si="21"/>
        <v>1.2985116540297665</v>
      </c>
      <c r="G327">
        <v>16.653006579726899</v>
      </c>
      <c r="H327">
        <v>-9.7814690864221204E-2</v>
      </c>
      <c r="I327">
        <f t="shared" si="22"/>
        <v>-2.8929696097621206E-3</v>
      </c>
      <c r="J327">
        <f t="shared" si="23"/>
        <v>1.9971070303902378</v>
      </c>
    </row>
    <row r="328" spans="1:10" x14ac:dyDescent="0.25">
      <c r="A328">
        <v>16.6734770610929</v>
      </c>
      <c r="B328">
        <v>22.4583333333333</v>
      </c>
      <c r="C328">
        <f t="shared" si="20"/>
        <v>0.30272395394552049</v>
      </c>
      <c r="D328">
        <f t="shared" si="21"/>
        <v>1.3027239539455204</v>
      </c>
      <c r="G328">
        <v>16.6734770610929</v>
      </c>
      <c r="H328">
        <v>0.20285017258485</v>
      </c>
      <c r="I328">
        <f t="shared" si="22"/>
        <v>5.9995015006240457E-3</v>
      </c>
      <c r="J328">
        <f t="shared" si="23"/>
        <v>2.0059995015006242</v>
      </c>
    </row>
    <row r="329" spans="1:10" x14ac:dyDescent="0.25">
      <c r="A329">
        <v>16.693947542458801</v>
      </c>
      <c r="B329">
        <v>22.1302083333333</v>
      </c>
      <c r="C329">
        <f t="shared" si="20"/>
        <v>0.29830103903397875</v>
      </c>
      <c r="D329">
        <f t="shared" si="21"/>
        <v>1.2983010390339786</v>
      </c>
      <c r="G329">
        <v>16.693947542458801</v>
      </c>
      <c r="H329">
        <v>-0.13705786838817799</v>
      </c>
      <c r="I329">
        <f t="shared" si="22"/>
        <v>-4.0536267560889383E-3</v>
      </c>
      <c r="J329">
        <f t="shared" si="23"/>
        <v>1.9959463732439111</v>
      </c>
    </row>
    <row r="330" spans="1:10" x14ac:dyDescent="0.25">
      <c r="A330">
        <v>16.714418023824699</v>
      </c>
      <c r="B330">
        <v>22.40625</v>
      </c>
      <c r="C330">
        <f t="shared" si="20"/>
        <v>0.30202190395956191</v>
      </c>
      <c r="D330">
        <f t="shared" si="21"/>
        <v>1.302021903959562</v>
      </c>
      <c r="G330">
        <v>16.714418023824699</v>
      </c>
      <c r="H330">
        <v>0.12725285288334501</v>
      </c>
      <c r="I330">
        <f t="shared" si="22"/>
        <v>3.7636333856850678E-3</v>
      </c>
      <c r="J330">
        <f t="shared" si="23"/>
        <v>2.003763633385685</v>
      </c>
    </row>
    <row r="331" spans="1:10" x14ac:dyDescent="0.25">
      <c r="A331">
        <v>16.7348885051906</v>
      </c>
      <c r="B331">
        <v>23.09375</v>
      </c>
      <c r="C331">
        <f t="shared" si="20"/>
        <v>0.31128896377422072</v>
      </c>
      <c r="D331">
        <f t="shared" si="21"/>
        <v>1.3112889637742207</v>
      </c>
      <c r="G331">
        <v>16.7348885051906</v>
      </c>
      <c r="H331">
        <v>0.80307400306610099</v>
      </c>
      <c r="I331">
        <f t="shared" si="22"/>
        <v>2.375173570282223E-2</v>
      </c>
      <c r="J331">
        <f t="shared" si="23"/>
        <v>2.0237517357028221</v>
      </c>
    </row>
    <row r="332" spans="1:10" x14ac:dyDescent="0.25">
      <c r="A332">
        <v>16.755358986556502</v>
      </c>
      <c r="B332">
        <v>22.6041666666667</v>
      </c>
      <c r="C332">
        <f t="shared" si="20"/>
        <v>0.30468969390620659</v>
      </c>
      <c r="D332">
        <f t="shared" si="21"/>
        <v>1.3046896939062065</v>
      </c>
      <c r="G332">
        <v>16.755358986556502</v>
      </c>
      <c r="H332">
        <v>0.30186391549341801</v>
      </c>
      <c r="I332">
        <f t="shared" si="22"/>
        <v>8.9279343020005394E-3</v>
      </c>
      <c r="J332">
        <f t="shared" si="23"/>
        <v>2.0089279343020006</v>
      </c>
    </row>
    <row r="333" spans="1:10" x14ac:dyDescent="0.25">
      <c r="A333">
        <v>16.775829467922399</v>
      </c>
      <c r="B333">
        <v>21.9479166666667</v>
      </c>
      <c r="C333">
        <f t="shared" si="20"/>
        <v>0.29584386408312319</v>
      </c>
      <c r="D333">
        <f t="shared" si="21"/>
        <v>1.2958438640831231</v>
      </c>
      <c r="G333">
        <v>16.775829467922399</v>
      </c>
      <c r="H333">
        <v>-0.365960743168041</v>
      </c>
      <c r="I333">
        <f t="shared" si="22"/>
        <v>-1.0823663592831134E-2</v>
      </c>
      <c r="J333">
        <f t="shared" si="23"/>
        <v>1.9891763364071688</v>
      </c>
    </row>
    <row r="334" spans="1:10" x14ac:dyDescent="0.25">
      <c r="A334">
        <v>16.7962999492884</v>
      </c>
      <c r="B334">
        <v>22.8177083333333</v>
      </c>
      <c r="C334">
        <f t="shared" si="20"/>
        <v>0.30756809884863756</v>
      </c>
      <c r="D334">
        <f t="shared" si="21"/>
        <v>1.3075680988486376</v>
      </c>
      <c r="G334">
        <v>16.7962999492884</v>
      </c>
      <c r="H334">
        <v>0.49230836041506598</v>
      </c>
      <c r="I334">
        <f t="shared" si="22"/>
        <v>1.4560523707932718E-2</v>
      </c>
      <c r="J334">
        <f t="shared" si="23"/>
        <v>2.0145605237079329</v>
      </c>
    </row>
    <row r="335" spans="1:10" x14ac:dyDescent="0.25">
      <c r="A335">
        <v>16.816770430654302</v>
      </c>
      <c r="B335">
        <v>22.2708333333333</v>
      </c>
      <c r="C335">
        <f t="shared" si="20"/>
        <v>0.30019657399606808</v>
      </c>
      <c r="D335">
        <f t="shared" si="21"/>
        <v>1.3001965739960681</v>
      </c>
      <c r="G335">
        <v>16.816770430654302</v>
      </c>
      <c r="H335">
        <v>-6.60371070906033E-2</v>
      </c>
      <c r="I335">
        <f t="shared" si="22"/>
        <v>-1.9531150407142174E-3</v>
      </c>
      <c r="J335">
        <f t="shared" si="23"/>
        <v>1.9980468849592858</v>
      </c>
    </row>
    <row r="336" spans="1:10" x14ac:dyDescent="0.25">
      <c r="A336">
        <v>16.837240912020199</v>
      </c>
      <c r="B336">
        <v>22.5885416666667</v>
      </c>
      <c r="C336">
        <f t="shared" si="20"/>
        <v>0.30447907891041887</v>
      </c>
      <c r="D336">
        <f t="shared" si="21"/>
        <v>1.3044790789104188</v>
      </c>
      <c r="G336">
        <v>16.837240912020199</v>
      </c>
      <c r="H336">
        <v>0.24025285431495499</v>
      </c>
      <c r="I336">
        <f t="shared" si="22"/>
        <v>7.1057240998346309E-3</v>
      </c>
      <c r="J336">
        <f t="shared" si="23"/>
        <v>2.0071057240998345</v>
      </c>
    </row>
    <row r="337" spans="1:10" x14ac:dyDescent="0.25">
      <c r="A337">
        <v>16.857711393386101</v>
      </c>
      <c r="B337">
        <v>22.265625</v>
      </c>
      <c r="C337">
        <f t="shared" si="20"/>
        <v>0.30012636899747264</v>
      </c>
      <c r="D337">
        <f t="shared" si="21"/>
        <v>1.3001263689974727</v>
      </c>
      <c r="G337">
        <v>16.857711393386101</v>
      </c>
      <c r="H337">
        <v>-9.4030088701591297E-2</v>
      </c>
      <c r="I337">
        <f t="shared" si="22"/>
        <v>-2.7810361267158312E-3</v>
      </c>
      <c r="J337">
        <f t="shared" si="23"/>
        <v>1.9972189638732842</v>
      </c>
    </row>
    <row r="338" spans="1:10" x14ac:dyDescent="0.25">
      <c r="A338">
        <v>16.878181874751998</v>
      </c>
      <c r="B338">
        <v>22.9114583333333</v>
      </c>
      <c r="C338">
        <f t="shared" si="20"/>
        <v>0.30883178882336376</v>
      </c>
      <c r="D338">
        <f t="shared" si="21"/>
        <v>1.3088317888233638</v>
      </c>
      <c r="G338">
        <v>16.878181874751998</v>
      </c>
      <c r="H338">
        <v>0.54048906385975704</v>
      </c>
      <c r="I338">
        <f t="shared" si="22"/>
        <v>1.5985517332212901E-2</v>
      </c>
      <c r="J338">
        <f t="shared" si="23"/>
        <v>2.0159855173322128</v>
      </c>
    </row>
    <row r="339" spans="1:10" x14ac:dyDescent="0.25">
      <c r="A339">
        <v>16.898652356117999</v>
      </c>
      <c r="B339">
        <v>22.5260416666667</v>
      </c>
      <c r="C339">
        <f t="shared" si="20"/>
        <v>0.30363661892726806</v>
      </c>
      <c r="D339">
        <f t="shared" si="21"/>
        <v>1.3036366189272681</v>
      </c>
      <c r="G339">
        <v>16.898652356117999</v>
      </c>
      <c r="H339">
        <v>0.14381031199899499</v>
      </c>
      <c r="I339">
        <f t="shared" si="22"/>
        <v>4.253337187979404E-3</v>
      </c>
      <c r="J339">
        <f t="shared" si="23"/>
        <v>2.0042533371879796</v>
      </c>
    </row>
    <row r="340" spans="1:10" x14ac:dyDescent="0.25">
      <c r="A340">
        <v>16.919122837483901</v>
      </c>
      <c r="B340">
        <v>22.8229166666667</v>
      </c>
      <c r="C340">
        <f t="shared" si="20"/>
        <v>0.3076383038472344</v>
      </c>
      <c r="D340">
        <f t="shared" si="21"/>
        <v>1.3076383038472343</v>
      </c>
      <c r="G340">
        <v>16.919122837483901</v>
      </c>
      <c r="H340">
        <v>0.42947532238280001</v>
      </c>
      <c r="I340">
        <f t="shared" si="22"/>
        <v>1.2702172289445922E-2</v>
      </c>
      <c r="J340">
        <f t="shared" si="23"/>
        <v>2.0127021722894458</v>
      </c>
    </row>
    <row r="341" spans="1:10" x14ac:dyDescent="0.25">
      <c r="A341">
        <v>16.939593318849798</v>
      </c>
      <c r="B341">
        <v>22.5208333333333</v>
      </c>
      <c r="C341">
        <f t="shared" si="20"/>
        <v>0.30356641392867129</v>
      </c>
      <c r="D341">
        <f t="shared" si="21"/>
        <v>1.3035664139286713</v>
      </c>
      <c r="G341">
        <v>16.939593318849798</v>
      </c>
      <c r="H341">
        <v>0.116234095011161</v>
      </c>
      <c r="I341">
        <f t="shared" si="22"/>
        <v>3.4377423423263094E-3</v>
      </c>
      <c r="J341">
        <f t="shared" si="23"/>
        <v>2.0034377423423262</v>
      </c>
    </row>
    <row r="342" spans="1:10" x14ac:dyDescent="0.25">
      <c r="A342">
        <v>16.9600638002157</v>
      </c>
      <c r="B342">
        <v>22.3802083333333</v>
      </c>
      <c r="C342">
        <f t="shared" si="20"/>
        <v>0.30167087896658196</v>
      </c>
      <c r="D342">
        <f t="shared" si="21"/>
        <v>1.3016708789665818</v>
      </c>
      <c r="G342">
        <v>16.9600638002157</v>
      </c>
      <c r="H342">
        <v>-3.5496703449245097E-2</v>
      </c>
      <c r="I342">
        <f t="shared" si="22"/>
        <v>-1.049851340510311E-3</v>
      </c>
      <c r="J342">
        <f t="shared" si="23"/>
        <v>1.9989501486594896</v>
      </c>
    </row>
    <row r="343" spans="1:10" x14ac:dyDescent="0.25">
      <c r="A343">
        <v>16.980534281581601</v>
      </c>
      <c r="B343">
        <v>22.8177083333333</v>
      </c>
      <c r="C343">
        <f t="shared" si="20"/>
        <v>0.30756809884863756</v>
      </c>
      <c r="D343">
        <f t="shared" si="21"/>
        <v>1.3075680988486376</v>
      </c>
      <c r="G343">
        <v>16.980534281581601</v>
      </c>
      <c r="H343">
        <v>0.390949593668239</v>
      </c>
      <c r="I343">
        <f t="shared" si="22"/>
        <v>1.1562734426069383E-2</v>
      </c>
      <c r="J343">
        <f t="shared" si="23"/>
        <v>2.0115627344260694</v>
      </c>
    </row>
    <row r="344" spans="1:10" x14ac:dyDescent="0.25">
      <c r="A344">
        <v>17.001004762947598</v>
      </c>
      <c r="B344">
        <v>22.390625</v>
      </c>
      <c r="C344">
        <f t="shared" si="20"/>
        <v>0.30181128896377424</v>
      </c>
      <c r="D344">
        <f t="shared" si="21"/>
        <v>1.3018112889637743</v>
      </c>
      <c r="G344">
        <v>17.001004762947598</v>
      </c>
      <c r="H344">
        <v>-4.71353469697154E-2</v>
      </c>
      <c r="I344">
        <f t="shared" si="22"/>
        <v>-1.39407613645956E-3</v>
      </c>
      <c r="J344">
        <f t="shared" si="23"/>
        <v>1.9986059238635405</v>
      </c>
    </row>
    <row r="345" spans="1:10" x14ac:dyDescent="0.25">
      <c r="A345">
        <v>17.0214752443135</v>
      </c>
      <c r="B345">
        <v>22.7864583333333</v>
      </c>
      <c r="C345">
        <f t="shared" si="20"/>
        <v>0.30714686885706216</v>
      </c>
      <c r="D345">
        <f t="shared" si="21"/>
        <v>1.3071468688570622</v>
      </c>
      <c r="G345">
        <v>17.0214752443135</v>
      </c>
      <c r="H345">
        <v>0.33774847463688701</v>
      </c>
      <c r="I345">
        <f t="shared" si="22"/>
        <v>9.9892568716938007E-3</v>
      </c>
      <c r="J345">
        <f t="shared" si="23"/>
        <v>2.0099892568716937</v>
      </c>
    </row>
    <row r="346" spans="1:10" x14ac:dyDescent="0.25">
      <c r="A346">
        <v>17.041945725679401</v>
      </c>
      <c r="B346">
        <v>22.3229166666667</v>
      </c>
      <c r="C346">
        <f t="shared" si="20"/>
        <v>0.30089862398202799</v>
      </c>
      <c r="D346">
        <f t="shared" si="21"/>
        <v>1.3008986239820279</v>
      </c>
      <c r="G346">
        <v>17.041945725679401</v>
      </c>
      <c r="H346">
        <v>-0.13669060817861101</v>
      </c>
      <c r="I346">
        <f t="shared" si="22"/>
        <v>-4.0427646594471669E-3</v>
      </c>
      <c r="J346">
        <f t="shared" si="23"/>
        <v>1.9959572353405528</v>
      </c>
    </row>
    <row r="347" spans="1:10" x14ac:dyDescent="0.25">
      <c r="A347">
        <v>17.062416207045299</v>
      </c>
      <c r="B347">
        <v>23.0364583333333</v>
      </c>
      <c r="C347">
        <f t="shared" si="20"/>
        <v>0.31051670878966536</v>
      </c>
      <c r="D347">
        <f t="shared" si="21"/>
        <v>1.3105167087896654</v>
      </c>
      <c r="G347">
        <v>17.062416207045299</v>
      </c>
      <c r="H347">
        <v>0.56600573791711895</v>
      </c>
      <c r="I347">
        <f t="shared" si="22"/>
        <v>1.6740199087457861E-2</v>
      </c>
      <c r="J347">
        <f t="shared" si="23"/>
        <v>2.0167401990874581</v>
      </c>
    </row>
    <row r="348" spans="1:10" x14ac:dyDescent="0.25">
      <c r="A348">
        <v>17.0828866884112</v>
      </c>
      <c r="B348">
        <v>22.859375</v>
      </c>
      <c r="C348">
        <f t="shared" si="20"/>
        <v>0.30812973883740524</v>
      </c>
      <c r="D348">
        <f t="shared" si="21"/>
        <v>1.3081297388374051</v>
      </c>
      <c r="G348">
        <v>17.0828866884112</v>
      </c>
      <c r="H348">
        <v>0.378129179590739</v>
      </c>
      <c r="I348">
        <f t="shared" si="22"/>
        <v>1.1183557556183261E-2</v>
      </c>
      <c r="J348">
        <f t="shared" si="23"/>
        <v>2.0111835575561834</v>
      </c>
    </row>
    <row r="349" spans="1:10" x14ac:dyDescent="0.25">
      <c r="A349">
        <v>17.103357169777201</v>
      </c>
      <c r="B349">
        <v>22.734375</v>
      </c>
      <c r="C349">
        <f t="shared" si="20"/>
        <v>0.30644481887110364</v>
      </c>
      <c r="D349">
        <f t="shared" si="21"/>
        <v>1.3064448188711038</v>
      </c>
      <c r="G349">
        <v>17.103357169777201</v>
      </c>
      <c r="H349">
        <v>0.24238805017558701</v>
      </c>
      <c r="I349">
        <f t="shared" si="22"/>
        <v>7.1688747030939394E-3</v>
      </c>
      <c r="J349">
        <f t="shared" si="23"/>
        <v>2.007168874703094</v>
      </c>
    </row>
    <row r="350" spans="1:10" x14ac:dyDescent="0.25">
      <c r="A350">
        <v>17.123827651143099</v>
      </c>
      <c r="B350">
        <v>23.484375</v>
      </c>
      <c r="C350">
        <f t="shared" si="20"/>
        <v>0.31655433866891325</v>
      </c>
      <c r="D350">
        <f t="shared" si="21"/>
        <v>1.3165543386689134</v>
      </c>
      <c r="G350">
        <v>17.123827651143099</v>
      </c>
      <c r="H350">
        <v>0.98169901633833501</v>
      </c>
      <c r="I350">
        <f t="shared" si="22"/>
        <v>2.9034753318828911E-2</v>
      </c>
      <c r="J350">
        <f t="shared" si="23"/>
        <v>2.0290347533188289</v>
      </c>
    </row>
    <row r="351" spans="1:10" x14ac:dyDescent="0.25">
      <c r="A351">
        <v>17.144298132509</v>
      </c>
      <c r="B351">
        <v>23.3854166666667</v>
      </c>
      <c r="C351">
        <f t="shared" si="20"/>
        <v>0.31522044369559155</v>
      </c>
      <c r="D351">
        <f t="shared" si="21"/>
        <v>1.3152204436955914</v>
      </c>
      <c r="G351">
        <v>17.144298132509</v>
      </c>
      <c r="H351">
        <v>0.87210374474563901</v>
      </c>
      <c r="I351">
        <f t="shared" si="22"/>
        <v>2.5793360974897591E-2</v>
      </c>
      <c r="J351">
        <f t="shared" si="23"/>
        <v>2.0257933609748977</v>
      </c>
    </row>
    <row r="352" spans="1:10" x14ac:dyDescent="0.25">
      <c r="A352">
        <v>17.164768613874902</v>
      </c>
      <c r="B352">
        <v>23.0729166666667</v>
      </c>
      <c r="C352">
        <f t="shared" si="20"/>
        <v>0.3110081437798376</v>
      </c>
      <c r="D352">
        <f t="shared" si="21"/>
        <v>1.3110081437798375</v>
      </c>
      <c r="G352">
        <v>17.164768613874902</v>
      </c>
      <c r="H352">
        <v>0.54901890206417203</v>
      </c>
      <c r="I352">
        <f t="shared" si="22"/>
        <v>1.6237796028628911E-2</v>
      </c>
      <c r="J352">
        <f t="shared" si="23"/>
        <v>2.0162377960286291</v>
      </c>
    </row>
    <row r="353" spans="1:10" x14ac:dyDescent="0.25">
      <c r="A353">
        <v>17.185239095240799</v>
      </c>
      <c r="B353">
        <v>23.6614583333333</v>
      </c>
      <c r="C353">
        <f t="shared" si="20"/>
        <v>0.31894130862117337</v>
      </c>
      <c r="D353">
        <f t="shared" si="21"/>
        <v>1.3189413086211734</v>
      </c>
      <c r="G353">
        <v>17.185239095240799</v>
      </c>
      <c r="H353">
        <v>1.12702782162726</v>
      </c>
      <c r="I353">
        <f t="shared" si="22"/>
        <v>3.3333001500255026E-2</v>
      </c>
      <c r="J353">
        <f t="shared" si="23"/>
        <v>2.0333330015002549</v>
      </c>
    </row>
    <row r="354" spans="1:10" x14ac:dyDescent="0.25">
      <c r="A354">
        <v>17.2057095766068</v>
      </c>
      <c r="B354">
        <v>23.2552083333333</v>
      </c>
      <c r="C354">
        <f t="shared" si="20"/>
        <v>0.31346531873069317</v>
      </c>
      <c r="D354">
        <f t="shared" si="21"/>
        <v>1.3134653187306933</v>
      </c>
      <c r="G354">
        <v>17.2057095766068</v>
      </c>
      <c r="H354">
        <v>0.710297170101583</v>
      </c>
      <c r="I354">
        <f t="shared" si="22"/>
        <v>2.1007765897418457E-2</v>
      </c>
      <c r="J354">
        <f t="shared" si="23"/>
        <v>2.0210077658974184</v>
      </c>
    </row>
    <row r="355" spans="1:10" x14ac:dyDescent="0.25">
      <c r="A355">
        <v>17.226180057972702</v>
      </c>
      <c r="B355">
        <v>23.4895833333333</v>
      </c>
      <c r="C355">
        <f t="shared" si="20"/>
        <v>0.3166245436675087</v>
      </c>
      <c r="D355">
        <f t="shared" si="21"/>
        <v>1.3166245436675088</v>
      </c>
      <c r="G355">
        <v>17.226180057972702</v>
      </c>
      <c r="H355">
        <v>0.93424361415379498</v>
      </c>
      <c r="I355">
        <f t="shared" si="22"/>
        <v>2.7631211221768207E-2</v>
      </c>
      <c r="J355">
        <f t="shared" si="23"/>
        <v>2.027631211221768</v>
      </c>
    </row>
    <row r="356" spans="1:10" x14ac:dyDescent="0.25">
      <c r="A356">
        <v>17.246650539338599</v>
      </c>
      <c r="B356">
        <v>23.8125</v>
      </c>
      <c r="C356">
        <f t="shared" si="20"/>
        <v>0.32097725358045492</v>
      </c>
      <c r="D356">
        <f t="shared" si="21"/>
        <v>1.3209772535804549</v>
      </c>
      <c r="G356">
        <v>17.246650539338599</v>
      </c>
      <c r="H356">
        <v>1.2467838204505699</v>
      </c>
      <c r="I356">
        <f t="shared" si="22"/>
        <v>3.6874907753002471E-2</v>
      </c>
      <c r="J356">
        <f t="shared" si="23"/>
        <v>2.0368749077530026</v>
      </c>
    </row>
    <row r="357" spans="1:10" x14ac:dyDescent="0.25">
      <c r="A357">
        <v>17.267121020704501</v>
      </c>
      <c r="B357">
        <v>23.2552083333333</v>
      </c>
      <c r="C357">
        <f t="shared" si="20"/>
        <v>0.31346531873069317</v>
      </c>
      <c r="D357">
        <f t="shared" si="21"/>
        <v>1.3134653187306933</v>
      </c>
      <c r="G357">
        <v>17.267121020704501</v>
      </c>
      <c r="H357">
        <v>0.67916778899190899</v>
      </c>
      <c r="I357">
        <f t="shared" si="22"/>
        <v>2.0087082585685673E-2</v>
      </c>
      <c r="J357">
        <f t="shared" si="23"/>
        <v>2.0200870825856856</v>
      </c>
    </row>
    <row r="358" spans="1:10" x14ac:dyDescent="0.25">
      <c r="A358">
        <v>17.287591502070399</v>
      </c>
      <c r="B358">
        <v>23.8333333333333</v>
      </c>
      <c r="C358">
        <f t="shared" si="20"/>
        <v>0.3212580735748381</v>
      </c>
      <c r="D358">
        <f t="shared" si="21"/>
        <v>1.321258073574838</v>
      </c>
      <c r="G358">
        <v>17.287591502070399</v>
      </c>
      <c r="H358">
        <v>1.2470205197778099</v>
      </c>
      <c r="I358">
        <f t="shared" si="22"/>
        <v>3.6881908377901521E-2</v>
      </c>
      <c r="J358">
        <f t="shared" si="23"/>
        <v>2.0368819083779015</v>
      </c>
    </row>
    <row r="359" spans="1:10" x14ac:dyDescent="0.25">
      <c r="A359">
        <v>17.3080619834363</v>
      </c>
      <c r="B359">
        <v>23.8333333333333</v>
      </c>
      <c r="C359">
        <f t="shared" si="20"/>
        <v>0.3212580735748381</v>
      </c>
      <c r="D359">
        <f t="shared" si="21"/>
        <v>1.321258073574838</v>
      </c>
      <c r="G359">
        <v>17.3080619834363</v>
      </c>
      <c r="H359">
        <v>1.2368003461415999</v>
      </c>
      <c r="I359">
        <f t="shared" si="22"/>
        <v>3.6579636280787912E-2</v>
      </c>
      <c r="J359">
        <f t="shared" si="23"/>
        <v>2.0365796362807878</v>
      </c>
    </row>
    <row r="360" spans="1:10" x14ac:dyDescent="0.25">
      <c r="A360">
        <v>17.328532464802301</v>
      </c>
      <c r="B360">
        <v>23.828125</v>
      </c>
      <c r="C360">
        <f t="shared" si="20"/>
        <v>0.32118786857624265</v>
      </c>
      <c r="D360">
        <f t="shared" si="21"/>
        <v>1.3211878685762426</v>
      </c>
      <c r="G360">
        <v>17.328532464802301</v>
      </c>
      <c r="H360">
        <v>1.22142393474995</v>
      </c>
      <c r="I360">
        <f t="shared" si="22"/>
        <v>3.6124863173903669E-2</v>
      </c>
      <c r="J360">
        <f t="shared" si="23"/>
        <v>2.0361248631739035</v>
      </c>
    </row>
    <row r="361" spans="1:10" x14ac:dyDescent="0.25">
      <c r="A361">
        <v>17.349002946168198</v>
      </c>
      <c r="B361">
        <v>23.78125</v>
      </c>
      <c r="C361">
        <f t="shared" si="20"/>
        <v>0.32055602358887952</v>
      </c>
      <c r="D361">
        <f t="shared" si="21"/>
        <v>1.3205560235888796</v>
      </c>
      <c r="G361">
        <v>17.349002946168198</v>
      </c>
      <c r="H361">
        <v>1.16443295226953</v>
      </c>
      <c r="I361">
        <f t="shared" si="22"/>
        <v>3.4439296528549705E-2</v>
      </c>
      <c r="J361">
        <f t="shared" si="23"/>
        <v>2.0344392965285496</v>
      </c>
    </row>
    <row r="362" spans="1:10" x14ac:dyDescent="0.25">
      <c r="A362">
        <v>17.3694734275341</v>
      </c>
      <c r="B362">
        <v>23.0260416666667</v>
      </c>
      <c r="C362">
        <f t="shared" si="20"/>
        <v>0.31037629879247447</v>
      </c>
      <c r="D362">
        <f t="shared" si="21"/>
        <v>1.3103762987924745</v>
      </c>
      <c r="G362">
        <v>17.3694734275341</v>
      </c>
      <c r="H362">
        <v>0.39916073203366897</v>
      </c>
      <c r="I362">
        <f t="shared" si="22"/>
        <v>1.1805587248512129E-2</v>
      </c>
      <c r="J362">
        <f t="shared" si="23"/>
        <v>2.0118055872485123</v>
      </c>
    </row>
    <row r="363" spans="1:10" x14ac:dyDescent="0.25">
      <c r="A363">
        <v>17.389943908900001</v>
      </c>
      <c r="B363">
        <v>22.7135416666667</v>
      </c>
      <c r="C363">
        <f t="shared" si="20"/>
        <v>0.30616399887672047</v>
      </c>
      <c r="D363">
        <f t="shared" si="21"/>
        <v>1.3061639988767204</v>
      </c>
      <c r="G363">
        <v>17.389943908900001</v>
      </c>
      <c r="H363">
        <v>7.6648940709034705E-2</v>
      </c>
      <c r="I363">
        <f t="shared" si="22"/>
        <v>2.2669708827225414E-3</v>
      </c>
      <c r="J363">
        <f t="shared" si="23"/>
        <v>2.0022669708827228</v>
      </c>
    </row>
    <row r="364" spans="1:10" x14ac:dyDescent="0.25">
      <c r="A364">
        <v>17.410414390265899</v>
      </c>
      <c r="B364">
        <v>24.0052083333333</v>
      </c>
      <c r="C364">
        <f t="shared" si="20"/>
        <v>0.32357483852850277</v>
      </c>
      <c r="D364">
        <f t="shared" si="21"/>
        <v>1.3235748385285029</v>
      </c>
      <c r="G364">
        <v>17.410414390265899</v>
      </c>
      <c r="H364">
        <v>1.3583559116289601</v>
      </c>
      <c r="I364">
        <f t="shared" si="22"/>
        <v>4.0174766559740838E-2</v>
      </c>
      <c r="J364">
        <f t="shared" si="23"/>
        <v>2.0401747665597409</v>
      </c>
    </row>
    <row r="365" spans="1:10" x14ac:dyDescent="0.25">
      <c r="A365">
        <v>17.4308848716319</v>
      </c>
      <c r="B365">
        <v>23.9895833333333</v>
      </c>
      <c r="C365">
        <f t="shared" si="20"/>
        <v>0.3233642235327151</v>
      </c>
      <c r="D365">
        <f t="shared" si="21"/>
        <v>1.3233642235327152</v>
      </c>
      <c r="G365">
        <v>17.4308848716319</v>
      </c>
      <c r="H365">
        <v>1.33282331146012</v>
      </c>
      <c r="I365">
        <f t="shared" si="22"/>
        <v>3.9419613773446244E-2</v>
      </c>
      <c r="J365">
        <f t="shared" si="23"/>
        <v>2.0394196137734464</v>
      </c>
    </row>
    <row r="366" spans="1:10" x14ac:dyDescent="0.25">
      <c r="A366">
        <v>17.451355352997801</v>
      </c>
      <c r="B366">
        <v>24.0520833333333</v>
      </c>
      <c r="C366">
        <f t="shared" si="20"/>
        <v>0.3242066835158659</v>
      </c>
      <c r="D366">
        <f t="shared" si="21"/>
        <v>1.3242066835158659</v>
      </c>
      <c r="G366">
        <v>17.451355352997801</v>
      </c>
      <c r="H366">
        <v>1.3854678068691699</v>
      </c>
      <c r="I366">
        <f t="shared" si="22"/>
        <v>4.097662861440763E-2</v>
      </c>
      <c r="J366">
        <f t="shared" si="23"/>
        <v>2.0409766286144078</v>
      </c>
    </row>
    <row r="367" spans="1:10" x14ac:dyDescent="0.25">
      <c r="A367">
        <v>17.471825834363699</v>
      </c>
      <c r="B367">
        <v>24.1927083333333</v>
      </c>
      <c r="C367">
        <f t="shared" si="20"/>
        <v>0.32610221847795517</v>
      </c>
      <c r="D367">
        <f t="shared" si="21"/>
        <v>1.3261022184779552</v>
      </c>
      <c r="G367">
        <v>17.471825834363699</v>
      </c>
      <c r="H367">
        <v>1.5162893978561101</v>
      </c>
      <c r="I367">
        <f t="shared" si="22"/>
        <v>4.4845811082625017E-2</v>
      </c>
      <c r="J367">
        <f t="shared" si="23"/>
        <v>2.0448458110826251</v>
      </c>
    </row>
    <row r="368" spans="1:10" x14ac:dyDescent="0.25">
      <c r="A368">
        <v>17.4922963157296</v>
      </c>
      <c r="B368">
        <v>24.578125</v>
      </c>
      <c r="C368">
        <f t="shared" si="20"/>
        <v>0.33129738837405226</v>
      </c>
      <c r="D368">
        <f t="shared" si="21"/>
        <v>1.3312973883740522</v>
      </c>
      <c r="G368">
        <v>17.4922963157296</v>
      </c>
      <c r="H368">
        <v>1.89195475108762</v>
      </c>
      <c r="I368">
        <f t="shared" si="22"/>
        <v>5.5956498452152219E-2</v>
      </c>
      <c r="J368">
        <f t="shared" si="23"/>
        <v>2.0559564984521521</v>
      </c>
    </row>
    <row r="369" spans="1:10" x14ac:dyDescent="0.25">
      <c r="A369">
        <v>17.512766797095502</v>
      </c>
      <c r="B369">
        <v>24.5677083333333</v>
      </c>
      <c r="C369">
        <f t="shared" si="20"/>
        <v>0.33115697837685998</v>
      </c>
      <c r="D369">
        <f t="shared" si="21"/>
        <v>1.33115697837686</v>
      </c>
      <c r="G369">
        <v>17.512766797095502</v>
      </c>
      <c r="H369">
        <v>1.87183886656369</v>
      </c>
      <c r="I369">
        <f t="shared" si="22"/>
        <v>5.536155057584604E-2</v>
      </c>
      <c r="J369">
        <f t="shared" si="23"/>
        <v>2.0553615505758462</v>
      </c>
    </row>
    <row r="370" spans="1:10" x14ac:dyDescent="0.25">
      <c r="A370">
        <v>17.533237278461499</v>
      </c>
      <c r="B370">
        <v>24.4583333333333</v>
      </c>
      <c r="C370">
        <f t="shared" si="20"/>
        <v>0.32968267340634611</v>
      </c>
      <c r="D370">
        <f t="shared" si="21"/>
        <v>1.329682673406346</v>
      </c>
      <c r="G370">
        <v>17.533237278461499</v>
      </c>
      <c r="H370">
        <v>1.7528167442843099</v>
      </c>
      <c r="I370">
        <f t="shared" si="22"/>
        <v>5.1841349473113876E-2</v>
      </c>
      <c r="J370">
        <f t="shared" si="23"/>
        <v>2.051841349473114</v>
      </c>
    </row>
    <row r="371" spans="1:10" x14ac:dyDescent="0.25">
      <c r="A371">
        <v>17.5537077598274</v>
      </c>
      <c r="B371">
        <v>24.8802083333333</v>
      </c>
      <c r="C371">
        <f t="shared" si="20"/>
        <v>0.33536927829261398</v>
      </c>
      <c r="D371">
        <f t="shared" si="21"/>
        <v>1.3353692782926139</v>
      </c>
      <c r="G371">
        <v>17.5537077598274</v>
      </c>
      <c r="H371">
        <v>2.1650967175828302</v>
      </c>
      <c r="I371">
        <f t="shared" si="22"/>
        <v>6.4034951711470792E-2</v>
      </c>
      <c r="J371">
        <f t="shared" si="23"/>
        <v>2.0640349517114709</v>
      </c>
    </row>
    <row r="372" spans="1:10" x14ac:dyDescent="0.25">
      <c r="A372">
        <v>17.574178241193302</v>
      </c>
      <c r="B372">
        <v>25.09375</v>
      </c>
      <c r="C372">
        <f t="shared" si="20"/>
        <v>0.33824768323504634</v>
      </c>
      <c r="D372">
        <f t="shared" si="21"/>
        <v>1.3382476832350463</v>
      </c>
      <c r="G372">
        <v>17.574178241193302</v>
      </c>
      <c r="H372">
        <v>2.3690954531259099</v>
      </c>
      <c r="I372">
        <f t="shared" si="22"/>
        <v>7.0068423137304423E-2</v>
      </c>
      <c r="J372">
        <f t="shared" si="23"/>
        <v>2.0700684231373043</v>
      </c>
    </row>
    <row r="373" spans="1:10" x14ac:dyDescent="0.25">
      <c r="A373">
        <v>17.594648722559199</v>
      </c>
      <c r="B373">
        <v>24.484375</v>
      </c>
      <c r="C373">
        <f t="shared" si="20"/>
        <v>0.33003369839932606</v>
      </c>
      <c r="D373">
        <f t="shared" si="21"/>
        <v>1.3300336983993262</v>
      </c>
      <c r="G373">
        <v>17.594648722559199</v>
      </c>
      <c r="H373">
        <v>1.7502296175802201</v>
      </c>
      <c r="I373">
        <f t="shared" si="22"/>
        <v>5.1764832552542862E-2</v>
      </c>
      <c r="J373">
        <f t="shared" si="23"/>
        <v>2.0517648325525428</v>
      </c>
    </row>
    <row r="374" spans="1:10" x14ac:dyDescent="0.25">
      <c r="A374">
        <v>17.615119203925101</v>
      </c>
      <c r="B374">
        <v>24.9114583333333</v>
      </c>
      <c r="C374">
        <f t="shared" si="20"/>
        <v>0.33579050828418938</v>
      </c>
      <c r="D374">
        <f t="shared" si="21"/>
        <v>1.3357905082841894</v>
      </c>
      <c r="G374">
        <v>17.615119203925101</v>
      </c>
      <c r="H374">
        <v>2.1678742109457598</v>
      </c>
      <c r="I374">
        <f t="shared" si="22"/>
        <v>6.4117098920844745E-2</v>
      </c>
      <c r="J374">
        <f t="shared" si="23"/>
        <v>2.0641170989208448</v>
      </c>
    </row>
    <row r="375" spans="1:10" x14ac:dyDescent="0.25">
      <c r="A375">
        <v>17.635589685291102</v>
      </c>
      <c r="B375">
        <v>25.3802083333333</v>
      </c>
      <c r="C375">
        <f t="shared" si="20"/>
        <v>0.34210895815782039</v>
      </c>
      <c r="D375">
        <f t="shared" si="21"/>
        <v>1.3421089581578203</v>
      </c>
      <c r="G375">
        <v>17.635589685291102</v>
      </c>
      <c r="H375">
        <v>2.62723756655586</v>
      </c>
      <c r="I375">
        <f t="shared" si="22"/>
        <v>7.7703240387703543E-2</v>
      </c>
      <c r="J375">
        <f t="shared" si="23"/>
        <v>2.0777032403877036</v>
      </c>
    </row>
    <row r="376" spans="1:10" x14ac:dyDescent="0.25">
      <c r="A376">
        <v>17.656060166656999</v>
      </c>
      <c r="B376">
        <v>25.2239583333333</v>
      </c>
      <c r="C376">
        <f t="shared" si="20"/>
        <v>0.34000280819994338</v>
      </c>
      <c r="D376">
        <f t="shared" si="21"/>
        <v>1.3400028081999433</v>
      </c>
      <c r="G376">
        <v>17.656060166656999</v>
      </c>
      <c r="H376">
        <v>2.46165301774385</v>
      </c>
      <c r="I376">
        <f t="shared" si="22"/>
        <v>7.2805907856905369E-2</v>
      </c>
      <c r="J376">
        <f t="shared" si="23"/>
        <v>2.0728059078569054</v>
      </c>
    </row>
    <row r="377" spans="1:10" x14ac:dyDescent="0.25">
      <c r="A377">
        <v>17.676530648022901</v>
      </c>
      <c r="B377">
        <v>25.28125</v>
      </c>
      <c r="C377">
        <f t="shared" si="20"/>
        <v>0.34077506318449874</v>
      </c>
      <c r="D377">
        <f t="shared" si="21"/>
        <v>1.3407750631844988</v>
      </c>
      <c r="G377">
        <v>17.676530648022901</v>
      </c>
      <c r="H377">
        <v>2.5096622311763999</v>
      </c>
      <c r="I377">
        <f t="shared" si="22"/>
        <v>7.4225829488531694E-2</v>
      </c>
      <c r="J377">
        <f t="shared" si="23"/>
        <v>2.0742258294885318</v>
      </c>
    </row>
    <row r="378" spans="1:10" x14ac:dyDescent="0.25">
      <c r="A378">
        <v>17.697001129388799</v>
      </c>
      <c r="B378">
        <v>25.625</v>
      </c>
      <c r="C378">
        <f t="shared" si="20"/>
        <v>0.34540859309182814</v>
      </c>
      <c r="D378">
        <f t="shared" si="21"/>
        <v>1.345408593091828</v>
      </c>
      <c r="G378">
        <v>17.697001129388799</v>
      </c>
      <c r="H378">
        <v>2.84418187352018</v>
      </c>
      <c r="I378">
        <f t="shared" si="22"/>
        <v>8.4119590339981024E-2</v>
      </c>
      <c r="J378">
        <f t="shared" si="23"/>
        <v>2.0841195903399812</v>
      </c>
    </row>
    <row r="379" spans="1:10" x14ac:dyDescent="0.25">
      <c r="A379">
        <v>17.7174716107547</v>
      </c>
      <c r="B379">
        <v>26.5625</v>
      </c>
      <c r="C379">
        <f t="shared" si="20"/>
        <v>0.35804549283909015</v>
      </c>
      <c r="D379">
        <f t="shared" si="21"/>
        <v>1.3580454928390902</v>
      </c>
      <c r="G379">
        <v>17.7174716107547</v>
      </c>
      <c r="H379">
        <v>3.7725036114418602</v>
      </c>
      <c r="I379">
        <f t="shared" si="22"/>
        <v>0.11157565601028946</v>
      </c>
      <c r="J379">
        <f t="shared" si="23"/>
        <v>2.1115756560102894</v>
      </c>
    </row>
    <row r="380" spans="1:10" x14ac:dyDescent="0.25">
      <c r="A380">
        <v>17.737942092120601</v>
      </c>
      <c r="B380">
        <v>25.9270833333333</v>
      </c>
      <c r="C380">
        <f t="shared" si="20"/>
        <v>0.34948048301038992</v>
      </c>
      <c r="D380">
        <f t="shared" si="21"/>
        <v>1.3494804830103899</v>
      </c>
      <c r="G380">
        <v>17.737942092120601</v>
      </c>
      <c r="H380">
        <v>3.12796077827476</v>
      </c>
      <c r="I380">
        <f t="shared" si="22"/>
        <v>9.2512641936761897E-2</v>
      </c>
      <c r="J380">
        <f t="shared" si="23"/>
        <v>2.0925126419367617</v>
      </c>
    </row>
    <row r="381" spans="1:10" x14ac:dyDescent="0.25">
      <c r="A381">
        <v>17.758412573486599</v>
      </c>
      <c r="B381">
        <v>26.2916666666667</v>
      </c>
      <c r="C381">
        <f t="shared" si="20"/>
        <v>0.35439483291210377</v>
      </c>
      <c r="D381">
        <f t="shared" si="21"/>
        <v>1.3543948329121038</v>
      </c>
      <c r="G381">
        <v>17.758412573486599</v>
      </c>
      <c r="H381">
        <v>3.4834700406855599</v>
      </c>
      <c r="I381">
        <f t="shared" si="22"/>
        <v>0.1030271922875987</v>
      </c>
      <c r="J381">
        <f t="shared" si="23"/>
        <v>2.1030271922875987</v>
      </c>
    </row>
    <row r="382" spans="1:10" x14ac:dyDescent="0.25">
      <c r="A382">
        <v>17.7788830548525</v>
      </c>
      <c r="B382">
        <v>26.9739583333333</v>
      </c>
      <c r="C382">
        <f t="shared" si="20"/>
        <v>0.3635916877281658</v>
      </c>
      <c r="D382">
        <f t="shared" si="21"/>
        <v>1.3635916877281657</v>
      </c>
      <c r="G382">
        <v>17.7788830548525</v>
      </c>
      <c r="H382">
        <v>4.1567397320075798</v>
      </c>
      <c r="I382">
        <f t="shared" si="22"/>
        <v>0.12293983259714322</v>
      </c>
      <c r="J382">
        <f t="shared" si="23"/>
        <v>2.1229398325971434</v>
      </c>
    </row>
    <row r="383" spans="1:10" x14ac:dyDescent="0.25">
      <c r="A383">
        <v>17.799353536218401</v>
      </c>
      <c r="B383">
        <v>26.7864583333333</v>
      </c>
      <c r="C383">
        <f t="shared" si="20"/>
        <v>0.3610643077787134</v>
      </c>
      <c r="D383">
        <f t="shared" si="21"/>
        <v>1.3610643077787135</v>
      </c>
      <c r="G383">
        <v>17.799353536218401</v>
      </c>
      <c r="H383">
        <v>3.9602698522408302</v>
      </c>
      <c r="I383">
        <f t="shared" si="22"/>
        <v>0.117129034787765</v>
      </c>
      <c r="J383">
        <f t="shared" si="23"/>
        <v>2.1171290347877649</v>
      </c>
    </row>
    <row r="384" spans="1:10" x14ac:dyDescent="0.25">
      <c r="A384">
        <v>17.819824017584299</v>
      </c>
      <c r="B384">
        <v>27.4375</v>
      </c>
      <c r="C384">
        <f t="shared" si="20"/>
        <v>0.36983993260320136</v>
      </c>
      <c r="D384">
        <f t="shared" si="21"/>
        <v>1.3698399326032014</v>
      </c>
      <c r="G384">
        <v>17.819824017584299</v>
      </c>
      <c r="H384">
        <v>4.6023937347186399</v>
      </c>
      <c r="I384">
        <f t="shared" si="22"/>
        <v>0.13612050591851166</v>
      </c>
      <c r="J384">
        <f t="shared" si="23"/>
        <v>2.1361205059185115</v>
      </c>
    </row>
    <row r="385" spans="1:10" x14ac:dyDescent="0.25">
      <c r="A385">
        <v>17.8402944989502</v>
      </c>
      <c r="B385">
        <v>27.515625</v>
      </c>
      <c r="C385">
        <f t="shared" si="20"/>
        <v>0.37089300758213983</v>
      </c>
      <c r="D385">
        <f t="shared" si="21"/>
        <v>1.3708930075821399</v>
      </c>
      <c r="G385">
        <v>17.8402944989502</v>
      </c>
      <c r="H385">
        <v>4.6716530461076804</v>
      </c>
      <c r="I385">
        <f t="shared" si="22"/>
        <v>0.13816892094974328</v>
      </c>
      <c r="J385">
        <f t="shared" si="23"/>
        <v>2.1381689209497434</v>
      </c>
    </row>
    <row r="386" spans="1:10" x14ac:dyDescent="0.25">
      <c r="A386">
        <v>17.860764980316201</v>
      </c>
      <c r="B386">
        <v>27.7083333333333</v>
      </c>
      <c r="C386">
        <f t="shared" si="20"/>
        <v>0.37349059253018768</v>
      </c>
      <c r="D386">
        <f t="shared" si="21"/>
        <v>1.3734905925301877</v>
      </c>
      <c r="G386">
        <v>17.860764980316201</v>
      </c>
      <c r="H386">
        <v>4.8555477864079402</v>
      </c>
      <c r="I386">
        <f t="shared" si="22"/>
        <v>0.14360779613692998</v>
      </c>
      <c r="J386">
        <f t="shared" si="23"/>
        <v>2.14360779613693</v>
      </c>
    </row>
    <row r="387" spans="1:10" x14ac:dyDescent="0.25">
      <c r="A387">
        <v>17.881235461682099</v>
      </c>
      <c r="B387">
        <v>28.2239583333333</v>
      </c>
      <c r="C387">
        <f t="shared" ref="C387:C450" si="24">B387/$C$1</f>
        <v>0.38044088739118181</v>
      </c>
      <c r="D387">
        <f t="shared" ref="D387:D450" si="25">C387+1</f>
        <v>1.3804408873911818</v>
      </c>
      <c r="G387">
        <v>17.881235461682099</v>
      </c>
      <c r="H387">
        <v>5.36241128895277</v>
      </c>
      <c r="I387">
        <f t="shared" ref="I387:I450" si="26">H387/$I$1</f>
        <v>0.15859880307263904</v>
      </c>
      <c r="J387">
        <f t="shared" ref="J387:J450" si="27">I387+2</f>
        <v>2.1585988030726391</v>
      </c>
    </row>
    <row r="388" spans="1:10" x14ac:dyDescent="0.25">
      <c r="A388">
        <v>17.901705943048</v>
      </c>
      <c r="B388">
        <v>28.1354166666667</v>
      </c>
      <c r="C388">
        <f t="shared" si="24"/>
        <v>0.37924740241505239</v>
      </c>
      <c r="D388">
        <f t="shared" si="25"/>
        <v>1.3792474024150523</v>
      </c>
      <c r="G388">
        <v>17.901705943048</v>
      </c>
      <c r="H388">
        <v>5.2651602204088297</v>
      </c>
      <c r="I388">
        <f t="shared" si="26"/>
        <v>0.15572250316994801</v>
      </c>
      <c r="J388">
        <f t="shared" si="27"/>
        <v>2.1557225031699478</v>
      </c>
    </row>
    <row r="389" spans="1:10" x14ac:dyDescent="0.25">
      <c r="A389">
        <v>17.922176424413902</v>
      </c>
      <c r="B389">
        <v>28.0520833333333</v>
      </c>
      <c r="C389">
        <f t="shared" si="24"/>
        <v>0.37812412243751709</v>
      </c>
      <c r="D389">
        <f t="shared" si="25"/>
        <v>1.3781241224375171</v>
      </c>
      <c r="G389">
        <v>17.922176424413902</v>
      </c>
      <c r="H389">
        <v>5.1731695807761104</v>
      </c>
      <c r="I389">
        <f t="shared" si="26"/>
        <v>0.15300178583711455</v>
      </c>
      <c r="J389">
        <f t="shared" si="27"/>
        <v>2.1530017858371147</v>
      </c>
    </row>
    <row r="390" spans="1:10" x14ac:dyDescent="0.25">
      <c r="A390">
        <v>17.942646905779799</v>
      </c>
      <c r="B390">
        <v>28.4375</v>
      </c>
      <c r="C390">
        <f t="shared" si="24"/>
        <v>0.38331929233361417</v>
      </c>
      <c r="D390">
        <f t="shared" si="25"/>
        <v>1.3833192923336142</v>
      </c>
      <c r="G390">
        <v>17.942646905779799</v>
      </c>
      <c r="H390">
        <v>5.5499810367212898</v>
      </c>
      <c r="I390">
        <f t="shared" si="26"/>
        <v>0.16414637036760005</v>
      </c>
      <c r="J390">
        <f t="shared" si="27"/>
        <v>2.1641463703676003</v>
      </c>
    </row>
    <row r="391" spans="1:10" x14ac:dyDescent="0.25">
      <c r="A391">
        <v>17.9631173871458</v>
      </c>
      <c r="B391">
        <v>28.5052083333333</v>
      </c>
      <c r="C391">
        <f t="shared" si="24"/>
        <v>0.38423195731536042</v>
      </c>
      <c r="D391">
        <f t="shared" si="25"/>
        <v>1.3842319573153605</v>
      </c>
      <c r="G391">
        <v>17.9631173871458</v>
      </c>
      <c r="H391">
        <v>5.6091362549110197</v>
      </c>
      <c r="I391">
        <f t="shared" si="26"/>
        <v>0.16589594649946443</v>
      </c>
      <c r="J391">
        <f t="shared" si="27"/>
        <v>2.1658959464994645</v>
      </c>
    </row>
    <row r="392" spans="1:10" x14ac:dyDescent="0.25">
      <c r="A392">
        <v>17.983587868511702</v>
      </c>
      <c r="B392">
        <v>28.2552083333333</v>
      </c>
      <c r="C392">
        <f t="shared" si="24"/>
        <v>0.38086211738275721</v>
      </c>
      <c r="D392">
        <f t="shared" si="25"/>
        <v>1.3808621173827573</v>
      </c>
      <c r="G392">
        <v>17.983587868511702</v>
      </c>
      <c r="H392">
        <v>5.3506352353453197</v>
      </c>
      <c r="I392">
        <f t="shared" si="26"/>
        <v>0.15825051423270831</v>
      </c>
      <c r="J392">
        <f t="shared" si="27"/>
        <v>2.1582505142327082</v>
      </c>
    </row>
    <row r="393" spans="1:10" x14ac:dyDescent="0.25">
      <c r="A393">
        <v>18.004058349877599</v>
      </c>
      <c r="B393">
        <v>27.765625</v>
      </c>
      <c r="C393">
        <f t="shared" si="24"/>
        <v>0.37426284751474304</v>
      </c>
      <c r="D393">
        <f t="shared" si="25"/>
        <v>1.3742628475147431</v>
      </c>
      <c r="G393">
        <v>18.004058349877599</v>
      </c>
      <c r="H393">
        <v>4.8526029780241799</v>
      </c>
      <c r="I393">
        <f t="shared" si="26"/>
        <v>0.1435207004145439</v>
      </c>
      <c r="J393">
        <f t="shared" si="27"/>
        <v>2.1435207004145438</v>
      </c>
    </row>
    <row r="394" spans="1:10" x14ac:dyDescent="0.25">
      <c r="A394">
        <v>18.024528831243501</v>
      </c>
      <c r="B394">
        <v>27.8958333333333</v>
      </c>
      <c r="C394">
        <f t="shared" si="24"/>
        <v>0.37601797247964008</v>
      </c>
      <c r="D394">
        <f t="shared" si="25"/>
        <v>1.37601797247964</v>
      </c>
      <c r="G394">
        <v>18.024528831243501</v>
      </c>
      <c r="H394">
        <v>4.9744144829475996</v>
      </c>
      <c r="I394">
        <f t="shared" si="26"/>
        <v>0.14712340036430924</v>
      </c>
      <c r="J394">
        <f t="shared" si="27"/>
        <v>2.1471234003643094</v>
      </c>
    </row>
    <row r="395" spans="1:10" x14ac:dyDescent="0.25">
      <c r="A395">
        <v>18.044999312609399</v>
      </c>
      <c r="B395">
        <v>27.96875</v>
      </c>
      <c r="C395">
        <f t="shared" si="24"/>
        <v>0.37700084245998317</v>
      </c>
      <c r="D395">
        <f t="shared" si="25"/>
        <v>1.3770008424599831</v>
      </c>
      <c r="G395">
        <v>18.044999312609399</v>
      </c>
      <c r="H395">
        <v>5.03898641678225</v>
      </c>
      <c r="I395">
        <f t="shared" si="26"/>
        <v>0.14903318140616237</v>
      </c>
      <c r="J395">
        <f t="shared" si="27"/>
        <v>2.1490331814061623</v>
      </c>
    </row>
    <row r="396" spans="1:10" x14ac:dyDescent="0.25">
      <c r="A396">
        <v>18.065469793975399</v>
      </c>
      <c r="B396">
        <v>27.6145833333333</v>
      </c>
      <c r="C396">
        <f t="shared" si="24"/>
        <v>0.37222690255546148</v>
      </c>
      <c r="D396">
        <f t="shared" si="25"/>
        <v>1.3722269025554614</v>
      </c>
      <c r="G396">
        <v>18.065469793975399</v>
      </c>
      <c r="H396">
        <v>4.6765271128614501</v>
      </c>
      <c r="I396">
        <f t="shared" si="26"/>
        <v>0.13831307646329677</v>
      </c>
      <c r="J396">
        <f t="shared" si="27"/>
        <v>2.1383130764632967</v>
      </c>
    </row>
    <row r="397" spans="1:10" x14ac:dyDescent="0.25">
      <c r="A397">
        <v>18.085940275341301</v>
      </c>
      <c r="B397">
        <v>27.890625</v>
      </c>
      <c r="C397">
        <f t="shared" si="24"/>
        <v>0.37594776748104464</v>
      </c>
      <c r="D397">
        <f t="shared" si="25"/>
        <v>1.3759477674810445</v>
      </c>
      <c r="G397">
        <v>18.085940275341301</v>
      </c>
      <c r="H397">
        <v>4.9443282378518898</v>
      </c>
      <c r="I397">
        <f t="shared" si="26"/>
        <v>0.14623356886798969</v>
      </c>
      <c r="J397">
        <f t="shared" si="27"/>
        <v>2.1462335688679897</v>
      </c>
    </row>
    <row r="398" spans="1:10" x14ac:dyDescent="0.25">
      <c r="A398">
        <v>18.106410756707199</v>
      </c>
      <c r="B398">
        <v>27.5885416666667</v>
      </c>
      <c r="C398">
        <f t="shared" si="24"/>
        <v>0.37187587756248291</v>
      </c>
      <c r="D398">
        <f t="shared" si="25"/>
        <v>1.3718758775624829</v>
      </c>
      <c r="G398">
        <v>18.106410756707199</v>
      </c>
      <c r="H398">
        <v>4.6340564584202202</v>
      </c>
      <c r="I398">
        <f t="shared" si="26"/>
        <v>0.13705696338335319</v>
      </c>
      <c r="J398">
        <f t="shared" si="27"/>
        <v>2.1370569633833534</v>
      </c>
    </row>
    <row r="399" spans="1:10" x14ac:dyDescent="0.25">
      <c r="A399">
        <v>18.1268812380731</v>
      </c>
      <c r="B399">
        <v>27.53125</v>
      </c>
      <c r="C399">
        <f t="shared" si="24"/>
        <v>0.37110362257792756</v>
      </c>
      <c r="D399">
        <f t="shared" si="25"/>
        <v>1.3711036225779276</v>
      </c>
      <c r="G399">
        <v>18.1268812380731</v>
      </c>
      <c r="H399">
        <v>4.56862844123311</v>
      </c>
      <c r="I399">
        <f t="shared" si="26"/>
        <v>0.13512186280002622</v>
      </c>
      <c r="J399">
        <f t="shared" si="27"/>
        <v>2.1351218628000264</v>
      </c>
    </row>
    <row r="400" spans="1:10" x14ac:dyDescent="0.25">
      <c r="A400">
        <v>18.147351719439001</v>
      </c>
      <c r="B400">
        <v>27.0208333333333</v>
      </c>
      <c r="C400">
        <f t="shared" si="24"/>
        <v>0.36422353271552887</v>
      </c>
      <c r="D400">
        <f t="shared" si="25"/>
        <v>1.364223532715529</v>
      </c>
      <c r="G400">
        <v>18.147351719439001</v>
      </c>
      <c r="H400">
        <v>4.0501275196238904</v>
      </c>
      <c r="I400">
        <f t="shared" si="26"/>
        <v>0.11978666728290989</v>
      </c>
      <c r="J400">
        <f t="shared" si="27"/>
        <v>2.1197866672829098</v>
      </c>
    </row>
    <row r="401" spans="1:10" x14ac:dyDescent="0.25">
      <c r="A401">
        <v>18.167822200804899</v>
      </c>
      <c r="B401">
        <v>26.5625</v>
      </c>
      <c r="C401">
        <f t="shared" si="24"/>
        <v>0.35804549283909015</v>
      </c>
      <c r="D401">
        <f t="shared" si="25"/>
        <v>1.3580454928390902</v>
      </c>
      <c r="G401">
        <v>18.167822200804899</v>
      </c>
      <c r="H401">
        <v>3.5837620269259101</v>
      </c>
      <c r="I401">
        <f t="shared" si="26"/>
        <v>0.10599343044397917</v>
      </c>
      <c r="J401">
        <f t="shared" si="27"/>
        <v>2.1059934304439794</v>
      </c>
    </row>
    <row r="402" spans="1:10" x14ac:dyDescent="0.25">
      <c r="A402">
        <v>18.1882926821709</v>
      </c>
      <c r="B402">
        <v>26.984375</v>
      </c>
      <c r="C402">
        <f t="shared" si="24"/>
        <v>0.36373209772535803</v>
      </c>
      <c r="D402">
        <f t="shared" si="25"/>
        <v>1.363732097725358</v>
      </c>
      <c r="G402">
        <v>18.1882926821709</v>
      </c>
      <c r="H402">
        <v>3.9976569631391499</v>
      </c>
      <c r="I402">
        <f t="shared" si="26"/>
        <v>0.11823479686368654</v>
      </c>
      <c r="J402">
        <f t="shared" si="27"/>
        <v>2.1182347968636863</v>
      </c>
    </row>
    <row r="403" spans="1:10" x14ac:dyDescent="0.25">
      <c r="A403">
        <v>18.208763163536801</v>
      </c>
      <c r="B403">
        <v>25.9791666666667</v>
      </c>
      <c r="C403">
        <f t="shared" si="24"/>
        <v>0.35018253299634977</v>
      </c>
      <c r="D403">
        <f t="shared" si="25"/>
        <v>1.3501825329963497</v>
      </c>
      <c r="G403">
        <v>18.208763163536801</v>
      </c>
      <c r="H403">
        <v>2.98452066159695</v>
      </c>
      <c r="I403">
        <f t="shared" si="26"/>
        <v>8.8270253654354869E-2</v>
      </c>
      <c r="J403">
        <f t="shared" si="27"/>
        <v>2.0882702536543549</v>
      </c>
    </row>
    <row r="404" spans="1:10" x14ac:dyDescent="0.25">
      <c r="A404">
        <v>18.229233644902699</v>
      </c>
      <c r="B404">
        <v>25.7552083333333</v>
      </c>
      <c r="C404">
        <f t="shared" si="24"/>
        <v>0.34716371805672519</v>
      </c>
      <c r="D404">
        <f t="shared" si="25"/>
        <v>1.3471637180567253</v>
      </c>
      <c r="G404">
        <v>18.229233644902699</v>
      </c>
      <c r="H404">
        <v>2.7526864556326398</v>
      </c>
      <c r="I404">
        <f t="shared" si="26"/>
        <v>8.1413519697192127E-2</v>
      </c>
      <c r="J404">
        <f t="shared" si="27"/>
        <v>2.0814135196971923</v>
      </c>
    </row>
    <row r="405" spans="1:10" x14ac:dyDescent="0.25">
      <c r="A405">
        <v>18.2497041262686</v>
      </c>
      <c r="B405">
        <v>26.0052083333333</v>
      </c>
      <c r="C405">
        <f t="shared" si="24"/>
        <v>0.35053355798932839</v>
      </c>
      <c r="D405">
        <f t="shared" si="25"/>
        <v>1.3505335579893285</v>
      </c>
      <c r="G405">
        <v>18.2497041262686</v>
      </c>
      <c r="H405">
        <v>2.99486267857956</v>
      </c>
      <c r="I405">
        <f t="shared" si="26"/>
        <v>8.8576129393162506E-2</v>
      </c>
      <c r="J405">
        <f t="shared" si="27"/>
        <v>2.0885761293931626</v>
      </c>
    </row>
    <row r="406" spans="1:10" x14ac:dyDescent="0.25">
      <c r="A406">
        <v>18.270174607634502</v>
      </c>
      <c r="B406">
        <v>25.8489583333333</v>
      </c>
      <c r="C406">
        <f t="shared" si="24"/>
        <v>0.34842740803145139</v>
      </c>
      <c r="D406">
        <f t="shared" si="25"/>
        <v>1.3484274080314513</v>
      </c>
      <c r="G406">
        <v>18.270174607634502</v>
      </c>
      <c r="H406">
        <v>2.8308409971043802</v>
      </c>
      <c r="I406">
        <f t="shared" si="26"/>
        <v>8.372502026367136E-2</v>
      </c>
      <c r="J406">
        <f t="shared" si="27"/>
        <v>2.0837250202636715</v>
      </c>
    </row>
    <row r="407" spans="1:10" x14ac:dyDescent="0.25">
      <c r="A407">
        <v>18.290645089000499</v>
      </c>
      <c r="B407">
        <v>24.9635416666667</v>
      </c>
      <c r="C407">
        <f t="shared" si="24"/>
        <v>0.33649255827014929</v>
      </c>
      <c r="D407">
        <f t="shared" si="25"/>
        <v>1.3364925582701492</v>
      </c>
      <c r="G407">
        <v>18.290645089000499</v>
      </c>
      <c r="H407">
        <v>1.9377047445404201</v>
      </c>
      <c r="I407">
        <f t="shared" si="26"/>
        <v>5.7309601340239748E-2</v>
      </c>
      <c r="J407">
        <f t="shared" si="27"/>
        <v>2.0573096013402399</v>
      </c>
    </row>
    <row r="408" spans="1:10" x14ac:dyDescent="0.25">
      <c r="A408">
        <v>18.3111155703664</v>
      </c>
      <c r="B408">
        <v>25.2552083333333</v>
      </c>
      <c r="C408">
        <f t="shared" si="24"/>
        <v>0.34042403819151879</v>
      </c>
      <c r="D408">
        <f t="shared" si="25"/>
        <v>1.3404240381915189</v>
      </c>
      <c r="G408">
        <v>18.3111155703664</v>
      </c>
      <c r="H408">
        <v>2.2217039208876899</v>
      </c>
      <c r="I408">
        <f t="shared" si="26"/>
        <v>6.5709167694854187E-2</v>
      </c>
      <c r="J408">
        <f t="shared" si="27"/>
        <v>2.065709167694854</v>
      </c>
    </row>
    <row r="409" spans="1:10" x14ac:dyDescent="0.25">
      <c r="A409">
        <v>18.331586051732302</v>
      </c>
      <c r="B409">
        <v>25.4583333333333</v>
      </c>
      <c r="C409">
        <f t="shared" si="24"/>
        <v>0.34316203313675891</v>
      </c>
      <c r="D409">
        <f t="shared" si="25"/>
        <v>1.3431620331367589</v>
      </c>
      <c r="G409">
        <v>18.331586051732302</v>
      </c>
      <c r="H409">
        <v>2.41721352614619</v>
      </c>
      <c r="I409">
        <f t="shared" si="26"/>
        <v>7.1491564402671376E-2</v>
      </c>
      <c r="J409">
        <f t="shared" si="27"/>
        <v>2.0714915644026712</v>
      </c>
    </row>
    <row r="410" spans="1:10" x14ac:dyDescent="0.25">
      <c r="A410">
        <v>18.3520565330982</v>
      </c>
      <c r="B410">
        <v>25.078125</v>
      </c>
      <c r="C410">
        <f t="shared" si="24"/>
        <v>0.33803706823925861</v>
      </c>
      <c r="D410">
        <f t="shared" si="25"/>
        <v>1.3380370682392586</v>
      </c>
      <c r="G410">
        <v>18.3520565330982</v>
      </c>
      <c r="H410">
        <v>2.02944189364925</v>
      </c>
      <c r="I410">
        <f t="shared" si="26"/>
        <v>6.0022821431345068E-2</v>
      </c>
      <c r="J410">
        <f t="shared" si="27"/>
        <v>2.0600228214313452</v>
      </c>
    </row>
    <row r="411" spans="1:10" x14ac:dyDescent="0.25">
      <c r="A411">
        <v>18.372527014464101</v>
      </c>
      <c r="B411">
        <v>24.625</v>
      </c>
      <c r="C411">
        <f t="shared" si="24"/>
        <v>0.33192923336141533</v>
      </c>
      <c r="D411">
        <f t="shared" si="25"/>
        <v>1.3319292333614152</v>
      </c>
      <c r="G411">
        <v>18.372527014464101</v>
      </c>
      <c r="H411">
        <v>1.5688056900635401</v>
      </c>
      <c r="I411">
        <f t="shared" si="26"/>
        <v>4.6399034182664022E-2</v>
      </c>
      <c r="J411">
        <f t="shared" si="27"/>
        <v>2.0463990341826639</v>
      </c>
    </row>
    <row r="412" spans="1:10" x14ac:dyDescent="0.25">
      <c r="A412">
        <v>18.392997495830102</v>
      </c>
      <c r="B412">
        <v>25.0625</v>
      </c>
      <c r="C412">
        <f t="shared" si="24"/>
        <v>0.33782645324347094</v>
      </c>
      <c r="D412">
        <f t="shared" si="25"/>
        <v>1.3378264532434709</v>
      </c>
      <c r="G412">
        <v>18.392997495830102</v>
      </c>
      <c r="H412">
        <v>1.99884658205572</v>
      </c>
      <c r="I412">
        <f t="shared" si="26"/>
        <v>5.911793377224947E-2</v>
      </c>
      <c r="J412">
        <f t="shared" si="27"/>
        <v>2.0591179337722494</v>
      </c>
    </row>
    <row r="413" spans="1:10" x14ac:dyDescent="0.25">
      <c r="A413">
        <v>18.413467977195999</v>
      </c>
      <c r="B413">
        <v>24.1145833333333</v>
      </c>
      <c r="C413">
        <f t="shared" si="24"/>
        <v>0.3250491434990167</v>
      </c>
      <c r="D413">
        <f t="shared" si="25"/>
        <v>1.3250491434990166</v>
      </c>
      <c r="G413">
        <v>18.413467977195999</v>
      </c>
      <c r="H413">
        <v>1.04352290295913</v>
      </c>
      <c r="I413">
        <f t="shared" si="26"/>
        <v>3.086325805130934E-2</v>
      </c>
      <c r="J413">
        <f t="shared" si="27"/>
        <v>2.0308632580513093</v>
      </c>
    </row>
    <row r="414" spans="1:10" x14ac:dyDescent="0.25">
      <c r="A414">
        <v>18.433938458561901</v>
      </c>
      <c r="B414">
        <v>24.9791666666667</v>
      </c>
      <c r="C414">
        <f t="shared" si="24"/>
        <v>0.33670317326593696</v>
      </c>
      <c r="D414">
        <f t="shared" si="25"/>
        <v>1.3367031732659369</v>
      </c>
      <c r="G414">
        <v>18.433938458561901</v>
      </c>
      <c r="H414">
        <v>1.90075131944043</v>
      </c>
      <c r="I414">
        <f t="shared" si="26"/>
        <v>5.621666596574381E-2</v>
      </c>
      <c r="J414">
        <f t="shared" si="27"/>
        <v>2.0562166659657439</v>
      </c>
    </row>
    <row r="415" spans="1:10" x14ac:dyDescent="0.25">
      <c r="A415">
        <v>18.454408939927799</v>
      </c>
      <c r="B415">
        <v>24.2239583333333</v>
      </c>
      <c r="C415">
        <f t="shared" si="24"/>
        <v>0.32652344846953058</v>
      </c>
      <c r="D415">
        <f t="shared" si="25"/>
        <v>1.3265234484695305</v>
      </c>
      <c r="G415">
        <v>18.454408939927799</v>
      </c>
      <c r="H415">
        <v>1.1382401648329601</v>
      </c>
      <c r="I415">
        <f t="shared" si="26"/>
        <v>3.3664618028015049E-2</v>
      </c>
      <c r="J415">
        <f t="shared" si="27"/>
        <v>2.0336646180280149</v>
      </c>
    </row>
    <row r="416" spans="1:10" x14ac:dyDescent="0.25">
      <c r="A416">
        <v>18.4748794212937</v>
      </c>
      <c r="B416">
        <v>23.65625</v>
      </c>
      <c r="C416">
        <f t="shared" si="24"/>
        <v>0.31887110362257792</v>
      </c>
      <c r="D416">
        <f t="shared" si="25"/>
        <v>1.318871103622578</v>
      </c>
      <c r="G416">
        <v>18.4748794212937</v>
      </c>
      <c r="H416">
        <v>0.56328110580338397</v>
      </c>
      <c r="I416">
        <f t="shared" si="26"/>
        <v>1.665961530363996E-2</v>
      </c>
      <c r="J416">
        <f t="shared" si="27"/>
        <v>2.0166596153036398</v>
      </c>
    </row>
    <row r="417" spans="1:10" x14ac:dyDescent="0.25">
      <c r="A417">
        <v>18.495349902659701</v>
      </c>
      <c r="B417">
        <v>24.2760416666667</v>
      </c>
      <c r="C417">
        <f t="shared" si="24"/>
        <v>0.32722549845549048</v>
      </c>
      <c r="D417">
        <f t="shared" si="25"/>
        <v>1.3272254984554905</v>
      </c>
      <c r="G417">
        <v>18.495349902659701</v>
      </c>
      <c r="H417">
        <v>1.1758741423517001</v>
      </c>
      <c r="I417">
        <f t="shared" si="26"/>
        <v>3.4777681436939135E-2</v>
      </c>
      <c r="J417">
        <f t="shared" si="27"/>
        <v>2.0347776814369389</v>
      </c>
    </row>
    <row r="418" spans="1:10" x14ac:dyDescent="0.25">
      <c r="A418">
        <v>18.515820384025599</v>
      </c>
      <c r="B418">
        <v>23.875</v>
      </c>
      <c r="C418">
        <f t="shared" si="24"/>
        <v>0.32181971356360572</v>
      </c>
      <c r="D418">
        <f t="shared" si="25"/>
        <v>1.3218197135636056</v>
      </c>
      <c r="G418">
        <v>18.515820384025599</v>
      </c>
      <c r="H418">
        <v>0.767685941144582</v>
      </c>
      <c r="I418">
        <f t="shared" si="26"/>
        <v>2.2705097546704699E-2</v>
      </c>
      <c r="J418">
        <f t="shared" si="27"/>
        <v>2.0227050975467047</v>
      </c>
    </row>
    <row r="419" spans="1:10" x14ac:dyDescent="0.25">
      <c r="A419">
        <v>18.5362908653915</v>
      </c>
      <c r="B419">
        <v>23.9114583333333</v>
      </c>
      <c r="C419">
        <f t="shared" si="24"/>
        <v>0.32231114855377657</v>
      </c>
      <c r="D419">
        <f t="shared" si="25"/>
        <v>1.3223111485537766</v>
      </c>
      <c r="G419">
        <v>18.5362908653915</v>
      </c>
      <c r="H419">
        <v>0.79704983551535202</v>
      </c>
      <c r="I419">
        <f t="shared" si="26"/>
        <v>2.3573564780903927E-2</v>
      </c>
      <c r="J419">
        <f t="shared" si="27"/>
        <v>2.0235735647809041</v>
      </c>
    </row>
    <row r="420" spans="1:10" x14ac:dyDescent="0.25">
      <c r="A420">
        <v>18.556761346757401</v>
      </c>
      <c r="B420">
        <v>24.296875</v>
      </c>
      <c r="C420">
        <f t="shared" si="24"/>
        <v>0.32750631844987366</v>
      </c>
      <c r="D420">
        <f t="shared" si="25"/>
        <v>1.3275063184498737</v>
      </c>
      <c r="G420">
        <v>18.556761346757401</v>
      </c>
      <c r="H420">
        <v>1.17542415879736</v>
      </c>
      <c r="I420">
        <f t="shared" si="26"/>
        <v>3.4764372712696417E-2</v>
      </c>
      <c r="J420">
        <f t="shared" si="27"/>
        <v>2.0347643727126963</v>
      </c>
    </row>
    <row r="421" spans="1:10" x14ac:dyDescent="0.25">
      <c r="A421">
        <v>18.577231828123299</v>
      </c>
      <c r="B421">
        <v>23.9010416666667</v>
      </c>
      <c r="C421">
        <f t="shared" si="24"/>
        <v>0.32217073855658568</v>
      </c>
      <c r="D421">
        <f t="shared" si="25"/>
        <v>1.3221707385565857</v>
      </c>
      <c r="G421">
        <v>18.577231828123299</v>
      </c>
      <c r="H421">
        <v>0.77260057765724799</v>
      </c>
      <c r="I421">
        <f t="shared" si="26"/>
        <v>2.285045295240655E-2</v>
      </c>
      <c r="J421">
        <f t="shared" si="27"/>
        <v>2.0228504529524067</v>
      </c>
    </row>
    <row r="422" spans="1:10" x14ac:dyDescent="0.25">
      <c r="A422">
        <v>18.5977023094893</v>
      </c>
      <c r="B422">
        <v>23.984375</v>
      </c>
      <c r="C422">
        <f t="shared" si="24"/>
        <v>0.32329401853411965</v>
      </c>
      <c r="D422">
        <f t="shared" si="25"/>
        <v>1.3232940185341198</v>
      </c>
      <c r="G422">
        <v>18.5977023094893</v>
      </c>
      <c r="H422">
        <v>0.84899575876170796</v>
      </c>
      <c r="I422">
        <f t="shared" si="26"/>
        <v>2.5109918635064215E-2</v>
      </c>
      <c r="J422">
        <f t="shared" si="27"/>
        <v>2.0251099186350641</v>
      </c>
    </row>
    <row r="423" spans="1:10" x14ac:dyDescent="0.25">
      <c r="A423">
        <v>18.618172790855201</v>
      </c>
      <c r="B423">
        <v>24.4322916666667</v>
      </c>
      <c r="C423">
        <f t="shared" si="24"/>
        <v>0.32933164841336748</v>
      </c>
      <c r="D423">
        <f t="shared" si="25"/>
        <v>1.3293316484133675</v>
      </c>
      <c r="G423">
        <v>18.618172790855201</v>
      </c>
      <c r="H423">
        <v>1.2900263687773901</v>
      </c>
      <c r="I423">
        <f t="shared" si="26"/>
        <v>3.8153850384757187E-2</v>
      </c>
      <c r="J423">
        <f t="shared" si="27"/>
        <v>2.0381538503847572</v>
      </c>
    </row>
    <row r="424" spans="1:10" x14ac:dyDescent="0.25">
      <c r="A424">
        <v>18.638643272221099</v>
      </c>
      <c r="B424">
        <v>23.4479166666667</v>
      </c>
      <c r="C424">
        <f t="shared" si="24"/>
        <v>0.31606290367874235</v>
      </c>
      <c r="D424">
        <f t="shared" si="25"/>
        <v>1.3160629036787423</v>
      </c>
      <c r="G424">
        <v>18.638643272221099</v>
      </c>
      <c r="H424">
        <v>0.29881740770430099</v>
      </c>
      <c r="I424">
        <f t="shared" si="26"/>
        <v>8.8378307155970066E-3</v>
      </c>
      <c r="J424">
        <f t="shared" si="27"/>
        <v>2.008837830715597</v>
      </c>
    </row>
    <row r="425" spans="1:10" x14ac:dyDescent="0.25">
      <c r="A425">
        <v>18.659113753587</v>
      </c>
      <c r="B425">
        <v>24.34375</v>
      </c>
      <c r="C425">
        <f t="shared" si="24"/>
        <v>0.32813816343723673</v>
      </c>
      <c r="D425">
        <f t="shared" si="25"/>
        <v>1.3281381634372367</v>
      </c>
      <c r="G425">
        <v>18.659113753587</v>
      </c>
      <c r="H425">
        <v>1.18786887554244</v>
      </c>
      <c r="I425">
        <f t="shared" si="26"/>
        <v>3.513243794939578E-2</v>
      </c>
      <c r="J425">
        <f t="shared" si="27"/>
        <v>2.0351324379493958</v>
      </c>
    </row>
    <row r="426" spans="1:10" x14ac:dyDescent="0.25">
      <c r="A426">
        <v>18.679584234952902</v>
      </c>
      <c r="B426">
        <v>24.0989583333333</v>
      </c>
      <c r="C426">
        <f t="shared" si="24"/>
        <v>0.32483852850322897</v>
      </c>
      <c r="D426">
        <f t="shared" si="25"/>
        <v>1.3248385285032289</v>
      </c>
      <c r="G426">
        <v>18.679584234952902</v>
      </c>
      <c r="H426">
        <v>0.93634743895846895</v>
      </c>
      <c r="I426">
        <f t="shared" si="26"/>
        <v>2.7693433993934754E-2</v>
      </c>
      <c r="J426">
        <f t="shared" si="27"/>
        <v>2.0276934339939348</v>
      </c>
    </row>
    <row r="427" spans="1:10" x14ac:dyDescent="0.25">
      <c r="A427">
        <v>18.7000547163188</v>
      </c>
      <c r="B427">
        <v>23.8697916666667</v>
      </c>
      <c r="C427">
        <f t="shared" si="24"/>
        <v>0.32174950856501028</v>
      </c>
      <c r="D427">
        <f t="shared" si="25"/>
        <v>1.3217495085650102</v>
      </c>
      <c r="G427">
        <v>18.7000547163188</v>
      </c>
      <c r="H427">
        <v>0.70050309795239696</v>
      </c>
      <c r="I427">
        <f t="shared" si="26"/>
        <v>2.0718096187959948E-2</v>
      </c>
      <c r="J427">
        <f t="shared" si="27"/>
        <v>2.0207180961879598</v>
      </c>
    </row>
    <row r="428" spans="1:10" x14ac:dyDescent="0.25">
      <c r="A428">
        <v>18.7205251976848</v>
      </c>
      <c r="B428">
        <v>24.59375</v>
      </c>
      <c r="C428">
        <f t="shared" si="24"/>
        <v>0.33150800336983993</v>
      </c>
      <c r="D428">
        <f t="shared" si="25"/>
        <v>1.3315080033698399</v>
      </c>
      <c r="G428">
        <v>18.7205251976848</v>
      </c>
      <c r="H428">
        <v>1.4178358525242201</v>
      </c>
      <c r="I428">
        <f t="shared" si="26"/>
        <v>4.1933946698021841E-2</v>
      </c>
      <c r="J428">
        <f t="shared" si="27"/>
        <v>2.041933946698022</v>
      </c>
    </row>
    <row r="429" spans="1:10" x14ac:dyDescent="0.25">
      <c r="A429">
        <v>18.740995679050702</v>
      </c>
      <c r="B429">
        <v>24.0416666666667</v>
      </c>
      <c r="C429">
        <f t="shared" si="24"/>
        <v>0.32406627351867495</v>
      </c>
      <c r="D429">
        <f t="shared" si="25"/>
        <v>1.324066273518675</v>
      </c>
      <c r="G429">
        <v>18.740995679050702</v>
      </c>
      <c r="H429">
        <v>0.85917903600726697</v>
      </c>
      <c r="I429">
        <f t="shared" si="26"/>
        <v>2.5411099483655542E-2</v>
      </c>
      <c r="J429">
        <f t="shared" si="27"/>
        <v>2.0254110994836556</v>
      </c>
    </row>
    <row r="430" spans="1:10" x14ac:dyDescent="0.25">
      <c r="A430">
        <v>18.7614661604166</v>
      </c>
      <c r="B430">
        <v>23.9791666666667</v>
      </c>
      <c r="C430">
        <f t="shared" si="24"/>
        <v>0.32322381353552415</v>
      </c>
      <c r="D430">
        <f t="shared" si="25"/>
        <v>1.3232238135355241</v>
      </c>
      <c r="G430">
        <v>18.7614661604166</v>
      </c>
      <c r="H430">
        <v>0.79015764840154201</v>
      </c>
      <c r="I430">
        <f t="shared" si="26"/>
        <v>2.3369721291864803E-2</v>
      </c>
      <c r="J430">
        <f t="shared" si="27"/>
        <v>2.0233697212918647</v>
      </c>
    </row>
    <row r="431" spans="1:10" x14ac:dyDescent="0.25">
      <c r="A431">
        <v>18.781936641782501</v>
      </c>
      <c r="B431">
        <v>23.7447916666667</v>
      </c>
      <c r="C431">
        <f t="shared" si="24"/>
        <v>0.32006458859870868</v>
      </c>
      <c r="D431">
        <f t="shared" si="25"/>
        <v>1.3200645885987088</v>
      </c>
      <c r="G431">
        <v>18.781936641782501</v>
      </c>
      <c r="H431">
        <v>0.54931335637371104</v>
      </c>
      <c r="I431">
        <f t="shared" si="26"/>
        <v>1.6246504816250007E-2</v>
      </c>
      <c r="J431">
        <f t="shared" si="27"/>
        <v>2.0162465048162499</v>
      </c>
    </row>
    <row r="432" spans="1:10" x14ac:dyDescent="0.25">
      <c r="A432">
        <v>18.802407123148399</v>
      </c>
      <c r="B432">
        <v>23.6145833333333</v>
      </c>
      <c r="C432">
        <f t="shared" si="24"/>
        <v>0.3183094636338103</v>
      </c>
      <c r="D432">
        <f t="shared" si="25"/>
        <v>1.3183094636338102</v>
      </c>
      <c r="G432">
        <v>18.802407123148399</v>
      </c>
      <c r="H432">
        <v>0.41268782659044201</v>
      </c>
      <c r="I432">
        <f t="shared" si="26"/>
        <v>1.2205664916962209E-2</v>
      </c>
      <c r="J432">
        <f t="shared" si="27"/>
        <v>2.0122056649169622</v>
      </c>
    </row>
    <row r="433" spans="1:10" x14ac:dyDescent="0.25">
      <c r="A433">
        <v>18.8228776045144</v>
      </c>
      <c r="B433">
        <v>23.3020833333333</v>
      </c>
      <c r="C433">
        <f t="shared" si="24"/>
        <v>0.31409716371805629</v>
      </c>
      <c r="D433">
        <f t="shared" si="25"/>
        <v>1.3140971637180563</v>
      </c>
      <c r="G433">
        <v>18.8228776045144</v>
      </c>
      <c r="H433">
        <v>9.3822725718401501E-2</v>
      </c>
      <c r="I433">
        <f t="shared" si="26"/>
        <v>2.7749031542220531E-3</v>
      </c>
      <c r="J433">
        <f t="shared" si="27"/>
        <v>2.0027749031542221</v>
      </c>
    </row>
    <row r="434" spans="1:10" x14ac:dyDescent="0.25">
      <c r="A434">
        <v>18.843348085880301</v>
      </c>
      <c r="B434">
        <v>23.5989583333333</v>
      </c>
      <c r="C434">
        <f t="shared" si="24"/>
        <v>0.31809884863802257</v>
      </c>
      <c r="D434">
        <f t="shared" si="25"/>
        <v>1.3180988486380225</v>
      </c>
      <c r="G434">
        <v>18.843348085880301</v>
      </c>
      <c r="H434">
        <v>0.38438472042425498</v>
      </c>
      <c r="I434">
        <f t="shared" si="26"/>
        <v>1.1368571579783344E-2</v>
      </c>
      <c r="J434">
        <f t="shared" si="27"/>
        <v>2.0113685715797835</v>
      </c>
    </row>
    <row r="435" spans="1:10" x14ac:dyDescent="0.25">
      <c r="A435">
        <v>18.863818567246199</v>
      </c>
      <c r="B435">
        <v>23.8697916666667</v>
      </c>
      <c r="C435">
        <f t="shared" si="24"/>
        <v>0.32174950856501028</v>
      </c>
      <c r="D435">
        <f t="shared" si="25"/>
        <v>1.3217495085650102</v>
      </c>
      <c r="G435">
        <v>18.863818567246199</v>
      </c>
      <c r="H435">
        <v>0.64895714404133298</v>
      </c>
      <c r="I435">
        <f t="shared" si="26"/>
        <v>1.9193571836317258E-2</v>
      </c>
      <c r="J435">
        <f t="shared" si="27"/>
        <v>2.0191935718363174</v>
      </c>
    </row>
    <row r="436" spans="1:10" x14ac:dyDescent="0.25">
      <c r="A436">
        <v>18.8842890486121</v>
      </c>
      <c r="B436">
        <v>24.390625</v>
      </c>
      <c r="C436">
        <f t="shared" si="24"/>
        <v>0.32877000842459986</v>
      </c>
      <c r="D436">
        <f t="shared" si="25"/>
        <v>1.3287700084245999</v>
      </c>
      <c r="G436">
        <v>18.8842890486121</v>
      </c>
      <c r="H436">
        <v>1.1635816632363001</v>
      </c>
      <c r="I436">
        <f t="shared" si="26"/>
        <v>3.4414118783974747E-2</v>
      </c>
      <c r="J436">
        <f t="shared" si="27"/>
        <v>2.0344141187839746</v>
      </c>
    </row>
    <row r="437" spans="1:10" x14ac:dyDescent="0.25">
      <c r="A437">
        <v>18.904759529978001</v>
      </c>
      <c r="B437">
        <v>24.3541666666667</v>
      </c>
      <c r="C437">
        <f t="shared" si="24"/>
        <v>0.32827857343442896</v>
      </c>
      <c r="D437">
        <f t="shared" si="25"/>
        <v>1.3282785734344289</v>
      </c>
      <c r="G437">
        <v>18.904759529978001</v>
      </c>
      <c r="H437">
        <v>1.1209666113425101</v>
      </c>
      <c r="I437">
        <f t="shared" si="26"/>
        <v>3.3153735001560061E-2</v>
      </c>
      <c r="J437">
        <f t="shared" si="27"/>
        <v>2.03315373500156</v>
      </c>
    </row>
    <row r="438" spans="1:10" x14ac:dyDescent="0.25">
      <c r="A438">
        <v>18.925230011343999</v>
      </c>
      <c r="B438">
        <v>23.921875</v>
      </c>
      <c r="C438">
        <f t="shared" si="24"/>
        <v>0.32245155855096885</v>
      </c>
      <c r="D438">
        <f t="shared" si="25"/>
        <v>1.3224515585509689</v>
      </c>
      <c r="G438">
        <v>18.925230011343999</v>
      </c>
      <c r="H438">
        <v>0.68257032169327203</v>
      </c>
      <c r="I438">
        <f t="shared" si="26"/>
        <v>2.0187715973311759E-2</v>
      </c>
      <c r="J438">
        <f t="shared" si="27"/>
        <v>2.0201877159733117</v>
      </c>
    </row>
    <row r="439" spans="1:10" x14ac:dyDescent="0.25">
      <c r="A439">
        <v>18.9457004927099</v>
      </c>
      <c r="B439">
        <v>23.796875</v>
      </c>
      <c r="C439">
        <f t="shared" si="24"/>
        <v>0.32076663858466725</v>
      </c>
      <c r="D439">
        <f t="shared" si="25"/>
        <v>1.3207666385846673</v>
      </c>
      <c r="G439">
        <v>18.9457004927099</v>
      </c>
      <c r="H439">
        <v>0.55151779428859504</v>
      </c>
      <c r="I439">
        <f t="shared" si="26"/>
        <v>1.6311703324143053E-2</v>
      </c>
      <c r="J439">
        <f t="shared" si="27"/>
        <v>2.0163117033241429</v>
      </c>
    </row>
    <row r="440" spans="1:10" x14ac:dyDescent="0.25">
      <c r="A440">
        <v>18.966170974075801</v>
      </c>
      <c r="B440">
        <v>23.953125</v>
      </c>
      <c r="C440">
        <f t="shared" si="24"/>
        <v>0.32287278854254425</v>
      </c>
      <c r="D440">
        <f t="shared" si="25"/>
        <v>1.3228727885425442</v>
      </c>
      <c r="G440">
        <v>18.966170974075801</v>
      </c>
      <c r="H440">
        <v>0.70176736246180804</v>
      </c>
      <c r="I440">
        <f t="shared" si="26"/>
        <v>2.0755488104982966E-2</v>
      </c>
      <c r="J440">
        <f t="shared" si="27"/>
        <v>2.020755488104983</v>
      </c>
    </row>
    <row r="441" spans="1:10" x14ac:dyDescent="0.25">
      <c r="A441">
        <v>18.986641455441699</v>
      </c>
      <c r="B441">
        <v>23.8229166666667</v>
      </c>
      <c r="C441">
        <f t="shared" si="24"/>
        <v>0.32111766357764715</v>
      </c>
      <c r="D441">
        <f t="shared" si="25"/>
        <v>1.3211176635776471</v>
      </c>
      <c r="G441">
        <v>18.986641455441699</v>
      </c>
      <c r="H441">
        <v>0.56561069287958798</v>
      </c>
      <c r="I441">
        <f t="shared" si="26"/>
        <v>1.6728515226087273E-2</v>
      </c>
      <c r="J441">
        <f t="shared" si="27"/>
        <v>2.0167285152260872</v>
      </c>
    </row>
    <row r="442" spans="1:10" x14ac:dyDescent="0.25">
      <c r="A442">
        <v>19.0071119368076</v>
      </c>
      <c r="B442">
        <v>23.84375</v>
      </c>
      <c r="C442">
        <f t="shared" si="24"/>
        <v>0.32139848357203032</v>
      </c>
      <c r="D442">
        <f t="shared" si="25"/>
        <v>1.3213984835720303</v>
      </c>
      <c r="G442">
        <v>19.0071119368076</v>
      </c>
      <c r="H442">
        <v>0.58054778554192898</v>
      </c>
      <c r="I442">
        <f t="shared" si="26"/>
        <v>1.717029503184608E-2</v>
      </c>
      <c r="J442">
        <f t="shared" si="27"/>
        <v>2.0171702950318462</v>
      </c>
    </row>
    <row r="443" spans="1:10" x14ac:dyDescent="0.25">
      <c r="A443">
        <v>19.027582418173601</v>
      </c>
      <c r="B443">
        <v>24.0729166666667</v>
      </c>
      <c r="C443">
        <f t="shared" si="24"/>
        <v>0.32448750351025035</v>
      </c>
      <c r="D443">
        <f t="shared" si="25"/>
        <v>1.3244875035102504</v>
      </c>
      <c r="G443">
        <v>19.027582418173601</v>
      </c>
      <c r="H443">
        <v>0.80387030711549301</v>
      </c>
      <c r="I443">
        <f t="shared" si="26"/>
        <v>2.3775287210215115E-2</v>
      </c>
      <c r="J443">
        <f t="shared" si="27"/>
        <v>2.0237752872102153</v>
      </c>
    </row>
    <row r="444" spans="1:10" x14ac:dyDescent="0.25">
      <c r="A444">
        <v>19.048052899539499</v>
      </c>
      <c r="B444">
        <v>23.7552083333333</v>
      </c>
      <c r="C444">
        <f t="shared" si="24"/>
        <v>0.32020499859589957</v>
      </c>
      <c r="D444">
        <f t="shared" si="25"/>
        <v>1.3202049985958997</v>
      </c>
      <c r="G444">
        <v>19.048052899539499</v>
      </c>
      <c r="H444">
        <v>0.48036992426695202</v>
      </c>
      <c r="I444">
        <f t="shared" si="26"/>
        <v>1.4207432238139887E-2</v>
      </c>
      <c r="J444">
        <f t="shared" si="27"/>
        <v>2.0142074322381398</v>
      </c>
    </row>
    <row r="445" spans="1:10" x14ac:dyDescent="0.25">
      <c r="A445">
        <v>19.0685233809054</v>
      </c>
      <c r="B445">
        <v>23.4739583333333</v>
      </c>
      <c r="C445">
        <f t="shared" si="24"/>
        <v>0.31641392867172097</v>
      </c>
      <c r="D445">
        <f t="shared" si="25"/>
        <v>1.3164139286717209</v>
      </c>
      <c r="G445">
        <v>19.0685233809054</v>
      </c>
      <c r="H445">
        <v>0.19337997032963999</v>
      </c>
      <c r="I445">
        <f t="shared" si="26"/>
        <v>5.7194105748074563E-3</v>
      </c>
      <c r="J445">
        <f t="shared" si="27"/>
        <v>2.0057194105748075</v>
      </c>
    </row>
    <row r="446" spans="1:10" x14ac:dyDescent="0.25">
      <c r="A446">
        <v>19.088993862271298</v>
      </c>
      <c r="B446">
        <v>23.609375</v>
      </c>
      <c r="C446">
        <f t="shared" si="24"/>
        <v>0.31823925863521485</v>
      </c>
      <c r="D446">
        <f t="shared" si="25"/>
        <v>1.3182392586352147</v>
      </c>
      <c r="G446">
        <v>19.088993862271298</v>
      </c>
      <c r="H446">
        <v>0.32310877863688803</v>
      </c>
      <c r="I446">
        <f t="shared" si="26"/>
        <v>9.5562728766521634E-3</v>
      </c>
      <c r="J446">
        <f t="shared" si="27"/>
        <v>2.0095562728766523</v>
      </c>
    </row>
    <row r="447" spans="1:10" x14ac:dyDescent="0.25">
      <c r="A447">
        <v>19.1094643436372</v>
      </c>
      <c r="B447">
        <v>24.1510416666667</v>
      </c>
      <c r="C447">
        <f t="shared" si="24"/>
        <v>0.32554057848918888</v>
      </c>
      <c r="D447">
        <f t="shared" si="25"/>
        <v>1.3255405784891889</v>
      </c>
      <c r="G447">
        <v>19.1094643436372</v>
      </c>
      <c r="H447">
        <v>0.85913968252203199</v>
      </c>
      <c r="I447">
        <f t="shared" si="26"/>
        <v>2.5409935564045746E-2</v>
      </c>
      <c r="J447">
        <f t="shared" si="27"/>
        <v>2.0254099355640456</v>
      </c>
    </row>
    <row r="448" spans="1:10" x14ac:dyDescent="0.25">
      <c r="A448">
        <v>19.129934825003101</v>
      </c>
      <c r="B448">
        <v>23.9895833333333</v>
      </c>
      <c r="C448">
        <f t="shared" si="24"/>
        <v>0.3233642235327151</v>
      </c>
      <c r="D448">
        <f t="shared" si="25"/>
        <v>1.3233642235327152</v>
      </c>
      <c r="G448">
        <v>19.129934825003101</v>
      </c>
      <c r="H448">
        <v>0.69209768198507005</v>
      </c>
      <c r="I448">
        <f t="shared" si="26"/>
        <v>2.0469497406569937E-2</v>
      </c>
      <c r="J448">
        <f t="shared" si="27"/>
        <v>2.02046949740657</v>
      </c>
    </row>
    <row r="449" spans="1:10" x14ac:dyDescent="0.25">
      <c r="A449">
        <v>19.150405306369102</v>
      </c>
      <c r="B449">
        <v>24.2135416666667</v>
      </c>
      <c r="C449">
        <f t="shared" si="24"/>
        <v>0.32638303847233968</v>
      </c>
      <c r="D449">
        <f t="shared" si="25"/>
        <v>1.3263830384723396</v>
      </c>
      <c r="G449">
        <v>19.150405306369102</v>
      </c>
      <c r="H449">
        <v>0.91052444369267005</v>
      </c>
      <c r="I449">
        <f t="shared" si="26"/>
        <v>2.6929692475386305E-2</v>
      </c>
      <c r="J449">
        <f t="shared" si="27"/>
        <v>2.0269296924753863</v>
      </c>
    </row>
    <row r="450" spans="1:10" x14ac:dyDescent="0.25">
      <c r="A450">
        <v>19.170875787735</v>
      </c>
      <c r="B450">
        <v>23.6041666666667</v>
      </c>
      <c r="C450">
        <f t="shared" si="24"/>
        <v>0.31816905363661935</v>
      </c>
      <c r="D450">
        <f t="shared" si="25"/>
        <v>1.3181690536366193</v>
      </c>
      <c r="G450">
        <v>19.170875787735</v>
      </c>
      <c r="H450">
        <v>0.295669967644827</v>
      </c>
      <c r="I450">
        <f t="shared" si="26"/>
        <v>8.7447419539789222E-3</v>
      </c>
      <c r="J450">
        <f t="shared" si="27"/>
        <v>2.0087447419539788</v>
      </c>
    </row>
    <row r="451" spans="1:10" x14ac:dyDescent="0.25">
      <c r="A451">
        <v>19.191346269100901</v>
      </c>
      <c r="B451">
        <v>24.2760416666667</v>
      </c>
      <c r="C451">
        <f t="shared" ref="C451:C514" si="28">B451/$C$1</f>
        <v>0.32722549845549048</v>
      </c>
      <c r="D451">
        <f t="shared" ref="D451:D514" si="29">C451+1</f>
        <v>1.3272254984554905</v>
      </c>
      <c r="G451">
        <v>19.191346269100901</v>
      </c>
      <c r="H451">
        <v>0.96211758717487805</v>
      </c>
      <c r="I451">
        <f t="shared" ref="I451:I514" si="30">H451/$I$1</f>
        <v>2.8455612506900919E-2</v>
      </c>
      <c r="J451">
        <f t="shared" ref="J451:J514" si="31">I451+2</f>
        <v>2.0284556125069009</v>
      </c>
    </row>
    <row r="452" spans="1:10" x14ac:dyDescent="0.25">
      <c r="A452">
        <v>19.211816750466799</v>
      </c>
      <c r="B452">
        <v>24.203125</v>
      </c>
      <c r="C452">
        <f t="shared" si="28"/>
        <v>0.32624262847514746</v>
      </c>
      <c r="D452">
        <f t="shared" si="29"/>
        <v>1.3262426284751474</v>
      </c>
      <c r="G452">
        <v>19.211816750466799</v>
      </c>
      <c r="H452">
        <v>0.88382563561616201</v>
      </c>
      <c r="I452">
        <f t="shared" si="30"/>
        <v>2.6140047896440324E-2</v>
      </c>
      <c r="J452">
        <f t="shared" si="31"/>
        <v>2.0261400478964404</v>
      </c>
    </row>
    <row r="453" spans="1:10" x14ac:dyDescent="0.25">
      <c r="A453">
        <v>19.2322872318327</v>
      </c>
      <c r="B453">
        <v>23.6041666666667</v>
      </c>
      <c r="C453">
        <f t="shared" si="28"/>
        <v>0.31816905363661935</v>
      </c>
      <c r="D453">
        <f t="shared" si="29"/>
        <v>1.3181690536366193</v>
      </c>
      <c r="G453">
        <v>19.2322872318327</v>
      </c>
      <c r="H453">
        <v>0.27954411296866999</v>
      </c>
      <c r="I453">
        <f t="shared" si="30"/>
        <v>8.267803294792023E-3</v>
      </c>
      <c r="J453">
        <f t="shared" si="31"/>
        <v>2.008267803294792</v>
      </c>
    </row>
    <row r="454" spans="1:10" x14ac:dyDescent="0.25">
      <c r="A454">
        <v>19.252757713198701</v>
      </c>
      <c r="B454">
        <v>23.8072916666667</v>
      </c>
      <c r="C454">
        <f t="shared" si="28"/>
        <v>0.32090704858185948</v>
      </c>
      <c r="D454">
        <f t="shared" si="29"/>
        <v>1.3209070485818595</v>
      </c>
      <c r="G454">
        <v>19.252757713198701</v>
      </c>
      <c r="H454">
        <v>0.47739801923240599</v>
      </c>
      <c r="I454">
        <f t="shared" si="30"/>
        <v>1.4119535104569479E-2</v>
      </c>
      <c r="J454">
        <f t="shared" si="31"/>
        <v>2.0141195351045695</v>
      </c>
    </row>
    <row r="455" spans="1:10" x14ac:dyDescent="0.25">
      <c r="A455">
        <v>19.273228194564599</v>
      </c>
      <c r="B455">
        <v>23.921875</v>
      </c>
      <c r="C455">
        <f t="shared" si="28"/>
        <v>0.32245155855096885</v>
      </c>
      <c r="D455">
        <f t="shared" si="29"/>
        <v>1.3224515585509689</v>
      </c>
      <c r="G455">
        <v>19.273228194564599</v>
      </c>
      <c r="H455">
        <v>0.58676235440736502</v>
      </c>
      <c r="I455">
        <f t="shared" si="30"/>
        <v>1.7354097267549475E-2</v>
      </c>
      <c r="J455">
        <f t="shared" si="31"/>
        <v>2.0173540972675497</v>
      </c>
    </row>
    <row r="456" spans="1:10" x14ac:dyDescent="0.25">
      <c r="A456">
        <v>19.2936986759305</v>
      </c>
      <c r="B456">
        <v>24.0104166666667</v>
      </c>
      <c r="C456">
        <f t="shared" si="28"/>
        <v>0.32364504352709955</v>
      </c>
      <c r="D456">
        <f t="shared" si="29"/>
        <v>1.3236450435270997</v>
      </c>
      <c r="G456">
        <v>19.2936986759305</v>
      </c>
      <c r="H456">
        <v>0.67013711849355695</v>
      </c>
      <c r="I456">
        <f t="shared" si="30"/>
        <v>1.9819991261502343E-2</v>
      </c>
      <c r="J456">
        <f t="shared" si="31"/>
        <v>2.0198199912615022</v>
      </c>
    </row>
    <row r="457" spans="1:10" x14ac:dyDescent="0.25">
      <c r="A457">
        <v>19.314169157296401</v>
      </c>
      <c r="B457">
        <v>24.359375</v>
      </c>
      <c r="C457">
        <f t="shared" si="28"/>
        <v>0.32834877843302446</v>
      </c>
      <c r="D457">
        <f t="shared" si="29"/>
        <v>1.3283487784330243</v>
      </c>
      <c r="G457">
        <v>19.314169157296401</v>
      </c>
      <c r="H457">
        <v>1.0139806448243101</v>
      </c>
      <c r="I457">
        <f t="shared" si="30"/>
        <v>2.9989515526207284E-2</v>
      </c>
      <c r="J457">
        <f t="shared" si="31"/>
        <v>2.0299895155262071</v>
      </c>
    </row>
    <row r="458" spans="1:10" x14ac:dyDescent="0.25">
      <c r="A458">
        <v>19.334639638662299</v>
      </c>
      <c r="B458">
        <v>24.0104166666667</v>
      </c>
      <c r="C458">
        <f t="shared" si="28"/>
        <v>0.32364504352709955</v>
      </c>
      <c r="D458">
        <f t="shared" si="29"/>
        <v>1.3236450435270997</v>
      </c>
      <c r="G458">
        <v>19.334639638662299</v>
      </c>
      <c r="H458">
        <v>0.65995960006628696</v>
      </c>
      <c r="I458">
        <f t="shared" si="30"/>
        <v>1.9518980735856895E-2</v>
      </c>
      <c r="J458">
        <f t="shared" si="31"/>
        <v>2.0195189807358567</v>
      </c>
    </row>
    <row r="459" spans="1:10" x14ac:dyDescent="0.25">
      <c r="A459">
        <v>19.3551101200283</v>
      </c>
      <c r="B459">
        <v>24.0833333333333</v>
      </c>
      <c r="C459">
        <f t="shared" si="28"/>
        <v>0.3246279135074413</v>
      </c>
      <c r="D459">
        <f t="shared" si="29"/>
        <v>1.3246279135074412</v>
      </c>
      <c r="G459">
        <v>19.3551101200283</v>
      </c>
      <c r="H459">
        <v>0.72786565088615895</v>
      </c>
      <c r="I459">
        <f t="shared" si="30"/>
        <v>2.1527371700497868E-2</v>
      </c>
      <c r="J459">
        <f t="shared" si="31"/>
        <v>2.0215273717004978</v>
      </c>
    </row>
    <row r="460" spans="1:10" x14ac:dyDescent="0.25">
      <c r="A460">
        <v>19.375580601394201</v>
      </c>
      <c r="B460">
        <v>24.0416666666667</v>
      </c>
      <c r="C460">
        <f t="shared" si="28"/>
        <v>0.32406627351867495</v>
      </c>
      <c r="D460">
        <f t="shared" si="29"/>
        <v>1.324066273518675</v>
      </c>
      <c r="G460">
        <v>19.375580601394201</v>
      </c>
      <c r="H460">
        <v>0.68124046395059201</v>
      </c>
      <c r="I460">
        <f t="shared" si="30"/>
        <v>2.0148384069270671E-2</v>
      </c>
      <c r="J460">
        <f t="shared" si="31"/>
        <v>2.0201483840692709</v>
      </c>
    </row>
    <row r="461" spans="1:10" x14ac:dyDescent="0.25">
      <c r="A461">
        <v>19.396051082760099</v>
      </c>
      <c r="B461">
        <v>24.0885416666667</v>
      </c>
      <c r="C461">
        <f t="shared" si="28"/>
        <v>0.32469811850603808</v>
      </c>
      <c r="D461">
        <f t="shared" si="29"/>
        <v>1.324698118506038</v>
      </c>
      <c r="G461">
        <v>19.396051082760099</v>
      </c>
      <c r="H461">
        <v>0.72320903925958602</v>
      </c>
      <c r="I461">
        <f t="shared" si="30"/>
        <v>2.1389647644927928E-2</v>
      </c>
      <c r="J461">
        <f t="shared" si="31"/>
        <v>2.021389647644928</v>
      </c>
    </row>
    <row r="462" spans="1:10" x14ac:dyDescent="0.25">
      <c r="A462">
        <v>19.416521564126</v>
      </c>
      <c r="B462">
        <v>23.9739583333333</v>
      </c>
      <c r="C462">
        <f t="shared" si="28"/>
        <v>0.32315360853692737</v>
      </c>
      <c r="D462">
        <f t="shared" si="29"/>
        <v>1.3231536085369273</v>
      </c>
      <c r="G462">
        <v>19.416521564126</v>
      </c>
      <c r="H462">
        <v>0.60377137681314297</v>
      </c>
      <c r="I462">
        <f t="shared" si="30"/>
        <v>1.7857156516389541E-2</v>
      </c>
      <c r="J462">
        <f t="shared" si="31"/>
        <v>2.0178571565163894</v>
      </c>
    </row>
    <row r="463" spans="1:10" x14ac:dyDescent="0.25">
      <c r="A463">
        <v>19.436992045491898</v>
      </c>
      <c r="B463">
        <v>24.1979166666667</v>
      </c>
      <c r="C463">
        <f t="shared" si="28"/>
        <v>0.32617242347655195</v>
      </c>
      <c r="D463">
        <f t="shared" si="29"/>
        <v>1.326172423476552</v>
      </c>
      <c r="G463">
        <v>19.436992045491898</v>
      </c>
      <c r="H463">
        <v>0.82292747661125498</v>
      </c>
      <c r="I463">
        <f t="shared" si="30"/>
        <v>2.4338922505815597E-2</v>
      </c>
      <c r="J463">
        <f t="shared" si="31"/>
        <v>2.0243389225058155</v>
      </c>
    </row>
    <row r="464" spans="1:10" x14ac:dyDescent="0.25">
      <c r="A464">
        <v>19.457462526857899</v>
      </c>
      <c r="B464">
        <v>24.1145833333333</v>
      </c>
      <c r="C464">
        <f t="shared" si="28"/>
        <v>0.3250491434990167</v>
      </c>
      <c r="D464">
        <f t="shared" si="29"/>
        <v>1.3250491434990166</v>
      </c>
      <c r="G464">
        <v>19.457462526857899</v>
      </c>
      <c r="H464">
        <v>0.73484400532060101</v>
      </c>
      <c r="I464">
        <f t="shared" si="30"/>
        <v>2.1733763676249376E-2</v>
      </c>
      <c r="J464">
        <f t="shared" si="31"/>
        <v>2.0217337636762496</v>
      </c>
    </row>
    <row r="465" spans="1:10" x14ac:dyDescent="0.25">
      <c r="A465">
        <v>19.4779330082238</v>
      </c>
      <c r="B465">
        <v>23.890625</v>
      </c>
      <c r="C465">
        <f t="shared" si="28"/>
        <v>0.32203032855939345</v>
      </c>
      <c r="D465">
        <f t="shared" si="29"/>
        <v>1.3220303285593935</v>
      </c>
      <c r="G465">
        <v>19.4779330082238</v>
      </c>
      <c r="H465">
        <v>0.50618762960783703</v>
      </c>
      <c r="I465">
        <f t="shared" si="30"/>
        <v>1.4971017301744006E-2</v>
      </c>
      <c r="J465">
        <f t="shared" si="31"/>
        <v>2.0149710173017441</v>
      </c>
    </row>
    <row r="466" spans="1:10" x14ac:dyDescent="0.25">
      <c r="A466">
        <v>19.498403489589698</v>
      </c>
      <c r="B466">
        <v>24.4375</v>
      </c>
      <c r="C466">
        <f t="shared" si="28"/>
        <v>0.32940185341196293</v>
      </c>
      <c r="D466">
        <f t="shared" si="29"/>
        <v>1.3294018534119629</v>
      </c>
      <c r="G466">
        <v>19.498403489589698</v>
      </c>
      <c r="H466">
        <v>1.04841668280631</v>
      </c>
      <c r="I466">
        <f t="shared" si="30"/>
        <v>3.1007996599779635E-2</v>
      </c>
      <c r="J466">
        <f t="shared" si="31"/>
        <v>2.0310079965997798</v>
      </c>
    </row>
    <row r="467" spans="1:10" x14ac:dyDescent="0.25">
      <c r="A467">
        <v>19.5188739709556</v>
      </c>
      <c r="B467">
        <v>24.5885416666667</v>
      </c>
      <c r="C467">
        <f t="shared" si="28"/>
        <v>0.33143779837124449</v>
      </c>
      <c r="D467">
        <f t="shared" si="29"/>
        <v>1.3314377983712444</v>
      </c>
      <c r="G467">
        <v>19.5188739709556</v>
      </c>
      <c r="H467">
        <v>1.1948644982493299</v>
      </c>
      <c r="I467">
        <f t="shared" si="30"/>
        <v>3.53393406519815E-2</v>
      </c>
      <c r="J467">
        <f t="shared" si="31"/>
        <v>2.0353393406519813</v>
      </c>
    </row>
    <row r="468" spans="1:10" x14ac:dyDescent="0.25">
      <c r="A468">
        <v>19.539344452321501</v>
      </c>
      <c r="B468">
        <v>24.4947916666667</v>
      </c>
      <c r="C468">
        <f t="shared" si="28"/>
        <v>0.33017410839651828</v>
      </c>
      <c r="D468">
        <f t="shared" si="29"/>
        <v>1.3301741083965184</v>
      </c>
      <c r="G468">
        <v>19.539344452321501</v>
      </c>
      <c r="H468">
        <v>1.0965727426035801</v>
      </c>
      <c r="I468">
        <f t="shared" si="30"/>
        <v>3.2432261362961012E-2</v>
      </c>
      <c r="J468">
        <f t="shared" si="31"/>
        <v>2.0324322613629611</v>
      </c>
    </row>
    <row r="469" spans="1:10" x14ac:dyDescent="0.25">
      <c r="A469">
        <v>19.559814933687399</v>
      </c>
      <c r="B469">
        <v>24.2552083333333</v>
      </c>
      <c r="C469">
        <f t="shared" si="28"/>
        <v>0.32694467846110598</v>
      </c>
      <c r="D469">
        <f t="shared" si="29"/>
        <v>1.3269446784611061</v>
      </c>
      <c r="G469">
        <v>19.559814933687399</v>
      </c>
      <c r="H469">
        <v>0.85249974920239902</v>
      </c>
      <c r="I469">
        <f t="shared" si="30"/>
        <v>2.5213552739187569E-2</v>
      </c>
      <c r="J469">
        <f t="shared" si="31"/>
        <v>2.0252135527391877</v>
      </c>
    </row>
    <row r="470" spans="1:10" x14ac:dyDescent="0.25">
      <c r="A470">
        <v>19.5802854150534</v>
      </c>
      <c r="B470">
        <v>23.6822916666667</v>
      </c>
      <c r="C470">
        <f t="shared" si="28"/>
        <v>0.31922212861555788</v>
      </c>
      <c r="D470">
        <f t="shared" si="29"/>
        <v>1.3192221286155579</v>
      </c>
      <c r="G470">
        <v>19.5802854150534</v>
      </c>
      <c r="H470">
        <v>0.27514551804577098</v>
      </c>
      <c r="I470">
        <f t="shared" si="30"/>
        <v>8.137710347350573E-3</v>
      </c>
      <c r="J470">
        <f t="shared" si="31"/>
        <v>2.0081377103473508</v>
      </c>
    </row>
    <row r="471" spans="1:10" x14ac:dyDescent="0.25">
      <c r="A471">
        <v>19.600755896419301</v>
      </c>
      <c r="B471">
        <v>24.1510416666667</v>
      </c>
      <c r="C471">
        <f t="shared" si="28"/>
        <v>0.32554057848918888</v>
      </c>
      <c r="D471">
        <f t="shared" si="29"/>
        <v>1.3255405784891889</v>
      </c>
      <c r="G471">
        <v>19.600755896419301</v>
      </c>
      <c r="H471">
        <v>0.73951004913370799</v>
      </c>
      <c r="I471">
        <f t="shared" si="30"/>
        <v>2.1871766698391266E-2</v>
      </c>
      <c r="J471">
        <f t="shared" si="31"/>
        <v>2.0218717666983914</v>
      </c>
    </row>
    <row r="472" spans="1:10" x14ac:dyDescent="0.25">
      <c r="A472">
        <v>19.621226377785199</v>
      </c>
      <c r="B472">
        <v>24.3541666666667</v>
      </c>
      <c r="C472">
        <f t="shared" si="28"/>
        <v>0.32827857343442896</v>
      </c>
      <c r="D472">
        <f t="shared" si="29"/>
        <v>1.3282785734344289</v>
      </c>
      <c r="G472">
        <v>19.621226377785199</v>
      </c>
      <c r="H472">
        <v>0.93830167579953605</v>
      </c>
      <c r="I472">
        <f t="shared" si="30"/>
        <v>2.7751232548952759E-2</v>
      </c>
      <c r="J472">
        <f t="shared" si="31"/>
        <v>2.0277512325489528</v>
      </c>
    </row>
    <row r="473" spans="1:10" x14ac:dyDescent="0.25">
      <c r="A473">
        <v>19.6416968591511</v>
      </c>
      <c r="B473">
        <v>24.2083333333333</v>
      </c>
      <c r="C473">
        <f t="shared" si="28"/>
        <v>0.3263128334737429</v>
      </c>
      <c r="D473">
        <f t="shared" si="29"/>
        <v>1.3263128334737428</v>
      </c>
      <c r="G473">
        <v>19.6416968591511</v>
      </c>
      <c r="H473">
        <v>0.78818706470993105</v>
      </c>
      <c r="I473">
        <f t="shared" si="30"/>
        <v>2.3311439262008602E-2</v>
      </c>
      <c r="J473">
        <f t="shared" si="31"/>
        <v>2.0233114392620086</v>
      </c>
    </row>
    <row r="474" spans="1:10" x14ac:dyDescent="0.25">
      <c r="A474">
        <v>19.662167340517001</v>
      </c>
      <c r="B474">
        <v>25.0520833333333</v>
      </c>
      <c r="C474">
        <f t="shared" si="28"/>
        <v>0.33768604324627871</v>
      </c>
      <c r="D474">
        <f t="shared" si="29"/>
        <v>1.3376860432462787</v>
      </c>
      <c r="G474">
        <v>19.662167340517001</v>
      </c>
      <c r="H474">
        <v>1.6277078825315501</v>
      </c>
      <c r="I474">
        <f t="shared" si="30"/>
        <v>4.8141126819800206E-2</v>
      </c>
      <c r="J474">
        <f t="shared" si="31"/>
        <v>2.0481411268198002</v>
      </c>
    </row>
    <row r="475" spans="1:10" x14ac:dyDescent="0.25">
      <c r="A475">
        <v>19.682637821882999</v>
      </c>
      <c r="B475">
        <v>24.5208333333333</v>
      </c>
      <c r="C475">
        <f t="shared" si="28"/>
        <v>0.33052513338949691</v>
      </c>
      <c r="D475">
        <f t="shared" si="29"/>
        <v>1.330525133389497</v>
      </c>
      <c r="G475">
        <v>19.682637821882999</v>
      </c>
      <c r="H475">
        <v>1.0922807959310601</v>
      </c>
      <c r="I475">
        <f t="shared" si="30"/>
        <v>3.2305322646694404E-2</v>
      </c>
      <c r="J475">
        <f t="shared" si="31"/>
        <v>2.0323053226466943</v>
      </c>
    </row>
    <row r="476" spans="1:10" x14ac:dyDescent="0.25">
      <c r="A476">
        <v>19.7031083032489</v>
      </c>
      <c r="B476">
        <v>24.375</v>
      </c>
      <c r="C476">
        <f t="shared" si="28"/>
        <v>0.32855939342881213</v>
      </c>
      <c r="D476">
        <f t="shared" si="29"/>
        <v>1.328559393428812</v>
      </c>
      <c r="G476">
        <v>19.7031083032489</v>
      </c>
      <c r="H476">
        <v>0.94232247157513405</v>
      </c>
      <c r="I476">
        <f t="shared" si="30"/>
        <v>2.787015169988083E-2</v>
      </c>
      <c r="J476">
        <f t="shared" si="31"/>
        <v>2.0278701516998807</v>
      </c>
    </row>
    <row r="477" spans="1:10" x14ac:dyDescent="0.25">
      <c r="A477">
        <v>19.723578784614801</v>
      </c>
      <c r="B477">
        <v>24.3229166666667</v>
      </c>
      <c r="C477">
        <f t="shared" si="28"/>
        <v>0.32785734344285355</v>
      </c>
      <c r="D477">
        <f t="shared" si="29"/>
        <v>1.3278573434428536</v>
      </c>
      <c r="G477">
        <v>19.723578784614801</v>
      </c>
      <c r="H477">
        <v>0.88616624279709799</v>
      </c>
      <c r="I477">
        <f t="shared" si="30"/>
        <v>2.6209273749765755E-2</v>
      </c>
      <c r="J477">
        <f t="shared" si="31"/>
        <v>2.0262092737497657</v>
      </c>
    </row>
    <row r="478" spans="1:10" x14ac:dyDescent="0.25">
      <c r="A478">
        <v>19.744049265980699</v>
      </c>
      <c r="B478">
        <v>24.046875</v>
      </c>
      <c r="C478">
        <f t="shared" si="28"/>
        <v>0.32413647851727045</v>
      </c>
      <c r="D478">
        <f t="shared" si="29"/>
        <v>1.3241364785172705</v>
      </c>
      <c r="G478">
        <v>19.744049265980699</v>
      </c>
      <c r="H478">
        <v>0.60610377626362799</v>
      </c>
      <c r="I478">
        <f t="shared" si="30"/>
        <v>1.7926139617685088E-2</v>
      </c>
      <c r="J478">
        <f t="shared" si="31"/>
        <v>2.0179261396176851</v>
      </c>
    </row>
    <row r="479" spans="1:10" x14ac:dyDescent="0.25">
      <c r="A479">
        <v>19.764519747346601</v>
      </c>
      <c r="B479">
        <v>25.2447916666667</v>
      </c>
      <c r="C479">
        <f t="shared" si="28"/>
        <v>0.34028362819432789</v>
      </c>
      <c r="D479">
        <f t="shared" si="29"/>
        <v>1.340283628194328</v>
      </c>
      <c r="G479">
        <v>19.764519747346601</v>
      </c>
      <c r="H479">
        <v>1.8000517386413799</v>
      </c>
      <c r="I479">
        <f t="shared" si="30"/>
        <v>5.323837278305793E-2</v>
      </c>
      <c r="J479">
        <f t="shared" si="31"/>
        <v>2.0532383727830581</v>
      </c>
    </row>
    <row r="480" spans="1:10" x14ac:dyDescent="0.25">
      <c r="A480">
        <v>19.784990228712601</v>
      </c>
      <c r="B480">
        <v>24.8072916666667</v>
      </c>
      <c r="C480">
        <f t="shared" si="28"/>
        <v>0.33438640831227229</v>
      </c>
      <c r="D480">
        <f t="shared" si="29"/>
        <v>1.3343864083122723</v>
      </c>
      <c r="G480">
        <v>19.784990228712601</v>
      </c>
      <c r="H480">
        <v>1.3586351299303701</v>
      </c>
      <c r="I480">
        <f t="shared" si="30"/>
        <v>4.0183024726825271E-2</v>
      </c>
      <c r="J480">
        <f t="shared" si="31"/>
        <v>2.0401830247268253</v>
      </c>
    </row>
    <row r="481" spans="1:10" x14ac:dyDescent="0.25">
      <c r="A481">
        <v>19.805460710078499</v>
      </c>
      <c r="B481">
        <v>24.9375</v>
      </c>
      <c r="C481">
        <f t="shared" si="28"/>
        <v>0.33614153327716934</v>
      </c>
      <c r="D481">
        <f t="shared" si="29"/>
        <v>1.3361415332771693</v>
      </c>
      <c r="G481">
        <v>19.805460710078499</v>
      </c>
      <c r="H481">
        <v>1.4849789501305799</v>
      </c>
      <c r="I481">
        <f t="shared" si="30"/>
        <v>4.3919772540380472E-2</v>
      </c>
      <c r="J481">
        <f t="shared" si="31"/>
        <v>2.0439197725403804</v>
      </c>
    </row>
    <row r="482" spans="1:10" x14ac:dyDescent="0.25">
      <c r="A482">
        <v>19.825931191444401</v>
      </c>
      <c r="B482">
        <v>24.40625</v>
      </c>
      <c r="C482">
        <f t="shared" si="28"/>
        <v>0.32898062342038753</v>
      </c>
      <c r="D482">
        <f t="shared" si="29"/>
        <v>1.3289806234203876</v>
      </c>
      <c r="G482">
        <v>19.825931191444401</v>
      </c>
      <c r="H482">
        <v>0.94991653257534903</v>
      </c>
      <c r="I482">
        <f t="shared" si="30"/>
        <v>2.8094753827579599E-2</v>
      </c>
      <c r="J482">
        <f t="shared" si="31"/>
        <v>2.0280947538275798</v>
      </c>
    </row>
    <row r="483" spans="1:10" x14ac:dyDescent="0.25">
      <c r="A483">
        <v>19.846401672810298</v>
      </c>
      <c r="B483">
        <v>25.0104166666667</v>
      </c>
      <c r="C483">
        <f t="shared" si="28"/>
        <v>0.33712440325751236</v>
      </c>
      <c r="D483">
        <f t="shared" si="29"/>
        <v>1.3371244032575125</v>
      </c>
      <c r="G483">
        <v>19.846401672810298</v>
      </c>
      <c r="H483">
        <v>1.55032287726468</v>
      </c>
      <c r="I483">
        <f t="shared" si="30"/>
        <v>4.5852386074311378E-2</v>
      </c>
      <c r="J483">
        <f t="shared" si="31"/>
        <v>2.0458523860743112</v>
      </c>
    </row>
    <row r="484" spans="1:10" x14ac:dyDescent="0.25">
      <c r="A484">
        <v>19.8668721541762</v>
      </c>
      <c r="B484">
        <v>25.2239583333333</v>
      </c>
      <c r="C484">
        <f t="shared" si="28"/>
        <v>0.34000280819994338</v>
      </c>
      <c r="D484">
        <f t="shared" si="29"/>
        <v>1.3400028081999433</v>
      </c>
      <c r="G484">
        <v>19.8668721541762</v>
      </c>
      <c r="H484">
        <v>1.7601563175319099</v>
      </c>
      <c r="I484">
        <f t="shared" si="30"/>
        <v>5.2058424865024114E-2</v>
      </c>
      <c r="J484">
        <f t="shared" si="31"/>
        <v>2.0520584248650242</v>
      </c>
    </row>
    <row r="485" spans="1:10" x14ac:dyDescent="0.25">
      <c r="A485">
        <v>19.8873426355422</v>
      </c>
      <c r="B485">
        <v>25.4322916666667</v>
      </c>
      <c r="C485">
        <f t="shared" si="28"/>
        <v>0.34281100814378029</v>
      </c>
      <c r="D485">
        <f t="shared" si="29"/>
        <v>1.3428110081437803</v>
      </c>
      <c r="G485">
        <v>19.8873426355422</v>
      </c>
      <c r="H485">
        <v>1.9648335200436899</v>
      </c>
      <c r="I485">
        <f t="shared" si="30"/>
        <v>5.8111962645965923E-2</v>
      </c>
      <c r="J485">
        <f t="shared" si="31"/>
        <v>2.0581119626459659</v>
      </c>
    </row>
    <row r="486" spans="1:10" x14ac:dyDescent="0.25">
      <c r="A486">
        <v>19.907813116908098</v>
      </c>
      <c r="B486">
        <v>24.84375</v>
      </c>
      <c r="C486">
        <f t="shared" si="28"/>
        <v>0.33487784330244313</v>
      </c>
      <c r="D486">
        <f t="shared" si="29"/>
        <v>1.3348778433024431</v>
      </c>
      <c r="G486">
        <v>19.907813116908098</v>
      </c>
      <c r="H486">
        <v>1.3726878181333799</v>
      </c>
      <c r="I486">
        <f t="shared" si="30"/>
        <v>4.0598647365383753E-2</v>
      </c>
      <c r="J486">
        <f t="shared" si="31"/>
        <v>2.0405986473653837</v>
      </c>
    </row>
    <row r="487" spans="1:10" x14ac:dyDescent="0.25">
      <c r="A487">
        <v>19.928283598274</v>
      </c>
      <c r="B487">
        <v>24.8177083333333</v>
      </c>
      <c r="C487">
        <f t="shared" si="28"/>
        <v>0.33452681830946318</v>
      </c>
      <c r="D487">
        <f t="shared" si="29"/>
        <v>1.3345268183094632</v>
      </c>
      <c r="G487">
        <v>19.928283598274</v>
      </c>
      <c r="H487">
        <v>1.3430942118009499</v>
      </c>
      <c r="I487">
        <f t="shared" si="30"/>
        <v>3.9723386164775089E-2</v>
      </c>
      <c r="J487">
        <f t="shared" si="31"/>
        <v>2.0397233861647752</v>
      </c>
    </row>
    <row r="488" spans="1:10" x14ac:dyDescent="0.25">
      <c r="A488">
        <v>19.948754079639901</v>
      </c>
      <c r="B488">
        <v>25.1614583333333</v>
      </c>
      <c r="C488">
        <f t="shared" si="28"/>
        <v>0.33916034821679258</v>
      </c>
      <c r="D488">
        <f t="shared" si="29"/>
        <v>1.3391603482167926</v>
      </c>
      <c r="G488">
        <v>19.948754079639901</v>
      </c>
      <c r="H488">
        <v>1.6833443677130899</v>
      </c>
      <c r="I488">
        <f t="shared" si="30"/>
        <v>4.9786632821016322E-2</v>
      </c>
      <c r="J488">
        <f t="shared" si="31"/>
        <v>2.0497866328210161</v>
      </c>
    </row>
    <row r="489" spans="1:10" x14ac:dyDescent="0.25">
      <c r="A489">
        <v>19.969224561005799</v>
      </c>
      <c r="B489">
        <v>25.4739583333333</v>
      </c>
      <c r="C489">
        <f t="shared" si="28"/>
        <v>0.34337264813254659</v>
      </c>
      <c r="D489">
        <f t="shared" si="29"/>
        <v>1.3433726481325465</v>
      </c>
      <c r="G489">
        <v>19.969224561005799</v>
      </c>
      <c r="H489">
        <v>1.9923966192031199</v>
      </c>
      <c r="I489">
        <f t="shared" si="30"/>
        <v>5.8927169518415978E-2</v>
      </c>
      <c r="J489">
        <f t="shared" si="31"/>
        <v>2.0589271695184159</v>
      </c>
    </row>
    <row r="490" spans="1:10" x14ac:dyDescent="0.25">
      <c r="A490">
        <v>19.9896950423718</v>
      </c>
      <c r="B490">
        <v>25.3645833333333</v>
      </c>
      <c r="C490">
        <f t="shared" si="28"/>
        <v>0.34189834316203271</v>
      </c>
      <c r="D490">
        <f t="shared" si="29"/>
        <v>1.3418983431620326</v>
      </c>
      <c r="G490">
        <v>19.9896950423718</v>
      </c>
      <c r="H490">
        <v>1.8796259662710499</v>
      </c>
      <c r="I490">
        <f t="shared" si="30"/>
        <v>5.5591862020911605E-2</v>
      </c>
      <c r="J490">
        <f t="shared" si="31"/>
        <v>2.0555918620209117</v>
      </c>
    </row>
    <row r="491" spans="1:10" x14ac:dyDescent="0.25">
      <c r="A491">
        <v>20.010165523737701</v>
      </c>
      <c r="B491">
        <v>25.90625</v>
      </c>
      <c r="C491">
        <f t="shared" si="28"/>
        <v>0.34919966301600674</v>
      </c>
      <c r="D491">
        <f t="shared" si="29"/>
        <v>1.3491996630160068</v>
      </c>
      <c r="G491">
        <v>20.010165523737701</v>
      </c>
      <c r="H491">
        <v>2.4179490755835298</v>
      </c>
      <c r="I491">
        <f t="shared" si="30"/>
        <v>7.1513319030221706E-2</v>
      </c>
      <c r="J491">
        <f t="shared" si="31"/>
        <v>2.0715133190302217</v>
      </c>
    </row>
    <row r="492" spans="1:10" x14ac:dyDescent="0.25">
      <c r="A492">
        <v>20.030636005103599</v>
      </c>
      <c r="B492">
        <v>25.4114583333333</v>
      </c>
      <c r="C492">
        <f t="shared" si="28"/>
        <v>0.34253018814939579</v>
      </c>
      <c r="D492">
        <f t="shared" si="29"/>
        <v>1.3425301881493958</v>
      </c>
      <c r="G492">
        <v>20.030636005103599</v>
      </c>
      <c r="H492">
        <v>1.9198659471405699</v>
      </c>
      <c r="I492">
        <f t="shared" si="30"/>
        <v>5.6782000646555537E-2</v>
      </c>
      <c r="J492">
        <f t="shared" si="31"/>
        <v>2.0567820006465554</v>
      </c>
    </row>
    <row r="493" spans="1:10" x14ac:dyDescent="0.25">
      <c r="A493">
        <v>20.0511064864695</v>
      </c>
      <c r="B493">
        <v>25.2864583333333</v>
      </c>
      <c r="C493">
        <f t="shared" si="28"/>
        <v>0.34084526818309419</v>
      </c>
      <c r="D493">
        <f t="shared" si="29"/>
        <v>1.3408452681830942</v>
      </c>
      <c r="G493">
        <v>20.0511064864695</v>
      </c>
      <c r="H493">
        <v>1.7916265809421801</v>
      </c>
      <c r="I493">
        <f t="shared" si="30"/>
        <v>5.2989190119739266E-2</v>
      </c>
      <c r="J493">
        <f t="shared" si="31"/>
        <v>2.0529891901197392</v>
      </c>
    </row>
    <row r="494" spans="1:10" x14ac:dyDescent="0.25">
      <c r="A494">
        <v>20.071576967835401</v>
      </c>
      <c r="B494">
        <v>25.8125</v>
      </c>
      <c r="C494">
        <f t="shared" si="28"/>
        <v>0.34793597304128054</v>
      </c>
      <c r="D494">
        <f t="shared" si="29"/>
        <v>1.3479359730412805</v>
      </c>
      <c r="G494">
        <v>20.071576967835401</v>
      </c>
      <c r="H494">
        <v>2.3144809769883499</v>
      </c>
      <c r="I494">
        <f t="shared" si="30"/>
        <v>6.8453144099737767E-2</v>
      </c>
      <c r="J494">
        <f t="shared" si="31"/>
        <v>2.0684531440997378</v>
      </c>
    </row>
    <row r="495" spans="1:10" x14ac:dyDescent="0.25">
      <c r="A495">
        <v>20.092047449201299</v>
      </c>
      <c r="B495">
        <v>26.7760416666667</v>
      </c>
      <c r="C495">
        <f t="shared" si="28"/>
        <v>0.36092389778152251</v>
      </c>
      <c r="D495">
        <f t="shared" si="29"/>
        <v>1.3609238977815226</v>
      </c>
      <c r="G495">
        <v>20.092047449201299</v>
      </c>
      <c r="H495">
        <v>3.2748874686124099</v>
      </c>
      <c r="I495">
        <f t="shared" si="30"/>
        <v>9.6858149204170005E-2</v>
      </c>
      <c r="J495">
        <f t="shared" si="31"/>
        <v>2.09685814920417</v>
      </c>
    </row>
    <row r="496" spans="1:10" x14ac:dyDescent="0.25">
      <c r="A496">
        <v>20.1125179305673</v>
      </c>
      <c r="B496">
        <v>26.5885416666667</v>
      </c>
      <c r="C496">
        <f t="shared" si="28"/>
        <v>0.35839651783207011</v>
      </c>
      <c r="D496">
        <f t="shared" si="29"/>
        <v>1.35839651783207</v>
      </c>
      <c r="G496">
        <v>20.1125179305673</v>
      </c>
      <c r="H496">
        <v>3.0843043891477002</v>
      </c>
      <c r="I496">
        <f t="shared" si="30"/>
        <v>9.1221459539714306E-2</v>
      </c>
      <c r="J496">
        <f t="shared" si="31"/>
        <v>2.0912214595397143</v>
      </c>
    </row>
    <row r="497" spans="1:10" x14ac:dyDescent="0.25">
      <c r="A497">
        <v>20.132988411933201</v>
      </c>
      <c r="B497">
        <v>26.6458333333333</v>
      </c>
      <c r="C497">
        <f t="shared" si="28"/>
        <v>0.35916877281662407</v>
      </c>
      <c r="D497">
        <f t="shared" si="29"/>
        <v>1.359168772816624</v>
      </c>
      <c r="G497">
        <v>20.132988411933201</v>
      </c>
      <c r="H497">
        <v>3.13856507192755</v>
      </c>
      <c r="I497">
        <f t="shared" si="30"/>
        <v>9.282627477656813E-2</v>
      </c>
      <c r="J497">
        <f t="shared" si="31"/>
        <v>2.0928262747765682</v>
      </c>
    </row>
    <row r="498" spans="1:10" x14ac:dyDescent="0.25">
      <c r="A498">
        <v>20.153458893299099</v>
      </c>
      <c r="B498">
        <v>26.6302083333333</v>
      </c>
      <c r="C498">
        <f t="shared" si="28"/>
        <v>0.3589581578208364</v>
      </c>
      <c r="D498">
        <f t="shared" si="29"/>
        <v>1.3589581578208363</v>
      </c>
      <c r="G498">
        <v>20.153458893299099</v>
      </c>
      <c r="H498">
        <v>3.1199611836186301</v>
      </c>
      <c r="I498">
        <f t="shared" si="30"/>
        <v>9.2276045736067208E-2</v>
      </c>
      <c r="J498">
        <f t="shared" si="31"/>
        <v>2.0922760457360674</v>
      </c>
    </row>
    <row r="499" spans="1:10" x14ac:dyDescent="0.25">
      <c r="A499">
        <v>20.173929374665001</v>
      </c>
      <c r="B499">
        <v>26.2916666666667</v>
      </c>
      <c r="C499">
        <f t="shared" si="28"/>
        <v>0.35439483291210377</v>
      </c>
      <c r="D499">
        <f t="shared" si="29"/>
        <v>1.3543948329121038</v>
      </c>
      <c r="G499">
        <v>20.173929374665001</v>
      </c>
      <c r="H499">
        <v>2.7784927242209299</v>
      </c>
      <c r="I499">
        <f t="shared" si="30"/>
        <v>8.2176766507131085E-2</v>
      </c>
      <c r="J499">
        <f t="shared" si="31"/>
        <v>2.0821767665071311</v>
      </c>
    </row>
    <row r="500" spans="1:10" x14ac:dyDescent="0.25">
      <c r="A500">
        <v>20.194399856030898</v>
      </c>
      <c r="B500">
        <v>26.875</v>
      </c>
      <c r="C500">
        <f t="shared" si="28"/>
        <v>0.36225779275484415</v>
      </c>
      <c r="D500">
        <f t="shared" si="29"/>
        <v>1.362257792754844</v>
      </c>
      <c r="G500">
        <v>20.194399856030898</v>
      </c>
      <c r="H500">
        <v>3.3589513604011398</v>
      </c>
      <c r="I500">
        <f t="shared" si="30"/>
        <v>9.9344424855347085E-2</v>
      </c>
      <c r="J500">
        <f t="shared" si="31"/>
        <v>2.0993444248553472</v>
      </c>
    </row>
    <row r="501" spans="1:10" x14ac:dyDescent="0.25">
      <c r="A501">
        <v>20.214870337396899</v>
      </c>
      <c r="B501">
        <v>26.5364583333333</v>
      </c>
      <c r="C501">
        <f t="shared" si="28"/>
        <v>0.3576944678461102</v>
      </c>
      <c r="D501">
        <f t="shared" si="29"/>
        <v>1.3576944678461103</v>
      </c>
      <c r="G501">
        <v>20.214870337396899</v>
      </c>
      <c r="H501">
        <v>3.0175870921592298</v>
      </c>
      <c r="I501">
        <f t="shared" si="30"/>
        <v>8.924822718649815E-2</v>
      </c>
      <c r="J501">
        <f t="shared" si="31"/>
        <v>2.0892482271864981</v>
      </c>
    </row>
    <row r="502" spans="1:10" x14ac:dyDescent="0.25">
      <c r="A502">
        <v>20.235340818762801</v>
      </c>
      <c r="B502">
        <v>27.7708333333333</v>
      </c>
      <c r="C502">
        <f t="shared" si="28"/>
        <v>0.37433305251333848</v>
      </c>
      <c r="D502">
        <f t="shared" si="29"/>
        <v>1.3743330525133386</v>
      </c>
      <c r="G502">
        <v>20.235340818762801</v>
      </c>
      <c r="H502">
        <v>4.2491915861618903</v>
      </c>
      <c r="I502">
        <f t="shared" si="30"/>
        <v>0.12567419082157238</v>
      </c>
      <c r="J502">
        <f t="shared" si="31"/>
        <v>2.1256741908215724</v>
      </c>
    </row>
    <row r="503" spans="1:10" x14ac:dyDescent="0.25">
      <c r="A503">
        <v>20.255811300128698</v>
      </c>
      <c r="B503">
        <v>26.6510416666667</v>
      </c>
      <c r="C503">
        <f t="shared" si="28"/>
        <v>0.35923897781522091</v>
      </c>
      <c r="D503">
        <f t="shared" si="29"/>
        <v>1.359238977815221</v>
      </c>
      <c r="G503">
        <v>20.255811300128698</v>
      </c>
      <c r="H503">
        <v>3.12668150907577</v>
      </c>
      <c r="I503">
        <f t="shared" si="30"/>
        <v>9.2474806240685117E-2</v>
      </c>
      <c r="J503">
        <f t="shared" si="31"/>
        <v>2.092474806240685</v>
      </c>
    </row>
    <row r="504" spans="1:10" x14ac:dyDescent="0.25">
      <c r="A504">
        <v>20.2762817814946</v>
      </c>
      <c r="B504">
        <v>27.625</v>
      </c>
      <c r="C504">
        <f t="shared" si="28"/>
        <v>0.37236731255265376</v>
      </c>
      <c r="D504">
        <f t="shared" si="29"/>
        <v>1.3723673125526537</v>
      </c>
      <c r="G504">
        <v>20.2762817814946</v>
      </c>
      <c r="H504">
        <v>4.0979735275675404</v>
      </c>
      <c r="I504">
        <f t="shared" si="30"/>
        <v>0.12120176194513764</v>
      </c>
      <c r="J504">
        <f t="shared" si="31"/>
        <v>2.1212017619451378</v>
      </c>
    </row>
    <row r="505" spans="1:10" x14ac:dyDescent="0.25">
      <c r="A505">
        <v>20.296752262860501</v>
      </c>
      <c r="B505">
        <v>27.3541666666667</v>
      </c>
      <c r="C505">
        <f t="shared" si="28"/>
        <v>0.36871665262566738</v>
      </c>
      <c r="D505">
        <f t="shared" si="29"/>
        <v>1.3687166526256673</v>
      </c>
      <c r="G505">
        <v>20.296752262860501</v>
      </c>
      <c r="H505">
        <v>3.82452597497055</v>
      </c>
      <c r="I505">
        <f t="shared" si="30"/>
        <v>0.11311427066404743</v>
      </c>
      <c r="J505">
        <f t="shared" si="31"/>
        <v>2.1131142706640476</v>
      </c>
    </row>
    <row r="506" spans="1:10" x14ac:dyDescent="0.25">
      <c r="A506">
        <v>20.317222744226498</v>
      </c>
      <c r="B506">
        <v>29.0208333333333</v>
      </c>
      <c r="C506">
        <f t="shared" si="28"/>
        <v>0.39118225217635449</v>
      </c>
      <c r="D506">
        <f t="shared" si="29"/>
        <v>1.3911822521763546</v>
      </c>
      <c r="G506">
        <v>20.317222744226498</v>
      </c>
      <c r="H506">
        <v>5.4886305179514396</v>
      </c>
      <c r="I506">
        <f t="shared" si="30"/>
        <v>0.16233186597387161</v>
      </c>
      <c r="J506">
        <f t="shared" si="31"/>
        <v>2.1623318659738717</v>
      </c>
    </row>
    <row r="507" spans="1:10" x14ac:dyDescent="0.25">
      <c r="A507">
        <v>20.3376932255924</v>
      </c>
      <c r="B507">
        <v>27.96875</v>
      </c>
      <c r="C507">
        <f t="shared" si="28"/>
        <v>0.37700084245998317</v>
      </c>
      <c r="D507">
        <f t="shared" si="29"/>
        <v>1.3770008424599831</v>
      </c>
      <c r="G507">
        <v>20.3376932255924</v>
      </c>
      <c r="H507">
        <v>4.4340371565102297</v>
      </c>
      <c r="I507">
        <f t="shared" si="30"/>
        <v>0.1311411877807428</v>
      </c>
      <c r="J507">
        <f t="shared" si="31"/>
        <v>2.1311411877807429</v>
      </c>
    </row>
    <row r="508" spans="1:10" x14ac:dyDescent="0.25">
      <c r="A508">
        <v>20.358163706958301</v>
      </c>
      <c r="B508">
        <v>29.625</v>
      </c>
      <c r="C508">
        <f t="shared" si="28"/>
        <v>0.39932603201347938</v>
      </c>
      <c r="D508">
        <f t="shared" si="29"/>
        <v>1.3993260320134793</v>
      </c>
      <c r="G508">
        <v>20.358163706958301</v>
      </c>
      <c r="H508">
        <v>6.0878292239802496</v>
      </c>
      <c r="I508">
        <f t="shared" si="30"/>
        <v>0.18005378107102604</v>
      </c>
      <c r="J508">
        <f t="shared" si="31"/>
        <v>2.1800537810710261</v>
      </c>
    </row>
    <row r="509" spans="1:10" x14ac:dyDescent="0.25">
      <c r="A509">
        <v>20.378634188324199</v>
      </c>
      <c r="B509">
        <v>29.125</v>
      </c>
      <c r="C509">
        <f t="shared" si="28"/>
        <v>0.39258635214827298</v>
      </c>
      <c r="D509">
        <f t="shared" si="29"/>
        <v>1.3925863521482729</v>
      </c>
      <c r="G509">
        <v>20.378634188324199</v>
      </c>
      <c r="H509">
        <v>5.58542338702817</v>
      </c>
      <c r="I509">
        <f t="shared" si="30"/>
        <v>0.16519461415828662</v>
      </c>
      <c r="J509">
        <f t="shared" si="31"/>
        <v>2.1651946141582865</v>
      </c>
    </row>
    <row r="510" spans="1:10" x14ac:dyDescent="0.25">
      <c r="A510">
        <v>20.3991046696901</v>
      </c>
      <c r="B510">
        <v>29.7552083333333</v>
      </c>
      <c r="C510">
        <f t="shared" si="28"/>
        <v>0.40108115697837643</v>
      </c>
      <c r="D510">
        <f t="shared" si="29"/>
        <v>1.4010811569783765</v>
      </c>
      <c r="G510">
        <v>20.3991046696901</v>
      </c>
      <c r="H510">
        <v>6.2132779789873096</v>
      </c>
      <c r="I510">
        <f t="shared" si="30"/>
        <v>0.18376405641526541</v>
      </c>
      <c r="J510">
        <f t="shared" si="31"/>
        <v>2.1837640564152654</v>
      </c>
    </row>
    <row r="511" spans="1:10" x14ac:dyDescent="0.25">
      <c r="A511">
        <v>20.419575151056101</v>
      </c>
      <c r="B511">
        <v>30.4479166666667</v>
      </c>
      <c r="C511">
        <f t="shared" si="28"/>
        <v>0.41041842179163202</v>
      </c>
      <c r="D511">
        <f t="shared" si="29"/>
        <v>1.410418421791632</v>
      </c>
      <c r="G511">
        <v>20.419575151056101</v>
      </c>
      <c r="H511">
        <v>6.9036846665243399</v>
      </c>
      <c r="I511">
        <f t="shared" si="30"/>
        <v>0.20418354093005772</v>
      </c>
      <c r="J511">
        <f t="shared" si="31"/>
        <v>2.2041835409300576</v>
      </c>
    </row>
    <row r="512" spans="1:10" x14ac:dyDescent="0.25">
      <c r="A512">
        <v>20.440045632421999</v>
      </c>
      <c r="B512">
        <v>30.2552083333333</v>
      </c>
      <c r="C512">
        <f t="shared" si="28"/>
        <v>0.40782083684358283</v>
      </c>
      <c r="D512">
        <f t="shared" si="29"/>
        <v>1.4078208368435829</v>
      </c>
      <c r="G512">
        <v>20.440045632421999</v>
      </c>
      <c r="H512">
        <v>6.7087267829726001</v>
      </c>
      <c r="I512">
        <f t="shared" si="30"/>
        <v>0.19841746195648477</v>
      </c>
      <c r="J512">
        <f t="shared" si="31"/>
        <v>2.1984174619564847</v>
      </c>
    </row>
    <row r="513" spans="1:10" x14ac:dyDescent="0.25">
      <c r="A513">
        <v>20.4605161137879</v>
      </c>
      <c r="B513">
        <v>31.03125</v>
      </c>
      <c r="C513">
        <f t="shared" si="28"/>
        <v>0.41828138163437234</v>
      </c>
      <c r="D513">
        <f t="shared" si="29"/>
        <v>1.4182813816343725</v>
      </c>
      <c r="G513">
        <v>20.4605161137879</v>
      </c>
      <c r="H513">
        <v>7.4825709949987598</v>
      </c>
      <c r="I513">
        <f t="shared" si="30"/>
        <v>0.22130469666839114</v>
      </c>
      <c r="J513">
        <f t="shared" si="31"/>
        <v>2.2213046966683914</v>
      </c>
    </row>
    <row r="514" spans="1:10" x14ac:dyDescent="0.25">
      <c r="A514">
        <v>20.480986595153801</v>
      </c>
      <c r="B514">
        <v>30.4739583333333</v>
      </c>
      <c r="C514">
        <f t="shared" si="28"/>
        <v>0.41076944678461064</v>
      </c>
      <c r="D514">
        <f t="shared" si="29"/>
        <v>1.4107694467846106</v>
      </c>
      <c r="G514">
        <v>20.480986595153801</v>
      </c>
      <c r="H514">
        <v>6.9231339692694798</v>
      </c>
      <c r="I514">
        <f t="shared" si="30"/>
        <v>0.20475877396791353</v>
      </c>
      <c r="J514">
        <f t="shared" si="31"/>
        <v>2.2047587739679138</v>
      </c>
    </row>
    <row r="515" spans="1:10" x14ac:dyDescent="0.25">
      <c r="A515">
        <v>20.501457076519699</v>
      </c>
      <c r="B515">
        <v>31.546875</v>
      </c>
      <c r="C515">
        <f t="shared" ref="C515:C578" si="32">B515/$C$1</f>
        <v>0.42523167649536647</v>
      </c>
      <c r="D515">
        <f t="shared" ref="D515:D578" si="33">C515+1</f>
        <v>1.4252316764953665</v>
      </c>
      <c r="G515">
        <v>20.501457076519699</v>
      </c>
      <c r="H515">
        <v>7.9939573724514199</v>
      </c>
      <c r="I515">
        <f t="shared" ref="I515:I578" si="34">H515/$I$1</f>
        <v>0.23642947225931449</v>
      </c>
      <c r="J515">
        <f t="shared" ref="J515:J578" si="35">I515+2</f>
        <v>2.2364294722593145</v>
      </c>
    </row>
    <row r="516" spans="1:10" x14ac:dyDescent="0.25">
      <c r="A516">
        <v>20.521927557885601</v>
      </c>
      <c r="B516">
        <v>32.8802083333333</v>
      </c>
      <c r="C516">
        <f t="shared" si="32"/>
        <v>0.44320415613591641</v>
      </c>
      <c r="D516">
        <f t="shared" si="33"/>
        <v>1.4432041561359163</v>
      </c>
      <c r="G516">
        <v>20.521927557885601</v>
      </c>
      <c r="H516">
        <v>9.3252495378779301</v>
      </c>
      <c r="I516">
        <f t="shared" si="34"/>
        <v>0.27580380082146777</v>
      </c>
      <c r="J516">
        <f t="shared" si="35"/>
        <v>2.2758038008214676</v>
      </c>
    </row>
    <row r="517" spans="1:10" x14ac:dyDescent="0.25">
      <c r="A517">
        <v>20.542398039251601</v>
      </c>
      <c r="B517">
        <v>33</v>
      </c>
      <c r="C517">
        <f t="shared" si="32"/>
        <v>0.44481887110362256</v>
      </c>
      <c r="D517">
        <f t="shared" si="33"/>
        <v>1.4448188711036225</v>
      </c>
      <c r="G517">
        <v>20.542398039251601</v>
      </c>
      <c r="H517">
        <v>9.4430521322156604</v>
      </c>
      <c r="I517">
        <f t="shared" si="34"/>
        <v>0.27928793313696282</v>
      </c>
      <c r="J517">
        <f t="shared" si="35"/>
        <v>2.2792879331369629</v>
      </c>
    </row>
    <row r="518" spans="1:10" x14ac:dyDescent="0.25">
      <c r="A518">
        <v>20.562868520617499</v>
      </c>
      <c r="B518">
        <v>33.0052083333333</v>
      </c>
      <c r="C518">
        <f t="shared" si="32"/>
        <v>0.44488907610221801</v>
      </c>
      <c r="D518">
        <f t="shared" si="33"/>
        <v>1.444889076102218</v>
      </c>
      <c r="G518">
        <v>20.562868520617499</v>
      </c>
      <c r="H518">
        <v>9.4463234887979599</v>
      </c>
      <c r="I518">
        <f t="shared" si="34"/>
        <v>0.2793846868565899</v>
      </c>
      <c r="J518">
        <f t="shared" si="35"/>
        <v>2.2793846868565897</v>
      </c>
    </row>
    <row r="519" spans="1:10" x14ac:dyDescent="0.25">
      <c r="A519">
        <v>20.583339001983401</v>
      </c>
      <c r="B519">
        <v>33.4322916666667</v>
      </c>
      <c r="C519">
        <f t="shared" si="32"/>
        <v>0.45064588598708272</v>
      </c>
      <c r="D519">
        <f t="shared" si="33"/>
        <v>1.4506458859870828</v>
      </c>
      <c r="G519">
        <v>20.583339001983401</v>
      </c>
      <c r="H519">
        <v>9.8715219409581501</v>
      </c>
      <c r="I519">
        <f t="shared" si="34"/>
        <v>0.2919603663312082</v>
      </c>
      <c r="J519">
        <f t="shared" si="35"/>
        <v>2.291960366331208</v>
      </c>
    </row>
    <row r="520" spans="1:10" x14ac:dyDescent="0.25">
      <c r="A520">
        <v>20.603809483349298</v>
      </c>
      <c r="B520">
        <v>33.90625</v>
      </c>
      <c r="C520">
        <f t="shared" si="32"/>
        <v>0.45703454085930917</v>
      </c>
      <c r="D520">
        <f t="shared" si="33"/>
        <v>1.4570345408593091</v>
      </c>
      <c r="G520">
        <v>20.603809483349298</v>
      </c>
      <c r="H520">
        <v>10.343647488696201</v>
      </c>
      <c r="I520">
        <f t="shared" si="34"/>
        <v>0.30592396269419664</v>
      </c>
      <c r="J520">
        <f t="shared" si="35"/>
        <v>2.3059239626941967</v>
      </c>
    </row>
    <row r="521" spans="1:10" x14ac:dyDescent="0.25">
      <c r="A521">
        <v>20.6242799647152</v>
      </c>
      <c r="B521">
        <v>34.7239583333333</v>
      </c>
      <c r="C521">
        <f t="shared" si="32"/>
        <v>0.46805672563886502</v>
      </c>
      <c r="D521">
        <f t="shared" si="33"/>
        <v>1.468056725638865</v>
      </c>
      <c r="G521">
        <v>20.6242799647152</v>
      </c>
      <c r="H521">
        <v>11.159575132012201</v>
      </c>
      <c r="I521">
        <f t="shared" si="34"/>
        <v>0.33005585796496545</v>
      </c>
      <c r="J521">
        <f t="shared" si="35"/>
        <v>2.3300558579649655</v>
      </c>
    </row>
    <row r="522" spans="1:10" x14ac:dyDescent="0.25">
      <c r="A522">
        <v>20.644750446081201</v>
      </c>
      <c r="B522">
        <v>34.7552083333333</v>
      </c>
      <c r="C522">
        <f t="shared" si="32"/>
        <v>0.46847795563044042</v>
      </c>
      <c r="D522">
        <f t="shared" si="33"/>
        <v>1.4684779556304404</v>
      </c>
      <c r="G522">
        <v>20.644750446081201</v>
      </c>
      <c r="H522">
        <v>11.1890965375727</v>
      </c>
      <c r="I522">
        <f t="shared" si="34"/>
        <v>0.33092898375383639</v>
      </c>
      <c r="J522">
        <f t="shared" si="35"/>
        <v>2.3309289837538363</v>
      </c>
    </row>
    <row r="523" spans="1:10" x14ac:dyDescent="0.25">
      <c r="A523">
        <v>20.665220927447098</v>
      </c>
      <c r="B523">
        <v>35.5989583333333</v>
      </c>
      <c r="C523">
        <f t="shared" si="32"/>
        <v>0.47985116540297623</v>
      </c>
      <c r="D523">
        <f t="shared" si="33"/>
        <v>1.4798511654029762</v>
      </c>
      <c r="G523">
        <v>20.665220927447098</v>
      </c>
      <c r="H523">
        <v>12.031170038711201</v>
      </c>
      <c r="I523">
        <f t="shared" si="34"/>
        <v>0.35583416953376457</v>
      </c>
      <c r="J523">
        <f t="shared" si="35"/>
        <v>2.3558341695337646</v>
      </c>
    </row>
    <row r="524" spans="1:10" x14ac:dyDescent="0.25">
      <c r="A524">
        <v>20.685691408813</v>
      </c>
      <c r="B524">
        <v>36.0677083333333</v>
      </c>
      <c r="C524">
        <f t="shared" si="32"/>
        <v>0.48616961527660724</v>
      </c>
      <c r="D524">
        <f t="shared" si="33"/>
        <v>1.4861696152766073</v>
      </c>
      <c r="G524">
        <v>20.685691408813</v>
      </c>
      <c r="H524">
        <v>12.4982956354275</v>
      </c>
      <c r="I524">
        <f t="shared" si="34"/>
        <v>0.36964988722711317</v>
      </c>
      <c r="J524">
        <f t="shared" si="35"/>
        <v>2.369649887227113</v>
      </c>
    </row>
    <row r="525" spans="1:10" x14ac:dyDescent="0.25">
      <c r="A525">
        <v>20.706161890178901</v>
      </c>
      <c r="B525">
        <v>35.5625</v>
      </c>
      <c r="C525">
        <f t="shared" si="32"/>
        <v>0.47935973041280538</v>
      </c>
      <c r="D525">
        <f t="shared" si="33"/>
        <v>1.4793597304128054</v>
      </c>
      <c r="G525">
        <v>20.706161890178901</v>
      </c>
      <c r="H525">
        <v>11.9915149943884</v>
      </c>
      <c r="I525">
        <f t="shared" si="34"/>
        <v>0.35466133100525676</v>
      </c>
      <c r="J525">
        <f t="shared" si="35"/>
        <v>2.3546613310052567</v>
      </c>
    </row>
    <row r="526" spans="1:10" x14ac:dyDescent="0.25">
      <c r="A526">
        <v>20.726632371544799</v>
      </c>
      <c r="B526">
        <v>36.9322916666667</v>
      </c>
      <c r="C526">
        <f t="shared" si="32"/>
        <v>0.49782364504352755</v>
      </c>
      <c r="D526">
        <f t="shared" si="33"/>
        <v>1.4978236450435276</v>
      </c>
      <c r="G526">
        <v>20.726632371544799</v>
      </c>
      <c r="H526">
        <v>13.359786448927199</v>
      </c>
      <c r="I526">
        <f t="shared" si="34"/>
        <v>0.3951293598965453</v>
      </c>
      <c r="J526">
        <f t="shared" si="35"/>
        <v>2.3951293598965453</v>
      </c>
    </row>
    <row r="527" spans="1:10" x14ac:dyDescent="0.25">
      <c r="A527">
        <v>20.7471028529108</v>
      </c>
      <c r="B527">
        <v>36.5260416666667</v>
      </c>
      <c r="C527">
        <f t="shared" si="32"/>
        <v>0.49234765515304735</v>
      </c>
      <c r="D527">
        <f t="shared" si="33"/>
        <v>1.4923476551530475</v>
      </c>
      <c r="G527">
        <v>20.7471028529108</v>
      </c>
      <c r="H527">
        <v>12.9520683323772</v>
      </c>
      <c r="I527">
        <f t="shared" si="34"/>
        <v>0.38307067924124466</v>
      </c>
      <c r="J527">
        <f t="shared" si="35"/>
        <v>2.3830706792412446</v>
      </c>
    </row>
    <row r="528" spans="1:10" x14ac:dyDescent="0.25">
      <c r="A528">
        <v>20.767573334276701</v>
      </c>
      <c r="B528">
        <v>35.6770833333333</v>
      </c>
      <c r="C528">
        <f t="shared" si="32"/>
        <v>0.48090424038191476</v>
      </c>
      <c r="D528">
        <f t="shared" si="33"/>
        <v>1.4809042403819148</v>
      </c>
      <c r="G528">
        <v>20.767573334276701</v>
      </c>
      <c r="H528">
        <v>12.101693978071699</v>
      </c>
      <c r="I528">
        <f t="shared" si="34"/>
        <v>0.35791998723178126</v>
      </c>
      <c r="J528">
        <f t="shared" si="35"/>
        <v>2.3579199872317811</v>
      </c>
    </row>
    <row r="529" spans="1:10" x14ac:dyDescent="0.25">
      <c r="A529">
        <v>20.788043815642599</v>
      </c>
      <c r="B529">
        <v>36.65625</v>
      </c>
      <c r="C529">
        <f t="shared" si="32"/>
        <v>0.4941027801179444</v>
      </c>
      <c r="D529">
        <f t="shared" si="33"/>
        <v>1.4941027801179443</v>
      </c>
      <c r="G529">
        <v>20.788043815642599</v>
      </c>
      <c r="H529">
        <v>13.079496719344201</v>
      </c>
      <c r="I529">
        <f t="shared" si="34"/>
        <v>0.38683950422713831</v>
      </c>
      <c r="J529">
        <f t="shared" si="35"/>
        <v>2.3868395042271384</v>
      </c>
    </row>
    <row r="530" spans="1:10" x14ac:dyDescent="0.25">
      <c r="A530">
        <v>20.8085142970085</v>
      </c>
      <c r="B530">
        <v>36.703125</v>
      </c>
      <c r="C530">
        <f t="shared" si="32"/>
        <v>0.49473462510530752</v>
      </c>
      <c r="D530">
        <f t="shared" si="33"/>
        <v>1.4947346251053075</v>
      </c>
      <c r="G530">
        <v>20.8085142970085</v>
      </c>
      <c r="H530">
        <v>13.1250598895279</v>
      </c>
      <c r="I530">
        <f t="shared" si="34"/>
        <v>0.38818708162580162</v>
      </c>
      <c r="J530">
        <f t="shared" si="35"/>
        <v>2.3881870816258015</v>
      </c>
    </row>
    <row r="531" spans="1:10" x14ac:dyDescent="0.25">
      <c r="A531">
        <v>20.828984778374402</v>
      </c>
      <c r="B531">
        <v>36.84375</v>
      </c>
      <c r="C531">
        <f t="shared" si="32"/>
        <v>0.4966301600673968</v>
      </c>
      <c r="D531">
        <f t="shared" si="33"/>
        <v>1.4966301600673968</v>
      </c>
      <c r="G531">
        <v>20.828984778374402</v>
      </c>
      <c r="H531">
        <v>13.2644251552895</v>
      </c>
      <c r="I531">
        <f t="shared" si="34"/>
        <v>0.39230895202116373</v>
      </c>
      <c r="J531">
        <f t="shared" si="35"/>
        <v>2.3923089520211636</v>
      </c>
    </row>
    <row r="532" spans="1:10" x14ac:dyDescent="0.25">
      <c r="A532">
        <v>20.849455259740399</v>
      </c>
      <c r="B532">
        <v>36.7135416666667</v>
      </c>
      <c r="C532">
        <f t="shared" si="32"/>
        <v>0.49487503510249975</v>
      </c>
      <c r="D532">
        <f t="shared" si="33"/>
        <v>1.4948750351024997</v>
      </c>
      <c r="G532">
        <v>20.849455259740399</v>
      </c>
      <c r="H532">
        <v>13.1330091832956</v>
      </c>
      <c r="I532">
        <f t="shared" si="34"/>
        <v>0.38842219012623075</v>
      </c>
      <c r="J532">
        <f t="shared" si="35"/>
        <v>2.3884221901262306</v>
      </c>
    </row>
    <row r="533" spans="1:10" x14ac:dyDescent="0.25">
      <c r="A533">
        <v>20.8699257411063</v>
      </c>
      <c r="B533">
        <v>35.296875</v>
      </c>
      <c r="C533">
        <f t="shared" si="32"/>
        <v>0.47577927548441451</v>
      </c>
      <c r="D533">
        <f t="shared" si="33"/>
        <v>1.4757792754844146</v>
      </c>
      <c r="G533">
        <v>20.8699257411063</v>
      </c>
      <c r="H533">
        <v>11.715186973546301</v>
      </c>
      <c r="I533">
        <f t="shared" si="34"/>
        <v>0.34648864692724252</v>
      </c>
      <c r="J533">
        <f t="shared" si="35"/>
        <v>2.3464886469272423</v>
      </c>
    </row>
    <row r="534" spans="1:10" x14ac:dyDescent="0.25">
      <c r="A534">
        <v>20.890396222472202</v>
      </c>
      <c r="B534">
        <v>34.7447916666667</v>
      </c>
      <c r="C534">
        <f t="shared" si="32"/>
        <v>0.46833754563324953</v>
      </c>
      <c r="D534">
        <f t="shared" si="33"/>
        <v>1.4683375456332495</v>
      </c>
      <c r="G534">
        <v>20.890396222472202</v>
      </c>
      <c r="H534">
        <v>11.1620001927083</v>
      </c>
      <c r="I534">
        <f t="shared" si="34"/>
        <v>0.3301275816174522</v>
      </c>
      <c r="J534">
        <f t="shared" si="35"/>
        <v>2.330127581617452</v>
      </c>
    </row>
    <row r="535" spans="1:10" x14ac:dyDescent="0.25">
      <c r="A535">
        <v>20.910866703838099</v>
      </c>
      <c r="B535">
        <v>34.8229166666667</v>
      </c>
      <c r="C535">
        <f t="shared" si="32"/>
        <v>0.46939062061218806</v>
      </c>
      <c r="D535">
        <f t="shared" si="33"/>
        <v>1.4693906206121881</v>
      </c>
      <c r="G535">
        <v>20.910866703838099</v>
      </c>
      <c r="H535">
        <v>11.239073840781399</v>
      </c>
      <c r="I535">
        <f t="shared" si="34"/>
        <v>0.33240711365521625</v>
      </c>
      <c r="J535">
        <f t="shared" si="35"/>
        <v>2.3324071136552162</v>
      </c>
    </row>
    <row r="536" spans="1:10" x14ac:dyDescent="0.25">
      <c r="A536">
        <v>20.931337185204001</v>
      </c>
      <c r="B536">
        <v>33.90625</v>
      </c>
      <c r="C536">
        <f t="shared" si="32"/>
        <v>0.45703454085930917</v>
      </c>
      <c r="D536">
        <f t="shared" si="33"/>
        <v>1.4570345408593091</v>
      </c>
      <c r="G536">
        <v>20.931337185204001</v>
      </c>
      <c r="H536">
        <v>10.3214079177658</v>
      </c>
      <c r="I536">
        <f t="shared" si="34"/>
        <v>0.30526620461851955</v>
      </c>
      <c r="J536">
        <f t="shared" si="35"/>
        <v>2.3052662046185195</v>
      </c>
    </row>
    <row r="537" spans="1:10" x14ac:dyDescent="0.25">
      <c r="A537">
        <v>20.951807666569898</v>
      </c>
      <c r="B537">
        <v>33.0104166666667</v>
      </c>
      <c r="C537">
        <f t="shared" si="32"/>
        <v>0.44495928110081484</v>
      </c>
      <c r="D537">
        <f t="shared" si="33"/>
        <v>1.444959281100815</v>
      </c>
      <c r="G537">
        <v>20.951807666569898</v>
      </c>
      <c r="H537">
        <v>9.4246274236614305</v>
      </c>
      <c r="I537">
        <f t="shared" si="34"/>
        <v>0.27874300352112319</v>
      </c>
      <c r="J537">
        <f t="shared" si="35"/>
        <v>2.2787430035211234</v>
      </c>
    </row>
    <row r="538" spans="1:10" x14ac:dyDescent="0.25">
      <c r="A538">
        <v>20.972278147935899</v>
      </c>
      <c r="B538">
        <v>32.8177083333333</v>
      </c>
      <c r="C538">
        <f t="shared" si="32"/>
        <v>0.4423616961527656</v>
      </c>
      <c r="D538">
        <f t="shared" si="33"/>
        <v>1.4423616961527657</v>
      </c>
      <c r="G538">
        <v>20.972278147935899</v>
      </c>
      <c r="H538">
        <v>9.2310240251349498</v>
      </c>
      <c r="I538">
        <f t="shared" si="34"/>
        <v>0.27301698482868314</v>
      </c>
      <c r="J538">
        <f t="shared" si="35"/>
        <v>2.2730169848286832</v>
      </c>
    </row>
    <row r="539" spans="1:10" x14ac:dyDescent="0.25">
      <c r="A539">
        <v>20.992748629301801</v>
      </c>
      <c r="B539">
        <v>32.8333333333333</v>
      </c>
      <c r="C539">
        <f t="shared" si="32"/>
        <v>0.44257231114855333</v>
      </c>
      <c r="D539">
        <f t="shared" si="33"/>
        <v>1.4425723111485533</v>
      </c>
      <c r="G539">
        <v>20.992748629301801</v>
      </c>
      <c r="H539">
        <v>9.2458060555196795</v>
      </c>
      <c r="I539">
        <f t="shared" si="34"/>
        <v>0.27345417850885301</v>
      </c>
      <c r="J539">
        <f t="shared" si="35"/>
        <v>2.2734541785088531</v>
      </c>
    </row>
    <row r="540" spans="1:10" x14ac:dyDescent="0.25">
      <c r="A540">
        <v>21.013219110667698</v>
      </c>
      <c r="B540">
        <v>31.1302083333333</v>
      </c>
      <c r="C540">
        <f t="shared" si="32"/>
        <v>0.41961527660769404</v>
      </c>
      <c r="D540">
        <f t="shared" si="33"/>
        <v>1.4196152766076939</v>
      </c>
      <c r="G540">
        <v>21.013219110667698</v>
      </c>
      <c r="H540">
        <v>7.5418901814823203</v>
      </c>
      <c r="I540">
        <f t="shared" si="34"/>
        <v>0.2230591223303908</v>
      </c>
      <c r="J540">
        <f t="shared" si="35"/>
        <v>2.2230591223303908</v>
      </c>
    </row>
    <row r="541" spans="1:10" x14ac:dyDescent="0.25">
      <c r="A541">
        <v>21.0336895920336</v>
      </c>
      <c r="B541">
        <v>30.7552083333333</v>
      </c>
      <c r="C541">
        <f t="shared" si="32"/>
        <v>0.41456051670878924</v>
      </c>
      <c r="D541">
        <f t="shared" si="33"/>
        <v>1.4145605167087894</v>
      </c>
      <c r="G541">
        <v>21.0336895920336</v>
      </c>
      <c r="H541">
        <v>7.1661514030228401</v>
      </c>
      <c r="I541">
        <f t="shared" si="34"/>
        <v>0.21194626333458505</v>
      </c>
      <c r="J541">
        <f t="shared" si="35"/>
        <v>2.211946263334585</v>
      </c>
    </row>
    <row r="542" spans="1:10" x14ac:dyDescent="0.25">
      <c r="A542">
        <v>21.054160073399501</v>
      </c>
      <c r="B542">
        <v>30.4635416666667</v>
      </c>
      <c r="C542">
        <f t="shared" si="32"/>
        <v>0.41062903678741969</v>
      </c>
      <c r="D542">
        <f t="shared" si="33"/>
        <v>1.4106290367874197</v>
      </c>
      <c r="G542">
        <v>21.054160073399501</v>
      </c>
      <c r="H542">
        <v>6.8737980534745997</v>
      </c>
      <c r="I542">
        <f t="shared" si="34"/>
        <v>0.20329961375584996</v>
      </c>
      <c r="J542">
        <f t="shared" si="35"/>
        <v>2.20329961375585</v>
      </c>
    </row>
    <row r="543" spans="1:10" x14ac:dyDescent="0.25">
      <c r="A543">
        <v>21.074630554765498</v>
      </c>
      <c r="B543">
        <v>29.703125</v>
      </c>
      <c r="C543">
        <f t="shared" si="32"/>
        <v>0.40037910699241785</v>
      </c>
      <c r="D543">
        <f t="shared" si="33"/>
        <v>1.4003791069924179</v>
      </c>
      <c r="G543">
        <v>21.074630554765498</v>
      </c>
      <c r="H543">
        <v>6.1127467995042499</v>
      </c>
      <c r="I543">
        <f t="shared" si="34"/>
        <v>0.18079074387388303</v>
      </c>
      <c r="J543">
        <f t="shared" si="35"/>
        <v>2.1807907438738829</v>
      </c>
    </row>
    <row r="544" spans="1:10" x14ac:dyDescent="0.25">
      <c r="A544">
        <v>21.0951010361314</v>
      </c>
      <c r="B544">
        <v>29.328125</v>
      </c>
      <c r="C544">
        <f t="shared" si="32"/>
        <v>0.39532434709351305</v>
      </c>
      <c r="D544">
        <f t="shared" si="33"/>
        <v>1.3953243470935131</v>
      </c>
      <c r="G544">
        <v>21.0951010361314</v>
      </c>
      <c r="H544">
        <v>5.7371643077784498</v>
      </c>
      <c r="I544">
        <f t="shared" si="34"/>
        <v>0.16968250721820788</v>
      </c>
      <c r="J544">
        <f t="shared" si="35"/>
        <v>2.1696825072182078</v>
      </c>
    </row>
    <row r="545" spans="1:10" x14ac:dyDescent="0.25">
      <c r="A545">
        <v>21.115571517497301</v>
      </c>
      <c r="B545">
        <v>29.9427083333333</v>
      </c>
      <c r="C545">
        <f t="shared" si="32"/>
        <v>0.40360853692782883</v>
      </c>
      <c r="D545">
        <f t="shared" si="33"/>
        <v>1.4036085369278288</v>
      </c>
      <c r="G545">
        <v>21.115571517497301</v>
      </c>
      <c r="H545">
        <v>6.3512172449638902</v>
      </c>
      <c r="I545">
        <f t="shared" si="34"/>
        <v>0.187843751407269</v>
      </c>
      <c r="J545">
        <f t="shared" si="35"/>
        <v>2.1878437514072688</v>
      </c>
    </row>
    <row r="546" spans="1:10" x14ac:dyDescent="0.25">
      <c r="A546">
        <v>21.136041998863199</v>
      </c>
      <c r="B546">
        <v>29.4375</v>
      </c>
      <c r="C546">
        <f t="shared" si="32"/>
        <v>0.39679865206402698</v>
      </c>
      <c r="D546">
        <f t="shared" si="33"/>
        <v>1.396798652064027</v>
      </c>
      <c r="G546">
        <v>21.136041998863199</v>
      </c>
      <c r="H546">
        <v>5.8455306110605498</v>
      </c>
      <c r="I546">
        <f t="shared" si="34"/>
        <v>0.1728875515663269</v>
      </c>
      <c r="J546">
        <f t="shared" si="35"/>
        <v>2.1728875515663271</v>
      </c>
    </row>
    <row r="547" spans="1:10" x14ac:dyDescent="0.25">
      <c r="A547">
        <v>21.1565124802291</v>
      </c>
      <c r="B547">
        <v>28.9791666666667</v>
      </c>
      <c r="C547">
        <f t="shared" si="32"/>
        <v>0.3906206121875882</v>
      </c>
      <c r="D547">
        <f t="shared" si="33"/>
        <v>1.3906206121875881</v>
      </c>
      <c r="G547">
        <v>21.1565124802291</v>
      </c>
      <c r="H547">
        <v>5.3867710727351099</v>
      </c>
      <c r="I547">
        <f t="shared" si="34"/>
        <v>0.15931926861375606</v>
      </c>
      <c r="J547">
        <f t="shared" si="35"/>
        <v>2.1593192686137561</v>
      </c>
    </row>
    <row r="548" spans="1:10" x14ac:dyDescent="0.25">
      <c r="A548">
        <v>21.176982961595101</v>
      </c>
      <c r="B548">
        <v>28.3802083333333</v>
      </c>
      <c r="C548">
        <f t="shared" si="32"/>
        <v>0.38254703734905882</v>
      </c>
      <c r="D548">
        <f t="shared" si="33"/>
        <v>1.3825470373490587</v>
      </c>
      <c r="G548">
        <v>21.176982961595101</v>
      </c>
      <c r="H548">
        <v>4.7874386299875598</v>
      </c>
      <c r="I548">
        <f t="shared" si="34"/>
        <v>0.14159339811624608</v>
      </c>
      <c r="J548">
        <f t="shared" si="35"/>
        <v>2.141593398116246</v>
      </c>
    </row>
    <row r="549" spans="1:10" x14ac:dyDescent="0.25">
      <c r="A549">
        <v>21.197453442960999</v>
      </c>
      <c r="B549">
        <v>29.1197916666667</v>
      </c>
      <c r="C549">
        <f t="shared" si="32"/>
        <v>0.39251614714967753</v>
      </c>
      <c r="D549">
        <f t="shared" si="33"/>
        <v>1.3925161471496774</v>
      </c>
      <c r="G549">
        <v>21.197453442960999</v>
      </c>
      <c r="H549">
        <v>5.5266999494845797</v>
      </c>
      <c r="I549">
        <f t="shared" si="34"/>
        <v>0.16345780838102161</v>
      </c>
      <c r="J549">
        <f t="shared" si="35"/>
        <v>2.1634578083810214</v>
      </c>
    </row>
    <row r="550" spans="1:10" x14ac:dyDescent="0.25">
      <c r="A550">
        <v>21.2179239243269</v>
      </c>
      <c r="B550">
        <v>28.1927083333333</v>
      </c>
      <c r="C550">
        <f t="shared" si="32"/>
        <v>0.38001965739960641</v>
      </c>
      <c r="D550">
        <f t="shared" si="33"/>
        <v>1.3800196573996064</v>
      </c>
      <c r="G550">
        <v>21.2179239243269</v>
      </c>
      <c r="H550">
        <v>4.5993466978928197</v>
      </c>
      <c r="I550">
        <f t="shared" si="34"/>
        <v>0.13603038668530609</v>
      </c>
      <c r="J550">
        <f t="shared" si="35"/>
        <v>2.1360303866853059</v>
      </c>
    </row>
    <row r="551" spans="1:10" x14ac:dyDescent="0.25">
      <c r="A551">
        <v>21.238394405692802</v>
      </c>
      <c r="B551">
        <v>28.0104166666667</v>
      </c>
      <c r="C551">
        <f t="shared" si="32"/>
        <v>0.37756248244875079</v>
      </c>
      <c r="D551">
        <f t="shared" si="33"/>
        <v>1.3775624824487509</v>
      </c>
      <c r="G551">
        <v>21.238394405692802</v>
      </c>
      <c r="H551">
        <v>4.41683720854562</v>
      </c>
      <c r="I551">
        <f t="shared" si="34"/>
        <v>0.13063248171306044</v>
      </c>
      <c r="J551">
        <f t="shared" si="35"/>
        <v>2.1306324817130604</v>
      </c>
    </row>
    <row r="552" spans="1:10" x14ac:dyDescent="0.25">
      <c r="A552">
        <v>21.258864887058699</v>
      </c>
      <c r="B552">
        <v>28.5208333333333</v>
      </c>
      <c r="C552">
        <f t="shared" si="32"/>
        <v>0.38444257231114809</v>
      </c>
      <c r="D552">
        <f t="shared" si="33"/>
        <v>1.3844425723111482</v>
      </c>
      <c r="G552">
        <v>21.258864887058699</v>
      </c>
      <c r="H552">
        <v>4.9270881481096502</v>
      </c>
      <c r="I552">
        <f t="shared" si="34"/>
        <v>0.14572367556614302</v>
      </c>
      <c r="J552">
        <f t="shared" si="35"/>
        <v>2.1457236755661429</v>
      </c>
    </row>
    <row r="553" spans="1:10" x14ac:dyDescent="0.25">
      <c r="A553">
        <v>21.2793353684247</v>
      </c>
      <c r="B553">
        <v>27.9739583333333</v>
      </c>
      <c r="C553">
        <f t="shared" si="32"/>
        <v>0.37707104745857861</v>
      </c>
      <c r="D553">
        <f t="shared" si="33"/>
        <v>1.3770710474585786</v>
      </c>
      <c r="G553">
        <v>21.2793353684247</v>
      </c>
      <c r="H553">
        <v>4.3800995165848997</v>
      </c>
      <c r="I553">
        <f t="shared" si="34"/>
        <v>0.1295459268669924</v>
      </c>
      <c r="J553">
        <f t="shared" si="35"/>
        <v>2.1295459268669923</v>
      </c>
    </row>
    <row r="554" spans="1:10" x14ac:dyDescent="0.25">
      <c r="A554">
        <v>21.299805849790602</v>
      </c>
      <c r="B554">
        <v>27.6770833333333</v>
      </c>
      <c r="C554">
        <f t="shared" si="32"/>
        <v>0.37306936253861228</v>
      </c>
      <c r="D554">
        <f t="shared" si="33"/>
        <v>1.3730693625386123</v>
      </c>
      <c r="G554">
        <v>21.299805849790602</v>
      </c>
      <c r="H554">
        <v>4.0831629806380496</v>
      </c>
      <c r="I554">
        <f t="shared" si="34"/>
        <v>0.12076372485896569</v>
      </c>
      <c r="J554">
        <f t="shared" si="35"/>
        <v>2.1207637248589659</v>
      </c>
    </row>
    <row r="555" spans="1:10" x14ac:dyDescent="0.25">
      <c r="A555">
        <v>21.320276331156499</v>
      </c>
      <c r="B555">
        <v>27.3125</v>
      </c>
      <c r="C555">
        <f t="shared" si="32"/>
        <v>0.36815501263689976</v>
      </c>
      <c r="D555">
        <f t="shared" si="33"/>
        <v>1.3681550126368998</v>
      </c>
      <c r="G555">
        <v>21.320276331156499</v>
      </c>
      <c r="H555">
        <v>3.7185702069357598</v>
      </c>
      <c r="I555">
        <f t="shared" si="34"/>
        <v>0.10998052036339832</v>
      </c>
      <c r="J555">
        <f t="shared" si="35"/>
        <v>2.1099805203633983</v>
      </c>
    </row>
    <row r="556" spans="1:10" x14ac:dyDescent="0.25">
      <c r="A556">
        <v>21.340746812522401</v>
      </c>
      <c r="B556">
        <v>27.1822916666667</v>
      </c>
      <c r="C556">
        <f t="shared" si="32"/>
        <v>0.36639988767200271</v>
      </c>
      <c r="D556">
        <f t="shared" si="33"/>
        <v>1.3663998876720027</v>
      </c>
      <c r="G556">
        <v>21.340746812522401</v>
      </c>
      <c r="H556">
        <v>3.58840452881137</v>
      </c>
      <c r="I556">
        <f t="shared" si="34"/>
        <v>0.10613073718951234</v>
      </c>
      <c r="J556">
        <f t="shared" si="35"/>
        <v>2.1061307371895124</v>
      </c>
    </row>
    <row r="557" spans="1:10" x14ac:dyDescent="0.25">
      <c r="A557">
        <v>21.361217293888298</v>
      </c>
      <c r="B557">
        <v>26.8854166666667</v>
      </c>
      <c r="C557">
        <f t="shared" si="32"/>
        <v>0.36239820275203638</v>
      </c>
      <c r="D557">
        <f t="shared" si="33"/>
        <v>1.3623982027520363</v>
      </c>
      <c r="G557">
        <v>21.361217293888298</v>
      </c>
      <c r="H557">
        <v>3.2916242795981998</v>
      </c>
      <c r="I557">
        <f t="shared" si="34"/>
        <v>9.7353157521616246E-2</v>
      </c>
      <c r="J557">
        <f t="shared" si="35"/>
        <v>2.0973531575216162</v>
      </c>
    </row>
    <row r="558" spans="1:10" x14ac:dyDescent="0.25">
      <c r="A558">
        <v>21.381687775254299</v>
      </c>
      <c r="B558">
        <v>26.5677083333333</v>
      </c>
      <c r="C558">
        <f t="shared" si="32"/>
        <v>0.3581156978376856</v>
      </c>
      <c r="D558">
        <f t="shared" si="33"/>
        <v>1.3581156978376856</v>
      </c>
      <c r="G558">
        <v>21.381687775254299</v>
      </c>
      <c r="H558">
        <v>2.9740627926296002</v>
      </c>
      <c r="I558">
        <f t="shared" si="34"/>
        <v>8.7960951474507332E-2</v>
      </c>
      <c r="J558">
        <f t="shared" si="35"/>
        <v>2.0879609514745074</v>
      </c>
    </row>
    <row r="559" spans="1:10" x14ac:dyDescent="0.25">
      <c r="A559">
        <v>21.402158256620201</v>
      </c>
      <c r="B559">
        <v>26.65625</v>
      </c>
      <c r="C559">
        <f t="shared" si="32"/>
        <v>0.35930918281381635</v>
      </c>
      <c r="D559">
        <f t="shared" si="33"/>
        <v>1.3593091828138164</v>
      </c>
      <c r="G559">
        <v>21.402158256620201</v>
      </c>
      <c r="H559">
        <v>3.0628034012388801</v>
      </c>
      <c r="I559">
        <f t="shared" si="34"/>
        <v>9.0585545812946797E-2</v>
      </c>
      <c r="J559">
        <f t="shared" si="35"/>
        <v>2.0905855458129468</v>
      </c>
    </row>
    <row r="560" spans="1:10" x14ac:dyDescent="0.25">
      <c r="A560">
        <v>21.422628737986098</v>
      </c>
      <c r="B560">
        <v>25.859375</v>
      </c>
      <c r="C560">
        <f t="shared" si="32"/>
        <v>0.34856781802864362</v>
      </c>
      <c r="D560">
        <f t="shared" si="33"/>
        <v>1.3485678180286436</v>
      </c>
      <c r="G560">
        <v>21.422628737986098</v>
      </c>
      <c r="H560">
        <v>2.2661794387594001</v>
      </c>
      <c r="I560">
        <f t="shared" si="34"/>
        <v>6.7024576663021293E-2</v>
      </c>
      <c r="J560">
        <f t="shared" si="35"/>
        <v>2.0670245766630213</v>
      </c>
    </row>
    <row r="561" spans="1:10" x14ac:dyDescent="0.25">
      <c r="A561">
        <v>21.443099219352</v>
      </c>
      <c r="B561">
        <v>26.21875</v>
      </c>
      <c r="C561">
        <f t="shared" si="32"/>
        <v>0.35341196293176075</v>
      </c>
      <c r="D561">
        <f t="shared" si="33"/>
        <v>1.3534119629317607</v>
      </c>
      <c r="G561">
        <v>21.443099219352</v>
      </c>
      <c r="H561">
        <v>2.6258575718578099</v>
      </c>
      <c r="I561">
        <f t="shared" si="34"/>
        <v>7.7662425631884968E-2</v>
      </c>
      <c r="J561">
        <f t="shared" si="35"/>
        <v>2.077662425631885</v>
      </c>
    </row>
    <row r="562" spans="1:10" x14ac:dyDescent="0.25">
      <c r="A562">
        <v>21.463569700717901</v>
      </c>
      <c r="B562">
        <v>25.7395833333333</v>
      </c>
      <c r="C562">
        <f t="shared" si="32"/>
        <v>0.34695310306093752</v>
      </c>
      <c r="D562">
        <f t="shared" si="33"/>
        <v>1.3469531030609376</v>
      </c>
      <c r="G562">
        <v>21.463569700717901</v>
      </c>
      <c r="H562">
        <v>2.1470461338674398</v>
      </c>
      <c r="I562">
        <f t="shared" si="34"/>
        <v>6.3501087220710614E-2</v>
      </c>
      <c r="J562">
        <f t="shared" si="35"/>
        <v>2.0635010872207107</v>
      </c>
    </row>
    <row r="563" spans="1:10" x14ac:dyDescent="0.25">
      <c r="A563">
        <v>21.484040182083799</v>
      </c>
      <c r="B563">
        <v>26.5364583333333</v>
      </c>
      <c r="C563">
        <f t="shared" si="32"/>
        <v>0.3576944678461102</v>
      </c>
      <c r="D563">
        <f t="shared" si="33"/>
        <v>1.3576944678461103</v>
      </c>
      <c r="G563">
        <v>21.484040182083799</v>
      </c>
      <c r="H563">
        <v>2.9443284581216398</v>
      </c>
      <c r="I563">
        <f t="shared" si="34"/>
        <v>8.7081528094051744E-2</v>
      </c>
      <c r="J563">
        <f t="shared" si="35"/>
        <v>2.0870815280940516</v>
      </c>
    </row>
    <row r="564" spans="1:10" x14ac:dyDescent="0.25">
      <c r="A564">
        <v>21.5045106634498</v>
      </c>
      <c r="B564">
        <v>26.5677083333333</v>
      </c>
      <c r="C564">
        <f t="shared" si="32"/>
        <v>0.3581156978376856</v>
      </c>
      <c r="D564">
        <f t="shared" si="33"/>
        <v>1.3581156978376856</v>
      </c>
      <c r="G564">
        <v>21.5045106634498</v>
      </c>
      <c r="H564">
        <v>2.97603787795373</v>
      </c>
      <c r="I564">
        <f t="shared" si="34"/>
        <v>8.8019366644753336E-2</v>
      </c>
      <c r="J564">
        <f t="shared" si="35"/>
        <v>2.0880193666447533</v>
      </c>
    </row>
    <row r="565" spans="1:10" x14ac:dyDescent="0.25">
      <c r="A565">
        <v>21.524981144815701</v>
      </c>
      <c r="B565">
        <v>25.578125</v>
      </c>
      <c r="C565">
        <f t="shared" si="32"/>
        <v>0.34477674810446501</v>
      </c>
      <c r="D565">
        <f t="shared" si="33"/>
        <v>1.344776748104465</v>
      </c>
      <c r="G565">
        <v>21.524981144815701</v>
      </c>
      <c r="H565">
        <v>1.98696606003038</v>
      </c>
      <c r="I565">
        <f t="shared" si="34"/>
        <v>5.8766555171921142E-2</v>
      </c>
      <c r="J565">
        <f t="shared" si="35"/>
        <v>2.0587665551719212</v>
      </c>
    </row>
    <row r="566" spans="1:10" x14ac:dyDescent="0.25">
      <c r="A566">
        <v>21.545451626181599</v>
      </c>
      <c r="B566">
        <v>26.1458333333333</v>
      </c>
      <c r="C566">
        <f t="shared" si="32"/>
        <v>0.35242909295141772</v>
      </c>
      <c r="D566">
        <f t="shared" si="33"/>
        <v>1.3524290929514178</v>
      </c>
      <c r="G566">
        <v>21.545451626181599</v>
      </c>
      <c r="H566">
        <v>2.5552380043516001</v>
      </c>
      <c r="I566">
        <f t="shared" si="34"/>
        <v>7.5573779633569607E-2</v>
      </c>
      <c r="J566">
        <f t="shared" si="35"/>
        <v>2.0755737796335696</v>
      </c>
    </row>
    <row r="567" spans="1:10" x14ac:dyDescent="0.25">
      <c r="A567">
        <v>21.5659221075475</v>
      </c>
      <c r="B567">
        <v>25.9479166666667</v>
      </c>
      <c r="C567">
        <f t="shared" si="32"/>
        <v>0.34976130300477437</v>
      </c>
      <c r="D567">
        <f t="shared" si="33"/>
        <v>1.3497613030047744</v>
      </c>
      <c r="G567">
        <v>21.5659221075475</v>
      </c>
      <c r="H567">
        <v>2.3579370442507002</v>
      </c>
      <c r="I567">
        <f t="shared" si="34"/>
        <v>6.9738401772578229E-2</v>
      </c>
      <c r="J567">
        <f t="shared" si="35"/>
        <v>2.0697384017725784</v>
      </c>
    </row>
    <row r="568" spans="1:10" x14ac:dyDescent="0.25">
      <c r="A568">
        <v>21.586392588913402</v>
      </c>
      <c r="B568">
        <v>26.53125</v>
      </c>
      <c r="C568">
        <f t="shared" si="32"/>
        <v>0.35762426284751475</v>
      </c>
      <c r="D568">
        <f t="shared" si="33"/>
        <v>1.3576242628475148</v>
      </c>
      <c r="G568">
        <v>21.586392588913402</v>
      </c>
      <c r="H568">
        <v>2.9419381797277002</v>
      </c>
      <c r="I568">
        <f t="shared" si="34"/>
        <v>8.7010833163756088E-2</v>
      </c>
      <c r="J568">
        <f t="shared" si="35"/>
        <v>2.087010833163756</v>
      </c>
    </row>
    <row r="569" spans="1:10" x14ac:dyDescent="0.25">
      <c r="A569">
        <v>21.606863070279399</v>
      </c>
      <c r="B569">
        <v>25.78125</v>
      </c>
      <c r="C569">
        <f t="shared" si="32"/>
        <v>0.34751474304970514</v>
      </c>
      <c r="D569">
        <f t="shared" si="33"/>
        <v>1.3475147430497052</v>
      </c>
      <c r="G569">
        <v>21.606863070279399</v>
      </c>
      <c r="H569">
        <v>2.1926580774492699</v>
      </c>
      <c r="I569">
        <f t="shared" si="34"/>
        <v>6.485010714255024E-2</v>
      </c>
      <c r="J569">
        <f t="shared" si="35"/>
        <v>2.0648501071425502</v>
      </c>
    </row>
    <row r="570" spans="1:10" x14ac:dyDescent="0.25">
      <c r="A570">
        <v>21.6273335516453</v>
      </c>
      <c r="B570">
        <v>25.7760416666667</v>
      </c>
      <c r="C570">
        <f t="shared" si="32"/>
        <v>0.3474445380511097</v>
      </c>
      <c r="D570">
        <f t="shared" si="33"/>
        <v>1.3474445380511098</v>
      </c>
      <c r="G570">
        <v>21.6273335516453</v>
      </c>
      <c r="H570">
        <v>2.1882217374153901</v>
      </c>
      <c r="I570">
        <f t="shared" si="34"/>
        <v>6.4718897844813966E-2</v>
      </c>
      <c r="J570">
        <f t="shared" si="35"/>
        <v>2.0647188978448141</v>
      </c>
    </row>
    <row r="571" spans="1:10" x14ac:dyDescent="0.25">
      <c r="A571">
        <v>21.647804033011202</v>
      </c>
      <c r="B571">
        <v>26.1666666666667</v>
      </c>
      <c r="C571">
        <f t="shared" si="32"/>
        <v>0.35270991294580217</v>
      </c>
      <c r="D571">
        <f t="shared" si="33"/>
        <v>1.3527099129458022</v>
      </c>
      <c r="G571">
        <v>21.647804033011202</v>
      </c>
      <c r="H571">
        <v>2.5796708262927499</v>
      </c>
      <c r="I571">
        <f t="shared" si="34"/>
        <v>7.6296405352998531E-2</v>
      </c>
      <c r="J571">
        <f t="shared" si="35"/>
        <v>2.0762964053529984</v>
      </c>
    </row>
    <row r="572" spans="1:10" x14ac:dyDescent="0.25">
      <c r="A572">
        <v>21.668274514377099</v>
      </c>
      <c r="B572">
        <v>25.4895833333333</v>
      </c>
      <c r="C572">
        <f t="shared" si="32"/>
        <v>0.34358326312833432</v>
      </c>
      <c r="D572">
        <f t="shared" si="33"/>
        <v>1.3435832631283344</v>
      </c>
      <c r="G572">
        <v>21.668274514377099</v>
      </c>
      <c r="H572">
        <v>1.9034636774146501</v>
      </c>
      <c r="I572">
        <f t="shared" si="34"/>
        <v>5.6296886729321205E-2</v>
      </c>
      <c r="J572">
        <f t="shared" si="35"/>
        <v>2.0562968867293212</v>
      </c>
    </row>
    <row r="573" spans="1:10" x14ac:dyDescent="0.25">
      <c r="A573">
        <v>21.688744995743001</v>
      </c>
      <c r="B573">
        <v>25.609375</v>
      </c>
      <c r="C573">
        <f t="shared" si="32"/>
        <v>0.34519797809604041</v>
      </c>
      <c r="D573">
        <f t="shared" si="33"/>
        <v>1.3451979780960404</v>
      </c>
      <c r="G573">
        <v>21.688744995743001</v>
      </c>
      <c r="H573">
        <v>2.02418362411446</v>
      </c>
      <c r="I573">
        <f t="shared" si="34"/>
        <v>5.9867302727255912E-2</v>
      </c>
      <c r="J573">
        <f t="shared" si="35"/>
        <v>2.0598673027272558</v>
      </c>
    </row>
    <row r="574" spans="1:10" x14ac:dyDescent="0.25">
      <c r="A574">
        <v>21.709215477109002</v>
      </c>
      <c r="B574">
        <v>25.359375</v>
      </c>
      <c r="C574">
        <f t="shared" si="32"/>
        <v>0.34182813816343721</v>
      </c>
      <c r="D574">
        <f t="shared" si="33"/>
        <v>1.3418281381634372</v>
      </c>
      <c r="G574">
        <v>21.709215477109002</v>
      </c>
      <c r="H574">
        <v>1.77516399972549</v>
      </c>
      <c r="I574">
        <f t="shared" si="34"/>
        <v>5.2502292428427889E-2</v>
      </c>
      <c r="J574">
        <f t="shared" si="35"/>
        <v>2.0525022924284277</v>
      </c>
    </row>
    <row r="575" spans="1:10" x14ac:dyDescent="0.25">
      <c r="A575">
        <v>21.729685958474899</v>
      </c>
      <c r="B575">
        <v>25.6979166666667</v>
      </c>
      <c r="C575">
        <f t="shared" si="32"/>
        <v>0.34639146307217117</v>
      </c>
      <c r="D575">
        <f t="shared" si="33"/>
        <v>1.3463914630721712</v>
      </c>
      <c r="G575">
        <v>21.729685958474899</v>
      </c>
      <c r="H575">
        <v>2.1147381375810901</v>
      </c>
      <c r="I575">
        <f t="shared" si="34"/>
        <v>6.2545545158644911E-2</v>
      </c>
      <c r="J575">
        <f t="shared" si="35"/>
        <v>2.062545545158645</v>
      </c>
    </row>
    <row r="576" spans="1:10" x14ac:dyDescent="0.25">
      <c r="A576">
        <v>21.750156439840801</v>
      </c>
      <c r="B576">
        <v>25.71875</v>
      </c>
      <c r="C576">
        <f t="shared" si="32"/>
        <v>0.34667228306655434</v>
      </c>
      <c r="D576">
        <f t="shared" si="33"/>
        <v>1.3466722830665543</v>
      </c>
      <c r="G576">
        <v>21.750156439840801</v>
      </c>
      <c r="H576">
        <v>2.1366560376812398</v>
      </c>
      <c r="I576">
        <f t="shared" si="34"/>
        <v>6.3193789490240793E-2</v>
      </c>
      <c r="J576">
        <f t="shared" si="35"/>
        <v>2.0631937894902408</v>
      </c>
    </row>
    <row r="577" spans="1:10" x14ac:dyDescent="0.25">
      <c r="A577">
        <v>21.770626921206699</v>
      </c>
      <c r="B577">
        <v>25.3958333333333</v>
      </c>
      <c r="C577">
        <f t="shared" si="32"/>
        <v>0.34231957315360811</v>
      </c>
      <c r="D577">
        <f t="shared" si="33"/>
        <v>1.3423195731536082</v>
      </c>
      <c r="G577">
        <v>21.770626921206699</v>
      </c>
      <c r="H577">
        <v>1.8148760333592899</v>
      </c>
      <c r="I577">
        <f t="shared" si="34"/>
        <v>5.3676816474145211E-2</v>
      </c>
      <c r="J577">
        <f t="shared" si="35"/>
        <v>2.053676816474145</v>
      </c>
    </row>
    <row r="578" spans="1:10" x14ac:dyDescent="0.25">
      <c r="A578">
        <v>21.7910974025726</v>
      </c>
      <c r="B578">
        <v>26.046875</v>
      </c>
      <c r="C578">
        <f t="shared" si="32"/>
        <v>0.35109519797809602</v>
      </c>
      <c r="D578">
        <f t="shared" si="33"/>
        <v>1.3510951979780961</v>
      </c>
      <c r="G578">
        <v>21.7910974025726</v>
      </c>
      <c r="H578">
        <v>2.46710645794857</v>
      </c>
      <c r="I578">
        <f t="shared" si="34"/>
        <v>7.2967198933343053E-2</v>
      </c>
      <c r="J578">
        <f t="shared" si="35"/>
        <v>2.0729671989333429</v>
      </c>
    </row>
    <row r="579" spans="1:10" x14ac:dyDescent="0.25">
      <c r="A579">
        <v>21.811567883938601</v>
      </c>
      <c r="B579">
        <v>24.9375</v>
      </c>
      <c r="C579">
        <f t="shared" ref="C579:C642" si="36">B579/$C$1</f>
        <v>0.33614153327716934</v>
      </c>
      <c r="D579">
        <f t="shared" ref="D579:D642" si="37">C579+1</f>
        <v>1.3361415332771693</v>
      </c>
      <c r="G579">
        <v>21.811567883938601</v>
      </c>
      <c r="H579">
        <v>1.3589723114490699</v>
      </c>
      <c r="I579">
        <f t="shared" ref="I579:I642" si="38">H579/$I$1</f>
        <v>4.0192997215394766E-2</v>
      </c>
      <c r="J579">
        <f t="shared" ref="J579:J642" si="39">I579+2</f>
        <v>2.0401929972153949</v>
      </c>
    </row>
    <row r="580" spans="1:10" x14ac:dyDescent="0.25">
      <c r="A580">
        <v>21.832038365304498</v>
      </c>
      <c r="B580">
        <v>25.0833333333333</v>
      </c>
      <c r="C580">
        <f t="shared" si="36"/>
        <v>0.33810727323785411</v>
      </c>
      <c r="D580">
        <f t="shared" si="37"/>
        <v>1.3381072732378541</v>
      </c>
      <c r="G580">
        <v>21.832038365304498</v>
      </c>
      <c r="H580">
        <v>1.5060985938608</v>
      </c>
      <c r="I580">
        <f t="shared" si="38"/>
        <v>4.454440762270509E-2</v>
      </c>
      <c r="J580">
        <f t="shared" si="39"/>
        <v>2.0445444076227051</v>
      </c>
    </row>
    <row r="581" spans="1:10" x14ac:dyDescent="0.25">
      <c r="A581">
        <v>21.8525088466704</v>
      </c>
      <c r="B581">
        <v>25.0260416666667</v>
      </c>
      <c r="C581">
        <f t="shared" si="36"/>
        <v>0.33733501825330009</v>
      </c>
      <c r="D581">
        <f t="shared" si="37"/>
        <v>1.3373350182533001</v>
      </c>
      <c r="G581">
        <v>21.8525088466704</v>
      </c>
      <c r="H581">
        <v>1.4501519718504301</v>
      </c>
      <c r="I581">
        <f t="shared" si="38"/>
        <v>4.2889729007306518E-2</v>
      </c>
      <c r="J581">
        <f t="shared" si="39"/>
        <v>2.0428897290073067</v>
      </c>
    </row>
    <row r="582" spans="1:10" x14ac:dyDescent="0.25">
      <c r="A582">
        <v>21.872979328036301</v>
      </c>
      <c r="B582">
        <v>25.0260416666667</v>
      </c>
      <c r="C582">
        <f t="shared" si="36"/>
        <v>0.33733501825330009</v>
      </c>
      <c r="D582">
        <f t="shared" si="37"/>
        <v>1.3373350182533001</v>
      </c>
      <c r="G582">
        <v>21.872979328036301</v>
      </c>
      <c r="H582">
        <v>1.45154911208462</v>
      </c>
      <c r="I582">
        <f t="shared" si="38"/>
        <v>4.2931050859907352E-2</v>
      </c>
      <c r="J582">
        <f t="shared" si="39"/>
        <v>2.0429310508599072</v>
      </c>
    </row>
    <row r="583" spans="1:10" x14ac:dyDescent="0.25">
      <c r="A583">
        <v>21.893449809402199</v>
      </c>
      <c r="B583">
        <v>25.3385416666667</v>
      </c>
      <c r="C583">
        <f t="shared" si="36"/>
        <v>0.34154731816905409</v>
      </c>
      <c r="D583">
        <f t="shared" si="37"/>
        <v>1.341547318169054</v>
      </c>
      <c r="G583">
        <v>21.893449809402199</v>
      </c>
      <c r="H583">
        <v>1.7654983478966999</v>
      </c>
      <c r="I583">
        <f t="shared" si="38"/>
        <v>5.2216420881401826E-2</v>
      </c>
      <c r="J583">
        <f t="shared" si="39"/>
        <v>2.0522164208814018</v>
      </c>
    </row>
    <row r="584" spans="1:10" x14ac:dyDescent="0.25">
      <c r="A584">
        <v>21.9139202907681</v>
      </c>
      <c r="B584">
        <v>25.71875</v>
      </c>
      <c r="C584">
        <f t="shared" si="36"/>
        <v>0.34667228306655434</v>
      </c>
      <c r="D584">
        <f t="shared" si="37"/>
        <v>1.3466722830665543</v>
      </c>
      <c r="G584">
        <v>21.9139202907681</v>
      </c>
      <c r="H584">
        <v>2.1472080126200002</v>
      </c>
      <c r="I584">
        <f t="shared" si="38"/>
        <v>6.3505874950523858E-2</v>
      </c>
      <c r="J584">
        <f t="shared" si="39"/>
        <v>2.0635058749505237</v>
      </c>
    </row>
    <row r="585" spans="1:10" x14ac:dyDescent="0.25">
      <c r="A585">
        <v>21.934390772134101</v>
      </c>
      <c r="B585">
        <v>24.578125</v>
      </c>
      <c r="C585">
        <f t="shared" si="36"/>
        <v>0.33129738837405226</v>
      </c>
      <c r="D585">
        <f t="shared" si="37"/>
        <v>1.3312973883740522</v>
      </c>
      <c r="G585">
        <v>21.934390772134101</v>
      </c>
      <c r="H585">
        <v>1.00813643958787</v>
      </c>
      <c r="I585">
        <f t="shared" si="38"/>
        <v>2.981666717395207E-2</v>
      </c>
      <c r="J585">
        <f t="shared" si="39"/>
        <v>2.0298166671739519</v>
      </c>
    </row>
    <row r="586" spans="1:10" x14ac:dyDescent="0.25">
      <c r="A586">
        <v>21.954861253499999</v>
      </c>
      <c r="B586">
        <v>24.9791666666667</v>
      </c>
      <c r="C586">
        <f t="shared" si="36"/>
        <v>0.33670317326593696</v>
      </c>
      <c r="D586">
        <f t="shared" si="37"/>
        <v>1.3367031732659369</v>
      </c>
      <c r="G586">
        <v>21.954861253499999</v>
      </c>
      <c r="H586">
        <v>1.4107836288002999</v>
      </c>
      <c r="I586">
        <f t="shared" si="38"/>
        <v>4.1725369962418143E-2</v>
      </c>
      <c r="J586">
        <f t="shared" si="39"/>
        <v>2.041725369962418</v>
      </c>
    </row>
    <row r="587" spans="1:10" x14ac:dyDescent="0.25">
      <c r="A587">
        <v>21.9753317348659</v>
      </c>
      <c r="B587">
        <v>25</v>
      </c>
      <c r="C587">
        <f t="shared" si="36"/>
        <v>0.33698399326032014</v>
      </c>
      <c r="D587">
        <f t="shared" si="37"/>
        <v>1.3369839932603202</v>
      </c>
      <c r="G587">
        <v>21.9753317348659</v>
      </c>
      <c r="H587">
        <v>1.4332745802572899</v>
      </c>
      <c r="I587">
        <f t="shared" si="38"/>
        <v>4.2390562874493345E-2</v>
      </c>
      <c r="J587">
        <f t="shared" si="39"/>
        <v>2.0423905628744934</v>
      </c>
    </row>
    <row r="588" spans="1:10" x14ac:dyDescent="0.25">
      <c r="A588">
        <v>21.995802216231802</v>
      </c>
      <c r="B588">
        <v>25.0677083333333</v>
      </c>
      <c r="C588">
        <f t="shared" si="36"/>
        <v>0.33789665824206638</v>
      </c>
      <c r="D588">
        <f t="shared" si="37"/>
        <v>1.3378966582420664</v>
      </c>
      <c r="G588">
        <v>21.995802216231802</v>
      </c>
      <c r="H588">
        <v>1.5026926272921799</v>
      </c>
      <c r="I588">
        <f t="shared" si="38"/>
        <v>4.4443672674939816E-2</v>
      </c>
      <c r="J588">
        <f t="shared" si="39"/>
        <v>2.04444367267494</v>
      </c>
    </row>
    <row r="589" spans="1:10" x14ac:dyDescent="0.25">
      <c r="A589">
        <v>22.016272697597699</v>
      </c>
      <c r="B589">
        <v>25.640625</v>
      </c>
      <c r="C589">
        <f t="shared" si="36"/>
        <v>0.34561920808761581</v>
      </c>
      <c r="D589">
        <f t="shared" si="37"/>
        <v>1.3456192080876157</v>
      </c>
      <c r="G589">
        <v>22.016272697597699</v>
      </c>
      <c r="H589">
        <v>2.0773711032382902</v>
      </c>
      <c r="I589">
        <f t="shared" si="38"/>
        <v>6.1440376867404126E-2</v>
      </c>
      <c r="J589">
        <f t="shared" si="39"/>
        <v>2.0614403768674041</v>
      </c>
    </row>
    <row r="590" spans="1:10" x14ac:dyDescent="0.25">
      <c r="A590">
        <v>22.0367431789637</v>
      </c>
      <c r="B590">
        <v>25.421875</v>
      </c>
      <c r="C590">
        <f t="shared" si="36"/>
        <v>0.34267059814658801</v>
      </c>
      <c r="D590">
        <f t="shared" si="37"/>
        <v>1.3426705981465881</v>
      </c>
      <c r="G590">
        <v>22.0367431789637</v>
      </c>
      <c r="H590">
        <v>1.86043500809563</v>
      </c>
      <c r="I590">
        <f t="shared" si="38"/>
        <v>5.5024269788158213E-2</v>
      </c>
      <c r="J590">
        <f t="shared" si="39"/>
        <v>2.055024269788158</v>
      </c>
    </row>
    <row r="591" spans="1:10" x14ac:dyDescent="0.25">
      <c r="A591">
        <v>22.057213660329602</v>
      </c>
      <c r="B591">
        <v>24.7395833333333</v>
      </c>
      <c r="C591">
        <f t="shared" si="36"/>
        <v>0.33347374333052471</v>
      </c>
      <c r="D591">
        <f t="shared" si="37"/>
        <v>1.3334737433305248</v>
      </c>
      <c r="G591">
        <v>22.057213660329602</v>
      </c>
      <c r="H591">
        <v>1.1800093418641999</v>
      </c>
      <c r="I591">
        <f t="shared" si="38"/>
        <v>3.4899984195494817E-2</v>
      </c>
      <c r="J591">
        <f t="shared" si="39"/>
        <v>2.0348999841954947</v>
      </c>
    </row>
    <row r="592" spans="1:10" x14ac:dyDescent="0.25">
      <c r="A592">
        <v>22.077684141695499</v>
      </c>
      <c r="B592">
        <v>25.15625</v>
      </c>
      <c r="C592">
        <f t="shared" si="36"/>
        <v>0.33909014321819714</v>
      </c>
      <c r="D592">
        <f t="shared" si="37"/>
        <v>1.3390901432181972</v>
      </c>
      <c r="G592">
        <v>22.077684141695499</v>
      </c>
      <c r="H592">
        <v>1.59859410454399</v>
      </c>
      <c r="I592">
        <f t="shared" si="38"/>
        <v>4.7280057033664627E-2</v>
      </c>
      <c r="J592">
        <f t="shared" si="39"/>
        <v>2.0472800570336647</v>
      </c>
    </row>
    <row r="593" spans="1:10" x14ac:dyDescent="0.25">
      <c r="A593">
        <v>22.098154623061401</v>
      </c>
      <c r="B593">
        <v>25.6927083333333</v>
      </c>
      <c r="C593">
        <f t="shared" si="36"/>
        <v>0.34632125807357439</v>
      </c>
      <c r="D593">
        <f t="shared" si="37"/>
        <v>1.3463212580735744</v>
      </c>
      <c r="G593">
        <v>22.098154623061401</v>
      </c>
      <c r="H593">
        <v>2.1370226294683499</v>
      </c>
      <c r="I593">
        <f t="shared" si="38"/>
        <v>6.3204631817604176E-2</v>
      </c>
      <c r="J593">
        <f t="shared" si="39"/>
        <v>2.0632046318176043</v>
      </c>
    </row>
    <row r="594" spans="1:10" x14ac:dyDescent="0.25">
      <c r="A594">
        <v>22.118625104427299</v>
      </c>
      <c r="B594">
        <v>25.1666666666667</v>
      </c>
      <c r="C594">
        <f t="shared" si="36"/>
        <v>0.33923055321538936</v>
      </c>
      <c r="D594">
        <f t="shared" si="37"/>
        <v>1.3392305532153894</v>
      </c>
      <c r="G594">
        <v>22.118625104427299</v>
      </c>
      <c r="H594">
        <v>1.61300324997059</v>
      </c>
      <c r="I594">
        <f t="shared" si="38"/>
        <v>4.7706222259496202E-2</v>
      </c>
      <c r="J594">
        <f t="shared" si="39"/>
        <v>2.0477062222594964</v>
      </c>
    </row>
    <row r="595" spans="1:10" x14ac:dyDescent="0.25">
      <c r="A595">
        <v>22.139095585793299</v>
      </c>
      <c r="B595">
        <v>25.4739583333333</v>
      </c>
      <c r="C595">
        <f t="shared" si="36"/>
        <v>0.34337264813254659</v>
      </c>
      <c r="D595">
        <f t="shared" si="37"/>
        <v>1.3433726481325465</v>
      </c>
      <c r="G595">
        <v>22.139095585793299</v>
      </c>
      <c r="H595">
        <v>1.92236929938407</v>
      </c>
      <c r="I595">
        <f t="shared" si="38"/>
        <v>5.6856039851699354E-2</v>
      </c>
      <c r="J595">
        <f t="shared" si="39"/>
        <v>2.0568560398516995</v>
      </c>
    </row>
    <row r="596" spans="1:10" x14ac:dyDescent="0.25">
      <c r="A596">
        <v>22.159566067159201</v>
      </c>
      <c r="B596">
        <v>25.125</v>
      </c>
      <c r="C596">
        <f t="shared" si="36"/>
        <v>0.33866891322662174</v>
      </c>
      <c r="D596">
        <f t="shared" si="37"/>
        <v>1.3386689132266216</v>
      </c>
      <c r="G596">
        <v>22.159566067159201</v>
      </c>
      <c r="H596">
        <v>1.57553744437544</v>
      </c>
      <c r="I596">
        <f t="shared" si="38"/>
        <v>4.6598132707360525E-2</v>
      </c>
      <c r="J596">
        <f t="shared" si="39"/>
        <v>2.0465981327073606</v>
      </c>
    </row>
    <row r="597" spans="1:10" x14ac:dyDescent="0.25">
      <c r="A597">
        <v>22.180036548525099</v>
      </c>
      <c r="B597">
        <v>25.4635416666667</v>
      </c>
      <c r="C597">
        <f t="shared" si="36"/>
        <v>0.34323223813535569</v>
      </c>
      <c r="D597">
        <f t="shared" si="37"/>
        <v>1.3432322381353556</v>
      </c>
      <c r="G597">
        <v>22.180036548525099</v>
      </c>
      <c r="H597">
        <v>1.9162576849447099</v>
      </c>
      <c r="I597">
        <f t="shared" si="38"/>
        <v>5.6675282598535874E-2</v>
      </c>
      <c r="J597">
        <f t="shared" si="39"/>
        <v>2.0566752825985359</v>
      </c>
    </row>
    <row r="598" spans="1:10" x14ac:dyDescent="0.25">
      <c r="A598">
        <v>22.200507029891</v>
      </c>
      <c r="B598">
        <v>24.9479166666667</v>
      </c>
      <c r="C598">
        <f t="shared" si="36"/>
        <v>0.33628194327436156</v>
      </c>
      <c r="D598">
        <f t="shared" si="37"/>
        <v>1.3362819432743616</v>
      </c>
      <c r="G598">
        <v>22.200507029891</v>
      </c>
      <c r="H598">
        <v>1.4028633544252</v>
      </c>
      <c r="I598">
        <f t="shared" si="38"/>
        <v>4.1491119740230682E-2</v>
      </c>
      <c r="J598">
        <f t="shared" si="39"/>
        <v>2.0414911197402308</v>
      </c>
    </row>
    <row r="599" spans="1:10" x14ac:dyDescent="0.25">
      <c r="A599">
        <v>22.220977511256901</v>
      </c>
      <c r="B599">
        <v>25.125</v>
      </c>
      <c r="C599">
        <f t="shared" si="36"/>
        <v>0.33866891322662174</v>
      </c>
      <c r="D599">
        <f t="shared" si="37"/>
        <v>1.3386689132266216</v>
      </c>
      <c r="G599">
        <v>22.220977511256901</v>
      </c>
      <c r="H599">
        <v>1.5822294528169201</v>
      </c>
      <c r="I599">
        <f t="shared" si="38"/>
        <v>4.6796055707253738E-2</v>
      </c>
      <c r="J599">
        <f t="shared" si="39"/>
        <v>2.0467960557072535</v>
      </c>
    </row>
    <row r="600" spans="1:10" x14ac:dyDescent="0.25">
      <c r="A600">
        <v>22.241447992622899</v>
      </c>
      <c r="B600">
        <v>25.9166666666667</v>
      </c>
      <c r="C600">
        <f t="shared" si="36"/>
        <v>0.34934007301319897</v>
      </c>
      <c r="D600">
        <f t="shared" si="37"/>
        <v>1.349340073013199</v>
      </c>
      <c r="G600">
        <v>22.241447992622899</v>
      </c>
      <c r="H600">
        <v>2.3762309801198702</v>
      </c>
      <c r="I600">
        <f t="shared" si="38"/>
        <v>7.0279463652392488E-2</v>
      </c>
      <c r="J600">
        <f t="shared" si="39"/>
        <v>2.0702794636523927</v>
      </c>
    </row>
    <row r="601" spans="1:10" x14ac:dyDescent="0.25">
      <c r="A601">
        <v>22.2619184739888</v>
      </c>
      <c r="B601">
        <v>25.46875</v>
      </c>
      <c r="C601">
        <f t="shared" si="36"/>
        <v>0.34330244313395114</v>
      </c>
      <c r="D601">
        <f t="shared" si="37"/>
        <v>1.3433024431339511</v>
      </c>
      <c r="G601">
        <v>22.2619184739888</v>
      </c>
      <c r="H601">
        <v>1.93070126966738</v>
      </c>
      <c r="I601">
        <f t="shared" si="38"/>
        <v>5.7102466401802311E-2</v>
      </c>
      <c r="J601">
        <f t="shared" si="39"/>
        <v>2.0571024664018025</v>
      </c>
    </row>
    <row r="602" spans="1:10" x14ac:dyDescent="0.25">
      <c r="A602">
        <v>22.282388955354701</v>
      </c>
      <c r="B602">
        <v>25.6458333333333</v>
      </c>
      <c r="C602">
        <f t="shared" si="36"/>
        <v>0.34568941308621132</v>
      </c>
      <c r="D602">
        <f t="shared" si="37"/>
        <v>1.3456894130862114</v>
      </c>
      <c r="G602">
        <v>22.282388955354701</v>
      </c>
      <c r="H602">
        <v>2.11022365479278</v>
      </c>
      <c r="I602">
        <f t="shared" si="38"/>
        <v>6.2412024708955974E-2</v>
      </c>
      <c r="J602">
        <f t="shared" si="39"/>
        <v>2.0624120247089559</v>
      </c>
    </row>
    <row r="603" spans="1:10" x14ac:dyDescent="0.25">
      <c r="A603">
        <v>22.302859436720599</v>
      </c>
      <c r="B603">
        <v>25.3333333333333</v>
      </c>
      <c r="C603">
        <f t="shared" si="36"/>
        <v>0.34147711317045731</v>
      </c>
      <c r="D603">
        <f t="shared" si="37"/>
        <v>1.3414771131704573</v>
      </c>
      <c r="G603">
        <v>22.302859436720599</v>
      </c>
      <c r="H603">
        <v>1.80021480216275</v>
      </c>
      <c r="I603">
        <f t="shared" si="38"/>
        <v>5.3243195553621496E-2</v>
      </c>
      <c r="J603">
        <f t="shared" si="39"/>
        <v>2.0532431955536214</v>
      </c>
    </row>
    <row r="604" spans="1:10" x14ac:dyDescent="0.25">
      <c r="A604">
        <v>22.3233299180865</v>
      </c>
      <c r="B604">
        <v>25.3854166666667</v>
      </c>
      <c r="C604">
        <f t="shared" si="36"/>
        <v>0.34217916315641717</v>
      </c>
      <c r="D604">
        <f t="shared" si="37"/>
        <v>1.3421791631564171</v>
      </c>
      <c r="G604">
        <v>22.3233299180865</v>
      </c>
      <c r="H604">
        <v>1.8548413784439399</v>
      </c>
      <c r="I604">
        <f t="shared" si="38"/>
        <v>5.4858832465322256E-2</v>
      </c>
      <c r="J604">
        <f t="shared" si="39"/>
        <v>2.0548588324653223</v>
      </c>
    </row>
    <row r="605" spans="1:10" x14ac:dyDescent="0.25">
      <c r="A605">
        <v>22.343800399452402</v>
      </c>
      <c r="B605">
        <v>25.2708333333333</v>
      </c>
      <c r="C605">
        <f t="shared" si="36"/>
        <v>0.34063465318730651</v>
      </c>
      <c r="D605">
        <f t="shared" si="37"/>
        <v>1.3406346531873066</v>
      </c>
      <c r="G605">
        <v>22.343800399452402</v>
      </c>
      <c r="H605">
        <v>1.74285338363635</v>
      </c>
      <c r="I605">
        <f t="shared" si="38"/>
        <v>5.1546672883012921E-2</v>
      </c>
      <c r="J605">
        <f t="shared" si="39"/>
        <v>2.051546672883013</v>
      </c>
    </row>
    <row r="606" spans="1:10" x14ac:dyDescent="0.25">
      <c r="A606">
        <v>22.364270880818399</v>
      </c>
      <c r="B606">
        <v>25.9114583333333</v>
      </c>
      <c r="C606">
        <f t="shared" si="36"/>
        <v>0.34926986801460219</v>
      </c>
      <c r="D606">
        <f t="shared" si="37"/>
        <v>1.3492698680146022</v>
      </c>
      <c r="G606">
        <v>22.364270880818399</v>
      </c>
      <c r="H606">
        <v>2.38612581774</v>
      </c>
      <c r="I606">
        <f t="shared" si="38"/>
        <v>7.0572113603802167E-2</v>
      </c>
      <c r="J606">
        <f t="shared" si="39"/>
        <v>2.0705721136038022</v>
      </c>
    </row>
    <row r="607" spans="1:10" x14ac:dyDescent="0.25">
      <c r="A607">
        <v>22.3847413621843</v>
      </c>
      <c r="B607">
        <v>25.453125</v>
      </c>
      <c r="C607">
        <f t="shared" si="36"/>
        <v>0.34309182813816341</v>
      </c>
      <c r="D607">
        <f t="shared" si="37"/>
        <v>1.3430918281381634</v>
      </c>
      <c r="G607">
        <v>22.3847413621843</v>
      </c>
      <c r="H607">
        <v>1.93049201408821</v>
      </c>
      <c r="I607">
        <f t="shared" si="38"/>
        <v>5.7096277453845073E-2</v>
      </c>
      <c r="J607">
        <f t="shared" si="39"/>
        <v>2.0570962774538453</v>
      </c>
    </row>
    <row r="608" spans="1:10" x14ac:dyDescent="0.25">
      <c r="A608">
        <v>22.405211843550202</v>
      </c>
      <c r="B608">
        <v>25.2916666666667</v>
      </c>
      <c r="C608">
        <f t="shared" si="36"/>
        <v>0.34091547318169096</v>
      </c>
      <c r="D608">
        <f t="shared" si="37"/>
        <v>1.340915473181691</v>
      </c>
      <c r="G608">
        <v>22.405211843550202</v>
      </c>
      <c r="H608">
        <v>1.7717853060143101</v>
      </c>
      <c r="I608">
        <f t="shared" si="38"/>
        <v>5.2402364103339115E-2</v>
      </c>
      <c r="J608">
        <f t="shared" si="39"/>
        <v>2.0524023641033393</v>
      </c>
    </row>
    <row r="609" spans="1:10" x14ac:dyDescent="0.25">
      <c r="A609">
        <v>22.425682324916099</v>
      </c>
      <c r="B609">
        <v>25.6770833333333</v>
      </c>
      <c r="C609">
        <f t="shared" si="36"/>
        <v>0.34611064307778672</v>
      </c>
      <c r="D609">
        <f t="shared" si="37"/>
        <v>1.3461106430777867</v>
      </c>
      <c r="G609">
        <v>22.425682324916099</v>
      </c>
      <c r="H609">
        <v>2.1600056935183098</v>
      </c>
      <c r="I609">
        <f t="shared" si="38"/>
        <v>6.3884379463364727E-2</v>
      </c>
      <c r="J609">
        <f t="shared" si="39"/>
        <v>2.0638843794633646</v>
      </c>
    </row>
    <row r="610" spans="1:10" x14ac:dyDescent="0.25">
      <c r="A610">
        <v>22.446152806282001</v>
      </c>
      <c r="B610">
        <v>25.2552083333333</v>
      </c>
      <c r="C610">
        <f t="shared" si="36"/>
        <v>0.34042403819151879</v>
      </c>
      <c r="D610">
        <f t="shared" si="37"/>
        <v>1.3404240381915189</v>
      </c>
      <c r="G610">
        <v>22.446152806282001</v>
      </c>
      <c r="H610">
        <v>1.74098650993353</v>
      </c>
      <c r="I610">
        <f t="shared" si="38"/>
        <v>5.1491458182237354E-2</v>
      </c>
      <c r="J610">
        <f t="shared" si="39"/>
        <v>2.0514914581822374</v>
      </c>
    </row>
    <row r="611" spans="1:10" x14ac:dyDescent="0.25">
      <c r="A611">
        <v>22.466623287648002</v>
      </c>
      <c r="B611">
        <v>25.6614583333333</v>
      </c>
      <c r="C611">
        <f t="shared" si="36"/>
        <v>0.34590002808199899</v>
      </c>
      <c r="D611">
        <f t="shared" si="37"/>
        <v>1.345900028081999</v>
      </c>
      <c r="G611">
        <v>22.466623287648002</v>
      </c>
      <c r="H611">
        <v>2.1501444219266501</v>
      </c>
      <c r="I611">
        <f t="shared" si="38"/>
        <v>6.3592722261606741E-2</v>
      </c>
      <c r="J611">
        <f t="shared" si="39"/>
        <v>2.0635927222616068</v>
      </c>
    </row>
    <row r="612" spans="1:10" x14ac:dyDescent="0.25">
      <c r="A612">
        <v>22.487093769013899</v>
      </c>
      <c r="B612">
        <v>25.5208333333333</v>
      </c>
      <c r="C612">
        <f t="shared" si="36"/>
        <v>0.34400449311990972</v>
      </c>
      <c r="D612">
        <f t="shared" si="37"/>
        <v>1.3440044931199098</v>
      </c>
      <c r="G612">
        <v>22.487093769013899</v>
      </c>
      <c r="H612">
        <v>2.0124794294976498</v>
      </c>
      <c r="I612">
        <f t="shared" si="38"/>
        <v>5.9521139190531404E-2</v>
      </c>
      <c r="J612">
        <f t="shared" si="39"/>
        <v>2.0595211391905313</v>
      </c>
    </row>
    <row r="613" spans="1:10" x14ac:dyDescent="0.25">
      <c r="A613">
        <v>22.507564250379801</v>
      </c>
      <c r="B613">
        <v>25.515625</v>
      </c>
      <c r="C613">
        <f t="shared" si="36"/>
        <v>0.34393428812131421</v>
      </c>
      <c r="D613">
        <f t="shared" si="37"/>
        <v>1.3439342881213143</v>
      </c>
      <c r="G613">
        <v>22.507564250379801</v>
      </c>
      <c r="H613">
        <v>2.0102831993132302</v>
      </c>
      <c r="I613">
        <f t="shared" si="38"/>
        <v>5.9456183434668637E-2</v>
      </c>
      <c r="J613">
        <f t="shared" si="39"/>
        <v>2.0594561834346687</v>
      </c>
    </row>
    <row r="614" spans="1:10" x14ac:dyDescent="0.25">
      <c r="A614">
        <v>22.528034731745699</v>
      </c>
      <c r="B614">
        <v>25.8645833333333</v>
      </c>
      <c r="C614">
        <f t="shared" si="36"/>
        <v>0.34863802302723912</v>
      </c>
      <c r="D614">
        <f t="shared" si="37"/>
        <v>1.348638023027239</v>
      </c>
      <c r="G614">
        <v>22.528034731745699</v>
      </c>
      <c r="H614">
        <v>2.3623057313733602</v>
      </c>
      <c r="I614">
        <f t="shared" si="38"/>
        <v>6.9867610166212665E-2</v>
      </c>
      <c r="J614">
        <f t="shared" si="39"/>
        <v>2.0698676101662126</v>
      </c>
    </row>
    <row r="615" spans="1:10" x14ac:dyDescent="0.25">
      <c r="A615">
        <v>22.5485052131116</v>
      </c>
      <c r="B615">
        <v>25.5572916666667</v>
      </c>
      <c r="C615">
        <f t="shared" si="36"/>
        <v>0.34449592811008189</v>
      </c>
      <c r="D615">
        <f t="shared" si="37"/>
        <v>1.3444959281100819</v>
      </c>
      <c r="G615">
        <v>22.5485052131116</v>
      </c>
      <c r="H615">
        <v>2.0581303590113902</v>
      </c>
      <c r="I615">
        <f t="shared" si="38"/>
        <v>6.0871312161215003E-2</v>
      </c>
      <c r="J615">
        <f t="shared" si="39"/>
        <v>2.0608713121612152</v>
      </c>
    </row>
    <row r="616" spans="1:10" x14ac:dyDescent="0.25">
      <c r="A616">
        <v>22.568975694477601</v>
      </c>
      <c r="B616">
        <v>26.0677083333333</v>
      </c>
      <c r="C616">
        <f t="shared" si="36"/>
        <v>0.35137601797247919</v>
      </c>
      <c r="D616">
        <f t="shared" si="37"/>
        <v>1.3513760179724792</v>
      </c>
      <c r="G616">
        <v>22.568975694477601</v>
      </c>
      <c r="H616">
        <v>2.5717154155606399</v>
      </c>
      <c r="I616">
        <f t="shared" si="38"/>
        <v>7.6061115937085366E-2</v>
      </c>
      <c r="J616">
        <f t="shared" si="39"/>
        <v>2.0760611159370854</v>
      </c>
    </row>
    <row r="617" spans="1:10" x14ac:dyDescent="0.25">
      <c r="A617">
        <v>22.589446175843499</v>
      </c>
      <c r="B617">
        <v>26.0104166666667</v>
      </c>
      <c r="C617">
        <f t="shared" si="36"/>
        <v>0.35060376298792517</v>
      </c>
      <c r="D617">
        <f t="shared" si="37"/>
        <v>1.3506037629879253</v>
      </c>
      <c r="G617">
        <v>22.589446175843499</v>
      </c>
      <c r="H617">
        <v>2.5176442343544498</v>
      </c>
      <c r="I617">
        <f t="shared" si="38"/>
        <v>7.4461905403254744E-2</v>
      </c>
      <c r="J617">
        <f t="shared" si="39"/>
        <v>2.0744619054032549</v>
      </c>
    </row>
    <row r="618" spans="1:10" x14ac:dyDescent="0.25">
      <c r="A618">
        <v>22.6099166572094</v>
      </c>
      <c r="B618">
        <v>25.5989583333333</v>
      </c>
      <c r="C618">
        <f t="shared" si="36"/>
        <v>0.34505756809884819</v>
      </c>
      <c r="D618">
        <f t="shared" si="37"/>
        <v>1.3450575680988481</v>
      </c>
      <c r="G618">
        <v>22.6099166572094</v>
      </c>
      <c r="H618">
        <v>2.1094584820594902</v>
      </c>
      <c r="I618">
        <f t="shared" si="38"/>
        <v>6.2389393942104208E-2</v>
      </c>
      <c r="J618">
        <f t="shared" si="39"/>
        <v>2.0623893939421043</v>
      </c>
    </row>
    <row r="619" spans="1:10" x14ac:dyDescent="0.25">
      <c r="A619">
        <v>22.630387138575301</v>
      </c>
      <c r="B619">
        <v>25.8697916666667</v>
      </c>
      <c r="C619">
        <f t="shared" si="36"/>
        <v>0.3487082280258359</v>
      </c>
      <c r="D619">
        <f t="shared" si="37"/>
        <v>1.3487082280258358</v>
      </c>
      <c r="G619">
        <v>22.630387138575301</v>
      </c>
      <c r="H619">
        <v>2.3836164920091001</v>
      </c>
      <c r="I619">
        <f t="shared" si="38"/>
        <v>7.0497897726653769E-2</v>
      </c>
      <c r="J619">
        <f t="shared" si="39"/>
        <v>2.0704978977266539</v>
      </c>
    </row>
    <row r="620" spans="1:10" x14ac:dyDescent="0.25">
      <c r="A620">
        <v>22.650857619941199</v>
      </c>
      <c r="B620">
        <v>25.8333333333333</v>
      </c>
      <c r="C620">
        <f t="shared" si="36"/>
        <v>0.34821679303566372</v>
      </c>
      <c r="D620">
        <f t="shared" si="37"/>
        <v>1.3482167930356637</v>
      </c>
      <c r="G620">
        <v>22.650857619941199</v>
      </c>
      <c r="H620">
        <v>2.3505349308699302</v>
      </c>
      <c r="I620">
        <f t="shared" si="38"/>
        <v>6.9519476692210633E-2</v>
      </c>
      <c r="J620">
        <f t="shared" si="39"/>
        <v>2.0695194766922107</v>
      </c>
    </row>
    <row r="621" spans="1:10" x14ac:dyDescent="0.25">
      <c r="A621">
        <v>22.6713281013072</v>
      </c>
      <c r="B621">
        <v>26.296875</v>
      </c>
      <c r="C621">
        <f t="shared" si="36"/>
        <v>0.35446503791069922</v>
      </c>
      <c r="D621">
        <f t="shared" si="37"/>
        <v>1.3544650379106993</v>
      </c>
      <c r="G621">
        <v>22.6713281013072</v>
      </c>
      <c r="H621">
        <v>2.8175054653086602</v>
      </c>
      <c r="I621">
        <f t="shared" si="38"/>
        <v>8.3330608259971559E-2</v>
      </c>
      <c r="J621">
        <f t="shared" si="39"/>
        <v>2.0833306082599714</v>
      </c>
    </row>
    <row r="622" spans="1:10" x14ac:dyDescent="0.25">
      <c r="A622">
        <v>22.691798582673101</v>
      </c>
      <c r="B622">
        <v>27</v>
      </c>
      <c r="C622">
        <f t="shared" si="36"/>
        <v>0.36394271272114576</v>
      </c>
      <c r="D622">
        <f t="shared" si="37"/>
        <v>1.3639427127211459</v>
      </c>
      <c r="G622">
        <v>22.691798582673101</v>
      </c>
      <c r="H622">
        <v>3.5241114286586099</v>
      </c>
      <c r="I622">
        <f t="shared" si="38"/>
        <v>0.10422920293922763</v>
      </c>
      <c r="J622">
        <f t="shared" si="39"/>
        <v>2.1042292029392278</v>
      </c>
    </row>
    <row r="623" spans="1:10" x14ac:dyDescent="0.25">
      <c r="A623">
        <v>22.712269064038999</v>
      </c>
      <c r="B623">
        <v>26.765625</v>
      </c>
      <c r="C623">
        <f t="shared" si="36"/>
        <v>0.36078348778433023</v>
      </c>
      <c r="D623">
        <f t="shared" si="37"/>
        <v>1.3607834877843303</v>
      </c>
      <c r="G623">
        <v>22.712269064038999</v>
      </c>
      <c r="H623">
        <v>3.2932694875864499</v>
      </c>
      <c r="I623">
        <f t="shared" si="38"/>
        <v>9.7401816231976565E-2</v>
      </c>
      <c r="J623">
        <f t="shared" si="39"/>
        <v>2.0974018162319767</v>
      </c>
    </row>
    <row r="624" spans="1:10" x14ac:dyDescent="0.25">
      <c r="A624">
        <v>22.7327395454049</v>
      </c>
      <c r="B624">
        <v>27.3541666666667</v>
      </c>
      <c r="C624">
        <f t="shared" si="36"/>
        <v>0.36871665262566738</v>
      </c>
      <c r="D624">
        <f t="shared" si="37"/>
        <v>1.3687166526256673</v>
      </c>
      <c r="G624">
        <v>22.7327395454049</v>
      </c>
      <c r="H624">
        <v>3.8853963087588599</v>
      </c>
      <c r="I624">
        <f t="shared" si="38"/>
        <v>0.11491457309540817</v>
      </c>
      <c r="J624">
        <f t="shared" si="39"/>
        <v>2.1149145730954082</v>
      </c>
    </row>
    <row r="625" spans="1:10" x14ac:dyDescent="0.25">
      <c r="A625">
        <v>22.753210026770802</v>
      </c>
      <c r="B625">
        <v>27.7604166666667</v>
      </c>
      <c r="C625">
        <f t="shared" si="36"/>
        <v>0.37419264251614759</v>
      </c>
      <c r="D625">
        <f t="shared" si="37"/>
        <v>1.3741926425161477</v>
      </c>
      <c r="G625">
        <v>22.753210026770802</v>
      </c>
      <c r="H625">
        <v>4.29528355884249</v>
      </c>
      <c r="I625">
        <f t="shared" si="38"/>
        <v>0.12703740809538719</v>
      </c>
      <c r="J625">
        <f t="shared" si="39"/>
        <v>2.1270374080953873</v>
      </c>
    </row>
    <row r="626" spans="1:10" x14ac:dyDescent="0.25">
      <c r="A626">
        <v>22.7736805081367</v>
      </c>
      <c r="B626">
        <v>27.3958333333333</v>
      </c>
      <c r="C626">
        <f t="shared" si="36"/>
        <v>0.36927829261443368</v>
      </c>
      <c r="D626">
        <f t="shared" si="37"/>
        <v>1.3692782926144336</v>
      </c>
      <c r="G626">
        <v>22.7736805081367</v>
      </c>
      <c r="H626">
        <v>3.9343895711706902</v>
      </c>
      <c r="I626">
        <f t="shared" si="38"/>
        <v>0.11636359898291287</v>
      </c>
      <c r="J626">
        <f t="shared" si="39"/>
        <v>2.1163635989829128</v>
      </c>
    </row>
    <row r="627" spans="1:10" x14ac:dyDescent="0.25">
      <c r="A627">
        <v>22.7941509895027</v>
      </c>
      <c r="B627">
        <v>27.3645833333333</v>
      </c>
      <c r="C627">
        <f t="shared" si="36"/>
        <v>0.36885706262285828</v>
      </c>
      <c r="D627">
        <f t="shared" si="37"/>
        <v>1.3688570626228582</v>
      </c>
      <c r="G627">
        <v>22.7941509895027</v>
      </c>
      <c r="H627">
        <v>3.9068810124101199</v>
      </c>
      <c r="I627">
        <f t="shared" si="38"/>
        <v>0.11555000519858906</v>
      </c>
      <c r="J627">
        <f t="shared" si="39"/>
        <v>2.1155500051985889</v>
      </c>
    </row>
    <row r="628" spans="1:10" x14ac:dyDescent="0.25">
      <c r="A628">
        <v>22.814621470868602</v>
      </c>
      <c r="B628">
        <v>26.9739583333333</v>
      </c>
      <c r="C628">
        <f t="shared" si="36"/>
        <v>0.3635916877281658</v>
      </c>
      <c r="D628">
        <f t="shared" si="37"/>
        <v>1.3635916877281657</v>
      </c>
      <c r="G628">
        <v>22.814621470868602</v>
      </c>
      <c r="H628">
        <v>3.52004954922743</v>
      </c>
      <c r="I628">
        <f t="shared" si="38"/>
        <v>0.10410906869713067</v>
      </c>
      <c r="J628">
        <f t="shared" si="39"/>
        <v>2.1041090686971309</v>
      </c>
    </row>
    <row r="629" spans="1:10" x14ac:dyDescent="0.25">
      <c r="A629">
        <v>22.8350919522345</v>
      </c>
      <c r="B629">
        <v>27.8489583333333</v>
      </c>
      <c r="C629">
        <f t="shared" si="36"/>
        <v>0.37538612749227701</v>
      </c>
      <c r="D629">
        <f t="shared" si="37"/>
        <v>1.375386127492277</v>
      </c>
      <c r="G629">
        <v>22.8350919522345</v>
      </c>
      <c r="H629">
        <v>4.39889518162264</v>
      </c>
      <c r="I629">
        <f t="shared" si="38"/>
        <v>0.13010182790055932</v>
      </c>
      <c r="J629">
        <f t="shared" si="39"/>
        <v>2.1301018279005595</v>
      </c>
    </row>
    <row r="630" spans="1:10" x14ac:dyDescent="0.25">
      <c r="A630">
        <v>22.855562433600401</v>
      </c>
      <c r="B630">
        <v>28.0989583333333</v>
      </c>
      <c r="C630">
        <f t="shared" si="36"/>
        <v>0.37875596742488021</v>
      </c>
      <c r="D630">
        <f t="shared" si="37"/>
        <v>1.3787559674248802</v>
      </c>
      <c r="G630">
        <v>22.855562433600401</v>
      </c>
      <c r="H630">
        <v>4.6527929095957496</v>
      </c>
      <c r="I630">
        <f t="shared" si="38"/>
        <v>0.13761111310633131</v>
      </c>
      <c r="J630">
        <f t="shared" si="39"/>
        <v>2.1376111131063311</v>
      </c>
    </row>
    <row r="631" spans="1:10" x14ac:dyDescent="0.25">
      <c r="A631">
        <v>22.876032914966299</v>
      </c>
      <c r="B631">
        <v>28.6770833333333</v>
      </c>
      <c r="C631">
        <f t="shared" si="36"/>
        <v>0.38654872226902509</v>
      </c>
      <c r="D631">
        <f t="shared" si="37"/>
        <v>1.3865487222690251</v>
      </c>
      <c r="G631">
        <v>22.876032914966299</v>
      </c>
      <c r="H631">
        <v>5.2348677331467499</v>
      </c>
      <c r="I631">
        <f t="shared" si="38"/>
        <v>0.15482657185043947</v>
      </c>
      <c r="J631">
        <f t="shared" si="39"/>
        <v>2.1548265718504394</v>
      </c>
    </row>
    <row r="632" spans="1:10" x14ac:dyDescent="0.25">
      <c r="A632">
        <v>22.896503396332299</v>
      </c>
      <c r="B632">
        <v>28.4635416666667</v>
      </c>
      <c r="C632">
        <f t="shared" si="36"/>
        <v>0.38367031732659412</v>
      </c>
      <c r="D632">
        <f t="shared" si="37"/>
        <v>1.3836703173265941</v>
      </c>
      <c r="G632">
        <v>22.896503396332299</v>
      </c>
      <c r="H632">
        <v>5.0253279856089801</v>
      </c>
      <c r="I632">
        <f t="shared" si="38"/>
        <v>0.1486292193228374</v>
      </c>
      <c r="J632">
        <f t="shared" si="39"/>
        <v>2.1486292193228373</v>
      </c>
    </row>
    <row r="633" spans="1:10" x14ac:dyDescent="0.25">
      <c r="A633">
        <v>22.916973877698201</v>
      </c>
      <c r="B633">
        <v>28.7447916666667</v>
      </c>
      <c r="C633">
        <f t="shared" si="36"/>
        <v>0.38746138725077273</v>
      </c>
      <c r="D633">
        <f t="shared" si="37"/>
        <v>1.3874613872507728</v>
      </c>
      <c r="G633">
        <v>22.916973877698201</v>
      </c>
      <c r="H633">
        <v>5.3106320003157599</v>
      </c>
      <c r="I633">
        <f t="shared" si="38"/>
        <v>0.15706737760762474</v>
      </c>
      <c r="J633">
        <f t="shared" si="39"/>
        <v>2.1570673776076248</v>
      </c>
    </row>
    <row r="634" spans="1:10" x14ac:dyDescent="0.25">
      <c r="A634">
        <v>22.937444359064099</v>
      </c>
      <c r="B634">
        <v>29.25</v>
      </c>
      <c r="C634">
        <f t="shared" si="36"/>
        <v>0.39427127211457458</v>
      </c>
      <c r="D634">
        <f t="shared" si="37"/>
        <v>1.3942712721145747</v>
      </c>
      <c r="G634">
        <v>22.937444359064099</v>
      </c>
      <c r="H634">
        <v>5.8199464439337802</v>
      </c>
      <c r="I634">
        <f t="shared" si="38"/>
        <v>0.1721308736344653</v>
      </c>
      <c r="J634">
        <f t="shared" si="39"/>
        <v>2.1721308736344653</v>
      </c>
    </row>
    <row r="635" spans="1:10" x14ac:dyDescent="0.25">
      <c r="A635">
        <v>22.95791484043</v>
      </c>
      <c r="B635">
        <v>29.4166666666667</v>
      </c>
      <c r="C635">
        <f t="shared" si="36"/>
        <v>0.39651783206964381</v>
      </c>
      <c r="D635">
        <f t="shared" si="37"/>
        <v>1.3965178320696439</v>
      </c>
      <c r="G635">
        <v>22.95791484043</v>
      </c>
      <c r="H635">
        <v>5.9907713164630199</v>
      </c>
      <c r="I635">
        <f t="shared" si="38"/>
        <v>0.17718319410342817</v>
      </c>
      <c r="J635">
        <f t="shared" si="39"/>
        <v>2.1771831941034283</v>
      </c>
    </row>
    <row r="636" spans="1:10" x14ac:dyDescent="0.25">
      <c r="A636">
        <v>22.978385321795901</v>
      </c>
      <c r="B636">
        <v>30.265625</v>
      </c>
      <c r="C636">
        <f t="shared" si="36"/>
        <v>0.40796124684077506</v>
      </c>
      <c r="D636">
        <f t="shared" si="37"/>
        <v>1.4079612468407752</v>
      </c>
      <c r="G636">
        <v>22.978385321795901</v>
      </c>
      <c r="H636">
        <v>6.8439399512368198</v>
      </c>
      <c r="I636">
        <f t="shared" si="38"/>
        <v>0.20241652981809083</v>
      </c>
      <c r="J636">
        <f t="shared" si="39"/>
        <v>2.2024165298180907</v>
      </c>
    </row>
    <row r="637" spans="1:10" x14ac:dyDescent="0.25">
      <c r="A637">
        <v>22.998855803161899</v>
      </c>
      <c r="B637">
        <v>29.40625</v>
      </c>
      <c r="C637">
        <f t="shared" si="36"/>
        <v>0.39637742207245158</v>
      </c>
      <c r="D637">
        <f t="shared" si="37"/>
        <v>1.3963774220724516</v>
      </c>
      <c r="G637">
        <v>22.998855803161899</v>
      </c>
      <c r="H637">
        <v>5.9888273482551897</v>
      </c>
      <c r="I637">
        <f t="shared" si="38"/>
        <v>0.17712569925374957</v>
      </c>
      <c r="J637">
        <f t="shared" si="39"/>
        <v>2.1771256992537498</v>
      </c>
    </row>
    <row r="638" spans="1:10" x14ac:dyDescent="0.25">
      <c r="A638">
        <v>23.0193262845278</v>
      </c>
      <c r="B638">
        <v>30.5208333333333</v>
      </c>
      <c r="C638">
        <f t="shared" si="36"/>
        <v>0.41140129177197371</v>
      </c>
      <c r="D638">
        <f t="shared" si="37"/>
        <v>1.4114012917719738</v>
      </c>
      <c r="G638">
        <v>23.0193262845278</v>
      </c>
      <c r="H638">
        <v>7.1077251741847798</v>
      </c>
      <c r="I638">
        <f t="shared" si="38"/>
        <v>0.2102182478090221</v>
      </c>
      <c r="J638">
        <f t="shared" si="39"/>
        <v>2.210218247809022</v>
      </c>
    </row>
    <row r="639" spans="1:10" x14ac:dyDescent="0.25">
      <c r="A639">
        <v>23.039796765893701</v>
      </c>
      <c r="B639">
        <v>30.9010416666667</v>
      </c>
      <c r="C639">
        <f t="shared" si="36"/>
        <v>0.41652625666947529</v>
      </c>
      <c r="D639">
        <f t="shared" si="37"/>
        <v>1.4165262566694752</v>
      </c>
      <c r="G639">
        <v>23.039796765893701</v>
      </c>
      <c r="H639">
        <v>7.4923000956922703</v>
      </c>
      <c r="I639">
        <f t="shared" si="38"/>
        <v>0.22159244478054038</v>
      </c>
      <c r="J639">
        <f t="shared" si="39"/>
        <v>2.2215924447805402</v>
      </c>
    </row>
    <row r="640" spans="1:10" x14ac:dyDescent="0.25">
      <c r="A640">
        <v>23.060267247259599</v>
      </c>
      <c r="B640">
        <v>31.3125</v>
      </c>
      <c r="C640">
        <f t="shared" si="36"/>
        <v>0.42207245155855094</v>
      </c>
      <c r="D640">
        <f t="shared" si="37"/>
        <v>1.422072451558551</v>
      </c>
      <c r="G640">
        <v>23.060267247259599</v>
      </c>
      <c r="H640">
        <v>7.9081771127776497</v>
      </c>
      <c r="I640">
        <f t="shared" si="38"/>
        <v>0.2338924332709871</v>
      </c>
      <c r="J640">
        <f t="shared" si="39"/>
        <v>2.2338924332709871</v>
      </c>
    </row>
    <row r="641" spans="1:10" x14ac:dyDescent="0.25">
      <c r="A641">
        <v>23.0807377286255</v>
      </c>
      <c r="B641">
        <v>31.7864583333333</v>
      </c>
      <c r="C641">
        <f t="shared" si="36"/>
        <v>0.42846110643077745</v>
      </c>
      <c r="D641">
        <f t="shared" si="37"/>
        <v>1.4284611064307775</v>
      </c>
      <c r="G641">
        <v>23.0807377286255</v>
      </c>
      <c r="H641">
        <v>8.3866062254409197</v>
      </c>
      <c r="I641">
        <f t="shared" si="38"/>
        <v>0.24804246401924732</v>
      </c>
      <c r="J641">
        <f t="shared" si="39"/>
        <v>2.2480424640192473</v>
      </c>
    </row>
    <row r="642" spans="1:10" x14ac:dyDescent="0.25">
      <c r="A642">
        <v>23.101208209991501</v>
      </c>
      <c r="B642">
        <v>31.9791666666667</v>
      </c>
      <c r="C642">
        <f t="shared" si="36"/>
        <v>0.43105869137882663</v>
      </c>
      <c r="D642">
        <f t="shared" si="37"/>
        <v>1.4310586913788266</v>
      </c>
      <c r="G642">
        <v>23.101208209991501</v>
      </c>
      <c r="H642">
        <v>8.5838374336820902</v>
      </c>
      <c r="I642">
        <f t="shared" si="38"/>
        <v>0.25387577889758611</v>
      </c>
      <c r="J642">
        <f t="shared" si="39"/>
        <v>2.2538757788975863</v>
      </c>
    </row>
    <row r="643" spans="1:10" x14ac:dyDescent="0.25">
      <c r="A643">
        <v>23.121678691357399</v>
      </c>
      <c r="B643">
        <v>31.1666666666667</v>
      </c>
      <c r="C643">
        <f t="shared" ref="C643:C706" si="40">B643/$C$1</f>
        <v>0.42010671159786622</v>
      </c>
      <c r="D643">
        <f t="shared" ref="D643:D706" si="41">C643+1</f>
        <v>1.4201067115978663</v>
      </c>
      <c r="G643">
        <v>23.121678691357399</v>
      </c>
      <c r="H643">
        <v>7.77591240416782</v>
      </c>
      <c r="I643">
        <f t="shared" ref="I643:I706" si="42">H643/$I$1</f>
        <v>0.22998056912183359</v>
      </c>
      <c r="J643">
        <f t="shared" ref="J643:J706" si="43">I643+2</f>
        <v>2.2299805691218335</v>
      </c>
    </row>
    <row r="644" spans="1:10" x14ac:dyDescent="0.25">
      <c r="A644">
        <v>23.1421491727233</v>
      </c>
      <c r="B644">
        <v>31.6197916666667</v>
      </c>
      <c r="C644">
        <f t="shared" si="40"/>
        <v>0.4262145464757095</v>
      </c>
      <c r="D644">
        <f t="shared" si="41"/>
        <v>1.4262145464757094</v>
      </c>
      <c r="G644">
        <v>23.1421491727233</v>
      </c>
      <c r="H644">
        <v>8.2336644702314494</v>
      </c>
      <c r="I644">
        <f t="shared" si="42"/>
        <v>0.24351905505096813</v>
      </c>
      <c r="J644">
        <f t="shared" si="43"/>
        <v>2.2435190550509683</v>
      </c>
    </row>
    <row r="645" spans="1:10" x14ac:dyDescent="0.25">
      <c r="A645">
        <v>23.162619654089202</v>
      </c>
      <c r="B645">
        <v>31.6145833333333</v>
      </c>
      <c r="C645">
        <f t="shared" si="40"/>
        <v>0.42614434147711272</v>
      </c>
      <c r="D645">
        <f t="shared" si="41"/>
        <v>1.4261443414771127</v>
      </c>
      <c r="G645">
        <v>23.162619654089202</v>
      </c>
      <c r="H645">
        <v>8.2331352985396293</v>
      </c>
      <c r="I645">
        <f t="shared" si="42"/>
        <v>0.24350340425649894</v>
      </c>
      <c r="J645">
        <f t="shared" si="43"/>
        <v>2.243503404256499</v>
      </c>
    </row>
    <row r="646" spans="1:10" x14ac:dyDescent="0.25">
      <c r="A646">
        <v>23.1830901354551</v>
      </c>
      <c r="B646">
        <v>31.3229166666667</v>
      </c>
      <c r="C646">
        <f t="shared" si="40"/>
        <v>0.42221286155574322</v>
      </c>
      <c r="D646">
        <f t="shared" si="41"/>
        <v>1.4222128615557432</v>
      </c>
      <c r="G646">
        <v>23.1830901354551</v>
      </c>
      <c r="H646">
        <v>7.9461998890923704</v>
      </c>
      <c r="I646">
        <f t="shared" si="42"/>
        <v>0.23501699580229399</v>
      </c>
      <c r="J646">
        <f t="shared" si="43"/>
        <v>2.2350169958022938</v>
      </c>
    </row>
    <row r="647" spans="1:10" x14ac:dyDescent="0.25">
      <c r="A647">
        <v>23.2035606168211</v>
      </c>
      <c r="B647">
        <v>31.65625</v>
      </c>
      <c r="C647">
        <f t="shared" si="40"/>
        <v>0.42670598146588035</v>
      </c>
      <c r="D647">
        <f t="shared" si="41"/>
        <v>1.4267059814658802</v>
      </c>
      <c r="G647">
        <v>23.2035606168211</v>
      </c>
      <c r="H647">
        <v>8.2843165752230199</v>
      </c>
      <c r="I647">
        <f t="shared" si="42"/>
        <v>0.24501714290583343</v>
      </c>
      <c r="J647">
        <f t="shared" si="43"/>
        <v>2.2450171429058337</v>
      </c>
    </row>
    <row r="648" spans="1:10" x14ac:dyDescent="0.25">
      <c r="A648">
        <v>23.224031098187002</v>
      </c>
      <c r="B648">
        <v>32.8177083333333</v>
      </c>
      <c r="C648">
        <f t="shared" si="40"/>
        <v>0.4423616961527656</v>
      </c>
      <c r="D648">
        <f t="shared" si="41"/>
        <v>1.4423616961527657</v>
      </c>
      <c r="G648">
        <v>23.224031098187002</v>
      </c>
      <c r="H648">
        <v>9.4506103569315503</v>
      </c>
      <c r="I648">
        <f t="shared" si="42"/>
        <v>0.27951147536986903</v>
      </c>
      <c r="J648">
        <f t="shared" si="43"/>
        <v>2.2795114753698691</v>
      </c>
    </row>
    <row r="649" spans="1:10" x14ac:dyDescent="0.25">
      <c r="A649">
        <v>23.2445015795529</v>
      </c>
      <c r="B649">
        <v>31.765625</v>
      </c>
      <c r="C649">
        <f t="shared" si="40"/>
        <v>0.42818028643639428</v>
      </c>
      <c r="D649">
        <f t="shared" si="41"/>
        <v>1.4281802864363944</v>
      </c>
      <c r="G649">
        <v>23.2445015795529</v>
      </c>
      <c r="H649">
        <v>8.4034145675513106</v>
      </c>
      <c r="I649">
        <f t="shared" si="42"/>
        <v>0.24853958794292605</v>
      </c>
      <c r="J649">
        <f t="shared" si="43"/>
        <v>2.248539587942926</v>
      </c>
    </row>
    <row r="650" spans="1:10" x14ac:dyDescent="0.25">
      <c r="A650">
        <v>23.264972060918801</v>
      </c>
      <c r="B650">
        <v>31.4947916666667</v>
      </c>
      <c r="C650">
        <f t="shared" si="40"/>
        <v>0.4245296265094079</v>
      </c>
      <c r="D650">
        <f t="shared" si="41"/>
        <v>1.4245296265094078</v>
      </c>
      <c r="G650">
        <v>23.264972060918801</v>
      </c>
      <c r="H650">
        <v>8.1375208737489597</v>
      </c>
      <c r="I650">
        <f t="shared" si="42"/>
        <v>0.24067550976815197</v>
      </c>
      <c r="J650">
        <f t="shared" si="43"/>
        <v>2.2406755097681521</v>
      </c>
    </row>
    <row r="651" spans="1:10" x14ac:dyDescent="0.25">
      <c r="A651">
        <v>23.285442542284699</v>
      </c>
      <c r="B651">
        <v>30.7083333333333</v>
      </c>
      <c r="C651">
        <f t="shared" si="40"/>
        <v>0.41392867172142611</v>
      </c>
      <c r="D651">
        <f t="shared" si="41"/>
        <v>1.4139286717214261</v>
      </c>
      <c r="G651">
        <v>23.285442542284699</v>
      </c>
      <c r="H651">
        <v>7.3560542755245102</v>
      </c>
      <c r="I651">
        <f t="shared" si="42"/>
        <v>0.21756283518181885</v>
      </c>
      <c r="J651">
        <f t="shared" si="43"/>
        <v>2.2175628351818188</v>
      </c>
    </row>
    <row r="652" spans="1:10" x14ac:dyDescent="0.25">
      <c r="A652">
        <v>23.3059130236506</v>
      </c>
      <c r="B652">
        <v>31.4635416666667</v>
      </c>
      <c r="C652">
        <f t="shared" si="40"/>
        <v>0.4241083965178325</v>
      </c>
      <c r="D652">
        <f t="shared" si="41"/>
        <v>1.4241083965178325</v>
      </c>
      <c r="G652">
        <v>23.3059130236506</v>
      </c>
      <c r="H652">
        <v>8.1163064395446192</v>
      </c>
      <c r="I652">
        <f t="shared" si="42"/>
        <v>0.24004807116052351</v>
      </c>
      <c r="J652">
        <f t="shared" si="43"/>
        <v>2.2400480711605235</v>
      </c>
    </row>
    <row r="653" spans="1:10" x14ac:dyDescent="0.25">
      <c r="A653">
        <v>23.326383505016601</v>
      </c>
      <c r="B653">
        <v>30.65625</v>
      </c>
      <c r="C653">
        <f t="shared" si="40"/>
        <v>0.41322662173546759</v>
      </c>
      <c r="D653">
        <f t="shared" si="41"/>
        <v>1.4132266217354676</v>
      </c>
      <c r="G653">
        <v>23.326383505016601</v>
      </c>
      <c r="H653">
        <v>7.3141106991426303</v>
      </c>
      <c r="I653">
        <f t="shared" si="42"/>
        <v>0.216322310975021</v>
      </c>
      <c r="J653">
        <f t="shared" si="43"/>
        <v>2.2163223109750212</v>
      </c>
    </row>
    <row r="654" spans="1:10" x14ac:dyDescent="0.25">
      <c r="A654">
        <v>23.346853986382499</v>
      </c>
      <c r="B654">
        <v>29.65625</v>
      </c>
      <c r="C654">
        <f t="shared" si="40"/>
        <v>0.39974726200505478</v>
      </c>
      <c r="D654">
        <f t="shared" si="41"/>
        <v>1.3997472620050548</v>
      </c>
      <c r="G654">
        <v>23.346853986382499</v>
      </c>
      <c r="H654">
        <v>6.3192587209851903</v>
      </c>
      <c r="I654">
        <f t="shared" si="42"/>
        <v>0.18689854534643738</v>
      </c>
      <c r="J654">
        <f t="shared" si="43"/>
        <v>2.1868985453464376</v>
      </c>
    </row>
    <row r="655" spans="1:10" x14ac:dyDescent="0.25">
      <c r="A655">
        <v>23.3673244677484</v>
      </c>
      <c r="B655">
        <v>29.7447916666667</v>
      </c>
      <c r="C655">
        <f t="shared" si="40"/>
        <v>0.40094074698118548</v>
      </c>
      <c r="D655">
        <f t="shared" si="41"/>
        <v>1.4009407469811854</v>
      </c>
      <c r="G655">
        <v>23.3673244677484</v>
      </c>
      <c r="H655">
        <v>6.4130005050723202</v>
      </c>
      <c r="I655">
        <f t="shared" si="42"/>
        <v>0.18967105456905914</v>
      </c>
      <c r="J655">
        <f t="shared" si="43"/>
        <v>2.1896710545690592</v>
      </c>
    </row>
    <row r="656" spans="1:10" x14ac:dyDescent="0.25">
      <c r="A656">
        <v>23.387794949114301</v>
      </c>
      <c r="B656">
        <v>29.3072916666667</v>
      </c>
      <c r="C656">
        <f t="shared" si="40"/>
        <v>0.39504352709912993</v>
      </c>
      <c r="D656">
        <f t="shared" si="41"/>
        <v>1.3950435270991299</v>
      </c>
      <c r="G656">
        <v>23.387794949114301</v>
      </c>
      <c r="H656">
        <v>5.9807527180706801</v>
      </c>
      <c r="I656">
        <f t="shared" si="42"/>
        <v>0.17688688380049336</v>
      </c>
      <c r="J656">
        <f t="shared" si="43"/>
        <v>2.1768868838004933</v>
      </c>
    </row>
    <row r="657" spans="1:10" x14ac:dyDescent="0.25">
      <c r="A657">
        <v>23.408265430480199</v>
      </c>
      <c r="B657">
        <v>28.7708333333333</v>
      </c>
      <c r="C657">
        <f t="shared" si="40"/>
        <v>0.38781241224375129</v>
      </c>
      <c r="D657">
        <f t="shared" si="41"/>
        <v>1.3878124122437514</v>
      </c>
      <c r="G657">
        <v>23.408265430480199</v>
      </c>
      <c r="H657">
        <v>5.4495986933135896</v>
      </c>
      <c r="I657">
        <f t="shared" si="42"/>
        <v>0.16117745980550158</v>
      </c>
      <c r="J657">
        <f t="shared" si="43"/>
        <v>2.1611774598055016</v>
      </c>
    </row>
    <row r="658" spans="1:10" x14ac:dyDescent="0.25">
      <c r="A658">
        <v>23.4287359118462</v>
      </c>
      <c r="B658">
        <v>28.390625</v>
      </c>
      <c r="C658">
        <f t="shared" si="40"/>
        <v>0.38268744734625104</v>
      </c>
      <c r="D658">
        <f t="shared" si="41"/>
        <v>1.3826874473462509</v>
      </c>
      <c r="G658">
        <v>23.4287359118462</v>
      </c>
      <c r="H658">
        <v>5.0747467641344004</v>
      </c>
      <c r="I658">
        <f t="shared" si="42"/>
        <v>0.15009083028497869</v>
      </c>
      <c r="J658">
        <f t="shared" si="43"/>
        <v>2.1500908302849786</v>
      </c>
    </row>
    <row r="659" spans="1:10" x14ac:dyDescent="0.25">
      <c r="A659">
        <v>23.449206393212101</v>
      </c>
      <c r="B659">
        <v>28.5677083333333</v>
      </c>
      <c r="C659">
        <f t="shared" si="40"/>
        <v>0.38507441729851122</v>
      </c>
      <c r="D659">
        <f t="shared" si="41"/>
        <v>1.3850744172985112</v>
      </c>
      <c r="G659">
        <v>23.449206393212101</v>
      </c>
      <c r="H659">
        <v>5.2572385971997599</v>
      </c>
      <c r="I659">
        <f t="shared" si="42"/>
        <v>0.15548821305461516</v>
      </c>
      <c r="J659">
        <f t="shared" si="43"/>
        <v>2.1554882130546154</v>
      </c>
    </row>
    <row r="660" spans="1:10" x14ac:dyDescent="0.25">
      <c r="A660">
        <v>23.469676874577999</v>
      </c>
      <c r="B660">
        <v>28.125</v>
      </c>
      <c r="C660">
        <f t="shared" si="40"/>
        <v>0.37910699241786017</v>
      </c>
      <c r="D660">
        <f t="shared" si="41"/>
        <v>1.3791069924178601</v>
      </c>
      <c r="G660">
        <v>23.469676874577999</v>
      </c>
      <c r="H660">
        <v>4.8199908591763601</v>
      </c>
      <c r="I660">
        <f t="shared" si="42"/>
        <v>0.14255616361640938</v>
      </c>
      <c r="J660">
        <f t="shared" si="43"/>
        <v>2.1425561636164092</v>
      </c>
    </row>
    <row r="661" spans="1:10" x14ac:dyDescent="0.25">
      <c r="A661">
        <v>23.4901473559439</v>
      </c>
      <c r="B661">
        <v>26.9947916666667</v>
      </c>
      <c r="C661">
        <f t="shared" si="40"/>
        <v>0.36387250772255031</v>
      </c>
      <c r="D661">
        <f t="shared" si="41"/>
        <v>1.3638725077225504</v>
      </c>
      <c r="G661">
        <v>23.4901473559439</v>
      </c>
      <c r="H661">
        <v>3.6952952167308499</v>
      </c>
      <c r="I661">
        <f t="shared" si="42"/>
        <v>0.10929213870277658</v>
      </c>
      <c r="J661">
        <f t="shared" si="43"/>
        <v>2.1092921387027768</v>
      </c>
    </row>
    <row r="662" spans="1:10" x14ac:dyDescent="0.25">
      <c r="A662">
        <v>23.510617837309798</v>
      </c>
      <c r="B662">
        <v>27.1822916666667</v>
      </c>
      <c r="C662">
        <f t="shared" si="40"/>
        <v>0.36639988767200271</v>
      </c>
      <c r="D662">
        <f t="shared" si="41"/>
        <v>1.3663998876720027</v>
      </c>
      <c r="G662">
        <v>23.510617837309798</v>
      </c>
      <c r="H662">
        <v>3.8883600031965702</v>
      </c>
      <c r="I662">
        <f t="shared" si="42"/>
        <v>0.11500222739217243</v>
      </c>
      <c r="J662">
        <f t="shared" si="43"/>
        <v>2.1150022273921723</v>
      </c>
    </row>
    <row r="663" spans="1:10" x14ac:dyDescent="0.25">
      <c r="A663">
        <v>23.531088318675799</v>
      </c>
      <c r="B663">
        <v>26.53125</v>
      </c>
      <c r="C663">
        <f t="shared" si="40"/>
        <v>0.35762426284751475</v>
      </c>
      <c r="D663">
        <f t="shared" si="41"/>
        <v>1.3576242628475148</v>
      </c>
      <c r="G663">
        <v>23.531088318675799</v>
      </c>
      <c r="H663">
        <v>3.2429352185735199</v>
      </c>
      <c r="I663">
        <f t="shared" si="42"/>
        <v>9.5913128701530542E-2</v>
      </c>
      <c r="J663">
        <f t="shared" si="43"/>
        <v>2.0959131287015307</v>
      </c>
    </row>
    <row r="664" spans="1:10" x14ac:dyDescent="0.25">
      <c r="A664">
        <v>23.5515588000417</v>
      </c>
      <c r="B664">
        <v>26.1354166666667</v>
      </c>
      <c r="C664">
        <f t="shared" si="40"/>
        <v>0.35228868295422677</v>
      </c>
      <c r="D664">
        <f t="shared" si="41"/>
        <v>1.3522886829542267</v>
      </c>
      <c r="G664">
        <v>23.5515588000417</v>
      </c>
      <c r="H664">
        <v>2.8527708628616901</v>
      </c>
      <c r="I664">
        <f t="shared" si="42"/>
        <v>8.4373618491826341E-2</v>
      </c>
      <c r="J664">
        <f t="shared" si="43"/>
        <v>2.0843736184918265</v>
      </c>
    </row>
    <row r="665" spans="1:10" x14ac:dyDescent="0.25">
      <c r="A665">
        <v>23.572029281407598</v>
      </c>
      <c r="B665">
        <v>26.8333333333333</v>
      </c>
      <c r="C665">
        <f t="shared" si="40"/>
        <v>0.36169615276607647</v>
      </c>
      <c r="D665">
        <f t="shared" si="41"/>
        <v>1.3616961527660765</v>
      </c>
      <c r="G665">
        <v>23.572029281407598</v>
      </c>
      <c r="H665">
        <v>3.5564086027277599</v>
      </c>
      <c r="I665">
        <f t="shared" si="42"/>
        <v>0.10518442492314156</v>
      </c>
      <c r="J665">
        <f t="shared" si="43"/>
        <v>2.1051844249231415</v>
      </c>
    </row>
    <row r="666" spans="1:10" x14ac:dyDescent="0.25">
      <c r="A666">
        <v>23.5924997627735</v>
      </c>
      <c r="B666">
        <v>26.0833333333333</v>
      </c>
      <c r="C666">
        <f t="shared" si="40"/>
        <v>0.35158663296826692</v>
      </c>
      <c r="D666">
        <f t="shared" si="41"/>
        <v>1.3515866329682669</v>
      </c>
      <c r="G666">
        <v>23.5924997627735</v>
      </c>
      <c r="H666">
        <v>2.8121817715050499</v>
      </c>
      <c r="I666">
        <f t="shared" si="42"/>
        <v>8.3173154566160853E-2</v>
      </c>
      <c r="J666">
        <f t="shared" si="43"/>
        <v>2.0831731545661607</v>
      </c>
    </row>
    <row r="667" spans="1:10" x14ac:dyDescent="0.25">
      <c r="A667">
        <v>23.612970244139401</v>
      </c>
      <c r="B667">
        <v>25.84375</v>
      </c>
      <c r="C667">
        <f t="shared" si="40"/>
        <v>0.34835720303285594</v>
      </c>
      <c r="D667">
        <f t="shared" si="41"/>
        <v>1.3483572030328559</v>
      </c>
      <c r="G667">
        <v>23.612970244139401</v>
      </c>
      <c r="H667">
        <v>2.5784237025269099</v>
      </c>
      <c r="I667">
        <f t="shared" si="42"/>
        <v>7.625952039101265E-2</v>
      </c>
      <c r="J667">
        <f t="shared" si="43"/>
        <v>2.0762595203910128</v>
      </c>
    </row>
    <row r="668" spans="1:10" x14ac:dyDescent="0.25">
      <c r="A668">
        <v>23.633440725505402</v>
      </c>
      <c r="B668">
        <v>25.09375</v>
      </c>
      <c r="C668">
        <f t="shared" si="40"/>
        <v>0.33824768323504634</v>
      </c>
      <c r="D668">
        <f t="shared" si="41"/>
        <v>1.3382476832350463</v>
      </c>
      <c r="G668">
        <v>23.633440725505402</v>
      </c>
      <c r="H668">
        <v>1.83430106245999</v>
      </c>
      <c r="I668">
        <f t="shared" si="42"/>
        <v>5.4251331594119136E-2</v>
      </c>
      <c r="J668">
        <f t="shared" si="43"/>
        <v>2.0542513315941191</v>
      </c>
    </row>
    <row r="669" spans="1:10" x14ac:dyDescent="0.25">
      <c r="A669">
        <v>23.6539112068713</v>
      </c>
      <c r="B669">
        <v>25.046875</v>
      </c>
      <c r="C669">
        <f t="shared" si="40"/>
        <v>0.33761583824768321</v>
      </c>
      <c r="D669">
        <f t="shared" si="41"/>
        <v>1.3376158382476833</v>
      </c>
      <c r="G669">
        <v>23.6539112068713</v>
      </c>
      <c r="H669">
        <v>1.7933555179709699</v>
      </c>
      <c r="I669">
        <f t="shared" si="42"/>
        <v>5.3040325202182291E-2</v>
      </c>
      <c r="J669">
        <f t="shared" si="43"/>
        <v>2.0530403252021823</v>
      </c>
    </row>
    <row r="670" spans="1:10" x14ac:dyDescent="0.25">
      <c r="A670">
        <v>23.674381688237201</v>
      </c>
      <c r="B670">
        <v>24.625</v>
      </c>
      <c r="C670">
        <f t="shared" si="40"/>
        <v>0.33192923336141533</v>
      </c>
      <c r="D670">
        <f t="shared" si="41"/>
        <v>1.3319292333614152</v>
      </c>
      <c r="G670">
        <v>23.674381688237201</v>
      </c>
      <c r="H670">
        <v>1.37746206905984</v>
      </c>
      <c r="I670">
        <f t="shared" si="42"/>
        <v>4.0739850723668661E-2</v>
      </c>
      <c r="J670">
        <f t="shared" si="43"/>
        <v>2.0407398507236687</v>
      </c>
    </row>
    <row r="671" spans="1:10" x14ac:dyDescent="0.25">
      <c r="A671">
        <v>23.694852169603099</v>
      </c>
      <c r="B671">
        <v>25.4427083333333</v>
      </c>
      <c r="C671">
        <f t="shared" si="40"/>
        <v>0.34295141814097119</v>
      </c>
      <c r="D671">
        <f t="shared" si="41"/>
        <v>1.3429514181409712</v>
      </c>
      <c r="G671">
        <v>23.694852169603099</v>
      </c>
      <c r="H671">
        <v>2.2012040490599398</v>
      </c>
      <c r="I671">
        <f t="shared" si="42"/>
        <v>6.5102863000971109E-2</v>
      </c>
      <c r="J671">
        <f t="shared" si="43"/>
        <v>2.0651028630009711</v>
      </c>
    </row>
    <row r="672" spans="1:10" x14ac:dyDescent="0.25">
      <c r="A672">
        <v>23.715322650969</v>
      </c>
      <c r="B672">
        <v>24.7447916666667</v>
      </c>
      <c r="C672">
        <f t="shared" si="40"/>
        <v>0.33354394832912149</v>
      </c>
      <c r="D672">
        <f t="shared" si="41"/>
        <v>1.3335439483291216</v>
      </c>
      <c r="G672">
        <v>23.715322650969</v>
      </c>
      <c r="H672">
        <v>1.5093731246379301</v>
      </c>
      <c r="I672">
        <f t="shared" si="42"/>
        <v>4.4641255222393546E-2</v>
      </c>
      <c r="J672">
        <f t="shared" si="43"/>
        <v>2.0446412552223934</v>
      </c>
    </row>
    <row r="673" spans="1:10" x14ac:dyDescent="0.25">
      <c r="A673">
        <v>23.735793132334901</v>
      </c>
      <c r="B673">
        <v>25.5260416666667</v>
      </c>
      <c r="C673">
        <f t="shared" si="40"/>
        <v>0.34407469811850649</v>
      </c>
      <c r="D673">
        <f t="shared" si="41"/>
        <v>1.3440746981185066</v>
      </c>
      <c r="G673">
        <v>23.735793132334901</v>
      </c>
      <c r="H673">
        <v>2.2967609624604899</v>
      </c>
      <c r="I673">
        <f t="shared" si="42"/>
        <v>6.7929056531084081E-2</v>
      </c>
      <c r="J673">
        <f t="shared" si="43"/>
        <v>2.0679290565310842</v>
      </c>
    </row>
    <row r="674" spans="1:10" x14ac:dyDescent="0.25">
      <c r="A674">
        <v>23.756263613700899</v>
      </c>
      <c r="B674">
        <v>24</v>
      </c>
      <c r="C674">
        <f t="shared" si="40"/>
        <v>0.32350463352990733</v>
      </c>
      <c r="D674">
        <f t="shared" si="41"/>
        <v>1.3235046335299074</v>
      </c>
      <c r="G674">
        <v>23.756263613700899</v>
      </c>
      <c r="H674">
        <v>0.77690922919426897</v>
      </c>
      <c r="I674">
        <f t="shared" si="42"/>
        <v>2.2977885732140622E-2</v>
      </c>
      <c r="J674">
        <f t="shared" si="43"/>
        <v>2.0229778857321405</v>
      </c>
    </row>
    <row r="675" spans="1:10" x14ac:dyDescent="0.25">
      <c r="A675">
        <v>23.7767340950668</v>
      </c>
      <c r="B675">
        <v>23.6614583333333</v>
      </c>
      <c r="C675">
        <f t="shared" si="40"/>
        <v>0.31894130862117337</v>
      </c>
      <c r="D675">
        <f t="shared" si="41"/>
        <v>1.3189413086211734</v>
      </c>
      <c r="G675">
        <v>23.7767340950668</v>
      </c>
      <c r="H675">
        <v>0.44460959150594198</v>
      </c>
      <c r="I675">
        <f t="shared" si="42"/>
        <v>1.3149783790871481E-2</v>
      </c>
      <c r="J675">
        <f t="shared" si="43"/>
        <v>2.0131497837908716</v>
      </c>
    </row>
    <row r="676" spans="1:10" x14ac:dyDescent="0.25">
      <c r="A676">
        <v>23.797204576432701</v>
      </c>
      <c r="B676">
        <v>24</v>
      </c>
      <c r="C676">
        <f t="shared" si="40"/>
        <v>0.32350463352990733</v>
      </c>
      <c r="D676">
        <f t="shared" si="41"/>
        <v>1.3235046335299074</v>
      </c>
      <c r="G676">
        <v>23.797204576432701</v>
      </c>
      <c r="H676">
        <v>0.78944538272884801</v>
      </c>
      <c r="I676">
        <f t="shared" si="42"/>
        <v>2.3348655305488165E-2</v>
      </c>
      <c r="J676">
        <f t="shared" si="43"/>
        <v>2.023348655305488</v>
      </c>
    </row>
    <row r="677" spans="1:10" x14ac:dyDescent="0.25">
      <c r="A677">
        <v>23.817675057798599</v>
      </c>
      <c r="B677">
        <v>23.7447916666667</v>
      </c>
      <c r="C677">
        <f t="shared" si="40"/>
        <v>0.32006458859870868</v>
      </c>
      <c r="D677">
        <f t="shared" si="41"/>
        <v>1.3200645885987088</v>
      </c>
      <c r="G677">
        <v>23.817675057798599</v>
      </c>
      <c r="H677">
        <v>0.54058326952964297</v>
      </c>
      <c r="I677">
        <f t="shared" si="42"/>
        <v>1.5988303561332878E-2</v>
      </c>
      <c r="J677">
        <f t="shared" si="43"/>
        <v>2.0159883035613331</v>
      </c>
    </row>
    <row r="678" spans="1:10" x14ac:dyDescent="0.25">
      <c r="A678">
        <v>23.838145539164501</v>
      </c>
      <c r="B678">
        <v>24.15625</v>
      </c>
      <c r="C678">
        <f t="shared" si="40"/>
        <v>0.32561078348778433</v>
      </c>
      <c r="D678">
        <f t="shared" si="41"/>
        <v>1.3256107834877844</v>
      </c>
      <c r="G678">
        <v>23.838145539164501</v>
      </c>
      <c r="H678">
        <v>0.95843991857500099</v>
      </c>
      <c r="I678">
        <f t="shared" si="42"/>
        <v>2.8346841693434977E-2</v>
      </c>
      <c r="J678">
        <f t="shared" si="43"/>
        <v>2.0283468416934349</v>
      </c>
    </row>
    <row r="679" spans="1:10" x14ac:dyDescent="0.25">
      <c r="A679">
        <v>23.858616020530501</v>
      </c>
      <c r="B679">
        <v>24.0364583333333</v>
      </c>
      <c r="C679">
        <f t="shared" si="40"/>
        <v>0.32399606852007817</v>
      </c>
      <c r="D679">
        <f t="shared" si="41"/>
        <v>1.3239960685200782</v>
      </c>
      <c r="G679">
        <v>23.858616020530501</v>
      </c>
      <c r="H679">
        <v>0.845098663198253</v>
      </c>
      <c r="I679">
        <f t="shared" si="42"/>
        <v>2.4994658044535295E-2</v>
      </c>
      <c r="J679">
        <f t="shared" si="43"/>
        <v>2.0249946580445353</v>
      </c>
    </row>
    <row r="680" spans="1:10" x14ac:dyDescent="0.25">
      <c r="A680">
        <v>23.879086501896399</v>
      </c>
      <c r="B680">
        <v>24.03125</v>
      </c>
      <c r="C680">
        <f t="shared" si="40"/>
        <v>0.32392586352148273</v>
      </c>
      <c r="D680">
        <f t="shared" si="41"/>
        <v>1.3239258635214828</v>
      </c>
      <c r="G680">
        <v>23.879086501896399</v>
      </c>
      <c r="H680">
        <v>0.84639283673273302</v>
      </c>
      <c r="I680">
        <f t="shared" si="42"/>
        <v>2.5032934551590929E-2</v>
      </c>
      <c r="J680">
        <f t="shared" si="43"/>
        <v>2.0250329345515907</v>
      </c>
    </row>
    <row r="681" spans="1:10" x14ac:dyDescent="0.25">
      <c r="A681">
        <v>23.8995569832623</v>
      </c>
      <c r="B681">
        <v>23.3333333333333</v>
      </c>
      <c r="C681">
        <f t="shared" si="40"/>
        <v>0.31451839370963169</v>
      </c>
      <c r="D681">
        <f t="shared" si="41"/>
        <v>1.3145183937096316</v>
      </c>
      <c r="G681">
        <v>23.8995569832623</v>
      </c>
      <c r="H681">
        <v>0.155030772511774</v>
      </c>
      <c r="I681">
        <f t="shared" si="42"/>
        <v>4.5851937934055223E-3</v>
      </c>
      <c r="J681">
        <f t="shared" si="43"/>
        <v>2.0045851937934054</v>
      </c>
    </row>
    <row r="682" spans="1:10" x14ac:dyDescent="0.25">
      <c r="A682">
        <v>23.920027464628198</v>
      </c>
      <c r="B682">
        <v>24.0989583333333</v>
      </c>
      <c r="C682">
        <f t="shared" si="40"/>
        <v>0.32483852850322897</v>
      </c>
      <c r="D682">
        <f t="shared" si="41"/>
        <v>1.3248385285032289</v>
      </c>
      <c r="G682">
        <v>23.920027464628198</v>
      </c>
      <c r="H682">
        <v>0.92726247053537703</v>
      </c>
      <c r="I682">
        <f t="shared" si="42"/>
        <v>2.7424736753045482E-2</v>
      </c>
      <c r="J682">
        <f t="shared" si="43"/>
        <v>2.0274247367530456</v>
      </c>
    </row>
    <row r="683" spans="1:10" x14ac:dyDescent="0.25">
      <c r="A683">
        <v>23.9404979459941</v>
      </c>
      <c r="B683">
        <v>23.7604166666667</v>
      </c>
      <c r="C683">
        <f t="shared" si="40"/>
        <v>0.32027520359449635</v>
      </c>
      <c r="D683">
        <f t="shared" si="41"/>
        <v>1.3202752035944965</v>
      </c>
      <c r="G683">
        <v>23.9404979459941</v>
      </c>
      <c r="H683">
        <v>0.59537959747020397</v>
      </c>
      <c r="I683">
        <f t="shared" si="42"/>
        <v>1.7608961052124856E-2</v>
      </c>
      <c r="J683">
        <f t="shared" si="43"/>
        <v>2.0176089610521251</v>
      </c>
    </row>
    <row r="684" spans="1:10" x14ac:dyDescent="0.25">
      <c r="A684">
        <v>23.9609684273601</v>
      </c>
      <c r="B684">
        <v>23.6197916666667</v>
      </c>
      <c r="C684">
        <f t="shared" si="40"/>
        <v>0.31837966863240708</v>
      </c>
      <c r="D684">
        <f t="shared" si="41"/>
        <v>1.318379668632407</v>
      </c>
      <c r="G684">
        <v>23.9609684273601</v>
      </c>
      <c r="H684">
        <v>0.46146548664959602</v>
      </c>
      <c r="I684">
        <f t="shared" si="42"/>
        <v>1.3648314144186383E-2</v>
      </c>
      <c r="J684">
        <f t="shared" si="43"/>
        <v>2.0136483141441865</v>
      </c>
    </row>
    <row r="685" spans="1:10" x14ac:dyDescent="0.25">
      <c r="A685">
        <v>23.981438908725998</v>
      </c>
      <c r="B685">
        <v>23.1875</v>
      </c>
      <c r="C685">
        <f t="shared" si="40"/>
        <v>0.31255265374894692</v>
      </c>
      <c r="D685">
        <f t="shared" si="41"/>
        <v>1.3125526537489469</v>
      </c>
      <c r="G685">
        <v>23.981438908725998</v>
      </c>
      <c r="H685">
        <v>3.5936804740212401E-2</v>
      </c>
      <c r="I685">
        <f t="shared" si="42"/>
        <v>1.0628677866978561E-3</v>
      </c>
      <c r="J685">
        <f t="shared" si="43"/>
        <v>2.0010628677866977</v>
      </c>
    </row>
    <row r="686" spans="1:10" x14ac:dyDescent="0.25">
      <c r="A686">
        <v>24.0019093900919</v>
      </c>
      <c r="B686">
        <v>23.2083333333333</v>
      </c>
      <c r="C686">
        <f t="shared" si="40"/>
        <v>0.31283347374333009</v>
      </c>
      <c r="D686">
        <f t="shared" si="41"/>
        <v>1.31283347374333</v>
      </c>
      <c r="G686">
        <v>24.0019093900919</v>
      </c>
      <c r="H686">
        <v>6.3585218408723193E-2</v>
      </c>
      <c r="I686">
        <f t="shared" si="42"/>
        <v>1.8805979230856892E-3</v>
      </c>
      <c r="J686">
        <f t="shared" si="43"/>
        <v>2.0018805979230856</v>
      </c>
    </row>
    <row r="687" spans="1:10" x14ac:dyDescent="0.25">
      <c r="A687">
        <v>24.022379871457801</v>
      </c>
      <c r="B687">
        <v>23.5260416666667</v>
      </c>
      <c r="C687">
        <f t="shared" si="40"/>
        <v>0.31711597865768087</v>
      </c>
      <c r="D687">
        <f t="shared" si="41"/>
        <v>1.3171159786576809</v>
      </c>
      <c r="G687">
        <v>24.022379871457801</v>
      </c>
      <c r="H687">
        <v>0.38816072765512899</v>
      </c>
      <c r="I687">
        <f t="shared" si="42"/>
        <v>1.14802508589248E-2</v>
      </c>
      <c r="J687">
        <f t="shared" si="43"/>
        <v>2.0114802508589249</v>
      </c>
    </row>
    <row r="688" spans="1:10" x14ac:dyDescent="0.25">
      <c r="A688">
        <v>24.042850352823699</v>
      </c>
      <c r="B688">
        <v>23.4583333333333</v>
      </c>
      <c r="C688">
        <f t="shared" si="40"/>
        <v>0.3162033136759333</v>
      </c>
      <c r="D688">
        <f t="shared" si="41"/>
        <v>1.3162033136759332</v>
      </c>
      <c r="G688">
        <v>24.042850352823699</v>
      </c>
      <c r="H688">
        <v>0.327371665812763</v>
      </c>
      <c r="I688">
        <f t="shared" si="42"/>
        <v>9.6823521285589135E-3</v>
      </c>
      <c r="J688">
        <f t="shared" si="43"/>
        <v>2.0096823521285589</v>
      </c>
    </row>
    <row r="689" spans="1:10" x14ac:dyDescent="0.25">
      <c r="A689">
        <v>24.0633208341897</v>
      </c>
      <c r="B689">
        <v>23.015625</v>
      </c>
      <c r="C689">
        <f t="shared" si="40"/>
        <v>0.31023588879528224</v>
      </c>
      <c r="D689">
        <f t="shared" si="41"/>
        <v>1.3102358887952823</v>
      </c>
      <c r="G689">
        <v>24.0633208341897</v>
      </c>
      <c r="H689">
        <v>-0.108365300451714</v>
      </c>
      <c r="I689">
        <f t="shared" si="42"/>
        <v>-3.2050146883838035E-3</v>
      </c>
      <c r="J689">
        <f t="shared" si="43"/>
        <v>1.9967949853116163</v>
      </c>
    </row>
    <row r="690" spans="1:10" x14ac:dyDescent="0.25">
      <c r="A690">
        <v>24.083791315555601</v>
      </c>
      <c r="B690">
        <v>23.1302083333333</v>
      </c>
      <c r="C690">
        <f t="shared" si="40"/>
        <v>0.31178039876439156</v>
      </c>
      <c r="D690">
        <f t="shared" si="41"/>
        <v>1.3117803987643915</v>
      </c>
      <c r="G690">
        <v>24.083791315555601</v>
      </c>
      <c r="H690">
        <v>1.3241495528376401E-2</v>
      </c>
      <c r="I690">
        <f t="shared" si="42"/>
        <v>3.9163078483342645E-4</v>
      </c>
      <c r="J690">
        <f t="shared" si="43"/>
        <v>2.0003916307848333</v>
      </c>
    </row>
    <row r="691" spans="1:10" x14ac:dyDescent="0.25">
      <c r="A691">
        <v>24.104261796921499</v>
      </c>
      <c r="B691">
        <v>23.3854166666667</v>
      </c>
      <c r="C691">
        <f t="shared" si="40"/>
        <v>0.31522044369559155</v>
      </c>
      <c r="D691">
        <f t="shared" si="41"/>
        <v>1.3152204436955914</v>
      </c>
      <c r="G691">
        <v>24.104261796921499</v>
      </c>
      <c r="H691">
        <v>0.27552538708635599</v>
      </c>
      <c r="I691">
        <f t="shared" si="42"/>
        <v>8.1489453630766619E-3</v>
      </c>
      <c r="J691">
        <f t="shared" si="43"/>
        <v>2.0081489453630765</v>
      </c>
    </row>
    <row r="692" spans="1:10" x14ac:dyDescent="0.25">
      <c r="A692">
        <v>24.1247322782874</v>
      </c>
      <c r="B692">
        <v>23.125</v>
      </c>
      <c r="C692">
        <f t="shared" si="40"/>
        <v>0.31171019376579612</v>
      </c>
      <c r="D692">
        <f t="shared" si="41"/>
        <v>1.311710193765796</v>
      </c>
      <c r="G692">
        <v>24.1247322782874</v>
      </c>
      <c r="H692">
        <v>2.2236374222236101E-2</v>
      </c>
      <c r="I692">
        <f t="shared" si="42"/>
        <v>6.5766352976081687E-4</v>
      </c>
      <c r="J692">
        <f t="shared" si="43"/>
        <v>2.0006576635297608</v>
      </c>
    </row>
    <row r="693" spans="1:10" x14ac:dyDescent="0.25">
      <c r="A693">
        <v>24.145202759653301</v>
      </c>
      <c r="B693">
        <v>23.2604166666667</v>
      </c>
      <c r="C693">
        <f t="shared" si="40"/>
        <v>0.31353552372929</v>
      </c>
      <c r="D693">
        <f t="shared" si="41"/>
        <v>1.3135355237292901</v>
      </c>
      <c r="G693">
        <v>24.145202759653301</v>
      </c>
      <c r="H693">
        <v>0.164832790269339</v>
      </c>
      <c r="I693">
        <f t="shared" si="42"/>
        <v>4.8750985023653156E-3</v>
      </c>
      <c r="J693">
        <f t="shared" si="43"/>
        <v>2.0048750985023651</v>
      </c>
    </row>
    <row r="694" spans="1:10" x14ac:dyDescent="0.25">
      <c r="A694">
        <v>24.165673241019199</v>
      </c>
      <c r="B694">
        <v>23.4270833333333</v>
      </c>
      <c r="C694">
        <f t="shared" si="40"/>
        <v>0.31578208368435789</v>
      </c>
      <c r="D694">
        <f t="shared" si="41"/>
        <v>1.3157820836843579</v>
      </c>
      <c r="G694">
        <v>24.165673241019199</v>
      </c>
      <c r="H694">
        <v>0.33873130189433698</v>
      </c>
      <c r="I694">
        <f t="shared" si="42"/>
        <v>1.0018324993898422E-2</v>
      </c>
      <c r="J694">
        <f t="shared" si="43"/>
        <v>2.0100183249938985</v>
      </c>
    </row>
    <row r="695" spans="1:10" x14ac:dyDescent="0.25">
      <c r="A695">
        <v>24.1861437223852</v>
      </c>
      <c r="B695">
        <v>23.8177083333333</v>
      </c>
      <c r="C695">
        <f t="shared" si="40"/>
        <v>0.32104745857905037</v>
      </c>
      <c r="D695">
        <f t="shared" si="41"/>
        <v>1.3210474585790504</v>
      </c>
      <c r="G695">
        <v>24.1861437223852</v>
      </c>
      <c r="H695">
        <v>0.73664024243056303</v>
      </c>
      <c r="I695">
        <f t="shared" si="42"/>
        <v>2.178688922748442E-2</v>
      </c>
      <c r="J695">
        <f t="shared" si="43"/>
        <v>2.0217868892274846</v>
      </c>
    </row>
    <row r="696" spans="1:10" x14ac:dyDescent="0.25">
      <c r="A696">
        <v>24.206614203751101</v>
      </c>
      <c r="B696">
        <v>22.9895833333333</v>
      </c>
      <c r="C696">
        <f t="shared" si="40"/>
        <v>0.30988486380230229</v>
      </c>
      <c r="D696">
        <f t="shared" si="41"/>
        <v>1.3098848638023024</v>
      </c>
      <c r="G696">
        <v>24.206614203751101</v>
      </c>
      <c r="H696">
        <v>-8.4148721455321193E-2</v>
      </c>
      <c r="I696">
        <f t="shared" si="42"/>
        <v>-2.4887845754019309E-3</v>
      </c>
      <c r="J696">
        <f t="shared" si="43"/>
        <v>1.997511215424598</v>
      </c>
    </row>
    <row r="697" spans="1:10" x14ac:dyDescent="0.25">
      <c r="A697">
        <v>24.227084685116999</v>
      </c>
      <c r="B697">
        <v>23.6770833333333</v>
      </c>
      <c r="C697">
        <f t="shared" si="40"/>
        <v>0.3191519236169611</v>
      </c>
      <c r="D697">
        <f t="shared" si="41"/>
        <v>1.3191519236169611</v>
      </c>
      <c r="G697">
        <v>24.227084685116999</v>
      </c>
      <c r="H697">
        <v>0.61073941023669398</v>
      </c>
      <c r="I697">
        <f t="shared" si="42"/>
        <v>1.8063243237678904E-2</v>
      </c>
      <c r="J697">
        <f t="shared" si="43"/>
        <v>2.018063243237679</v>
      </c>
    </row>
    <row r="698" spans="1:10" x14ac:dyDescent="0.25">
      <c r="A698">
        <v>24.247555166482901</v>
      </c>
      <c r="B698">
        <v>23.4375</v>
      </c>
      <c r="C698">
        <f t="shared" si="40"/>
        <v>0.31592249368155012</v>
      </c>
      <c r="D698">
        <f t="shared" si="41"/>
        <v>1.3159224936815501</v>
      </c>
      <c r="G698">
        <v>24.247555166482901</v>
      </c>
      <c r="H698">
        <v>0.37859630417326701</v>
      </c>
      <c r="I698">
        <f t="shared" si="42"/>
        <v>1.1197373243880954E-2</v>
      </c>
      <c r="J698">
        <f t="shared" si="43"/>
        <v>2.0111973732438808</v>
      </c>
    </row>
    <row r="699" spans="1:10" x14ac:dyDescent="0.25">
      <c r="A699">
        <v>24.268025647848798</v>
      </c>
      <c r="B699">
        <v>24.2447916666667</v>
      </c>
      <c r="C699">
        <f t="shared" si="40"/>
        <v>0.32680426846391508</v>
      </c>
      <c r="D699">
        <f t="shared" si="41"/>
        <v>1.3268042684639152</v>
      </c>
      <c r="G699">
        <v>24.268025647848798</v>
      </c>
      <c r="H699">
        <v>1.19338029368774</v>
      </c>
      <c r="I699">
        <f t="shared" si="42"/>
        <v>3.529544378277491E-2</v>
      </c>
      <c r="J699">
        <f t="shared" si="43"/>
        <v>2.035295443782775</v>
      </c>
    </row>
    <row r="700" spans="1:10" x14ac:dyDescent="0.25">
      <c r="A700">
        <v>24.288496129214799</v>
      </c>
      <c r="B700">
        <v>23.3125</v>
      </c>
      <c r="C700">
        <f t="shared" si="40"/>
        <v>0.31423757371524852</v>
      </c>
      <c r="D700">
        <f t="shared" si="41"/>
        <v>1.3142375737152485</v>
      </c>
      <c r="G700">
        <v>24.288496129214799</v>
      </c>
      <c r="H700">
        <v>0.26863304544676703</v>
      </c>
      <c r="I700">
        <f t="shared" si="42"/>
        <v>7.9450973037794425E-3</v>
      </c>
      <c r="J700">
        <f t="shared" si="43"/>
        <v>2.0079450973037796</v>
      </c>
    </row>
    <row r="701" spans="1:10" x14ac:dyDescent="0.25">
      <c r="A701">
        <v>24.308966610580701</v>
      </c>
      <c r="B701">
        <v>23.5</v>
      </c>
      <c r="C701">
        <f t="shared" si="40"/>
        <v>0.31676495366470092</v>
      </c>
      <c r="D701">
        <f t="shared" si="41"/>
        <v>1.316764953664701</v>
      </c>
      <c r="G701">
        <v>24.308966610580701</v>
      </c>
      <c r="H701">
        <v>0.46372955945035699</v>
      </c>
      <c r="I701">
        <f t="shared" si="42"/>
        <v>1.3715276414874153E-2</v>
      </c>
      <c r="J701">
        <f t="shared" si="43"/>
        <v>2.013715276414874</v>
      </c>
    </row>
    <row r="702" spans="1:10" x14ac:dyDescent="0.25">
      <c r="A702">
        <v>24.329437091946598</v>
      </c>
      <c r="B702">
        <v>24.1822916666667</v>
      </c>
      <c r="C702">
        <f t="shared" si="40"/>
        <v>0.32596180848076428</v>
      </c>
      <c r="D702">
        <f t="shared" si="41"/>
        <v>1.3259618084807643</v>
      </c>
      <c r="G702">
        <v>24.329437091946598</v>
      </c>
      <c r="H702">
        <v>1.15366983569851</v>
      </c>
      <c r="I702">
        <f t="shared" si="42"/>
        <v>3.4120966338358642E-2</v>
      </c>
      <c r="J702">
        <f t="shared" si="43"/>
        <v>2.0341209663383588</v>
      </c>
    </row>
    <row r="703" spans="1:10" x14ac:dyDescent="0.25">
      <c r="A703">
        <v>24.3499075733125</v>
      </c>
      <c r="B703">
        <v>23.9114583333333</v>
      </c>
      <c r="C703">
        <f t="shared" si="40"/>
        <v>0.32231114855377657</v>
      </c>
      <c r="D703">
        <f t="shared" si="41"/>
        <v>1.3223111485537766</v>
      </c>
      <c r="G703">
        <v>24.3499075733125</v>
      </c>
      <c r="H703">
        <v>0.89053720752455501</v>
      </c>
      <c r="I703">
        <f t="shared" si="42"/>
        <v>2.6338549505893514E-2</v>
      </c>
      <c r="J703">
        <f t="shared" si="43"/>
        <v>2.0263385495058936</v>
      </c>
    </row>
    <row r="704" spans="1:10" x14ac:dyDescent="0.25">
      <c r="A704">
        <v>24.370378054678401</v>
      </c>
      <c r="B704">
        <v>23.640625</v>
      </c>
      <c r="C704">
        <f t="shared" si="40"/>
        <v>0.31866048862679025</v>
      </c>
      <c r="D704">
        <f t="shared" si="41"/>
        <v>1.3186604886267903</v>
      </c>
      <c r="G704">
        <v>24.370378054678401</v>
      </c>
      <c r="H704">
        <v>0.627456674928491</v>
      </c>
      <c r="I704">
        <f t="shared" si="42"/>
        <v>1.8557673453471858E-2</v>
      </c>
      <c r="J704">
        <f t="shared" si="43"/>
        <v>2.018557673453472</v>
      </c>
    </row>
    <row r="705" spans="1:10" x14ac:dyDescent="0.25">
      <c r="A705">
        <v>24.390848536044398</v>
      </c>
      <c r="B705">
        <v>23.9895833333333</v>
      </c>
      <c r="C705">
        <f t="shared" si="40"/>
        <v>0.3233642235327151</v>
      </c>
      <c r="D705">
        <f t="shared" si="41"/>
        <v>1.3233642235327152</v>
      </c>
      <c r="G705">
        <v>24.390848536044398</v>
      </c>
      <c r="H705">
        <v>0.98421990457699404</v>
      </c>
      <c r="I705">
        <f t="shared" si="42"/>
        <v>2.9109311168980179E-2</v>
      </c>
      <c r="J705">
        <f t="shared" si="43"/>
        <v>2.02910931116898</v>
      </c>
    </row>
    <row r="706" spans="1:10" x14ac:dyDescent="0.25">
      <c r="A706">
        <v>24.4113190174103</v>
      </c>
      <c r="B706">
        <v>23.8020833333333</v>
      </c>
      <c r="C706">
        <f t="shared" si="40"/>
        <v>0.3208368435832627</v>
      </c>
      <c r="D706">
        <f t="shared" si="41"/>
        <v>1.3208368435832627</v>
      </c>
      <c r="G706">
        <v>24.4113190174103</v>
      </c>
      <c r="H706">
        <v>0.80457689647005304</v>
      </c>
      <c r="I706">
        <f t="shared" si="42"/>
        <v>2.3796185313672408E-2</v>
      </c>
      <c r="J706">
        <f t="shared" si="43"/>
        <v>2.0237961853136723</v>
      </c>
    </row>
    <row r="707" spans="1:10" x14ac:dyDescent="0.25">
      <c r="A707">
        <v>24.431789498776201</v>
      </c>
      <c r="B707">
        <v>23.5208333333333</v>
      </c>
      <c r="C707">
        <f t="shared" ref="C707:C770" si="44">B707/$C$1</f>
        <v>0.3170457736590841</v>
      </c>
      <c r="D707">
        <f t="shared" ref="D707:D770" si="45">C707+1</f>
        <v>1.3170457736590842</v>
      </c>
      <c r="G707">
        <v>24.431789498776201</v>
      </c>
      <c r="H707">
        <v>0.53123598394100702</v>
      </c>
      <c r="I707">
        <f t="shared" ref="I707:I770" si="46">H707/$I$1</f>
        <v>1.5711848021753162E-2</v>
      </c>
      <c r="J707">
        <f t="shared" ref="J707:J770" si="47">I707+2</f>
        <v>2.0157118480217533</v>
      </c>
    </row>
    <row r="708" spans="1:10" x14ac:dyDescent="0.25">
      <c r="A708">
        <v>24.452259980142099</v>
      </c>
      <c r="B708">
        <v>24.0885416666667</v>
      </c>
      <c r="C708">
        <f t="shared" si="44"/>
        <v>0.32469811850603808</v>
      </c>
      <c r="D708">
        <f t="shared" si="45"/>
        <v>1.324698118506038</v>
      </c>
      <c r="G708">
        <v>24.452259980142099</v>
      </c>
      <c r="H708">
        <v>1.10690550032319</v>
      </c>
      <c r="I708">
        <f t="shared" si="46"/>
        <v>3.2737863249587232E-2</v>
      </c>
      <c r="J708">
        <f t="shared" si="47"/>
        <v>2.0327378632495874</v>
      </c>
    </row>
    <row r="709" spans="1:10" x14ac:dyDescent="0.25">
      <c r="A709">
        <v>24.472730461508</v>
      </c>
      <c r="B709">
        <v>23.7916666666667</v>
      </c>
      <c r="C709">
        <f t="shared" si="44"/>
        <v>0.32069643358607175</v>
      </c>
      <c r="D709">
        <f t="shared" si="45"/>
        <v>1.3206964335860718</v>
      </c>
      <c r="G709">
        <v>24.472730461508</v>
      </c>
      <c r="H709">
        <v>0.81804377894993296</v>
      </c>
      <c r="I709">
        <f t="shared" si="46"/>
        <v>2.4194482148312622E-2</v>
      </c>
      <c r="J709">
        <f t="shared" si="47"/>
        <v>2.0241944821483124</v>
      </c>
    </row>
    <row r="710" spans="1:10" x14ac:dyDescent="0.25">
      <c r="A710">
        <v>24.493200942874001</v>
      </c>
      <c r="B710">
        <v>23.1927083333333</v>
      </c>
      <c r="C710">
        <f t="shared" si="44"/>
        <v>0.31262285874754236</v>
      </c>
      <c r="D710">
        <f t="shared" si="45"/>
        <v>1.3126228587475424</v>
      </c>
      <c r="G710">
        <v>24.493200942874001</v>
      </c>
      <c r="H710">
        <v>0.227150819821238</v>
      </c>
      <c r="I710">
        <f t="shared" si="46"/>
        <v>6.7182180178597525E-3</v>
      </c>
      <c r="J710">
        <f t="shared" si="47"/>
        <v>2.0067182180178595</v>
      </c>
    </row>
    <row r="711" spans="1:10" x14ac:dyDescent="0.25">
      <c r="A711">
        <v>24.513671424239899</v>
      </c>
      <c r="B711">
        <v>23.828125</v>
      </c>
      <c r="C711">
        <f t="shared" si="44"/>
        <v>0.32118786857624265</v>
      </c>
      <c r="D711">
        <f t="shared" si="45"/>
        <v>1.3211878685762426</v>
      </c>
      <c r="G711">
        <v>24.513671424239899</v>
      </c>
      <c r="H711">
        <v>0.87068495627043796</v>
      </c>
      <c r="I711">
        <f t="shared" si="46"/>
        <v>2.5751398853408755E-2</v>
      </c>
      <c r="J711">
        <f t="shared" si="47"/>
        <v>2.0257513988534086</v>
      </c>
    </row>
    <row r="712" spans="1:10" x14ac:dyDescent="0.25">
      <c r="A712">
        <v>24.5341419056058</v>
      </c>
      <c r="B712">
        <v>24.0729166666667</v>
      </c>
      <c r="C712">
        <f t="shared" si="44"/>
        <v>0.32448750351025035</v>
      </c>
      <c r="D712">
        <f t="shared" si="45"/>
        <v>1.3244875035102504</v>
      </c>
      <c r="G712">
        <v>24.5341419056058</v>
      </c>
      <c r="H712">
        <v>1.1236461882975299</v>
      </c>
      <c r="I712">
        <f t="shared" si="46"/>
        <v>3.3232986232938508E-2</v>
      </c>
      <c r="J712">
        <f t="shared" si="47"/>
        <v>2.0332329862329384</v>
      </c>
    </row>
    <row r="713" spans="1:10" x14ac:dyDescent="0.25">
      <c r="A713">
        <v>24.554612386971701</v>
      </c>
      <c r="B713">
        <v>24.3697916666667</v>
      </c>
      <c r="C713">
        <f t="shared" si="44"/>
        <v>0.32848918843021668</v>
      </c>
      <c r="D713">
        <f t="shared" si="45"/>
        <v>1.3284891884302166</v>
      </c>
      <c r="G713">
        <v>24.554612386971701</v>
      </c>
      <c r="H713">
        <v>1.42874284923585</v>
      </c>
      <c r="I713">
        <f t="shared" si="46"/>
        <v>4.2256532290653542E-2</v>
      </c>
      <c r="J713">
        <f t="shared" si="47"/>
        <v>2.0422565322906534</v>
      </c>
    </row>
    <row r="714" spans="1:10" x14ac:dyDescent="0.25">
      <c r="A714">
        <v>24.575082868337599</v>
      </c>
      <c r="B714">
        <v>24.6822916666667</v>
      </c>
      <c r="C714">
        <f t="shared" si="44"/>
        <v>0.33270148834597069</v>
      </c>
      <c r="D714">
        <f t="shared" si="45"/>
        <v>1.3327014883459707</v>
      </c>
      <c r="G714">
        <v>24.575082868337599</v>
      </c>
      <c r="H714">
        <v>1.7495166057520599</v>
      </c>
      <c r="I714">
        <f t="shared" si="46"/>
        <v>5.1743744497854516E-2</v>
      </c>
      <c r="J714">
        <f t="shared" si="47"/>
        <v>2.0517437444978546</v>
      </c>
    </row>
    <row r="715" spans="1:10" x14ac:dyDescent="0.25">
      <c r="A715">
        <v>24.5955533497036</v>
      </c>
      <c r="B715">
        <v>24.5260416666667</v>
      </c>
      <c r="C715">
        <f t="shared" si="44"/>
        <v>0.33059533838809368</v>
      </c>
      <c r="D715">
        <f t="shared" si="45"/>
        <v>1.3305953383880937</v>
      </c>
      <c r="G715">
        <v>24.5955533497036</v>
      </c>
      <c r="H715">
        <v>1.60159245784617</v>
      </c>
      <c r="I715">
        <f t="shared" si="46"/>
        <v>4.736873640182393E-2</v>
      </c>
      <c r="J715">
        <f t="shared" si="47"/>
        <v>2.047368736401824</v>
      </c>
    </row>
    <row r="716" spans="1:10" x14ac:dyDescent="0.25">
      <c r="A716">
        <v>24.616023831069501</v>
      </c>
      <c r="B716">
        <v>25.2291666666667</v>
      </c>
      <c r="C716">
        <f t="shared" si="44"/>
        <v>0.34007301319854016</v>
      </c>
      <c r="D716">
        <f t="shared" si="45"/>
        <v>1.3400730131985401</v>
      </c>
      <c r="G716">
        <v>24.616023831069501</v>
      </c>
      <c r="H716">
        <v>2.3130954055181698</v>
      </c>
      <c r="I716">
        <f t="shared" si="46"/>
        <v>6.8412164405174836E-2</v>
      </c>
      <c r="J716">
        <f t="shared" si="47"/>
        <v>2.0684121644051747</v>
      </c>
    </row>
    <row r="717" spans="1:10" x14ac:dyDescent="0.25">
      <c r="A717">
        <v>24.636494312435399</v>
      </c>
      <c r="B717">
        <v>25.3385416666667</v>
      </c>
      <c r="C717">
        <f t="shared" si="44"/>
        <v>0.34154731816905409</v>
      </c>
      <c r="D717">
        <f t="shared" si="45"/>
        <v>1.341547318169054</v>
      </c>
      <c r="G717">
        <v>24.636494312435399</v>
      </c>
      <c r="H717">
        <v>2.4309004487680701</v>
      </c>
      <c r="I717">
        <f t="shared" si="46"/>
        <v>7.18963691497541E-2</v>
      </c>
      <c r="J717">
        <f t="shared" si="47"/>
        <v>2.0718963691497541</v>
      </c>
    </row>
    <row r="718" spans="1:10" x14ac:dyDescent="0.25">
      <c r="A718">
        <v>24.656964793801301</v>
      </c>
      <c r="B718">
        <v>25.0260416666667</v>
      </c>
      <c r="C718">
        <f t="shared" si="44"/>
        <v>0.33733501825330009</v>
      </c>
      <c r="D718">
        <f t="shared" si="45"/>
        <v>1.3373350182533001</v>
      </c>
      <c r="G718">
        <v>24.656964793801301</v>
      </c>
      <c r="H718">
        <v>2.1268825875958601</v>
      </c>
      <c r="I718">
        <f t="shared" si="46"/>
        <v>6.2904729699429021E-2</v>
      </c>
      <c r="J718">
        <f t="shared" si="47"/>
        <v>2.062904729699429</v>
      </c>
    </row>
    <row r="719" spans="1:10" x14ac:dyDescent="0.25">
      <c r="A719">
        <v>24.677435275167198</v>
      </c>
      <c r="B719">
        <v>25.3489583333333</v>
      </c>
      <c r="C719">
        <f t="shared" si="44"/>
        <v>0.34168772816624499</v>
      </c>
      <c r="D719">
        <f t="shared" si="45"/>
        <v>1.3416877281662449</v>
      </c>
      <c r="G719">
        <v>24.677435275167198</v>
      </c>
      <c r="H719">
        <v>2.45833348866821</v>
      </c>
      <c r="I719">
        <f t="shared" si="46"/>
        <v>7.2707729386476225E-2</v>
      </c>
      <c r="J719">
        <f t="shared" si="47"/>
        <v>2.0727077293864764</v>
      </c>
    </row>
    <row r="720" spans="1:10" x14ac:dyDescent="0.25">
      <c r="A720">
        <v>24.6979057565331</v>
      </c>
      <c r="B720">
        <v>25.0729166666667</v>
      </c>
      <c r="C720">
        <f t="shared" si="44"/>
        <v>0.33796686324066316</v>
      </c>
      <c r="D720">
        <f t="shared" si="45"/>
        <v>1.3379668632406632</v>
      </c>
      <c r="G720">
        <v>24.6979057565331</v>
      </c>
      <c r="H720">
        <v>2.1908781519851299</v>
      </c>
      <c r="I720">
        <f t="shared" si="46"/>
        <v>6.4797464024937704E-2</v>
      </c>
      <c r="J720">
        <f t="shared" si="47"/>
        <v>2.0647974640249376</v>
      </c>
    </row>
    <row r="721" spans="1:10" x14ac:dyDescent="0.25">
      <c r="A721">
        <v>24.718376237899101</v>
      </c>
      <c r="B721">
        <v>26.40625</v>
      </c>
      <c r="C721">
        <f t="shared" si="44"/>
        <v>0.35593934288121315</v>
      </c>
      <c r="D721">
        <f t="shared" si="45"/>
        <v>1.3559393428812132</v>
      </c>
      <c r="G721">
        <v>24.718376237899101</v>
      </c>
      <c r="H721">
        <v>3.5328499108799298</v>
      </c>
      <c r="I721">
        <f t="shared" si="46"/>
        <v>0.10448765249602086</v>
      </c>
      <c r="J721">
        <f t="shared" si="47"/>
        <v>2.104487652496021</v>
      </c>
    </row>
    <row r="722" spans="1:10" x14ac:dyDescent="0.25">
      <c r="A722">
        <v>24.738846719264998</v>
      </c>
      <c r="B722">
        <v>25.7447916666667</v>
      </c>
      <c r="C722">
        <f t="shared" si="44"/>
        <v>0.3470233080595343</v>
      </c>
      <c r="D722">
        <f t="shared" si="45"/>
        <v>1.3470233080595344</v>
      </c>
      <c r="G722">
        <v>24.738846719264998</v>
      </c>
      <c r="H722">
        <v>2.8800820986859699</v>
      </c>
      <c r="I722">
        <f t="shared" si="46"/>
        <v>8.5181376248320853E-2</v>
      </c>
      <c r="J722">
        <f t="shared" si="47"/>
        <v>2.0851813762483209</v>
      </c>
    </row>
    <row r="723" spans="1:10" x14ac:dyDescent="0.25">
      <c r="A723">
        <v>24.7593172006309</v>
      </c>
      <c r="B723">
        <v>26.1770833333333</v>
      </c>
      <c r="C723">
        <f t="shared" si="44"/>
        <v>0.35285032294299307</v>
      </c>
      <c r="D723">
        <f t="shared" si="45"/>
        <v>1.3528503229429931</v>
      </c>
      <c r="G723">
        <v>24.7593172006309</v>
      </c>
      <c r="H723">
        <v>3.3211163820698899</v>
      </c>
      <c r="I723">
        <f t="shared" si="46"/>
        <v>9.8225416641639682E-2</v>
      </c>
      <c r="J723">
        <f t="shared" si="47"/>
        <v>2.0982254166416396</v>
      </c>
    </row>
    <row r="724" spans="1:10" x14ac:dyDescent="0.25">
      <c r="A724">
        <v>24.779787681996801</v>
      </c>
      <c r="B724">
        <v>26.375</v>
      </c>
      <c r="C724">
        <f t="shared" si="44"/>
        <v>0.35551811288963775</v>
      </c>
      <c r="D724">
        <f t="shared" si="45"/>
        <v>1.3555181128896376</v>
      </c>
      <c r="G724">
        <v>24.779787681996801</v>
      </c>
      <c r="H724">
        <v>3.5278277610317201</v>
      </c>
      <c r="I724">
        <f t="shared" si="46"/>
        <v>0.1043391172733649</v>
      </c>
      <c r="J724">
        <f t="shared" si="47"/>
        <v>2.1043391172733648</v>
      </c>
    </row>
    <row r="725" spans="1:10" x14ac:dyDescent="0.25">
      <c r="A725">
        <v>24.800258163362699</v>
      </c>
      <c r="B725">
        <v>27.25</v>
      </c>
      <c r="C725">
        <f t="shared" si="44"/>
        <v>0.36731255265374896</v>
      </c>
      <c r="D725">
        <f t="shared" si="45"/>
        <v>1.3673125526537491</v>
      </c>
      <c r="G725">
        <v>24.800258163362699</v>
      </c>
      <c r="H725">
        <v>4.4116745689047701</v>
      </c>
      <c r="I725">
        <f t="shared" si="46"/>
        <v>0.13047979136097554</v>
      </c>
      <c r="J725">
        <f t="shared" si="47"/>
        <v>2.1304797913609756</v>
      </c>
    </row>
    <row r="726" spans="1:10" x14ac:dyDescent="0.25">
      <c r="A726">
        <v>24.8207286447287</v>
      </c>
      <c r="B726">
        <v>26.8697916666667</v>
      </c>
      <c r="C726">
        <f t="shared" si="44"/>
        <v>0.36218758775624871</v>
      </c>
      <c r="D726">
        <f t="shared" si="45"/>
        <v>1.3621875877562486</v>
      </c>
      <c r="G726">
        <v>24.8207286447287</v>
      </c>
      <c r="H726">
        <v>4.04036513902237</v>
      </c>
      <c r="I726">
        <f t="shared" si="46"/>
        <v>0.11949793488341447</v>
      </c>
      <c r="J726">
        <f t="shared" si="47"/>
        <v>2.1194979348834146</v>
      </c>
    </row>
    <row r="727" spans="1:10" x14ac:dyDescent="0.25">
      <c r="A727">
        <v>24.841199126094601</v>
      </c>
      <c r="B727">
        <v>27.53125</v>
      </c>
      <c r="C727">
        <f t="shared" si="44"/>
        <v>0.37110362257792756</v>
      </c>
      <c r="D727">
        <f t="shared" si="45"/>
        <v>1.3711036225779276</v>
      </c>
      <c r="G727">
        <v>24.841199126094601</v>
      </c>
      <c r="H727">
        <v>4.7107744713845499</v>
      </c>
      <c r="I727">
        <f t="shared" si="46"/>
        <v>0.13932597714873152</v>
      </c>
      <c r="J727">
        <f t="shared" si="47"/>
        <v>2.1393259771487316</v>
      </c>
    </row>
    <row r="728" spans="1:10" x14ac:dyDescent="0.25">
      <c r="A728">
        <v>24.861669607460499</v>
      </c>
      <c r="B728">
        <v>27.7916666666667</v>
      </c>
      <c r="C728">
        <f t="shared" si="44"/>
        <v>0.37461387250772299</v>
      </c>
      <c r="D728">
        <f t="shared" si="45"/>
        <v>1.374613872507723</v>
      </c>
      <c r="G728">
        <v>24.861669607460499</v>
      </c>
      <c r="H728">
        <v>4.9801942326579498</v>
      </c>
      <c r="I728">
        <f t="shared" si="46"/>
        <v>0.14729434237840081</v>
      </c>
      <c r="J728">
        <f t="shared" si="47"/>
        <v>2.1472943423784008</v>
      </c>
    </row>
    <row r="729" spans="1:10" x14ac:dyDescent="0.25">
      <c r="A729">
        <v>24.8821400888264</v>
      </c>
      <c r="B729">
        <v>27.59375</v>
      </c>
      <c r="C729">
        <f t="shared" si="44"/>
        <v>0.37194608256107836</v>
      </c>
      <c r="D729">
        <f t="shared" si="45"/>
        <v>1.3719460825610783</v>
      </c>
      <c r="G729">
        <v>24.8821400888264</v>
      </c>
      <c r="H729">
        <v>4.7913327561759003</v>
      </c>
      <c r="I729">
        <f t="shared" si="46"/>
        <v>0.14170857088446639</v>
      </c>
      <c r="J729">
        <f t="shared" si="47"/>
        <v>2.1417085708844663</v>
      </c>
    </row>
    <row r="730" spans="1:10" x14ac:dyDescent="0.25">
      <c r="A730">
        <v>24.902610570192302</v>
      </c>
      <c r="B730">
        <v>28.4947916666667</v>
      </c>
      <c r="C730">
        <f t="shared" si="44"/>
        <v>0.38409154731816952</v>
      </c>
      <c r="D730">
        <f t="shared" si="45"/>
        <v>1.3840915473181696</v>
      </c>
      <c r="G730">
        <v>24.902610570192302</v>
      </c>
      <c r="H730">
        <v>5.7014817086050904</v>
      </c>
      <c r="I730">
        <f t="shared" si="46"/>
        <v>0.16862715782136578</v>
      </c>
      <c r="J730">
        <f t="shared" si="47"/>
        <v>2.1686271578213656</v>
      </c>
    </row>
    <row r="731" spans="1:10" x14ac:dyDescent="0.25">
      <c r="A731">
        <v>24.923081051558299</v>
      </c>
      <c r="B731">
        <v>28.890625</v>
      </c>
      <c r="C731">
        <f t="shared" si="44"/>
        <v>0.38942712721145745</v>
      </c>
      <c r="D731">
        <f t="shared" si="45"/>
        <v>1.3894271272114573</v>
      </c>
      <c r="G731">
        <v>24.923081051558299</v>
      </c>
      <c r="H731">
        <v>6.1064744232788399</v>
      </c>
      <c r="I731">
        <f t="shared" si="46"/>
        <v>0.18060523192633421</v>
      </c>
      <c r="J731">
        <f t="shared" si="47"/>
        <v>2.180605231926334</v>
      </c>
    </row>
    <row r="732" spans="1:10" x14ac:dyDescent="0.25">
      <c r="A732">
        <v>24.9435515329242</v>
      </c>
      <c r="B732">
        <v>29.7604166666667</v>
      </c>
      <c r="C732">
        <f t="shared" si="44"/>
        <v>0.40115136197697321</v>
      </c>
      <c r="D732">
        <f t="shared" si="45"/>
        <v>1.4011513619769733</v>
      </c>
      <c r="G732">
        <v>24.9435515329242</v>
      </c>
      <c r="H732">
        <v>6.9854775668638203</v>
      </c>
      <c r="I732">
        <f t="shared" si="46"/>
        <v>0.20660264968443576</v>
      </c>
      <c r="J732">
        <f t="shared" si="47"/>
        <v>2.2066026496844358</v>
      </c>
    </row>
    <row r="733" spans="1:10" x14ac:dyDescent="0.25">
      <c r="A733">
        <v>24.964022014290101</v>
      </c>
      <c r="B733">
        <v>30.3020833333333</v>
      </c>
      <c r="C733">
        <f t="shared" si="44"/>
        <v>0.40845268183094591</v>
      </c>
      <c r="D733">
        <f t="shared" si="45"/>
        <v>1.408452681830946</v>
      </c>
      <c r="G733">
        <v>24.964022014290101</v>
      </c>
      <c r="H733">
        <v>7.5364078060266904</v>
      </c>
      <c r="I733">
        <f t="shared" si="46"/>
        <v>0.22289697546428802</v>
      </c>
      <c r="J733">
        <f t="shared" si="47"/>
        <v>2.222896975464288</v>
      </c>
    </row>
    <row r="734" spans="1:10" x14ac:dyDescent="0.25">
      <c r="A734">
        <v>24.984492495655999</v>
      </c>
      <c r="B734">
        <v>31.1145833333333</v>
      </c>
      <c r="C734">
        <f t="shared" si="44"/>
        <v>0.41940466161190632</v>
      </c>
      <c r="D734">
        <f t="shared" si="45"/>
        <v>1.4194046616119063</v>
      </c>
      <c r="G734">
        <v>24.984492495655999</v>
      </c>
      <c r="H734">
        <v>8.3582234741007806</v>
      </c>
      <c r="I734">
        <f t="shared" si="46"/>
        <v>0.24720301509452047</v>
      </c>
      <c r="J734">
        <f t="shared" si="47"/>
        <v>2.2472030150945206</v>
      </c>
    </row>
    <row r="735" spans="1:10" x14ac:dyDescent="0.25">
      <c r="A735">
        <v>25.004962977021901</v>
      </c>
      <c r="B735">
        <v>31.0677083333333</v>
      </c>
      <c r="C735">
        <f t="shared" si="44"/>
        <v>0.41877281662454324</v>
      </c>
      <c r="D735">
        <f t="shared" si="45"/>
        <v>1.4187728166245432</v>
      </c>
      <c r="G735">
        <v>25.004962977021901</v>
      </c>
      <c r="H735">
        <v>8.3207162377527801</v>
      </c>
      <c r="I735">
        <f t="shared" si="46"/>
        <v>0.2460937001854589</v>
      </c>
      <c r="J735">
        <f t="shared" si="47"/>
        <v>2.2460937001854591</v>
      </c>
    </row>
    <row r="736" spans="1:10" x14ac:dyDescent="0.25">
      <c r="A736">
        <v>25.025433458387901</v>
      </c>
      <c r="B736">
        <v>31.296875</v>
      </c>
      <c r="C736">
        <f t="shared" si="44"/>
        <v>0.42186183656276327</v>
      </c>
      <c r="D736">
        <f t="shared" si="45"/>
        <v>1.4218618365627633</v>
      </c>
      <c r="G736">
        <v>25.025433458387901</v>
      </c>
      <c r="H736">
        <v>8.5593027636493293</v>
      </c>
      <c r="I736">
        <f t="shared" si="46"/>
        <v>0.25315014091659155</v>
      </c>
      <c r="J736">
        <f t="shared" si="47"/>
        <v>2.2531501409165915</v>
      </c>
    </row>
    <row r="737" spans="1:10" x14ac:dyDescent="0.25">
      <c r="A737">
        <v>25.045903939753799</v>
      </c>
      <c r="B737">
        <v>33.5260416666667</v>
      </c>
      <c r="C737">
        <f t="shared" si="44"/>
        <v>0.45190957596180892</v>
      </c>
      <c r="D737">
        <f t="shared" si="45"/>
        <v>1.451909575961809</v>
      </c>
      <c r="G737">
        <v>25.045903939753799</v>
      </c>
      <c r="H737">
        <v>10.797941385123799</v>
      </c>
      <c r="I737">
        <f t="shared" si="46"/>
        <v>0.31936016971640985</v>
      </c>
      <c r="J737">
        <f t="shared" si="47"/>
        <v>2.3193601697164099</v>
      </c>
    </row>
    <row r="738" spans="1:10" x14ac:dyDescent="0.25">
      <c r="A738">
        <v>25.066374421119701</v>
      </c>
      <c r="B738">
        <v>33.3020833333333</v>
      </c>
      <c r="C738">
        <f t="shared" si="44"/>
        <v>0.44889076102218434</v>
      </c>
      <c r="D738">
        <f t="shared" si="45"/>
        <v>1.4488907610221844</v>
      </c>
      <c r="G738">
        <v>25.066374421119701</v>
      </c>
      <c r="H738">
        <v>10.5835071021761</v>
      </c>
      <c r="I738">
        <f t="shared" si="46"/>
        <v>0.31301805629379575</v>
      </c>
      <c r="J738">
        <f t="shared" si="47"/>
        <v>2.3130180562937959</v>
      </c>
    </row>
    <row r="739" spans="1:10" x14ac:dyDescent="0.25">
      <c r="A739">
        <v>25.086844902485598</v>
      </c>
      <c r="B739">
        <v>34.1875</v>
      </c>
      <c r="C739">
        <f t="shared" si="44"/>
        <v>0.46082561078348777</v>
      </c>
      <c r="D739">
        <f t="shared" si="45"/>
        <v>1.4608256107834878</v>
      </c>
      <c r="G739">
        <v>25.086844902485598</v>
      </c>
      <c r="H739">
        <v>11.478499914806299</v>
      </c>
      <c r="I739">
        <f t="shared" si="46"/>
        <v>0.33948838488164357</v>
      </c>
      <c r="J739">
        <f t="shared" si="47"/>
        <v>2.3394883848816437</v>
      </c>
    </row>
    <row r="740" spans="1:10" x14ac:dyDescent="0.25">
      <c r="A740">
        <v>25.1073153838515</v>
      </c>
      <c r="B740">
        <v>35.5364583333333</v>
      </c>
      <c r="C740">
        <f t="shared" si="44"/>
        <v>0.47900870541982543</v>
      </c>
      <c r="D740">
        <f t="shared" si="45"/>
        <v>1.4790087054198255</v>
      </c>
      <c r="G740">
        <v>25.1073153838515</v>
      </c>
      <c r="H740">
        <v>12.8370864896811</v>
      </c>
      <c r="I740">
        <f t="shared" si="46"/>
        <v>0.37966997354299725</v>
      </c>
      <c r="J740">
        <f t="shared" si="47"/>
        <v>2.3796699735429971</v>
      </c>
    </row>
    <row r="741" spans="1:10" x14ac:dyDescent="0.25">
      <c r="A741">
        <v>25.127785865217401</v>
      </c>
      <c r="B741">
        <v>36.7083333333333</v>
      </c>
      <c r="C741">
        <f t="shared" si="44"/>
        <v>0.49480483010390297</v>
      </c>
      <c r="D741">
        <f t="shared" si="45"/>
        <v>1.494804830103903</v>
      </c>
      <c r="G741">
        <v>25.127785865217401</v>
      </c>
      <c r="H741">
        <v>14.018641826800501</v>
      </c>
      <c r="I741">
        <f t="shared" si="46"/>
        <v>0.41461568213071387</v>
      </c>
      <c r="J741">
        <f t="shared" si="47"/>
        <v>2.4146156821307141</v>
      </c>
    </row>
    <row r="742" spans="1:10" x14ac:dyDescent="0.25">
      <c r="A742">
        <v>25.148256346583398</v>
      </c>
      <c r="B742">
        <v>36.9791666666667</v>
      </c>
      <c r="C742">
        <f t="shared" si="44"/>
        <v>0.49845549003089062</v>
      </c>
      <c r="D742">
        <f t="shared" si="45"/>
        <v>1.4984554900308906</v>
      </c>
      <c r="G742">
        <v>25.148256346583398</v>
      </c>
      <c r="H742">
        <v>14.299207592831101</v>
      </c>
      <c r="I742">
        <f t="shared" si="46"/>
        <v>0.42291370186062183</v>
      </c>
      <c r="J742">
        <f t="shared" si="47"/>
        <v>2.4229137018606219</v>
      </c>
    </row>
    <row r="743" spans="1:10" x14ac:dyDescent="0.25">
      <c r="A743">
        <v>25.1687268279493</v>
      </c>
      <c r="B743">
        <v>38.0625</v>
      </c>
      <c r="C743">
        <f t="shared" si="44"/>
        <v>0.51305812973883735</v>
      </c>
      <c r="D743">
        <f t="shared" si="45"/>
        <v>1.5130581297388375</v>
      </c>
      <c r="G743">
        <v>25.1687268279493</v>
      </c>
      <c r="H743">
        <v>15.3923254544396</v>
      </c>
      <c r="I743">
        <f t="shared" si="46"/>
        <v>0.45524378158158407</v>
      </c>
      <c r="J743">
        <f t="shared" si="47"/>
        <v>2.4552437815815842</v>
      </c>
    </row>
    <row r="744" spans="1:10" x14ac:dyDescent="0.25">
      <c r="A744">
        <v>25.189197309315201</v>
      </c>
      <c r="B744">
        <v>39.9739583333333</v>
      </c>
      <c r="C744">
        <f t="shared" si="44"/>
        <v>0.53882336422353228</v>
      </c>
      <c r="D744">
        <f t="shared" si="45"/>
        <v>1.5388233642235323</v>
      </c>
      <c r="G744">
        <v>25.189197309315201</v>
      </c>
      <c r="H744">
        <v>17.313620411625902</v>
      </c>
      <c r="I744">
        <f t="shared" si="46"/>
        <v>0.51206804666304007</v>
      </c>
      <c r="J744">
        <f t="shared" si="47"/>
        <v>2.5120680466630398</v>
      </c>
    </row>
    <row r="745" spans="1:10" x14ac:dyDescent="0.25">
      <c r="A745">
        <v>25.209667790681099</v>
      </c>
      <c r="B745">
        <v>40.9114583333333</v>
      </c>
      <c r="C745">
        <f t="shared" si="44"/>
        <v>0.55146026397079428</v>
      </c>
      <c r="D745">
        <f t="shared" si="45"/>
        <v>1.5514602639707942</v>
      </c>
      <c r="G745">
        <v>25.209667790681099</v>
      </c>
      <c r="H745">
        <v>18.261009131056898</v>
      </c>
      <c r="I745">
        <f t="shared" si="46"/>
        <v>0.54008803782929393</v>
      </c>
      <c r="J745">
        <f t="shared" si="47"/>
        <v>2.5400880378292938</v>
      </c>
    </row>
    <row r="746" spans="1:10" x14ac:dyDescent="0.25">
      <c r="A746">
        <v>25.230138272047</v>
      </c>
      <c r="B746">
        <v>41.828125</v>
      </c>
      <c r="C746">
        <f t="shared" si="44"/>
        <v>0.56381634372367317</v>
      </c>
      <c r="D746">
        <f t="shared" si="45"/>
        <v>1.5638163437236732</v>
      </c>
      <c r="G746">
        <v>25.230138272047</v>
      </c>
      <c r="H746">
        <v>19.187616612732398</v>
      </c>
      <c r="I746">
        <f t="shared" si="46"/>
        <v>0.56749340261633296</v>
      </c>
      <c r="J746">
        <f t="shared" si="47"/>
        <v>2.567493402616333</v>
      </c>
    </row>
    <row r="747" spans="1:10" x14ac:dyDescent="0.25">
      <c r="A747">
        <v>25.250608753413001</v>
      </c>
      <c r="B747">
        <v>43.6979166666667</v>
      </c>
      <c r="C747">
        <f t="shared" si="44"/>
        <v>0.58901993821960164</v>
      </c>
      <c r="D747">
        <f t="shared" si="45"/>
        <v>1.5890199382196015</v>
      </c>
      <c r="G747">
        <v>25.250608753413001</v>
      </c>
      <c r="H747">
        <v>21.067401189985699</v>
      </c>
      <c r="I747">
        <f t="shared" si="46"/>
        <v>0.62308995571940584</v>
      </c>
      <c r="J747">
        <f t="shared" si="47"/>
        <v>2.6230899557194061</v>
      </c>
    </row>
    <row r="748" spans="1:10" x14ac:dyDescent="0.25">
      <c r="A748">
        <v>25.271079234778899</v>
      </c>
      <c r="B748">
        <v>44.6614583333333</v>
      </c>
      <c r="C748">
        <f t="shared" si="44"/>
        <v>0.60200786295984232</v>
      </c>
      <c r="D748">
        <f t="shared" si="45"/>
        <v>1.6020078629598422</v>
      </c>
      <c r="G748">
        <v>25.271079234778899</v>
      </c>
      <c r="H748">
        <v>22.040987862817001</v>
      </c>
      <c r="I748">
        <f t="shared" si="46"/>
        <v>0.6518847781748599</v>
      </c>
      <c r="J748">
        <f t="shared" si="47"/>
        <v>2.65188477817486</v>
      </c>
    </row>
    <row r="749" spans="1:10" x14ac:dyDescent="0.25">
      <c r="A749">
        <v>25.2915497161448</v>
      </c>
      <c r="B749">
        <v>46.375</v>
      </c>
      <c r="C749">
        <f t="shared" si="44"/>
        <v>0.62510530749789384</v>
      </c>
      <c r="D749">
        <f t="shared" si="45"/>
        <v>1.6251053074978938</v>
      </c>
      <c r="G749">
        <v>25.2915497161448</v>
      </c>
      <c r="H749">
        <v>23.7646266312262</v>
      </c>
      <c r="I749">
        <f t="shared" si="46"/>
        <v>0.70286315914359809</v>
      </c>
      <c r="J749">
        <f t="shared" si="47"/>
        <v>2.7028631591435981</v>
      </c>
    </row>
    <row r="750" spans="1:10" x14ac:dyDescent="0.25">
      <c r="A750">
        <v>25.312020197510702</v>
      </c>
      <c r="B750">
        <v>47.4010416666667</v>
      </c>
      <c r="C750">
        <f t="shared" si="44"/>
        <v>0.63893569222128666</v>
      </c>
      <c r="D750">
        <f t="shared" si="45"/>
        <v>1.6389356922212865</v>
      </c>
      <c r="G750">
        <v>25.312020197510702</v>
      </c>
      <c r="H750">
        <v>24.800817495213298</v>
      </c>
      <c r="I750">
        <f t="shared" si="46"/>
        <v>0.73350956463690953</v>
      </c>
      <c r="J750">
        <f t="shared" si="47"/>
        <v>2.7335095646369094</v>
      </c>
    </row>
    <row r="751" spans="1:10" x14ac:dyDescent="0.25">
      <c r="A751">
        <v>25.332490678876599</v>
      </c>
      <c r="B751">
        <v>49.6666666666667</v>
      </c>
      <c r="C751">
        <f t="shared" si="44"/>
        <v>0.66947486661050315</v>
      </c>
      <c r="D751">
        <f t="shared" si="45"/>
        <v>1.669474866610503</v>
      </c>
      <c r="G751">
        <v>25.332490678876599</v>
      </c>
      <c r="H751">
        <v>27.0766437881116</v>
      </c>
      <c r="I751">
        <f t="shared" si="46"/>
        <v>0.80081945688603628</v>
      </c>
      <c r="J751">
        <f t="shared" si="47"/>
        <v>2.8008194568860363</v>
      </c>
    </row>
    <row r="752" spans="1:10" x14ac:dyDescent="0.25">
      <c r="A752">
        <v>25.3529611602426</v>
      </c>
      <c r="B752">
        <v>49.9479166666667</v>
      </c>
      <c r="C752">
        <f t="shared" si="44"/>
        <v>0.6732659365346817</v>
      </c>
      <c r="D752">
        <f t="shared" si="45"/>
        <v>1.6732659365346816</v>
      </c>
      <c r="G752">
        <v>25.3529611602426</v>
      </c>
      <c r="H752">
        <v>27.368147176587801</v>
      </c>
      <c r="I752">
        <f t="shared" si="46"/>
        <v>0.80944096799600795</v>
      </c>
      <c r="J752">
        <f t="shared" si="47"/>
        <v>2.8094409679960082</v>
      </c>
    </row>
    <row r="753" spans="1:10" x14ac:dyDescent="0.25">
      <c r="A753">
        <v>25.373431641608502</v>
      </c>
      <c r="B753">
        <v>52.1927083333333</v>
      </c>
      <c r="C753">
        <f t="shared" si="44"/>
        <v>0.70352429092951374</v>
      </c>
      <c r="D753">
        <f t="shared" si="45"/>
        <v>1.7035242909295136</v>
      </c>
      <c r="G753">
        <v>25.373431641608502</v>
      </c>
      <c r="H753">
        <v>29.623244327308502</v>
      </c>
      <c r="I753">
        <f t="shared" si="46"/>
        <v>0.87613777464596354</v>
      </c>
      <c r="J753">
        <f t="shared" si="47"/>
        <v>2.8761377746459633</v>
      </c>
    </row>
    <row r="754" spans="1:10" x14ac:dyDescent="0.25">
      <c r="A754">
        <v>25.393902122974399</v>
      </c>
      <c r="B754">
        <v>53.671875</v>
      </c>
      <c r="C754">
        <f t="shared" si="44"/>
        <v>0.72346251053074984</v>
      </c>
      <c r="D754">
        <f t="shared" si="45"/>
        <v>1.7234625105307497</v>
      </c>
      <c r="G754">
        <v>25.393902122974399</v>
      </c>
      <c r="H754">
        <v>31.112768573607202</v>
      </c>
      <c r="I754">
        <f t="shared" si="46"/>
        <v>0.92019197897328275</v>
      </c>
      <c r="J754">
        <f t="shared" si="47"/>
        <v>2.9201919789732829</v>
      </c>
    </row>
    <row r="755" spans="1:10" x14ac:dyDescent="0.25">
      <c r="A755">
        <v>25.414372604340301</v>
      </c>
      <c r="B755">
        <v>53.5833333333333</v>
      </c>
      <c r="C755">
        <f t="shared" si="44"/>
        <v>0.72226902555461903</v>
      </c>
      <c r="D755">
        <f t="shared" si="45"/>
        <v>1.7222690255546191</v>
      </c>
      <c r="G755">
        <v>25.414372604340301</v>
      </c>
      <c r="H755">
        <v>31.034636582150402</v>
      </c>
      <c r="I755">
        <f t="shared" si="46"/>
        <v>0.91788114534657861</v>
      </c>
      <c r="J755">
        <f t="shared" si="47"/>
        <v>2.9178811453465787</v>
      </c>
    </row>
    <row r="756" spans="1:10" x14ac:dyDescent="0.25">
      <c r="A756">
        <v>25.434843085706198</v>
      </c>
      <c r="B756">
        <v>55.140625</v>
      </c>
      <c r="C756">
        <f t="shared" si="44"/>
        <v>0.7432603201347936</v>
      </c>
      <c r="D756">
        <f t="shared" si="45"/>
        <v>1.7432603201347936</v>
      </c>
      <c r="G756">
        <v>25.434843085706198</v>
      </c>
      <c r="H756">
        <v>32.602390019604798</v>
      </c>
      <c r="I756">
        <f t="shared" si="46"/>
        <v>0.96424905808119477</v>
      </c>
      <c r="J756">
        <f t="shared" si="47"/>
        <v>2.9642490580811947</v>
      </c>
    </row>
    <row r="757" spans="1:10" x14ac:dyDescent="0.25">
      <c r="A757">
        <v>25.455313567072199</v>
      </c>
      <c r="B757">
        <v>55.421875</v>
      </c>
      <c r="C757">
        <f t="shared" si="44"/>
        <v>0.74705139005897225</v>
      </c>
      <c r="D757">
        <f t="shared" si="45"/>
        <v>1.7470513900589721</v>
      </c>
      <c r="G757">
        <v>25.455313567072199</v>
      </c>
      <c r="H757">
        <v>32.894153885970503</v>
      </c>
      <c r="I757">
        <f t="shared" si="46"/>
        <v>0.9728782730913853</v>
      </c>
      <c r="J757">
        <f t="shared" si="47"/>
        <v>2.9728782730913852</v>
      </c>
    </row>
    <row r="758" spans="1:10" x14ac:dyDescent="0.25">
      <c r="A758">
        <v>25.475784048438101</v>
      </c>
      <c r="B758">
        <v>56.0572916666667</v>
      </c>
      <c r="C758">
        <f t="shared" si="44"/>
        <v>0.75561639988767249</v>
      </c>
      <c r="D758">
        <f t="shared" si="45"/>
        <v>1.7556163998876726</v>
      </c>
      <c r="G758">
        <v>25.475784048438101</v>
      </c>
      <c r="H758">
        <v>33.540136514580702</v>
      </c>
      <c r="I758">
        <f t="shared" si="46"/>
        <v>0.99198387058898085</v>
      </c>
      <c r="J758">
        <f t="shared" si="47"/>
        <v>2.9919838705889807</v>
      </c>
    </row>
    <row r="759" spans="1:10" x14ac:dyDescent="0.25">
      <c r="A759">
        <v>25.496254529803998</v>
      </c>
      <c r="B759">
        <v>56.3177083333333</v>
      </c>
      <c r="C759">
        <f t="shared" si="44"/>
        <v>0.75912664981746658</v>
      </c>
      <c r="D759">
        <f t="shared" si="45"/>
        <v>1.7591266498174667</v>
      </c>
      <c r="G759">
        <v>25.496254529803998</v>
      </c>
      <c r="H759">
        <v>33.8111712387688</v>
      </c>
      <c r="I759">
        <f t="shared" si="46"/>
        <v>1</v>
      </c>
      <c r="J759">
        <f t="shared" si="47"/>
        <v>3</v>
      </c>
    </row>
    <row r="760" spans="1:10" x14ac:dyDescent="0.25">
      <c r="A760">
        <v>25.5167250111699</v>
      </c>
      <c r="B760">
        <v>55.9166666666667</v>
      </c>
      <c r="C760">
        <f t="shared" si="44"/>
        <v>0.7537208649255831</v>
      </c>
      <c r="D760">
        <f t="shared" si="45"/>
        <v>1.7537208649255831</v>
      </c>
      <c r="G760">
        <v>25.5167250111699</v>
      </c>
      <c r="H760">
        <v>33.420799725201498</v>
      </c>
      <c r="I760">
        <f t="shared" si="46"/>
        <v>0.98845436288466426</v>
      </c>
      <c r="J760">
        <f t="shared" si="47"/>
        <v>2.9884543628846645</v>
      </c>
    </row>
    <row r="761" spans="1:10" x14ac:dyDescent="0.25">
      <c r="A761">
        <v>25.537195492535801</v>
      </c>
      <c r="B761">
        <v>55.4479166666667</v>
      </c>
      <c r="C761">
        <f t="shared" si="44"/>
        <v>0.74740241505195215</v>
      </c>
      <c r="D761">
        <f t="shared" si="45"/>
        <v>1.747402415051952</v>
      </c>
      <c r="G761">
        <v>25.537195492535801</v>
      </c>
      <c r="H761">
        <v>32.962771973878702</v>
      </c>
      <c r="I761">
        <f t="shared" si="46"/>
        <v>0.97490772328178621</v>
      </c>
      <c r="J761">
        <f t="shared" si="47"/>
        <v>2.9749077232817864</v>
      </c>
    </row>
    <row r="762" spans="1:10" x14ac:dyDescent="0.25">
      <c r="A762">
        <v>25.557665973901699</v>
      </c>
      <c r="B762">
        <v>55.6614583333333</v>
      </c>
      <c r="C762">
        <f t="shared" si="44"/>
        <v>0.75028081999438312</v>
      </c>
      <c r="D762">
        <f t="shared" si="45"/>
        <v>1.7502808199943831</v>
      </c>
      <c r="G762">
        <v>25.557665973901699</v>
      </c>
      <c r="H762">
        <v>33.187087984800499</v>
      </c>
      <c r="I762">
        <f t="shared" si="46"/>
        <v>0.98154209892460897</v>
      </c>
      <c r="J762">
        <f t="shared" si="47"/>
        <v>2.9815420989246091</v>
      </c>
    </row>
    <row r="763" spans="1:10" x14ac:dyDescent="0.25">
      <c r="A763">
        <v>25.5781364552677</v>
      </c>
      <c r="B763">
        <v>54.53125</v>
      </c>
      <c r="C763">
        <f t="shared" si="44"/>
        <v>0.73504633529907326</v>
      </c>
      <c r="D763">
        <f t="shared" si="45"/>
        <v>1.7350463352990733</v>
      </c>
      <c r="G763">
        <v>25.5781364552677</v>
      </c>
      <c r="H763">
        <v>32.067706091300202</v>
      </c>
      <c r="I763">
        <f t="shared" si="46"/>
        <v>0.94843523357541981</v>
      </c>
      <c r="J763">
        <f t="shared" si="47"/>
        <v>2.9484352335754198</v>
      </c>
    </row>
    <row r="764" spans="1:10" x14ac:dyDescent="0.25">
      <c r="A764">
        <v>25.598606936633601</v>
      </c>
      <c r="B764">
        <v>52.6927083333333</v>
      </c>
      <c r="C764">
        <f t="shared" si="44"/>
        <v>0.71026397079472015</v>
      </c>
      <c r="D764">
        <f t="shared" si="45"/>
        <v>1.71026397079472</v>
      </c>
      <c r="G764">
        <v>25.598606936633601</v>
      </c>
      <c r="H764">
        <v>30.240042960044502</v>
      </c>
      <c r="I764">
        <f t="shared" si="46"/>
        <v>0.89438022559154806</v>
      </c>
      <c r="J764">
        <f t="shared" si="47"/>
        <v>2.8943802255915481</v>
      </c>
    </row>
    <row r="765" spans="1:10" x14ac:dyDescent="0.25">
      <c r="A765">
        <v>25.619077417999499</v>
      </c>
      <c r="B765">
        <v>50.8541666666667</v>
      </c>
      <c r="C765">
        <f t="shared" si="44"/>
        <v>0.68548160629036836</v>
      </c>
      <c r="D765">
        <f t="shared" si="45"/>
        <v>1.6854816062903684</v>
      </c>
      <c r="G765">
        <v>25.619077417999499</v>
      </c>
      <c r="H765">
        <v>28.412431924366601</v>
      </c>
      <c r="I765">
        <f t="shared" si="46"/>
        <v>0.8403267583877172</v>
      </c>
      <c r="J765">
        <f t="shared" si="47"/>
        <v>2.8403267583877172</v>
      </c>
    </row>
    <row r="766" spans="1:10" x14ac:dyDescent="0.25">
      <c r="A766">
        <v>25.6395478993654</v>
      </c>
      <c r="B766">
        <v>50.2135416666667</v>
      </c>
      <c r="C766">
        <f t="shared" si="44"/>
        <v>0.67684639146307257</v>
      </c>
      <c r="D766">
        <f t="shared" si="45"/>
        <v>1.6768463914630725</v>
      </c>
      <c r="G766">
        <v>25.6395478993654</v>
      </c>
      <c r="H766">
        <v>27.782789650933299</v>
      </c>
      <c r="I766">
        <f t="shared" si="46"/>
        <v>0.82170444362118999</v>
      </c>
      <c r="J766">
        <f t="shared" si="47"/>
        <v>2.82170444362119</v>
      </c>
    </row>
    <row r="767" spans="1:10" x14ac:dyDescent="0.25">
      <c r="A767">
        <v>25.660018380731302</v>
      </c>
      <c r="B767">
        <v>48.7708333333333</v>
      </c>
      <c r="C767">
        <f t="shared" si="44"/>
        <v>0.65739960685200738</v>
      </c>
      <c r="D767">
        <f t="shared" si="45"/>
        <v>1.6573996068520074</v>
      </c>
      <c r="G767">
        <v>25.660018380731302</v>
      </c>
      <c r="H767">
        <v>26.351116139744601</v>
      </c>
      <c r="I767">
        <f t="shared" si="46"/>
        <v>0.77936123400332558</v>
      </c>
      <c r="J767">
        <f t="shared" si="47"/>
        <v>2.7793612340033258</v>
      </c>
    </row>
    <row r="768" spans="1:10" x14ac:dyDescent="0.25">
      <c r="A768">
        <v>25.680488862097299</v>
      </c>
      <c r="B768">
        <v>47.9791666666667</v>
      </c>
      <c r="C768">
        <f t="shared" si="44"/>
        <v>0.64672844706543153</v>
      </c>
      <c r="D768">
        <f t="shared" si="45"/>
        <v>1.6467284470654315</v>
      </c>
      <c r="G768">
        <v>25.680488862097299</v>
      </c>
      <c r="H768">
        <v>25.570536390800399</v>
      </c>
      <c r="I768">
        <f t="shared" si="46"/>
        <v>0.75627478889227395</v>
      </c>
      <c r="J768">
        <f t="shared" si="47"/>
        <v>2.7562747888922741</v>
      </c>
    </row>
    <row r="769" spans="1:10" x14ac:dyDescent="0.25">
      <c r="A769">
        <v>25.7009593434632</v>
      </c>
      <c r="B769">
        <v>47.0416666666667</v>
      </c>
      <c r="C769">
        <f t="shared" si="44"/>
        <v>0.63409154731816952</v>
      </c>
      <c r="D769">
        <f t="shared" si="45"/>
        <v>1.6340915473181696</v>
      </c>
      <c r="G769">
        <v>25.7009593434632</v>
      </c>
      <c r="H769">
        <v>24.6441754041008</v>
      </c>
      <c r="I769">
        <f t="shared" si="46"/>
        <v>0.7288767144464704</v>
      </c>
      <c r="J769">
        <f t="shared" si="47"/>
        <v>2.7288767144464705</v>
      </c>
    </row>
    <row r="770" spans="1:10" x14ac:dyDescent="0.25">
      <c r="A770">
        <v>25.721429824829102</v>
      </c>
      <c r="B770">
        <v>44.1302083333333</v>
      </c>
      <c r="C770">
        <f t="shared" si="44"/>
        <v>0.59484695310306046</v>
      </c>
      <c r="D770">
        <f t="shared" si="45"/>
        <v>1.5948469531030605</v>
      </c>
      <c r="G770">
        <v>25.721429824829102</v>
      </c>
      <c r="H770">
        <v>21.7439081796458</v>
      </c>
      <c r="I770">
        <f t="shared" si="46"/>
        <v>0.64309834244114117</v>
      </c>
      <c r="J770">
        <f t="shared" si="47"/>
        <v>2.6430983424411414</v>
      </c>
    </row>
    <row r="771" spans="1:10" x14ac:dyDescent="0.25">
      <c r="A771">
        <v>25.741900306194999</v>
      </c>
      <c r="B771">
        <v>43.4479166666667</v>
      </c>
      <c r="C771">
        <f t="shared" ref="C771:C834" si="48">B771/$C$1</f>
        <v>0.58565009828699843</v>
      </c>
      <c r="D771">
        <f t="shared" ref="D771:D834" si="49">C771+1</f>
        <v>1.5856500982869983</v>
      </c>
      <c r="G771">
        <v>25.741900306194999</v>
      </c>
      <c r="H771">
        <v>21.0728597174353</v>
      </c>
      <c r="I771">
        <f t="shared" ref="I771:I834" si="50">H771/$I$1</f>
        <v>0.6232513972563184</v>
      </c>
      <c r="J771">
        <f t="shared" ref="J771:J834" si="51">I771+2</f>
        <v>2.6232513972563183</v>
      </c>
    </row>
    <row r="772" spans="1:10" x14ac:dyDescent="0.25">
      <c r="A772">
        <v>25.762370787560901</v>
      </c>
      <c r="B772">
        <v>41.7604166666667</v>
      </c>
      <c r="C772">
        <f t="shared" si="48"/>
        <v>0.56290367874192693</v>
      </c>
      <c r="D772">
        <f t="shared" si="49"/>
        <v>1.562903678741927</v>
      </c>
      <c r="G772">
        <v>25.762370787560901</v>
      </c>
      <c r="H772">
        <v>19.396655017469399</v>
      </c>
      <c r="I772">
        <f t="shared" si="50"/>
        <v>0.57367592741740547</v>
      </c>
      <c r="J772">
        <f t="shared" si="51"/>
        <v>2.5736759274174057</v>
      </c>
    </row>
    <row r="773" spans="1:10" x14ac:dyDescent="0.25">
      <c r="A773">
        <v>25.782841268926902</v>
      </c>
      <c r="B773">
        <v>40.8802083333333</v>
      </c>
      <c r="C773">
        <f t="shared" si="48"/>
        <v>0.55103903397921883</v>
      </c>
      <c r="D773">
        <f t="shared" si="49"/>
        <v>1.5510390339792188</v>
      </c>
      <c r="G773">
        <v>25.782841268926902</v>
      </c>
      <c r="H773">
        <v>18.527794079747999</v>
      </c>
      <c r="I773">
        <f t="shared" si="50"/>
        <v>0.5479784757797308</v>
      </c>
      <c r="J773">
        <f t="shared" si="51"/>
        <v>2.5479784757797308</v>
      </c>
    </row>
    <row r="774" spans="1:10" x14ac:dyDescent="0.25">
      <c r="A774">
        <v>25.803311750292799</v>
      </c>
      <c r="B774">
        <v>39.703125</v>
      </c>
      <c r="C774">
        <f t="shared" si="48"/>
        <v>0.53517270429654595</v>
      </c>
      <c r="D774">
        <f t="shared" si="49"/>
        <v>1.535172704296546</v>
      </c>
      <c r="G774">
        <v>25.803311750292799</v>
      </c>
      <c r="H774">
        <v>17.362110237604501</v>
      </c>
      <c r="I774">
        <f t="shared" si="50"/>
        <v>0.51350218290269212</v>
      </c>
      <c r="J774">
        <f t="shared" si="51"/>
        <v>2.513502182902692</v>
      </c>
    </row>
    <row r="775" spans="1:10" x14ac:dyDescent="0.25">
      <c r="A775">
        <v>25.823782231658701</v>
      </c>
      <c r="B775">
        <v>38.125</v>
      </c>
      <c r="C775">
        <f t="shared" si="48"/>
        <v>0.51390058972198815</v>
      </c>
      <c r="D775">
        <f t="shared" si="49"/>
        <v>1.5139005897219882</v>
      </c>
      <c r="G775">
        <v>25.823782231658701</v>
      </c>
      <c r="H775">
        <v>15.795436824372301</v>
      </c>
      <c r="I775">
        <f t="shared" si="50"/>
        <v>0.4671662129900081</v>
      </c>
      <c r="J775">
        <f t="shared" si="51"/>
        <v>2.467166212990008</v>
      </c>
    </row>
    <row r="776" spans="1:10" x14ac:dyDescent="0.25">
      <c r="A776">
        <v>25.844252713024598</v>
      </c>
      <c r="B776">
        <v>36.9947916666667</v>
      </c>
      <c r="C776">
        <f t="shared" si="48"/>
        <v>0.49866610502667835</v>
      </c>
      <c r="D776">
        <f t="shared" si="49"/>
        <v>1.4986661050266783</v>
      </c>
      <c r="G776">
        <v>25.844252713024598</v>
      </c>
      <c r="H776">
        <v>14.6767321733846</v>
      </c>
      <c r="I776">
        <f t="shared" si="50"/>
        <v>0.43407937778138439</v>
      </c>
      <c r="J776">
        <f t="shared" si="51"/>
        <v>2.4340793777813845</v>
      </c>
    </row>
    <row r="777" spans="1:10" x14ac:dyDescent="0.25">
      <c r="A777">
        <v>25.8647231943905</v>
      </c>
      <c r="B777">
        <v>36</v>
      </c>
      <c r="C777">
        <f t="shared" si="48"/>
        <v>0.48525695029486099</v>
      </c>
      <c r="D777">
        <f t="shared" si="49"/>
        <v>1.4852569502948609</v>
      </c>
      <c r="G777">
        <v>25.8647231943905</v>
      </c>
      <c r="H777">
        <v>13.693496284641499</v>
      </c>
      <c r="I777">
        <f t="shared" si="50"/>
        <v>0.4049991698879738</v>
      </c>
      <c r="J777">
        <f t="shared" si="51"/>
        <v>2.404999169887974</v>
      </c>
    </row>
    <row r="778" spans="1:10" x14ac:dyDescent="0.25">
      <c r="A778">
        <v>25.885193675756501</v>
      </c>
      <c r="B778">
        <v>35.6510416666667</v>
      </c>
      <c r="C778">
        <f t="shared" si="48"/>
        <v>0.48055321538893614</v>
      </c>
      <c r="D778">
        <f t="shared" si="49"/>
        <v>1.480553215388936</v>
      </c>
      <c r="G778">
        <v>25.885193675756501</v>
      </c>
      <c r="H778">
        <v>13.3561458248096</v>
      </c>
      <c r="I778">
        <f t="shared" si="50"/>
        <v>0.39502168471156313</v>
      </c>
      <c r="J778">
        <f t="shared" si="51"/>
        <v>2.3950216847115633</v>
      </c>
    </row>
    <row r="779" spans="1:10" x14ac:dyDescent="0.25">
      <c r="A779">
        <v>25.905664157122398</v>
      </c>
      <c r="B779">
        <v>34.8333333333333</v>
      </c>
      <c r="C779">
        <f t="shared" si="48"/>
        <v>0.46953103060937895</v>
      </c>
      <c r="D779">
        <f t="shared" si="49"/>
        <v>1.469531030609379</v>
      </c>
      <c r="G779">
        <v>25.905664157122398</v>
      </c>
      <c r="H779">
        <v>12.5500974605556</v>
      </c>
      <c r="I779">
        <f t="shared" si="50"/>
        <v>0.37118197923192081</v>
      </c>
      <c r="J779">
        <f t="shared" si="51"/>
        <v>2.3711819792319209</v>
      </c>
    </row>
    <row r="780" spans="1:10" x14ac:dyDescent="0.25">
      <c r="A780">
        <v>25.9261346384883</v>
      </c>
      <c r="B780">
        <v>34.0104166666667</v>
      </c>
      <c r="C780">
        <f t="shared" si="48"/>
        <v>0.45843864083122765</v>
      </c>
      <c r="D780">
        <f t="shared" si="49"/>
        <v>1.4584386408312278</v>
      </c>
      <c r="G780">
        <v>25.9261346384883</v>
      </c>
      <c r="H780">
        <v>11.738892858546199</v>
      </c>
      <c r="I780">
        <f t="shared" si="50"/>
        <v>0.34718977274250912</v>
      </c>
      <c r="J780">
        <f t="shared" si="51"/>
        <v>2.3471897727425093</v>
      </c>
    </row>
    <row r="781" spans="1:10" x14ac:dyDescent="0.25">
      <c r="A781">
        <v>25.946605119854201</v>
      </c>
      <c r="B781">
        <v>33.0052083333333</v>
      </c>
      <c r="C781">
        <f t="shared" si="48"/>
        <v>0.44488907610221801</v>
      </c>
      <c r="D781">
        <f t="shared" si="49"/>
        <v>1.444889076102218</v>
      </c>
      <c r="G781">
        <v>25.946605119854201</v>
      </c>
      <c r="H781">
        <v>10.745448685447901</v>
      </c>
      <c r="I781">
        <f t="shared" si="50"/>
        <v>0.31780764438964126</v>
      </c>
      <c r="J781">
        <f t="shared" si="51"/>
        <v>2.3178076443896414</v>
      </c>
    </row>
    <row r="782" spans="1:10" x14ac:dyDescent="0.25">
      <c r="A782">
        <v>25.967075601220099</v>
      </c>
      <c r="B782">
        <v>32.3489583333333</v>
      </c>
      <c r="C782">
        <f t="shared" si="48"/>
        <v>0.4360432462791346</v>
      </c>
      <c r="D782">
        <f t="shared" si="49"/>
        <v>1.4360432462791346</v>
      </c>
      <c r="G782">
        <v>25.967075601220099</v>
      </c>
      <c r="H782">
        <v>10.101014941261001</v>
      </c>
      <c r="I782">
        <f t="shared" si="50"/>
        <v>0.29874785673437143</v>
      </c>
      <c r="J782">
        <f t="shared" si="51"/>
        <v>2.2987478567343715</v>
      </c>
    </row>
    <row r="783" spans="1:10" x14ac:dyDescent="0.25">
      <c r="A783">
        <v>25.9875460825861</v>
      </c>
      <c r="B783">
        <v>31.296875</v>
      </c>
      <c r="C783">
        <f t="shared" si="48"/>
        <v>0.42186183656276327</v>
      </c>
      <c r="D783">
        <f t="shared" si="49"/>
        <v>1.4218618365627633</v>
      </c>
      <c r="G783">
        <v>25.9875460825861</v>
      </c>
      <c r="H783">
        <v>9.0607999593185404</v>
      </c>
      <c r="I783">
        <f t="shared" si="50"/>
        <v>0.26798243383326464</v>
      </c>
      <c r="J783">
        <f t="shared" si="51"/>
        <v>2.2679824338332648</v>
      </c>
    </row>
    <row r="784" spans="1:10" x14ac:dyDescent="0.25">
      <c r="A784">
        <v>26.008016563952001</v>
      </c>
      <c r="B784">
        <v>31.0833333333333</v>
      </c>
      <c r="C784">
        <f t="shared" si="48"/>
        <v>0.41898343162033092</v>
      </c>
      <c r="D784">
        <f t="shared" si="49"/>
        <v>1.4189834316203309</v>
      </c>
      <c r="G784">
        <v>26.008016563952001</v>
      </c>
      <c r="H784">
        <v>8.8591787396206794</v>
      </c>
      <c r="I784">
        <f t="shared" si="50"/>
        <v>0.26201927987228396</v>
      </c>
      <c r="J784">
        <f t="shared" si="51"/>
        <v>2.262019279872284</v>
      </c>
    </row>
    <row r="785" spans="1:10" x14ac:dyDescent="0.25">
      <c r="A785">
        <v>26.028487045317899</v>
      </c>
      <c r="B785">
        <v>30.8177083333333</v>
      </c>
      <c r="C785">
        <f t="shared" si="48"/>
        <v>0.41540297669194004</v>
      </c>
      <c r="D785">
        <f t="shared" si="49"/>
        <v>1.41540297669194</v>
      </c>
      <c r="G785">
        <v>26.028487045317899</v>
      </c>
      <c r="H785">
        <v>8.6055262821673804</v>
      </c>
      <c r="I785">
        <f t="shared" si="50"/>
        <v>0.25451724879320514</v>
      </c>
      <c r="J785">
        <f t="shared" si="51"/>
        <v>2.254517248793205</v>
      </c>
    </row>
    <row r="786" spans="1:10" x14ac:dyDescent="0.25">
      <c r="A786">
        <v>26.0489575266838</v>
      </c>
      <c r="B786">
        <v>30.2447916666667</v>
      </c>
      <c r="C786">
        <f t="shared" si="48"/>
        <v>0.40768042684639189</v>
      </c>
      <c r="D786">
        <f t="shared" si="49"/>
        <v>1.4076804268463918</v>
      </c>
      <c r="G786">
        <v>26.0489575266838</v>
      </c>
      <c r="H786">
        <v>8.0446342536253006</v>
      </c>
      <c r="I786">
        <f t="shared" si="50"/>
        <v>0.23792829289513362</v>
      </c>
      <c r="J786">
        <f t="shared" si="51"/>
        <v>2.2379282928951336</v>
      </c>
    </row>
    <row r="787" spans="1:10" x14ac:dyDescent="0.25">
      <c r="A787">
        <v>26.069428008049702</v>
      </c>
      <c r="B787">
        <v>29.0416666666667</v>
      </c>
      <c r="C787">
        <f t="shared" si="48"/>
        <v>0.391463072170739</v>
      </c>
      <c r="D787">
        <f t="shared" si="49"/>
        <v>1.3914630721707391</v>
      </c>
      <c r="G787">
        <v>26.069428008049702</v>
      </c>
      <c r="H787">
        <v>6.85358598732779</v>
      </c>
      <c r="I787">
        <f t="shared" si="50"/>
        <v>0.20270182120959132</v>
      </c>
      <c r="J787">
        <f t="shared" si="51"/>
        <v>2.2027018212095912</v>
      </c>
    </row>
    <row r="788" spans="1:10" x14ac:dyDescent="0.25">
      <c r="A788">
        <v>26.089898489415599</v>
      </c>
      <c r="B788">
        <v>29.4739583333333</v>
      </c>
      <c r="C788">
        <f t="shared" si="48"/>
        <v>0.39729008705419783</v>
      </c>
      <c r="D788">
        <f t="shared" si="49"/>
        <v>1.3972900870541978</v>
      </c>
      <c r="G788">
        <v>26.089898489415599</v>
      </c>
      <c r="H788">
        <v>7.2980064832748397</v>
      </c>
      <c r="I788">
        <f t="shared" si="50"/>
        <v>0.21584601230574199</v>
      </c>
      <c r="J788">
        <f t="shared" si="51"/>
        <v>2.2158460123057422</v>
      </c>
    </row>
    <row r="789" spans="1:10" x14ac:dyDescent="0.25">
      <c r="A789">
        <v>26.1103689707816</v>
      </c>
      <c r="B789">
        <v>27.8802083333333</v>
      </c>
      <c r="C789">
        <f t="shared" si="48"/>
        <v>0.37580735748385241</v>
      </c>
      <c r="D789">
        <f t="shared" si="49"/>
        <v>1.3758073574838523</v>
      </c>
      <c r="G789">
        <v>26.1103689707816</v>
      </c>
      <c r="H789">
        <v>5.7164374081331104</v>
      </c>
      <c r="I789">
        <f t="shared" si="50"/>
        <v>0.16906948794422386</v>
      </c>
      <c r="J789">
        <f t="shared" si="51"/>
        <v>2.1690694879442241</v>
      </c>
    </row>
    <row r="790" spans="1:10" x14ac:dyDescent="0.25">
      <c r="A790">
        <v>26.130839452147502</v>
      </c>
      <c r="B790">
        <v>28.7708333333333</v>
      </c>
      <c r="C790">
        <f t="shared" si="48"/>
        <v>0.38781241224375129</v>
      </c>
      <c r="D790">
        <f t="shared" si="49"/>
        <v>1.3878124122437514</v>
      </c>
      <c r="G790">
        <v>26.130839452147502</v>
      </c>
      <c r="H790">
        <v>6.6192954285692798</v>
      </c>
      <c r="I790">
        <f t="shared" si="50"/>
        <v>0.19577243810410855</v>
      </c>
      <c r="J790">
        <f t="shared" si="51"/>
        <v>2.1957724381041084</v>
      </c>
    </row>
    <row r="791" spans="1:10" x14ac:dyDescent="0.25">
      <c r="A791">
        <v>26.151309933513399</v>
      </c>
      <c r="B791">
        <v>28.28125</v>
      </c>
      <c r="C791">
        <f t="shared" si="48"/>
        <v>0.38121314237573717</v>
      </c>
      <c r="D791">
        <f t="shared" si="49"/>
        <v>1.3812131423757372</v>
      </c>
      <c r="G791">
        <v>26.151309933513399</v>
      </c>
      <c r="H791">
        <v>6.1419972112500103</v>
      </c>
      <c r="I791">
        <f t="shared" si="50"/>
        <v>0.18165585474328175</v>
      </c>
      <c r="J791">
        <f t="shared" si="51"/>
        <v>2.1816558547432816</v>
      </c>
    </row>
    <row r="792" spans="1:10" x14ac:dyDescent="0.25">
      <c r="A792">
        <v>26.171780414879301</v>
      </c>
      <c r="B792">
        <v>26.4583333333333</v>
      </c>
      <c r="C792">
        <f t="shared" si="48"/>
        <v>0.35664139286717167</v>
      </c>
      <c r="D792">
        <f t="shared" si="49"/>
        <v>1.3566413928671717</v>
      </c>
      <c r="G792">
        <v>26.171780414879301</v>
      </c>
      <c r="H792">
        <v>4.3314177561753002</v>
      </c>
      <c r="I792">
        <f t="shared" si="50"/>
        <v>0.12810611397007093</v>
      </c>
      <c r="J792">
        <f t="shared" si="51"/>
        <v>2.128106113970071</v>
      </c>
    </row>
    <row r="793" spans="1:10" x14ac:dyDescent="0.25">
      <c r="A793">
        <v>26.192250896245199</v>
      </c>
      <c r="B793">
        <v>26.9739583333333</v>
      </c>
      <c r="C793">
        <f t="shared" si="48"/>
        <v>0.3635916877281658</v>
      </c>
      <c r="D793">
        <f t="shared" si="49"/>
        <v>1.3635916877281657</v>
      </c>
      <c r="G793">
        <v>26.192250896245199</v>
      </c>
      <c r="H793">
        <v>4.8594320633451602</v>
      </c>
      <c r="I793">
        <f t="shared" si="50"/>
        <v>0.1437226776034663</v>
      </c>
      <c r="J793">
        <f t="shared" si="51"/>
        <v>2.1437226776034661</v>
      </c>
    </row>
    <row r="794" spans="1:10" x14ac:dyDescent="0.25">
      <c r="A794">
        <v>26.212721377611199</v>
      </c>
      <c r="B794">
        <v>27.125</v>
      </c>
      <c r="C794">
        <f t="shared" si="48"/>
        <v>0.36562763268744736</v>
      </c>
      <c r="D794">
        <f t="shared" si="49"/>
        <v>1.3656276326874472</v>
      </c>
      <c r="G794">
        <v>26.212721377611199</v>
      </c>
      <c r="H794">
        <v>5.0229151327595698</v>
      </c>
      <c r="I794">
        <f t="shared" si="50"/>
        <v>0.14855785672991298</v>
      </c>
      <c r="J794">
        <f t="shared" si="51"/>
        <v>2.1485578567299131</v>
      </c>
    </row>
    <row r="795" spans="1:10" x14ac:dyDescent="0.25">
      <c r="A795">
        <v>26.233191858977101</v>
      </c>
      <c r="B795">
        <v>27</v>
      </c>
      <c r="C795">
        <f t="shared" si="48"/>
        <v>0.36394271272114576</v>
      </c>
      <c r="D795">
        <f t="shared" si="49"/>
        <v>1.3639427127211459</v>
      </c>
      <c r="G795">
        <v>26.233191858977101</v>
      </c>
      <c r="H795">
        <v>4.9104086310852102</v>
      </c>
      <c r="I795">
        <f t="shared" si="50"/>
        <v>0.14523036177625231</v>
      </c>
      <c r="J795">
        <f t="shared" si="51"/>
        <v>2.1452303617762523</v>
      </c>
    </row>
    <row r="796" spans="1:10" x14ac:dyDescent="0.25">
      <c r="A796">
        <v>26.253662340342999</v>
      </c>
      <c r="B796">
        <v>26.2395833333333</v>
      </c>
      <c r="C796">
        <f t="shared" si="48"/>
        <v>0.35369278292614387</v>
      </c>
      <c r="D796">
        <f t="shared" si="49"/>
        <v>1.3536927829261438</v>
      </c>
      <c r="G796">
        <v>26.253662340342999</v>
      </c>
      <c r="H796">
        <v>4.1625375583220796</v>
      </c>
      <c r="I796">
        <f t="shared" si="50"/>
        <v>0.12311130924530653</v>
      </c>
      <c r="J796">
        <f t="shared" si="51"/>
        <v>2.1231113092453064</v>
      </c>
    </row>
    <row r="797" spans="1:10" x14ac:dyDescent="0.25">
      <c r="A797">
        <v>26.2741328217089</v>
      </c>
      <c r="B797">
        <v>26.0208333333333</v>
      </c>
      <c r="C797">
        <f t="shared" si="48"/>
        <v>0.35074417298511612</v>
      </c>
      <c r="D797">
        <f t="shared" si="49"/>
        <v>1.3507441729851162</v>
      </c>
      <c r="G797">
        <v>26.2741328217089</v>
      </c>
      <c r="H797">
        <v>3.9563852478035102</v>
      </c>
      <c r="I797">
        <f t="shared" si="50"/>
        <v>0.11701414363507799</v>
      </c>
      <c r="J797">
        <f t="shared" si="51"/>
        <v>2.1170141436350778</v>
      </c>
    </row>
    <row r="798" spans="1:10" x14ac:dyDescent="0.25">
      <c r="A798">
        <v>26.294603303074801</v>
      </c>
      <c r="B798">
        <v>25.9322916666667</v>
      </c>
      <c r="C798">
        <f t="shared" si="48"/>
        <v>0.3495506880089867</v>
      </c>
      <c r="D798">
        <f t="shared" si="49"/>
        <v>1.3495506880089867</v>
      </c>
      <c r="G798">
        <v>26.294603303074801</v>
      </c>
      <c r="H798">
        <v>3.88049336619616</v>
      </c>
      <c r="I798">
        <f t="shared" si="50"/>
        <v>0.11476956355024702</v>
      </c>
      <c r="J798">
        <f t="shared" si="51"/>
        <v>2.1147695635502468</v>
      </c>
    </row>
    <row r="799" spans="1:10" x14ac:dyDescent="0.25">
      <c r="A799">
        <v>26.315073784440798</v>
      </c>
      <c r="B799">
        <v>25.6041666666667</v>
      </c>
      <c r="C799">
        <f t="shared" si="48"/>
        <v>0.34512777309744497</v>
      </c>
      <c r="D799">
        <f t="shared" si="49"/>
        <v>1.3451277730974449</v>
      </c>
      <c r="G799">
        <v>26.315073784440798</v>
      </c>
      <c r="H799">
        <v>3.5650702468333799</v>
      </c>
      <c r="I799">
        <f t="shared" si="50"/>
        <v>0.10544060191400806</v>
      </c>
      <c r="J799">
        <f t="shared" si="51"/>
        <v>2.1054406019140082</v>
      </c>
    </row>
    <row r="800" spans="1:10" x14ac:dyDescent="0.25">
      <c r="A800">
        <v>26.3355442658067</v>
      </c>
      <c r="B800">
        <v>24.9739583333333</v>
      </c>
      <c r="C800">
        <f t="shared" si="48"/>
        <v>0.33663296826734018</v>
      </c>
      <c r="D800">
        <f t="shared" si="49"/>
        <v>1.3366329682673401</v>
      </c>
      <c r="G800">
        <v>26.3355442658067</v>
      </c>
      <c r="H800">
        <v>2.9476158897151601</v>
      </c>
      <c r="I800">
        <f t="shared" si="50"/>
        <v>8.7178757248590796E-2</v>
      </c>
      <c r="J800">
        <f t="shared" si="51"/>
        <v>2.0871787572485907</v>
      </c>
    </row>
    <row r="801" spans="1:10" x14ac:dyDescent="0.25">
      <c r="A801">
        <v>26.356014747172601</v>
      </c>
      <c r="B801">
        <v>25.1927083333333</v>
      </c>
      <c r="C801">
        <f t="shared" si="48"/>
        <v>0.33958157820836798</v>
      </c>
      <c r="D801">
        <f t="shared" si="49"/>
        <v>1.339581578208368</v>
      </c>
      <c r="G801">
        <v>26.356014747172601</v>
      </c>
      <c r="H801">
        <v>3.1791719615081599</v>
      </c>
      <c r="I801">
        <f t="shared" si="50"/>
        <v>9.4027265102926569E-2</v>
      </c>
      <c r="J801">
        <f t="shared" si="51"/>
        <v>2.0940272651029264</v>
      </c>
    </row>
    <row r="802" spans="1:10" x14ac:dyDescent="0.25">
      <c r="A802">
        <v>26.376485228538499</v>
      </c>
      <c r="B802">
        <v>25.2864583333333</v>
      </c>
      <c r="C802">
        <f t="shared" si="48"/>
        <v>0.34084526818309419</v>
      </c>
      <c r="D802">
        <f t="shared" si="49"/>
        <v>1.3408452681830942</v>
      </c>
      <c r="G802">
        <v>26.376485228538499</v>
      </c>
      <c r="H802">
        <v>3.2857801288790598</v>
      </c>
      <c r="I802">
        <f t="shared" si="50"/>
        <v>9.7180310781765991E-2</v>
      </c>
      <c r="J802">
        <f t="shared" si="51"/>
        <v>2.0971803107817659</v>
      </c>
    </row>
    <row r="803" spans="1:10" x14ac:dyDescent="0.25">
      <c r="A803">
        <v>26.3969557099044</v>
      </c>
      <c r="B803">
        <v>24.65625</v>
      </c>
      <c r="C803">
        <f t="shared" si="48"/>
        <v>0.33235046335299073</v>
      </c>
      <c r="D803">
        <f t="shared" si="49"/>
        <v>1.3323504633529908</v>
      </c>
      <c r="G803">
        <v>26.3969557099044</v>
      </c>
      <c r="H803">
        <v>2.6684820584945199</v>
      </c>
      <c r="I803">
        <f t="shared" si="50"/>
        <v>7.8923088456479329E-2</v>
      </c>
      <c r="J803">
        <f t="shared" si="51"/>
        <v>2.0789230884564791</v>
      </c>
    </row>
    <row r="804" spans="1:10" x14ac:dyDescent="0.25">
      <c r="A804">
        <v>26.417426191270401</v>
      </c>
      <c r="B804">
        <v>24.5520833333333</v>
      </c>
      <c r="C804">
        <f t="shared" si="48"/>
        <v>0.33094636338107231</v>
      </c>
      <c r="D804">
        <f t="shared" si="49"/>
        <v>1.3309463633810723</v>
      </c>
      <c r="G804">
        <v>26.417426191270401</v>
      </c>
      <c r="H804">
        <v>2.5772777503545399</v>
      </c>
      <c r="I804">
        <f t="shared" si="50"/>
        <v>7.6225627682467378E-2</v>
      </c>
      <c r="J804">
        <f t="shared" si="51"/>
        <v>2.0762256276824673</v>
      </c>
    </row>
    <row r="805" spans="1:10" x14ac:dyDescent="0.25">
      <c r="A805">
        <v>26.437896672636299</v>
      </c>
      <c r="B805">
        <v>24.203125</v>
      </c>
      <c r="C805">
        <f t="shared" si="48"/>
        <v>0.32624262847514746</v>
      </c>
      <c r="D805">
        <f t="shared" si="49"/>
        <v>1.3262426284751474</v>
      </c>
      <c r="G805">
        <v>26.437896672636299</v>
      </c>
      <c r="H805">
        <v>2.2413338711257902</v>
      </c>
      <c r="I805">
        <f t="shared" si="50"/>
        <v>6.6289743567233078E-2</v>
      </c>
      <c r="J805">
        <f t="shared" si="51"/>
        <v>2.0662897435672329</v>
      </c>
    </row>
    <row r="806" spans="1:10" x14ac:dyDescent="0.25">
      <c r="A806">
        <v>26.4583671540022</v>
      </c>
      <c r="B806">
        <v>24.9791666666667</v>
      </c>
      <c r="C806">
        <f t="shared" si="48"/>
        <v>0.33670317326593696</v>
      </c>
      <c r="D806">
        <f t="shared" si="49"/>
        <v>1.3367031732659369</v>
      </c>
      <c r="G806">
        <v>26.4583671540022</v>
      </c>
      <c r="H806">
        <v>3.0304420874749298</v>
      </c>
      <c r="I806">
        <f t="shared" si="50"/>
        <v>8.9628426831902919E-2</v>
      </c>
      <c r="J806">
        <f t="shared" si="51"/>
        <v>2.089628426831903</v>
      </c>
    </row>
    <row r="807" spans="1:10" x14ac:dyDescent="0.25">
      <c r="A807">
        <v>26.478837635368102</v>
      </c>
      <c r="B807">
        <v>23.6875</v>
      </c>
      <c r="C807">
        <f t="shared" si="48"/>
        <v>0.31929233361415332</v>
      </c>
      <c r="D807">
        <f t="shared" si="49"/>
        <v>1.3192923336141533</v>
      </c>
      <c r="G807">
        <v>26.478837635368102</v>
      </c>
      <c r="H807">
        <v>1.75189406606863</v>
      </c>
      <c r="I807">
        <f t="shared" si="50"/>
        <v>5.1814060320390827E-2</v>
      </c>
      <c r="J807">
        <f t="shared" si="51"/>
        <v>2.0518140603203907</v>
      </c>
    </row>
    <row r="808" spans="1:10" x14ac:dyDescent="0.25">
      <c r="A808">
        <v>26.499308116733999</v>
      </c>
      <c r="B808">
        <v>23.578125</v>
      </c>
      <c r="C808">
        <f t="shared" si="48"/>
        <v>0.31781802864363945</v>
      </c>
      <c r="D808">
        <f t="shared" si="49"/>
        <v>1.3178180286436394</v>
      </c>
      <c r="G808">
        <v>26.499308116733999</v>
      </c>
      <c r="H808">
        <v>1.6556898069068999</v>
      </c>
      <c r="I808">
        <f t="shared" si="50"/>
        <v>4.8968720876739147E-2</v>
      </c>
      <c r="J808">
        <f t="shared" si="51"/>
        <v>2.0489687208767391</v>
      </c>
    </row>
    <row r="809" spans="1:10" x14ac:dyDescent="0.25">
      <c r="A809">
        <v>26.519778598099901</v>
      </c>
      <c r="B809">
        <v>23.7447916666667</v>
      </c>
      <c r="C809">
        <f t="shared" si="48"/>
        <v>0.32006458859870868</v>
      </c>
      <c r="D809">
        <f t="shared" si="49"/>
        <v>1.3200645885987088</v>
      </c>
      <c r="G809">
        <v>26.519778598099901</v>
      </c>
      <c r="H809">
        <v>1.83557930998973</v>
      </c>
      <c r="I809">
        <f t="shared" si="50"/>
        <v>5.4289137073282021E-2</v>
      </c>
      <c r="J809">
        <f t="shared" si="51"/>
        <v>2.0542891370732819</v>
      </c>
    </row>
    <row r="810" spans="1:10" x14ac:dyDescent="0.25">
      <c r="A810">
        <v>26.540249079465902</v>
      </c>
      <c r="B810">
        <v>23.8229166666667</v>
      </c>
      <c r="C810">
        <f t="shared" si="48"/>
        <v>0.32111766357764715</v>
      </c>
      <c r="D810">
        <f t="shared" si="49"/>
        <v>1.3211176635776471</v>
      </c>
      <c r="G810">
        <v>26.540249079465902</v>
      </c>
      <c r="H810">
        <v>1.9269792419837799</v>
      </c>
      <c r="I810">
        <f t="shared" si="50"/>
        <v>5.6992383623027339E-2</v>
      </c>
      <c r="J810">
        <f t="shared" si="51"/>
        <v>2.0569923836230273</v>
      </c>
    </row>
    <row r="811" spans="1:10" x14ac:dyDescent="0.25">
      <c r="A811">
        <v>26.560719560831799</v>
      </c>
      <c r="B811">
        <v>24.3958333333333</v>
      </c>
      <c r="C811">
        <f t="shared" si="48"/>
        <v>0.3288402134231953</v>
      </c>
      <c r="D811">
        <f t="shared" si="49"/>
        <v>1.3288402134231954</v>
      </c>
      <c r="G811">
        <v>26.560719560831799</v>
      </c>
      <c r="H811">
        <v>2.5132229362223901</v>
      </c>
      <c r="I811">
        <f t="shared" si="50"/>
        <v>7.4331140985162358E-2</v>
      </c>
      <c r="J811">
        <f t="shared" si="51"/>
        <v>2.0743311409851621</v>
      </c>
    </row>
    <row r="812" spans="1:10" x14ac:dyDescent="0.25">
      <c r="A812">
        <v>26.581190042197701</v>
      </c>
      <c r="B812">
        <v>23.9375</v>
      </c>
      <c r="C812">
        <f t="shared" si="48"/>
        <v>0.32266217354675653</v>
      </c>
      <c r="D812">
        <f t="shared" si="49"/>
        <v>1.3226621735467565</v>
      </c>
      <c r="G812">
        <v>26.581190042197701</v>
      </c>
      <c r="H812">
        <v>2.0682687260388999</v>
      </c>
      <c r="I812">
        <f t="shared" si="50"/>
        <v>6.1171164744135427E-2</v>
      </c>
      <c r="J812">
        <f t="shared" si="51"/>
        <v>2.0611711647441355</v>
      </c>
    </row>
    <row r="813" spans="1:10" x14ac:dyDescent="0.25">
      <c r="A813">
        <v>26.601660523563599</v>
      </c>
      <c r="B813">
        <v>23.2291666666667</v>
      </c>
      <c r="C813">
        <f t="shared" si="48"/>
        <v>0.3131142937377146</v>
      </c>
      <c r="D813">
        <f t="shared" si="49"/>
        <v>1.3131142937377147</v>
      </c>
      <c r="G813">
        <v>26.601660523563599</v>
      </c>
      <c r="H813">
        <v>1.3733666114333001</v>
      </c>
      <c r="I813">
        <f t="shared" si="50"/>
        <v>4.0618723372071799E-2</v>
      </c>
      <c r="J813">
        <f t="shared" si="51"/>
        <v>2.0406187233720718</v>
      </c>
    </row>
    <row r="814" spans="1:10" x14ac:dyDescent="0.25">
      <c r="A814">
        <v>26.6221310049295</v>
      </c>
      <c r="B814">
        <v>23.4791666666667</v>
      </c>
      <c r="C814">
        <f t="shared" si="48"/>
        <v>0.31648413367031775</v>
      </c>
      <c r="D814">
        <f t="shared" si="49"/>
        <v>1.3164841336703177</v>
      </c>
      <c r="G814">
        <v>26.6221310049295</v>
      </c>
      <c r="H814">
        <v>1.63684992573893</v>
      </c>
      <c r="I814">
        <f t="shared" si="50"/>
        <v>4.8411512105859075E-2</v>
      </c>
      <c r="J814">
        <f t="shared" si="51"/>
        <v>2.0484115121058593</v>
      </c>
    </row>
    <row r="815" spans="1:10" x14ac:dyDescent="0.25">
      <c r="A815">
        <v>26.642601486295501</v>
      </c>
      <c r="B815">
        <v>23.1458333333333</v>
      </c>
      <c r="C815">
        <f t="shared" si="48"/>
        <v>0.31199101376017929</v>
      </c>
      <c r="D815">
        <f t="shared" si="49"/>
        <v>1.3119910137601793</v>
      </c>
      <c r="G815">
        <v>26.642601486295501</v>
      </c>
      <c r="H815">
        <v>1.3170520022891199</v>
      </c>
      <c r="I815">
        <f t="shared" si="50"/>
        <v>3.8953161160502854E-2</v>
      </c>
      <c r="J815">
        <f t="shared" si="51"/>
        <v>2.038953161160503</v>
      </c>
    </row>
    <row r="816" spans="1:10" x14ac:dyDescent="0.25">
      <c r="A816">
        <v>26.663071967661399</v>
      </c>
      <c r="B816">
        <v>23.1822916666667</v>
      </c>
      <c r="C816">
        <f t="shared" si="48"/>
        <v>0.31248244875035147</v>
      </c>
      <c r="D816">
        <f t="shared" si="49"/>
        <v>1.3124824487503515</v>
      </c>
      <c r="G816">
        <v>26.663071967661399</v>
      </c>
      <c r="H816">
        <v>1.3670978410838699</v>
      </c>
      <c r="I816">
        <f t="shared" si="50"/>
        <v>4.0433318071996238E-2</v>
      </c>
      <c r="J816">
        <f t="shared" si="51"/>
        <v>2.0404333180719965</v>
      </c>
    </row>
    <row r="817" spans="1:10" x14ac:dyDescent="0.25">
      <c r="A817">
        <v>26.6835424490273</v>
      </c>
      <c r="B817">
        <v>23.3177083333333</v>
      </c>
      <c r="C817">
        <f t="shared" si="48"/>
        <v>0.31430777871384397</v>
      </c>
      <c r="D817">
        <f t="shared" si="49"/>
        <v>1.314307778713844</v>
      </c>
      <c r="G817">
        <v>26.6835424490273</v>
      </c>
      <c r="H817">
        <v>1.51615410878985</v>
      </c>
      <c r="I817">
        <f t="shared" si="50"/>
        <v>4.4841809770002489E-2</v>
      </c>
      <c r="J817">
        <f t="shared" si="51"/>
        <v>2.0448418097700025</v>
      </c>
    </row>
    <row r="818" spans="1:10" x14ac:dyDescent="0.25">
      <c r="A818">
        <v>26.704012930393201</v>
      </c>
      <c r="B818">
        <v>22.8697916666667</v>
      </c>
      <c r="C818">
        <f t="shared" si="48"/>
        <v>0.30827014883459747</v>
      </c>
      <c r="D818">
        <f t="shared" si="49"/>
        <v>1.3082701488345974</v>
      </c>
      <c r="G818">
        <v>26.704012930393201</v>
      </c>
      <c r="H818">
        <v>1.08192913874039</v>
      </c>
      <c r="I818">
        <f t="shared" si="50"/>
        <v>3.1999161788865242E-2</v>
      </c>
      <c r="J818">
        <f t="shared" si="51"/>
        <v>2.0319991617888653</v>
      </c>
    </row>
    <row r="819" spans="1:10" x14ac:dyDescent="0.25">
      <c r="A819">
        <v>26.724483411759099</v>
      </c>
      <c r="B819">
        <v>22.6510416666667</v>
      </c>
      <c r="C819">
        <f t="shared" si="48"/>
        <v>0.30532153889356967</v>
      </c>
      <c r="D819">
        <f t="shared" si="49"/>
        <v>1.3053215388935697</v>
      </c>
      <c r="G819">
        <v>26.724483411759099</v>
      </c>
      <c r="H819">
        <v>0.87692293093548801</v>
      </c>
      <c r="I819">
        <f t="shared" si="50"/>
        <v>2.5935893339594947E-2</v>
      </c>
      <c r="J819">
        <f t="shared" si="51"/>
        <v>2.0259358933395948</v>
      </c>
    </row>
    <row r="820" spans="1:10" x14ac:dyDescent="0.25">
      <c r="A820">
        <v>26.7449538931251</v>
      </c>
      <c r="B820">
        <v>22.1770833333333</v>
      </c>
      <c r="C820">
        <f t="shared" si="48"/>
        <v>0.29893288402134188</v>
      </c>
      <c r="D820">
        <f t="shared" si="49"/>
        <v>1.2989328840213419</v>
      </c>
      <c r="G820">
        <v>26.7449538931251</v>
      </c>
      <c r="H820">
        <v>0.41676048537514998</v>
      </c>
      <c r="I820">
        <f t="shared" si="50"/>
        <v>1.2326117969473981E-2</v>
      </c>
      <c r="J820">
        <f t="shared" si="51"/>
        <v>2.012326117969474</v>
      </c>
    </row>
    <row r="821" spans="1:10" x14ac:dyDescent="0.25">
      <c r="A821">
        <v>26.765424374491001</v>
      </c>
      <c r="B821">
        <v>22.8020833333333</v>
      </c>
      <c r="C821">
        <f t="shared" si="48"/>
        <v>0.30735748385284989</v>
      </c>
      <c r="D821">
        <f t="shared" si="49"/>
        <v>1.3073574838528499</v>
      </c>
      <c r="G821">
        <v>26.765424374491001</v>
      </c>
      <c r="H821">
        <v>1.0556084687260401</v>
      </c>
      <c r="I821">
        <f t="shared" si="50"/>
        <v>3.1220701030186464E-2</v>
      </c>
      <c r="J821">
        <f t="shared" si="51"/>
        <v>2.0312207010301866</v>
      </c>
    </row>
    <row r="822" spans="1:10" x14ac:dyDescent="0.25">
      <c r="A822">
        <v>26.785894855856899</v>
      </c>
      <c r="B822">
        <v>22.6979166666667</v>
      </c>
      <c r="C822">
        <f t="shared" si="48"/>
        <v>0.30595338388093279</v>
      </c>
      <c r="D822">
        <f t="shared" si="49"/>
        <v>1.3059533838809327</v>
      </c>
      <c r="G822">
        <v>26.785894855856899</v>
      </c>
      <c r="H822">
        <v>0.96534188098815299</v>
      </c>
      <c r="I822">
        <f t="shared" si="50"/>
        <v>2.8550974296958572E-2</v>
      </c>
      <c r="J822">
        <f t="shared" si="51"/>
        <v>2.0285509742969587</v>
      </c>
    </row>
    <row r="823" spans="1:10" x14ac:dyDescent="0.25">
      <c r="A823">
        <v>26.8063653372228</v>
      </c>
      <c r="B823">
        <v>22.5625</v>
      </c>
      <c r="C823">
        <f t="shared" si="48"/>
        <v>0.30412805391743891</v>
      </c>
      <c r="D823">
        <f t="shared" si="49"/>
        <v>1.3041280539174389</v>
      </c>
      <c r="G823">
        <v>26.8063653372228</v>
      </c>
      <c r="H823">
        <v>0.84387738882816199</v>
      </c>
      <c r="I823">
        <f t="shared" si="50"/>
        <v>2.495853760488928E-2</v>
      </c>
      <c r="J823">
        <f t="shared" si="51"/>
        <v>2.0249585376048893</v>
      </c>
    </row>
    <row r="824" spans="1:10" x14ac:dyDescent="0.25">
      <c r="A824">
        <v>26.826835818588702</v>
      </c>
      <c r="B824">
        <v>22.484375</v>
      </c>
      <c r="C824">
        <f t="shared" si="48"/>
        <v>0.30307497893850044</v>
      </c>
      <c r="D824">
        <f t="shared" si="49"/>
        <v>1.3030749789385005</v>
      </c>
      <c r="G824">
        <v>26.826835818588702</v>
      </c>
      <c r="H824">
        <v>0.77975665891273105</v>
      </c>
      <c r="I824">
        <f t="shared" si="50"/>
        <v>2.3062101380819398E-2</v>
      </c>
      <c r="J824">
        <f t="shared" si="51"/>
        <v>2.0230621013808192</v>
      </c>
    </row>
    <row r="825" spans="1:10" x14ac:dyDescent="0.25">
      <c r="A825">
        <v>26.847306299954699</v>
      </c>
      <c r="B825">
        <v>22.6354166666667</v>
      </c>
      <c r="C825">
        <f t="shared" si="48"/>
        <v>0.30511092389778199</v>
      </c>
      <c r="D825">
        <f t="shared" si="49"/>
        <v>1.305110923897782</v>
      </c>
      <c r="G825">
        <v>26.847306299954699</v>
      </c>
      <c r="H825">
        <v>0.94485469124186305</v>
      </c>
      <c r="I825">
        <f t="shared" si="50"/>
        <v>2.7945044688616621E-2</v>
      </c>
      <c r="J825">
        <f t="shared" si="51"/>
        <v>2.0279450446886167</v>
      </c>
    </row>
    <row r="826" spans="1:10" x14ac:dyDescent="0.25">
      <c r="A826">
        <v>26.8677767813206</v>
      </c>
      <c r="B826">
        <v>21.9791666666667</v>
      </c>
      <c r="C826">
        <f t="shared" si="48"/>
        <v>0.29626509407469859</v>
      </c>
      <c r="D826">
        <f t="shared" si="49"/>
        <v>1.2962650940746987</v>
      </c>
      <c r="G826">
        <v>26.8677767813206</v>
      </c>
      <c r="H826">
        <v>0.30271315248222203</v>
      </c>
      <c r="I826">
        <f t="shared" si="50"/>
        <v>8.9530513552610377E-3</v>
      </c>
      <c r="J826">
        <f t="shared" si="51"/>
        <v>2.0089530513552609</v>
      </c>
    </row>
    <row r="827" spans="1:10" x14ac:dyDescent="0.25">
      <c r="A827">
        <v>26.888247262686502</v>
      </c>
      <c r="B827">
        <v>22.109375</v>
      </c>
      <c r="C827">
        <f t="shared" si="48"/>
        <v>0.29802021903959564</v>
      </c>
      <c r="D827">
        <f t="shared" si="49"/>
        <v>1.2980202190395955</v>
      </c>
      <c r="G827">
        <v>26.888247262686502</v>
      </c>
      <c r="H827">
        <v>0.44708204263380902</v>
      </c>
      <c r="I827">
        <f t="shared" si="50"/>
        <v>1.3222909063888703E-2</v>
      </c>
      <c r="J827">
        <f t="shared" si="51"/>
        <v>2.0132229090638889</v>
      </c>
    </row>
    <row r="828" spans="1:10" x14ac:dyDescent="0.25">
      <c r="A828">
        <v>26.908717744052399</v>
      </c>
      <c r="B828">
        <v>21.9947916666667</v>
      </c>
      <c r="C828">
        <f t="shared" si="48"/>
        <v>0.29647570907048626</v>
      </c>
      <c r="D828">
        <f t="shared" si="49"/>
        <v>1.2964757090704864</v>
      </c>
      <c r="G828">
        <v>26.908717744052399</v>
      </c>
      <c r="H828">
        <v>0.34671136169661998</v>
      </c>
      <c r="I828">
        <f t="shared" si="50"/>
        <v>1.0254343431293838E-2</v>
      </c>
      <c r="J828">
        <f t="shared" si="51"/>
        <v>2.0102543434312938</v>
      </c>
    </row>
    <row r="829" spans="1:10" x14ac:dyDescent="0.25">
      <c r="A829">
        <v>26.929188225418301</v>
      </c>
      <c r="B829">
        <v>22.2395833333333</v>
      </c>
      <c r="C829">
        <f t="shared" si="48"/>
        <v>0.29977534400449268</v>
      </c>
      <c r="D829">
        <f t="shared" si="49"/>
        <v>1.2997753440044928</v>
      </c>
      <c r="G829">
        <v>26.929188225418301</v>
      </c>
      <c r="H829">
        <v>0.60576777633733103</v>
      </c>
      <c r="I829">
        <f t="shared" si="50"/>
        <v>1.7916202075920439E-2</v>
      </c>
      <c r="J829">
        <f t="shared" si="51"/>
        <v>2.0179162020759205</v>
      </c>
    </row>
    <row r="830" spans="1:10" x14ac:dyDescent="0.25">
      <c r="A830">
        <v>26.949658706784199</v>
      </c>
      <c r="B830">
        <v>21.640625</v>
      </c>
      <c r="C830">
        <f t="shared" si="48"/>
        <v>0.29170176916596463</v>
      </c>
      <c r="D830">
        <f t="shared" si="49"/>
        <v>1.2917017691659647</v>
      </c>
      <c r="G830">
        <v>26.949658706784199</v>
      </c>
      <c r="H830">
        <v>2.1126286555931E-2</v>
      </c>
      <c r="I830">
        <f t="shared" si="50"/>
        <v>6.2483155069490847E-4</v>
      </c>
      <c r="J830">
        <f t="shared" si="51"/>
        <v>2.0006248315506947</v>
      </c>
    </row>
    <row r="831" spans="1:10" x14ac:dyDescent="0.25">
      <c r="A831">
        <v>26.970129188150199</v>
      </c>
      <c r="B831">
        <v>22.0364583333333</v>
      </c>
      <c r="C831">
        <f t="shared" si="48"/>
        <v>0.29703734905925255</v>
      </c>
      <c r="D831">
        <f t="shared" si="49"/>
        <v>1.2970373490592526</v>
      </c>
      <c r="G831">
        <v>26.970129188150199</v>
      </c>
      <c r="H831">
        <v>0.43132855901909301</v>
      </c>
      <c r="I831">
        <f t="shared" si="50"/>
        <v>1.2756983660019445E-2</v>
      </c>
      <c r="J831">
        <f t="shared" si="51"/>
        <v>2.0127569836600196</v>
      </c>
    </row>
    <row r="832" spans="1:10" x14ac:dyDescent="0.25">
      <c r="A832">
        <v>26.990599669516101</v>
      </c>
      <c r="B832">
        <v>22.03125</v>
      </c>
      <c r="C832">
        <f t="shared" si="48"/>
        <v>0.29696714406065711</v>
      </c>
      <c r="D832">
        <f t="shared" si="49"/>
        <v>1.2969671440606572</v>
      </c>
      <c r="G832">
        <v>26.990599669516101</v>
      </c>
      <c r="H832">
        <v>0.44054126039348301</v>
      </c>
      <c r="I832">
        <f t="shared" si="50"/>
        <v>1.3029458733696469E-2</v>
      </c>
      <c r="J832">
        <f t="shared" si="51"/>
        <v>2.0130294587336963</v>
      </c>
    </row>
    <row r="833" spans="1:10" x14ac:dyDescent="0.25">
      <c r="A833">
        <v>27.011070150881999</v>
      </c>
      <c r="B833">
        <v>22.1302083333333</v>
      </c>
      <c r="C833">
        <f t="shared" si="48"/>
        <v>0.29830103903397875</v>
      </c>
      <c r="D833">
        <f t="shared" si="49"/>
        <v>1.2983010390339786</v>
      </c>
      <c r="G833">
        <v>27.011070150881999</v>
      </c>
      <c r="H833">
        <v>0.55397272401243403</v>
      </c>
      <c r="I833">
        <f t="shared" si="50"/>
        <v>1.6384310383700459E-2</v>
      </c>
      <c r="J833">
        <f t="shared" si="51"/>
        <v>2.0163843103837005</v>
      </c>
    </row>
    <row r="834" spans="1:10" x14ac:dyDescent="0.25">
      <c r="A834">
        <v>27.0315406322479</v>
      </c>
      <c r="B834">
        <v>22.4635416666667</v>
      </c>
      <c r="C834">
        <f t="shared" si="48"/>
        <v>0.30279415894411726</v>
      </c>
      <c r="D834">
        <f t="shared" si="49"/>
        <v>1.3027941589441172</v>
      </c>
      <c r="G834">
        <v>27.0315406322479</v>
      </c>
      <c r="H834">
        <v>0.90183128320928096</v>
      </c>
      <c r="I834">
        <f t="shared" si="50"/>
        <v>2.6672583355385717E-2</v>
      </c>
      <c r="J834">
        <f t="shared" si="51"/>
        <v>2.0266725833553858</v>
      </c>
    </row>
    <row r="835" spans="1:10" x14ac:dyDescent="0.25">
      <c r="A835">
        <v>27.052011113613801</v>
      </c>
      <c r="B835">
        <v>22.2604166666667</v>
      </c>
      <c r="C835">
        <f t="shared" ref="C835:C898" si="52">B835/$C$1</f>
        <v>0.30005616399887719</v>
      </c>
      <c r="D835">
        <f t="shared" ref="D835:D898" si="53">C835+1</f>
        <v>1.3000561639988772</v>
      </c>
      <c r="G835">
        <v>27.052011113613801</v>
      </c>
      <c r="H835">
        <v>0.71328360465068896</v>
      </c>
      <c r="I835">
        <f t="shared" ref="I835:I898" si="54">H835/$I$1</f>
        <v>2.1096092756255031E-2</v>
      </c>
      <c r="J835">
        <f t="shared" ref="J835:J898" si="55">I835+2</f>
        <v>2.0210960927562551</v>
      </c>
    </row>
    <row r="836" spans="1:10" x14ac:dyDescent="0.25">
      <c r="A836">
        <v>27.072481594979799</v>
      </c>
      <c r="B836">
        <v>22.171875</v>
      </c>
      <c r="C836">
        <f t="shared" si="52"/>
        <v>0.29886267902274644</v>
      </c>
      <c r="D836">
        <f t="shared" si="53"/>
        <v>1.2988626790227464</v>
      </c>
      <c r="G836">
        <v>27.072481594979799</v>
      </c>
      <c r="H836">
        <v>0.63937135500331999</v>
      </c>
      <c r="I836">
        <f t="shared" si="54"/>
        <v>1.8910062313079519E-2</v>
      </c>
      <c r="J836">
        <f t="shared" si="55"/>
        <v>2.0189100623130796</v>
      </c>
    </row>
    <row r="837" spans="1:10" x14ac:dyDescent="0.25">
      <c r="A837">
        <v>27.0929520763457</v>
      </c>
      <c r="B837">
        <v>22.1927083333333</v>
      </c>
      <c r="C837">
        <f t="shared" si="52"/>
        <v>0.29914349901712955</v>
      </c>
      <c r="D837">
        <f t="shared" si="53"/>
        <v>1.2991434990171296</v>
      </c>
      <c r="G837">
        <v>27.0929520763457</v>
      </c>
      <c r="H837">
        <v>0.67488620093384999</v>
      </c>
      <c r="I837">
        <f t="shared" si="54"/>
        <v>1.9960450236045278E-2</v>
      </c>
      <c r="J837">
        <f t="shared" si="55"/>
        <v>2.0199604502360451</v>
      </c>
    </row>
    <row r="838" spans="1:10" x14ac:dyDescent="0.25">
      <c r="A838">
        <v>27.113422557711601</v>
      </c>
      <c r="B838">
        <v>21.9270833333333</v>
      </c>
      <c r="C838">
        <f t="shared" si="52"/>
        <v>0.29556304408873868</v>
      </c>
      <c r="D838">
        <f t="shared" si="53"/>
        <v>1.2955630440887387</v>
      </c>
      <c r="G838">
        <v>27.113422557711601</v>
      </c>
      <c r="H838">
        <v>0.423994809108938</v>
      </c>
      <c r="I838">
        <f t="shared" si="54"/>
        <v>1.2540080499275167E-2</v>
      </c>
      <c r="J838">
        <f t="shared" si="55"/>
        <v>2.0125400804992752</v>
      </c>
    </row>
    <row r="839" spans="1:10" x14ac:dyDescent="0.25">
      <c r="A839">
        <v>27.133893039077499</v>
      </c>
      <c r="B839">
        <v>22.40625</v>
      </c>
      <c r="C839">
        <f t="shared" si="52"/>
        <v>0.30202190395956191</v>
      </c>
      <c r="D839">
        <f t="shared" si="53"/>
        <v>1.302021903959562</v>
      </c>
      <c r="G839">
        <v>27.133893039077499</v>
      </c>
      <c r="H839">
        <v>0.91794717952858695</v>
      </c>
      <c r="I839">
        <f t="shared" si="54"/>
        <v>2.7149227485974932E-2</v>
      </c>
      <c r="J839">
        <f t="shared" si="55"/>
        <v>2.027149227485975</v>
      </c>
    </row>
    <row r="840" spans="1:10" x14ac:dyDescent="0.25">
      <c r="A840">
        <v>27.1543635204434</v>
      </c>
      <c r="B840">
        <v>22.0364583333333</v>
      </c>
      <c r="C840">
        <f t="shared" si="52"/>
        <v>0.29703734905925255</v>
      </c>
      <c r="D840">
        <f t="shared" si="53"/>
        <v>1.2970373490592526</v>
      </c>
      <c r="G840">
        <v>27.1543635204434</v>
      </c>
      <c r="H840">
        <v>0.56299331219279702</v>
      </c>
      <c r="I840">
        <f t="shared" si="54"/>
        <v>1.6651103513008556E-2</v>
      </c>
      <c r="J840">
        <f t="shared" si="55"/>
        <v>2.0166511035130084</v>
      </c>
    </row>
    <row r="841" spans="1:10" x14ac:dyDescent="0.25">
      <c r="A841">
        <v>27.174834001809401</v>
      </c>
      <c r="B841">
        <v>22.71875</v>
      </c>
      <c r="C841">
        <f t="shared" si="52"/>
        <v>0.30623420387531591</v>
      </c>
      <c r="D841">
        <f t="shared" si="53"/>
        <v>1.3062342038753159</v>
      </c>
      <c r="G841">
        <v>27.174834001809401</v>
      </c>
      <c r="H841">
        <v>1.2601748737682399</v>
      </c>
      <c r="I841">
        <f t="shared" si="54"/>
        <v>3.7270961862548239E-2</v>
      </c>
      <c r="J841">
        <f t="shared" si="55"/>
        <v>2.0372709618625482</v>
      </c>
    </row>
    <row r="842" spans="1:10" x14ac:dyDescent="0.25">
      <c r="A842">
        <v>27.195304483175299</v>
      </c>
      <c r="B842">
        <v>21.6510416666667</v>
      </c>
      <c r="C842">
        <f t="shared" si="52"/>
        <v>0.29184217916315686</v>
      </c>
      <c r="D842">
        <f t="shared" si="53"/>
        <v>1.2918421791631569</v>
      </c>
      <c r="G842">
        <v>27.195304483175299</v>
      </c>
      <c r="H842">
        <v>0.207408530921569</v>
      </c>
      <c r="I842">
        <f t="shared" si="54"/>
        <v>6.1343196145701327E-3</v>
      </c>
      <c r="J842">
        <f t="shared" si="55"/>
        <v>2.0061343196145702</v>
      </c>
    </row>
    <row r="843" spans="1:10" x14ac:dyDescent="0.25">
      <c r="A843">
        <v>27.2157749645412</v>
      </c>
      <c r="B843">
        <v>22.078125</v>
      </c>
      <c r="C843">
        <f t="shared" si="52"/>
        <v>0.29759898904802023</v>
      </c>
      <c r="D843">
        <f t="shared" si="53"/>
        <v>1.2975989890480202</v>
      </c>
      <c r="G843">
        <v>27.2157749645412</v>
      </c>
      <c r="H843">
        <v>0.64948595031945899</v>
      </c>
      <c r="I843">
        <f t="shared" si="54"/>
        <v>1.9209211823302378E-2</v>
      </c>
      <c r="J843">
        <f t="shared" si="55"/>
        <v>2.0192092118233025</v>
      </c>
    </row>
    <row r="844" spans="1:10" x14ac:dyDescent="0.25">
      <c r="A844">
        <v>27.236245445907102</v>
      </c>
      <c r="B844">
        <v>21.859375</v>
      </c>
      <c r="C844">
        <f t="shared" si="52"/>
        <v>0.29465037910699243</v>
      </c>
      <c r="D844">
        <f t="shared" si="53"/>
        <v>1.2946503791069923</v>
      </c>
      <c r="G844">
        <v>27.236245445907102</v>
      </c>
      <c r="H844">
        <v>0.44578213196191502</v>
      </c>
      <c r="I844">
        <f t="shared" si="54"/>
        <v>1.3184462875121263E-2</v>
      </c>
      <c r="J844">
        <f t="shared" si="55"/>
        <v>2.0131844628751212</v>
      </c>
    </row>
    <row r="845" spans="1:10" x14ac:dyDescent="0.25">
      <c r="A845">
        <v>27.256715927273</v>
      </c>
      <c r="B845">
        <v>22.1354166666667</v>
      </c>
      <c r="C845">
        <f t="shared" si="52"/>
        <v>0.29837124403257559</v>
      </c>
      <c r="D845">
        <f t="shared" si="53"/>
        <v>1.2983712440325756</v>
      </c>
      <c r="G845">
        <v>27.256715927273</v>
      </c>
      <c r="H845">
        <v>0.73692207584892799</v>
      </c>
      <c r="I845">
        <f t="shared" si="54"/>
        <v>2.1795224739329742E-2</v>
      </c>
      <c r="J845">
        <f t="shared" si="55"/>
        <v>2.0217952247393298</v>
      </c>
    </row>
    <row r="846" spans="1:10" x14ac:dyDescent="0.25">
      <c r="A846">
        <v>27.277186408639</v>
      </c>
      <c r="B846">
        <v>21.9635416666667</v>
      </c>
      <c r="C846">
        <f t="shared" si="52"/>
        <v>0.29605447907891086</v>
      </c>
      <c r="D846">
        <f t="shared" si="53"/>
        <v>1.2960544790789108</v>
      </c>
      <c r="G846">
        <v>27.277186408639</v>
      </c>
      <c r="H846">
        <v>0.58019744864716905</v>
      </c>
      <c r="I846">
        <f t="shared" si="54"/>
        <v>1.7159933459563181E-2</v>
      </c>
      <c r="J846">
        <f t="shared" si="55"/>
        <v>2.0171599334595633</v>
      </c>
    </row>
    <row r="847" spans="1:10" x14ac:dyDescent="0.25">
      <c r="A847">
        <v>27.297656890004902</v>
      </c>
      <c r="B847">
        <v>22.59375</v>
      </c>
      <c r="C847">
        <f t="shared" si="52"/>
        <v>0.30454928390901431</v>
      </c>
      <c r="D847">
        <f t="shared" si="53"/>
        <v>1.3045492839090143</v>
      </c>
      <c r="G847">
        <v>27.297656890004902</v>
      </c>
      <c r="H847">
        <v>1.2256082503566399</v>
      </c>
      <c r="I847">
        <f t="shared" si="54"/>
        <v>3.6248618591222428E-2</v>
      </c>
      <c r="J847">
        <f t="shared" si="55"/>
        <v>2.0362486185912223</v>
      </c>
    </row>
    <row r="848" spans="1:10" x14ac:dyDescent="0.25">
      <c r="A848">
        <v>27.318127371370799</v>
      </c>
      <c r="B848">
        <v>22.828125</v>
      </c>
      <c r="C848">
        <f t="shared" si="52"/>
        <v>0.30770850884582984</v>
      </c>
      <c r="D848">
        <f t="shared" si="53"/>
        <v>1.3077085088458298</v>
      </c>
      <c r="G848">
        <v>27.318127371370799</v>
      </c>
      <c r="H848">
        <v>1.4752378143106699</v>
      </c>
      <c r="I848">
        <f t="shared" si="54"/>
        <v>4.3631668477048274E-2</v>
      </c>
      <c r="J848">
        <f t="shared" si="55"/>
        <v>2.0436316684770484</v>
      </c>
    </row>
    <row r="849" spans="1:10" x14ac:dyDescent="0.25">
      <c r="A849">
        <v>27.338597852736701</v>
      </c>
      <c r="B849">
        <v>22.1510416666667</v>
      </c>
      <c r="C849">
        <f t="shared" si="52"/>
        <v>0.29858185902836326</v>
      </c>
      <c r="D849">
        <f t="shared" si="53"/>
        <v>1.2985818590283633</v>
      </c>
      <c r="G849">
        <v>27.338597852736701</v>
      </c>
      <c r="H849">
        <v>0.81346114050926099</v>
      </c>
      <c r="I849">
        <f t="shared" si="54"/>
        <v>2.4058945925437936E-2</v>
      </c>
      <c r="J849">
        <f t="shared" si="55"/>
        <v>2.0240589459254381</v>
      </c>
    </row>
    <row r="850" spans="1:10" x14ac:dyDescent="0.25">
      <c r="A850">
        <v>27.359068334102599</v>
      </c>
      <c r="B850">
        <v>23.0625</v>
      </c>
      <c r="C850">
        <f t="shared" si="52"/>
        <v>0.31086773378264532</v>
      </c>
      <c r="D850">
        <f t="shared" si="53"/>
        <v>1.3108677337826453</v>
      </c>
      <c r="G850">
        <v>27.359068334102599</v>
      </c>
      <c r="H850">
        <v>1.7402782289524099</v>
      </c>
      <c r="I850">
        <f t="shared" si="54"/>
        <v>5.147051004719292E-2</v>
      </c>
      <c r="J850">
        <f t="shared" si="55"/>
        <v>2.0514705100471931</v>
      </c>
    </row>
    <row r="851" spans="1:10" x14ac:dyDescent="0.25">
      <c r="A851">
        <v>27.379538815468599</v>
      </c>
      <c r="B851">
        <v>22.953125</v>
      </c>
      <c r="C851">
        <f t="shared" si="52"/>
        <v>0.30939342881213144</v>
      </c>
      <c r="D851">
        <f t="shared" si="53"/>
        <v>1.3093934288121314</v>
      </c>
      <c r="G851">
        <v>27.379538815468599</v>
      </c>
      <c r="H851">
        <v>1.6463140796401301</v>
      </c>
      <c r="I851">
        <f t="shared" si="54"/>
        <v>4.8691424145414462E-2</v>
      </c>
      <c r="J851">
        <f t="shared" si="55"/>
        <v>2.0486914241454146</v>
      </c>
    </row>
    <row r="852" spans="1:10" x14ac:dyDescent="0.25">
      <c r="A852">
        <v>27.400009296834501</v>
      </c>
      <c r="B852">
        <v>22.6458333333333</v>
      </c>
      <c r="C852">
        <f t="shared" si="52"/>
        <v>0.30525133389497289</v>
      </c>
      <c r="D852">
        <f t="shared" si="53"/>
        <v>1.3052513338949729</v>
      </c>
      <c r="G852">
        <v>27.400009296834501</v>
      </c>
      <c r="H852">
        <v>1.35448535923906</v>
      </c>
      <c r="I852">
        <f t="shared" si="54"/>
        <v>4.0060291010740573E-2</v>
      </c>
      <c r="J852">
        <f t="shared" si="55"/>
        <v>2.0400602910107404</v>
      </c>
    </row>
    <row r="853" spans="1:10" x14ac:dyDescent="0.25">
      <c r="A853">
        <v>27.420479778200399</v>
      </c>
      <c r="B853">
        <v>22.140625</v>
      </c>
      <c r="C853">
        <f t="shared" si="52"/>
        <v>0.29844144903117104</v>
      </c>
      <c r="D853">
        <f t="shared" si="53"/>
        <v>1.2984414490311711</v>
      </c>
      <c r="G853">
        <v>27.420479778200399</v>
      </c>
      <c r="H853">
        <v>0.86479206774923001</v>
      </c>
      <c r="I853">
        <f t="shared" si="54"/>
        <v>2.5577110643172161E-2</v>
      </c>
      <c r="J853">
        <f t="shared" si="55"/>
        <v>2.0255771106431721</v>
      </c>
    </row>
    <row r="854" spans="1:10" x14ac:dyDescent="0.25">
      <c r="A854">
        <v>27.4409502595663</v>
      </c>
      <c r="B854">
        <v>22.5208333333333</v>
      </c>
      <c r="C854">
        <f t="shared" si="52"/>
        <v>0.30356641392867129</v>
      </c>
      <c r="D854">
        <f t="shared" si="53"/>
        <v>1.3035664139286713</v>
      </c>
      <c r="G854">
        <v>27.4409502595663</v>
      </c>
      <c r="H854">
        <v>1.2605675385039601</v>
      </c>
      <c r="I854">
        <f t="shared" si="54"/>
        <v>3.728257532405619E-2</v>
      </c>
      <c r="J854">
        <f t="shared" si="55"/>
        <v>2.0372825753240562</v>
      </c>
    </row>
    <row r="855" spans="1:10" x14ac:dyDescent="0.25">
      <c r="A855">
        <v>27.461420740932201</v>
      </c>
      <c r="B855">
        <v>22.375</v>
      </c>
      <c r="C855">
        <f t="shared" si="52"/>
        <v>0.30160067396798651</v>
      </c>
      <c r="D855">
        <f t="shared" si="53"/>
        <v>1.3016006739679864</v>
      </c>
      <c r="G855">
        <v>27.461420740932201</v>
      </c>
      <c r="H855">
        <v>1.1303534381699101</v>
      </c>
      <c r="I855">
        <f t="shared" si="54"/>
        <v>3.3431360013752388E-2</v>
      </c>
      <c r="J855">
        <f t="shared" si="55"/>
        <v>2.0334313600137524</v>
      </c>
    </row>
    <row r="856" spans="1:10" x14ac:dyDescent="0.25">
      <c r="A856">
        <v>27.481891222298099</v>
      </c>
      <c r="B856">
        <v>22.6510416666667</v>
      </c>
      <c r="C856">
        <f t="shared" si="52"/>
        <v>0.30532153889356967</v>
      </c>
      <c r="D856">
        <f t="shared" si="53"/>
        <v>1.3053215388935697</v>
      </c>
      <c r="G856">
        <v>27.481891222298099</v>
      </c>
      <c r="H856">
        <v>1.42206643341377</v>
      </c>
      <c r="I856">
        <f t="shared" si="54"/>
        <v>4.2059070458440387E-2</v>
      </c>
      <c r="J856">
        <f t="shared" si="55"/>
        <v>2.0420590704584405</v>
      </c>
    </row>
    <row r="857" spans="1:10" x14ac:dyDescent="0.25">
      <c r="A857">
        <v>27.5023617036641</v>
      </c>
      <c r="B857">
        <v>22.03125</v>
      </c>
      <c r="C857">
        <f t="shared" si="52"/>
        <v>0.29696714406065711</v>
      </c>
      <c r="D857">
        <f t="shared" si="53"/>
        <v>1.2969671440606572</v>
      </c>
      <c r="G857">
        <v>27.5023617036641</v>
      </c>
      <c r="H857">
        <v>0.81799819090217796</v>
      </c>
      <c r="I857">
        <f t="shared" si="54"/>
        <v>2.4193133835134325E-2</v>
      </c>
      <c r="J857">
        <f t="shared" si="55"/>
        <v>2.0241931338351344</v>
      </c>
    </row>
    <row r="858" spans="1:10" x14ac:dyDescent="0.25">
      <c r="A858">
        <v>27.522832185030001</v>
      </c>
      <c r="B858">
        <v>22.390625</v>
      </c>
      <c r="C858">
        <f t="shared" si="52"/>
        <v>0.30181128896377424</v>
      </c>
      <c r="D858">
        <f t="shared" si="53"/>
        <v>1.3018112889637743</v>
      </c>
      <c r="G858">
        <v>27.522832185030001</v>
      </c>
      <c r="H858">
        <v>1.1931487106351499</v>
      </c>
      <c r="I858">
        <f t="shared" si="54"/>
        <v>3.5288594476935879E-2</v>
      </c>
      <c r="J858">
        <f t="shared" si="55"/>
        <v>2.0352885944769357</v>
      </c>
    </row>
    <row r="859" spans="1:10" x14ac:dyDescent="0.25">
      <c r="A859">
        <v>27.543302666395899</v>
      </c>
      <c r="B859">
        <v>22.8541666666667</v>
      </c>
      <c r="C859">
        <f t="shared" si="52"/>
        <v>0.3080595338388098</v>
      </c>
      <c r="D859">
        <f t="shared" si="53"/>
        <v>1.3080595338388097</v>
      </c>
      <c r="G859">
        <v>27.543302666395899</v>
      </c>
      <c r="H859">
        <v>1.6725179926126801</v>
      </c>
      <c r="I859">
        <f t="shared" si="54"/>
        <v>4.9466431695064317E-2</v>
      </c>
      <c r="J859">
        <f t="shared" si="55"/>
        <v>2.0494664316950644</v>
      </c>
    </row>
    <row r="860" spans="1:10" x14ac:dyDescent="0.25">
      <c r="A860">
        <v>27.5637731477618</v>
      </c>
      <c r="B860">
        <v>22.5520833333333</v>
      </c>
      <c r="C860">
        <f t="shared" si="52"/>
        <v>0.30398764392024669</v>
      </c>
      <c r="D860">
        <f t="shared" si="53"/>
        <v>1.3039876439202467</v>
      </c>
      <c r="G860">
        <v>27.5637731477618</v>
      </c>
      <c r="H860">
        <v>1.38631437016811</v>
      </c>
      <c r="I860">
        <f t="shared" si="54"/>
        <v>4.1001666590553494E-2</v>
      </c>
      <c r="J860">
        <f t="shared" si="55"/>
        <v>2.0410016665905535</v>
      </c>
    </row>
    <row r="861" spans="1:10" x14ac:dyDescent="0.25">
      <c r="A861">
        <v>27.584243629127698</v>
      </c>
      <c r="B861">
        <v>23.1510416666667</v>
      </c>
      <c r="C861">
        <f t="shared" si="52"/>
        <v>0.31206121875877607</v>
      </c>
      <c r="D861">
        <f t="shared" si="53"/>
        <v>1.3120612187587761</v>
      </c>
      <c r="G861">
        <v>27.584243629127698</v>
      </c>
      <c r="H861">
        <v>2.0012045099681002</v>
      </c>
      <c r="I861">
        <f t="shared" si="54"/>
        <v>5.918767190393763E-2</v>
      </c>
      <c r="J861">
        <f t="shared" si="55"/>
        <v>2.0591876719039375</v>
      </c>
    </row>
    <row r="862" spans="1:10" x14ac:dyDescent="0.25">
      <c r="A862">
        <v>27.604714110493699</v>
      </c>
      <c r="B862">
        <v>22.890625</v>
      </c>
      <c r="C862">
        <f t="shared" si="52"/>
        <v>0.30855096882898064</v>
      </c>
      <c r="D862">
        <f t="shared" si="53"/>
        <v>1.3085509688289807</v>
      </c>
      <c r="G862">
        <v>27.604714110493699</v>
      </c>
      <c r="H862">
        <v>1.7567717453459799</v>
      </c>
      <c r="I862">
        <f t="shared" si="54"/>
        <v>5.1958322678027136E-2</v>
      </c>
      <c r="J862">
        <f t="shared" si="55"/>
        <v>2.0519583226780274</v>
      </c>
    </row>
    <row r="863" spans="1:10" x14ac:dyDescent="0.25">
      <c r="A863">
        <v>27.6251845918596</v>
      </c>
      <c r="B863">
        <v>22.4479166666667</v>
      </c>
      <c r="C863">
        <f t="shared" si="52"/>
        <v>0.30258354394832959</v>
      </c>
      <c r="D863">
        <f t="shared" si="53"/>
        <v>1.3025835439483295</v>
      </c>
      <c r="G863">
        <v>27.6251845918596</v>
      </c>
      <c r="H863">
        <v>1.33009940963509</v>
      </c>
      <c r="I863">
        <f t="shared" si="54"/>
        <v>3.9339051588664346E-2</v>
      </c>
      <c r="J863">
        <f t="shared" si="55"/>
        <v>2.0393390515886645</v>
      </c>
    </row>
    <row r="864" spans="1:10" x14ac:dyDescent="0.25">
      <c r="A864">
        <v>27.645655073225502</v>
      </c>
      <c r="B864">
        <v>22.1822916666667</v>
      </c>
      <c r="C864">
        <f t="shared" si="52"/>
        <v>0.29900308901993866</v>
      </c>
      <c r="D864">
        <f t="shared" si="53"/>
        <v>1.2990030890199387</v>
      </c>
      <c r="G864">
        <v>27.645655073225502</v>
      </c>
      <c r="H864">
        <v>1.08056250283542</v>
      </c>
      <c r="I864">
        <f t="shared" si="54"/>
        <v>3.1958742133026671E-2</v>
      </c>
      <c r="J864">
        <f t="shared" si="55"/>
        <v>2.0319587421330265</v>
      </c>
    </row>
    <row r="865" spans="1:10" x14ac:dyDescent="0.25">
      <c r="A865">
        <v>27.6661255545914</v>
      </c>
      <c r="B865">
        <v>22.3229166666667</v>
      </c>
      <c r="C865">
        <f t="shared" si="52"/>
        <v>0.30089862398202799</v>
      </c>
      <c r="D865">
        <f t="shared" si="53"/>
        <v>1.3008986239820279</v>
      </c>
      <c r="G865">
        <v>27.6661255545914</v>
      </c>
      <c r="H865">
        <v>1.23732769161365</v>
      </c>
      <c r="I865">
        <f t="shared" si="54"/>
        <v>3.6595233062937986E-2</v>
      </c>
      <c r="J865">
        <f t="shared" si="55"/>
        <v>2.036595233062938</v>
      </c>
    </row>
    <row r="866" spans="1:10" x14ac:dyDescent="0.25">
      <c r="A866">
        <v>27.686596035957301</v>
      </c>
      <c r="B866">
        <v>22.4427083333333</v>
      </c>
      <c r="C866">
        <f t="shared" si="52"/>
        <v>0.30251333894973276</v>
      </c>
      <c r="D866">
        <f t="shared" si="53"/>
        <v>1.3025133389497328</v>
      </c>
      <c r="G866">
        <v>27.686596035957301</v>
      </c>
      <c r="H866">
        <v>1.37331164263645</v>
      </c>
      <c r="I866">
        <f t="shared" si="54"/>
        <v>4.0617097613636459E-2</v>
      </c>
      <c r="J866">
        <f t="shared" si="55"/>
        <v>2.0406170976136364</v>
      </c>
    </row>
    <row r="867" spans="1:10" x14ac:dyDescent="0.25">
      <c r="A867">
        <v>27.707066517323302</v>
      </c>
      <c r="B867">
        <v>22.2760416666667</v>
      </c>
      <c r="C867">
        <f t="shared" si="52"/>
        <v>0.30026677899466486</v>
      </c>
      <c r="D867">
        <f t="shared" si="53"/>
        <v>1.3002667789946649</v>
      </c>
      <c r="G867">
        <v>27.707066517323302</v>
      </c>
      <c r="H867">
        <v>1.2228893559038001</v>
      </c>
      <c r="I867">
        <f t="shared" si="54"/>
        <v>3.616820450459883E-2</v>
      </c>
      <c r="J867">
        <f t="shared" si="55"/>
        <v>2.036168204504599</v>
      </c>
    </row>
    <row r="868" spans="1:10" x14ac:dyDescent="0.25">
      <c r="A868">
        <v>27.7275369986892</v>
      </c>
      <c r="B868">
        <v>21.828125</v>
      </c>
      <c r="C868">
        <f t="shared" si="52"/>
        <v>0.29422914911541703</v>
      </c>
      <c r="D868">
        <f t="shared" si="53"/>
        <v>1.294229149115417</v>
      </c>
      <c r="G868">
        <v>27.7275369986892</v>
      </c>
      <c r="H868">
        <v>0.79126916474904396</v>
      </c>
      <c r="I868">
        <f t="shared" si="54"/>
        <v>2.3402595525639568E-2</v>
      </c>
      <c r="J868">
        <f t="shared" si="55"/>
        <v>2.0234025955256394</v>
      </c>
    </row>
    <row r="869" spans="1:10" x14ac:dyDescent="0.25">
      <c r="A869">
        <v>27.748007480055101</v>
      </c>
      <c r="B869">
        <v>21.8020833333333</v>
      </c>
      <c r="C869">
        <f t="shared" si="52"/>
        <v>0.29387812412243708</v>
      </c>
      <c r="D869">
        <f t="shared" si="53"/>
        <v>1.2938781241224371</v>
      </c>
      <c r="G869">
        <v>27.748007480055101</v>
      </c>
      <c r="H869">
        <v>0.78157606917218403</v>
      </c>
      <c r="I869">
        <f t="shared" si="54"/>
        <v>2.3115912301671697E-2</v>
      </c>
      <c r="J869">
        <f t="shared" si="55"/>
        <v>2.0231159123016718</v>
      </c>
    </row>
    <row r="870" spans="1:10" x14ac:dyDescent="0.25">
      <c r="A870">
        <v>27.768477961420999</v>
      </c>
      <c r="B870">
        <v>21.7291666666667</v>
      </c>
      <c r="C870">
        <f t="shared" si="52"/>
        <v>0.29289525414209538</v>
      </c>
      <c r="D870">
        <f t="shared" si="53"/>
        <v>1.2928952541420955</v>
      </c>
      <c r="G870">
        <v>27.768477961420999</v>
      </c>
      <c r="H870">
        <v>0.72506006917321997</v>
      </c>
      <c r="I870">
        <f t="shared" si="54"/>
        <v>2.1444393749419911E-2</v>
      </c>
      <c r="J870">
        <f t="shared" si="55"/>
        <v>2.02144439374942</v>
      </c>
    </row>
    <row r="871" spans="1:10" x14ac:dyDescent="0.25">
      <c r="A871">
        <v>27.7889484427869</v>
      </c>
      <c r="B871">
        <v>22.0833333333333</v>
      </c>
      <c r="C871">
        <f t="shared" si="52"/>
        <v>0.29766919404661568</v>
      </c>
      <c r="D871">
        <f t="shared" si="53"/>
        <v>1.2976691940466156</v>
      </c>
      <c r="G871">
        <v>27.7889484427869</v>
      </c>
      <c r="H871">
        <v>1.09567949808548</v>
      </c>
      <c r="I871">
        <f t="shared" si="54"/>
        <v>3.2405842741973528E-2</v>
      </c>
      <c r="J871">
        <f t="shared" si="55"/>
        <v>2.0324058427419733</v>
      </c>
    </row>
    <row r="872" spans="1:10" x14ac:dyDescent="0.25">
      <c r="A872">
        <v>27.809418924152901</v>
      </c>
      <c r="B872">
        <v>22.171875</v>
      </c>
      <c r="C872">
        <f t="shared" si="52"/>
        <v>0.29886267902274644</v>
      </c>
      <c r="D872">
        <f t="shared" si="53"/>
        <v>1.2988626790227464</v>
      </c>
      <c r="G872">
        <v>27.809418924152901</v>
      </c>
      <c r="H872">
        <v>1.20072602257564</v>
      </c>
      <c r="I872">
        <f t="shared" si="54"/>
        <v>3.5512701234048205E-2</v>
      </c>
      <c r="J872">
        <f t="shared" si="55"/>
        <v>2.0355127012340484</v>
      </c>
    </row>
    <row r="873" spans="1:10" x14ac:dyDescent="0.25">
      <c r="A873">
        <v>27.829889405518799</v>
      </c>
      <c r="B873">
        <v>21.8385416666667</v>
      </c>
      <c r="C873">
        <f t="shared" si="52"/>
        <v>0.29436955911260926</v>
      </c>
      <c r="D873">
        <f t="shared" si="53"/>
        <v>1.2943695591126092</v>
      </c>
      <c r="G873">
        <v>27.829889405518799</v>
      </c>
      <c r="H873">
        <v>0.88394964264368803</v>
      </c>
      <c r="I873">
        <f t="shared" si="54"/>
        <v>2.6143715531218498E-2</v>
      </c>
      <c r="J873">
        <f t="shared" si="55"/>
        <v>2.0261437155312185</v>
      </c>
    </row>
    <row r="874" spans="1:10" x14ac:dyDescent="0.25">
      <c r="A874">
        <v>27.8503598868847</v>
      </c>
      <c r="B874">
        <v>21.234375</v>
      </c>
      <c r="C874">
        <f t="shared" si="52"/>
        <v>0.28622577927548443</v>
      </c>
      <c r="D874">
        <f t="shared" si="53"/>
        <v>1.2862257792754845</v>
      </c>
      <c r="G874">
        <v>27.8503598868847</v>
      </c>
      <c r="H874">
        <v>0.29639202495630002</v>
      </c>
      <c r="I874">
        <f t="shared" si="54"/>
        <v>8.7660975380956015E-3</v>
      </c>
      <c r="J874">
        <f t="shared" si="55"/>
        <v>2.0087660975380954</v>
      </c>
    </row>
    <row r="875" spans="1:10" x14ac:dyDescent="0.25">
      <c r="A875">
        <v>27.870830368250601</v>
      </c>
      <c r="B875">
        <v>21.1145833333333</v>
      </c>
      <c r="C875">
        <f t="shared" si="52"/>
        <v>0.28461106430777827</v>
      </c>
      <c r="D875">
        <f t="shared" si="53"/>
        <v>1.2846110643077782</v>
      </c>
      <c r="G875">
        <v>27.870830368250601</v>
      </c>
      <c r="H875">
        <v>0.19326150284680399</v>
      </c>
      <c r="I875">
        <f t="shared" si="54"/>
        <v>5.715906777734015E-3</v>
      </c>
      <c r="J875">
        <f t="shared" si="55"/>
        <v>2.0057159067777341</v>
      </c>
    </row>
    <row r="876" spans="1:10" x14ac:dyDescent="0.25">
      <c r="A876">
        <v>27.891300849616499</v>
      </c>
      <c r="B876">
        <v>20.6875</v>
      </c>
      <c r="C876">
        <f t="shared" si="52"/>
        <v>0.27885425442291489</v>
      </c>
      <c r="D876">
        <f t="shared" si="53"/>
        <v>1.2788542544229149</v>
      </c>
      <c r="G876">
        <v>27.891300849616499</v>
      </c>
      <c r="H876">
        <v>-0.21710859035146299</v>
      </c>
      <c r="I876">
        <f t="shared" si="54"/>
        <v>-6.4212088016199929E-3</v>
      </c>
      <c r="J876">
        <f t="shared" si="55"/>
        <v>1.99357879119838</v>
      </c>
    </row>
    <row r="877" spans="1:10" x14ac:dyDescent="0.25">
      <c r="A877">
        <v>27.9117713309824</v>
      </c>
      <c r="B877">
        <v>21.4322916666667</v>
      </c>
      <c r="C877">
        <f t="shared" si="52"/>
        <v>0.28889356922212905</v>
      </c>
      <c r="D877">
        <f t="shared" si="53"/>
        <v>1.2888935692221291</v>
      </c>
      <c r="G877">
        <v>27.9117713309824</v>
      </c>
      <c r="H877">
        <v>0.54444841202816496</v>
      </c>
      <c r="I877">
        <f t="shared" si="54"/>
        <v>1.6102619107257833E-2</v>
      </c>
      <c r="J877">
        <f t="shared" si="55"/>
        <v>2.016102619107258</v>
      </c>
    </row>
    <row r="878" spans="1:10" x14ac:dyDescent="0.25">
      <c r="A878">
        <v>27.932241812348401</v>
      </c>
      <c r="B878">
        <v>20.953125</v>
      </c>
      <c r="C878">
        <f t="shared" si="52"/>
        <v>0.28243470935130582</v>
      </c>
      <c r="D878">
        <f t="shared" si="53"/>
        <v>1.2824347093513058</v>
      </c>
      <c r="G878">
        <v>27.932241812348401</v>
      </c>
      <c r="H878">
        <v>8.2099176652353806E-2</v>
      </c>
      <c r="I878">
        <f t="shared" si="54"/>
        <v>2.4281671898492732E-3</v>
      </c>
      <c r="J878">
        <f t="shared" si="55"/>
        <v>2.0024281671898492</v>
      </c>
    </row>
    <row r="879" spans="1:10" x14ac:dyDescent="0.25">
      <c r="A879">
        <v>27.952712293714299</v>
      </c>
      <c r="B879">
        <v>20.453125</v>
      </c>
      <c r="C879">
        <f t="shared" si="52"/>
        <v>0.27569502948609942</v>
      </c>
      <c r="D879">
        <f t="shared" si="53"/>
        <v>1.2756950294860994</v>
      </c>
      <c r="G879">
        <v>27.952712293714299</v>
      </c>
      <c r="H879">
        <v>-0.40103129647889801</v>
      </c>
      <c r="I879">
        <f t="shared" si="54"/>
        <v>-1.1860911106772449E-2</v>
      </c>
      <c r="J879">
        <f t="shared" si="55"/>
        <v>1.9881390888932275</v>
      </c>
    </row>
    <row r="880" spans="1:10" x14ac:dyDescent="0.25">
      <c r="A880">
        <v>27.9731827750802</v>
      </c>
      <c r="B880">
        <v>20.7604166666667</v>
      </c>
      <c r="C880">
        <f t="shared" si="52"/>
        <v>0.27983712440325798</v>
      </c>
      <c r="D880">
        <f t="shared" si="53"/>
        <v>1.279837124403258</v>
      </c>
      <c r="G880">
        <v>27.9731827750802</v>
      </c>
      <c r="H880">
        <v>-8.3677240134145806E-2</v>
      </c>
      <c r="I880">
        <f t="shared" si="54"/>
        <v>-2.4748400326989922E-3</v>
      </c>
      <c r="J880">
        <f t="shared" si="55"/>
        <v>1.997525159967301</v>
      </c>
    </row>
    <row r="881" spans="1:10" x14ac:dyDescent="0.25">
      <c r="A881">
        <v>27.993653256446098</v>
      </c>
      <c r="B881">
        <v>20.8489583333333</v>
      </c>
      <c r="C881">
        <f t="shared" si="52"/>
        <v>0.28103060937938734</v>
      </c>
      <c r="D881">
        <f t="shared" si="53"/>
        <v>1.2810306093793873</v>
      </c>
      <c r="G881">
        <v>27.993653256446098</v>
      </c>
      <c r="H881">
        <v>1.49789117885083E-2</v>
      </c>
      <c r="I881">
        <f t="shared" si="54"/>
        <v>4.4301664922311463E-4</v>
      </c>
      <c r="J881">
        <f t="shared" si="55"/>
        <v>2.0004430166492231</v>
      </c>
    </row>
    <row r="882" spans="1:10" x14ac:dyDescent="0.25">
      <c r="A882">
        <v>28.014123737812</v>
      </c>
      <c r="B882">
        <v>21.3177083333333</v>
      </c>
      <c r="C882">
        <f t="shared" si="52"/>
        <v>0.28734905925301835</v>
      </c>
      <c r="D882">
        <f t="shared" si="53"/>
        <v>1.2873490592530183</v>
      </c>
      <c r="G882">
        <v>28.014123737812</v>
      </c>
      <c r="H882">
        <v>0.49389549262238303</v>
      </c>
      <c r="I882">
        <f t="shared" si="54"/>
        <v>1.460746476762299E-2</v>
      </c>
      <c r="J882">
        <f t="shared" si="55"/>
        <v>2.0146074647676229</v>
      </c>
    </row>
    <row r="883" spans="1:10" x14ac:dyDescent="0.25">
      <c r="A883">
        <v>28.034594219178</v>
      </c>
      <c r="B883">
        <v>21.0885416666667</v>
      </c>
      <c r="C883">
        <f t="shared" si="52"/>
        <v>0.28426003931479965</v>
      </c>
      <c r="D883">
        <f t="shared" si="53"/>
        <v>1.2842600393147996</v>
      </c>
      <c r="G883">
        <v>28.034594219178</v>
      </c>
      <c r="H883">
        <v>0.274947502367487</v>
      </c>
      <c r="I883">
        <f t="shared" si="54"/>
        <v>8.1318538309677005E-3</v>
      </c>
      <c r="J883">
        <f t="shared" si="55"/>
        <v>2.0081318538309678</v>
      </c>
    </row>
    <row r="884" spans="1:10" x14ac:dyDescent="0.25">
      <c r="A884">
        <v>28.055064700543898</v>
      </c>
      <c r="B884">
        <v>21.671875</v>
      </c>
      <c r="C884">
        <f t="shared" si="52"/>
        <v>0.29212299915754003</v>
      </c>
      <c r="D884">
        <f t="shared" si="53"/>
        <v>1.29212299915754</v>
      </c>
      <c r="G884">
        <v>28.055064700543898</v>
      </c>
      <c r="H884">
        <v>0.868551607690487</v>
      </c>
      <c r="I884">
        <f t="shared" si="54"/>
        <v>2.5688302885366547E-2</v>
      </c>
      <c r="J884">
        <f t="shared" si="55"/>
        <v>2.0256883028853667</v>
      </c>
    </row>
    <row r="885" spans="1:10" x14ac:dyDescent="0.25">
      <c r="A885">
        <v>28.0755351819098</v>
      </c>
      <c r="B885">
        <v>20.734375</v>
      </c>
      <c r="C885">
        <f t="shared" si="52"/>
        <v>0.27948609941027802</v>
      </c>
      <c r="D885">
        <f t="shared" si="53"/>
        <v>1.2794860994102781</v>
      </c>
      <c r="G885">
        <v>28.0755351819098</v>
      </c>
      <c r="H885">
        <v>-5.8625524741951103E-2</v>
      </c>
      <c r="I885">
        <f t="shared" si="54"/>
        <v>-1.7339099059286505E-3</v>
      </c>
      <c r="J885">
        <f t="shared" si="55"/>
        <v>1.9982660900940714</v>
      </c>
    </row>
    <row r="886" spans="1:10" x14ac:dyDescent="0.25">
      <c r="A886">
        <v>28.096005663275701</v>
      </c>
      <c r="B886">
        <v>21.2395833333333</v>
      </c>
      <c r="C886">
        <f t="shared" si="52"/>
        <v>0.28629598427407987</v>
      </c>
      <c r="D886">
        <f t="shared" si="53"/>
        <v>1.28629598427408</v>
      </c>
      <c r="G886">
        <v>28.096005663275701</v>
      </c>
      <c r="H886">
        <v>0.456957771736834</v>
      </c>
      <c r="I886">
        <f t="shared" si="54"/>
        <v>1.3514993861344676E-2</v>
      </c>
      <c r="J886">
        <f t="shared" si="55"/>
        <v>2.0135149938613446</v>
      </c>
    </row>
    <row r="887" spans="1:10" x14ac:dyDescent="0.25">
      <c r="A887">
        <v>28.116476144641599</v>
      </c>
      <c r="B887">
        <v>20.875</v>
      </c>
      <c r="C887">
        <f t="shared" si="52"/>
        <v>0.2813816343723673</v>
      </c>
      <c r="D887">
        <f t="shared" si="53"/>
        <v>1.2813816343723672</v>
      </c>
      <c r="G887">
        <v>28.116476144641599</v>
      </c>
      <c r="H887">
        <v>0.10280149712685201</v>
      </c>
      <c r="I887">
        <f t="shared" si="54"/>
        <v>3.0404595096953351E-3</v>
      </c>
      <c r="J887">
        <f t="shared" si="55"/>
        <v>2.0030404595096951</v>
      </c>
    </row>
    <row r="888" spans="1:10" x14ac:dyDescent="0.25">
      <c r="A888">
        <v>28.1369466260076</v>
      </c>
      <c r="B888">
        <v>20.859375</v>
      </c>
      <c r="C888">
        <f t="shared" si="52"/>
        <v>0.28117101937657962</v>
      </c>
      <c r="D888">
        <f t="shared" si="53"/>
        <v>1.2811710193765795</v>
      </c>
      <c r="G888">
        <v>28.1369466260076</v>
      </c>
      <c r="H888">
        <v>9.7655651428091503E-2</v>
      </c>
      <c r="I888">
        <f t="shared" si="54"/>
        <v>2.8882658556387687E-3</v>
      </c>
      <c r="J888">
        <f t="shared" si="55"/>
        <v>2.0028882658556388</v>
      </c>
    </row>
    <row r="889" spans="1:10" x14ac:dyDescent="0.25">
      <c r="A889">
        <v>28.157417107373501</v>
      </c>
      <c r="B889">
        <v>21.1354166666667</v>
      </c>
      <c r="C889">
        <f t="shared" si="52"/>
        <v>0.28489188430216278</v>
      </c>
      <c r="D889">
        <f t="shared" si="53"/>
        <v>1.2848918843021628</v>
      </c>
      <c r="G889">
        <v>28.157417107373501</v>
      </c>
      <c r="H889">
        <v>0.38422856797389499</v>
      </c>
      <c r="I889">
        <f t="shared" si="54"/>
        <v>1.1363953211219378E-2</v>
      </c>
      <c r="J889">
        <f t="shared" si="55"/>
        <v>2.0113639532112195</v>
      </c>
    </row>
    <row r="890" spans="1:10" x14ac:dyDescent="0.25">
      <c r="A890">
        <v>28.177887588739399</v>
      </c>
      <c r="B890">
        <v>21.078125</v>
      </c>
      <c r="C890">
        <f t="shared" si="52"/>
        <v>0.28411962931760743</v>
      </c>
      <c r="D890">
        <f t="shared" si="53"/>
        <v>1.2841196293176074</v>
      </c>
      <c r="G890">
        <v>28.177887588739399</v>
      </c>
      <c r="H890">
        <v>0.33752024676425701</v>
      </c>
      <c r="I890">
        <f t="shared" si="54"/>
        <v>9.9825067987366015E-3</v>
      </c>
      <c r="J890">
        <f t="shared" si="55"/>
        <v>2.0099825067987367</v>
      </c>
    </row>
    <row r="891" spans="1:10" x14ac:dyDescent="0.25">
      <c r="A891">
        <v>28.1983580701053</v>
      </c>
      <c r="B891">
        <v>20.9791666666667</v>
      </c>
      <c r="C891">
        <f t="shared" si="52"/>
        <v>0.28278573434428578</v>
      </c>
      <c r="D891">
        <f t="shared" si="53"/>
        <v>1.2827857343442859</v>
      </c>
      <c r="G891">
        <v>28.1983580701053</v>
      </c>
      <c r="H891">
        <v>0.24919735446584901</v>
      </c>
      <c r="I891">
        <f t="shared" si="54"/>
        <v>7.3702668477841019E-3</v>
      </c>
      <c r="J891">
        <f t="shared" si="55"/>
        <v>2.0073702668477842</v>
      </c>
    </row>
    <row r="892" spans="1:10" x14ac:dyDescent="0.25">
      <c r="A892">
        <v>28.218828551471201</v>
      </c>
      <c r="B892">
        <v>20.7135416666667</v>
      </c>
      <c r="C892">
        <f t="shared" si="52"/>
        <v>0.27920527941589485</v>
      </c>
      <c r="D892">
        <f t="shared" si="53"/>
        <v>1.2792052794158948</v>
      </c>
      <c r="G892">
        <v>28.218828551471201</v>
      </c>
      <c r="H892">
        <v>-5.7401089213300303E-3</v>
      </c>
      <c r="I892">
        <f t="shared" si="54"/>
        <v>-1.6976959717823282E-4</v>
      </c>
      <c r="J892">
        <f t="shared" si="55"/>
        <v>1.9998302304028217</v>
      </c>
    </row>
    <row r="893" spans="1:10" x14ac:dyDescent="0.25">
      <c r="A893">
        <v>28.239299032837199</v>
      </c>
      <c r="B893">
        <v>20.71875</v>
      </c>
      <c r="C893">
        <f t="shared" si="52"/>
        <v>0.27927548441449029</v>
      </c>
      <c r="D893">
        <f t="shared" si="53"/>
        <v>1.2792754844144902</v>
      </c>
      <c r="G893">
        <v>28.239299032837199</v>
      </c>
      <c r="H893">
        <v>1.02078566027141E-2</v>
      </c>
      <c r="I893">
        <f t="shared" si="54"/>
        <v>3.0190780823970679E-4</v>
      </c>
      <c r="J893">
        <f t="shared" si="55"/>
        <v>2.0003019078082396</v>
      </c>
    </row>
    <row r="894" spans="1:10" x14ac:dyDescent="0.25">
      <c r="A894">
        <v>28.2597695142031</v>
      </c>
      <c r="B894">
        <v>20.4895833333333</v>
      </c>
      <c r="C894">
        <f t="shared" si="52"/>
        <v>0.27618646447627027</v>
      </c>
      <c r="D894">
        <f t="shared" si="53"/>
        <v>1.2761864644762704</v>
      </c>
      <c r="G894">
        <v>28.2597695142031</v>
      </c>
      <c r="H894">
        <v>-0.208167082295347</v>
      </c>
      <c r="I894">
        <f t="shared" si="54"/>
        <v>-6.1567545479364232E-3</v>
      </c>
      <c r="J894">
        <f t="shared" si="55"/>
        <v>1.9938432454520636</v>
      </c>
    </row>
    <row r="895" spans="1:10" x14ac:dyDescent="0.25">
      <c r="A895">
        <v>28.280239995569001</v>
      </c>
      <c r="B895">
        <v>20.9322916666667</v>
      </c>
      <c r="C895">
        <f t="shared" si="52"/>
        <v>0.28215388935692265</v>
      </c>
      <c r="D895">
        <f t="shared" si="53"/>
        <v>1.2821538893569226</v>
      </c>
      <c r="G895">
        <v>28.280239995569001</v>
      </c>
      <c r="H895">
        <v>0.245385074384489</v>
      </c>
      <c r="I895">
        <f t="shared" si="54"/>
        <v>7.2575147619590259E-3</v>
      </c>
      <c r="J895">
        <f t="shared" si="55"/>
        <v>2.0072575147619589</v>
      </c>
    </row>
    <row r="896" spans="1:10" x14ac:dyDescent="0.25">
      <c r="A896">
        <v>28.300710476934899</v>
      </c>
      <c r="B896">
        <v>21.0833333333333</v>
      </c>
      <c r="C896">
        <f t="shared" si="52"/>
        <v>0.28418983431620287</v>
      </c>
      <c r="D896">
        <f t="shared" si="53"/>
        <v>1.2841898343162028</v>
      </c>
      <c r="G896">
        <v>28.300710476934899</v>
      </c>
      <c r="H896">
        <v>0.40732265997554901</v>
      </c>
      <c r="I896">
        <f t="shared" si="54"/>
        <v>1.2046984622304413E-2</v>
      </c>
      <c r="J896">
        <f t="shared" si="55"/>
        <v>2.0120469846223044</v>
      </c>
    </row>
    <row r="897" spans="1:10" x14ac:dyDescent="0.25">
      <c r="A897">
        <v>28.321180958300801</v>
      </c>
      <c r="B897">
        <v>20.7864583333333</v>
      </c>
      <c r="C897">
        <f t="shared" si="52"/>
        <v>0.28018814939623654</v>
      </c>
      <c r="D897">
        <f t="shared" si="53"/>
        <v>1.2801881493962366</v>
      </c>
      <c r="G897">
        <v>28.321180958300801</v>
      </c>
      <c r="H897">
        <v>0.121395674477839</v>
      </c>
      <c r="I897">
        <f t="shared" si="54"/>
        <v>3.5904013386748178E-3</v>
      </c>
      <c r="J897">
        <f t="shared" si="55"/>
        <v>2.0035904013386747</v>
      </c>
    </row>
    <row r="898" spans="1:10" x14ac:dyDescent="0.25">
      <c r="A898">
        <v>28.341651439666698</v>
      </c>
      <c r="B898">
        <v>20.4583333333333</v>
      </c>
      <c r="C898">
        <f t="shared" si="52"/>
        <v>0.27576523448469487</v>
      </c>
      <c r="D898">
        <f t="shared" si="53"/>
        <v>1.2757652344846948</v>
      </c>
      <c r="G898">
        <v>28.341651439666698</v>
      </c>
      <c r="H898">
        <v>-0.19572921544197699</v>
      </c>
      <c r="I898">
        <f t="shared" si="54"/>
        <v>-5.7888919037962401E-3</v>
      </c>
      <c r="J898">
        <f t="shared" si="55"/>
        <v>1.9942111080962037</v>
      </c>
    </row>
    <row r="899" spans="1:10" x14ac:dyDescent="0.25">
      <c r="A899">
        <v>28.362121921032699</v>
      </c>
      <c r="B899">
        <v>20.3177083333333</v>
      </c>
      <c r="C899">
        <f t="shared" ref="C899:C962" si="56">B899/$C$1</f>
        <v>0.27386969952260554</v>
      </c>
      <c r="D899">
        <f t="shared" ref="D899:D962" si="57">C899+1</f>
        <v>1.2738696995226055</v>
      </c>
      <c r="G899">
        <v>28.362121921032699</v>
      </c>
      <c r="H899">
        <v>-0.325302009783899</v>
      </c>
      <c r="I899">
        <f t="shared" ref="I899:I962" si="58">H899/$I$1</f>
        <v>-9.6211399329136204E-3</v>
      </c>
      <c r="J899">
        <f t="shared" ref="J899:J962" si="59">I899+2</f>
        <v>1.9903788600670864</v>
      </c>
    </row>
    <row r="900" spans="1:10" x14ac:dyDescent="0.25">
      <c r="A900">
        <v>28.3825924023986</v>
      </c>
      <c r="B900">
        <v>20.5833333333333</v>
      </c>
      <c r="C900">
        <f t="shared" si="56"/>
        <v>0.27745015445099647</v>
      </c>
      <c r="D900">
        <f t="shared" si="57"/>
        <v>1.2774501544509964</v>
      </c>
      <c r="G900">
        <v>28.3825924023986</v>
      </c>
      <c r="H900">
        <v>-5.0936112961674503E-2</v>
      </c>
      <c r="I900">
        <f t="shared" si="58"/>
        <v>-1.506487681304272E-3</v>
      </c>
      <c r="J900">
        <f t="shared" si="59"/>
        <v>1.9984935123186958</v>
      </c>
    </row>
    <row r="901" spans="1:10" x14ac:dyDescent="0.25">
      <c r="A901">
        <v>28.403062883764498</v>
      </c>
      <c r="B901">
        <v>20.6458333333333</v>
      </c>
      <c r="C901">
        <f t="shared" si="56"/>
        <v>0.27829261443414727</v>
      </c>
      <c r="D901">
        <f t="shared" si="57"/>
        <v>1.2782926144341473</v>
      </c>
      <c r="G901">
        <v>28.403062883764498</v>
      </c>
      <c r="H901">
        <v>2.0356879438447599E-2</v>
      </c>
      <c r="I901">
        <f t="shared" si="58"/>
        <v>6.020755475961108E-4</v>
      </c>
      <c r="J901">
        <f t="shared" si="59"/>
        <v>2.0006020755475959</v>
      </c>
    </row>
    <row r="902" spans="1:10" x14ac:dyDescent="0.25">
      <c r="A902">
        <v>28.4235333651304</v>
      </c>
      <c r="B902">
        <v>20.578125</v>
      </c>
      <c r="C902">
        <f t="shared" si="56"/>
        <v>0.27737994945240102</v>
      </c>
      <c r="D902">
        <f t="shared" si="57"/>
        <v>1.277379949452401</v>
      </c>
      <c r="G902">
        <v>28.4235333651304</v>
      </c>
      <c r="H902">
        <v>-3.8506365916873599E-2</v>
      </c>
      <c r="I902">
        <f t="shared" si="58"/>
        <v>-1.1388651888143159E-3</v>
      </c>
      <c r="J902">
        <f t="shared" si="59"/>
        <v>1.9988611348111858</v>
      </c>
    </row>
    <row r="903" spans="1:10" x14ac:dyDescent="0.25">
      <c r="A903">
        <v>28.444003846496301</v>
      </c>
      <c r="B903">
        <v>20.5833333333333</v>
      </c>
      <c r="C903">
        <f t="shared" si="56"/>
        <v>0.27745015445099647</v>
      </c>
      <c r="D903">
        <f t="shared" si="57"/>
        <v>1.2774501544509964</v>
      </c>
      <c r="G903">
        <v>28.444003846496301</v>
      </c>
      <c r="H903">
        <v>-2.4400849027631E-2</v>
      </c>
      <c r="I903">
        <f t="shared" si="58"/>
        <v>-7.2168008778271278E-4</v>
      </c>
      <c r="J903">
        <f t="shared" si="59"/>
        <v>1.9992783199122173</v>
      </c>
    </row>
    <row r="904" spans="1:10" x14ac:dyDescent="0.25">
      <c r="A904">
        <v>28.464474327862298</v>
      </c>
      <c r="B904">
        <v>20.4427083333333</v>
      </c>
      <c r="C904">
        <f t="shared" si="56"/>
        <v>0.27555461948890714</v>
      </c>
      <c r="D904">
        <f t="shared" si="57"/>
        <v>1.2755546194889071</v>
      </c>
      <c r="G904">
        <v>28.464474327862298</v>
      </c>
      <c r="H904">
        <v>-0.15607656989382901</v>
      </c>
      <c r="I904">
        <f t="shared" si="58"/>
        <v>-4.6161243215043493E-3</v>
      </c>
      <c r="J904">
        <f t="shared" si="59"/>
        <v>1.9953838756784956</v>
      </c>
    </row>
    <row r="905" spans="1:10" x14ac:dyDescent="0.25">
      <c r="A905">
        <v>28.4849448092282</v>
      </c>
      <c r="B905">
        <v>20.796875</v>
      </c>
      <c r="C905">
        <f t="shared" si="56"/>
        <v>0.28032855939342882</v>
      </c>
      <c r="D905">
        <f t="shared" si="57"/>
        <v>1.2803285593934288</v>
      </c>
      <c r="G905">
        <v>28.4849448092282</v>
      </c>
      <c r="H905">
        <v>0.20709147148453599</v>
      </c>
      <c r="I905">
        <f t="shared" si="58"/>
        <v>6.1249422571637898E-3</v>
      </c>
      <c r="J905">
        <f t="shared" si="59"/>
        <v>2.0061249422571636</v>
      </c>
    </row>
    <row r="906" spans="1:10" x14ac:dyDescent="0.25">
      <c r="A906">
        <v>28.505415290594101</v>
      </c>
      <c r="B906">
        <v>21.2552083333333</v>
      </c>
      <c r="C906">
        <f t="shared" si="56"/>
        <v>0.28650659926986755</v>
      </c>
      <c r="D906">
        <f t="shared" si="57"/>
        <v>1.2865065992698677</v>
      </c>
      <c r="G906">
        <v>28.505415290594101</v>
      </c>
      <c r="H906">
        <v>0.67447827510745895</v>
      </c>
      <c r="I906">
        <f t="shared" si="58"/>
        <v>1.9948385412158806E-2</v>
      </c>
      <c r="J906">
        <f t="shared" si="59"/>
        <v>2.0199483854121589</v>
      </c>
    </row>
    <row r="907" spans="1:10" x14ac:dyDescent="0.25">
      <c r="A907">
        <v>28.525885771959999</v>
      </c>
      <c r="B907">
        <v>20.9479166666667</v>
      </c>
      <c r="C907">
        <f t="shared" si="56"/>
        <v>0.28236450435271038</v>
      </c>
      <c r="D907">
        <f t="shared" si="57"/>
        <v>1.2823645043527103</v>
      </c>
      <c r="G907">
        <v>28.525885771959999</v>
      </c>
      <c r="H907">
        <v>0.376292174308276</v>
      </c>
      <c r="I907">
        <f t="shared" si="58"/>
        <v>1.1129226244514394E-2</v>
      </c>
      <c r="J907">
        <f t="shared" si="59"/>
        <v>2.0111292262445142</v>
      </c>
    </row>
    <row r="908" spans="1:10" x14ac:dyDescent="0.25">
      <c r="A908">
        <v>28.5463562533259</v>
      </c>
      <c r="B908">
        <v>20.3541666666667</v>
      </c>
      <c r="C908">
        <f t="shared" si="56"/>
        <v>0.27436113451277777</v>
      </c>
      <c r="D908">
        <f t="shared" si="57"/>
        <v>1.2743611345127777</v>
      </c>
      <c r="G908">
        <v>28.5463562533259</v>
      </c>
      <c r="H908">
        <v>-0.20830016424634301</v>
      </c>
      <c r="I908">
        <f t="shared" si="58"/>
        <v>-6.1606905828657139E-3</v>
      </c>
      <c r="J908">
        <f t="shared" si="59"/>
        <v>1.9938393094171343</v>
      </c>
    </row>
    <row r="909" spans="1:10" x14ac:dyDescent="0.25">
      <c r="A909">
        <v>28.566826734691901</v>
      </c>
      <c r="B909">
        <v>20.78125</v>
      </c>
      <c r="C909">
        <f t="shared" si="56"/>
        <v>0.28011794439764109</v>
      </c>
      <c r="D909">
        <f t="shared" si="57"/>
        <v>1.2801179443976411</v>
      </c>
      <c r="G909">
        <v>28.566826734691901</v>
      </c>
      <c r="H909">
        <v>0.227992926110266</v>
      </c>
      <c r="I909">
        <f t="shared" si="58"/>
        <v>6.7431241733750761E-3</v>
      </c>
      <c r="J909">
        <f t="shared" si="59"/>
        <v>2.0067431241733749</v>
      </c>
    </row>
    <row r="910" spans="1:10" x14ac:dyDescent="0.25">
      <c r="A910">
        <v>28.587297216057799</v>
      </c>
      <c r="B910">
        <v>20.6614583333333</v>
      </c>
      <c r="C910">
        <f t="shared" si="56"/>
        <v>0.27850322942993494</v>
      </c>
      <c r="D910">
        <f t="shared" si="57"/>
        <v>1.278503229429935</v>
      </c>
      <c r="G910">
        <v>28.587297216057799</v>
      </c>
      <c r="H910">
        <v>0.11746311204476</v>
      </c>
      <c r="I910">
        <f t="shared" si="58"/>
        <v>3.4740917791713059E-3</v>
      </c>
      <c r="J910">
        <f t="shared" si="59"/>
        <v>2.0034740917791711</v>
      </c>
    </row>
    <row r="911" spans="1:10" x14ac:dyDescent="0.25">
      <c r="A911">
        <v>28.6077676974237</v>
      </c>
      <c r="B911">
        <v>21.1041666666667</v>
      </c>
      <c r="C911">
        <f t="shared" si="56"/>
        <v>0.28447065431058738</v>
      </c>
      <c r="D911">
        <f t="shared" si="57"/>
        <v>1.2844706543105873</v>
      </c>
      <c r="G911">
        <v>28.6077676974237</v>
      </c>
      <c r="H911">
        <v>0.56948539355715899</v>
      </c>
      <c r="I911">
        <f t="shared" si="58"/>
        <v>1.6843113464941779E-2</v>
      </c>
      <c r="J911">
        <f t="shared" si="59"/>
        <v>2.0168431134649416</v>
      </c>
    </row>
    <row r="912" spans="1:10" x14ac:dyDescent="0.25">
      <c r="A912">
        <v>28.628238178789601</v>
      </c>
      <c r="B912">
        <v>20.5677083333333</v>
      </c>
      <c r="C912">
        <f t="shared" si="56"/>
        <v>0.27723953945520874</v>
      </c>
      <c r="D912">
        <f t="shared" si="57"/>
        <v>1.2772395394552087</v>
      </c>
      <c r="G912">
        <v>28.628238178789601</v>
      </c>
      <c r="H912">
        <v>4.2393103980780701E-2</v>
      </c>
      <c r="I912">
        <f t="shared" si="58"/>
        <v>1.2538194456917133E-3</v>
      </c>
      <c r="J912">
        <f t="shared" si="59"/>
        <v>2.0012538194456919</v>
      </c>
    </row>
    <row r="913" spans="1:10" x14ac:dyDescent="0.25">
      <c r="A913">
        <v>28.648708660155499</v>
      </c>
      <c r="B913">
        <v>21.1614583333333</v>
      </c>
      <c r="C913">
        <f t="shared" si="56"/>
        <v>0.28524290929514134</v>
      </c>
      <c r="D913">
        <f t="shared" si="57"/>
        <v>1.2852429092951414</v>
      </c>
      <c r="G913">
        <v>28.648708660155499</v>
      </c>
      <c r="H913">
        <v>0.64556124331563103</v>
      </c>
      <c r="I913">
        <f t="shared" si="58"/>
        <v>1.9093134596160133E-2</v>
      </c>
      <c r="J913">
        <f t="shared" si="59"/>
        <v>2.0190931345961602</v>
      </c>
    </row>
    <row r="914" spans="1:10" x14ac:dyDescent="0.25">
      <c r="A914">
        <v>28.6691791415215</v>
      </c>
      <c r="B914">
        <v>21.0885416666667</v>
      </c>
      <c r="C914">
        <f t="shared" si="56"/>
        <v>0.28426003931479965</v>
      </c>
      <c r="D914">
        <f t="shared" si="57"/>
        <v>1.2842600393147996</v>
      </c>
      <c r="G914">
        <v>28.6691791415215</v>
      </c>
      <c r="H914">
        <v>0.58211481156170897</v>
      </c>
      <c r="I914">
        <f t="shared" si="58"/>
        <v>1.7216641430458358E-2</v>
      </c>
      <c r="J914">
        <f t="shared" si="59"/>
        <v>2.0172166414304584</v>
      </c>
    </row>
    <row r="915" spans="1:10" x14ac:dyDescent="0.25">
      <c r="A915">
        <v>28.689649622887401</v>
      </c>
      <c r="B915">
        <v>21.0833333333333</v>
      </c>
      <c r="C915">
        <f t="shared" si="56"/>
        <v>0.28418983431620287</v>
      </c>
      <c r="D915">
        <f t="shared" si="57"/>
        <v>1.2841898343162028</v>
      </c>
      <c r="G915">
        <v>28.689649622887401</v>
      </c>
      <c r="H915">
        <v>0.58642880871901104</v>
      </c>
      <c r="I915">
        <f t="shared" si="58"/>
        <v>1.7344232312384255E-2</v>
      </c>
      <c r="J915">
        <f t="shared" si="59"/>
        <v>2.0173442323123845</v>
      </c>
    </row>
    <row r="916" spans="1:10" x14ac:dyDescent="0.25">
      <c r="A916">
        <v>28.710120104253299</v>
      </c>
      <c r="B916">
        <v>21</v>
      </c>
      <c r="C916">
        <f t="shared" si="56"/>
        <v>0.2830665543386689</v>
      </c>
      <c r="D916">
        <f t="shared" si="57"/>
        <v>1.283066554338669</v>
      </c>
      <c r="G916">
        <v>28.710120104253299</v>
      </c>
      <c r="H916">
        <v>0.51266990145420999</v>
      </c>
      <c r="I916">
        <f t="shared" si="58"/>
        <v>1.5162737127141246E-2</v>
      </c>
      <c r="J916">
        <f t="shared" si="59"/>
        <v>2.0151627371271412</v>
      </c>
    </row>
    <row r="917" spans="1:10" x14ac:dyDescent="0.25">
      <c r="A917">
        <v>28.730590585619201</v>
      </c>
      <c r="B917">
        <v>21.3697916666667</v>
      </c>
      <c r="C917">
        <f t="shared" si="56"/>
        <v>0.28805110923897825</v>
      </c>
      <c r="D917">
        <f t="shared" si="57"/>
        <v>1.2880511092389781</v>
      </c>
      <c r="G917">
        <v>28.730590585619201</v>
      </c>
      <c r="H917">
        <v>0.89208808976730303</v>
      </c>
      <c r="I917">
        <f t="shared" si="58"/>
        <v>2.6384418435774586E-2</v>
      </c>
      <c r="J917">
        <f t="shared" si="59"/>
        <v>2.0263844184357747</v>
      </c>
    </row>
    <row r="918" spans="1:10" x14ac:dyDescent="0.25">
      <c r="A918">
        <v>28.751061066985098</v>
      </c>
      <c r="B918">
        <v>21.5416666666667</v>
      </c>
      <c r="C918">
        <f t="shared" si="56"/>
        <v>0.29036787419264298</v>
      </c>
      <c r="D918">
        <f t="shared" si="57"/>
        <v>1.290367874192643</v>
      </c>
      <c r="G918">
        <v>28.751061066985098</v>
      </c>
      <c r="H918">
        <v>1.07364170699163</v>
      </c>
      <c r="I918">
        <f t="shared" si="58"/>
        <v>3.1754052511513219E-2</v>
      </c>
      <c r="J918">
        <f t="shared" si="59"/>
        <v>2.0317540525115132</v>
      </c>
    </row>
    <row r="919" spans="1:10" x14ac:dyDescent="0.25">
      <c r="A919">
        <v>28.771531548351</v>
      </c>
      <c r="B919">
        <v>21.3020833333333</v>
      </c>
      <c r="C919">
        <f t="shared" si="56"/>
        <v>0.28713844425723067</v>
      </c>
      <c r="D919">
        <f t="shared" si="57"/>
        <v>1.2871384442572307</v>
      </c>
      <c r="G919">
        <v>28.771531548351</v>
      </c>
      <c r="H919">
        <v>0.84378908646050399</v>
      </c>
      <c r="I919">
        <f t="shared" si="58"/>
        <v>2.4955925971975577E-2</v>
      </c>
      <c r="J919">
        <f t="shared" si="59"/>
        <v>2.0249559259719754</v>
      </c>
    </row>
    <row r="920" spans="1:10" x14ac:dyDescent="0.25">
      <c r="A920">
        <v>28.792002029717001</v>
      </c>
      <c r="B920">
        <v>21.15625</v>
      </c>
      <c r="C920">
        <f t="shared" si="56"/>
        <v>0.2851727042965459</v>
      </c>
      <c r="D920">
        <f t="shared" si="57"/>
        <v>1.285172704296546</v>
      </c>
      <c r="G920">
        <v>28.792002029717001</v>
      </c>
      <c r="H920">
        <v>0.70773856150727898</v>
      </c>
      <c r="I920">
        <f t="shared" si="58"/>
        <v>2.093209242913676E-2</v>
      </c>
      <c r="J920">
        <f t="shared" si="59"/>
        <v>2.020932092429137</v>
      </c>
    </row>
    <row r="921" spans="1:10" x14ac:dyDescent="0.25">
      <c r="A921">
        <v>28.812472511082898</v>
      </c>
      <c r="B921">
        <v>21.2552083333333</v>
      </c>
      <c r="C921">
        <f t="shared" si="56"/>
        <v>0.28650659926986755</v>
      </c>
      <c r="D921">
        <f t="shared" si="57"/>
        <v>1.2865065992698677</v>
      </c>
      <c r="G921">
        <v>28.812472511082898</v>
      </c>
      <c r="H921">
        <v>0.81653179879861704</v>
      </c>
      <c r="I921">
        <f t="shared" si="58"/>
        <v>2.414976378760756E-2</v>
      </c>
      <c r="J921">
        <f t="shared" si="59"/>
        <v>2.0241497637876074</v>
      </c>
    </row>
    <row r="922" spans="1:10" x14ac:dyDescent="0.25">
      <c r="A922">
        <v>28.8329429924488</v>
      </c>
      <c r="B922">
        <v>21.5364583333333</v>
      </c>
      <c r="C922">
        <f t="shared" si="56"/>
        <v>0.29029766919404615</v>
      </c>
      <c r="D922">
        <f t="shared" si="57"/>
        <v>1.2902976691940462</v>
      </c>
      <c r="G922">
        <v>28.8329429924488</v>
      </c>
      <c r="H922">
        <v>1.1076687983345199</v>
      </c>
      <c r="I922">
        <f t="shared" si="58"/>
        <v>3.2760438569617994E-2</v>
      </c>
      <c r="J922">
        <f t="shared" si="59"/>
        <v>2.0327604385696181</v>
      </c>
    </row>
    <row r="923" spans="1:10" x14ac:dyDescent="0.25">
      <c r="A923">
        <v>28.853413473814701</v>
      </c>
      <c r="B923">
        <v>21.953125</v>
      </c>
      <c r="C923">
        <f t="shared" si="56"/>
        <v>0.29591406908171863</v>
      </c>
      <c r="D923">
        <f t="shared" si="57"/>
        <v>1.2959140690817186</v>
      </c>
      <c r="G923">
        <v>28.853413473814701</v>
      </c>
      <c r="H923">
        <v>1.5342745601149701</v>
      </c>
      <c r="I923">
        <f t="shared" si="58"/>
        <v>4.5377740666840007E-2</v>
      </c>
      <c r="J923">
        <f t="shared" si="59"/>
        <v>2.0453777406668401</v>
      </c>
    </row>
    <row r="924" spans="1:10" x14ac:dyDescent="0.25">
      <c r="A924">
        <v>28.873883955180599</v>
      </c>
      <c r="B924">
        <v>21.6875</v>
      </c>
      <c r="C924">
        <f t="shared" si="56"/>
        <v>0.2923336141533277</v>
      </c>
      <c r="D924">
        <f t="shared" si="57"/>
        <v>1.2923336141533277</v>
      </c>
      <c r="G924">
        <v>28.873883955180599</v>
      </c>
      <c r="H924">
        <v>1.27864075080666</v>
      </c>
      <c r="I924">
        <f t="shared" si="58"/>
        <v>3.7817109078449672E-2</v>
      </c>
      <c r="J924">
        <f t="shared" si="59"/>
        <v>2.0378171090784498</v>
      </c>
    </row>
    <row r="925" spans="1:10" x14ac:dyDescent="0.25">
      <c r="A925">
        <v>28.8943544365466</v>
      </c>
      <c r="B925">
        <v>21.609375</v>
      </c>
      <c r="C925">
        <f t="shared" si="56"/>
        <v>0.29128053917438923</v>
      </c>
      <c r="D925">
        <f t="shared" si="57"/>
        <v>1.2912805391743891</v>
      </c>
      <c r="G925">
        <v>28.8943544365466</v>
      </c>
      <c r="H925">
        <v>1.21055903707624</v>
      </c>
      <c r="I925">
        <f t="shared" si="58"/>
        <v>3.5803522703412902E-2</v>
      </c>
      <c r="J925">
        <f t="shared" si="59"/>
        <v>2.035803522703413</v>
      </c>
    </row>
    <row r="926" spans="1:10" x14ac:dyDescent="0.25">
      <c r="A926">
        <v>28.914824917912501</v>
      </c>
      <c r="B926">
        <v>21.8385416666667</v>
      </c>
      <c r="C926">
        <f t="shared" si="56"/>
        <v>0.29436955911260926</v>
      </c>
      <c r="D926">
        <f t="shared" si="57"/>
        <v>1.2943695591126092</v>
      </c>
      <c r="G926">
        <v>28.914824917912501</v>
      </c>
      <c r="H926">
        <v>1.4498210855903799</v>
      </c>
      <c r="I926">
        <f t="shared" si="58"/>
        <v>4.2879942707455695E-2</v>
      </c>
      <c r="J926">
        <f t="shared" si="59"/>
        <v>2.0428799427074558</v>
      </c>
    </row>
    <row r="927" spans="1:10" x14ac:dyDescent="0.25">
      <c r="A927">
        <v>28.935295399278399</v>
      </c>
      <c r="B927">
        <v>22.3125</v>
      </c>
      <c r="C927">
        <f t="shared" si="56"/>
        <v>0.30075821398483571</v>
      </c>
      <c r="D927">
        <f t="shared" si="57"/>
        <v>1.3007582139848357</v>
      </c>
      <c r="G927">
        <v>28.935295399278399</v>
      </c>
      <c r="H927">
        <v>1.9339268963490801</v>
      </c>
      <c r="I927">
        <f t="shared" si="58"/>
        <v>5.7197867612808026E-2</v>
      </c>
      <c r="J927">
        <f t="shared" si="59"/>
        <v>2.0571978676128082</v>
      </c>
    </row>
    <row r="928" spans="1:10" x14ac:dyDescent="0.25">
      <c r="A928">
        <v>28.9557658806443</v>
      </c>
      <c r="B928">
        <v>22.765625</v>
      </c>
      <c r="C928">
        <f t="shared" si="56"/>
        <v>0.30686604886267904</v>
      </c>
      <c r="D928">
        <f t="shared" si="57"/>
        <v>1.3068660488626791</v>
      </c>
      <c r="G928">
        <v>28.9557658806443</v>
      </c>
      <c r="H928">
        <v>2.3972514693523399</v>
      </c>
      <c r="I928">
        <f t="shared" si="58"/>
        <v>7.0901166138947203E-2</v>
      </c>
      <c r="J928">
        <f t="shared" si="59"/>
        <v>2.0709011661389471</v>
      </c>
    </row>
    <row r="929" spans="1:10" x14ac:dyDescent="0.25">
      <c r="A929">
        <v>28.976236362010201</v>
      </c>
      <c r="B929">
        <v>22.9583333333333</v>
      </c>
      <c r="C929">
        <f t="shared" si="56"/>
        <v>0.30946363381072689</v>
      </c>
      <c r="D929">
        <f t="shared" si="57"/>
        <v>1.3094636338107268</v>
      </c>
      <c r="G929">
        <v>28.976236362010201</v>
      </c>
      <c r="H929">
        <v>2.6002114712668298</v>
      </c>
      <c r="I929">
        <f t="shared" si="58"/>
        <v>7.6903915954421517E-2</v>
      </c>
      <c r="J929">
        <f t="shared" si="59"/>
        <v>2.0769039159544214</v>
      </c>
    </row>
    <row r="930" spans="1:10" x14ac:dyDescent="0.25">
      <c r="A930">
        <v>28.996706843376199</v>
      </c>
      <c r="B930">
        <v>22.8020833333333</v>
      </c>
      <c r="C930">
        <f t="shared" si="56"/>
        <v>0.30735748385284989</v>
      </c>
      <c r="D930">
        <f t="shared" si="57"/>
        <v>1.3073574838528499</v>
      </c>
      <c r="G930">
        <v>28.996706843376199</v>
      </c>
      <c r="H930">
        <v>2.45426523542588</v>
      </c>
      <c r="I930">
        <f t="shared" si="58"/>
        <v>7.2587406632389995E-2</v>
      </c>
      <c r="J930">
        <f t="shared" si="59"/>
        <v>2.0725874066323899</v>
      </c>
    </row>
    <row r="931" spans="1:10" x14ac:dyDescent="0.25">
      <c r="A931">
        <v>29.0171773247421</v>
      </c>
      <c r="B931">
        <v>22.4479166666667</v>
      </c>
      <c r="C931">
        <f t="shared" si="56"/>
        <v>0.30258354394832959</v>
      </c>
      <c r="D931">
        <f t="shared" si="57"/>
        <v>1.3025835439483295</v>
      </c>
      <c r="G931">
        <v>29.0171773247421</v>
      </c>
      <c r="H931">
        <v>2.1104544284961602</v>
      </c>
      <c r="I931">
        <f t="shared" si="58"/>
        <v>6.2418850077463638E-2</v>
      </c>
      <c r="J931">
        <f t="shared" si="59"/>
        <v>2.0624188500774636</v>
      </c>
    </row>
    <row r="932" spans="1:10" x14ac:dyDescent="0.25">
      <c r="A932">
        <v>29.037647806108001</v>
      </c>
      <c r="B932">
        <v>23.7760416666667</v>
      </c>
      <c r="C932">
        <f t="shared" si="56"/>
        <v>0.32048581859028408</v>
      </c>
      <c r="D932">
        <f t="shared" si="57"/>
        <v>1.3204858185902841</v>
      </c>
      <c r="G932">
        <v>29.037647806108001</v>
      </c>
      <c r="H932">
        <v>3.4489873838110001</v>
      </c>
      <c r="I932">
        <f t="shared" si="58"/>
        <v>0.10200733241255773</v>
      </c>
      <c r="J932">
        <f t="shared" si="59"/>
        <v>2.1020073324125579</v>
      </c>
    </row>
    <row r="933" spans="1:10" x14ac:dyDescent="0.25">
      <c r="A933">
        <v>29.058118287473899</v>
      </c>
      <c r="B933">
        <v>23.6875</v>
      </c>
      <c r="C933">
        <f t="shared" si="56"/>
        <v>0.31929233361415332</v>
      </c>
      <c r="D933">
        <f t="shared" si="57"/>
        <v>1.3192923336141533</v>
      </c>
      <c r="G933">
        <v>29.058118287473899</v>
      </c>
      <c r="H933">
        <v>3.3709057680370602</v>
      </c>
      <c r="I933">
        <f t="shared" si="58"/>
        <v>9.9697988698240925E-2</v>
      </c>
      <c r="J933">
        <f t="shared" si="59"/>
        <v>2.099697988698241</v>
      </c>
    </row>
    <row r="934" spans="1:10" x14ac:dyDescent="0.25">
      <c r="A934">
        <v>29.078588768839801</v>
      </c>
      <c r="B934">
        <v>23.9322916666667</v>
      </c>
      <c r="C934">
        <f t="shared" si="56"/>
        <v>0.32259196854816108</v>
      </c>
      <c r="D934">
        <f t="shared" si="57"/>
        <v>1.3225919685481611</v>
      </c>
      <c r="G934">
        <v>29.078588768839801</v>
      </c>
      <c r="H934">
        <v>3.62620958117436</v>
      </c>
      <c r="I934">
        <f t="shared" si="58"/>
        <v>0.10724886031207491</v>
      </c>
      <c r="J934">
        <f t="shared" si="59"/>
        <v>2.1072488603120747</v>
      </c>
    </row>
    <row r="935" spans="1:10" x14ac:dyDescent="0.25">
      <c r="A935">
        <v>29.099059250205801</v>
      </c>
      <c r="B935">
        <v>24.1666666666667</v>
      </c>
      <c r="C935">
        <f t="shared" si="56"/>
        <v>0.32575119348497655</v>
      </c>
      <c r="D935">
        <f t="shared" si="57"/>
        <v>1.3257511934849766</v>
      </c>
      <c r="G935">
        <v>29.099059250205801</v>
      </c>
      <c r="H935">
        <v>3.8711488232228799</v>
      </c>
      <c r="I935">
        <f t="shared" si="58"/>
        <v>0.11449318912632392</v>
      </c>
      <c r="J935">
        <f t="shared" si="59"/>
        <v>2.1144931891263239</v>
      </c>
    </row>
    <row r="936" spans="1:10" x14ac:dyDescent="0.25">
      <c r="A936">
        <v>29.119529731571699</v>
      </c>
      <c r="B936">
        <v>23.46875</v>
      </c>
      <c r="C936">
        <f t="shared" si="56"/>
        <v>0.31634372367312552</v>
      </c>
      <c r="D936">
        <f t="shared" si="57"/>
        <v>1.3163437236731255</v>
      </c>
      <c r="G936">
        <v>29.119529731571699</v>
      </c>
      <c r="H936">
        <v>3.1838484941826302</v>
      </c>
      <c r="I936">
        <f t="shared" si="58"/>
        <v>9.4165578343880132E-2</v>
      </c>
      <c r="J936">
        <f t="shared" si="59"/>
        <v>2.0941655783438802</v>
      </c>
    </row>
    <row r="937" spans="1:10" x14ac:dyDescent="0.25">
      <c r="A937">
        <v>29.140000212937601</v>
      </c>
      <c r="B937">
        <v>24.3958333333333</v>
      </c>
      <c r="C937">
        <f t="shared" si="56"/>
        <v>0.3288402134231953</v>
      </c>
      <c r="D937">
        <f t="shared" si="57"/>
        <v>1.3288402134231954</v>
      </c>
      <c r="G937">
        <v>29.140000212937601</v>
      </c>
      <c r="H937">
        <v>4.1216002607202702</v>
      </c>
      <c r="I937">
        <f t="shared" si="58"/>
        <v>0.12190054676350082</v>
      </c>
      <c r="J937">
        <f t="shared" si="59"/>
        <v>2.1219005467635008</v>
      </c>
    </row>
    <row r="938" spans="1:10" x14ac:dyDescent="0.25">
      <c r="A938">
        <v>29.160470694303498</v>
      </c>
      <c r="B938">
        <v>25.3333333333333</v>
      </c>
      <c r="C938">
        <f t="shared" si="56"/>
        <v>0.34147711317045731</v>
      </c>
      <c r="D938">
        <f t="shared" si="57"/>
        <v>1.3414771131704573</v>
      </c>
      <c r="G938">
        <v>29.160470694303498</v>
      </c>
      <c r="H938">
        <v>5.0698207895024696</v>
      </c>
      <c r="I938">
        <f t="shared" si="58"/>
        <v>0.14994513954279337</v>
      </c>
      <c r="J938">
        <f t="shared" si="59"/>
        <v>2.1499451395427935</v>
      </c>
    </row>
    <row r="939" spans="1:10" x14ac:dyDescent="0.25">
      <c r="A939">
        <v>29.1809411756694</v>
      </c>
      <c r="B939">
        <v>25.6145833333333</v>
      </c>
      <c r="C939">
        <f t="shared" si="56"/>
        <v>0.34526818309463592</v>
      </c>
      <c r="D939">
        <f t="shared" si="57"/>
        <v>1.3452681830946358</v>
      </c>
      <c r="G939">
        <v>29.1809411756694</v>
      </c>
      <c r="H939">
        <v>5.3618434138625704</v>
      </c>
      <c r="I939">
        <f t="shared" si="58"/>
        <v>0.15858200758554428</v>
      </c>
      <c r="J939">
        <f t="shared" si="59"/>
        <v>2.1585820075855442</v>
      </c>
    </row>
    <row r="940" spans="1:10" x14ac:dyDescent="0.25">
      <c r="A940">
        <v>29.201411657035401</v>
      </c>
      <c r="B940">
        <v>25.8177083333333</v>
      </c>
      <c r="C940">
        <f t="shared" si="56"/>
        <v>0.34800617803987599</v>
      </c>
      <c r="D940">
        <f t="shared" si="57"/>
        <v>1.348006178039876</v>
      </c>
      <c r="G940">
        <v>29.201411657035401</v>
      </c>
      <c r="H940">
        <v>5.57579313380056</v>
      </c>
      <c r="I940">
        <f t="shared" si="58"/>
        <v>0.16490978956112604</v>
      </c>
      <c r="J940">
        <f t="shared" si="59"/>
        <v>2.164909789561126</v>
      </c>
    </row>
    <row r="941" spans="1:10" x14ac:dyDescent="0.25">
      <c r="A941">
        <v>29.221882138401298</v>
      </c>
      <c r="B941">
        <v>26.0625</v>
      </c>
      <c r="C941">
        <f t="shared" si="56"/>
        <v>0.35130581297388375</v>
      </c>
      <c r="D941">
        <f t="shared" si="57"/>
        <v>1.3513058129738837</v>
      </c>
      <c r="G941">
        <v>29.221882138401298</v>
      </c>
      <c r="H941">
        <v>5.8314616159831099</v>
      </c>
      <c r="I941">
        <f t="shared" si="58"/>
        <v>0.1724714466352647</v>
      </c>
      <c r="J941">
        <f t="shared" si="59"/>
        <v>2.1724714466352646</v>
      </c>
    </row>
    <row r="942" spans="1:10" x14ac:dyDescent="0.25">
      <c r="A942">
        <v>29.2423526197672</v>
      </c>
      <c r="B942">
        <v>26.1145833333333</v>
      </c>
      <c r="C942">
        <f t="shared" si="56"/>
        <v>0.35200786295984232</v>
      </c>
      <c r="D942">
        <f t="shared" si="57"/>
        <v>1.3520078629598422</v>
      </c>
      <c r="G942">
        <v>29.2423526197672</v>
      </c>
      <c r="H942">
        <v>5.8944738604102298</v>
      </c>
      <c r="I942">
        <f t="shared" si="58"/>
        <v>0.1743350982663229</v>
      </c>
      <c r="J942">
        <f t="shared" si="59"/>
        <v>2.1743350982663228</v>
      </c>
    </row>
    <row r="943" spans="1:10" x14ac:dyDescent="0.25">
      <c r="A943">
        <v>29.262823101133101</v>
      </c>
      <c r="B943">
        <v>27.1354166666667</v>
      </c>
      <c r="C943">
        <f t="shared" si="56"/>
        <v>0.36576804268463958</v>
      </c>
      <c r="D943">
        <f t="shared" si="57"/>
        <v>1.3657680426846395</v>
      </c>
      <c r="G943">
        <v>29.262823101133101</v>
      </c>
      <c r="H943">
        <v>6.9262882004152297</v>
      </c>
      <c r="I943">
        <f t="shared" si="58"/>
        <v>0.2048520635828599</v>
      </c>
      <c r="J943">
        <f t="shared" si="59"/>
        <v>2.2048520635828597</v>
      </c>
    </row>
    <row r="944" spans="1:10" x14ac:dyDescent="0.25">
      <c r="A944">
        <v>29.283293582498999</v>
      </c>
      <c r="B944">
        <v>27.6822916666667</v>
      </c>
      <c r="C944">
        <f t="shared" si="56"/>
        <v>0.37313956753720912</v>
      </c>
      <c r="D944">
        <f t="shared" si="57"/>
        <v>1.3731395675372091</v>
      </c>
      <c r="G944">
        <v>29.283293582498999</v>
      </c>
      <c r="H944">
        <v>7.4841963026647997</v>
      </c>
      <c r="I944">
        <f t="shared" si="58"/>
        <v>0.22135276680635121</v>
      </c>
      <c r="J944">
        <f t="shared" si="59"/>
        <v>2.2213527668063513</v>
      </c>
    </row>
    <row r="945" spans="1:10" x14ac:dyDescent="0.25">
      <c r="A945">
        <v>29.3037640638649</v>
      </c>
      <c r="B945">
        <v>27.3489583333333</v>
      </c>
      <c r="C945">
        <f t="shared" si="56"/>
        <v>0.36864644762707061</v>
      </c>
      <c r="D945">
        <f t="shared" si="57"/>
        <v>1.3686464476270706</v>
      </c>
      <c r="G945">
        <v>29.3037640638649</v>
      </c>
      <c r="H945">
        <v>7.1619481671589398</v>
      </c>
      <c r="I945">
        <f t="shared" si="58"/>
        <v>0.21182194833129167</v>
      </c>
      <c r="J945">
        <f t="shared" si="59"/>
        <v>2.2118219483312918</v>
      </c>
    </row>
    <row r="946" spans="1:10" x14ac:dyDescent="0.25">
      <c r="A946">
        <v>29.324234545230901</v>
      </c>
      <c r="B946">
        <v>28.2552083333333</v>
      </c>
      <c r="C946">
        <f t="shared" si="56"/>
        <v>0.38086211738275721</v>
      </c>
      <c r="D946">
        <f t="shared" si="57"/>
        <v>1.3808621173827573</v>
      </c>
      <c r="G946">
        <v>29.324234545230901</v>
      </c>
      <c r="H946">
        <v>8.0793354605642893</v>
      </c>
      <c r="I946">
        <f t="shared" si="58"/>
        <v>0.23895461661204762</v>
      </c>
      <c r="J946">
        <f t="shared" si="59"/>
        <v>2.2389546166120478</v>
      </c>
    </row>
    <row r="947" spans="1:10" x14ac:dyDescent="0.25">
      <c r="A947">
        <v>29.344705026596799</v>
      </c>
      <c r="B947">
        <v>27.5208333333333</v>
      </c>
      <c r="C947">
        <f t="shared" si="56"/>
        <v>0.37096321258073528</v>
      </c>
      <c r="D947">
        <f t="shared" si="57"/>
        <v>1.3709632125807354</v>
      </c>
      <c r="G947">
        <v>29.344705026596799</v>
      </c>
      <c r="H947">
        <v>7.3561498495475401</v>
      </c>
      <c r="I947">
        <f t="shared" si="58"/>
        <v>0.21756566188138377</v>
      </c>
      <c r="J947">
        <f t="shared" si="59"/>
        <v>2.2175656618813839</v>
      </c>
    </row>
    <row r="948" spans="1:10" x14ac:dyDescent="0.25">
      <c r="A948">
        <v>29.3651755079627</v>
      </c>
      <c r="B948">
        <v>28.875</v>
      </c>
      <c r="C948">
        <f t="shared" si="56"/>
        <v>0.38921651221566977</v>
      </c>
      <c r="D948">
        <f t="shared" si="57"/>
        <v>1.3892165122156697</v>
      </c>
      <c r="G948">
        <v>29.3651755079627</v>
      </c>
      <c r="H948">
        <v>8.7215580007753495</v>
      </c>
      <c r="I948">
        <f t="shared" si="58"/>
        <v>0.25794900564624557</v>
      </c>
      <c r="J948">
        <f t="shared" si="59"/>
        <v>2.2579490056462457</v>
      </c>
    </row>
    <row r="949" spans="1:10" x14ac:dyDescent="0.25">
      <c r="A949">
        <v>29.385645989328602</v>
      </c>
      <c r="B949">
        <v>29.0520833333333</v>
      </c>
      <c r="C949">
        <f t="shared" si="56"/>
        <v>0.39160348216792989</v>
      </c>
      <c r="D949">
        <f t="shared" si="57"/>
        <v>1.39160348216793</v>
      </c>
      <c r="G949">
        <v>29.385645989328602</v>
      </c>
      <c r="H949">
        <v>8.9099349142477298</v>
      </c>
      <c r="I949">
        <f t="shared" si="58"/>
        <v>0.26352044569314886</v>
      </c>
      <c r="J949">
        <f t="shared" si="59"/>
        <v>2.2635204456931488</v>
      </c>
    </row>
    <row r="950" spans="1:10" x14ac:dyDescent="0.25">
      <c r="A950">
        <v>29.406116470694499</v>
      </c>
      <c r="B950">
        <v>29.2447916666667</v>
      </c>
      <c r="C950">
        <f t="shared" si="56"/>
        <v>0.39420106711597913</v>
      </c>
      <c r="D950">
        <f t="shared" si="57"/>
        <v>1.3942010671159792</v>
      </c>
      <c r="G950">
        <v>29.406116470694499</v>
      </c>
      <c r="H950">
        <v>9.11398892329799</v>
      </c>
      <c r="I950">
        <f t="shared" si="58"/>
        <v>0.26955555188953778</v>
      </c>
      <c r="J950">
        <f t="shared" si="59"/>
        <v>2.2695555518895376</v>
      </c>
    </row>
    <row r="951" spans="1:10" x14ac:dyDescent="0.25">
      <c r="A951">
        <v>29.4265869520605</v>
      </c>
      <c r="B951">
        <v>29.4479166666667</v>
      </c>
      <c r="C951">
        <f t="shared" si="56"/>
        <v>0.39693906206121921</v>
      </c>
      <c r="D951">
        <f t="shared" si="57"/>
        <v>1.3969390620612192</v>
      </c>
      <c r="G951">
        <v>29.4265869520605</v>
      </c>
      <c r="H951">
        <v>9.3285116945928195</v>
      </c>
      <c r="I951">
        <f t="shared" si="58"/>
        <v>0.27590028244559883</v>
      </c>
      <c r="J951">
        <f t="shared" si="59"/>
        <v>2.2759002824455989</v>
      </c>
    </row>
    <row r="952" spans="1:10" x14ac:dyDescent="0.25">
      <c r="A952">
        <v>29.447057433426401</v>
      </c>
      <c r="B952">
        <v>29.1770833333333</v>
      </c>
      <c r="C952">
        <f t="shared" si="56"/>
        <v>0.3932884021342315</v>
      </c>
      <c r="D952">
        <f t="shared" si="57"/>
        <v>1.3932884021342316</v>
      </c>
      <c r="G952">
        <v>29.447057433426401</v>
      </c>
      <c r="H952">
        <v>9.0691282281322092</v>
      </c>
      <c r="I952">
        <f t="shared" si="58"/>
        <v>0.26822875090861398</v>
      </c>
      <c r="J952">
        <f t="shared" si="59"/>
        <v>2.2682287509086141</v>
      </c>
    </row>
    <row r="953" spans="1:10" x14ac:dyDescent="0.25">
      <c r="A953">
        <v>29.467527914792299</v>
      </c>
      <c r="B953">
        <v>29.46875</v>
      </c>
      <c r="C953">
        <f t="shared" si="56"/>
        <v>0.39721988205560238</v>
      </c>
      <c r="D953">
        <f t="shared" si="57"/>
        <v>1.3972198820556023</v>
      </c>
      <c r="G953">
        <v>29.467527914792299</v>
      </c>
      <c r="H953">
        <v>9.3722968572494896</v>
      </c>
      <c r="I953">
        <f t="shared" si="58"/>
        <v>0.27719527345160294</v>
      </c>
      <c r="J953">
        <f t="shared" si="59"/>
        <v>2.277195273451603</v>
      </c>
    </row>
    <row r="954" spans="1:10" x14ac:dyDescent="0.25">
      <c r="A954">
        <v>29.487998396158201</v>
      </c>
      <c r="B954">
        <v>29.4427083333333</v>
      </c>
      <c r="C954">
        <f t="shared" si="56"/>
        <v>0.39686885706262243</v>
      </c>
      <c r="D954">
        <f t="shared" si="57"/>
        <v>1.3968688570626224</v>
      </c>
      <c r="G954">
        <v>29.487998396158201</v>
      </c>
      <c r="H954">
        <v>9.3578092486113302</v>
      </c>
      <c r="I954">
        <f t="shared" si="58"/>
        <v>0.27676678759597106</v>
      </c>
      <c r="J954">
        <f t="shared" si="59"/>
        <v>2.276766787595971</v>
      </c>
    </row>
    <row r="955" spans="1:10" x14ac:dyDescent="0.25">
      <c r="A955">
        <v>29.508468877524098</v>
      </c>
      <c r="B955">
        <v>29.3541666666667</v>
      </c>
      <c r="C955">
        <f t="shared" si="56"/>
        <v>0.395675372086493</v>
      </c>
      <c r="D955">
        <f t="shared" si="57"/>
        <v>1.3956753720864929</v>
      </c>
      <c r="G955">
        <v>29.508468877524098</v>
      </c>
      <c r="H955">
        <v>9.2808737355510704</v>
      </c>
      <c r="I955">
        <f t="shared" si="58"/>
        <v>0.27449134104261286</v>
      </c>
      <c r="J955">
        <f t="shared" si="59"/>
        <v>2.2744913410426131</v>
      </c>
    </row>
    <row r="956" spans="1:10" x14ac:dyDescent="0.25">
      <c r="A956">
        <v>29.528939358890099</v>
      </c>
      <c r="B956">
        <v>28.7291666666667</v>
      </c>
      <c r="C956">
        <f t="shared" si="56"/>
        <v>0.387250772254985</v>
      </c>
      <c r="D956">
        <f t="shared" si="57"/>
        <v>1.3872507722549849</v>
      </c>
      <c r="G956">
        <v>29.528939358890099</v>
      </c>
      <c r="H956">
        <v>8.6675319847353691</v>
      </c>
      <c r="I956">
        <f t="shared" si="58"/>
        <v>0.2563511309184387</v>
      </c>
      <c r="J956">
        <f t="shared" si="59"/>
        <v>2.2563511309184388</v>
      </c>
    </row>
    <row r="957" spans="1:10" x14ac:dyDescent="0.25">
      <c r="A957">
        <v>29.549409840256001</v>
      </c>
      <c r="B957">
        <v>28.0104166666667</v>
      </c>
      <c r="C957">
        <f t="shared" si="56"/>
        <v>0.37756248244875079</v>
      </c>
      <c r="D957">
        <f t="shared" si="57"/>
        <v>1.3775624824487509</v>
      </c>
      <c r="G957">
        <v>29.549409840256001</v>
      </c>
      <c r="H957">
        <v>7.9604923294975602</v>
      </c>
      <c r="I957">
        <f t="shared" si="58"/>
        <v>0.23543970935765293</v>
      </c>
      <c r="J957">
        <f t="shared" si="59"/>
        <v>2.235439709357653</v>
      </c>
    </row>
    <row r="958" spans="1:10" x14ac:dyDescent="0.25">
      <c r="A958">
        <v>29.569880321621898</v>
      </c>
      <c r="B958">
        <v>28.4583333333333</v>
      </c>
      <c r="C958">
        <f t="shared" si="56"/>
        <v>0.38360011232799729</v>
      </c>
      <c r="D958">
        <f t="shared" si="57"/>
        <v>1.3836001123279973</v>
      </c>
      <c r="G958">
        <v>29.569880321621898</v>
      </c>
      <c r="H958">
        <v>8.4201714365043099</v>
      </c>
      <c r="I958">
        <f t="shared" si="58"/>
        <v>0.24903518949528475</v>
      </c>
      <c r="J958">
        <f t="shared" si="59"/>
        <v>2.2490351894952849</v>
      </c>
    </row>
    <row r="959" spans="1:10" x14ac:dyDescent="0.25">
      <c r="A959">
        <v>29.5903508029878</v>
      </c>
      <c r="B959">
        <v>27.9322916666667</v>
      </c>
      <c r="C959">
        <f t="shared" si="56"/>
        <v>0.37650940746981232</v>
      </c>
      <c r="D959">
        <f t="shared" si="57"/>
        <v>1.3765094074698123</v>
      </c>
      <c r="G959">
        <v>29.5903508029878</v>
      </c>
      <c r="H959">
        <v>7.9059443057556296</v>
      </c>
      <c r="I959">
        <f t="shared" si="58"/>
        <v>0.23382639571771063</v>
      </c>
      <c r="J959">
        <f t="shared" si="59"/>
        <v>2.2338263957177107</v>
      </c>
    </row>
    <row r="960" spans="1:10" x14ac:dyDescent="0.25">
      <c r="A960">
        <v>29.610821284353701</v>
      </c>
      <c r="B960">
        <v>26.7083333333333</v>
      </c>
      <c r="C960">
        <f t="shared" si="56"/>
        <v>0.36001123279977487</v>
      </c>
      <c r="D960">
        <f t="shared" si="57"/>
        <v>1.3600112327997749</v>
      </c>
      <c r="G960">
        <v>29.610821284353701</v>
      </c>
      <c r="H960">
        <v>6.6938526039181703</v>
      </c>
      <c r="I960">
        <f t="shared" si="58"/>
        <v>0.1979775428850811</v>
      </c>
      <c r="J960">
        <f t="shared" si="59"/>
        <v>2.1979775428850812</v>
      </c>
    </row>
    <row r="961" spans="1:10" x14ac:dyDescent="0.25">
      <c r="A961">
        <v>29.631291765719698</v>
      </c>
      <c r="B961">
        <v>26.875</v>
      </c>
      <c r="C961">
        <f t="shared" si="56"/>
        <v>0.36225779275484415</v>
      </c>
      <c r="D961">
        <f t="shared" si="57"/>
        <v>1.362257792754844</v>
      </c>
      <c r="G961">
        <v>29.631291765719698</v>
      </c>
      <c r="H961">
        <v>6.8724379976585999</v>
      </c>
      <c r="I961">
        <f t="shared" si="58"/>
        <v>0.20325938871287835</v>
      </c>
      <c r="J961">
        <f t="shared" si="59"/>
        <v>2.2032593887128784</v>
      </c>
    </row>
    <row r="962" spans="1:10" x14ac:dyDescent="0.25">
      <c r="A962">
        <v>29.6517622470856</v>
      </c>
      <c r="B962">
        <v>25.9583333333333</v>
      </c>
      <c r="C962">
        <f t="shared" si="56"/>
        <v>0.34990171300196532</v>
      </c>
      <c r="D962">
        <f t="shared" si="57"/>
        <v>1.3499017130019653</v>
      </c>
      <c r="G962">
        <v>29.6517622470856</v>
      </c>
      <c r="H962">
        <v>5.9677421536436004</v>
      </c>
      <c r="I962">
        <f t="shared" si="58"/>
        <v>0.17650208303937209</v>
      </c>
      <c r="J962">
        <f t="shared" si="59"/>
        <v>2.176502083039372</v>
      </c>
    </row>
    <row r="963" spans="1:10" x14ac:dyDescent="0.25">
      <c r="A963">
        <v>29.672232728451501</v>
      </c>
      <c r="B963">
        <v>25.2864583333333</v>
      </c>
      <c r="C963">
        <f t="shared" ref="C963:C1026" si="60">B963/$C$1</f>
        <v>0.34084526818309419</v>
      </c>
      <c r="D963">
        <f t="shared" ref="D963:D1026" si="61">C963+1</f>
        <v>1.3408452681830942</v>
      </c>
      <c r="G963">
        <v>29.672232728451501</v>
      </c>
      <c r="H963">
        <v>5.3078900718731603</v>
      </c>
      <c r="I963">
        <f t="shared" ref="I963:I1026" si="62">H963/$I$1</f>
        <v>0.15698628226717537</v>
      </c>
      <c r="J963">
        <f t="shared" ref="J963:J1026" si="63">I963+2</f>
        <v>2.1569862822671753</v>
      </c>
    </row>
    <row r="964" spans="1:10" x14ac:dyDescent="0.25">
      <c r="A964">
        <v>29.692703209817399</v>
      </c>
      <c r="B964">
        <v>25.7552083333333</v>
      </c>
      <c r="C964">
        <f t="shared" si="60"/>
        <v>0.34716371805672519</v>
      </c>
      <c r="D964">
        <f t="shared" si="61"/>
        <v>1.3471637180567253</v>
      </c>
      <c r="G964">
        <v>29.692703209817399</v>
      </c>
      <c r="H964">
        <v>5.78871508568061</v>
      </c>
      <c r="I964">
        <f t="shared" si="62"/>
        <v>0.1712071742443253</v>
      </c>
      <c r="J964">
        <f t="shared" si="63"/>
        <v>2.1712071742443255</v>
      </c>
    </row>
    <row r="965" spans="1:10" x14ac:dyDescent="0.25">
      <c r="A965">
        <v>29.7131736911833</v>
      </c>
      <c r="B965">
        <v>25.890625</v>
      </c>
      <c r="C965">
        <f t="shared" si="60"/>
        <v>0.34898904802021902</v>
      </c>
      <c r="D965">
        <f t="shared" si="61"/>
        <v>1.3489890480202189</v>
      </c>
      <c r="G965">
        <v>29.7131736911833</v>
      </c>
      <c r="H965">
        <v>5.93625886173262</v>
      </c>
      <c r="I965">
        <f t="shared" si="62"/>
        <v>0.1755709324534119</v>
      </c>
      <c r="J965">
        <f t="shared" si="63"/>
        <v>2.1755709324534118</v>
      </c>
    </row>
    <row r="966" spans="1:10" x14ac:dyDescent="0.25">
      <c r="A966">
        <v>29.733644172549202</v>
      </c>
      <c r="B966">
        <v>25.1041666666667</v>
      </c>
      <c r="C966">
        <f t="shared" si="60"/>
        <v>0.33838809323223856</v>
      </c>
      <c r="D966">
        <f t="shared" si="61"/>
        <v>1.3383880932322385</v>
      </c>
      <c r="G966">
        <v>29.733644172549202</v>
      </c>
      <c r="H966">
        <v>5.1619797333625304</v>
      </c>
      <c r="I966">
        <f t="shared" si="62"/>
        <v>0.15267083464543416</v>
      </c>
      <c r="J966">
        <f t="shared" si="63"/>
        <v>2.1526708346454342</v>
      </c>
    </row>
    <row r="967" spans="1:10" x14ac:dyDescent="0.25">
      <c r="A967">
        <v>29.754114653915199</v>
      </c>
      <c r="B967">
        <v>23.7864583333333</v>
      </c>
      <c r="C967">
        <f t="shared" si="60"/>
        <v>0.32062622858747497</v>
      </c>
      <c r="D967">
        <f t="shared" si="61"/>
        <v>1.320626228587475</v>
      </c>
      <c r="G967">
        <v>29.754114653915199</v>
      </c>
      <c r="H967">
        <v>3.8565027005703301</v>
      </c>
      <c r="I967">
        <f t="shared" si="62"/>
        <v>0.11406001505645448</v>
      </c>
      <c r="J967">
        <f t="shared" si="63"/>
        <v>2.1140600150564546</v>
      </c>
    </row>
    <row r="968" spans="1:10" x14ac:dyDescent="0.25">
      <c r="A968">
        <v>29.7745851352811</v>
      </c>
      <c r="B968">
        <v>23.890625</v>
      </c>
      <c r="C968">
        <f t="shared" si="60"/>
        <v>0.32203032855939345</v>
      </c>
      <c r="D968">
        <f t="shared" si="61"/>
        <v>1.3220303285593935</v>
      </c>
      <c r="G968">
        <v>29.7745851352811</v>
      </c>
      <c r="H968">
        <v>3.97295276335602</v>
      </c>
      <c r="I968">
        <f t="shared" si="62"/>
        <v>0.11750414486678668</v>
      </c>
      <c r="J968">
        <f t="shared" si="63"/>
        <v>2.1175041448667868</v>
      </c>
    </row>
    <row r="969" spans="1:10" x14ac:dyDescent="0.25">
      <c r="A969">
        <v>29.795055616647002</v>
      </c>
      <c r="B969">
        <v>23.4895833333333</v>
      </c>
      <c r="C969">
        <f t="shared" si="60"/>
        <v>0.3166245436675087</v>
      </c>
      <c r="D969">
        <f t="shared" si="61"/>
        <v>1.3166245436675088</v>
      </c>
      <c r="G969">
        <v>29.795055616647002</v>
      </c>
      <c r="H969">
        <v>3.58424658838628</v>
      </c>
      <c r="I969">
        <f t="shared" si="62"/>
        <v>0.1060077618451882</v>
      </c>
      <c r="J969">
        <f t="shared" si="63"/>
        <v>2.1060077618451882</v>
      </c>
    </row>
    <row r="970" spans="1:10" x14ac:dyDescent="0.25">
      <c r="A970">
        <v>29.815526098012899</v>
      </c>
      <c r="B970">
        <v>23.609375</v>
      </c>
      <c r="C970">
        <f t="shared" si="60"/>
        <v>0.31823925863521485</v>
      </c>
      <c r="D970">
        <f t="shared" si="61"/>
        <v>1.3182392586352147</v>
      </c>
      <c r="G970">
        <v>29.815526098012899</v>
      </c>
      <c r="H970">
        <v>3.7164258423277601</v>
      </c>
      <c r="I970">
        <f t="shared" si="62"/>
        <v>0.10991709858505008</v>
      </c>
      <c r="J970">
        <f t="shared" si="63"/>
        <v>2.1099170985850502</v>
      </c>
    </row>
    <row r="971" spans="1:10" x14ac:dyDescent="0.25">
      <c r="A971">
        <v>29.835996579378801</v>
      </c>
      <c r="B971">
        <v>22.4583333333333</v>
      </c>
      <c r="C971">
        <f t="shared" si="60"/>
        <v>0.30272395394552049</v>
      </c>
      <c r="D971">
        <f t="shared" si="61"/>
        <v>1.3027239539455204</v>
      </c>
      <c r="G971">
        <v>29.835996579378801</v>
      </c>
      <c r="H971">
        <v>2.5778238585138</v>
      </c>
      <c r="I971">
        <f t="shared" si="62"/>
        <v>7.6241779390298012E-2</v>
      </c>
      <c r="J971">
        <f t="shared" si="63"/>
        <v>2.0762417793902981</v>
      </c>
    </row>
    <row r="972" spans="1:10" x14ac:dyDescent="0.25">
      <c r="A972">
        <v>29.856467060744802</v>
      </c>
      <c r="B972">
        <v>22.2083333333333</v>
      </c>
      <c r="C972">
        <f t="shared" si="60"/>
        <v>0.29935411401291728</v>
      </c>
      <c r="D972">
        <f t="shared" si="61"/>
        <v>1.2993541140129172</v>
      </c>
      <c r="G972">
        <v>29.856467060744802</v>
      </c>
      <c r="H972">
        <v>2.34031563694441</v>
      </c>
      <c r="I972">
        <f t="shared" si="62"/>
        <v>6.9217230613441191E-2</v>
      </c>
      <c r="J972">
        <f t="shared" si="63"/>
        <v>2.0692172306134413</v>
      </c>
    </row>
    <row r="973" spans="1:10" x14ac:dyDescent="0.25">
      <c r="A973">
        <v>29.876937542110699</v>
      </c>
      <c r="B973">
        <v>23.4427083333333</v>
      </c>
      <c r="C973">
        <f t="shared" si="60"/>
        <v>0.31599269868014557</v>
      </c>
      <c r="D973">
        <f t="shared" si="61"/>
        <v>1.3159926986801456</v>
      </c>
      <c r="G973">
        <v>29.876937542110699</v>
      </c>
      <c r="H973">
        <v>3.5872345109529098</v>
      </c>
      <c r="I973">
        <f t="shared" si="62"/>
        <v>0.10609613271366625</v>
      </c>
      <c r="J973">
        <f t="shared" si="63"/>
        <v>2.1060961327136662</v>
      </c>
    </row>
    <row r="974" spans="1:10" x14ac:dyDescent="0.25">
      <c r="A974">
        <v>29.897408023476601</v>
      </c>
      <c r="B974">
        <v>21.7916666666667</v>
      </c>
      <c r="C974">
        <f t="shared" si="60"/>
        <v>0.29373771412524619</v>
      </c>
      <c r="D974">
        <f t="shared" si="61"/>
        <v>1.2937377141252462</v>
      </c>
      <c r="G974">
        <v>29.897408023476601</v>
      </c>
      <c r="H974">
        <v>1.9487888138726299</v>
      </c>
      <c r="I974">
        <f t="shared" si="62"/>
        <v>5.7637424036884474E-2</v>
      </c>
      <c r="J974">
        <f t="shared" si="63"/>
        <v>2.0576374240368844</v>
      </c>
    </row>
    <row r="975" spans="1:10" x14ac:dyDescent="0.25">
      <c r="A975">
        <v>29.917878504842498</v>
      </c>
      <c r="B975">
        <v>22.640625</v>
      </c>
      <c r="C975">
        <f t="shared" si="60"/>
        <v>0.30518112889637744</v>
      </c>
      <c r="D975">
        <f t="shared" si="61"/>
        <v>1.3051811288963775</v>
      </c>
      <c r="G975">
        <v>29.917878504842498</v>
      </c>
      <c r="H975">
        <v>2.8103952123702598</v>
      </c>
      <c r="I975">
        <f t="shared" si="62"/>
        <v>8.3120315250948332E-2</v>
      </c>
      <c r="J975">
        <f t="shared" si="63"/>
        <v>2.0831203152509485</v>
      </c>
    </row>
    <row r="976" spans="1:10" x14ac:dyDescent="0.25">
      <c r="A976">
        <v>29.9383489862084</v>
      </c>
      <c r="B976">
        <v>21.5520833333333</v>
      </c>
      <c r="C976">
        <f t="shared" si="60"/>
        <v>0.29050828418983388</v>
      </c>
      <c r="D976">
        <f t="shared" si="61"/>
        <v>1.2905082841898339</v>
      </c>
      <c r="G976">
        <v>29.9383489862084</v>
      </c>
      <c r="H976">
        <v>1.7345537064457699</v>
      </c>
      <c r="I976">
        <f t="shared" si="62"/>
        <v>5.1301201434184089E-2</v>
      </c>
      <c r="J976">
        <f t="shared" si="63"/>
        <v>2.051301201434184</v>
      </c>
    </row>
    <row r="977" spans="1:10" x14ac:dyDescent="0.25">
      <c r="A977">
        <v>29.958819467574401</v>
      </c>
      <c r="B977">
        <v>22.0104166666667</v>
      </c>
      <c r="C977">
        <f t="shared" si="60"/>
        <v>0.29668632406627399</v>
      </c>
      <c r="D977">
        <f t="shared" si="61"/>
        <v>1.296686324066274</v>
      </c>
      <c r="G977">
        <v>29.958819467574401</v>
      </c>
      <c r="H977">
        <v>2.20563929609918</v>
      </c>
      <c r="I977">
        <f t="shared" si="62"/>
        <v>6.5234039972272076E-2</v>
      </c>
      <c r="J977">
        <f t="shared" si="63"/>
        <v>2.065234039972272</v>
      </c>
    </row>
    <row r="978" spans="1:10" x14ac:dyDescent="0.25">
      <c r="A978">
        <v>29.979289948940298</v>
      </c>
      <c r="B978">
        <v>21.2447916666667</v>
      </c>
      <c r="C978">
        <f t="shared" si="60"/>
        <v>0.28636618927267665</v>
      </c>
      <c r="D978">
        <f t="shared" si="61"/>
        <v>1.2863661892726768</v>
      </c>
      <c r="G978">
        <v>29.979289948940298</v>
      </c>
      <c r="H978">
        <v>1.4528186479971501</v>
      </c>
      <c r="I978">
        <f t="shared" si="62"/>
        <v>4.2968598684073656E-2</v>
      </c>
      <c r="J978">
        <f t="shared" si="63"/>
        <v>2.0429685986840735</v>
      </c>
    </row>
    <row r="979" spans="1:10" x14ac:dyDescent="0.25">
      <c r="A979">
        <v>29.9997604303062</v>
      </c>
      <c r="B979">
        <v>20.7395833333333</v>
      </c>
      <c r="C979">
        <f t="shared" si="60"/>
        <v>0.27955630440887347</v>
      </c>
      <c r="D979">
        <f t="shared" si="61"/>
        <v>1.2795563044088736</v>
      </c>
      <c r="G979">
        <v>29.9997604303062</v>
      </c>
      <c r="H979">
        <v>0.96046676213967896</v>
      </c>
      <c r="I979">
        <f t="shared" si="62"/>
        <v>2.8406787666627232E-2</v>
      </c>
      <c r="J979">
        <f t="shared" si="63"/>
        <v>2.0284067876666274</v>
      </c>
    </row>
    <row r="980" spans="1:10" x14ac:dyDescent="0.25">
      <c r="A980">
        <v>30.020230911672101</v>
      </c>
      <c r="B980">
        <v>21.1927083333333</v>
      </c>
      <c r="C980">
        <f t="shared" si="60"/>
        <v>0.28566413928671675</v>
      </c>
      <c r="D980">
        <f t="shared" si="61"/>
        <v>1.2856641392867167</v>
      </c>
      <c r="G980">
        <v>30.020230911672101</v>
      </c>
      <c r="H980">
        <v>1.42650030519344</v>
      </c>
      <c r="I980">
        <f t="shared" si="62"/>
        <v>4.2190206755031788E-2</v>
      </c>
      <c r="J980">
        <f t="shared" si="63"/>
        <v>2.0421902067550319</v>
      </c>
    </row>
    <row r="981" spans="1:10" x14ac:dyDescent="0.25">
      <c r="A981">
        <v>30.040701393037999</v>
      </c>
      <c r="B981">
        <v>21.0260416666667</v>
      </c>
      <c r="C981">
        <f t="shared" si="60"/>
        <v>0.28341757933164885</v>
      </c>
      <c r="D981">
        <f t="shared" si="61"/>
        <v>1.2834175793316489</v>
      </c>
      <c r="G981">
        <v>30.040701393037999</v>
      </c>
      <c r="H981">
        <v>1.27279427715842</v>
      </c>
      <c r="I981">
        <f t="shared" si="62"/>
        <v>3.7644193635593425E-2</v>
      </c>
      <c r="J981">
        <f t="shared" si="63"/>
        <v>2.0376441936355936</v>
      </c>
    </row>
    <row r="982" spans="1:10" x14ac:dyDescent="0.25">
      <c r="A982">
        <v>30.061171874404</v>
      </c>
      <c r="B982">
        <v>21.3489583333333</v>
      </c>
      <c r="C982">
        <f t="shared" si="60"/>
        <v>0.28777028924459375</v>
      </c>
      <c r="D982">
        <f t="shared" si="61"/>
        <v>1.2877702892445937</v>
      </c>
      <c r="G982">
        <v>30.061171874404</v>
      </c>
      <c r="H982">
        <v>1.6087236780346299</v>
      </c>
      <c r="I982">
        <f t="shared" si="62"/>
        <v>4.757964953873068E-2</v>
      </c>
      <c r="J982">
        <f t="shared" si="63"/>
        <v>2.0475796495387306</v>
      </c>
    </row>
    <row r="983" spans="1:10" x14ac:dyDescent="0.25">
      <c r="A983">
        <v>30.081642355769901</v>
      </c>
      <c r="B983">
        <v>20.6458333333333</v>
      </c>
      <c r="C983">
        <f t="shared" si="60"/>
        <v>0.27829261443414727</v>
      </c>
      <c r="D983">
        <f t="shared" si="61"/>
        <v>1.2782926144341473</v>
      </c>
      <c r="G983">
        <v>30.081642355769901</v>
      </c>
      <c r="H983">
        <v>0.91866350782207495</v>
      </c>
      <c r="I983">
        <f t="shared" si="62"/>
        <v>2.7170413628520226E-2</v>
      </c>
      <c r="J983">
        <f t="shared" si="63"/>
        <v>2.0271704136285202</v>
      </c>
    </row>
    <row r="984" spans="1:10" x14ac:dyDescent="0.25">
      <c r="A984">
        <v>30.102112837135799</v>
      </c>
      <c r="B984">
        <v>21.1145833333333</v>
      </c>
      <c r="C984">
        <f t="shared" si="60"/>
        <v>0.28461106430777827</v>
      </c>
      <c r="D984">
        <f t="shared" si="61"/>
        <v>1.2846110643077782</v>
      </c>
      <c r="G984">
        <v>30.102112837135799</v>
      </c>
      <c r="H984">
        <v>1.40053043318741</v>
      </c>
      <c r="I984">
        <f t="shared" si="62"/>
        <v>4.1422121206541464E-2</v>
      </c>
      <c r="J984">
        <f t="shared" si="63"/>
        <v>2.0414221212065415</v>
      </c>
    </row>
    <row r="985" spans="1:10" x14ac:dyDescent="0.25">
      <c r="A985">
        <v>30.1225833185017</v>
      </c>
      <c r="B985">
        <v>20.8854166666667</v>
      </c>
      <c r="C985">
        <f t="shared" si="60"/>
        <v>0.28152204436955958</v>
      </c>
      <c r="D985">
        <f t="shared" si="61"/>
        <v>1.2815220443695596</v>
      </c>
      <c r="G985">
        <v>30.1225833185017</v>
      </c>
      <c r="H985">
        <v>1.1845327874639699</v>
      </c>
      <c r="I985">
        <f t="shared" si="62"/>
        <v>3.5033769729507412E-2</v>
      </c>
      <c r="J985">
        <f t="shared" si="63"/>
        <v>2.0350337697295076</v>
      </c>
    </row>
    <row r="986" spans="1:10" x14ac:dyDescent="0.25">
      <c r="A986">
        <v>30.143053799867602</v>
      </c>
      <c r="B986">
        <v>20.9166666666667</v>
      </c>
      <c r="C986">
        <f t="shared" si="60"/>
        <v>0.28194327436113498</v>
      </c>
      <c r="D986">
        <f t="shared" si="61"/>
        <v>1.281943274361135</v>
      </c>
      <c r="G986">
        <v>30.143053799867602</v>
      </c>
      <c r="H986">
        <v>1.22900390398509</v>
      </c>
      <c r="I986">
        <f t="shared" si="62"/>
        <v>3.6349048523225395E-2</v>
      </c>
      <c r="J986">
        <f t="shared" si="63"/>
        <v>2.0363490485232254</v>
      </c>
    </row>
    <row r="987" spans="1:10" x14ac:dyDescent="0.25">
      <c r="A987">
        <v>30.163524281233499</v>
      </c>
      <c r="B987">
        <v>20.2447916666667</v>
      </c>
      <c r="C987">
        <f t="shared" si="60"/>
        <v>0.27288682954226384</v>
      </c>
      <c r="D987">
        <f t="shared" si="61"/>
        <v>1.272886829542264</v>
      </c>
      <c r="G987">
        <v>30.163524281233499</v>
      </c>
      <c r="H987">
        <v>0.57040211608411096</v>
      </c>
      <c r="I987">
        <f t="shared" si="62"/>
        <v>1.6870226472074191E-2</v>
      </c>
      <c r="J987">
        <f t="shared" si="63"/>
        <v>2.0168702264720744</v>
      </c>
    </row>
    <row r="988" spans="1:10" x14ac:dyDescent="0.25">
      <c r="A988">
        <v>30.1839947625995</v>
      </c>
      <c r="B988">
        <v>20.03125</v>
      </c>
      <c r="C988">
        <f t="shared" si="60"/>
        <v>0.27000842459983149</v>
      </c>
      <c r="D988">
        <f t="shared" si="61"/>
        <v>1.2700084245998315</v>
      </c>
      <c r="G988">
        <v>30.1839947625995</v>
      </c>
      <c r="H988">
        <v>0.37018575709435497</v>
      </c>
      <c r="I988">
        <f t="shared" si="62"/>
        <v>1.094862270461338E-2</v>
      </c>
      <c r="J988">
        <f t="shared" si="63"/>
        <v>2.0109486227046132</v>
      </c>
    </row>
    <row r="989" spans="1:10" x14ac:dyDescent="0.25">
      <c r="A989">
        <v>30.204465243965402</v>
      </c>
      <c r="B989">
        <v>20.3697916666667</v>
      </c>
      <c r="C989">
        <f t="shared" si="60"/>
        <v>0.27457174950856544</v>
      </c>
      <c r="D989">
        <f t="shared" si="61"/>
        <v>1.2745717495085653</v>
      </c>
      <c r="G989">
        <v>30.204465243965402</v>
      </c>
      <c r="H989">
        <v>0.72210482701582601</v>
      </c>
      <c r="I989">
        <f t="shared" si="62"/>
        <v>2.1356989437498135E-2</v>
      </c>
      <c r="J989">
        <f t="shared" si="63"/>
        <v>2.0213569894374981</v>
      </c>
    </row>
    <row r="990" spans="1:10" x14ac:dyDescent="0.25">
      <c r="A990">
        <v>30.224935725331299</v>
      </c>
      <c r="B990">
        <v>20.6666666666667</v>
      </c>
      <c r="C990">
        <f t="shared" si="60"/>
        <v>0.27857343442853177</v>
      </c>
      <c r="D990">
        <f t="shared" si="61"/>
        <v>1.2785734344285318</v>
      </c>
      <c r="G990">
        <v>30.224935725331299</v>
      </c>
      <c r="H990">
        <v>1.0324093258485201</v>
      </c>
      <c r="I990">
        <f t="shared" si="62"/>
        <v>3.0534562631912961E-2</v>
      </c>
      <c r="J990">
        <f t="shared" si="63"/>
        <v>2.0305345626319129</v>
      </c>
    </row>
    <row r="991" spans="1:10" x14ac:dyDescent="0.25">
      <c r="A991">
        <v>30.245406206697201</v>
      </c>
      <c r="B991">
        <v>19.9739583333333</v>
      </c>
      <c r="C991">
        <f t="shared" si="60"/>
        <v>0.26923616961527613</v>
      </c>
      <c r="D991">
        <f t="shared" si="61"/>
        <v>1.2692361696152761</v>
      </c>
      <c r="G991">
        <v>30.245406206697201</v>
      </c>
      <c r="H991">
        <v>0.35318258692578303</v>
      </c>
      <c r="I991">
        <f t="shared" si="62"/>
        <v>1.0445736541679289E-2</v>
      </c>
      <c r="J991">
        <f t="shared" si="63"/>
        <v>2.0104457365416795</v>
      </c>
    </row>
    <row r="992" spans="1:10" x14ac:dyDescent="0.25">
      <c r="A992">
        <v>30.265876688063098</v>
      </c>
      <c r="B992">
        <v>20.1354166666667</v>
      </c>
      <c r="C992">
        <f t="shared" si="60"/>
        <v>0.27141252457174997</v>
      </c>
      <c r="D992">
        <f t="shared" si="61"/>
        <v>1.27141252457175</v>
      </c>
      <c r="G992">
        <v>30.265876688063098</v>
      </c>
      <c r="H992">
        <v>0.52817461024760604</v>
      </c>
      <c r="I992">
        <f t="shared" si="62"/>
        <v>1.5621304761013035E-2</v>
      </c>
      <c r="J992">
        <f t="shared" si="63"/>
        <v>2.0156213047610132</v>
      </c>
    </row>
    <row r="993" spans="1:10" x14ac:dyDescent="0.25">
      <c r="A993">
        <v>30.286347169429099</v>
      </c>
      <c r="B993">
        <v>19.9166666666667</v>
      </c>
      <c r="C993">
        <f t="shared" si="60"/>
        <v>0.26846391463072217</v>
      </c>
      <c r="D993">
        <f t="shared" si="61"/>
        <v>1.2684639146307222</v>
      </c>
      <c r="G993">
        <v>30.286347169429099</v>
      </c>
      <c r="H993">
        <v>0.323010395813985</v>
      </c>
      <c r="I993">
        <f t="shared" si="62"/>
        <v>9.5533631039557889E-3</v>
      </c>
      <c r="J993">
        <f t="shared" si="63"/>
        <v>2.0095533631039557</v>
      </c>
    </row>
    <row r="994" spans="1:10" x14ac:dyDescent="0.25">
      <c r="A994">
        <v>30.306817650795001</v>
      </c>
      <c r="B994">
        <v>20.0833333333333</v>
      </c>
      <c r="C994">
        <f t="shared" si="60"/>
        <v>0.27071047458579006</v>
      </c>
      <c r="D994">
        <f t="shared" si="61"/>
        <v>1.27071047458579</v>
      </c>
      <c r="G994">
        <v>30.306817650795001</v>
      </c>
      <c r="H994">
        <v>0.50331494362492901</v>
      </c>
      <c r="I994">
        <f t="shared" si="62"/>
        <v>1.488605467319081E-2</v>
      </c>
      <c r="J994">
        <f t="shared" si="63"/>
        <v>2.0148860546731906</v>
      </c>
    </row>
    <row r="995" spans="1:10" x14ac:dyDescent="0.25">
      <c r="A995">
        <v>30.327288132160898</v>
      </c>
      <c r="B995">
        <v>20.3385416666667</v>
      </c>
      <c r="C995">
        <f t="shared" si="60"/>
        <v>0.27415051951699004</v>
      </c>
      <c r="D995">
        <f t="shared" si="61"/>
        <v>1.27415051951699</v>
      </c>
      <c r="G995">
        <v>30.327288132160898</v>
      </c>
      <c r="H995">
        <v>0.77221325368043403</v>
      </c>
      <c r="I995">
        <f t="shared" si="62"/>
        <v>2.283899744931029E-2</v>
      </c>
      <c r="J995">
        <f t="shared" si="63"/>
        <v>2.0228389974493104</v>
      </c>
    </row>
    <row r="996" spans="1:10" x14ac:dyDescent="0.25">
      <c r="A996">
        <v>30.3477586135268</v>
      </c>
      <c r="B996">
        <v>19.78125</v>
      </c>
      <c r="C996">
        <f t="shared" si="60"/>
        <v>0.26663858466722828</v>
      </c>
      <c r="D996">
        <f t="shared" si="61"/>
        <v>1.2666385846672283</v>
      </c>
      <c r="G996">
        <v>30.3477586135268</v>
      </c>
      <c r="H996">
        <v>0.22866365931383101</v>
      </c>
      <c r="I996">
        <f t="shared" si="62"/>
        <v>6.7629617944627452E-3</v>
      </c>
      <c r="J996">
        <f t="shared" si="63"/>
        <v>2.0067629617944629</v>
      </c>
    </row>
    <row r="997" spans="1:10" x14ac:dyDescent="0.25">
      <c r="A997">
        <v>30.368229094892701</v>
      </c>
      <c r="B997">
        <v>20.1302083333333</v>
      </c>
      <c r="C997">
        <f t="shared" si="60"/>
        <v>0.27134231957315313</v>
      </c>
      <c r="D997">
        <f t="shared" si="61"/>
        <v>1.271342319573153</v>
      </c>
      <c r="G997">
        <v>30.368229094892701</v>
      </c>
      <c r="H997">
        <v>0.59141616052512302</v>
      </c>
      <c r="I997">
        <f t="shared" si="62"/>
        <v>1.749173834732437E-2</v>
      </c>
      <c r="J997">
        <f t="shared" si="63"/>
        <v>2.0174917383473243</v>
      </c>
    </row>
    <row r="998" spans="1:10" x14ac:dyDescent="0.25">
      <c r="A998">
        <v>30.388699576258698</v>
      </c>
      <c r="B998">
        <v>20.0260416666667</v>
      </c>
      <c r="C998">
        <f t="shared" si="60"/>
        <v>0.26993821960123604</v>
      </c>
      <c r="D998">
        <f t="shared" si="61"/>
        <v>1.2699382196012361</v>
      </c>
      <c r="G998">
        <v>30.388699576258698</v>
      </c>
      <c r="H998">
        <v>0.501095757314308</v>
      </c>
      <c r="I998">
        <f t="shared" si="62"/>
        <v>1.482041996639673E-2</v>
      </c>
      <c r="J998">
        <f t="shared" si="63"/>
        <v>2.0148204199663966</v>
      </c>
    </row>
    <row r="999" spans="1:10" x14ac:dyDescent="0.25">
      <c r="A999">
        <v>30.4091700576246</v>
      </c>
      <c r="B999">
        <v>19.6666666666667</v>
      </c>
      <c r="C999">
        <f t="shared" si="60"/>
        <v>0.26509407469811896</v>
      </c>
      <c r="D999">
        <f t="shared" si="61"/>
        <v>1.265094074698119</v>
      </c>
      <c r="G999">
        <v>30.4091700576246</v>
      </c>
      <c r="H999">
        <v>0.155619116348054</v>
      </c>
      <c r="I999">
        <f t="shared" si="62"/>
        <v>4.6025946646183298E-3</v>
      </c>
      <c r="J999">
        <f t="shared" si="63"/>
        <v>2.0046025946646182</v>
      </c>
    </row>
    <row r="1000" spans="1:10" x14ac:dyDescent="0.25">
      <c r="A1000">
        <v>30.429640538990501</v>
      </c>
      <c r="B1000">
        <v>19.6770833333333</v>
      </c>
      <c r="C1000">
        <f t="shared" si="60"/>
        <v>0.26523448469530986</v>
      </c>
      <c r="D1000">
        <f t="shared" si="61"/>
        <v>1.2652344846953099</v>
      </c>
      <c r="G1000">
        <v>30.429640538990501</v>
      </c>
      <c r="H1000">
        <v>0.17998623762636401</v>
      </c>
      <c r="I1000">
        <f t="shared" si="62"/>
        <v>5.3232772196896549E-3</v>
      </c>
      <c r="J1000">
        <f t="shared" si="63"/>
        <v>2.0053232772196896</v>
      </c>
    </row>
    <row r="1001" spans="1:10" x14ac:dyDescent="0.25">
      <c r="A1001">
        <v>30.450111020356399</v>
      </c>
      <c r="B1001">
        <v>19.53125</v>
      </c>
      <c r="C1001">
        <f t="shared" si="60"/>
        <v>0.26326874473462508</v>
      </c>
      <c r="D1001">
        <f t="shared" si="61"/>
        <v>1.2632687447346251</v>
      </c>
      <c r="G1001">
        <v>30.450111020356399</v>
      </c>
      <c r="H1001">
        <v>4.8155454482563698E-2</v>
      </c>
      <c r="I1001">
        <f t="shared" si="62"/>
        <v>1.4242468603793102E-3</v>
      </c>
      <c r="J1001">
        <f t="shared" si="63"/>
        <v>2.0014242468603793</v>
      </c>
    </row>
    <row r="1002" spans="1:10" x14ac:dyDescent="0.25">
      <c r="A1002">
        <v>30.4705815017223</v>
      </c>
      <c r="B1002">
        <v>19.2239583333333</v>
      </c>
      <c r="C1002">
        <f t="shared" si="60"/>
        <v>0.25912664981746658</v>
      </c>
      <c r="D1002">
        <f t="shared" si="61"/>
        <v>1.2591266498174667</v>
      </c>
      <c r="G1002">
        <v>30.4705815017223</v>
      </c>
      <c r="H1002">
        <v>-0.245081566416673</v>
      </c>
      <c r="I1002">
        <f t="shared" si="62"/>
        <v>-7.2485382031266601E-3</v>
      </c>
      <c r="J1002">
        <f t="shared" si="63"/>
        <v>1.9927514617968733</v>
      </c>
    </row>
    <row r="1003" spans="1:10" x14ac:dyDescent="0.25">
      <c r="A1003">
        <v>30.491051983088301</v>
      </c>
      <c r="B1003">
        <v>19.265625</v>
      </c>
      <c r="C1003">
        <f t="shared" si="60"/>
        <v>0.25968828980623421</v>
      </c>
      <c r="D1003">
        <f t="shared" si="61"/>
        <v>1.2596882898062343</v>
      </c>
      <c r="G1003">
        <v>30.491051983088301</v>
      </c>
      <c r="H1003">
        <v>-0.18930815840468099</v>
      </c>
      <c r="I1003">
        <f t="shared" si="62"/>
        <v>-5.5989825690396415E-3</v>
      </c>
      <c r="J1003">
        <f t="shared" si="63"/>
        <v>1.9944010174309603</v>
      </c>
    </row>
    <row r="1004" spans="1:10" x14ac:dyDescent="0.25">
      <c r="A1004">
        <v>30.511522464454199</v>
      </c>
      <c r="B1004">
        <v>19.1927083333333</v>
      </c>
      <c r="C1004">
        <f t="shared" si="60"/>
        <v>0.25870541982589118</v>
      </c>
      <c r="D1004">
        <f t="shared" si="61"/>
        <v>1.2587054198258911</v>
      </c>
      <c r="G1004">
        <v>30.511522464454199</v>
      </c>
      <c r="H1004">
        <v>-0.24806598814813199</v>
      </c>
      <c r="I1004">
        <f t="shared" si="62"/>
        <v>-7.3368055308209151E-3</v>
      </c>
      <c r="J1004">
        <f t="shared" si="63"/>
        <v>1.9926631944691791</v>
      </c>
    </row>
    <row r="1005" spans="1:10" x14ac:dyDescent="0.25">
      <c r="A1005">
        <v>30.5319929458201</v>
      </c>
      <c r="B1005">
        <v>19.6510416666667</v>
      </c>
      <c r="C1005">
        <f t="shared" si="60"/>
        <v>0.26488345970233124</v>
      </c>
      <c r="D1005">
        <f t="shared" si="61"/>
        <v>1.2648834597023313</v>
      </c>
      <c r="G1005">
        <v>30.5319929458201</v>
      </c>
      <c r="H1005">
        <v>0.22447827768631101</v>
      </c>
      <c r="I1005">
        <f t="shared" si="62"/>
        <v>6.6391748484867091E-3</v>
      </c>
      <c r="J1005">
        <f t="shared" si="63"/>
        <v>2.0066391748484866</v>
      </c>
    </row>
    <row r="1006" spans="1:10" x14ac:dyDescent="0.25">
      <c r="A1006">
        <v>30.552463427186002</v>
      </c>
      <c r="B1006">
        <v>19.7447916666667</v>
      </c>
      <c r="C1006">
        <f t="shared" si="60"/>
        <v>0.26614714967705744</v>
      </c>
      <c r="D1006">
        <f t="shared" si="61"/>
        <v>1.2661471496770575</v>
      </c>
      <c r="G1006">
        <v>30.552463427186002</v>
      </c>
      <c r="H1006">
        <v>0.33249130576531899</v>
      </c>
      <c r="I1006">
        <f t="shared" si="62"/>
        <v>9.8337707208461175E-3</v>
      </c>
      <c r="J1006">
        <f t="shared" si="63"/>
        <v>2.0098337707208462</v>
      </c>
    </row>
    <row r="1007" spans="1:10" x14ac:dyDescent="0.25">
      <c r="A1007">
        <v>30.572933908551899</v>
      </c>
      <c r="B1007">
        <v>19.671875</v>
      </c>
      <c r="C1007">
        <f t="shared" si="60"/>
        <v>0.26516427969671441</v>
      </c>
      <c r="D1007">
        <f t="shared" si="61"/>
        <v>1.2651642796967144</v>
      </c>
      <c r="G1007">
        <v>30.572933908551899</v>
      </c>
      <c r="H1007">
        <v>0.27388976275555199</v>
      </c>
      <c r="I1007">
        <f t="shared" si="62"/>
        <v>8.1005700991955767E-3</v>
      </c>
      <c r="J1007">
        <f t="shared" si="63"/>
        <v>2.0081005700991956</v>
      </c>
    </row>
    <row r="1008" spans="1:10" x14ac:dyDescent="0.25">
      <c r="A1008">
        <v>30.5934043899179</v>
      </c>
      <c r="B1008">
        <v>19.6875</v>
      </c>
      <c r="C1008">
        <f t="shared" si="60"/>
        <v>0.26537489469250208</v>
      </c>
      <c r="D1008">
        <f t="shared" si="61"/>
        <v>1.2653748946925021</v>
      </c>
      <c r="G1008">
        <v>30.5934043899179</v>
      </c>
      <c r="H1008">
        <v>0.30388198199034799</v>
      </c>
      <c r="I1008">
        <f t="shared" si="62"/>
        <v>8.9876206844295512E-3</v>
      </c>
      <c r="J1008">
        <f t="shared" si="63"/>
        <v>2.0089876206844295</v>
      </c>
    </row>
    <row r="1009" spans="1:10" x14ac:dyDescent="0.25">
      <c r="A1009">
        <v>30.613874871283802</v>
      </c>
      <c r="B1009">
        <v>19.8177083333333</v>
      </c>
      <c r="C1009">
        <f t="shared" si="60"/>
        <v>0.26713001965739919</v>
      </c>
      <c r="D1009">
        <f t="shared" si="61"/>
        <v>1.2671300196573991</v>
      </c>
      <c r="G1009">
        <v>30.613874871283802</v>
      </c>
      <c r="H1009">
        <v>0.44850963013636602</v>
      </c>
      <c r="I1009">
        <f t="shared" si="62"/>
        <v>1.3265131425618666E-2</v>
      </c>
      <c r="J1009">
        <f t="shared" si="63"/>
        <v>2.0132651314256185</v>
      </c>
    </row>
    <row r="1010" spans="1:10" x14ac:dyDescent="0.25">
      <c r="A1010">
        <v>30.634345352649699</v>
      </c>
      <c r="B1010">
        <v>19.8177083333333</v>
      </c>
      <c r="C1010">
        <f t="shared" si="60"/>
        <v>0.26713001965739919</v>
      </c>
      <c r="D1010">
        <f t="shared" si="61"/>
        <v>1.2671300196573991</v>
      </c>
      <c r="G1010">
        <v>30.634345352649699</v>
      </c>
      <c r="H1010">
        <v>0.46298104052694999</v>
      </c>
      <c r="I1010">
        <f t="shared" si="62"/>
        <v>1.3693138201497245E-2</v>
      </c>
      <c r="J1010">
        <f t="shared" si="63"/>
        <v>2.0136931382014973</v>
      </c>
    </row>
    <row r="1011" spans="1:10" x14ac:dyDescent="0.25">
      <c r="A1011">
        <v>30.654815834015601</v>
      </c>
      <c r="B1011">
        <v>19.7083333333333</v>
      </c>
      <c r="C1011">
        <f t="shared" si="60"/>
        <v>0.26565571468688526</v>
      </c>
      <c r="D1011">
        <f t="shared" si="61"/>
        <v>1.2656557146868852</v>
      </c>
      <c r="G1011">
        <v>30.654815834015601</v>
      </c>
      <c r="H1011">
        <v>0.36812954649542501</v>
      </c>
      <c r="I1011">
        <f t="shared" si="62"/>
        <v>1.0887808171321725E-2</v>
      </c>
      <c r="J1011">
        <f t="shared" si="63"/>
        <v>2.0108878081713217</v>
      </c>
    </row>
    <row r="1012" spans="1:10" x14ac:dyDescent="0.25">
      <c r="A1012">
        <v>30.675286315381499</v>
      </c>
      <c r="B1012">
        <v>19.1770833333333</v>
      </c>
      <c r="C1012">
        <f t="shared" si="60"/>
        <v>0.25849480483010345</v>
      </c>
      <c r="D1012">
        <f t="shared" si="61"/>
        <v>1.2584948048301035</v>
      </c>
      <c r="G1012">
        <v>30.675286315381499</v>
      </c>
      <c r="H1012">
        <v>-0.14854485195820599</v>
      </c>
      <c r="I1012">
        <f t="shared" si="62"/>
        <v>-4.3933660537580094E-3</v>
      </c>
      <c r="J1012">
        <f t="shared" si="63"/>
        <v>1.9956066339462419</v>
      </c>
    </row>
    <row r="1013" spans="1:10" x14ac:dyDescent="0.25">
      <c r="A1013">
        <v>30.6957567967474</v>
      </c>
      <c r="B1013">
        <v>19.3489583333333</v>
      </c>
      <c r="C1013">
        <f t="shared" si="60"/>
        <v>0.26081156978376818</v>
      </c>
      <c r="D1013">
        <f t="shared" si="61"/>
        <v>1.2608115697837681</v>
      </c>
      <c r="G1013">
        <v>30.6957567967474</v>
      </c>
      <c r="H1013">
        <v>3.7957845166059698E-2</v>
      </c>
      <c r="I1013">
        <f t="shared" si="62"/>
        <v>1.1226421261188435E-3</v>
      </c>
      <c r="J1013">
        <f t="shared" si="63"/>
        <v>2.001122642126119</v>
      </c>
    </row>
    <row r="1014" spans="1:10" x14ac:dyDescent="0.25">
      <c r="A1014">
        <v>30.716227278113401</v>
      </c>
      <c r="B1014">
        <v>19.7552083333333</v>
      </c>
      <c r="C1014">
        <f t="shared" si="60"/>
        <v>0.26628755967424839</v>
      </c>
      <c r="D1014">
        <f t="shared" si="61"/>
        <v>1.2662875596742484</v>
      </c>
      <c r="G1014">
        <v>30.716227278113401</v>
      </c>
      <c r="H1014">
        <v>0.45888763786822101</v>
      </c>
      <c r="I1014">
        <f t="shared" si="62"/>
        <v>1.3572071627676952E-2</v>
      </c>
      <c r="J1014">
        <f t="shared" si="63"/>
        <v>2.013572071627677</v>
      </c>
    </row>
    <row r="1015" spans="1:10" x14ac:dyDescent="0.25">
      <c r="A1015">
        <v>30.736697759479298</v>
      </c>
      <c r="B1015">
        <v>19.4166666666667</v>
      </c>
      <c r="C1015">
        <f t="shared" si="60"/>
        <v>0.26172423476551576</v>
      </c>
      <c r="D1015">
        <f t="shared" si="61"/>
        <v>1.2617242347655158</v>
      </c>
      <c r="G1015">
        <v>30.736697759479298</v>
      </c>
      <c r="H1015">
        <v>0.135077859481607</v>
      </c>
      <c r="I1015">
        <f t="shared" si="62"/>
        <v>3.9950659658522297E-3</v>
      </c>
      <c r="J1015">
        <f t="shared" si="63"/>
        <v>2.0039950659658521</v>
      </c>
    </row>
    <row r="1016" spans="1:10" x14ac:dyDescent="0.25">
      <c r="A1016">
        <v>30.7571682408452</v>
      </c>
      <c r="B1016">
        <v>19.6979166666667</v>
      </c>
      <c r="C1016">
        <f t="shared" si="60"/>
        <v>0.26551530468969436</v>
      </c>
      <c r="D1016">
        <f t="shared" si="61"/>
        <v>1.2655153046896943</v>
      </c>
      <c r="G1016">
        <v>30.7571682408452</v>
      </c>
      <c r="H1016">
        <v>0.43111184333955299</v>
      </c>
      <c r="I1016">
        <f t="shared" si="62"/>
        <v>1.2750574071957274E-2</v>
      </c>
      <c r="J1016">
        <f t="shared" si="63"/>
        <v>2.0127505740719571</v>
      </c>
    </row>
    <row r="1017" spans="1:10" x14ac:dyDescent="0.25">
      <c r="A1017">
        <v>30.777638722211101</v>
      </c>
      <c r="B1017">
        <v>19.9010416666667</v>
      </c>
      <c r="C1017">
        <f t="shared" si="60"/>
        <v>0.26825329963493444</v>
      </c>
      <c r="D1017">
        <f t="shared" si="61"/>
        <v>1.2682532996349345</v>
      </c>
      <c r="G1017">
        <v>30.777638722211101</v>
      </c>
      <c r="H1017">
        <v>0.64907292277539397</v>
      </c>
      <c r="I1017">
        <f t="shared" si="62"/>
        <v>1.9196996110893358E-2</v>
      </c>
      <c r="J1017">
        <f t="shared" si="63"/>
        <v>2.0191969961108933</v>
      </c>
    </row>
    <row r="1018" spans="1:10" x14ac:dyDescent="0.25">
      <c r="A1018">
        <v>30.798109203576999</v>
      </c>
      <c r="B1018">
        <v>20.125</v>
      </c>
      <c r="C1018">
        <f t="shared" si="60"/>
        <v>0.27127211457455769</v>
      </c>
      <c r="D1018">
        <f t="shared" si="61"/>
        <v>1.2712721145745576</v>
      </c>
      <c r="G1018">
        <v>30.798109203576999</v>
      </c>
      <c r="H1018">
        <v>0.88791943112246197</v>
      </c>
      <c r="I1018">
        <f t="shared" si="62"/>
        <v>2.6261126089129668E-2</v>
      </c>
      <c r="J1018">
        <f t="shared" si="63"/>
        <v>2.0262611260891297</v>
      </c>
    </row>
    <row r="1019" spans="1:10" x14ac:dyDescent="0.25">
      <c r="A1019">
        <v>30.818579684943</v>
      </c>
      <c r="B1019">
        <v>19.7916666666667</v>
      </c>
      <c r="C1019">
        <f t="shared" si="60"/>
        <v>0.26677899466442057</v>
      </c>
      <c r="D1019">
        <f t="shared" si="61"/>
        <v>1.2667789946644206</v>
      </c>
      <c r="G1019">
        <v>30.818579684943</v>
      </c>
      <c r="H1019">
        <v>0.56952636838075898</v>
      </c>
      <c r="I1019">
        <f t="shared" si="62"/>
        <v>1.6844325337293395E-2</v>
      </c>
      <c r="J1019">
        <f t="shared" si="63"/>
        <v>2.0168443253372934</v>
      </c>
    </row>
    <row r="1020" spans="1:10" x14ac:dyDescent="0.25">
      <c r="A1020">
        <v>30.839050166308901</v>
      </c>
      <c r="B1020">
        <v>20.109375</v>
      </c>
      <c r="C1020">
        <f t="shared" si="60"/>
        <v>0.27106149957877002</v>
      </c>
      <c r="D1020">
        <f t="shared" si="61"/>
        <v>1.2710614995787699</v>
      </c>
      <c r="G1020">
        <v>30.839050166308901</v>
      </c>
      <c r="H1020">
        <v>0.90222706788361995</v>
      </c>
      <c r="I1020">
        <f t="shared" si="62"/>
        <v>2.6684289092272027E-2</v>
      </c>
      <c r="J1020">
        <f t="shared" si="63"/>
        <v>2.0266842890922718</v>
      </c>
    </row>
    <row r="1021" spans="1:10" x14ac:dyDescent="0.25">
      <c r="A1021">
        <v>30.859520647674799</v>
      </c>
      <c r="B1021">
        <v>20.1197916666667</v>
      </c>
      <c r="C1021">
        <f t="shared" si="60"/>
        <v>0.27120190957596224</v>
      </c>
      <c r="D1021">
        <f t="shared" si="61"/>
        <v>1.2712019095759621</v>
      </c>
      <c r="G1021">
        <v>30.859520647674799</v>
      </c>
      <c r="H1021">
        <v>0.92768819629769905</v>
      </c>
      <c r="I1021">
        <f t="shared" si="62"/>
        <v>2.7437328028257914E-2</v>
      </c>
      <c r="J1021">
        <f t="shared" si="63"/>
        <v>2.0274373280282578</v>
      </c>
    </row>
    <row r="1022" spans="1:10" x14ac:dyDescent="0.25">
      <c r="A1022">
        <v>30.8799911290407</v>
      </c>
      <c r="B1022">
        <v>20.5104166666667</v>
      </c>
      <c r="C1022">
        <f t="shared" si="60"/>
        <v>0.27646728447065477</v>
      </c>
      <c r="D1022">
        <f t="shared" si="61"/>
        <v>1.2764672844706548</v>
      </c>
      <c r="G1022">
        <v>30.8799911290407</v>
      </c>
      <c r="H1022">
        <v>1.3334097536230201</v>
      </c>
      <c r="I1022">
        <f t="shared" si="62"/>
        <v>3.94369584007222E-2</v>
      </c>
      <c r="J1022">
        <f t="shared" si="63"/>
        <v>2.0394369584007221</v>
      </c>
    </row>
    <row r="1023" spans="1:10" x14ac:dyDescent="0.25">
      <c r="A1023">
        <v>30.900461610406602</v>
      </c>
      <c r="B1023">
        <v>20.8125</v>
      </c>
      <c r="C1023">
        <f t="shared" si="60"/>
        <v>0.28053917438921649</v>
      </c>
      <c r="D1023">
        <f t="shared" si="61"/>
        <v>1.2805391743892165</v>
      </c>
      <c r="G1023">
        <v>30.900461610406602</v>
      </c>
      <c r="H1023">
        <v>1.6506417398595501</v>
      </c>
      <c r="I1023">
        <f t="shared" si="62"/>
        <v>4.8819419126388611E-2</v>
      </c>
      <c r="J1023">
        <f t="shared" si="63"/>
        <v>2.0488194191263887</v>
      </c>
    </row>
    <row r="1024" spans="1:10" x14ac:dyDescent="0.25">
      <c r="A1024">
        <v>30.920932091772599</v>
      </c>
      <c r="B1024">
        <v>20.7239583333333</v>
      </c>
      <c r="C1024">
        <f t="shared" si="60"/>
        <v>0.27934568941308574</v>
      </c>
      <c r="D1024">
        <f t="shared" si="61"/>
        <v>1.2793456894130857</v>
      </c>
      <c r="G1024">
        <v>30.920932091772599</v>
      </c>
      <c r="H1024">
        <v>1.5773008216739901</v>
      </c>
      <c r="I1024">
        <f t="shared" si="62"/>
        <v>4.6650286396036307E-2</v>
      </c>
      <c r="J1024">
        <f t="shared" si="63"/>
        <v>2.0466502863960363</v>
      </c>
    </row>
    <row r="1025" spans="1:10" x14ac:dyDescent="0.25">
      <c r="A1025">
        <v>30.9414025731385</v>
      </c>
      <c r="B1025">
        <v>20.4947916666667</v>
      </c>
      <c r="C1025">
        <f t="shared" si="60"/>
        <v>0.27625666947486704</v>
      </c>
      <c r="D1025">
        <f t="shared" si="61"/>
        <v>1.2762566694748672</v>
      </c>
      <c r="G1025">
        <v>30.9414025731385</v>
      </c>
      <c r="H1025">
        <v>1.3633869990663099</v>
      </c>
      <c r="I1025">
        <f t="shared" si="62"/>
        <v>4.0323566120744544E-2</v>
      </c>
      <c r="J1025">
        <f t="shared" si="63"/>
        <v>2.0403235661207444</v>
      </c>
    </row>
    <row r="1026" spans="1:10" x14ac:dyDescent="0.25">
      <c r="A1026">
        <v>30.961873054504402</v>
      </c>
      <c r="B1026">
        <v>20.6302083333333</v>
      </c>
      <c r="C1026">
        <f t="shared" si="60"/>
        <v>0.27808199943835954</v>
      </c>
      <c r="D1026">
        <f t="shared" si="61"/>
        <v>1.2780819994383594</v>
      </c>
      <c r="G1026">
        <v>30.961873054504402</v>
      </c>
      <c r="H1026">
        <v>1.51410860536987</v>
      </c>
      <c r="I1026">
        <f t="shared" si="62"/>
        <v>4.4781311912488624E-2</v>
      </c>
      <c r="J1026">
        <f t="shared" si="63"/>
        <v>2.0447813119124887</v>
      </c>
    </row>
    <row r="1027" spans="1:10" x14ac:dyDescent="0.25">
      <c r="A1027">
        <v>30.982343535870299</v>
      </c>
      <c r="B1027">
        <v>20.8333333333333</v>
      </c>
      <c r="C1027">
        <f t="shared" ref="C1027:C1090" si="64">B1027/$C$1</f>
        <v>0.28081999438359967</v>
      </c>
      <c r="D1027">
        <f t="shared" ref="D1027:D1090" si="65">C1027+1</f>
        <v>1.2808199943835996</v>
      </c>
      <c r="G1027">
        <v>30.982343535870299</v>
      </c>
      <c r="H1027">
        <v>1.7325906405846501</v>
      </c>
      <c r="I1027">
        <f t="shared" ref="I1027:I1090" si="66">H1027/$I$1</f>
        <v>5.1243141751860254E-2</v>
      </c>
      <c r="J1027">
        <f t="shared" ref="J1027:J1090" si="67">I1027+2</f>
        <v>2.0512431417518604</v>
      </c>
    </row>
    <row r="1028" spans="1:10" x14ac:dyDescent="0.25">
      <c r="A1028">
        <v>31.002814017236201</v>
      </c>
      <c r="B1028">
        <v>20.7916666666667</v>
      </c>
      <c r="C1028">
        <f t="shared" si="64"/>
        <v>0.28025835439483338</v>
      </c>
      <c r="D1028">
        <f t="shared" si="65"/>
        <v>1.2802583543948334</v>
      </c>
      <c r="G1028">
        <v>31.002814017236201</v>
      </c>
      <c r="H1028">
        <v>1.70633310471067</v>
      </c>
      <c r="I1028">
        <f t="shared" si="66"/>
        <v>5.0466548250009825E-2</v>
      </c>
      <c r="J1028">
        <f t="shared" si="67"/>
        <v>2.05046654825001</v>
      </c>
    </row>
    <row r="1029" spans="1:10" x14ac:dyDescent="0.25">
      <c r="A1029">
        <v>31.023284498602202</v>
      </c>
      <c r="B1029">
        <v>20.6927083333333</v>
      </c>
      <c r="C1029">
        <f t="shared" si="64"/>
        <v>0.27892445942151034</v>
      </c>
      <c r="D1029">
        <f t="shared" si="65"/>
        <v>1.2789244594215103</v>
      </c>
      <c r="G1029">
        <v>31.023284498602202</v>
      </c>
      <c r="H1029">
        <v>1.6228359977479001</v>
      </c>
      <c r="I1029">
        <f t="shared" si="66"/>
        <v>4.7997035840246567E-2</v>
      </c>
      <c r="J1029">
        <f t="shared" si="67"/>
        <v>2.0479970358402464</v>
      </c>
    </row>
    <row r="1030" spans="1:10" x14ac:dyDescent="0.25">
      <c r="A1030">
        <v>31.043754979968099</v>
      </c>
      <c r="B1030">
        <v>20.8958333333333</v>
      </c>
      <c r="C1030">
        <f t="shared" si="64"/>
        <v>0.28166245436675047</v>
      </c>
      <c r="D1030">
        <f t="shared" si="65"/>
        <v>1.2816624543667505</v>
      </c>
      <c r="G1030">
        <v>31.043754979968099</v>
      </c>
      <c r="H1030">
        <v>1.8414743196963601</v>
      </c>
      <c r="I1030">
        <f t="shared" si="66"/>
        <v>5.4463488019748811E-2</v>
      </c>
      <c r="J1030">
        <f t="shared" si="67"/>
        <v>2.0544634880197488</v>
      </c>
    </row>
    <row r="1031" spans="1:10" x14ac:dyDescent="0.25">
      <c r="A1031">
        <v>31.064225461334001</v>
      </c>
      <c r="B1031">
        <v>21.171875</v>
      </c>
      <c r="C1031">
        <f t="shared" si="64"/>
        <v>0.28538331929233363</v>
      </c>
      <c r="D1031">
        <f t="shared" si="65"/>
        <v>1.2853833192923336</v>
      </c>
      <c r="G1031">
        <v>31.064225461334001</v>
      </c>
      <c r="H1031">
        <v>2.1330814038893902</v>
      </c>
      <c r="I1031">
        <f t="shared" si="66"/>
        <v>6.3088066036693272E-2</v>
      </c>
      <c r="J1031">
        <f t="shared" si="67"/>
        <v>2.0630880660366935</v>
      </c>
    </row>
    <row r="1032" spans="1:10" x14ac:dyDescent="0.25">
      <c r="A1032">
        <v>31.084695942699899</v>
      </c>
      <c r="B1032">
        <v>20.515625</v>
      </c>
      <c r="C1032">
        <f t="shared" si="64"/>
        <v>0.27653748946925022</v>
      </c>
      <c r="D1032">
        <f t="shared" si="65"/>
        <v>1.2765374894692503</v>
      </c>
      <c r="G1032">
        <v>31.084695942699899</v>
      </c>
      <c r="H1032">
        <v>1.4924489169936499</v>
      </c>
      <c r="I1032">
        <f t="shared" si="66"/>
        <v>4.4140704456944922E-2</v>
      </c>
      <c r="J1032">
        <f t="shared" si="67"/>
        <v>2.0441407044569448</v>
      </c>
    </row>
    <row r="1033" spans="1:10" x14ac:dyDescent="0.25">
      <c r="A1033">
        <v>31.1051664240658</v>
      </c>
      <c r="B1033">
        <v>21.2864583333333</v>
      </c>
      <c r="C1033">
        <f t="shared" si="64"/>
        <v>0.28692782926144295</v>
      </c>
      <c r="D1033">
        <f t="shared" si="65"/>
        <v>1.286927829261443</v>
      </c>
      <c r="G1033">
        <v>31.1051664240658</v>
      </c>
      <c r="H1033">
        <v>2.2789518590091302</v>
      </c>
      <c r="I1033">
        <f t="shared" si="66"/>
        <v>6.7402334066322511E-2</v>
      </c>
      <c r="J1033">
        <f t="shared" si="67"/>
        <v>2.0674023340663226</v>
      </c>
    </row>
    <row r="1034" spans="1:10" x14ac:dyDescent="0.25">
      <c r="A1034">
        <v>31.125636905431701</v>
      </c>
      <c r="B1034">
        <v>21.5729166666667</v>
      </c>
      <c r="C1034">
        <f t="shared" si="64"/>
        <v>0.29078910418421838</v>
      </c>
      <c r="D1034">
        <f t="shared" si="65"/>
        <v>1.2907891041842183</v>
      </c>
      <c r="G1034">
        <v>31.125636905431701</v>
      </c>
      <c r="H1034">
        <v>2.5811318966024999</v>
      </c>
      <c r="I1034">
        <f t="shared" si="66"/>
        <v>7.6339618003025717E-2</v>
      </c>
      <c r="J1034">
        <f t="shared" si="67"/>
        <v>2.0763396180030256</v>
      </c>
    </row>
    <row r="1035" spans="1:10" x14ac:dyDescent="0.25">
      <c r="A1035">
        <v>31.146107386797699</v>
      </c>
      <c r="B1035">
        <v>21.9895833333333</v>
      </c>
      <c r="C1035">
        <f t="shared" si="64"/>
        <v>0.29640550407188948</v>
      </c>
      <c r="D1035">
        <f t="shared" si="65"/>
        <v>1.2964055040718896</v>
      </c>
      <c r="G1035">
        <v>31.146107386797699</v>
      </c>
      <c r="H1035">
        <v>3.0135723631070999</v>
      </c>
      <c r="I1035">
        <f t="shared" si="66"/>
        <v>8.9129487465126805E-2</v>
      </c>
      <c r="J1035">
        <f t="shared" si="67"/>
        <v>2.0891294874651267</v>
      </c>
    </row>
    <row r="1036" spans="1:10" x14ac:dyDescent="0.25">
      <c r="A1036">
        <v>31.1665778681636</v>
      </c>
      <c r="B1036">
        <v>21.765625</v>
      </c>
      <c r="C1036">
        <f t="shared" si="64"/>
        <v>0.29338668913226623</v>
      </c>
      <c r="D1036">
        <f t="shared" si="65"/>
        <v>1.2933866891322663</v>
      </c>
      <c r="G1036">
        <v>31.1665778681636</v>
      </c>
      <c r="H1036">
        <v>2.8054399251895998</v>
      </c>
      <c r="I1036">
        <f t="shared" si="66"/>
        <v>8.297375756012873E-2</v>
      </c>
      <c r="J1036">
        <f t="shared" si="67"/>
        <v>2.0829737575601288</v>
      </c>
    </row>
    <row r="1037" spans="1:10" x14ac:dyDescent="0.25">
      <c r="A1037">
        <v>31.187048349529501</v>
      </c>
      <c r="B1037">
        <v>22.078125</v>
      </c>
      <c r="C1037">
        <f t="shared" si="64"/>
        <v>0.29759898904802023</v>
      </c>
      <c r="D1037">
        <f t="shared" si="65"/>
        <v>1.2975989890480202</v>
      </c>
      <c r="G1037">
        <v>31.187048349529501</v>
      </c>
      <c r="H1037">
        <v>3.1338179161833302</v>
      </c>
      <c r="I1037">
        <f t="shared" si="66"/>
        <v>9.268587278603381E-2</v>
      </c>
      <c r="J1037">
        <f t="shared" si="67"/>
        <v>2.092685872786034</v>
      </c>
    </row>
    <row r="1038" spans="1:10" x14ac:dyDescent="0.25">
      <c r="A1038">
        <v>31.207518830895399</v>
      </c>
      <c r="B1038">
        <v>22.1197916666667</v>
      </c>
      <c r="C1038">
        <f t="shared" si="64"/>
        <v>0.29816062903678786</v>
      </c>
      <c r="D1038">
        <f t="shared" si="65"/>
        <v>1.2981606290367877</v>
      </c>
      <c r="G1038">
        <v>31.207518830895399</v>
      </c>
      <c r="H1038">
        <v>3.1914146694216101</v>
      </c>
      <c r="I1038">
        <f t="shared" si="66"/>
        <v>9.4389355721645279E-2</v>
      </c>
      <c r="J1038">
        <f t="shared" si="67"/>
        <v>2.0943893557216451</v>
      </c>
    </row>
    <row r="1039" spans="1:10" x14ac:dyDescent="0.25">
      <c r="A1039">
        <v>31.2279893122613</v>
      </c>
      <c r="B1039">
        <v>21.7552083333333</v>
      </c>
      <c r="C1039">
        <f t="shared" si="64"/>
        <v>0.29324627913507395</v>
      </c>
      <c r="D1039">
        <f t="shared" si="65"/>
        <v>1.2932462791350741</v>
      </c>
      <c r="G1039">
        <v>31.2279893122613</v>
      </c>
      <c r="H1039">
        <v>2.84281351823779</v>
      </c>
      <c r="I1039">
        <f t="shared" si="66"/>
        <v>8.4079119831795224E-2</v>
      </c>
      <c r="J1039">
        <f t="shared" si="67"/>
        <v>2.0840791198317952</v>
      </c>
    </row>
    <row r="1040" spans="1:10" x14ac:dyDescent="0.25">
      <c r="A1040">
        <v>31.248459793627301</v>
      </c>
      <c r="B1040">
        <v>21.4010416666667</v>
      </c>
      <c r="C1040">
        <f t="shared" si="64"/>
        <v>0.28847233923055365</v>
      </c>
      <c r="D1040">
        <f t="shared" si="65"/>
        <v>1.2884723392305537</v>
      </c>
      <c r="G1040">
        <v>31.248459793627301</v>
      </c>
      <c r="H1040">
        <v>2.5046811292985298</v>
      </c>
      <c r="I1040">
        <f t="shared" si="66"/>
        <v>7.4078508301617038E-2</v>
      </c>
      <c r="J1040">
        <f t="shared" si="67"/>
        <v>2.0740785083016169</v>
      </c>
    </row>
    <row r="1041" spans="1:10" x14ac:dyDescent="0.25">
      <c r="A1041">
        <v>31.268930274993199</v>
      </c>
      <c r="B1041">
        <v>22.1875</v>
      </c>
      <c r="C1041">
        <f t="shared" si="64"/>
        <v>0.29907329401853411</v>
      </c>
      <c r="D1041">
        <f t="shared" si="65"/>
        <v>1.2990732940185341</v>
      </c>
      <c r="G1041">
        <v>31.268930274993199</v>
      </c>
      <c r="H1041">
        <v>3.30722583593717</v>
      </c>
      <c r="I1041">
        <f t="shared" si="66"/>
        <v>9.7814589520785838E-2</v>
      </c>
      <c r="J1041">
        <f t="shared" si="67"/>
        <v>2.097814589520786</v>
      </c>
    </row>
    <row r="1042" spans="1:10" x14ac:dyDescent="0.25">
      <c r="A1042">
        <v>31.2894007563591</v>
      </c>
      <c r="B1042">
        <v>21.8489583333333</v>
      </c>
      <c r="C1042">
        <f t="shared" si="64"/>
        <v>0.29450996910980015</v>
      </c>
      <c r="D1042">
        <f t="shared" si="65"/>
        <v>1.2945099691098001</v>
      </c>
      <c r="G1042">
        <v>31.2894007563591</v>
      </c>
      <c r="H1042">
        <v>2.9848226381536902</v>
      </c>
      <c r="I1042">
        <f t="shared" si="66"/>
        <v>8.8279184920137047E-2</v>
      </c>
      <c r="J1042">
        <f t="shared" si="67"/>
        <v>2.088279184920137</v>
      </c>
    </row>
    <row r="1043" spans="1:10" x14ac:dyDescent="0.25">
      <c r="A1043">
        <v>31.309871237725002</v>
      </c>
      <c r="B1043">
        <v>22.0572916666667</v>
      </c>
      <c r="C1043">
        <f t="shared" si="64"/>
        <v>0.29731816905363706</v>
      </c>
      <c r="D1043">
        <f t="shared" si="65"/>
        <v>1.2973181690536371</v>
      </c>
      <c r="G1043">
        <v>31.309871237725002</v>
      </c>
      <c r="H1043">
        <v>3.2093465359481099</v>
      </c>
      <c r="I1043">
        <f t="shared" si="66"/>
        <v>9.4919709030019839E-2</v>
      </c>
      <c r="J1043">
        <f t="shared" si="67"/>
        <v>2.09491970903002</v>
      </c>
    </row>
    <row r="1044" spans="1:10" x14ac:dyDescent="0.25">
      <c r="A1044">
        <v>31.330341719090899</v>
      </c>
      <c r="B1044">
        <v>21.6041666666667</v>
      </c>
      <c r="C1044">
        <f t="shared" si="64"/>
        <v>0.29121033417579378</v>
      </c>
      <c r="D1044">
        <f t="shared" si="65"/>
        <v>1.2912103341757937</v>
      </c>
      <c r="G1044">
        <v>31.330341719090899</v>
      </c>
      <c r="H1044">
        <v>2.7724641959871001</v>
      </c>
      <c r="I1044">
        <f t="shared" si="66"/>
        <v>8.1998466613546886E-2</v>
      </c>
      <c r="J1044">
        <f t="shared" si="67"/>
        <v>2.0819984666135469</v>
      </c>
    </row>
    <row r="1045" spans="1:10" x14ac:dyDescent="0.25">
      <c r="A1045">
        <v>31.3508122004569</v>
      </c>
      <c r="B1045">
        <v>21.8541666666667</v>
      </c>
      <c r="C1045">
        <f t="shared" si="64"/>
        <v>0.29458017410839699</v>
      </c>
      <c r="D1045">
        <f t="shared" si="65"/>
        <v>1.2945801741083969</v>
      </c>
      <c r="G1045">
        <v>31.3508122004569</v>
      </c>
      <c r="H1045">
        <v>3.0387589516039801</v>
      </c>
      <c r="I1045">
        <f t="shared" si="66"/>
        <v>8.9874406602030318E-2</v>
      </c>
      <c r="J1045">
        <f t="shared" si="67"/>
        <v>2.0898744066020303</v>
      </c>
    </row>
    <row r="1046" spans="1:10" x14ac:dyDescent="0.25">
      <c r="A1046">
        <v>31.371282681822802</v>
      </c>
      <c r="B1046">
        <v>21.6875</v>
      </c>
      <c r="C1046">
        <f t="shared" si="64"/>
        <v>0.2923336141533277</v>
      </c>
      <c r="D1046">
        <f t="shared" si="65"/>
        <v>1.2923336141533277</v>
      </c>
      <c r="G1046">
        <v>31.371282681822802</v>
      </c>
      <c r="H1046">
        <v>2.8884391361320798</v>
      </c>
      <c r="I1046">
        <f t="shared" si="66"/>
        <v>8.5428544185423477E-2</v>
      </c>
      <c r="J1046">
        <f t="shared" si="67"/>
        <v>2.0854285441854237</v>
      </c>
    </row>
    <row r="1047" spans="1:10" x14ac:dyDescent="0.25">
      <c r="A1047">
        <v>31.391753163188699</v>
      </c>
      <c r="B1047">
        <v>21.34375</v>
      </c>
      <c r="C1047">
        <f t="shared" si="64"/>
        <v>0.2877000842459983</v>
      </c>
      <c r="D1047">
        <f t="shared" si="65"/>
        <v>1.2877000842459982</v>
      </c>
      <c r="G1047">
        <v>31.391753163188699</v>
      </c>
      <c r="H1047">
        <v>2.56108808290475</v>
      </c>
      <c r="I1047">
        <f t="shared" si="66"/>
        <v>7.5746801695178709E-2</v>
      </c>
      <c r="J1047">
        <f t="shared" si="67"/>
        <v>2.0757468016951788</v>
      </c>
    </row>
    <row r="1048" spans="1:10" x14ac:dyDescent="0.25">
      <c r="A1048">
        <v>31.412223644554601</v>
      </c>
      <c r="B1048">
        <v>21.1354166666667</v>
      </c>
      <c r="C1048">
        <f t="shared" si="64"/>
        <v>0.28489188430216278</v>
      </c>
      <c r="D1048">
        <f t="shared" si="65"/>
        <v>1.2848918843021628</v>
      </c>
      <c r="G1048">
        <v>31.412223644554601</v>
      </c>
      <c r="H1048">
        <v>2.3692057919219698</v>
      </c>
      <c r="I1048">
        <f t="shared" si="66"/>
        <v>7.0071686520145587E-2</v>
      </c>
      <c r="J1048">
        <f t="shared" si="67"/>
        <v>2.0700716865201456</v>
      </c>
    </row>
    <row r="1049" spans="1:10" x14ac:dyDescent="0.25">
      <c r="A1049">
        <v>31.432694125920499</v>
      </c>
      <c r="B1049">
        <v>22.3958333333333</v>
      </c>
      <c r="C1049">
        <f t="shared" si="64"/>
        <v>0.30188149396236968</v>
      </c>
      <c r="D1049">
        <f t="shared" si="65"/>
        <v>1.3018814939623697</v>
      </c>
      <c r="G1049">
        <v>31.432694125920499</v>
      </c>
      <c r="H1049">
        <v>3.64612559651709</v>
      </c>
      <c r="I1049">
        <f t="shared" si="66"/>
        <v>0.10783789685275215</v>
      </c>
      <c r="J1049">
        <f t="shared" si="67"/>
        <v>2.107837896852752</v>
      </c>
    </row>
    <row r="1050" spans="1:10" x14ac:dyDescent="0.25">
      <c r="A1050">
        <v>31.453164607286499</v>
      </c>
      <c r="B1050">
        <v>21.140625</v>
      </c>
      <c r="C1050">
        <f t="shared" si="64"/>
        <v>0.28496208930075823</v>
      </c>
      <c r="D1050">
        <f t="shared" si="65"/>
        <v>1.2849620893007583</v>
      </c>
      <c r="G1050">
        <v>31.453164607286499</v>
      </c>
      <c r="H1050">
        <v>2.4074724966901102</v>
      </c>
      <c r="I1050">
        <f t="shared" si="66"/>
        <v>7.1203463485158339E-2</v>
      </c>
      <c r="J1050">
        <f t="shared" si="67"/>
        <v>2.0712034634851584</v>
      </c>
    </row>
    <row r="1051" spans="1:10" x14ac:dyDescent="0.25">
      <c r="A1051">
        <v>31.473635088652401</v>
      </c>
      <c r="B1051">
        <v>21.1875</v>
      </c>
      <c r="C1051">
        <f t="shared" si="64"/>
        <v>0.2855939342881213</v>
      </c>
      <c r="D1051">
        <f t="shared" si="65"/>
        <v>1.2855939342881213</v>
      </c>
      <c r="G1051">
        <v>31.473635088652401</v>
      </c>
      <c r="H1051">
        <v>2.4709548257743501</v>
      </c>
      <c r="I1051">
        <f t="shared" si="66"/>
        <v>7.308101835115037E-2</v>
      </c>
      <c r="J1051">
        <f t="shared" si="67"/>
        <v>2.0730810183511506</v>
      </c>
    </row>
    <row r="1052" spans="1:10" x14ac:dyDescent="0.25">
      <c r="A1052">
        <v>31.494105570018299</v>
      </c>
      <c r="B1052">
        <v>21.03125</v>
      </c>
      <c r="C1052">
        <f t="shared" si="64"/>
        <v>0.2834877843302443</v>
      </c>
      <c r="D1052">
        <f t="shared" si="65"/>
        <v>1.2834877843302444</v>
      </c>
      <c r="G1052">
        <v>31.494105570018299</v>
      </c>
      <c r="H1052">
        <v>2.33136425043649</v>
      </c>
      <c r="I1052">
        <f t="shared" si="66"/>
        <v>6.8952484194433492E-2</v>
      </c>
      <c r="J1052">
        <f t="shared" si="67"/>
        <v>2.0689524841944333</v>
      </c>
    </row>
    <row r="1053" spans="1:10" x14ac:dyDescent="0.25">
      <c r="A1053">
        <v>31.5145760513842</v>
      </c>
      <c r="B1053">
        <v>20.7447916666667</v>
      </c>
      <c r="C1053">
        <f t="shared" si="64"/>
        <v>0.27962650940747025</v>
      </c>
      <c r="D1053">
        <f t="shared" si="65"/>
        <v>1.2796265094074704</v>
      </c>
      <c r="G1053">
        <v>31.5145760513842</v>
      </c>
      <c r="H1053">
        <v>2.0616174373431901</v>
      </c>
      <c r="I1053">
        <f t="shared" si="66"/>
        <v>6.0974446072405916E-2</v>
      </c>
      <c r="J1053">
        <f t="shared" si="67"/>
        <v>2.060974446072406</v>
      </c>
    </row>
    <row r="1054" spans="1:10" x14ac:dyDescent="0.25">
      <c r="A1054">
        <v>31.535046532750101</v>
      </c>
      <c r="B1054">
        <v>20.5625</v>
      </c>
      <c r="C1054">
        <f t="shared" si="64"/>
        <v>0.27716933445661329</v>
      </c>
      <c r="D1054">
        <f t="shared" si="65"/>
        <v>1.2771693344566133</v>
      </c>
      <c r="G1054">
        <v>31.535046532750101</v>
      </c>
      <c r="H1054">
        <v>1.8960893864944399</v>
      </c>
      <c r="I1054">
        <f t="shared" si="66"/>
        <v>5.6078784526704971E-2</v>
      </c>
      <c r="J1054">
        <f t="shared" si="67"/>
        <v>2.0560787845267048</v>
      </c>
    </row>
    <row r="1055" spans="1:10" x14ac:dyDescent="0.25">
      <c r="A1055">
        <v>31.555517014115999</v>
      </c>
      <c r="B1055">
        <v>20.9322916666667</v>
      </c>
      <c r="C1055">
        <f t="shared" si="64"/>
        <v>0.28215388935692265</v>
      </c>
      <c r="D1055">
        <f t="shared" si="65"/>
        <v>1.2821538893569226</v>
      </c>
      <c r="G1055">
        <v>31.555517014115999</v>
      </c>
      <c r="H1055">
        <v>2.2826967645569298</v>
      </c>
      <c r="I1055">
        <f t="shared" si="66"/>
        <v>6.7513093481349984E-2</v>
      </c>
      <c r="J1055">
        <f t="shared" si="67"/>
        <v>2.0675130934813502</v>
      </c>
    </row>
    <row r="1056" spans="1:10" x14ac:dyDescent="0.25">
      <c r="A1056">
        <v>31.575987495482</v>
      </c>
      <c r="B1056">
        <v>20.1979166666667</v>
      </c>
      <c r="C1056">
        <f t="shared" si="64"/>
        <v>0.27225498455490077</v>
      </c>
      <c r="D1056">
        <f t="shared" si="65"/>
        <v>1.2722549845549007</v>
      </c>
      <c r="G1056">
        <v>31.575987495482</v>
      </c>
      <c r="H1056">
        <v>1.5651895715306401</v>
      </c>
      <c r="I1056">
        <f t="shared" si="66"/>
        <v>4.6292083775434305E-2</v>
      </c>
      <c r="J1056">
        <f t="shared" si="67"/>
        <v>2.0462920837754344</v>
      </c>
    </row>
    <row r="1057" spans="1:10" x14ac:dyDescent="0.25">
      <c r="A1057">
        <v>31.596457976847901</v>
      </c>
      <c r="B1057">
        <v>19.6197916666667</v>
      </c>
      <c r="C1057">
        <f t="shared" si="64"/>
        <v>0.26446222971075584</v>
      </c>
      <c r="D1057">
        <f t="shared" si="65"/>
        <v>1.2644622297107557</v>
      </c>
      <c r="G1057">
        <v>31.596457976847901</v>
      </c>
      <c r="H1057">
        <v>1.0039844740822499</v>
      </c>
      <c r="I1057">
        <f t="shared" si="66"/>
        <v>2.9693868543987444E-2</v>
      </c>
      <c r="J1057">
        <f t="shared" si="67"/>
        <v>2.0296938685439874</v>
      </c>
    </row>
    <row r="1058" spans="1:10" x14ac:dyDescent="0.25">
      <c r="A1058">
        <v>31.616928458213799</v>
      </c>
      <c r="B1058">
        <v>19.7239583333333</v>
      </c>
      <c r="C1058">
        <f t="shared" si="64"/>
        <v>0.26586632968267299</v>
      </c>
      <c r="D1058">
        <f t="shared" si="65"/>
        <v>1.2658663296826731</v>
      </c>
      <c r="G1058">
        <v>31.616928458213799</v>
      </c>
      <c r="H1058">
        <v>1.12512313887842</v>
      </c>
      <c r="I1058">
        <f t="shared" si="66"/>
        <v>3.3276668558240401E-2</v>
      </c>
      <c r="J1058">
        <f t="shared" si="67"/>
        <v>2.0332766685582402</v>
      </c>
    </row>
    <row r="1059" spans="1:10" x14ac:dyDescent="0.25">
      <c r="A1059">
        <v>31.6373989395797</v>
      </c>
      <c r="B1059">
        <v>19.59375</v>
      </c>
      <c r="C1059">
        <f t="shared" si="64"/>
        <v>0.26411120471777588</v>
      </c>
      <c r="D1059">
        <f t="shared" si="65"/>
        <v>1.2641112047177758</v>
      </c>
      <c r="G1059">
        <v>31.6373989395797</v>
      </c>
      <c r="H1059">
        <v>1.01193889925248</v>
      </c>
      <c r="I1059">
        <f t="shared" si="66"/>
        <v>2.9929128810899153E-2</v>
      </c>
      <c r="J1059">
        <f t="shared" si="67"/>
        <v>2.0299291288108989</v>
      </c>
    </row>
    <row r="1060" spans="1:10" x14ac:dyDescent="0.25">
      <c r="A1060">
        <v>31.657869420945602</v>
      </c>
      <c r="B1060">
        <v>19.671875</v>
      </c>
      <c r="C1060">
        <f t="shared" si="64"/>
        <v>0.26516427969671441</v>
      </c>
      <c r="D1060">
        <f t="shared" si="65"/>
        <v>1.2651642796967144</v>
      </c>
      <c r="G1060">
        <v>31.657869420945602</v>
      </c>
      <c r="H1060">
        <v>1.10714008853777</v>
      </c>
      <c r="I1060">
        <f t="shared" si="66"/>
        <v>3.2744801436168335E-2</v>
      </c>
      <c r="J1060">
        <f t="shared" si="67"/>
        <v>2.0327448014361682</v>
      </c>
    </row>
    <row r="1061" spans="1:10" x14ac:dyDescent="0.25">
      <c r="A1061">
        <v>31.678339902311599</v>
      </c>
      <c r="B1061">
        <v>19.3229166666667</v>
      </c>
      <c r="C1061">
        <f t="shared" si="64"/>
        <v>0.26046054479078956</v>
      </c>
      <c r="D1061">
        <f t="shared" si="65"/>
        <v>1.2604605447907895</v>
      </c>
      <c r="G1061">
        <v>31.678339902311599</v>
      </c>
      <c r="H1061">
        <v>0.77531004006761794</v>
      </c>
      <c r="I1061">
        <f t="shared" si="66"/>
        <v>2.293058807671905E-2</v>
      </c>
      <c r="J1061">
        <f t="shared" si="67"/>
        <v>2.022930588076719</v>
      </c>
    </row>
    <row r="1062" spans="1:10" x14ac:dyDescent="0.25">
      <c r="A1062">
        <v>31.6988103836775</v>
      </c>
      <c r="B1062">
        <v>19.2447916666667</v>
      </c>
      <c r="C1062">
        <f t="shared" si="64"/>
        <v>0.25940746981185103</v>
      </c>
      <c r="D1062">
        <f t="shared" si="65"/>
        <v>1.2594074698118511</v>
      </c>
      <c r="G1062">
        <v>31.6988103836775</v>
      </c>
      <c r="H1062">
        <v>0.714365420508699</v>
      </c>
      <c r="I1062">
        <f t="shared" si="66"/>
        <v>2.112808856765034E-2</v>
      </c>
      <c r="J1062">
        <f t="shared" si="67"/>
        <v>2.0211280885676501</v>
      </c>
    </row>
    <row r="1063" spans="1:10" x14ac:dyDescent="0.25">
      <c r="A1063">
        <v>31.719280865043402</v>
      </c>
      <c r="B1063">
        <v>19.6197916666667</v>
      </c>
      <c r="C1063">
        <f t="shared" si="64"/>
        <v>0.26446222971075584</v>
      </c>
      <c r="D1063">
        <f t="shared" si="65"/>
        <v>1.2644622297107557</v>
      </c>
      <c r="G1063">
        <v>31.719280865043402</v>
      </c>
      <c r="H1063">
        <v>1.1065978965276699</v>
      </c>
      <c r="I1063">
        <f t="shared" si="66"/>
        <v>3.272876555245785E-2</v>
      </c>
      <c r="J1063">
        <f t="shared" si="67"/>
        <v>2.032728765552458</v>
      </c>
    </row>
    <row r="1064" spans="1:10" x14ac:dyDescent="0.25">
      <c r="A1064">
        <v>31.7397513464093</v>
      </c>
      <c r="B1064">
        <v>19.0625</v>
      </c>
      <c r="C1064">
        <f t="shared" si="64"/>
        <v>0.25695029486099408</v>
      </c>
      <c r="D1064">
        <f t="shared" si="65"/>
        <v>1.2569502948609941</v>
      </c>
      <c r="G1064">
        <v>31.7397513464093</v>
      </c>
      <c r="H1064">
        <v>0.56659080145787</v>
      </c>
      <c r="I1064">
        <f t="shared" si="66"/>
        <v>1.6757502940572544E-2</v>
      </c>
      <c r="J1064">
        <f t="shared" si="67"/>
        <v>2.0167575029405724</v>
      </c>
    </row>
    <row r="1065" spans="1:10" x14ac:dyDescent="0.25">
      <c r="A1065">
        <v>31.760221827775201</v>
      </c>
      <c r="B1065">
        <v>18.9166666666667</v>
      </c>
      <c r="C1065">
        <f t="shared" si="64"/>
        <v>0.25498455490030936</v>
      </c>
      <c r="D1065">
        <f t="shared" si="65"/>
        <v>1.2549845549003094</v>
      </c>
      <c r="G1065">
        <v>31.760221827775201</v>
      </c>
      <c r="H1065">
        <v>0.43809413529929703</v>
      </c>
      <c r="I1065">
        <f t="shared" si="66"/>
        <v>1.2957082504050215E-2</v>
      </c>
      <c r="J1065">
        <f t="shared" si="67"/>
        <v>2.0129570825040504</v>
      </c>
    </row>
    <row r="1066" spans="1:10" x14ac:dyDescent="0.25">
      <c r="A1066">
        <v>31.780692309141202</v>
      </c>
      <c r="B1066">
        <v>18.9479166666667</v>
      </c>
      <c r="C1066">
        <f t="shared" si="64"/>
        <v>0.25540578489188476</v>
      </c>
      <c r="D1066">
        <f t="shared" si="65"/>
        <v>1.2554057848918847</v>
      </c>
      <c r="G1066">
        <v>31.780692309141202</v>
      </c>
      <c r="H1066">
        <v>0.48673289805195502</v>
      </c>
      <c r="I1066">
        <f t="shared" si="66"/>
        <v>1.4395623701253329E-2</v>
      </c>
      <c r="J1066">
        <f t="shared" si="67"/>
        <v>2.0143956237012532</v>
      </c>
    </row>
    <row r="1067" spans="1:10" x14ac:dyDescent="0.25">
      <c r="A1067">
        <v>31.801162790507099</v>
      </c>
      <c r="B1067">
        <v>18.9739583333333</v>
      </c>
      <c r="C1067">
        <f t="shared" si="64"/>
        <v>0.25575680988486338</v>
      </c>
      <c r="D1067">
        <f t="shared" si="65"/>
        <v>1.2557568098848635</v>
      </c>
      <c r="G1067">
        <v>31.801162790507099</v>
      </c>
      <c r="H1067">
        <v>0.53021542304916602</v>
      </c>
      <c r="I1067">
        <f t="shared" si="66"/>
        <v>1.5681663888685606E-2</v>
      </c>
      <c r="J1067">
        <f t="shared" si="67"/>
        <v>2.0156816638886856</v>
      </c>
    </row>
    <row r="1068" spans="1:10" x14ac:dyDescent="0.25">
      <c r="A1068">
        <v>31.821633271873001</v>
      </c>
      <c r="B1068">
        <v>18.7239583333333</v>
      </c>
      <c r="C1068">
        <f t="shared" si="64"/>
        <v>0.25238696995226018</v>
      </c>
      <c r="D1068">
        <f t="shared" si="65"/>
        <v>1.2523869699522603</v>
      </c>
      <c r="G1068">
        <v>31.821633271873001</v>
      </c>
      <c r="H1068">
        <v>0.29770837695761099</v>
      </c>
      <c r="I1068">
        <f t="shared" si="66"/>
        <v>8.8050299960106236E-3</v>
      </c>
      <c r="J1068">
        <f t="shared" si="67"/>
        <v>2.0088050299960107</v>
      </c>
    </row>
    <row r="1069" spans="1:10" x14ac:dyDescent="0.25">
      <c r="A1069">
        <v>31.842103753238899</v>
      </c>
      <c r="B1069">
        <v>19.0885416666667</v>
      </c>
      <c r="C1069">
        <f t="shared" si="64"/>
        <v>0.25730131985397403</v>
      </c>
      <c r="D1069">
        <f t="shared" si="65"/>
        <v>1.257301319853974</v>
      </c>
      <c r="G1069">
        <v>31.842103753238899</v>
      </c>
      <c r="H1069">
        <v>0.67983675977727898</v>
      </c>
      <c r="I1069">
        <f t="shared" si="66"/>
        <v>2.0106868081451134E-2</v>
      </c>
      <c r="J1069">
        <f t="shared" si="67"/>
        <v>2.0201068680814513</v>
      </c>
    </row>
    <row r="1070" spans="1:10" x14ac:dyDescent="0.25">
      <c r="A1070">
        <v>31.8625742346048</v>
      </c>
      <c r="B1070">
        <v>18.6458333333333</v>
      </c>
      <c r="C1070">
        <f t="shared" si="64"/>
        <v>0.25133389497332165</v>
      </c>
      <c r="D1070">
        <f t="shared" si="65"/>
        <v>1.2513338949733217</v>
      </c>
      <c r="G1070">
        <v>31.8625742346048</v>
      </c>
      <c r="H1070">
        <v>0.25472557150817499</v>
      </c>
      <c r="I1070">
        <f t="shared" si="66"/>
        <v>7.5337695257388709E-3</v>
      </c>
      <c r="J1070">
        <f t="shared" si="67"/>
        <v>2.0075337695257387</v>
      </c>
    </row>
    <row r="1071" spans="1:10" x14ac:dyDescent="0.25">
      <c r="A1071">
        <v>31.883044715970801</v>
      </c>
      <c r="B1071">
        <v>18.4427083333333</v>
      </c>
      <c r="C1071">
        <f t="shared" si="64"/>
        <v>0.24859590002808155</v>
      </c>
      <c r="D1071">
        <f t="shared" si="65"/>
        <v>1.2485959000280815</v>
      </c>
      <c r="G1071">
        <v>31.883044715970801</v>
      </c>
      <c r="H1071">
        <v>6.9249812150303597E-2</v>
      </c>
      <c r="I1071">
        <f t="shared" si="66"/>
        <v>2.048134081522142E-3</v>
      </c>
      <c r="J1071">
        <f t="shared" si="67"/>
        <v>2.0020481340815222</v>
      </c>
    </row>
    <row r="1072" spans="1:10" x14ac:dyDescent="0.25">
      <c r="A1072">
        <v>31.903515197336699</v>
      </c>
      <c r="B1072">
        <v>19.1822916666667</v>
      </c>
      <c r="C1072">
        <f t="shared" si="64"/>
        <v>0.25856500982870023</v>
      </c>
      <c r="D1072">
        <f t="shared" si="65"/>
        <v>1.2585650098287002</v>
      </c>
      <c r="G1072">
        <v>31.903515197336699</v>
      </c>
      <c r="H1072">
        <v>0.82653448170365595</v>
      </c>
      <c r="I1072">
        <f t="shared" si="66"/>
        <v>2.4445603373713633E-2</v>
      </c>
      <c r="J1072">
        <f t="shared" si="67"/>
        <v>2.0244456033737137</v>
      </c>
    </row>
    <row r="1073" spans="1:10" x14ac:dyDescent="0.25">
      <c r="A1073">
        <v>31.9239856787026</v>
      </c>
      <c r="B1073">
        <v>18.7239583333333</v>
      </c>
      <c r="C1073">
        <f t="shared" si="64"/>
        <v>0.25238696995226018</v>
      </c>
      <c r="D1073">
        <f t="shared" si="65"/>
        <v>1.2523869699522603</v>
      </c>
      <c r="G1073">
        <v>31.9239856787026</v>
      </c>
      <c r="H1073">
        <v>0.38595458016823603</v>
      </c>
      <c r="I1073">
        <f t="shared" si="66"/>
        <v>1.1415001788689594E-2</v>
      </c>
      <c r="J1073">
        <f t="shared" si="67"/>
        <v>2.0114150017886896</v>
      </c>
    </row>
    <row r="1074" spans="1:10" x14ac:dyDescent="0.25">
      <c r="A1074">
        <v>31.944456160068501</v>
      </c>
      <c r="B1074">
        <v>18.9635416666667</v>
      </c>
      <c r="C1074">
        <f t="shared" si="64"/>
        <v>0.25561639988767243</v>
      </c>
      <c r="D1074">
        <f t="shared" si="65"/>
        <v>1.2556163998876724</v>
      </c>
      <c r="G1074">
        <v>31.944456160068501</v>
      </c>
      <c r="H1074">
        <v>0.64334344087737805</v>
      </c>
      <c r="I1074">
        <f t="shared" si="66"/>
        <v>1.902754081880793E-2</v>
      </c>
      <c r="J1074">
        <f t="shared" si="67"/>
        <v>2.0190275408188079</v>
      </c>
    </row>
    <row r="1075" spans="1:10" x14ac:dyDescent="0.25">
      <c r="A1075">
        <v>31.964926641434399</v>
      </c>
      <c r="B1075">
        <v>18.6979166666667</v>
      </c>
      <c r="C1075">
        <f t="shared" si="64"/>
        <v>0.25203594495928155</v>
      </c>
      <c r="D1075">
        <f t="shared" si="65"/>
        <v>1.2520359449592815</v>
      </c>
      <c r="G1075">
        <v>31.964926641434399</v>
      </c>
      <c r="H1075">
        <v>0.39557606383107702</v>
      </c>
      <c r="I1075">
        <f t="shared" si="66"/>
        <v>1.1699567016995224E-2</v>
      </c>
      <c r="J1075">
        <f t="shared" si="67"/>
        <v>2.0116995670169953</v>
      </c>
    </row>
    <row r="1076" spans="1:10" x14ac:dyDescent="0.25">
      <c r="A1076">
        <v>31.9853971228004</v>
      </c>
      <c r="B1076">
        <v>18.421875</v>
      </c>
      <c r="C1076">
        <f t="shared" si="64"/>
        <v>0.2483150800336984</v>
      </c>
      <c r="D1076">
        <f t="shared" si="65"/>
        <v>1.2483150800336984</v>
      </c>
      <c r="G1076">
        <v>31.9853971228004</v>
      </c>
      <c r="H1076">
        <v>0.13744411569600801</v>
      </c>
      <c r="I1076">
        <f t="shared" si="66"/>
        <v>4.0650504155978744E-3</v>
      </c>
      <c r="J1076">
        <f t="shared" si="67"/>
        <v>2.0040650504155977</v>
      </c>
    </row>
    <row r="1077" spans="1:10" x14ac:dyDescent="0.25">
      <c r="A1077">
        <v>32.005867604166298</v>
      </c>
      <c r="B1077">
        <v>18.2135416666667</v>
      </c>
      <c r="C1077">
        <f t="shared" si="64"/>
        <v>0.24550688008986285</v>
      </c>
      <c r="D1077">
        <f t="shared" si="65"/>
        <v>1.2455068800898628</v>
      </c>
      <c r="G1077">
        <v>32.005867604166298</v>
      </c>
      <c r="H1077">
        <v>-5.2927403527831998E-2</v>
      </c>
      <c r="I1077">
        <f t="shared" si="66"/>
        <v>-1.5653821381716587E-3</v>
      </c>
      <c r="J1077">
        <f t="shared" si="67"/>
        <v>1.9984346178618284</v>
      </c>
    </row>
    <row r="1078" spans="1:10" x14ac:dyDescent="0.25">
      <c r="A1078">
        <v>32.026338085532203</v>
      </c>
      <c r="B1078">
        <v>18.4114583333333</v>
      </c>
      <c r="C1078">
        <f t="shared" si="64"/>
        <v>0.24817467003650615</v>
      </c>
      <c r="D1078">
        <f t="shared" si="65"/>
        <v>1.2481746700365062</v>
      </c>
      <c r="G1078">
        <v>32.026338085532203</v>
      </c>
      <c r="H1078">
        <v>0.16300317282621801</v>
      </c>
      <c r="I1078">
        <f t="shared" si="66"/>
        <v>4.8209856936075072E-3</v>
      </c>
      <c r="J1078">
        <f t="shared" si="67"/>
        <v>2.0048209856936077</v>
      </c>
    </row>
    <row r="1079" spans="1:10" x14ac:dyDescent="0.25">
      <c r="A1079">
        <v>32.0468085668981</v>
      </c>
      <c r="B1079">
        <v>18.171875</v>
      </c>
      <c r="C1079">
        <f t="shared" si="64"/>
        <v>0.2449452401010952</v>
      </c>
      <c r="D1079">
        <f t="shared" si="65"/>
        <v>1.2449452401010952</v>
      </c>
      <c r="G1079">
        <v>32.0468085668981</v>
      </c>
      <c r="H1079">
        <v>-5.8514155241837798E-2</v>
      </c>
      <c r="I1079">
        <f t="shared" si="66"/>
        <v>-1.7306160389600432E-3</v>
      </c>
      <c r="J1079">
        <f t="shared" si="67"/>
        <v>1.9982693839610399</v>
      </c>
    </row>
    <row r="1080" spans="1:10" x14ac:dyDescent="0.25">
      <c r="A1080">
        <v>32.067279048263998</v>
      </c>
      <c r="B1080">
        <v>18.5885416666667</v>
      </c>
      <c r="C1080">
        <f t="shared" si="64"/>
        <v>0.25056163998876763</v>
      </c>
      <c r="D1080">
        <f t="shared" si="65"/>
        <v>1.2505616399887676</v>
      </c>
      <c r="G1080">
        <v>32.067279048263998</v>
      </c>
      <c r="H1080">
        <v>0.37627061226800201</v>
      </c>
      <c r="I1080">
        <f t="shared" si="66"/>
        <v>1.1128588525101431E-2</v>
      </c>
      <c r="J1080">
        <f t="shared" si="67"/>
        <v>2.0111285885251013</v>
      </c>
    </row>
    <row r="1081" spans="1:10" x14ac:dyDescent="0.25">
      <c r="A1081">
        <v>32.087749529629903</v>
      </c>
      <c r="B1081">
        <v>18.046875</v>
      </c>
      <c r="C1081">
        <f t="shared" si="64"/>
        <v>0.2432603201347936</v>
      </c>
      <c r="D1081">
        <f t="shared" si="65"/>
        <v>1.2432603201347936</v>
      </c>
      <c r="G1081">
        <v>32.087749529629903</v>
      </c>
      <c r="H1081">
        <v>-0.14722585797759799</v>
      </c>
      <c r="I1081">
        <f t="shared" si="66"/>
        <v>-4.3543554566008308E-3</v>
      </c>
      <c r="J1081">
        <f t="shared" si="67"/>
        <v>1.9956456445433992</v>
      </c>
    </row>
    <row r="1082" spans="1:10" x14ac:dyDescent="0.25">
      <c r="A1082">
        <v>32.1082200109959</v>
      </c>
      <c r="B1082">
        <v>18.4427083333333</v>
      </c>
      <c r="C1082">
        <f t="shared" si="64"/>
        <v>0.24859590002808155</v>
      </c>
      <c r="D1082">
        <f t="shared" si="65"/>
        <v>1.2485959000280815</v>
      </c>
      <c r="G1082">
        <v>32.1082200109959</v>
      </c>
      <c r="H1082">
        <v>0.26682976735469299</v>
      </c>
      <c r="I1082">
        <f t="shared" si="66"/>
        <v>7.8917635082909748E-3</v>
      </c>
      <c r="J1082">
        <f t="shared" si="67"/>
        <v>2.0078917635082911</v>
      </c>
    </row>
    <row r="1083" spans="1:10" x14ac:dyDescent="0.25">
      <c r="A1083">
        <v>32.128690492361798</v>
      </c>
      <c r="B1083">
        <v>17.7291666666667</v>
      </c>
      <c r="C1083">
        <f t="shared" si="64"/>
        <v>0.23897781522044415</v>
      </c>
      <c r="D1083">
        <f t="shared" si="65"/>
        <v>1.2389778152204443</v>
      </c>
      <c r="G1083">
        <v>32.128690492361798</v>
      </c>
      <c r="H1083">
        <v>-0.42843751173511202</v>
      </c>
      <c r="I1083">
        <f t="shared" si="66"/>
        <v>-1.2671477977191575E-2</v>
      </c>
      <c r="J1083">
        <f t="shared" si="67"/>
        <v>1.9873285220228085</v>
      </c>
    </row>
    <row r="1084" spans="1:10" x14ac:dyDescent="0.25">
      <c r="A1084">
        <v>32.149160973727703</v>
      </c>
      <c r="B1084">
        <v>17.9791666666667</v>
      </c>
      <c r="C1084">
        <f t="shared" si="64"/>
        <v>0.24234765515304735</v>
      </c>
      <c r="D1084">
        <f t="shared" si="65"/>
        <v>1.2423476551530475</v>
      </c>
      <c r="G1084">
        <v>32.149160973727703</v>
      </c>
      <c r="H1084">
        <v>-0.16011102858036499</v>
      </c>
      <c r="I1084">
        <f t="shared" si="66"/>
        <v>-4.7354475670093729E-3</v>
      </c>
      <c r="J1084">
        <f t="shared" si="67"/>
        <v>1.9952645524329906</v>
      </c>
    </row>
    <row r="1085" spans="1:10" x14ac:dyDescent="0.25">
      <c r="A1085">
        <v>32.169631455093601</v>
      </c>
      <c r="B1085">
        <v>17.921875</v>
      </c>
      <c r="C1085">
        <f t="shared" si="64"/>
        <v>0.24157540016849199</v>
      </c>
      <c r="D1085">
        <f t="shared" si="65"/>
        <v>1.241575400168492</v>
      </c>
      <c r="G1085">
        <v>32.169631455093601</v>
      </c>
      <c r="H1085">
        <v>-0.199024116514389</v>
      </c>
      <c r="I1085">
        <f t="shared" si="66"/>
        <v>-5.8863419758195951E-3</v>
      </c>
      <c r="J1085">
        <f t="shared" si="67"/>
        <v>1.9941136580241805</v>
      </c>
    </row>
    <row r="1086" spans="1:10" x14ac:dyDescent="0.25">
      <c r="A1086">
        <v>32.190101936459499</v>
      </c>
      <c r="B1086">
        <v>18.578125</v>
      </c>
      <c r="C1086">
        <f t="shared" si="64"/>
        <v>0.2504212299915754</v>
      </c>
      <c r="D1086">
        <f t="shared" si="65"/>
        <v>1.2504212299915753</v>
      </c>
      <c r="G1086">
        <v>32.190101936459499</v>
      </c>
      <c r="H1086">
        <v>0.47565655779614702</v>
      </c>
      <c r="I1086">
        <f t="shared" si="66"/>
        <v>1.406802959995501E-2</v>
      </c>
      <c r="J1086">
        <f t="shared" si="67"/>
        <v>2.0140680295999549</v>
      </c>
    </row>
    <row r="1087" spans="1:10" x14ac:dyDescent="0.25">
      <c r="A1087">
        <v>32.210572417825503</v>
      </c>
      <c r="B1087">
        <v>17.8020833333333</v>
      </c>
      <c r="C1087">
        <f t="shared" si="64"/>
        <v>0.23996068520078584</v>
      </c>
      <c r="D1087">
        <f t="shared" si="65"/>
        <v>1.2399606852007858</v>
      </c>
      <c r="G1087">
        <v>32.210572417825503</v>
      </c>
      <c r="H1087">
        <v>-0.281902338982083</v>
      </c>
      <c r="I1087">
        <f t="shared" si="66"/>
        <v>-8.3375502431233782E-3</v>
      </c>
      <c r="J1087">
        <f t="shared" si="67"/>
        <v>1.9916624497568767</v>
      </c>
    </row>
    <row r="1088" spans="1:10" x14ac:dyDescent="0.25">
      <c r="A1088">
        <v>32.231042899191401</v>
      </c>
      <c r="B1088">
        <v>17.9322916666667</v>
      </c>
      <c r="C1088">
        <f t="shared" si="64"/>
        <v>0.24171581016568425</v>
      </c>
      <c r="D1088">
        <f t="shared" si="65"/>
        <v>1.2417158101656842</v>
      </c>
      <c r="G1088">
        <v>32.231042899191401</v>
      </c>
      <c r="H1088">
        <v>-0.133159140182428</v>
      </c>
      <c r="I1088">
        <f t="shared" si="66"/>
        <v>-3.9383178784928967E-3</v>
      </c>
      <c r="J1088">
        <f t="shared" si="67"/>
        <v>1.9960616821215071</v>
      </c>
    </row>
    <row r="1089" spans="1:10" x14ac:dyDescent="0.25">
      <c r="A1089">
        <v>32.251513380557299</v>
      </c>
      <c r="B1089">
        <v>17.6510416666667</v>
      </c>
      <c r="C1089">
        <f t="shared" si="64"/>
        <v>0.23792474024150564</v>
      </c>
      <c r="D1089">
        <f t="shared" si="65"/>
        <v>1.2379247402415057</v>
      </c>
      <c r="G1089">
        <v>32.251513380557299</v>
      </c>
      <c r="H1089">
        <v>-0.395822179138207</v>
      </c>
      <c r="I1089">
        <f t="shared" si="66"/>
        <v>-1.1706846129138131E-2</v>
      </c>
      <c r="J1089">
        <f t="shared" si="67"/>
        <v>1.9882931538708619</v>
      </c>
    </row>
    <row r="1090" spans="1:10" x14ac:dyDescent="0.25">
      <c r="A1090">
        <v>32.271983861923196</v>
      </c>
      <c r="B1090">
        <v>18.1666666666667</v>
      </c>
      <c r="C1090">
        <f t="shared" si="64"/>
        <v>0.24487503510249975</v>
      </c>
      <c r="D1090">
        <f t="shared" si="65"/>
        <v>1.2448750351024997</v>
      </c>
      <c r="G1090">
        <v>32.271983861923196</v>
      </c>
      <c r="H1090">
        <v>0.125981766233181</v>
      </c>
      <c r="I1090">
        <f t="shared" si="66"/>
        <v>3.7260396968658367E-3</v>
      </c>
      <c r="J1090">
        <f t="shared" si="67"/>
        <v>2.0037260396968657</v>
      </c>
    </row>
    <row r="1091" spans="1:10" x14ac:dyDescent="0.25">
      <c r="A1091">
        <v>32.292454343289101</v>
      </c>
      <c r="B1091">
        <v>18.1927083333333</v>
      </c>
      <c r="C1091">
        <f t="shared" ref="C1091:C1154" si="68">B1091/$C$1</f>
        <v>0.24522606009547834</v>
      </c>
      <c r="D1091">
        <f t="shared" ref="D1091:D1154" si="69">C1091+1</f>
        <v>1.2452260600954783</v>
      </c>
      <c r="G1091">
        <v>32.292454343289101</v>
      </c>
      <c r="H1091">
        <v>0.158254473849126</v>
      </c>
      <c r="I1091">
        <f t="shared" ref="I1091:I1154" si="70">H1091/$I$1</f>
        <v>4.6805380603812726E-3</v>
      </c>
      <c r="J1091">
        <f t="shared" ref="J1091:J1154" si="71">I1091+2</f>
        <v>2.0046805380603812</v>
      </c>
    </row>
    <row r="1092" spans="1:10" x14ac:dyDescent="0.25">
      <c r="A1092">
        <v>32.312924824655099</v>
      </c>
      <c r="B1092">
        <v>18.2447916666667</v>
      </c>
      <c r="C1092">
        <f t="shared" si="68"/>
        <v>0.24592811008143825</v>
      </c>
      <c r="D1092">
        <f t="shared" si="69"/>
        <v>1.2459281100814383</v>
      </c>
      <c r="G1092">
        <v>32.312924824655099</v>
      </c>
      <c r="H1092">
        <v>0.216620943709638</v>
      </c>
      <c r="I1092">
        <f t="shared" si="70"/>
        <v>6.4067861530113035E-3</v>
      </c>
      <c r="J1092">
        <f t="shared" si="71"/>
        <v>2.0064067861530113</v>
      </c>
    </row>
    <row r="1093" spans="1:10" x14ac:dyDescent="0.25">
      <c r="A1093">
        <v>32.333395306021004</v>
      </c>
      <c r="B1093">
        <v>17.9479166666667</v>
      </c>
      <c r="C1093">
        <f t="shared" si="68"/>
        <v>0.24192642516147195</v>
      </c>
      <c r="D1093">
        <f t="shared" si="69"/>
        <v>1.2419264251614719</v>
      </c>
      <c r="G1093">
        <v>32.333395306021004</v>
      </c>
      <c r="H1093">
        <v>-7.3918824185293899E-2</v>
      </c>
      <c r="I1093">
        <f t="shared" si="70"/>
        <v>-2.1862248918646326E-3</v>
      </c>
      <c r="J1093">
        <f t="shared" si="71"/>
        <v>1.9978137751081353</v>
      </c>
    </row>
    <row r="1094" spans="1:10" x14ac:dyDescent="0.25">
      <c r="A1094">
        <v>32.353865787386901</v>
      </c>
      <c r="B1094">
        <v>17.8489583333333</v>
      </c>
      <c r="C1094">
        <f t="shared" si="68"/>
        <v>0.24059253018814894</v>
      </c>
      <c r="D1094">
        <f t="shared" si="69"/>
        <v>1.2405925301881489</v>
      </c>
      <c r="G1094">
        <v>32.353865787386901</v>
      </c>
      <c r="H1094">
        <v>-0.16648982983565899</v>
      </c>
      <c r="I1094">
        <f t="shared" si="70"/>
        <v>-4.9241071437583703E-3</v>
      </c>
      <c r="J1094">
        <f t="shared" si="71"/>
        <v>1.9950758928562415</v>
      </c>
    </row>
    <row r="1095" spans="1:10" x14ac:dyDescent="0.25">
      <c r="A1095">
        <v>32.374336268752799</v>
      </c>
      <c r="B1095">
        <v>17.921875</v>
      </c>
      <c r="C1095">
        <f t="shared" si="68"/>
        <v>0.24157540016849199</v>
      </c>
      <c r="D1095">
        <f t="shared" si="69"/>
        <v>1.241575400168492</v>
      </c>
      <c r="G1095">
        <v>32.374336268752799</v>
      </c>
      <c r="H1095">
        <v>-8.7133739908134999E-2</v>
      </c>
      <c r="I1095">
        <f t="shared" si="70"/>
        <v>-2.5770695517410855E-3</v>
      </c>
      <c r="J1095">
        <f t="shared" si="71"/>
        <v>1.9974229304482589</v>
      </c>
    </row>
    <row r="1096" spans="1:10" x14ac:dyDescent="0.25">
      <c r="A1096">
        <v>32.394806750118697</v>
      </c>
      <c r="B1096">
        <v>18.3229166666667</v>
      </c>
      <c r="C1096">
        <f t="shared" si="68"/>
        <v>0.24698118506037675</v>
      </c>
      <c r="D1096">
        <f t="shared" si="69"/>
        <v>1.2469811850603767</v>
      </c>
      <c r="G1096">
        <v>32.394806750118697</v>
      </c>
      <c r="H1096">
        <v>0.32039944559727901</v>
      </c>
      <c r="I1096">
        <f t="shared" si="70"/>
        <v>9.4761415786123477E-3</v>
      </c>
      <c r="J1096">
        <f t="shared" si="71"/>
        <v>2.0094761415786122</v>
      </c>
    </row>
    <row r="1097" spans="1:10" x14ac:dyDescent="0.25">
      <c r="A1097">
        <v>32.415277231484701</v>
      </c>
      <c r="B1097">
        <v>18.1145833333333</v>
      </c>
      <c r="C1097">
        <f t="shared" si="68"/>
        <v>0.24417298511653984</v>
      </c>
      <c r="D1097">
        <f t="shared" si="69"/>
        <v>1.2441729851165397</v>
      </c>
      <c r="G1097">
        <v>32.415277231484701</v>
      </c>
      <c r="H1097">
        <v>0.118609726680594</v>
      </c>
      <c r="I1097">
        <f t="shared" si="70"/>
        <v>3.5080040807516566E-3</v>
      </c>
      <c r="J1097">
        <f t="shared" si="71"/>
        <v>2.0035080040807518</v>
      </c>
    </row>
    <row r="1098" spans="1:10" x14ac:dyDescent="0.25">
      <c r="A1098">
        <v>32.435747712850599</v>
      </c>
      <c r="B1098">
        <v>18.46875</v>
      </c>
      <c r="C1098">
        <f t="shared" si="68"/>
        <v>0.2489469250210615</v>
      </c>
      <c r="D1098">
        <f t="shared" si="69"/>
        <v>1.2489469250210614</v>
      </c>
      <c r="G1098">
        <v>32.435747712850599</v>
      </c>
      <c r="H1098">
        <v>0.47937210334179797</v>
      </c>
      <c r="I1098">
        <f t="shared" si="70"/>
        <v>1.4177920662864734E-2</v>
      </c>
      <c r="J1098">
        <f t="shared" si="71"/>
        <v>2.0141779206628647</v>
      </c>
    </row>
    <row r="1099" spans="1:10" x14ac:dyDescent="0.25">
      <c r="A1099">
        <v>32.456218194216497</v>
      </c>
      <c r="B1099">
        <v>18.2395833333333</v>
      </c>
      <c r="C1099">
        <f t="shared" si="68"/>
        <v>0.24585790508284144</v>
      </c>
      <c r="D1099">
        <f t="shared" si="69"/>
        <v>1.2458579050828416</v>
      </c>
      <c r="G1099">
        <v>32.456218194216497</v>
      </c>
      <c r="H1099">
        <v>0.25685324224757</v>
      </c>
      <c r="I1099">
        <f t="shared" si="70"/>
        <v>7.5966975658345471E-3</v>
      </c>
      <c r="J1099">
        <f t="shared" si="71"/>
        <v>2.0075966975658344</v>
      </c>
    </row>
    <row r="1100" spans="1:10" x14ac:dyDescent="0.25">
      <c r="A1100">
        <v>32.476688675582402</v>
      </c>
      <c r="B1100">
        <v>18.2135416666667</v>
      </c>
      <c r="C1100">
        <f t="shared" si="68"/>
        <v>0.24550688008986285</v>
      </c>
      <c r="D1100">
        <f t="shared" si="69"/>
        <v>1.2455068800898628</v>
      </c>
      <c r="G1100">
        <v>32.476688675582402</v>
      </c>
      <c r="H1100">
        <v>0.23751147673123099</v>
      </c>
      <c r="I1100">
        <f t="shared" si="70"/>
        <v>7.0246450516003988E-3</v>
      </c>
      <c r="J1100">
        <f t="shared" si="71"/>
        <v>2.0070246450516005</v>
      </c>
    </row>
    <row r="1101" spans="1:10" x14ac:dyDescent="0.25">
      <c r="A1101">
        <v>32.4971591569483</v>
      </c>
      <c r="B1101">
        <v>18.3645833333333</v>
      </c>
      <c r="C1101">
        <f t="shared" si="68"/>
        <v>0.24754282504914304</v>
      </c>
      <c r="D1101">
        <f t="shared" si="69"/>
        <v>1.2475428250491429</v>
      </c>
      <c r="G1101">
        <v>32.4971591569483</v>
      </c>
      <c r="H1101">
        <v>0.395305140126122</v>
      </c>
      <c r="I1101">
        <f t="shared" si="70"/>
        <v>1.1691554171091668E-2</v>
      </c>
      <c r="J1101">
        <f t="shared" si="71"/>
        <v>2.0116915541710916</v>
      </c>
    </row>
    <row r="1102" spans="1:10" x14ac:dyDescent="0.25">
      <c r="A1102">
        <v>32.517629638314197</v>
      </c>
      <c r="B1102">
        <v>18.0989583333333</v>
      </c>
      <c r="C1102">
        <f t="shared" si="68"/>
        <v>0.24396237012075214</v>
      </c>
      <c r="D1102">
        <f t="shared" si="69"/>
        <v>1.2439623701207521</v>
      </c>
      <c r="G1102">
        <v>32.517629638314197</v>
      </c>
      <c r="H1102">
        <v>0.13648423243223801</v>
      </c>
      <c r="I1102">
        <f t="shared" si="70"/>
        <v>4.036660885492825E-3</v>
      </c>
      <c r="J1102">
        <f t="shared" si="71"/>
        <v>2.0040366608854927</v>
      </c>
    </row>
    <row r="1103" spans="1:10" x14ac:dyDescent="0.25">
      <c r="A1103">
        <v>32.538100119680202</v>
      </c>
      <c r="B1103">
        <v>17.6666666666667</v>
      </c>
      <c r="C1103">
        <f t="shared" si="68"/>
        <v>0.23813535523729334</v>
      </c>
      <c r="D1103">
        <f t="shared" si="69"/>
        <v>1.2381353552372933</v>
      </c>
      <c r="G1103">
        <v>32.538100119680202</v>
      </c>
      <c r="H1103">
        <v>-0.28895124635041702</v>
      </c>
      <c r="I1103">
        <f t="shared" si="70"/>
        <v>-8.5460288941158515E-3</v>
      </c>
      <c r="J1103">
        <f t="shared" si="71"/>
        <v>1.9914539711058841</v>
      </c>
    </row>
    <row r="1104" spans="1:10" x14ac:dyDescent="0.25">
      <c r="A1104">
        <v>32.5585706010461</v>
      </c>
      <c r="B1104">
        <v>18.8802083333333</v>
      </c>
      <c r="C1104">
        <f t="shared" si="68"/>
        <v>0.25449311991013718</v>
      </c>
      <c r="D1104">
        <f t="shared" si="69"/>
        <v>1.2544931199101372</v>
      </c>
      <c r="G1104">
        <v>32.5585706010461</v>
      </c>
      <c r="H1104">
        <v>0.93149870377815602</v>
      </c>
      <c r="I1104">
        <f t="shared" si="70"/>
        <v>2.7550027687596769E-2</v>
      </c>
      <c r="J1104">
        <f t="shared" si="71"/>
        <v>2.0275500276875968</v>
      </c>
    </row>
    <row r="1105" spans="1:10" x14ac:dyDescent="0.25">
      <c r="A1105">
        <v>32.579041082411997</v>
      </c>
      <c r="B1105">
        <v>18.6770833333333</v>
      </c>
      <c r="C1105">
        <f t="shared" si="68"/>
        <v>0.25175512496489705</v>
      </c>
      <c r="D1105">
        <f t="shared" si="69"/>
        <v>1.251755124964897</v>
      </c>
      <c r="G1105">
        <v>32.579041082411997</v>
      </c>
      <c r="H1105">
        <v>0.73533408281795498</v>
      </c>
      <c r="I1105">
        <f t="shared" si="70"/>
        <v>2.1748258219898668E-2</v>
      </c>
      <c r="J1105">
        <f t="shared" si="71"/>
        <v>2.0217482582198985</v>
      </c>
    </row>
    <row r="1106" spans="1:10" x14ac:dyDescent="0.25">
      <c r="A1106">
        <v>32.599511563777902</v>
      </c>
      <c r="B1106">
        <v>18.0729166666667</v>
      </c>
      <c r="C1106">
        <f t="shared" si="68"/>
        <v>0.24361134512777355</v>
      </c>
      <c r="D1106">
        <f t="shared" si="69"/>
        <v>1.2436113451277735</v>
      </c>
      <c r="G1106">
        <v>32.599511563777902</v>
      </c>
      <c r="H1106">
        <v>0.13817989076898099</v>
      </c>
      <c r="I1106">
        <f t="shared" si="70"/>
        <v>4.0868117165530253E-3</v>
      </c>
      <c r="J1106">
        <f t="shared" si="71"/>
        <v>2.0040868117165531</v>
      </c>
    </row>
    <row r="1107" spans="1:10" x14ac:dyDescent="0.25">
      <c r="A1107">
        <v>32.6199820451438</v>
      </c>
      <c r="B1107">
        <v>18.6875</v>
      </c>
      <c r="C1107">
        <f t="shared" si="68"/>
        <v>0.25189553496208927</v>
      </c>
      <c r="D1107">
        <f t="shared" si="69"/>
        <v>1.2518955349620893</v>
      </c>
      <c r="G1107">
        <v>32.6199820451438</v>
      </c>
      <c r="H1107">
        <v>0.75982779429790004</v>
      </c>
      <c r="I1107">
        <f t="shared" si="70"/>
        <v>2.2472684809766691E-2</v>
      </c>
      <c r="J1107">
        <f t="shared" si="71"/>
        <v>2.0224726848097667</v>
      </c>
    </row>
    <row r="1108" spans="1:10" x14ac:dyDescent="0.25">
      <c r="A1108">
        <v>32.640452526509797</v>
      </c>
      <c r="B1108">
        <v>18.828125</v>
      </c>
      <c r="C1108">
        <f t="shared" si="68"/>
        <v>0.2537910699241786</v>
      </c>
      <c r="D1108">
        <f t="shared" si="69"/>
        <v>1.2537910699241785</v>
      </c>
      <c r="G1108">
        <v>32.640452526509797</v>
      </c>
      <c r="H1108">
        <v>0.90756946007138095</v>
      </c>
      <c r="I1108">
        <f t="shared" si="70"/>
        <v>2.6842295809934479E-2</v>
      </c>
      <c r="J1108">
        <f t="shared" si="71"/>
        <v>2.0268422958099346</v>
      </c>
    </row>
    <row r="1109" spans="1:10" x14ac:dyDescent="0.25">
      <c r="A1109">
        <v>32.660923007875702</v>
      </c>
      <c r="B1109">
        <v>18.5104166666667</v>
      </c>
      <c r="C1109">
        <f t="shared" si="68"/>
        <v>0.24950856500982915</v>
      </c>
      <c r="D1109">
        <f t="shared" si="69"/>
        <v>1.2495085650098292</v>
      </c>
      <c r="G1109">
        <v>32.660923007875702</v>
      </c>
      <c r="H1109">
        <v>0.59702988808942803</v>
      </c>
      <c r="I1109">
        <f t="shared" si="70"/>
        <v>1.765777008649903E-2</v>
      </c>
      <c r="J1109">
        <f t="shared" si="71"/>
        <v>2.0176577700864988</v>
      </c>
    </row>
    <row r="1110" spans="1:10" x14ac:dyDescent="0.25">
      <c r="A1110">
        <v>32.6813934892416</v>
      </c>
      <c r="B1110">
        <v>18.2291666666667</v>
      </c>
      <c r="C1110">
        <f t="shared" si="68"/>
        <v>0.24571749508565055</v>
      </c>
      <c r="D1110">
        <f t="shared" si="69"/>
        <v>1.2457174950856507</v>
      </c>
      <c r="G1110">
        <v>32.6813934892416</v>
      </c>
      <c r="H1110">
        <v>0.32300074501869802</v>
      </c>
      <c r="I1110">
        <f t="shared" si="70"/>
        <v>9.5530776718061941E-3</v>
      </c>
      <c r="J1110">
        <f t="shared" si="71"/>
        <v>2.0095530776718062</v>
      </c>
    </row>
    <row r="1111" spans="1:10" x14ac:dyDescent="0.25">
      <c r="A1111">
        <v>32.701863970607498</v>
      </c>
      <c r="B1111">
        <v>19.203125</v>
      </c>
      <c r="C1111">
        <f t="shared" si="68"/>
        <v>0.25884582982308341</v>
      </c>
      <c r="D1111">
        <f t="shared" si="69"/>
        <v>1.2588458298230834</v>
      </c>
      <c r="G1111">
        <v>32.701863970607498</v>
      </c>
      <c r="H1111">
        <v>1.3042320308591899</v>
      </c>
      <c r="I1111">
        <f t="shared" si="70"/>
        <v>3.857399738237173E-2</v>
      </c>
      <c r="J1111">
        <f t="shared" si="71"/>
        <v>2.0385739973823718</v>
      </c>
    </row>
    <row r="1112" spans="1:10" x14ac:dyDescent="0.25">
      <c r="A1112">
        <v>32.722334451973403</v>
      </c>
      <c r="B1112">
        <v>18.4583333333333</v>
      </c>
      <c r="C1112">
        <f t="shared" si="68"/>
        <v>0.24880651502386925</v>
      </c>
      <c r="D1112">
        <f t="shared" si="69"/>
        <v>1.2488065150238692</v>
      </c>
      <c r="G1112">
        <v>32.722334451973403</v>
      </c>
      <c r="H1112">
        <v>0.56676541227758803</v>
      </c>
      <c r="I1112">
        <f t="shared" si="70"/>
        <v>1.6762667234305077E-2</v>
      </c>
      <c r="J1112">
        <f t="shared" si="71"/>
        <v>2.0167626672343051</v>
      </c>
    </row>
    <row r="1113" spans="1:10" x14ac:dyDescent="0.25">
      <c r="A1113">
        <v>32.7428049333394</v>
      </c>
      <c r="B1113">
        <v>19.484375</v>
      </c>
      <c r="C1113">
        <f t="shared" si="68"/>
        <v>0.26263689974726201</v>
      </c>
      <c r="D1113">
        <f t="shared" si="69"/>
        <v>1.2626368997472621</v>
      </c>
      <c r="G1113">
        <v>32.7428049333394</v>
      </c>
      <c r="H1113">
        <v>1.60018422260721</v>
      </c>
      <c r="I1113">
        <f t="shared" si="70"/>
        <v>4.7327086403099683E-2</v>
      </c>
      <c r="J1113">
        <f t="shared" si="71"/>
        <v>2.0473270864030999</v>
      </c>
    </row>
    <row r="1114" spans="1:10" x14ac:dyDescent="0.25">
      <c r="A1114">
        <v>32.763275414705298</v>
      </c>
      <c r="B1114">
        <v>18.9947916666667</v>
      </c>
      <c r="C1114">
        <f t="shared" si="68"/>
        <v>0.25603762987924783</v>
      </c>
      <c r="D1114">
        <f t="shared" si="69"/>
        <v>1.2560376298792479</v>
      </c>
      <c r="G1114">
        <v>32.763275414705298</v>
      </c>
      <c r="H1114">
        <v>1.1180301285147201</v>
      </c>
      <c r="I1114">
        <f t="shared" si="70"/>
        <v>3.3066885516014201E-2</v>
      </c>
      <c r="J1114">
        <f t="shared" si="71"/>
        <v>2.0330668855160141</v>
      </c>
    </row>
    <row r="1115" spans="1:10" x14ac:dyDescent="0.25">
      <c r="A1115">
        <v>32.783745896071203</v>
      </c>
      <c r="B1115">
        <v>18.984375</v>
      </c>
      <c r="C1115">
        <f t="shared" si="68"/>
        <v>0.2558972198820556</v>
      </c>
      <c r="D1115">
        <f t="shared" si="69"/>
        <v>1.2558972198820557</v>
      </c>
      <c r="G1115">
        <v>32.783745896071203</v>
      </c>
      <c r="H1115">
        <v>1.1150947966667899</v>
      </c>
      <c r="I1115">
        <f t="shared" si="70"/>
        <v>3.2980070071875894E-2</v>
      </c>
      <c r="J1115">
        <f t="shared" si="71"/>
        <v>2.0329800700718761</v>
      </c>
    </row>
    <row r="1116" spans="1:10" x14ac:dyDescent="0.25">
      <c r="A1116">
        <v>32.804216377437101</v>
      </c>
      <c r="B1116">
        <v>19.734375</v>
      </c>
      <c r="C1116">
        <f t="shared" si="68"/>
        <v>0.26600673967986521</v>
      </c>
      <c r="D1116">
        <f t="shared" si="69"/>
        <v>1.2660067396798653</v>
      </c>
      <c r="G1116">
        <v>32.804216377437101</v>
      </c>
      <c r="H1116">
        <v>1.87262822706343</v>
      </c>
      <c r="I1116">
        <f t="shared" si="70"/>
        <v>5.5384896720650244E-2</v>
      </c>
      <c r="J1116">
        <f t="shared" si="71"/>
        <v>2.0553848967206503</v>
      </c>
    </row>
    <row r="1117" spans="1:10" x14ac:dyDescent="0.25">
      <c r="A1117">
        <v>32.824686858802998</v>
      </c>
      <c r="B1117">
        <v>18.8802083333333</v>
      </c>
      <c r="C1117">
        <f t="shared" si="68"/>
        <v>0.25449311991013718</v>
      </c>
      <c r="D1117">
        <f t="shared" si="69"/>
        <v>1.2544931199101372</v>
      </c>
      <c r="G1117">
        <v>32.824686858802998</v>
      </c>
      <c r="H1117">
        <v>1.0260470863712901</v>
      </c>
      <c r="I1117">
        <f t="shared" si="70"/>
        <v>3.0346392886703575E-2</v>
      </c>
      <c r="J1117">
        <f t="shared" si="71"/>
        <v>2.0303463928867034</v>
      </c>
    </row>
    <row r="1118" spans="1:10" x14ac:dyDescent="0.25">
      <c r="A1118">
        <v>32.845157340169003</v>
      </c>
      <c r="B1118">
        <v>19.609375</v>
      </c>
      <c r="C1118">
        <f t="shared" si="68"/>
        <v>0.26432181971356361</v>
      </c>
      <c r="D1118">
        <f t="shared" si="69"/>
        <v>1.2643218197135635</v>
      </c>
      <c r="G1118">
        <v>32.845157340169003</v>
      </c>
      <c r="H1118">
        <v>1.76285137459038</v>
      </c>
      <c r="I1118">
        <f t="shared" si="70"/>
        <v>5.2138133936308222E-2</v>
      </c>
      <c r="J1118">
        <f t="shared" si="71"/>
        <v>2.0521381339363081</v>
      </c>
    </row>
    <row r="1119" spans="1:10" x14ac:dyDescent="0.25">
      <c r="A1119">
        <v>32.8656278215349</v>
      </c>
      <c r="B1119">
        <v>19.2291666666667</v>
      </c>
      <c r="C1119">
        <f t="shared" si="68"/>
        <v>0.25919685481606336</v>
      </c>
      <c r="D1119">
        <f t="shared" si="69"/>
        <v>1.2591968548160635</v>
      </c>
      <c r="G1119">
        <v>32.8656278215349</v>
      </c>
      <c r="H1119">
        <v>1.3903327583873599</v>
      </c>
      <c r="I1119">
        <f t="shared" si="70"/>
        <v>4.112051453553809E-2</v>
      </c>
      <c r="J1119">
        <f t="shared" si="71"/>
        <v>2.041120514535538</v>
      </c>
    </row>
    <row r="1120" spans="1:10" x14ac:dyDescent="0.25">
      <c r="A1120">
        <v>32.886098302900798</v>
      </c>
      <c r="B1120">
        <v>19.9010416666667</v>
      </c>
      <c r="C1120">
        <f t="shared" si="68"/>
        <v>0.26825329963493444</v>
      </c>
      <c r="D1120">
        <f t="shared" si="69"/>
        <v>1.2682532996349345</v>
      </c>
      <c r="G1120">
        <v>32.886098302900798</v>
      </c>
      <c r="H1120">
        <v>2.06994957109558</v>
      </c>
      <c r="I1120">
        <f t="shared" si="70"/>
        <v>6.1220877457274239E-2</v>
      </c>
      <c r="J1120">
        <f t="shared" si="71"/>
        <v>2.0612208774572744</v>
      </c>
    </row>
    <row r="1121" spans="1:10" x14ac:dyDescent="0.25">
      <c r="A1121">
        <v>32.906568784266703</v>
      </c>
      <c r="B1121">
        <v>19.265625</v>
      </c>
      <c r="C1121">
        <f t="shared" si="68"/>
        <v>0.25968828980623421</v>
      </c>
      <c r="D1121">
        <f t="shared" si="69"/>
        <v>1.2596882898062343</v>
      </c>
      <c r="G1121">
        <v>32.906568784266703</v>
      </c>
      <c r="H1121">
        <v>1.4423268127150199</v>
      </c>
      <c r="I1121">
        <f t="shared" si="70"/>
        <v>4.2658291915697054E-2</v>
      </c>
      <c r="J1121">
        <f t="shared" si="71"/>
        <v>2.0426582919156973</v>
      </c>
    </row>
    <row r="1122" spans="1:10" x14ac:dyDescent="0.25">
      <c r="A1122">
        <v>32.927039265632601</v>
      </c>
      <c r="B1122">
        <v>19.8020833333333</v>
      </c>
      <c r="C1122">
        <f t="shared" si="68"/>
        <v>0.26691940466161146</v>
      </c>
      <c r="D1122">
        <f t="shared" si="69"/>
        <v>1.2669194046616115</v>
      </c>
      <c r="G1122">
        <v>32.927039265632601</v>
      </c>
      <c r="H1122">
        <v>1.9866311499123499</v>
      </c>
      <c r="I1122">
        <f t="shared" si="70"/>
        <v>5.8756649862351559E-2</v>
      </c>
      <c r="J1122">
        <f t="shared" si="71"/>
        <v>2.0587566498623517</v>
      </c>
    </row>
    <row r="1123" spans="1:10" x14ac:dyDescent="0.25">
      <c r="A1123">
        <v>32.947509746998499</v>
      </c>
      <c r="B1123">
        <v>19.21875</v>
      </c>
      <c r="C1123">
        <f t="shared" si="68"/>
        <v>0.25905644481887108</v>
      </c>
      <c r="D1123">
        <f t="shared" si="69"/>
        <v>1.259056444818871</v>
      </c>
      <c r="G1123">
        <v>32.947509746998499</v>
      </c>
      <c r="H1123">
        <v>1.41119591602091</v>
      </c>
      <c r="I1123">
        <f t="shared" si="70"/>
        <v>4.1737563779003159E-2</v>
      </c>
      <c r="J1123">
        <f t="shared" si="71"/>
        <v>2.041737563779003</v>
      </c>
    </row>
    <row r="1124" spans="1:10" x14ac:dyDescent="0.25">
      <c r="A1124">
        <v>32.967980228364503</v>
      </c>
      <c r="B1124">
        <v>19.8020833333333</v>
      </c>
      <c r="C1124">
        <f t="shared" si="68"/>
        <v>0.26691940466161146</v>
      </c>
      <c r="D1124">
        <f t="shared" si="69"/>
        <v>1.2669194046616115</v>
      </c>
      <c r="G1124">
        <v>32.967980228364503</v>
      </c>
      <c r="H1124">
        <v>2.0024794443740301</v>
      </c>
      <c r="I1124">
        <f t="shared" si="70"/>
        <v>5.9225379394072374E-2</v>
      </c>
      <c r="J1124">
        <f t="shared" si="71"/>
        <v>2.0592253793940722</v>
      </c>
    </row>
    <row r="1125" spans="1:10" x14ac:dyDescent="0.25">
      <c r="A1125">
        <v>32.988450709730401</v>
      </c>
      <c r="B1125">
        <v>19.5833333333333</v>
      </c>
      <c r="C1125">
        <f t="shared" si="68"/>
        <v>0.26397079472058366</v>
      </c>
      <c r="D1125">
        <f t="shared" si="69"/>
        <v>1.2639707947205836</v>
      </c>
      <c r="G1125">
        <v>32.988450709730401</v>
      </c>
      <c r="H1125">
        <v>1.7917317349717199</v>
      </c>
      <c r="I1125">
        <f t="shared" si="70"/>
        <v>5.2992300157803228E-2</v>
      </c>
      <c r="J1125">
        <f t="shared" si="71"/>
        <v>2.0529923001578032</v>
      </c>
    </row>
    <row r="1126" spans="1:10" x14ac:dyDescent="0.25">
      <c r="A1126">
        <v>33.008921191096299</v>
      </c>
      <c r="B1126">
        <v>19.7239583333333</v>
      </c>
      <c r="C1126">
        <f t="shared" si="68"/>
        <v>0.26586632968267299</v>
      </c>
      <c r="D1126">
        <f t="shared" si="69"/>
        <v>1.2658663296826731</v>
      </c>
      <c r="G1126">
        <v>33.008921191096299</v>
      </c>
      <c r="H1126">
        <v>1.9404111211472901</v>
      </c>
      <c r="I1126">
        <f t="shared" si="70"/>
        <v>5.7389645198754974E-2</v>
      </c>
      <c r="J1126">
        <f t="shared" si="71"/>
        <v>2.057389645198755</v>
      </c>
    </row>
    <row r="1127" spans="1:10" x14ac:dyDescent="0.25">
      <c r="A1127">
        <v>33.029391672462197</v>
      </c>
      <c r="B1127">
        <v>19.2708333333333</v>
      </c>
      <c r="C1127">
        <f t="shared" si="68"/>
        <v>0.25975849480482965</v>
      </c>
      <c r="D1127">
        <f t="shared" si="69"/>
        <v>1.2597584948048297</v>
      </c>
      <c r="G1127">
        <v>33.029391672462197</v>
      </c>
      <c r="H1127">
        <v>1.49539260290076</v>
      </c>
      <c r="I1127">
        <f t="shared" si="70"/>
        <v>4.4227766980935064E-2</v>
      </c>
      <c r="J1127">
        <f t="shared" si="71"/>
        <v>2.044227766980935</v>
      </c>
    </row>
    <row r="1128" spans="1:10" x14ac:dyDescent="0.25">
      <c r="A1128">
        <v>33.049862153828101</v>
      </c>
      <c r="B1128">
        <v>19.875</v>
      </c>
      <c r="C1128">
        <f t="shared" si="68"/>
        <v>0.26790227464195449</v>
      </c>
      <c r="D1128">
        <f t="shared" si="69"/>
        <v>1.2679022746419544</v>
      </c>
      <c r="G1128">
        <v>33.049862153828101</v>
      </c>
      <c r="H1128">
        <v>2.1077178468988</v>
      </c>
      <c r="I1128">
        <f t="shared" si="70"/>
        <v>6.2337912875435497E-2</v>
      </c>
      <c r="J1128">
        <f t="shared" si="71"/>
        <v>2.0623379128754356</v>
      </c>
    </row>
    <row r="1129" spans="1:10" x14ac:dyDescent="0.25">
      <c r="A1129">
        <v>33.070332635194099</v>
      </c>
      <c r="B1129">
        <v>20.1875</v>
      </c>
      <c r="C1129">
        <f t="shared" si="68"/>
        <v>0.27211457455770849</v>
      </c>
      <c r="D1129">
        <f t="shared" si="69"/>
        <v>1.2721145745577085</v>
      </c>
      <c r="G1129">
        <v>33.070332635194099</v>
      </c>
      <c r="H1129">
        <v>2.42842851980806</v>
      </c>
      <c r="I1129">
        <f t="shared" si="70"/>
        <v>7.182325932038576E-2</v>
      </c>
      <c r="J1129">
        <f t="shared" si="71"/>
        <v>2.0718232593203858</v>
      </c>
    </row>
    <row r="1130" spans="1:10" x14ac:dyDescent="0.25">
      <c r="A1130">
        <v>33.090803116559997</v>
      </c>
      <c r="B1130">
        <v>20.8177083333333</v>
      </c>
      <c r="C1130">
        <f t="shared" si="68"/>
        <v>0.28060937938781194</v>
      </c>
      <c r="D1130">
        <f t="shared" si="69"/>
        <v>1.2806093793878119</v>
      </c>
      <c r="G1130">
        <v>33.090803116559997</v>
      </c>
      <c r="H1130">
        <v>3.06689962162854</v>
      </c>
      <c r="I1130">
        <f t="shared" si="70"/>
        <v>9.0706695724043718E-2</v>
      </c>
      <c r="J1130">
        <f t="shared" si="71"/>
        <v>2.0907066957240437</v>
      </c>
    </row>
    <row r="1131" spans="1:10" x14ac:dyDescent="0.25">
      <c r="A1131">
        <v>33.111273597925901</v>
      </c>
      <c r="B1131">
        <v>19.828125</v>
      </c>
      <c r="C1131">
        <f t="shared" si="68"/>
        <v>0.26727042965459141</v>
      </c>
      <c r="D1131">
        <f t="shared" si="69"/>
        <v>1.2672704296545914</v>
      </c>
      <c r="G1131">
        <v>33.111273597925901</v>
      </c>
      <c r="H1131">
        <v>2.08563115236025</v>
      </c>
      <c r="I1131">
        <f t="shared" si="70"/>
        <v>6.1684676275538454E-2</v>
      </c>
      <c r="J1131">
        <f t="shared" si="71"/>
        <v>2.0616846762755383</v>
      </c>
    </row>
    <row r="1132" spans="1:10" x14ac:dyDescent="0.25">
      <c r="A1132">
        <v>33.131744079291799</v>
      </c>
      <c r="B1132">
        <v>19.3489583333333</v>
      </c>
      <c r="C1132">
        <f t="shared" si="68"/>
        <v>0.26081156978376818</v>
      </c>
      <c r="D1132">
        <f t="shared" si="69"/>
        <v>1.2608115697837681</v>
      </c>
      <c r="G1132">
        <v>33.131744079291799</v>
      </c>
      <c r="H1132">
        <v>1.61483144533653</v>
      </c>
      <c r="I1132">
        <f t="shared" si="70"/>
        <v>4.7760293008865681E-2</v>
      </c>
      <c r="J1132">
        <f t="shared" si="71"/>
        <v>2.0477602930088659</v>
      </c>
    </row>
    <row r="1133" spans="1:10" x14ac:dyDescent="0.25">
      <c r="A1133">
        <v>33.152214560657697</v>
      </c>
      <c r="B1133">
        <v>19.9322916666667</v>
      </c>
      <c r="C1133">
        <f t="shared" si="68"/>
        <v>0.26867452962650984</v>
      </c>
      <c r="D1133">
        <f t="shared" si="69"/>
        <v>1.2686745296265098</v>
      </c>
      <c r="G1133">
        <v>33.152214560657697</v>
      </c>
      <c r="H1133">
        <v>2.2065838338906998</v>
      </c>
      <c r="I1133">
        <f t="shared" si="70"/>
        <v>6.5261975644327022E-2</v>
      </c>
      <c r="J1133">
        <f t="shared" si="71"/>
        <v>2.0652619756443271</v>
      </c>
    </row>
    <row r="1134" spans="1:10" x14ac:dyDescent="0.25">
      <c r="A1134">
        <v>33.172685042023701</v>
      </c>
      <c r="B1134">
        <v>19.828125</v>
      </c>
      <c r="C1134">
        <f t="shared" si="68"/>
        <v>0.26727042965459141</v>
      </c>
      <c r="D1134">
        <f t="shared" si="69"/>
        <v>1.2672704296545914</v>
      </c>
      <c r="G1134">
        <v>33.172685042023701</v>
      </c>
      <c r="H1134">
        <v>2.1108883180227598</v>
      </c>
      <c r="I1134">
        <f t="shared" si="70"/>
        <v>6.2431682804361371E-2</v>
      </c>
      <c r="J1134">
        <f t="shared" si="71"/>
        <v>2.0624316828043612</v>
      </c>
    </row>
    <row r="1135" spans="1:10" x14ac:dyDescent="0.25">
      <c r="A1135">
        <v>33.193155523389599</v>
      </c>
      <c r="B1135">
        <v>19.6458333333333</v>
      </c>
      <c r="C1135">
        <f t="shared" si="68"/>
        <v>0.26481325470373446</v>
      </c>
      <c r="D1135">
        <f t="shared" si="69"/>
        <v>1.2648132547037345</v>
      </c>
      <c r="G1135">
        <v>33.193155523389599</v>
      </c>
      <c r="H1135">
        <v>1.93711989773272</v>
      </c>
      <c r="I1135">
        <f t="shared" si="70"/>
        <v>5.7292303897226907E-2</v>
      </c>
      <c r="J1135">
        <f t="shared" si="71"/>
        <v>2.0572923038972268</v>
      </c>
    </row>
    <row r="1136" spans="1:10" x14ac:dyDescent="0.25">
      <c r="A1136">
        <v>33.213626004755497</v>
      </c>
      <c r="B1136">
        <v>19.5052083333333</v>
      </c>
      <c r="C1136">
        <f t="shared" si="68"/>
        <v>0.26291771974164518</v>
      </c>
      <c r="D1136">
        <f t="shared" si="69"/>
        <v>1.2629177197416452</v>
      </c>
      <c r="G1136">
        <v>33.213626004755497</v>
      </c>
      <c r="H1136">
        <v>1.80507023968724</v>
      </c>
      <c r="I1136">
        <f t="shared" si="70"/>
        <v>5.3386800088649336E-2</v>
      </c>
      <c r="J1136">
        <f t="shared" si="71"/>
        <v>2.0533868000886493</v>
      </c>
    </row>
    <row r="1137" spans="1:10" x14ac:dyDescent="0.25">
      <c r="A1137">
        <v>33.234096486121402</v>
      </c>
      <c r="B1137">
        <v>19.234375</v>
      </c>
      <c r="C1137">
        <f t="shared" si="68"/>
        <v>0.25926705981465881</v>
      </c>
      <c r="D1137">
        <f t="shared" si="69"/>
        <v>1.2592670598146589</v>
      </c>
      <c r="G1137">
        <v>33.234096486121402</v>
      </c>
      <c r="H1137">
        <v>1.5428643438863201</v>
      </c>
      <c r="I1137">
        <f t="shared" si="70"/>
        <v>4.5631792314761055E-2</v>
      </c>
      <c r="J1137">
        <f t="shared" si="71"/>
        <v>2.0456317923147611</v>
      </c>
    </row>
    <row r="1138" spans="1:10" x14ac:dyDescent="0.25">
      <c r="A1138">
        <v>33.2545669674873</v>
      </c>
      <c r="B1138">
        <v>18.984375</v>
      </c>
      <c r="C1138">
        <f t="shared" si="68"/>
        <v>0.2558972198820556</v>
      </c>
      <c r="D1138">
        <f t="shared" si="69"/>
        <v>1.2558972198820557</v>
      </c>
      <c r="G1138">
        <v>33.2545669674873</v>
      </c>
      <c r="H1138">
        <v>1.3015438769966201</v>
      </c>
      <c r="I1138">
        <f t="shared" si="70"/>
        <v>3.8494492480172789E-2</v>
      </c>
      <c r="J1138">
        <f t="shared" si="71"/>
        <v>2.0384944924801727</v>
      </c>
    </row>
    <row r="1139" spans="1:10" x14ac:dyDescent="0.25">
      <c r="A1139">
        <v>33.275037448853297</v>
      </c>
      <c r="B1139">
        <v>18.9427083333333</v>
      </c>
      <c r="C1139">
        <f t="shared" si="68"/>
        <v>0.25533557989328798</v>
      </c>
      <c r="D1139">
        <f t="shared" si="69"/>
        <v>1.2553355798932879</v>
      </c>
      <c r="G1139">
        <v>33.275037448853297</v>
      </c>
      <c r="H1139">
        <v>1.26860883901816</v>
      </c>
      <c r="I1139">
        <f t="shared" si="70"/>
        <v>3.7520405018195258E-2</v>
      </c>
      <c r="J1139">
        <f t="shared" si="71"/>
        <v>2.0375204050181952</v>
      </c>
    </row>
    <row r="1140" spans="1:10" x14ac:dyDescent="0.25">
      <c r="A1140">
        <v>33.295507930219202</v>
      </c>
      <c r="B1140">
        <v>18.984375</v>
      </c>
      <c r="C1140">
        <f t="shared" si="68"/>
        <v>0.2558972198820556</v>
      </c>
      <c r="D1140">
        <f t="shared" si="69"/>
        <v>1.2558972198820557</v>
      </c>
      <c r="G1140">
        <v>33.295507930219202</v>
      </c>
      <c r="H1140">
        <v>1.3190592299509201</v>
      </c>
      <c r="I1140">
        <f t="shared" si="70"/>
        <v>3.9012526973287789E-2</v>
      </c>
      <c r="J1140">
        <f t="shared" si="71"/>
        <v>2.0390125269732877</v>
      </c>
    </row>
    <row r="1141" spans="1:10" x14ac:dyDescent="0.25">
      <c r="A1141">
        <v>33.3159784115851</v>
      </c>
      <c r="B1141">
        <v>18.8854166666667</v>
      </c>
      <c r="C1141">
        <f t="shared" si="68"/>
        <v>0.25456332490873396</v>
      </c>
      <c r="D1141">
        <f t="shared" si="69"/>
        <v>1.254563324908734</v>
      </c>
      <c r="G1141">
        <v>33.3159784115851</v>
      </c>
      <c r="H1141">
        <v>1.2289367164615801</v>
      </c>
      <c r="I1141">
        <f t="shared" si="70"/>
        <v>3.6347061383441459E-2</v>
      </c>
      <c r="J1141">
        <f t="shared" si="71"/>
        <v>2.0363470613834416</v>
      </c>
    </row>
    <row r="1142" spans="1:10" x14ac:dyDescent="0.25">
      <c r="A1142">
        <v>33.336448892950997</v>
      </c>
      <c r="B1142">
        <v>19.0885416666667</v>
      </c>
      <c r="C1142">
        <f t="shared" si="68"/>
        <v>0.25730131985397403</v>
      </c>
      <c r="D1142">
        <f t="shared" si="69"/>
        <v>1.257301319853974</v>
      </c>
      <c r="G1142">
        <v>33.336448892950997</v>
      </c>
      <c r="H1142">
        <v>1.44094963188346</v>
      </c>
      <c r="I1142">
        <f t="shared" si="70"/>
        <v>4.2617560382860332E-2</v>
      </c>
      <c r="J1142">
        <f t="shared" si="71"/>
        <v>2.0426175603828605</v>
      </c>
    </row>
    <row r="1143" spans="1:10" x14ac:dyDescent="0.25">
      <c r="A1143">
        <v>33.356919374316902</v>
      </c>
      <c r="B1143">
        <v>18.3489583333333</v>
      </c>
      <c r="C1143">
        <f t="shared" si="68"/>
        <v>0.24733221005335534</v>
      </c>
      <c r="D1143">
        <f t="shared" si="69"/>
        <v>1.2473322100533553</v>
      </c>
      <c r="G1143">
        <v>33.356919374316902</v>
      </c>
      <c r="H1143">
        <v>0.71030630954990204</v>
      </c>
      <c r="I1143">
        <f t="shared" si="70"/>
        <v>2.100803620595804E-2</v>
      </c>
      <c r="J1143">
        <f t="shared" si="71"/>
        <v>2.0210080362059579</v>
      </c>
    </row>
    <row r="1144" spans="1:10" x14ac:dyDescent="0.25">
      <c r="A1144">
        <v>33.3773898556829</v>
      </c>
      <c r="B1144">
        <v>18.7083333333333</v>
      </c>
      <c r="C1144">
        <f t="shared" si="68"/>
        <v>0.25217635495647245</v>
      </c>
      <c r="D1144">
        <f t="shared" si="69"/>
        <v>1.2521763549564724</v>
      </c>
      <c r="G1144">
        <v>33.3773898556829</v>
      </c>
      <c r="H1144">
        <v>1.07867341612757</v>
      </c>
      <c r="I1144">
        <f t="shared" si="70"/>
        <v>3.1902870459889127E-2</v>
      </c>
      <c r="J1144">
        <f t="shared" si="71"/>
        <v>2.0319028704598892</v>
      </c>
    </row>
    <row r="1145" spans="1:10" x14ac:dyDescent="0.25">
      <c r="A1145">
        <v>33.397860337048797</v>
      </c>
      <c r="B1145">
        <v>18.6510416666667</v>
      </c>
      <c r="C1145">
        <f t="shared" si="68"/>
        <v>0.25140409997191843</v>
      </c>
      <c r="D1145">
        <f t="shared" si="69"/>
        <v>1.2514040999719185</v>
      </c>
      <c r="G1145">
        <v>33.397860337048797</v>
      </c>
      <c r="H1145">
        <v>1.03042595161647</v>
      </c>
      <c r="I1145">
        <f t="shared" si="70"/>
        <v>3.0475902308730311E-2</v>
      </c>
      <c r="J1145">
        <f t="shared" si="71"/>
        <v>2.0304759023087304</v>
      </c>
    </row>
    <row r="1146" spans="1:10" x14ac:dyDescent="0.25">
      <c r="A1146">
        <v>33.418330818414702</v>
      </c>
      <c r="B1146">
        <v>19</v>
      </c>
      <c r="C1146">
        <f t="shared" si="68"/>
        <v>0.25610783487784328</v>
      </c>
      <c r="D1146">
        <f t="shared" si="69"/>
        <v>1.2561078348778434</v>
      </c>
      <c r="G1146">
        <v>33.418330818414702</v>
      </c>
      <c r="H1146">
        <v>1.38848058268326</v>
      </c>
      <c r="I1146">
        <f t="shared" si="70"/>
        <v>4.1065734543120194E-2</v>
      </c>
      <c r="J1146">
        <f t="shared" si="71"/>
        <v>2.0410657345431202</v>
      </c>
    </row>
    <row r="1147" spans="1:10" x14ac:dyDescent="0.25">
      <c r="A1147">
        <v>33.4388012997806</v>
      </c>
      <c r="B1147">
        <v>18.96875</v>
      </c>
      <c r="C1147">
        <f t="shared" si="68"/>
        <v>0.25568660488626788</v>
      </c>
      <c r="D1147">
        <f t="shared" si="69"/>
        <v>1.2556866048862678</v>
      </c>
      <c r="G1147">
        <v>33.4388012997806</v>
      </c>
      <c r="H1147">
        <v>1.3663789759946201</v>
      </c>
      <c r="I1147">
        <f t="shared" si="70"/>
        <v>4.0412056901119507E-2</v>
      </c>
      <c r="J1147">
        <f t="shared" si="71"/>
        <v>2.0404120569011197</v>
      </c>
    </row>
    <row r="1148" spans="1:10" x14ac:dyDescent="0.25">
      <c r="A1148">
        <v>33.459271781146498</v>
      </c>
      <c r="B1148">
        <v>18.609375</v>
      </c>
      <c r="C1148">
        <f t="shared" si="68"/>
        <v>0.2508424599831508</v>
      </c>
      <c r="D1148">
        <f t="shared" si="69"/>
        <v>1.2508424599831507</v>
      </c>
      <c r="G1148">
        <v>33.459271781146498</v>
      </c>
      <c r="H1148">
        <v>1.01620446488387</v>
      </c>
      <c r="I1148">
        <f t="shared" si="70"/>
        <v>3.0055287280869539E-2</v>
      </c>
      <c r="J1148">
        <f t="shared" si="71"/>
        <v>2.0300552872808697</v>
      </c>
    </row>
    <row r="1149" spans="1:10" x14ac:dyDescent="0.25">
      <c r="A1149">
        <v>33.479742262512403</v>
      </c>
      <c r="B1149">
        <v>19.5364583333333</v>
      </c>
      <c r="C1149">
        <f t="shared" si="68"/>
        <v>0.26333894973322058</v>
      </c>
      <c r="D1149">
        <f t="shared" si="69"/>
        <v>1.2633389497332206</v>
      </c>
      <c r="G1149">
        <v>33.479742262512403</v>
      </c>
      <c r="H1149">
        <v>1.9525403826843399</v>
      </c>
      <c r="I1149">
        <f t="shared" si="70"/>
        <v>5.7748380524762909E-2</v>
      </c>
      <c r="J1149">
        <f t="shared" si="71"/>
        <v>2.0577483805247629</v>
      </c>
    </row>
    <row r="1150" spans="1:10" x14ac:dyDescent="0.25">
      <c r="A1150">
        <v>33.5002127438784</v>
      </c>
      <c r="B1150">
        <v>18.546875</v>
      </c>
      <c r="C1150">
        <f t="shared" si="68"/>
        <v>0.25</v>
      </c>
      <c r="D1150">
        <f t="shared" si="69"/>
        <v>1.25</v>
      </c>
      <c r="G1150">
        <v>33.5002127438784</v>
      </c>
      <c r="H1150">
        <v>0.97226172939604505</v>
      </c>
      <c r="I1150">
        <f t="shared" si="70"/>
        <v>2.8755635897085505E-2</v>
      </c>
      <c r="J1150">
        <f t="shared" si="71"/>
        <v>2.0287556358970855</v>
      </c>
    </row>
    <row r="1151" spans="1:10" x14ac:dyDescent="0.25">
      <c r="A1151">
        <v>33.520683225244298</v>
      </c>
      <c r="B1151">
        <v>18.5416666666667</v>
      </c>
      <c r="C1151">
        <f t="shared" si="68"/>
        <v>0.24992979500140455</v>
      </c>
      <c r="D1151">
        <f t="shared" si="69"/>
        <v>1.2499297950014046</v>
      </c>
      <c r="G1151">
        <v>33.520683225244298</v>
      </c>
      <c r="H1151">
        <v>0.97641017168564304</v>
      </c>
      <c r="I1151">
        <f t="shared" si="70"/>
        <v>2.8878330324329755E-2</v>
      </c>
      <c r="J1151">
        <f t="shared" si="71"/>
        <v>2.0288783303243298</v>
      </c>
    </row>
    <row r="1152" spans="1:10" x14ac:dyDescent="0.25">
      <c r="A1152">
        <v>33.541153706610203</v>
      </c>
      <c r="B1152">
        <v>18.9479166666667</v>
      </c>
      <c r="C1152">
        <f t="shared" si="68"/>
        <v>0.25540578489188476</v>
      </c>
      <c r="D1152">
        <f t="shared" si="69"/>
        <v>1.2554057848918847</v>
      </c>
      <c r="G1152">
        <v>33.541153706610203</v>
      </c>
      <c r="H1152">
        <v>1.3920690428864699</v>
      </c>
      <c r="I1152">
        <f t="shared" si="70"/>
        <v>4.1171866926937035E-2</v>
      </c>
      <c r="J1152">
        <f t="shared" si="71"/>
        <v>2.0411718669269372</v>
      </c>
    </row>
    <row r="1153" spans="1:10" x14ac:dyDescent="0.25">
      <c r="A1153">
        <v>33.561624187976101</v>
      </c>
      <c r="B1153">
        <v>18.625</v>
      </c>
      <c r="C1153">
        <f t="shared" si="68"/>
        <v>0.25105307497893847</v>
      </c>
      <c r="D1153">
        <f t="shared" si="69"/>
        <v>1.2510530749789384</v>
      </c>
      <c r="G1153">
        <v>33.561624187976101</v>
      </c>
      <c r="H1153">
        <v>1.0786133429985201</v>
      </c>
      <c r="I1153">
        <f t="shared" si="70"/>
        <v>3.1901093735603958E-2</v>
      </c>
      <c r="J1153">
        <f t="shared" si="71"/>
        <v>2.0319010937356041</v>
      </c>
    </row>
    <row r="1154" spans="1:10" x14ac:dyDescent="0.25">
      <c r="A1154">
        <v>33.582094669341998</v>
      </c>
      <c r="B1154">
        <v>18.7135416666667</v>
      </c>
      <c r="C1154">
        <f t="shared" si="68"/>
        <v>0.25224655995506923</v>
      </c>
      <c r="D1154">
        <f t="shared" si="69"/>
        <v>1.2522465599550692</v>
      </c>
      <c r="G1154">
        <v>33.582094669341998</v>
      </c>
      <c r="H1154">
        <v>1.1766680720217999</v>
      </c>
      <c r="I1154">
        <f t="shared" si="70"/>
        <v>3.4801162719633932E-2</v>
      </c>
      <c r="J1154">
        <f t="shared" si="71"/>
        <v>2.0348011627196341</v>
      </c>
    </row>
    <row r="1155" spans="1:10" x14ac:dyDescent="0.25">
      <c r="A1155">
        <v>33.602565150708003</v>
      </c>
      <c r="B1155">
        <v>19.1354166666667</v>
      </c>
      <c r="C1155">
        <f t="shared" ref="C1155:C1218" si="72">B1155/$C$1</f>
        <v>0.25793316484133716</v>
      </c>
      <c r="D1155">
        <f t="shared" ref="D1155:D1218" si="73">C1155+1</f>
        <v>1.2579331648413372</v>
      </c>
      <c r="G1155">
        <v>33.602565150708003</v>
      </c>
      <c r="H1155">
        <v>1.6081082299563101</v>
      </c>
      <c r="I1155">
        <f t="shared" ref="I1155:I1218" si="74">H1155/$I$1</f>
        <v>4.756144703181444E-2</v>
      </c>
      <c r="J1155">
        <f t="shared" ref="J1155:J1218" si="75">I1155+2</f>
        <v>2.0475614470318146</v>
      </c>
    </row>
    <row r="1156" spans="1:10" x14ac:dyDescent="0.25">
      <c r="A1156">
        <v>33.623035632073901</v>
      </c>
      <c r="B1156">
        <v>18.71875</v>
      </c>
      <c r="C1156">
        <f t="shared" si="72"/>
        <v>0.25231676495366467</v>
      </c>
      <c r="D1156">
        <f t="shared" si="73"/>
        <v>1.2523167649536646</v>
      </c>
      <c r="G1156">
        <v>33.623035632073901</v>
      </c>
      <c r="H1156">
        <v>1.20105881680204</v>
      </c>
      <c r="I1156">
        <f t="shared" si="74"/>
        <v>3.5522543963956904E-2</v>
      </c>
      <c r="J1156">
        <f t="shared" si="75"/>
        <v>2.0355225439639568</v>
      </c>
    </row>
    <row r="1157" spans="1:10" x14ac:dyDescent="0.25">
      <c r="A1157">
        <v>33.643506113439798</v>
      </c>
      <c r="B1157">
        <v>19.1041666666667</v>
      </c>
      <c r="C1157">
        <f t="shared" si="72"/>
        <v>0.25751193484976176</v>
      </c>
      <c r="D1157">
        <f t="shared" si="73"/>
        <v>1.2575119348497616</v>
      </c>
      <c r="G1157">
        <v>33.643506113439798</v>
      </c>
      <c r="H1157">
        <v>1.596144832559</v>
      </c>
      <c r="I1157">
        <f t="shared" si="74"/>
        <v>4.7207617307525193E-2</v>
      </c>
      <c r="J1157">
        <f t="shared" si="75"/>
        <v>2.0472076173075253</v>
      </c>
    </row>
    <row r="1158" spans="1:10" x14ac:dyDescent="0.25">
      <c r="A1158">
        <v>33.663976594805703</v>
      </c>
      <c r="B1158">
        <v>19.1302083333333</v>
      </c>
      <c r="C1158">
        <f t="shared" si="72"/>
        <v>0.25786295984274038</v>
      </c>
      <c r="D1158">
        <f t="shared" si="73"/>
        <v>1.2578629598427404</v>
      </c>
      <c r="G1158">
        <v>33.663976594805703</v>
      </c>
      <c r="H1158">
        <v>1.63190794389386</v>
      </c>
      <c r="I1158">
        <f t="shared" si="74"/>
        <v>4.8265347933959479E-2</v>
      </c>
      <c r="J1158">
        <f t="shared" si="75"/>
        <v>2.0482653479339596</v>
      </c>
    </row>
    <row r="1159" spans="1:10" x14ac:dyDescent="0.25">
      <c r="A1159">
        <v>33.684447076171601</v>
      </c>
      <c r="B1159">
        <v>18.8697916666667</v>
      </c>
      <c r="C1159">
        <f t="shared" si="72"/>
        <v>0.25435270991294623</v>
      </c>
      <c r="D1159">
        <f t="shared" si="73"/>
        <v>1.2543527099129461</v>
      </c>
      <c r="G1159">
        <v>33.684447076171601</v>
      </c>
      <c r="H1159">
        <v>1.38126481747328</v>
      </c>
      <c r="I1159">
        <f t="shared" si="74"/>
        <v>4.0852320900657962E-2</v>
      </c>
      <c r="J1159">
        <f t="shared" si="75"/>
        <v>2.0408523209006582</v>
      </c>
    </row>
    <row r="1160" spans="1:10" x14ac:dyDescent="0.25">
      <c r="A1160">
        <v>33.704917557537598</v>
      </c>
      <c r="B1160">
        <v>19.296875</v>
      </c>
      <c r="C1160">
        <f t="shared" si="72"/>
        <v>0.26010951979780961</v>
      </c>
      <c r="D1160">
        <f t="shared" si="73"/>
        <v>1.2601095197978096</v>
      </c>
      <c r="G1160">
        <v>33.704917557537598</v>
      </c>
      <c r="H1160">
        <v>1.81817378663059</v>
      </c>
      <c r="I1160">
        <f t="shared" si="74"/>
        <v>5.3774350902870319E-2</v>
      </c>
      <c r="J1160">
        <f t="shared" si="75"/>
        <v>2.0537743509028705</v>
      </c>
    </row>
    <row r="1161" spans="1:10" x14ac:dyDescent="0.25">
      <c r="A1161">
        <v>33.725388038903503</v>
      </c>
      <c r="B1161">
        <v>19.0677083333333</v>
      </c>
      <c r="C1161">
        <f t="shared" si="72"/>
        <v>0.25702049985958958</v>
      </c>
      <c r="D1161">
        <f t="shared" si="73"/>
        <v>1.2570204998595895</v>
      </c>
      <c r="G1161">
        <v>33.725388038903503</v>
      </c>
      <c r="H1161">
        <v>1.5988848513657901</v>
      </c>
      <c r="I1161">
        <f t="shared" si="74"/>
        <v>4.7288656168540701E-2</v>
      </c>
      <c r="J1161">
        <f t="shared" si="75"/>
        <v>2.0472886561685408</v>
      </c>
    </row>
    <row r="1162" spans="1:10" x14ac:dyDescent="0.25">
      <c r="A1162">
        <v>33.745858520269401</v>
      </c>
      <c r="B1162">
        <v>19.1302083333333</v>
      </c>
      <c r="C1162">
        <f t="shared" si="72"/>
        <v>0.25786295984274038</v>
      </c>
      <c r="D1162">
        <f t="shared" si="73"/>
        <v>1.2578629598427404</v>
      </c>
      <c r="G1162">
        <v>33.745858520269401</v>
      </c>
      <c r="H1162">
        <v>1.6713146783455599</v>
      </c>
      <c r="I1162">
        <f t="shared" si="74"/>
        <v>4.9430842443848426E-2</v>
      </c>
      <c r="J1162">
        <f t="shared" si="75"/>
        <v>2.0494308424438485</v>
      </c>
    </row>
    <row r="1163" spans="1:10" x14ac:dyDescent="0.25">
      <c r="A1163">
        <v>33.766329001635299</v>
      </c>
      <c r="B1163">
        <v>19.4739583333333</v>
      </c>
      <c r="C1163">
        <f t="shared" si="72"/>
        <v>0.26249648975006978</v>
      </c>
      <c r="D1163">
        <f t="shared" si="73"/>
        <v>1.2624964897500699</v>
      </c>
      <c r="G1163">
        <v>33.766329001635299</v>
      </c>
      <c r="H1163">
        <v>2.0250466009032202</v>
      </c>
      <c r="I1163">
        <f t="shared" si="74"/>
        <v>5.9892826149164781E-2</v>
      </c>
      <c r="J1163">
        <f t="shared" si="75"/>
        <v>2.0598928261491647</v>
      </c>
    </row>
    <row r="1164" spans="1:10" x14ac:dyDescent="0.25">
      <c r="A1164">
        <v>33.786799483001197</v>
      </c>
      <c r="B1164">
        <v>18.8958333333333</v>
      </c>
      <c r="C1164">
        <f t="shared" si="72"/>
        <v>0.25470373490592485</v>
      </c>
      <c r="D1164">
        <f t="shared" si="73"/>
        <v>1.2547037349059249</v>
      </c>
      <c r="G1164">
        <v>33.786799483001197</v>
      </c>
      <c r="H1164">
        <v>1.45695561903877</v>
      </c>
      <c r="I1164">
        <f t="shared" si="74"/>
        <v>4.3090953837416478E-2</v>
      </c>
      <c r="J1164">
        <f t="shared" si="75"/>
        <v>2.0430909538374165</v>
      </c>
    </row>
    <row r="1165" spans="1:10" x14ac:dyDescent="0.25">
      <c r="A1165">
        <v>33.807269964367201</v>
      </c>
      <c r="B1165">
        <v>19.40625</v>
      </c>
      <c r="C1165">
        <f t="shared" si="72"/>
        <v>0.26158382476832348</v>
      </c>
      <c r="D1165">
        <f t="shared" si="73"/>
        <v>1.2615838247683235</v>
      </c>
      <c r="G1165">
        <v>33.807269964367201</v>
      </c>
      <c r="H1165">
        <v>1.9774583994188899</v>
      </c>
      <c r="I1165">
        <f t="shared" si="74"/>
        <v>5.8485356376873535E-2</v>
      </c>
      <c r="J1165">
        <f t="shared" si="75"/>
        <v>2.0584853563768735</v>
      </c>
    </row>
    <row r="1166" spans="1:10" x14ac:dyDescent="0.25">
      <c r="A1166">
        <v>33.827740445733099</v>
      </c>
      <c r="B1166">
        <v>20.2083333333333</v>
      </c>
      <c r="C1166">
        <f t="shared" si="72"/>
        <v>0.27239539455209166</v>
      </c>
      <c r="D1166">
        <f t="shared" si="73"/>
        <v>1.2723953945520916</v>
      </c>
      <c r="G1166">
        <v>33.827740445733099</v>
      </c>
      <c r="H1166">
        <v>2.7896799420435601</v>
      </c>
      <c r="I1166">
        <f t="shared" si="74"/>
        <v>8.2507639925967366E-2</v>
      </c>
      <c r="J1166">
        <f t="shared" si="75"/>
        <v>2.0825076399259674</v>
      </c>
    </row>
    <row r="1167" spans="1:10" x14ac:dyDescent="0.25">
      <c r="A1167">
        <v>33.848210927098997</v>
      </c>
      <c r="B1167">
        <v>19.3854166666667</v>
      </c>
      <c r="C1167">
        <f t="shared" si="72"/>
        <v>0.26130300477394036</v>
      </c>
      <c r="D1167">
        <f t="shared" si="73"/>
        <v>1.2613030047739404</v>
      </c>
      <c r="G1167">
        <v>33.848210927098997</v>
      </c>
      <c r="H1167">
        <v>1.97695358024613</v>
      </c>
      <c r="I1167">
        <f t="shared" si="74"/>
        <v>5.8470425833083879E-2</v>
      </c>
      <c r="J1167">
        <f t="shared" si="75"/>
        <v>2.0584704258330837</v>
      </c>
    </row>
    <row r="1168" spans="1:10" x14ac:dyDescent="0.25">
      <c r="A1168">
        <v>33.868681408464901</v>
      </c>
      <c r="B1168">
        <v>20.0833333333333</v>
      </c>
      <c r="C1168">
        <f t="shared" si="72"/>
        <v>0.27071047458579006</v>
      </c>
      <c r="D1168">
        <f t="shared" si="73"/>
        <v>1.27071047458579</v>
      </c>
      <c r="G1168">
        <v>33.868681408464901</v>
      </c>
      <c r="H1168">
        <v>2.6851126473599298</v>
      </c>
      <c r="I1168">
        <f t="shared" si="74"/>
        <v>7.9414955145981667E-2</v>
      </c>
      <c r="J1168">
        <f t="shared" si="75"/>
        <v>2.0794149551459817</v>
      </c>
    </row>
    <row r="1169" spans="1:10" x14ac:dyDescent="0.25">
      <c r="A1169">
        <v>33.889151889830799</v>
      </c>
      <c r="B1169">
        <v>20.0260416666667</v>
      </c>
      <c r="C1169">
        <f t="shared" si="72"/>
        <v>0.26993821960123604</v>
      </c>
      <c r="D1169">
        <f t="shared" si="73"/>
        <v>1.2699382196012361</v>
      </c>
      <c r="G1169">
        <v>33.889151889830799</v>
      </c>
      <c r="H1169">
        <v>2.6381154767182902</v>
      </c>
      <c r="I1169">
        <f t="shared" si="74"/>
        <v>7.8024965715868366E-2</v>
      </c>
      <c r="J1169">
        <f t="shared" si="75"/>
        <v>2.0780249657158683</v>
      </c>
    </row>
    <row r="1170" spans="1:10" x14ac:dyDescent="0.25">
      <c r="A1170">
        <v>33.909622371196697</v>
      </c>
      <c r="B1170">
        <v>19.7760416666667</v>
      </c>
      <c r="C1170">
        <f t="shared" si="72"/>
        <v>0.26656837966863284</v>
      </c>
      <c r="D1170">
        <f t="shared" si="73"/>
        <v>1.2665683796686329</v>
      </c>
      <c r="G1170">
        <v>33.909622371196697</v>
      </c>
      <c r="H1170">
        <v>2.3984620683212099</v>
      </c>
      <c r="I1170">
        <f t="shared" si="74"/>
        <v>7.0936970842674293E-2</v>
      </c>
      <c r="J1170">
        <f t="shared" si="75"/>
        <v>2.0709369708426744</v>
      </c>
    </row>
    <row r="1171" spans="1:10" x14ac:dyDescent="0.25">
      <c r="A1171">
        <v>33.930092852562701</v>
      </c>
      <c r="B1171">
        <v>19.7708333333333</v>
      </c>
      <c r="C1171">
        <f t="shared" si="72"/>
        <v>0.26649817467003606</v>
      </c>
      <c r="D1171">
        <f t="shared" si="73"/>
        <v>1.2664981746700361</v>
      </c>
      <c r="G1171">
        <v>33.930092852562701</v>
      </c>
      <c r="H1171">
        <v>2.4036524221686899</v>
      </c>
      <c r="I1171">
        <f t="shared" si="74"/>
        <v>7.1090480870789743E-2</v>
      </c>
      <c r="J1171">
        <f t="shared" si="75"/>
        <v>2.0710904808707897</v>
      </c>
    </row>
    <row r="1172" spans="1:10" x14ac:dyDescent="0.25">
      <c r="A1172">
        <v>33.950563333928599</v>
      </c>
      <c r="B1172">
        <v>20.359375</v>
      </c>
      <c r="C1172">
        <f t="shared" si="72"/>
        <v>0.27443133951137322</v>
      </c>
      <c r="D1172">
        <f t="shared" si="73"/>
        <v>1.2744313395113731</v>
      </c>
      <c r="G1172">
        <v>33.950563333928599</v>
      </c>
      <c r="H1172">
        <v>3.0026448715940601</v>
      </c>
      <c r="I1172">
        <f t="shared" si="74"/>
        <v>8.8806295717764036E-2</v>
      </c>
      <c r="J1172">
        <f t="shared" si="75"/>
        <v>2.088806295717764</v>
      </c>
    </row>
    <row r="1173" spans="1:10" x14ac:dyDescent="0.25">
      <c r="A1173">
        <v>33.971033815294497</v>
      </c>
      <c r="B1173">
        <v>19.859375</v>
      </c>
      <c r="C1173">
        <f t="shared" si="72"/>
        <v>0.26769165964616681</v>
      </c>
      <c r="D1173">
        <f t="shared" si="73"/>
        <v>1.2676916596461667</v>
      </c>
      <c r="G1173">
        <v>33.971033815294497</v>
      </c>
      <c r="H1173">
        <v>2.5131477499306598</v>
      </c>
      <c r="I1173">
        <f t="shared" si="74"/>
        <v>7.4328917273620412E-2</v>
      </c>
      <c r="J1173">
        <f t="shared" si="75"/>
        <v>2.0743289172736206</v>
      </c>
    </row>
    <row r="1174" spans="1:10" x14ac:dyDescent="0.25">
      <c r="A1174">
        <v>33.991504296660402</v>
      </c>
      <c r="B1174">
        <v>20.6927083333333</v>
      </c>
      <c r="C1174">
        <f t="shared" si="72"/>
        <v>0.27892445942151034</v>
      </c>
      <c r="D1174">
        <f t="shared" si="73"/>
        <v>1.2789244594215103</v>
      </c>
      <c r="G1174">
        <v>33.991504296660402</v>
      </c>
      <c r="H1174">
        <v>3.3570360571784899</v>
      </c>
      <c r="I1174">
        <f t="shared" si="74"/>
        <v>9.9287777801947946E-2</v>
      </c>
      <c r="J1174">
        <f t="shared" si="75"/>
        <v>2.0992877778019481</v>
      </c>
    </row>
    <row r="1175" spans="1:10" x14ac:dyDescent="0.25">
      <c r="A1175">
        <v>34.0119747780263</v>
      </c>
      <c r="B1175">
        <v>20.8854166666667</v>
      </c>
      <c r="C1175">
        <f t="shared" si="72"/>
        <v>0.28152204436955958</v>
      </c>
      <c r="D1175">
        <f t="shared" si="73"/>
        <v>1.2815220443695596</v>
      </c>
      <c r="G1175">
        <v>34.0119747780263</v>
      </c>
      <c r="H1175">
        <v>3.5603514600042199</v>
      </c>
      <c r="I1175">
        <f t="shared" si="74"/>
        <v>0.10530103896317632</v>
      </c>
      <c r="J1175">
        <f t="shared" si="75"/>
        <v>2.1053010389631761</v>
      </c>
    </row>
    <row r="1176" spans="1:10" x14ac:dyDescent="0.25">
      <c r="A1176">
        <v>34.032445259392297</v>
      </c>
      <c r="B1176">
        <v>21.0989583333333</v>
      </c>
      <c r="C1176">
        <f t="shared" si="72"/>
        <v>0.28440044931199054</v>
      </c>
      <c r="D1176">
        <f t="shared" si="73"/>
        <v>1.2844004493119905</v>
      </c>
      <c r="G1176">
        <v>34.032445259392297</v>
      </c>
      <c r="H1176">
        <v>3.7845522917411598</v>
      </c>
      <c r="I1176">
        <f t="shared" si="74"/>
        <v>0.1119320080637044</v>
      </c>
      <c r="J1176">
        <f t="shared" si="75"/>
        <v>2.1119320080637043</v>
      </c>
    </row>
    <row r="1177" spans="1:10" x14ac:dyDescent="0.25">
      <c r="A1177">
        <v>34.052915740758202</v>
      </c>
      <c r="B1177">
        <v>20.875</v>
      </c>
      <c r="C1177">
        <f t="shared" si="72"/>
        <v>0.2813816343723673</v>
      </c>
      <c r="D1177">
        <f t="shared" si="73"/>
        <v>1.2813816343723672</v>
      </c>
      <c r="G1177">
        <v>34.052915740758202</v>
      </c>
      <c r="H1177">
        <v>3.5713052190560099</v>
      </c>
      <c r="I1177">
        <f t="shared" si="74"/>
        <v>0.10562500759988624</v>
      </c>
      <c r="J1177">
        <f t="shared" si="75"/>
        <v>2.1056250075998864</v>
      </c>
    </row>
    <row r="1178" spans="1:10" x14ac:dyDescent="0.25">
      <c r="A1178">
        <v>34.0733862221241</v>
      </c>
      <c r="B1178">
        <v>21.3489583333333</v>
      </c>
      <c r="C1178">
        <f t="shared" si="72"/>
        <v>0.28777028924459375</v>
      </c>
      <c r="D1178">
        <f t="shared" si="73"/>
        <v>1.2877702892445937</v>
      </c>
      <c r="G1178">
        <v>34.0733862221241</v>
      </c>
      <c r="H1178">
        <v>4.0560269086154204</v>
      </c>
      <c r="I1178">
        <f t="shared" si="74"/>
        <v>0.11996114775121042</v>
      </c>
      <c r="J1178">
        <f t="shared" si="75"/>
        <v>2.1199611477512104</v>
      </c>
    </row>
    <row r="1179" spans="1:10" x14ac:dyDescent="0.25">
      <c r="A1179">
        <v>34.093856703489998</v>
      </c>
      <c r="B1179">
        <v>22.1510416666667</v>
      </c>
      <c r="C1179">
        <f t="shared" si="72"/>
        <v>0.29858185902836326</v>
      </c>
      <c r="D1179">
        <f t="shared" si="73"/>
        <v>1.2985818590283633</v>
      </c>
      <c r="G1179">
        <v>34.093856703489998</v>
      </c>
      <c r="H1179">
        <v>4.8689256937527201</v>
      </c>
      <c r="I1179">
        <f t="shared" si="74"/>
        <v>0.14400346144087073</v>
      </c>
      <c r="J1179">
        <f t="shared" si="75"/>
        <v>2.144003461440871</v>
      </c>
    </row>
    <row r="1180" spans="1:10" x14ac:dyDescent="0.25">
      <c r="A1180">
        <v>34.114327184855902</v>
      </c>
      <c r="B1180">
        <v>21.296875</v>
      </c>
      <c r="C1180">
        <f t="shared" si="72"/>
        <v>0.28706823925863523</v>
      </c>
      <c r="D1180">
        <f t="shared" si="73"/>
        <v>1.2870682392586352</v>
      </c>
      <c r="G1180">
        <v>34.114327184855902</v>
      </c>
      <c r="H1180">
        <v>4.0256265744679096</v>
      </c>
      <c r="I1180">
        <f t="shared" si="74"/>
        <v>0.1190620267496684</v>
      </c>
      <c r="J1180">
        <f t="shared" si="75"/>
        <v>2.1190620267496683</v>
      </c>
    </row>
    <row r="1181" spans="1:10" x14ac:dyDescent="0.25">
      <c r="A1181">
        <v>34.1347976662219</v>
      </c>
      <c r="B1181">
        <v>22.8333333333333</v>
      </c>
      <c r="C1181">
        <f t="shared" si="72"/>
        <v>0.30777871384442529</v>
      </c>
      <c r="D1181">
        <f t="shared" si="73"/>
        <v>1.3077787138444252</v>
      </c>
      <c r="G1181">
        <v>34.1347976662219</v>
      </c>
      <c r="H1181">
        <v>5.5730045507610004</v>
      </c>
      <c r="I1181">
        <f t="shared" si="74"/>
        <v>0.16482731436321388</v>
      </c>
      <c r="J1181">
        <f t="shared" si="75"/>
        <v>2.164827314363214</v>
      </c>
    </row>
    <row r="1182" spans="1:10" x14ac:dyDescent="0.25">
      <c r="A1182">
        <v>34.155268147587798</v>
      </c>
      <c r="B1182">
        <v>22.9583333333333</v>
      </c>
      <c r="C1182">
        <f t="shared" si="72"/>
        <v>0.30946363381072689</v>
      </c>
      <c r="D1182">
        <f t="shared" si="73"/>
        <v>1.3094636338107268</v>
      </c>
      <c r="G1182">
        <v>34.155268147587798</v>
      </c>
      <c r="H1182">
        <v>5.7089762892986498</v>
      </c>
      <c r="I1182">
        <f t="shared" si="74"/>
        <v>0.16884881771716279</v>
      </c>
      <c r="J1182">
        <f t="shared" si="75"/>
        <v>2.168848817717163</v>
      </c>
    </row>
    <row r="1183" spans="1:10" x14ac:dyDescent="0.25">
      <c r="A1183">
        <v>34.175738628953702</v>
      </c>
      <c r="B1183">
        <v>23.5208333333333</v>
      </c>
      <c r="C1183">
        <f t="shared" si="72"/>
        <v>0.3170457736590841</v>
      </c>
      <c r="D1183">
        <f t="shared" si="73"/>
        <v>1.3170457736590842</v>
      </c>
      <c r="G1183">
        <v>34.175738628953702</v>
      </c>
      <c r="H1183">
        <v>6.2825001234141897</v>
      </c>
      <c r="I1183">
        <f t="shared" si="74"/>
        <v>0.18581137219554542</v>
      </c>
      <c r="J1183">
        <f t="shared" si="75"/>
        <v>2.1858113721955452</v>
      </c>
    </row>
    <row r="1184" spans="1:10" x14ac:dyDescent="0.25">
      <c r="A1184">
        <v>34.1962091103196</v>
      </c>
      <c r="B1184">
        <v>23.6510416666667</v>
      </c>
      <c r="C1184">
        <f t="shared" si="72"/>
        <v>0.31880089862398248</v>
      </c>
      <c r="D1184">
        <f t="shared" si="73"/>
        <v>1.3188008986239825</v>
      </c>
      <c r="G1184">
        <v>34.1962091103196</v>
      </c>
      <c r="H1184">
        <v>6.4237843864409596</v>
      </c>
      <c r="I1184">
        <f t="shared" si="74"/>
        <v>0.18998999889939558</v>
      </c>
      <c r="J1184">
        <f t="shared" si="75"/>
        <v>2.1899899988993954</v>
      </c>
    </row>
    <row r="1185" spans="1:10" x14ac:dyDescent="0.25">
      <c r="A1185">
        <v>34.216679591685498</v>
      </c>
      <c r="B1185">
        <v>24.5729166666667</v>
      </c>
      <c r="C1185">
        <f t="shared" si="72"/>
        <v>0.33122718337545676</v>
      </c>
      <c r="D1185">
        <f t="shared" si="73"/>
        <v>1.3312271833754568</v>
      </c>
      <c r="G1185">
        <v>34.216679591685498</v>
      </c>
      <c r="H1185">
        <v>7.3567874117122898</v>
      </c>
      <c r="I1185">
        <f t="shared" si="74"/>
        <v>0.21758451843504312</v>
      </c>
      <c r="J1185">
        <f t="shared" si="75"/>
        <v>2.2175845184350429</v>
      </c>
    </row>
    <row r="1186" spans="1:10" x14ac:dyDescent="0.25">
      <c r="A1186">
        <v>34.237150073051502</v>
      </c>
      <c r="B1186">
        <v>24.8541666666667</v>
      </c>
      <c r="C1186">
        <f t="shared" si="72"/>
        <v>0.33501825329963536</v>
      </c>
      <c r="D1186">
        <f t="shared" si="73"/>
        <v>1.3350182532996353</v>
      </c>
      <c r="G1186">
        <v>34.237150073051502</v>
      </c>
      <c r="H1186">
        <v>7.6492175325615204</v>
      </c>
      <c r="I1186">
        <f t="shared" si="74"/>
        <v>0.22623343860359152</v>
      </c>
      <c r="J1186">
        <f t="shared" si="75"/>
        <v>2.2262334386035914</v>
      </c>
    </row>
    <row r="1187" spans="1:10" x14ac:dyDescent="0.25">
      <c r="A1187">
        <v>34.2576205544174</v>
      </c>
      <c r="B1187">
        <v>24.953125</v>
      </c>
      <c r="C1187">
        <f t="shared" si="72"/>
        <v>0.33635214827295701</v>
      </c>
      <c r="D1187">
        <f t="shared" si="73"/>
        <v>1.336352148272957</v>
      </c>
      <c r="G1187">
        <v>34.2576205544174</v>
      </c>
      <c r="H1187">
        <v>7.7594080823219702</v>
      </c>
      <c r="I1187">
        <f t="shared" si="74"/>
        <v>0.22949243690868726</v>
      </c>
      <c r="J1187">
        <f t="shared" si="75"/>
        <v>2.2294924369086875</v>
      </c>
    </row>
    <row r="1188" spans="1:10" x14ac:dyDescent="0.25">
      <c r="A1188">
        <v>34.278091035783298</v>
      </c>
      <c r="B1188">
        <v>25.34375</v>
      </c>
      <c r="C1188">
        <f t="shared" si="72"/>
        <v>0.34161752316764954</v>
      </c>
      <c r="D1188">
        <f t="shared" si="73"/>
        <v>1.3416175231676495</v>
      </c>
      <c r="G1188">
        <v>34.278091035783298</v>
      </c>
      <c r="H1188">
        <v>8.1613173943269892</v>
      </c>
      <c r="I1188">
        <f t="shared" si="74"/>
        <v>0.24137931622342035</v>
      </c>
      <c r="J1188">
        <f t="shared" si="75"/>
        <v>2.2413793162234201</v>
      </c>
    </row>
    <row r="1189" spans="1:10" x14ac:dyDescent="0.25">
      <c r="A1189">
        <v>34.298561517149203</v>
      </c>
      <c r="B1189">
        <v>26.4166666666667</v>
      </c>
      <c r="C1189">
        <f t="shared" si="72"/>
        <v>0.35607975287840538</v>
      </c>
      <c r="D1189">
        <f t="shared" si="73"/>
        <v>1.3560797528784054</v>
      </c>
      <c r="G1189">
        <v>34.298561517149203</v>
      </c>
      <c r="H1189">
        <v>9.2455704685765596</v>
      </c>
      <c r="I1189">
        <f t="shared" si="74"/>
        <v>0.27344721078385298</v>
      </c>
      <c r="J1189">
        <f t="shared" si="75"/>
        <v>2.273447210783853</v>
      </c>
    </row>
    <row r="1190" spans="1:10" x14ac:dyDescent="0.25">
      <c r="A1190">
        <v>34.319031998515101</v>
      </c>
      <c r="B1190">
        <v>26.3489583333333</v>
      </c>
      <c r="C1190">
        <f t="shared" si="72"/>
        <v>0.3551670878966578</v>
      </c>
      <c r="D1190">
        <f t="shared" si="73"/>
        <v>1.3551670878966577</v>
      </c>
      <c r="G1190">
        <v>34.319031998515101</v>
      </c>
      <c r="H1190">
        <v>9.1892506384040296</v>
      </c>
      <c r="I1190">
        <f t="shared" si="74"/>
        <v>0.27178149415502612</v>
      </c>
      <c r="J1190">
        <f t="shared" si="75"/>
        <v>2.2717814941550261</v>
      </c>
    </row>
    <row r="1191" spans="1:10" x14ac:dyDescent="0.25">
      <c r="A1191">
        <v>34.339502479880998</v>
      </c>
      <c r="B1191">
        <v>28.046875</v>
      </c>
      <c r="C1191">
        <f t="shared" si="72"/>
        <v>0.37805391743892164</v>
      </c>
      <c r="D1191">
        <f t="shared" si="73"/>
        <v>1.3780539174389217</v>
      </c>
      <c r="G1191">
        <v>34.339502479880998</v>
      </c>
      <c r="H1191">
        <v>10.898607903809401</v>
      </c>
      <c r="I1191">
        <f t="shared" si="74"/>
        <v>0.32233748505324666</v>
      </c>
      <c r="J1191">
        <f t="shared" si="75"/>
        <v>2.3223374850532466</v>
      </c>
    </row>
    <row r="1192" spans="1:10" x14ac:dyDescent="0.25">
      <c r="A1192">
        <v>34.359972961247003</v>
      </c>
      <c r="B1192">
        <v>27.7864583333333</v>
      </c>
      <c r="C1192">
        <f t="shared" si="72"/>
        <v>0.37454366750912621</v>
      </c>
      <c r="D1192">
        <f t="shared" si="73"/>
        <v>1.3745436675091263</v>
      </c>
      <c r="G1192">
        <v>34.359972961247003</v>
      </c>
      <c r="H1192">
        <v>10.6496839314593</v>
      </c>
      <c r="I1192">
        <f t="shared" si="74"/>
        <v>0.31497530376138183</v>
      </c>
      <c r="J1192">
        <f t="shared" si="75"/>
        <v>2.3149753037613818</v>
      </c>
    </row>
    <row r="1193" spans="1:10" x14ac:dyDescent="0.25">
      <c r="A1193">
        <v>34.380443442612901</v>
      </c>
      <c r="B1193">
        <v>28.21875</v>
      </c>
      <c r="C1193">
        <f t="shared" si="72"/>
        <v>0.38037068239258637</v>
      </c>
      <c r="D1193">
        <f t="shared" si="73"/>
        <v>1.3803706823925863</v>
      </c>
      <c r="G1193">
        <v>34.380443442612901</v>
      </c>
      <c r="H1193">
        <v>11.093520388020499</v>
      </c>
      <c r="I1193">
        <f t="shared" si="74"/>
        <v>0.32810222129484734</v>
      </c>
      <c r="J1193">
        <f t="shared" si="75"/>
        <v>2.3281022212948472</v>
      </c>
    </row>
    <row r="1194" spans="1:10" x14ac:dyDescent="0.25">
      <c r="A1194">
        <v>34.400913923978798</v>
      </c>
      <c r="B1194">
        <v>28.8854166666667</v>
      </c>
      <c r="C1194">
        <f t="shared" si="72"/>
        <v>0.389356922212862</v>
      </c>
      <c r="D1194">
        <f t="shared" si="73"/>
        <v>1.3893569222128619</v>
      </c>
      <c r="G1194">
        <v>34.400913923978798</v>
      </c>
      <c r="H1194">
        <v>11.7717839401595</v>
      </c>
      <c r="I1194">
        <f t="shared" si="74"/>
        <v>0.34816256014999136</v>
      </c>
      <c r="J1194">
        <f t="shared" si="75"/>
        <v>2.3481625601499916</v>
      </c>
    </row>
    <row r="1195" spans="1:10" x14ac:dyDescent="0.25">
      <c r="A1195">
        <v>34.421384405344703</v>
      </c>
      <c r="B1195">
        <v>29.5208333333333</v>
      </c>
      <c r="C1195">
        <f t="shared" si="72"/>
        <v>0.3979219320415609</v>
      </c>
      <c r="D1195">
        <f t="shared" si="73"/>
        <v>1.397921932041561</v>
      </c>
      <c r="G1195">
        <v>34.421384405344703</v>
      </c>
      <c r="H1195">
        <v>12.418849587876499</v>
      </c>
      <c r="I1195">
        <f t="shared" si="74"/>
        <v>0.36730018904629697</v>
      </c>
      <c r="J1195">
        <f t="shared" si="75"/>
        <v>2.367300189046297</v>
      </c>
    </row>
    <row r="1196" spans="1:10" x14ac:dyDescent="0.25">
      <c r="A1196">
        <v>34.441854886710601</v>
      </c>
      <c r="B1196">
        <v>30.03125</v>
      </c>
      <c r="C1196">
        <f t="shared" si="72"/>
        <v>0.40480202190395959</v>
      </c>
      <c r="D1196">
        <f t="shared" si="73"/>
        <v>1.4048020219039596</v>
      </c>
      <c r="G1196">
        <v>34.441854886710601</v>
      </c>
      <c r="H1196">
        <v>12.940967331171301</v>
      </c>
      <c r="I1196">
        <f t="shared" si="74"/>
        <v>0.38274235576710336</v>
      </c>
      <c r="J1196">
        <f t="shared" si="75"/>
        <v>2.3827423557671032</v>
      </c>
    </row>
    <row r="1197" spans="1:10" x14ac:dyDescent="0.25">
      <c r="A1197">
        <v>34.462325368076598</v>
      </c>
      <c r="B1197">
        <v>30.6822916666667</v>
      </c>
      <c r="C1197">
        <f t="shared" si="72"/>
        <v>0.41357764672844749</v>
      </c>
      <c r="D1197">
        <f t="shared" si="73"/>
        <v>1.4135776467284475</v>
      </c>
      <c r="G1197">
        <v>34.462325368076598</v>
      </c>
      <c r="H1197">
        <v>13.603762170044</v>
      </c>
      <c r="I1197">
        <f t="shared" si="74"/>
        <v>0.40234519159293597</v>
      </c>
      <c r="J1197">
        <f t="shared" si="75"/>
        <v>2.4023451915929361</v>
      </c>
    </row>
    <row r="1198" spans="1:10" x14ac:dyDescent="0.25">
      <c r="A1198">
        <v>34.482795849442503</v>
      </c>
      <c r="B1198">
        <v>31.2447916666667</v>
      </c>
      <c r="C1198">
        <f t="shared" si="72"/>
        <v>0.4211597865768047</v>
      </c>
      <c r="D1198">
        <f t="shared" si="73"/>
        <v>1.4211597865768046</v>
      </c>
      <c r="G1198">
        <v>34.482795849442503</v>
      </c>
      <c r="H1198">
        <v>14.178067437828</v>
      </c>
      <c r="I1198">
        <f t="shared" si="74"/>
        <v>0.41933085777197349</v>
      </c>
      <c r="J1198">
        <f t="shared" si="75"/>
        <v>2.4193308577719734</v>
      </c>
    </row>
    <row r="1199" spans="1:10" x14ac:dyDescent="0.25">
      <c r="A1199">
        <v>34.503266330808401</v>
      </c>
      <c r="B1199">
        <v>31.6614583333333</v>
      </c>
      <c r="C1199">
        <f t="shared" si="72"/>
        <v>0.42677618646447585</v>
      </c>
      <c r="D1199">
        <f t="shared" si="73"/>
        <v>1.4267761864644759</v>
      </c>
      <c r="G1199">
        <v>34.503266330808401</v>
      </c>
      <c r="H1199">
        <v>14.6065914678565</v>
      </c>
      <c r="I1199">
        <f t="shared" si="74"/>
        <v>0.43200489461625596</v>
      </c>
      <c r="J1199">
        <f t="shared" si="75"/>
        <v>2.4320048946162558</v>
      </c>
    </row>
    <row r="1200" spans="1:10" x14ac:dyDescent="0.25">
      <c r="A1200">
        <v>34.523736812174299</v>
      </c>
      <c r="B1200">
        <v>32.0989583333333</v>
      </c>
      <c r="C1200">
        <f t="shared" si="72"/>
        <v>0.43267340634653145</v>
      </c>
      <c r="D1200">
        <f t="shared" si="73"/>
        <v>1.4326734063465314</v>
      </c>
      <c r="G1200">
        <v>34.523736812174299</v>
      </c>
      <c r="H1200">
        <v>15.0560009267962</v>
      </c>
      <c r="I1200">
        <f t="shared" si="74"/>
        <v>0.44529663939983788</v>
      </c>
      <c r="J1200">
        <f t="shared" si="75"/>
        <v>2.4452966393998379</v>
      </c>
    </row>
    <row r="1201" spans="1:10" x14ac:dyDescent="0.25">
      <c r="A1201">
        <v>34.544207293540197</v>
      </c>
      <c r="B1201">
        <v>32.9947916666667</v>
      </c>
      <c r="C1201">
        <f t="shared" si="72"/>
        <v>0.44474866610502711</v>
      </c>
      <c r="D1201">
        <f t="shared" si="73"/>
        <v>1.4447486661050271</v>
      </c>
      <c r="G1201">
        <v>34.544207293540197</v>
      </c>
      <c r="H1201">
        <v>15.963795814647201</v>
      </c>
      <c r="I1201">
        <f t="shared" si="74"/>
        <v>0.47214560246711246</v>
      </c>
      <c r="J1201">
        <f t="shared" si="75"/>
        <v>2.4721456024671125</v>
      </c>
    </row>
    <row r="1202" spans="1:10" x14ac:dyDescent="0.25">
      <c r="A1202">
        <v>34.564677774906201</v>
      </c>
      <c r="B1202">
        <v>33.9479166666667</v>
      </c>
      <c r="C1202">
        <f t="shared" si="72"/>
        <v>0.45759618084807685</v>
      </c>
      <c r="D1202">
        <f t="shared" si="73"/>
        <v>1.4575961808480769</v>
      </c>
      <c r="G1202">
        <v>34.564677774906201</v>
      </c>
      <c r="H1202">
        <v>16.928934464742699</v>
      </c>
      <c r="I1202">
        <f t="shared" si="74"/>
        <v>0.5006905660023846</v>
      </c>
      <c r="J1202">
        <f t="shared" si="75"/>
        <v>2.5006905660023846</v>
      </c>
    </row>
    <row r="1203" spans="1:10" x14ac:dyDescent="0.25">
      <c r="A1203">
        <v>34.585148256272099</v>
      </c>
      <c r="B1203">
        <v>34.0572916666667</v>
      </c>
      <c r="C1203">
        <f t="shared" si="72"/>
        <v>0.45907048581859072</v>
      </c>
      <c r="D1203">
        <f t="shared" si="73"/>
        <v>1.4590704858185908</v>
      </c>
      <c r="G1203">
        <v>34.585148256272099</v>
      </c>
      <c r="H1203">
        <v>17.050375210416199</v>
      </c>
      <c r="I1203">
        <f t="shared" si="74"/>
        <v>0.50428230036780797</v>
      </c>
      <c r="J1203">
        <f t="shared" si="75"/>
        <v>2.5042823003678079</v>
      </c>
    </row>
    <row r="1204" spans="1:10" x14ac:dyDescent="0.25">
      <c r="A1204">
        <v>34.605618737637997</v>
      </c>
      <c r="B1204">
        <v>33.9010416666667</v>
      </c>
      <c r="C1204">
        <f t="shared" si="72"/>
        <v>0.45696433586071372</v>
      </c>
      <c r="D1204">
        <f t="shared" si="73"/>
        <v>1.4569643358607136</v>
      </c>
      <c r="G1204">
        <v>34.605618737637997</v>
      </c>
      <c r="H1204">
        <v>16.906243051667499</v>
      </c>
      <c r="I1204">
        <f t="shared" si="74"/>
        <v>0.50001944423274947</v>
      </c>
      <c r="J1204">
        <f t="shared" si="75"/>
        <v>2.5000194442327492</v>
      </c>
    </row>
    <row r="1205" spans="1:10" x14ac:dyDescent="0.25">
      <c r="A1205">
        <v>34.626089219003902</v>
      </c>
      <c r="B1205">
        <v>34.7916666666667</v>
      </c>
      <c r="C1205">
        <f t="shared" si="72"/>
        <v>0.46896939062061266</v>
      </c>
      <c r="D1205">
        <f t="shared" si="73"/>
        <v>1.4689693906206127</v>
      </c>
      <c r="G1205">
        <v>34.626089219003902</v>
      </c>
      <c r="H1205">
        <v>17.809037988496701</v>
      </c>
      <c r="I1205">
        <f t="shared" si="74"/>
        <v>0.52672052863038288</v>
      </c>
      <c r="J1205">
        <f t="shared" si="75"/>
        <v>2.5267205286303831</v>
      </c>
    </row>
    <row r="1206" spans="1:10" x14ac:dyDescent="0.25">
      <c r="A1206">
        <v>34.646559700369799</v>
      </c>
      <c r="B1206">
        <v>33.4895833333333</v>
      </c>
      <c r="C1206">
        <f t="shared" si="72"/>
        <v>0.45141814097163674</v>
      </c>
      <c r="D1206">
        <f t="shared" si="73"/>
        <v>1.4514181409716367</v>
      </c>
      <c r="G1206">
        <v>34.646559700369799</v>
      </c>
      <c r="H1206">
        <v>16.5191766875705</v>
      </c>
      <c r="I1206">
        <f t="shared" si="74"/>
        <v>0.48857156029629539</v>
      </c>
      <c r="J1206">
        <f t="shared" si="75"/>
        <v>2.4885715602962954</v>
      </c>
    </row>
    <row r="1207" spans="1:10" x14ac:dyDescent="0.25">
      <c r="A1207">
        <v>34.667030181735797</v>
      </c>
      <c r="B1207">
        <v>34.8958333333333</v>
      </c>
      <c r="C1207">
        <f t="shared" si="72"/>
        <v>0.47037349059252975</v>
      </c>
      <c r="D1207">
        <f t="shared" si="73"/>
        <v>1.4703734905925296</v>
      </c>
      <c r="G1207">
        <v>34.667030181735797</v>
      </c>
      <c r="H1207">
        <v>17.937700815555502</v>
      </c>
      <c r="I1207">
        <f t="shared" si="74"/>
        <v>0.53052586344561914</v>
      </c>
      <c r="J1207">
        <f t="shared" si="75"/>
        <v>2.5305258634456189</v>
      </c>
    </row>
    <row r="1208" spans="1:10" x14ac:dyDescent="0.25">
      <c r="A1208">
        <v>34.687500663101702</v>
      </c>
      <c r="B1208">
        <v>34.8072916666667</v>
      </c>
      <c r="C1208">
        <f t="shared" si="72"/>
        <v>0.46918000561640033</v>
      </c>
      <c r="D1208">
        <f t="shared" si="73"/>
        <v>1.4691800056164004</v>
      </c>
      <c r="G1208">
        <v>34.687500663101702</v>
      </c>
      <c r="H1208">
        <v>17.8614853724517</v>
      </c>
      <c r="I1208">
        <f t="shared" si="74"/>
        <v>0.52827171369831871</v>
      </c>
      <c r="J1208">
        <f t="shared" si="75"/>
        <v>2.5282717136983188</v>
      </c>
    </row>
    <row r="1209" spans="1:10" x14ac:dyDescent="0.25">
      <c r="A1209">
        <v>34.707971144467599</v>
      </c>
      <c r="B1209">
        <v>34.2760416666667</v>
      </c>
      <c r="C1209">
        <f t="shared" si="72"/>
        <v>0.46201909575961853</v>
      </c>
      <c r="D1209">
        <f t="shared" si="73"/>
        <v>1.4620190957596186</v>
      </c>
      <c r="G1209">
        <v>34.707971144467599</v>
      </c>
      <c r="H1209">
        <v>17.342613691592501</v>
      </c>
      <c r="I1209">
        <f t="shared" si="74"/>
        <v>0.51292555259685868</v>
      </c>
      <c r="J1209">
        <f t="shared" si="75"/>
        <v>2.5129255525968586</v>
      </c>
    </row>
    <row r="1210" spans="1:10" x14ac:dyDescent="0.25">
      <c r="A1210">
        <v>34.728441625833497</v>
      </c>
      <c r="B1210">
        <v>34.546875</v>
      </c>
      <c r="C1210">
        <f t="shared" si="72"/>
        <v>0.4656697556866049</v>
      </c>
      <c r="D1210">
        <f t="shared" si="73"/>
        <v>1.465669755686605</v>
      </c>
      <c r="G1210">
        <v>34.728441625833497</v>
      </c>
      <c r="H1210">
        <v>17.625877439644501</v>
      </c>
      <c r="I1210">
        <f t="shared" si="74"/>
        <v>0.52130336790682352</v>
      </c>
      <c r="J1210">
        <f t="shared" si="75"/>
        <v>2.5213033679068237</v>
      </c>
    </row>
    <row r="1211" spans="1:10" x14ac:dyDescent="0.25">
      <c r="A1211">
        <v>34.748912107199402</v>
      </c>
      <c r="B1211">
        <v>33.9375</v>
      </c>
      <c r="C1211">
        <f t="shared" si="72"/>
        <v>0.45745577085088457</v>
      </c>
      <c r="D1211">
        <f t="shared" si="73"/>
        <v>1.4574557708508846</v>
      </c>
      <c r="G1211">
        <v>34.748912107199402</v>
      </c>
      <c r="H1211">
        <v>17.028984949941101</v>
      </c>
      <c r="I1211">
        <f t="shared" si="74"/>
        <v>0.50364966151823831</v>
      </c>
      <c r="J1211">
        <f t="shared" si="75"/>
        <v>2.5036496615182382</v>
      </c>
    </row>
    <row r="1212" spans="1:10" x14ac:dyDescent="0.25">
      <c r="A1212">
        <v>34.769382588565399</v>
      </c>
      <c r="B1212">
        <v>33.625</v>
      </c>
      <c r="C1212">
        <f t="shared" si="72"/>
        <v>0.45324347093513057</v>
      </c>
      <c r="D1212">
        <f t="shared" si="73"/>
        <v>1.4532434709351305</v>
      </c>
      <c r="G1212">
        <v>34.769382588565399</v>
      </c>
      <c r="H1212">
        <v>16.729019555815601</v>
      </c>
      <c r="I1212">
        <f t="shared" si="74"/>
        <v>0.49477787792910455</v>
      </c>
      <c r="J1212">
        <f t="shared" si="75"/>
        <v>2.4947778779291045</v>
      </c>
    </row>
    <row r="1213" spans="1:10" x14ac:dyDescent="0.25">
      <c r="A1213">
        <v>34.789853069931297</v>
      </c>
      <c r="B1213">
        <v>33.0833333333333</v>
      </c>
      <c r="C1213">
        <f t="shared" si="72"/>
        <v>0.44594215108115653</v>
      </c>
      <c r="D1213">
        <f t="shared" si="73"/>
        <v>1.4459421510811565</v>
      </c>
      <c r="G1213">
        <v>34.789853069931297</v>
      </c>
      <c r="H1213">
        <v>16.1999395906013</v>
      </c>
      <c r="I1213">
        <f t="shared" si="74"/>
        <v>0.47912979636819009</v>
      </c>
      <c r="J1213">
        <f t="shared" si="75"/>
        <v>2.47912979636819</v>
      </c>
    </row>
    <row r="1214" spans="1:10" x14ac:dyDescent="0.25">
      <c r="A1214">
        <v>34.810323551297202</v>
      </c>
      <c r="B1214">
        <v>32.34375</v>
      </c>
      <c r="C1214">
        <f t="shared" si="72"/>
        <v>0.43597304128053915</v>
      </c>
      <c r="D1214">
        <f t="shared" si="73"/>
        <v>1.4359730412805392</v>
      </c>
      <c r="G1214">
        <v>34.810323551297202</v>
      </c>
      <c r="H1214">
        <v>15.472995054298201</v>
      </c>
      <c r="I1214">
        <f t="shared" si="74"/>
        <v>0.45762966757437989</v>
      </c>
      <c r="J1214">
        <f t="shared" si="75"/>
        <v>2.4576296675743801</v>
      </c>
    </row>
    <row r="1215" spans="1:10" x14ac:dyDescent="0.25">
      <c r="A1215">
        <v>34.8307940326631</v>
      </c>
      <c r="B1215">
        <v>32.03125</v>
      </c>
      <c r="C1215">
        <f t="shared" si="72"/>
        <v>0.43176074136478515</v>
      </c>
      <c r="D1215">
        <f t="shared" si="73"/>
        <v>1.4317607413647853</v>
      </c>
      <c r="G1215">
        <v>34.8307940326631</v>
      </c>
      <c r="H1215">
        <v>15.173185946906401</v>
      </c>
      <c r="I1215">
        <f t="shared" si="74"/>
        <v>0.44876250632537734</v>
      </c>
      <c r="J1215">
        <f t="shared" si="75"/>
        <v>2.4487625063253775</v>
      </c>
    </row>
    <row r="1216" spans="1:10" x14ac:dyDescent="0.25">
      <c r="A1216">
        <v>34.851264514028998</v>
      </c>
      <c r="B1216">
        <v>31.0989583333333</v>
      </c>
      <c r="C1216">
        <f t="shared" si="72"/>
        <v>0.41919404661611864</v>
      </c>
      <c r="D1216">
        <f t="shared" si="73"/>
        <v>1.4191940466161186</v>
      </c>
      <c r="G1216">
        <v>34.851264514028998</v>
      </c>
      <c r="H1216">
        <v>14.253637268425701</v>
      </c>
      <c r="I1216">
        <f t="shared" si="74"/>
        <v>0.4215659128685284</v>
      </c>
      <c r="J1216">
        <f t="shared" si="75"/>
        <v>2.4215659128685285</v>
      </c>
    </row>
    <row r="1217" spans="1:10" x14ac:dyDescent="0.25">
      <c r="A1217">
        <v>34.871734995394903</v>
      </c>
      <c r="B1217">
        <v>31.15625</v>
      </c>
      <c r="C1217">
        <f t="shared" si="72"/>
        <v>0.41996630160067394</v>
      </c>
      <c r="D1217">
        <f t="shared" si="73"/>
        <v>1.4199663016006738</v>
      </c>
      <c r="G1217">
        <v>34.871734995394903</v>
      </c>
      <c r="H1217">
        <v>14.3237240188563</v>
      </c>
      <c r="I1217">
        <f t="shared" si="74"/>
        <v>0.42363880025641737</v>
      </c>
      <c r="J1217">
        <f t="shared" si="75"/>
        <v>2.4236388002564175</v>
      </c>
    </row>
    <row r="1218" spans="1:10" x14ac:dyDescent="0.25">
      <c r="A1218">
        <v>34.8922054767609</v>
      </c>
      <c r="B1218">
        <v>30.78125</v>
      </c>
      <c r="C1218">
        <f t="shared" si="72"/>
        <v>0.41491154170176919</v>
      </c>
      <c r="D1218">
        <f t="shared" si="73"/>
        <v>1.4149115417017692</v>
      </c>
      <c r="G1218">
        <v>34.8922054767609</v>
      </c>
      <c r="H1218">
        <v>13.9615711981982</v>
      </c>
      <c r="I1218">
        <f t="shared" si="74"/>
        <v>0.41292775986977603</v>
      </c>
      <c r="J1218">
        <f t="shared" si="75"/>
        <v>2.4129277598697758</v>
      </c>
    </row>
    <row r="1219" spans="1:10" x14ac:dyDescent="0.25">
      <c r="A1219">
        <v>34.912675958126798</v>
      </c>
      <c r="B1219">
        <v>28.6458333333333</v>
      </c>
      <c r="C1219">
        <f t="shared" ref="C1219:C1282" si="76">B1219/$C$1</f>
        <v>0.38612749227744969</v>
      </c>
      <c r="D1219">
        <f t="shared" ref="D1219:D1282" si="77">C1219+1</f>
        <v>1.3861274922774496</v>
      </c>
      <c r="G1219">
        <v>34.912675958126798</v>
      </c>
      <c r="H1219">
        <v>11.8390538064513</v>
      </c>
      <c r="I1219">
        <f t="shared" ref="I1219:I1282" si="78">H1219/$I$1</f>
        <v>0.35015213530598793</v>
      </c>
      <c r="J1219">
        <f t="shared" ref="J1219:J1282" si="79">I1219+2</f>
        <v>2.3501521353059878</v>
      </c>
    </row>
    <row r="1220" spans="1:10" x14ac:dyDescent="0.25">
      <c r="A1220">
        <v>34.933146439492702</v>
      </c>
      <c r="B1220">
        <v>27.984375</v>
      </c>
      <c r="C1220">
        <f t="shared" si="76"/>
        <v>0.37721145745577084</v>
      </c>
      <c r="D1220">
        <f t="shared" si="77"/>
        <v>1.3772114574557708</v>
      </c>
      <c r="G1220">
        <v>34.933146439492702</v>
      </c>
      <c r="H1220">
        <v>11.1905468436155</v>
      </c>
      <c r="I1220">
        <f t="shared" si="78"/>
        <v>0.33097187803964973</v>
      </c>
      <c r="J1220">
        <f t="shared" si="79"/>
        <v>2.3309718780396498</v>
      </c>
    </row>
    <row r="1221" spans="1:10" x14ac:dyDescent="0.25">
      <c r="A1221">
        <v>34.9536169208586</v>
      </c>
      <c r="B1221">
        <v>28</v>
      </c>
      <c r="C1221">
        <f t="shared" si="76"/>
        <v>0.37742207245155857</v>
      </c>
      <c r="D1221">
        <f t="shared" si="77"/>
        <v>1.3774220724515587</v>
      </c>
      <c r="G1221">
        <v>34.9536169208586</v>
      </c>
      <c r="H1221">
        <v>11.219175309691099</v>
      </c>
      <c r="I1221">
        <f t="shared" si="78"/>
        <v>0.33181859422920229</v>
      </c>
      <c r="J1221">
        <f t="shared" si="79"/>
        <v>2.3318185942292025</v>
      </c>
    </row>
    <row r="1222" spans="1:10" x14ac:dyDescent="0.25">
      <c r="A1222">
        <v>34.974087402224498</v>
      </c>
      <c r="B1222">
        <v>27.1822916666667</v>
      </c>
      <c r="C1222">
        <f t="shared" si="76"/>
        <v>0.36639988767200271</v>
      </c>
      <c r="D1222">
        <f t="shared" si="77"/>
        <v>1.3663998876720027</v>
      </c>
      <c r="G1222">
        <v>34.974087402224498</v>
      </c>
      <c r="H1222">
        <v>10.4145225380111</v>
      </c>
      <c r="I1222">
        <f t="shared" si="78"/>
        <v>0.30802016482852651</v>
      </c>
      <c r="J1222">
        <f t="shared" si="79"/>
        <v>2.3080201648285263</v>
      </c>
    </row>
    <row r="1223" spans="1:10" x14ac:dyDescent="0.25">
      <c r="A1223">
        <v>34.994557883590502</v>
      </c>
      <c r="B1223">
        <v>26.125</v>
      </c>
      <c r="C1223">
        <f t="shared" si="76"/>
        <v>0.35214827295703455</v>
      </c>
      <c r="D1223">
        <f t="shared" si="77"/>
        <v>1.3521482729570344</v>
      </c>
      <c r="G1223">
        <v>34.994557883590502</v>
      </c>
      <c r="H1223">
        <v>9.3703385285757896</v>
      </c>
      <c r="I1223">
        <f t="shared" si="78"/>
        <v>0.27713735387644622</v>
      </c>
      <c r="J1223">
        <f t="shared" si="79"/>
        <v>2.2771373538764461</v>
      </c>
    </row>
    <row r="1224" spans="1:10" x14ac:dyDescent="0.25">
      <c r="A1224">
        <v>35.0150283649564</v>
      </c>
      <c r="B1224">
        <v>25.2760416666667</v>
      </c>
      <c r="C1224">
        <f t="shared" si="76"/>
        <v>0.34070485818590329</v>
      </c>
      <c r="D1224">
        <f t="shared" si="77"/>
        <v>1.3407048581859033</v>
      </c>
      <c r="G1224">
        <v>35.0150283649564</v>
      </c>
      <c r="H1224">
        <v>8.5345399480516608</v>
      </c>
      <c r="I1224">
        <f t="shared" si="78"/>
        <v>0.25241775529697497</v>
      </c>
      <c r="J1224">
        <f t="shared" si="79"/>
        <v>2.2524177552969751</v>
      </c>
    </row>
    <row r="1225" spans="1:10" x14ac:dyDescent="0.25">
      <c r="A1225">
        <v>35.035498846322298</v>
      </c>
      <c r="B1225">
        <v>25.21875</v>
      </c>
      <c r="C1225">
        <f t="shared" si="76"/>
        <v>0.33993260320134794</v>
      </c>
      <c r="D1225">
        <f t="shared" si="77"/>
        <v>1.3399326032013479</v>
      </c>
      <c r="G1225">
        <v>35.035498846322298</v>
      </c>
      <c r="H1225">
        <v>8.4904601297720905</v>
      </c>
      <c r="I1225">
        <f t="shared" si="78"/>
        <v>0.25111404954930105</v>
      </c>
      <c r="J1225">
        <f t="shared" si="79"/>
        <v>2.2511140495493009</v>
      </c>
    </row>
    <row r="1226" spans="1:10" x14ac:dyDescent="0.25">
      <c r="A1226">
        <v>35.055969327688203</v>
      </c>
      <c r="B1226">
        <v>24.6822916666667</v>
      </c>
      <c r="C1226">
        <f t="shared" si="76"/>
        <v>0.33270148834597069</v>
      </c>
      <c r="D1226">
        <f t="shared" si="77"/>
        <v>1.3327014883459707</v>
      </c>
      <c r="G1226">
        <v>35.055969327688203</v>
      </c>
      <c r="H1226">
        <v>7.9672657404037501</v>
      </c>
      <c r="I1226">
        <f t="shared" si="78"/>
        <v>0.23564003991876711</v>
      </c>
      <c r="J1226">
        <f t="shared" si="79"/>
        <v>2.235640039918767</v>
      </c>
    </row>
    <row r="1227" spans="1:10" x14ac:dyDescent="0.25">
      <c r="A1227">
        <v>35.076439809054101</v>
      </c>
      <c r="B1227">
        <v>23.125</v>
      </c>
      <c r="C1227">
        <f t="shared" si="76"/>
        <v>0.31171019376579612</v>
      </c>
      <c r="D1227">
        <f t="shared" si="77"/>
        <v>1.311710193765796</v>
      </c>
      <c r="G1227">
        <v>35.076439809054101</v>
      </c>
      <c r="H1227">
        <v>6.42329011327997</v>
      </c>
      <c r="I1227">
        <f t="shared" si="78"/>
        <v>0.1899753802646994</v>
      </c>
      <c r="J1227">
        <f t="shared" si="79"/>
        <v>2.1899753802646993</v>
      </c>
    </row>
    <row r="1228" spans="1:10" x14ac:dyDescent="0.25">
      <c r="A1228">
        <v>35.096910290420098</v>
      </c>
      <c r="B1228">
        <v>23.3333333333333</v>
      </c>
      <c r="C1228">
        <f t="shared" si="76"/>
        <v>0.31451839370963169</v>
      </c>
      <c r="D1228">
        <f t="shared" si="77"/>
        <v>1.3145183937096316</v>
      </c>
      <c r="G1228">
        <v>35.096910290420098</v>
      </c>
      <c r="H1228">
        <v>6.6449915817340903</v>
      </c>
      <c r="I1228">
        <f t="shared" si="78"/>
        <v>0.19653242813767907</v>
      </c>
      <c r="J1228">
        <f t="shared" si="79"/>
        <v>2.196532428137679</v>
      </c>
    </row>
    <row r="1229" spans="1:10" x14ac:dyDescent="0.25">
      <c r="A1229">
        <v>35.117380771786003</v>
      </c>
      <c r="B1229">
        <v>22.1458333333333</v>
      </c>
      <c r="C1229">
        <f t="shared" si="76"/>
        <v>0.29851165402976648</v>
      </c>
      <c r="D1229">
        <f t="shared" si="77"/>
        <v>1.2985116540297665</v>
      </c>
      <c r="G1229">
        <v>35.117380771786003</v>
      </c>
      <c r="H1229">
        <v>5.4709118124327603</v>
      </c>
      <c r="I1229">
        <f t="shared" si="78"/>
        <v>0.1618078171205044</v>
      </c>
      <c r="J1229">
        <f t="shared" si="79"/>
        <v>2.1618078171205042</v>
      </c>
    </row>
    <row r="1230" spans="1:10" x14ac:dyDescent="0.25">
      <c r="A1230">
        <v>35.137851253151901</v>
      </c>
      <c r="B1230">
        <v>21.9166666666667</v>
      </c>
      <c r="C1230">
        <f t="shared" si="76"/>
        <v>0.29542263409154779</v>
      </c>
      <c r="D1230">
        <f t="shared" si="77"/>
        <v>1.2954226340915478</v>
      </c>
      <c r="G1230">
        <v>35.137851253151901</v>
      </c>
      <c r="H1230">
        <v>5.2552174720426601</v>
      </c>
      <c r="I1230">
        <f t="shared" si="78"/>
        <v>0.15542843620918065</v>
      </c>
      <c r="J1230">
        <f t="shared" si="79"/>
        <v>2.1554284362091805</v>
      </c>
    </row>
    <row r="1231" spans="1:10" x14ac:dyDescent="0.25">
      <c r="A1231">
        <v>35.158321734517799</v>
      </c>
      <c r="B1231">
        <v>21.3333333333333</v>
      </c>
      <c r="C1231">
        <f t="shared" si="76"/>
        <v>0.28755967424880607</v>
      </c>
      <c r="D1231">
        <f t="shared" si="77"/>
        <v>1.287559674248806</v>
      </c>
      <c r="G1231">
        <v>35.158321734517799</v>
      </c>
      <c r="H1231">
        <v>4.6854085605637898</v>
      </c>
      <c r="I1231">
        <f t="shared" si="78"/>
        <v>0.13857575437053699</v>
      </c>
      <c r="J1231">
        <f t="shared" si="79"/>
        <v>2.138575754370537</v>
      </c>
    </row>
    <row r="1232" spans="1:10" x14ac:dyDescent="0.25">
      <c r="A1232">
        <v>35.178792215883703</v>
      </c>
      <c r="B1232">
        <v>21.46875</v>
      </c>
      <c r="C1232">
        <f t="shared" si="76"/>
        <v>0.2893850042122999</v>
      </c>
      <c r="D1232">
        <f t="shared" si="77"/>
        <v>1.2893850042122998</v>
      </c>
      <c r="G1232">
        <v>35.178792215883703</v>
      </c>
      <c r="H1232">
        <v>4.8344017446628103</v>
      </c>
      <c r="I1232">
        <f t="shared" si="78"/>
        <v>0.14298238030629223</v>
      </c>
      <c r="J1232">
        <f t="shared" si="79"/>
        <v>2.1429823803062922</v>
      </c>
    </row>
    <row r="1233" spans="1:10" x14ac:dyDescent="0.25">
      <c r="A1233">
        <v>35.199262697249701</v>
      </c>
      <c r="B1233">
        <v>21.3489583333333</v>
      </c>
      <c r="C1233">
        <f t="shared" si="76"/>
        <v>0.28777028924459375</v>
      </c>
      <c r="D1233">
        <f t="shared" si="77"/>
        <v>1.2877702892445937</v>
      </c>
      <c r="G1233">
        <v>35.199262697249701</v>
      </c>
      <c r="H1233">
        <v>4.72823869100639</v>
      </c>
      <c r="I1233">
        <f t="shared" si="78"/>
        <v>0.13984249932119666</v>
      </c>
      <c r="J1233">
        <f t="shared" si="79"/>
        <v>2.1398424993211966</v>
      </c>
    </row>
    <row r="1234" spans="1:10" x14ac:dyDescent="0.25">
      <c r="A1234">
        <v>35.219733178615598</v>
      </c>
      <c r="B1234">
        <v>20.4427083333333</v>
      </c>
      <c r="C1234">
        <f t="shared" si="76"/>
        <v>0.27555461948890714</v>
      </c>
      <c r="D1234">
        <f t="shared" si="77"/>
        <v>1.2755546194889071</v>
      </c>
      <c r="G1234">
        <v>35.219733178615598</v>
      </c>
      <c r="H1234">
        <v>3.8356693995945399</v>
      </c>
      <c r="I1234">
        <f t="shared" si="78"/>
        <v>0.11344384885420526</v>
      </c>
      <c r="J1234">
        <f t="shared" si="79"/>
        <v>2.1134438488542053</v>
      </c>
    </row>
    <row r="1235" spans="1:10" x14ac:dyDescent="0.25">
      <c r="A1235">
        <v>35.240203659981503</v>
      </c>
      <c r="B1235">
        <v>20.2760416666667</v>
      </c>
      <c r="C1235">
        <f t="shared" si="76"/>
        <v>0.27330805953383924</v>
      </c>
      <c r="D1235">
        <f t="shared" si="77"/>
        <v>1.2733080595338393</v>
      </c>
      <c r="G1235">
        <v>35.240203659981503</v>
      </c>
      <c r="H1235">
        <v>3.6827355370939099</v>
      </c>
      <c r="I1235">
        <f t="shared" si="78"/>
        <v>0.10892067332086935</v>
      </c>
      <c r="J1235">
        <f t="shared" si="79"/>
        <v>2.1089206733208692</v>
      </c>
    </row>
    <row r="1236" spans="1:10" x14ac:dyDescent="0.25">
      <c r="A1236">
        <v>35.260674141347401</v>
      </c>
      <c r="B1236">
        <v>20.5416666666667</v>
      </c>
      <c r="C1236">
        <f t="shared" si="76"/>
        <v>0.27688851446223017</v>
      </c>
      <c r="D1236">
        <f t="shared" si="77"/>
        <v>1.2768885144622302</v>
      </c>
      <c r="G1236">
        <v>35.260674141347401</v>
      </c>
      <c r="H1236">
        <v>3.9621454368378402</v>
      </c>
      <c r="I1236">
        <f t="shared" si="78"/>
        <v>0.11718450712215309</v>
      </c>
      <c r="J1236">
        <f t="shared" si="79"/>
        <v>2.1171845071221531</v>
      </c>
    </row>
    <row r="1237" spans="1:10" x14ac:dyDescent="0.25">
      <c r="A1237">
        <v>35.281144622713299</v>
      </c>
      <c r="B1237">
        <v>19.3802083333333</v>
      </c>
      <c r="C1237">
        <f t="shared" si="76"/>
        <v>0.26123279977534358</v>
      </c>
      <c r="D1237">
        <f t="shared" si="77"/>
        <v>1.2612327997753436</v>
      </c>
      <c r="G1237">
        <v>35.281144622713299</v>
      </c>
      <c r="H1237">
        <v>2.81452409882634</v>
      </c>
      <c r="I1237">
        <f t="shared" si="78"/>
        <v>8.3242431294398067E-2</v>
      </c>
      <c r="J1237">
        <f t="shared" si="79"/>
        <v>2.0832424312943982</v>
      </c>
    </row>
    <row r="1238" spans="1:10" x14ac:dyDescent="0.25">
      <c r="A1238">
        <v>35.301615104079197</v>
      </c>
      <c r="B1238">
        <v>19.375</v>
      </c>
      <c r="C1238">
        <f t="shared" si="76"/>
        <v>0.26116259477674808</v>
      </c>
      <c r="D1238">
        <f t="shared" si="77"/>
        <v>1.261162594776748</v>
      </c>
      <c r="G1238">
        <v>35.301615104079197</v>
      </c>
      <c r="H1238">
        <v>2.8232048563927301</v>
      </c>
      <c r="I1238">
        <f t="shared" si="78"/>
        <v>8.349917358543224E-2</v>
      </c>
      <c r="J1238">
        <f t="shared" si="79"/>
        <v>2.083499173585432</v>
      </c>
    </row>
    <row r="1239" spans="1:10" x14ac:dyDescent="0.25">
      <c r="A1239">
        <v>35.322085585445201</v>
      </c>
      <c r="B1239">
        <v>19.515625</v>
      </c>
      <c r="C1239">
        <f t="shared" si="76"/>
        <v>0.26305812973883741</v>
      </c>
      <c r="D1239">
        <f t="shared" si="77"/>
        <v>1.2630581297388375</v>
      </c>
      <c r="G1239">
        <v>35.322085585445201</v>
      </c>
      <c r="H1239">
        <v>2.9777710428703399</v>
      </c>
      <c r="I1239">
        <f t="shared" si="78"/>
        <v>8.8070626771306504E-2</v>
      </c>
      <c r="J1239">
        <f t="shared" si="79"/>
        <v>2.0880706267713065</v>
      </c>
    </row>
    <row r="1240" spans="1:10" x14ac:dyDescent="0.25">
      <c r="A1240">
        <v>35.342556066811099</v>
      </c>
      <c r="B1240">
        <v>18.9114583333333</v>
      </c>
      <c r="C1240">
        <f t="shared" si="76"/>
        <v>0.25491434990171258</v>
      </c>
      <c r="D1240">
        <f t="shared" si="77"/>
        <v>1.2549143499017126</v>
      </c>
      <c r="G1240">
        <v>35.342556066811099</v>
      </c>
      <c r="H1240">
        <v>2.38759765825918</v>
      </c>
      <c r="I1240">
        <f t="shared" si="78"/>
        <v>7.0615644793798102E-2</v>
      </c>
      <c r="J1240">
        <f t="shared" si="79"/>
        <v>2.070615644793798</v>
      </c>
    </row>
    <row r="1241" spans="1:10" x14ac:dyDescent="0.25">
      <c r="A1241">
        <v>35.363026548176997</v>
      </c>
      <c r="B1241">
        <v>18.7395833333333</v>
      </c>
      <c r="C1241">
        <f t="shared" si="76"/>
        <v>0.25259758494804785</v>
      </c>
      <c r="D1241">
        <f t="shared" si="77"/>
        <v>1.252597584948048</v>
      </c>
      <c r="G1241">
        <v>35.363026548176997</v>
      </c>
      <c r="H1241">
        <v>2.2297680358925902</v>
      </c>
      <c r="I1241">
        <f t="shared" si="78"/>
        <v>6.5947672150909645E-2</v>
      </c>
      <c r="J1241">
        <f t="shared" si="79"/>
        <v>2.0659476721509096</v>
      </c>
    </row>
    <row r="1242" spans="1:10" x14ac:dyDescent="0.25">
      <c r="A1242">
        <v>35.383497029542902</v>
      </c>
      <c r="B1242">
        <v>19.3072916666667</v>
      </c>
      <c r="C1242">
        <f t="shared" si="76"/>
        <v>0.26024992979500183</v>
      </c>
      <c r="D1242">
        <f t="shared" si="77"/>
        <v>1.2602499297950018</v>
      </c>
      <c r="G1242">
        <v>35.383497029542902</v>
      </c>
      <c r="H1242">
        <v>2.8115738424372201</v>
      </c>
      <c r="I1242">
        <f t="shared" si="78"/>
        <v>8.3155174441676652E-2</v>
      </c>
      <c r="J1242">
        <f t="shared" si="79"/>
        <v>2.0831551744416767</v>
      </c>
    </row>
    <row r="1243" spans="1:10" x14ac:dyDescent="0.25">
      <c r="A1243">
        <v>35.403967510908799</v>
      </c>
      <c r="B1243">
        <v>18.7135416666667</v>
      </c>
      <c r="C1243">
        <f t="shared" si="76"/>
        <v>0.25224655995506923</v>
      </c>
      <c r="D1243">
        <f t="shared" si="77"/>
        <v>1.2522465599550692</v>
      </c>
      <c r="G1243">
        <v>35.403967510908799</v>
      </c>
      <c r="H1243">
        <v>2.2319734112264098</v>
      </c>
      <c r="I1243">
        <f t="shared" si="78"/>
        <v>6.6012898383927293E-2</v>
      </c>
      <c r="J1243">
        <f t="shared" si="79"/>
        <v>2.0660128983839274</v>
      </c>
    </row>
    <row r="1244" spans="1:10" x14ac:dyDescent="0.25">
      <c r="A1244">
        <v>35.424437992274797</v>
      </c>
      <c r="B1244">
        <v>18.3072916666667</v>
      </c>
      <c r="C1244">
        <f t="shared" si="76"/>
        <v>0.24677057006458905</v>
      </c>
      <c r="D1244">
        <f t="shared" si="77"/>
        <v>1.246770570064589</v>
      </c>
      <c r="G1244">
        <v>35.424437992274797</v>
      </c>
      <c r="H1244">
        <v>1.8399250755934999</v>
      </c>
      <c r="I1244">
        <f t="shared" si="78"/>
        <v>5.4417667539531797E-2</v>
      </c>
      <c r="J1244">
        <f t="shared" si="79"/>
        <v>2.0544176675395316</v>
      </c>
    </row>
    <row r="1245" spans="1:10" x14ac:dyDescent="0.25">
      <c r="A1245">
        <v>35.444908473640702</v>
      </c>
      <c r="B1245">
        <v>18.3125</v>
      </c>
      <c r="C1245">
        <f t="shared" si="76"/>
        <v>0.2468407750631845</v>
      </c>
      <c r="D1245">
        <f t="shared" si="77"/>
        <v>1.2468407750631845</v>
      </c>
      <c r="G1245">
        <v>35.444908473640702</v>
      </c>
      <c r="H1245">
        <v>1.85938716887181</v>
      </c>
      <c r="I1245">
        <f t="shared" si="78"/>
        <v>5.4993278870499068E-2</v>
      </c>
      <c r="J1245">
        <f t="shared" si="79"/>
        <v>2.0549932788704992</v>
      </c>
    </row>
    <row r="1246" spans="1:10" x14ac:dyDescent="0.25">
      <c r="A1246">
        <v>35.465378955006599</v>
      </c>
      <c r="B1246">
        <v>17.9583333333333</v>
      </c>
      <c r="C1246">
        <f t="shared" si="76"/>
        <v>0.24206683515866284</v>
      </c>
      <c r="D1246">
        <f t="shared" si="77"/>
        <v>1.2420668351586628</v>
      </c>
      <c r="G1246">
        <v>35.465378955006599</v>
      </c>
      <c r="H1246">
        <v>1.51952635772802</v>
      </c>
      <c r="I1246">
        <f t="shared" si="78"/>
        <v>4.4941547484332343E-2</v>
      </c>
      <c r="J1246">
        <f t="shared" si="79"/>
        <v>2.0449415474843322</v>
      </c>
    </row>
    <row r="1247" spans="1:10" x14ac:dyDescent="0.25">
      <c r="A1247">
        <v>35.485849436372497</v>
      </c>
      <c r="B1247">
        <v>18.375</v>
      </c>
      <c r="C1247">
        <f t="shared" si="76"/>
        <v>0.2476832350463353</v>
      </c>
      <c r="D1247">
        <f t="shared" si="77"/>
        <v>1.2476832350463354</v>
      </c>
      <c r="G1247">
        <v>35.485849436372497</v>
      </c>
      <c r="H1247">
        <v>1.95055097549546</v>
      </c>
      <c r="I1247">
        <f t="shared" si="78"/>
        <v>5.7689541770706412E-2</v>
      </c>
      <c r="J1247">
        <f t="shared" si="79"/>
        <v>2.0576895417707064</v>
      </c>
    </row>
    <row r="1248" spans="1:10" x14ac:dyDescent="0.25">
      <c r="A1248">
        <v>35.506319917738402</v>
      </c>
      <c r="B1248">
        <v>18.140625</v>
      </c>
      <c r="C1248">
        <f t="shared" si="76"/>
        <v>0.2445240101095198</v>
      </c>
      <c r="D1248">
        <f t="shared" si="77"/>
        <v>1.2445240101095199</v>
      </c>
      <c r="G1248">
        <v>35.506319917738402</v>
      </c>
      <c r="H1248">
        <v>1.7305860221741201</v>
      </c>
      <c r="I1248">
        <f t="shared" si="78"/>
        <v>5.1183853110352576E-2</v>
      </c>
      <c r="J1248">
        <f t="shared" si="79"/>
        <v>2.0511838531103526</v>
      </c>
    </row>
    <row r="1249" spans="1:10" x14ac:dyDescent="0.25">
      <c r="A1249">
        <v>35.526790399104399</v>
      </c>
      <c r="B1249">
        <v>17.921875</v>
      </c>
      <c r="C1249">
        <f t="shared" si="76"/>
        <v>0.24157540016849199</v>
      </c>
      <c r="D1249">
        <f t="shared" si="77"/>
        <v>1.241575400168492</v>
      </c>
      <c r="G1249">
        <v>35.526790399104399</v>
      </c>
      <c r="H1249">
        <v>1.5262981644306799</v>
      </c>
      <c r="I1249">
        <f t="shared" si="78"/>
        <v>4.5141830599484976E-2</v>
      </c>
      <c r="J1249">
        <f t="shared" si="79"/>
        <v>2.0451418305994848</v>
      </c>
    </row>
    <row r="1250" spans="1:10" x14ac:dyDescent="0.25">
      <c r="A1250">
        <v>35.547260880470297</v>
      </c>
      <c r="B1250">
        <v>17.9739583333333</v>
      </c>
      <c r="C1250">
        <f t="shared" si="76"/>
        <v>0.24227745015445054</v>
      </c>
      <c r="D1250">
        <f t="shared" si="77"/>
        <v>1.2422774501544505</v>
      </c>
      <c r="G1250">
        <v>35.547260880470297</v>
      </c>
      <c r="H1250">
        <v>1.5928957355984601</v>
      </c>
      <c r="I1250">
        <f t="shared" si="78"/>
        <v>4.7111521938997571E-2</v>
      </c>
      <c r="J1250">
        <f t="shared" si="79"/>
        <v>2.0471115219389975</v>
      </c>
    </row>
    <row r="1251" spans="1:10" x14ac:dyDescent="0.25">
      <c r="A1251">
        <v>35.567731361836202</v>
      </c>
      <c r="B1251">
        <v>17.4791666666667</v>
      </c>
      <c r="C1251">
        <f t="shared" si="76"/>
        <v>0.23560797528784094</v>
      </c>
      <c r="D1251">
        <f t="shared" si="77"/>
        <v>1.2356079752878411</v>
      </c>
      <c r="G1251">
        <v>35.567731361836202</v>
      </c>
      <c r="H1251">
        <v>1.1126704023441401</v>
      </c>
      <c r="I1251">
        <f t="shared" si="78"/>
        <v>3.2908366128066045E-2</v>
      </c>
      <c r="J1251">
        <f t="shared" si="79"/>
        <v>2.032908366128066</v>
      </c>
    </row>
    <row r="1252" spans="1:10" x14ac:dyDescent="0.25">
      <c r="A1252">
        <v>35.5882018432021</v>
      </c>
      <c r="B1252">
        <v>17.734375</v>
      </c>
      <c r="C1252">
        <f t="shared" si="76"/>
        <v>0.23904802021903959</v>
      </c>
      <c r="D1252">
        <f t="shared" si="77"/>
        <v>1.2390480202190397</v>
      </c>
      <c r="G1252">
        <v>35.5882018432021</v>
      </c>
      <c r="H1252">
        <v>1.38249716466771</v>
      </c>
      <c r="I1252">
        <f t="shared" si="78"/>
        <v>4.0888768830418434E-2</v>
      </c>
      <c r="J1252">
        <f t="shared" si="79"/>
        <v>2.0408887688304183</v>
      </c>
    </row>
    <row r="1253" spans="1:10" x14ac:dyDescent="0.25">
      <c r="A1253">
        <v>35.608672324567998</v>
      </c>
      <c r="B1253">
        <v>17.6666666666667</v>
      </c>
      <c r="C1253">
        <f t="shared" si="76"/>
        <v>0.23813535523729334</v>
      </c>
      <c r="D1253">
        <f t="shared" si="77"/>
        <v>1.2381353552372933</v>
      </c>
      <c r="G1253">
        <v>35.608672324567998</v>
      </c>
      <c r="H1253">
        <v>1.3294593559025101</v>
      </c>
      <c r="I1253">
        <f t="shared" si="78"/>
        <v>3.9320121344335927E-2</v>
      </c>
      <c r="J1253">
        <f t="shared" si="79"/>
        <v>2.0393201213443359</v>
      </c>
    </row>
    <row r="1254" spans="1:10" x14ac:dyDescent="0.25">
      <c r="A1254">
        <v>35.629142805934002</v>
      </c>
      <c r="B1254">
        <v>17.1770833333333</v>
      </c>
      <c r="C1254">
        <f t="shared" si="76"/>
        <v>0.23153608536927783</v>
      </c>
      <c r="D1254">
        <f t="shared" si="77"/>
        <v>1.2315360853692778</v>
      </c>
      <c r="G1254">
        <v>35.629142805934002</v>
      </c>
      <c r="H1254">
        <v>0.85459864271520303</v>
      </c>
      <c r="I1254">
        <f t="shared" si="78"/>
        <v>2.5275629663349172E-2</v>
      </c>
      <c r="J1254">
        <f t="shared" si="79"/>
        <v>2.0252756296633492</v>
      </c>
    </row>
    <row r="1255" spans="1:10" x14ac:dyDescent="0.25">
      <c r="A1255">
        <v>35.6496132872999</v>
      </c>
      <c r="B1255">
        <v>17.3229166666667</v>
      </c>
      <c r="C1255">
        <f t="shared" si="76"/>
        <v>0.23350182532996394</v>
      </c>
      <c r="D1255">
        <f t="shared" si="77"/>
        <v>1.2335018253299639</v>
      </c>
      <c r="G1255">
        <v>35.6496132872999</v>
      </c>
      <c r="H1255">
        <v>1.01520669177246</v>
      </c>
      <c r="I1255">
        <f t="shared" si="78"/>
        <v>3.0025777119734812E-2</v>
      </c>
      <c r="J1255">
        <f t="shared" si="79"/>
        <v>2.030025777119735</v>
      </c>
    </row>
    <row r="1256" spans="1:10" x14ac:dyDescent="0.25">
      <c r="A1256">
        <v>35.670083768665798</v>
      </c>
      <c r="B1256">
        <v>17.3854166666667</v>
      </c>
      <c r="C1256">
        <f t="shared" si="76"/>
        <v>0.23434428531311474</v>
      </c>
      <c r="D1256">
        <f t="shared" si="77"/>
        <v>1.2343442853131148</v>
      </c>
      <c r="G1256">
        <v>35.670083768665798</v>
      </c>
      <c r="H1256">
        <v>1.09253350307428</v>
      </c>
      <c r="I1256">
        <f t="shared" si="78"/>
        <v>3.2312796719137359E-2</v>
      </c>
      <c r="J1256">
        <f t="shared" si="79"/>
        <v>2.0323127967191374</v>
      </c>
    </row>
    <row r="1257" spans="1:10" x14ac:dyDescent="0.25">
      <c r="A1257">
        <v>35.690554250031703</v>
      </c>
      <c r="B1257">
        <v>16.9895833333333</v>
      </c>
      <c r="C1257">
        <f t="shared" si="76"/>
        <v>0.22900870541982543</v>
      </c>
      <c r="D1257">
        <f t="shared" si="77"/>
        <v>1.2290087054198255</v>
      </c>
      <c r="G1257">
        <v>35.690554250031703</v>
      </c>
      <c r="H1257">
        <v>0.71157907662065201</v>
      </c>
      <c r="I1257">
        <f t="shared" si="78"/>
        <v>2.1045679594936251E-2</v>
      </c>
      <c r="J1257">
        <f t="shared" si="79"/>
        <v>2.0210456795949363</v>
      </c>
    </row>
    <row r="1258" spans="1:10" x14ac:dyDescent="0.25">
      <c r="A1258">
        <v>35.7110247313976</v>
      </c>
      <c r="B1258">
        <v>16.46875</v>
      </c>
      <c r="C1258">
        <f t="shared" si="76"/>
        <v>0.22198820556023588</v>
      </c>
      <c r="D1258">
        <f t="shared" si="77"/>
        <v>1.2219882055602358</v>
      </c>
      <c r="G1258">
        <v>35.7110247313976</v>
      </c>
      <c r="H1258">
        <v>0.20567674574492401</v>
      </c>
      <c r="I1258">
        <f t="shared" si="78"/>
        <v>6.0831002952387971E-3</v>
      </c>
      <c r="J1258">
        <f t="shared" si="79"/>
        <v>2.0060831002952386</v>
      </c>
    </row>
    <row r="1259" spans="1:10" x14ac:dyDescent="0.25">
      <c r="A1259">
        <v>35.731495212763498</v>
      </c>
      <c r="B1259">
        <v>17.1822916666667</v>
      </c>
      <c r="C1259">
        <f t="shared" si="76"/>
        <v>0.23160629036787464</v>
      </c>
      <c r="D1259">
        <f t="shared" si="77"/>
        <v>1.2316062903678746</v>
      </c>
      <c r="G1259">
        <v>35.731495212763498</v>
      </c>
      <c r="H1259">
        <v>0.93420151044709099</v>
      </c>
      <c r="I1259">
        <f t="shared" si="78"/>
        <v>2.7629965961543219E-2</v>
      </c>
      <c r="J1259">
        <f t="shared" si="79"/>
        <v>2.0276299659615433</v>
      </c>
    </row>
    <row r="1260" spans="1:10" x14ac:dyDescent="0.25">
      <c r="A1260">
        <v>35.751965694129503</v>
      </c>
      <c r="B1260">
        <v>16.2604166666667</v>
      </c>
      <c r="C1260">
        <f t="shared" si="76"/>
        <v>0.21918000561640033</v>
      </c>
      <c r="D1260">
        <f t="shared" si="77"/>
        <v>1.2191800056164004</v>
      </c>
      <c r="G1260">
        <v>35.751965694129503</v>
      </c>
      <c r="H1260">
        <v>2.7361704060481901E-2</v>
      </c>
      <c r="I1260">
        <f t="shared" si="78"/>
        <v>8.0925040624171677E-4</v>
      </c>
      <c r="J1260">
        <f t="shared" si="79"/>
        <v>2.0008092504062418</v>
      </c>
    </row>
    <row r="1261" spans="1:10" x14ac:dyDescent="0.25">
      <c r="A1261">
        <v>35.7724361754954</v>
      </c>
      <c r="B1261">
        <v>16.8333333333333</v>
      </c>
      <c r="C1261">
        <f t="shared" si="76"/>
        <v>0.22690255546194846</v>
      </c>
      <c r="D1261">
        <f t="shared" si="77"/>
        <v>1.2269025554619484</v>
      </c>
      <c r="G1261">
        <v>35.7724361754954</v>
      </c>
      <c r="H1261">
        <v>0.61536565991843595</v>
      </c>
      <c r="I1261">
        <f t="shared" si="78"/>
        <v>1.8200069307650637E-2</v>
      </c>
      <c r="J1261">
        <f t="shared" si="79"/>
        <v>2.0182000693076505</v>
      </c>
    </row>
    <row r="1262" spans="1:10" x14ac:dyDescent="0.25">
      <c r="A1262">
        <v>35.792906656861298</v>
      </c>
      <c r="B1262">
        <v>16.9479166666667</v>
      </c>
      <c r="C1262">
        <f t="shared" si="76"/>
        <v>0.22844706543105914</v>
      </c>
      <c r="D1262">
        <f t="shared" si="77"/>
        <v>1.2284470654310591</v>
      </c>
      <c r="G1262">
        <v>35.792906656861298</v>
      </c>
      <c r="H1262">
        <v>0.74508837802095196</v>
      </c>
      <c r="I1262">
        <f t="shared" si="78"/>
        <v>2.2036751485456189E-2</v>
      </c>
      <c r="J1262">
        <f t="shared" si="79"/>
        <v>2.022036751485456</v>
      </c>
    </row>
    <row r="1263" spans="1:10" x14ac:dyDescent="0.25">
      <c r="A1263">
        <v>35.813377138227203</v>
      </c>
      <c r="B1263">
        <v>16.8333333333333</v>
      </c>
      <c r="C1263">
        <f t="shared" si="76"/>
        <v>0.22690255546194846</v>
      </c>
      <c r="D1263">
        <f t="shared" si="77"/>
        <v>1.2269025554619484</v>
      </c>
      <c r="G1263">
        <v>35.813377138227203</v>
      </c>
      <c r="H1263">
        <v>0.64569652503469399</v>
      </c>
      <c r="I1263">
        <f t="shared" si="78"/>
        <v>1.9097135691481783E-2</v>
      </c>
      <c r="J1263">
        <f t="shared" si="79"/>
        <v>2.019097135691482</v>
      </c>
    </row>
    <row r="1264" spans="1:10" x14ac:dyDescent="0.25">
      <c r="A1264">
        <v>35.833847619593101</v>
      </c>
      <c r="B1264">
        <v>16.796875</v>
      </c>
      <c r="C1264">
        <f t="shared" si="76"/>
        <v>0.22641112047177758</v>
      </c>
      <c r="D1264">
        <f t="shared" si="77"/>
        <v>1.2264111204717776</v>
      </c>
      <c r="G1264">
        <v>35.833847619593101</v>
      </c>
      <c r="H1264">
        <v>0.62448176762632801</v>
      </c>
      <c r="I1264">
        <f t="shared" si="78"/>
        <v>1.8469687524763426E-2</v>
      </c>
      <c r="J1264">
        <f t="shared" si="79"/>
        <v>2.0184696875247634</v>
      </c>
    </row>
    <row r="1265" spans="1:10" x14ac:dyDescent="0.25">
      <c r="A1265">
        <v>35.854318100959098</v>
      </c>
      <c r="B1265">
        <v>16.4479166666667</v>
      </c>
      <c r="C1265">
        <f t="shared" si="76"/>
        <v>0.22170738556585273</v>
      </c>
      <c r="D1265">
        <f t="shared" si="77"/>
        <v>1.2217073855658527</v>
      </c>
      <c r="G1265">
        <v>35.854318100959098</v>
      </c>
      <c r="H1265">
        <v>0.29081910579586201</v>
      </c>
      <c r="I1265">
        <f t="shared" si="78"/>
        <v>8.6012727492386001E-3</v>
      </c>
      <c r="J1265">
        <f t="shared" si="79"/>
        <v>2.0086012727492384</v>
      </c>
    </row>
    <row r="1266" spans="1:10" x14ac:dyDescent="0.25">
      <c r="A1266">
        <v>35.874788582325003</v>
      </c>
      <c r="B1266">
        <v>16.4375</v>
      </c>
      <c r="C1266">
        <f t="shared" si="76"/>
        <v>0.22156697556866048</v>
      </c>
      <c r="D1266">
        <f t="shared" si="77"/>
        <v>1.2215669755686605</v>
      </c>
      <c r="G1266">
        <v>35.874788582325003</v>
      </c>
      <c r="H1266">
        <v>0.29575020620995002</v>
      </c>
      <c r="I1266">
        <f t="shared" si="78"/>
        <v>8.7471150916781874E-3</v>
      </c>
      <c r="J1266">
        <f t="shared" si="79"/>
        <v>2.008747115091678</v>
      </c>
    </row>
    <row r="1267" spans="1:10" x14ac:dyDescent="0.25">
      <c r="A1267">
        <v>35.895259063690901</v>
      </c>
      <c r="B1267">
        <v>16.2864583333333</v>
      </c>
      <c r="C1267">
        <f t="shared" si="76"/>
        <v>0.21953103060937895</v>
      </c>
      <c r="D1267">
        <f t="shared" si="77"/>
        <v>1.219531030609379</v>
      </c>
      <c r="G1267">
        <v>35.895259063690901</v>
      </c>
      <c r="H1267">
        <v>0.16010840220193701</v>
      </c>
      <c r="I1267">
        <f t="shared" si="78"/>
        <v>4.7353698891788873E-3</v>
      </c>
      <c r="J1267">
        <f t="shared" si="79"/>
        <v>2.004735369889179</v>
      </c>
    </row>
    <row r="1268" spans="1:10" x14ac:dyDescent="0.25">
      <c r="A1268">
        <v>35.915729545056799</v>
      </c>
      <c r="B1268">
        <v>16.921875</v>
      </c>
      <c r="C1268">
        <f t="shared" si="76"/>
        <v>0.22809604043807918</v>
      </c>
      <c r="D1268">
        <f t="shared" si="77"/>
        <v>1.2280960404380792</v>
      </c>
      <c r="G1268">
        <v>35.915729545056799</v>
      </c>
      <c r="H1268">
        <v>0.81097702710514796</v>
      </c>
      <c r="I1268">
        <f t="shared" si="78"/>
        <v>2.3985475728662716E-2</v>
      </c>
      <c r="J1268">
        <f t="shared" si="79"/>
        <v>2.0239854757286628</v>
      </c>
    </row>
    <row r="1269" spans="1:10" x14ac:dyDescent="0.25">
      <c r="A1269">
        <v>35.936200026422704</v>
      </c>
      <c r="B1269">
        <v>16.7604166666667</v>
      </c>
      <c r="C1269">
        <f t="shared" si="76"/>
        <v>0.22591968548160674</v>
      </c>
      <c r="D1269">
        <f t="shared" si="77"/>
        <v>1.2259196854816068</v>
      </c>
      <c r="G1269">
        <v>35.936200026422704</v>
      </c>
      <c r="H1269">
        <v>0.66502274758625401</v>
      </c>
      <c r="I1269">
        <f t="shared" si="78"/>
        <v>1.9668728506622126E-2</v>
      </c>
      <c r="J1269">
        <f t="shared" si="79"/>
        <v>2.0196687285066219</v>
      </c>
    </row>
    <row r="1270" spans="1:10" x14ac:dyDescent="0.25">
      <c r="A1270">
        <v>35.956670507788701</v>
      </c>
      <c r="B1270">
        <v>16.65625</v>
      </c>
      <c r="C1270">
        <f t="shared" si="76"/>
        <v>0.22451558550968828</v>
      </c>
      <c r="D1270">
        <f t="shared" si="77"/>
        <v>1.2245155855096883</v>
      </c>
      <c r="G1270">
        <v>35.956670507788701</v>
      </c>
      <c r="H1270">
        <v>0.57641223031192101</v>
      </c>
      <c r="I1270">
        <f t="shared" si="78"/>
        <v>1.704798175258097E-2</v>
      </c>
      <c r="J1270">
        <f t="shared" si="79"/>
        <v>2.0170479817525808</v>
      </c>
    </row>
    <row r="1271" spans="1:10" x14ac:dyDescent="0.25">
      <c r="A1271">
        <v>35.977140989154599</v>
      </c>
      <c r="B1271">
        <v>16.6666666666667</v>
      </c>
      <c r="C1271">
        <f t="shared" si="76"/>
        <v>0.22465599550688053</v>
      </c>
      <c r="D1271">
        <f t="shared" si="77"/>
        <v>1.2246559955068805</v>
      </c>
      <c r="G1271">
        <v>35.977140989154599</v>
      </c>
      <c r="H1271">
        <v>0.60243714194881703</v>
      </c>
      <c r="I1271">
        <f t="shared" si="78"/>
        <v>1.7817695154495161E-2</v>
      </c>
      <c r="J1271">
        <f t="shared" si="79"/>
        <v>2.0178176951544953</v>
      </c>
    </row>
    <row r="1272" spans="1:10" x14ac:dyDescent="0.25">
      <c r="A1272">
        <v>35.997611470520503</v>
      </c>
      <c r="B1272">
        <v>16.59375</v>
      </c>
      <c r="C1272">
        <f t="shared" si="76"/>
        <v>0.22367312552653748</v>
      </c>
      <c r="D1272">
        <f t="shared" si="77"/>
        <v>1.2236731255265374</v>
      </c>
      <c r="G1272">
        <v>35.997611470520503</v>
      </c>
      <c r="H1272">
        <v>0.545180815830273</v>
      </c>
      <c r="I1272">
        <f t="shared" si="78"/>
        <v>1.6124280699426171E-2</v>
      </c>
      <c r="J1272">
        <f t="shared" si="79"/>
        <v>2.016124280699426</v>
      </c>
    </row>
    <row r="1273" spans="1:10" x14ac:dyDescent="0.25">
      <c r="A1273">
        <v>36.018081951886401</v>
      </c>
      <c r="B1273">
        <v>16.5104166666667</v>
      </c>
      <c r="C1273">
        <f t="shared" si="76"/>
        <v>0.22254984554900353</v>
      </c>
      <c r="D1273">
        <f t="shared" si="77"/>
        <v>1.2225498455490036</v>
      </c>
      <c r="G1273">
        <v>36.018081951886401</v>
      </c>
      <c r="H1273">
        <v>0.47755991862295799</v>
      </c>
      <c r="I1273">
        <f t="shared" si="78"/>
        <v>1.4124323444772446E-2</v>
      </c>
      <c r="J1273">
        <f t="shared" si="79"/>
        <v>2.0141243234447725</v>
      </c>
    </row>
    <row r="1274" spans="1:10" x14ac:dyDescent="0.25">
      <c r="A1274">
        <v>36.038552433252299</v>
      </c>
      <c r="B1274">
        <v>16.53125</v>
      </c>
      <c r="C1274">
        <f t="shared" si="76"/>
        <v>0.22283066554338668</v>
      </c>
      <c r="D1274">
        <f t="shared" si="77"/>
        <v>1.2228306655433867</v>
      </c>
      <c r="G1274">
        <v>36.038552433252299</v>
      </c>
      <c r="H1274">
        <v>0.51415778366020004</v>
      </c>
      <c r="I1274">
        <f t="shared" si="78"/>
        <v>1.5206742766445572E-2</v>
      </c>
      <c r="J1274">
        <f t="shared" si="79"/>
        <v>2.0152067427664457</v>
      </c>
    </row>
    <row r="1275" spans="1:10" x14ac:dyDescent="0.25">
      <c r="A1275">
        <v>36.059022914618303</v>
      </c>
      <c r="B1275">
        <v>16.4270833333333</v>
      </c>
      <c r="C1275">
        <f t="shared" si="76"/>
        <v>0.22142656557146825</v>
      </c>
      <c r="D1275">
        <f t="shared" si="77"/>
        <v>1.2214265655714682</v>
      </c>
      <c r="G1275">
        <v>36.059022914618303</v>
      </c>
      <c r="H1275">
        <v>0.42580774427534102</v>
      </c>
      <c r="I1275">
        <f t="shared" si="78"/>
        <v>1.2593699912622323E-2</v>
      </c>
      <c r="J1275">
        <f t="shared" si="79"/>
        <v>2.0125936999126224</v>
      </c>
    </row>
    <row r="1276" spans="1:10" x14ac:dyDescent="0.25">
      <c r="A1276">
        <v>36.079493395984201</v>
      </c>
      <c r="B1276">
        <v>16.1145833333333</v>
      </c>
      <c r="C1276">
        <f t="shared" si="76"/>
        <v>0.21721426565571425</v>
      </c>
      <c r="D1276">
        <f t="shared" si="77"/>
        <v>1.2172142656557143</v>
      </c>
      <c r="G1276">
        <v>36.079493395984201</v>
      </c>
      <c r="H1276">
        <v>0.129176467135037</v>
      </c>
      <c r="I1276">
        <f t="shared" si="78"/>
        <v>3.8205262462756625E-3</v>
      </c>
      <c r="J1276">
        <f t="shared" si="79"/>
        <v>2.0038205262462756</v>
      </c>
    </row>
    <row r="1277" spans="1:10" x14ac:dyDescent="0.25">
      <c r="A1277">
        <v>36.099963877350099</v>
      </c>
      <c r="B1277">
        <v>15.9427083333333</v>
      </c>
      <c r="C1277">
        <f t="shared" si="76"/>
        <v>0.21489750070204955</v>
      </c>
      <c r="D1277">
        <f t="shared" si="77"/>
        <v>1.2148975007020495</v>
      </c>
      <c r="G1277">
        <v>36.099963877350099</v>
      </c>
      <c r="H1277">
        <v>-2.6777714427370401E-2</v>
      </c>
      <c r="I1277">
        <f t="shared" si="78"/>
        <v>-7.9197831504477286E-4</v>
      </c>
      <c r="J1277">
        <f t="shared" si="79"/>
        <v>1.9992080216849553</v>
      </c>
    </row>
    <row r="1278" spans="1:10" x14ac:dyDescent="0.25">
      <c r="A1278">
        <v>36.120434358715997</v>
      </c>
      <c r="B1278">
        <v>15.8177083333333</v>
      </c>
      <c r="C1278">
        <f t="shared" si="76"/>
        <v>0.21321258073574795</v>
      </c>
      <c r="D1278">
        <f t="shared" si="77"/>
        <v>1.2132125807357479</v>
      </c>
      <c r="G1278">
        <v>36.120434358715997</v>
      </c>
      <c r="H1278">
        <v>-0.135804800411883</v>
      </c>
      <c r="I1278">
        <f t="shared" si="78"/>
        <v>-4.0165659879940968E-3</v>
      </c>
      <c r="J1278">
        <f t="shared" si="79"/>
        <v>1.995983434012006</v>
      </c>
    </row>
    <row r="1279" spans="1:10" x14ac:dyDescent="0.25">
      <c r="A1279">
        <v>36.140904840081902</v>
      </c>
      <c r="B1279">
        <v>15.4479166666667</v>
      </c>
      <c r="C1279">
        <f t="shared" si="76"/>
        <v>0.20822802583543992</v>
      </c>
      <c r="D1279">
        <f t="shared" si="77"/>
        <v>1.2082280258354399</v>
      </c>
      <c r="G1279">
        <v>36.140904840081902</v>
      </c>
      <c r="H1279">
        <v>-0.48957145748516701</v>
      </c>
      <c r="I1279">
        <f t="shared" si="78"/>
        <v>-1.4479577002165817E-2</v>
      </c>
      <c r="J1279">
        <f t="shared" si="79"/>
        <v>1.9855204229978343</v>
      </c>
    </row>
    <row r="1280" spans="1:10" x14ac:dyDescent="0.25">
      <c r="A1280">
        <v>36.1613753214478</v>
      </c>
      <c r="B1280">
        <v>16.0625</v>
      </c>
      <c r="C1280">
        <f t="shared" si="76"/>
        <v>0.21651221566975568</v>
      </c>
      <c r="D1280">
        <f t="shared" si="77"/>
        <v>1.2165122156697556</v>
      </c>
      <c r="G1280">
        <v>36.1613753214478</v>
      </c>
      <c r="H1280">
        <v>0.14071442743118701</v>
      </c>
      <c r="I1280">
        <f t="shared" si="78"/>
        <v>4.1617732328018279E-3</v>
      </c>
      <c r="J1280">
        <f t="shared" si="79"/>
        <v>2.0041617732328016</v>
      </c>
    </row>
    <row r="1281" spans="1:10" x14ac:dyDescent="0.25">
      <c r="A1281">
        <v>36.181845802813797</v>
      </c>
      <c r="B1281">
        <v>16.1302083333333</v>
      </c>
      <c r="C1281">
        <f t="shared" si="76"/>
        <v>0.21742488065150195</v>
      </c>
      <c r="D1281">
        <f t="shared" si="77"/>
        <v>1.217424880651502</v>
      </c>
      <c r="G1281">
        <v>36.181845802813797</v>
      </c>
      <c r="H1281">
        <v>0.224177407925434</v>
      </c>
      <c r="I1281">
        <f t="shared" si="78"/>
        <v>6.6302763173251488E-3</v>
      </c>
      <c r="J1281">
        <f t="shared" si="79"/>
        <v>2.0066302763173249</v>
      </c>
    </row>
    <row r="1282" spans="1:10" x14ac:dyDescent="0.25">
      <c r="A1282">
        <v>36.202316284179702</v>
      </c>
      <c r="B1282">
        <v>15.9270833333333</v>
      </c>
      <c r="C1282">
        <f t="shared" si="76"/>
        <v>0.21468688570626185</v>
      </c>
      <c r="D1282">
        <f t="shared" si="77"/>
        <v>1.2146868857062618</v>
      </c>
      <c r="G1282">
        <v>36.202316284179702</v>
      </c>
      <c r="H1282">
        <v>3.6859150664241697E-2</v>
      </c>
      <c r="I1282">
        <f t="shared" si="78"/>
        <v>1.0901471115551892E-3</v>
      </c>
      <c r="J1282">
        <f t="shared" si="79"/>
        <v>2.001090147111555</v>
      </c>
    </row>
    <row r="1283" spans="1:10" x14ac:dyDescent="0.25">
      <c r="A1283">
        <v>36.2227867655456</v>
      </c>
      <c r="B1283">
        <v>15.9270833333333</v>
      </c>
      <c r="C1283">
        <f t="shared" ref="C1283:C1346" si="80">B1283/$C$1</f>
        <v>0.21468688570626185</v>
      </c>
      <c r="D1283">
        <f t="shared" ref="D1283:D1346" si="81">C1283+1</f>
        <v>1.2146868857062618</v>
      </c>
      <c r="G1283">
        <v>36.2227867655456</v>
      </c>
      <c r="H1283">
        <v>5.2717988980944597E-2</v>
      </c>
      <c r="I1283">
        <f t="shared" ref="I1283:I1346" si="82">H1283/$I$1</f>
        <v>1.5591884885814524E-3</v>
      </c>
      <c r="J1283">
        <f t="shared" ref="J1283:J1346" si="83">I1283+2</f>
        <v>2.0015591884885815</v>
      </c>
    </row>
    <row r="1284" spans="1:10" x14ac:dyDescent="0.25">
      <c r="A1284">
        <v>36.243257246911497</v>
      </c>
      <c r="B1284">
        <v>16.0989583333333</v>
      </c>
      <c r="C1284">
        <f t="shared" si="80"/>
        <v>0.21700365065992655</v>
      </c>
      <c r="D1284">
        <f t="shared" si="81"/>
        <v>1.2170036506599264</v>
      </c>
      <c r="G1284">
        <v>36.243257246911497</v>
      </c>
      <c r="H1284">
        <v>0.24050392287554001</v>
      </c>
      <c r="I1284">
        <f t="shared" si="82"/>
        <v>7.1131497095188387E-3</v>
      </c>
      <c r="J1284">
        <f t="shared" si="83"/>
        <v>2.0071131497095189</v>
      </c>
    </row>
    <row r="1285" spans="1:10" x14ac:dyDescent="0.25">
      <c r="A1285">
        <v>36.263727728277402</v>
      </c>
      <c r="B1285">
        <v>16.09375</v>
      </c>
      <c r="C1285">
        <f t="shared" si="80"/>
        <v>0.21693344566133108</v>
      </c>
      <c r="D1285">
        <f t="shared" si="81"/>
        <v>1.216933445661331</v>
      </c>
      <c r="G1285">
        <v>36.263727728277402</v>
      </c>
      <c r="H1285">
        <v>0.25125861901469698</v>
      </c>
      <c r="I1285">
        <f t="shared" si="82"/>
        <v>7.4312308568180293E-3</v>
      </c>
      <c r="J1285">
        <f t="shared" si="83"/>
        <v>2.0074312308568181</v>
      </c>
    </row>
    <row r="1286" spans="1:10" x14ac:dyDescent="0.25">
      <c r="A1286">
        <v>36.284198209643399</v>
      </c>
      <c r="B1286">
        <v>15.5625</v>
      </c>
      <c r="C1286">
        <f t="shared" si="80"/>
        <v>0.20977253580454927</v>
      </c>
      <c r="D1286">
        <f t="shared" si="81"/>
        <v>1.2097725358045492</v>
      </c>
      <c r="G1286">
        <v>36.284198209643399</v>
      </c>
      <c r="H1286">
        <v>-0.26397625593491802</v>
      </c>
      <c r="I1286">
        <f t="shared" si="82"/>
        <v>-7.8073679870703724E-3</v>
      </c>
      <c r="J1286">
        <f t="shared" si="83"/>
        <v>1.9921926320129297</v>
      </c>
    </row>
    <row r="1287" spans="1:10" x14ac:dyDescent="0.25">
      <c r="A1287">
        <v>36.304668691009297</v>
      </c>
      <c r="B1287">
        <v>15.5260416666667</v>
      </c>
      <c r="C1287">
        <f t="shared" si="80"/>
        <v>0.20928110081437842</v>
      </c>
      <c r="D1287">
        <f t="shared" si="81"/>
        <v>1.2092811008143785</v>
      </c>
      <c r="G1287">
        <v>36.304668691009297</v>
      </c>
      <c r="H1287">
        <v>-0.28436736863997197</v>
      </c>
      <c r="I1287">
        <f t="shared" si="82"/>
        <v>-8.4104560185690545E-3</v>
      </c>
      <c r="J1287">
        <f t="shared" si="83"/>
        <v>1.9915895439814308</v>
      </c>
    </row>
    <row r="1288" spans="1:10" x14ac:dyDescent="0.25">
      <c r="A1288">
        <v>36.325139172375202</v>
      </c>
      <c r="B1288">
        <v>15.671875</v>
      </c>
      <c r="C1288">
        <f t="shared" si="80"/>
        <v>0.21124684077506317</v>
      </c>
      <c r="D1288">
        <f t="shared" si="81"/>
        <v>1.2112468407750632</v>
      </c>
      <c r="G1288">
        <v>36.325139172375202</v>
      </c>
      <c r="H1288">
        <v>-0.12840378719491699</v>
      </c>
      <c r="I1288">
        <f t="shared" si="82"/>
        <v>-3.7976734460971806E-3</v>
      </c>
      <c r="J1288">
        <f t="shared" si="83"/>
        <v>1.9962023265539028</v>
      </c>
    </row>
    <row r="1289" spans="1:10" x14ac:dyDescent="0.25">
      <c r="A1289">
        <v>36.3456096537411</v>
      </c>
      <c r="B1289">
        <v>16.0260416666667</v>
      </c>
      <c r="C1289">
        <f t="shared" si="80"/>
        <v>0.21602078067958483</v>
      </c>
      <c r="D1289">
        <f t="shared" si="81"/>
        <v>1.2160207806795849</v>
      </c>
      <c r="G1289">
        <v>36.3456096537411</v>
      </c>
      <c r="H1289">
        <v>0.23594522316136399</v>
      </c>
      <c r="I1289">
        <f t="shared" si="82"/>
        <v>6.9783214989850113E-3</v>
      </c>
      <c r="J1289">
        <f t="shared" si="83"/>
        <v>2.0069783214989849</v>
      </c>
    </row>
    <row r="1290" spans="1:10" x14ac:dyDescent="0.25">
      <c r="A1290">
        <v>36.366080135106998</v>
      </c>
      <c r="B1290">
        <v>15.6145833333333</v>
      </c>
      <c r="C1290">
        <f t="shared" si="80"/>
        <v>0.21047458579050785</v>
      </c>
      <c r="D1290">
        <f t="shared" si="81"/>
        <v>1.2104745857905079</v>
      </c>
      <c r="G1290">
        <v>36.366080135106998</v>
      </c>
      <c r="H1290">
        <v>-0.16527867090446099</v>
      </c>
      <c r="I1290">
        <f t="shared" si="82"/>
        <v>-4.888285878572228E-3</v>
      </c>
      <c r="J1290">
        <f t="shared" si="83"/>
        <v>1.9951117141214278</v>
      </c>
    </row>
    <row r="1291" spans="1:10" x14ac:dyDescent="0.25">
      <c r="A1291">
        <v>36.386550616473002</v>
      </c>
      <c r="B1291">
        <v>15.9635416666667</v>
      </c>
      <c r="C1291">
        <f t="shared" si="80"/>
        <v>0.21517832069643403</v>
      </c>
      <c r="D1291">
        <f t="shared" si="81"/>
        <v>1.2151783206964339</v>
      </c>
      <c r="G1291">
        <v>36.386550616473002</v>
      </c>
      <c r="H1291">
        <v>0.193966197274276</v>
      </c>
      <c r="I1291">
        <f t="shared" si="82"/>
        <v>5.7367488367829483E-3</v>
      </c>
      <c r="J1291">
        <f t="shared" si="83"/>
        <v>2.005736748836783</v>
      </c>
    </row>
    <row r="1292" spans="1:10" x14ac:dyDescent="0.25">
      <c r="A1292">
        <v>36.4070210978389</v>
      </c>
      <c r="B1292">
        <v>15.6302083333333</v>
      </c>
      <c r="C1292">
        <f t="shared" si="80"/>
        <v>0.21068520078629555</v>
      </c>
      <c r="D1292">
        <f t="shared" si="81"/>
        <v>1.2106852007862956</v>
      </c>
      <c r="G1292">
        <v>36.4070210978389</v>
      </c>
      <c r="H1292">
        <v>-0.12902850563575899</v>
      </c>
      <c r="I1292">
        <f t="shared" si="82"/>
        <v>-3.8161501334745668E-3</v>
      </c>
      <c r="J1292">
        <f t="shared" si="83"/>
        <v>1.9961838498665254</v>
      </c>
    </row>
    <row r="1293" spans="1:10" x14ac:dyDescent="0.25">
      <c r="A1293">
        <v>36.427491579204798</v>
      </c>
      <c r="B1293">
        <v>15.828125</v>
      </c>
      <c r="C1293">
        <f t="shared" si="80"/>
        <v>0.21335299073294017</v>
      </c>
      <c r="D1293">
        <f t="shared" si="81"/>
        <v>1.2133529907329401</v>
      </c>
      <c r="G1293">
        <v>36.427491579204798</v>
      </c>
      <c r="H1293">
        <v>7.9278887032098594E-2</v>
      </c>
      <c r="I1293">
        <f t="shared" si="82"/>
        <v>2.3447542373567728E-3</v>
      </c>
      <c r="J1293">
        <f t="shared" si="83"/>
        <v>2.0023447542373569</v>
      </c>
    </row>
    <row r="1294" spans="1:10" x14ac:dyDescent="0.25">
      <c r="A1294">
        <v>36.447962060570703</v>
      </c>
      <c r="B1294">
        <v>16.234375</v>
      </c>
      <c r="C1294">
        <f t="shared" si="80"/>
        <v>0.21882898062342038</v>
      </c>
      <c r="D1294">
        <f t="shared" si="81"/>
        <v>1.2188289806234205</v>
      </c>
      <c r="G1294">
        <v>36.447962060570703</v>
      </c>
      <c r="H1294">
        <v>0.495971708611187</v>
      </c>
      <c r="I1294">
        <f t="shared" si="82"/>
        <v>1.4668870980798573E-2</v>
      </c>
      <c r="J1294">
        <f t="shared" si="83"/>
        <v>2.0146688709807985</v>
      </c>
    </row>
    <row r="1295" spans="1:10" x14ac:dyDescent="0.25">
      <c r="A1295">
        <v>36.4684325419366</v>
      </c>
      <c r="B1295">
        <v>15.6875</v>
      </c>
      <c r="C1295">
        <f t="shared" si="80"/>
        <v>0.21145745577085087</v>
      </c>
      <c r="D1295">
        <f t="shared" si="81"/>
        <v>1.2114574557708508</v>
      </c>
      <c r="G1295">
        <v>36.4684325419366</v>
      </c>
      <c r="H1295">
        <v>-4.0408374231835402E-2</v>
      </c>
      <c r="I1295">
        <f t="shared" si="82"/>
        <v>-1.1951190317093206E-3</v>
      </c>
      <c r="J1295">
        <f t="shared" si="83"/>
        <v>1.9988048809682908</v>
      </c>
    </row>
    <row r="1296" spans="1:10" x14ac:dyDescent="0.25">
      <c r="A1296">
        <v>36.488903023302598</v>
      </c>
      <c r="B1296">
        <v>16.0520833333333</v>
      </c>
      <c r="C1296">
        <f t="shared" si="80"/>
        <v>0.21637180567256345</v>
      </c>
      <c r="D1296">
        <f t="shared" si="81"/>
        <v>1.2163718056725634</v>
      </c>
      <c r="G1296">
        <v>36.488903023302598</v>
      </c>
      <c r="H1296">
        <v>0.33472197183637298</v>
      </c>
      <c r="I1296">
        <f t="shared" si="82"/>
        <v>9.8997449533061947E-3</v>
      </c>
      <c r="J1296">
        <f t="shared" si="83"/>
        <v>2.009899744953306</v>
      </c>
    </row>
    <row r="1297" spans="1:10" x14ac:dyDescent="0.25">
      <c r="A1297">
        <v>36.509373504668503</v>
      </c>
      <c r="B1297">
        <v>15.6666666666667</v>
      </c>
      <c r="C1297">
        <f t="shared" si="80"/>
        <v>0.21117663577646772</v>
      </c>
      <c r="D1297">
        <f t="shared" si="81"/>
        <v>1.2111766357764677</v>
      </c>
      <c r="G1297">
        <v>36.509373504668503</v>
      </c>
      <c r="H1297">
        <v>-4.0095586517525802E-2</v>
      </c>
      <c r="I1297">
        <f t="shared" si="82"/>
        <v>-1.1858680148752469E-3</v>
      </c>
      <c r="J1297">
        <f t="shared" si="83"/>
        <v>1.9988141319851247</v>
      </c>
    </row>
    <row r="1298" spans="1:10" x14ac:dyDescent="0.25">
      <c r="A1298">
        <v>36.5298439860344</v>
      </c>
      <c r="B1298">
        <v>16.6510416666667</v>
      </c>
      <c r="C1298">
        <f t="shared" si="80"/>
        <v>0.22444538051109283</v>
      </c>
      <c r="D1298">
        <f t="shared" si="81"/>
        <v>1.2244453805110929</v>
      </c>
      <c r="G1298">
        <v>36.5298439860344</v>
      </c>
      <c r="H1298">
        <v>0.954930617373137</v>
      </c>
      <c r="I1298">
        <f t="shared" si="82"/>
        <v>2.8243050518113606E-2</v>
      </c>
      <c r="J1298">
        <f t="shared" si="83"/>
        <v>2.0282430505181135</v>
      </c>
    </row>
    <row r="1299" spans="1:10" x14ac:dyDescent="0.25">
      <c r="A1299">
        <v>36.550314467400298</v>
      </c>
      <c r="B1299">
        <v>16</v>
      </c>
      <c r="C1299">
        <f t="shared" si="80"/>
        <v>0.21566975568660487</v>
      </c>
      <c r="D1299">
        <f t="shared" si="81"/>
        <v>1.215669755686605</v>
      </c>
      <c r="G1299">
        <v>36.550314467400298</v>
      </c>
      <c r="H1299">
        <v>0.31459225017502701</v>
      </c>
      <c r="I1299">
        <f t="shared" si="82"/>
        <v>9.3043878294966319E-3</v>
      </c>
      <c r="J1299">
        <f t="shared" si="83"/>
        <v>2.0093043878294967</v>
      </c>
    </row>
    <row r="1300" spans="1:10" x14ac:dyDescent="0.25">
      <c r="A1300">
        <v>36.570784948766203</v>
      </c>
      <c r="B1300">
        <v>16.3385416666667</v>
      </c>
      <c r="C1300">
        <f t="shared" si="80"/>
        <v>0.22023308059533883</v>
      </c>
      <c r="D1300">
        <f t="shared" si="81"/>
        <v>1.2202330805953387</v>
      </c>
      <c r="G1300">
        <v>36.570784948766203</v>
      </c>
      <c r="H1300">
        <v>0.66388931188814604</v>
      </c>
      <c r="I1300">
        <f t="shared" si="82"/>
        <v>1.9635205985615568E-2</v>
      </c>
      <c r="J1300">
        <f t="shared" si="83"/>
        <v>2.0196352059856157</v>
      </c>
    </row>
    <row r="1301" spans="1:10" x14ac:dyDescent="0.25">
      <c r="A1301">
        <v>36.5912554301322</v>
      </c>
      <c r="B1301">
        <v>15.5364583333333</v>
      </c>
      <c r="C1301">
        <f t="shared" si="80"/>
        <v>0.20942151081156934</v>
      </c>
      <c r="D1301">
        <f t="shared" si="81"/>
        <v>1.2094215108115693</v>
      </c>
      <c r="G1301">
        <v>36.5912554301322</v>
      </c>
      <c r="H1301">
        <v>-0.127386530820843</v>
      </c>
      <c r="I1301">
        <f t="shared" si="82"/>
        <v>-3.7675870475252326E-3</v>
      </c>
      <c r="J1301">
        <f t="shared" si="83"/>
        <v>1.9962324129524747</v>
      </c>
    </row>
    <row r="1302" spans="1:10" x14ac:dyDescent="0.25">
      <c r="A1302">
        <v>36.611725911498098</v>
      </c>
      <c r="B1302">
        <v>15.515625</v>
      </c>
      <c r="C1302">
        <f t="shared" si="80"/>
        <v>0.20914069081718617</v>
      </c>
      <c r="D1302">
        <f t="shared" si="81"/>
        <v>1.2091406908171862</v>
      </c>
      <c r="G1302">
        <v>36.611725911498098</v>
      </c>
      <c r="H1302">
        <v>-0.137360277951937</v>
      </c>
      <c r="I1302">
        <f t="shared" si="82"/>
        <v>-4.0625708284969435E-3</v>
      </c>
      <c r="J1302">
        <f t="shared" si="83"/>
        <v>1.9959374291715031</v>
      </c>
    </row>
    <row r="1303" spans="1:10" x14ac:dyDescent="0.25">
      <c r="A1303">
        <v>36.632196392864003</v>
      </c>
      <c r="B1303">
        <v>15.7864583333333</v>
      </c>
      <c r="C1303">
        <f t="shared" si="80"/>
        <v>0.21279135074417255</v>
      </c>
      <c r="D1303">
        <f t="shared" si="81"/>
        <v>1.2127913507441725</v>
      </c>
      <c r="G1303">
        <v>36.632196392864003</v>
      </c>
      <c r="H1303">
        <v>0.144384737161528</v>
      </c>
      <c r="I1303">
        <f t="shared" si="82"/>
        <v>4.2703264001683729E-3</v>
      </c>
      <c r="J1303">
        <f t="shared" si="83"/>
        <v>2.0042703264001682</v>
      </c>
    </row>
    <row r="1304" spans="1:10" x14ac:dyDescent="0.25">
      <c r="A1304">
        <v>36.652666874229901</v>
      </c>
      <c r="B1304">
        <v>15.734375</v>
      </c>
      <c r="C1304">
        <f t="shared" si="80"/>
        <v>0.21208930075821397</v>
      </c>
      <c r="D1304">
        <f t="shared" si="81"/>
        <v>1.2120893007582141</v>
      </c>
      <c r="G1304">
        <v>36.652666874229901</v>
      </c>
      <c r="H1304">
        <v>0.10326518118622401</v>
      </c>
      <c r="I1304">
        <f t="shared" si="82"/>
        <v>3.0541734403988162E-3</v>
      </c>
      <c r="J1304">
        <f t="shared" si="83"/>
        <v>2.0030541734403986</v>
      </c>
    </row>
    <row r="1305" spans="1:10" x14ac:dyDescent="0.25">
      <c r="A1305">
        <v>36.673137355595799</v>
      </c>
      <c r="B1305">
        <v>15.8697916666667</v>
      </c>
      <c r="C1305">
        <f t="shared" si="80"/>
        <v>0.21391463072170783</v>
      </c>
      <c r="D1305">
        <f t="shared" si="81"/>
        <v>1.2139146307217079</v>
      </c>
      <c r="G1305">
        <v>36.673137355595799</v>
      </c>
      <c r="H1305">
        <v>0.249697720788812</v>
      </c>
      <c r="I1305">
        <f t="shared" si="82"/>
        <v>7.3850656939828769E-3</v>
      </c>
      <c r="J1305">
        <f t="shared" si="83"/>
        <v>2.0073850656939829</v>
      </c>
    </row>
    <row r="1306" spans="1:10" x14ac:dyDescent="0.25">
      <c r="A1306">
        <v>36.693607836961696</v>
      </c>
      <c r="B1306">
        <v>15.5104166666667</v>
      </c>
      <c r="C1306">
        <f t="shared" si="80"/>
        <v>0.20907048581859072</v>
      </c>
      <c r="D1306">
        <f t="shared" si="81"/>
        <v>1.2090704858185908</v>
      </c>
      <c r="G1306">
        <v>36.693607836961696</v>
      </c>
      <c r="H1306">
        <v>-9.8609310697372193E-2</v>
      </c>
      <c r="I1306">
        <f t="shared" si="82"/>
        <v>-2.9164713047356403E-3</v>
      </c>
      <c r="J1306">
        <f t="shared" si="83"/>
        <v>1.9970835286952644</v>
      </c>
    </row>
    <row r="1307" spans="1:10" x14ac:dyDescent="0.25">
      <c r="A1307">
        <v>36.714078318327701</v>
      </c>
      <c r="B1307">
        <v>15.6197916666667</v>
      </c>
      <c r="C1307">
        <f t="shared" si="80"/>
        <v>0.21054479078910462</v>
      </c>
      <c r="D1307">
        <f t="shared" si="81"/>
        <v>1.2105447907891047</v>
      </c>
      <c r="G1307">
        <v>36.714078318327701</v>
      </c>
      <c r="H1307">
        <v>2.1885753394336401E-2</v>
      </c>
      <c r="I1307">
        <f t="shared" si="82"/>
        <v>6.4729355986466413E-4</v>
      </c>
      <c r="J1307">
        <f t="shared" si="83"/>
        <v>2.0006472935598647</v>
      </c>
    </row>
    <row r="1308" spans="1:10" x14ac:dyDescent="0.25">
      <c r="A1308">
        <v>36.734548799693599</v>
      </c>
      <c r="B1308">
        <v>16.0572916666667</v>
      </c>
      <c r="C1308">
        <f t="shared" si="80"/>
        <v>0.21644201067116023</v>
      </c>
      <c r="D1308">
        <f t="shared" si="81"/>
        <v>1.2164420106711602</v>
      </c>
      <c r="G1308">
        <v>36.734548799693599</v>
      </c>
      <c r="H1308">
        <v>0.47055791306394201</v>
      </c>
      <c r="I1308">
        <f t="shared" si="82"/>
        <v>1.3917231962801325E-2</v>
      </c>
      <c r="J1308">
        <f t="shared" si="83"/>
        <v>2.0139172319628011</v>
      </c>
    </row>
    <row r="1309" spans="1:10" x14ac:dyDescent="0.25">
      <c r="A1309">
        <v>36.755019281059496</v>
      </c>
      <c r="B1309">
        <v>15.6666666666667</v>
      </c>
      <c r="C1309">
        <f t="shared" si="80"/>
        <v>0.21117663577646772</v>
      </c>
      <c r="D1309">
        <f t="shared" si="81"/>
        <v>1.2111766357764677</v>
      </c>
      <c r="G1309">
        <v>36.755019281059496</v>
      </c>
      <c r="H1309">
        <v>9.1157168311440301E-2</v>
      </c>
      <c r="I1309">
        <f t="shared" si="82"/>
        <v>2.6960665653284746E-3</v>
      </c>
      <c r="J1309">
        <f t="shared" si="83"/>
        <v>2.0026960665653286</v>
      </c>
    </row>
    <row r="1310" spans="1:10" x14ac:dyDescent="0.25">
      <c r="A1310">
        <v>36.775489762425401</v>
      </c>
      <c r="B1310">
        <v>16.0572916666667</v>
      </c>
      <c r="C1310">
        <f t="shared" si="80"/>
        <v>0.21644201067116023</v>
      </c>
      <c r="D1310">
        <f t="shared" si="81"/>
        <v>1.2164420106711602</v>
      </c>
      <c r="G1310">
        <v>36.775489762425401</v>
      </c>
      <c r="H1310">
        <v>0.49305851913683102</v>
      </c>
      <c r="I1310">
        <f t="shared" si="82"/>
        <v>1.4582710420024635E-2</v>
      </c>
      <c r="J1310">
        <f t="shared" si="83"/>
        <v>2.0145827104200245</v>
      </c>
    </row>
    <row r="1311" spans="1:10" x14ac:dyDescent="0.25">
      <c r="A1311">
        <v>36.795960243791299</v>
      </c>
      <c r="B1311">
        <v>15.8333333333333</v>
      </c>
      <c r="C1311">
        <f t="shared" si="80"/>
        <v>0.21342319573153565</v>
      </c>
      <c r="D1311">
        <f t="shared" si="81"/>
        <v>1.2134231957315356</v>
      </c>
      <c r="G1311">
        <v>36.795960243791299</v>
      </c>
      <c r="H1311">
        <v>0.28042863220678499</v>
      </c>
      <c r="I1311">
        <f t="shared" si="82"/>
        <v>8.2939638566923695E-3</v>
      </c>
      <c r="J1311">
        <f t="shared" si="83"/>
        <v>2.0082939638566923</v>
      </c>
    </row>
    <row r="1312" spans="1:10" x14ac:dyDescent="0.25">
      <c r="A1312">
        <v>36.816430725157304</v>
      </c>
      <c r="B1312">
        <v>15.7135416666667</v>
      </c>
      <c r="C1312">
        <f t="shared" si="80"/>
        <v>0.21180848076383083</v>
      </c>
      <c r="D1312">
        <f t="shared" si="81"/>
        <v>1.2118084807638307</v>
      </c>
      <c r="G1312">
        <v>36.816430725157304</v>
      </c>
      <c r="H1312">
        <v>0.17201750752129899</v>
      </c>
      <c r="I1312">
        <f t="shared" si="82"/>
        <v>5.0875938696870425E-3</v>
      </c>
      <c r="J1312">
        <f t="shared" si="83"/>
        <v>2.0050875938696868</v>
      </c>
    </row>
    <row r="1313" spans="1:10" x14ac:dyDescent="0.25">
      <c r="A1313">
        <v>36.836901206523201</v>
      </c>
      <c r="B1313">
        <v>15.7864583333333</v>
      </c>
      <c r="C1313">
        <f t="shared" si="80"/>
        <v>0.21279135074417255</v>
      </c>
      <c r="D1313">
        <f t="shared" si="81"/>
        <v>1.2127913507441725</v>
      </c>
      <c r="G1313">
        <v>36.836901206523201</v>
      </c>
      <c r="H1313">
        <v>0.25636681174704001</v>
      </c>
      <c r="I1313">
        <f t="shared" si="82"/>
        <v>7.5823108858495535E-3</v>
      </c>
      <c r="J1313">
        <f t="shared" si="83"/>
        <v>2.0075823108858497</v>
      </c>
    </row>
    <row r="1314" spans="1:10" x14ac:dyDescent="0.25">
      <c r="A1314">
        <v>36.857371687889099</v>
      </c>
      <c r="B1314">
        <v>15.9583333333333</v>
      </c>
      <c r="C1314">
        <f t="shared" si="80"/>
        <v>0.21510811569783725</v>
      </c>
      <c r="D1314">
        <f t="shared" si="81"/>
        <v>1.2151081156978372</v>
      </c>
      <c r="G1314">
        <v>36.857371687889099</v>
      </c>
      <c r="H1314">
        <v>0.43972654488400797</v>
      </c>
      <c r="I1314">
        <f t="shared" si="82"/>
        <v>1.3005362688524841E-2</v>
      </c>
      <c r="J1314">
        <f t="shared" si="83"/>
        <v>2.0130053626885247</v>
      </c>
    </row>
    <row r="1315" spans="1:10" x14ac:dyDescent="0.25">
      <c r="A1315">
        <v>36.877842169254997</v>
      </c>
      <c r="B1315">
        <v>16.15625</v>
      </c>
      <c r="C1315">
        <f t="shared" si="80"/>
        <v>0.21777590564448188</v>
      </c>
      <c r="D1315">
        <f t="shared" si="81"/>
        <v>1.2177759056444819</v>
      </c>
      <c r="G1315">
        <v>36.877842169254997</v>
      </c>
      <c r="H1315">
        <v>0.64918004026553899</v>
      </c>
      <c r="I1315">
        <f t="shared" si="82"/>
        <v>1.9200164220314606E-2</v>
      </c>
      <c r="J1315">
        <f t="shared" si="83"/>
        <v>2.0192001642203148</v>
      </c>
    </row>
    <row r="1316" spans="1:10" x14ac:dyDescent="0.25">
      <c r="A1316">
        <v>36.898312650620902</v>
      </c>
      <c r="B1316">
        <v>16.5625</v>
      </c>
      <c r="C1316">
        <f t="shared" si="80"/>
        <v>0.22325189553496208</v>
      </c>
      <c r="D1316">
        <f t="shared" si="81"/>
        <v>1.2232518955349621</v>
      </c>
      <c r="G1316">
        <v>36.898312650620902</v>
      </c>
      <c r="H1316">
        <v>1.0670189645582999</v>
      </c>
      <c r="I1316">
        <f t="shared" si="82"/>
        <v>3.1558178124714807E-2</v>
      </c>
      <c r="J1316">
        <f t="shared" si="83"/>
        <v>2.031558178124715</v>
      </c>
    </row>
    <row r="1317" spans="1:10" x14ac:dyDescent="0.25">
      <c r="A1317">
        <v>36.918783131986899</v>
      </c>
      <c r="B1317">
        <v>16.4166666666667</v>
      </c>
      <c r="C1317">
        <f t="shared" si="80"/>
        <v>0.22128615557427733</v>
      </c>
      <c r="D1317">
        <f t="shared" si="81"/>
        <v>1.2212861555742773</v>
      </c>
      <c r="G1317">
        <v>36.918783131986899</v>
      </c>
      <c r="H1317">
        <v>0.93282665109561502</v>
      </c>
      <c r="I1317">
        <f t="shared" si="82"/>
        <v>2.7589303088856348E-2</v>
      </c>
      <c r="J1317">
        <f t="shared" si="83"/>
        <v>2.0275893030888565</v>
      </c>
    </row>
    <row r="1318" spans="1:10" x14ac:dyDescent="0.25">
      <c r="A1318">
        <v>36.939253613352797</v>
      </c>
      <c r="B1318">
        <v>16.1354166666667</v>
      </c>
      <c r="C1318">
        <f t="shared" si="80"/>
        <v>0.21749508565009873</v>
      </c>
      <c r="D1318">
        <f t="shared" si="81"/>
        <v>1.2174950856500988</v>
      </c>
      <c r="G1318">
        <v>36.939253613352797</v>
      </c>
      <c r="H1318">
        <v>0.66326976654415903</v>
      </c>
      <c r="I1318">
        <f t="shared" si="82"/>
        <v>1.9616882297873079E-2</v>
      </c>
      <c r="J1318">
        <f t="shared" si="83"/>
        <v>2.0196168822978731</v>
      </c>
    </row>
    <row r="1319" spans="1:10" x14ac:dyDescent="0.25">
      <c r="A1319">
        <v>36.959724094718702</v>
      </c>
      <c r="B1319">
        <v>16.2083333333333</v>
      </c>
      <c r="C1319">
        <f t="shared" si="80"/>
        <v>0.21847795563044045</v>
      </c>
      <c r="D1319">
        <f t="shared" si="81"/>
        <v>1.2184779556304404</v>
      </c>
      <c r="G1319">
        <v>36.959724094718702</v>
      </c>
      <c r="H1319">
        <v>0.74793164423726399</v>
      </c>
      <c r="I1319">
        <f t="shared" si="82"/>
        <v>2.2120843994296934E-2</v>
      </c>
      <c r="J1319">
        <f t="shared" si="83"/>
        <v>2.0221208439942968</v>
      </c>
    </row>
    <row r="1320" spans="1:10" x14ac:dyDescent="0.25">
      <c r="A1320">
        <v>36.9801945760846</v>
      </c>
      <c r="B1320">
        <v>16.203125</v>
      </c>
      <c r="C1320">
        <f t="shared" si="80"/>
        <v>0.21840775063184498</v>
      </c>
      <c r="D1320">
        <f t="shared" si="81"/>
        <v>1.2184077506318449</v>
      </c>
      <c r="G1320">
        <v>36.9801945760846</v>
      </c>
      <c r="H1320">
        <v>0.75452061750826704</v>
      </c>
      <c r="I1320">
        <f t="shared" si="82"/>
        <v>2.2315719623551916E-2</v>
      </c>
      <c r="J1320">
        <f t="shared" si="83"/>
        <v>2.0223157196235517</v>
      </c>
    </row>
    <row r="1321" spans="1:10" x14ac:dyDescent="0.25">
      <c r="A1321">
        <v>37.000665057450497</v>
      </c>
      <c r="B1321">
        <v>16.46875</v>
      </c>
      <c r="C1321">
        <f t="shared" si="80"/>
        <v>0.22198820556023588</v>
      </c>
      <c r="D1321">
        <f t="shared" si="81"/>
        <v>1.2219882055602358</v>
      </c>
      <c r="G1321">
        <v>37.000665057450497</v>
      </c>
      <c r="H1321">
        <v>1.0319950196904899</v>
      </c>
      <c r="I1321">
        <f t="shared" si="82"/>
        <v>3.0522309103187074E-2</v>
      </c>
      <c r="J1321">
        <f t="shared" si="83"/>
        <v>2.030522309103187</v>
      </c>
    </row>
    <row r="1322" spans="1:10" x14ac:dyDescent="0.25">
      <c r="A1322">
        <v>37.021135538816502</v>
      </c>
      <c r="B1322">
        <v>16.8385416666667</v>
      </c>
      <c r="C1322">
        <f t="shared" si="80"/>
        <v>0.22697276046054524</v>
      </c>
      <c r="D1322">
        <f t="shared" si="81"/>
        <v>1.2269727604605452</v>
      </c>
      <c r="G1322">
        <v>37.021135538816502</v>
      </c>
      <c r="H1322">
        <v>1.4136881841172799</v>
      </c>
      <c r="I1322">
        <f t="shared" si="82"/>
        <v>4.1811275159149383E-2</v>
      </c>
      <c r="J1322">
        <f t="shared" si="83"/>
        <v>2.0418112751591493</v>
      </c>
    </row>
    <row r="1323" spans="1:10" x14ac:dyDescent="0.25">
      <c r="A1323">
        <v>37.0416060201824</v>
      </c>
      <c r="B1323">
        <v>16.265625</v>
      </c>
      <c r="C1323">
        <f t="shared" si="80"/>
        <v>0.21925021061499578</v>
      </c>
      <c r="D1323">
        <f t="shared" si="81"/>
        <v>1.2192502106149958</v>
      </c>
      <c r="G1323">
        <v>37.0416060201824</v>
      </c>
      <c r="H1323">
        <v>0.852725110788633</v>
      </c>
      <c r="I1323">
        <f t="shared" si="82"/>
        <v>2.5220218038790546E-2</v>
      </c>
      <c r="J1323">
        <f t="shared" si="83"/>
        <v>2.0252202180387906</v>
      </c>
    </row>
    <row r="1324" spans="1:10" x14ac:dyDescent="0.25">
      <c r="A1324">
        <v>37.062076501548297</v>
      </c>
      <c r="B1324">
        <v>16.3541666666667</v>
      </c>
      <c r="C1324">
        <f t="shared" si="80"/>
        <v>0.22044369559112653</v>
      </c>
      <c r="D1324">
        <f t="shared" si="81"/>
        <v>1.2204436955911264</v>
      </c>
      <c r="G1324">
        <v>37.062076501548297</v>
      </c>
      <c r="H1324">
        <v>0.95327246637120999</v>
      </c>
      <c r="I1324">
        <f t="shared" si="82"/>
        <v>2.8194009004874759E-2</v>
      </c>
      <c r="J1324">
        <f t="shared" si="83"/>
        <v>2.0281940090048747</v>
      </c>
    </row>
    <row r="1325" spans="1:10" x14ac:dyDescent="0.25">
      <c r="A1325">
        <v>37.082546982914202</v>
      </c>
      <c r="B1325">
        <v>16.46875</v>
      </c>
      <c r="C1325">
        <f t="shared" si="80"/>
        <v>0.22198820556023588</v>
      </c>
      <c r="D1325">
        <f t="shared" si="81"/>
        <v>1.2219882055602358</v>
      </c>
      <c r="G1325">
        <v>37.082546982914202</v>
      </c>
      <c r="H1325">
        <v>1.07991358419835</v>
      </c>
      <c r="I1325">
        <f t="shared" si="82"/>
        <v>3.1939549700073448E-2</v>
      </c>
      <c r="J1325">
        <f t="shared" si="83"/>
        <v>2.0319395497000734</v>
      </c>
    </row>
    <row r="1326" spans="1:10" x14ac:dyDescent="0.25">
      <c r="A1326">
        <v>37.1030174642801</v>
      </c>
      <c r="B1326">
        <v>16.515625</v>
      </c>
      <c r="C1326">
        <f t="shared" si="80"/>
        <v>0.22262005054759898</v>
      </c>
      <c r="D1326">
        <f t="shared" si="81"/>
        <v>1.222620050547599</v>
      </c>
      <c r="G1326">
        <v>37.1030174642801</v>
      </c>
      <c r="H1326">
        <v>1.1388984642700499</v>
      </c>
      <c r="I1326">
        <f t="shared" si="82"/>
        <v>3.3684087907731461E-2</v>
      </c>
      <c r="J1326">
        <f t="shared" si="83"/>
        <v>2.0336840879077314</v>
      </c>
    </row>
    <row r="1327" spans="1:10" x14ac:dyDescent="0.25">
      <c r="A1327">
        <v>37.123487945645998</v>
      </c>
      <c r="B1327">
        <v>17.328125</v>
      </c>
      <c r="C1327">
        <f t="shared" si="80"/>
        <v>0.23357203032855939</v>
      </c>
      <c r="D1327">
        <f t="shared" si="81"/>
        <v>1.2335720303285593</v>
      </c>
      <c r="G1327">
        <v>37.123487945645998</v>
      </c>
      <c r="H1327">
        <v>1.96356043991964</v>
      </c>
      <c r="I1327">
        <f t="shared" si="82"/>
        <v>5.8074309998115907E-2</v>
      </c>
      <c r="J1327">
        <f t="shared" si="83"/>
        <v>2.058074309998116</v>
      </c>
    </row>
    <row r="1328" spans="1:10" x14ac:dyDescent="0.25">
      <c r="A1328">
        <v>37.143958427012002</v>
      </c>
      <c r="B1328">
        <v>17.2239583333333</v>
      </c>
      <c r="C1328">
        <f t="shared" si="80"/>
        <v>0.23216793035664093</v>
      </c>
      <c r="D1328">
        <f t="shared" si="81"/>
        <v>1.2321679303566409</v>
      </c>
      <c r="G1328">
        <v>37.143958427012002</v>
      </c>
      <c r="H1328">
        <v>1.87160784448046</v>
      </c>
      <c r="I1328">
        <f t="shared" si="82"/>
        <v>5.5354717861250069E-2</v>
      </c>
      <c r="J1328">
        <f t="shared" si="83"/>
        <v>2.0553547178612499</v>
      </c>
    </row>
    <row r="1329" spans="1:10" x14ac:dyDescent="0.25">
      <c r="A1329">
        <v>37.1644289083779</v>
      </c>
      <c r="B1329">
        <v>16.6145833333333</v>
      </c>
      <c r="C1329">
        <f t="shared" si="80"/>
        <v>0.22395394552092066</v>
      </c>
      <c r="D1329">
        <f t="shared" si="81"/>
        <v>1.2239539455209207</v>
      </c>
      <c r="G1329">
        <v>37.1644289083779</v>
      </c>
      <c r="H1329">
        <v>1.2744990112858401</v>
      </c>
      <c r="I1329">
        <f t="shared" si="82"/>
        <v>3.7694612892453287E-2</v>
      </c>
      <c r="J1329">
        <f t="shared" si="83"/>
        <v>2.0376946128924533</v>
      </c>
    </row>
    <row r="1330" spans="1:10" x14ac:dyDescent="0.25">
      <c r="A1330">
        <v>37.184899389743798</v>
      </c>
      <c r="B1330">
        <v>17.15625</v>
      </c>
      <c r="C1330">
        <f t="shared" si="80"/>
        <v>0.23125526537489469</v>
      </c>
      <c r="D1330">
        <f t="shared" si="81"/>
        <v>1.2312552653748947</v>
      </c>
      <c r="G1330">
        <v>37.184899389743798</v>
      </c>
      <c r="H1330">
        <v>1.82848394033578</v>
      </c>
      <c r="I1330">
        <f t="shared" si="82"/>
        <v>5.4079284252631601E-2</v>
      </c>
      <c r="J1330">
        <f t="shared" si="83"/>
        <v>2.0540792842526314</v>
      </c>
    </row>
    <row r="1331" spans="1:10" x14ac:dyDescent="0.25">
      <c r="A1331">
        <v>37.205369871109703</v>
      </c>
      <c r="B1331">
        <v>17.6041666666667</v>
      </c>
      <c r="C1331">
        <f t="shared" si="80"/>
        <v>0.23729289525414254</v>
      </c>
      <c r="D1331">
        <f t="shared" si="81"/>
        <v>1.2372928952541424</v>
      </c>
      <c r="G1331">
        <v>37.205369871109703</v>
      </c>
      <c r="H1331">
        <v>2.2887709649636201</v>
      </c>
      <c r="I1331">
        <f t="shared" si="82"/>
        <v>6.7692744176198597E-2</v>
      </c>
      <c r="J1331">
        <f t="shared" si="83"/>
        <v>2.0676927441761985</v>
      </c>
    </row>
    <row r="1332" spans="1:10" x14ac:dyDescent="0.25">
      <c r="A1332">
        <v>37.225840352475601</v>
      </c>
      <c r="B1332">
        <v>16.9114583333333</v>
      </c>
      <c r="C1332">
        <f t="shared" si="80"/>
        <v>0.22795563044088693</v>
      </c>
      <c r="D1332">
        <f t="shared" si="81"/>
        <v>1.227955630440887</v>
      </c>
      <c r="G1332">
        <v>37.225840352475601</v>
      </c>
      <c r="H1332">
        <v>1.60848508516935</v>
      </c>
      <c r="I1332">
        <f t="shared" si="82"/>
        <v>4.7572592910505793E-2</v>
      </c>
      <c r="J1332">
        <f t="shared" si="83"/>
        <v>2.0475725929105058</v>
      </c>
    </row>
    <row r="1333" spans="1:10" x14ac:dyDescent="0.25">
      <c r="A1333">
        <v>37.246310833841598</v>
      </c>
      <c r="B1333">
        <v>18.0989583333333</v>
      </c>
      <c r="C1333">
        <f t="shared" si="80"/>
        <v>0.24396237012075214</v>
      </c>
      <c r="D1333">
        <f t="shared" si="81"/>
        <v>1.2439623701207521</v>
      </c>
      <c r="G1333">
        <v>37.246310833841598</v>
      </c>
      <c r="H1333">
        <v>2.8084596342863102</v>
      </c>
      <c r="I1333">
        <f t="shared" si="82"/>
        <v>8.3063068547772012E-2</v>
      </c>
      <c r="J1333">
        <f t="shared" si="83"/>
        <v>2.083063068547772</v>
      </c>
    </row>
    <row r="1334" spans="1:10" x14ac:dyDescent="0.25">
      <c r="A1334">
        <v>37.266781315207503</v>
      </c>
      <c r="B1334">
        <v>17.609375</v>
      </c>
      <c r="C1334">
        <f t="shared" si="80"/>
        <v>0.23736310025273799</v>
      </c>
      <c r="D1334">
        <f t="shared" si="81"/>
        <v>1.2373631002527379</v>
      </c>
      <c r="G1334">
        <v>37.266781315207503</v>
      </c>
      <c r="H1334">
        <v>2.33140294564783</v>
      </c>
      <c r="I1334">
        <f t="shared" si="82"/>
        <v>6.895362864491901E-2</v>
      </c>
      <c r="J1334">
        <f t="shared" si="83"/>
        <v>2.0689536286449188</v>
      </c>
    </row>
    <row r="1335" spans="1:10" x14ac:dyDescent="0.25">
      <c r="A1335">
        <v>37.2872517965734</v>
      </c>
      <c r="B1335">
        <v>17.859375</v>
      </c>
      <c r="C1335">
        <f t="shared" si="80"/>
        <v>0.24073294018534119</v>
      </c>
      <c r="D1335">
        <f t="shared" si="81"/>
        <v>1.2407329401853411</v>
      </c>
      <c r="G1335">
        <v>37.2872517965734</v>
      </c>
      <c r="H1335">
        <v>2.59398168592057</v>
      </c>
      <c r="I1335">
        <f t="shared" si="82"/>
        <v>7.6719663675721486E-2</v>
      </c>
      <c r="J1335">
        <f t="shared" si="83"/>
        <v>2.0767196636757217</v>
      </c>
    </row>
    <row r="1336" spans="1:10" x14ac:dyDescent="0.25">
      <c r="A1336">
        <v>37.307722277939298</v>
      </c>
      <c r="B1336">
        <v>18.375</v>
      </c>
      <c r="C1336">
        <f t="shared" si="80"/>
        <v>0.2476832350463353</v>
      </c>
      <c r="D1336">
        <f t="shared" si="81"/>
        <v>1.2476832350463354</v>
      </c>
      <c r="G1336">
        <v>37.307722277939298</v>
      </c>
      <c r="H1336">
        <v>3.1222375217712099</v>
      </c>
      <c r="I1336">
        <f t="shared" si="82"/>
        <v>9.2343370767090385E-2</v>
      </c>
      <c r="J1336">
        <f t="shared" si="83"/>
        <v>2.0923433707670904</v>
      </c>
    </row>
    <row r="1337" spans="1:10" x14ac:dyDescent="0.25">
      <c r="A1337">
        <v>37.328192759305203</v>
      </c>
      <c r="B1337">
        <v>18.4427083333333</v>
      </c>
      <c r="C1337">
        <f t="shared" si="80"/>
        <v>0.24859590002808155</v>
      </c>
      <c r="D1337">
        <f t="shared" si="81"/>
        <v>1.2485959000280815</v>
      </c>
      <c r="G1337">
        <v>37.328192759305203</v>
      </c>
      <c r="H1337">
        <v>3.2026287865330798</v>
      </c>
      <c r="I1337">
        <f t="shared" si="82"/>
        <v>9.4721024714484292E-2</v>
      </c>
      <c r="J1337">
        <f t="shared" si="83"/>
        <v>2.0947210247144845</v>
      </c>
    </row>
    <row r="1338" spans="1:10" x14ac:dyDescent="0.25">
      <c r="A1338">
        <v>37.3486632406712</v>
      </c>
      <c r="B1338">
        <v>18.0208333333333</v>
      </c>
      <c r="C1338">
        <f t="shared" si="80"/>
        <v>0.24290929514181364</v>
      </c>
      <c r="D1338">
        <f t="shared" si="81"/>
        <v>1.2429092951418137</v>
      </c>
      <c r="G1338">
        <v>37.3486632406712</v>
      </c>
      <c r="H1338">
        <v>2.79348881353951</v>
      </c>
      <c r="I1338">
        <f t="shared" si="82"/>
        <v>8.2620291199389753E-2</v>
      </c>
      <c r="J1338">
        <f t="shared" si="83"/>
        <v>2.0826202911993899</v>
      </c>
    </row>
    <row r="1339" spans="1:10" x14ac:dyDescent="0.25">
      <c r="A1339">
        <v>37.369133722037098</v>
      </c>
      <c r="B1339">
        <v>18.609375</v>
      </c>
      <c r="C1339">
        <f t="shared" si="80"/>
        <v>0.2508424599831508</v>
      </c>
      <c r="D1339">
        <f t="shared" si="81"/>
        <v>1.2508424599831507</v>
      </c>
      <c r="G1339">
        <v>37.369133722037098</v>
      </c>
      <c r="H1339">
        <v>3.3948176027904999</v>
      </c>
      <c r="I1339">
        <f t="shared" si="82"/>
        <v>0.10040520568828774</v>
      </c>
      <c r="J1339">
        <f t="shared" si="83"/>
        <v>2.1004052056882876</v>
      </c>
    </row>
    <row r="1340" spans="1:10" x14ac:dyDescent="0.25">
      <c r="A1340">
        <v>37.389604203403003</v>
      </c>
      <c r="B1340">
        <v>18.7708333333333</v>
      </c>
      <c r="C1340">
        <f t="shared" si="80"/>
        <v>0.25301881493962325</v>
      </c>
      <c r="D1340">
        <f t="shared" si="81"/>
        <v>1.2530188149396233</v>
      </c>
      <c r="G1340">
        <v>37.389604203403003</v>
      </c>
      <c r="H1340">
        <v>3.5691151542860502</v>
      </c>
      <c r="I1340">
        <f t="shared" si="82"/>
        <v>0.10556023419246732</v>
      </c>
      <c r="J1340">
        <f t="shared" si="83"/>
        <v>2.1055602341924673</v>
      </c>
    </row>
    <row r="1341" spans="1:10" x14ac:dyDescent="0.25">
      <c r="A1341">
        <v>37.410074684768901</v>
      </c>
      <c r="B1341">
        <v>18.53125</v>
      </c>
      <c r="C1341">
        <f t="shared" si="80"/>
        <v>0.2497893850042123</v>
      </c>
      <c r="D1341">
        <f t="shared" si="81"/>
        <v>1.2497893850042123</v>
      </c>
      <c r="G1341">
        <v>37.410074684768901</v>
      </c>
      <c r="H1341">
        <v>3.3424231346928202</v>
      </c>
      <c r="I1341">
        <f t="shared" si="82"/>
        <v>9.8855585660999154E-2</v>
      </c>
      <c r="J1341">
        <f t="shared" si="83"/>
        <v>2.0988555856609992</v>
      </c>
    </row>
    <row r="1342" spans="1:10" x14ac:dyDescent="0.25">
      <c r="A1342">
        <v>37.430545166134799</v>
      </c>
      <c r="B1342">
        <v>19.390625</v>
      </c>
      <c r="C1342">
        <f t="shared" si="80"/>
        <v>0.26137320977253581</v>
      </c>
      <c r="D1342">
        <f t="shared" si="81"/>
        <v>1.2613732097725359</v>
      </c>
      <c r="G1342">
        <v>37.430545166134799</v>
      </c>
      <c r="H1342">
        <v>4.2147415440108302</v>
      </c>
      <c r="I1342">
        <f t="shared" si="82"/>
        <v>0.1246552955603648</v>
      </c>
      <c r="J1342">
        <f t="shared" si="83"/>
        <v>2.1246552955603648</v>
      </c>
    </row>
    <row r="1343" spans="1:10" x14ac:dyDescent="0.25">
      <c r="A1343">
        <v>37.451015647500803</v>
      </c>
      <c r="B1343">
        <v>19.6458333333333</v>
      </c>
      <c r="C1343">
        <f t="shared" si="80"/>
        <v>0.26481325470373446</v>
      </c>
      <c r="D1343">
        <f t="shared" si="81"/>
        <v>1.2648132547037345</v>
      </c>
      <c r="G1343">
        <v>37.451015647500803</v>
      </c>
      <c r="H1343">
        <v>4.48294538224006</v>
      </c>
      <c r="I1343">
        <f t="shared" si="82"/>
        <v>0.13258769862133005</v>
      </c>
      <c r="J1343">
        <f t="shared" si="83"/>
        <v>2.1325876986213301</v>
      </c>
    </row>
    <row r="1344" spans="1:10" x14ac:dyDescent="0.25">
      <c r="A1344">
        <v>37.471486128866701</v>
      </c>
      <c r="B1344">
        <v>19.796875</v>
      </c>
      <c r="C1344">
        <f t="shared" si="80"/>
        <v>0.26684919966301601</v>
      </c>
      <c r="D1344">
        <f t="shared" si="81"/>
        <v>1.266849199663016</v>
      </c>
      <c r="G1344">
        <v>37.471486128866701</v>
      </c>
      <c r="H1344">
        <v>4.6470346493805197</v>
      </c>
      <c r="I1344">
        <f t="shared" si="82"/>
        <v>0.13744080666605551</v>
      </c>
      <c r="J1344">
        <f t="shared" si="83"/>
        <v>2.1374408066660555</v>
      </c>
    </row>
    <row r="1345" spans="1:10" x14ac:dyDescent="0.25">
      <c r="A1345">
        <v>37.491956610232599</v>
      </c>
      <c r="B1345">
        <v>19.6666666666667</v>
      </c>
      <c r="C1345">
        <f t="shared" si="80"/>
        <v>0.26509407469811896</v>
      </c>
      <c r="D1345">
        <f t="shared" si="81"/>
        <v>1.265094074698119</v>
      </c>
      <c r="G1345">
        <v>37.491956610232599</v>
      </c>
      <c r="H1345">
        <v>4.5299260120988798</v>
      </c>
      <c r="I1345">
        <f t="shared" si="82"/>
        <v>0.13397719884085957</v>
      </c>
      <c r="J1345">
        <f t="shared" si="83"/>
        <v>2.1339771988408596</v>
      </c>
    </row>
    <row r="1346" spans="1:10" x14ac:dyDescent="0.25">
      <c r="A1346">
        <v>37.512427091598497</v>
      </c>
      <c r="B1346">
        <v>20.4427083333333</v>
      </c>
      <c r="C1346">
        <f t="shared" si="80"/>
        <v>0.27555461948890714</v>
      </c>
      <c r="D1346">
        <f t="shared" si="81"/>
        <v>1.2755546194889071</v>
      </c>
      <c r="G1346">
        <v>37.512427091598497</v>
      </c>
      <c r="H1346">
        <v>5.3191194703951297</v>
      </c>
      <c r="I1346">
        <f t="shared" si="82"/>
        <v>0.15731840322337262</v>
      </c>
      <c r="J1346">
        <f t="shared" si="83"/>
        <v>2.1573184032233725</v>
      </c>
    </row>
    <row r="1347" spans="1:10" x14ac:dyDescent="0.25">
      <c r="A1347">
        <v>37.532897572964401</v>
      </c>
      <c r="B1347">
        <v>20.8854166666667</v>
      </c>
      <c r="C1347">
        <f t="shared" ref="C1347:C1410" si="84">B1347/$C$1</f>
        <v>0.28152204436955958</v>
      </c>
      <c r="D1347">
        <f t="shared" ref="D1347:D1410" si="85">C1347+1</f>
        <v>1.2815220443695596</v>
      </c>
      <c r="G1347">
        <v>37.532897572964401</v>
      </c>
      <c r="H1347">
        <v>5.7750316909359398</v>
      </c>
      <c r="I1347">
        <f t="shared" ref="I1347:I1410" si="86">H1347/$I$1</f>
        <v>0.17080247383782235</v>
      </c>
      <c r="J1347">
        <f t="shared" ref="J1347:J1410" si="87">I1347+2</f>
        <v>2.1708024738378224</v>
      </c>
    </row>
    <row r="1348" spans="1:10" x14ac:dyDescent="0.25">
      <c r="A1348">
        <v>37.553368054330299</v>
      </c>
      <c r="B1348">
        <v>20.3645833333333</v>
      </c>
      <c r="C1348">
        <f t="shared" si="84"/>
        <v>0.27450154450996866</v>
      </c>
      <c r="D1348">
        <f t="shared" si="85"/>
        <v>1.2745015445099686</v>
      </c>
      <c r="G1348">
        <v>37.553368054330299</v>
      </c>
      <c r="H1348">
        <v>5.2674543403879701</v>
      </c>
      <c r="I1348">
        <f t="shared" si="86"/>
        <v>0.15579035411669398</v>
      </c>
      <c r="J1348">
        <f t="shared" si="87"/>
        <v>2.1557903541166938</v>
      </c>
    </row>
    <row r="1349" spans="1:10" x14ac:dyDescent="0.25">
      <c r="A1349">
        <v>37.573838535696297</v>
      </c>
      <c r="B1349">
        <v>21.0104166666667</v>
      </c>
      <c r="C1349">
        <f t="shared" si="84"/>
        <v>0.28320696433586118</v>
      </c>
      <c r="D1349">
        <f t="shared" si="85"/>
        <v>1.2832069643358612</v>
      </c>
      <c r="G1349">
        <v>37.573838535696297</v>
      </c>
      <c r="H1349">
        <v>5.9265957520845696</v>
      </c>
      <c r="I1349">
        <f t="shared" si="86"/>
        <v>0.1752851360939835</v>
      </c>
      <c r="J1349">
        <f t="shared" si="87"/>
        <v>2.1752851360939833</v>
      </c>
    </row>
    <row r="1350" spans="1:10" x14ac:dyDescent="0.25">
      <c r="A1350">
        <v>37.594309017062201</v>
      </c>
      <c r="B1350">
        <v>20.8854166666667</v>
      </c>
      <c r="C1350">
        <f t="shared" si="84"/>
        <v>0.28152204436955958</v>
      </c>
      <c r="D1350">
        <f t="shared" si="85"/>
        <v>1.2815220443695596</v>
      </c>
      <c r="G1350">
        <v>37.594309017062201</v>
      </c>
      <c r="H1350">
        <v>5.8149559260257302</v>
      </c>
      <c r="I1350">
        <f t="shared" si="86"/>
        <v>0.1719832739588194</v>
      </c>
      <c r="J1350">
        <f t="shared" si="87"/>
        <v>2.1719832739588192</v>
      </c>
    </row>
    <row r="1351" spans="1:10" x14ac:dyDescent="0.25">
      <c r="A1351">
        <v>37.614779498428099</v>
      </c>
      <c r="B1351">
        <v>21.6510416666667</v>
      </c>
      <c r="C1351">
        <f t="shared" si="84"/>
        <v>0.29184217916315686</v>
      </c>
      <c r="D1351">
        <f t="shared" si="85"/>
        <v>1.2918421791631569</v>
      </c>
      <c r="G1351">
        <v>37.614779498428099</v>
      </c>
      <c r="H1351">
        <v>6.5939931955447797</v>
      </c>
      <c r="I1351">
        <f t="shared" si="86"/>
        <v>0.1950240986619218</v>
      </c>
      <c r="J1351">
        <f t="shared" si="87"/>
        <v>2.1950240986619218</v>
      </c>
    </row>
    <row r="1352" spans="1:10" x14ac:dyDescent="0.25">
      <c r="A1352">
        <v>37.635249979793997</v>
      </c>
      <c r="B1352">
        <v>22.0364583333333</v>
      </c>
      <c r="C1352">
        <f t="shared" si="84"/>
        <v>0.29703734905925255</v>
      </c>
      <c r="D1352">
        <f t="shared" si="85"/>
        <v>1.2970373490592526</v>
      </c>
      <c r="G1352">
        <v>37.635249979793997</v>
      </c>
      <c r="H1352">
        <v>6.9928742273083904</v>
      </c>
      <c r="I1352">
        <f t="shared" si="86"/>
        <v>0.20682141348863337</v>
      </c>
      <c r="J1352">
        <f t="shared" si="87"/>
        <v>2.2068214134886333</v>
      </c>
    </row>
    <row r="1353" spans="1:10" x14ac:dyDescent="0.25">
      <c r="A1353">
        <v>37.655720461159902</v>
      </c>
      <c r="B1353">
        <v>21.7083333333333</v>
      </c>
      <c r="C1353">
        <f t="shared" si="84"/>
        <v>0.29261443414771088</v>
      </c>
      <c r="D1353">
        <f t="shared" si="85"/>
        <v>1.2926144341477108</v>
      </c>
      <c r="G1353">
        <v>37.655720461159902</v>
      </c>
      <c r="H1353">
        <v>6.6782656879832301</v>
      </c>
      <c r="I1353">
        <f t="shared" si="86"/>
        <v>0.19751654389084725</v>
      </c>
      <c r="J1353">
        <f t="shared" si="87"/>
        <v>2.1975165438908473</v>
      </c>
    </row>
    <row r="1354" spans="1:10" x14ac:dyDescent="0.25">
      <c r="A1354">
        <v>37.676190942525899</v>
      </c>
      <c r="B1354">
        <v>22.3072916666667</v>
      </c>
      <c r="C1354">
        <f t="shared" si="84"/>
        <v>0.30068800898624026</v>
      </c>
      <c r="D1354">
        <f t="shared" si="85"/>
        <v>1.3006880089862403</v>
      </c>
      <c r="G1354">
        <v>37.676190942525899</v>
      </c>
      <c r="H1354">
        <v>7.2907925775692997</v>
      </c>
      <c r="I1354">
        <f t="shared" si="86"/>
        <v>0.21563265366002704</v>
      </c>
      <c r="J1354">
        <f t="shared" si="87"/>
        <v>2.2156326536600268</v>
      </c>
    </row>
    <row r="1355" spans="1:10" x14ac:dyDescent="0.25">
      <c r="A1355">
        <v>37.696661423891797</v>
      </c>
      <c r="B1355">
        <v>22.7604166666667</v>
      </c>
      <c r="C1355">
        <f t="shared" si="84"/>
        <v>0.30679584386408359</v>
      </c>
      <c r="D1355">
        <f t="shared" si="85"/>
        <v>1.3067958438640837</v>
      </c>
      <c r="G1355">
        <v>37.696661423891797</v>
      </c>
      <c r="H1355">
        <v>7.7575382293999304</v>
      </c>
      <c r="I1355">
        <f t="shared" si="86"/>
        <v>0.2294371340944536</v>
      </c>
      <c r="J1355">
        <f t="shared" si="87"/>
        <v>2.2294371340944537</v>
      </c>
    </row>
    <row r="1356" spans="1:10" x14ac:dyDescent="0.25">
      <c r="A1356">
        <v>37.717131905257702</v>
      </c>
      <c r="B1356">
        <v>22.8020833333333</v>
      </c>
      <c r="C1356">
        <f t="shared" si="84"/>
        <v>0.30735748385284989</v>
      </c>
      <c r="D1356">
        <f t="shared" si="85"/>
        <v>1.3073574838528499</v>
      </c>
      <c r="G1356">
        <v>37.717131905257702</v>
      </c>
      <c r="H1356">
        <v>7.8128776434751197</v>
      </c>
      <c r="I1356">
        <f t="shared" si="86"/>
        <v>0.23107385391360427</v>
      </c>
      <c r="J1356">
        <f t="shared" si="87"/>
        <v>2.2310738539136041</v>
      </c>
    </row>
    <row r="1357" spans="1:10" x14ac:dyDescent="0.25">
      <c r="A1357">
        <v>37.7376023866236</v>
      </c>
      <c r="B1357">
        <v>22.4479166666667</v>
      </c>
      <c r="C1357">
        <f t="shared" si="84"/>
        <v>0.30258354394832959</v>
      </c>
      <c r="D1357">
        <f t="shared" si="85"/>
        <v>1.3025835439483295</v>
      </c>
      <c r="G1357">
        <v>37.7376023866236</v>
      </c>
      <c r="H1357">
        <v>7.4724358197948701</v>
      </c>
      <c r="I1357">
        <f t="shared" si="86"/>
        <v>0.22100493848692157</v>
      </c>
      <c r="J1357">
        <f t="shared" si="87"/>
        <v>2.2210049384869217</v>
      </c>
    </row>
    <row r="1358" spans="1:10" x14ac:dyDescent="0.25">
      <c r="A1358">
        <v>37.758072867989497</v>
      </c>
      <c r="B1358">
        <v>22.8333333333333</v>
      </c>
      <c r="C1358">
        <f t="shared" si="84"/>
        <v>0.30777871384442529</v>
      </c>
      <c r="D1358">
        <f t="shared" si="85"/>
        <v>1.3077787138444252</v>
      </c>
      <c r="G1358">
        <v>37.758072867989497</v>
      </c>
      <c r="H1358">
        <v>7.8716294250258496</v>
      </c>
      <c r="I1358">
        <f t="shared" si="86"/>
        <v>0.23281149799389461</v>
      </c>
      <c r="J1358">
        <f t="shared" si="87"/>
        <v>2.2328114979938944</v>
      </c>
    </row>
    <row r="1359" spans="1:10" x14ac:dyDescent="0.25">
      <c r="A1359">
        <v>37.778543349355502</v>
      </c>
      <c r="B1359">
        <v>22.828125</v>
      </c>
      <c r="C1359">
        <f t="shared" si="84"/>
        <v>0.30770850884582984</v>
      </c>
      <c r="D1359">
        <f t="shared" si="85"/>
        <v>1.3077085088458298</v>
      </c>
      <c r="G1359">
        <v>37.778543349355502</v>
      </c>
      <c r="H1359">
        <v>7.8802501258347197</v>
      </c>
      <c r="I1359">
        <f t="shared" si="86"/>
        <v>0.23306646404484838</v>
      </c>
      <c r="J1359">
        <f t="shared" si="87"/>
        <v>2.2330664640448483</v>
      </c>
    </row>
    <row r="1360" spans="1:10" x14ac:dyDescent="0.25">
      <c r="A1360">
        <v>37.7990138307214</v>
      </c>
      <c r="B1360">
        <v>22.8333333333333</v>
      </c>
      <c r="C1360">
        <f t="shared" si="84"/>
        <v>0.30777871384442529</v>
      </c>
      <c r="D1360">
        <f t="shared" si="85"/>
        <v>1.3077787138444252</v>
      </c>
      <c r="G1360">
        <v>37.7990138307214</v>
      </c>
      <c r="H1360">
        <v>7.8993395888881501</v>
      </c>
      <c r="I1360">
        <f t="shared" si="86"/>
        <v>0.233631054455474</v>
      </c>
      <c r="J1360">
        <f t="shared" si="87"/>
        <v>2.2336310544554738</v>
      </c>
    </row>
    <row r="1361" spans="1:10" x14ac:dyDescent="0.25">
      <c r="A1361">
        <v>37.819484312087297</v>
      </c>
      <c r="B1361">
        <v>22.53125</v>
      </c>
      <c r="C1361">
        <f t="shared" si="84"/>
        <v>0.30370682392586351</v>
      </c>
      <c r="D1361">
        <f t="shared" si="85"/>
        <v>1.3037068239258636</v>
      </c>
      <c r="G1361">
        <v>37.819484312087297</v>
      </c>
      <c r="H1361">
        <v>7.6111894808528104</v>
      </c>
      <c r="I1361">
        <f t="shared" si="86"/>
        <v>0.22510872004710725</v>
      </c>
      <c r="J1361">
        <f t="shared" si="87"/>
        <v>2.2251087200471074</v>
      </c>
    </row>
    <row r="1362" spans="1:10" x14ac:dyDescent="0.25">
      <c r="A1362">
        <v>37.839954793453202</v>
      </c>
      <c r="B1362">
        <v>22.453125</v>
      </c>
      <c r="C1362">
        <f t="shared" si="84"/>
        <v>0.30265374894692504</v>
      </c>
      <c r="D1362">
        <f t="shared" si="85"/>
        <v>1.302653748946925</v>
      </c>
      <c r="G1362">
        <v>37.839954793453202</v>
      </c>
      <c r="H1362">
        <v>7.5470498017286998</v>
      </c>
      <c r="I1362">
        <f t="shared" si="86"/>
        <v>0.22321172338079343</v>
      </c>
      <c r="J1362">
        <f t="shared" si="87"/>
        <v>2.2232117233807935</v>
      </c>
    </row>
    <row r="1363" spans="1:10" x14ac:dyDescent="0.25">
      <c r="A1363">
        <v>37.8604252748191</v>
      </c>
      <c r="B1363">
        <v>22.4375</v>
      </c>
      <c r="C1363">
        <f t="shared" si="84"/>
        <v>0.30244313395113731</v>
      </c>
      <c r="D1363">
        <f t="shared" si="85"/>
        <v>1.3024431339511373</v>
      </c>
      <c r="G1363">
        <v>37.8604252748191</v>
      </c>
      <c r="H1363">
        <v>7.5454622181824904</v>
      </c>
      <c r="I1363">
        <f t="shared" si="86"/>
        <v>0.2231647689722934</v>
      </c>
      <c r="J1363">
        <f t="shared" si="87"/>
        <v>2.2231647689722935</v>
      </c>
    </row>
    <row r="1364" spans="1:10" x14ac:dyDescent="0.25">
      <c r="A1364">
        <v>37.880895756185097</v>
      </c>
      <c r="B1364">
        <v>21.9583333333333</v>
      </c>
      <c r="C1364">
        <f t="shared" si="84"/>
        <v>0.29598427408031408</v>
      </c>
      <c r="D1364">
        <f t="shared" si="85"/>
        <v>1.295984274080314</v>
      </c>
      <c r="G1364">
        <v>37.880895756185097</v>
      </c>
      <c r="H1364">
        <v>7.0803850635475003</v>
      </c>
      <c r="I1364">
        <f t="shared" si="86"/>
        <v>0.20940963605037557</v>
      </c>
      <c r="J1364">
        <f t="shared" si="87"/>
        <v>2.2094096360503754</v>
      </c>
    </row>
    <row r="1365" spans="1:10" x14ac:dyDescent="0.25">
      <c r="A1365">
        <v>37.901366237551002</v>
      </c>
      <c r="B1365">
        <v>22.4322916666667</v>
      </c>
      <c r="C1365">
        <f t="shared" si="84"/>
        <v>0.30237292895254186</v>
      </c>
      <c r="D1365">
        <f t="shared" si="85"/>
        <v>1.3023729289525419</v>
      </c>
      <c r="G1365">
        <v>37.901366237551002</v>
      </c>
      <c r="H1365">
        <v>7.5684850044904</v>
      </c>
      <c r="I1365">
        <f t="shared" si="86"/>
        <v>0.22384569144449426</v>
      </c>
      <c r="J1365">
        <f t="shared" si="87"/>
        <v>2.2238456914444944</v>
      </c>
    </row>
    <row r="1366" spans="1:10" x14ac:dyDescent="0.25">
      <c r="A1366">
        <v>37.9218367189169</v>
      </c>
      <c r="B1366">
        <v>21.671875</v>
      </c>
      <c r="C1366">
        <f t="shared" si="84"/>
        <v>0.29212299915754003</v>
      </c>
      <c r="D1366">
        <f t="shared" si="85"/>
        <v>1.29212299915754</v>
      </c>
      <c r="G1366">
        <v>37.9218367189169</v>
      </c>
      <c r="H1366">
        <v>6.8222620410112</v>
      </c>
      <c r="I1366">
        <f t="shared" si="86"/>
        <v>0.20177538343269844</v>
      </c>
      <c r="J1366">
        <f t="shared" si="87"/>
        <v>2.2017753834326985</v>
      </c>
    </row>
    <row r="1367" spans="1:10" x14ac:dyDescent="0.25">
      <c r="A1367">
        <v>37.942307200282798</v>
      </c>
      <c r="B1367">
        <v>21.2708333333333</v>
      </c>
      <c r="C1367">
        <f t="shared" si="84"/>
        <v>0.28671721426565527</v>
      </c>
      <c r="D1367">
        <f t="shared" si="85"/>
        <v>1.2867172142656553</v>
      </c>
      <c r="G1367">
        <v>37.942307200282798</v>
      </c>
      <c r="H1367">
        <v>6.4354661731098899</v>
      </c>
      <c r="I1367">
        <f t="shared" si="86"/>
        <v>0.19033549969812377</v>
      </c>
      <c r="J1367">
        <f t="shared" si="87"/>
        <v>2.1903354996981239</v>
      </c>
    </row>
    <row r="1368" spans="1:10" x14ac:dyDescent="0.25">
      <c r="A1368">
        <v>37.962777681648703</v>
      </c>
      <c r="B1368">
        <v>20.7552083333333</v>
      </c>
      <c r="C1368">
        <f t="shared" si="84"/>
        <v>0.27976691940466114</v>
      </c>
      <c r="D1368">
        <f t="shared" si="85"/>
        <v>1.2797669194046613</v>
      </c>
      <c r="G1368">
        <v>37.962777681648703</v>
      </c>
      <c r="H1368">
        <v>5.93413906745314</v>
      </c>
      <c r="I1368">
        <f t="shared" si="86"/>
        <v>0.1755082373676809</v>
      </c>
      <c r="J1368">
        <f t="shared" si="87"/>
        <v>2.1755082373676808</v>
      </c>
    </row>
    <row r="1369" spans="1:10" x14ac:dyDescent="0.25">
      <c r="A1369">
        <v>37.9832481630147</v>
      </c>
      <c r="B1369">
        <v>20.4114583333333</v>
      </c>
      <c r="C1369">
        <f t="shared" si="84"/>
        <v>0.27513338949733174</v>
      </c>
      <c r="D1369">
        <f t="shared" si="85"/>
        <v>1.2751333894973318</v>
      </c>
      <c r="G1369">
        <v>37.9832481630147</v>
      </c>
      <c r="H1369">
        <v>5.6047390573742897</v>
      </c>
      <c r="I1369">
        <f t="shared" si="86"/>
        <v>0.16576589488114937</v>
      </c>
      <c r="J1369">
        <f t="shared" si="87"/>
        <v>2.1657658948811496</v>
      </c>
    </row>
    <row r="1370" spans="1:10" x14ac:dyDescent="0.25">
      <c r="A1370">
        <v>38.003718644380598</v>
      </c>
      <c r="B1370">
        <v>20.4583333333333</v>
      </c>
      <c r="C1370">
        <f t="shared" si="84"/>
        <v>0.27576523448469487</v>
      </c>
      <c r="D1370">
        <f t="shared" si="85"/>
        <v>1.2757652344846948</v>
      </c>
      <c r="G1370">
        <v>38.003718644380598</v>
      </c>
      <c r="H1370">
        <v>5.66601614287333</v>
      </c>
      <c r="I1370">
        <f t="shared" si="86"/>
        <v>0.16757822741072403</v>
      </c>
      <c r="J1370">
        <f t="shared" si="87"/>
        <v>2.1675782274107238</v>
      </c>
    </row>
    <row r="1371" spans="1:10" x14ac:dyDescent="0.25">
      <c r="A1371">
        <v>38.024189125746503</v>
      </c>
      <c r="B1371">
        <v>19.734375</v>
      </c>
      <c r="C1371">
        <f t="shared" si="84"/>
        <v>0.26600673967986521</v>
      </c>
      <c r="D1371">
        <f t="shared" si="85"/>
        <v>1.2660067396798653</v>
      </c>
      <c r="G1371">
        <v>38.024189125746503</v>
      </c>
      <c r="H1371">
        <v>4.9565119906169297</v>
      </c>
      <c r="I1371">
        <f t="shared" si="86"/>
        <v>0.14659391582784506</v>
      </c>
      <c r="J1371">
        <f t="shared" si="87"/>
        <v>2.1465939158278449</v>
      </c>
    </row>
    <row r="1372" spans="1:10" x14ac:dyDescent="0.25">
      <c r="A1372">
        <v>38.044659607112401</v>
      </c>
      <c r="B1372">
        <v>19.4375</v>
      </c>
      <c r="C1372">
        <f t="shared" si="84"/>
        <v>0.26200505475989888</v>
      </c>
      <c r="D1372">
        <f t="shared" si="85"/>
        <v>1.2620050547598989</v>
      </c>
      <c r="G1372">
        <v>38.044659607112401</v>
      </c>
      <c r="H1372">
        <v>4.6741432672717602</v>
      </c>
      <c r="I1372">
        <f t="shared" si="86"/>
        <v>0.1382425717897717</v>
      </c>
      <c r="J1372">
        <f t="shared" si="87"/>
        <v>2.1382425717897715</v>
      </c>
    </row>
    <row r="1373" spans="1:10" x14ac:dyDescent="0.25">
      <c r="A1373">
        <v>38.065130088478298</v>
      </c>
      <c r="B1373">
        <v>19.7135416666667</v>
      </c>
      <c r="C1373">
        <f t="shared" si="84"/>
        <v>0.26572591968548204</v>
      </c>
      <c r="D1373">
        <f t="shared" si="85"/>
        <v>1.265725919685482</v>
      </c>
      <c r="G1373">
        <v>38.065130088478298</v>
      </c>
      <c r="H1373">
        <v>4.9647433061711501</v>
      </c>
      <c r="I1373">
        <f t="shared" si="86"/>
        <v>0.14683736541130055</v>
      </c>
      <c r="J1373">
        <f t="shared" si="87"/>
        <v>2.1468373654113004</v>
      </c>
    </row>
    <row r="1374" spans="1:10" x14ac:dyDescent="0.25">
      <c r="A1374">
        <v>38.085600569844203</v>
      </c>
      <c r="B1374">
        <v>19.390625</v>
      </c>
      <c r="C1374">
        <f t="shared" si="84"/>
        <v>0.26137320977253581</v>
      </c>
      <c r="D1374">
        <f t="shared" si="85"/>
        <v>1.2613732097725359</v>
      </c>
      <c r="G1374">
        <v>38.085600569844203</v>
      </c>
      <c r="H1374">
        <v>4.6564371073151003</v>
      </c>
      <c r="I1374">
        <f t="shared" si="86"/>
        <v>0.13771889398424342</v>
      </c>
      <c r="J1374">
        <f t="shared" si="87"/>
        <v>2.1377188939842435</v>
      </c>
    </row>
    <row r="1375" spans="1:10" x14ac:dyDescent="0.25">
      <c r="A1375">
        <v>38.106071051210201</v>
      </c>
      <c r="B1375">
        <v>18.8541666666667</v>
      </c>
      <c r="C1375">
        <f t="shared" si="84"/>
        <v>0.25414209491715856</v>
      </c>
      <c r="D1375">
        <f t="shared" si="85"/>
        <v>1.2541420949171584</v>
      </c>
      <c r="G1375">
        <v>38.106071051210201</v>
      </c>
      <c r="H1375">
        <v>4.1346413373702804</v>
      </c>
      <c r="I1375">
        <f t="shared" si="86"/>
        <v>0.12228624995484892</v>
      </c>
      <c r="J1375">
        <f t="shared" si="87"/>
        <v>2.1222862499548487</v>
      </c>
    </row>
    <row r="1376" spans="1:10" x14ac:dyDescent="0.25">
      <c r="A1376">
        <v>38.126541532576098</v>
      </c>
      <c r="B1376">
        <v>19.5208333333333</v>
      </c>
      <c r="C1376">
        <f t="shared" si="84"/>
        <v>0.26312833473743286</v>
      </c>
      <c r="D1376">
        <f t="shared" si="85"/>
        <v>1.2631283347374329</v>
      </c>
      <c r="G1376">
        <v>38.126541532576098</v>
      </c>
      <c r="H1376">
        <v>4.8160226630033502</v>
      </c>
      <c r="I1376">
        <f t="shared" si="86"/>
        <v>0.14243880015257113</v>
      </c>
      <c r="J1376">
        <f t="shared" si="87"/>
        <v>2.1424388001525712</v>
      </c>
    </row>
    <row r="1377" spans="1:10" x14ac:dyDescent="0.25">
      <c r="A1377">
        <v>38.147012013942003</v>
      </c>
      <c r="B1377">
        <v>18.296875</v>
      </c>
      <c r="C1377">
        <f t="shared" si="84"/>
        <v>0.2466301600673968</v>
      </c>
      <c r="D1377">
        <f t="shared" si="85"/>
        <v>1.2466301600673968</v>
      </c>
      <c r="G1377">
        <v>38.147012013942003</v>
      </c>
      <c r="H1377">
        <v>3.6068310842143201</v>
      </c>
      <c r="I1377">
        <f t="shared" si="86"/>
        <v>0.10667572142779339</v>
      </c>
      <c r="J1377">
        <f t="shared" si="87"/>
        <v>2.1066757214277936</v>
      </c>
    </row>
    <row r="1378" spans="1:10" x14ac:dyDescent="0.25">
      <c r="A1378">
        <v>38.167482495307901</v>
      </c>
      <c r="B1378">
        <v>17.4739583333333</v>
      </c>
      <c r="C1378">
        <f t="shared" si="84"/>
        <v>0.23553777028924414</v>
      </c>
      <c r="D1378">
        <f t="shared" si="85"/>
        <v>1.2355377702892441</v>
      </c>
      <c r="G1378">
        <v>38.167482495307901</v>
      </c>
      <c r="H1378">
        <v>2.7987332676698502</v>
      </c>
      <c r="I1378">
        <f t="shared" si="86"/>
        <v>8.2775401298750259E-2</v>
      </c>
      <c r="J1378">
        <f t="shared" si="87"/>
        <v>2.0827754012987501</v>
      </c>
    </row>
    <row r="1379" spans="1:10" x14ac:dyDescent="0.25">
      <c r="A1379">
        <v>38.187952976673799</v>
      </c>
      <c r="B1379">
        <v>17.6822916666667</v>
      </c>
      <c r="C1379">
        <f t="shared" si="84"/>
        <v>0.23834597023308104</v>
      </c>
      <c r="D1379">
        <f t="shared" si="85"/>
        <v>1.238345970233081</v>
      </c>
      <c r="G1379">
        <v>38.187952976673799</v>
      </c>
      <c r="H1379">
        <v>3.0219375467032701</v>
      </c>
      <c r="I1379">
        <f t="shared" si="86"/>
        <v>8.9376896332956229E-2</v>
      </c>
      <c r="J1379">
        <f t="shared" si="87"/>
        <v>2.0893768963329564</v>
      </c>
    </row>
    <row r="1380" spans="1:10" x14ac:dyDescent="0.25">
      <c r="A1380">
        <v>38.208423458039803</v>
      </c>
      <c r="B1380">
        <v>17.84375</v>
      </c>
      <c r="C1380">
        <f t="shared" si="84"/>
        <v>0.24052232518955349</v>
      </c>
      <c r="D1380">
        <f t="shared" si="85"/>
        <v>1.2405223251895534</v>
      </c>
      <c r="G1380">
        <v>38.208423458039803</v>
      </c>
      <c r="H1380">
        <v>3.1983189213145899</v>
      </c>
      <c r="I1380">
        <f t="shared" si="86"/>
        <v>9.4593556038878396E-2</v>
      </c>
      <c r="J1380">
        <f t="shared" si="87"/>
        <v>2.0945935560388782</v>
      </c>
    </row>
    <row r="1381" spans="1:10" x14ac:dyDescent="0.25">
      <c r="A1381">
        <v>38.228893939405701</v>
      </c>
      <c r="B1381">
        <v>17.5885416666667</v>
      </c>
      <c r="C1381">
        <f t="shared" si="84"/>
        <v>0.23708228025835484</v>
      </c>
      <c r="D1381">
        <f t="shared" si="85"/>
        <v>1.2370822802583548</v>
      </c>
      <c r="G1381">
        <v>38.228893939405701</v>
      </c>
      <c r="H1381">
        <v>2.9580857248371299</v>
      </c>
      <c r="I1381">
        <f t="shared" si="86"/>
        <v>8.7488413339710316E-2</v>
      </c>
      <c r="J1381">
        <f t="shared" si="87"/>
        <v>2.0874884133397105</v>
      </c>
    </row>
    <row r="1382" spans="1:10" x14ac:dyDescent="0.25">
      <c r="A1382">
        <v>38.249364420771599</v>
      </c>
      <c r="B1382">
        <v>17.2135416666667</v>
      </c>
      <c r="C1382">
        <f t="shared" si="84"/>
        <v>0.23202752035945004</v>
      </c>
      <c r="D1382">
        <f t="shared" si="85"/>
        <v>1.23202752035945</v>
      </c>
      <c r="G1382">
        <v>38.249364420771599</v>
      </c>
      <c r="H1382">
        <v>2.5981129572708999</v>
      </c>
      <c r="I1382">
        <f t="shared" si="86"/>
        <v>7.6841850254859956E-2</v>
      </c>
      <c r="J1382">
        <f t="shared" si="87"/>
        <v>2.0768418502548598</v>
      </c>
    </row>
    <row r="1383" spans="1:10" x14ac:dyDescent="0.25">
      <c r="A1383">
        <v>38.269834902137497</v>
      </c>
      <c r="B1383">
        <v>16.4739583333333</v>
      </c>
      <c r="C1383">
        <f t="shared" si="84"/>
        <v>0.22205841055883135</v>
      </c>
      <c r="D1383">
        <f t="shared" si="85"/>
        <v>1.2220584105588315</v>
      </c>
      <c r="G1383">
        <v>38.269834902137497</v>
      </c>
      <c r="H1383">
        <v>1.8736089519492301</v>
      </c>
      <c r="I1383">
        <f t="shared" si="86"/>
        <v>5.5413902663061239E-2</v>
      </c>
      <c r="J1383">
        <f t="shared" si="87"/>
        <v>2.0554139026630613</v>
      </c>
    </row>
    <row r="1384" spans="1:10" x14ac:dyDescent="0.25">
      <c r="A1384">
        <v>38.290305383503402</v>
      </c>
      <c r="B1384">
        <v>16.9010416666667</v>
      </c>
      <c r="C1384">
        <f t="shared" si="84"/>
        <v>0.22781522044369604</v>
      </c>
      <c r="D1384">
        <f t="shared" si="85"/>
        <v>1.2278152204436961</v>
      </c>
      <c r="G1384">
        <v>38.290305383503402</v>
      </c>
      <c r="H1384">
        <v>2.3158237088721298</v>
      </c>
      <c r="I1384">
        <f t="shared" si="86"/>
        <v>6.8492856769680435E-2</v>
      </c>
      <c r="J1384">
        <f t="shared" si="87"/>
        <v>2.0684928567696805</v>
      </c>
    </row>
    <row r="1385" spans="1:10" x14ac:dyDescent="0.25">
      <c r="A1385">
        <v>38.310775864869399</v>
      </c>
      <c r="B1385">
        <v>16.6666666666667</v>
      </c>
      <c r="C1385">
        <f t="shared" si="84"/>
        <v>0.22465599550688053</v>
      </c>
      <c r="D1385">
        <f t="shared" si="85"/>
        <v>1.2246559955068805</v>
      </c>
      <c r="G1385">
        <v>38.310775864869399</v>
      </c>
      <c r="H1385">
        <v>2.0966322280395802</v>
      </c>
      <c r="I1385">
        <f t="shared" si="86"/>
        <v>6.2010044349943283E-2</v>
      </c>
      <c r="J1385">
        <f t="shared" si="87"/>
        <v>2.0620100443499432</v>
      </c>
    </row>
    <row r="1386" spans="1:10" x14ac:dyDescent="0.25">
      <c r="A1386">
        <v>38.331246346235297</v>
      </c>
      <c r="B1386">
        <v>16.796875</v>
      </c>
      <c r="C1386">
        <f t="shared" si="84"/>
        <v>0.22641112047177758</v>
      </c>
      <c r="D1386">
        <f t="shared" si="85"/>
        <v>1.2264111204717776</v>
      </c>
      <c r="G1386">
        <v>38.331246346235297</v>
      </c>
      <c r="H1386">
        <v>2.2420761761182599</v>
      </c>
      <c r="I1386">
        <f t="shared" si="86"/>
        <v>6.6311697997241667E-2</v>
      </c>
      <c r="J1386">
        <f t="shared" si="87"/>
        <v>2.0663116979972416</v>
      </c>
    </row>
    <row r="1387" spans="1:10" x14ac:dyDescent="0.25">
      <c r="A1387">
        <v>38.351716827601201</v>
      </c>
      <c r="B1387">
        <v>16.4791666666667</v>
      </c>
      <c r="C1387">
        <f t="shared" si="84"/>
        <v>0.22212861555742813</v>
      </c>
      <c r="D1387">
        <f t="shared" si="85"/>
        <v>1.2221286155574282</v>
      </c>
      <c r="G1387">
        <v>38.351716827601201</v>
      </c>
      <c r="H1387">
        <v>1.9396555531081701</v>
      </c>
      <c r="I1387">
        <f t="shared" si="86"/>
        <v>5.7367298500565066E-2</v>
      </c>
      <c r="J1387">
        <f t="shared" si="87"/>
        <v>2.0573672985005649</v>
      </c>
    </row>
    <row r="1388" spans="1:10" x14ac:dyDescent="0.25">
      <c r="A1388">
        <v>38.372187308967099</v>
      </c>
      <c r="B1388">
        <v>16.1666666666667</v>
      </c>
      <c r="C1388">
        <f t="shared" si="84"/>
        <v>0.21791631564167413</v>
      </c>
      <c r="D1388">
        <f t="shared" si="85"/>
        <v>1.2179163156416741</v>
      </c>
      <c r="G1388">
        <v>38.372187308967099</v>
      </c>
      <c r="H1388">
        <v>1.6424953590093101</v>
      </c>
      <c r="I1388">
        <f t="shared" si="86"/>
        <v>4.8578481573746272E-2</v>
      </c>
      <c r="J1388">
        <f t="shared" si="87"/>
        <v>2.0485784815737462</v>
      </c>
    </row>
    <row r="1389" spans="1:10" x14ac:dyDescent="0.25">
      <c r="A1389">
        <v>38.392657790332997</v>
      </c>
      <c r="B1389">
        <v>16.078125</v>
      </c>
      <c r="C1389">
        <f t="shared" si="84"/>
        <v>0.21672283066554338</v>
      </c>
      <c r="D1389">
        <f t="shared" si="85"/>
        <v>1.2167228306655433</v>
      </c>
      <c r="G1389">
        <v>38.392657790332997</v>
      </c>
      <c r="H1389">
        <v>1.56934559382167</v>
      </c>
      <c r="I1389">
        <f t="shared" si="86"/>
        <v>4.641500238898013E-2</v>
      </c>
      <c r="J1389">
        <f t="shared" si="87"/>
        <v>2.0464150023889802</v>
      </c>
    </row>
    <row r="1390" spans="1:10" x14ac:dyDescent="0.25">
      <c r="A1390">
        <v>38.413128271699001</v>
      </c>
      <c r="B1390">
        <v>16.2864583333333</v>
      </c>
      <c r="C1390">
        <f t="shared" si="84"/>
        <v>0.21953103060937895</v>
      </c>
      <c r="D1390">
        <f t="shared" si="85"/>
        <v>1.219531030609379</v>
      </c>
      <c r="G1390">
        <v>38.413128271699001</v>
      </c>
      <c r="H1390">
        <v>1.79312292421193</v>
      </c>
      <c r="I1390">
        <f t="shared" si="86"/>
        <v>5.3033446003665406E-2</v>
      </c>
      <c r="J1390">
        <f t="shared" si="87"/>
        <v>2.0530334460036652</v>
      </c>
    </row>
    <row r="1391" spans="1:10" x14ac:dyDescent="0.25">
      <c r="A1391">
        <v>38.433598753064899</v>
      </c>
      <c r="B1391">
        <v>15.875</v>
      </c>
      <c r="C1391">
        <f t="shared" si="84"/>
        <v>0.21398483572030327</v>
      </c>
      <c r="D1391">
        <f t="shared" si="85"/>
        <v>1.2139848357203034</v>
      </c>
      <c r="G1391">
        <v>38.433598753064899</v>
      </c>
      <c r="H1391">
        <v>1.3971606835134101</v>
      </c>
      <c r="I1391">
        <f t="shared" si="86"/>
        <v>4.1322457410507801E-2</v>
      </c>
      <c r="J1391">
        <f t="shared" si="87"/>
        <v>2.0413224574105078</v>
      </c>
    </row>
    <row r="1392" spans="1:10" x14ac:dyDescent="0.25">
      <c r="A1392">
        <v>38.454069234430797</v>
      </c>
      <c r="B1392">
        <v>15.78125</v>
      </c>
      <c r="C1392">
        <f t="shared" si="84"/>
        <v>0.21272114574557707</v>
      </c>
      <c r="D1392">
        <f t="shared" si="85"/>
        <v>1.2127211457455771</v>
      </c>
      <c r="G1392">
        <v>38.454069234430797</v>
      </c>
      <c r="H1392">
        <v>1.31895887172612</v>
      </c>
      <c r="I1392">
        <f t="shared" si="86"/>
        <v>3.9009558776058197E-2</v>
      </c>
      <c r="J1392">
        <f t="shared" si="87"/>
        <v>2.0390095587760584</v>
      </c>
    </row>
    <row r="1393" spans="1:10" x14ac:dyDescent="0.25">
      <c r="A1393">
        <v>38.474539715796702</v>
      </c>
      <c r="B1393">
        <v>16.015625</v>
      </c>
      <c r="C1393">
        <f t="shared" si="84"/>
        <v>0.21588037068239257</v>
      </c>
      <c r="D1393">
        <f t="shared" si="85"/>
        <v>1.2158803706823926</v>
      </c>
      <c r="G1393">
        <v>38.474539715796702</v>
      </c>
      <c r="H1393">
        <v>1.56893415551673</v>
      </c>
      <c r="I1393">
        <f t="shared" si="86"/>
        <v>4.6402833679945042E-2</v>
      </c>
      <c r="J1393">
        <f t="shared" si="87"/>
        <v>2.0464028336799451</v>
      </c>
    </row>
    <row r="1394" spans="1:10" x14ac:dyDescent="0.25">
      <c r="A1394">
        <v>38.4950101971626</v>
      </c>
      <c r="B1394">
        <v>15.96875</v>
      </c>
      <c r="C1394">
        <f t="shared" si="84"/>
        <v>0.21524852569502947</v>
      </c>
      <c r="D1394">
        <f t="shared" si="85"/>
        <v>1.2152485256950294</v>
      </c>
      <c r="G1394">
        <v>38.4950101971626</v>
      </c>
      <c r="H1394">
        <v>1.5377115348852299</v>
      </c>
      <c r="I1394">
        <f t="shared" si="86"/>
        <v>4.547939271391014E-2</v>
      </c>
      <c r="J1394">
        <f t="shared" si="87"/>
        <v>2.0454793927139101</v>
      </c>
    </row>
    <row r="1395" spans="1:10" x14ac:dyDescent="0.25">
      <c r="A1395">
        <v>38.515480678528498</v>
      </c>
      <c r="B1395">
        <v>15.2291666666667</v>
      </c>
      <c r="C1395">
        <f t="shared" si="84"/>
        <v>0.20527941589441212</v>
      </c>
      <c r="D1395">
        <f t="shared" si="85"/>
        <v>1.2052794158944122</v>
      </c>
      <c r="G1395">
        <v>38.515480678528498</v>
      </c>
      <c r="H1395">
        <v>0.81383267649829305</v>
      </c>
      <c r="I1395">
        <f t="shared" si="86"/>
        <v>2.4069934482634264E-2</v>
      </c>
      <c r="J1395">
        <f t="shared" si="87"/>
        <v>2.0240699344826343</v>
      </c>
    </row>
    <row r="1396" spans="1:10" x14ac:dyDescent="0.25">
      <c r="A1396">
        <v>38.535951159894502</v>
      </c>
      <c r="B1396">
        <v>15.6354166666667</v>
      </c>
      <c r="C1396">
        <f t="shared" si="84"/>
        <v>0.21075540578489232</v>
      </c>
      <c r="D1396">
        <f t="shared" si="85"/>
        <v>1.2107554057848924</v>
      </c>
      <c r="G1396">
        <v>38.535951159894502</v>
      </c>
      <c r="H1396">
        <v>1.2358392470225801</v>
      </c>
      <c r="I1396">
        <f t="shared" si="86"/>
        <v>3.6551210790519241E-2</v>
      </c>
      <c r="J1396">
        <f t="shared" si="87"/>
        <v>2.036551210790519</v>
      </c>
    </row>
    <row r="1397" spans="1:10" x14ac:dyDescent="0.25">
      <c r="A1397">
        <v>38.5564216412604</v>
      </c>
      <c r="B1397">
        <v>15.9010416666667</v>
      </c>
      <c r="C1397">
        <f t="shared" si="84"/>
        <v>0.21433586071328323</v>
      </c>
      <c r="D1397">
        <f t="shared" si="85"/>
        <v>1.2143358607132833</v>
      </c>
      <c r="G1397">
        <v>38.5564216412604</v>
      </c>
      <c r="H1397">
        <v>1.51727291312477</v>
      </c>
      <c r="I1397">
        <f t="shared" si="86"/>
        <v>4.487489955346545E-2</v>
      </c>
      <c r="J1397">
        <f t="shared" si="87"/>
        <v>2.0448748995534656</v>
      </c>
    </row>
    <row r="1398" spans="1:10" x14ac:dyDescent="0.25">
      <c r="A1398">
        <v>38.576892122626298</v>
      </c>
      <c r="B1398">
        <v>14.9375</v>
      </c>
      <c r="C1398">
        <f t="shared" si="84"/>
        <v>0.20134793597304129</v>
      </c>
      <c r="D1398">
        <f t="shared" si="85"/>
        <v>1.2013479359730412</v>
      </c>
      <c r="G1398">
        <v>38.576892122626298</v>
      </c>
      <c r="H1398">
        <v>0.56959200813817801</v>
      </c>
      <c r="I1398">
        <f t="shared" si="86"/>
        <v>1.6846266700310825E-2</v>
      </c>
      <c r="J1398">
        <f t="shared" si="87"/>
        <v>2.0168462667003109</v>
      </c>
    </row>
    <row r="1399" spans="1:10" x14ac:dyDescent="0.25">
      <c r="A1399">
        <v>38.597362603992202</v>
      </c>
      <c r="B1399">
        <v>14.9791666666667</v>
      </c>
      <c r="C1399">
        <f t="shared" si="84"/>
        <v>0.20190957596180892</v>
      </c>
      <c r="D1399">
        <f t="shared" si="85"/>
        <v>1.201909575961809</v>
      </c>
      <c r="G1399">
        <v>38.597362603992202</v>
      </c>
      <c r="H1399">
        <v>0.62717153206281495</v>
      </c>
      <c r="I1399">
        <f t="shared" si="86"/>
        <v>1.8549240061334616E-2</v>
      </c>
      <c r="J1399">
        <f t="shared" si="87"/>
        <v>2.0185492400613345</v>
      </c>
    </row>
    <row r="1400" spans="1:10" x14ac:dyDescent="0.25">
      <c r="A1400">
        <v>38.6178330853581</v>
      </c>
      <c r="B1400">
        <v>15.0572916666667</v>
      </c>
      <c r="C1400">
        <f t="shared" si="84"/>
        <v>0.20296265094074742</v>
      </c>
      <c r="D1400">
        <f t="shared" si="85"/>
        <v>1.2029626509407474</v>
      </c>
      <c r="G1400">
        <v>38.6178330853581</v>
      </c>
      <c r="H1400">
        <v>0.72126148489868103</v>
      </c>
      <c r="I1400">
        <f t="shared" si="86"/>
        <v>2.1332046731101204E-2</v>
      </c>
      <c r="J1400">
        <f t="shared" si="87"/>
        <v>2.0213320467311013</v>
      </c>
    </row>
    <row r="1401" spans="1:10" x14ac:dyDescent="0.25">
      <c r="A1401">
        <v>38.638303566724097</v>
      </c>
      <c r="B1401">
        <v>15.1145833333333</v>
      </c>
      <c r="C1401">
        <f t="shared" si="84"/>
        <v>0.20373490592530144</v>
      </c>
      <c r="D1401">
        <f t="shared" si="85"/>
        <v>1.2037349059253015</v>
      </c>
      <c r="G1401">
        <v>38.638303566724097</v>
      </c>
      <c r="H1401">
        <v>0.79457019997910805</v>
      </c>
      <c r="I1401">
        <f t="shared" si="86"/>
        <v>2.350022702165468E-2</v>
      </c>
      <c r="J1401">
        <f t="shared" si="87"/>
        <v>2.0235002270216547</v>
      </c>
    </row>
    <row r="1402" spans="1:10" x14ac:dyDescent="0.25">
      <c r="A1402">
        <v>38.658774048090002</v>
      </c>
      <c r="B1402">
        <v>15.5052083333333</v>
      </c>
      <c r="C1402">
        <f t="shared" si="84"/>
        <v>0.20900028081999394</v>
      </c>
      <c r="D1402">
        <f t="shared" si="85"/>
        <v>1.209000280819994</v>
      </c>
      <c r="G1402">
        <v>38.658774048090002</v>
      </c>
      <c r="H1402">
        <v>1.20126434397076</v>
      </c>
      <c r="I1402">
        <f t="shared" si="86"/>
        <v>3.5528622640358519E-2</v>
      </c>
      <c r="J1402">
        <f t="shared" si="87"/>
        <v>2.0355286226403586</v>
      </c>
    </row>
    <row r="1403" spans="1:10" x14ac:dyDescent="0.25">
      <c r="A1403">
        <v>38.6792445294559</v>
      </c>
      <c r="B1403">
        <v>14.875</v>
      </c>
      <c r="C1403">
        <f t="shared" si="84"/>
        <v>0.20050547598989049</v>
      </c>
      <c r="D1403">
        <f t="shared" si="85"/>
        <v>1.2005054759898905</v>
      </c>
      <c r="G1403">
        <v>38.6792445294559</v>
      </c>
      <c r="H1403">
        <v>0.58717725020697698</v>
      </c>
      <c r="I1403">
        <f t="shared" si="86"/>
        <v>1.7366368235528729E-2</v>
      </c>
      <c r="J1403">
        <f t="shared" si="87"/>
        <v>2.0173663682355287</v>
      </c>
    </row>
    <row r="1404" spans="1:10" x14ac:dyDescent="0.25">
      <c r="A1404">
        <v>38.699715010821798</v>
      </c>
      <c r="B1404">
        <v>14.8385416666667</v>
      </c>
      <c r="C1404">
        <f t="shared" si="84"/>
        <v>0.20001404099971962</v>
      </c>
      <c r="D1404">
        <f t="shared" si="85"/>
        <v>1.2000140409997195</v>
      </c>
      <c r="G1404">
        <v>38.699715010821798</v>
      </c>
      <c r="H1404">
        <v>0.56689225202108695</v>
      </c>
      <c r="I1404">
        <f t="shared" si="86"/>
        <v>1.6766418649557843E-2</v>
      </c>
      <c r="J1404">
        <f t="shared" si="87"/>
        <v>2.0167664186495577</v>
      </c>
    </row>
    <row r="1405" spans="1:10" x14ac:dyDescent="0.25">
      <c r="A1405">
        <v>38.720185492187703</v>
      </c>
      <c r="B1405">
        <v>14.796875</v>
      </c>
      <c r="C1405">
        <f t="shared" si="84"/>
        <v>0.19945240101095199</v>
      </c>
      <c r="D1405">
        <f t="shared" si="85"/>
        <v>1.199452401010952</v>
      </c>
      <c r="G1405">
        <v>38.720185492187703</v>
      </c>
      <c r="H1405">
        <v>0.54145101607975699</v>
      </c>
      <c r="I1405">
        <f t="shared" si="86"/>
        <v>1.6013968053816326E-2</v>
      </c>
      <c r="J1405">
        <f t="shared" si="87"/>
        <v>2.0160139680538163</v>
      </c>
    </row>
    <row r="1406" spans="1:10" x14ac:dyDescent="0.25">
      <c r="A1406">
        <v>38.7406559735537</v>
      </c>
      <c r="B1406">
        <v>15.3697916666667</v>
      </c>
      <c r="C1406">
        <f t="shared" si="84"/>
        <v>0.20717495085650142</v>
      </c>
      <c r="D1406">
        <f t="shared" si="85"/>
        <v>1.2071749508565015</v>
      </c>
      <c r="G1406">
        <v>38.7406559735537</v>
      </c>
      <c r="H1406">
        <v>1.1306452090496499</v>
      </c>
      <c r="I1406">
        <f t="shared" si="86"/>
        <v>3.3439989436190296E-2</v>
      </c>
      <c r="J1406">
        <f t="shared" si="87"/>
        <v>2.0334399894361903</v>
      </c>
    </row>
    <row r="1407" spans="1:10" x14ac:dyDescent="0.25">
      <c r="A1407">
        <v>38.761126454919598</v>
      </c>
      <c r="B1407">
        <v>14.5729166666667</v>
      </c>
      <c r="C1407">
        <f t="shared" si="84"/>
        <v>0.19643358607132871</v>
      </c>
      <c r="D1407">
        <f t="shared" si="85"/>
        <v>1.1964335860713287</v>
      </c>
      <c r="G1407">
        <v>38.761126454919598</v>
      </c>
      <c r="H1407">
        <v>0.35009983093077801</v>
      </c>
      <c r="I1407">
        <f t="shared" si="86"/>
        <v>1.0354560877481348E-2</v>
      </c>
      <c r="J1407">
        <f t="shared" si="87"/>
        <v>2.0103545608774813</v>
      </c>
    </row>
    <row r="1408" spans="1:10" x14ac:dyDescent="0.25">
      <c r="A1408">
        <v>38.781596936285503</v>
      </c>
      <c r="B1408">
        <v>14.4010416666667</v>
      </c>
      <c r="C1408">
        <f t="shared" si="84"/>
        <v>0.19411682111766401</v>
      </c>
      <c r="D1408">
        <f t="shared" si="85"/>
        <v>1.194116821117664</v>
      </c>
      <c r="G1408">
        <v>38.781596936285503</v>
      </c>
      <c r="H1408">
        <v>0.19460654838979699</v>
      </c>
      <c r="I1408">
        <f t="shared" si="86"/>
        <v>5.7556878765162647E-3</v>
      </c>
      <c r="J1408">
        <f t="shared" si="87"/>
        <v>2.0057556878765164</v>
      </c>
    </row>
    <row r="1409" spans="1:10" x14ac:dyDescent="0.25">
      <c r="A1409">
        <v>38.802067417651401</v>
      </c>
      <c r="B1409">
        <v>14.9479166666667</v>
      </c>
      <c r="C1409">
        <f t="shared" si="84"/>
        <v>0.20148834597023352</v>
      </c>
      <c r="D1409">
        <f t="shared" si="85"/>
        <v>1.2014883459702335</v>
      </c>
      <c r="G1409">
        <v>38.802067417651401</v>
      </c>
      <c r="H1409">
        <v>0.75791536142671101</v>
      </c>
      <c r="I1409">
        <f t="shared" si="86"/>
        <v>2.2416122649950229E-2</v>
      </c>
      <c r="J1409">
        <f t="shared" si="87"/>
        <v>2.0224161226499504</v>
      </c>
    </row>
    <row r="1410" spans="1:10" x14ac:dyDescent="0.25">
      <c r="A1410">
        <v>38.822537899017298</v>
      </c>
      <c r="B1410">
        <v>14.9270833333333</v>
      </c>
      <c r="C1410">
        <f t="shared" si="84"/>
        <v>0.20120752597584904</v>
      </c>
      <c r="D1410">
        <f t="shared" si="85"/>
        <v>1.201207525975849</v>
      </c>
      <c r="G1410">
        <v>38.822537899017298</v>
      </c>
      <c r="H1410">
        <v>0.753567936708185</v>
      </c>
      <c r="I1410">
        <f t="shared" si="86"/>
        <v>2.2287543113683198E-2</v>
      </c>
      <c r="J1410">
        <f t="shared" si="87"/>
        <v>2.0222875431136833</v>
      </c>
    </row>
    <row r="1411" spans="1:10" x14ac:dyDescent="0.25">
      <c r="A1411">
        <v>38.843008380383303</v>
      </c>
      <c r="B1411">
        <v>15.1875</v>
      </c>
      <c r="C1411">
        <f t="shared" ref="C1411:C1474" si="88">B1411/$C$1</f>
        <v>0.20471777590564449</v>
      </c>
      <c r="D1411">
        <f t="shared" ref="D1411:D1474" si="89">C1411+1</f>
        <v>1.2047177759056444</v>
      </c>
      <c r="G1411">
        <v>38.843008380383303</v>
      </c>
      <c r="H1411">
        <v>1.03052260756755</v>
      </c>
      <c r="I1411">
        <f t="shared" ref="I1411:I1474" si="90">H1411/$I$1</f>
        <v>3.0478761007424818E-2</v>
      </c>
      <c r="J1411">
        <f t="shared" ref="J1411:J1474" si="91">I1411+2</f>
        <v>2.0304787610074246</v>
      </c>
    </row>
    <row r="1412" spans="1:10" x14ac:dyDescent="0.25">
      <c r="A1412">
        <v>38.863478861749201</v>
      </c>
      <c r="B1412">
        <v>14.4375</v>
      </c>
      <c r="C1412">
        <f t="shared" si="88"/>
        <v>0.19460825610783489</v>
      </c>
      <c r="D1412">
        <f t="shared" si="89"/>
        <v>1.1946082561078348</v>
      </c>
      <c r="G1412">
        <v>38.863478861749201</v>
      </c>
      <c r="H1412">
        <v>0.29711270733814898</v>
      </c>
      <c r="I1412">
        <f t="shared" si="90"/>
        <v>8.7874124572612129E-3</v>
      </c>
      <c r="J1412">
        <f t="shared" si="91"/>
        <v>2.0087874124572611</v>
      </c>
    </row>
    <row r="1413" spans="1:10" x14ac:dyDescent="0.25">
      <c r="A1413">
        <v>38.883949343115098</v>
      </c>
      <c r="B1413">
        <v>15.0572916666667</v>
      </c>
      <c r="C1413">
        <f t="shared" si="88"/>
        <v>0.20296265094074742</v>
      </c>
      <c r="D1413">
        <f t="shared" si="89"/>
        <v>1.2029626509407474</v>
      </c>
      <c r="G1413">
        <v>38.883949343115098</v>
      </c>
      <c r="H1413">
        <v>0.93354656935330405</v>
      </c>
      <c r="I1413">
        <f t="shared" si="90"/>
        <v>2.7610595408267737E-2</v>
      </c>
      <c r="J1413">
        <f t="shared" si="91"/>
        <v>2.0276105954082677</v>
      </c>
    </row>
    <row r="1414" spans="1:10" x14ac:dyDescent="0.25">
      <c r="A1414">
        <v>38.904419824481003</v>
      </c>
      <c r="B1414">
        <v>14.7083333333333</v>
      </c>
      <c r="C1414">
        <f t="shared" si="88"/>
        <v>0.19825891603482124</v>
      </c>
      <c r="D1414">
        <f t="shared" si="89"/>
        <v>1.1982589160348212</v>
      </c>
      <c r="G1414">
        <v>38.904419824481003</v>
      </c>
      <c r="H1414">
        <v>0.60128252694635398</v>
      </c>
      <c r="I1414">
        <f t="shared" si="90"/>
        <v>1.7783546233882227E-2</v>
      </c>
      <c r="J1414">
        <f t="shared" si="91"/>
        <v>2.0177835462338822</v>
      </c>
    </row>
    <row r="1415" spans="1:10" x14ac:dyDescent="0.25">
      <c r="A1415">
        <v>38.924890305846901</v>
      </c>
      <c r="B1415">
        <v>14.6979166666667</v>
      </c>
      <c r="C1415">
        <f t="shared" si="88"/>
        <v>0.19811850603763032</v>
      </c>
      <c r="D1415">
        <f t="shared" si="89"/>
        <v>1.1981185060376303</v>
      </c>
      <c r="G1415">
        <v>38.924890305846901</v>
      </c>
      <c r="H1415">
        <v>0.60761224678396797</v>
      </c>
      <c r="I1415">
        <f t="shared" si="90"/>
        <v>1.7970754177461423E-2</v>
      </c>
      <c r="J1415">
        <f t="shared" si="91"/>
        <v>2.0179707541774614</v>
      </c>
    </row>
    <row r="1416" spans="1:10" x14ac:dyDescent="0.25">
      <c r="A1416">
        <v>38.945360787212799</v>
      </c>
      <c r="B1416">
        <v>14.7239583333333</v>
      </c>
      <c r="C1416">
        <f t="shared" si="88"/>
        <v>0.19846953103060894</v>
      </c>
      <c r="D1416">
        <f t="shared" si="89"/>
        <v>1.198469531030609</v>
      </c>
      <c r="G1416">
        <v>38.945360787212799</v>
      </c>
      <c r="H1416">
        <v>0.65045239553280498</v>
      </c>
      <c r="I1416">
        <f t="shared" si="90"/>
        <v>1.9237795429783242E-2</v>
      </c>
      <c r="J1416">
        <f t="shared" si="91"/>
        <v>2.0192377954297833</v>
      </c>
    </row>
    <row r="1417" spans="1:10" x14ac:dyDescent="0.25">
      <c r="A1417">
        <v>38.965831268578803</v>
      </c>
      <c r="B1417">
        <v>14.4635416666667</v>
      </c>
      <c r="C1417">
        <f t="shared" si="88"/>
        <v>0.19495928110081481</v>
      </c>
      <c r="D1417">
        <f t="shared" si="89"/>
        <v>1.1949592811008147</v>
      </c>
      <c r="G1417">
        <v>38.965831268578803</v>
      </c>
      <c r="H1417">
        <v>0.406886306526204</v>
      </c>
      <c r="I1417">
        <f t="shared" si="90"/>
        <v>1.2034079022369306E-2</v>
      </c>
      <c r="J1417">
        <f t="shared" si="91"/>
        <v>2.0120340790223694</v>
      </c>
    </row>
    <row r="1418" spans="1:10" x14ac:dyDescent="0.25">
      <c r="A1418">
        <v>38.986301749944701</v>
      </c>
      <c r="B1418">
        <v>14.8333333333333</v>
      </c>
      <c r="C1418">
        <f t="shared" si="88"/>
        <v>0.19994383600112284</v>
      </c>
      <c r="D1418">
        <f t="shared" si="89"/>
        <v>1.1999438360011228</v>
      </c>
      <c r="G1418">
        <v>38.986301749944701</v>
      </c>
      <c r="H1418">
        <v>0.79358064643083304</v>
      </c>
      <c r="I1418">
        <f t="shared" si="90"/>
        <v>2.3470959962513575E-2</v>
      </c>
      <c r="J1418">
        <f t="shared" si="91"/>
        <v>2.0234709599625136</v>
      </c>
    </row>
    <row r="1419" spans="1:10" x14ac:dyDescent="0.25">
      <c r="A1419">
        <v>39.006772231310599</v>
      </c>
      <c r="B1419">
        <v>13.8385416666667</v>
      </c>
      <c r="C1419">
        <f t="shared" si="88"/>
        <v>0.18653468126930683</v>
      </c>
      <c r="D1419">
        <f t="shared" si="89"/>
        <v>1.1865346812693067</v>
      </c>
      <c r="G1419">
        <v>39.006772231310599</v>
      </c>
      <c r="H1419">
        <v>-0.184256251419981</v>
      </c>
      <c r="I1419">
        <f t="shared" si="90"/>
        <v>-5.4495672486112468E-3</v>
      </c>
      <c r="J1419">
        <f t="shared" si="91"/>
        <v>1.9945504327513888</v>
      </c>
    </row>
    <row r="1420" spans="1:10" x14ac:dyDescent="0.25">
      <c r="A1420">
        <v>39.027242712676497</v>
      </c>
      <c r="B1420">
        <v>14.1614583333333</v>
      </c>
      <c r="C1420">
        <f t="shared" si="88"/>
        <v>0.19088739118225173</v>
      </c>
      <c r="D1420">
        <f t="shared" si="89"/>
        <v>1.1908873911822517</v>
      </c>
      <c r="G1420">
        <v>39.027242712676497</v>
      </c>
      <c r="H1420">
        <v>0.155667279640435</v>
      </c>
      <c r="I1420">
        <f t="shared" si="90"/>
        <v>4.6040191432925783E-3</v>
      </c>
      <c r="J1420">
        <f t="shared" si="91"/>
        <v>2.0046040191432928</v>
      </c>
    </row>
    <row r="1421" spans="1:10" x14ac:dyDescent="0.25">
      <c r="A1421">
        <v>39.047713194042402</v>
      </c>
      <c r="B1421">
        <v>14.5729166666667</v>
      </c>
      <c r="C1421">
        <f t="shared" si="88"/>
        <v>0.19643358607132871</v>
      </c>
      <c r="D1421">
        <f t="shared" si="89"/>
        <v>1.1964335860713287</v>
      </c>
      <c r="G1421">
        <v>39.047713194042402</v>
      </c>
      <c r="H1421">
        <v>0.58418457294541104</v>
      </c>
      <c r="I1421">
        <f t="shared" si="90"/>
        <v>1.7277856742080832E-2</v>
      </c>
      <c r="J1421">
        <f t="shared" si="91"/>
        <v>2.0172778567420808</v>
      </c>
    </row>
    <row r="1422" spans="1:10" x14ac:dyDescent="0.25">
      <c r="A1422">
        <v>39.068183675408399</v>
      </c>
      <c r="B1422">
        <v>14.4791666666667</v>
      </c>
      <c r="C1422">
        <f t="shared" si="88"/>
        <v>0.19516989609660251</v>
      </c>
      <c r="D1422">
        <f t="shared" si="89"/>
        <v>1.1951698960966026</v>
      </c>
      <c r="G1422">
        <v>39.068183675408399</v>
      </c>
      <c r="H1422">
        <v>0.507545628494948</v>
      </c>
      <c r="I1422">
        <f t="shared" si="90"/>
        <v>1.5011181508938161E-2</v>
      </c>
      <c r="J1422">
        <f t="shared" si="91"/>
        <v>2.015011181508938</v>
      </c>
    </row>
    <row r="1423" spans="1:10" x14ac:dyDescent="0.25">
      <c r="A1423">
        <v>39.088654156774297</v>
      </c>
      <c r="B1423">
        <v>14.1927083333333</v>
      </c>
      <c r="C1423">
        <f t="shared" si="88"/>
        <v>0.19130862117382713</v>
      </c>
      <c r="D1423">
        <f t="shared" si="89"/>
        <v>1.1913086211738271</v>
      </c>
      <c r="G1423">
        <v>39.088654156774297</v>
      </c>
      <c r="H1423">
        <v>0.23825044628904599</v>
      </c>
      <c r="I1423">
        <f t="shared" si="90"/>
        <v>7.0465008327147685E-3</v>
      </c>
      <c r="J1423">
        <f t="shared" si="91"/>
        <v>2.0070465008327147</v>
      </c>
    </row>
    <row r="1424" spans="1:10" x14ac:dyDescent="0.25">
      <c r="A1424">
        <v>39.109124638140202</v>
      </c>
      <c r="B1424">
        <v>14.4479166666667</v>
      </c>
      <c r="C1424">
        <f t="shared" si="88"/>
        <v>0.19474866610502711</v>
      </c>
      <c r="D1424">
        <f t="shared" si="89"/>
        <v>1.1947486661050271</v>
      </c>
      <c r="G1424">
        <v>39.109124638140202</v>
      </c>
      <c r="H1424">
        <v>0.51067402632770598</v>
      </c>
      <c r="I1424">
        <f t="shared" si="90"/>
        <v>1.5103707077208652E-2</v>
      </c>
      <c r="J1424">
        <f t="shared" si="91"/>
        <v>2.0151037070772087</v>
      </c>
    </row>
    <row r="1425" spans="1:10" x14ac:dyDescent="0.25">
      <c r="A1425">
        <v>39.129595119506099</v>
      </c>
      <c r="B1425">
        <v>14.2447916666667</v>
      </c>
      <c r="C1425">
        <f t="shared" si="88"/>
        <v>0.19201067115978701</v>
      </c>
      <c r="D1425">
        <f t="shared" si="89"/>
        <v>1.1920106711597871</v>
      </c>
      <c r="G1425">
        <v>39.129595119506099</v>
      </c>
      <c r="H1425">
        <v>0.324816368610925</v>
      </c>
      <c r="I1425">
        <f t="shared" si="90"/>
        <v>9.6067765980990868E-3</v>
      </c>
      <c r="J1425">
        <f t="shared" si="91"/>
        <v>2.0096067765980989</v>
      </c>
    </row>
    <row r="1426" spans="1:10" x14ac:dyDescent="0.25">
      <c r="A1426">
        <v>39.150065600871997</v>
      </c>
      <c r="B1426">
        <v>13.828125</v>
      </c>
      <c r="C1426">
        <f t="shared" si="88"/>
        <v>0.18639427127211458</v>
      </c>
      <c r="D1426">
        <f t="shared" si="89"/>
        <v>1.1863942712721145</v>
      </c>
      <c r="G1426">
        <v>39.150065600871997</v>
      </c>
      <c r="H1426">
        <v>-7.4530860194627693E-2</v>
      </c>
      <c r="I1426">
        <f t="shared" si="90"/>
        <v>-2.2043264833478647E-3</v>
      </c>
      <c r="J1426">
        <f t="shared" si="91"/>
        <v>1.9977956735166522</v>
      </c>
    </row>
    <row r="1427" spans="1:10" x14ac:dyDescent="0.25">
      <c r="A1427">
        <v>39.170536082238002</v>
      </c>
      <c r="B1427">
        <v>14.1041666666667</v>
      </c>
      <c r="C1427">
        <f t="shared" si="88"/>
        <v>0.19011513619769771</v>
      </c>
      <c r="D1427">
        <f t="shared" si="89"/>
        <v>1.1901151361976976</v>
      </c>
      <c r="G1427">
        <v>39.170536082238002</v>
      </c>
      <c r="H1427">
        <v>0.218882339911045</v>
      </c>
      <c r="I1427">
        <f t="shared" si="90"/>
        <v>6.4736692605332942E-3</v>
      </c>
      <c r="J1427">
        <f t="shared" si="91"/>
        <v>2.0064736692605334</v>
      </c>
    </row>
    <row r="1428" spans="1:10" x14ac:dyDescent="0.25">
      <c r="A1428">
        <v>39.191006563603899</v>
      </c>
      <c r="B1428">
        <v>13.7395833333333</v>
      </c>
      <c r="C1428">
        <f t="shared" si="88"/>
        <v>0.18520078629598383</v>
      </c>
      <c r="D1428">
        <f t="shared" si="89"/>
        <v>1.1852007862959839</v>
      </c>
      <c r="G1428">
        <v>39.191006563603899</v>
      </c>
      <c r="H1428">
        <v>-0.12827736440538501</v>
      </c>
      <c r="I1428">
        <f t="shared" si="90"/>
        <v>-3.793934362684802E-3</v>
      </c>
      <c r="J1428">
        <f t="shared" si="91"/>
        <v>1.9962060656373153</v>
      </c>
    </row>
    <row r="1429" spans="1:10" x14ac:dyDescent="0.25">
      <c r="A1429">
        <v>39.211477044969797</v>
      </c>
      <c r="B1429">
        <v>13.71875</v>
      </c>
      <c r="C1429">
        <f t="shared" si="88"/>
        <v>0.18491996630160068</v>
      </c>
      <c r="D1429">
        <f t="shared" si="89"/>
        <v>1.1849199663016008</v>
      </c>
      <c r="G1429">
        <v>39.211477044969797</v>
      </c>
      <c r="H1429">
        <v>-0.131634973143922</v>
      </c>
      <c r="I1429">
        <f t="shared" si="90"/>
        <v>-3.8932390781241497E-3</v>
      </c>
      <c r="J1429">
        <f t="shared" si="91"/>
        <v>1.9961067609218759</v>
      </c>
    </row>
    <row r="1430" spans="1:10" x14ac:dyDescent="0.25">
      <c r="A1430">
        <v>39.231947526335702</v>
      </c>
      <c r="B1430">
        <v>13.9635416666667</v>
      </c>
      <c r="C1430">
        <f t="shared" si="88"/>
        <v>0.18821960123560844</v>
      </c>
      <c r="D1430">
        <f t="shared" si="89"/>
        <v>1.1882196012356085</v>
      </c>
      <c r="G1430">
        <v>39.231947526335702</v>
      </c>
      <c r="H1430">
        <v>0.13068451369543499</v>
      </c>
      <c r="I1430">
        <f t="shared" si="90"/>
        <v>3.8651282670027296E-3</v>
      </c>
      <c r="J1430">
        <f t="shared" si="91"/>
        <v>2.0038651282670026</v>
      </c>
    </row>
    <row r="1431" spans="1:10" x14ac:dyDescent="0.25">
      <c r="A1431">
        <v>39.2524180077016</v>
      </c>
      <c r="B1431">
        <v>14.0052083333333</v>
      </c>
      <c r="C1431">
        <f t="shared" si="88"/>
        <v>0.18878124122437473</v>
      </c>
      <c r="D1431">
        <f t="shared" si="89"/>
        <v>1.1887812412243748</v>
      </c>
      <c r="G1431">
        <v>39.2524180077016</v>
      </c>
      <c r="H1431">
        <v>0.18993109611268499</v>
      </c>
      <c r="I1431">
        <f t="shared" si="90"/>
        <v>5.6174065894205073E-3</v>
      </c>
      <c r="J1431">
        <f t="shared" si="91"/>
        <v>2.0056174065894203</v>
      </c>
    </row>
    <row r="1432" spans="1:10" x14ac:dyDescent="0.25">
      <c r="A1432">
        <v>39.272888489067597</v>
      </c>
      <c r="B1432">
        <v>14.203125</v>
      </c>
      <c r="C1432">
        <f t="shared" si="88"/>
        <v>0.19144903117101938</v>
      </c>
      <c r="D1432">
        <f t="shared" si="89"/>
        <v>1.1914490311710193</v>
      </c>
      <c r="G1432">
        <v>39.272888489067597</v>
      </c>
      <c r="H1432">
        <v>0.40547977410783198</v>
      </c>
      <c r="I1432">
        <f t="shared" si="90"/>
        <v>1.199247938630703E-2</v>
      </c>
      <c r="J1432">
        <f t="shared" si="91"/>
        <v>2.0119924793863069</v>
      </c>
    </row>
    <row r="1433" spans="1:10" x14ac:dyDescent="0.25">
      <c r="A1433">
        <v>39.293358970433502</v>
      </c>
      <c r="B1433">
        <v>13.6614583333333</v>
      </c>
      <c r="C1433">
        <f t="shared" si="88"/>
        <v>0.18414771131704533</v>
      </c>
      <c r="D1433">
        <f t="shared" si="89"/>
        <v>1.1841477113170453</v>
      </c>
      <c r="G1433">
        <v>39.293358970433502</v>
      </c>
      <c r="H1433">
        <v>-0.118502785652462</v>
      </c>
      <c r="I1433">
        <f t="shared" si="90"/>
        <v>-3.5048411903750767E-3</v>
      </c>
      <c r="J1433">
        <f t="shared" si="91"/>
        <v>1.9964951588096249</v>
      </c>
    </row>
    <row r="1434" spans="1:10" x14ac:dyDescent="0.25">
      <c r="A1434">
        <v>39.3138294517994</v>
      </c>
      <c r="B1434">
        <v>13.96875</v>
      </c>
      <c r="C1434">
        <f t="shared" si="88"/>
        <v>0.18828980623420388</v>
      </c>
      <c r="D1434">
        <f t="shared" si="89"/>
        <v>1.188289806234204</v>
      </c>
      <c r="G1434">
        <v>39.3138294517994</v>
      </c>
      <c r="H1434">
        <v>0.20652508349847001</v>
      </c>
      <c r="I1434">
        <f t="shared" si="90"/>
        <v>6.1081907526960438E-3</v>
      </c>
      <c r="J1434">
        <f t="shared" si="91"/>
        <v>2.0061081907526961</v>
      </c>
    </row>
    <row r="1435" spans="1:10" x14ac:dyDescent="0.25">
      <c r="A1435">
        <v>39.334299933165298</v>
      </c>
      <c r="B1435">
        <v>13.5364583333333</v>
      </c>
      <c r="C1435">
        <f t="shared" si="88"/>
        <v>0.18246279135074372</v>
      </c>
      <c r="D1435">
        <f t="shared" si="89"/>
        <v>1.1824627913507437</v>
      </c>
      <c r="G1435">
        <v>39.334299933165298</v>
      </c>
      <c r="H1435">
        <v>-0.207978285106035</v>
      </c>
      <c r="I1435">
        <f t="shared" si="90"/>
        <v>-6.1511706778013498E-3</v>
      </c>
      <c r="J1435">
        <f t="shared" si="91"/>
        <v>1.9938488293221988</v>
      </c>
    </row>
    <row r="1436" spans="1:10" x14ac:dyDescent="0.25">
      <c r="A1436">
        <v>39.354770414531203</v>
      </c>
      <c r="B1436">
        <v>13.9739583333333</v>
      </c>
      <c r="C1436">
        <f t="shared" si="88"/>
        <v>0.18836001123279933</v>
      </c>
      <c r="D1436">
        <f t="shared" si="89"/>
        <v>1.1883600112327994</v>
      </c>
      <c r="G1436">
        <v>39.354770414531203</v>
      </c>
      <c r="H1436">
        <v>0.24736210853401999</v>
      </c>
      <c r="I1436">
        <f t="shared" si="90"/>
        <v>7.3159875707111835E-3</v>
      </c>
      <c r="J1436">
        <f t="shared" si="91"/>
        <v>2.0073159875707112</v>
      </c>
    </row>
    <row r="1437" spans="1:10" x14ac:dyDescent="0.25">
      <c r="A1437">
        <v>39.3752408958972</v>
      </c>
      <c r="B1437">
        <v>14.1458333333333</v>
      </c>
      <c r="C1437">
        <f t="shared" si="88"/>
        <v>0.19067677618646403</v>
      </c>
      <c r="D1437">
        <f t="shared" si="89"/>
        <v>1.1906767761864641</v>
      </c>
      <c r="G1437">
        <v>39.3752408958972</v>
      </c>
      <c r="H1437">
        <v>0.43712959775196902</v>
      </c>
      <c r="I1437">
        <f t="shared" si="90"/>
        <v>1.2928555318744607E-2</v>
      </c>
      <c r="J1437">
        <f t="shared" si="91"/>
        <v>2.0129285553187448</v>
      </c>
    </row>
    <row r="1438" spans="1:10" x14ac:dyDescent="0.25">
      <c r="A1438">
        <v>39.395711377263098</v>
      </c>
      <c r="B1438">
        <v>13.78125</v>
      </c>
      <c r="C1438">
        <f t="shared" si="88"/>
        <v>0.18576242628475148</v>
      </c>
      <c r="D1438">
        <f t="shared" si="89"/>
        <v>1.1857624262847515</v>
      </c>
      <c r="G1438">
        <v>39.395711377263098</v>
      </c>
      <c r="H1438">
        <v>9.0490849214480307E-2</v>
      </c>
      <c r="I1438">
        <f t="shared" si="90"/>
        <v>2.6763594959621235E-3</v>
      </c>
      <c r="J1438">
        <f t="shared" si="91"/>
        <v>2.002676359495962</v>
      </c>
    </row>
    <row r="1439" spans="1:10" x14ac:dyDescent="0.25">
      <c r="A1439">
        <v>39.416181858629002</v>
      </c>
      <c r="B1439">
        <v>13.6302083333333</v>
      </c>
      <c r="C1439">
        <f t="shared" si="88"/>
        <v>0.18372648132546993</v>
      </c>
      <c r="D1439">
        <f t="shared" si="89"/>
        <v>1.18372648132547</v>
      </c>
      <c r="G1439">
        <v>39.416181858629002</v>
      </c>
      <c r="H1439">
        <v>-4.25541370784496E-2</v>
      </c>
      <c r="I1439">
        <f t="shared" si="90"/>
        <v>-1.2585821643958869E-3</v>
      </c>
      <c r="J1439">
        <f t="shared" si="91"/>
        <v>1.9987414178356042</v>
      </c>
    </row>
    <row r="1440" spans="1:10" x14ac:dyDescent="0.25">
      <c r="A1440">
        <v>39.4366523399949</v>
      </c>
      <c r="B1440">
        <v>13.390625</v>
      </c>
      <c r="C1440">
        <f t="shared" si="88"/>
        <v>0.18049705139005898</v>
      </c>
      <c r="D1440">
        <f t="shared" si="89"/>
        <v>1.180497051390059</v>
      </c>
      <c r="G1440">
        <v>39.4366523399949</v>
      </c>
      <c r="H1440">
        <v>-0.26408869446015099</v>
      </c>
      <c r="I1440">
        <f t="shared" si="90"/>
        <v>-7.8106934715511944E-3</v>
      </c>
      <c r="J1440">
        <f t="shared" si="91"/>
        <v>1.9921893065284488</v>
      </c>
    </row>
    <row r="1441" spans="1:10" x14ac:dyDescent="0.25">
      <c r="A1441">
        <v>39.457122821360798</v>
      </c>
      <c r="B1441">
        <v>13.5833333333333</v>
      </c>
      <c r="C1441">
        <f t="shared" si="88"/>
        <v>0.18309463633810683</v>
      </c>
      <c r="D1441">
        <f t="shared" si="89"/>
        <v>1.1830946363381067</v>
      </c>
      <c r="G1441">
        <v>39.457122821360798</v>
      </c>
      <c r="H1441">
        <v>-7.7542036894499206E-2</v>
      </c>
      <c r="I1441">
        <f t="shared" si="90"/>
        <v>-2.2933851166204917E-3</v>
      </c>
      <c r="J1441">
        <f t="shared" si="91"/>
        <v>1.9977066148833795</v>
      </c>
    </row>
    <row r="1442" spans="1:10" x14ac:dyDescent="0.25">
      <c r="A1442">
        <v>39.477593302726703</v>
      </c>
      <c r="B1442">
        <v>13.6770833333333</v>
      </c>
      <c r="C1442">
        <f t="shared" si="88"/>
        <v>0.18435832631283303</v>
      </c>
      <c r="D1442">
        <f t="shared" si="89"/>
        <v>1.184358326312833</v>
      </c>
      <c r="G1442">
        <v>39.477593302726703</v>
      </c>
      <c r="H1442">
        <v>1.00983829157144E-2</v>
      </c>
      <c r="I1442">
        <f t="shared" si="90"/>
        <v>2.9867001188457266E-4</v>
      </c>
      <c r="J1442">
        <f t="shared" si="91"/>
        <v>2.0002986700118845</v>
      </c>
    </row>
    <row r="1443" spans="1:10" x14ac:dyDescent="0.25">
      <c r="A1443">
        <v>39.4980637840927</v>
      </c>
      <c r="B1443">
        <v>13.9375</v>
      </c>
      <c r="C1443">
        <f t="shared" si="88"/>
        <v>0.18786857624262848</v>
      </c>
      <c r="D1443">
        <f t="shared" si="89"/>
        <v>1.1878685762426284</v>
      </c>
      <c r="G1443">
        <v>39.4980637840927</v>
      </c>
      <c r="H1443">
        <v>0.264457564970487</v>
      </c>
      <c r="I1443">
        <f t="shared" si="90"/>
        <v>7.8216031944865847E-3</v>
      </c>
      <c r="J1443">
        <f t="shared" si="91"/>
        <v>2.0078216031944867</v>
      </c>
    </row>
    <row r="1444" spans="1:10" x14ac:dyDescent="0.25">
      <c r="A1444">
        <v>39.518534265458598</v>
      </c>
      <c r="B1444">
        <v>13.6666666666667</v>
      </c>
      <c r="C1444">
        <f t="shared" si="88"/>
        <v>0.18421791631564213</v>
      </c>
      <c r="D1444">
        <f t="shared" si="89"/>
        <v>1.1842179163156421</v>
      </c>
      <c r="G1444">
        <v>39.518534265458598</v>
      </c>
      <c r="H1444">
        <v>-1.2381157396842901E-2</v>
      </c>
      <c r="I1444">
        <f t="shared" si="90"/>
        <v>-3.6618540391308103E-4</v>
      </c>
      <c r="J1444">
        <f t="shared" si="91"/>
        <v>1.999633814596087</v>
      </c>
    </row>
    <row r="1445" spans="1:10" x14ac:dyDescent="0.25">
      <c r="A1445">
        <v>39.539004746824503</v>
      </c>
      <c r="B1445">
        <v>13.8854166666667</v>
      </c>
      <c r="C1445">
        <f t="shared" si="88"/>
        <v>0.18716652625666994</v>
      </c>
      <c r="D1445">
        <f t="shared" si="89"/>
        <v>1.18716652625667</v>
      </c>
      <c r="G1445">
        <v>39.539004746824503</v>
      </c>
      <c r="H1445">
        <v>0.20041554914705301</v>
      </c>
      <c r="I1445">
        <f t="shared" si="90"/>
        <v>5.9274950202627451E-3</v>
      </c>
      <c r="J1445">
        <f t="shared" si="91"/>
        <v>2.0059274950202628</v>
      </c>
    </row>
    <row r="1446" spans="1:10" x14ac:dyDescent="0.25">
      <c r="A1446">
        <v>39.559475228190401</v>
      </c>
      <c r="B1446">
        <v>14.1979166666667</v>
      </c>
      <c r="C1446">
        <f t="shared" si="88"/>
        <v>0.19137882617242391</v>
      </c>
      <c r="D1446">
        <f t="shared" si="89"/>
        <v>1.1913788261724239</v>
      </c>
      <c r="G1446">
        <v>39.559475228190401</v>
      </c>
      <c r="H1446">
        <v>0.50701435126884098</v>
      </c>
      <c r="I1446">
        <f t="shared" si="90"/>
        <v>1.4995468441137132E-2</v>
      </c>
      <c r="J1446">
        <f t="shared" si="91"/>
        <v>2.0149954684411373</v>
      </c>
    </row>
    <row r="1447" spans="1:10" x14ac:dyDescent="0.25">
      <c r="A1447">
        <v>39.579945709556299</v>
      </c>
      <c r="B1447">
        <v>14.140625</v>
      </c>
      <c r="C1447">
        <f t="shared" si="88"/>
        <v>0.19060657118786858</v>
      </c>
      <c r="D1447">
        <f t="shared" si="89"/>
        <v>1.1906065711878686</v>
      </c>
      <c r="G1447">
        <v>39.579945709556299</v>
      </c>
      <c r="H1447">
        <v>0.44387358230185903</v>
      </c>
      <c r="I1447">
        <f t="shared" si="90"/>
        <v>1.3128015565249085E-2</v>
      </c>
      <c r="J1447">
        <f t="shared" si="91"/>
        <v>2.0131280155652491</v>
      </c>
    </row>
    <row r="1448" spans="1:10" x14ac:dyDescent="0.25">
      <c r="A1448">
        <v>39.600416190922303</v>
      </c>
      <c r="B1448">
        <v>14.2552083333333</v>
      </c>
      <c r="C1448">
        <f t="shared" si="88"/>
        <v>0.19215108115697793</v>
      </c>
      <c r="D1448">
        <f t="shared" si="89"/>
        <v>1.192151081156978</v>
      </c>
      <c r="G1448">
        <v>39.600416190922303</v>
      </c>
      <c r="H1448">
        <v>0.55265990891277095</v>
      </c>
      <c r="I1448">
        <f t="shared" si="90"/>
        <v>1.6345482533272206E-2</v>
      </c>
      <c r="J1448">
        <f t="shared" si="91"/>
        <v>2.0163454825332723</v>
      </c>
    </row>
    <row r="1449" spans="1:10" x14ac:dyDescent="0.25">
      <c r="A1449">
        <v>39.620886672288201</v>
      </c>
      <c r="B1449">
        <v>13.84375</v>
      </c>
      <c r="C1449">
        <f t="shared" si="88"/>
        <v>0.18660488626790228</v>
      </c>
      <c r="D1449">
        <f t="shared" si="89"/>
        <v>1.1866048862679022</v>
      </c>
      <c r="G1449">
        <v>39.620886672288201</v>
      </c>
      <c r="H1449">
        <v>0.13545666443491</v>
      </c>
      <c r="I1449">
        <f t="shared" si="90"/>
        <v>4.006269510107705E-3</v>
      </c>
      <c r="J1449">
        <f t="shared" si="91"/>
        <v>2.0040062695101075</v>
      </c>
    </row>
    <row r="1450" spans="1:10" x14ac:dyDescent="0.25">
      <c r="A1450">
        <v>39.641357153654099</v>
      </c>
      <c r="B1450">
        <v>13.40625</v>
      </c>
      <c r="C1450">
        <f t="shared" si="88"/>
        <v>0.18070766638584668</v>
      </c>
      <c r="D1450">
        <f t="shared" si="89"/>
        <v>1.1807076663858467</v>
      </c>
      <c r="G1450">
        <v>39.641357153654099</v>
      </c>
      <c r="H1450">
        <v>-0.30773615113172498</v>
      </c>
      <c r="I1450">
        <f t="shared" si="90"/>
        <v>-9.1016116820841278E-3</v>
      </c>
      <c r="J1450">
        <f t="shared" si="91"/>
        <v>1.9908983883179159</v>
      </c>
    </row>
    <row r="1451" spans="1:10" x14ac:dyDescent="0.25">
      <c r="A1451">
        <v>39.661827635020003</v>
      </c>
      <c r="B1451">
        <v>13.609375</v>
      </c>
      <c r="C1451">
        <f t="shared" si="88"/>
        <v>0.18344566133108678</v>
      </c>
      <c r="D1451">
        <f t="shared" si="89"/>
        <v>1.1834456613310869</v>
      </c>
      <c r="G1451">
        <v>39.661827635020003</v>
      </c>
      <c r="H1451">
        <v>-0.110251871120466</v>
      </c>
      <c r="I1451">
        <f t="shared" si="90"/>
        <v>-3.2608119470894942E-3</v>
      </c>
      <c r="J1451">
        <f t="shared" si="91"/>
        <v>1.9967391880529104</v>
      </c>
    </row>
    <row r="1452" spans="1:10" x14ac:dyDescent="0.25">
      <c r="A1452">
        <v>39.682298116385901</v>
      </c>
      <c r="B1452">
        <v>13.9895833333333</v>
      </c>
      <c r="C1452">
        <f t="shared" si="88"/>
        <v>0.18857062622858703</v>
      </c>
      <c r="D1452">
        <f t="shared" si="89"/>
        <v>1.1885706262285871</v>
      </c>
      <c r="G1452">
        <v>39.682298116385901</v>
      </c>
      <c r="H1452">
        <v>0.264367837802025</v>
      </c>
      <c r="I1452">
        <f t="shared" si="90"/>
        <v>7.8189494216306145E-3</v>
      </c>
      <c r="J1452">
        <f t="shared" si="91"/>
        <v>2.0078189494216305</v>
      </c>
    </row>
    <row r="1453" spans="1:10" x14ac:dyDescent="0.25">
      <c r="A1453">
        <v>39.702768597751898</v>
      </c>
      <c r="B1453">
        <v>13.8958333333333</v>
      </c>
      <c r="C1453">
        <f t="shared" si="88"/>
        <v>0.18730693625386083</v>
      </c>
      <c r="D1453">
        <f t="shared" si="89"/>
        <v>1.1873069362538609</v>
      </c>
      <c r="G1453">
        <v>39.702768597751898</v>
      </c>
      <c r="H1453">
        <v>0.165081308969071</v>
      </c>
      <c r="I1453">
        <f t="shared" si="90"/>
        <v>4.8824486973046448E-3</v>
      </c>
      <c r="J1453">
        <f t="shared" si="91"/>
        <v>2.0048824486973045</v>
      </c>
    </row>
    <row r="1454" spans="1:10" x14ac:dyDescent="0.25">
      <c r="A1454">
        <v>39.723239079117803</v>
      </c>
      <c r="B1454">
        <v>13.6041666666667</v>
      </c>
      <c r="C1454">
        <f t="shared" si="88"/>
        <v>0.18337545633249133</v>
      </c>
      <c r="D1454">
        <f t="shared" si="89"/>
        <v>1.1833754563324914</v>
      </c>
      <c r="G1454">
        <v>39.723239079117803</v>
      </c>
      <c r="H1454">
        <v>-0.13206979095265101</v>
      </c>
      <c r="I1454">
        <f t="shared" si="90"/>
        <v>-3.9060992599160901E-3</v>
      </c>
      <c r="J1454">
        <f t="shared" si="91"/>
        <v>1.996093900740084</v>
      </c>
    </row>
    <row r="1455" spans="1:10" x14ac:dyDescent="0.25">
      <c r="A1455">
        <v>39.743709560483701</v>
      </c>
      <c r="B1455">
        <v>13.7447916666667</v>
      </c>
      <c r="C1455">
        <f t="shared" si="88"/>
        <v>0.18527099129458063</v>
      </c>
      <c r="D1455">
        <f t="shared" si="89"/>
        <v>1.1852709912945807</v>
      </c>
      <c r="G1455">
        <v>39.743709560483701</v>
      </c>
      <c r="H1455">
        <v>3.1228713701854801E-3</v>
      </c>
      <c r="I1455">
        <f t="shared" si="90"/>
        <v>9.2362117482777746E-5</v>
      </c>
      <c r="J1455">
        <f t="shared" si="91"/>
        <v>2.0000923621174826</v>
      </c>
    </row>
    <row r="1456" spans="1:10" x14ac:dyDescent="0.25">
      <c r="A1456">
        <v>39.764180041849599</v>
      </c>
      <c r="B1456">
        <v>13.7552083333333</v>
      </c>
      <c r="C1456">
        <f t="shared" si="88"/>
        <v>0.18541140129177153</v>
      </c>
      <c r="D1456">
        <f t="shared" si="89"/>
        <v>1.1854114012917716</v>
      </c>
      <c r="G1456">
        <v>39.764180041849599</v>
      </c>
      <c r="H1456">
        <v>8.1592959375835009E-3</v>
      </c>
      <c r="I1456">
        <f t="shared" si="90"/>
        <v>2.4131952957097896E-4</v>
      </c>
      <c r="J1456">
        <f t="shared" si="91"/>
        <v>2.0002413195295712</v>
      </c>
    </row>
    <row r="1457" spans="1:10" x14ac:dyDescent="0.25">
      <c r="A1457">
        <v>39.784650523215497</v>
      </c>
      <c r="B1457">
        <v>13.9947916666667</v>
      </c>
      <c r="C1457">
        <f t="shared" si="88"/>
        <v>0.18864083122718384</v>
      </c>
      <c r="D1457">
        <f t="shared" si="89"/>
        <v>1.1886408312271839</v>
      </c>
      <c r="G1457">
        <v>39.784650523215497</v>
      </c>
      <c r="H1457">
        <v>0.242414482749543</v>
      </c>
      <c r="I1457">
        <f t="shared" si="90"/>
        <v>7.1696564735262416E-3</v>
      </c>
      <c r="J1457">
        <f t="shared" si="91"/>
        <v>2.0071696564735264</v>
      </c>
    </row>
    <row r="1458" spans="1:10" x14ac:dyDescent="0.25">
      <c r="A1458">
        <v>39.805121004581501</v>
      </c>
      <c r="B1458">
        <v>14.0364583333333</v>
      </c>
      <c r="C1458">
        <f t="shared" si="88"/>
        <v>0.18920247121595013</v>
      </c>
      <c r="D1458">
        <f t="shared" si="89"/>
        <v>1.1892024712159501</v>
      </c>
      <c r="G1458">
        <v>39.805121004581501</v>
      </c>
      <c r="H1458">
        <v>0.278805098472728</v>
      </c>
      <c r="I1458">
        <f t="shared" si="90"/>
        <v>8.245946184586548E-3</v>
      </c>
      <c r="J1458">
        <f t="shared" si="91"/>
        <v>2.0082459461845867</v>
      </c>
    </row>
    <row r="1459" spans="1:10" x14ac:dyDescent="0.25">
      <c r="A1459">
        <v>39.825591485947399</v>
      </c>
      <c r="B1459">
        <v>13.8541666666667</v>
      </c>
      <c r="C1459">
        <f t="shared" si="88"/>
        <v>0.18674529626509453</v>
      </c>
      <c r="D1459">
        <f t="shared" si="89"/>
        <v>1.1867452962650946</v>
      </c>
      <c r="G1459">
        <v>39.825591485947399</v>
      </c>
      <c r="H1459">
        <v>9.1289476440474998E-2</v>
      </c>
      <c r="I1459">
        <f t="shared" si="90"/>
        <v>2.6999797136811406E-3</v>
      </c>
      <c r="J1459">
        <f t="shared" si="91"/>
        <v>2.0026999797136811</v>
      </c>
    </row>
    <row r="1460" spans="1:10" x14ac:dyDescent="0.25">
      <c r="A1460">
        <v>39.846061967313297</v>
      </c>
      <c r="B1460">
        <v>14.546875</v>
      </c>
      <c r="C1460">
        <f t="shared" si="88"/>
        <v>0.19608256107834879</v>
      </c>
      <c r="D1460">
        <f t="shared" si="89"/>
        <v>1.1960825610783488</v>
      </c>
      <c r="G1460">
        <v>39.846061967313297</v>
      </c>
      <c r="H1460">
        <v>0.77882594998611598</v>
      </c>
      <c r="I1460">
        <f t="shared" si="90"/>
        <v>2.3034574711599851E-2</v>
      </c>
      <c r="J1460">
        <f t="shared" si="91"/>
        <v>2.0230345747115996</v>
      </c>
    </row>
    <row r="1461" spans="1:10" x14ac:dyDescent="0.25">
      <c r="A1461">
        <v>39.866532448679202</v>
      </c>
      <c r="B1461">
        <v>13.4583333333333</v>
      </c>
      <c r="C1461">
        <f t="shared" si="88"/>
        <v>0.18140971637180522</v>
      </c>
      <c r="D1461">
        <f t="shared" si="89"/>
        <v>1.1814097163718051</v>
      </c>
      <c r="G1461">
        <v>39.866532448679202</v>
      </c>
      <c r="H1461">
        <v>-0.31483548089034702</v>
      </c>
      <c r="I1461">
        <f t="shared" si="90"/>
        <v>-9.3115816268839625E-3</v>
      </c>
      <c r="J1461">
        <f t="shared" si="91"/>
        <v>1.9906884183731159</v>
      </c>
    </row>
    <row r="1462" spans="1:10" x14ac:dyDescent="0.25">
      <c r="A1462">
        <v>39.887002930045099</v>
      </c>
      <c r="B1462">
        <v>14.2083333333333</v>
      </c>
      <c r="C1462">
        <f t="shared" si="88"/>
        <v>0.19151923616961483</v>
      </c>
      <c r="D1462">
        <f t="shared" si="89"/>
        <v>1.1915192361696147</v>
      </c>
      <c r="G1462">
        <v>39.887002930045099</v>
      </c>
      <c r="H1462">
        <v>0.43009685047774798</v>
      </c>
      <c r="I1462">
        <f t="shared" si="90"/>
        <v>1.2720554619077713E-2</v>
      </c>
      <c r="J1462">
        <f t="shared" si="91"/>
        <v>2.0127205546190776</v>
      </c>
    </row>
    <row r="1463" spans="1:10" x14ac:dyDescent="0.25">
      <c r="A1463">
        <v>39.907473411410997</v>
      </c>
      <c r="B1463">
        <v>13.84375</v>
      </c>
      <c r="C1463">
        <f t="shared" si="88"/>
        <v>0.18660488626790228</v>
      </c>
      <c r="D1463">
        <f t="shared" si="89"/>
        <v>1.1866048862679022</v>
      </c>
      <c r="G1463">
        <v>39.907473411410997</v>
      </c>
      <c r="H1463">
        <v>6.0497944090405098E-2</v>
      </c>
      <c r="I1463">
        <f t="shared" si="90"/>
        <v>1.7892886248506092E-3</v>
      </c>
      <c r="J1463">
        <f t="shared" si="91"/>
        <v>2.0017892886248507</v>
      </c>
    </row>
    <row r="1464" spans="1:10" x14ac:dyDescent="0.25">
      <c r="A1464">
        <v>39.927943892777002</v>
      </c>
      <c r="B1464">
        <v>13.5677083333333</v>
      </c>
      <c r="C1464">
        <f t="shared" si="88"/>
        <v>0.18288402134231913</v>
      </c>
      <c r="D1464">
        <f t="shared" si="89"/>
        <v>1.1828840213423191</v>
      </c>
      <c r="G1464">
        <v>39.927943892777002</v>
      </c>
      <c r="H1464">
        <v>-0.22050720005237701</v>
      </c>
      <c r="I1464">
        <f t="shared" si="90"/>
        <v>-6.5217261624920435E-3</v>
      </c>
      <c r="J1464">
        <f t="shared" si="91"/>
        <v>1.9934782738375079</v>
      </c>
    </row>
    <row r="1465" spans="1:10" x14ac:dyDescent="0.25">
      <c r="A1465">
        <v>39.948414374142899</v>
      </c>
      <c r="B1465">
        <v>13.71875</v>
      </c>
      <c r="C1465">
        <f t="shared" si="88"/>
        <v>0.18491996630160068</v>
      </c>
      <c r="D1465">
        <f t="shared" si="89"/>
        <v>1.1849199663016008</v>
      </c>
      <c r="G1465">
        <v>39.948414374142899</v>
      </c>
      <c r="H1465">
        <v>-7.4376915283932504E-2</v>
      </c>
      <c r="I1465">
        <f t="shared" si="90"/>
        <v>-2.199773405029221E-3</v>
      </c>
      <c r="J1465">
        <f t="shared" si="91"/>
        <v>1.9978002265949708</v>
      </c>
    </row>
    <row r="1466" spans="1:10" x14ac:dyDescent="0.25">
      <c r="A1466">
        <v>39.968884855508797</v>
      </c>
      <c r="B1466">
        <v>13.8802083333333</v>
      </c>
      <c r="C1466">
        <f t="shared" si="88"/>
        <v>0.18709632125807313</v>
      </c>
      <c r="D1466">
        <f t="shared" si="89"/>
        <v>1.1870963212580732</v>
      </c>
      <c r="G1466">
        <v>39.968884855508797</v>
      </c>
      <c r="H1466">
        <v>8.2222131729073097E-2</v>
      </c>
      <c r="I1466">
        <f t="shared" si="90"/>
        <v>2.4318037121055123E-3</v>
      </c>
      <c r="J1466">
        <f t="shared" si="91"/>
        <v>2.0024318037121054</v>
      </c>
    </row>
    <row r="1467" spans="1:10" x14ac:dyDescent="0.25">
      <c r="A1467">
        <v>39.989355336874702</v>
      </c>
      <c r="B1467">
        <v>13.8958333333333</v>
      </c>
      <c r="C1467">
        <f t="shared" si="88"/>
        <v>0.18730693625386083</v>
      </c>
      <c r="D1467">
        <f t="shared" si="89"/>
        <v>1.1873069362538609</v>
      </c>
      <c r="G1467">
        <v>39.989355336874702</v>
      </c>
      <c r="H1467">
        <v>9.3039940986640104E-2</v>
      </c>
      <c r="I1467">
        <f t="shared" si="90"/>
        <v>2.7517514944870648E-3</v>
      </c>
      <c r="J1467">
        <f t="shared" si="91"/>
        <v>2.002751751494487</v>
      </c>
    </row>
    <row r="1468" spans="1:10" x14ac:dyDescent="0.25">
      <c r="A1468">
        <v>40.0098258182406</v>
      </c>
      <c r="B1468">
        <v>13.65625</v>
      </c>
      <c r="C1468">
        <f t="shared" si="88"/>
        <v>0.18407750631844988</v>
      </c>
      <c r="D1468">
        <f t="shared" si="89"/>
        <v>1.1840775063184499</v>
      </c>
      <c r="G1468">
        <v>40.0098258182406</v>
      </c>
      <c r="H1468">
        <v>-0.15129848751123101</v>
      </c>
      <c r="I1468">
        <f t="shared" si="90"/>
        <v>-4.4748076439821193E-3</v>
      </c>
      <c r="J1468">
        <f t="shared" si="91"/>
        <v>1.9955251923560178</v>
      </c>
    </row>
    <row r="1469" spans="1:10" x14ac:dyDescent="0.25">
      <c r="A1469">
        <v>40.030296299606597</v>
      </c>
      <c r="B1469">
        <v>13.96875</v>
      </c>
      <c r="C1469">
        <f t="shared" si="88"/>
        <v>0.18828980623420388</v>
      </c>
      <c r="D1469">
        <f t="shared" si="89"/>
        <v>1.188289806234204</v>
      </c>
      <c r="G1469">
        <v>40.030296299606597</v>
      </c>
      <c r="H1469">
        <v>0.15649851290212299</v>
      </c>
      <c r="I1469">
        <f t="shared" si="90"/>
        <v>4.6286037178942087E-3</v>
      </c>
      <c r="J1469">
        <f t="shared" si="91"/>
        <v>2.0046286037178942</v>
      </c>
    </row>
    <row r="1470" spans="1:10" x14ac:dyDescent="0.25">
      <c r="A1470">
        <v>40.050766780972502</v>
      </c>
      <c r="B1470">
        <v>14.1354166666667</v>
      </c>
      <c r="C1470">
        <f t="shared" si="88"/>
        <v>0.19053636618927311</v>
      </c>
      <c r="D1470">
        <f t="shared" si="89"/>
        <v>1.1905363661892732</v>
      </c>
      <c r="G1470">
        <v>40.050766780972502</v>
      </c>
      <c r="H1470">
        <v>0.31851427556003897</v>
      </c>
      <c r="I1470">
        <f t="shared" si="90"/>
        <v>9.4203857450173723E-3</v>
      </c>
      <c r="J1470">
        <f t="shared" si="91"/>
        <v>2.0094203857450172</v>
      </c>
    </row>
    <row r="1471" spans="1:10" x14ac:dyDescent="0.25">
      <c r="A1471">
        <v>40.0712372623384</v>
      </c>
      <c r="B1471">
        <v>14.3125</v>
      </c>
      <c r="C1471">
        <f t="shared" si="88"/>
        <v>0.19292333614153329</v>
      </c>
      <c r="D1471">
        <f t="shared" si="89"/>
        <v>1.1929233361415332</v>
      </c>
      <c r="G1471">
        <v>40.0712372623384</v>
      </c>
      <c r="H1471">
        <v>0.49099880046251598</v>
      </c>
      <c r="I1471">
        <f t="shared" si="90"/>
        <v>1.4521792131812445E-2</v>
      </c>
      <c r="J1471">
        <f t="shared" si="91"/>
        <v>2.0145217921318124</v>
      </c>
    </row>
    <row r="1472" spans="1:10" x14ac:dyDescent="0.25">
      <c r="A1472">
        <v>40.091707743704298</v>
      </c>
      <c r="B1472">
        <v>14.2447916666667</v>
      </c>
      <c r="C1472">
        <f t="shared" si="88"/>
        <v>0.19201067115978701</v>
      </c>
      <c r="D1472">
        <f t="shared" si="89"/>
        <v>1.1920106711597871</v>
      </c>
      <c r="G1472">
        <v>40.091707743704298</v>
      </c>
      <c r="H1472">
        <v>0.41874375427622101</v>
      </c>
      <c r="I1472">
        <f t="shared" si="90"/>
        <v>1.2384775177385104E-2</v>
      </c>
      <c r="J1472">
        <f t="shared" si="91"/>
        <v>2.0123847751773849</v>
      </c>
    </row>
    <row r="1473" spans="1:10" x14ac:dyDescent="0.25">
      <c r="A1473">
        <v>40.112178225070203</v>
      </c>
      <c r="B1473">
        <v>13.6354166666667</v>
      </c>
      <c r="C1473">
        <f t="shared" si="88"/>
        <v>0.18379668632406673</v>
      </c>
      <c r="D1473">
        <f t="shared" si="89"/>
        <v>1.1837966863240668</v>
      </c>
      <c r="G1473">
        <v>40.112178225070203</v>
      </c>
      <c r="H1473">
        <v>-0.19512586299884799</v>
      </c>
      <c r="I1473">
        <f t="shared" si="90"/>
        <v>-5.7710471376723983E-3</v>
      </c>
      <c r="J1473">
        <f t="shared" si="91"/>
        <v>1.9942289528623276</v>
      </c>
    </row>
    <row r="1474" spans="1:10" x14ac:dyDescent="0.25">
      <c r="A1474">
        <v>40.1326487064362</v>
      </c>
      <c r="B1474">
        <v>13.828125</v>
      </c>
      <c r="C1474">
        <f t="shared" si="88"/>
        <v>0.18639427127211458</v>
      </c>
      <c r="D1474">
        <f t="shared" si="89"/>
        <v>1.1863942712721145</v>
      </c>
      <c r="G1474">
        <v>40.1326487064362</v>
      </c>
      <c r="H1474">
        <v>-6.8600513626885604E-3</v>
      </c>
      <c r="I1474">
        <f t="shared" si="90"/>
        <v>-2.0289304130413088E-4</v>
      </c>
      <c r="J1474">
        <f t="shared" si="91"/>
        <v>1.9997971069586959</v>
      </c>
    </row>
    <row r="1475" spans="1:10" x14ac:dyDescent="0.25">
      <c r="A1475">
        <v>40.153119187802098</v>
      </c>
      <c r="B1475">
        <v>13.9895833333333</v>
      </c>
      <c r="C1475">
        <f t="shared" ref="C1475:C1538" si="92">B1475/$C$1</f>
        <v>0.18857062622858703</v>
      </c>
      <c r="D1475">
        <f t="shared" ref="D1475:D1538" si="93">C1475+1</f>
        <v>1.1885706262285871</v>
      </c>
      <c r="G1475">
        <v>40.153119187802098</v>
      </c>
      <c r="H1475">
        <v>0.15020785585136501</v>
      </c>
      <c r="I1475">
        <f t="shared" ref="I1475:I1538" si="94">H1475/$I$1</f>
        <v>4.4425510962226777E-3</v>
      </c>
      <c r="J1475">
        <f t="shared" ref="J1475:J1538" si="95">I1475+2</f>
        <v>2.0044425510962225</v>
      </c>
    </row>
    <row r="1476" spans="1:10" x14ac:dyDescent="0.25">
      <c r="A1476">
        <v>40.173589669168003</v>
      </c>
      <c r="B1476">
        <v>14.0677083333333</v>
      </c>
      <c r="C1476">
        <f t="shared" si="92"/>
        <v>0.18962370120752553</v>
      </c>
      <c r="D1476">
        <f t="shared" si="93"/>
        <v>1.1896237012075255</v>
      </c>
      <c r="G1476">
        <v>40.173589669168003</v>
      </c>
      <c r="H1476">
        <v>0.22399452530997899</v>
      </c>
      <c r="I1476">
        <f t="shared" si="94"/>
        <v>6.6248673767663165E-3</v>
      </c>
      <c r="J1476">
        <f t="shared" si="95"/>
        <v>2.0066248673767664</v>
      </c>
    </row>
    <row r="1477" spans="1:10" x14ac:dyDescent="0.25">
      <c r="A1477">
        <v>40.1940601505339</v>
      </c>
      <c r="B1477">
        <v>14.125</v>
      </c>
      <c r="C1477">
        <f t="shared" si="92"/>
        <v>0.19039595619208088</v>
      </c>
      <c r="D1477">
        <f t="shared" si="93"/>
        <v>1.1903959561920809</v>
      </c>
      <c r="G1477">
        <v>40.1940601505339</v>
      </c>
      <c r="H1477">
        <v>0.276999957013153</v>
      </c>
      <c r="I1477">
        <f t="shared" si="94"/>
        <v>8.1925572780968143E-3</v>
      </c>
      <c r="J1477">
        <f t="shared" si="95"/>
        <v>2.0081925572780968</v>
      </c>
    </row>
    <row r="1478" spans="1:10" x14ac:dyDescent="0.25">
      <c r="A1478">
        <v>40.214530631899798</v>
      </c>
      <c r="B1478">
        <v>13.9635416666667</v>
      </c>
      <c r="C1478">
        <f t="shared" si="92"/>
        <v>0.18821960123560844</v>
      </c>
      <c r="D1478">
        <f t="shared" si="93"/>
        <v>1.1882196012356085</v>
      </c>
      <c r="G1478">
        <v>40.214530631899798</v>
      </c>
      <c r="H1478">
        <v>0.11130748429422301</v>
      </c>
      <c r="I1478">
        <f t="shared" si="94"/>
        <v>3.2920327872757878E-3</v>
      </c>
      <c r="J1478">
        <f t="shared" si="95"/>
        <v>2.0032920327872756</v>
      </c>
    </row>
    <row r="1479" spans="1:10" x14ac:dyDescent="0.25">
      <c r="A1479">
        <v>40.235001113265803</v>
      </c>
      <c r="B1479">
        <v>14.78125</v>
      </c>
      <c r="C1479">
        <f t="shared" si="92"/>
        <v>0.19924178601516429</v>
      </c>
      <c r="D1479">
        <f t="shared" si="93"/>
        <v>1.1992417860151643</v>
      </c>
      <c r="G1479">
        <v>40.235001113265803</v>
      </c>
      <c r="H1479">
        <v>0.92483377381985299</v>
      </c>
      <c r="I1479">
        <f t="shared" si="94"/>
        <v>2.7352905561562259E-2</v>
      </c>
      <c r="J1479">
        <f t="shared" si="95"/>
        <v>2.0273529055615622</v>
      </c>
    </row>
    <row r="1480" spans="1:10" x14ac:dyDescent="0.25">
      <c r="A1480">
        <v>40.2554715946317</v>
      </c>
      <c r="B1480">
        <v>14.4479166666667</v>
      </c>
      <c r="C1480">
        <f t="shared" si="92"/>
        <v>0.19474866610502711</v>
      </c>
      <c r="D1480">
        <f t="shared" si="93"/>
        <v>1.1947486661050271</v>
      </c>
      <c r="G1480">
        <v>40.2554715946317</v>
      </c>
      <c r="H1480">
        <v>0.58737049225671001</v>
      </c>
      <c r="I1480">
        <f t="shared" si="94"/>
        <v>1.7372083566960708E-2</v>
      </c>
      <c r="J1480">
        <f t="shared" si="95"/>
        <v>2.0173720835669608</v>
      </c>
    </row>
    <row r="1481" spans="1:10" x14ac:dyDescent="0.25">
      <c r="A1481">
        <v>40.275942075997598</v>
      </c>
      <c r="B1481">
        <v>14.3489583333333</v>
      </c>
      <c r="C1481">
        <f t="shared" si="92"/>
        <v>0.19341477113170413</v>
      </c>
      <c r="D1481">
        <f t="shared" si="93"/>
        <v>1.193414771131704</v>
      </c>
      <c r="G1481">
        <v>40.275942075997598</v>
      </c>
      <c r="H1481">
        <v>0.48433430627146101</v>
      </c>
      <c r="I1481">
        <f t="shared" si="94"/>
        <v>1.4324682894040364E-2</v>
      </c>
      <c r="J1481">
        <f t="shared" si="95"/>
        <v>2.0143246828940402</v>
      </c>
    </row>
    <row r="1482" spans="1:10" x14ac:dyDescent="0.25">
      <c r="A1482">
        <v>40.296412557363503</v>
      </c>
      <c r="B1482">
        <v>14.4270833333333</v>
      </c>
      <c r="C1482">
        <f t="shared" si="92"/>
        <v>0.19446784611064263</v>
      </c>
      <c r="D1482">
        <f t="shared" si="93"/>
        <v>1.1944678461106426</v>
      </c>
      <c r="G1482">
        <v>40.296412557363503</v>
      </c>
      <c r="H1482">
        <v>0.55843354919744104</v>
      </c>
      <c r="I1482">
        <f t="shared" si="94"/>
        <v>1.651624385484541E-2</v>
      </c>
      <c r="J1482">
        <f t="shared" si="95"/>
        <v>2.0165162438548454</v>
      </c>
    </row>
    <row r="1483" spans="1:10" x14ac:dyDescent="0.25">
      <c r="A1483">
        <v>40.316883038729401</v>
      </c>
      <c r="B1483">
        <v>14.4270833333333</v>
      </c>
      <c r="C1483">
        <f t="shared" si="92"/>
        <v>0.19446784611064263</v>
      </c>
      <c r="D1483">
        <f t="shared" si="93"/>
        <v>1.1944678461106426</v>
      </c>
      <c r="G1483">
        <v>40.316883038729401</v>
      </c>
      <c r="H1483">
        <v>0.55445988770131505</v>
      </c>
      <c r="I1483">
        <f t="shared" si="94"/>
        <v>1.639871874848146E-2</v>
      </c>
      <c r="J1483">
        <f t="shared" si="95"/>
        <v>2.0163987187484813</v>
      </c>
    </row>
    <row r="1484" spans="1:10" x14ac:dyDescent="0.25">
      <c r="A1484">
        <v>40.337353520095299</v>
      </c>
      <c r="B1484">
        <v>14.578125</v>
      </c>
      <c r="C1484">
        <f t="shared" si="92"/>
        <v>0.19650379106992419</v>
      </c>
      <c r="D1484">
        <f t="shared" si="93"/>
        <v>1.1965037910699241</v>
      </c>
      <c r="G1484">
        <v>40.337353520095299</v>
      </c>
      <c r="H1484">
        <v>0.701579988449749</v>
      </c>
      <c r="I1484">
        <f t="shared" si="94"/>
        <v>2.0749946326771979E-2</v>
      </c>
      <c r="J1484">
        <f t="shared" si="95"/>
        <v>2.020749946326772</v>
      </c>
    </row>
    <row r="1485" spans="1:10" x14ac:dyDescent="0.25">
      <c r="A1485">
        <v>40.357824001461303</v>
      </c>
      <c r="B1485">
        <v>14.9010416666667</v>
      </c>
      <c r="C1485">
        <f t="shared" si="92"/>
        <v>0.20085650098287042</v>
      </c>
      <c r="D1485">
        <f t="shared" si="93"/>
        <v>1.2008565009828704</v>
      </c>
      <c r="G1485">
        <v>40.357824001461303</v>
      </c>
      <c r="H1485">
        <v>1.0206271847760799</v>
      </c>
      <c r="I1485">
        <f t="shared" si="94"/>
        <v>3.0186093748973752E-2</v>
      </c>
      <c r="J1485">
        <f t="shared" si="95"/>
        <v>2.030186093748974</v>
      </c>
    </row>
    <row r="1486" spans="1:10" x14ac:dyDescent="0.25">
      <c r="A1486">
        <v>40.378294482827201</v>
      </c>
      <c r="B1486">
        <v>14.4947916666667</v>
      </c>
      <c r="C1486">
        <f t="shared" si="92"/>
        <v>0.19538051109239021</v>
      </c>
      <c r="D1486">
        <f t="shared" si="93"/>
        <v>1.1953805110923903</v>
      </c>
      <c r="G1486">
        <v>40.378294482827201</v>
      </c>
      <c r="H1486">
        <v>0.61055981001363302</v>
      </c>
      <c r="I1486">
        <f t="shared" si="94"/>
        <v>1.8057931377235128E-2</v>
      </c>
      <c r="J1486">
        <f t="shared" si="95"/>
        <v>2.0180579313772351</v>
      </c>
    </row>
    <row r="1487" spans="1:10" x14ac:dyDescent="0.25">
      <c r="A1487">
        <v>40.398764964193099</v>
      </c>
      <c r="B1487">
        <v>14.5364583333333</v>
      </c>
      <c r="C1487">
        <f t="shared" si="92"/>
        <v>0.19594215108115653</v>
      </c>
      <c r="D1487">
        <f t="shared" si="93"/>
        <v>1.1959421510811565</v>
      </c>
      <c r="G1487">
        <v>40.398764964193099</v>
      </c>
      <c r="H1487">
        <v>0.64846119749574904</v>
      </c>
      <c r="I1487">
        <f t="shared" si="94"/>
        <v>1.9178903709558749E-2</v>
      </c>
      <c r="J1487">
        <f t="shared" si="95"/>
        <v>2.0191789037095589</v>
      </c>
    </row>
    <row r="1488" spans="1:10" x14ac:dyDescent="0.25">
      <c r="A1488">
        <v>40.419235445559003</v>
      </c>
      <c r="B1488">
        <v>14.5989583333333</v>
      </c>
      <c r="C1488">
        <f t="shared" si="92"/>
        <v>0.19678461106430734</v>
      </c>
      <c r="D1488">
        <f t="shared" si="93"/>
        <v>1.1967846110643072</v>
      </c>
      <c r="G1488">
        <v>40.419235445559003</v>
      </c>
      <c r="H1488">
        <v>0.70724801388909198</v>
      </c>
      <c r="I1488">
        <f t="shared" si="94"/>
        <v>2.0917583981182597E-2</v>
      </c>
      <c r="J1488">
        <f t="shared" si="95"/>
        <v>2.0209175839811824</v>
      </c>
    </row>
    <row r="1489" spans="1:10" x14ac:dyDescent="0.25">
      <c r="A1489">
        <v>40.439705926924901</v>
      </c>
      <c r="B1489">
        <v>14.9739583333333</v>
      </c>
      <c r="C1489">
        <f t="shared" si="92"/>
        <v>0.20183937096321214</v>
      </c>
      <c r="D1489">
        <f t="shared" si="93"/>
        <v>1.2018393709632123</v>
      </c>
      <c r="G1489">
        <v>40.439705926924901</v>
      </c>
      <c r="H1489">
        <v>1.07858692586033</v>
      </c>
      <c r="I1489">
        <f t="shared" si="94"/>
        <v>3.190031242170023E-2</v>
      </c>
      <c r="J1489">
        <f t="shared" si="95"/>
        <v>2.0319003124217003</v>
      </c>
    </row>
    <row r="1490" spans="1:10" x14ac:dyDescent="0.25">
      <c r="A1490">
        <v>40.460176408290899</v>
      </c>
      <c r="B1490">
        <v>14.5364583333333</v>
      </c>
      <c r="C1490">
        <f t="shared" si="92"/>
        <v>0.19594215108115653</v>
      </c>
      <c r="D1490">
        <f t="shared" si="93"/>
        <v>1.1959421510811565</v>
      </c>
      <c r="G1490">
        <v>40.460176408290899</v>
      </c>
      <c r="H1490">
        <v>0.63747793340946401</v>
      </c>
      <c r="I1490">
        <f t="shared" si="94"/>
        <v>1.8854062431250967E-2</v>
      </c>
      <c r="J1490">
        <f t="shared" si="95"/>
        <v>2.018854062431251</v>
      </c>
    </row>
    <row r="1491" spans="1:10" x14ac:dyDescent="0.25">
      <c r="A1491">
        <v>40.480646889656803</v>
      </c>
      <c r="B1491">
        <v>15.15625</v>
      </c>
      <c r="C1491">
        <f t="shared" si="92"/>
        <v>0.20429654591406909</v>
      </c>
      <c r="D1491">
        <f t="shared" si="93"/>
        <v>1.2042965459140691</v>
      </c>
      <c r="G1491">
        <v>40.480646889656803</v>
      </c>
      <c r="H1491">
        <v>1.2537127032031601</v>
      </c>
      <c r="I1491">
        <f t="shared" si="94"/>
        <v>3.707983655312181E-2</v>
      </c>
      <c r="J1491">
        <f t="shared" si="95"/>
        <v>2.0370798365531217</v>
      </c>
    </row>
    <row r="1492" spans="1:10" x14ac:dyDescent="0.25">
      <c r="A1492">
        <v>40.501117371022701</v>
      </c>
      <c r="B1492">
        <v>14.7916666666667</v>
      </c>
      <c r="C1492">
        <f t="shared" si="92"/>
        <v>0.19938219601235652</v>
      </c>
      <c r="D1492">
        <f t="shared" si="93"/>
        <v>1.1993821960123565</v>
      </c>
      <c r="G1492">
        <v>40.501117371022701</v>
      </c>
      <c r="H1492">
        <v>0.88562456857474303</v>
      </c>
      <c r="I1492">
        <f t="shared" si="94"/>
        <v>2.6193253180157864E-2</v>
      </c>
      <c r="J1492">
        <f t="shared" si="95"/>
        <v>2.0261932531801579</v>
      </c>
    </row>
    <row r="1493" spans="1:10" x14ac:dyDescent="0.25">
      <c r="A1493">
        <v>40.521587852388599</v>
      </c>
      <c r="B1493">
        <v>15.203125</v>
      </c>
      <c r="C1493">
        <f t="shared" si="92"/>
        <v>0.20492839090143219</v>
      </c>
      <c r="D1493">
        <f t="shared" si="93"/>
        <v>1.2049283909014321</v>
      </c>
      <c r="G1493">
        <v>40.521587852388599</v>
      </c>
      <c r="H1493">
        <v>1.29363019619089</v>
      </c>
      <c r="I1493">
        <f t="shared" si="94"/>
        <v>3.8260437269548912E-2</v>
      </c>
      <c r="J1493">
        <f t="shared" si="95"/>
        <v>2.0382604372695488</v>
      </c>
    </row>
    <row r="1494" spans="1:10" x14ac:dyDescent="0.25">
      <c r="A1494">
        <v>40.542058333754497</v>
      </c>
      <c r="B1494">
        <v>15.4427083333333</v>
      </c>
      <c r="C1494">
        <f t="shared" si="92"/>
        <v>0.20815782083684314</v>
      </c>
      <c r="D1494">
        <f t="shared" si="93"/>
        <v>1.2081578208368431</v>
      </c>
      <c r="G1494">
        <v>40.542058333754497</v>
      </c>
      <c r="H1494">
        <v>1.5298129193849299</v>
      </c>
      <c r="I1494">
        <f t="shared" si="94"/>
        <v>4.524578307511587E-2</v>
      </c>
      <c r="J1494">
        <f t="shared" si="95"/>
        <v>2.0452457830751158</v>
      </c>
    </row>
    <row r="1495" spans="1:10" x14ac:dyDescent="0.25">
      <c r="A1495">
        <v>40.562528815120501</v>
      </c>
      <c r="B1495">
        <v>15.4635416666667</v>
      </c>
      <c r="C1495">
        <f t="shared" si="92"/>
        <v>0.20843864083122762</v>
      </c>
      <c r="D1495">
        <f t="shared" si="93"/>
        <v>1.2084386408312275</v>
      </c>
      <c r="G1495">
        <v>40.562528815120501</v>
      </c>
      <c r="H1495">
        <v>1.54729773815687</v>
      </c>
      <c r="I1495">
        <f t="shared" si="94"/>
        <v>4.5762914488531432E-2</v>
      </c>
      <c r="J1495">
        <f t="shared" si="95"/>
        <v>2.0457629144885314</v>
      </c>
    </row>
    <row r="1496" spans="1:10" x14ac:dyDescent="0.25">
      <c r="A1496">
        <v>40.582999296486399</v>
      </c>
      <c r="B1496">
        <v>14.96875</v>
      </c>
      <c r="C1496">
        <f t="shared" si="92"/>
        <v>0.20176916596461669</v>
      </c>
      <c r="D1496">
        <f t="shared" si="93"/>
        <v>1.2017691659646168</v>
      </c>
      <c r="G1496">
        <v>40.582999296486399</v>
      </c>
      <c r="H1496">
        <v>1.0492096525067001</v>
      </c>
      <c r="I1496">
        <f t="shared" si="94"/>
        <v>3.1031449490387605E-2</v>
      </c>
      <c r="J1496">
        <f t="shared" si="95"/>
        <v>2.0310314494903876</v>
      </c>
    </row>
    <row r="1497" spans="1:10" x14ac:dyDescent="0.25">
      <c r="A1497">
        <v>40.603469777852297</v>
      </c>
      <c r="B1497">
        <v>15.2395833333333</v>
      </c>
      <c r="C1497">
        <f t="shared" si="92"/>
        <v>0.20541982589160304</v>
      </c>
      <c r="D1497">
        <f t="shared" si="93"/>
        <v>1.2054198258916031</v>
      </c>
      <c r="G1497">
        <v>40.603469777852297</v>
      </c>
      <c r="H1497">
        <v>1.3167986624344199</v>
      </c>
      <c r="I1497">
        <f t="shared" si="94"/>
        <v>3.8945668374970197E-2</v>
      </c>
      <c r="J1497">
        <f t="shared" si="95"/>
        <v>2.03894566837497</v>
      </c>
    </row>
    <row r="1498" spans="1:10" x14ac:dyDescent="0.25">
      <c r="A1498">
        <v>40.623940259218202</v>
      </c>
      <c r="B1498">
        <v>15.3958333333333</v>
      </c>
      <c r="C1498">
        <f t="shared" si="92"/>
        <v>0.20752597584948004</v>
      </c>
      <c r="D1498">
        <f t="shared" si="93"/>
        <v>1.2075259758494801</v>
      </c>
      <c r="G1498">
        <v>40.623940259218202</v>
      </c>
      <c r="H1498">
        <v>1.46985643460671</v>
      </c>
      <c r="I1498">
        <f t="shared" si="94"/>
        <v>4.3472508663684892E-2</v>
      </c>
      <c r="J1498">
        <f t="shared" si="95"/>
        <v>2.0434725086636849</v>
      </c>
    </row>
    <row r="1499" spans="1:10" x14ac:dyDescent="0.25">
      <c r="A1499">
        <v>40.6444107405841</v>
      </c>
      <c r="B1499">
        <v>15.671875</v>
      </c>
      <c r="C1499">
        <f t="shared" si="92"/>
        <v>0.21124684077506317</v>
      </c>
      <c r="D1499">
        <f t="shared" si="93"/>
        <v>1.2112468407750632</v>
      </c>
      <c r="G1499">
        <v>40.6444107405841</v>
      </c>
      <c r="H1499">
        <v>1.7427579690235599</v>
      </c>
      <c r="I1499">
        <f t="shared" si="94"/>
        <v>5.1543850898169027E-2</v>
      </c>
      <c r="J1499">
        <f t="shared" si="95"/>
        <v>2.0515438508981689</v>
      </c>
    </row>
    <row r="1500" spans="1:10" x14ac:dyDescent="0.25">
      <c r="A1500">
        <v>40.664881221950097</v>
      </c>
      <c r="B1500">
        <v>15.5520833333333</v>
      </c>
      <c r="C1500">
        <f t="shared" si="92"/>
        <v>0.20963212580735704</v>
      </c>
      <c r="D1500">
        <f t="shared" si="93"/>
        <v>1.209632125807357</v>
      </c>
      <c r="G1500">
        <v>40.664881221950097</v>
      </c>
      <c r="H1500">
        <v>1.61987826568496</v>
      </c>
      <c r="I1500">
        <f t="shared" si="94"/>
        <v>4.7909557886819484E-2</v>
      </c>
      <c r="J1500">
        <f t="shared" si="95"/>
        <v>2.0479095578868196</v>
      </c>
    </row>
    <row r="1501" spans="1:10" x14ac:dyDescent="0.25">
      <c r="A1501">
        <v>40.685351703316002</v>
      </c>
      <c r="B1501">
        <v>15.5052083333333</v>
      </c>
      <c r="C1501">
        <f t="shared" si="92"/>
        <v>0.20900028081999394</v>
      </c>
      <c r="D1501">
        <f t="shared" si="93"/>
        <v>1.209000280819994</v>
      </c>
      <c r="G1501">
        <v>40.685351703316002</v>
      </c>
      <c r="H1501">
        <v>1.56996732459093</v>
      </c>
      <c r="I1501">
        <f t="shared" si="94"/>
        <v>4.6433390712912165E-2</v>
      </c>
      <c r="J1501">
        <f t="shared" si="95"/>
        <v>2.0464333907129122</v>
      </c>
    </row>
    <row r="1502" spans="1:10" x14ac:dyDescent="0.25">
      <c r="A1502">
        <v>40.7058221846819</v>
      </c>
      <c r="B1502">
        <v>15.8125</v>
      </c>
      <c r="C1502">
        <f t="shared" si="92"/>
        <v>0.21314237573715247</v>
      </c>
      <c r="D1502">
        <f t="shared" si="93"/>
        <v>1.2131423757371524</v>
      </c>
      <c r="G1502">
        <v>40.7058221846819</v>
      </c>
      <c r="H1502">
        <v>1.8742751457414599</v>
      </c>
      <c r="I1502">
        <f t="shared" si="94"/>
        <v>5.5433606026411932E-2</v>
      </c>
      <c r="J1502">
        <f t="shared" si="95"/>
        <v>2.055433606026412</v>
      </c>
    </row>
    <row r="1503" spans="1:10" x14ac:dyDescent="0.25">
      <c r="A1503">
        <v>40.726292666047797</v>
      </c>
      <c r="B1503">
        <v>15.7916666666667</v>
      </c>
      <c r="C1503">
        <f t="shared" si="92"/>
        <v>0.21286155574276933</v>
      </c>
      <c r="D1503">
        <f t="shared" si="93"/>
        <v>1.2128615557427693</v>
      </c>
      <c r="G1503">
        <v>40.726292666047797</v>
      </c>
      <c r="H1503">
        <v>1.85051006246988</v>
      </c>
      <c r="I1503">
        <f t="shared" si="94"/>
        <v>5.4730729361662435E-2</v>
      </c>
      <c r="J1503">
        <f t="shared" si="95"/>
        <v>2.0547307293616623</v>
      </c>
    </row>
    <row r="1504" spans="1:10" x14ac:dyDescent="0.25">
      <c r="A1504">
        <v>40.746763147413702</v>
      </c>
      <c r="B1504">
        <v>15.7708333333333</v>
      </c>
      <c r="C1504">
        <f t="shared" si="92"/>
        <v>0.21258073574838485</v>
      </c>
      <c r="D1504">
        <f t="shared" si="93"/>
        <v>1.2125807357483849</v>
      </c>
      <c r="G1504">
        <v>40.746763147413702</v>
      </c>
      <c r="H1504">
        <v>1.8267970747761999</v>
      </c>
      <c r="I1504">
        <f t="shared" si="94"/>
        <v>5.4029393476956671E-2</v>
      </c>
      <c r="J1504">
        <f t="shared" si="95"/>
        <v>2.0540293934769567</v>
      </c>
    </row>
    <row r="1505" spans="1:10" x14ac:dyDescent="0.25">
      <c r="A1505">
        <v>40.767233628779699</v>
      </c>
      <c r="B1505">
        <v>15.4947916666667</v>
      </c>
      <c r="C1505">
        <f t="shared" si="92"/>
        <v>0.20885987082280302</v>
      </c>
      <c r="D1505">
        <f t="shared" si="93"/>
        <v>1.2088598708228031</v>
      </c>
      <c r="G1505">
        <v>40.767233628779699</v>
      </c>
      <c r="H1505">
        <v>1.5479278493270801</v>
      </c>
      <c r="I1505">
        <f t="shared" si="94"/>
        <v>4.5781550671400113E-2</v>
      </c>
      <c r="J1505">
        <f t="shared" si="95"/>
        <v>2.0457815506714003</v>
      </c>
    </row>
    <row r="1506" spans="1:10" x14ac:dyDescent="0.25">
      <c r="A1506">
        <v>40.787704110145597</v>
      </c>
      <c r="B1506">
        <v>15.4947916666667</v>
      </c>
      <c r="C1506">
        <f t="shared" si="92"/>
        <v>0.20885987082280302</v>
      </c>
      <c r="D1506">
        <f t="shared" si="93"/>
        <v>1.2088598708228031</v>
      </c>
      <c r="G1506">
        <v>40.787704110145597</v>
      </c>
      <c r="H1506">
        <v>1.54515238612252</v>
      </c>
      <c r="I1506">
        <f t="shared" si="94"/>
        <v>4.569946350603811E-2</v>
      </c>
      <c r="J1506">
        <f t="shared" si="95"/>
        <v>2.0456994635060379</v>
      </c>
    </row>
    <row r="1507" spans="1:10" x14ac:dyDescent="0.25">
      <c r="A1507">
        <v>40.808174591511502</v>
      </c>
      <c r="B1507">
        <v>15.3072916666667</v>
      </c>
      <c r="C1507">
        <f t="shared" si="92"/>
        <v>0.20633249087335062</v>
      </c>
      <c r="D1507">
        <f t="shared" si="93"/>
        <v>1.2063324908733506</v>
      </c>
      <c r="G1507">
        <v>40.808174591511502</v>
      </c>
      <c r="H1507">
        <v>1.35492901849585</v>
      </c>
      <c r="I1507">
        <f t="shared" si="94"/>
        <v>4.0073412687409417E-2</v>
      </c>
      <c r="J1507">
        <f t="shared" si="95"/>
        <v>2.0400734126874096</v>
      </c>
    </row>
    <row r="1508" spans="1:10" x14ac:dyDescent="0.25">
      <c r="A1508">
        <v>40.8286450728774</v>
      </c>
      <c r="B1508">
        <v>15.71875</v>
      </c>
      <c r="C1508">
        <f t="shared" si="92"/>
        <v>0.21187868576242627</v>
      </c>
      <c r="D1508">
        <f t="shared" si="93"/>
        <v>1.2118786857624262</v>
      </c>
      <c r="G1508">
        <v>40.8286450728774</v>
      </c>
      <c r="H1508">
        <v>1.7637160797804099</v>
      </c>
      <c r="I1508">
        <f t="shared" si="94"/>
        <v>5.2163708477453913E-2</v>
      </c>
      <c r="J1508">
        <f t="shared" si="95"/>
        <v>2.0521637084774538</v>
      </c>
    </row>
    <row r="1509" spans="1:10" x14ac:dyDescent="0.25">
      <c r="A1509">
        <v>40.849115554243298</v>
      </c>
      <c r="B1509">
        <v>15.5052083333333</v>
      </c>
      <c r="C1509">
        <f t="shared" si="92"/>
        <v>0.20900028081999394</v>
      </c>
      <c r="D1509">
        <f t="shared" si="93"/>
        <v>1.209000280819994</v>
      </c>
      <c r="G1509">
        <v>40.849115554243298</v>
      </c>
      <c r="H1509">
        <v>1.54755523664286</v>
      </c>
      <c r="I1509">
        <f t="shared" si="94"/>
        <v>4.5770530269841452E-2</v>
      </c>
      <c r="J1509">
        <f t="shared" si="95"/>
        <v>2.0457705302698415</v>
      </c>
    </row>
    <row r="1510" spans="1:10" x14ac:dyDescent="0.25">
      <c r="A1510">
        <v>40.869586035609203</v>
      </c>
      <c r="B1510">
        <v>15.359375</v>
      </c>
      <c r="C1510">
        <f t="shared" si="92"/>
        <v>0.2070345408593092</v>
      </c>
      <c r="D1510">
        <f t="shared" si="93"/>
        <v>1.2070345408593093</v>
      </c>
      <c r="G1510">
        <v>40.869586035609203</v>
      </c>
      <c r="H1510">
        <v>1.39915482241655</v>
      </c>
      <c r="I1510">
        <f t="shared" si="94"/>
        <v>4.1381436109857131E-2</v>
      </c>
      <c r="J1510">
        <f t="shared" si="95"/>
        <v>2.041381436109857</v>
      </c>
    </row>
    <row r="1511" spans="1:10" x14ac:dyDescent="0.25">
      <c r="A1511">
        <v>40.8900565169752</v>
      </c>
      <c r="B1511">
        <v>15.2447916666667</v>
      </c>
      <c r="C1511">
        <f t="shared" si="92"/>
        <v>0.20549003089019982</v>
      </c>
      <c r="D1511">
        <f t="shared" si="93"/>
        <v>1.2054900308901999</v>
      </c>
      <c r="G1511">
        <v>40.8900565169752</v>
      </c>
      <c r="H1511">
        <v>1.28205650376812</v>
      </c>
      <c r="I1511">
        <f t="shared" si="94"/>
        <v>3.791813346880097E-2</v>
      </c>
      <c r="J1511">
        <f t="shared" si="95"/>
        <v>2.0379181334688008</v>
      </c>
    </row>
    <row r="1512" spans="1:10" x14ac:dyDescent="0.25">
      <c r="A1512">
        <v>40.910526998341098</v>
      </c>
      <c r="B1512">
        <v>14.7239583333333</v>
      </c>
      <c r="C1512">
        <f t="shared" si="92"/>
        <v>0.19846953103060894</v>
      </c>
      <c r="D1512">
        <f t="shared" si="93"/>
        <v>1.198469531030609</v>
      </c>
      <c r="G1512">
        <v>40.910526998341098</v>
      </c>
      <c r="H1512">
        <v>0.75876028069759405</v>
      </c>
      <c r="I1512">
        <f t="shared" si="94"/>
        <v>2.2441112002283405E-2</v>
      </c>
      <c r="J1512">
        <f t="shared" si="95"/>
        <v>2.0224411120022836</v>
      </c>
    </row>
    <row r="1513" spans="1:10" x14ac:dyDescent="0.25">
      <c r="A1513">
        <v>40.930997479707003</v>
      </c>
      <c r="B1513">
        <v>15.0989583333333</v>
      </c>
      <c r="C1513">
        <f t="shared" si="92"/>
        <v>0.20352429092951374</v>
      </c>
      <c r="D1513">
        <f t="shared" si="93"/>
        <v>1.2035242909295136</v>
      </c>
      <c r="G1513">
        <v>40.930997479707003</v>
      </c>
      <c r="H1513">
        <v>1.13134948653829</v>
      </c>
      <c r="I1513">
        <f t="shared" si="94"/>
        <v>3.3460819163846481E-2</v>
      </c>
      <c r="J1513">
        <f t="shared" si="95"/>
        <v>2.0334608191638464</v>
      </c>
    </row>
    <row r="1514" spans="1:10" x14ac:dyDescent="0.25">
      <c r="A1514">
        <v>40.9514679610729</v>
      </c>
      <c r="B1514">
        <v>14.8072916666667</v>
      </c>
      <c r="C1514">
        <f t="shared" si="92"/>
        <v>0.19959281100814422</v>
      </c>
      <c r="D1514">
        <f t="shared" si="93"/>
        <v>1.1995928110081442</v>
      </c>
      <c r="G1514">
        <v>40.9514679610729</v>
      </c>
      <c r="H1514">
        <v>0.83732412129021605</v>
      </c>
      <c r="I1514">
        <f t="shared" si="94"/>
        <v>2.4764718009239434E-2</v>
      </c>
      <c r="J1514">
        <f t="shared" si="95"/>
        <v>2.0247647180092394</v>
      </c>
    </row>
    <row r="1515" spans="1:10" x14ac:dyDescent="0.25">
      <c r="A1515">
        <v>40.971938442438798</v>
      </c>
      <c r="B1515">
        <v>15.0104166666667</v>
      </c>
      <c r="C1515">
        <f t="shared" si="92"/>
        <v>0.20233080595338432</v>
      </c>
      <c r="D1515">
        <f t="shared" si="93"/>
        <v>1.2023308059533844</v>
      </c>
      <c r="G1515">
        <v>40.971938442438798</v>
      </c>
      <c r="H1515">
        <v>1.0381425182866999</v>
      </c>
      <c r="I1515">
        <f t="shared" si="94"/>
        <v>3.0704127667022008E-2</v>
      </c>
      <c r="J1515">
        <f t="shared" si="95"/>
        <v>2.0307041276670219</v>
      </c>
    </row>
    <row r="1516" spans="1:10" x14ac:dyDescent="0.25">
      <c r="A1516">
        <v>40.992408923804803</v>
      </c>
      <c r="B1516">
        <v>15.28125</v>
      </c>
      <c r="C1516">
        <f t="shared" si="92"/>
        <v>0.2059814658803707</v>
      </c>
      <c r="D1516">
        <f t="shared" si="93"/>
        <v>1.2059814658803707</v>
      </c>
      <c r="G1516">
        <v>40.992408923804803</v>
      </c>
      <c r="H1516">
        <v>1.3067213441944201</v>
      </c>
      <c r="I1516">
        <f t="shared" si="94"/>
        <v>3.864762137243262E-2</v>
      </c>
      <c r="J1516">
        <f t="shared" si="95"/>
        <v>2.0386476213724327</v>
      </c>
    </row>
    <row r="1517" spans="1:10" x14ac:dyDescent="0.25">
      <c r="A1517">
        <v>41.0128794051707</v>
      </c>
      <c r="B1517">
        <v>14.5833333333333</v>
      </c>
      <c r="C1517">
        <f t="shared" si="92"/>
        <v>0.19657399606851964</v>
      </c>
      <c r="D1517">
        <f t="shared" si="93"/>
        <v>1.1965739960685196</v>
      </c>
      <c r="G1517">
        <v>41.0128794051707</v>
      </c>
      <c r="H1517">
        <v>0.60660226568002396</v>
      </c>
      <c r="I1517">
        <f t="shared" si="94"/>
        <v>1.794088295245086E-2</v>
      </c>
      <c r="J1517">
        <f t="shared" si="95"/>
        <v>2.017940882952451</v>
      </c>
    </row>
    <row r="1518" spans="1:10" x14ac:dyDescent="0.25">
      <c r="A1518">
        <v>41.033349886536598</v>
      </c>
      <c r="B1518">
        <v>14.7864583333333</v>
      </c>
      <c r="C1518">
        <f t="shared" si="92"/>
        <v>0.19931199101375974</v>
      </c>
      <c r="D1518">
        <f t="shared" si="93"/>
        <v>1.1993119910137597</v>
      </c>
      <c r="G1518">
        <v>41.033349886536598</v>
      </c>
      <c r="H1518">
        <v>0.80757694941019298</v>
      </c>
      <c r="I1518">
        <f t="shared" si="94"/>
        <v>2.3884914950364201E-2</v>
      </c>
      <c r="J1518">
        <f t="shared" si="95"/>
        <v>2.0238849149503642</v>
      </c>
    </row>
    <row r="1519" spans="1:10" x14ac:dyDescent="0.25">
      <c r="A1519">
        <v>41.053820367902503</v>
      </c>
      <c r="B1519">
        <v>14.5208333333333</v>
      </c>
      <c r="C1519">
        <f t="shared" si="92"/>
        <v>0.19573153608536883</v>
      </c>
      <c r="D1519">
        <f t="shared" si="93"/>
        <v>1.1957315360853689</v>
      </c>
      <c r="G1519">
        <v>41.053820367902503</v>
      </c>
      <c r="H1519">
        <v>0.53985372871825399</v>
      </c>
      <c r="I1519">
        <f t="shared" si="94"/>
        <v>1.596672664504574E-2</v>
      </c>
      <c r="J1519">
        <f t="shared" si="95"/>
        <v>2.0159667266450456</v>
      </c>
    </row>
    <row r="1520" spans="1:10" x14ac:dyDescent="0.25">
      <c r="A1520">
        <v>41.074290849268401</v>
      </c>
      <c r="B1520">
        <v>14.90625</v>
      </c>
      <c r="C1520">
        <f t="shared" si="92"/>
        <v>0.20092670598146589</v>
      </c>
      <c r="D1520">
        <f t="shared" si="93"/>
        <v>1.2009267059814659</v>
      </c>
      <c r="G1520">
        <v>41.074290849268401</v>
      </c>
      <c r="H1520">
        <v>0.92322427027087905</v>
      </c>
      <c r="I1520">
        <f t="shared" si="94"/>
        <v>2.7305302846542187E-2</v>
      </c>
      <c r="J1520">
        <f t="shared" si="95"/>
        <v>2.0273053028465422</v>
      </c>
    </row>
    <row r="1521" spans="1:10" x14ac:dyDescent="0.25">
      <c r="A1521">
        <v>41.094761330634398</v>
      </c>
      <c r="B1521">
        <v>14.3958333333333</v>
      </c>
      <c r="C1521">
        <f t="shared" si="92"/>
        <v>0.19404661611906723</v>
      </c>
      <c r="D1521">
        <f t="shared" si="93"/>
        <v>1.1940466161190673</v>
      </c>
      <c r="G1521">
        <v>41.094761330634398</v>
      </c>
      <c r="H1521">
        <v>0.41081357406806301</v>
      </c>
      <c r="I1521">
        <f t="shared" si="94"/>
        <v>1.21502319800449E-2</v>
      </c>
      <c r="J1521">
        <f t="shared" si="95"/>
        <v>2.0121502319800451</v>
      </c>
    </row>
    <row r="1522" spans="1:10" x14ac:dyDescent="0.25">
      <c r="A1522">
        <v>41.115231812000303</v>
      </c>
      <c r="B1522">
        <v>14.6145833333333</v>
      </c>
      <c r="C1522">
        <f t="shared" si="92"/>
        <v>0.19699522606009504</v>
      </c>
      <c r="D1522">
        <f t="shared" si="93"/>
        <v>1.1969952260600951</v>
      </c>
      <c r="G1522">
        <v>41.115231812000303</v>
      </c>
      <c r="H1522">
        <v>0.62762164010980803</v>
      </c>
      <c r="I1522">
        <f t="shared" si="94"/>
        <v>1.8562552467574982E-2</v>
      </c>
      <c r="J1522">
        <f t="shared" si="95"/>
        <v>2.018562552467575</v>
      </c>
    </row>
    <row r="1523" spans="1:10" x14ac:dyDescent="0.25">
      <c r="A1523">
        <v>41.135702293366201</v>
      </c>
      <c r="B1523">
        <v>14.3854166666667</v>
      </c>
      <c r="C1523">
        <f t="shared" si="92"/>
        <v>0.19390620612187631</v>
      </c>
      <c r="D1523">
        <f t="shared" si="93"/>
        <v>1.1939062061218764</v>
      </c>
      <c r="G1523">
        <v>41.135702293366201</v>
      </c>
      <c r="H1523">
        <v>0.39656513506277902</v>
      </c>
      <c r="I1523">
        <f t="shared" si="94"/>
        <v>1.172881981112996E-2</v>
      </c>
      <c r="J1523">
        <f t="shared" si="95"/>
        <v>2.0117288198111298</v>
      </c>
    </row>
    <row r="1524" spans="1:10" x14ac:dyDescent="0.25">
      <c r="A1524">
        <v>41.156172774732099</v>
      </c>
      <c r="B1524">
        <v>14.6666666666667</v>
      </c>
      <c r="C1524">
        <f t="shared" si="92"/>
        <v>0.19769727604605491</v>
      </c>
      <c r="D1524">
        <f t="shared" si="93"/>
        <v>1.1976972760460549</v>
      </c>
      <c r="G1524">
        <v>41.156172774732099</v>
      </c>
      <c r="H1524">
        <v>0.67597739226031495</v>
      </c>
      <c r="I1524">
        <f t="shared" si="94"/>
        <v>1.9992723336517283E-2</v>
      </c>
      <c r="J1524">
        <f t="shared" si="95"/>
        <v>2.0199927233365171</v>
      </c>
    </row>
    <row r="1525" spans="1:10" x14ac:dyDescent="0.25">
      <c r="A1525">
        <v>41.176643256097996</v>
      </c>
      <c r="B1525">
        <v>14.7395833333333</v>
      </c>
      <c r="C1525">
        <f t="shared" si="92"/>
        <v>0.19868014602639664</v>
      </c>
      <c r="D1525">
        <f t="shared" si="93"/>
        <v>1.1986801460263967</v>
      </c>
      <c r="G1525">
        <v>41.176643256097996</v>
      </c>
      <c r="H1525">
        <v>0.74710841170240905</v>
      </c>
      <c r="I1525">
        <f t="shared" si="94"/>
        <v>2.2096496049381287E-2</v>
      </c>
      <c r="J1525">
        <f t="shared" si="95"/>
        <v>2.0220964960493815</v>
      </c>
    </row>
    <row r="1526" spans="1:10" x14ac:dyDescent="0.25">
      <c r="A1526">
        <v>41.197113737464001</v>
      </c>
      <c r="B1526">
        <v>14.40625</v>
      </c>
      <c r="C1526">
        <f t="shared" si="92"/>
        <v>0.19418702611625949</v>
      </c>
      <c r="D1526">
        <f t="shared" si="93"/>
        <v>1.1941870261162595</v>
      </c>
      <c r="G1526">
        <v>41.197113737464001</v>
      </c>
      <c r="H1526">
        <v>0.41204152672239502</v>
      </c>
      <c r="I1526">
        <f t="shared" si="94"/>
        <v>1.2186549936783531E-2</v>
      </c>
      <c r="J1526">
        <f t="shared" si="95"/>
        <v>2.0121865499367835</v>
      </c>
    </row>
    <row r="1527" spans="1:10" x14ac:dyDescent="0.25">
      <c r="A1527">
        <v>41.217584218829899</v>
      </c>
      <c r="B1527">
        <v>13.8541666666667</v>
      </c>
      <c r="C1527">
        <f t="shared" si="92"/>
        <v>0.18674529626509453</v>
      </c>
      <c r="D1527">
        <f t="shared" si="93"/>
        <v>1.1867452962650946</v>
      </c>
      <c r="G1527">
        <v>41.217584218829899</v>
      </c>
      <c r="H1527">
        <v>-0.14172326267972099</v>
      </c>
      <c r="I1527">
        <f t="shared" si="94"/>
        <v>-4.1916105679656928E-3</v>
      </c>
      <c r="J1527">
        <f t="shared" si="95"/>
        <v>1.9958083894320342</v>
      </c>
    </row>
    <row r="1528" spans="1:10" x14ac:dyDescent="0.25">
      <c r="A1528">
        <v>41.238054700195804</v>
      </c>
      <c r="B1528">
        <v>14.7552083333333</v>
      </c>
      <c r="C1528">
        <f t="shared" si="92"/>
        <v>0.19889076102218434</v>
      </c>
      <c r="D1528">
        <f t="shared" si="93"/>
        <v>1.1988907610221844</v>
      </c>
      <c r="G1528">
        <v>41.238054700195804</v>
      </c>
      <c r="H1528">
        <v>0.75768904349605504</v>
      </c>
      <c r="I1528">
        <f t="shared" si="94"/>
        <v>2.2409429065482014E-2</v>
      </c>
      <c r="J1528">
        <f t="shared" si="95"/>
        <v>2.0224094290654819</v>
      </c>
    </row>
    <row r="1529" spans="1:10" x14ac:dyDescent="0.25">
      <c r="A1529">
        <v>41.258525181561701</v>
      </c>
      <c r="B1529">
        <v>14.1666666666667</v>
      </c>
      <c r="C1529">
        <f t="shared" si="92"/>
        <v>0.19095759618084851</v>
      </c>
      <c r="D1529">
        <f t="shared" si="93"/>
        <v>1.1909575961808485</v>
      </c>
      <c r="G1529">
        <v>41.258525181561701</v>
      </c>
      <c r="H1529">
        <v>0.16757011191639301</v>
      </c>
      <c r="I1529">
        <f t="shared" si="94"/>
        <v>4.9560575921206952E-3</v>
      </c>
      <c r="J1529">
        <f t="shared" si="95"/>
        <v>2.0049560575921208</v>
      </c>
    </row>
    <row r="1530" spans="1:10" x14ac:dyDescent="0.25">
      <c r="A1530">
        <v>41.278995662927599</v>
      </c>
      <c r="B1530">
        <v>13.9166666666667</v>
      </c>
      <c r="C1530">
        <f t="shared" si="92"/>
        <v>0.18758775624824534</v>
      </c>
      <c r="D1530">
        <f t="shared" si="93"/>
        <v>1.1875877562482453</v>
      </c>
      <c r="G1530">
        <v>41.278995662927599</v>
      </c>
      <c r="H1530">
        <v>-8.3955057418708207E-2</v>
      </c>
      <c r="I1530">
        <f t="shared" si="94"/>
        <v>-2.483056763276011E-3</v>
      </c>
      <c r="J1530">
        <f t="shared" si="95"/>
        <v>1.9975169432367239</v>
      </c>
    </row>
    <row r="1531" spans="1:10" x14ac:dyDescent="0.25">
      <c r="A1531">
        <v>41.299466144293497</v>
      </c>
      <c r="B1531">
        <v>13.9166666666667</v>
      </c>
      <c r="C1531">
        <f t="shared" si="92"/>
        <v>0.18758775624824534</v>
      </c>
      <c r="D1531">
        <f t="shared" si="93"/>
        <v>1.1875877562482453</v>
      </c>
      <c r="G1531">
        <v>41.299466144293497</v>
      </c>
      <c r="H1531">
        <v>-8.5428131175916605E-2</v>
      </c>
      <c r="I1531">
        <f t="shared" si="94"/>
        <v>-2.5266244275490347E-3</v>
      </c>
      <c r="J1531">
        <f t="shared" si="95"/>
        <v>1.997473375572451</v>
      </c>
    </row>
    <row r="1532" spans="1:10" x14ac:dyDescent="0.25">
      <c r="A1532">
        <v>41.319936625659501</v>
      </c>
      <c r="B1532">
        <v>14.0833333333333</v>
      </c>
      <c r="C1532">
        <f t="shared" si="92"/>
        <v>0.18983431620331323</v>
      </c>
      <c r="D1532">
        <f t="shared" si="93"/>
        <v>1.1898343162033131</v>
      </c>
      <c r="G1532">
        <v>41.319936625659501</v>
      </c>
      <c r="H1532">
        <v>7.9817557311436402E-2</v>
      </c>
      <c r="I1532">
        <f t="shared" si="94"/>
        <v>2.3606859622749606E-3</v>
      </c>
      <c r="J1532">
        <f t="shared" si="95"/>
        <v>2.0023606859622749</v>
      </c>
    </row>
    <row r="1533" spans="1:10" x14ac:dyDescent="0.25">
      <c r="A1533">
        <v>41.340407107025399</v>
      </c>
      <c r="B1533">
        <v>13.9791666666667</v>
      </c>
      <c r="C1533">
        <f t="shared" si="92"/>
        <v>0.18843021623139614</v>
      </c>
      <c r="D1533">
        <f t="shared" si="93"/>
        <v>1.1884302162313962</v>
      </c>
      <c r="G1533">
        <v>41.340407107025399</v>
      </c>
      <c r="H1533">
        <v>-2.57179919566492E-2</v>
      </c>
      <c r="I1533">
        <f t="shared" si="94"/>
        <v>-7.6063593819430475E-4</v>
      </c>
      <c r="J1533">
        <f t="shared" si="95"/>
        <v>1.9992393640618058</v>
      </c>
    </row>
    <row r="1534" spans="1:10" x14ac:dyDescent="0.25">
      <c r="A1534">
        <v>41.360877588391297</v>
      </c>
      <c r="B1534">
        <v>13.765625</v>
      </c>
      <c r="C1534">
        <f t="shared" si="92"/>
        <v>0.18555181128896378</v>
      </c>
      <c r="D1534">
        <f t="shared" si="93"/>
        <v>1.1855518112889638</v>
      </c>
      <c r="G1534">
        <v>41.360877588391297</v>
      </c>
      <c r="H1534">
        <v>-0.240576445646842</v>
      </c>
      <c r="I1534">
        <f t="shared" si="94"/>
        <v>-7.1152946447176181E-3</v>
      </c>
      <c r="J1534">
        <f t="shared" si="95"/>
        <v>1.9928847053552823</v>
      </c>
    </row>
    <row r="1535" spans="1:10" x14ac:dyDescent="0.25">
      <c r="A1535">
        <v>41.381348069757202</v>
      </c>
      <c r="B1535">
        <v>13.8541666666667</v>
      </c>
      <c r="C1535">
        <f t="shared" si="92"/>
        <v>0.18674529626509453</v>
      </c>
      <c r="D1535">
        <f t="shared" si="93"/>
        <v>1.1867452962650946</v>
      </c>
      <c r="G1535">
        <v>41.381348069757202</v>
      </c>
      <c r="H1535">
        <v>-0.153299470425805</v>
      </c>
      <c r="I1535">
        <f t="shared" si="94"/>
        <v>-4.5339887619754412E-3</v>
      </c>
      <c r="J1535">
        <f t="shared" si="95"/>
        <v>1.9954660112380245</v>
      </c>
    </row>
    <row r="1536" spans="1:10" x14ac:dyDescent="0.25">
      <c r="A1536">
        <v>41.4018185511231</v>
      </c>
      <c r="B1536">
        <v>13.9322916666667</v>
      </c>
      <c r="C1536">
        <f t="shared" si="92"/>
        <v>0.18779837124403304</v>
      </c>
      <c r="D1536">
        <f t="shared" si="93"/>
        <v>1.187798371244033</v>
      </c>
      <c r="G1536">
        <v>41.4018185511231</v>
      </c>
      <c r="H1536">
        <v>-7.6387066293541805E-2</v>
      </c>
      <c r="I1536">
        <f t="shared" si="94"/>
        <v>-2.2592256788180804E-3</v>
      </c>
      <c r="J1536">
        <f t="shared" si="95"/>
        <v>1.9977407743211819</v>
      </c>
    </row>
    <row r="1537" spans="1:10" x14ac:dyDescent="0.25">
      <c r="A1537">
        <v>41.422289032489097</v>
      </c>
      <c r="B1537">
        <v>14.5520833333333</v>
      </c>
      <c r="C1537">
        <f t="shared" si="92"/>
        <v>0.19615276607694423</v>
      </c>
      <c r="D1537">
        <f t="shared" si="93"/>
        <v>1.1961527660769442</v>
      </c>
      <c r="G1537">
        <v>41.422289032489097</v>
      </c>
      <c r="H1537">
        <v>0.54224410008328106</v>
      </c>
      <c r="I1537">
        <f t="shared" si="94"/>
        <v>1.6037424325056487E-2</v>
      </c>
      <c r="J1537">
        <f t="shared" si="95"/>
        <v>2.0160374243250563</v>
      </c>
    </row>
    <row r="1538" spans="1:10" x14ac:dyDescent="0.25">
      <c r="A1538">
        <v>41.442759513855002</v>
      </c>
      <c r="B1538">
        <v>14.3333333333333</v>
      </c>
      <c r="C1538">
        <f t="shared" si="92"/>
        <v>0.19320415613591643</v>
      </c>
      <c r="D1538">
        <f t="shared" si="93"/>
        <v>1.1932041561359163</v>
      </c>
      <c r="G1538">
        <v>41.442759513855002</v>
      </c>
      <c r="H1538">
        <v>0.32238569537133299</v>
      </c>
      <c r="I1538">
        <f t="shared" si="94"/>
        <v>9.5348869488932949E-3</v>
      </c>
      <c r="J1538">
        <f t="shared" si="95"/>
        <v>2.0095348869488934</v>
      </c>
    </row>
    <row r="1539" spans="1:10" x14ac:dyDescent="0.25">
      <c r="A1539">
        <v>41.4632299952209</v>
      </c>
      <c r="B1539">
        <v>13.90625</v>
      </c>
      <c r="C1539">
        <f t="shared" ref="C1539:C1602" si="96">B1539/$C$1</f>
        <v>0.18744734625105308</v>
      </c>
      <c r="D1539">
        <f t="shared" ref="D1539:D1602" si="97">C1539+1</f>
        <v>1.1874473462510531</v>
      </c>
      <c r="G1539">
        <v>41.4632299952209</v>
      </c>
      <c r="H1539">
        <v>-0.105753947096055</v>
      </c>
      <c r="I1539">
        <f t="shared" ref="I1539:I1602" si="98">H1539/$I$1</f>
        <v>-3.1277812397931567E-3</v>
      </c>
      <c r="J1539">
        <f t="shared" ref="J1539:J1602" si="99">I1539+2</f>
        <v>1.9968722187602068</v>
      </c>
    </row>
    <row r="1540" spans="1:10" x14ac:dyDescent="0.25">
      <c r="A1540">
        <v>41.483700476586797</v>
      </c>
      <c r="B1540">
        <v>13.6197916666667</v>
      </c>
      <c r="C1540">
        <f t="shared" si="96"/>
        <v>0.18358607132827903</v>
      </c>
      <c r="D1540">
        <f t="shared" si="97"/>
        <v>1.1835860713282791</v>
      </c>
      <c r="G1540">
        <v>41.483700476586797</v>
      </c>
      <c r="H1540">
        <v>-0.39321649398554798</v>
      </c>
      <c r="I1540">
        <f t="shared" si="98"/>
        <v>-1.1629780323453432E-2</v>
      </c>
      <c r="J1540">
        <f t="shared" si="99"/>
        <v>1.9883702196765465</v>
      </c>
    </row>
    <row r="1541" spans="1:10" x14ac:dyDescent="0.25">
      <c r="A1541">
        <v>41.504170957952702</v>
      </c>
      <c r="B1541">
        <v>14.125</v>
      </c>
      <c r="C1541">
        <f t="shared" si="96"/>
        <v>0.19039595619208088</v>
      </c>
      <c r="D1541">
        <f t="shared" si="97"/>
        <v>1.1903959561920809</v>
      </c>
      <c r="G1541">
        <v>41.504170957952702</v>
      </c>
      <c r="H1541">
        <v>0.108761599904364</v>
      </c>
      <c r="I1541">
        <f t="shared" si="98"/>
        <v>3.2167356503656113E-3</v>
      </c>
      <c r="J1541">
        <f t="shared" si="99"/>
        <v>2.0032167356503656</v>
      </c>
    </row>
    <row r="1542" spans="1:10" x14ac:dyDescent="0.25">
      <c r="A1542">
        <v>41.5246414393187</v>
      </c>
      <c r="B1542">
        <v>13.84375</v>
      </c>
      <c r="C1542">
        <f t="shared" si="96"/>
        <v>0.18660488626790228</v>
      </c>
      <c r="D1542">
        <f t="shared" si="97"/>
        <v>1.1866048862679022</v>
      </c>
      <c r="G1542">
        <v>41.5246414393187</v>
      </c>
      <c r="H1542">
        <v>-0.17566654396116099</v>
      </c>
      <c r="I1542">
        <f t="shared" si="98"/>
        <v>-5.1955178577113882E-3</v>
      </c>
      <c r="J1542">
        <f t="shared" si="99"/>
        <v>1.9948044821422886</v>
      </c>
    </row>
    <row r="1543" spans="1:10" x14ac:dyDescent="0.25">
      <c r="A1543">
        <v>41.545111920684597</v>
      </c>
      <c r="B1543">
        <v>14.1041666666667</v>
      </c>
      <c r="C1543">
        <f t="shared" si="96"/>
        <v>0.19011513619769771</v>
      </c>
      <c r="D1543">
        <f t="shared" si="97"/>
        <v>1.1901151361976976</v>
      </c>
      <c r="G1543">
        <v>41.545111920684597</v>
      </c>
      <c r="H1543">
        <v>8.1624074417874198E-2</v>
      </c>
      <c r="I1543">
        <f t="shared" si="98"/>
        <v>2.4141155549288348E-3</v>
      </c>
      <c r="J1543">
        <f t="shared" si="99"/>
        <v>2.0024141155549287</v>
      </c>
    </row>
    <row r="1544" spans="1:10" x14ac:dyDescent="0.25">
      <c r="A1544">
        <v>41.565582402050502</v>
      </c>
      <c r="B1544">
        <v>14.3333333333333</v>
      </c>
      <c r="C1544">
        <f t="shared" si="96"/>
        <v>0.19320415613591643</v>
      </c>
      <c r="D1544">
        <f t="shared" si="97"/>
        <v>1.1932041561359163</v>
      </c>
      <c r="G1544">
        <v>41.565582402050502</v>
      </c>
      <c r="H1544">
        <v>0.30771678837480498</v>
      </c>
      <c r="I1544">
        <f t="shared" si="98"/>
        <v>9.1010390087276419E-3</v>
      </c>
      <c r="J1544">
        <f t="shared" si="99"/>
        <v>2.0091010390087276</v>
      </c>
    </row>
    <row r="1545" spans="1:10" x14ac:dyDescent="0.25">
      <c r="A1545">
        <v>41.5860528834164</v>
      </c>
      <c r="B1545">
        <v>14.484375</v>
      </c>
      <c r="C1545">
        <f t="shared" si="96"/>
        <v>0.19524010109519799</v>
      </c>
      <c r="D1545">
        <f t="shared" si="97"/>
        <v>1.1952401010951981</v>
      </c>
      <c r="G1545">
        <v>41.5860528834164</v>
      </c>
      <c r="H1545">
        <v>0.45573659790962801</v>
      </c>
      <c r="I1545">
        <f t="shared" si="98"/>
        <v>1.3478876395357406E-2</v>
      </c>
      <c r="J1545">
        <f t="shared" si="99"/>
        <v>2.0134788763953573</v>
      </c>
    </row>
    <row r="1546" spans="1:10" x14ac:dyDescent="0.25">
      <c r="A1546">
        <v>41.606523364782298</v>
      </c>
      <c r="B1546">
        <v>13.9270833333333</v>
      </c>
      <c r="C1546">
        <f t="shared" si="96"/>
        <v>0.18772816624543623</v>
      </c>
      <c r="D1546">
        <f t="shared" si="97"/>
        <v>1.1877281662454362</v>
      </c>
      <c r="G1546">
        <v>41.606523364782298</v>
      </c>
      <c r="H1546">
        <v>-0.104524830310988</v>
      </c>
      <c r="I1546">
        <f t="shared" si="98"/>
        <v>-3.0914288526963838E-3</v>
      </c>
      <c r="J1546">
        <f t="shared" si="99"/>
        <v>1.9969085711473036</v>
      </c>
    </row>
    <row r="1547" spans="1:10" x14ac:dyDescent="0.25">
      <c r="A1547">
        <v>41.626993846148302</v>
      </c>
      <c r="B1547">
        <v>13.9322916666667</v>
      </c>
      <c r="C1547">
        <f t="shared" si="96"/>
        <v>0.18779837124403304</v>
      </c>
      <c r="D1547">
        <f t="shared" si="97"/>
        <v>1.187798371244033</v>
      </c>
      <c r="G1547">
        <v>41.626993846148302</v>
      </c>
      <c r="H1547">
        <v>-0.102234162953709</v>
      </c>
      <c r="I1547">
        <f t="shared" si="98"/>
        <v>-3.0236800207762266E-3</v>
      </c>
      <c r="J1547">
        <f t="shared" si="99"/>
        <v>1.9969763199792239</v>
      </c>
    </row>
    <row r="1548" spans="1:10" x14ac:dyDescent="0.25">
      <c r="A1548">
        <v>41.6474643275142</v>
      </c>
      <c r="B1548">
        <v>14.296875</v>
      </c>
      <c r="C1548">
        <f t="shared" si="96"/>
        <v>0.19271272114574559</v>
      </c>
      <c r="D1548">
        <f t="shared" si="97"/>
        <v>1.1927127211457456</v>
      </c>
      <c r="G1548">
        <v>41.6474643275142</v>
      </c>
      <c r="H1548">
        <v>0.25948359998146198</v>
      </c>
      <c r="I1548">
        <f t="shared" si="98"/>
        <v>7.6744930883651582E-3</v>
      </c>
      <c r="J1548">
        <f t="shared" si="99"/>
        <v>2.007674493088365</v>
      </c>
    </row>
    <row r="1549" spans="1:10" x14ac:dyDescent="0.25">
      <c r="A1549">
        <v>41.667934808880098</v>
      </c>
      <c r="B1549">
        <v>14.0989583333333</v>
      </c>
      <c r="C1549">
        <f t="shared" si="96"/>
        <v>0.19004493119910093</v>
      </c>
      <c r="D1549">
        <f t="shared" si="97"/>
        <v>1.1900449311991008</v>
      </c>
      <c r="G1549">
        <v>41.667934808880098</v>
      </c>
      <c r="H1549">
        <v>5.8753458494528801E-2</v>
      </c>
      <c r="I1549">
        <f t="shared" si="98"/>
        <v>1.7376936776197951E-3</v>
      </c>
      <c r="J1549">
        <f t="shared" si="99"/>
        <v>2.0017376936776197</v>
      </c>
    </row>
    <row r="1550" spans="1:10" x14ac:dyDescent="0.25">
      <c r="A1550">
        <v>41.688405290246003</v>
      </c>
      <c r="B1550">
        <v>13.9583333333333</v>
      </c>
      <c r="C1550">
        <f t="shared" si="96"/>
        <v>0.18814939623701163</v>
      </c>
      <c r="D1550">
        <f t="shared" si="97"/>
        <v>1.1881493962370115</v>
      </c>
      <c r="G1550">
        <v>41.688405290246003</v>
      </c>
      <c r="H1550">
        <v>-8.4632920747843302E-2</v>
      </c>
      <c r="I1550">
        <f t="shared" si="98"/>
        <v>-2.5031052651261283E-3</v>
      </c>
      <c r="J1550">
        <f t="shared" si="99"/>
        <v>1.9974968947348739</v>
      </c>
    </row>
    <row r="1551" spans="1:10" x14ac:dyDescent="0.25">
      <c r="A1551">
        <v>41.708875771611901</v>
      </c>
      <c r="B1551">
        <v>14.5572916666667</v>
      </c>
      <c r="C1551">
        <f t="shared" si="96"/>
        <v>0.19622297107554101</v>
      </c>
      <c r="D1551">
        <f t="shared" si="97"/>
        <v>1.196222971075541</v>
      </c>
      <c r="G1551">
        <v>41.708875771611901</v>
      </c>
      <c r="H1551">
        <v>0.51161612892101305</v>
      </c>
      <c r="I1551">
        <f t="shared" si="98"/>
        <v>1.5131570725783678E-2</v>
      </c>
      <c r="J1551">
        <f t="shared" si="99"/>
        <v>2.0151315707257837</v>
      </c>
    </row>
    <row r="1552" spans="1:10" x14ac:dyDescent="0.25">
      <c r="A1552">
        <v>41.729346252977798</v>
      </c>
      <c r="B1552">
        <v>13.7916666666667</v>
      </c>
      <c r="C1552">
        <f t="shared" si="96"/>
        <v>0.18590283628194373</v>
      </c>
      <c r="D1552">
        <f t="shared" si="97"/>
        <v>1.1859028362819437</v>
      </c>
      <c r="G1552">
        <v>41.729346252977798</v>
      </c>
      <c r="H1552">
        <v>-0.256666059165572</v>
      </c>
      <c r="I1552">
        <f t="shared" si="98"/>
        <v>-7.5911614345755577E-3</v>
      </c>
      <c r="J1552">
        <f t="shared" si="99"/>
        <v>1.9924088385654244</v>
      </c>
    </row>
    <row r="1553" spans="1:10" x14ac:dyDescent="0.25">
      <c r="A1553">
        <v>41.749816734343803</v>
      </c>
      <c r="B1553">
        <v>13.890625</v>
      </c>
      <c r="C1553">
        <f t="shared" si="96"/>
        <v>0.18723673125526538</v>
      </c>
      <c r="D1553">
        <f t="shared" si="97"/>
        <v>1.1872367312552654</v>
      </c>
      <c r="G1553">
        <v>41.749816734343803</v>
      </c>
      <c r="H1553">
        <v>-0.160312818340929</v>
      </c>
      <c r="I1553">
        <f t="shared" si="98"/>
        <v>-4.7414157057389956E-3</v>
      </c>
      <c r="J1553">
        <f t="shared" si="99"/>
        <v>1.995258584294261</v>
      </c>
    </row>
    <row r="1554" spans="1:10" x14ac:dyDescent="0.25">
      <c r="A1554">
        <v>41.7702872157097</v>
      </c>
      <c r="B1554">
        <v>14.1614583333333</v>
      </c>
      <c r="C1554">
        <f t="shared" si="96"/>
        <v>0.19088739118225173</v>
      </c>
      <c r="D1554">
        <f t="shared" si="97"/>
        <v>1.1908873911822517</v>
      </c>
      <c r="G1554">
        <v>41.7702872157097</v>
      </c>
      <c r="H1554">
        <v>0.10796751806160899</v>
      </c>
      <c r="I1554">
        <f t="shared" si="98"/>
        <v>3.1932498670087634E-3</v>
      </c>
      <c r="J1554">
        <f t="shared" si="99"/>
        <v>2.0031932498670089</v>
      </c>
    </row>
    <row r="1555" spans="1:10" x14ac:dyDescent="0.25">
      <c r="A1555">
        <v>41.790757697075598</v>
      </c>
      <c r="B1555">
        <v>14.5</v>
      </c>
      <c r="C1555">
        <f t="shared" si="96"/>
        <v>0.19545071609098569</v>
      </c>
      <c r="D1555">
        <f t="shared" si="97"/>
        <v>1.1954507160909857</v>
      </c>
      <c r="G1555">
        <v>41.790757697075598</v>
      </c>
      <c r="H1555">
        <v>0.44400828337537501</v>
      </c>
      <c r="I1555">
        <f t="shared" si="98"/>
        <v>1.313199948738431E-2</v>
      </c>
      <c r="J1555">
        <f t="shared" si="99"/>
        <v>2.0131319994873844</v>
      </c>
    </row>
    <row r="1556" spans="1:10" x14ac:dyDescent="0.25">
      <c r="A1556">
        <v>41.811228178441503</v>
      </c>
      <c r="B1556">
        <v>14.0260416666667</v>
      </c>
      <c r="C1556">
        <f t="shared" si="96"/>
        <v>0.18906206121875924</v>
      </c>
      <c r="D1556">
        <f t="shared" si="97"/>
        <v>1.1890620612187592</v>
      </c>
      <c r="G1556">
        <v>41.811228178441503</v>
      </c>
      <c r="H1556">
        <v>-3.2398855732966601E-2</v>
      </c>
      <c r="I1556">
        <f t="shared" si="98"/>
        <v>-9.5822932320715354E-4</v>
      </c>
      <c r="J1556">
        <f t="shared" si="99"/>
        <v>1.9990417706767929</v>
      </c>
    </row>
    <row r="1557" spans="1:10" x14ac:dyDescent="0.25">
      <c r="A1557">
        <v>41.831698659807401</v>
      </c>
      <c r="B1557">
        <v>14.2760416666667</v>
      </c>
      <c r="C1557">
        <f t="shared" si="96"/>
        <v>0.19243190115136241</v>
      </c>
      <c r="D1557">
        <f t="shared" si="97"/>
        <v>1.1924319011513624</v>
      </c>
      <c r="G1557">
        <v>41.831698659807401</v>
      </c>
      <c r="H1557">
        <v>0.21520443406991999</v>
      </c>
      <c r="I1557">
        <f t="shared" si="98"/>
        <v>6.3648914304145956E-3</v>
      </c>
      <c r="J1557">
        <f t="shared" si="99"/>
        <v>2.0063648914304144</v>
      </c>
    </row>
    <row r="1558" spans="1:10" x14ac:dyDescent="0.25">
      <c r="A1558">
        <v>41.852169141173398</v>
      </c>
      <c r="B1558">
        <v>14.2447916666667</v>
      </c>
      <c r="C1558">
        <f t="shared" si="96"/>
        <v>0.19201067115978701</v>
      </c>
      <c r="D1558">
        <f t="shared" si="97"/>
        <v>1.1920106711597871</v>
      </c>
      <c r="G1558">
        <v>41.852169141173398</v>
      </c>
      <c r="H1558">
        <v>0.18160981945069901</v>
      </c>
      <c r="I1558">
        <f t="shared" si="98"/>
        <v>5.3712963141146763E-3</v>
      </c>
      <c r="J1558">
        <f t="shared" si="99"/>
        <v>2.0053712963141148</v>
      </c>
    </row>
    <row r="1559" spans="1:10" x14ac:dyDescent="0.25">
      <c r="A1559">
        <v>41.872639622539303</v>
      </c>
      <c r="B1559">
        <v>14.46875</v>
      </c>
      <c r="C1559">
        <f t="shared" si="96"/>
        <v>0.19502948609941029</v>
      </c>
      <c r="D1559">
        <f t="shared" si="97"/>
        <v>1.1950294860994104</v>
      </c>
      <c r="G1559">
        <v>41.872639622539303</v>
      </c>
      <c r="H1559">
        <v>0.40327563374270903</v>
      </c>
      <c r="I1559">
        <f t="shared" si="98"/>
        <v>1.1927289678752753E-2</v>
      </c>
      <c r="J1559">
        <f t="shared" si="99"/>
        <v>2.0119272896787526</v>
      </c>
    </row>
    <row r="1560" spans="1:10" x14ac:dyDescent="0.25">
      <c r="A1560">
        <v>41.893110103905201</v>
      </c>
      <c r="B1560">
        <v>14.5885416666667</v>
      </c>
      <c r="C1560">
        <f t="shared" si="96"/>
        <v>0.19664420106711641</v>
      </c>
      <c r="D1560">
        <f t="shared" si="97"/>
        <v>1.1966442010671163</v>
      </c>
      <c r="G1560">
        <v>41.893110103905201</v>
      </c>
      <c r="H1560">
        <v>0.52082687694594398</v>
      </c>
      <c r="I1560">
        <f t="shared" si="98"/>
        <v>1.5403988027150916E-2</v>
      </c>
      <c r="J1560">
        <f t="shared" si="99"/>
        <v>2.0154039880271508</v>
      </c>
    </row>
    <row r="1561" spans="1:10" x14ac:dyDescent="0.25">
      <c r="A1561">
        <v>41.913580585271099</v>
      </c>
      <c r="B1561">
        <v>14.5677083333333</v>
      </c>
      <c r="C1561">
        <f t="shared" si="96"/>
        <v>0.19636338107273194</v>
      </c>
      <c r="D1561">
        <f t="shared" si="97"/>
        <v>1.1963633810727319</v>
      </c>
      <c r="G1561">
        <v>41.913580585271099</v>
      </c>
      <c r="H1561">
        <v>0.49780521572707398</v>
      </c>
      <c r="I1561">
        <f t="shared" si="98"/>
        <v>1.4723098830610076E-2</v>
      </c>
      <c r="J1561">
        <f t="shared" si="99"/>
        <v>2.01472309883061</v>
      </c>
    </row>
    <row r="1562" spans="1:10" x14ac:dyDescent="0.25">
      <c r="A1562">
        <v>41.934051066636997</v>
      </c>
      <c r="B1562">
        <v>14.5260416666667</v>
      </c>
      <c r="C1562">
        <f t="shared" si="96"/>
        <v>0.19580174108396561</v>
      </c>
      <c r="D1562">
        <f t="shared" si="97"/>
        <v>1.1958017410839656</v>
      </c>
      <c r="G1562">
        <v>41.934051066636997</v>
      </c>
      <c r="H1562">
        <v>0.45400231675276598</v>
      </c>
      <c r="I1562">
        <f t="shared" si="98"/>
        <v>1.3427583254856155E-2</v>
      </c>
      <c r="J1562">
        <f t="shared" si="99"/>
        <v>2.013427583254856</v>
      </c>
    </row>
    <row r="1563" spans="1:10" x14ac:dyDescent="0.25">
      <c r="A1563">
        <v>41.954521548003001</v>
      </c>
      <c r="B1563">
        <v>14.6458333333333</v>
      </c>
      <c r="C1563">
        <f t="shared" si="96"/>
        <v>0.19741645605167044</v>
      </c>
      <c r="D1563">
        <f t="shared" si="97"/>
        <v>1.1974164560516705</v>
      </c>
      <c r="G1563">
        <v>41.954521548003001</v>
      </c>
      <c r="H1563">
        <v>0.57170984668968305</v>
      </c>
      <c r="I1563">
        <f t="shared" si="98"/>
        <v>1.6908903943384995E-2</v>
      </c>
      <c r="J1563">
        <f t="shared" si="99"/>
        <v>2.016908903943385</v>
      </c>
    </row>
    <row r="1564" spans="1:10" x14ac:dyDescent="0.25">
      <c r="A1564">
        <v>41.974992029368899</v>
      </c>
      <c r="B1564">
        <v>14.6510416666667</v>
      </c>
      <c r="C1564">
        <f t="shared" si="96"/>
        <v>0.19748666105026721</v>
      </c>
      <c r="D1564">
        <f t="shared" si="97"/>
        <v>1.1974866610502672</v>
      </c>
      <c r="G1564">
        <v>41.974992029368899</v>
      </c>
      <c r="H1564">
        <v>0.57488613887116202</v>
      </c>
      <c r="I1564">
        <f t="shared" si="98"/>
        <v>1.7002846036045686E-2</v>
      </c>
      <c r="J1564">
        <f t="shared" si="99"/>
        <v>2.0170028460360458</v>
      </c>
    </row>
    <row r="1565" spans="1:10" x14ac:dyDescent="0.25">
      <c r="A1565">
        <v>41.995462510734797</v>
      </c>
      <c r="B1565">
        <v>14.6822916666667</v>
      </c>
      <c r="C1565">
        <f t="shared" si="96"/>
        <v>0.19790789104184262</v>
      </c>
      <c r="D1565">
        <f t="shared" si="97"/>
        <v>1.1979078910418426</v>
      </c>
      <c r="G1565">
        <v>41.995462510734797</v>
      </c>
      <c r="H1565">
        <v>0.60415619329720205</v>
      </c>
      <c r="I1565">
        <f t="shared" si="98"/>
        <v>1.7868537857820797E-2</v>
      </c>
      <c r="J1565">
        <f t="shared" si="99"/>
        <v>2.0178685378578209</v>
      </c>
    </row>
    <row r="1566" spans="1:10" x14ac:dyDescent="0.25">
      <c r="A1566">
        <v>42.015932992100701</v>
      </c>
      <c r="B1566">
        <v>15.4947916666667</v>
      </c>
      <c r="C1566">
        <f t="shared" si="96"/>
        <v>0.20885987082280302</v>
      </c>
      <c r="D1566">
        <f t="shared" si="97"/>
        <v>1.2088598708228031</v>
      </c>
      <c r="G1566">
        <v>42.015932992100701</v>
      </c>
      <c r="H1566">
        <v>1.4147283433011399</v>
      </c>
      <c r="I1566">
        <f t="shared" si="98"/>
        <v>4.184203893176508E-2</v>
      </c>
      <c r="J1566">
        <f t="shared" si="99"/>
        <v>2.0418420389317653</v>
      </c>
    </row>
    <row r="1567" spans="1:10" x14ac:dyDescent="0.25">
      <c r="A1567">
        <v>42.036403473466599</v>
      </c>
      <c r="B1567">
        <v>15.0885416666667</v>
      </c>
      <c r="C1567">
        <f t="shared" si="96"/>
        <v>0.20338388093232282</v>
      </c>
      <c r="D1567">
        <f t="shared" si="97"/>
        <v>1.2033838809323227</v>
      </c>
      <c r="G1567">
        <v>42.036403473466599</v>
      </c>
      <c r="H1567">
        <v>1.0066025888829599</v>
      </c>
      <c r="I1567">
        <f t="shared" si="98"/>
        <v>2.9771301969236792E-2</v>
      </c>
      <c r="J1567">
        <f t="shared" si="99"/>
        <v>2.0297713019692369</v>
      </c>
    </row>
    <row r="1568" spans="1:10" x14ac:dyDescent="0.25">
      <c r="A1568">
        <v>42.056873954832596</v>
      </c>
      <c r="B1568">
        <v>15.546875</v>
      </c>
      <c r="C1568">
        <f t="shared" si="96"/>
        <v>0.20956192080876157</v>
      </c>
      <c r="D1568">
        <f t="shared" si="97"/>
        <v>1.2095619208087616</v>
      </c>
      <c r="G1568">
        <v>42.056873954832596</v>
      </c>
      <c r="H1568">
        <v>1.4631122633760201</v>
      </c>
      <c r="I1568">
        <f t="shared" si="98"/>
        <v>4.3273042895904654E-2</v>
      </c>
      <c r="J1568">
        <f t="shared" si="99"/>
        <v>2.0432730428959047</v>
      </c>
    </row>
    <row r="1569" spans="1:10" x14ac:dyDescent="0.25">
      <c r="A1569">
        <v>42.077344436198501</v>
      </c>
      <c r="B1569">
        <v>15.1979166666667</v>
      </c>
      <c r="C1569">
        <f t="shared" si="96"/>
        <v>0.20485818590283672</v>
      </c>
      <c r="D1569">
        <f t="shared" si="97"/>
        <v>1.2048581859028367</v>
      </c>
      <c r="G1569">
        <v>42.077344436198501</v>
      </c>
      <c r="H1569">
        <v>1.1123823667802999</v>
      </c>
      <c r="I1569">
        <f t="shared" si="98"/>
        <v>3.28998471814195E-2</v>
      </c>
      <c r="J1569">
        <f t="shared" si="99"/>
        <v>2.0328998471814197</v>
      </c>
    </row>
    <row r="1570" spans="1:10" x14ac:dyDescent="0.25">
      <c r="A1570">
        <v>42.097814917564399</v>
      </c>
      <c r="B1570">
        <v>14.7604166666667</v>
      </c>
      <c r="C1570">
        <f t="shared" si="96"/>
        <v>0.19896096602078112</v>
      </c>
      <c r="D1570">
        <f t="shared" si="97"/>
        <v>1.1989609660207812</v>
      </c>
      <c r="G1570">
        <v>42.097814917564399</v>
      </c>
      <c r="H1570">
        <v>0.67316289909581195</v>
      </c>
      <c r="I1570">
        <f t="shared" si="98"/>
        <v>1.9909481820137163E-2</v>
      </c>
      <c r="J1570">
        <f t="shared" si="99"/>
        <v>2.0199094818201373</v>
      </c>
    </row>
    <row r="1571" spans="1:10" x14ac:dyDescent="0.25">
      <c r="A1571">
        <v>42.118285398930297</v>
      </c>
      <c r="B1571">
        <v>15.0260416666667</v>
      </c>
      <c r="C1571">
        <f t="shared" si="96"/>
        <v>0.20254142094917202</v>
      </c>
      <c r="D1571">
        <f t="shared" si="97"/>
        <v>1.202541420949172</v>
      </c>
      <c r="G1571">
        <v>42.118285398930297</v>
      </c>
      <c r="H1571">
        <v>0.93712052698921899</v>
      </c>
      <c r="I1571">
        <f t="shared" si="98"/>
        <v>2.771629886381136E-2</v>
      </c>
      <c r="J1571">
        <f t="shared" si="99"/>
        <v>2.0277162988638113</v>
      </c>
    </row>
    <row r="1572" spans="1:10" x14ac:dyDescent="0.25">
      <c r="A1572">
        <v>42.138755880296202</v>
      </c>
      <c r="B1572">
        <v>15.125</v>
      </c>
      <c r="C1572">
        <f t="shared" si="96"/>
        <v>0.20387531592249369</v>
      </c>
      <c r="D1572">
        <f t="shared" si="97"/>
        <v>1.2038753159224937</v>
      </c>
      <c r="G1572">
        <v>42.138755880296202</v>
      </c>
      <c r="H1572">
        <v>1.0344635837938501</v>
      </c>
      <c r="I1572">
        <f t="shared" si="98"/>
        <v>3.0595319413475576E-2</v>
      </c>
      <c r="J1572">
        <f t="shared" si="99"/>
        <v>2.0305953194134756</v>
      </c>
    </row>
    <row r="1573" spans="1:10" x14ac:dyDescent="0.25">
      <c r="A1573">
        <v>42.1592263616621</v>
      </c>
      <c r="B1573">
        <v>15.4166666666667</v>
      </c>
      <c r="C1573">
        <f t="shared" si="96"/>
        <v>0.20780679584386452</v>
      </c>
      <c r="D1573">
        <f t="shared" si="97"/>
        <v>1.2078067958438645</v>
      </c>
      <c r="G1573">
        <v>42.1592263616621</v>
      </c>
      <c r="H1573">
        <v>1.32456706950971</v>
      </c>
      <c r="I1573">
        <f t="shared" si="98"/>
        <v>3.9175426966307686E-2</v>
      </c>
      <c r="J1573">
        <f t="shared" si="99"/>
        <v>2.0391754269663078</v>
      </c>
    </row>
    <row r="1574" spans="1:10" x14ac:dyDescent="0.25">
      <c r="A1574">
        <v>42.179696843028097</v>
      </c>
      <c r="B1574">
        <v>14.5572916666667</v>
      </c>
      <c r="C1574">
        <f t="shared" si="96"/>
        <v>0.19622297107554101</v>
      </c>
      <c r="D1574">
        <f t="shared" si="97"/>
        <v>1.196222971075541</v>
      </c>
      <c r="G1574">
        <v>42.179696843028097</v>
      </c>
      <c r="H1574">
        <v>0.46368098413679598</v>
      </c>
      <c r="I1574">
        <f t="shared" si="98"/>
        <v>1.3713839750251741E-2</v>
      </c>
      <c r="J1574">
        <f t="shared" si="99"/>
        <v>2.0137138397502516</v>
      </c>
    </row>
    <row r="1575" spans="1:10" x14ac:dyDescent="0.25">
      <c r="A1575">
        <v>42.200167324394002</v>
      </c>
      <c r="B1575">
        <v>14.7447916666667</v>
      </c>
      <c r="C1575">
        <f t="shared" si="96"/>
        <v>0.19875035102499342</v>
      </c>
      <c r="D1575">
        <f t="shared" si="97"/>
        <v>1.1987503510249935</v>
      </c>
      <c r="G1575">
        <v>42.200167324394002</v>
      </c>
      <c r="H1575">
        <v>0.64972199434177702</v>
      </c>
      <c r="I1575">
        <f t="shared" si="98"/>
        <v>1.9216193066887557E-2</v>
      </c>
      <c r="J1575">
        <f t="shared" si="99"/>
        <v>2.0192161930668875</v>
      </c>
    </row>
    <row r="1576" spans="1:10" x14ac:dyDescent="0.25">
      <c r="A1576">
        <v>42.2206378057599</v>
      </c>
      <c r="B1576">
        <v>14.8958333333333</v>
      </c>
      <c r="C1576">
        <f t="shared" si="96"/>
        <v>0.20078629598427364</v>
      </c>
      <c r="D1576">
        <f t="shared" si="97"/>
        <v>1.2007862959842737</v>
      </c>
      <c r="G1576">
        <v>42.2206378057599</v>
      </c>
      <c r="H1576">
        <v>0.79935676679131995</v>
      </c>
      <c r="I1576">
        <f t="shared" si="98"/>
        <v>2.3641794634867777E-2</v>
      </c>
      <c r="J1576">
        <f t="shared" si="99"/>
        <v>2.0236417946348677</v>
      </c>
    </row>
    <row r="1577" spans="1:10" x14ac:dyDescent="0.25">
      <c r="A1577">
        <v>42.241108287125797</v>
      </c>
      <c r="B1577">
        <v>15.078125</v>
      </c>
      <c r="C1577">
        <f t="shared" si="96"/>
        <v>0.20324347093513059</v>
      </c>
      <c r="D1577">
        <f t="shared" si="97"/>
        <v>1.2032434709351305</v>
      </c>
      <c r="G1577">
        <v>42.241108287125797</v>
      </c>
      <c r="H1577">
        <v>0.98029363481875698</v>
      </c>
      <c r="I1577">
        <f t="shared" si="98"/>
        <v>2.899318772177658E-2</v>
      </c>
      <c r="J1577">
        <f t="shared" si="99"/>
        <v>2.0289931877217766</v>
      </c>
    </row>
    <row r="1578" spans="1:10" x14ac:dyDescent="0.25">
      <c r="A1578">
        <v>42.261578768491702</v>
      </c>
      <c r="B1578">
        <v>14.40625</v>
      </c>
      <c r="C1578">
        <f t="shared" si="96"/>
        <v>0.19418702611625949</v>
      </c>
      <c r="D1578">
        <f t="shared" si="97"/>
        <v>1.1941870261162595</v>
      </c>
      <c r="G1578">
        <v>42.261578768491702</v>
      </c>
      <c r="H1578">
        <v>0.30711593175742002</v>
      </c>
      <c r="I1578">
        <f t="shared" si="98"/>
        <v>9.0832680592050179E-3</v>
      </c>
      <c r="J1578">
        <f t="shared" si="99"/>
        <v>2.009083268059205</v>
      </c>
    </row>
    <row r="1579" spans="1:10" x14ac:dyDescent="0.25">
      <c r="A1579">
        <v>42.2820492498577</v>
      </c>
      <c r="B1579">
        <v>15.2291666666667</v>
      </c>
      <c r="C1579">
        <f t="shared" si="96"/>
        <v>0.20527941589441212</v>
      </c>
      <c r="D1579">
        <f t="shared" si="97"/>
        <v>1.2052794158944122</v>
      </c>
      <c r="G1579">
        <v>42.2820492498577</v>
      </c>
      <c r="H1579">
        <v>1.12878199094065</v>
      </c>
      <c r="I1579">
        <f t="shared" si="98"/>
        <v>3.338488285334399E-2</v>
      </c>
      <c r="J1579">
        <f t="shared" si="99"/>
        <v>2.0333848828533441</v>
      </c>
    </row>
    <row r="1580" spans="1:10" x14ac:dyDescent="0.25">
      <c r="A1580">
        <v>42.302519731223597</v>
      </c>
      <c r="B1580">
        <v>15.3385416666667</v>
      </c>
      <c r="C1580">
        <f t="shared" si="96"/>
        <v>0.20675372086492602</v>
      </c>
      <c r="D1580">
        <f t="shared" si="97"/>
        <v>1.2067537208649259</v>
      </c>
      <c r="G1580">
        <v>42.302519731223597</v>
      </c>
      <c r="H1580">
        <v>1.2369584790351</v>
      </c>
      <c r="I1580">
        <f t="shared" si="98"/>
        <v>3.6584313222985013E-2</v>
      </c>
      <c r="J1580">
        <f t="shared" si="99"/>
        <v>2.0365843132229848</v>
      </c>
    </row>
    <row r="1581" spans="1:10" x14ac:dyDescent="0.25">
      <c r="A1581">
        <v>42.322990212589502</v>
      </c>
      <c r="B1581">
        <v>15</v>
      </c>
      <c r="C1581">
        <f t="shared" si="96"/>
        <v>0.20219039595619209</v>
      </c>
      <c r="D1581">
        <f t="shared" si="97"/>
        <v>1.2021903959561921</v>
      </c>
      <c r="G1581">
        <v>42.322990212589502</v>
      </c>
      <c r="H1581">
        <v>0.89727039604077696</v>
      </c>
      <c r="I1581">
        <f t="shared" si="98"/>
        <v>2.6537690448650963E-2</v>
      </c>
      <c r="J1581">
        <f t="shared" si="99"/>
        <v>2.026537690448651</v>
      </c>
    </row>
    <row r="1582" spans="1:10" x14ac:dyDescent="0.25">
      <c r="A1582">
        <v>42.3434606939554</v>
      </c>
      <c r="B1582">
        <v>14.3854166666667</v>
      </c>
      <c r="C1582">
        <f t="shared" si="96"/>
        <v>0.19390620612187631</v>
      </c>
      <c r="D1582">
        <f t="shared" si="97"/>
        <v>1.1939062061218764</v>
      </c>
      <c r="G1582">
        <v>42.3434606939554</v>
      </c>
      <c r="H1582">
        <v>0.28159274195768302</v>
      </c>
      <c r="I1582">
        <f t="shared" si="98"/>
        <v>8.3283935942095131E-3</v>
      </c>
      <c r="J1582">
        <f t="shared" si="99"/>
        <v>2.0083283935942093</v>
      </c>
    </row>
    <row r="1583" spans="1:10" x14ac:dyDescent="0.25">
      <c r="A1583">
        <v>42.363931175321298</v>
      </c>
      <c r="B1583">
        <v>15.109375</v>
      </c>
      <c r="C1583">
        <f t="shared" si="96"/>
        <v>0.20366470092670599</v>
      </c>
      <c r="D1583">
        <f t="shared" si="97"/>
        <v>1.2036647009267061</v>
      </c>
      <c r="G1583">
        <v>42.363931175321298</v>
      </c>
      <c r="H1583">
        <v>1.0045088501191499</v>
      </c>
      <c r="I1583">
        <f t="shared" si="98"/>
        <v>2.9709377502053314E-2</v>
      </c>
      <c r="J1583">
        <f t="shared" si="99"/>
        <v>2.0297093775020532</v>
      </c>
    </row>
    <row r="1584" spans="1:10" x14ac:dyDescent="0.25">
      <c r="A1584">
        <v>42.384401656687302</v>
      </c>
      <c r="B1584">
        <v>14.5</v>
      </c>
      <c r="C1584">
        <f t="shared" si="96"/>
        <v>0.19545071609098569</v>
      </c>
      <c r="D1584">
        <f t="shared" si="97"/>
        <v>1.1954507160909857</v>
      </c>
      <c r="G1584">
        <v>42.384401656687302</v>
      </c>
      <c r="H1584">
        <v>0.39414372052517899</v>
      </c>
      <c r="I1584">
        <f t="shared" si="98"/>
        <v>1.16572039975132E-2</v>
      </c>
      <c r="J1584">
        <f t="shared" si="99"/>
        <v>2.0116572039975131</v>
      </c>
    </row>
    <row r="1585" spans="1:10" x14ac:dyDescent="0.25">
      <c r="A1585">
        <v>42.4048721380532</v>
      </c>
      <c r="B1585">
        <v>14.4947916666667</v>
      </c>
      <c r="C1585">
        <f t="shared" si="96"/>
        <v>0.19538051109239021</v>
      </c>
      <c r="D1585">
        <f t="shared" si="97"/>
        <v>1.1953805110923903</v>
      </c>
      <c r="G1585">
        <v>42.4048721380532</v>
      </c>
      <c r="H1585">
        <v>0.38799735317577</v>
      </c>
      <c r="I1585">
        <f t="shared" si="98"/>
        <v>1.14754188914604E-2</v>
      </c>
      <c r="J1585">
        <f t="shared" si="99"/>
        <v>2.0114754188914605</v>
      </c>
    </row>
    <row r="1586" spans="1:10" x14ac:dyDescent="0.25">
      <c r="A1586">
        <v>42.425342619419098</v>
      </c>
      <c r="B1586">
        <v>14.9166666666667</v>
      </c>
      <c r="C1586">
        <f t="shared" si="96"/>
        <v>0.20106711597865812</v>
      </c>
      <c r="D1586">
        <f t="shared" si="97"/>
        <v>1.2010671159786581</v>
      </c>
      <c r="G1586">
        <v>42.425342619419098</v>
      </c>
      <c r="H1586">
        <v>0.80898641473758703</v>
      </c>
      <c r="I1586">
        <f t="shared" si="98"/>
        <v>2.3926601330213057E-2</v>
      </c>
      <c r="J1586">
        <f t="shared" si="99"/>
        <v>2.0239266013302131</v>
      </c>
    </row>
    <row r="1587" spans="1:10" x14ac:dyDescent="0.25">
      <c r="A1587">
        <v>42.445813100785003</v>
      </c>
      <c r="B1587">
        <v>15.1041666666667</v>
      </c>
      <c r="C1587">
        <f t="shared" si="96"/>
        <v>0.20359449592811052</v>
      </c>
      <c r="D1587">
        <f t="shared" si="97"/>
        <v>1.2035944959281104</v>
      </c>
      <c r="G1587">
        <v>42.445813100785003</v>
      </c>
      <c r="H1587">
        <v>0.99565257187729606</v>
      </c>
      <c r="I1587">
        <f t="shared" si="98"/>
        <v>2.9447444007371565E-2</v>
      </c>
      <c r="J1587">
        <f t="shared" si="99"/>
        <v>2.0294474440073715</v>
      </c>
    </row>
    <row r="1588" spans="1:10" x14ac:dyDescent="0.25">
      <c r="A1588">
        <v>42.466283582150901</v>
      </c>
      <c r="B1588">
        <v>14.4427083333333</v>
      </c>
      <c r="C1588">
        <f t="shared" si="96"/>
        <v>0.19467846110643033</v>
      </c>
      <c r="D1588">
        <f t="shared" si="97"/>
        <v>1.1946784611064303</v>
      </c>
      <c r="G1588">
        <v>42.466283582150901</v>
      </c>
      <c r="H1588">
        <v>0.33341249126156902</v>
      </c>
      <c r="I1588">
        <f t="shared" si="98"/>
        <v>9.8610157248640133E-3</v>
      </c>
      <c r="J1588">
        <f t="shared" si="99"/>
        <v>2.009861015724864</v>
      </c>
    </row>
    <row r="1589" spans="1:10" x14ac:dyDescent="0.25">
      <c r="A1589">
        <v>42.486754063516898</v>
      </c>
      <c r="B1589">
        <v>14.7395833333333</v>
      </c>
      <c r="C1589">
        <f t="shared" si="96"/>
        <v>0.19868014602639664</v>
      </c>
      <c r="D1589">
        <f t="shared" si="97"/>
        <v>1.1986801460263967</v>
      </c>
      <c r="G1589">
        <v>42.486754063516898</v>
      </c>
      <c r="H1589">
        <v>0.62955783955706801</v>
      </c>
      <c r="I1589">
        <f t="shared" si="98"/>
        <v>1.8619817548207265E-2</v>
      </c>
      <c r="J1589">
        <f t="shared" si="99"/>
        <v>2.0186198175482071</v>
      </c>
    </row>
    <row r="1590" spans="1:10" x14ac:dyDescent="0.25">
      <c r="A1590">
        <v>42.507224544882803</v>
      </c>
      <c r="B1590">
        <v>14.859375</v>
      </c>
      <c r="C1590">
        <f t="shared" si="96"/>
        <v>0.20029486099410279</v>
      </c>
      <c r="D1590">
        <f t="shared" si="97"/>
        <v>1.2002948609941029</v>
      </c>
      <c r="G1590">
        <v>42.507224544882803</v>
      </c>
      <c r="H1590">
        <v>0.74867195009712895</v>
      </c>
      <c r="I1590">
        <f t="shared" si="98"/>
        <v>2.2142739297912328E-2</v>
      </c>
      <c r="J1590">
        <f t="shared" si="99"/>
        <v>2.0221427392979123</v>
      </c>
    </row>
    <row r="1591" spans="1:10" x14ac:dyDescent="0.25">
      <c r="A1591">
        <v>42.527695026248701</v>
      </c>
      <c r="B1591">
        <v>14.5677083333333</v>
      </c>
      <c r="C1591">
        <f t="shared" si="96"/>
        <v>0.19636338107273194</v>
      </c>
      <c r="D1591">
        <f t="shared" si="97"/>
        <v>1.1963633810727319</v>
      </c>
      <c r="G1591">
        <v>42.527695026248701</v>
      </c>
      <c r="H1591">
        <v>0.45637982288175</v>
      </c>
      <c r="I1591">
        <f t="shared" si="98"/>
        <v>1.3497900432341503E-2</v>
      </c>
      <c r="J1591">
        <f t="shared" si="99"/>
        <v>2.0134979004323417</v>
      </c>
    </row>
    <row r="1592" spans="1:10" x14ac:dyDescent="0.25">
      <c r="A1592">
        <v>42.548165507614598</v>
      </c>
      <c r="B1592">
        <v>14.0833333333333</v>
      </c>
      <c r="C1592">
        <f t="shared" si="96"/>
        <v>0.18983431620331323</v>
      </c>
      <c r="D1592">
        <f t="shared" si="97"/>
        <v>1.1898343162033131</v>
      </c>
      <c r="G1592">
        <v>42.548165507614598</v>
      </c>
      <c r="H1592">
        <v>-2.8568542089068699E-2</v>
      </c>
      <c r="I1592">
        <f t="shared" si="98"/>
        <v>-8.4494387631006522E-4</v>
      </c>
      <c r="J1592">
        <f t="shared" si="99"/>
        <v>1.9991550561236899</v>
      </c>
    </row>
    <row r="1593" spans="1:10" x14ac:dyDescent="0.25">
      <c r="A1593">
        <v>42.568635988980503</v>
      </c>
      <c r="B1593">
        <v>14.3020833333333</v>
      </c>
      <c r="C1593">
        <f t="shared" si="96"/>
        <v>0.19278292614434103</v>
      </c>
      <c r="D1593">
        <f t="shared" si="97"/>
        <v>1.192782926144341</v>
      </c>
      <c r="G1593">
        <v>42.568635988980503</v>
      </c>
      <c r="H1593">
        <v>0.18966018851800701</v>
      </c>
      <c r="I1593">
        <f t="shared" si="98"/>
        <v>5.6093942199948853E-3</v>
      </c>
      <c r="J1593">
        <f t="shared" si="99"/>
        <v>2.0056093942199951</v>
      </c>
    </row>
    <row r="1594" spans="1:10" x14ac:dyDescent="0.25">
      <c r="A1594">
        <v>42.589106470346501</v>
      </c>
      <c r="B1594">
        <v>14.1302083333333</v>
      </c>
      <c r="C1594">
        <f t="shared" si="96"/>
        <v>0.19046616119067633</v>
      </c>
      <c r="D1594">
        <f t="shared" si="97"/>
        <v>1.1904661611906764</v>
      </c>
      <c r="G1594">
        <v>42.589106470346501</v>
      </c>
      <c r="H1594">
        <v>1.7316014702977601E-2</v>
      </c>
      <c r="I1594">
        <f t="shared" si="98"/>
        <v>5.1213886028066938E-4</v>
      </c>
      <c r="J1594">
        <f t="shared" si="99"/>
        <v>2.0005121388602807</v>
      </c>
    </row>
    <row r="1595" spans="1:10" x14ac:dyDescent="0.25">
      <c r="A1595">
        <v>42.609576951712398</v>
      </c>
      <c r="B1595">
        <v>14.6302083333333</v>
      </c>
      <c r="C1595">
        <f t="shared" si="96"/>
        <v>0.19720584105588274</v>
      </c>
      <c r="D1595">
        <f t="shared" si="97"/>
        <v>1.1972058410558828</v>
      </c>
      <c r="G1595">
        <v>42.609576951712398</v>
      </c>
      <c r="H1595">
        <v>0.51689893646584095</v>
      </c>
      <c r="I1595">
        <f t="shared" si="98"/>
        <v>1.5287815166637905E-2</v>
      </c>
      <c r="J1595">
        <f t="shared" si="99"/>
        <v>2.015287815166638</v>
      </c>
    </row>
    <row r="1596" spans="1:10" x14ac:dyDescent="0.25">
      <c r="A1596">
        <v>42.630047433078303</v>
      </c>
      <c r="B1596">
        <v>14.578125</v>
      </c>
      <c r="C1596">
        <f t="shared" si="96"/>
        <v>0.19650379106992419</v>
      </c>
      <c r="D1596">
        <f t="shared" si="97"/>
        <v>1.1965037910699241</v>
      </c>
      <c r="G1596">
        <v>42.630047433078303</v>
      </c>
      <c r="H1596">
        <v>0.46445062047326702</v>
      </c>
      <c r="I1596">
        <f t="shared" si="98"/>
        <v>1.3736602532736737E-2</v>
      </c>
      <c r="J1596">
        <f t="shared" si="99"/>
        <v>2.0137366025327368</v>
      </c>
    </row>
    <row r="1597" spans="1:10" x14ac:dyDescent="0.25">
      <c r="A1597">
        <v>42.650517914444201</v>
      </c>
      <c r="B1597">
        <v>14.1614583333333</v>
      </c>
      <c r="C1597">
        <f t="shared" si="96"/>
        <v>0.19088739118225173</v>
      </c>
      <c r="D1597">
        <f t="shared" si="97"/>
        <v>1.1908873911822517</v>
      </c>
      <c r="G1597">
        <v>42.650517914444201</v>
      </c>
      <c r="H1597">
        <v>4.7471066725253301E-2</v>
      </c>
      <c r="I1597">
        <f t="shared" si="98"/>
        <v>1.4040053918872144E-3</v>
      </c>
      <c r="J1597">
        <f t="shared" si="99"/>
        <v>2.0014040053918873</v>
      </c>
    </row>
    <row r="1598" spans="1:10" x14ac:dyDescent="0.25">
      <c r="A1598">
        <v>42.670988395810099</v>
      </c>
      <c r="B1598">
        <v>14.4427083333333</v>
      </c>
      <c r="C1598">
        <f t="shared" si="96"/>
        <v>0.19467846110643033</v>
      </c>
      <c r="D1598">
        <f t="shared" si="97"/>
        <v>1.1946784611064303</v>
      </c>
      <c r="G1598">
        <v>42.670988395810099</v>
      </c>
      <c r="H1598">
        <v>0.32846027522179799</v>
      </c>
      <c r="I1598">
        <f t="shared" si="98"/>
        <v>9.7145488661799628E-3</v>
      </c>
      <c r="J1598">
        <f t="shared" si="99"/>
        <v>2.0097145488661798</v>
      </c>
    </row>
    <row r="1599" spans="1:10" x14ac:dyDescent="0.25">
      <c r="A1599">
        <v>42.691458877175997</v>
      </c>
      <c r="B1599">
        <v>14.5729166666667</v>
      </c>
      <c r="C1599">
        <f t="shared" si="96"/>
        <v>0.19643358607132871</v>
      </c>
      <c r="D1599">
        <f t="shared" si="97"/>
        <v>1.1964335860713287</v>
      </c>
      <c r="G1599">
        <v>42.691458877175997</v>
      </c>
      <c r="H1599">
        <v>0.45845991262957397</v>
      </c>
      <c r="I1599">
        <f t="shared" si="98"/>
        <v>1.3559421215905454E-2</v>
      </c>
      <c r="J1599">
        <f t="shared" si="99"/>
        <v>2.0135594212159056</v>
      </c>
    </row>
    <row r="1600" spans="1:10" x14ac:dyDescent="0.25">
      <c r="A1600">
        <v>42.711929358542001</v>
      </c>
      <c r="B1600">
        <v>14.5833333333333</v>
      </c>
      <c r="C1600">
        <f t="shared" si="96"/>
        <v>0.19657399606851964</v>
      </c>
      <c r="D1600">
        <f t="shared" si="97"/>
        <v>1.1965739960685196</v>
      </c>
      <c r="G1600">
        <v>42.711929358542001</v>
      </c>
      <c r="H1600">
        <v>0.46871997894857498</v>
      </c>
      <c r="I1600">
        <f t="shared" si="98"/>
        <v>1.3862873179948526E-2</v>
      </c>
      <c r="J1600">
        <f t="shared" si="99"/>
        <v>2.0138628731799484</v>
      </c>
    </row>
    <row r="1601" spans="1:10" x14ac:dyDescent="0.25">
      <c r="A1601">
        <v>42.732399839907899</v>
      </c>
      <c r="B1601">
        <v>14.2708333333333</v>
      </c>
      <c r="C1601">
        <f t="shared" si="96"/>
        <v>0.19236169615276563</v>
      </c>
      <c r="D1601">
        <f t="shared" si="97"/>
        <v>1.1923616961527657</v>
      </c>
      <c r="G1601">
        <v>42.732399839907899</v>
      </c>
      <c r="H1601">
        <v>0.156115474178804</v>
      </c>
      <c r="I1601">
        <f t="shared" si="98"/>
        <v>4.6172749555566358E-3</v>
      </c>
      <c r="J1601">
        <f t="shared" si="99"/>
        <v>2.0046172749555566</v>
      </c>
    </row>
    <row r="1602" spans="1:10" x14ac:dyDescent="0.25">
      <c r="A1602">
        <v>42.752870321273797</v>
      </c>
      <c r="B1602">
        <v>14.0416666666667</v>
      </c>
      <c r="C1602">
        <f t="shared" si="96"/>
        <v>0.18927267621454691</v>
      </c>
      <c r="D1602">
        <f t="shared" si="97"/>
        <v>1.1892726762145469</v>
      </c>
      <c r="G1602">
        <v>42.752870321273797</v>
      </c>
      <c r="H1602">
        <v>-7.3103601679738006E-2</v>
      </c>
      <c r="I1602">
        <f t="shared" si="98"/>
        <v>-2.1621138517649292E-3</v>
      </c>
      <c r="J1602">
        <f t="shared" si="99"/>
        <v>1.9978378861482351</v>
      </c>
    </row>
    <row r="1603" spans="1:10" x14ac:dyDescent="0.25">
      <c r="A1603">
        <v>42.773340802639702</v>
      </c>
      <c r="B1603">
        <v>14.8645833333333</v>
      </c>
      <c r="C1603">
        <f t="shared" ref="C1603:C1666" si="100">B1603/$C$1</f>
        <v>0.20036506599269824</v>
      </c>
      <c r="D1603">
        <f t="shared" ref="D1603:D1666" si="101">C1603+1</f>
        <v>1.2003650659926983</v>
      </c>
      <c r="G1603">
        <v>42.773340802639702</v>
      </c>
      <c r="H1603">
        <v>0.74981275137294501</v>
      </c>
      <c r="I1603">
        <f t="shared" ref="I1603:I1666" si="102">H1603/$I$1</f>
        <v>2.2176479663419336E-2</v>
      </c>
      <c r="J1603">
        <f t="shared" ref="J1603:J1666" si="103">I1603+2</f>
        <v>2.0221764796634192</v>
      </c>
    </row>
    <row r="1604" spans="1:10" x14ac:dyDescent="0.25">
      <c r="A1604">
        <v>42.793811284005599</v>
      </c>
      <c r="B1604">
        <v>14.4479166666667</v>
      </c>
      <c r="C1604">
        <f t="shared" si="100"/>
        <v>0.19474866610502711</v>
      </c>
      <c r="D1604">
        <f t="shared" si="101"/>
        <v>1.1947486661050271</v>
      </c>
      <c r="G1604">
        <v>42.793811284005599</v>
      </c>
      <c r="H1604">
        <v>0.33319786667019002</v>
      </c>
      <c r="I1604">
        <f t="shared" si="102"/>
        <v>9.8546679828747357E-3</v>
      </c>
      <c r="J1604">
        <f t="shared" si="103"/>
        <v>2.0098546679828746</v>
      </c>
    </row>
    <row r="1605" spans="1:10" x14ac:dyDescent="0.25">
      <c r="A1605">
        <v>42.814281765371597</v>
      </c>
      <c r="B1605">
        <v>14.8072916666667</v>
      </c>
      <c r="C1605">
        <f t="shared" si="100"/>
        <v>0.19959281100814422</v>
      </c>
      <c r="D1605">
        <f t="shared" si="101"/>
        <v>1.1995928110081442</v>
      </c>
      <c r="G1605">
        <v>42.814281765371597</v>
      </c>
      <c r="H1605">
        <v>0.69267674421199599</v>
      </c>
      <c r="I1605">
        <f t="shared" si="102"/>
        <v>2.0486623764685033E-2</v>
      </c>
      <c r="J1605">
        <f t="shared" si="103"/>
        <v>2.0204866237646852</v>
      </c>
    </row>
    <row r="1606" spans="1:10" x14ac:dyDescent="0.25">
      <c r="A1606">
        <v>42.834752246737501</v>
      </c>
      <c r="B1606">
        <v>14.4375</v>
      </c>
      <c r="C1606">
        <f t="shared" si="100"/>
        <v>0.19460825610783489</v>
      </c>
      <c r="D1606">
        <f t="shared" si="101"/>
        <v>1.1946082561078348</v>
      </c>
      <c r="G1606">
        <v>42.834752246737501</v>
      </c>
      <c r="H1606">
        <v>0.32304105066502797</v>
      </c>
      <c r="I1606">
        <f t="shared" si="102"/>
        <v>9.5542697525550484E-3</v>
      </c>
      <c r="J1606">
        <f t="shared" si="103"/>
        <v>2.009554269752555</v>
      </c>
    </row>
    <row r="1607" spans="1:10" x14ac:dyDescent="0.25">
      <c r="A1607">
        <v>42.855222728103399</v>
      </c>
      <c r="B1607">
        <v>14.3385416666667</v>
      </c>
      <c r="C1607">
        <f t="shared" si="100"/>
        <v>0.19327436113451321</v>
      </c>
      <c r="D1607">
        <f t="shared" si="101"/>
        <v>1.1932743611345131</v>
      </c>
      <c r="G1607">
        <v>42.855222728103399</v>
      </c>
      <c r="H1607">
        <v>0.22429078602929101</v>
      </c>
      <c r="I1607">
        <f t="shared" si="102"/>
        <v>6.6336295908055723E-3</v>
      </c>
      <c r="J1607">
        <f t="shared" si="103"/>
        <v>2.0066336295908056</v>
      </c>
    </row>
    <row r="1608" spans="1:10" x14ac:dyDescent="0.25">
      <c r="A1608">
        <v>42.875693209469297</v>
      </c>
      <c r="B1608">
        <v>14.3125</v>
      </c>
      <c r="C1608">
        <f t="shared" si="100"/>
        <v>0.19292333614153329</v>
      </c>
      <c r="D1608">
        <f t="shared" si="101"/>
        <v>1.1929233361415332</v>
      </c>
      <c r="G1608">
        <v>42.875693209469297</v>
      </c>
      <c r="H1608">
        <v>0.19850928363811199</v>
      </c>
      <c r="I1608">
        <f t="shared" si="102"/>
        <v>5.8711152664979527E-3</v>
      </c>
      <c r="J1608">
        <f t="shared" si="103"/>
        <v>2.0058711152664981</v>
      </c>
    </row>
    <row r="1609" spans="1:10" x14ac:dyDescent="0.25">
      <c r="A1609">
        <v>42.896163690835202</v>
      </c>
      <c r="B1609">
        <v>13.9427083333333</v>
      </c>
      <c r="C1609">
        <f t="shared" si="100"/>
        <v>0.18793878124122393</v>
      </c>
      <c r="D1609">
        <f t="shared" si="101"/>
        <v>1.1879387812412239</v>
      </c>
      <c r="G1609">
        <v>42.896163690835202</v>
      </c>
      <c r="H1609">
        <v>-0.17097012317517399</v>
      </c>
      <c r="I1609">
        <f t="shared" si="102"/>
        <v>-5.0566164055013581E-3</v>
      </c>
      <c r="J1609">
        <f t="shared" si="103"/>
        <v>1.9949433835944987</v>
      </c>
    </row>
    <row r="1610" spans="1:10" x14ac:dyDescent="0.25">
      <c r="A1610">
        <v>42.916634172201199</v>
      </c>
      <c r="B1610">
        <v>14</v>
      </c>
      <c r="C1610">
        <f t="shared" si="100"/>
        <v>0.18871103622577928</v>
      </c>
      <c r="D1610">
        <f t="shared" si="101"/>
        <v>1.1887110362257793</v>
      </c>
      <c r="G1610">
        <v>42.916634172201199</v>
      </c>
      <c r="H1610">
        <v>-0.113314101077229</v>
      </c>
      <c r="I1610">
        <f t="shared" si="102"/>
        <v>-3.351380532695064E-3</v>
      </c>
      <c r="J1610">
        <f t="shared" si="103"/>
        <v>1.996648619467305</v>
      </c>
    </row>
    <row r="1611" spans="1:10" x14ac:dyDescent="0.25">
      <c r="A1611">
        <v>42.937104653567097</v>
      </c>
      <c r="B1611">
        <v>14.40625</v>
      </c>
      <c r="C1611">
        <f t="shared" si="100"/>
        <v>0.19418702611625949</v>
      </c>
      <c r="D1611">
        <f t="shared" si="101"/>
        <v>1.1941870261162595</v>
      </c>
      <c r="G1611">
        <v>42.937104653567097</v>
      </c>
      <c r="H1611">
        <v>0.29335234993194098</v>
      </c>
      <c r="I1611">
        <f t="shared" si="102"/>
        <v>8.6761960377041078E-3</v>
      </c>
      <c r="J1611">
        <f t="shared" si="103"/>
        <v>2.0086761960377042</v>
      </c>
    </row>
    <row r="1612" spans="1:10" x14ac:dyDescent="0.25">
      <c r="A1612">
        <v>42.957575134933002</v>
      </c>
      <c r="B1612">
        <v>14.625</v>
      </c>
      <c r="C1612">
        <f t="shared" si="100"/>
        <v>0.19713563605728729</v>
      </c>
      <c r="D1612">
        <f t="shared" si="101"/>
        <v>1.1971356360572873</v>
      </c>
      <c r="G1612">
        <v>42.957575134933002</v>
      </c>
      <c r="H1612">
        <v>0.512570896519006</v>
      </c>
      <c r="I1612">
        <f t="shared" si="102"/>
        <v>1.515980895483675E-2</v>
      </c>
      <c r="J1612">
        <f t="shared" si="103"/>
        <v>2.0151598089548366</v>
      </c>
    </row>
    <row r="1613" spans="1:10" x14ac:dyDescent="0.25">
      <c r="A1613">
        <v>42.9780456162989</v>
      </c>
      <c r="B1613">
        <v>13.8854166666667</v>
      </c>
      <c r="C1613">
        <f t="shared" si="100"/>
        <v>0.18716652625666994</v>
      </c>
      <c r="D1613">
        <f t="shared" si="101"/>
        <v>1.18716652625667</v>
      </c>
      <c r="G1613">
        <v>42.9780456162989</v>
      </c>
      <c r="H1613">
        <v>-0.22649179464937</v>
      </c>
      <c r="I1613">
        <f t="shared" si="102"/>
        <v>-6.6987266737943817E-3</v>
      </c>
      <c r="J1613">
        <f t="shared" si="103"/>
        <v>1.9933012733262057</v>
      </c>
    </row>
    <row r="1614" spans="1:10" x14ac:dyDescent="0.25">
      <c r="A1614">
        <v>42.998516097664798</v>
      </c>
      <c r="B1614">
        <v>13.7447916666667</v>
      </c>
      <c r="C1614">
        <f t="shared" si="100"/>
        <v>0.18527099129458063</v>
      </c>
      <c r="D1614">
        <f t="shared" si="101"/>
        <v>1.1852709912945807</v>
      </c>
      <c r="G1614">
        <v>42.998516097664798</v>
      </c>
      <c r="H1614">
        <v>-0.36654405690651498</v>
      </c>
      <c r="I1614">
        <f t="shared" si="102"/>
        <v>-1.0840915693752297E-2</v>
      </c>
      <c r="J1614">
        <f t="shared" si="103"/>
        <v>1.9891590843062477</v>
      </c>
    </row>
    <row r="1615" spans="1:10" x14ac:dyDescent="0.25">
      <c r="A1615">
        <v>43.018986579030802</v>
      </c>
      <c r="B1615">
        <v>14.703125</v>
      </c>
      <c r="C1615">
        <f t="shared" si="100"/>
        <v>0.19818871103622579</v>
      </c>
      <c r="D1615">
        <f t="shared" si="101"/>
        <v>1.1981887110362257</v>
      </c>
      <c r="G1615">
        <v>43.018986579030802</v>
      </c>
      <c r="H1615">
        <v>0.59241410974756503</v>
      </c>
      <c r="I1615">
        <f t="shared" si="102"/>
        <v>1.7521253717123146E-2</v>
      </c>
      <c r="J1615">
        <f t="shared" si="103"/>
        <v>2.0175212537171232</v>
      </c>
    </row>
    <row r="1616" spans="1:10" x14ac:dyDescent="0.25">
      <c r="A1616">
        <v>43.0394570603967</v>
      </c>
      <c r="B1616">
        <v>14.3333333333333</v>
      </c>
      <c r="C1616">
        <f t="shared" si="100"/>
        <v>0.19320415613591643</v>
      </c>
      <c r="D1616">
        <f t="shared" si="101"/>
        <v>1.1932041561359163</v>
      </c>
      <c r="G1616">
        <v>43.0394570603967</v>
      </c>
      <c r="H1616">
        <v>0.223299371979541</v>
      </c>
      <c r="I1616">
        <f t="shared" si="102"/>
        <v>6.6043075054288544E-3</v>
      </c>
      <c r="J1616">
        <f t="shared" si="103"/>
        <v>2.006604307505429</v>
      </c>
    </row>
    <row r="1617" spans="1:10" x14ac:dyDescent="0.25">
      <c r="A1617">
        <v>43.059927541762598</v>
      </c>
      <c r="B1617">
        <v>14.5</v>
      </c>
      <c r="C1617">
        <f t="shared" si="100"/>
        <v>0.19545071609098569</v>
      </c>
      <c r="D1617">
        <f t="shared" si="101"/>
        <v>1.1954507160909857</v>
      </c>
      <c r="G1617">
        <v>43.059927541762598</v>
      </c>
      <c r="H1617">
        <v>0.39069506312274199</v>
      </c>
      <c r="I1617">
        <f t="shared" si="102"/>
        <v>1.1555206424637561E-2</v>
      </c>
      <c r="J1617">
        <f t="shared" si="103"/>
        <v>2.0115552064246374</v>
      </c>
    </row>
    <row r="1618" spans="1:10" x14ac:dyDescent="0.25">
      <c r="A1618">
        <v>43.080398023128502</v>
      </c>
      <c r="B1618">
        <v>14.1979166666667</v>
      </c>
      <c r="C1618">
        <f t="shared" si="100"/>
        <v>0.19137882617242391</v>
      </c>
      <c r="D1618">
        <f t="shared" si="101"/>
        <v>1.1913788261724239</v>
      </c>
      <c r="G1618">
        <v>43.080398023128502</v>
      </c>
      <c r="H1618">
        <v>8.9392849843837496E-2</v>
      </c>
      <c r="I1618">
        <f t="shared" si="102"/>
        <v>2.6438850406145424E-3</v>
      </c>
      <c r="J1618">
        <f t="shared" si="103"/>
        <v>2.0026438850406145</v>
      </c>
    </row>
    <row r="1619" spans="1:10" x14ac:dyDescent="0.25">
      <c r="A1619">
        <v>43.1008685044944</v>
      </c>
      <c r="B1619">
        <v>14.3177083333333</v>
      </c>
      <c r="C1619">
        <f t="shared" si="100"/>
        <v>0.19299354114012873</v>
      </c>
      <c r="D1619">
        <f t="shared" si="101"/>
        <v>1.1929935411401287</v>
      </c>
      <c r="G1619">
        <v>43.1008685044944</v>
      </c>
      <c r="H1619">
        <v>0.21001773214282801</v>
      </c>
      <c r="I1619">
        <f t="shared" si="102"/>
        <v>6.2114894115828804E-3</v>
      </c>
      <c r="J1619">
        <f t="shared" si="103"/>
        <v>2.0062114894115828</v>
      </c>
    </row>
    <row r="1620" spans="1:10" x14ac:dyDescent="0.25">
      <c r="A1620">
        <v>43.121338985860298</v>
      </c>
      <c r="B1620">
        <v>14.3854166666667</v>
      </c>
      <c r="C1620">
        <f t="shared" si="100"/>
        <v>0.19390620612187631</v>
      </c>
      <c r="D1620">
        <f t="shared" si="101"/>
        <v>1.1939062061218764</v>
      </c>
      <c r="G1620">
        <v>43.121338985860298</v>
      </c>
      <c r="H1620">
        <v>0.27861137668637997</v>
      </c>
      <c r="I1620">
        <f t="shared" si="102"/>
        <v>8.2402166644530983E-3</v>
      </c>
      <c r="J1620">
        <f t="shared" si="103"/>
        <v>2.0082402166644533</v>
      </c>
    </row>
    <row r="1621" spans="1:10" x14ac:dyDescent="0.25">
      <c r="A1621">
        <v>43.141809467226302</v>
      </c>
      <c r="B1621">
        <v>14.2291666666667</v>
      </c>
      <c r="C1621">
        <f t="shared" si="100"/>
        <v>0.19180005616399931</v>
      </c>
      <c r="D1621">
        <f t="shared" si="101"/>
        <v>1.1918000561639994</v>
      </c>
      <c r="G1621">
        <v>43.141809467226302</v>
      </c>
      <c r="H1621">
        <v>0.123298783474491</v>
      </c>
      <c r="I1621">
        <f t="shared" si="102"/>
        <v>3.6466877353575167E-3</v>
      </c>
      <c r="J1621">
        <f t="shared" si="103"/>
        <v>2.0036466877353574</v>
      </c>
    </row>
    <row r="1622" spans="1:10" x14ac:dyDescent="0.25">
      <c r="A1622">
        <v>43.1622799485922</v>
      </c>
      <c r="B1622">
        <v>14.546875</v>
      </c>
      <c r="C1622">
        <f t="shared" si="100"/>
        <v>0.19608256107834879</v>
      </c>
      <c r="D1622">
        <f t="shared" si="101"/>
        <v>1.1960825610783488</v>
      </c>
      <c r="G1622">
        <v>43.1622799485922</v>
      </c>
      <c r="H1622">
        <v>0.44199661917383298</v>
      </c>
      <c r="I1622">
        <f t="shared" si="102"/>
        <v>1.307250245939507E-2</v>
      </c>
      <c r="J1622">
        <f t="shared" si="103"/>
        <v>2.0130725024593952</v>
      </c>
    </row>
    <row r="1623" spans="1:10" x14ac:dyDescent="0.25">
      <c r="A1623">
        <v>43.182750429958098</v>
      </c>
      <c r="B1623">
        <v>14.203125</v>
      </c>
      <c r="C1623">
        <f t="shared" si="100"/>
        <v>0.19144903117101938</v>
      </c>
      <c r="D1623">
        <f t="shared" si="101"/>
        <v>1.1914490311710193</v>
      </c>
      <c r="G1623">
        <v>43.182750429958098</v>
      </c>
      <c r="H1623">
        <v>9.9288217117733807E-2</v>
      </c>
      <c r="I1623">
        <f t="shared" si="102"/>
        <v>2.9365506570765364E-3</v>
      </c>
      <c r="J1623">
        <f t="shared" si="103"/>
        <v>2.0029365506570764</v>
      </c>
    </row>
    <row r="1624" spans="1:10" x14ac:dyDescent="0.25">
      <c r="A1624">
        <v>43.203220911324003</v>
      </c>
      <c r="B1624">
        <v>14.4270833333333</v>
      </c>
      <c r="C1624">
        <f t="shared" si="100"/>
        <v>0.19446784611064263</v>
      </c>
      <c r="D1624">
        <f t="shared" si="101"/>
        <v>1.1944678461106426</v>
      </c>
      <c r="G1624">
        <v>43.203220911324003</v>
      </c>
      <c r="H1624">
        <v>0.32434024397285999</v>
      </c>
      <c r="I1624">
        <f t="shared" si="102"/>
        <v>9.5926947245460314E-3</v>
      </c>
      <c r="J1624">
        <f t="shared" si="103"/>
        <v>2.0095926947245459</v>
      </c>
    </row>
    <row r="1625" spans="1:10" x14ac:dyDescent="0.25">
      <c r="A1625">
        <v>43.223691392689901</v>
      </c>
      <c r="B1625">
        <v>14.8958333333333</v>
      </c>
      <c r="C1625">
        <f t="shared" si="100"/>
        <v>0.20078629598427364</v>
      </c>
      <c r="D1625">
        <f t="shared" si="101"/>
        <v>1.2007862959842737</v>
      </c>
      <c r="G1625">
        <v>43.223691392689901</v>
      </c>
      <c r="H1625">
        <v>0.79423603307254798</v>
      </c>
      <c r="I1625">
        <f t="shared" si="102"/>
        <v>2.3490343693325109E-2</v>
      </c>
      <c r="J1625">
        <f t="shared" si="103"/>
        <v>2.0234903436933251</v>
      </c>
    </row>
    <row r="1626" spans="1:10" x14ac:dyDescent="0.25">
      <c r="A1626">
        <v>43.244161874055898</v>
      </c>
      <c r="B1626">
        <v>14.6614583333333</v>
      </c>
      <c r="C1626">
        <f t="shared" si="100"/>
        <v>0.19762707104745814</v>
      </c>
      <c r="D1626">
        <f t="shared" si="101"/>
        <v>1.1976270710474581</v>
      </c>
      <c r="G1626">
        <v>43.244161874055898</v>
      </c>
      <c r="H1626">
        <v>0.56105891775013095</v>
      </c>
      <c r="I1626">
        <f t="shared" si="102"/>
        <v>1.6593891817234821E-2</v>
      </c>
      <c r="J1626">
        <f t="shared" si="103"/>
        <v>2.016593891817235</v>
      </c>
    </row>
    <row r="1627" spans="1:10" x14ac:dyDescent="0.25">
      <c r="A1627">
        <v>43.264632355421803</v>
      </c>
      <c r="B1627">
        <v>13.9739583333333</v>
      </c>
      <c r="C1627">
        <f t="shared" si="100"/>
        <v>0.18836001123279933</v>
      </c>
      <c r="D1627">
        <f t="shared" si="101"/>
        <v>1.1883600112327994</v>
      </c>
      <c r="G1627">
        <v>43.264632355421803</v>
      </c>
      <c r="H1627">
        <v>-0.12519110199439101</v>
      </c>
      <c r="I1627">
        <f t="shared" si="102"/>
        <v>-3.7026549926446654E-3</v>
      </c>
      <c r="J1627">
        <f t="shared" si="103"/>
        <v>1.9962973450073553</v>
      </c>
    </row>
    <row r="1628" spans="1:10" x14ac:dyDescent="0.25">
      <c r="A1628">
        <v>43.285102836787701</v>
      </c>
      <c r="B1628">
        <v>14.171875</v>
      </c>
      <c r="C1628">
        <f t="shared" si="100"/>
        <v>0.19102780117944398</v>
      </c>
      <c r="D1628">
        <f t="shared" si="101"/>
        <v>1.191027801179444</v>
      </c>
      <c r="G1628">
        <v>43.285102836787701</v>
      </c>
      <c r="H1628">
        <v>7.4027640505647696E-2</v>
      </c>
      <c r="I1628">
        <f t="shared" si="102"/>
        <v>2.1894432459283047E-3</v>
      </c>
      <c r="J1628">
        <f t="shared" si="103"/>
        <v>2.0021894432459284</v>
      </c>
    </row>
    <row r="1629" spans="1:10" x14ac:dyDescent="0.25">
      <c r="A1629">
        <v>43.305573318153598</v>
      </c>
      <c r="B1629">
        <v>13.828125</v>
      </c>
      <c r="C1629">
        <f t="shared" si="100"/>
        <v>0.18639427127211458</v>
      </c>
      <c r="D1629">
        <f t="shared" si="101"/>
        <v>1.1863942712721145</v>
      </c>
      <c r="G1629">
        <v>43.305573318153598</v>
      </c>
      <c r="H1629">
        <v>-0.26836818808308699</v>
      </c>
      <c r="I1629">
        <f t="shared" si="102"/>
        <v>-7.9372638761288691E-3</v>
      </c>
      <c r="J1629">
        <f t="shared" si="103"/>
        <v>1.9920627361238712</v>
      </c>
    </row>
    <row r="1630" spans="1:10" x14ac:dyDescent="0.25">
      <c r="A1630">
        <v>43.326043799519503</v>
      </c>
      <c r="B1630">
        <v>13.8802083333333</v>
      </c>
      <c r="C1630">
        <f t="shared" si="100"/>
        <v>0.18709632125807313</v>
      </c>
      <c r="D1630">
        <f t="shared" si="101"/>
        <v>1.1870963212580732</v>
      </c>
      <c r="G1630">
        <v>43.326043799519503</v>
      </c>
      <c r="H1630">
        <v>-0.21942973622852499</v>
      </c>
      <c r="I1630">
        <f t="shared" si="102"/>
        <v>-6.4898590669618967E-3</v>
      </c>
      <c r="J1630">
        <f t="shared" si="103"/>
        <v>1.993510140933038</v>
      </c>
    </row>
    <row r="1631" spans="1:10" x14ac:dyDescent="0.25">
      <c r="A1631">
        <v>43.346514280885501</v>
      </c>
      <c r="B1631">
        <v>14.0052083333333</v>
      </c>
      <c r="C1631">
        <f t="shared" si="100"/>
        <v>0.18878124122437473</v>
      </c>
      <c r="D1631">
        <f t="shared" si="101"/>
        <v>1.1887812412243748</v>
      </c>
      <c r="G1631">
        <v>43.346514280885501</v>
      </c>
      <c r="H1631">
        <v>-9.7522522129402503E-2</v>
      </c>
      <c r="I1631">
        <f t="shared" si="102"/>
        <v>-2.8843284203529914E-3</v>
      </c>
      <c r="J1631">
        <f t="shared" si="103"/>
        <v>1.997115671579647</v>
      </c>
    </row>
    <row r="1632" spans="1:10" x14ac:dyDescent="0.25">
      <c r="A1632">
        <v>43.366984762251398</v>
      </c>
      <c r="B1632">
        <v>14.1927083333333</v>
      </c>
      <c r="C1632">
        <f t="shared" si="100"/>
        <v>0.19130862117382713</v>
      </c>
      <c r="D1632">
        <f t="shared" si="101"/>
        <v>1.1913086211738271</v>
      </c>
      <c r="G1632">
        <v>43.366984762251398</v>
      </c>
      <c r="H1632">
        <v>8.69367875476144E-2</v>
      </c>
      <c r="I1632">
        <f t="shared" si="102"/>
        <v>2.5712444840695235E-3</v>
      </c>
      <c r="J1632">
        <f t="shared" si="103"/>
        <v>2.0025712444840695</v>
      </c>
    </row>
    <row r="1633" spans="1:10" x14ac:dyDescent="0.25">
      <c r="A1633">
        <v>43.387455243617303</v>
      </c>
      <c r="B1633">
        <v>14.5677083333333</v>
      </c>
      <c r="C1633">
        <f t="shared" si="100"/>
        <v>0.19636338107273194</v>
      </c>
      <c r="D1633">
        <f t="shared" si="101"/>
        <v>1.1963633810727319</v>
      </c>
      <c r="G1633">
        <v>43.387455243617303</v>
      </c>
      <c r="H1633">
        <v>0.45894819280252602</v>
      </c>
      <c r="I1633">
        <f t="shared" si="102"/>
        <v>1.3573862601845737E-2</v>
      </c>
      <c r="J1633">
        <f t="shared" si="103"/>
        <v>2.0135738626018456</v>
      </c>
    </row>
    <row r="1634" spans="1:10" x14ac:dyDescent="0.25">
      <c r="A1634">
        <v>43.407925724983201</v>
      </c>
      <c r="B1634">
        <v>14.5572916666667</v>
      </c>
      <c r="C1634">
        <f t="shared" si="100"/>
        <v>0.19622297107554101</v>
      </c>
      <c r="D1634">
        <f t="shared" si="101"/>
        <v>1.196222971075541</v>
      </c>
      <c r="G1634">
        <v>43.407925724983201</v>
      </c>
      <c r="H1634">
        <v>0.44559502696866599</v>
      </c>
      <c r="I1634">
        <f t="shared" si="102"/>
        <v>1.3178929053416959E-2</v>
      </c>
      <c r="J1634">
        <f t="shared" si="103"/>
        <v>2.0131789290534168</v>
      </c>
    </row>
    <row r="1635" spans="1:10" x14ac:dyDescent="0.25">
      <c r="A1635">
        <v>43.428396206349099</v>
      </c>
      <c r="B1635">
        <v>14.3489583333333</v>
      </c>
      <c r="C1635">
        <f t="shared" si="100"/>
        <v>0.19341477113170413</v>
      </c>
      <c r="D1635">
        <f t="shared" si="101"/>
        <v>1.193414771131704</v>
      </c>
      <c r="G1635">
        <v>43.428396206349099</v>
      </c>
      <c r="H1635">
        <v>0.234377290046031</v>
      </c>
      <c r="I1635">
        <f t="shared" si="102"/>
        <v>6.9319482720932094E-3</v>
      </c>
      <c r="J1635">
        <f t="shared" si="103"/>
        <v>2.0069319482720931</v>
      </c>
    </row>
    <row r="1636" spans="1:10" x14ac:dyDescent="0.25">
      <c r="A1636">
        <v>43.448866687715103</v>
      </c>
      <c r="B1636">
        <v>14.2135416666667</v>
      </c>
      <c r="C1636">
        <f t="shared" si="100"/>
        <v>0.19158944116821161</v>
      </c>
      <c r="D1636">
        <f t="shared" si="101"/>
        <v>1.1915894411682115</v>
      </c>
      <c r="G1636">
        <v>43.448866687715103</v>
      </c>
      <c r="H1636">
        <v>9.6128315367958295E-2</v>
      </c>
      <c r="I1636">
        <f t="shared" si="102"/>
        <v>2.8430933282114455E-3</v>
      </c>
      <c r="J1636">
        <f t="shared" si="103"/>
        <v>2.0028430933282113</v>
      </c>
    </row>
    <row r="1637" spans="1:10" x14ac:dyDescent="0.25">
      <c r="A1637">
        <v>43.469337169081001</v>
      </c>
      <c r="B1637">
        <v>14.2083333333333</v>
      </c>
      <c r="C1637">
        <f t="shared" si="100"/>
        <v>0.19151923616961483</v>
      </c>
      <c r="D1637">
        <f t="shared" si="101"/>
        <v>1.1915192361696147</v>
      </c>
      <c r="G1637">
        <v>43.469337169081001</v>
      </c>
      <c r="H1637">
        <v>8.8139769601113499E-2</v>
      </c>
      <c r="I1637">
        <f t="shared" si="102"/>
        <v>2.6068239097275063E-3</v>
      </c>
      <c r="J1637">
        <f t="shared" si="103"/>
        <v>2.0026068239097277</v>
      </c>
    </row>
    <row r="1638" spans="1:10" x14ac:dyDescent="0.25">
      <c r="A1638">
        <v>43.489807650446899</v>
      </c>
      <c r="B1638">
        <v>14.2395833333333</v>
      </c>
      <c r="C1638">
        <f t="shared" si="100"/>
        <v>0.19194046616119023</v>
      </c>
      <c r="D1638">
        <f t="shared" si="101"/>
        <v>1.1919404661611903</v>
      </c>
      <c r="G1638">
        <v>43.489807650446899</v>
      </c>
      <c r="H1638">
        <v>0.116661652745497</v>
      </c>
      <c r="I1638">
        <f t="shared" si="102"/>
        <v>3.4503877999863433E-3</v>
      </c>
      <c r="J1638">
        <f t="shared" si="103"/>
        <v>2.0034503877999863</v>
      </c>
    </row>
    <row r="1639" spans="1:10" x14ac:dyDescent="0.25">
      <c r="A1639">
        <v>43.510278131812797</v>
      </c>
      <c r="B1639">
        <v>14.171875</v>
      </c>
      <c r="C1639">
        <f t="shared" si="100"/>
        <v>0.19102780117944398</v>
      </c>
      <c r="D1639">
        <f t="shared" si="101"/>
        <v>1.191027801179444</v>
      </c>
      <c r="G1639">
        <v>43.510278131812797</v>
      </c>
      <c r="H1639">
        <v>4.62772981344391E-2</v>
      </c>
      <c r="I1639">
        <f t="shared" si="102"/>
        <v>1.3686984638194462E-3</v>
      </c>
      <c r="J1639">
        <f t="shared" si="103"/>
        <v>2.0013686984638195</v>
      </c>
    </row>
    <row r="1640" spans="1:10" x14ac:dyDescent="0.25">
      <c r="A1640">
        <v>43.530748613178702</v>
      </c>
      <c r="B1640">
        <v>14.46875</v>
      </c>
      <c r="C1640">
        <f t="shared" si="100"/>
        <v>0.19502948609941029</v>
      </c>
      <c r="D1640">
        <f t="shared" si="101"/>
        <v>1.1950294860994104</v>
      </c>
      <c r="G1640">
        <v>43.530748613178702</v>
      </c>
      <c r="H1640">
        <v>0.34052837243460998</v>
      </c>
      <c r="I1640">
        <f t="shared" si="102"/>
        <v>1.007147519468805E-2</v>
      </c>
      <c r="J1640">
        <f t="shared" si="103"/>
        <v>2.010071475194688</v>
      </c>
    </row>
    <row r="1641" spans="1:10" x14ac:dyDescent="0.25">
      <c r="A1641">
        <v>43.551219094544599</v>
      </c>
      <c r="B1641">
        <v>14.171875</v>
      </c>
      <c r="C1641">
        <f t="shared" si="100"/>
        <v>0.19102780117944398</v>
      </c>
      <c r="D1641">
        <f t="shared" si="101"/>
        <v>1.191027801179444</v>
      </c>
      <c r="G1641">
        <v>43.551219094544599</v>
      </c>
      <c r="H1641">
        <v>4.1081542312674899E-2</v>
      </c>
      <c r="I1641">
        <f t="shared" si="102"/>
        <v>1.2150286667848315E-3</v>
      </c>
      <c r="J1641">
        <f t="shared" si="103"/>
        <v>2.0012150286667847</v>
      </c>
    </row>
    <row r="1642" spans="1:10" x14ac:dyDescent="0.25">
      <c r="A1642">
        <v>43.571689575910597</v>
      </c>
      <c r="B1642">
        <v>14.2760416666667</v>
      </c>
      <c r="C1642">
        <f t="shared" si="100"/>
        <v>0.19243190115136241</v>
      </c>
      <c r="D1642">
        <f t="shared" si="101"/>
        <v>1.1924319011513624</v>
      </c>
      <c r="G1642">
        <v>43.571689575910597</v>
      </c>
      <c r="H1642">
        <v>0.14272847443529901</v>
      </c>
      <c r="I1642">
        <f t="shared" si="102"/>
        <v>4.2213407346162173E-3</v>
      </c>
      <c r="J1642">
        <f t="shared" si="103"/>
        <v>2.0042213407346163</v>
      </c>
    </row>
    <row r="1643" spans="1:10" x14ac:dyDescent="0.25">
      <c r="A1643">
        <v>43.592160057276502</v>
      </c>
      <c r="B1643">
        <v>14.4114583333333</v>
      </c>
      <c r="C1643">
        <f t="shared" si="100"/>
        <v>0.19425723111485493</v>
      </c>
      <c r="D1643">
        <f t="shared" si="101"/>
        <v>1.1942572311148549</v>
      </c>
      <c r="G1643">
        <v>43.592160057276502</v>
      </c>
      <c r="H1643">
        <v>0.27567750213581799</v>
      </c>
      <c r="I1643">
        <f t="shared" si="102"/>
        <v>8.1534443213762062E-3</v>
      </c>
      <c r="J1643">
        <f t="shared" si="103"/>
        <v>2.0081534443213762</v>
      </c>
    </row>
    <row r="1644" spans="1:10" x14ac:dyDescent="0.25">
      <c r="A1644">
        <v>43.612630538642399</v>
      </c>
      <c r="B1644">
        <v>14.3645833333333</v>
      </c>
      <c r="C1644">
        <f t="shared" si="100"/>
        <v>0.19362538612749183</v>
      </c>
      <c r="D1644">
        <f t="shared" si="101"/>
        <v>1.1936253861274919</v>
      </c>
      <c r="G1644">
        <v>43.612630538642399</v>
      </c>
      <c r="H1644">
        <v>0.22638695874756601</v>
      </c>
      <c r="I1644">
        <f t="shared" si="102"/>
        <v>6.6956260446838535E-3</v>
      </c>
      <c r="J1644">
        <f t="shared" si="103"/>
        <v>2.0066956260446838</v>
      </c>
    </row>
    <row r="1645" spans="1:10" x14ac:dyDescent="0.25">
      <c r="A1645">
        <v>43.633101020008297</v>
      </c>
      <c r="B1645">
        <v>14.4375</v>
      </c>
      <c r="C1645">
        <f t="shared" si="100"/>
        <v>0.19460825610783489</v>
      </c>
      <c r="D1645">
        <f t="shared" si="101"/>
        <v>1.1946082561078348</v>
      </c>
      <c r="G1645">
        <v>43.633101020008297</v>
      </c>
      <c r="H1645">
        <v>0.29694017760387498</v>
      </c>
      <c r="I1645">
        <f t="shared" si="102"/>
        <v>8.782309713760976E-3</v>
      </c>
      <c r="J1645">
        <f t="shared" si="103"/>
        <v>2.0087823097137609</v>
      </c>
    </row>
    <row r="1646" spans="1:10" x14ac:dyDescent="0.25">
      <c r="A1646">
        <v>43.653571501374202</v>
      </c>
      <c r="B1646">
        <v>14.8177083333333</v>
      </c>
      <c r="C1646">
        <f t="shared" si="100"/>
        <v>0.19973322100533514</v>
      </c>
      <c r="D1646">
        <f t="shared" si="101"/>
        <v>1.1997332210053351</v>
      </c>
      <c r="G1646">
        <v>43.653571501374202</v>
      </c>
      <c r="H1646">
        <v>0.67483715870474204</v>
      </c>
      <c r="I1646">
        <f t="shared" si="102"/>
        <v>1.995899976191761E-2</v>
      </c>
      <c r="J1646">
        <f t="shared" si="103"/>
        <v>2.0199589997619176</v>
      </c>
    </row>
    <row r="1647" spans="1:10" x14ac:dyDescent="0.25">
      <c r="A1647">
        <v>43.674041982740199</v>
      </c>
      <c r="B1647">
        <v>14.2916666666667</v>
      </c>
      <c r="C1647">
        <f t="shared" si="100"/>
        <v>0.19264251614715011</v>
      </c>
      <c r="D1647">
        <f t="shared" si="101"/>
        <v>1.1926425161471501</v>
      </c>
      <c r="G1647">
        <v>43.674041982740199</v>
      </c>
      <c r="H1647">
        <v>0.14653623538350499</v>
      </c>
      <c r="I1647">
        <f t="shared" si="102"/>
        <v>4.3339591624522783E-3</v>
      </c>
      <c r="J1647">
        <f t="shared" si="103"/>
        <v>2.0043339591624525</v>
      </c>
    </row>
    <row r="1648" spans="1:10" x14ac:dyDescent="0.25">
      <c r="A1648">
        <v>43.694512464106097</v>
      </c>
      <c r="B1648">
        <v>14.015625</v>
      </c>
      <c r="C1648">
        <f t="shared" si="100"/>
        <v>0.18892165122156698</v>
      </c>
      <c r="D1648">
        <f t="shared" si="101"/>
        <v>1.188921651221567</v>
      </c>
      <c r="G1648">
        <v>43.694512464106097</v>
      </c>
      <c r="H1648">
        <v>-0.13171259235983701</v>
      </c>
      <c r="I1648">
        <f t="shared" si="102"/>
        <v>-3.8955347458893056E-3</v>
      </c>
      <c r="J1648">
        <f t="shared" si="103"/>
        <v>1.9961044652541107</v>
      </c>
    </row>
    <row r="1649" spans="1:10" x14ac:dyDescent="0.25">
      <c r="A1649">
        <v>43.714982945472002</v>
      </c>
      <c r="B1649">
        <v>14.0729166666667</v>
      </c>
      <c r="C1649">
        <f t="shared" si="100"/>
        <v>0.18969390620612231</v>
      </c>
      <c r="D1649">
        <f t="shared" si="101"/>
        <v>1.1896939062061223</v>
      </c>
      <c r="G1649">
        <v>43.714982945472002</v>
      </c>
      <c r="H1649">
        <v>-7.6575991191951701E-2</v>
      </c>
      <c r="I1649">
        <f t="shared" si="102"/>
        <v>-2.2648133260804526E-3</v>
      </c>
      <c r="J1649">
        <f t="shared" si="103"/>
        <v>1.9977351866739195</v>
      </c>
    </row>
    <row r="1650" spans="1:10" x14ac:dyDescent="0.25">
      <c r="A1650">
        <v>43.7354534268379</v>
      </c>
      <c r="B1650">
        <v>14.2447916666667</v>
      </c>
      <c r="C1650">
        <f t="shared" si="100"/>
        <v>0.19201067115978701</v>
      </c>
      <c r="D1650">
        <f t="shared" si="101"/>
        <v>1.1920106711597871</v>
      </c>
      <c r="G1650">
        <v>43.7354534268379</v>
      </c>
      <c r="H1650">
        <v>9.3196038887159702E-2</v>
      </c>
      <c r="I1650">
        <f t="shared" si="102"/>
        <v>2.7563682496836613E-3</v>
      </c>
      <c r="J1650">
        <f t="shared" si="103"/>
        <v>2.0027563682496838</v>
      </c>
    </row>
    <row r="1651" spans="1:10" x14ac:dyDescent="0.25">
      <c r="A1651">
        <v>43.755923908203798</v>
      </c>
      <c r="B1651">
        <v>14.1354166666667</v>
      </c>
      <c r="C1651">
        <f t="shared" si="100"/>
        <v>0.19053636618927311</v>
      </c>
      <c r="D1651">
        <f t="shared" si="101"/>
        <v>1.1905363661892732</v>
      </c>
      <c r="G1651">
        <v>43.755923908203798</v>
      </c>
      <c r="H1651">
        <v>-1.8229835455834099E-2</v>
      </c>
      <c r="I1651">
        <f t="shared" si="102"/>
        <v>-5.3916604447382403E-4</v>
      </c>
      <c r="J1651">
        <f t="shared" si="103"/>
        <v>1.9994608339555262</v>
      </c>
    </row>
    <row r="1652" spans="1:10" x14ac:dyDescent="0.25">
      <c r="A1652">
        <v>43.776394389569802</v>
      </c>
      <c r="B1652">
        <v>13.828125</v>
      </c>
      <c r="C1652">
        <f t="shared" si="100"/>
        <v>0.18639427127211458</v>
      </c>
      <c r="D1652">
        <f t="shared" si="101"/>
        <v>1.1863942712721145</v>
      </c>
      <c r="G1652">
        <v>43.776394389569802</v>
      </c>
      <c r="H1652">
        <v>-0.32752028088759999</v>
      </c>
      <c r="I1652">
        <f t="shared" si="102"/>
        <v>-9.6867475715261952E-3</v>
      </c>
      <c r="J1652">
        <f t="shared" si="103"/>
        <v>1.9903132524284739</v>
      </c>
    </row>
    <row r="1653" spans="1:10" x14ac:dyDescent="0.25">
      <c r="A1653">
        <v>43.7968648709357</v>
      </c>
      <c r="B1653">
        <v>14.1979166666667</v>
      </c>
      <c r="C1653">
        <f t="shared" si="100"/>
        <v>0.19137882617242391</v>
      </c>
      <c r="D1653">
        <f t="shared" si="101"/>
        <v>1.1913788261724239</v>
      </c>
      <c r="G1653">
        <v>43.7968648709357</v>
      </c>
      <c r="H1653">
        <v>4.0324702591860301E-2</v>
      </c>
      <c r="I1653">
        <f t="shared" si="102"/>
        <v>1.1926443573070579E-3</v>
      </c>
      <c r="J1653">
        <f t="shared" si="103"/>
        <v>2.0011926443573071</v>
      </c>
    </row>
    <row r="1654" spans="1:10" x14ac:dyDescent="0.25">
      <c r="A1654">
        <v>43.817335352301598</v>
      </c>
      <c r="B1654">
        <v>13.7239583333333</v>
      </c>
      <c r="C1654">
        <f t="shared" si="100"/>
        <v>0.18499017130019613</v>
      </c>
      <c r="D1654">
        <f t="shared" si="101"/>
        <v>1.1849901713001962</v>
      </c>
      <c r="G1654">
        <v>43.817335352301598</v>
      </c>
      <c r="H1654">
        <v>-0.43552821835078498</v>
      </c>
      <c r="I1654">
        <f t="shared" si="102"/>
        <v>-1.2881192883711659E-2</v>
      </c>
      <c r="J1654">
        <f t="shared" si="103"/>
        <v>1.9871188071162884</v>
      </c>
    </row>
    <row r="1655" spans="1:10" x14ac:dyDescent="0.25">
      <c r="A1655">
        <v>43.837805833667502</v>
      </c>
      <c r="B1655">
        <v>14.453125</v>
      </c>
      <c r="C1655">
        <f t="shared" si="100"/>
        <v>0.19481887110362259</v>
      </c>
      <c r="D1655">
        <f t="shared" si="101"/>
        <v>1.1948188711036225</v>
      </c>
      <c r="G1655">
        <v>43.837805833667502</v>
      </c>
      <c r="H1655">
        <v>0.29179595628446497</v>
      </c>
      <c r="I1655">
        <f t="shared" si="102"/>
        <v>8.6301641023864874E-3</v>
      </c>
      <c r="J1655">
        <f t="shared" si="103"/>
        <v>2.0086301641023865</v>
      </c>
    </row>
    <row r="1656" spans="1:10" x14ac:dyDescent="0.25">
      <c r="A1656">
        <v>43.8582763150334</v>
      </c>
      <c r="B1656">
        <v>14.1302083333333</v>
      </c>
      <c r="C1656">
        <f t="shared" si="100"/>
        <v>0.19046616119067633</v>
      </c>
      <c r="D1656">
        <f t="shared" si="101"/>
        <v>1.1904661611906764</v>
      </c>
      <c r="G1656">
        <v>43.8582763150334</v>
      </c>
      <c r="H1656">
        <v>-3.2911106835723999E-2</v>
      </c>
      <c r="I1656">
        <f t="shared" si="102"/>
        <v>-9.7337967393413562E-4</v>
      </c>
      <c r="J1656">
        <f t="shared" si="103"/>
        <v>1.9990266203260658</v>
      </c>
    </row>
    <row r="1657" spans="1:10" x14ac:dyDescent="0.25">
      <c r="A1657">
        <v>43.878746796399398</v>
      </c>
      <c r="B1657">
        <v>13.8958333333333</v>
      </c>
      <c r="C1657">
        <f t="shared" si="100"/>
        <v>0.18730693625386083</v>
      </c>
      <c r="D1657">
        <f t="shared" si="101"/>
        <v>1.1873069362538609</v>
      </c>
      <c r="G1657">
        <v>43.878746796399398</v>
      </c>
      <c r="H1657">
        <v>-0.269024407711354</v>
      </c>
      <c r="I1657">
        <f t="shared" si="102"/>
        <v>-7.9566722433703618E-3</v>
      </c>
      <c r="J1657">
        <f t="shared" si="103"/>
        <v>1.9920433277566296</v>
      </c>
    </row>
    <row r="1658" spans="1:10" x14ac:dyDescent="0.25">
      <c r="A1658">
        <v>43.899217277765302</v>
      </c>
      <c r="B1658">
        <v>13.9791666666667</v>
      </c>
      <c r="C1658">
        <f t="shared" si="100"/>
        <v>0.18843021623139614</v>
      </c>
      <c r="D1658">
        <f t="shared" si="101"/>
        <v>1.1884302162313962</v>
      </c>
      <c r="G1658">
        <v>43.899217277765302</v>
      </c>
      <c r="H1658">
        <v>-0.19216884895998501</v>
      </c>
      <c r="I1658">
        <f t="shared" si="102"/>
        <v>-5.6835904205423983E-3</v>
      </c>
      <c r="J1658">
        <f t="shared" si="103"/>
        <v>1.9943164095794577</v>
      </c>
    </row>
    <row r="1659" spans="1:10" x14ac:dyDescent="0.25">
      <c r="A1659">
        <v>43.9196877591312</v>
      </c>
      <c r="B1659">
        <v>14.5885416666667</v>
      </c>
      <c r="C1659">
        <f t="shared" si="100"/>
        <v>0.19664420106711641</v>
      </c>
      <c r="D1659">
        <f t="shared" si="101"/>
        <v>1.1966442010671163</v>
      </c>
      <c r="G1659">
        <v>43.9196877591312</v>
      </c>
      <c r="H1659">
        <v>0.41078047203594498</v>
      </c>
      <c r="I1659">
        <f t="shared" si="102"/>
        <v>1.2149252953560301E-2</v>
      </c>
      <c r="J1659">
        <f t="shared" si="103"/>
        <v>2.0121492529535603</v>
      </c>
    </row>
    <row r="1660" spans="1:10" x14ac:dyDescent="0.25">
      <c r="A1660">
        <v>43.940158240497098</v>
      </c>
      <c r="B1660">
        <v>13.9947916666667</v>
      </c>
      <c r="C1660">
        <f t="shared" si="100"/>
        <v>0.18864083122718384</v>
      </c>
      <c r="D1660">
        <f t="shared" si="101"/>
        <v>1.1886408312271839</v>
      </c>
      <c r="G1660">
        <v>43.940158240497098</v>
      </c>
      <c r="H1660">
        <v>-0.18934311139023199</v>
      </c>
      <c r="I1660">
        <f t="shared" si="102"/>
        <v>-5.600016339366738E-3</v>
      </c>
      <c r="J1660">
        <f t="shared" si="103"/>
        <v>1.9943999836606332</v>
      </c>
    </row>
    <row r="1661" spans="1:10" x14ac:dyDescent="0.25">
      <c r="A1661">
        <v>43.960628721863003</v>
      </c>
      <c r="B1661">
        <v>13.9791666666667</v>
      </c>
      <c r="C1661">
        <f t="shared" si="100"/>
        <v>0.18843021623139614</v>
      </c>
      <c r="D1661">
        <f t="shared" si="101"/>
        <v>1.1884302162313962</v>
      </c>
      <c r="G1661">
        <v>43.960628721863003</v>
      </c>
      <c r="H1661">
        <v>-0.21128959923851401</v>
      </c>
      <c r="I1661">
        <f t="shared" si="102"/>
        <v>-6.2491061828773226E-3</v>
      </c>
      <c r="J1661">
        <f t="shared" si="103"/>
        <v>1.9937508938171227</v>
      </c>
    </row>
    <row r="1662" spans="1:10" x14ac:dyDescent="0.25">
      <c r="A1662">
        <v>43.981099203229</v>
      </c>
      <c r="B1662">
        <v>14.1510416666667</v>
      </c>
      <c r="C1662">
        <f t="shared" si="100"/>
        <v>0.19074698118506081</v>
      </c>
      <c r="D1662">
        <f t="shared" si="101"/>
        <v>1.1907469811850608</v>
      </c>
      <c r="G1662">
        <v>43.981099203229</v>
      </c>
      <c r="H1662">
        <v>-4.5683991508901997E-2</v>
      </c>
      <c r="I1662">
        <f t="shared" si="102"/>
        <v>-1.3511508130342289E-3</v>
      </c>
      <c r="J1662">
        <f t="shared" si="103"/>
        <v>1.9986488491869658</v>
      </c>
    </row>
    <row r="1663" spans="1:10" x14ac:dyDescent="0.25">
      <c r="A1663">
        <v>44.001569684594898</v>
      </c>
      <c r="B1663">
        <v>14.140625</v>
      </c>
      <c r="C1663">
        <f t="shared" si="100"/>
        <v>0.19060657118786858</v>
      </c>
      <c r="D1663">
        <f t="shared" si="101"/>
        <v>1.1906065711878686</v>
      </c>
      <c r="G1663">
        <v>44.001569684594898</v>
      </c>
      <c r="H1663">
        <v>-6.2317954868061499E-2</v>
      </c>
      <c r="I1663">
        <f t="shared" si="102"/>
        <v>-1.8431173066434934E-3</v>
      </c>
      <c r="J1663">
        <f t="shared" si="103"/>
        <v>1.9981568826933565</v>
      </c>
    </row>
    <row r="1664" spans="1:10" x14ac:dyDescent="0.25">
      <c r="A1664">
        <v>44.022040165960803</v>
      </c>
      <c r="B1664">
        <v>13.90625</v>
      </c>
      <c r="C1664">
        <f t="shared" si="100"/>
        <v>0.18744734625105308</v>
      </c>
      <c r="D1664">
        <f t="shared" si="101"/>
        <v>1.1874473462510531</v>
      </c>
      <c r="G1664">
        <v>44.022040165960803</v>
      </c>
      <c r="H1664">
        <v>-0.30285815598266203</v>
      </c>
      <c r="I1664">
        <f t="shared" si="102"/>
        <v>-8.9573399822185599E-3</v>
      </c>
      <c r="J1664">
        <f t="shared" si="103"/>
        <v>1.9910426600177815</v>
      </c>
    </row>
    <row r="1665" spans="1:10" x14ac:dyDescent="0.25">
      <c r="A1665">
        <v>44.042510647326701</v>
      </c>
      <c r="B1665">
        <v>14.75</v>
      </c>
      <c r="C1665">
        <f t="shared" si="100"/>
        <v>0.19882055602358889</v>
      </c>
      <c r="D1665">
        <f t="shared" si="101"/>
        <v>1.1988205560235889</v>
      </c>
      <c r="G1665">
        <v>44.042510647326701</v>
      </c>
      <c r="H1665">
        <v>0.53477873848063195</v>
      </c>
      <c r="I1665">
        <f t="shared" si="102"/>
        <v>1.5816628613783135E-2</v>
      </c>
      <c r="J1665">
        <f t="shared" si="103"/>
        <v>2.0158166286137833</v>
      </c>
    </row>
    <row r="1666" spans="1:10" x14ac:dyDescent="0.25">
      <c r="A1666">
        <v>44.062981128692599</v>
      </c>
      <c r="B1666">
        <v>14.3072916666667</v>
      </c>
      <c r="C1666">
        <f t="shared" si="100"/>
        <v>0.19285313114293781</v>
      </c>
      <c r="D1666">
        <f t="shared" si="101"/>
        <v>1.1928531311429378</v>
      </c>
      <c r="G1666">
        <v>44.062981128692599</v>
      </c>
      <c r="H1666">
        <v>8.60093951884882E-2</v>
      </c>
      <c r="I1666">
        <f t="shared" si="102"/>
        <v>2.543815905728445E-3</v>
      </c>
      <c r="J1666">
        <f t="shared" si="103"/>
        <v>2.0025438159057285</v>
      </c>
    </row>
    <row r="1667" spans="1:10" x14ac:dyDescent="0.25">
      <c r="A1667">
        <v>44.083451610058503</v>
      </c>
      <c r="B1667">
        <v>14.4479166666667</v>
      </c>
      <c r="C1667">
        <f t="shared" ref="C1667:C1730" si="104">B1667/$C$1</f>
        <v>0.19474866610502711</v>
      </c>
      <c r="D1667">
        <f t="shared" ref="D1667:D1730" si="105">C1667+1</f>
        <v>1.1947486661050271</v>
      </c>
      <c r="G1667">
        <v>44.083451610058503</v>
      </c>
      <c r="H1667">
        <v>0.22062548080757199</v>
      </c>
      <c r="I1667">
        <f t="shared" ref="I1667:I1730" si="106">H1667/$I$1</f>
        <v>6.5252244369043587E-3</v>
      </c>
      <c r="J1667">
        <f t="shared" ref="J1667:J1730" si="107">I1667+2</f>
        <v>2.0065252244369045</v>
      </c>
    </row>
    <row r="1668" spans="1:10" x14ac:dyDescent="0.25">
      <c r="A1668">
        <v>44.103922091424501</v>
      </c>
      <c r="B1668">
        <v>14.5364583333333</v>
      </c>
      <c r="C1668">
        <f t="shared" si="104"/>
        <v>0.19594215108115653</v>
      </c>
      <c r="D1668">
        <f t="shared" si="105"/>
        <v>1.1959421510811565</v>
      </c>
      <c r="G1668">
        <v>44.103922091424501</v>
      </c>
      <c r="H1668">
        <v>0.303210328671215</v>
      </c>
      <c r="I1668">
        <f t="shared" si="106"/>
        <v>8.9677558499820873E-3</v>
      </c>
      <c r="J1668">
        <f t="shared" si="107"/>
        <v>2.0089677558499819</v>
      </c>
    </row>
    <row r="1669" spans="1:10" x14ac:dyDescent="0.25">
      <c r="A1669">
        <v>44.124392572790399</v>
      </c>
      <c r="B1669">
        <v>14.453125</v>
      </c>
      <c r="C1669">
        <f t="shared" si="104"/>
        <v>0.19481887110362259</v>
      </c>
      <c r="D1669">
        <f t="shared" si="105"/>
        <v>1.1948188711036225</v>
      </c>
      <c r="G1669">
        <v>44.124392572790399</v>
      </c>
      <c r="H1669">
        <v>0.21397227211275299</v>
      </c>
      <c r="I1669">
        <f t="shared" si="106"/>
        <v>6.3284489792357927E-3</v>
      </c>
      <c r="J1669">
        <f t="shared" si="107"/>
        <v>2.0063284489792359</v>
      </c>
    </row>
    <row r="1670" spans="1:10" x14ac:dyDescent="0.25">
      <c r="A1670">
        <v>44.144863054156303</v>
      </c>
      <c r="B1670">
        <v>14.5625</v>
      </c>
      <c r="C1670">
        <f t="shared" si="104"/>
        <v>0.19629317607413649</v>
      </c>
      <c r="D1670">
        <f t="shared" si="105"/>
        <v>1.1962931760741364</v>
      </c>
      <c r="G1670">
        <v>44.144863054156303</v>
      </c>
      <c r="H1670">
        <v>0.317494644465519</v>
      </c>
      <c r="I1670">
        <f t="shared" si="106"/>
        <v>9.3902291116573656E-3</v>
      </c>
      <c r="J1670">
        <f t="shared" si="107"/>
        <v>2.0093902291116574</v>
      </c>
    </row>
    <row r="1671" spans="1:10" x14ac:dyDescent="0.25">
      <c r="A1671">
        <v>44.165333535522201</v>
      </c>
      <c r="B1671">
        <v>14.7395833333333</v>
      </c>
      <c r="C1671">
        <f t="shared" si="104"/>
        <v>0.19868014602639664</v>
      </c>
      <c r="D1671">
        <f t="shared" si="105"/>
        <v>1.1986801460263967</v>
      </c>
      <c r="G1671">
        <v>44.165333535522201</v>
      </c>
      <c r="H1671">
        <v>0.48877744572951098</v>
      </c>
      <c r="I1671">
        <f t="shared" si="106"/>
        <v>1.4456093291706665E-2</v>
      </c>
      <c r="J1671">
        <f t="shared" si="107"/>
        <v>2.0144560932917068</v>
      </c>
    </row>
    <row r="1672" spans="1:10" x14ac:dyDescent="0.25">
      <c r="A1672">
        <v>44.185804016888099</v>
      </c>
      <c r="B1672">
        <v>14.2916666666667</v>
      </c>
      <c r="C1672">
        <f t="shared" si="104"/>
        <v>0.19264251614715011</v>
      </c>
      <c r="D1672">
        <f t="shared" si="105"/>
        <v>1.1926425161471501</v>
      </c>
      <c r="G1672">
        <v>44.185804016888099</v>
      </c>
      <c r="H1672">
        <v>3.5112342571397399E-2</v>
      </c>
      <c r="I1672">
        <f t="shared" si="106"/>
        <v>1.0384834740991356E-3</v>
      </c>
      <c r="J1672">
        <f t="shared" si="107"/>
        <v>2.0010384834740993</v>
      </c>
    </row>
    <row r="1673" spans="1:10" x14ac:dyDescent="0.25">
      <c r="A1673">
        <v>44.206274498254103</v>
      </c>
      <c r="B1673">
        <v>14.328125</v>
      </c>
      <c r="C1673">
        <f t="shared" si="104"/>
        <v>0.19313395113732099</v>
      </c>
      <c r="D1673">
        <f t="shared" si="105"/>
        <v>1.1931339511373209</v>
      </c>
      <c r="G1673">
        <v>44.206274498254103</v>
      </c>
      <c r="H1673">
        <v>6.5874334991178798E-2</v>
      </c>
      <c r="I1673">
        <f t="shared" si="106"/>
        <v>1.9483008892530026E-3</v>
      </c>
      <c r="J1673">
        <f t="shared" si="107"/>
        <v>2.0019483008892531</v>
      </c>
    </row>
    <row r="1674" spans="1:10" x14ac:dyDescent="0.25">
      <c r="A1674">
        <v>44.226744979620001</v>
      </c>
      <c r="B1674">
        <v>14.2291666666667</v>
      </c>
      <c r="C1674">
        <f t="shared" si="104"/>
        <v>0.19180005616399931</v>
      </c>
      <c r="D1674">
        <f t="shared" si="105"/>
        <v>1.1918000561639994</v>
      </c>
      <c r="G1674">
        <v>44.226744979620001</v>
      </c>
      <c r="H1674">
        <v>-3.8728243677811698E-2</v>
      </c>
      <c r="I1674">
        <f t="shared" si="106"/>
        <v>-1.1454274507179702E-3</v>
      </c>
      <c r="J1674">
        <f t="shared" si="107"/>
        <v>1.9988545725492821</v>
      </c>
    </row>
    <row r="1675" spans="1:10" x14ac:dyDescent="0.25">
      <c r="A1675">
        <v>44.247215460985899</v>
      </c>
      <c r="B1675">
        <v>14.3385416666667</v>
      </c>
      <c r="C1675">
        <f t="shared" si="104"/>
        <v>0.19327436113451321</v>
      </c>
      <c r="D1675">
        <f t="shared" si="105"/>
        <v>1.1932743611345131</v>
      </c>
      <c r="G1675">
        <v>44.247215460985899</v>
      </c>
      <c r="H1675">
        <v>6.5054606564423495E-2</v>
      </c>
      <c r="I1675">
        <f t="shared" si="106"/>
        <v>1.9240565819213661E-3</v>
      </c>
      <c r="J1675">
        <f t="shared" si="107"/>
        <v>2.0019240565819212</v>
      </c>
    </row>
    <row r="1676" spans="1:10" x14ac:dyDescent="0.25">
      <c r="A1676">
        <v>44.267685942351797</v>
      </c>
      <c r="B1676">
        <v>14.0989583333333</v>
      </c>
      <c r="C1676">
        <f t="shared" si="104"/>
        <v>0.19004493119910093</v>
      </c>
      <c r="D1676">
        <f t="shared" si="105"/>
        <v>1.1900449311991008</v>
      </c>
      <c r="G1676">
        <v>44.267685942351797</v>
      </c>
      <c r="H1676">
        <v>-0.18006878094878001</v>
      </c>
      <c r="I1676">
        <f t="shared" si="106"/>
        <v>-5.3257185229451118E-3</v>
      </c>
      <c r="J1676">
        <f t="shared" si="107"/>
        <v>1.9946742814770548</v>
      </c>
    </row>
    <row r="1677" spans="1:10" x14ac:dyDescent="0.25">
      <c r="A1677">
        <v>44.288156423717702</v>
      </c>
      <c r="B1677">
        <v>14.3645833333333</v>
      </c>
      <c r="C1677">
        <f t="shared" si="104"/>
        <v>0.19362538612749183</v>
      </c>
      <c r="D1677">
        <f t="shared" si="105"/>
        <v>1.1936253861274919</v>
      </c>
      <c r="G1677">
        <v>44.288156423717702</v>
      </c>
      <c r="H1677">
        <v>8.0068260449245102E-2</v>
      </c>
      <c r="I1677">
        <f t="shared" si="106"/>
        <v>2.3681007642064964E-3</v>
      </c>
      <c r="J1677">
        <f t="shared" si="107"/>
        <v>2.0023681007642065</v>
      </c>
    </row>
    <row r="1678" spans="1:10" x14ac:dyDescent="0.25">
      <c r="A1678">
        <v>44.308626905083699</v>
      </c>
      <c r="B1678">
        <v>14.890625</v>
      </c>
      <c r="C1678">
        <f t="shared" si="104"/>
        <v>0.20071609098567819</v>
      </c>
      <c r="D1678">
        <f t="shared" si="105"/>
        <v>1.2007160909856782</v>
      </c>
      <c r="G1678">
        <v>44.308626905083699</v>
      </c>
      <c r="H1678">
        <v>0.60067406409183099</v>
      </c>
      <c r="I1678">
        <f t="shared" si="106"/>
        <v>1.7765550322110166E-2</v>
      </c>
      <c r="J1678">
        <f t="shared" si="107"/>
        <v>2.0177655503221104</v>
      </c>
    </row>
    <row r="1679" spans="1:10" x14ac:dyDescent="0.25">
      <c r="A1679">
        <v>44.329097386449597</v>
      </c>
      <c r="B1679">
        <v>14.8020833333333</v>
      </c>
      <c r="C1679">
        <f t="shared" si="104"/>
        <v>0.19952260600954744</v>
      </c>
      <c r="D1679">
        <f t="shared" si="105"/>
        <v>1.1995226060095474</v>
      </c>
      <c r="G1679">
        <v>44.329097386449597</v>
      </c>
      <c r="H1679">
        <v>0.50674862997897696</v>
      </c>
      <c r="I1679">
        <f t="shared" si="106"/>
        <v>1.4987609461985314E-2</v>
      </c>
      <c r="J1679">
        <f t="shared" si="107"/>
        <v>2.0149876094619854</v>
      </c>
    </row>
    <row r="1680" spans="1:10" x14ac:dyDescent="0.25">
      <c r="A1680">
        <v>44.349567867815502</v>
      </c>
      <c r="B1680">
        <v>14.203125</v>
      </c>
      <c r="C1680">
        <f t="shared" si="104"/>
        <v>0.19144903117101938</v>
      </c>
      <c r="D1680">
        <f t="shared" si="105"/>
        <v>1.1914490311710193</v>
      </c>
      <c r="G1680">
        <v>44.349567867815502</v>
      </c>
      <c r="H1680">
        <v>-9.7541375222649607E-2</v>
      </c>
      <c r="I1680">
        <f t="shared" si="106"/>
        <v>-2.8848860198846362E-3</v>
      </c>
      <c r="J1680">
        <f t="shared" si="107"/>
        <v>1.9971151139801153</v>
      </c>
    </row>
    <row r="1681" spans="1:10" x14ac:dyDescent="0.25">
      <c r="A1681">
        <v>44.370038349181399</v>
      </c>
      <c r="B1681">
        <v>14.4479166666667</v>
      </c>
      <c r="C1681">
        <f t="shared" si="104"/>
        <v>0.19474866610502711</v>
      </c>
      <c r="D1681">
        <f t="shared" si="105"/>
        <v>1.1947486661050271</v>
      </c>
      <c r="G1681">
        <v>44.370038349181399</v>
      </c>
      <c r="H1681">
        <v>0.141970715153619</v>
      </c>
      <c r="I1681">
        <f t="shared" si="106"/>
        <v>4.1989292281845465E-3</v>
      </c>
      <c r="J1681">
        <f t="shared" si="107"/>
        <v>2.0041989292281848</v>
      </c>
    </row>
    <row r="1682" spans="1:10" x14ac:dyDescent="0.25">
      <c r="A1682">
        <v>44.390508830547297</v>
      </c>
      <c r="B1682">
        <v>14.921875</v>
      </c>
      <c r="C1682">
        <f t="shared" si="104"/>
        <v>0.20113732097725359</v>
      </c>
      <c r="D1682">
        <f t="shared" si="105"/>
        <v>1.2011373209772536</v>
      </c>
      <c r="G1682">
        <v>44.390508830547297</v>
      </c>
      <c r="H1682">
        <v>0.61070156777444595</v>
      </c>
      <c r="I1682">
        <f t="shared" si="106"/>
        <v>1.8062124008120697E-2</v>
      </c>
      <c r="J1682">
        <f t="shared" si="107"/>
        <v>2.0180621240081207</v>
      </c>
    </row>
    <row r="1683" spans="1:10" x14ac:dyDescent="0.25">
      <c r="A1683">
        <v>44.410979311913302</v>
      </c>
      <c r="B1683">
        <v>14.3541666666667</v>
      </c>
      <c r="C1683">
        <f t="shared" si="104"/>
        <v>0.19348497613030091</v>
      </c>
      <c r="D1683">
        <f t="shared" si="105"/>
        <v>1.1934849761303008</v>
      </c>
      <c r="G1683">
        <v>44.410979311913302</v>
      </c>
      <c r="H1683">
        <v>3.78178493065017E-2</v>
      </c>
      <c r="I1683">
        <f t="shared" si="106"/>
        <v>1.1185016052664492E-3</v>
      </c>
      <c r="J1683">
        <f t="shared" si="107"/>
        <v>2.0011185016052666</v>
      </c>
    </row>
    <row r="1684" spans="1:10" x14ac:dyDescent="0.25">
      <c r="A1684">
        <v>44.431449793279199</v>
      </c>
      <c r="B1684">
        <v>14.9166666666667</v>
      </c>
      <c r="C1684">
        <f t="shared" si="104"/>
        <v>0.20106711597865812</v>
      </c>
      <c r="D1684">
        <f t="shared" si="105"/>
        <v>1.2010671159786581</v>
      </c>
      <c r="G1684">
        <v>44.431449793279199</v>
      </c>
      <c r="H1684">
        <v>0.59519455974978497</v>
      </c>
      <c r="I1684">
        <f t="shared" si="106"/>
        <v>1.7603488372130653E-2</v>
      </c>
      <c r="J1684">
        <f t="shared" si="107"/>
        <v>2.0176034883721305</v>
      </c>
    </row>
    <row r="1685" spans="1:10" x14ac:dyDescent="0.25">
      <c r="A1685">
        <v>44.451920274645097</v>
      </c>
      <c r="B1685">
        <v>15.015625</v>
      </c>
      <c r="C1685">
        <f t="shared" si="104"/>
        <v>0.20240101095197979</v>
      </c>
      <c r="D1685">
        <f t="shared" si="105"/>
        <v>1.2024010109519798</v>
      </c>
      <c r="G1685">
        <v>44.451920274645097</v>
      </c>
      <c r="H1685">
        <v>0.68908169910429695</v>
      </c>
      <c r="I1685">
        <f t="shared" si="106"/>
        <v>2.0380296625577329E-2</v>
      </c>
      <c r="J1685">
        <f t="shared" si="107"/>
        <v>2.0203802966255773</v>
      </c>
    </row>
    <row r="1686" spans="1:10" x14ac:dyDescent="0.25">
      <c r="A1686">
        <v>44.472390756011002</v>
      </c>
      <c r="B1686">
        <v>14.7864583333333</v>
      </c>
      <c r="C1686">
        <f t="shared" si="104"/>
        <v>0.19931199101375974</v>
      </c>
      <c r="D1686">
        <f t="shared" si="105"/>
        <v>1.1993119910137597</v>
      </c>
      <c r="G1686">
        <v>44.472390756011002</v>
      </c>
      <c r="H1686">
        <v>0.45489593403670198</v>
      </c>
      <c r="I1686">
        <f t="shared" si="106"/>
        <v>1.3454012900774819E-2</v>
      </c>
      <c r="J1686">
        <f t="shared" si="107"/>
        <v>2.013454012900775</v>
      </c>
    </row>
    <row r="1687" spans="1:10" x14ac:dyDescent="0.25">
      <c r="A1687">
        <v>44.4928612373769</v>
      </c>
      <c r="B1687">
        <v>15.109375</v>
      </c>
      <c r="C1687">
        <f t="shared" si="104"/>
        <v>0.20366470092670599</v>
      </c>
      <c r="D1687">
        <f t="shared" si="105"/>
        <v>1.2036647009267061</v>
      </c>
      <c r="G1687">
        <v>44.4928612373769</v>
      </c>
      <c r="H1687">
        <v>0.77284559788033402</v>
      </c>
      <c r="I1687">
        <f t="shared" si="106"/>
        <v>2.2857699676317879E-2</v>
      </c>
      <c r="J1687">
        <f t="shared" si="107"/>
        <v>2.0228576996763179</v>
      </c>
    </row>
    <row r="1688" spans="1:10" x14ac:dyDescent="0.25">
      <c r="A1688">
        <v>44.513331718742798</v>
      </c>
      <c r="B1688">
        <v>14.53125</v>
      </c>
      <c r="C1688">
        <f t="shared" si="104"/>
        <v>0.19587194608256109</v>
      </c>
      <c r="D1688">
        <f t="shared" si="105"/>
        <v>1.1958719460825611</v>
      </c>
      <c r="G1688">
        <v>44.513331718742798</v>
      </c>
      <c r="H1688">
        <v>0.18980569063519401</v>
      </c>
      <c r="I1688">
        <f t="shared" si="106"/>
        <v>5.6136975940531061E-3</v>
      </c>
      <c r="J1688">
        <f t="shared" si="107"/>
        <v>2.0056136975940531</v>
      </c>
    </row>
    <row r="1689" spans="1:10" x14ac:dyDescent="0.25">
      <c r="A1689">
        <v>44.533802200108802</v>
      </c>
      <c r="B1689">
        <v>14.6822916666667</v>
      </c>
      <c r="C1689">
        <f t="shared" si="104"/>
        <v>0.19790789104184262</v>
      </c>
      <c r="D1689">
        <f t="shared" si="105"/>
        <v>1.1979078910418426</v>
      </c>
      <c r="G1689">
        <v>44.533802200108802</v>
      </c>
      <c r="H1689">
        <v>0.335984545634614</v>
      </c>
      <c r="I1689">
        <f t="shared" si="106"/>
        <v>9.9370868658156704E-3</v>
      </c>
      <c r="J1689">
        <f t="shared" si="107"/>
        <v>2.0099370868658157</v>
      </c>
    </row>
    <row r="1690" spans="1:10" x14ac:dyDescent="0.25">
      <c r="A1690">
        <v>44.5542726814747</v>
      </c>
      <c r="B1690">
        <v>14.8177083333333</v>
      </c>
      <c r="C1690">
        <f t="shared" si="104"/>
        <v>0.19973322100533514</v>
      </c>
      <c r="D1690">
        <f t="shared" si="105"/>
        <v>1.1997332210053351</v>
      </c>
      <c r="G1690">
        <v>44.5542726814747</v>
      </c>
      <c r="H1690">
        <v>0.466590496211929</v>
      </c>
      <c r="I1690">
        <f t="shared" si="106"/>
        <v>1.3799891548179313E-2</v>
      </c>
      <c r="J1690">
        <f t="shared" si="107"/>
        <v>2.0137998915481794</v>
      </c>
    </row>
    <row r="1691" spans="1:10" x14ac:dyDescent="0.25">
      <c r="A1691">
        <v>44.574743162840598</v>
      </c>
      <c r="B1691">
        <v>14.9166666666667</v>
      </c>
      <c r="C1691">
        <f t="shared" si="104"/>
        <v>0.20106711597865812</v>
      </c>
      <c r="D1691">
        <f t="shared" si="105"/>
        <v>1.2010671159786581</v>
      </c>
      <c r="G1691">
        <v>44.574743162840598</v>
      </c>
      <c r="H1691">
        <v>0.56079020903380405</v>
      </c>
      <c r="I1691">
        <f t="shared" si="106"/>
        <v>1.6585944481887303E-2</v>
      </c>
      <c r="J1691">
        <f t="shared" si="107"/>
        <v>2.0165859444818874</v>
      </c>
    </row>
    <row r="1692" spans="1:10" x14ac:dyDescent="0.25">
      <c r="A1692">
        <v>44.595213644206503</v>
      </c>
      <c r="B1692">
        <v>14.8697916666667</v>
      </c>
      <c r="C1692">
        <f t="shared" si="104"/>
        <v>0.20043527099129502</v>
      </c>
      <c r="D1692">
        <f t="shared" si="105"/>
        <v>1.2004352709912951</v>
      </c>
      <c r="G1692">
        <v>44.595213644206503</v>
      </c>
      <c r="H1692">
        <v>0.509208684100242</v>
      </c>
      <c r="I1692">
        <f t="shared" si="106"/>
        <v>1.5060368080842157E-2</v>
      </c>
      <c r="J1692">
        <f t="shared" si="107"/>
        <v>2.0150603680808423</v>
      </c>
    </row>
    <row r="1693" spans="1:10" x14ac:dyDescent="0.25">
      <c r="A1693">
        <v>44.6156841255724</v>
      </c>
      <c r="B1693">
        <v>14.53125</v>
      </c>
      <c r="C1693">
        <f t="shared" si="104"/>
        <v>0.19587194608256109</v>
      </c>
      <c r="D1693">
        <f t="shared" si="105"/>
        <v>1.1958719460825611</v>
      </c>
      <c r="G1693">
        <v>44.6156841255724</v>
      </c>
      <c r="H1693">
        <v>0.166012588077907</v>
      </c>
      <c r="I1693">
        <f t="shared" si="106"/>
        <v>4.9099922302470404E-3</v>
      </c>
      <c r="J1693">
        <f t="shared" si="107"/>
        <v>2.0049099922302469</v>
      </c>
    </row>
    <row r="1694" spans="1:10" x14ac:dyDescent="0.25">
      <c r="A1694">
        <v>44.636154606938398</v>
      </c>
      <c r="B1694">
        <v>15.609375</v>
      </c>
      <c r="C1694">
        <f t="shared" si="104"/>
        <v>0.21040438079191237</v>
      </c>
      <c r="D1694">
        <f t="shared" si="105"/>
        <v>1.2104043807919123</v>
      </c>
      <c r="G1694">
        <v>44.636154606938398</v>
      </c>
      <c r="H1694">
        <v>1.2395352543001299</v>
      </c>
      <c r="I1694">
        <f t="shared" si="106"/>
        <v>3.6660523989149638E-2</v>
      </c>
      <c r="J1694">
        <f t="shared" si="107"/>
        <v>2.0366605239891498</v>
      </c>
    </row>
    <row r="1695" spans="1:10" x14ac:dyDescent="0.25">
      <c r="A1695">
        <v>44.656625088304303</v>
      </c>
      <c r="B1695">
        <v>15.578125</v>
      </c>
      <c r="C1695">
        <f t="shared" si="104"/>
        <v>0.20998315080033697</v>
      </c>
      <c r="D1695">
        <f t="shared" si="105"/>
        <v>1.2099831508003369</v>
      </c>
      <c r="G1695">
        <v>44.656625088304303</v>
      </c>
      <c r="H1695">
        <v>1.20373501610025</v>
      </c>
      <c r="I1695">
        <f t="shared" si="106"/>
        <v>3.5601695297677684E-2</v>
      </c>
      <c r="J1695">
        <f t="shared" si="107"/>
        <v>2.0356016952976779</v>
      </c>
    </row>
    <row r="1696" spans="1:10" x14ac:dyDescent="0.25">
      <c r="A1696">
        <v>44.6770955696702</v>
      </c>
      <c r="B1696">
        <v>15.1875</v>
      </c>
      <c r="C1696">
        <f t="shared" si="104"/>
        <v>0.20471777590564449</v>
      </c>
      <c r="D1696">
        <f t="shared" si="105"/>
        <v>1.2047177759056444</v>
      </c>
      <c r="G1696">
        <v>44.6770955696702</v>
      </c>
      <c r="H1696">
        <v>0.80861187347826302</v>
      </c>
      <c r="I1696">
        <f t="shared" si="106"/>
        <v>2.3915523889071515E-2</v>
      </c>
      <c r="J1696">
        <f t="shared" si="107"/>
        <v>2.0239155238890714</v>
      </c>
    </row>
    <row r="1697" spans="1:10" x14ac:dyDescent="0.25">
      <c r="A1697">
        <v>44.697566051036098</v>
      </c>
      <c r="B1697">
        <v>15.1510416666667</v>
      </c>
      <c r="C1697">
        <f t="shared" si="104"/>
        <v>0.20422634091547362</v>
      </c>
      <c r="D1697">
        <f t="shared" si="105"/>
        <v>1.2042263409154736</v>
      </c>
      <c r="G1697">
        <v>44.697566051036098</v>
      </c>
      <c r="H1697">
        <v>0.76770749310083597</v>
      </c>
      <c r="I1697">
        <f t="shared" si="106"/>
        <v>2.2705734967872451E-2</v>
      </c>
      <c r="J1697">
        <f t="shared" si="107"/>
        <v>2.0227057349678725</v>
      </c>
    </row>
    <row r="1698" spans="1:10" x14ac:dyDescent="0.25">
      <c r="A1698">
        <v>44.718036532402003</v>
      </c>
      <c r="B1698">
        <v>15.640625</v>
      </c>
      <c r="C1698">
        <f t="shared" si="104"/>
        <v>0.21082561078348777</v>
      </c>
      <c r="D1698">
        <f t="shared" si="105"/>
        <v>1.2108256107834878</v>
      </c>
      <c r="G1698">
        <v>44.718036532402003</v>
      </c>
      <c r="H1698">
        <v>1.2528968749679701</v>
      </c>
      <c r="I1698">
        <f t="shared" si="106"/>
        <v>3.7055707597948122E-2</v>
      </c>
      <c r="J1698">
        <f t="shared" si="107"/>
        <v>2.0370557075979483</v>
      </c>
    </row>
    <row r="1699" spans="1:10" x14ac:dyDescent="0.25">
      <c r="A1699">
        <v>44.738507013768</v>
      </c>
      <c r="B1699">
        <v>15.5885416666667</v>
      </c>
      <c r="C1699">
        <f t="shared" si="104"/>
        <v>0.21012356079752922</v>
      </c>
      <c r="D1699">
        <f t="shared" si="105"/>
        <v>1.2101235607975291</v>
      </c>
      <c r="G1699">
        <v>44.738507013768</v>
      </c>
      <c r="H1699">
        <v>1.19647168574633</v>
      </c>
      <c r="I1699">
        <f t="shared" si="106"/>
        <v>3.5386874867393628E-2</v>
      </c>
      <c r="J1699">
        <f t="shared" si="107"/>
        <v>2.0353868748673936</v>
      </c>
    </row>
    <row r="1700" spans="1:10" x14ac:dyDescent="0.25">
      <c r="A1700">
        <v>44.758977495133898</v>
      </c>
      <c r="B1700">
        <v>15.5572916666667</v>
      </c>
      <c r="C1700">
        <f t="shared" si="104"/>
        <v>0.20970233080595382</v>
      </c>
      <c r="D1700">
        <f t="shared" si="105"/>
        <v>1.2097023308059538</v>
      </c>
      <c r="G1700">
        <v>44.758977495133898</v>
      </c>
      <c r="H1700">
        <v>1.1609319254359201</v>
      </c>
      <c r="I1700">
        <f t="shared" si="106"/>
        <v>3.4335750076139454E-2</v>
      </c>
      <c r="J1700">
        <f t="shared" si="107"/>
        <v>2.0343357500761394</v>
      </c>
    </row>
    <row r="1701" spans="1:10" x14ac:dyDescent="0.25">
      <c r="A1701">
        <v>44.779447976499803</v>
      </c>
      <c r="B1701">
        <v>15.9583333333333</v>
      </c>
      <c r="C1701">
        <f t="shared" si="104"/>
        <v>0.21510811569783725</v>
      </c>
      <c r="D1701">
        <f t="shared" si="105"/>
        <v>1.2151081156978372</v>
      </c>
      <c r="G1701">
        <v>44.779447976499803</v>
      </c>
      <c r="H1701">
        <v>1.5577359273700799</v>
      </c>
      <c r="I1701">
        <f t="shared" si="106"/>
        <v>4.6071634619505225E-2</v>
      </c>
      <c r="J1701">
        <f t="shared" si="107"/>
        <v>2.0460716346195054</v>
      </c>
    </row>
    <row r="1702" spans="1:10" x14ac:dyDescent="0.25">
      <c r="A1702">
        <v>44.799918457865701</v>
      </c>
      <c r="B1702">
        <v>15.84375</v>
      </c>
      <c r="C1702">
        <f t="shared" si="104"/>
        <v>0.21356360572872787</v>
      </c>
      <c r="D1702">
        <f t="shared" si="105"/>
        <v>1.2135636057287278</v>
      </c>
      <c r="G1702">
        <v>44.799918457865701</v>
      </c>
      <c r="H1702">
        <v>1.43896702488212</v>
      </c>
      <c r="I1702">
        <f t="shared" si="106"/>
        <v>4.2558922751311311E-2</v>
      </c>
      <c r="J1702">
        <f t="shared" si="107"/>
        <v>2.0425589227513115</v>
      </c>
    </row>
    <row r="1703" spans="1:10" x14ac:dyDescent="0.25">
      <c r="A1703">
        <v>44.820388939231599</v>
      </c>
      <c r="B1703">
        <v>15.9375</v>
      </c>
      <c r="C1703">
        <f t="shared" si="104"/>
        <v>0.21482729570345407</v>
      </c>
      <c r="D1703">
        <f t="shared" si="105"/>
        <v>1.214827295703454</v>
      </c>
      <c r="G1703">
        <v>44.820388939231599</v>
      </c>
      <c r="H1703">
        <v>1.52858355130539</v>
      </c>
      <c r="I1703">
        <f t="shared" si="106"/>
        <v>4.5209423255727826E-2</v>
      </c>
      <c r="J1703">
        <f t="shared" si="107"/>
        <v>2.0452094232557276</v>
      </c>
    </row>
    <row r="1704" spans="1:10" x14ac:dyDescent="0.25">
      <c r="A1704">
        <v>44.840859420597603</v>
      </c>
      <c r="B1704">
        <v>15.6927083333333</v>
      </c>
      <c r="C1704">
        <f t="shared" si="104"/>
        <v>0.21152766076944635</v>
      </c>
      <c r="D1704">
        <f t="shared" si="105"/>
        <v>1.2115276607694463</v>
      </c>
      <c r="G1704">
        <v>44.840859420597603</v>
      </c>
      <c r="H1704">
        <v>1.2797105066398899</v>
      </c>
      <c r="I1704">
        <f t="shared" si="106"/>
        <v>3.7848748202266927E-2</v>
      </c>
      <c r="J1704">
        <f t="shared" si="107"/>
        <v>2.0378487482022671</v>
      </c>
    </row>
    <row r="1705" spans="1:10" x14ac:dyDescent="0.25">
      <c r="A1705">
        <v>44.861329901963501</v>
      </c>
      <c r="B1705">
        <v>15.7708333333333</v>
      </c>
      <c r="C1705">
        <f t="shared" si="104"/>
        <v>0.21258073574838485</v>
      </c>
      <c r="D1705">
        <f t="shared" si="105"/>
        <v>1.2125807357483849</v>
      </c>
      <c r="G1705">
        <v>44.861329901963501</v>
      </c>
      <c r="H1705">
        <v>1.3538062242189499</v>
      </c>
      <c r="I1705">
        <f t="shared" si="106"/>
        <v>4.0040204897328111E-2</v>
      </c>
      <c r="J1705">
        <f t="shared" si="107"/>
        <v>2.0400402048973283</v>
      </c>
    </row>
    <row r="1706" spans="1:10" x14ac:dyDescent="0.25">
      <c r="A1706">
        <v>44.881800383329399</v>
      </c>
      <c r="B1706">
        <v>15.65625</v>
      </c>
      <c r="C1706">
        <f t="shared" si="104"/>
        <v>0.21103622577927547</v>
      </c>
      <c r="D1706">
        <f t="shared" si="105"/>
        <v>1.2110362257792755</v>
      </c>
      <c r="G1706">
        <v>44.881800383329399</v>
      </c>
      <c r="H1706">
        <v>1.2352457040425699</v>
      </c>
      <c r="I1706">
        <f t="shared" si="106"/>
        <v>3.6533656149308542E-2</v>
      </c>
      <c r="J1706">
        <f t="shared" si="107"/>
        <v>2.0365336561493086</v>
      </c>
    </row>
    <row r="1707" spans="1:10" x14ac:dyDescent="0.25">
      <c r="A1707">
        <v>44.902270864695303</v>
      </c>
      <c r="B1707">
        <v>15.9270833333333</v>
      </c>
      <c r="C1707">
        <f t="shared" si="104"/>
        <v>0.21468688570626185</v>
      </c>
      <c r="D1707">
        <f t="shared" si="105"/>
        <v>1.2146868857062618</v>
      </c>
      <c r="G1707">
        <v>44.902270864695303</v>
      </c>
      <c r="H1707">
        <v>1.50215394611076</v>
      </c>
      <c r="I1707">
        <f t="shared" si="106"/>
        <v>4.442774062758139E-2</v>
      </c>
      <c r="J1707">
        <f t="shared" si="107"/>
        <v>2.0444277406275813</v>
      </c>
    </row>
    <row r="1708" spans="1:10" x14ac:dyDescent="0.25">
      <c r="A1708">
        <v>44.922741346061201</v>
      </c>
      <c r="B1708">
        <v>15.0208333333333</v>
      </c>
      <c r="C1708">
        <f t="shared" si="104"/>
        <v>0.20247121595057524</v>
      </c>
      <c r="D1708">
        <f t="shared" si="105"/>
        <v>1.2024712159505753</v>
      </c>
      <c r="G1708">
        <v>44.922741346061201</v>
      </c>
      <c r="H1708">
        <v>0.59203095042349896</v>
      </c>
      <c r="I1708">
        <f t="shared" si="106"/>
        <v>1.7509921387895026E-2</v>
      </c>
      <c r="J1708">
        <f t="shared" si="107"/>
        <v>2.0175099213878949</v>
      </c>
    </row>
    <row r="1709" spans="1:10" x14ac:dyDescent="0.25">
      <c r="A1709">
        <v>44.943211827427099</v>
      </c>
      <c r="B1709">
        <v>15.375</v>
      </c>
      <c r="C1709">
        <f t="shared" si="104"/>
        <v>0.2072451558550969</v>
      </c>
      <c r="D1709">
        <f t="shared" si="105"/>
        <v>1.207245155855097</v>
      </c>
      <c r="G1709">
        <v>44.943211827427099</v>
      </c>
      <c r="H1709">
        <v>0.94237671698080305</v>
      </c>
      <c r="I1709">
        <f t="shared" si="106"/>
        <v>2.7871756063281492E-2</v>
      </c>
      <c r="J1709">
        <f t="shared" si="107"/>
        <v>2.0278717560632815</v>
      </c>
    </row>
    <row r="1710" spans="1:10" x14ac:dyDescent="0.25">
      <c r="A1710">
        <v>44.963682308793103</v>
      </c>
      <c r="B1710">
        <v>15.5729166666667</v>
      </c>
      <c r="C1710">
        <f t="shared" si="104"/>
        <v>0.20991294580174152</v>
      </c>
      <c r="D1710">
        <f t="shared" si="105"/>
        <v>1.2099129458017415</v>
      </c>
      <c r="G1710">
        <v>44.963682308793103</v>
      </c>
      <c r="H1710">
        <v>1.1365245791159999</v>
      </c>
      <c r="I1710">
        <f t="shared" si="106"/>
        <v>3.3613877824286376E-2</v>
      </c>
      <c r="J1710">
        <f t="shared" si="107"/>
        <v>2.0336138778242865</v>
      </c>
    </row>
    <row r="1711" spans="1:10" x14ac:dyDescent="0.25">
      <c r="A1711">
        <v>44.984152790159001</v>
      </c>
      <c r="B1711">
        <v>16.1145833333333</v>
      </c>
      <c r="C1711">
        <f t="shared" si="104"/>
        <v>0.21721426565571425</v>
      </c>
      <c r="D1711">
        <f t="shared" si="105"/>
        <v>1.2172142656557143</v>
      </c>
      <c r="G1711">
        <v>44.984152790159001</v>
      </c>
      <c r="H1711">
        <v>1.6744745368290901</v>
      </c>
      <c r="I1711">
        <f t="shared" si="106"/>
        <v>4.9524298493070017E-2</v>
      </c>
      <c r="J1711">
        <f t="shared" si="107"/>
        <v>2.0495242984930702</v>
      </c>
    </row>
    <row r="1712" spans="1:10" x14ac:dyDescent="0.25">
      <c r="A1712">
        <v>45.004623271524899</v>
      </c>
      <c r="B1712">
        <v>15.7135416666667</v>
      </c>
      <c r="C1712">
        <f t="shared" si="104"/>
        <v>0.21180848076383083</v>
      </c>
      <c r="D1712">
        <f t="shared" si="105"/>
        <v>1.2118084807638307</v>
      </c>
      <c r="G1712">
        <v>45.004623271524899</v>
      </c>
      <c r="H1712">
        <v>1.2697682567867401</v>
      </c>
      <c r="I1712">
        <f t="shared" si="106"/>
        <v>3.7554695985532426E-2</v>
      </c>
      <c r="J1712">
        <f t="shared" si="107"/>
        <v>2.0375546959855324</v>
      </c>
    </row>
    <row r="1713" spans="1:10" x14ac:dyDescent="0.25">
      <c r="A1713">
        <v>45.025093752890797</v>
      </c>
      <c r="B1713">
        <v>15.390625</v>
      </c>
      <c r="C1713">
        <f t="shared" si="104"/>
        <v>0.2074557708508846</v>
      </c>
      <c r="D1713">
        <f t="shared" si="105"/>
        <v>1.2074557708508846</v>
      </c>
      <c r="G1713">
        <v>45.025093752890797</v>
      </c>
      <c r="H1713">
        <v>0.94323907232229198</v>
      </c>
      <c r="I1713">
        <f t="shared" si="106"/>
        <v>2.7897261105251172E-2</v>
      </c>
      <c r="J1713">
        <f t="shared" si="107"/>
        <v>2.027897261105251</v>
      </c>
    </row>
    <row r="1714" spans="1:10" x14ac:dyDescent="0.25">
      <c r="A1714">
        <v>45.045564234256702</v>
      </c>
      <c r="B1714">
        <v>15.3697916666667</v>
      </c>
      <c r="C1714">
        <f t="shared" si="104"/>
        <v>0.20717495085650142</v>
      </c>
      <c r="D1714">
        <f t="shared" si="105"/>
        <v>1.2071749508565015</v>
      </c>
      <c r="G1714">
        <v>45.045564234256702</v>
      </c>
      <c r="H1714">
        <v>0.918845316769068</v>
      </c>
      <c r="I1714">
        <f t="shared" si="106"/>
        <v>2.7175790814235243E-2</v>
      </c>
      <c r="J1714">
        <f t="shared" si="107"/>
        <v>2.0271757908142352</v>
      </c>
    </row>
    <row r="1715" spans="1:10" x14ac:dyDescent="0.25">
      <c r="A1715">
        <v>45.066034715622699</v>
      </c>
      <c r="B1715">
        <v>15.0833333333333</v>
      </c>
      <c r="C1715">
        <f t="shared" si="104"/>
        <v>0.20331367593372604</v>
      </c>
      <c r="D1715">
        <f t="shared" si="105"/>
        <v>1.203313675933726</v>
      </c>
      <c r="G1715">
        <v>45.066034715622699</v>
      </c>
      <c r="H1715">
        <v>0.628878656793736</v>
      </c>
      <c r="I1715">
        <f t="shared" si="106"/>
        <v>1.8599730022740141E-2</v>
      </c>
      <c r="J1715">
        <f t="shared" si="107"/>
        <v>2.0185997300227401</v>
      </c>
    </row>
    <row r="1716" spans="1:10" x14ac:dyDescent="0.25">
      <c r="A1716">
        <v>45.086505196988597</v>
      </c>
      <c r="B1716">
        <v>14.7760416666667</v>
      </c>
      <c r="C1716">
        <f t="shared" si="104"/>
        <v>0.19917158101656882</v>
      </c>
      <c r="D1716">
        <f t="shared" si="105"/>
        <v>1.1991715810165688</v>
      </c>
      <c r="G1716">
        <v>45.086505196988597</v>
      </c>
      <c r="H1716">
        <v>0.31813075906296501</v>
      </c>
      <c r="I1716">
        <f t="shared" si="106"/>
        <v>9.4090428520319253E-3</v>
      </c>
      <c r="J1716">
        <f t="shared" si="107"/>
        <v>2.0094090428520319</v>
      </c>
    </row>
    <row r="1717" spans="1:10" x14ac:dyDescent="0.25">
      <c r="A1717">
        <v>45.106975678354502</v>
      </c>
      <c r="B1717">
        <v>15.1666666666667</v>
      </c>
      <c r="C1717">
        <f t="shared" si="104"/>
        <v>0.20443695591126132</v>
      </c>
      <c r="D1717">
        <f t="shared" si="105"/>
        <v>1.2044369559112613</v>
      </c>
      <c r="G1717">
        <v>45.106975678354502</v>
      </c>
      <c r="H1717">
        <v>0.70535162357675596</v>
      </c>
      <c r="I1717">
        <f t="shared" si="106"/>
        <v>2.0861496296466085E-2</v>
      </c>
      <c r="J1717">
        <f t="shared" si="107"/>
        <v>2.0208614962964662</v>
      </c>
    </row>
    <row r="1718" spans="1:10" x14ac:dyDescent="0.25">
      <c r="A1718">
        <v>45.1274461597204</v>
      </c>
      <c r="B1718">
        <v>15.5</v>
      </c>
      <c r="C1718">
        <f t="shared" si="104"/>
        <v>0.20893007582139847</v>
      </c>
      <c r="D1718">
        <f t="shared" si="105"/>
        <v>1.2089300758213986</v>
      </c>
      <c r="G1718">
        <v>45.1274461597204</v>
      </c>
      <c r="H1718">
        <v>1.03533291700177</v>
      </c>
      <c r="I1718">
        <f t="shared" si="106"/>
        <v>3.0621030832987808E-2</v>
      </c>
      <c r="J1718">
        <f t="shared" si="107"/>
        <v>2.0306210308329877</v>
      </c>
    </row>
    <row r="1719" spans="1:10" x14ac:dyDescent="0.25">
      <c r="A1719">
        <v>45.147916641086297</v>
      </c>
      <c r="B1719">
        <v>14.6822916666667</v>
      </c>
      <c r="C1719">
        <f t="shared" si="104"/>
        <v>0.19790789104184262</v>
      </c>
      <c r="D1719">
        <f t="shared" si="105"/>
        <v>1.1979078910418426</v>
      </c>
      <c r="G1719">
        <v>45.147916641086297</v>
      </c>
      <c r="H1719">
        <v>0.21432463933801901</v>
      </c>
      <c r="I1719">
        <f t="shared" si="106"/>
        <v>6.3388706006217441E-3</v>
      </c>
      <c r="J1719">
        <f t="shared" si="107"/>
        <v>2.0063388706006218</v>
      </c>
    </row>
    <row r="1720" spans="1:10" x14ac:dyDescent="0.25">
      <c r="A1720">
        <v>45.168387122452302</v>
      </c>
      <c r="B1720">
        <v>15.25</v>
      </c>
      <c r="C1720">
        <f t="shared" si="104"/>
        <v>0.2055602358887953</v>
      </c>
      <c r="D1720">
        <f t="shared" si="105"/>
        <v>1.2055602358887954</v>
      </c>
      <c r="G1720">
        <v>45.168387122452302</v>
      </c>
      <c r="H1720">
        <v>0.77878512391882504</v>
      </c>
      <c r="I1720">
        <f t="shared" si="106"/>
        <v>2.3033367238868348E-2</v>
      </c>
      <c r="J1720">
        <f t="shared" si="107"/>
        <v>2.0230333672388685</v>
      </c>
    </row>
    <row r="1721" spans="1:10" x14ac:dyDescent="0.25">
      <c r="A1721">
        <v>45.188857603818199</v>
      </c>
      <c r="B1721">
        <v>14.8072916666667</v>
      </c>
      <c r="C1721">
        <f t="shared" si="104"/>
        <v>0.19959281100814422</v>
      </c>
      <c r="D1721">
        <f t="shared" si="105"/>
        <v>1.1995928110081442</v>
      </c>
      <c r="G1721">
        <v>45.188857603818199</v>
      </c>
      <c r="H1721">
        <v>0.332881037410859</v>
      </c>
      <c r="I1721">
        <f t="shared" si="106"/>
        <v>9.8452974332095492E-3</v>
      </c>
      <c r="J1721">
        <f t="shared" si="107"/>
        <v>2.0098452974332095</v>
      </c>
    </row>
    <row r="1722" spans="1:10" x14ac:dyDescent="0.25">
      <c r="A1722">
        <v>45.209328085184097</v>
      </c>
      <c r="B1722">
        <v>14.9635416666667</v>
      </c>
      <c r="C1722">
        <f t="shared" si="104"/>
        <v>0.20169896096602122</v>
      </c>
      <c r="D1722">
        <f t="shared" si="105"/>
        <v>1.2016989609660211</v>
      </c>
      <c r="G1722">
        <v>45.209328085184097</v>
      </c>
      <c r="H1722">
        <v>0.48598737981411899</v>
      </c>
      <c r="I1722">
        <f t="shared" si="106"/>
        <v>1.4373574236223818E-2</v>
      </c>
      <c r="J1722">
        <f t="shared" si="107"/>
        <v>2.0143735742362239</v>
      </c>
    </row>
    <row r="1723" spans="1:10" x14ac:dyDescent="0.25">
      <c r="A1723">
        <v>45.229798566550002</v>
      </c>
      <c r="B1723">
        <v>14.984375</v>
      </c>
      <c r="C1723">
        <f t="shared" si="104"/>
        <v>0.20197978096040439</v>
      </c>
      <c r="D1723">
        <f t="shared" si="105"/>
        <v>1.2019797809604045</v>
      </c>
      <c r="G1723">
        <v>45.229798566550002</v>
      </c>
      <c r="H1723">
        <v>0.50372915112860805</v>
      </c>
      <c r="I1723">
        <f t="shared" si="106"/>
        <v>1.4898305284113277E-2</v>
      </c>
      <c r="J1723">
        <f t="shared" si="107"/>
        <v>2.0148983052841132</v>
      </c>
    </row>
    <row r="1724" spans="1:10" x14ac:dyDescent="0.25">
      <c r="A1724">
        <v>45.2502690479159</v>
      </c>
      <c r="B1724">
        <v>15.328125</v>
      </c>
      <c r="C1724">
        <f t="shared" si="104"/>
        <v>0.2066133108677338</v>
      </c>
      <c r="D1724">
        <f t="shared" si="105"/>
        <v>1.2066133108677337</v>
      </c>
      <c r="G1724">
        <v>45.2502690479159</v>
      </c>
      <c r="H1724">
        <v>0.84443968468765696</v>
      </c>
      <c r="I1724">
        <f t="shared" si="106"/>
        <v>2.4975168080524808E-2</v>
      </c>
      <c r="J1724">
        <f t="shared" si="107"/>
        <v>2.024975168080525</v>
      </c>
    </row>
    <row r="1725" spans="1:10" x14ac:dyDescent="0.25">
      <c r="A1725">
        <v>45.270739529281897</v>
      </c>
      <c r="B1725">
        <v>15.078125</v>
      </c>
      <c r="C1725">
        <f t="shared" si="104"/>
        <v>0.20324347093513059</v>
      </c>
      <c r="D1725">
        <f t="shared" si="105"/>
        <v>1.2032434709351305</v>
      </c>
      <c r="G1725">
        <v>45.270739529281897</v>
      </c>
      <c r="H1725">
        <v>0.59145231382460195</v>
      </c>
      <c r="I1725">
        <f t="shared" si="106"/>
        <v>1.7492807618164578E-2</v>
      </c>
      <c r="J1725">
        <f t="shared" si="107"/>
        <v>2.0174928076181646</v>
      </c>
    </row>
    <row r="1726" spans="1:10" x14ac:dyDescent="0.25">
      <c r="A1726">
        <v>45.291210010647802</v>
      </c>
      <c r="B1726">
        <v>15.796875</v>
      </c>
      <c r="C1726">
        <f t="shared" si="104"/>
        <v>0.21293176074136477</v>
      </c>
      <c r="D1726">
        <f t="shared" si="105"/>
        <v>1.2129317607413648</v>
      </c>
      <c r="G1726">
        <v>45.291210010647802</v>
      </c>
      <c r="H1726">
        <v>1.30726703853944</v>
      </c>
      <c r="I1726">
        <f t="shared" si="106"/>
        <v>3.86637608412835E-2</v>
      </c>
      <c r="J1726">
        <f t="shared" si="107"/>
        <v>2.0386637608412834</v>
      </c>
    </row>
    <row r="1727" spans="1:10" x14ac:dyDescent="0.25">
      <c r="A1727">
        <v>45.3116804920137</v>
      </c>
      <c r="B1727">
        <v>14.9114583333333</v>
      </c>
      <c r="C1727">
        <f t="shared" si="104"/>
        <v>0.20099691098006134</v>
      </c>
      <c r="D1727">
        <f t="shared" si="105"/>
        <v>1.2009969109800613</v>
      </c>
      <c r="G1727">
        <v>45.3116804920137</v>
      </c>
      <c r="H1727">
        <v>0.41896719216550299</v>
      </c>
      <c r="I1727">
        <f t="shared" si="106"/>
        <v>1.2391383581681546E-2</v>
      </c>
      <c r="J1727">
        <f t="shared" si="107"/>
        <v>2.0123913835816816</v>
      </c>
    </row>
    <row r="1728" spans="1:10" x14ac:dyDescent="0.25">
      <c r="A1728">
        <v>45.332150973379598</v>
      </c>
      <c r="B1728">
        <v>14.8645833333333</v>
      </c>
      <c r="C1728">
        <f t="shared" si="104"/>
        <v>0.20036506599269824</v>
      </c>
      <c r="D1728">
        <f t="shared" si="105"/>
        <v>1.2003650659926983</v>
      </c>
      <c r="G1728">
        <v>45.332150973379598</v>
      </c>
      <c r="H1728">
        <v>0.36926110803612999</v>
      </c>
      <c r="I1728">
        <f t="shared" si="106"/>
        <v>1.0921275262204619E-2</v>
      </c>
      <c r="J1728">
        <f t="shared" si="107"/>
        <v>2.0109212752622048</v>
      </c>
    </row>
    <row r="1729" spans="1:10" x14ac:dyDescent="0.25">
      <c r="A1729">
        <v>45.352621454745503</v>
      </c>
      <c r="B1729">
        <v>15.4791666666667</v>
      </c>
      <c r="C1729">
        <f t="shared" si="104"/>
        <v>0.20864925582701532</v>
      </c>
      <c r="D1729">
        <f t="shared" si="105"/>
        <v>1.2086492558270154</v>
      </c>
      <c r="G1729">
        <v>45.352621454745503</v>
      </c>
      <c r="H1729">
        <v>0.98106545281798396</v>
      </c>
      <c r="I1729">
        <f t="shared" si="106"/>
        <v>2.9016015029170828E-2</v>
      </c>
      <c r="J1729">
        <f t="shared" si="107"/>
        <v>2.0290160150291707</v>
      </c>
    </row>
    <row r="1730" spans="1:10" x14ac:dyDescent="0.25">
      <c r="A1730">
        <v>45.3730919361115</v>
      </c>
      <c r="B1730">
        <v>14.8125</v>
      </c>
      <c r="C1730">
        <f t="shared" si="104"/>
        <v>0.19966301600673969</v>
      </c>
      <c r="D1730">
        <f t="shared" si="105"/>
        <v>1.1996630160067396</v>
      </c>
      <c r="G1730">
        <v>45.3730919361115</v>
      </c>
      <c r="H1730">
        <v>0.31167189317773097</v>
      </c>
      <c r="I1730">
        <f t="shared" si="106"/>
        <v>9.2180152818947484E-3</v>
      </c>
      <c r="J1730">
        <f t="shared" si="107"/>
        <v>2.0092180152818946</v>
      </c>
    </row>
    <row r="1731" spans="1:10" x14ac:dyDescent="0.25">
      <c r="A1731">
        <v>45.393562417477398</v>
      </c>
      <c r="B1731">
        <v>15.5416666666667</v>
      </c>
      <c r="C1731">
        <f t="shared" ref="C1731:C1794" si="108">B1731/$C$1</f>
        <v>0.20949171581016612</v>
      </c>
      <c r="D1731">
        <f t="shared" ref="D1731:D1794" si="109">C1731+1</f>
        <v>1.2094917158101661</v>
      </c>
      <c r="G1731">
        <v>45.393562417477398</v>
      </c>
      <c r="H1731">
        <v>1.0381637624487099</v>
      </c>
      <c r="I1731">
        <f t="shared" ref="I1731:I1794" si="110">H1731/$I$1</f>
        <v>3.070475598485992E-2</v>
      </c>
      <c r="J1731">
        <f t="shared" ref="J1731:J1794" si="111">I1731+2</f>
        <v>2.0307047559848601</v>
      </c>
    </row>
    <row r="1732" spans="1:10" x14ac:dyDescent="0.25">
      <c r="A1732">
        <v>45.414032898843303</v>
      </c>
      <c r="B1732">
        <v>15.4479166666667</v>
      </c>
      <c r="C1732">
        <f t="shared" si="108"/>
        <v>0.20822802583543992</v>
      </c>
      <c r="D1732">
        <f t="shared" si="109"/>
        <v>1.2082280258354399</v>
      </c>
      <c r="G1732">
        <v>45.414032898843303</v>
      </c>
      <c r="H1732">
        <v>0.94179106063091</v>
      </c>
      <c r="I1732">
        <f t="shared" si="110"/>
        <v>2.7854434677229607E-2</v>
      </c>
      <c r="J1732">
        <f t="shared" si="111"/>
        <v>2.0278544346772298</v>
      </c>
    </row>
    <row r="1733" spans="1:10" x14ac:dyDescent="0.25">
      <c r="A1733">
        <v>45.4345033802092</v>
      </c>
      <c r="B1733">
        <v>15.640625</v>
      </c>
      <c r="C1733">
        <f t="shared" si="108"/>
        <v>0.21082561078348777</v>
      </c>
      <c r="D1733">
        <f t="shared" si="109"/>
        <v>1.2108256107834878</v>
      </c>
      <c r="G1733">
        <v>45.4345033802092</v>
      </c>
      <c r="H1733">
        <v>1.13192878772434</v>
      </c>
      <c r="I1733">
        <f t="shared" si="110"/>
        <v>3.347795258942228E-2</v>
      </c>
      <c r="J1733">
        <f t="shared" si="111"/>
        <v>2.0334779525894224</v>
      </c>
    </row>
    <row r="1734" spans="1:10" x14ac:dyDescent="0.25">
      <c r="A1734">
        <v>45.454973861575098</v>
      </c>
      <c r="B1734">
        <v>15.109375</v>
      </c>
      <c r="C1734">
        <f t="shared" si="108"/>
        <v>0.20366470092670599</v>
      </c>
      <c r="D1734">
        <f t="shared" si="109"/>
        <v>1.2036647009267061</v>
      </c>
      <c r="G1734">
        <v>45.454973861575098</v>
      </c>
      <c r="H1734">
        <v>0.59816027706232899</v>
      </c>
      <c r="I1734">
        <f t="shared" si="110"/>
        <v>1.7691202497488828E-2</v>
      </c>
      <c r="J1734">
        <f t="shared" si="111"/>
        <v>2.0176912024974887</v>
      </c>
    </row>
    <row r="1735" spans="1:10" x14ac:dyDescent="0.25">
      <c r="A1735">
        <v>45.475444342941003</v>
      </c>
      <c r="B1735">
        <v>15.0677083333333</v>
      </c>
      <c r="C1735">
        <f t="shared" si="108"/>
        <v>0.20310306093793834</v>
      </c>
      <c r="D1735">
        <f t="shared" si="109"/>
        <v>1.2031030609379383</v>
      </c>
      <c r="G1735">
        <v>45.475444342941003</v>
      </c>
      <c r="H1735">
        <v>0.55402719531154798</v>
      </c>
      <c r="I1735">
        <f t="shared" si="110"/>
        <v>1.6385921428130994E-2</v>
      </c>
      <c r="J1735">
        <f t="shared" si="111"/>
        <v>2.0163859214281308</v>
      </c>
    </row>
    <row r="1736" spans="1:10" x14ac:dyDescent="0.25">
      <c r="A1736">
        <v>45.495914824307</v>
      </c>
      <c r="B1736">
        <v>15.3802083333333</v>
      </c>
      <c r="C1736">
        <f t="shared" si="108"/>
        <v>0.20731536085369234</v>
      </c>
      <c r="D1736">
        <f t="shared" si="109"/>
        <v>1.2073153608536924</v>
      </c>
      <c r="G1736">
        <v>45.495914824307</v>
      </c>
      <c r="H1736">
        <v>0.86411287580532803</v>
      </c>
      <c r="I1736">
        <f t="shared" si="110"/>
        <v>2.5557022846180288E-2</v>
      </c>
      <c r="J1736">
        <f t="shared" si="111"/>
        <v>2.0255570228461801</v>
      </c>
    </row>
    <row r="1737" spans="1:10" x14ac:dyDescent="0.25">
      <c r="A1737">
        <v>45.516385305672898</v>
      </c>
      <c r="B1737">
        <v>15.1614583333333</v>
      </c>
      <c r="C1737">
        <f t="shared" si="108"/>
        <v>0.20436675091266454</v>
      </c>
      <c r="D1737">
        <f t="shared" si="109"/>
        <v>1.2043667509126645</v>
      </c>
      <c r="G1737">
        <v>45.516385305672898</v>
      </c>
      <c r="H1737">
        <v>0.64300065187700095</v>
      </c>
      <c r="I1737">
        <f t="shared" si="110"/>
        <v>1.9017402483227766E-2</v>
      </c>
      <c r="J1737">
        <f t="shared" si="111"/>
        <v>2.0190174024832279</v>
      </c>
    </row>
    <row r="1738" spans="1:10" x14ac:dyDescent="0.25">
      <c r="A1738">
        <v>45.536855787038803</v>
      </c>
      <c r="B1738">
        <v>15.421875</v>
      </c>
      <c r="C1738">
        <f t="shared" si="108"/>
        <v>0.20787700084246</v>
      </c>
      <c r="D1738">
        <f t="shared" si="109"/>
        <v>1.20787700084246</v>
      </c>
      <c r="G1738">
        <v>45.536855787038803</v>
      </c>
      <c r="H1738">
        <v>0.90110719019323404</v>
      </c>
      <c r="I1738">
        <f t="shared" si="110"/>
        <v>2.6651167563222427E-2</v>
      </c>
      <c r="J1738">
        <f t="shared" si="111"/>
        <v>2.0266511675632226</v>
      </c>
    </row>
    <row r="1739" spans="1:10" x14ac:dyDescent="0.25">
      <c r="A1739">
        <v>45.557326268404701</v>
      </c>
      <c r="B1739">
        <v>15.1927083333333</v>
      </c>
      <c r="C1739">
        <f t="shared" si="108"/>
        <v>0.20478798090423994</v>
      </c>
      <c r="D1739">
        <f t="shared" si="109"/>
        <v>1.2047879809042399</v>
      </c>
      <c r="G1739">
        <v>45.557326268404701</v>
      </c>
      <c r="H1739">
        <v>0.66968249075402997</v>
      </c>
      <c r="I1739">
        <f t="shared" si="110"/>
        <v>1.9806545180728729E-2</v>
      </c>
      <c r="J1739">
        <f t="shared" si="111"/>
        <v>2.0198065451807286</v>
      </c>
    </row>
    <row r="1740" spans="1:10" x14ac:dyDescent="0.25">
      <c r="A1740">
        <v>45.577796749770599</v>
      </c>
      <c r="B1740">
        <v>15.5989583333333</v>
      </c>
      <c r="C1740">
        <f t="shared" si="108"/>
        <v>0.21026397079472015</v>
      </c>
      <c r="D1740">
        <f t="shared" si="109"/>
        <v>1.21026397079472</v>
      </c>
      <c r="G1740">
        <v>45.577796749770599</v>
      </c>
      <c r="H1740">
        <v>1.0737265535593901</v>
      </c>
      <c r="I1740">
        <f t="shared" si="110"/>
        <v>3.1756561935607434E-2</v>
      </c>
      <c r="J1740">
        <f t="shared" si="111"/>
        <v>2.0317565619356075</v>
      </c>
    </row>
    <row r="1741" spans="1:10" x14ac:dyDescent="0.25">
      <c r="A1741">
        <v>45.598267231136603</v>
      </c>
      <c r="B1741">
        <v>16.375</v>
      </c>
      <c r="C1741">
        <f t="shared" si="108"/>
        <v>0.22072451558550968</v>
      </c>
      <c r="D1741">
        <f t="shared" si="109"/>
        <v>1.2207245155855098</v>
      </c>
      <c r="G1741">
        <v>45.598267231136603</v>
      </c>
      <c r="H1741">
        <v>1.8476143786093</v>
      </c>
      <c r="I1741">
        <f t="shared" si="110"/>
        <v>5.4645086547335443E-2</v>
      </c>
      <c r="J1741">
        <f t="shared" si="111"/>
        <v>2.0546450865473354</v>
      </c>
    </row>
    <row r="1742" spans="1:10" x14ac:dyDescent="0.25">
      <c r="A1742">
        <v>45.618737712502501</v>
      </c>
      <c r="B1742">
        <v>15.5364583333333</v>
      </c>
      <c r="C1742">
        <f t="shared" si="108"/>
        <v>0.20942151081156934</v>
      </c>
      <c r="D1742">
        <f t="shared" si="109"/>
        <v>1.2094215108115693</v>
      </c>
      <c r="G1742">
        <v>45.618737712502501</v>
      </c>
      <c r="H1742">
        <v>1.00697096590378</v>
      </c>
      <c r="I1742">
        <f t="shared" si="110"/>
        <v>2.9782197096714591E-2</v>
      </c>
      <c r="J1742">
        <f t="shared" si="111"/>
        <v>2.0297821970967145</v>
      </c>
    </row>
    <row r="1743" spans="1:10" x14ac:dyDescent="0.25">
      <c r="A1743">
        <v>45.639208193868399</v>
      </c>
      <c r="B1743">
        <v>15.9947916666667</v>
      </c>
      <c r="C1743">
        <f t="shared" si="108"/>
        <v>0.21559955068800943</v>
      </c>
      <c r="D1743">
        <f t="shared" si="109"/>
        <v>1.2155995506880095</v>
      </c>
      <c r="G1743">
        <v>45.639208193868399</v>
      </c>
      <c r="H1743">
        <v>1.46325464877615</v>
      </c>
      <c r="I1743">
        <f t="shared" si="110"/>
        <v>4.3277254089865505E-2</v>
      </c>
      <c r="J1743">
        <f t="shared" si="111"/>
        <v>2.0432772540898654</v>
      </c>
    </row>
    <row r="1744" spans="1:10" x14ac:dyDescent="0.25">
      <c r="A1744">
        <v>45.659678675234296</v>
      </c>
      <c r="B1744">
        <v>16.0989583333333</v>
      </c>
      <c r="C1744">
        <f t="shared" si="108"/>
        <v>0.21700365065992655</v>
      </c>
      <c r="D1744">
        <f t="shared" si="109"/>
        <v>1.2170036506599264</v>
      </c>
      <c r="G1744">
        <v>45.659678675234296</v>
      </c>
      <c r="H1744">
        <v>1.5654237605597501</v>
      </c>
      <c r="I1744">
        <f t="shared" si="110"/>
        <v>4.6299010155696499E-2</v>
      </c>
      <c r="J1744">
        <f t="shared" si="111"/>
        <v>2.0462990101556966</v>
      </c>
    </row>
    <row r="1745" spans="1:10" x14ac:dyDescent="0.25">
      <c r="A1745">
        <v>45.680149156600201</v>
      </c>
      <c r="B1745">
        <v>16.1770833333333</v>
      </c>
      <c r="C1745">
        <f t="shared" si="108"/>
        <v>0.21805672563886505</v>
      </c>
      <c r="D1745">
        <f t="shared" si="109"/>
        <v>1.218056725638865</v>
      </c>
      <c r="G1745">
        <v>45.680149156600201</v>
      </c>
      <c r="H1745">
        <v>1.6416033012545801</v>
      </c>
      <c r="I1745">
        <f t="shared" si="110"/>
        <v>4.8552098052500277E-2</v>
      </c>
      <c r="J1745">
        <f t="shared" si="111"/>
        <v>2.0485520980525003</v>
      </c>
    </row>
    <row r="1746" spans="1:10" x14ac:dyDescent="0.25">
      <c r="A1746">
        <v>45.700619637966199</v>
      </c>
      <c r="B1746">
        <v>16.640625</v>
      </c>
      <c r="C1746">
        <f t="shared" si="108"/>
        <v>0.22430497051390058</v>
      </c>
      <c r="D1746">
        <f t="shared" si="109"/>
        <v>1.2243049705139006</v>
      </c>
      <c r="G1746">
        <v>45.700619637966199</v>
      </c>
      <c r="H1746">
        <v>2.10325160419396</v>
      </c>
      <c r="I1746">
        <f t="shared" si="110"/>
        <v>6.2205819175595874E-2</v>
      </c>
      <c r="J1746">
        <f t="shared" si="111"/>
        <v>2.0622058191755959</v>
      </c>
    </row>
    <row r="1747" spans="1:10" x14ac:dyDescent="0.25">
      <c r="A1747">
        <v>45.721090119332104</v>
      </c>
      <c r="B1747">
        <v>16.0052083333333</v>
      </c>
      <c r="C1747">
        <f t="shared" si="108"/>
        <v>0.21573996068520035</v>
      </c>
      <c r="D1747">
        <f t="shared" si="109"/>
        <v>1.2157399606852004</v>
      </c>
      <c r="G1747">
        <v>45.721090119332104</v>
      </c>
      <c r="H1747">
        <v>1.4659936693779101</v>
      </c>
      <c r="I1747">
        <f t="shared" si="110"/>
        <v>4.3358263427945444E-2</v>
      </c>
      <c r="J1747">
        <f t="shared" si="111"/>
        <v>2.0433582634279452</v>
      </c>
    </row>
    <row r="1748" spans="1:10" x14ac:dyDescent="0.25">
      <c r="A1748">
        <v>45.741560600698001</v>
      </c>
      <c r="B1748">
        <v>16.734375</v>
      </c>
      <c r="C1748">
        <f t="shared" si="108"/>
        <v>0.22556866048862678</v>
      </c>
      <c r="D1748">
        <f t="shared" si="109"/>
        <v>1.2255686604886269</v>
      </c>
      <c r="G1748">
        <v>45.741560600698001</v>
      </c>
      <c r="H1748">
        <v>2.1933711634730901</v>
      </c>
      <c r="I1748">
        <f t="shared" si="110"/>
        <v>6.4871197391651189E-2</v>
      </c>
      <c r="J1748">
        <f t="shared" si="111"/>
        <v>2.0648711973916511</v>
      </c>
    </row>
    <row r="1749" spans="1:10" x14ac:dyDescent="0.25">
      <c r="A1749">
        <v>45.762031082063899</v>
      </c>
      <c r="B1749">
        <v>16.8072916666667</v>
      </c>
      <c r="C1749">
        <f t="shared" si="108"/>
        <v>0.22655153046896984</v>
      </c>
      <c r="D1749">
        <f t="shared" si="109"/>
        <v>1.2265515304689698</v>
      </c>
      <c r="G1749">
        <v>45.762031082063899</v>
      </c>
      <c r="H1749">
        <v>2.2645507531461599</v>
      </c>
      <c r="I1749">
        <f t="shared" si="110"/>
        <v>6.6976406618814932E-2</v>
      </c>
      <c r="J1749">
        <f t="shared" si="111"/>
        <v>2.066976406618815</v>
      </c>
    </row>
    <row r="1750" spans="1:10" x14ac:dyDescent="0.25">
      <c r="A1750">
        <v>45.782501563429797</v>
      </c>
      <c r="B1750">
        <v>17.296875</v>
      </c>
      <c r="C1750">
        <f t="shared" si="108"/>
        <v>0.23315080033698399</v>
      </c>
      <c r="D1750">
        <f t="shared" si="109"/>
        <v>1.233150800336984</v>
      </c>
      <c r="G1750">
        <v>45.782501563429797</v>
      </c>
      <c r="H1750">
        <v>2.75244910506379</v>
      </c>
      <c r="I1750">
        <f t="shared" si="110"/>
        <v>8.1406499811155844E-2</v>
      </c>
      <c r="J1750">
        <f t="shared" si="111"/>
        <v>2.0814064998111559</v>
      </c>
    </row>
    <row r="1751" spans="1:10" x14ac:dyDescent="0.25">
      <c r="A1751">
        <v>45.802972044795801</v>
      </c>
      <c r="B1751">
        <v>16.59375</v>
      </c>
      <c r="C1751">
        <f t="shared" si="108"/>
        <v>0.22367312552653748</v>
      </c>
      <c r="D1751">
        <f t="shared" si="109"/>
        <v>1.2236731255265374</v>
      </c>
      <c r="G1751">
        <v>45.802972044795801</v>
      </c>
      <c r="H1751">
        <v>2.04769121922598</v>
      </c>
      <c r="I1751">
        <f t="shared" si="110"/>
        <v>6.0562563916095338E-2</v>
      </c>
      <c r="J1751">
        <f t="shared" si="111"/>
        <v>2.0605625639160952</v>
      </c>
    </row>
    <row r="1752" spans="1:10" x14ac:dyDescent="0.25">
      <c r="A1752">
        <v>45.823442526161699</v>
      </c>
      <c r="B1752">
        <v>17.2604166666667</v>
      </c>
      <c r="C1752">
        <f t="shared" si="108"/>
        <v>0.23265936534681314</v>
      </c>
      <c r="D1752">
        <f t="shared" si="109"/>
        <v>1.2326593653468132</v>
      </c>
      <c r="G1752">
        <v>45.823442526161699</v>
      </c>
      <c r="H1752">
        <v>2.7127770956327302</v>
      </c>
      <c r="I1752">
        <f t="shared" si="110"/>
        <v>8.0233159522205097E-2</v>
      </c>
      <c r="J1752">
        <f t="shared" si="111"/>
        <v>2.080233159522205</v>
      </c>
    </row>
    <row r="1753" spans="1:10" x14ac:dyDescent="0.25">
      <c r="A1753">
        <v>45.843913007527597</v>
      </c>
      <c r="B1753">
        <v>17</v>
      </c>
      <c r="C1753">
        <f t="shared" si="108"/>
        <v>0.22914911541701768</v>
      </c>
      <c r="D1753">
        <f t="shared" si="109"/>
        <v>1.2291491154170178</v>
      </c>
      <c r="G1753">
        <v>45.843913007527597</v>
      </c>
      <c r="H1753">
        <v>2.4508317342840402</v>
      </c>
      <c r="I1753">
        <f t="shared" si="110"/>
        <v>7.2485857321436128E-2</v>
      </c>
      <c r="J1753">
        <f t="shared" si="111"/>
        <v>2.072485857321436</v>
      </c>
    </row>
    <row r="1754" spans="1:10" x14ac:dyDescent="0.25">
      <c r="A1754">
        <v>45.864383488893502</v>
      </c>
      <c r="B1754">
        <v>17.6666666666667</v>
      </c>
      <c r="C1754">
        <f t="shared" si="108"/>
        <v>0.23813535523729334</v>
      </c>
      <c r="D1754">
        <f t="shared" si="109"/>
        <v>1.2381353552372933</v>
      </c>
      <c r="G1754">
        <v>45.864383488893502</v>
      </c>
      <c r="H1754">
        <v>3.1160218018465899</v>
      </c>
      <c r="I1754">
        <f t="shared" si="110"/>
        <v>9.2159534487633352E-2</v>
      </c>
      <c r="J1754">
        <f t="shared" si="111"/>
        <v>2.0921595344876334</v>
      </c>
    </row>
    <row r="1755" spans="1:10" x14ac:dyDescent="0.25">
      <c r="A1755">
        <v>45.8848539702594</v>
      </c>
      <c r="B1755">
        <v>17.5208333333333</v>
      </c>
      <c r="C1755">
        <f t="shared" si="108"/>
        <v>0.23616961527660724</v>
      </c>
      <c r="D1755">
        <f t="shared" si="109"/>
        <v>1.2361696152766073</v>
      </c>
      <c r="G1755">
        <v>45.8848539702594</v>
      </c>
      <c r="H1755">
        <v>2.9687639649870201</v>
      </c>
      <c r="I1755">
        <f t="shared" si="110"/>
        <v>8.7804233222863196E-2</v>
      </c>
      <c r="J1755">
        <f t="shared" si="111"/>
        <v>2.087804233222863</v>
      </c>
    </row>
    <row r="1756" spans="1:10" x14ac:dyDescent="0.25">
      <c r="A1756">
        <v>45.905324451625297</v>
      </c>
      <c r="B1756">
        <v>17.6875</v>
      </c>
      <c r="C1756">
        <f t="shared" si="108"/>
        <v>0.23841617523167649</v>
      </c>
      <c r="D1756">
        <f t="shared" si="109"/>
        <v>1.2384161752316765</v>
      </c>
      <c r="G1756">
        <v>45.905324451625297</v>
      </c>
      <c r="H1756">
        <v>3.1340582237053498</v>
      </c>
      <c r="I1756">
        <f t="shared" si="110"/>
        <v>9.2692980126986971E-2</v>
      </c>
      <c r="J1756">
        <f t="shared" si="111"/>
        <v>2.0926929801269871</v>
      </c>
    </row>
    <row r="1757" spans="1:10" x14ac:dyDescent="0.25">
      <c r="A1757">
        <v>45.925794932991302</v>
      </c>
      <c r="B1757">
        <v>17.6041666666667</v>
      </c>
      <c r="C1757">
        <f t="shared" si="108"/>
        <v>0.23729289525414254</v>
      </c>
      <c r="D1757">
        <f t="shared" si="109"/>
        <v>1.2372928952541424</v>
      </c>
      <c r="G1757">
        <v>45.925794932991302</v>
      </c>
      <c r="H1757">
        <v>3.0494045780015702</v>
      </c>
      <c r="I1757">
        <f t="shared" si="110"/>
        <v>9.0189261900074036E-2</v>
      </c>
      <c r="J1757">
        <f t="shared" si="111"/>
        <v>2.0901892619000741</v>
      </c>
    </row>
    <row r="1758" spans="1:10" x14ac:dyDescent="0.25">
      <c r="A1758">
        <v>45.9462654143572</v>
      </c>
      <c r="B1758">
        <v>18.25</v>
      </c>
      <c r="C1758">
        <f t="shared" si="108"/>
        <v>0.2459983150800337</v>
      </c>
      <c r="D1758">
        <f t="shared" si="109"/>
        <v>1.2459983150800338</v>
      </c>
      <c r="G1758">
        <v>45.9462654143572</v>
      </c>
      <c r="H1758">
        <v>3.6939696945423601</v>
      </c>
      <c r="I1758">
        <f t="shared" si="110"/>
        <v>0.10925293502718873</v>
      </c>
      <c r="J1758">
        <f t="shared" si="111"/>
        <v>2.1092529350271887</v>
      </c>
    </row>
    <row r="1759" spans="1:10" x14ac:dyDescent="0.25">
      <c r="A1759">
        <v>45.966735895723097</v>
      </c>
      <c r="B1759">
        <v>18.1927083333333</v>
      </c>
      <c r="C1759">
        <f t="shared" si="108"/>
        <v>0.24522606009547834</v>
      </c>
      <c r="D1759">
        <f t="shared" si="109"/>
        <v>1.2452260600954783</v>
      </c>
      <c r="G1759">
        <v>45.966735895723097</v>
      </c>
      <c r="H1759">
        <v>3.6354619066610301</v>
      </c>
      <c r="I1759">
        <f t="shared" si="110"/>
        <v>0.10752250730943362</v>
      </c>
      <c r="J1759">
        <f t="shared" si="111"/>
        <v>2.1075225073094335</v>
      </c>
    </row>
    <row r="1760" spans="1:10" x14ac:dyDescent="0.25">
      <c r="A1760">
        <v>45.987206377089002</v>
      </c>
      <c r="B1760">
        <v>17.5677083333333</v>
      </c>
      <c r="C1760">
        <f t="shared" si="108"/>
        <v>0.23680146026397034</v>
      </c>
      <c r="D1760">
        <f t="shared" si="109"/>
        <v>1.2368014602639703</v>
      </c>
      <c r="G1760">
        <v>45.987206377089002</v>
      </c>
      <c r="H1760">
        <v>3.0092978810242701</v>
      </c>
      <c r="I1760">
        <f t="shared" si="110"/>
        <v>8.9003065281977808E-2</v>
      </c>
      <c r="J1760">
        <f t="shared" si="111"/>
        <v>2.089003065281978</v>
      </c>
    </row>
    <row r="1761" spans="1:10" x14ac:dyDescent="0.25">
      <c r="A1761">
        <v>46.0076768584549</v>
      </c>
      <c r="B1761">
        <v>18.5729166666667</v>
      </c>
      <c r="C1761">
        <f t="shared" si="108"/>
        <v>0.25035102499297995</v>
      </c>
      <c r="D1761">
        <f t="shared" si="109"/>
        <v>1.2503510249929799</v>
      </c>
      <c r="G1761">
        <v>46.0076768584549</v>
      </c>
      <c r="H1761">
        <v>4.01339428429874</v>
      </c>
      <c r="I1761">
        <f t="shared" si="110"/>
        <v>0.11870024424640084</v>
      </c>
      <c r="J1761">
        <f t="shared" si="111"/>
        <v>2.1187002442464009</v>
      </c>
    </row>
    <row r="1762" spans="1:10" x14ac:dyDescent="0.25">
      <c r="A1762">
        <v>46.028147339820897</v>
      </c>
      <c r="B1762">
        <v>18.0833333333333</v>
      </c>
      <c r="C1762">
        <f t="shared" si="108"/>
        <v>0.24375175512496444</v>
      </c>
      <c r="D1762">
        <f t="shared" si="109"/>
        <v>1.2437517551249644</v>
      </c>
      <c r="G1762">
        <v>46.028147339820897</v>
      </c>
      <c r="H1762">
        <v>3.5227511164844301</v>
      </c>
      <c r="I1762">
        <f t="shared" si="110"/>
        <v>0.10418897031420044</v>
      </c>
      <c r="J1762">
        <f t="shared" si="111"/>
        <v>2.1041889703142003</v>
      </c>
    </row>
    <row r="1763" spans="1:10" x14ac:dyDescent="0.25">
      <c r="A1763">
        <v>46.048617821186802</v>
      </c>
      <c r="B1763">
        <v>17.8802083333333</v>
      </c>
      <c r="C1763">
        <f t="shared" si="108"/>
        <v>0.24101376017972434</v>
      </c>
      <c r="D1763">
        <f t="shared" si="109"/>
        <v>1.2410137601797244</v>
      </c>
      <c r="G1763">
        <v>46.048617821186802</v>
      </c>
      <c r="H1763">
        <v>3.31861837758135</v>
      </c>
      <c r="I1763">
        <f t="shared" si="110"/>
        <v>9.8151535601823006E-2</v>
      </c>
      <c r="J1763">
        <f t="shared" si="111"/>
        <v>2.098151535601823</v>
      </c>
    </row>
    <row r="1764" spans="1:10" x14ac:dyDescent="0.25">
      <c r="A1764">
        <v>46.0690883025527</v>
      </c>
      <c r="B1764">
        <v>17.75</v>
      </c>
      <c r="C1764">
        <f t="shared" si="108"/>
        <v>0.23925863521482729</v>
      </c>
      <c r="D1764">
        <f t="shared" si="109"/>
        <v>1.2392586352148274</v>
      </c>
      <c r="G1764">
        <v>46.0690883025527</v>
      </c>
      <c r="H1764">
        <v>3.18745440092284</v>
      </c>
      <c r="I1764">
        <f t="shared" si="110"/>
        <v>9.4272226726887801E-2</v>
      </c>
      <c r="J1764">
        <f t="shared" si="111"/>
        <v>2.0942722267268876</v>
      </c>
    </row>
    <row r="1765" spans="1:10" x14ac:dyDescent="0.25">
      <c r="A1765">
        <v>46.089558783918598</v>
      </c>
      <c r="B1765">
        <v>18.7864583333333</v>
      </c>
      <c r="C1765">
        <f t="shared" si="108"/>
        <v>0.25322942993541098</v>
      </c>
      <c r="D1765">
        <f t="shared" si="109"/>
        <v>1.253229429935411</v>
      </c>
      <c r="G1765">
        <v>46.089558783918598</v>
      </c>
      <c r="H1765">
        <v>4.2230091865088797</v>
      </c>
      <c r="I1765">
        <f t="shared" si="110"/>
        <v>0.1248998195503699</v>
      </c>
      <c r="J1765">
        <f t="shared" si="111"/>
        <v>2.1248998195503699</v>
      </c>
    </row>
    <row r="1766" spans="1:10" x14ac:dyDescent="0.25">
      <c r="A1766">
        <v>46.110029265284503</v>
      </c>
      <c r="B1766">
        <v>18.4947916666667</v>
      </c>
      <c r="C1766">
        <f t="shared" si="108"/>
        <v>0.24929795001404145</v>
      </c>
      <c r="D1766">
        <f t="shared" si="109"/>
        <v>1.2492979500140415</v>
      </c>
      <c r="G1766">
        <v>46.110029265284503</v>
      </c>
      <c r="H1766">
        <v>3.9304910676728202</v>
      </c>
      <c r="I1766">
        <f t="shared" si="110"/>
        <v>0.1162482967512824</v>
      </c>
      <c r="J1766">
        <f t="shared" si="111"/>
        <v>2.1162482967512823</v>
      </c>
    </row>
    <row r="1767" spans="1:10" x14ac:dyDescent="0.25">
      <c r="A1767">
        <v>46.1304997466505</v>
      </c>
      <c r="B1767">
        <v>18.2395833333333</v>
      </c>
      <c r="C1767">
        <f t="shared" si="108"/>
        <v>0.24585790508284144</v>
      </c>
      <c r="D1767">
        <f t="shared" si="109"/>
        <v>1.2458579050828416</v>
      </c>
      <c r="G1767">
        <v>46.1304997466505</v>
      </c>
      <c r="H1767">
        <v>3.67448337774798</v>
      </c>
      <c r="I1767">
        <f t="shared" si="110"/>
        <v>0.10867660726093742</v>
      </c>
      <c r="J1767">
        <f t="shared" si="111"/>
        <v>2.1086766072609375</v>
      </c>
    </row>
    <row r="1768" spans="1:10" x14ac:dyDescent="0.25">
      <c r="A1768">
        <v>46.150970228016398</v>
      </c>
      <c r="B1768">
        <v>18.1458333333333</v>
      </c>
      <c r="C1768">
        <f t="shared" si="108"/>
        <v>0.24459421510811524</v>
      </c>
      <c r="D1768">
        <f t="shared" si="109"/>
        <v>1.2445942151081153</v>
      </c>
      <c r="G1768">
        <v>46.150970228016398</v>
      </c>
      <c r="H1768">
        <v>3.5799861167343701</v>
      </c>
      <c r="I1768">
        <f t="shared" si="110"/>
        <v>0.10588175403487536</v>
      </c>
      <c r="J1768">
        <f t="shared" si="111"/>
        <v>2.1058817540348755</v>
      </c>
    </row>
    <row r="1769" spans="1:10" x14ac:dyDescent="0.25">
      <c r="A1769">
        <v>46.171440709382303</v>
      </c>
      <c r="B1769">
        <v>17.890625</v>
      </c>
      <c r="C1769">
        <f t="shared" si="108"/>
        <v>0.24115417017691659</v>
      </c>
      <c r="D1769">
        <f t="shared" si="109"/>
        <v>1.2411541701769166</v>
      </c>
      <c r="G1769">
        <v>46.171440709382303</v>
      </c>
      <c r="H1769">
        <v>3.3240826179653302</v>
      </c>
      <c r="I1769">
        <f t="shared" si="110"/>
        <v>9.831314610461786E-2</v>
      </c>
      <c r="J1769">
        <f t="shared" si="111"/>
        <v>2.0983131461046178</v>
      </c>
    </row>
    <row r="1770" spans="1:10" x14ac:dyDescent="0.25">
      <c r="A1770">
        <v>46.191911190748201</v>
      </c>
      <c r="B1770">
        <v>17.6041666666667</v>
      </c>
      <c r="C1770">
        <f t="shared" si="108"/>
        <v>0.23729289525414254</v>
      </c>
      <c r="D1770">
        <f t="shared" si="109"/>
        <v>1.2372928952541424</v>
      </c>
      <c r="G1770">
        <v>46.191911190748201</v>
      </c>
      <c r="H1770">
        <v>3.0369812147741699</v>
      </c>
      <c r="I1770">
        <f t="shared" si="110"/>
        <v>8.9821828215518471E-2</v>
      </c>
      <c r="J1770">
        <f t="shared" si="111"/>
        <v>2.0898218282155185</v>
      </c>
    </row>
    <row r="1771" spans="1:10" x14ac:dyDescent="0.25">
      <c r="A1771">
        <v>46.212381672114098</v>
      </c>
      <c r="B1771">
        <v>17.6927083333333</v>
      </c>
      <c r="C1771">
        <f t="shared" si="108"/>
        <v>0.23848638023027194</v>
      </c>
      <c r="D1771">
        <f t="shared" si="109"/>
        <v>1.2384863802302719</v>
      </c>
      <c r="G1771">
        <v>46.212381672114098</v>
      </c>
      <c r="H1771">
        <v>3.1249319071609101</v>
      </c>
      <c r="I1771">
        <f t="shared" si="110"/>
        <v>9.242305997308306E-2</v>
      </c>
      <c r="J1771">
        <f t="shared" si="111"/>
        <v>2.0924230599730831</v>
      </c>
    </row>
    <row r="1772" spans="1:10" x14ac:dyDescent="0.25">
      <c r="A1772">
        <v>46.232852153480103</v>
      </c>
      <c r="B1772">
        <v>17.1927083333333</v>
      </c>
      <c r="C1772">
        <f t="shared" si="108"/>
        <v>0.23174670036506553</v>
      </c>
      <c r="D1772">
        <f t="shared" si="109"/>
        <v>1.2317467003650655</v>
      </c>
      <c r="G1772">
        <v>46.232852153480103</v>
      </c>
      <c r="H1772">
        <v>2.6243930284588801</v>
      </c>
      <c r="I1772">
        <f t="shared" si="110"/>
        <v>7.7619110261690091E-2</v>
      </c>
      <c r="J1772">
        <f t="shared" si="111"/>
        <v>2.0776191102616899</v>
      </c>
    </row>
    <row r="1773" spans="1:10" x14ac:dyDescent="0.25">
      <c r="A1773">
        <v>46.253322634846</v>
      </c>
      <c r="B1773">
        <v>17.265625</v>
      </c>
      <c r="C1773">
        <f t="shared" si="108"/>
        <v>0.23272957034540859</v>
      </c>
      <c r="D1773">
        <f t="shared" si="109"/>
        <v>1.2327295703454086</v>
      </c>
      <c r="G1773">
        <v>46.253322634846</v>
      </c>
      <c r="H1773">
        <v>2.69682291200141</v>
      </c>
      <c r="I1773">
        <f t="shared" si="110"/>
        <v>7.9761298209899342E-2</v>
      </c>
      <c r="J1773">
        <f t="shared" si="111"/>
        <v>2.0797612982098994</v>
      </c>
    </row>
    <row r="1774" spans="1:10" x14ac:dyDescent="0.25">
      <c r="A1774">
        <v>46.273793116211898</v>
      </c>
      <c r="B1774">
        <v>17.140625</v>
      </c>
      <c r="C1774">
        <f t="shared" si="108"/>
        <v>0.23104465037910699</v>
      </c>
      <c r="D1774">
        <f t="shared" si="109"/>
        <v>1.231044650379107</v>
      </c>
      <c r="G1774">
        <v>46.273793116211898</v>
      </c>
      <c r="H1774">
        <v>2.5713882244551698</v>
      </c>
      <c r="I1774">
        <f t="shared" si="110"/>
        <v>7.6051438925213766E-2</v>
      </c>
      <c r="J1774">
        <f t="shared" si="111"/>
        <v>2.0760514389252136</v>
      </c>
    </row>
    <row r="1775" spans="1:10" x14ac:dyDescent="0.25">
      <c r="A1775">
        <v>46.294263597577803</v>
      </c>
      <c r="B1775">
        <v>17.5677083333333</v>
      </c>
      <c r="C1775">
        <f t="shared" si="108"/>
        <v>0.23680146026397034</v>
      </c>
      <c r="D1775">
        <f t="shared" si="109"/>
        <v>1.2368014602639703</v>
      </c>
      <c r="G1775">
        <v>46.294263597577803</v>
      </c>
      <c r="H1775">
        <v>2.9980889658201502</v>
      </c>
      <c r="I1775">
        <f t="shared" si="110"/>
        <v>8.8671550140873578E-2</v>
      </c>
      <c r="J1775">
        <f t="shared" si="111"/>
        <v>2.0886715501408735</v>
      </c>
    </row>
    <row r="1776" spans="1:10" x14ac:dyDescent="0.25">
      <c r="A1776">
        <v>46.314734078943701</v>
      </c>
      <c r="B1776">
        <v>17.6875</v>
      </c>
      <c r="C1776">
        <f t="shared" si="108"/>
        <v>0.23841617523167649</v>
      </c>
      <c r="D1776">
        <f t="shared" si="109"/>
        <v>1.2384161752316765</v>
      </c>
      <c r="G1776">
        <v>46.314734078943701</v>
      </c>
      <c r="H1776">
        <v>3.11755013609636</v>
      </c>
      <c r="I1776">
        <f t="shared" si="110"/>
        <v>9.2204736537540966E-2</v>
      </c>
      <c r="J1776">
        <f t="shared" si="111"/>
        <v>2.0922047365375409</v>
      </c>
    </row>
    <row r="1777" spans="1:10" x14ac:dyDescent="0.25">
      <c r="A1777">
        <v>46.335204560309599</v>
      </c>
      <c r="B1777">
        <v>16.4322916666667</v>
      </c>
      <c r="C1777">
        <f t="shared" si="108"/>
        <v>0.22149677057006503</v>
      </c>
      <c r="D1777">
        <f t="shared" si="109"/>
        <v>1.221496770570065</v>
      </c>
      <c r="G1777">
        <v>46.335204560309599</v>
      </c>
      <c r="H1777">
        <v>1.86206340195047</v>
      </c>
      <c r="I1777">
        <f t="shared" si="110"/>
        <v>5.5072431203311227E-2</v>
      </c>
      <c r="J1777">
        <f t="shared" si="111"/>
        <v>2.0550724312033113</v>
      </c>
    </row>
    <row r="1778" spans="1:10" x14ac:dyDescent="0.25">
      <c r="A1778">
        <v>46.355675041675603</v>
      </c>
      <c r="B1778">
        <v>16.6875</v>
      </c>
      <c r="C1778">
        <f t="shared" si="108"/>
        <v>0.22493681550126368</v>
      </c>
      <c r="D1778">
        <f t="shared" si="109"/>
        <v>1.2249368155012637</v>
      </c>
      <c r="G1778">
        <v>46.355675041675603</v>
      </c>
      <c r="H1778">
        <v>2.1170454300491399</v>
      </c>
      <c r="I1778">
        <f t="shared" si="110"/>
        <v>6.261378569523432E-2</v>
      </c>
      <c r="J1778">
        <f t="shared" si="111"/>
        <v>2.0626137856952345</v>
      </c>
    </row>
    <row r="1779" spans="1:10" x14ac:dyDescent="0.25">
      <c r="A1779">
        <v>46.376145523041501</v>
      </c>
      <c r="B1779">
        <v>16.7604166666667</v>
      </c>
      <c r="C1779">
        <f t="shared" si="108"/>
        <v>0.22591968548160674</v>
      </c>
      <c r="D1779">
        <f t="shared" si="109"/>
        <v>1.2259196854816068</v>
      </c>
      <c r="G1779">
        <v>46.376145523041501</v>
      </c>
      <c r="H1779">
        <v>2.1897878870590302</v>
      </c>
      <c r="I1779">
        <f t="shared" si="110"/>
        <v>6.4765218323704812E-2</v>
      </c>
      <c r="J1779">
        <f t="shared" si="111"/>
        <v>2.0647652183237049</v>
      </c>
    </row>
    <row r="1780" spans="1:10" x14ac:dyDescent="0.25">
      <c r="A1780">
        <v>46.396616004407399</v>
      </c>
      <c r="B1780">
        <v>17.2447916666667</v>
      </c>
      <c r="C1780">
        <f t="shared" si="108"/>
        <v>0.23244875035102544</v>
      </c>
      <c r="D1780">
        <f t="shared" si="109"/>
        <v>1.2324487503510255</v>
      </c>
      <c r="G1780">
        <v>46.396616004407399</v>
      </c>
      <c r="H1780">
        <v>2.6740407729801499</v>
      </c>
      <c r="I1780">
        <f t="shared" si="110"/>
        <v>7.908749312753835E-2</v>
      </c>
      <c r="J1780">
        <f t="shared" si="111"/>
        <v>2.0790874931275383</v>
      </c>
    </row>
    <row r="1781" spans="1:10" x14ac:dyDescent="0.25">
      <c r="A1781">
        <v>46.417086485773297</v>
      </c>
      <c r="B1781">
        <v>16.9791666666667</v>
      </c>
      <c r="C1781">
        <f t="shared" si="108"/>
        <v>0.22886829542263454</v>
      </c>
      <c r="D1781">
        <f t="shared" si="109"/>
        <v>1.2288682954226346</v>
      </c>
      <c r="G1781">
        <v>46.417086485773297</v>
      </c>
      <c r="H1781">
        <v>2.40834575447917</v>
      </c>
      <c r="I1781">
        <f t="shared" si="110"/>
        <v>7.1229290978175167E-2</v>
      </c>
      <c r="J1781">
        <f t="shared" si="111"/>
        <v>2.0712292909781751</v>
      </c>
    </row>
    <row r="1782" spans="1:10" x14ac:dyDescent="0.25">
      <c r="A1782">
        <v>46.437556967139201</v>
      </c>
      <c r="B1782">
        <v>16.4479166666667</v>
      </c>
      <c r="C1782">
        <f t="shared" si="108"/>
        <v>0.22170738556585273</v>
      </c>
      <c r="D1782">
        <f t="shared" si="109"/>
        <v>1.2217073855658527</v>
      </c>
      <c r="G1782">
        <v>46.437556967139201</v>
      </c>
      <c r="H1782">
        <v>1.8770778315560801</v>
      </c>
      <c r="I1782">
        <f t="shared" si="110"/>
        <v>5.551649832833274E-2</v>
      </c>
      <c r="J1782">
        <f t="shared" si="111"/>
        <v>2.0555164983283327</v>
      </c>
    </row>
    <row r="1783" spans="1:10" x14ac:dyDescent="0.25">
      <c r="A1783">
        <v>46.458027448505199</v>
      </c>
      <c r="B1783">
        <v>16.4947916666667</v>
      </c>
      <c r="C1783">
        <f t="shared" si="108"/>
        <v>0.22233923055321583</v>
      </c>
      <c r="D1783">
        <f t="shared" si="109"/>
        <v>1.2223392305532159</v>
      </c>
      <c r="G1783">
        <v>46.458027448505199</v>
      </c>
      <c r="H1783">
        <v>1.92398700421088</v>
      </c>
      <c r="I1783">
        <f t="shared" si="110"/>
        <v>5.6903885127906617E-2</v>
      </c>
      <c r="J1783">
        <f t="shared" si="111"/>
        <v>2.0569038851279067</v>
      </c>
    </row>
    <row r="1784" spans="1:10" x14ac:dyDescent="0.25">
      <c r="A1784">
        <v>46.478497929871097</v>
      </c>
      <c r="B1784">
        <v>16.0520833333333</v>
      </c>
      <c r="C1784">
        <f t="shared" si="108"/>
        <v>0.21637180567256345</v>
      </c>
      <c r="D1784">
        <f t="shared" si="109"/>
        <v>1.2163718056725634</v>
      </c>
      <c r="G1784">
        <v>46.478497929871097</v>
      </c>
      <c r="H1784">
        <v>1.4813649391102499</v>
      </c>
      <c r="I1784">
        <f t="shared" si="110"/>
        <v>4.3812884464992354E-2</v>
      </c>
      <c r="J1784">
        <f t="shared" si="111"/>
        <v>2.0438128844649923</v>
      </c>
    </row>
    <row r="1785" spans="1:10" x14ac:dyDescent="0.25">
      <c r="A1785">
        <v>46.498968411237001</v>
      </c>
      <c r="B1785">
        <v>15.8645833333333</v>
      </c>
      <c r="C1785">
        <f t="shared" si="108"/>
        <v>0.21384442572311105</v>
      </c>
      <c r="D1785">
        <f t="shared" si="109"/>
        <v>1.2138444257231111</v>
      </c>
      <c r="G1785">
        <v>46.498968411237001</v>
      </c>
      <c r="H1785">
        <v>1.29400330292084</v>
      </c>
      <c r="I1785">
        <f t="shared" si="110"/>
        <v>3.8271472283015764E-2</v>
      </c>
      <c r="J1785">
        <f t="shared" si="111"/>
        <v>2.0382714722830158</v>
      </c>
    </row>
    <row r="1786" spans="1:10" x14ac:dyDescent="0.25">
      <c r="A1786">
        <v>46.519438892602899</v>
      </c>
      <c r="B1786">
        <v>15.2083333333333</v>
      </c>
      <c r="C1786">
        <f t="shared" si="108"/>
        <v>0.20499859590002764</v>
      </c>
      <c r="D1786">
        <f t="shared" si="109"/>
        <v>1.2049985959000276</v>
      </c>
      <c r="G1786">
        <v>46.519438892602899</v>
      </c>
      <c r="H1786">
        <v>0.63794376230932703</v>
      </c>
      <c r="I1786">
        <f t="shared" si="110"/>
        <v>1.8867839797807522E-2</v>
      </c>
      <c r="J1786">
        <f t="shared" si="111"/>
        <v>2.0188678397978075</v>
      </c>
    </row>
    <row r="1787" spans="1:10" x14ac:dyDescent="0.25">
      <c r="A1787">
        <v>46.539909373968797</v>
      </c>
      <c r="B1787">
        <v>15.4322916666667</v>
      </c>
      <c r="C1787">
        <f t="shared" si="108"/>
        <v>0.20801741083965222</v>
      </c>
      <c r="D1787">
        <f t="shared" si="109"/>
        <v>1.2080174108396522</v>
      </c>
      <c r="G1787">
        <v>46.539909373968797</v>
      </c>
      <c r="H1787">
        <v>0.862144650609042</v>
      </c>
      <c r="I1787">
        <f t="shared" si="110"/>
        <v>2.5498810571237582E-2</v>
      </c>
      <c r="J1787">
        <f t="shared" si="111"/>
        <v>2.0254988105712375</v>
      </c>
    </row>
    <row r="1788" spans="1:10" x14ac:dyDescent="0.25">
      <c r="A1788">
        <v>46.560379855334801</v>
      </c>
      <c r="B1788">
        <v>15.5572916666667</v>
      </c>
      <c r="C1788">
        <f t="shared" si="108"/>
        <v>0.20970233080595382</v>
      </c>
      <c r="D1788">
        <f t="shared" si="109"/>
        <v>1.2097023308059538</v>
      </c>
      <c r="G1788">
        <v>46.560379855334801</v>
      </c>
      <c r="H1788">
        <v>0.98743930115331602</v>
      </c>
      <c r="I1788">
        <f t="shared" si="110"/>
        <v>2.9204528118241924E-2</v>
      </c>
      <c r="J1788">
        <f t="shared" si="111"/>
        <v>2.029204528118242</v>
      </c>
    </row>
    <row r="1789" spans="1:10" x14ac:dyDescent="0.25">
      <c r="A1789">
        <v>46.580850336700699</v>
      </c>
      <c r="B1789">
        <v>15.6979166666667</v>
      </c>
      <c r="C1789">
        <f t="shared" si="108"/>
        <v>0.21159786576804313</v>
      </c>
      <c r="D1789">
        <f t="shared" si="109"/>
        <v>1.2115978657680431</v>
      </c>
      <c r="G1789">
        <v>46.580850336700699</v>
      </c>
      <c r="H1789">
        <v>1.12841104727548</v>
      </c>
      <c r="I1789">
        <f t="shared" si="110"/>
        <v>3.3373911814732211E-2</v>
      </c>
      <c r="J1789">
        <f t="shared" si="111"/>
        <v>2.0333739118147323</v>
      </c>
    </row>
    <row r="1790" spans="1:10" x14ac:dyDescent="0.25">
      <c r="A1790">
        <v>46.601320818066597</v>
      </c>
      <c r="B1790">
        <v>15.4947916666667</v>
      </c>
      <c r="C1790">
        <f t="shared" si="108"/>
        <v>0.20885987082280302</v>
      </c>
      <c r="D1790">
        <f t="shared" si="109"/>
        <v>1.2088598708228031</v>
      </c>
      <c r="G1790">
        <v>46.601320818066597</v>
      </c>
      <c r="H1790">
        <v>0.92568488897554801</v>
      </c>
      <c r="I1790">
        <f t="shared" si="110"/>
        <v>2.7378078163531133E-2</v>
      </c>
      <c r="J1790">
        <f t="shared" si="111"/>
        <v>2.0273780781635313</v>
      </c>
    </row>
    <row r="1791" spans="1:10" x14ac:dyDescent="0.25">
      <c r="A1791">
        <v>46.621791299432502</v>
      </c>
      <c r="B1791">
        <v>15.2291666666667</v>
      </c>
      <c r="C1791">
        <f t="shared" si="108"/>
        <v>0.20527941589441212</v>
      </c>
      <c r="D1791">
        <f t="shared" si="109"/>
        <v>1.2052794158944122</v>
      </c>
      <c r="G1791">
        <v>46.621791299432502</v>
      </c>
      <c r="H1791">
        <v>0.66051082625350699</v>
      </c>
      <c r="I1791">
        <f t="shared" si="110"/>
        <v>1.9535283814603486E-2</v>
      </c>
      <c r="J1791">
        <f t="shared" si="111"/>
        <v>2.0195352838146037</v>
      </c>
    </row>
    <row r="1792" spans="1:10" x14ac:dyDescent="0.25">
      <c r="A1792">
        <v>46.6422617807984</v>
      </c>
      <c r="B1792">
        <v>15.359375</v>
      </c>
      <c r="C1792">
        <f t="shared" si="108"/>
        <v>0.2070345408593092</v>
      </c>
      <c r="D1792">
        <f t="shared" si="109"/>
        <v>1.2070345408593093</v>
      </c>
      <c r="G1792">
        <v>46.6422617807984</v>
      </c>
      <c r="H1792">
        <v>0.79122219244269099</v>
      </c>
      <c r="I1792">
        <f t="shared" si="110"/>
        <v>2.3401206271596243E-2</v>
      </c>
      <c r="J1792">
        <f t="shared" si="111"/>
        <v>2.023401206271596</v>
      </c>
    </row>
    <row r="1793" spans="1:10" x14ac:dyDescent="0.25">
      <c r="A1793">
        <v>46.662732262164397</v>
      </c>
      <c r="B1793">
        <v>15.2395833333333</v>
      </c>
      <c r="C1793">
        <f t="shared" si="108"/>
        <v>0.20541982589160304</v>
      </c>
      <c r="D1793">
        <f t="shared" si="109"/>
        <v>1.2054198258916031</v>
      </c>
      <c r="G1793">
        <v>46.662732262164397</v>
      </c>
      <c r="H1793">
        <v>0.67198565420976997</v>
      </c>
      <c r="I1793">
        <f t="shared" si="110"/>
        <v>1.9874663597552428E-2</v>
      </c>
      <c r="J1793">
        <f t="shared" si="111"/>
        <v>2.0198746635975526</v>
      </c>
    </row>
    <row r="1794" spans="1:10" x14ac:dyDescent="0.25">
      <c r="A1794">
        <v>46.683202743530302</v>
      </c>
      <c r="B1794">
        <v>14.546875</v>
      </c>
      <c r="C1794">
        <f t="shared" si="108"/>
        <v>0.19608256107834879</v>
      </c>
      <c r="D1794">
        <f t="shared" si="109"/>
        <v>1.1960825610783488</v>
      </c>
      <c r="G1794">
        <v>46.683202743530302</v>
      </c>
      <c r="H1794">
        <v>-2.01154551119226E-2</v>
      </c>
      <c r="I1794">
        <f t="shared" si="110"/>
        <v>-5.9493517600649334E-4</v>
      </c>
      <c r="J1794">
        <f t="shared" si="111"/>
        <v>1.9994050648239936</v>
      </c>
    </row>
    <row r="1795" spans="1:10" x14ac:dyDescent="0.25">
      <c r="A1795">
        <v>46.7036732248962</v>
      </c>
      <c r="B1795">
        <v>15.2239583333333</v>
      </c>
      <c r="C1795">
        <f t="shared" ref="C1795:C1858" si="112">B1795/$C$1</f>
        <v>0.20520921089581534</v>
      </c>
      <c r="D1795">
        <f t="shared" ref="D1795:D1858" si="113">C1795+1</f>
        <v>1.2052092108958155</v>
      </c>
      <c r="G1795">
        <v>46.7036732248962</v>
      </c>
      <c r="H1795">
        <v>0.65762719781094403</v>
      </c>
      <c r="I1795">
        <f t="shared" ref="I1795:I1858" si="114">H1795/$I$1</f>
        <v>1.9449997551604807E-2</v>
      </c>
      <c r="J1795">
        <f t="shared" ref="J1795:J1858" si="115">I1795+2</f>
        <v>2.0194499975516047</v>
      </c>
    </row>
    <row r="1796" spans="1:10" x14ac:dyDescent="0.25">
      <c r="A1796">
        <v>46.724143706262097</v>
      </c>
      <c r="B1796">
        <v>15.359375</v>
      </c>
      <c r="C1796">
        <f t="shared" si="112"/>
        <v>0.2070345408593092</v>
      </c>
      <c r="D1796">
        <f t="shared" si="113"/>
        <v>1.2070345408593093</v>
      </c>
      <c r="G1796">
        <v>46.724143706262097</v>
      </c>
      <c r="H1796">
        <v>0.793755279645038</v>
      </c>
      <c r="I1796">
        <f t="shared" si="114"/>
        <v>2.3476124918585986E-2</v>
      </c>
      <c r="J1796">
        <f t="shared" si="115"/>
        <v>2.0234761249185862</v>
      </c>
    </row>
    <row r="1797" spans="1:10" x14ac:dyDescent="0.25">
      <c r="A1797">
        <v>46.744614187628002</v>
      </c>
      <c r="B1797">
        <v>15.078125</v>
      </c>
      <c r="C1797">
        <f t="shared" si="112"/>
        <v>0.20324347093513059</v>
      </c>
      <c r="D1797">
        <f t="shared" si="113"/>
        <v>1.2032434709351305</v>
      </c>
      <c r="G1797">
        <v>46.744614187628002</v>
      </c>
      <c r="H1797">
        <v>0.513268790390361</v>
      </c>
      <c r="I1797">
        <f t="shared" si="114"/>
        <v>1.5180449880477171E-2</v>
      </c>
      <c r="J1797">
        <f t="shared" si="115"/>
        <v>2.0151804498804773</v>
      </c>
    </row>
    <row r="1798" spans="1:10" x14ac:dyDescent="0.25">
      <c r="A1798">
        <v>46.765084668994</v>
      </c>
      <c r="B1798">
        <v>15.3385416666667</v>
      </c>
      <c r="C1798">
        <f t="shared" si="112"/>
        <v>0.20675372086492602</v>
      </c>
      <c r="D1798">
        <f t="shared" si="113"/>
        <v>1.2067537208649259</v>
      </c>
      <c r="G1798">
        <v>46.765084668994</v>
      </c>
      <c r="H1798">
        <v>0.77450106338024505</v>
      </c>
      <c r="I1798">
        <f t="shared" si="114"/>
        <v>2.2906661763085607E-2</v>
      </c>
      <c r="J1798">
        <f t="shared" si="115"/>
        <v>2.0229066617630855</v>
      </c>
    </row>
    <row r="1799" spans="1:10" x14ac:dyDescent="0.25">
      <c r="A1799">
        <v>46.785555150359897</v>
      </c>
      <c r="B1799">
        <v>14.671875</v>
      </c>
      <c r="C1799">
        <f t="shared" si="112"/>
        <v>0.19776748104465039</v>
      </c>
      <c r="D1799">
        <f t="shared" si="113"/>
        <v>1.1977674810446504</v>
      </c>
      <c r="G1799">
        <v>46.785555150359897</v>
      </c>
      <c r="H1799">
        <v>0.10870209861468801</v>
      </c>
      <c r="I1799">
        <f t="shared" si="114"/>
        <v>3.2149758388152865E-3</v>
      </c>
      <c r="J1799">
        <f t="shared" si="115"/>
        <v>2.0032149758388154</v>
      </c>
    </row>
    <row r="1800" spans="1:10" x14ac:dyDescent="0.25">
      <c r="A1800">
        <v>46.806025631725802</v>
      </c>
      <c r="B1800">
        <v>14.9739583333333</v>
      </c>
      <c r="C1800">
        <f t="shared" si="112"/>
        <v>0.20183937096321214</v>
      </c>
      <c r="D1800">
        <f t="shared" si="113"/>
        <v>1.2018393709632123</v>
      </c>
      <c r="G1800">
        <v>46.806025631725802</v>
      </c>
      <c r="H1800">
        <v>0.41170522942702598</v>
      </c>
      <c r="I1800">
        <f t="shared" si="114"/>
        <v>1.2176603600024174E-2</v>
      </c>
      <c r="J1800">
        <f t="shared" si="115"/>
        <v>2.0121766036000244</v>
      </c>
    </row>
    <row r="1801" spans="1:10" x14ac:dyDescent="0.25">
      <c r="A1801">
        <v>46.8264961130917</v>
      </c>
      <c r="B1801">
        <v>14.7083333333333</v>
      </c>
      <c r="C1801">
        <f t="shared" si="112"/>
        <v>0.19825891603482124</v>
      </c>
      <c r="D1801">
        <f t="shared" si="113"/>
        <v>1.1982589160348212</v>
      </c>
      <c r="G1801">
        <v>46.8264961130917</v>
      </c>
      <c r="H1801">
        <v>0.14705212248392499</v>
      </c>
      <c r="I1801">
        <f t="shared" si="114"/>
        <v>4.3492170515321005E-3</v>
      </c>
      <c r="J1801">
        <f t="shared" si="115"/>
        <v>2.0043492170515322</v>
      </c>
    </row>
    <row r="1802" spans="1:10" x14ac:dyDescent="0.25">
      <c r="A1802">
        <v>46.846966594457598</v>
      </c>
      <c r="B1802">
        <v>14.6145833333333</v>
      </c>
      <c r="C1802">
        <f t="shared" si="112"/>
        <v>0.19699522606009504</v>
      </c>
      <c r="D1802">
        <f t="shared" si="113"/>
        <v>1.1969952260600951</v>
      </c>
      <c r="G1802">
        <v>46.846966594457598</v>
      </c>
      <c r="H1802">
        <v>5.4326111118719198E-2</v>
      </c>
      <c r="I1802">
        <f t="shared" si="114"/>
        <v>1.6067503469512294E-3</v>
      </c>
      <c r="J1802">
        <f t="shared" si="115"/>
        <v>2.001606750346951</v>
      </c>
    </row>
    <row r="1803" spans="1:10" x14ac:dyDescent="0.25">
      <c r="A1803">
        <v>46.867437075823503</v>
      </c>
      <c r="B1803">
        <v>15.234375</v>
      </c>
      <c r="C1803">
        <f t="shared" si="112"/>
        <v>0.2053496208930076</v>
      </c>
      <c r="D1803">
        <f t="shared" si="113"/>
        <v>1.2053496208930077</v>
      </c>
      <c r="G1803">
        <v>46.867437075823503</v>
      </c>
      <c r="H1803">
        <v>0.67519386199807296</v>
      </c>
      <c r="I1803">
        <f t="shared" si="114"/>
        <v>1.9969549626955171E-2</v>
      </c>
      <c r="J1803">
        <f t="shared" si="115"/>
        <v>2.0199695496269552</v>
      </c>
    </row>
    <row r="1804" spans="1:10" x14ac:dyDescent="0.25">
      <c r="A1804">
        <v>46.8879075571895</v>
      </c>
      <c r="B1804">
        <v>14.890625</v>
      </c>
      <c r="C1804">
        <f t="shared" si="112"/>
        <v>0.20071609098567819</v>
      </c>
      <c r="D1804">
        <f t="shared" si="113"/>
        <v>1.2007160909856782</v>
      </c>
      <c r="G1804">
        <v>46.8879075571895</v>
      </c>
      <c r="H1804">
        <v>0.33257204178865402</v>
      </c>
      <c r="I1804">
        <f t="shared" si="114"/>
        <v>9.8361585713812229E-3</v>
      </c>
      <c r="J1804">
        <f t="shared" si="115"/>
        <v>2.0098361585713813</v>
      </c>
    </row>
    <row r="1805" spans="1:10" x14ac:dyDescent="0.25">
      <c r="A1805">
        <v>46.908378038555398</v>
      </c>
      <c r="B1805">
        <v>14.7916666666667</v>
      </c>
      <c r="C1805">
        <f t="shared" si="112"/>
        <v>0.19938219601235652</v>
      </c>
      <c r="D1805">
        <f t="shared" si="113"/>
        <v>1.1993821960123565</v>
      </c>
      <c r="G1805">
        <v>46.908378038555398</v>
      </c>
      <c r="H1805">
        <v>0.23479398382379699</v>
      </c>
      <c r="I1805">
        <f t="shared" si="114"/>
        <v>6.9442724171168571E-3</v>
      </c>
      <c r="J1805">
        <f t="shared" si="115"/>
        <v>2.0069442724171167</v>
      </c>
    </row>
    <row r="1806" spans="1:10" x14ac:dyDescent="0.25">
      <c r="A1806">
        <v>46.928848519921303</v>
      </c>
      <c r="B1806">
        <v>14.859375</v>
      </c>
      <c r="C1806">
        <f t="shared" si="112"/>
        <v>0.20029486099410279</v>
      </c>
      <c r="D1806">
        <f t="shared" si="113"/>
        <v>1.2002948609941029</v>
      </c>
      <c r="G1806">
        <v>46.928848519921303</v>
      </c>
      <c r="H1806">
        <v>0.30373468810349902</v>
      </c>
      <c r="I1806">
        <f t="shared" si="114"/>
        <v>8.9832643169494419E-3</v>
      </c>
      <c r="J1806">
        <f t="shared" si="115"/>
        <v>2.0089832643169494</v>
      </c>
    </row>
    <row r="1807" spans="1:10" x14ac:dyDescent="0.25">
      <c r="A1807">
        <v>46.949319001287201</v>
      </c>
      <c r="B1807">
        <v>15</v>
      </c>
      <c r="C1807">
        <f t="shared" si="112"/>
        <v>0.20219039595619209</v>
      </c>
      <c r="D1807">
        <f t="shared" si="113"/>
        <v>1.2021903959561921</v>
      </c>
      <c r="G1807">
        <v>46.949319001287201</v>
      </c>
      <c r="H1807">
        <v>0.44564415462776202</v>
      </c>
      <c r="I1807">
        <f t="shared" si="114"/>
        <v>1.3180382054223973E-2</v>
      </c>
      <c r="J1807">
        <f t="shared" si="115"/>
        <v>2.013180382054224</v>
      </c>
    </row>
    <row r="1808" spans="1:10" x14ac:dyDescent="0.25">
      <c r="A1808">
        <v>46.969789482653098</v>
      </c>
      <c r="B1808">
        <v>14.7916666666667</v>
      </c>
      <c r="C1808">
        <f t="shared" si="112"/>
        <v>0.19938219601235652</v>
      </c>
      <c r="D1808">
        <f t="shared" si="113"/>
        <v>1.1993821960123565</v>
      </c>
      <c r="G1808">
        <v>46.969789482653098</v>
      </c>
      <c r="H1808">
        <v>0.238647383396587</v>
      </c>
      <c r="I1808">
        <f t="shared" si="114"/>
        <v>7.0582406539927102E-3</v>
      </c>
      <c r="J1808">
        <f t="shared" si="115"/>
        <v>2.0070582406539925</v>
      </c>
    </row>
    <row r="1809" spans="1:10" x14ac:dyDescent="0.25">
      <c r="A1809">
        <v>46.990259964019103</v>
      </c>
      <c r="B1809">
        <v>14.7239583333333</v>
      </c>
      <c r="C1809">
        <f t="shared" si="112"/>
        <v>0.19846953103060894</v>
      </c>
      <c r="D1809">
        <f t="shared" si="113"/>
        <v>1.198469531030609</v>
      </c>
      <c r="G1809">
        <v>46.990259964019103</v>
      </c>
      <c r="H1809">
        <v>0.172327707743307</v>
      </c>
      <c r="I1809">
        <f t="shared" si="114"/>
        <v>5.0967683587876244E-3</v>
      </c>
      <c r="J1809">
        <f t="shared" si="115"/>
        <v>2.0050967683587877</v>
      </c>
    </row>
    <row r="1810" spans="1:10" x14ac:dyDescent="0.25">
      <c r="A1810">
        <v>47.010730445385001</v>
      </c>
      <c r="B1810">
        <v>15.0208333333333</v>
      </c>
      <c r="C1810">
        <f t="shared" si="112"/>
        <v>0.20247121595057524</v>
      </c>
      <c r="D1810">
        <f t="shared" si="113"/>
        <v>1.2024712159505753</v>
      </c>
      <c r="G1810">
        <v>47.010730445385001</v>
      </c>
      <c r="H1810">
        <v>0.47064346100125198</v>
      </c>
      <c r="I1810">
        <f t="shared" si="114"/>
        <v>1.3919762130617927E-2</v>
      </c>
      <c r="J1810">
        <f t="shared" si="115"/>
        <v>2.0139197621306177</v>
      </c>
    </row>
    <row r="1811" spans="1:10" x14ac:dyDescent="0.25">
      <c r="A1811">
        <v>47.031200926750898</v>
      </c>
      <c r="B1811">
        <v>14.8072916666667</v>
      </c>
      <c r="C1811">
        <f t="shared" si="112"/>
        <v>0.19959281100814422</v>
      </c>
      <c r="D1811">
        <f t="shared" si="113"/>
        <v>1.1995928110081442</v>
      </c>
      <c r="G1811">
        <v>47.031200926750898</v>
      </c>
      <c r="H1811">
        <v>0.25859464317042602</v>
      </c>
      <c r="I1811">
        <f t="shared" si="114"/>
        <v>7.6482012807031789E-3</v>
      </c>
      <c r="J1811">
        <f t="shared" si="115"/>
        <v>2.0076482012807033</v>
      </c>
    </row>
    <row r="1812" spans="1:10" x14ac:dyDescent="0.25">
      <c r="A1812">
        <v>47.051671408116803</v>
      </c>
      <c r="B1812">
        <v>15.3125</v>
      </c>
      <c r="C1812">
        <f t="shared" si="112"/>
        <v>0.2064026958719461</v>
      </c>
      <c r="D1812">
        <f t="shared" si="113"/>
        <v>1.206402695871946</v>
      </c>
      <c r="G1812">
        <v>47.051671408116803</v>
      </c>
      <c r="H1812">
        <v>0.76534792091749404</v>
      </c>
      <c r="I1812">
        <f t="shared" si="114"/>
        <v>2.2635948205187446E-2</v>
      </c>
      <c r="J1812">
        <f t="shared" si="115"/>
        <v>2.0226359482051874</v>
      </c>
    </row>
    <row r="1813" spans="1:10" x14ac:dyDescent="0.25">
      <c r="A1813">
        <v>47.072141889482701</v>
      </c>
      <c r="B1813">
        <v>15.21875</v>
      </c>
      <c r="C1813">
        <f t="shared" si="112"/>
        <v>0.20513900589721989</v>
      </c>
      <c r="D1813">
        <f t="shared" si="113"/>
        <v>1.20513900589722</v>
      </c>
      <c r="G1813">
        <v>47.072141889482701</v>
      </c>
      <c r="H1813">
        <v>0.67319496090912201</v>
      </c>
      <c r="I1813">
        <f t="shared" si="114"/>
        <v>1.99104300810857E-2</v>
      </c>
      <c r="J1813">
        <f t="shared" si="115"/>
        <v>2.0199104300810857</v>
      </c>
    </row>
    <row r="1814" spans="1:10" x14ac:dyDescent="0.25">
      <c r="A1814">
        <v>47.092612370848698</v>
      </c>
      <c r="B1814">
        <v>14.9635416666667</v>
      </c>
      <c r="C1814">
        <f t="shared" si="112"/>
        <v>0.20169896096602122</v>
      </c>
      <c r="D1814">
        <f t="shared" si="113"/>
        <v>1.2016989609660211</v>
      </c>
      <c r="G1814">
        <v>47.092612370848698</v>
      </c>
      <c r="H1814">
        <v>0.41963576314531298</v>
      </c>
      <c r="I1814">
        <f t="shared" si="114"/>
        <v>1.2411157252788312E-2</v>
      </c>
      <c r="J1814">
        <f t="shared" si="115"/>
        <v>2.0124111572527883</v>
      </c>
    </row>
    <row r="1815" spans="1:10" x14ac:dyDescent="0.25">
      <c r="A1815">
        <v>47.113082852214603</v>
      </c>
      <c r="B1815">
        <v>14.8125</v>
      </c>
      <c r="C1815">
        <f t="shared" si="112"/>
        <v>0.19966301600673969</v>
      </c>
      <c r="D1815">
        <f t="shared" si="113"/>
        <v>1.1996630160067396</v>
      </c>
      <c r="G1815">
        <v>47.113082852214603</v>
      </c>
      <c r="H1815">
        <v>0.27029532762606101</v>
      </c>
      <c r="I1815">
        <f t="shared" si="114"/>
        <v>7.9942610008177737E-3</v>
      </c>
      <c r="J1815">
        <f t="shared" si="115"/>
        <v>2.0079942610008179</v>
      </c>
    </row>
    <row r="1816" spans="1:10" x14ac:dyDescent="0.25">
      <c r="A1816">
        <v>47.133553333580501</v>
      </c>
      <c r="B1816">
        <v>15.3541666666667</v>
      </c>
      <c r="C1816">
        <f t="shared" si="112"/>
        <v>0.20696433586071372</v>
      </c>
      <c r="D1816">
        <f t="shared" si="113"/>
        <v>1.2069643358607136</v>
      </c>
      <c r="G1816">
        <v>47.133553333580501</v>
      </c>
      <c r="H1816">
        <v>0.81371532101804001</v>
      </c>
      <c r="I1816">
        <f t="shared" si="114"/>
        <v>2.4066463574175509E-2</v>
      </c>
      <c r="J1816">
        <f t="shared" si="115"/>
        <v>2.0240664635741754</v>
      </c>
    </row>
    <row r="1817" spans="1:10" x14ac:dyDescent="0.25">
      <c r="A1817">
        <v>47.154023814946399</v>
      </c>
      <c r="B1817">
        <v>14.75</v>
      </c>
      <c r="C1817">
        <f t="shared" si="112"/>
        <v>0.19882055602358889</v>
      </c>
      <c r="D1817">
        <f t="shared" si="113"/>
        <v>1.1988205560235889</v>
      </c>
      <c r="G1817">
        <v>47.154023814946399</v>
      </c>
      <c r="H1817">
        <v>0.21135407665458</v>
      </c>
      <c r="I1817">
        <f t="shared" si="114"/>
        <v>6.2510131684594154E-3</v>
      </c>
      <c r="J1817">
        <f t="shared" si="115"/>
        <v>2.0062510131684594</v>
      </c>
    </row>
    <row r="1818" spans="1:10" x14ac:dyDescent="0.25">
      <c r="A1818">
        <v>47.174494296312297</v>
      </c>
      <c r="B1818">
        <v>15.265625</v>
      </c>
      <c r="C1818">
        <f t="shared" si="112"/>
        <v>0.205770850884583</v>
      </c>
      <c r="D1818">
        <f t="shared" si="113"/>
        <v>1.205770850884583</v>
      </c>
      <c r="G1818">
        <v>47.174494296312297</v>
      </c>
      <c r="H1818">
        <v>0.72883659453567895</v>
      </c>
      <c r="I1818">
        <f t="shared" si="114"/>
        <v>2.1556088352833375E-2</v>
      </c>
      <c r="J1818">
        <f t="shared" si="115"/>
        <v>2.0215560883528334</v>
      </c>
    </row>
    <row r="1819" spans="1:10" x14ac:dyDescent="0.25">
      <c r="A1819">
        <v>47.194964777678301</v>
      </c>
      <c r="B1819">
        <v>15.1770833333333</v>
      </c>
      <c r="C1819">
        <f t="shared" si="112"/>
        <v>0.20457736590845224</v>
      </c>
      <c r="D1819">
        <f t="shared" si="113"/>
        <v>1.2045773659084522</v>
      </c>
      <c r="G1819">
        <v>47.194964777678301</v>
      </c>
      <c r="H1819">
        <v>0.64220454132800597</v>
      </c>
      <c r="I1819">
        <f t="shared" si="114"/>
        <v>1.8993856698807196E-2</v>
      </c>
      <c r="J1819">
        <f t="shared" si="115"/>
        <v>2.018993856698807</v>
      </c>
    </row>
    <row r="1820" spans="1:10" x14ac:dyDescent="0.25">
      <c r="A1820">
        <v>47.215435259044199</v>
      </c>
      <c r="B1820">
        <v>14.953125</v>
      </c>
      <c r="C1820">
        <f t="shared" si="112"/>
        <v>0.20155855096882899</v>
      </c>
      <c r="D1820">
        <f t="shared" si="113"/>
        <v>1.2015585509688289</v>
      </c>
      <c r="G1820">
        <v>47.215435259044199</v>
      </c>
      <c r="H1820">
        <v>0.42020791703155902</v>
      </c>
      <c r="I1820">
        <f t="shared" si="114"/>
        <v>1.2428079289656115E-2</v>
      </c>
      <c r="J1820">
        <f t="shared" si="115"/>
        <v>2.0124280792896561</v>
      </c>
    </row>
    <row r="1821" spans="1:10" x14ac:dyDescent="0.25">
      <c r="A1821">
        <v>47.235905740410097</v>
      </c>
      <c r="B1821">
        <v>15.1302083333333</v>
      </c>
      <c r="C1821">
        <f t="shared" si="112"/>
        <v>0.20394552092108914</v>
      </c>
      <c r="D1821">
        <f t="shared" si="113"/>
        <v>1.2039455209210892</v>
      </c>
      <c r="G1821">
        <v>47.235905740410097</v>
      </c>
      <c r="H1821">
        <v>0.59930505497967301</v>
      </c>
      <c r="I1821">
        <f t="shared" si="114"/>
        <v>1.7725060476239691E-2</v>
      </c>
      <c r="J1821">
        <f t="shared" si="115"/>
        <v>2.0177250604762396</v>
      </c>
    </row>
    <row r="1822" spans="1:10" x14ac:dyDescent="0.25">
      <c r="A1822">
        <v>47.256376221776002</v>
      </c>
      <c r="B1822">
        <v>15.2239583333333</v>
      </c>
      <c r="C1822">
        <f t="shared" si="112"/>
        <v>0.20520921089581534</v>
      </c>
      <c r="D1822">
        <f t="shared" si="113"/>
        <v>1.2052092108958155</v>
      </c>
      <c r="G1822">
        <v>47.256376221776002</v>
      </c>
      <c r="H1822">
        <v>0.69512095517234895</v>
      </c>
      <c r="I1822">
        <f t="shared" si="114"/>
        <v>2.0558913805840139E-2</v>
      </c>
      <c r="J1822">
        <f t="shared" si="115"/>
        <v>2.0205589138058402</v>
      </c>
    </row>
    <row r="1823" spans="1:10" x14ac:dyDescent="0.25">
      <c r="A1823">
        <v>47.276846703141899</v>
      </c>
      <c r="B1823">
        <v>14.8541666666667</v>
      </c>
      <c r="C1823">
        <f t="shared" si="112"/>
        <v>0.20022465599550732</v>
      </c>
      <c r="D1823">
        <f t="shared" si="113"/>
        <v>1.2002246559955072</v>
      </c>
      <c r="G1823">
        <v>47.276846703141899</v>
      </c>
      <c r="H1823">
        <v>0.32744728427625303</v>
      </c>
      <c r="I1823">
        <f t="shared" si="114"/>
        <v>9.6845886220230416E-3</v>
      </c>
      <c r="J1823">
        <f t="shared" si="115"/>
        <v>2.0096845886220231</v>
      </c>
    </row>
    <row r="1824" spans="1:10" x14ac:dyDescent="0.25">
      <c r="A1824">
        <v>47.297317184507797</v>
      </c>
      <c r="B1824">
        <v>15.3229166666667</v>
      </c>
      <c r="C1824">
        <f t="shared" si="112"/>
        <v>0.20654310586913832</v>
      </c>
      <c r="D1824">
        <f t="shared" si="113"/>
        <v>1.2065431058691383</v>
      </c>
      <c r="G1824">
        <v>47.297317184507797</v>
      </c>
      <c r="H1824">
        <v>0.79836737562471904</v>
      </c>
      <c r="I1824">
        <f t="shared" si="114"/>
        <v>2.3612532378330907E-2</v>
      </c>
      <c r="J1824">
        <f t="shared" si="115"/>
        <v>2.0236125323783307</v>
      </c>
    </row>
    <row r="1825" spans="1:10" x14ac:dyDescent="0.25">
      <c r="A1825">
        <v>47.317787665873801</v>
      </c>
      <c r="B1825">
        <v>15.421875</v>
      </c>
      <c r="C1825">
        <f t="shared" si="112"/>
        <v>0.20787700084246</v>
      </c>
      <c r="D1825">
        <f t="shared" si="113"/>
        <v>1.20787700084246</v>
      </c>
      <c r="G1825">
        <v>47.317787665873801</v>
      </c>
      <c r="H1825">
        <v>0.89954789588440998</v>
      </c>
      <c r="I1825">
        <f t="shared" si="114"/>
        <v>2.6605049837876191E-2</v>
      </c>
      <c r="J1825">
        <f t="shared" si="115"/>
        <v>2.026605049837876</v>
      </c>
    </row>
    <row r="1826" spans="1:10" x14ac:dyDescent="0.25">
      <c r="A1826">
        <v>47.338258147239699</v>
      </c>
      <c r="B1826">
        <v>15.328125</v>
      </c>
      <c r="C1826">
        <f t="shared" si="112"/>
        <v>0.2066133108677338</v>
      </c>
      <c r="D1826">
        <f t="shared" si="113"/>
        <v>1.2066133108677337</v>
      </c>
      <c r="G1826">
        <v>47.338258147239699</v>
      </c>
      <c r="H1826">
        <v>0.80807217838866296</v>
      </c>
      <c r="I1826">
        <f t="shared" si="114"/>
        <v>2.3899561854340782E-2</v>
      </c>
      <c r="J1826">
        <f t="shared" si="115"/>
        <v>2.0238995618543409</v>
      </c>
    </row>
    <row r="1827" spans="1:10" x14ac:dyDescent="0.25">
      <c r="A1827">
        <v>47.358728628605597</v>
      </c>
      <c r="B1827">
        <v>15.4947916666667</v>
      </c>
      <c r="C1827">
        <f t="shared" si="112"/>
        <v>0.20885987082280302</v>
      </c>
      <c r="D1827">
        <f t="shared" si="113"/>
        <v>1.2088598708228031</v>
      </c>
      <c r="G1827">
        <v>47.358728628605597</v>
      </c>
      <c r="H1827">
        <v>0.97706522313747701</v>
      </c>
      <c r="I1827">
        <f t="shared" si="114"/>
        <v>2.8897704141557443E-2</v>
      </c>
      <c r="J1827">
        <f t="shared" si="115"/>
        <v>2.0288977041415572</v>
      </c>
    </row>
    <row r="1828" spans="1:10" x14ac:dyDescent="0.25">
      <c r="A1828">
        <v>47.379199109971502</v>
      </c>
      <c r="B1828">
        <v>14.8541666666667</v>
      </c>
      <c r="C1828">
        <f t="shared" si="112"/>
        <v>0.20022465599550732</v>
      </c>
      <c r="D1828">
        <f t="shared" si="113"/>
        <v>1.2002246559955072</v>
      </c>
      <c r="G1828">
        <v>47.379199109971502</v>
      </c>
      <c r="H1828">
        <v>0.33881869679751703</v>
      </c>
      <c r="I1828">
        <f t="shared" si="114"/>
        <v>1.002090978762127E-2</v>
      </c>
      <c r="J1828">
        <f t="shared" si="115"/>
        <v>2.0100209097876212</v>
      </c>
    </row>
    <row r="1829" spans="1:10" x14ac:dyDescent="0.25">
      <c r="A1829">
        <v>47.3996695913374</v>
      </c>
      <c r="B1829">
        <v>15.375</v>
      </c>
      <c r="C1829">
        <f t="shared" si="112"/>
        <v>0.2072451558550969</v>
      </c>
      <c r="D1829">
        <f t="shared" si="113"/>
        <v>1.207245155855097</v>
      </c>
      <c r="G1829">
        <v>47.3996695913374</v>
      </c>
      <c r="H1829">
        <v>0.86208259936878495</v>
      </c>
      <c r="I1829">
        <f t="shared" si="114"/>
        <v>2.5496975342288581E-2</v>
      </c>
      <c r="J1829">
        <f t="shared" si="115"/>
        <v>2.0254969753422887</v>
      </c>
    </row>
    <row r="1830" spans="1:10" x14ac:dyDescent="0.25">
      <c r="A1830">
        <v>47.420140072703397</v>
      </c>
      <c r="B1830">
        <v>15.9791666666667</v>
      </c>
      <c r="C1830">
        <f t="shared" si="112"/>
        <v>0.21538893569222173</v>
      </c>
      <c r="D1830">
        <f t="shared" si="113"/>
        <v>1.2153889356922218</v>
      </c>
      <c r="G1830">
        <v>47.420140072703397</v>
      </c>
      <c r="H1830">
        <v>1.4687319308512801</v>
      </c>
      <c r="I1830">
        <f t="shared" si="114"/>
        <v>4.3439250314026165E-2</v>
      </c>
      <c r="J1830">
        <f t="shared" si="115"/>
        <v>2.0434392503140262</v>
      </c>
    </row>
    <row r="1831" spans="1:10" x14ac:dyDescent="0.25">
      <c r="A1831">
        <v>47.440610554069302</v>
      </c>
      <c r="B1831">
        <v>15.4583333333333</v>
      </c>
      <c r="C1831">
        <f t="shared" si="112"/>
        <v>0.20836843583263084</v>
      </c>
      <c r="D1831">
        <f t="shared" si="113"/>
        <v>1.2083684358326308</v>
      </c>
      <c r="G1831">
        <v>47.440610554069302</v>
      </c>
      <c r="H1831">
        <v>0.95043335791167305</v>
      </c>
      <c r="I1831">
        <f t="shared" si="114"/>
        <v>2.8110039465946705E-2</v>
      </c>
      <c r="J1831">
        <f t="shared" si="115"/>
        <v>2.0281100394659468</v>
      </c>
    </row>
    <row r="1832" spans="1:10" x14ac:dyDescent="0.25">
      <c r="A1832">
        <v>47.4610810354352</v>
      </c>
      <c r="B1832">
        <v>15.0885416666667</v>
      </c>
      <c r="C1832">
        <f t="shared" si="112"/>
        <v>0.20338388093232282</v>
      </c>
      <c r="D1832">
        <f t="shared" si="113"/>
        <v>1.2033838809323227</v>
      </c>
      <c r="G1832">
        <v>47.4610810354352</v>
      </c>
      <c r="H1832">
        <v>0.58322854721662298</v>
      </c>
      <c r="I1832">
        <f t="shared" si="114"/>
        <v>1.7249581302521619E-2</v>
      </c>
      <c r="J1832">
        <f t="shared" si="115"/>
        <v>2.0172495813025217</v>
      </c>
    </row>
    <row r="1833" spans="1:10" x14ac:dyDescent="0.25">
      <c r="A1833">
        <v>47.481551516801098</v>
      </c>
      <c r="B1833">
        <v>15.4427083333333</v>
      </c>
      <c r="C1833">
        <f t="shared" si="112"/>
        <v>0.20815782083684314</v>
      </c>
      <c r="D1833">
        <f t="shared" si="113"/>
        <v>1.2081578208368431</v>
      </c>
      <c r="G1833">
        <v>47.481551516801098</v>
      </c>
      <c r="H1833">
        <v>0.94003416543280105</v>
      </c>
      <c r="I1833">
        <f t="shared" si="114"/>
        <v>2.7802472703309742E-2</v>
      </c>
      <c r="J1833">
        <f t="shared" si="115"/>
        <v>2.0278024727033097</v>
      </c>
    </row>
    <row r="1834" spans="1:10" x14ac:dyDescent="0.25">
      <c r="A1834">
        <v>47.502021998167002</v>
      </c>
      <c r="B1834">
        <v>15.2916666666667</v>
      </c>
      <c r="C1834">
        <f t="shared" si="112"/>
        <v>0.20612187587756292</v>
      </c>
      <c r="D1834">
        <f t="shared" si="113"/>
        <v>1.2061218758775629</v>
      </c>
      <c r="G1834">
        <v>47.502021998167002</v>
      </c>
      <c r="H1834">
        <v>0.79168354589354095</v>
      </c>
      <c r="I1834">
        <f t="shared" si="114"/>
        <v>2.341485127216697E-2</v>
      </c>
      <c r="J1834">
        <f t="shared" si="115"/>
        <v>2.0234148512721668</v>
      </c>
    </row>
    <row r="1835" spans="1:10" x14ac:dyDescent="0.25">
      <c r="A1835">
        <v>47.522492479533</v>
      </c>
      <c r="B1835">
        <v>15.546875</v>
      </c>
      <c r="C1835">
        <f t="shared" si="112"/>
        <v>0.20956192080876157</v>
      </c>
      <c r="D1835">
        <f t="shared" si="113"/>
        <v>1.2095619208087616</v>
      </c>
      <c r="G1835">
        <v>47.522492479533</v>
      </c>
      <c r="H1835">
        <v>1.04963502193217</v>
      </c>
      <c r="I1835">
        <f t="shared" si="114"/>
        <v>3.1044030226572872E-2</v>
      </c>
      <c r="J1835">
        <f t="shared" si="115"/>
        <v>2.0310440302265729</v>
      </c>
    </row>
    <row r="1836" spans="1:10" x14ac:dyDescent="0.25">
      <c r="A1836">
        <v>47.542962960898898</v>
      </c>
      <c r="B1836">
        <v>14.7760416666667</v>
      </c>
      <c r="C1836">
        <f t="shared" si="112"/>
        <v>0.19917158101656882</v>
      </c>
      <c r="D1836">
        <f t="shared" si="113"/>
        <v>1.1991715810165688</v>
      </c>
      <c r="G1836">
        <v>47.542962960898898</v>
      </c>
      <c r="H1836">
        <v>0.28159692688203303</v>
      </c>
      <c r="I1836">
        <f t="shared" si="114"/>
        <v>8.328517367631039E-3</v>
      </c>
      <c r="J1836">
        <f t="shared" si="115"/>
        <v>2.0083285173676311</v>
      </c>
    </row>
    <row r="1837" spans="1:10" x14ac:dyDescent="0.25">
      <c r="A1837">
        <v>47.563433442264802</v>
      </c>
      <c r="B1837">
        <v>14.9583333333333</v>
      </c>
      <c r="C1837">
        <f t="shared" si="112"/>
        <v>0.20162875596742444</v>
      </c>
      <c r="D1837">
        <f t="shared" si="113"/>
        <v>1.2016287559674244</v>
      </c>
      <c r="G1837">
        <v>47.563433442264802</v>
      </c>
      <c r="H1837">
        <v>0.46673592740978898</v>
      </c>
      <c r="I1837">
        <f t="shared" si="114"/>
        <v>1.380419282472584E-2</v>
      </c>
      <c r="J1837">
        <f t="shared" si="115"/>
        <v>2.0138041928247259</v>
      </c>
    </row>
    <row r="1838" spans="1:10" x14ac:dyDescent="0.25">
      <c r="A1838">
        <v>47.5839039236307</v>
      </c>
      <c r="B1838">
        <v>15.3854166666667</v>
      </c>
      <c r="C1838">
        <f t="shared" si="112"/>
        <v>0.20738556585228912</v>
      </c>
      <c r="D1838">
        <f t="shared" si="113"/>
        <v>1.2073855658522892</v>
      </c>
      <c r="G1838">
        <v>47.5839039236307</v>
      </c>
      <c r="H1838">
        <v>0.89671869018210504</v>
      </c>
      <c r="I1838">
        <f t="shared" si="114"/>
        <v>2.6521373183130172E-2</v>
      </c>
      <c r="J1838">
        <f t="shared" si="115"/>
        <v>2.02652137318313</v>
      </c>
    </row>
    <row r="1839" spans="1:10" x14ac:dyDescent="0.25">
      <c r="A1839">
        <v>47.604374404996598</v>
      </c>
      <c r="B1839">
        <v>15.1614583333333</v>
      </c>
      <c r="C1839">
        <f t="shared" si="112"/>
        <v>0.20436675091266454</v>
      </c>
      <c r="D1839">
        <f t="shared" si="113"/>
        <v>1.2043667509126645</v>
      </c>
      <c r="G1839">
        <v>47.604374404996598</v>
      </c>
      <c r="H1839">
        <v>0.67571188186564701</v>
      </c>
      <c r="I1839">
        <f t="shared" si="114"/>
        <v>1.9984870594806772E-2</v>
      </c>
      <c r="J1839">
        <f t="shared" si="115"/>
        <v>2.0199848705948069</v>
      </c>
    </row>
    <row r="1840" spans="1:10" x14ac:dyDescent="0.25">
      <c r="A1840">
        <v>47.624844886362602</v>
      </c>
      <c r="B1840">
        <v>15.3229166666667</v>
      </c>
      <c r="C1840">
        <f t="shared" si="112"/>
        <v>0.20654310586913832</v>
      </c>
      <c r="D1840">
        <f t="shared" si="113"/>
        <v>1.2065431058691383</v>
      </c>
      <c r="G1840">
        <v>47.624844886362602</v>
      </c>
      <c r="H1840">
        <v>0.84017383579375104</v>
      </c>
      <c r="I1840">
        <f t="shared" si="114"/>
        <v>2.4849001232775548E-2</v>
      </c>
      <c r="J1840">
        <f t="shared" si="115"/>
        <v>2.0248490012327753</v>
      </c>
    </row>
    <row r="1841" spans="1:10" x14ac:dyDescent="0.25">
      <c r="A1841">
        <v>47.6453153677285</v>
      </c>
      <c r="B1841">
        <v>15.3333333333333</v>
      </c>
      <c r="C1841">
        <f t="shared" si="112"/>
        <v>0.20668351586632924</v>
      </c>
      <c r="D1841">
        <f t="shared" si="113"/>
        <v>1.2066835158663292</v>
      </c>
      <c r="G1841">
        <v>47.6453153677285</v>
      </c>
      <c r="H1841">
        <v>0.85364621863308299</v>
      </c>
      <c r="I1841">
        <f t="shared" si="114"/>
        <v>2.5247460746176967E-2</v>
      </c>
      <c r="J1841">
        <f t="shared" si="115"/>
        <v>2.025247460746177</v>
      </c>
    </row>
    <row r="1842" spans="1:10" x14ac:dyDescent="0.25">
      <c r="A1842">
        <v>47.665785849094398</v>
      </c>
      <c r="B1842">
        <v>14.96875</v>
      </c>
      <c r="C1842">
        <f t="shared" si="112"/>
        <v>0.20176916596461669</v>
      </c>
      <c r="D1842">
        <f t="shared" si="113"/>
        <v>1.2017691659646168</v>
      </c>
      <c r="G1842">
        <v>47.665785849094398</v>
      </c>
      <c r="H1842">
        <v>0.49217069705031002</v>
      </c>
      <c r="I1842">
        <f t="shared" si="114"/>
        <v>1.4556452173001739E-2</v>
      </c>
      <c r="J1842">
        <f t="shared" si="115"/>
        <v>2.0145564521730019</v>
      </c>
    </row>
    <row r="1843" spans="1:10" x14ac:dyDescent="0.25">
      <c r="A1843">
        <v>47.686256330460303</v>
      </c>
      <c r="B1843">
        <v>15.53125</v>
      </c>
      <c r="C1843">
        <f t="shared" si="112"/>
        <v>0.20935130581297387</v>
      </c>
      <c r="D1843">
        <f t="shared" si="113"/>
        <v>1.2093513058129739</v>
      </c>
      <c r="G1843">
        <v>47.686256330460303</v>
      </c>
      <c r="H1843">
        <v>1.05783060437876</v>
      </c>
      <c r="I1843">
        <f t="shared" si="114"/>
        <v>3.1286422966792196E-2</v>
      </c>
      <c r="J1843">
        <f t="shared" si="115"/>
        <v>2.0312864229667924</v>
      </c>
    </row>
    <row r="1844" spans="1:10" x14ac:dyDescent="0.25">
      <c r="A1844">
        <v>47.706726811826201</v>
      </c>
      <c r="B1844">
        <v>15.125</v>
      </c>
      <c r="C1844">
        <f t="shared" si="112"/>
        <v>0.20387531592249369</v>
      </c>
      <c r="D1844">
        <f t="shared" si="113"/>
        <v>1.2038753159224937</v>
      </c>
      <c r="G1844">
        <v>47.706726811826201</v>
      </c>
      <c r="H1844">
        <v>0.65479260728511002</v>
      </c>
      <c r="I1844">
        <f t="shared" si="114"/>
        <v>1.9366161635190771E-2</v>
      </c>
      <c r="J1844">
        <f t="shared" si="115"/>
        <v>2.0193661616351908</v>
      </c>
    </row>
    <row r="1845" spans="1:10" x14ac:dyDescent="0.25">
      <c r="A1845">
        <v>47.727197293192098</v>
      </c>
      <c r="B1845">
        <v>14.9947916666667</v>
      </c>
      <c r="C1845">
        <f t="shared" si="112"/>
        <v>0.20212019095759662</v>
      </c>
      <c r="D1845">
        <f t="shared" si="113"/>
        <v>1.2021201909575967</v>
      </c>
      <c r="G1845">
        <v>47.727197293192098</v>
      </c>
      <c r="H1845">
        <v>0.52784837243601901</v>
      </c>
      <c r="I1845">
        <f t="shared" si="114"/>
        <v>1.5611655943783866E-2</v>
      </c>
      <c r="J1845">
        <f t="shared" si="115"/>
        <v>2.015611655943784</v>
      </c>
    </row>
    <row r="1846" spans="1:10" x14ac:dyDescent="0.25">
      <c r="A1846">
        <v>47.747667774558103</v>
      </c>
      <c r="B1846">
        <v>15</v>
      </c>
      <c r="C1846">
        <f t="shared" si="112"/>
        <v>0.20219039595619209</v>
      </c>
      <c r="D1846">
        <f t="shared" si="113"/>
        <v>1.2021903959561921</v>
      </c>
      <c r="G1846">
        <v>47.747667774558103</v>
      </c>
      <c r="H1846">
        <v>0.53637289983148595</v>
      </c>
      <c r="I1846">
        <f t="shared" si="114"/>
        <v>1.5863777567588853E-2</v>
      </c>
      <c r="J1846">
        <f t="shared" si="115"/>
        <v>2.0158637775675889</v>
      </c>
    </row>
    <row r="1847" spans="1:10" x14ac:dyDescent="0.25">
      <c r="A1847">
        <v>47.768138255924001</v>
      </c>
      <c r="B1847">
        <v>15.2708333333333</v>
      </c>
      <c r="C1847">
        <f t="shared" si="112"/>
        <v>0.20584105588317844</v>
      </c>
      <c r="D1847">
        <f t="shared" si="113"/>
        <v>1.2058410558831785</v>
      </c>
      <c r="G1847">
        <v>47.768138255924001</v>
      </c>
      <c r="H1847">
        <v>0.81057452280484898</v>
      </c>
      <c r="I1847">
        <f t="shared" si="114"/>
        <v>2.3973571251960132E-2</v>
      </c>
      <c r="J1847">
        <f t="shared" si="115"/>
        <v>2.0239735712519602</v>
      </c>
    </row>
    <row r="1848" spans="1:10" x14ac:dyDescent="0.25">
      <c r="A1848">
        <v>47.788608737289898</v>
      </c>
      <c r="B1848">
        <v>14.9947916666667</v>
      </c>
      <c r="C1848">
        <f t="shared" si="112"/>
        <v>0.20212019095759662</v>
      </c>
      <c r="D1848">
        <f t="shared" si="113"/>
        <v>1.2021201909575967</v>
      </c>
      <c r="G1848">
        <v>47.788608737289898</v>
      </c>
      <c r="H1848">
        <v>0.537953241356107</v>
      </c>
      <c r="I1848">
        <f t="shared" si="114"/>
        <v>1.591051778588715E-2</v>
      </c>
      <c r="J1848">
        <f t="shared" si="115"/>
        <v>2.0159105177858874</v>
      </c>
    </row>
    <row r="1849" spans="1:10" x14ac:dyDescent="0.25">
      <c r="A1849">
        <v>47.809079218655803</v>
      </c>
      <c r="B1849">
        <v>14.734375</v>
      </c>
      <c r="C1849">
        <f t="shared" si="112"/>
        <v>0.19860994102780119</v>
      </c>
      <c r="D1849">
        <f t="shared" si="113"/>
        <v>1.1986099410278013</v>
      </c>
      <c r="G1849">
        <v>47.809079218655803</v>
      </c>
      <c r="H1849">
        <v>0.28100905548525901</v>
      </c>
      <c r="I1849">
        <f t="shared" si="114"/>
        <v>8.3111304693002305E-3</v>
      </c>
      <c r="J1849">
        <f t="shared" si="115"/>
        <v>2.0083111304693002</v>
      </c>
    </row>
    <row r="1850" spans="1:10" x14ac:dyDescent="0.25">
      <c r="A1850">
        <v>47.829549700021701</v>
      </c>
      <c r="B1850">
        <v>14.59375</v>
      </c>
      <c r="C1850">
        <f t="shared" si="112"/>
        <v>0.19671440606571189</v>
      </c>
      <c r="D1850">
        <f t="shared" si="113"/>
        <v>1.1967144060657118</v>
      </c>
      <c r="G1850">
        <v>47.829549700021701</v>
      </c>
      <c r="H1850">
        <v>0.14390863185896999</v>
      </c>
      <c r="I1850">
        <f t="shared" si="114"/>
        <v>4.2562450984827312E-3</v>
      </c>
      <c r="J1850">
        <f t="shared" si="115"/>
        <v>2.0042562450984827</v>
      </c>
    </row>
    <row r="1851" spans="1:10" x14ac:dyDescent="0.25">
      <c r="A1851">
        <v>47.850020181387698</v>
      </c>
      <c r="B1851">
        <v>15.2447916666667</v>
      </c>
      <c r="C1851">
        <f t="shared" si="112"/>
        <v>0.20549003089019982</v>
      </c>
      <c r="D1851">
        <f t="shared" si="113"/>
        <v>1.2054900308901999</v>
      </c>
      <c r="G1851">
        <v>47.850020181387698</v>
      </c>
      <c r="H1851">
        <v>0.79852697047724297</v>
      </c>
      <c r="I1851">
        <f t="shared" si="114"/>
        <v>2.3617252559462669E-2</v>
      </c>
      <c r="J1851">
        <f t="shared" si="115"/>
        <v>2.0236172525594625</v>
      </c>
    </row>
    <row r="1852" spans="1:10" x14ac:dyDescent="0.25">
      <c r="A1852">
        <v>47.870490662753603</v>
      </c>
      <c r="B1852">
        <v>15.03125</v>
      </c>
      <c r="C1852">
        <f t="shared" si="112"/>
        <v>0.20261162594776749</v>
      </c>
      <c r="D1852">
        <f t="shared" si="113"/>
        <v>1.2026116259477675</v>
      </c>
      <c r="G1852">
        <v>47.870490662753603</v>
      </c>
      <c r="H1852">
        <v>0.58861407134007704</v>
      </c>
      <c r="I1852">
        <f t="shared" si="114"/>
        <v>1.7408863691333955E-2</v>
      </c>
      <c r="J1852">
        <f t="shared" si="115"/>
        <v>2.0174088636913341</v>
      </c>
    </row>
    <row r="1853" spans="1:10" x14ac:dyDescent="0.25">
      <c r="A1853">
        <v>47.890961144119501</v>
      </c>
      <c r="B1853">
        <v>14.5989583333333</v>
      </c>
      <c r="C1853">
        <f t="shared" si="112"/>
        <v>0.19678461106430734</v>
      </c>
      <c r="D1853">
        <f t="shared" si="113"/>
        <v>1.1967846110643072</v>
      </c>
      <c r="G1853">
        <v>47.890961144119501</v>
      </c>
      <c r="H1853">
        <v>0.16000326778080601</v>
      </c>
      <c r="I1853">
        <f t="shared" si="114"/>
        <v>4.7322604310536852E-3</v>
      </c>
      <c r="J1853">
        <f t="shared" si="115"/>
        <v>2.0047322604310538</v>
      </c>
    </row>
    <row r="1854" spans="1:10" x14ac:dyDescent="0.25">
      <c r="A1854">
        <v>47.911431625485399</v>
      </c>
      <c r="B1854">
        <v>14.9375</v>
      </c>
      <c r="C1854">
        <f t="shared" si="112"/>
        <v>0.20134793597304129</v>
      </c>
      <c r="D1854">
        <f t="shared" si="113"/>
        <v>1.2013479359730412</v>
      </c>
      <c r="G1854">
        <v>47.911431625485399</v>
      </c>
      <c r="H1854">
        <v>0.50227789313276106</v>
      </c>
      <c r="I1854">
        <f t="shared" si="114"/>
        <v>1.4855382843314096E-2</v>
      </c>
      <c r="J1854">
        <f t="shared" si="115"/>
        <v>2.0148553828433142</v>
      </c>
    </row>
    <row r="1855" spans="1:10" x14ac:dyDescent="0.25">
      <c r="A1855">
        <v>47.931902106851297</v>
      </c>
      <c r="B1855">
        <v>14.9166666666667</v>
      </c>
      <c r="C1855">
        <f t="shared" si="112"/>
        <v>0.20106711597865812</v>
      </c>
      <c r="D1855">
        <f t="shared" si="113"/>
        <v>1.2010671159786581</v>
      </c>
      <c r="G1855">
        <v>47.931902106851297</v>
      </c>
      <c r="H1855">
        <v>0.485229614062611</v>
      </c>
      <c r="I1855">
        <f t="shared" si="114"/>
        <v>1.4351162538440362E-2</v>
      </c>
      <c r="J1855">
        <f t="shared" si="115"/>
        <v>2.0143511625384405</v>
      </c>
    </row>
    <row r="1856" spans="1:10" x14ac:dyDescent="0.25">
      <c r="A1856">
        <v>47.952372588217301</v>
      </c>
      <c r="B1856">
        <v>14.984375</v>
      </c>
      <c r="C1856">
        <f t="shared" si="112"/>
        <v>0.20197978096040439</v>
      </c>
      <c r="D1856">
        <f t="shared" si="113"/>
        <v>1.2019797809604045</v>
      </c>
      <c r="G1856">
        <v>47.952372588217301</v>
      </c>
      <c r="H1856">
        <v>0.55677509723702201</v>
      </c>
      <c r="I1856">
        <f t="shared" si="114"/>
        <v>1.6467193440451087E-2</v>
      </c>
      <c r="J1856">
        <f t="shared" si="115"/>
        <v>2.0164671934404512</v>
      </c>
    </row>
    <row r="1857" spans="1:10" x14ac:dyDescent="0.25">
      <c r="A1857">
        <v>47.972843069583199</v>
      </c>
      <c r="B1857">
        <v>14.5520833333333</v>
      </c>
      <c r="C1857">
        <f t="shared" si="112"/>
        <v>0.19615276607694423</v>
      </c>
      <c r="D1857">
        <f t="shared" si="113"/>
        <v>1.1961527660769442</v>
      </c>
      <c r="G1857">
        <v>47.972843069583199</v>
      </c>
      <c r="H1857">
        <v>0.128372675989326</v>
      </c>
      <c r="I1857">
        <f t="shared" si="114"/>
        <v>3.7967533003450183E-3</v>
      </c>
      <c r="J1857">
        <f t="shared" si="115"/>
        <v>2.0037967533003451</v>
      </c>
    </row>
    <row r="1858" spans="1:10" x14ac:dyDescent="0.25">
      <c r="A1858">
        <v>47.993313550949097</v>
      </c>
      <c r="B1858">
        <v>14.984375</v>
      </c>
      <c r="C1858">
        <f t="shared" si="112"/>
        <v>0.20197978096040439</v>
      </c>
      <c r="D1858">
        <f t="shared" si="113"/>
        <v>1.2019797809604045</v>
      </c>
      <c r="G1858">
        <v>47.993313550949097</v>
      </c>
      <c r="H1858">
        <v>0.56460568365285702</v>
      </c>
      <c r="I1858">
        <f t="shared" si="114"/>
        <v>1.6698791049434718E-2</v>
      </c>
      <c r="J1858">
        <f t="shared" si="115"/>
        <v>2.0166987910494347</v>
      </c>
    </row>
    <row r="1859" spans="1:10" x14ac:dyDescent="0.25">
      <c r="A1859">
        <v>48.013784032315002</v>
      </c>
      <c r="B1859">
        <v>14.9010416666667</v>
      </c>
      <c r="C1859">
        <f t="shared" ref="C1859:C1922" si="116">B1859/$C$1</f>
        <v>0.20085650098287042</v>
      </c>
      <c r="D1859">
        <f t="shared" ref="D1859:D1922" si="117">C1859+1</f>
        <v>1.2008565009828704</v>
      </c>
      <c r="G1859">
        <v>48.013784032315002</v>
      </c>
      <c r="H1859">
        <v>0.48526578689428401</v>
      </c>
      <c r="I1859">
        <f t="shared" ref="I1859:I1922" si="118">H1859/$I$1</f>
        <v>1.4352232386965204E-2</v>
      </c>
      <c r="J1859">
        <f t="shared" ref="J1859:J1922" si="119">I1859+2</f>
        <v>2.0143522323869654</v>
      </c>
    </row>
    <row r="1860" spans="1:10" x14ac:dyDescent="0.25">
      <c r="A1860">
        <v>48.034254513680899</v>
      </c>
      <c r="B1860">
        <v>15</v>
      </c>
      <c r="C1860">
        <f t="shared" si="116"/>
        <v>0.20219039595619209</v>
      </c>
      <c r="D1860">
        <f t="shared" si="117"/>
        <v>1.2021903959561921</v>
      </c>
      <c r="G1860">
        <v>48.034254513680899</v>
      </c>
      <c r="H1860">
        <v>0.58826965238027196</v>
      </c>
      <c r="I1860">
        <f t="shared" si="118"/>
        <v>1.7398677148035207E-2</v>
      </c>
      <c r="J1860">
        <f t="shared" si="119"/>
        <v>2.017398677148035</v>
      </c>
    </row>
    <row r="1861" spans="1:10" x14ac:dyDescent="0.25">
      <c r="A1861">
        <v>48.054724995046897</v>
      </c>
      <c r="B1861">
        <v>15.2447916666667</v>
      </c>
      <c r="C1861">
        <f t="shared" si="116"/>
        <v>0.20549003089019982</v>
      </c>
      <c r="D1861">
        <f t="shared" si="117"/>
        <v>1.2054900308901999</v>
      </c>
      <c r="G1861">
        <v>48.054724995046897</v>
      </c>
      <c r="H1861">
        <v>0.83715894677748504</v>
      </c>
      <c r="I1861">
        <f t="shared" si="118"/>
        <v>2.4759832803945461E-2</v>
      </c>
      <c r="J1861">
        <f t="shared" si="119"/>
        <v>2.0247598328039453</v>
      </c>
    </row>
    <row r="1862" spans="1:10" x14ac:dyDescent="0.25">
      <c r="A1862">
        <v>48.075195476412802</v>
      </c>
      <c r="B1862">
        <v>15.4895833333333</v>
      </c>
      <c r="C1862">
        <f t="shared" si="116"/>
        <v>0.20878966582420624</v>
      </c>
      <c r="D1862">
        <f t="shared" si="117"/>
        <v>1.2087896658242063</v>
      </c>
      <c r="G1862">
        <v>48.075195476412802</v>
      </c>
      <c r="H1862">
        <v>1.0861003367525901</v>
      </c>
      <c r="I1862">
        <f t="shared" si="118"/>
        <v>3.2122529239899215E-2</v>
      </c>
      <c r="J1862">
        <f t="shared" si="119"/>
        <v>2.0321225292398992</v>
      </c>
    </row>
    <row r="1863" spans="1:10" x14ac:dyDescent="0.25">
      <c r="A1863">
        <v>48.095665957778699</v>
      </c>
      <c r="B1863">
        <v>15.3645833333333</v>
      </c>
      <c r="C1863">
        <f t="shared" si="116"/>
        <v>0.20710474585790464</v>
      </c>
      <c r="D1863">
        <f t="shared" si="117"/>
        <v>1.2071047458579047</v>
      </c>
      <c r="G1863">
        <v>48.095665957778699</v>
      </c>
      <c r="H1863">
        <v>0.96530215563893096</v>
      </c>
      <c r="I1863">
        <f t="shared" si="118"/>
        <v>2.8549799379090704E-2</v>
      </c>
      <c r="J1863">
        <f t="shared" si="119"/>
        <v>2.0285497993790909</v>
      </c>
    </row>
    <row r="1864" spans="1:10" x14ac:dyDescent="0.25">
      <c r="A1864">
        <v>48.116136439144597</v>
      </c>
      <c r="B1864">
        <v>15.6979166666667</v>
      </c>
      <c r="C1864">
        <f t="shared" si="116"/>
        <v>0.21159786576804313</v>
      </c>
      <c r="D1864">
        <f t="shared" si="117"/>
        <v>1.2115978657680431</v>
      </c>
      <c r="G1864">
        <v>48.116136439144597</v>
      </c>
      <c r="H1864">
        <v>1.3028894034364999</v>
      </c>
      <c r="I1864">
        <f t="shared" si="118"/>
        <v>3.8534287801972739E-2</v>
      </c>
      <c r="J1864">
        <f t="shared" si="119"/>
        <v>2.0385342878019728</v>
      </c>
    </row>
    <row r="1865" spans="1:10" x14ac:dyDescent="0.25">
      <c r="A1865">
        <v>48.136606920510502</v>
      </c>
      <c r="B1865">
        <v>15.4375</v>
      </c>
      <c r="C1865">
        <f t="shared" si="116"/>
        <v>0.2080876158382477</v>
      </c>
      <c r="D1865">
        <f t="shared" si="117"/>
        <v>1.2080876158382476</v>
      </c>
      <c r="G1865">
        <v>48.136606920510502</v>
      </c>
      <c r="H1865">
        <v>1.04677874681195</v>
      </c>
      <c r="I1865">
        <f t="shared" si="118"/>
        <v>3.0959552966082562E-2</v>
      </c>
      <c r="J1865">
        <f t="shared" si="119"/>
        <v>2.0309595529660824</v>
      </c>
    </row>
    <row r="1866" spans="1:10" x14ac:dyDescent="0.25">
      <c r="A1866">
        <v>48.157077401876499</v>
      </c>
      <c r="B1866">
        <v>15.6197916666667</v>
      </c>
      <c r="C1866">
        <f t="shared" si="116"/>
        <v>0.21054479078910462</v>
      </c>
      <c r="D1866">
        <f t="shared" si="117"/>
        <v>1.2105447907891047</v>
      </c>
      <c r="G1866">
        <v>48.157077401876499</v>
      </c>
      <c r="H1866">
        <v>1.23342851909864</v>
      </c>
      <c r="I1866">
        <f t="shared" si="118"/>
        <v>3.6479911044440767E-2</v>
      </c>
      <c r="J1866">
        <f t="shared" si="119"/>
        <v>2.0364799110444407</v>
      </c>
    </row>
    <row r="1867" spans="1:10" x14ac:dyDescent="0.25">
      <c r="A1867">
        <v>48.177547883242397</v>
      </c>
      <c r="B1867">
        <v>15.65625</v>
      </c>
      <c r="C1867">
        <f t="shared" si="116"/>
        <v>0.21103622577927547</v>
      </c>
      <c r="D1867">
        <f t="shared" si="117"/>
        <v>1.2110362257792755</v>
      </c>
      <c r="G1867">
        <v>48.177547883242397</v>
      </c>
      <c r="H1867">
        <v>1.2742970536298801</v>
      </c>
      <c r="I1867">
        <f t="shared" si="118"/>
        <v>3.7688639788045458E-2</v>
      </c>
      <c r="J1867">
        <f t="shared" si="119"/>
        <v>2.0376886397880454</v>
      </c>
    </row>
    <row r="1868" spans="1:10" x14ac:dyDescent="0.25">
      <c r="A1868">
        <v>48.198018364608302</v>
      </c>
      <c r="B1868">
        <v>14.8854166666667</v>
      </c>
      <c r="C1868">
        <f t="shared" si="116"/>
        <v>0.20064588598708272</v>
      </c>
      <c r="D1868">
        <f t="shared" si="117"/>
        <v>1.2006458859870828</v>
      </c>
      <c r="G1868">
        <v>48.198018364608302</v>
      </c>
      <c r="H1868">
        <v>0.50792601707235696</v>
      </c>
      <c r="I1868">
        <f t="shared" si="118"/>
        <v>1.5022431890497638E-2</v>
      </c>
      <c r="J1868">
        <f t="shared" si="119"/>
        <v>2.0150224318904977</v>
      </c>
    </row>
    <row r="1869" spans="1:10" x14ac:dyDescent="0.25">
      <c r="A1869">
        <v>48.2184888459742</v>
      </c>
      <c r="B1869">
        <v>15.3177083333333</v>
      </c>
      <c r="C1869">
        <f t="shared" si="116"/>
        <v>0.20647290087054154</v>
      </c>
      <c r="D1869">
        <f t="shared" si="117"/>
        <v>1.2064729008705415</v>
      </c>
      <c r="G1869">
        <v>48.2184888459742</v>
      </c>
      <c r="H1869">
        <v>0.94473207609272503</v>
      </c>
      <c r="I1869">
        <f t="shared" si="118"/>
        <v>2.7941418220066561E-2</v>
      </c>
      <c r="J1869">
        <f t="shared" si="119"/>
        <v>2.0279414182200663</v>
      </c>
    </row>
    <row r="1870" spans="1:10" x14ac:dyDescent="0.25">
      <c r="A1870">
        <v>48.238959327340098</v>
      </c>
      <c r="B1870">
        <v>16.015625</v>
      </c>
      <c r="C1870">
        <f t="shared" si="116"/>
        <v>0.21588037068239257</v>
      </c>
      <c r="D1870">
        <f t="shared" si="117"/>
        <v>1.2158803706823926</v>
      </c>
      <c r="G1870">
        <v>48.238959327340098</v>
      </c>
      <c r="H1870">
        <v>1.64721523069099</v>
      </c>
      <c r="I1870">
        <f t="shared" si="118"/>
        <v>4.8718076610201798E-2</v>
      </c>
      <c r="J1870">
        <f t="shared" si="119"/>
        <v>2.0487180766102018</v>
      </c>
    </row>
    <row r="1871" spans="1:10" x14ac:dyDescent="0.25">
      <c r="A1871">
        <v>48.259429808706003</v>
      </c>
      <c r="B1871">
        <v>15.4375</v>
      </c>
      <c r="C1871">
        <f t="shared" si="116"/>
        <v>0.2080876158382477</v>
      </c>
      <c r="D1871">
        <f t="shared" si="117"/>
        <v>1.2080876158382476</v>
      </c>
      <c r="G1871">
        <v>48.259429808706003</v>
      </c>
      <c r="H1871">
        <v>1.07370881420048</v>
      </c>
      <c r="I1871">
        <f t="shared" si="118"/>
        <v>3.1756037275908873E-2</v>
      </c>
      <c r="J1871">
        <f t="shared" si="119"/>
        <v>2.0317560372759087</v>
      </c>
    </row>
    <row r="1872" spans="1:10" x14ac:dyDescent="0.25">
      <c r="A1872">
        <v>48.279900290072</v>
      </c>
      <c r="B1872">
        <v>15.6666666666667</v>
      </c>
      <c r="C1872">
        <f t="shared" si="116"/>
        <v>0.21117663577646772</v>
      </c>
      <c r="D1872">
        <f t="shared" si="117"/>
        <v>1.2111766357764677</v>
      </c>
      <c r="G1872">
        <v>48.279900290072</v>
      </c>
      <c r="H1872">
        <v>1.3075461599545299</v>
      </c>
      <c r="I1872">
        <f t="shared" si="118"/>
        <v>3.8672016142855835E-2</v>
      </c>
      <c r="J1872">
        <f t="shared" si="119"/>
        <v>2.038672016142856</v>
      </c>
    </row>
    <row r="1873" spans="1:10" x14ac:dyDescent="0.25">
      <c r="A1873">
        <v>48.300370771437898</v>
      </c>
      <c r="B1873">
        <v>15.6614583333333</v>
      </c>
      <c r="C1873">
        <f t="shared" si="116"/>
        <v>0.21110643077787095</v>
      </c>
      <c r="D1873">
        <f t="shared" si="117"/>
        <v>1.2111064307778709</v>
      </c>
      <c r="G1873">
        <v>48.300370771437898</v>
      </c>
      <c r="H1873">
        <v>1.3070606012864701</v>
      </c>
      <c r="I1873">
        <f t="shared" si="118"/>
        <v>3.8657655248208592E-2</v>
      </c>
      <c r="J1873">
        <f t="shared" si="119"/>
        <v>2.0386576552482087</v>
      </c>
    </row>
    <row r="1874" spans="1:10" x14ac:dyDescent="0.25">
      <c r="A1874">
        <v>48.320841252803802</v>
      </c>
      <c r="B1874">
        <v>15.8541666666667</v>
      </c>
      <c r="C1874">
        <f t="shared" si="116"/>
        <v>0.21370401572592013</v>
      </c>
      <c r="D1874">
        <f t="shared" si="117"/>
        <v>1.21370401572592</v>
      </c>
      <c r="G1874">
        <v>48.320841252803802</v>
      </c>
      <c r="H1874">
        <v>1.50454380486298</v>
      </c>
      <c r="I1874">
        <f t="shared" si="118"/>
        <v>4.4498423146543634E-2</v>
      </c>
      <c r="J1874">
        <f t="shared" si="119"/>
        <v>2.0444984231465435</v>
      </c>
    </row>
    <row r="1875" spans="1:10" x14ac:dyDescent="0.25">
      <c r="A1875">
        <v>48.3413117341697</v>
      </c>
      <c r="B1875">
        <v>16.453125</v>
      </c>
      <c r="C1875">
        <f t="shared" si="116"/>
        <v>0.22177759056444818</v>
      </c>
      <c r="D1875">
        <f t="shared" si="117"/>
        <v>1.2217775905644481</v>
      </c>
      <c r="G1875">
        <v>48.3413117341697</v>
      </c>
      <c r="H1875">
        <v>2.1083291040173702</v>
      </c>
      <c r="I1875">
        <f t="shared" si="118"/>
        <v>6.2355991430427089E-2</v>
      </c>
      <c r="J1875">
        <f t="shared" si="119"/>
        <v>2.0623559914304272</v>
      </c>
    </row>
    <row r="1876" spans="1:10" x14ac:dyDescent="0.25">
      <c r="A1876">
        <v>48.361782215535598</v>
      </c>
      <c r="B1876">
        <v>15.703125</v>
      </c>
      <c r="C1876">
        <f t="shared" si="116"/>
        <v>0.21166807076663857</v>
      </c>
      <c r="D1876">
        <f t="shared" si="117"/>
        <v>1.2116680707666385</v>
      </c>
      <c r="G1876">
        <v>48.361782215535598</v>
      </c>
      <c r="H1876">
        <v>1.3632081654163399</v>
      </c>
      <c r="I1876">
        <f t="shared" si="118"/>
        <v>4.0318276932484631E-2</v>
      </c>
      <c r="J1876">
        <f t="shared" si="119"/>
        <v>2.0403182769324846</v>
      </c>
    </row>
    <row r="1877" spans="1:10" x14ac:dyDescent="0.25">
      <c r="A1877">
        <v>48.382252696901602</v>
      </c>
      <c r="B1877">
        <v>16</v>
      </c>
      <c r="C1877">
        <f t="shared" si="116"/>
        <v>0.21566975568660487</v>
      </c>
      <c r="D1877">
        <f t="shared" si="117"/>
        <v>1.215669755686605</v>
      </c>
      <c r="G1877">
        <v>48.382252696901602</v>
      </c>
      <c r="H1877">
        <v>1.6650143223931899</v>
      </c>
      <c r="I1877">
        <f t="shared" si="118"/>
        <v>4.924450296723349E-2</v>
      </c>
      <c r="J1877">
        <f t="shared" si="119"/>
        <v>2.0492445029672335</v>
      </c>
    </row>
    <row r="1878" spans="1:10" x14ac:dyDescent="0.25">
      <c r="A1878">
        <v>48.4027231782675</v>
      </c>
      <c r="B1878">
        <v>16.1927083333333</v>
      </c>
      <c r="C1878">
        <f t="shared" si="116"/>
        <v>0.21826734063465275</v>
      </c>
      <c r="D1878">
        <f t="shared" si="117"/>
        <v>1.2182673406346527</v>
      </c>
      <c r="G1878">
        <v>48.4027231782675</v>
      </c>
      <c r="H1878">
        <v>1.86270590828127</v>
      </c>
      <c r="I1878">
        <f t="shared" si="118"/>
        <v>5.5091433985742594E-2</v>
      </c>
      <c r="J1878">
        <f t="shared" si="119"/>
        <v>2.0550914339857425</v>
      </c>
    </row>
    <row r="1879" spans="1:10" x14ac:dyDescent="0.25">
      <c r="A1879">
        <v>48.423193659633398</v>
      </c>
      <c r="B1879">
        <v>15.796875</v>
      </c>
      <c r="C1879">
        <f t="shared" si="116"/>
        <v>0.21293176074136477</v>
      </c>
      <c r="D1879">
        <f t="shared" si="117"/>
        <v>1.2129317607413648</v>
      </c>
      <c r="G1879">
        <v>48.423193659633398</v>
      </c>
      <c r="H1879">
        <v>1.47190792308058</v>
      </c>
      <c r="I1879">
        <f t="shared" si="118"/>
        <v>4.3533183535294118E-2</v>
      </c>
      <c r="J1879">
        <f t="shared" si="119"/>
        <v>2.0435331835352941</v>
      </c>
    </row>
    <row r="1880" spans="1:10" x14ac:dyDescent="0.25">
      <c r="A1880">
        <v>48.443664140999303</v>
      </c>
      <c r="B1880">
        <v>16.203125</v>
      </c>
      <c r="C1880">
        <f t="shared" si="116"/>
        <v>0.21840775063184498</v>
      </c>
      <c r="D1880">
        <f t="shared" si="117"/>
        <v>1.2184077506318449</v>
      </c>
      <c r="G1880">
        <v>48.443664140999303</v>
      </c>
      <c r="H1880">
        <v>1.88324536679112</v>
      </c>
      <c r="I1880">
        <f t="shared" si="118"/>
        <v>5.5698909496271459E-2</v>
      </c>
      <c r="J1880">
        <f t="shared" si="119"/>
        <v>2.0556989094962717</v>
      </c>
    </row>
    <row r="1881" spans="1:10" x14ac:dyDescent="0.25">
      <c r="A1881">
        <v>48.464134622365201</v>
      </c>
      <c r="B1881">
        <v>15.953125</v>
      </c>
      <c r="C1881">
        <f t="shared" si="116"/>
        <v>0.21503791069924177</v>
      </c>
      <c r="D1881">
        <f t="shared" si="117"/>
        <v>1.2150379106992417</v>
      </c>
      <c r="G1881">
        <v>48.464134622365201</v>
      </c>
      <c r="H1881">
        <v>1.6383849060795499</v>
      </c>
      <c r="I1881">
        <f t="shared" si="118"/>
        <v>4.8456910720706819E-2</v>
      </c>
      <c r="J1881">
        <f t="shared" si="119"/>
        <v>2.0484569107207067</v>
      </c>
    </row>
    <row r="1882" spans="1:10" x14ac:dyDescent="0.25">
      <c r="A1882">
        <v>48.484605103731198</v>
      </c>
      <c r="B1882">
        <v>16.3333333333333</v>
      </c>
      <c r="C1882">
        <f t="shared" si="116"/>
        <v>0.22016287559674205</v>
      </c>
      <c r="D1882">
        <f t="shared" si="117"/>
        <v>1.220162875596742</v>
      </c>
      <c r="G1882">
        <v>48.484605103731198</v>
      </c>
      <c r="H1882">
        <v>2.0237848742792099</v>
      </c>
      <c r="I1882">
        <f t="shared" si="118"/>
        <v>5.9855509292700386E-2</v>
      </c>
      <c r="J1882">
        <f t="shared" si="119"/>
        <v>2.0598555092927002</v>
      </c>
    </row>
    <row r="1883" spans="1:10" x14ac:dyDescent="0.25">
      <c r="A1883">
        <v>48.505075585097103</v>
      </c>
      <c r="B1883">
        <v>16.4010416666667</v>
      </c>
      <c r="C1883">
        <f t="shared" si="116"/>
        <v>0.22107554057848963</v>
      </c>
      <c r="D1883">
        <f t="shared" si="117"/>
        <v>1.2210755405784897</v>
      </c>
      <c r="G1883">
        <v>48.505075585097103</v>
      </c>
      <c r="H1883">
        <v>2.0967369380567602</v>
      </c>
      <c r="I1883">
        <f t="shared" si="118"/>
        <v>6.2013141255887201E-2</v>
      </c>
      <c r="J1883">
        <f t="shared" si="119"/>
        <v>2.0620131412558873</v>
      </c>
    </row>
    <row r="1884" spans="1:10" x14ac:dyDescent="0.25">
      <c r="A1884">
        <v>48.525546066463001</v>
      </c>
      <c r="B1884">
        <v>16.1927083333333</v>
      </c>
      <c r="C1884">
        <f t="shared" si="116"/>
        <v>0.21826734063465275</v>
      </c>
      <c r="D1884">
        <f t="shared" si="117"/>
        <v>1.2182673406346527</v>
      </c>
      <c r="G1884">
        <v>48.525546066463001</v>
      </c>
      <c r="H1884">
        <v>1.8936994307455399</v>
      </c>
      <c r="I1884">
        <f t="shared" si="118"/>
        <v>5.6008099138966622E-2</v>
      </c>
      <c r="J1884">
        <f t="shared" si="119"/>
        <v>2.0560080991389666</v>
      </c>
    </row>
    <row r="1885" spans="1:10" x14ac:dyDescent="0.25">
      <c r="A1885">
        <v>48.546016547828899</v>
      </c>
      <c r="B1885">
        <v>16.5416666666667</v>
      </c>
      <c r="C1885">
        <f t="shared" si="116"/>
        <v>0.22297107554057893</v>
      </c>
      <c r="D1885">
        <f t="shared" si="117"/>
        <v>1.2229710755405789</v>
      </c>
      <c r="G1885">
        <v>48.546016547828899</v>
      </c>
      <c r="H1885">
        <v>2.2480056856788799</v>
      </c>
      <c r="I1885">
        <f t="shared" si="118"/>
        <v>6.6487069312205785E-2</v>
      </c>
      <c r="J1885">
        <f t="shared" si="119"/>
        <v>2.0664870693122057</v>
      </c>
    </row>
    <row r="1886" spans="1:10" x14ac:dyDescent="0.25">
      <c r="A1886">
        <v>48.566487029194803</v>
      </c>
      <c r="B1886">
        <v>16.4375</v>
      </c>
      <c r="C1886">
        <f t="shared" si="116"/>
        <v>0.22156697556866048</v>
      </c>
      <c r="D1886">
        <f t="shared" si="117"/>
        <v>1.2215669755686605</v>
      </c>
      <c r="G1886">
        <v>48.566487029194803</v>
      </c>
      <c r="H1886">
        <v>2.1492390361901199</v>
      </c>
      <c r="I1886">
        <f t="shared" si="118"/>
        <v>6.3565944551655887E-2</v>
      </c>
      <c r="J1886">
        <f t="shared" si="119"/>
        <v>2.0635659445516561</v>
      </c>
    </row>
    <row r="1887" spans="1:10" x14ac:dyDescent="0.25">
      <c r="A1887">
        <v>48.586957510560801</v>
      </c>
      <c r="B1887">
        <v>15.9947916666667</v>
      </c>
      <c r="C1887">
        <f t="shared" si="116"/>
        <v>0.21559955068800943</v>
      </c>
      <c r="D1887">
        <f t="shared" si="117"/>
        <v>1.2155995506880095</v>
      </c>
      <c r="G1887">
        <v>48.586957510560801</v>
      </c>
      <c r="H1887">
        <v>1.71198281561258</v>
      </c>
      <c r="I1887">
        <f t="shared" si="118"/>
        <v>5.0633644233228289E-2</v>
      </c>
      <c r="J1887">
        <f t="shared" si="119"/>
        <v>2.0506336442332285</v>
      </c>
    </row>
    <row r="1888" spans="1:10" x14ac:dyDescent="0.25">
      <c r="A1888">
        <v>48.607427991926698</v>
      </c>
      <c r="B1888">
        <v>16.265625</v>
      </c>
      <c r="C1888">
        <f t="shared" si="116"/>
        <v>0.21925021061499578</v>
      </c>
      <c r="D1888">
        <f t="shared" si="117"/>
        <v>1.2192502106149958</v>
      </c>
      <c r="G1888">
        <v>48.607427991926698</v>
      </c>
      <c r="H1888">
        <v>1.9883203572796</v>
      </c>
      <c r="I1888">
        <f t="shared" si="118"/>
        <v>5.8806609899385513E-2</v>
      </c>
      <c r="J1888">
        <f t="shared" si="119"/>
        <v>2.0588066098993854</v>
      </c>
    </row>
    <row r="1889" spans="1:10" x14ac:dyDescent="0.25">
      <c r="A1889">
        <v>48.627898473292603</v>
      </c>
      <c r="B1889">
        <v>16.078125</v>
      </c>
      <c r="C1889">
        <f t="shared" si="116"/>
        <v>0.21672283066554338</v>
      </c>
      <c r="D1889">
        <f t="shared" si="117"/>
        <v>1.2167228306655433</v>
      </c>
      <c r="G1889">
        <v>48.627898473292603</v>
      </c>
      <c r="H1889">
        <v>1.80637666119118</v>
      </c>
      <c r="I1889">
        <f t="shared" si="118"/>
        <v>5.3425438841939316E-2</v>
      </c>
      <c r="J1889">
        <f t="shared" si="119"/>
        <v>2.0534254388419395</v>
      </c>
    </row>
    <row r="1890" spans="1:10" x14ac:dyDescent="0.25">
      <c r="A1890">
        <v>48.648368954658501</v>
      </c>
      <c r="B1890">
        <v>15.9635416666667</v>
      </c>
      <c r="C1890">
        <f t="shared" si="116"/>
        <v>0.21517832069643403</v>
      </c>
      <c r="D1890">
        <f t="shared" si="117"/>
        <v>1.2151783206964339</v>
      </c>
      <c r="G1890">
        <v>48.648368954658501</v>
      </c>
      <c r="H1890">
        <v>1.6974017273473301</v>
      </c>
      <c r="I1890">
        <f t="shared" si="118"/>
        <v>5.0202393621935328E-2</v>
      </c>
      <c r="J1890">
        <f t="shared" si="119"/>
        <v>2.0502023936219351</v>
      </c>
    </row>
    <row r="1891" spans="1:10" x14ac:dyDescent="0.25">
      <c r="A1891">
        <v>48.668839436024399</v>
      </c>
      <c r="B1891">
        <v>15.59375</v>
      </c>
      <c r="C1891">
        <f t="shared" si="116"/>
        <v>0.21019376579612467</v>
      </c>
      <c r="D1891">
        <f t="shared" si="117"/>
        <v>1.2101937657961246</v>
      </c>
      <c r="G1891">
        <v>48.668839436024399</v>
      </c>
      <c r="H1891">
        <v>1.33327055574803</v>
      </c>
      <c r="I1891">
        <f t="shared" si="118"/>
        <v>3.9432841481080255E-2</v>
      </c>
      <c r="J1891">
        <f t="shared" si="119"/>
        <v>2.0394328414810801</v>
      </c>
    </row>
    <row r="1892" spans="1:10" x14ac:dyDescent="0.25">
      <c r="A1892">
        <v>48.689309917390297</v>
      </c>
      <c r="B1892">
        <v>16.4739583333333</v>
      </c>
      <c r="C1892">
        <f t="shared" si="116"/>
        <v>0.22205841055883135</v>
      </c>
      <c r="D1892">
        <f t="shared" si="117"/>
        <v>1.2220584105588315</v>
      </c>
      <c r="G1892">
        <v>48.689309917390297</v>
      </c>
      <c r="H1892">
        <v>2.2191914797266299</v>
      </c>
      <c r="I1892">
        <f t="shared" si="118"/>
        <v>6.5634859675669718E-2</v>
      </c>
      <c r="J1892">
        <f t="shared" si="119"/>
        <v>2.0656348596756695</v>
      </c>
    </row>
    <row r="1893" spans="1:10" x14ac:dyDescent="0.25">
      <c r="A1893">
        <v>48.709780398756301</v>
      </c>
      <c r="B1893">
        <v>16.3177083333333</v>
      </c>
      <c r="C1893">
        <f t="shared" si="116"/>
        <v>0.21995226060095435</v>
      </c>
      <c r="D1893">
        <f t="shared" si="117"/>
        <v>1.2199522606009543</v>
      </c>
      <c r="G1893">
        <v>48.709780398756301</v>
      </c>
      <c r="H1893">
        <v>2.0687061659497998</v>
      </c>
      <c r="I1893">
        <f t="shared" si="118"/>
        <v>6.1184102477283175E-2</v>
      </c>
      <c r="J1893">
        <f t="shared" si="119"/>
        <v>2.061184102477283</v>
      </c>
    </row>
    <row r="1894" spans="1:10" x14ac:dyDescent="0.25">
      <c r="A1894">
        <v>48.730250880122199</v>
      </c>
      <c r="B1894">
        <v>15.953125</v>
      </c>
      <c r="C1894">
        <f t="shared" si="116"/>
        <v>0.21503791069924177</v>
      </c>
      <c r="D1894">
        <f t="shared" si="117"/>
        <v>1.2150379106992417</v>
      </c>
      <c r="G1894">
        <v>48.730250880122199</v>
      </c>
      <c r="H1894">
        <v>1.7099396144175201</v>
      </c>
      <c r="I1894">
        <f t="shared" si="118"/>
        <v>5.0573214466373091E-2</v>
      </c>
      <c r="J1894">
        <f t="shared" si="119"/>
        <v>2.0505732144663731</v>
      </c>
    </row>
    <row r="1895" spans="1:10" x14ac:dyDescent="0.25">
      <c r="A1895">
        <v>48.750721361488097</v>
      </c>
      <c r="B1895">
        <v>15.6354166666667</v>
      </c>
      <c r="C1895">
        <f t="shared" si="116"/>
        <v>0.21075540578489232</v>
      </c>
      <c r="D1895">
        <f t="shared" si="117"/>
        <v>1.2107554057848924</v>
      </c>
      <c r="G1895">
        <v>48.750721361488097</v>
      </c>
      <c r="H1895">
        <v>1.3981001584631301</v>
      </c>
      <c r="I1895">
        <f t="shared" si="118"/>
        <v>4.135024334383397E-2</v>
      </c>
      <c r="J1895">
        <f t="shared" si="119"/>
        <v>2.041350243343834</v>
      </c>
    </row>
    <row r="1896" spans="1:10" x14ac:dyDescent="0.25">
      <c r="A1896">
        <v>48.771191842854002</v>
      </c>
      <c r="B1896">
        <v>15.9010416666667</v>
      </c>
      <c r="C1896">
        <f t="shared" si="116"/>
        <v>0.21433586071328323</v>
      </c>
      <c r="D1896">
        <f t="shared" si="117"/>
        <v>1.2143358607132833</v>
      </c>
      <c r="G1896">
        <v>48.771191842854002</v>
      </c>
      <c r="H1896">
        <v>1.66964613141998</v>
      </c>
      <c r="I1896">
        <f t="shared" si="118"/>
        <v>4.938149346052581E-2</v>
      </c>
      <c r="J1896">
        <f t="shared" si="119"/>
        <v>2.0493814934605257</v>
      </c>
    </row>
    <row r="1897" spans="1:10" x14ac:dyDescent="0.25">
      <c r="A1897">
        <v>48.791662324219899</v>
      </c>
      <c r="B1897">
        <v>16.046875</v>
      </c>
      <c r="C1897">
        <f t="shared" si="116"/>
        <v>0.21630160067396798</v>
      </c>
      <c r="D1897">
        <f t="shared" si="117"/>
        <v>1.216301600673968</v>
      </c>
      <c r="G1897">
        <v>48.791662324219899</v>
      </c>
      <c r="H1897">
        <v>1.82145253328805</v>
      </c>
      <c r="I1897">
        <f t="shared" si="118"/>
        <v>5.3871323191535092E-2</v>
      </c>
      <c r="J1897">
        <f t="shared" si="119"/>
        <v>2.0538713231915349</v>
      </c>
    </row>
    <row r="1898" spans="1:10" x14ac:dyDescent="0.25">
      <c r="A1898">
        <v>48.812132805585897</v>
      </c>
      <c r="B1898">
        <v>15.9427083333333</v>
      </c>
      <c r="C1898">
        <f t="shared" si="116"/>
        <v>0.21489750070204955</v>
      </c>
      <c r="D1898">
        <f t="shared" si="117"/>
        <v>1.2148975007020495</v>
      </c>
      <c r="G1898">
        <v>48.812132805585897</v>
      </c>
      <c r="H1898">
        <v>1.72331103073401</v>
      </c>
      <c r="I1898">
        <f t="shared" si="118"/>
        <v>5.0968687791507657E-2</v>
      </c>
      <c r="J1898">
        <f t="shared" si="119"/>
        <v>2.0509686877915079</v>
      </c>
    </row>
    <row r="1899" spans="1:10" x14ac:dyDescent="0.25">
      <c r="A1899">
        <v>48.832603286951802</v>
      </c>
      <c r="B1899">
        <v>15.515625</v>
      </c>
      <c r="C1899">
        <f t="shared" si="116"/>
        <v>0.20914069081718617</v>
      </c>
      <c r="D1899">
        <f t="shared" si="117"/>
        <v>1.2091406908171862</v>
      </c>
      <c r="G1899">
        <v>48.832603286951802</v>
      </c>
      <c r="H1899">
        <v>1.3023049570912</v>
      </c>
      <c r="I1899">
        <f t="shared" si="118"/>
        <v>3.8517002203045304E-2</v>
      </c>
      <c r="J1899">
        <f t="shared" si="119"/>
        <v>2.0385170022030454</v>
      </c>
    </row>
    <row r="1900" spans="1:10" x14ac:dyDescent="0.25">
      <c r="A1900">
        <v>48.853073768317699</v>
      </c>
      <c r="B1900">
        <v>15.4739583333333</v>
      </c>
      <c r="C1900">
        <f t="shared" si="116"/>
        <v>0.20857905082841854</v>
      </c>
      <c r="D1900">
        <f t="shared" si="117"/>
        <v>1.2085790508284187</v>
      </c>
      <c r="G1900">
        <v>48.853073768317699</v>
      </c>
      <c r="H1900">
        <v>1.26676764569296</v>
      </c>
      <c r="I1900">
        <f t="shared" si="118"/>
        <v>3.7465949840875375E-2</v>
      </c>
      <c r="J1900">
        <f t="shared" si="119"/>
        <v>2.0374659498408754</v>
      </c>
    </row>
    <row r="1901" spans="1:10" x14ac:dyDescent="0.25">
      <c r="A1901">
        <v>48.873544249683597</v>
      </c>
      <c r="B1901">
        <v>15.5572916666667</v>
      </c>
      <c r="C1901">
        <f t="shared" si="116"/>
        <v>0.20970233080595382</v>
      </c>
      <c r="D1901">
        <f t="shared" si="117"/>
        <v>1.2097023308059538</v>
      </c>
      <c r="G1901">
        <v>48.873544249683597</v>
      </c>
      <c r="H1901">
        <v>1.3562824298725999</v>
      </c>
      <c r="I1901">
        <f t="shared" si="118"/>
        <v>4.0113441214288663E-2</v>
      </c>
      <c r="J1901">
        <f t="shared" si="119"/>
        <v>2.0401134412142885</v>
      </c>
    </row>
    <row r="1902" spans="1:10" x14ac:dyDescent="0.25">
      <c r="A1902">
        <v>48.894014731049502</v>
      </c>
      <c r="B1902">
        <v>15.9114583333333</v>
      </c>
      <c r="C1902">
        <f t="shared" si="116"/>
        <v>0.21447627071047415</v>
      </c>
      <c r="D1902">
        <f t="shared" si="117"/>
        <v>1.2144762707104741</v>
      </c>
      <c r="G1902">
        <v>48.894014731049502</v>
      </c>
      <c r="H1902">
        <v>1.7166826429634801</v>
      </c>
      <c r="I1902">
        <f t="shared" si="118"/>
        <v>5.0772646438082734E-2</v>
      </c>
      <c r="J1902">
        <f t="shared" si="119"/>
        <v>2.0507726464380829</v>
      </c>
    </row>
    <row r="1903" spans="1:10" x14ac:dyDescent="0.25">
      <c r="A1903">
        <v>48.914485212415499</v>
      </c>
      <c r="B1903">
        <v>16.0104166666667</v>
      </c>
      <c r="C1903">
        <f t="shared" si="116"/>
        <v>0.21581016568379713</v>
      </c>
      <c r="D1903">
        <f t="shared" si="117"/>
        <v>1.2158101656837972</v>
      </c>
      <c r="G1903">
        <v>48.914485212415499</v>
      </c>
      <c r="H1903">
        <v>1.82192661829891</v>
      </c>
      <c r="I1903">
        <f t="shared" si="118"/>
        <v>5.3885344741025708E-2</v>
      </c>
      <c r="J1903">
        <f t="shared" si="119"/>
        <v>2.0538853447410257</v>
      </c>
    </row>
    <row r="1904" spans="1:10" x14ac:dyDescent="0.25">
      <c r="A1904">
        <v>48.934955693781397</v>
      </c>
      <c r="B1904">
        <v>14.828125</v>
      </c>
      <c r="C1904">
        <f t="shared" si="116"/>
        <v>0.19987363100252739</v>
      </c>
      <c r="D1904">
        <f t="shared" si="117"/>
        <v>1.1998736310025273</v>
      </c>
      <c r="G1904">
        <v>48.934955693781397</v>
      </c>
      <c r="H1904">
        <v>0.64597268921224305</v>
      </c>
      <c r="I1904">
        <f t="shared" si="118"/>
        <v>1.9105303529726687E-2</v>
      </c>
      <c r="J1904">
        <f t="shared" si="119"/>
        <v>2.0191053035297268</v>
      </c>
    </row>
    <row r="1905" spans="1:10" x14ac:dyDescent="0.25">
      <c r="A1905">
        <v>48.955426175147302</v>
      </c>
      <c r="B1905">
        <v>15.3854166666667</v>
      </c>
      <c r="C1905">
        <f t="shared" si="116"/>
        <v>0.20738556585228912</v>
      </c>
      <c r="D1905">
        <f t="shared" si="117"/>
        <v>1.2073855658522892</v>
      </c>
      <c r="G1905">
        <v>48.955426175147302</v>
      </c>
      <c r="H1905">
        <v>1.2096541890368</v>
      </c>
      <c r="I1905">
        <f t="shared" si="118"/>
        <v>3.5776760896403907E-2</v>
      </c>
      <c r="J1905">
        <f t="shared" si="119"/>
        <v>2.0357767608964039</v>
      </c>
    </row>
    <row r="1906" spans="1:10" x14ac:dyDescent="0.25">
      <c r="A1906">
        <v>48.9758966565132</v>
      </c>
      <c r="B1906">
        <v>15.3854166666667</v>
      </c>
      <c r="C1906">
        <f t="shared" si="116"/>
        <v>0.20738556585228912</v>
      </c>
      <c r="D1906">
        <f t="shared" si="117"/>
        <v>1.2073855658522892</v>
      </c>
      <c r="G1906">
        <v>48.9758966565132</v>
      </c>
      <c r="H1906">
        <v>1.21609611777258</v>
      </c>
      <c r="I1906">
        <f t="shared" si="118"/>
        <v>3.596728753300836E-2</v>
      </c>
      <c r="J1906">
        <f t="shared" si="119"/>
        <v>2.0359672875330084</v>
      </c>
    </row>
    <row r="1907" spans="1:10" x14ac:dyDescent="0.25">
      <c r="A1907">
        <v>48.996367137879098</v>
      </c>
      <c r="B1907">
        <v>15.2135416666667</v>
      </c>
      <c r="C1907">
        <f t="shared" si="116"/>
        <v>0.20506880089862442</v>
      </c>
      <c r="D1907">
        <f t="shared" si="117"/>
        <v>1.2050688008986243</v>
      </c>
      <c r="G1907">
        <v>48.996367137879098</v>
      </c>
      <c r="H1907">
        <v>1.0507151420862599</v>
      </c>
      <c r="I1907">
        <f t="shared" si="118"/>
        <v>3.1075975885788944E-2</v>
      </c>
      <c r="J1907">
        <f t="shared" si="119"/>
        <v>2.031075975885789</v>
      </c>
    </row>
    <row r="1908" spans="1:10" x14ac:dyDescent="0.25">
      <c r="A1908">
        <v>49.016837619245102</v>
      </c>
      <c r="B1908">
        <v>15.3125</v>
      </c>
      <c r="C1908">
        <f t="shared" si="116"/>
        <v>0.2064026958719461</v>
      </c>
      <c r="D1908">
        <f t="shared" si="117"/>
        <v>1.206402695871946</v>
      </c>
      <c r="G1908">
        <v>49.016837619245102</v>
      </c>
      <c r="H1908">
        <v>1.15621959531117</v>
      </c>
      <c r="I1908">
        <f t="shared" si="118"/>
        <v>3.4196378088950007E-2</v>
      </c>
      <c r="J1908">
        <f t="shared" si="119"/>
        <v>2.03419637808895</v>
      </c>
    </row>
    <row r="1909" spans="1:10" x14ac:dyDescent="0.25">
      <c r="A1909">
        <v>49.037308100611</v>
      </c>
      <c r="B1909">
        <v>14.6875</v>
      </c>
      <c r="C1909">
        <f t="shared" si="116"/>
        <v>0.19797809604043809</v>
      </c>
      <c r="D1909">
        <f t="shared" si="117"/>
        <v>1.197978096040438</v>
      </c>
      <c r="G1909">
        <v>49.037308100611</v>
      </c>
      <c r="H1909">
        <v>0.53781781078063495</v>
      </c>
      <c r="I1909">
        <f t="shared" si="118"/>
        <v>1.5906512287984825E-2</v>
      </c>
      <c r="J1909">
        <f t="shared" si="119"/>
        <v>2.0159065122879847</v>
      </c>
    </row>
    <row r="1910" spans="1:10" x14ac:dyDescent="0.25">
      <c r="A1910">
        <v>49.057778581976898</v>
      </c>
      <c r="B1910">
        <v>14.546875</v>
      </c>
      <c r="C1910">
        <f t="shared" si="116"/>
        <v>0.19608256107834879</v>
      </c>
      <c r="D1910">
        <f t="shared" si="117"/>
        <v>1.1960825610783488</v>
      </c>
      <c r="G1910">
        <v>49.057778581976898</v>
      </c>
      <c r="H1910">
        <v>0.40384312182799698</v>
      </c>
      <c r="I1910">
        <f t="shared" si="118"/>
        <v>1.1944073719781099E-2</v>
      </c>
      <c r="J1910">
        <f t="shared" si="119"/>
        <v>2.0119440737197811</v>
      </c>
    </row>
    <row r="1911" spans="1:10" x14ac:dyDescent="0.25">
      <c r="A1911">
        <v>49.078249063342803</v>
      </c>
      <c r="B1911">
        <v>14.3541666666667</v>
      </c>
      <c r="C1911">
        <f t="shared" si="116"/>
        <v>0.19348497613030091</v>
      </c>
      <c r="D1911">
        <f t="shared" si="117"/>
        <v>1.1934849761303008</v>
      </c>
      <c r="G1911">
        <v>49.078249063342803</v>
      </c>
      <c r="H1911">
        <v>0.21783719511992</v>
      </c>
      <c r="I1911">
        <f t="shared" si="118"/>
        <v>6.4427580334792426E-3</v>
      </c>
      <c r="J1911">
        <f t="shared" si="119"/>
        <v>2.0064427580334794</v>
      </c>
    </row>
    <row r="1912" spans="1:10" x14ac:dyDescent="0.25">
      <c r="A1912">
        <v>49.0987195447087</v>
      </c>
      <c r="B1912">
        <v>14.75</v>
      </c>
      <c r="C1912">
        <f t="shared" si="116"/>
        <v>0.19882055602358889</v>
      </c>
      <c r="D1912">
        <f t="shared" si="117"/>
        <v>1.1988205560235889</v>
      </c>
      <c r="G1912">
        <v>49.0987195447087</v>
      </c>
      <c r="H1912">
        <v>0.62042503065640198</v>
      </c>
      <c r="I1912">
        <f t="shared" si="118"/>
        <v>1.8349705376222103E-2</v>
      </c>
      <c r="J1912">
        <f t="shared" si="119"/>
        <v>2.018349705376222</v>
      </c>
    </row>
    <row r="1913" spans="1:10" x14ac:dyDescent="0.25">
      <c r="A1913">
        <v>49.119190026074598</v>
      </c>
      <c r="B1913">
        <v>15.1354166666667</v>
      </c>
      <c r="C1913">
        <f t="shared" si="116"/>
        <v>0.20401572591968592</v>
      </c>
      <c r="D1913">
        <f t="shared" si="117"/>
        <v>1.204015725919686</v>
      </c>
      <c r="G1913">
        <v>49.119190026074598</v>
      </c>
      <c r="H1913">
        <v>1.01264829510411</v>
      </c>
      <c r="I1913">
        <f t="shared" si="118"/>
        <v>2.9950109919380144E-2</v>
      </c>
      <c r="J1913">
        <f t="shared" si="119"/>
        <v>2.0299501099193802</v>
      </c>
    </row>
    <row r="1914" spans="1:10" x14ac:dyDescent="0.25">
      <c r="A1914">
        <v>49.139660507440603</v>
      </c>
      <c r="B1914">
        <v>14.7083333333333</v>
      </c>
      <c r="C1914">
        <f t="shared" si="116"/>
        <v>0.19825891603482124</v>
      </c>
      <c r="D1914">
        <f t="shared" si="117"/>
        <v>1.1982589160348212</v>
      </c>
      <c r="G1914">
        <v>49.139660507440603</v>
      </c>
      <c r="H1914">
        <v>0.59242365512971695</v>
      </c>
      <c r="I1914">
        <f t="shared" si="118"/>
        <v>1.7521536031571364E-2</v>
      </c>
      <c r="J1914">
        <f t="shared" si="119"/>
        <v>2.0175215360315715</v>
      </c>
    </row>
    <row r="1915" spans="1:10" x14ac:dyDescent="0.25">
      <c r="A1915">
        <v>49.1601309888065</v>
      </c>
      <c r="B1915">
        <v>14.5520833333333</v>
      </c>
      <c r="C1915">
        <f t="shared" si="116"/>
        <v>0.19615276607694423</v>
      </c>
      <c r="D1915">
        <f t="shared" si="117"/>
        <v>1.1961527660769442</v>
      </c>
      <c r="G1915">
        <v>49.1601309888065</v>
      </c>
      <c r="H1915">
        <v>0.44308444406655001</v>
      </c>
      <c r="I1915">
        <f t="shared" si="118"/>
        <v>1.3104675994142948E-2</v>
      </c>
      <c r="J1915">
        <f t="shared" si="119"/>
        <v>2.0131046759941431</v>
      </c>
    </row>
    <row r="1916" spans="1:10" x14ac:dyDescent="0.25">
      <c r="A1916">
        <v>49.180601470172398</v>
      </c>
      <c r="B1916">
        <v>14.8645833333333</v>
      </c>
      <c r="C1916">
        <f t="shared" si="116"/>
        <v>0.20036506599269824</v>
      </c>
      <c r="D1916">
        <f t="shared" si="117"/>
        <v>1.2003650659926983</v>
      </c>
      <c r="G1916">
        <v>49.180601470172398</v>
      </c>
      <c r="H1916">
        <v>0.76254732858127505</v>
      </c>
      <c r="I1916">
        <f t="shared" si="118"/>
        <v>2.255311782003333E-2</v>
      </c>
      <c r="J1916">
        <f t="shared" si="119"/>
        <v>2.0225531178200331</v>
      </c>
    </row>
    <row r="1917" spans="1:10" x14ac:dyDescent="0.25">
      <c r="A1917">
        <v>49.201071951538303</v>
      </c>
      <c r="B1917">
        <v>14.8333333333333</v>
      </c>
      <c r="C1917">
        <f t="shared" si="116"/>
        <v>0.19994383600112284</v>
      </c>
      <c r="D1917">
        <f t="shared" si="117"/>
        <v>1.1999438360011228</v>
      </c>
      <c r="G1917">
        <v>49.201071951538303</v>
      </c>
      <c r="H1917">
        <v>0.73831230867389497</v>
      </c>
      <c r="I1917">
        <f t="shared" si="118"/>
        <v>2.1836342298232076E-2</v>
      </c>
      <c r="J1917">
        <f t="shared" si="119"/>
        <v>2.0218363422982319</v>
      </c>
    </row>
    <row r="1918" spans="1:10" x14ac:dyDescent="0.25">
      <c r="A1918">
        <v>49.221542432904201</v>
      </c>
      <c r="B1918">
        <v>14.0520833333333</v>
      </c>
      <c r="C1918">
        <f t="shared" si="116"/>
        <v>0.18941308621173783</v>
      </c>
      <c r="D1918">
        <f t="shared" si="117"/>
        <v>1.1894130862117378</v>
      </c>
      <c r="G1918">
        <v>49.221542432904201</v>
      </c>
      <c r="H1918">
        <v>-3.5870615655589702E-2</v>
      </c>
      <c r="I1918">
        <f t="shared" si="118"/>
        <v>-1.0609101767660592E-3</v>
      </c>
      <c r="J1918">
        <f t="shared" si="119"/>
        <v>1.998939089823234</v>
      </c>
    </row>
    <row r="1919" spans="1:10" x14ac:dyDescent="0.25">
      <c r="A1919">
        <v>49.242012914270198</v>
      </c>
      <c r="B1919">
        <v>13.9114583333333</v>
      </c>
      <c r="C1919">
        <f t="shared" si="116"/>
        <v>0.18751755124964853</v>
      </c>
      <c r="D1919">
        <f t="shared" si="117"/>
        <v>1.1875175512496485</v>
      </c>
      <c r="G1919">
        <v>49.242012914270198</v>
      </c>
      <c r="H1919">
        <v>-0.169376444407182</v>
      </c>
      <c r="I1919">
        <f t="shared" si="118"/>
        <v>-5.009481724577775E-3</v>
      </c>
      <c r="J1919">
        <f t="shared" si="119"/>
        <v>1.9949905182754222</v>
      </c>
    </row>
    <row r="1920" spans="1:10" x14ac:dyDescent="0.25">
      <c r="A1920">
        <v>49.262483395636103</v>
      </c>
      <c r="B1920">
        <v>14.296875</v>
      </c>
      <c r="C1920">
        <f t="shared" si="116"/>
        <v>0.19271272114574559</v>
      </c>
      <c r="D1920">
        <f t="shared" si="117"/>
        <v>1.1927127211457456</v>
      </c>
      <c r="G1920">
        <v>49.262483395636103</v>
      </c>
      <c r="H1920">
        <v>0.223211489085787</v>
      </c>
      <c r="I1920">
        <f t="shared" si="118"/>
        <v>6.6017082788852547E-3</v>
      </c>
      <c r="J1920">
        <f t="shared" si="119"/>
        <v>2.0066017082788852</v>
      </c>
    </row>
    <row r="1921" spans="1:10" x14ac:dyDescent="0.25">
      <c r="A1921">
        <v>49.282953877002001</v>
      </c>
      <c r="B1921">
        <v>14.2083333333333</v>
      </c>
      <c r="C1921">
        <f t="shared" si="116"/>
        <v>0.19151923616961483</v>
      </c>
      <c r="D1921">
        <f t="shared" si="117"/>
        <v>1.1915192361696147</v>
      </c>
      <c r="G1921">
        <v>49.282953877002001</v>
      </c>
      <c r="H1921">
        <v>0.141893184823317</v>
      </c>
      <c r="I1921">
        <f t="shared" si="118"/>
        <v>4.196636189302382E-3</v>
      </c>
      <c r="J1921">
        <f t="shared" si="119"/>
        <v>2.0041966361893024</v>
      </c>
    </row>
    <row r="1922" spans="1:10" x14ac:dyDescent="0.25">
      <c r="A1922">
        <v>49.303424358367899</v>
      </c>
      <c r="B1922">
        <v>14.5520833333333</v>
      </c>
      <c r="C1922">
        <f t="shared" si="116"/>
        <v>0.19615276607694423</v>
      </c>
      <c r="D1922">
        <f t="shared" si="117"/>
        <v>1.1961527660769442</v>
      </c>
      <c r="G1922">
        <v>49.303424358367899</v>
      </c>
      <c r="H1922">
        <v>0.49291864280540898</v>
      </c>
      <c r="I1922">
        <f t="shared" si="118"/>
        <v>1.4578573434339215E-2</v>
      </c>
      <c r="J1922">
        <f t="shared" si="119"/>
        <v>2.0145785734343393</v>
      </c>
    </row>
    <row r="1923" spans="1:10" x14ac:dyDescent="0.25">
      <c r="A1923">
        <v>49.323894839733804</v>
      </c>
      <c r="B1923">
        <v>14.0677083333333</v>
      </c>
      <c r="C1923">
        <f t="shared" ref="C1923:C1986" si="120">B1923/$C$1</f>
        <v>0.18962370120752553</v>
      </c>
      <c r="D1923">
        <f t="shared" ref="D1923:D1986" si="121">C1923+1</f>
        <v>1.1896237012075255</v>
      </c>
      <c r="G1923">
        <v>49.323894839733804</v>
      </c>
      <c r="H1923">
        <v>1.58711963653933E-2</v>
      </c>
      <c r="I1923">
        <f t="shared" ref="I1923:I1986" si="122">H1923/$I$1</f>
        <v>4.6940687896652805E-4</v>
      </c>
      <c r="J1923">
        <f t="shared" ref="J1923:J1986" si="123">I1923+2</f>
        <v>2.0004694068789663</v>
      </c>
    </row>
    <row r="1924" spans="1:10" x14ac:dyDescent="0.25">
      <c r="A1924">
        <v>49.344365321099801</v>
      </c>
      <c r="B1924">
        <v>14.2708333333333</v>
      </c>
      <c r="C1924">
        <f t="shared" si="120"/>
        <v>0.19236169615276563</v>
      </c>
      <c r="D1924">
        <f t="shared" si="121"/>
        <v>1.1923616961527657</v>
      </c>
      <c r="G1924">
        <v>49.344365321099801</v>
      </c>
      <c r="H1924">
        <v>0.226375845503272</v>
      </c>
      <c r="I1924">
        <f t="shared" si="122"/>
        <v>6.6952973591078487E-3</v>
      </c>
      <c r="J1924">
        <f t="shared" si="123"/>
        <v>2.0066952973591077</v>
      </c>
    </row>
    <row r="1925" spans="1:10" x14ac:dyDescent="0.25">
      <c r="A1925">
        <v>49.364835802465699</v>
      </c>
      <c r="B1925">
        <v>14.2239583333333</v>
      </c>
      <c r="C1925">
        <f t="shared" si="120"/>
        <v>0.19172985116540253</v>
      </c>
      <c r="D1925">
        <f t="shared" si="121"/>
        <v>1.1917298511654026</v>
      </c>
      <c r="G1925">
        <v>49.364835802465699</v>
      </c>
      <c r="H1925">
        <v>0.18693259021904601</v>
      </c>
      <c r="I1925">
        <f t="shared" si="122"/>
        <v>5.5287227082126064E-3</v>
      </c>
      <c r="J1925">
        <f t="shared" si="123"/>
        <v>2.0055287227082128</v>
      </c>
    </row>
    <row r="1926" spans="1:10" x14ac:dyDescent="0.25">
      <c r="A1926">
        <v>49.385306283831603</v>
      </c>
      <c r="B1926">
        <v>14.3333333333333</v>
      </c>
      <c r="C1926">
        <f t="shared" si="120"/>
        <v>0.19320415613591643</v>
      </c>
      <c r="D1926">
        <f t="shared" si="121"/>
        <v>1.1932041561359163</v>
      </c>
      <c r="G1926">
        <v>49.385306283831603</v>
      </c>
      <c r="H1926">
        <v>0.30379143051271501</v>
      </c>
      <c r="I1926">
        <f t="shared" si="122"/>
        <v>8.9849425317860502E-3</v>
      </c>
      <c r="J1926">
        <f t="shared" si="123"/>
        <v>2.0089849425317858</v>
      </c>
    </row>
    <row r="1927" spans="1:10" x14ac:dyDescent="0.25">
      <c r="A1927">
        <v>49.405776765197501</v>
      </c>
      <c r="B1927">
        <v>13.9583333333333</v>
      </c>
      <c r="C1927">
        <f t="shared" si="120"/>
        <v>0.18814939623701163</v>
      </c>
      <c r="D1927">
        <f t="shared" si="121"/>
        <v>1.1881493962370115</v>
      </c>
      <c r="G1927">
        <v>49.405776765197501</v>
      </c>
      <c r="H1927">
        <v>-6.3672633615723798E-2</v>
      </c>
      <c r="I1927">
        <f t="shared" si="122"/>
        <v>-1.8831833173148123E-3</v>
      </c>
      <c r="J1927">
        <f t="shared" si="123"/>
        <v>1.9981168166826853</v>
      </c>
    </row>
    <row r="1928" spans="1:10" x14ac:dyDescent="0.25">
      <c r="A1928">
        <v>49.426247246563399</v>
      </c>
      <c r="B1928">
        <v>14.2604166666667</v>
      </c>
      <c r="C1928">
        <f t="shared" si="120"/>
        <v>0.19222128615557471</v>
      </c>
      <c r="D1928">
        <f t="shared" si="121"/>
        <v>1.1922212861555748</v>
      </c>
      <c r="G1928">
        <v>49.426247246563399</v>
      </c>
      <c r="H1928">
        <v>0.245998731167065</v>
      </c>
      <c r="I1928">
        <f t="shared" si="122"/>
        <v>7.2756642894699908E-3</v>
      </c>
      <c r="J1928">
        <f t="shared" si="123"/>
        <v>2.00727566428947</v>
      </c>
    </row>
    <row r="1929" spans="1:10" x14ac:dyDescent="0.25">
      <c r="A1929">
        <v>49.446717727929403</v>
      </c>
      <c r="B1929">
        <v>13.984375</v>
      </c>
      <c r="C1929">
        <f t="shared" si="120"/>
        <v>0.18850042122999158</v>
      </c>
      <c r="D1929">
        <f t="shared" si="121"/>
        <v>1.1885004212299917</v>
      </c>
      <c r="G1929">
        <v>49.446717727929403</v>
      </c>
      <c r="H1929">
        <v>-2.2402808472250499E-2</v>
      </c>
      <c r="I1929">
        <f t="shared" si="122"/>
        <v>-6.6258599307446753E-4</v>
      </c>
      <c r="J1929">
        <f t="shared" si="123"/>
        <v>1.9993374140069256</v>
      </c>
    </row>
    <row r="1930" spans="1:10" x14ac:dyDescent="0.25">
      <c r="A1930">
        <v>49.467188209295301</v>
      </c>
      <c r="B1930">
        <v>14.9635416666667</v>
      </c>
      <c r="C1930">
        <f t="shared" si="120"/>
        <v>0.20169896096602122</v>
      </c>
      <c r="D1930">
        <f t="shared" si="121"/>
        <v>1.2016989609660211</v>
      </c>
      <c r="G1930">
        <v>49.467188209295301</v>
      </c>
      <c r="H1930">
        <v>0.96445608079965905</v>
      </c>
      <c r="I1930">
        <f t="shared" si="122"/>
        <v>2.8524775849639535E-2</v>
      </c>
      <c r="J1930">
        <f t="shared" si="123"/>
        <v>2.0285247758496396</v>
      </c>
    </row>
    <row r="1931" spans="1:10" x14ac:dyDescent="0.25">
      <c r="A1931">
        <v>49.487658690661199</v>
      </c>
      <c r="B1931">
        <v>14.2395833333333</v>
      </c>
      <c r="C1931">
        <f t="shared" si="120"/>
        <v>0.19194046616119023</v>
      </c>
      <c r="D1931">
        <f t="shared" si="121"/>
        <v>1.1919404661611903</v>
      </c>
      <c r="G1931">
        <v>49.487658690661199</v>
      </c>
      <c r="H1931">
        <v>0.24824206564946399</v>
      </c>
      <c r="I1931">
        <f t="shared" si="122"/>
        <v>7.3420132031635438E-3</v>
      </c>
      <c r="J1931">
        <f t="shared" si="123"/>
        <v>2.0073420132031634</v>
      </c>
    </row>
    <row r="1932" spans="1:10" x14ac:dyDescent="0.25">
      <c r="A1932">
        <v>49.508129172027097</v>
      </c>
      <c r="B1932">
        <v>14.0572916666667</v>
      </c>
      <c r="C1932">
        <f t="shared" si="120"/>
        <v>0.18948329121033461</v>
      </c>
      <c r="D1932">
        <f t="shared" si="121"/>
        <v>1.1894832912103346</v>
      </c>
      <c r="G1932">
        <v>49.508129172027097</v>
      </c>
      <c r="H1932">
        <v>7.3746812743830006E-2</v>
      </c>
      <c r="I1932">
        <f t="shared" si="122"/>
        <v>2.1811374774048028E-3</v>
      </c>
      <c r="J1932">
        <f t="shared" si="123"/>
        <v>2.0021811374774048</v>
      </c>
    </row>
    <row r="1933" spans="1:10" x14ac:dyDescent="0.25">
      <c r="A1933">
        <v>49.528599653393002</v>
      </c>
      <c r="B1933">
        <v>14.59375</v>
      </c>
      <c r="C1933">
        <f t="shared" si="120"/>
        <v>0.19671440606571189</v>
      </c>
      <c r="D1933">
        <f t="shared" si="121"/>
        <v>1.1967144060657118</v>
      </c>
      <c r="G1933">
        <v>49.528599653393002</v>
      </c>
      <c r="H1933">
        <v>0.61805365541609103</v>
      </c>
      <c r="I1933">
        <f t="shared" si="122"/>
        <v>1.8279569526045109E-2</v>
      </c>
      <c r="J1933">
        <f t="shared" si="123"/>
        <v>2.0182795695260451</v>
      </c>
    </row>
    <row r="1934" spans="1:10" x14ac:dyDescent="0.25">
      <c r="A1934">
        <v>49.5490701347589</v>
      </c>
      <c r="B1934">
        <v>14.1197916666667</v>
      </c>
      <c r="C1934">
        <f t="shared" si="120"/>
        <v>0.19032575119348541</v>
      </c>
      <c r="D1934">
        <f t="shared" si="121"/>
        <v>1.1903257511934855</v>
      </c>
      <c r="G1934">
        <v>49.5490701347589</v>
      </c>
      <c r="H1934">
        <v>0.15199592699957801</v>
      </c>
      <c r="I1934">
        <f t="shared" si="122"/>
        <v>4.4954351307799527E-3</v>
      </c>
      <c r="J1934">
        <f t="shared" si="123"/>
        <v>2.0044954351307798</v>
      </c>
    </row>
    <row r="1935" spans="1:10" x14ac:dyDescent="0.25">
      <c r="A1935">
        <v>49.569540616124897</v>
      </c>
      <c r="B1935">
        <v>14.6145833333333</v>
      </c>
      <c r="C1935">
        <f t="shared" si="120"/>
        <v>0.19699522606009504</v>
      </c>
      <c r="D1935">
        <f t="shared" si="121"/>
        <v>1.1969952260600951</v>
      </c>
      <c r="G1935">
        <v>49.569540616124897</v>
      </c>
      <c r="H1935">
        <v>0.65474029416095902</v>
      </c>
      <c r="I1935">
        <f t="shared" si="122"/>
        <v>1.9364614420993975E-2</v>
      </c>
      <c r="J1935">
        <f t="shared" si="123"/>
        <v>2.019364614420994</v>
      </c>
    </row>
    <row r="1936" spans="1:10" x14ac:dyDescent="0.25">
      <c r="A1936">
        <v>49.590011097490802</v>
      </c>
      <c r="B1936">
        <v>14.3645833333333</v>
      </c>
      <c r="C1936">
        <f t="shared" si="120"/>
        <v>0.19362538612749183</v>
      </c>
      <c r="D1936">
        <f t="shared" si="121"/>
        <v>1.1936253861274919</v>
      </c>
      <c r="G1936">
        <v>49.590011097490802</v>
      </c>
      <c r="H1936">
        <v>0.41274509023356898</v>
      </c>
      <c r="I1936">
        <f t="shared" si="122"/>
        <v>1.2207358547825292E-2</v>
      </c>
      <c r="J1936">
        <f t="shared" si="123"/>
        <v>2.0122073585478253</v>
      </c>
    </row>
    <row r="1937" spans="1:10" x14ac:dyDescent="0.25">
      <c r="A1937">
        <v>49.6104815788567</v>
      </c>
      <c r="B1937">
        <v>14.2708333333333</v>
      </c>
      <c r="C1937">
        <f t="shared" si="120"/>
        <v>0.19236169615276563</v>
      </c>
      <c r="D1937">
        <f t="shared" si="121"/>
        <v>1.1923616961527657</v>
      </c>
      <c r="G1937">
        <v>49.6104815788567</v>
      </c>
      <c r="H1937">
        <v>0.32705198188407097</v>
      </c>
      <c r="I1937">
        <f t="shared" si="122"/>
        <v>9.6728971491252085E-3</v>
      </c>
      <c r="J1937">
        <f t="shared" si="123"/>
        <v>2.0096728971491253</v>
      </c>
    </row>
    <row r="1938" spans="1:10" x14ac:dyDescent="0.25">
      <c r="A1938">
        <v>49.630952060222597</v>
      </c>
      <c r="B1938">
        <v>14.0052083333333</v>
      </c>
      <c r="C1938">
        <f t="shared" si="120"/>
        <v>0.18878124122437473</v>
      </c>
      <c r="D1938">
        <f t="shared" si="121"/>
        <v>1.1887812412243748</v>
      </c>
      <c r="G1938">
        <v>49.630952060222597</v>
      </c>
      <c r="H1938">
        <v>6.95359691124698E-2</v>
      </c>
      <c r="I1938">
        <f t="shared" si="122"/>
        <v>2.0565974666011564E-3</v>
      </c>
      <c r="J1938">
        <f t="shared" si="123"/>
        <v>2.0020565974666011</v>
      </c>
    </row>
    <row r="1939" spans="1:10" x14ac:dyDescent="0.25">
      <c r="A1939">
        <v>49.651422541588502</v>
      </c>
      <c r="B1939">
        <v>14.2447916666667</v>
      </c>
      <c r="C1939">
        <f t="shared" si="120"/>
        <v>0.19201067115978701</v>
      </c>
      <c r="D1939">
        <f t="shared" si="121"/>
        <v>1.1920106711597871</v>
      </c>
      <c r="G1939">
        <v>49.651422541588502</v>
      </c>
      <c r="H1939">
        <v>0.31728038525209201</v>
      </c>
      <c r="I1939">
        <f t="shared" si="122"/>
        <v>9.3838921760950357E-3</v>
      </c>
      <c r="J1939">
        <f t="shared" si="123"/>
        <v>2.0093838921760949</v>
      </c>
    </row>
    <row r="1940" spans="1:10" x14ac:dyDescent="0.25">
      <c r="A1940">
        <v>49.671893022954499</v>
      </c>
      <c r="B1940">
        <v>13.9739583333333</v>
      </c>
      <c r="C1940">
        <f t="shared" si="120"/>
        <v>0.18836001123279933</v>
      </c>
      <c r="D1940">
        <f t="shared" si="121"/>
        <v>1.1883600112327994</v>
      </c>
      <c r="G1940">
        <v>49.671893022954499</v>
      </c>
      <c r="H1940">
        <v>5.4660230302945499E-2</v>
      </c>
      <c r="I1940">
        <f t="shared" si="122"/>
        <v>1.6166322638439276E-3</v>
      </c>
      <c r="J1940">
        <f t="shared" si="123"/>
        <v>2.0016166322638438</v>
      </c>
    </row>
    <row r="1941" spans="1:10" x14ac:dyDescent="0.25">
      <c r="A1941">
        <v>49.692363504320397</v>
      </c>
      <c r="B1941">
        <v>14.3854166666667</v>
      </c>
      <c r="C1941">
        <f t="shared" si="120"/>
        <v>0.19390620612187631</v>
      </c>
      <c r="D1941">
        <f t="shared" si="121"/>
        <v>1.1939062061218764</v>
      </c>
      <c r="G1941">
        <v>49.692363504320397</v>
      </c>
      <c r="H1941">
        <v>0.47438383759836</v>
      </c>
      <c r="I1941">
        <f t="shared" si="122"/>
        <v>1.4030387597292658E-2</v>
      </c>
      <c r="J1941">
        <f t="shared" si="123"/>
        <v>2.0140303875972925</v>
      </c>
    </row>
    <row r="1942" spans="1:10" x14ac:dyDescent="0.25">
      <c r="A1942">
        <v>49.712833985686302</v>
      </c>
      <c r="B1942">
        <v>13.84375</v>
      </c>
      <c r="C1942">
        <f t="shared" si="120"/>
        <v>0.18660488626790228</v>
      </c>
      <c r="D1942">
        <f t="shared" si="121"/>
        <v>1.1866048862679022</v>
      </c>
      <c r="G1942">
        <v>49.712833985686302</v>
      </c>
      <c r="H1942">
        <v>-5.8965459528333E-2</v>
      </c>
      <c r="I1942">
        <f t="shared" si="122"/>
        <v>-1.7439638252082085E-3</v>
      </c>
      <c r="J1942">
        <f t="shared" si="123"/>
        <v>1.9982560361747919</v>
      </c>
    </row>
    <row r="1943" spans="1:10" x14ac:dyDescent="0.25">
      <c r="A1943">
        <v>49.7333044670522</v>
      </c>
      <c r="B1943">
        <v>14.390625</v>
      </c>
      <c r="C1943">
        <f t="shared" si="120"/>
        <v>0.19397641112047179</v>
      </c>
      <c r="D1943">
        <f t="shared" si="121"/>
        <v>1.1939764111204718</v>
      </c>
      <c r="G1943">
        <v>49.7333044670522</v>
      </c>
      <c r="H1943">
        <v>0.49627900558953503</v>
      </c>
      <c r="I1943">
        <f t="shared" si="122"/>
        <v>1.4677959603496023E-2</v>
      </c>
      <c r="J1943">
        <f t="shared" si="123"/>
        <v>2.014677959603496</v>
      </c>
    </row>
    <row r="1944" spans="1:10" x14ac:dyDescent="0.25">
      <c r="A1944">
        <v>49.753774948418098</v>
      </c>
      <c r="B1944">
        <v>14.078125</v>
      </c>
      <c r="C1944">
        <f t="shared" si="120"/>
        <v>0.18976411120471778</v>
      </c>
      <c r="D1944">
        <f t="shared" si="121"/>
        <v>1.1897641112047177</v>
      </c>
      <c r="G1944">
        <v>49.753774948418098</v>
      </c>
      <c r="H1944">
        <v>0.192200566285296</v>
      </c>
      <c r="I1944">
        <f t="shared" si="122"/>
        <v>5.6845284929057304E-3</v>
      </c>
      <c r="J1944">
        <f t="shared" si="123"/>
        <v>2.0056845284929059</v>
      </c>
    </row>
    <row r="1945" spans="1:10" x14ac:dyDescent="0.25">
      <c r="A1945">
        <v>49.774245429784102</v>
      </c>
      <c r="B1945">
        <v>14.0572916666667</v>
      </c>
      <c r="C1945">
        <f t="shared" si="120"/>
        <v>0.18948329121033461</v>
      </c>
      <c r="D1945">
        <f t="shared" si="121"/>
        <v>1.1894832912103346</v>
      </c>
      <c r="G1945">
        <v>49.774245429784102</v>
      </c>
      <c r="H1945">
        <v>0.179840889225619</v>
      </c>
      <c r="I1945">
        <f t="shared" si="122"/>
        <v>5.3189783919525566E-3</v>
      </c>
      <c r="J1945">
        <f t="shared" si="123"/>
        <v>2.0053189783919527</v>
      </c>
    </row>
    <row r="1946" spans="1:10" x14ac:dyDescent="0.25">
      <c r="A1946">
        <v>49.79471591115</v>
      </c>
      <c r="B1946">
        <v>14.2447916666667</v>
      </c>
      <c r="C1946">
        <f t="shared" si="120"/>
        <v>0.19201067115978701</v>
      </c>
      <c r="D1946">
        <f t="shared" si="121"/>
        <v>1.1920106711597871</v>
      </c>
      <c r="G1946">
        <v>49.79471591115</v>
      </c>
      <c r="H1946">
        <v>0.37586664107717099</v>
      </c>
      <c r="I1946">
        <f t="shared" si="122"/>
        <v>1.1116640663609789E-2</v>
      </c>
      <c r="J1946">
        <f t="shared" si="123"/>
        <v>2.0111166406636096</v>
      </c>
    </row>
    <row r="1947" spans="1:10" x14ac:dyDescent="0.25">
      <c r="A1947">
        <v>49.815186392515898</v>
      </c>
      <c r="B1947">
        <v>14.15625</v>
      </c>
      <c r="C1947">
        <f t="shared" si="120"/>
        <v>0.19081718618365628</v>
      </c>
      <c r="D1947">
        <f t="shared" si="121"/>
        <v>1.1908171861836563</v>
      </c>
      <c r="G1947">
        <v>49.815186392515898</v>
      </c>
      <c r="H1947">
        <v>0.29590282183994798</v>
      </c>
      <c r="I1947">
        <f t="shared" si="122"/>
        <v>8.7516288551594996E-3</v>
      </c>
      <c r="J1947">
        <f t="shared" si="123"/>
        <v>2.0087516288551597</v>
      </c>
    </row>
    <row r="1948" spans="1:10" x14ac:dyDescent="0.25">
      <c r="A1948">
        <v>49.835656873881803</v>
      </c>
      <c r="B1948">
        <v>13.9739583333333</v>
      </c>
      <c r="C1948">
        <f t="shared" si="120"/>
        <v>0.18836001123279933</v>
      </c>
      <c r="D1948">
        <f t="shared" si="121"/>
        <v>1.1883600112327994</v>
      </c>
      <c r="G1948">
        <v>49.835656873881803</v>
      </c>
      <c r="H1948">
        <v>0.122241098180621</v>
      </c>
      <c r="I1948">
        <f t="shared" si="122"/>
        <v>3.6154056100977674E-3</v>
      </c>
      <c r="J1948">
        <f t="shared" si="123"/>
        <v>2.0036154056100979</v>
      </c>
    </row>
    <row r="1949" spans="1:10" x14ac:dyDescent="0.25">
      <c r="A1949">
        <v>49.8561273552477</v>
      </c>
      <c r="B1949">
        <v>14.140625</v>
      </c>
      <c r="C1949">
        <f t="shared" si="120"/>
        <v>0.19060657118786858</v>
      </c>
      <c r="D1949">
        <f t="shared" si="121"/>
        <v>1.1906065711878686</v>
      </c>
      <c r="G1949">
        <v>49.8561273552477</v>
      </c>
      <c r="H1949">
        <v>0.29758980343252001</v>
      </c>
      <c r="I1949">
        <f t="shared" si="122"/>
        <v>8.8015230626289423E-3</v>
      </c>
      <c r="J1949">
        <f t="shared" si="123"/>
        <v>2.0088015230626288</v>
      </c>
    </row>
    <row r="1950" spans="1:10" x14ac:dyDescent="0.25">
      <c r="A1950">
        <v>49.876597836613698</v>
      </c>
      <c r="B1950">
        <v>13.90625</v>
      </c>
      <c r="C1950">
        <f t="shared" si="120"/>
        <v>0.18744734625105308</v>
      </c>
      <c r="D1950">
        <f t="shared" si="121"/>
        <v>1.1874473462510531</v>
      </c>
      <c r="G1950">
        <v>49.876597836613698</v>
      </c>
      <c r="H1950">
        <v>7.1948937595647494E-2</v>
      </c>
      <c r="I1950">
        <f t="shared" si="122"/>
        <v>2.1279634795126207E-3</v>
      </c>
      <c r="J1950">
        <f t="shared" si="123"/>
        <v>2.0021279634795128</v>
      </c>
    </row>
    <row r="1951" spans="1:10" x14ac:dyDescent="0.25">
      <c r="A1951">
        <v>49.897068317979603</v>
      </c>
      <c r="B1951">
        <v>14.0729166666667</v>
      </c>
      <c r="C1951">
        <f t="shared" si="120"/>
        <v>0.18969390620612231</v>
      </c>
      <c r="D1951">
        <f t="shared" si="121"/>
        <v>1.1896939062061223</v>
      </c>
      <c r="G1951">
        <v>49.897068317979603</v>
      </c>
      <c r="H1951">
        <v>0.24740183400333601</v>
      </c>
      <c r="I1951">
        <f t="shared" si="122"/>
        <v>7.3171624921309561E-3</v>
      </c>
      <c r="J1951">
        <f t="shared" si="123"/>
        <v>2.0073171624921309</v>
      </c>
    </row>
    <row r="1952" spans="1:10" x14ac:dyDescent="0.25">
      <c r="A1952">
        <v>49.9175387993455</v>
      </c>
      <c r="B1952">
        <v>14.3072916666667</v>
      </c>
      <c r="C1952">
        <f t="shared" si="120"/>
        <v>0.19285313114293781</v>
      </c>
      <c r="D1952">
        <f t="shared" si="121"/>
        <v>1.1928531311429378</v>
      </c>
      <c r="G1952">
        <v>49.9175387993455</v>
      </c>
      <c r="H1952">
        <v>0.49061515932225103</v>
      </c>
      <c r="I1952">
        <f t="shared" si="122"/>
        <v>1.4510445552377033E-2</v>
      </c>
      <c r="J1952">
        <f t="shared" si="123"/>
        <v>2.0145104455523772</v>
      </c>
    </row>
    <row r="1953" spans="1:10" x14ac:dyDescent="0.25">
      <c r="A1953">
        <v>49.938009280711398</v>
      </c>
      <c r="B1953">
        <v>14.4375</v>
      </c>
      <c r="C1953">
        <f t="shared" si="120"/>
        <v>0.19460825610783489</v>
      </c>
      <c r="D1953">
        <f t="shared" si="121"/>
        <v>1.1946082561078348</v>
      </c>
      <c r="G1953">
        <v>49.938009280711398</v>
      </c>
      <c r="H1953">
        <v>0.62971391355239303</v>
      </c>
      <c r="I1953">
        <f t="shared" si="122"/>
        <v>1.8624433596383258E-2</v>
      </c>
      <c r="J1953">
        <f t="shared" si="123"/>
        <v>2.0186244335963832</v>
      </c>
    </row>
    <row r="1954" spans="1:10" x14ac:dyDescent="0.25">
      <c r="A1954">
        <v>49.958479762077303</v>
      </c>
      <c r="B1954">
        <v>14.3958333333333</v>
      </c>
      <c r="C1954">
        <f t="shared" si="120"/>
        <v>0.19404661611906723</v>
      </c>
      <c r="D1954">
        <f t="shared" si="121"/>
        <v>1.1940466161190673</v>
      </c>
      <c r="G1954">
        <v>49.958479762077303</v>
      </c>
      <c r="H1954">
        <v>0.59698976336043097</v>
      </c>
      <c r="I1954">
        <f t="shared" si="122"/>
        <v>1.7656583356565489E-2</v>
      </c>
      <c r="J1954">
        <f t="shared" si="123"/>
        <v>2.0176565833565654</v>
      </c>
    </row>
    <row r="1955" spans="1:10" x14ac:dyDescent="0.25">
      <c r="A1955">
        <v>49.9789502434433</v>
      </c>
      <c r="B1955">
        <v>13.9479166666667</v>
      </c>
      <c r="C1955">
        <f t="shared" si="120"/>
        <v>0.18800898623982074</v>
      </c>
      <c r="D1955">
        <f t="shared" si="121"/>
        <v>1.1880089862398207</v>
      </c>
      <c r="G1955">
        <v>49.9789502434433</v>
      </c>
      <c r="H1955">
        <v>0.158067708746363</v>
      </c>
      <c r="I1955">
        <f t="shared" si="122"/>
        <v>4.6750142912860204E-3</v>
      </c>
      <c r="J1955">
        <f t="shared" si="123"/>
        <v>2.0046750142912861</v>
      </c>
    </row>
    <row r="1956" spans="1:10" x14ac:dyDescent="0.25">
      <c r="A1956">
        <v>49.999420724809198</v>
      </c>
      <c r="B1956">
        <v>13.6510416666667</v>
      </c>
      <c r="C1956">
        <f t="shared" si="120"/>
        <v>0.18400730131985443</v>
      </c>
      <c r="D1956">
        <f t="shared" si="121"/>
        <v>1.1840073013198544</v>
      </c>
      <c r="G1956">
        <v>49.999420724809198</v>
      </c>
      <c r="H1956">
        <v>-0.12976058362314499</v>
      </c>
      <c r="I1956">
        <f t="shared" si="122"/>
        <v>-3.8378020893389819E-3</v>
      </c>
      <c r="J1956">
        <f t="shared" si="123"/>
        <v>1.996162197910661</v>
      </c>
    </row>
    <row r="1957" spans="1:10" x14ac:dyDescent="0.25">
      <c r="A1957">
        <v>50.019891206175103</v>
      </c>
      <c r="B1957">
        <v>14.4270833333333</v>
      </c>
      <c r="C1957">
        <f t="shared" si="120"/>
        <v>0.19446784611064263</v>
      </c>
      <c r="D1957">
        <f t="shared" si="121"/>
        <v>1.1944678461106426</v>
      </c>
      <c r="G1957">
        <v>50.019891206175103</v>
      </c>
      <c r="H1957">
        <v>0.65537988625190702</v>
      </c>
      <c r="I1957">
        <f t="shared" si="122"/>
        <v>1.9383531011798572E-2</v>
      </c>
      <c r="J1957">
        <f t="shared" si="123"/>
        <v>2.0193835310117985</v>
      </c>
    </row>
    <row r="1958" spans="1:10" x14ac:dyDescent="0.25">
      <c r="A1958">
        <v>50.040361687541001</v>
      </c>
      <c r="B1958">
        <v>13.9479166666667</v>
      </c>
      <c r="C1958">
        <f t="shared" si="120"/>
        <v>0.18800898623982074</v>
      </c>
      <c r="D1958">
        <f t="shared" si="121"/>
        <v>1.1880089862398207</v>
      </c>
      <c r="G1958">
        <v>50.040361687541001</v>
      </c>
      <c r="H1958">
        <v>0.185364118371522</v>
      </c>
      <c r="I1958">
        <f t="shared" si="122"/>
        <v>5.4823335477647847E-3</v>
      </c>
      <c r="J1958">
        <f t="shared" si="123"/>
        <v>2.0054823335477647</v>
      </c>
    </row>
    <row r="1959" spans="1:10" x14ac:dyDescent="0.25">
      <c r="A1959">
        <v>50.060832168906899</v>
      </c>
      <c r="B1959">
        <v>13.9375</v>
      </c>
      <c r="C1959">
        <f t="shared" si="120"/>
        <v>0.18786857624262848</v>
      </c>
      <c r="D1959">
        <f t="shared" si="121"/>
        <v>1.1878685762426284</v>
      </c>
      <c r="G1959">
        <v>50.060832168906899</v>
      </c>
      <c r="H1959">
        <v>0.184150446069028</v>
      </c>
      <c r="I1959">
        <f t="shared" si="122"/>
        <v>5.4464379470497652E-3</v>
      </c>
      <c r="J1959">
        <f t="shared" si="123"/>
        <v>2.0054464379470498</v>
      </c>
    </row>
    <row r="1960" spans="1:10" x14ac:dyDescent="0.25">
      <c r="A1960">
        <v>50.081302650272796</v>
      </c>
      <c r="B1960">
        <v>13.8333333333333</v>
      </c>
      <c r="C1960">
        <f t="shared" si="120"/>
        <v>0.18646447627071003</v>
      </c>
      <c r="D1960">
        <f t="shared" si="121"/>
        <v>1.1864644762707099</v>
      </c>
      <c r="G1960">
        <v>50.081302650272796</v>
      </c>
      <c r="H1960">
        <v>8.92388693444299E-2</v>
      </c>
      <c r="I1960">
        <f t="shared" si="122"/>
        <v>2.6393309097232989E-3</v>
      </c>
      <c r="J1960">
        <f t="shared" si="123"/>
        <v>2.0026393309097235</v>
      </c>
    </row>
    <row r="1961" spans="1:10" x14ac:dyDescent="0.25">
      <c r="A1961">
        <v>50.101773131638801</v>
      </c>
      <c r="B1961">
        <v>13.859375</v>
      </c>
      <c r="C1961">
        <f t="shared" si="120"/>
        <v>0.18681550126368998</v>
      </c>
      <c r="D1961">
        <f t="shared" si="121"/>
        <v>1.1868155012636901</v>
      </c>
      <c r="G1961">
        <v>50.101773131638801</v>
      </c>
      <c r="H1961">
        <v>0.12458772153106</v>
      </c>
      <c r="I1961">
        <f t="shared" si="122"/>
        <v>3.6848093977946664E-3</v>
      </c>
      <c r="J1961">
        <f t="shared" si="123"/>
        <v>2.0036848093977948</v>
      </c>
    </row>
    <row r="1962" spans="1:10" x14ac:dyDescent="0.25">
      <c r="A1962">
        <v>50.122243613004699</v>
      </c>
      <c r="B1962">
        <v>13.8958333333333</v>
      </c>
      <c r="C1962">
        <f t="shared" si="120"/>
        <v>0.18730693625386083</v>
      </c>
      <c r="D1962">
        <f t="shared" si="121"/>
        <v>1.1873069362538609</v>
      </c>
      <c r="G1962">
        <v>50.122243613004699</v>
      </c>
      <c r="H1962">
        <v>0.17040533596225099</v>
      </c>
      <c r="I1962">
        <f t="shared" si="122"/>
        <v>5.0399122455379378E-3</v>
      </c>
      <c r="J1962">
        <f t="shared" si="123"/>
        <v>2.0050399122455378</v>
      </c>
    </row>
    <row r="1963" spans="1:10" x14ac:dyDescent="0.25">
      <c r="A1963">
        <v>50.142714094370596</v>
      </c>
      <c r="B1963">
        <v>14.2864583333333</v>
      </c>
      <c r="C1963">
        <f t="shared" si="120"/>
        <v>0.19257231114855333</v>
      </c>
      <c r="D1963">
        <f t="shared" si="121"/>
        <v>1.1925723111485533</v>
      </c>
      <c r="G1963">
        <v>50.142714094370596</v>
      </c>
      <c r="H1963">
        <v>0.57044171263800103</v>
      </c>
      <c r="I1963">
        <f t="shared" si="122"/>
        <v>1.6871397580688278E-2</v>
      </c>
      <c r="J1963">
        <f t="shared" si="123"/>
        <v>2.0168713975806885</v>
      </c>
    </row>
    <row r="1964" spans="1:10" x14ac:dyDescent="0.25">
      <c r="A1964">
        <v>50.163184575736501</v>
      </c>
      <c r="B1964">
        <v>13.640625</v>
      </c>
      <c r="C1964">
        <f t="shared" si="120"/>
        <v>0.18386689132266218</v>
      </c>
      <c r="D1964">
        <f t="shared" si="121"/>
        <v>1.1838668913226622</v>
      </c>
      <c r="G1964">
        <v>50.163184575736501</v>
      </c>
      <c r="H1964">
        <v>-6.5928148441687498E-2</v>
      </c>
      <c r="I1964">
        <f t="shared" si="122"/>
        <v>-1.9498924771376303E-3</v>
      </c>
      <c r="J1964">
        <f t="shared" si="123"/>
        <v>1.9980501075228623</v>
      </c>
    </row>
    <row r="1965" spans="1:10" x14ac:dyDescent="0.25">
      <c r="A1965">
        <v>50.183655057102399</v>
      </c>
      <c r="B1965">
        <v>14.2239583333333</v>
      </c>
      <c r="C1965">
        <f t="shared" si="120"/>
        <v>0.19172985116540253</v>
      </c>
      <c r="D1965">
        <f t="shared" si="121"/>
        <v>1.1917298511654026</v>
      </c>
      <c r="G1965">
        <v>50.183655057102399</v>
      </c>
      <c r="H1965">
        <v>0.52692075272318595</v>
      </c>
      <c r="I1965">
        <f t="shared" si="122"/>
        <v>1.5584220641224177E-2</v>
      </c>
      <c r="J1965">
        <f t="shared" si="123"/>
        <v>2.015584220641224</v>
      </c>
    </row>
    <row r="1966" spans="1:10" x14ac:dyDescent="0.25">
      <c r="A1966">
        <v>50.204125538468404</v>
      </c>
      <c r="B1966">
        <v>13.9427083333333</v>
      </c>
      <c r="C1966">
        <f t="shared" si="120"/>
        <v>0.18793878124122393</v>
      </c>
      <c r="D1966">
        <f t="shared" si="121"/>
        <v>1.1879387812412239</v>
      </c>
      <c r="G1966">
        <v>50.204125538468404</v>
      </c>
      <c r="H1966">
        <v>0.25523841613261999</v>
      </c>
      <c r="I1966">
        <f t="shared" si="122"/>
        <v>7.5489374304773191E-3</v>
      </c>
      <c r="J1966">
        <f t="shared" si="123"/>
        <v>2.0075489374304771</v>
      </c>
    </row>
    <row r="1967" spans="1:10" x14ac:dyDescent="0.25">
      <c r="A1967">
        <v>50.224596019834301</v>
      </c>
      <c r="B1967">
        <v>13.8541666666667</v>
      </c>
      <c r="C1967">
        <f t="shared" si="120"/>
        <v>0.18674529626509453</v>
      </c>
      <c r="D1967">
        <f t="shared" si="121"/>
        <v>1.1867452962650946</v>
      </c>
      <c r="G1967">
        <v>50.224596019834301</v>
      </c>
      <c r="H1967">
        <v>0.17631650845328101</v>
      </c>
      <c r="I1967">
        <f t="shared" si="122"/>
        <v>5.2147412228982989E-3</v>
      </c>
      <c r="J1967">
        <f t="shared" si="123"/>
        <v>2.0052147412228982</v>
      </c>
    </row>
    <row r="1968" spans="1:10" x14ac:dyDescent="0.25">
      <c r="A1968">
        <v>50.245066501200199</v>
      </c>
      <c r="B1968">
        <v>13.453125</v>
      </c>
      <c r="C1968">
        <f t="shared" si="120"/>
        <v>0.18133951137320978</v>
      </c>
      <c r="D1968">
        <f t="shared" si="121"/>
        <v>1.1813395113732097</v>
      </c>
      <c r="G1968">
        <v>50.245066501200199</v>
      </c>
      <c r="H1968">
        <v>-0.215053303648164</v>
      </c>
      <c r="I1968">
        <f t="shared" si="122"/>
        <v>-6.3604215934873641E-3</v>
      </c>
      <c r="J1968">
        <f t="shared" si="123"/>
        <v>1.9936395784065126</v>
      </c>
    </row>
    <row r="1969" spans="1:10" x14ac:dyDescent="0.25">
      <c r="A1969">
        <v>50.265536982566097</v>
      </c>
      <c r="B1969">
        <v>14.1822916666667</v>
      </c>
      <c r="C1969">
        <f t="shared" si="120"/>
        <v>0.19116821117663621</v>
      </c>
      <c r="D1969">
        <f t="shared" si="121"/>
        <v>1.1911682111766362</v>
      </c>
      <c r="G1969">
        <v>50.265536982566097</v>
      </c>
      <c r="H1969">
        <v>0.52383731316161897</v>
      </c>
      <c r="I1969">
        <f t="shared" si="122"/>
        <v>1.5493024759845438E-2</v>
      </c>
      <c r="J1969">
        <f t="shared" si="123"/>
        <v>2.0154930247598455</v>
      </c>
    </row>
    <row r="1970" spans="1:10" x14ac:dyDescent="0.25">
      <c r="A1970">
        <v>50.286007463932002</v>
      </c>
      <c r="B1970">
        <v>13.2552083333333</v>
      </c>
      <c r="C1970">
        <f t="shared" si="120"/>
        <v>0.17867172142656512</v>
      </c>
      <c r="D1970">
        <f t="shared" si="121"/>
        <v>1.1786717214265652</v>
      </c>
      <c r="G1970">
        <v>50.286007463932002</v>
      </c>
      <c r="H1970">
        <v>-0.39346997445070497</v>
      </c>
      <c r="I1970">
        <f t="shared" si="122"/>
        <v>-1.1637277267684288E-2</v>
      </c>
      <c r="J1970">
        <f t="shared" si="123"/>
        <v>1.9883627227323157</v>
      </c>
    </row>
    <row r="1971" spans="1:10" x14ac:dyDescent="0.25">
      <c r="A1971">
        <v>50.306477945297999</v>
      </c>
      <c r="B1971">
        <v>13.4583333333333</v>
      </c>
      <c r="C1971">
        <f t="shared" si="120"/>
        <v>0.18140971637180522</v>
      </c>
      <c r="D1971">
        <f t="shared" si="121"/>
        <v>1.1814097163718051</v>
      </c>
      <c r="G1971">
        <v>50.306477945297999</v>
      </c>
      <c r="H1971">
        <v>-0.180516833151801</v>
      </c>
      <c r="I1971">
        <f t="shared" si="122"/>
        <v>-5.3389701254955508E-3</v>
      </c>
      <c r="J1971">
        <f t="shared" si="123"/>
        <v>1.9946610298745044</v>
      </c>
    </row>
    <row r="1972" spans="1:10" x14ac:dyDescent="0.25">
      <c r="A1972">
        <v>50.326948426663897</v>
      </c>
      <c r="B1972">
        <v>13.8645833333333</v>
      </c>
      <c r="C1972">
        <f t="shared" si="120"/>
        <v>0.18688570626228543</v>
      </c>
      <c r="D1972">
        <f t="shared" si="121"/>
        <v>1.1868857062622855</v>
      </c>
      <c r="G1972">
        <v>50.326948426663897</v>
      </c>
      <c r="H1972">
        <v>0.23561340372499701</v>
      </c>
      <c r="I1972">
        <f t="shared" si="122"/>
        <v>6.9685075994893762E-3</v>
      </c>
      <c r="J1972">
        <f t="shared" si="123"/>
        <v>2.0069685075994892</v>
      </c>
    </row>
    <row r="1973" spans="1:10" x14ac:dyDescent="0.25">
      <c r="A1973">
        <v>50.347418908029802</v>
      </c>
      <c r="B1973">
        <v>13.7083333333333</v>
      </c>
      <c r="C1973">
        <f t="shared" si="120"/>
        <v>0.18477955630440843</v>
      </c>
      <c r="D1973">
        <f t="shared" si="121"/>
        <v>1.1847795563044083</v>
      </c>
      <c r="G1973">
        <v>50.347418908029802</v>
      </c>
      <c r="H1973">
        <v>8.9295736179690693E-2</v>
      </c>
      <c r="I1973">
        <f t="shared" si="122"/>
        <v>2.6410128045875501E-3</v>
      </c>
      <c r="J1973">
        <f t="shared" si="123"/>
        <v>2.0026410128045877</v>
      </c>
    </row>
    <row r="1974" spans="1:10" x14ac:dyDescent="0.25">
      <c r="A1974">
        <v>50.3678893893957</v>
      </c>
      <c r="B1974">
        <v>14.0833333333333</v>
      </c>
      <c r="C1974">
        <f t="shared" si="120"/>
        <v>0.18983431620331323</v>
      </c>
      <c r="D1974">
        <f t="shared" si="121"/>
        <v>1.1898343162033131</v>
      </c>
      <c r="G1974">
        <v>50.3678893893957</v>
      </c>
      <c r="H1974">
        <v>0.47428016421227698</v>
      </c>
      <c r="I1974">
        <f t="shared" si="122"/>
        <v>1.402732135077458E-2</v>
      </c>
      <c r="J1974">
        <f t="shared" si="123"/>
        <v>2.0140273213507744</v>
      </c>
    </row>
    <row r="1975" spans="1:10" x14ac:dyDescent="0.25">
      <c r="A1975">
        <v>50.388359870761597</v>
      </c>
      <c r="B1975">
        <v>13.3645833333333</v>
      </c>
      <c r="C1975">
        <f t="shared" si="120"/>
        <v>0.18014602639707902</v>
      </c>
      <c r="D1975">
        <f t="shared" si="121"/>
        <v>1.1801460263970791</v>
      </c>
      <c r="G1975">
        <v>50.388359870761597</v>
      </c>
      <c r="H1975">
        <v>-0.234433312177243</v>
      </c>
      <c r="I1975">
        <f t="shared" si="122"/>
        <v>-6.9336051839705409E-3</v>
      </c>
      <c r="J1975">
        <f t="shared" si="123"/>
        <v>1.9930663948160294</v>
      </c>
    </row>
    <row r="1976" spans="1:10" x14ac:dyDescent="0.25">
      <c r="A1976">
        <v>50.408830352127602</v>
      </c>
      <c r="B1976">
        <v>13.3697916666667</v>
      </c>
      <c r="C1976">
        <f t="shared" si="120"/>
        <v>0.18021623139567583</v>
      </c>
      <c r="D1976">
        <f t="shared" si="121"/>
        <v>1.1802162313956759</v>
      </c>
      <c r="G1976">
        <v>50.408830352127602</v>
      </c>
      <c r="H1976">
        <v>-0.21913635965553399</v>
      </c>
      <c r="I1976">
        <f t="shared" si="122"/>
        <v>-6.481182154502425E-3</v>
      </c>
      <c r="J1976">
        <f t="shared" si="123"/>
        <v>1.9935188178454977</v>
      </c>
    </row>
    <row r="1977" spans="1:10" x14ac:dyDescent="0.25">
      <c r="A1977">
        <v>50.4293008334935</v>
      </c>
      <c r="B1977">
        <v>13.546875</v>
      </c>
      <c r="C1977">
        <f t="shared" si="120"/>
        <v>0.18260320134793598</v>
      </c>
      <c r="D1977">
        <f t="shared" si="121"/>
        <v>1.182603201347936</v>
      </c>
      <c r="G1977">
        <v>50.4293008334935</v>
      </c>
      <c r="H1977">
        <v>-3.1912311555930301E-2</v>
      </c>
      <c r="I1977">
        <f t="shared" si="122"/>
        <v>-9.4383928112312134E-4</v>
      </c>
      <c r="J1977">
        <f t="shared" si="123"/>
        <v>1.9990561607188768</v>
      </c>
    </row>
    <row r="1978" spans="1:10" x14ac:dyDescent="0.25">
      <c r="A1978">
        <v>50.449771314859397</v>
      </c>
      <c r="B1978">
        <v>13.453125</v>
      </c>
      <c r="C1978">
        <f t="shared" si="120"/>
        <v>0.18133951137320978</v>
      </c>
      <c r="D1978">
        <f t="shared" si="121"/>
        <v>1.1813395113732097</v>
      </c>
      <c r="G1978">
        <v>50.449771314859397</v>
      </c>
      <c r="H1978">
        <v>-0.11546950121176799</v>
      </c>
      <c r="I1978">
        <f t="shared" si="122"/>
        <v>-3.415128698037161E-3</v>
      </c>
      <c r="J1978">
        <f t="shared" si="123"/>
        <v>1.9965848713019629</v>
      </c>
    </row>
    <row r="1979" spans="1:10" x14ac:dyDescent="0.25">
      <c r="A1979">
        <v>50.470241796225302</v>
      </c>
      <c r="B1979">
        <v>13.7552083333333</v>
      </c>
      <c r="C1979">
        <f t="shared" si="120"/>
        <v>0.18541140129177153</v>
      </c>
      <c r="D1979">
        <f t="shared" si="121"/>
        <v>1.1854114012917716</v>
      </c>
      <c r="G1979">
        <v>50.470241796225302</v>
      </c>
      <c r="H1979">
        <v>0.196858738043623</v>
      </c>
      <c r="I1979">
        <f t="shared" si="122"/>
        <v>5.8222986909693165E-3</v>
      </c>
      <c r="J1979">
        <f t="shared" si="123"/>
        <v>2.0058222986909695</v>
      </c>
    </row>
    <row r="1980" spans="1:10" x14ac:dyDescent="0.25">
      <c r="A1980">
        <v>50.4907122775912</v>
      </c>
      <c r="B1980">
        <v>13.4791666666667</v>
      </c>
      <c r="C1980">
        <f t="shared" si="120"/>
        <v>0.18169053636618973</v>
      </c>
      <c r="D1980">
        <f t="shared" si="121"/>
        <v>1.1816905363661898</v>
      </c>
      <c r="G1980">
        <v>50.4907122775912</v>
      </c>
      <c r="H1980">
        <v>-6.8885927123091106E-2</v>
      </c>
      <c r="I1980">
        <f t="shared" si="122"/>
        <v>-2.037371809353491E-3</v>
      </c>
      <c r="J1980">
        <f t="shared" si="123"/>
        <v>1.9979626281906464</v>
      </c>
    </row>
    <row r="1981" spans="1:10" x14ac:dyDescent="0.25">
      <c r="A1981">
        <v>50.511182758957098</v>
      </c>
      <c r="B1981">
        <v>13.1458333333333</v>
      </c>
      <c r="C1981">
        <f t="shared" si="120"/>
        <v>0.17719741645605122</v>
      </c>
      <c r="D1981">
        <f t="shared" si="121"/>
        <v>1.1771974164560512</v>
      </c>
      <c r="G1981">
        <v>50.511182758957098</v>
      </c>
      <c r="H1981">
        <v>-0.39187016337857999</v>
      </c>
      <c r="I1981">
        <f t="shared" si="122"/>
        <v>-1.1589961217588674E-2</v>
      </c>
      <c r="J1981">
        <f t="shared" si="123"/>
        <v>1.9884100387824113</v>
      </c>
    </row>
    <row r="1982" spans="1:10" x14ac:dyDescent="0.25">
      <c r="A1982">
        <v>50.531653240323102</v>
      </c>
      <c r="B1982">
        <v>13.7395833333333</v>
      </c>
      <c r="C1982">
        <f t="shared" si="120"/>
        <v>0.18520078629598383</v>
      </c>
      <c r="D1982">
        <f t="shared" si="121"/>
        <v>1.1852007862959839</v>
      </c>
      <c r="G1982">
        <v>50.531653240323102</v>
      </c>
      <c r="H1982">
        <v>0.21228102927716</v>
      </c>
      <c r="I1982">
        <f t="shared" si="122"/>
        <v>6.2784287411420062E-3</v>
      </c>
      <c r="J1982">
        <f t="shared" si="123"/>
        <v>2.0062784287411422</v>
      </c>
    </row>
    <row r="1983" spans="1:10" x14ac:dyDescent="0.25">
      <c r="A1983">
        <v>50.552123721689</v>
      </c>
      <c r="B1983">
        <v>13.8645833333333</v>
      </c>
      <c r="C1983">
        <f t="shared" si="120"/>
        <v>0.18688570626228543</v>
      </c>
      <c r="D1983">
        <f t="shared" si="121"/>
        <v>1.1868857062622855</v>
      </c>
      <c r="G1983">
        <v>50.552123721689</v>
      </c>
      <c r="H1983">
        <v>0.34773431751079398</v>
      </c>
      <c r="I1983">
        <f t="shared" si="122"/>
        <v>1.0284598396640943E-2</v>
      </c>
      <c r="J1983">
        <f t="shared" si="123"/>
        <v>2.0102845983966411</v>
      </c>
    </row>
    <row r="1984" spans="1:10" x14ac:dyDescent="0.25">
      <c r="A1984">
        <v>50.572594203054898</v>
      </c>
      <c r="B1984">
        <v>13.6822916666667</v>
      </c>
      <c r="C1984">
        <f t="shared" si="120"/>
        <v>0.18442853131142983</v>
      </c>
      <c r="D1984">
        <f t="shared" si="121"/>
        <v>1.1844285313114298</v>
      </c>
      <c r="G1984">
        <v>50.572594203054898</v>
      </c>
      <c r="H1984">
        <v>0.175948034655657</v>
      </c>
      <c r="I1984">
        <f t="shared" si="122"/>
        <v>5.2038432331474585E-3</v>
      </c>
      <c r="J1984">
        <f t="shared" si="123"/>
        <v>2.0052038432331476</v>
      </c>
    </row>
    <row r="1985" spans="1:10" x14ac:dyDescent="0.25">
      <c r="A1985">
        <v>50.593064684420803</v>
      </c>
      <c r="B1985">
        <v>13.3854166666667</v>
      </c>
      <c r="C1985">
        <f t="shared" si="120"/>
        <v>0.18042684639146353</v>
      </c>
      <c r="D1985">
        <f t="shared" si="121"/>
        <v>1.1804268463914636</v>
      </c>
      <c r="G1985">
        <v>50.593064684420803</v>
      </c>
      <c r="H1985">
        <v>-0.11036948595492201</v>
      </c>
      <c r="I1985">
        <f t="shared" si="122"/>
        <v>-3.2642905262142878E-3</v>
      </c>
      <c r="J1985">
        <f t="shared" si="123"/>
        <v>1.9967357094737856</v>
      </c>
    </row>
    <row r="1986" spans="1:10" x14ac:dyDescent="0.25">
      <c r="A1986">
        <v>50.613535165786701</v>
      </c>
      <c r="B1986">
        <v>13.2916666666667</v>
      </c>
      <c r="C1986">
        <f t="shared" si="120"/>
        <v>0.17916315641673733</v>
      </c>
      <c r="D1986">
        <f t="shared" si="121"/>
        <v>1.1791631564167373</v>
      </c>
      <c r="G1986">
        <v>50.613535165786701</v>
      </c>
      <c r="H1986">
        <v>-0.193509910987605</v>
      </c>
      <c r="I1986">
        <f t="shared" si="122"/>
        <v>-5.7232537027797877E-3</v>
      </c>
      <c r="J1986">
        <f t="shared" si="123"/>
        <v>1.9942767462972202</v>
      </c>
    </row>
    <row r="1987" spans="1:10" x14ac:dyDescent="0.25">
      <c r="A1987">
        <v>50.634005647152698</v>
      </c>
      <c r="B1987">
        <v>13.890625</v>
      </c>
      <c r="C1987">
        <f t="shared" ref="C1987:C2050" si="124">B1987/$C$1</f>
        <v>0.18723673125526538</v>
      </c>
      <c r="D1987">
        <f t="shared" ref="D1987:D2050" si="125">C1987+1</f>
        <v>1.1872367312552654</v>
      </c>
      <c r="G1987">
        <v>50.634005647152698</v>
      </c>
      <c r="H1987">
        <v>0.41611009289093898</v>
      </c>
      <c r="I1987">
        <f t="shared" ref="I1987:I2050" si="126">H1987/$I$1</f>
        <v>1.2306881945982869E-2</v>
      </c>
      <c r="J1987">
        <f t="shared" ref="J1987:J2050" si="127">I1987+2</f>
        <v>2.0123068819459831</v>
      </c>
    </row>
    <row r="1988" spans="1:10" x14ac:dyDescent="0.25">
      <c r="A1988">
        <v>50.654476128518603</v>
      </c>
      <c r="B1988">
        <v>14.0052083333333</v>
      </c>
      <c r="C1988">
        <f t="shared" si="124"/>
        <v>0.18878124122437473</v>
      </c>
      <c r="D1988">
        <f t="shared" si="125"/>
        <v>1.1887812412243748</v>
      </c>
      <c r="G1988">
        <v>50.654476128518603</v>
      </c>
      <c r="H1988">
        <v>0.541407192347378</v>
      </c>
      <c r="I1988">
        <f t="shared" si="126"/>
        <v>1.6012671922071304E-2</v>
      </c>
      <c r="J1988">
        <f t="shared" si="127"/>
        <v>2.0160126719220712</v>
      </c>
    </row>
    <row r="1989" spans="1:10" x14ac:dyDescent="0.25">
      <c r="A1989">
        <v>50.674946609884501</v>
      </c>
      <c r="B1989">
        <v>13.8802083333333</v>
      </c>
      <c r="C1989">
        <f t="shared" si="124"/>
        <v>0.18709632125807313</v>
      </c>
      <c r="D1989">
        <f t="shared" si="125"/>
        <v>1.1870963212580732</v>
      </c>
      <c r="G1989">
        <v>50.674946609884501</v>
      </c>
      <c r="H1989">
        <v>0.42717305404837702</v>
      </c>
      <c r="I1989">
        <f t="shared" si="126"/>
        <v>1.2634080346751458E-2</v>
      </c>
      <c r="J1989">
        <f t="shared" si="127"/>
        <v>2.0126340803467513</v>
      </c>
    </row>
    <row r="1990" spans="1:10" x14ac:dyDescent="0.25">
      <c r="A1990">
        <v>50.695417091250398</v>
      </c>
      <c r="B1990">
        <v>13.2291666666667</v>
      </c>
      <c r="C1990">
        <f t="shared" si="124"/>
        <v>0.17832069643358653</v>
      </c>
      <c r="D1990">
        <f t="shared" si="125"/>
        <v>1.1783206964335866</v>
      </c>
      <c r="G1990">
        <v>50.695417091250398</v>
      </c>
      <c r="H1990">
        <v>-0.21305065533939699</v>
      </c>
      <c r="I1990">
        <f t="shared" si="126"/>
        <v>-6.3011912197560123E-3</v>
      </c>
      <c r="J1990">
        <f t="shared" si="127"/>
        <v>1.9936988087802441</v>
      </c>
    </row>
    <row r="1991" spans="1:10" x14ac:dyDescent="0.25">
      <c r="A1991">
        <v>50.715887572616303</v>
      </c>
      <c r="B1991">
        <v>13.53125</v>
      </c>
      <c r="C1991">
        <f t="shared" si="124"/>
        <v>0.18239258635214828</v>
      </c>
      <c r="D1991">
        <f t="shared" si="125"/>
        <v>1.1823925863521483</v>
      </c>
      <c r="G1991">
        <v>50.715887572616303</v>
      </c>
      <c r="H1991">
        <v>9.9902730850724694E-2</v>
      </c>
      <c r="I1991">
        <f t="shared" si="126"/>
        <v>2.9547255297732345E-3</v>
      </c>
      <c r="J1991">
        <f t="shared" si="127"/>
        <v>2.0029547255297731</v>
      </c>
    </row>
    <row r="1992" spans="1:10" x14ac:dyDescent="0.25">
      <c r="A1992">
        <v>50.7363580539823</v>
      </c>
      <c r="B1992">
        <v>13.3854166666667</v>
      </c>
      <c r="C1992">
        <f t="shared" si="124"/>
        <v>0.18042684639146353</v>
      </c>
      <c r="D1992">
        <f t="shared" si="125"/>
        <v>1.1804268463914636</v>
      </c>
      <c r="G1992">
        <v>50.7363580539823</v>
      </c>
      <c r="H1992">
        <v>-3.5008454047928197E-2</v>
      </c>
      <c r="I1992">
        <f t="shared" si="126"/>
        <v>-1.0354108646726369E-3</v>
      </c>
      <c r="J1992">
        <f t="shared" si="127"/>
        <v>1.9989645891353274</v>
      </c>
    </row>
    <row r="1993" spans="1:10" x14ac:dyDescent="0.25">
      <c r="A1993">
        <v>50.756828535348198</v>
      </c>
      <c r="B1993">
        <v>13.5520833333333</v>
      </c>
      <c r="C1993">
        <f t="shared" si="124"/>
        <v>0.18267340634653143</v>
      </c>
      <c r="D1993">
        <f t="shared" si="125"/>
        <v>1.1826734063465314</v>
      </c>
      <c r="G1993">
        <v>50.756828535348198</v>
      </c>
      <c r="H1993">
        <v>0.14263245663131399</v>
      </c>
      <c r="I1993">
        <f t="shared" si="126"/>
        <v>4.2185009097752812E-3</v>
      </c>
      <c r="J1993">
        <f t="shared" si="127"/>
        <v>2.0042185009097753</v>
      </c>
    </row>
    <row r="1994" spans="1:10" x14ac:dyDescent="0.25">
      <c r="A1994">
        <v>50.777299016714103</v>
      </c>
      <c r="B1994">
        <v>12.8802083333333</v>
      </c>
      <c r="C1994">
        <f t="shared" si="124"/>
        <v>0.17361696152766032</v>
      </c>
      <c r="D1994">
        <f t="shared" si="125"/>
        <v>1.1736169615276604</v>
      </c>
      <c r="G1994">
        <v>50.777299016714103</v>
      </c>
      <c r="H1994">
        <v>-0.51821620377821598</v>
      </c>
      <c r="I1994">
        <f t="shared" si="126"/>
        <v>-1.5326774695814598E-2</v>
      </c>
      <c r="J1994">
        <f t="shared" si="127"/>
        <v>1.9846732253041854</v>
      </c>
    </row>
    <row r="1995" spans="1:10" x14ac:dyDescent="0.25">
      <c r="A1995">
        <v>50.797769498080001</v>
      </c>
      <c r="B1995">
        <v>13.25</v>
      </c>
      <c r="C1995">
        <f t="shared" si="124"/>
        <v>0.17860151642796968</v>
      </c>
      <c r="D1995">
        <f t="shared" si="125"/>
        <v>1.1786015164279697</v>
      </c>
      <c r="G1995">
        <v>50.797769498080001</v>
      </c>
      <c r="H1995">
        <v>-0.142151554856847</v>
      </c>
      <c r="I1995">
        <f t="shared" si="126"/>
        <v>-4.2042777475230489E-3</v>
      </c>
      <c r="J1995">
        <f t="shared" si="127"/>
        <v>1.9957957222524769</v>
      </c>
    </row>
    <row r="1996" spans="1:10" x14ac:dyDescent="0.25">
      <c r="A1996">
        <v>50.818239979445899</v>
      </c>
      <c r="B1996">
        <v>13.4479166666667</v>
      </c>
      <c r="C1996">
        <f t="shared" si="124"/>
        <v>0.18126930637461433</v>
      </c>
      <c r="D1996">
        <f t="shared" si="125"/>
        <v>1.1812693063746142</v>
      </c>
      <c r="G1996">
        <v>50.818239979445899</v>
      </c>
      <c r="H1996">
        <v>6.2090189642418601E-2</v>
      </c>
      <c r="I1996">
        <f t="shared" si="126"/>
        <v>1.836380916944525E-3</v>
      </c>
      <c r="J1996">
        <f t="shared" si="127"/>
        <v>2.0018363809169446</v>
      </c>
    </row>
    <row r="1997" spans="1:10" x14ac:dyDescent="0.25">
      <c r="A1997">
        <v>50.838710460811903</v>
      </c>
      <c r="B1997">
        <v>13.3645833333333</v>
      </c>
      <c r="C1997">
        <f t="shared" si="124"/>
        <v>0.18014602639707902</v>
      </c>
      <c r="D1997">
        <f t="shared" si="125"/>
        <v>1.1801460263970791</v>
      </c>
      <c r="G1997">
        <v>50.838710460811903</v>
      </c>
      <c r="H1997">
        <v>-1.4865970280422899E-2</v>
      </c>
      <c r="I1997">
        <f t="shared" si="126"/>
        <v>-4.3967628850955561E-4</v>
      </c>
      <c r="J1997">
        <f t="shared" si="127"/>
        <v>1.9995603237114905</v>
      </c>
    </row>
    <row r="1998" spans="1:10" x14ac:dyDescent="0.25">
      <c r="A1998">
        <v>50.859180942177801</v>
      </c>
      <c r="B1998">
        <v>13.5364583333333</v>
      </c>
      <c r="C1998">
        <f t="shared" si="124"/>
        <v>0.18246279135074372</v>
      </c>
      <c r="D1998">
        <f t="shared" si="125"/>
        <v>1.1824627913507437</v>
      </c>
      <c r="G1998">
        <v>50.859180942177801</v>
      </c>
      <c r="H1998">
        <v>0.16343829870796101</v>
      </c>
      <c r="I1998">
        <f t="shared" si="126"/>
        <v>4.8338549869741945E-3</v>
      </c>
      <c r="J1998">
        <f t="shared" si="127"/>
        <v>2.0048338549869742</v>
      </c>
    </row>
    <row r="1999" spans="1:10" x14ac:dyDescent="0.25">
      <c r="A1999">
        <v>50.879651423543699</v>
      </c>
      <c r="B1999">
        <v>12.9322916666667</v>
      </c>
      <c r="C1999">
        <f t="shared" si="124"/>
        <v>0.17431901151362023</v>
      </c>
      <c r="D1999">
        <f t="shared" si="125"/>
        <v>1.1743190115136202</v>
      </c>
      <c r="G1999">
        <v>50.879651423543699</v>
      </c>
      <c r="H1999">
        <v>-0.434247003392424</v>
      </c>
      <c r="I1999">
        <f t="shared" si="126"/>
        <v>-1.2843299639809718E-2</v>
      </c>
      <c r="J1999">
        <f t="shared" si="127"/>
        <v>1.9871567003601902</v>
      </c>
    </row>
    <row r="2000" spans="1:10" x14ac:dyDescent="0.25">
      <c r="A2000">
        <v>50.900121904909597</v>
      </c>
      <c r="B2000">
        <v>13.7708333333333</v>
      </c>
      <c r="C2000">
        <f t="shared" si="124"/>
        <v>0.18562201628755923</v>
      </c>
      <c r="D2000">
        <f t="shared" si="125"/>
        <v>1.1856220162875593</v>
      </c>
      <c r="G2000">
        <v>50.900121904909597</v>
      </c>
      <c r="H2000">
        <v>0.41082812341841701</v>
      </c>
      <c r="I2000">
        <f t="shared" si="126"/>
        <v>1.215066229197498E-2</v>
      </c>
      <c r="J2000">
        <f t="shared" si="127"/>
        <v>2.0121506622919751</v>
      </c>
    </row>
    <row r="2001" spans="1:10" x14ac:dyDescent="0.25">
      <c r="A2001">
        <v>50.920592386275501</v>
      </c>
      <c r="B2001">
        <v>13.21875</v>
      </c>
      <c r="C2001">
        <f t="shared" si="124"/>
        <v>0.17818028643639428</v>
      </c>
      <c r="D2001">
        <f t="shared" si="125"/>
        <v>1.1781802864363944</v>
      </c>
      <c r="G2001">
        <v>50.920592386275501</v>
      </c>
      <c r="H2001">
        <v>-0.13466965419284799</v>
      </c>
      <c r="I2001">
        <f t="shared" si="126"/>
        <v>-3.982992876580156E-3</v>
      </c>
      <c r="J2001">
        <f t="shared" si="127"/>
        <v>1.9960170071234198</v>
      </c>
    </row>
    <row r="2002" spans="1:10" x14ac:dyDescent="0.25">
      <c r="A2002">
        <v>50.941062867641399</v>
      </c>
      <c r="B2002">
        <v>13.5</v>
      </c>
      <c r="C2002">
        <f t="shared" si="124"/>
        <v>0.18197135636057288</v>
      </c>
      <c r="D2002">
        <f t="shared" si="125"/>
        <v>1.1819713563605729</v>
      </c>
      <c r="G2002">
        <v>50.941062867641399</v>
      </c>
      <c r="H2002">
        <v>0.15321799710711301</v>
      </c>
      <c r="I2002">
        <f t="shared" si="126"/>
        <v>4.5315791051754256E-3</v>
      </c>
      <c r="J2002">
        <f t="shared" si="127"/>
        <v>2.0045315791051754</v>
      </c>
    </row>
    <row r="2003" spans="1:10" x14ac:dyDescent="0.25">
      <c r="A2003">
        <v>50.961533349007397</v>
      </c>
      <c r="B2003">
        <v>13.7760416666667</v>
      </c>
      <c r="C2003">
        <f t="shared" si="124"/>
        <v>0.18569222128615603</v>
      </c>
      <c r="D2003">
        <f t="shared" si="125"/>
        <v>1.185692221286156</v>
      </c>
      <c r="G2003">
        <v>50.961533349007397</v>
      </c>
      <c r="H2003">
        <v>0.435949410651638</v>
      </c>
      <c r="I2003">
        <f t="shared" si="126"/>
        <v>1.2893650077160493E-2</v>
      </c>
      <c r="J2003">
        <f t="shared" si="127"/>
        <v>2.0128936500771606</v>
      </c>
    </row>
    <row r="2004" spans="1:10" x14ac:dyDescent="0.25">
      <c r="A2004">
        <v>50.982003830373301</v>
      </c>
      <c r="B2004">
        <v>13.6979166666667</v>
      </c>
      <c r="C2004">
        <f t="shared" si="124"/>
        <v>0.18463914630721753</v>
      </c>
      <c r="D2004">
        <f t="shared" si="125"/>
        <v>1.1846391463072174</v>
      </c>
      <c r="G2004">
        <v>50.982003830373301</v>
      </c>
      <c r="H2004">
        <v>0.36456625310738899</v>
      </c>
      <c r="I2004">
        <f t="shared" si="126"/>
        <v>1.0782420121825519E-2</v>
      </c>
      <c r="J2004">
        <f t="shared" si="127"/>
        <v>2.0107824201218256</v>
      </c>
    </row>
    <row r="2005" spans="1:10" x14ac:dyDescent="0.25">
      <c r="A2005">
        <v>51.002474311739199</v>
      </c>
      <c r="B2005">
        <v>13.703125</v>
      </c>
      <c r="C2005">
        <f t="shared" si="124"/>
        <v>0.18470935130581298</v>
      </c>
      <c r="D2005">
        <f t="shared" si="125"/>
        <v>1.1847093513058129</v>
      </c>
      <c r="G2005">
        <v>51.002474311739199</v>
      </c>
      <c r="H2005">
        <v>0.37656852447436501</v>
      </c>
      <c r="I2005">
        <f t="shared" si="126"/>
        <v>1.1137399583560754E-2</v>
      </c>
      <c r="J2005">
        <f t="shared" si="127"/>
        <v>2.0111373995835606</v>
      </c>
    </row>
    <row r="2006" spans="1:10" x14ac:dyDescent="0.25">
      <c r="A2006">
        <v>51.022944793105097</v>
      </c>
      <c r="B2006">
        <v>13.3177083333333</v>
      </c>
      <c r="C2006">
        <f t="shared" si="124"/>
        <v>0.17951418140971592</v>
      </c>
      <c r="D2006">
        <f t="shared" si="125"/>
        <v>1.1795141814097159</v>
      </c>
      <c r="G2006">
        <v>51.022944793105097</v>
      </c>
      <c r="H2006">
        <v>-2.0021085807613299E-3</v>
      </c>
      <c r="I2006">
        <f t="shared" si="126"/>
        <v>-5.9214410723094335E-5</v>
      </c>
      <c r="J2006">
        <f t="shared" si="127"/>
        <v>1.999940785589277</v>
      </c>
    </row>
    <row r="2007" spans="1:10" x14ac:dyDescent="0.25">
      <c r="A2007">
        <v>51.043415274471002</v>
      </c>
      <c r="B2007">
        <v>13.0520833333333</v>
      </c>
      <c r="C2007">
        <f t="shared" si="124"/>
        <v>0.17593372648132502</v>
      </c>
      <c r="D2007">
        <f t="shared" si="125"/>
        <v>1.175933726481325</v>
      </c>
      <c r="G2007">
        <v>51.043415274471002</v>
      </c>
      <c r="H2007">
        <v>-0.260728979391329</v>
      </c>
      <c r="I2007">
        <f t="shared" si="126"/>
        <v>-7.7113264592375353E-3</v>
      </c>
      <c r="J2007">
        <f t="shared" si="127"/>
        <v>1.9922886735407626</v>
      </c>
    </row>
    <row r="2008" spans="1:10" x14ac:dyDescent="0.25">
      <c r="A2008">
        <v>51.063885755836999</v>
      </c>
      <c r="B2008">
        <v>13.203125</v>
      </c>
      <c r="C2008">
        <f t="shared" si="124"/>
        <v>0.17796967144060657</v>
      </c>
      <c r="D2008">
        <f t="shared" si="125"/>
        <v>1.1779696714406065</v>
      </c>
      <c r="G2008">
        <v>51.063885755836999</v>
      </c>
      <c r="H2008">
        <v>-0.11799997216725699</v>
      </c>
      <c r="I2008">
        <f t="shared" si="126"/>
        <v>-3.4899699668479701E-3</v>
      </c>
      <c r="J2008">
        <f t="shared" si="127"/>
        <v>1.996510030033152</v>
      </c>
    </row>
    <row r="2009" spans="1:10" x14ac:dyDescent="0.25">
      <c r="A2009">
        <v>51.084356237202897</v>
      </c>
      <c r="B2009">
        <v>13.671875</v>
      </c>
      <c r="C2009">
        <f t="shared" si="124"/>
        <v>0.18428812131423758</v>
      </c>
      <c r="D2009">
        <f t="shared" si="125"/>
        <v>1.1842881213142376</v>
      </c>
      <c r="G2009">
        <v>51.084356237202897</v>
      </c>
      <c r="H2009">
        <v>0.34248946396804097</v>
      </c>
      <c r="I2009">
        <f t="shared" si="126"/>
        <v>1.0129476484249481E-2</v>
      </c>
      <c r="J2009">
        <f t="shared" si="127"/>
        <v>2.0101294764842494</v>
      </c>
    </row>
    <row r="2010" spans="1:10" x14ac:dyDescent="0.25">
      <c r="A2010">
        <v>51.104826718568802</v>
      </c>
      <c r="B2010">
        <v>13.4739583333333</v>
      </c>
      <c r="C2010">
        <f t="shared" si="124"/>
        <v>0.18162033136759292</v>
      </c>
      <c r="D2010">
        <f t="shared" si="125"/>
        <v>1.181620331367593</v>
      </c>
      <c r="G2010">
        <v>51.104826718568802</v>
      </c>
      <c r="H2010">
        <v>0.13636432901456599</v>
      </c>
      <c r="I2010">
        <f t="shared" si="126"/>
        <v>4.0331146191767229E-3</v>
      </c>
      <c r="J2010">
        <f t="shared" si="127"/>
        <v>2.0040331146191765</v>
      </c>
    </row>
    <row r="2011" spans="1:10" x14ac:dyDescent="0.25">
      <c r="A2011">
        <v>51.1252971999347</v>
      </c>
      <c r="B2011">
        <v>13.6197916666667</v>
      </c>
      <c r="C2011">
        <f t="shared" si="124"/>
        <v>0.18358607132827903</v>
      </c>
      <c r="D2011">
        <f t="shared" si="125"/>
        <v>1.1835860713282791</v>
      </c>
      <c r="G2011">
        <v>51.1252971999347</v>
      </c>
      <c r="H2011">
        <v>0.274041289638987</v>
      </c>
      <c r="I2011">
        <f t="shared" si="126"/>
        <v>8.1050516618828006E-3</v>
      </c>
      <c r="J2011">
        <f t="shared" si="127"/>
        <v>2.0081050516618828</v>
      </c>
    </row>
    <row r="2012" spans="1:10" x14ac:dyDescent="0.25">
      <c r="A2012">
        <v>51.145767681300597</v>
      </c>
      <c r="B2012">
        <v>13.4791666666667</v>
      </c>
      <c r="C2012">
        <f t="shared" si="124"/>
        <v>0.18169053636618973</v>
      </c>
      <c r="D2012">
        <f t="shared" si="125"/>
        <v>1.1816905363661898</v>
      </c>
      <c r="G2012">
        <v>51.145767681300597</v>
      </c>
      <c r="H2012">
        <v>0.125312012507969</v>
      </c>
      <c r="I2012">
        <f t="shared" si="126"/>
        <v>3.7062310448530947E-3</v>
      </c>
      <c r="J2012">
        <f t="shared" si="127"/>
        <v>2.0037062310448532</v>
      </c>
    </row>
    <row r="2013" spans="1:10" x14ac:dyDescent="0.25">
      <c r="A2013">
        <v>51.166238162666602</v>
      </c>
      <c r="B2013">
        <v>13.1302083333333</v>
      </c>
      <c r="C2013">
        <f t="shared" si="124"/>
        <v>0.17698680146026352</v>
      </c>
      <c r="D2013">
        <f t="shared" si="125"/>
        <v>1.1769868014602636</v>
      </c>
      <c r="G2013">
        <v>51.166238162666602</v>
      </c>
      <c r="H2013">
        <v>-0.23169850237848999</v>
      </c>
      <c r="I2013">
        <f t="shared" si="126"/>
        <v>-6.8527203846999018E-3</v>
      </c>
      <c r="J2013">
        <f t="shared" si="127"/>
        <v>1.9931472796153</v>
      </c>
    </row>
    <row r="2014" spans="1:10" x14ac:dyDescent="0.25">
      <c r="A2014">
        <v>51.1867086440325</v>
      </c>
      <c r="B2014">
        <v>13.2604166666667</v>
      </c>
      <c r="C2014">
        <f t="shared" si="124"/>
        <v>0.17874192642516193</v>
      </c>
      <c r="D2014">
        <f t="shared" si="125"/>
        <v>1.178741926425162</v>
      </c>
      <c r="G2014">
        <v>51.1867086440325</v>
      </c>
      <c r="H2014">
        <v>-0.10949025502038499</v>
      </c>
      <c r="I2014">
        <f t="shared" si="126"/>
        <v>-3.2382863713056034E-3</v>
      </c>
      <c r="J2014">
        <f t="shared" si="127"/>
        <v>1.9967617136286944</v>
      </c>
    </row>
    <row r="2015" spans="1:10" x14ac:dyDescent="0.25">
      <c r="A2015">
        <v>51.207179125398397</v>
      </c>
      <c r="B2015">
        <v>13.5104166666667</v>
      </c>
      <c r="C2015">
        <f t="shared" si="124"/>
        <v>0.18211176635776513</v>
      </c>
      <c r="D2015">
        <f t="shared" si="125"/>
        <v>1.1821117663577652</v>
      </c>
      <c r="G2015">
        <v>51.207179125398397</v>
      </c>
      <c r="H2015">
        <v>0.13256175458227701</v>
      </c>
      <c r="I2015">
        <f t="shared" si="126"/>
        <v>3.9206495878580548E-3</v>
      </c>
      <c r="J2015">
        <f t="shared" si="127"/>
        <v>2.0039206495878581</v>
      </c>
    </row>
    <row r="2016" spans="1:10" x14ac:dyDescent="0.25">
      <c r="A2016">
        <v>51.227649606764302</v>
      </c>
      <c r="B2016">
        <v>13.6041666666667</v>
      </c>
      <c r="C2016">
        <f t="shared" si="124"/>
        <v>0.18337545633249133</v>
      </c>
      <c r="D2016">
        <f t="shared" si="125"/>
        <v>1.1833754563324914</v>
      </c>
      <c r="G2016">
        <v>51.227649606764302</v>
      </c>
      <c r="H2016">
        <v>0.21841585976283501</v>
      </c>
      <c r="I2016">
        <f t="shared" si="126"/>
        <v>6.4598726326402294E-3</v>
      </c>
      <c r="J2016">
        <f t="shared" si="127"/>
        <v>2.0064598726326404</v>
      </c>
    </row>
    <row r="2017" spans="1:10" x14ac:dyDescent="0.25">
      <c r="A2017">
        <v>51.2481200881302</v>
      </c>
      <c r="B2017">
        <v>13.8541666666667</v>
      </c>
      <c r="C2017">
        <f t="shared" si="124"/>
        <v>0.18674529626509453</v>
      </c>
      <c r="D2017">
        <f t="shared" si="125"/>
        <v>1.1867452962650946</v>
      </c>
      <c r="G2017">
        <v>51.2481200881302</v>
      </c>
      <c r="H2017">
        <v>0.46057206052128702</v>
      </c>
      <c r="I2017">
        <f t="shared" si="126"/>
        <v>1.3621890151891062E-2</v>
      </c>
      <c r="J2017">
        <f t="shared" si="127"/>
        <v>2.013621890151891</v>
      </c>
    </row>
    <row r="2018" spans="1:10" x14ac:dyDescent="0.25">
      <c r="A2018">
        <v>51.268590569496197</v>
      </c>
      <c r="B2018">
        <v>13.7552083333333</v>
      </c>
      <c r="C2018">
        <f t="shared" si="124"/>
        <v>0.18541140129177153</v>
      </c>
      <c r="D2018">
        <f t="shared" si="125"/>
        <v>1.1854114012917716</v>
      </c>
      <c r="G2018">
        <v>51.268590569496197</v>
      </c>
      <c r="H2018">
        <v>0.35382202352429898</v>
      </c>
      <c r="I2018">
        <f t="shared" si="126"/>
        <v>1.046464853363604E-2</v>
      </c>
      <c r="J2018">
        <f t="shared" si="127"/>
        <v>2.0104646485336359</v>
      </c>
    </row>
    <row r="2019" spans="1:10" x14ac:dyDescent="0.25">
      <c r="A2019">
        <v>51.289061050862102</v>
      </c>
      <c r="B2019">
        <v>13.71875</v>
      </c>
      <c r="C2019">
        <f t="shared" si="124"/>
        <v>0.18491996630160068</v>
      </c>
      <c r="D2019">
        <f t="shared" si="125"/>
        <v>1.1849199663016008</v>
      </c>
      <c r="G2019">
        <v>51.289061050862102</v>
      </c>
      <c r="H2019">
        <v>0.30962408210520698</v>
      </c>
      <c r="I2019">
        <f t="shared" si="126"/>
        <v>9.1574491731946771E-3</v>
      </c>
      <c r="J2019">
        <f t="shared" si="127"/>
        <v>2.0091574491731947</v>
      </c>
    </row>
    <row r="2020" spans="1:10" x14ac:dyDescent="0.25">
      <c r="A2020">
        <v>51.309531532228</v>
      </c>
      <c r="B2020">
        <v>13.8697916666667</v>
      </c>
      <c r="C2020">
        <f t="shared" si="124"/>
        <v>0.18695591126088223</v>
      </c>
      <c r="D2020">
        <f t="shared" si="125"/>
        <v>1.1869559112608823</v>
      </c>
      <c r="G2020">
        <v>51.309531532228</v>
      </c>
      <c r="H2020">
        <v>0.45297823626400702</v>
      </c>
      <c r="I2020">
        <f t="shared" si="126"/>
        <v>1.3397295026106933E-2</v>
      </c>
      <c r="J2020">
        <f t="shared" si="127"/>
        <v>2.013397295026107</v>
      </c>
    </row>
    <row r="2021" spans="1:10" x14ac:dyDescent="0.25">
      <c r="A2021">
        <v>51.330002013593898</v>
      </c>
      <c r="B2021">
        <v>13.46875</v>
      </c>
      <c r="C2021">
        <f t="shared" si="124"/>
        <v>0.18155012636899748</v>
      </c>
      <c r="D2021">
        <f t="shared" si="125"/>
        <v>1.1815501263689976</v>
      </c>
      <c r="G2021">
        <v>51.330002013593898</v>
      </c>
      <c r="H2021">
        <v>4.4301152667370503E-2</v>
      </c>
      <c r="I2021">
        <f t="shared" si="126"/>
        <v>1.3102519387608084E-3</v>
      </c>
      <c r="J2021">
        <f t="shared" si="127"/>
        <v>2.0013102519387607</v>
      </c>
    </row>
    <row r="2022" spans="1:10" x14ac:dyDescent="0.25">
      <c r="A2022">
        <v>51.350472494959803</v>
      </c>
      <c r="B2022">
        <v>13.5833333333333</v>
      </c>
      <c r="C2022">
        <f t="shared" si="124"/>
        <v>0.18309463633810683</v>
      </c>
      <c r="D2022">
        <f t="shared" si="125"/>
        <v>1.1830946363381067</v>
      </c>
      <c r="G2022">
        <v>51.350472494959803</v>
      </c>
      <c r="H2022">
        <v>0.151301164648627</v>
      </c>
      <c r="I2022">
        <f t="shared" si="126"/>
        <v>4.474886823061042E-3</v>
      </c>
      <c r="J2022">
        <f t="shared" si="127"/>
        <v>2.0044748868230609</v>
      </c>
    </row>
    <row r="2023" spans="1:10" x14ac:dyDescent="0.25">
      <c r="A2023">
        <v>51.3709429763258</v>
      </c>
      <c r="B2023">
        <v>13.1510416666667</v>
      </c>
      <c r="C2023">
        <f t="shared" si="124"/>
        <v>0.17726762145464803</v>
      </c>
      <c r="D2023">
        <f t="shared" si="125"/>
        <v>1.177267621454648</v>
      </c>
      <c r="G2023">
        <v>51.3709429763258</v>
      </c>
      <c r="H2023">
        <v>-0.28852172779222501</v>
      </c>
      <c r="I2023">
        <f t="shared" si="126"/>
        <v>-8.5333254430830906E-3</v>
      </c>
      <c r="J2023">
        <f t="shared" si="127"/>
        <v>1.9914666745569169</v>
      </c>
    </row>
    <row r="2024" spans="1:10" x14ac:dyDescent="0.25">
      <c r="A2024">
        <v>51.391413457691698</v>
      </c>
      <c r="B2024">
        <v>13.390625</v>
      </c>
      <c r="C2024">
        <f t="shared" si="124"/>
        <v>0.18049705139005898</v>
      </c>
      <c r="D2024">
        <f t="shared" si="125"/>
        <v>1.180497051390059</v>
      </c>
      <c r="G2024">
        <v>51.391413457691698</v>
      </c>
      <c r="H2024">
        <v>-5.6417524655178901E-2</v>
      </c>
      <c r="I2024">
        <f t="shared" si="126"/>
        <v>-1.6686060431556138E-3</v>
      </c>
      <c r="J2024">
        <f t="shared" si="127"/>
        <v>1.9983313939568443</v>
      </c>
    </row>
    <row r="2025" spans="1:10" x14ac:dyDescent="0.25">
      <c r="A2025">
        <v>51.411883939057603</v>
      </c>
      <c r="B2025">
        <v>13.4947916666667</v>
      </c>
      <c r="C2025">
        <f t="shared" si="124"/>
        <v>0.18190115136197743</v>
      </c>
      <c r="D2025">
        <f t="shared" si="125"/>
        <v>1.1819011513619775</v>
      </c>
      <c r="G2025">
        <v>51.411883939057603</v>
      </c>
      <c r="H2025">
        <v>4.03221073930927E-2</v>
      </c>
      <c r="I2025">
        <f t="shared" si="126"/>
        <v>1.1925676016469459E-3</v>
      </c>
      <c r="J2025">
        <f t="shared" si="127"/>
        <v>2.0011925676016471</v>
      </c>
    </row>
    <row r="2026" spans="1:10" x14ac:dyDescent="0.25">
      <c r="A2026">
        <v>51.432354420423501</v>
      </c>
      <c r="B2026">
        <v>13.1510416666667</v>
      </c>
      <c r="C2026">
        <f t="shared" si="124"/>
        <v>0.17726762145464803</v>
      </c>
      <c r="D2026">
        <f t="shared" si="125"/>
        <v>1.177267621454648</v>
      </c>
      <c r="G2026">
        <v>51.432354420423501</v>
      </c>
      <c r="H2026">
        <v>-0.31080283164740802</v>
      </c>
      <c r="I2026">
        <f t="shared" si="126"/>
        <v>-9.1923118975255468E-3</v>
      </c>
      <c r="J2026">
        <f t="shared" si="127"/>
        <v>1.9908076881024745</v>
      </c>
    </row>
    <row r="2027" spans="1:10" x14ac:dyDescent="0.25">
      <c r="A2027">
        <v>51.452824901789398</v>
      </c>
      <c r="B2027">
        <v>13.484375</v>
      </c>
      <c r="C2027">
        <f t="shared" si="124"/>
        <v>0.18176074136478518</v>
      </c>
      <c r="D2027">
        <f t="shared" si="125"/>
        <v>1.1817607413647853</v>
      </c>
      <c r="G2027">
        <v>51.452824901789398</v>
      </c>
      <c r="H2027">
        <v>1.5207658223317801E-2</v>
      </c>
      <c r="I2027">
        <f t="shared" si="126"/>
        <v>4.4978205918759447E-4</v>
      </c>
      <c r="J2027">
        <f t="shared" si="127"/>
        <v>2.0004497820591878</v>
      </c>
    </row>
    <row r="2028" spans="1:10" x14ac:dyDescent="0.25">
      <c r="A2028">
        <v>51.473295383155303</v>
      </c>
      <c r="B2028">
        <v>13.5989583333333</v>
      </c>
      <c r="C2028">
        <f t="shared" si="124"/>
        <v>0.18330525133389453</v>
      </c>
      <c r="D2028">
        <f t="shared" si="125"/>
        <v>1.1833052513338944</v>
      </c>
      <c r="G2028">
        <v>51.473295383155303</v>
      </c>
      <c r="H2028">
        <v>0.12252024367193801</v>
      </c>
      <c r="I2028">
        <f t="shared" si="126"/>
        <v>3.6236616237491645E-3</v>
      </c>
      <c r="J2028">
        <f t="shared" si="127"/>
        <v>2.0036236616237493</v>
      </c>
    </row>
    <row r="2029" spans="1:10" x14ac:dyDescent="0.25">
      <c r="A2029">
        <v>51.493765864521301</v>
      </c>
      <c r="B2029">
        <v>13.5520833333333</v>
      </c>
      <c r="C2029">
        <f t="shared" si="124"/>
        <v>0.18267340634653143</v>
      </c>
      <c r="D2029">
        <f t="shared" si="125"/>
        <v>1.1826734063465314</v>
      </c>
      <c r="G2029">
        <v>51.493765864521301</v>
      </c>
      <c r="H2029">
        <v>6.8426591365119804E-2</v>
      </c>
      <c r="I2029">
        <f t="shared" si="126"/>
        <v>2.0237864841150498E-3</v>
      </c>
      <c r="J2029">
        <f t="shared" si="127"/>
        <v>2.0020237864841151</v>
      </c>
    </row>
    <row r="2030" spans="1:10" x14ac:dyDescent="0.25">
      <c r="A2030">
        <v>51.514236345887198</v>
      </c>
      <c r="B2030">
        <v>13.7395833333333</v>
      </c>
      <c r="C2030">
        <f t="shared" si="124"/>
        <v>0.18520078629598383</v>
      </c>
      <c r="D2030">
        <f t="shared" si="125"/>
        <v>1.1852007862959839</v>
      </c>
      <c r="G2030">
        <v>51.514236345887198</v>
      </c>
      <c r="H2030">
        <v>0.248760034636196</v>
      </c>
      <c r="I2030">
        <f t="shared" si="126"/>
        <v>7.3573326661621544E-3</v>
      </c>
      <c r="J2030">
        <f t="shared" si="127"/>
        <v>2.007357332666162</v>
      </c>
    </row>
    <row r="2031" spans="1:10" x14ac:dyDescent="0.25">
      <c r="A2031">
        <v>51.534706827253103</v>
      </c>
      <c r="B2031">
        <v>13.4583333333333</v>
      </c>
      <c r="C2031">
        <f t="shared" si="124"/>
        <v>0.18140971637180522</v>
      </c>
      <c r="D2031">
        <f t="shared" si="125"/>
        <v>1.1814097163718051</v>
      </c>
      <c r="G2031">
        <v>51.534706827253103</v>
      </c>
      <c r="H2031">
        <v>-3.9604426514832397E-2</v>
      </c>
      <c r="I2031">
        <f t="shared" si="126"/>
        <v>-1.1713414550224423E-3</v>
      </c>
      <c r="J2031">
        <f t="shared" si="127"/>
        <v>1.9988286585449775</v>
      </c>
    </row>
    <row r="2032" spans="1:10" x14ac:dyDescent="0.25">
      <c r="A2032">
        <v>51.555177308619001</v>
      </c>
      <c r="B2032">
        <v>14.59375</v>
      </c>
      <c r="C2032">
        <f t="shared" si="124"/>
        <v>0.19671440606571189</v>
      </c>
      <c r="D2032">
        <f t="shared" si="125"/>
        <v>1.1967144060657118</v>
      </c>
      <c r="G2032">
        <v>51.555177308619001</v>
      </c>
      <c r="H2032">
        <v>1.0887498745787001</v>
      </c>
      <c r="I2032">
        <f t="shared" si="126"/>
        <v>3.2200892033290768E-2</v>
      </c>
      <c r="J2032">
        <f t="shared" si="127"/>
        <v>2.0322008920332908</v>
      </c>
    </row>
    <row r="2033" spans="1:10" x14ac:dyDescent="0.25">
      <c r="A2033">
        <v>51.575647789984899</v>
      </c>
      <c r="B2033">
        <v>13.8177083333333</v>
      </c>
      <c r="C2033">
        <f t="shared" si="124"/>
        <v>0.18625386127492233</v>
      </c>
      <c r="D2033">
        <f t="shared" si="125"/>
        <v>1.1862538612749223</v>
      </c>
      <c r="G2033">
        <v>51.575647789984899</v>
      </c>
      <c r="H2033">
        <v>0.30569793791679001</v>
      </c>
      <c r="I2033">
        <f t="shared" si="126"/>
        <v>9.0413294398470449E-3</v>
      </c>
      <c r="J2033">
        <f t="shared" si="127"/>
        <v>2.0090413294398473</v>
      </c>
    </row>
    <row r="2034" spans="1:10" x14ac:dyDescent="0.25">
      <c r="A2034">
        <v>51.596118271350903</v>
      </c>
      <c r="B2034">
        <v>13.53125</v>
      </c>
      <c r="C2034">
        <f t="shared" si="124"/>
        <v>0.18239258635214828</v>
      </c>
      <c r="D2034">
        <f t="shared" si="125"/>
        <v>1.1823925863521483</v>
      </c>
      <c r="G2034">
        <v>51.596118271350903</v>
      </c>
      <c r="H2034">
        <v>1.22814301661075E-2</v>
      </c>
      <c r="I2034">
        <f t="shared" si="126"/>
        <v>3.6323586897886819E-4</v>
      </c>
      <c r="J2034">
        <f t="shared" si="127"/>
        <v>2.0003632358689787</v>
      </c>
    </row>
    <row r="2035" spans="1:10" x14ac:dyDescent="0.25">
      <c r="A2035">
        <v>51.616588752716801</v>
      </c>
      <c r="B2035">
        <v>13.0520833333333</v>
      </c>
      <c r="C2035">
        <f t="shared" si="124"/>
        <v>0.17593372648132502</v>
      </c>
      <c r="D2035">
        <f t="shared" si="125"/>
        <v>1.175933726481325</v>
      </c>
      <c r="G2035">
        <v>51.616588752716801</v>
      </c>
      <c r="H2035">
        <v>-0.47379131534001101</v>
      </c>
      <c r="I2035">
        <f t="shared" si="126"/>
        <v>-1.4012863144969941E-2</v>
      </c>
      <c r="J2035">
        <f t="shared" si="127"/>
        <v>1.9859871368550301</v>
      </c>
    </row>
    <row r="2036" spans="1:10" x14ac:dyDescent="0.25">
      <c r="A2036">
        <v>51.637059234082699</v>
      </c>
      <c r="B2036">
        <v>13.6614583333333</v>
      </c>
      <c r="C2036">
        <f t="shared" si="124"/>
        <v>0.18414771131704533</v>
      </c>
      <c r="D2036">
        <f t="shared" si="125"/>
        <v>1.1841477113170453</v>
      </c>
      <c r="G2036">
        <v>51.637059234082699</v>
      </c>
      <c r="H2036">
        <v>0.12872970139843001</v>
      </c>
      <c r="I2036">
        <f t="shared" si="126"/>
        <v>3.8073126922863018E-3</v>
      </c>
      <c r="J2036">
        <f t="shared" si="127"/>
        <v>2.0038073126922864</v>
      </c>
    </row>
    <row r="2037" spans="1:10" x14ac:dyDescent="0.25">
      <c r="A2037">
        <v>51.657529715448597</v>
      </c>
      <c r="B2037">
        <v>13.9479166666667</v>
      </c>
      <c r="C2037">
        <f t="shared" si="124"/>
        <v>0.18800898623982074</v>
      </c>
      <c r="D2037">
        <f t="shared" si="125"/>
        <v>1.1880089862398207</v>
      </c>
      <c r="G2037">
        <v>51.657529715448597</v>
      </c>
      <c r="H2037">
        <v>0.408386147048098</v>
      </c>
      <c r="I2037">
        <f t="shared" si="126"/>
        <v>1.2078438341107552E-2</v>
      </c>
      <c r="J2037">
        <f t="shared" si="127"/>
        <v>2.0120784383411077</v>
      </c>
    </row>
    <row r="2038" spans="1:10" x14ac:dyDescent="0.25">
      <c r="A2038">
        <v>51.678000196814502</v>
      </c>
      <c r="B2038">
        <v>14.015625</v>
      </c>
      <c r="C2038">
        <f t="shared" si="124"/>
        <v>0.18892165122156698</v>
      </c>
      <c r="D2038">
        <f t="shared" si="125"/>
        <v>1.188921651221567</v>
      </c>
      <c r="G2038">
        <v>51.678000196814502</v>
      </c>
      <c r="H2038">
        <v>0.46934468827565901</v>
      </c>
      <c r="I2038">
        <f t="shared" si="126"/>
        <v>1.388134959777719E-2</v>
      </c>
      <c r="J2038">
        <f t="shared" si="127"/>
        <v>2.013881349597777</v>
      </c>
    </row>
    <row r="2039" spans="1:10" x14ac:dyDescent="0.25">
      <c r="A2039">
        <v>51.698470678180499</v>
      </c>
      <c r="B2039">
        <v>14.2760416666667</v>
      </c>
      <c r="C2039">
        <f t="shared" si="124"/>
        <v>0.19243190115136241</v>
      </c>
      <c r="D2039">
        <f t="shared" si="125"/>
        <v>1.1924319011513624</v>
      </c>
      <c r="G2039">
        <v>51.698470678180499</v>
      </c>
      <c r="H2039">
        <v>0.72306365841444897</v>
      </c>
      <c r="I2039">
        <f t="shared" si="126"/>
        <v>2.1385347857614725E-2</v>
      </c>
      <c r="J2039">
        <f t="shared" si="127"/>
        <v>2.0213853478576147</v>
      </c>
    </row>
    <row r="2040" spans="1:10" x14ac:dyDescent="0.25">
      <c r="A2040">
        <v>51.718941159546397</v>
      </c>
      <c r="B2040">
        <v>13.8489583333333</v>
      </c>
      <c r="C2040">
        <f t="shared" si="124"/>
        <v>0.18667509126649773</v>
      </c>
      <c r="D2040">
        <f t="shared" si="125"/>
        <v>1.1866750912664976</v>
      </c>
      <c r="G2040">
        <v>51.718941159546397</v>
      </c>
      <c r="H2040">
        <v>0.28933472413113298</v>
      </c>
      <c r="I2040">
        <f t="shared" si="126"/>
        <v>8.5573706420253789E-3</v>
      </c>
      <c r="J2040">
        <f t="shared" si="127"/>
        <v>2.0085573706420252</v>
      </c>
    </row>
    <row r="2041" spans="1:10" x14ac:dyDescent="0.25">
      <c r="A2041">
        <v>51.739411640912301</v>
      </c>
      <c r="B2041">
        <v>14.1614583333333</v>
      </c>
      <c r="C2041">
        <f t="shared" si="124"/>
        <v>0.19088739118225173</v>
      </c>
      <c r="D2041">
        <f t="shared" si="125"/>
        <v>1.1908873911822517</v>
      </c>
      <c r="G2041">
        <v>51.739411640912301</v>
      </c>
      <c r="H2041">
        <v>0.59524121875904501</v>
      </c>
      <c r="I2041">
        <f t="shared" si="126"/>
        <v>1.7604868360091751E-2</v>
      </c>
      <c r="J2041">
        <f t="shared" si="127"/>
        <v>2.0176048683600918</v>
      </c>
    </row>
    <row r="2042" spans="1:10" x14ac:dyDescent="0.25">
      <c r="A2042">
        <v>51.759882122278199</v>
      </c>
      <c r="B2042">
        <v>13.875</v>
      </c>
      <c r="C2042">
        <f t="shared" si="124"/>
        <v>0.18702611625947768</v>
      </c>
      <c r="D2042">
        <f t="shared" si="125"/>
        <v>1.1870261162594777</v>
      </c>
      <c r="G2042">
        <v>51.759882122278199</v>
      </c>
      <c r="H2042">
        <v>0.30224147563151599</v>
      </c>
      <c r="I2042">
        <f t="shared" si="126"/>
        <v>8.9391010295720771E-3</v>
      </c>
      <c r="J2042">
        <f t="shared" si="127"/>
        <v>2.0089391010295721</v>
      </c>
    </row>
    <row r="2043" spans="1:10" x14ac:dyDescent="0.25">
      <c r="A2043">
        <v>51.780352603644097</v>
      </c>
      <c r="B2043">
        <v>13.6927083333333</v>
      </c>
      <c r="C2043">
        <f t="shared" si="124"/>
        <v>0.18456894130862073</v>
      </c>
      <c r="D2043">
        <f t="shared" si="125"/>
        <v>1.1845689413086207</v>
      </c>
      <c r="G2043">
        <v>51.780352603644097</v>
      </c>
      <c r="H2043">
        <v>0.11346049474855099</v>
      </c>
      <c r="I2043">
        <f t="shared" si="126"/>
        <v>3.3557102753794619E-3</v>
      </c>
      <c r="J2043">
        <f t="shared" si="127"/>
        <v>2.0033557102753794</v>
      </c>
    </row>
    <row r="2044" spans="1:10" x14ac:dyDescent="0.25">
      <c r="A2044">
        <v>51.800823085010101</v>
      </c>
      <c r="B2044">
        <v>13.1927083333333</v>
      </c>
      <c r="C2044">
        <f t="shared" si="124"/>
        <v>0.17782926144341432</v>
      </c>
      <c r="D2044">
        <f t="shared" si="125"/>
        <v>1.1778292614434143</v>
      </c>
      <c r="G2044">
        <v>51.800823085010101</v>
      </c>
      <c r="H2044">
        <v>-0.392976723889854</v>
      </c>
      <c r="I2044">
        <f t="shared" si="126"/>
        <v>-1.1622688877433986E-2</v>
      </c>
      <c r="J2044">
        <f t="shared" si="127"/>
        <v>1.988377311122566</v>
      </c>
    </row>
    <row r="2045" spans="1:10" x14ac:dyDescent="0.25">
      <c r="A2045">
        <v>51.821293566375999</v>
      </c>
      <c r="B2045">
        <v>13.75</v>
      </c>
      <c r="C2045">
        <f t="shared" si="124"/>
        <v>0.18534119629317608</v>
      </c>
      <c r="D2045">
        <f t="shared" si="125"/>
        <v>1.1853411962931761</v>
      </c>
      <c r="G2045">
        <v>51.821293566375999</v>
      </c>
      <c r="H2045">
        <v>0.15792981971629899</v>
      </c>
      <c r="I2045">
        <f t="shared" si="126"/>
        <v>4.670936082072555E-3</v>
      </c>
      <c r="J2045">
        <f t="shared" si="127"/>
        <v>2.0046709360820727</v>
      </c>
    </row>
    <row r="2046" spans="1:10" x14ac:dyDescent="0.25">
      <c r="A2046">
        <v>51.841764047741897</v>
      </c>
      <c r="B2046">
        <v>13.4322916666667</v>
      </c>
      <c r="C2046">
        <f t="shared" si="124"/>
        <v>0.18105869137882663</v>
      </c>
      <c r="D2046">
        <f t="shared" si="125"/>
        <v>1.1810586913788266</v>
      </c>
      <c r="G2046">
        <v>51.841764047741897</v>
      </c>
      <c r="H2046">
        <v>-0.16611154109965301</v>
      </c>
      <c r="I2046">
        <f t="shared" si="126"/>
        <v>-4.9129188671578772E-3</v>
      </c>
      <c r="J2046">
        <f t="shared" si="127"/>
        <v>1.9950870811328421</v>
      </c>
    </row>
    <row r="2047" spans="1:10" x14ac:dyDescent="0.25">
      <c r="A2047">
        <v>51.862234529107802</v>
      </c>
      <c r="B2047">
        <v>13.4322916666667</v>
      </c>
      <c r="C2047">
        <f t="shared" si="124"/>
        <v>0.18105869137882663</v>
      </c>
      <c r="D2047">
        <f t="shared" si="125"/>
        <v>1.1810586913788266</v>
      </c>
      <c r="G2047">
        <v>51.862234529107802</v>
      </c>
      <c r="H2047">
        <v>-0.17239247300437399</v>
      </c>
      <c r="I2047">
        <f t="shared" si="126"/>
        <v>-5.0986838576802728E-3</v>
      </c>
      <c r="J2047">
        <f t="shared" si="127"/>
        <v>1.9949013161423197</v>
      </c>
    </row>
    <row r="2048" spans="1:10" x14ac:dyDescent="0.25">
      <c r="A2048">
        <v>51.8827050104737</v>
      </c>
      <c r="B2048">
        <v>13.59375</v>
      </c>
      <c r="C2048">
        <f t="shared" si="124"/>
        <v>0.18323504633529908</v>
      </c>
      <c r="D2048">
        <f t="shared" si="125"/>
        <v>1.183235046335299</v>
      </c>
      <c r="G2048">
        <v>51.8827050104737</v>
      </c>
      <c r="H2048">
        <v>-1.7162975997872299E-2</v>
      </c>
      <c r="I2048">
        <f t="shared" si="126"/>
        <v>-5.0761258391997873E-4</v>
      </c>
      <c r="J2048">
        <f t="shared" si="127"/>
        <v>1.9994923874160799</v>
      </c>
    </row>
    <row r="2049" spans="1:10" x14ac:dyDescent="0.25">
      <c r="A2049">
        <v>51.903175491839598</v>
      </c>
      <c r="B2049">
        <v>13.828125</v>
      </c>
      <c r="C2049">
        <f t="shared" si="124"/>
        <v>0.18639427127211458</v>
      </c>
      <c r="D2049">
        <f t="shared" si="125"/>
        <v>1.1863942712721145</v>
      </c>
      <c r="G2049">
        <v>51.903175491839598</v>
      </c>
      <c r="H2049">
        <v>0.21103528325319401</v>
      </c>
      <c r="I2049">
        <f t="shared" si="126"/>
        <v>6.2415845272823694E-3</v>
      </c>
      <c r="J2049">
        <f t="shared" si="127"/>
        <v>2.0062415845272823</v>
      </c>
    </row>
    <row r="2050" spans="1:10" x14ac:dyDescent="0.25">
      <c r="A2050">
        <v>51.923645973205602</v>
      </c>
      <c r="B2050">
        <v>14.0104166666667</v>
      </c>
      <c r="C2050">
        <f t="shared" si="124"/>
        <v>0.18885144622297154</v>
      </c>
      <c r="D2050">
        <f t="shared" si="125"/>
        <v>1.1888514462229716</v>
      </c>
      <c r="G2050">
        <v>51.923645973205602</v>
      </c>
      <c r="H2050">
        <v>0.387202304748818</v>
      </c>
      <c r="I2050">
        <f t="shared" si="126"/>
        <v>1.1451904520386488E-2</v>
      </c>
      <c r="J2050">
        <f t="shared" si="127"/>
        <v>2.0114519045203867</v>
      </c>
    </row>
    <row r="2051" spans="1:10" x14ac:dyDescent="0.25">
      <c r="A2051">
        <v>51.9441164545715</v>
      </c>
      <c r="B2051">
        <v>14.5416666666667</v>
      </c>
      <c r="C2051">
        <f t="shared" ref="C2051:C2114" si="128">B2051/$C$1</f>
        <v>0.19601235607975331</v>
      </c>
      <c r="D2051">
        <f t="shared" ref="D2051:D2114" si="129">C2051+1</f>
        <v>1.1960123560797533</v>
      </c>
      <c r="G2051">
        <v>51.9441164545715</v>
      </c>
      <c r="H2051">
        <v>0.91237975515567105</v>
      </c>
      <c r="I2051">
        <f t="shared" ref="I2051:I2114" si="130">H2051/$I$1</f>
        <v>2.6984565211083604E-2</v>
      </c>
      <c r="J2051">
        <f t="shared" ref="J2051:J2114" si="131">I2051+2</f>
        <v>2.0269845652110834</v>
      </c>
    </row>
    <row r="2052" spans="1:10" x14ac:dyDescent="0.25">
      <c r="A2052">
        <v>51.964586935937398</v>
      </c>
      <c r="B2052">
        <v>13.7604166666667</v>
      </c>
      <c r="C2052">
        <f t="shared" si="128"/>
        <v>0.18548160629036833</v>
      </c>
      <c r="D2052">
        <f t="shared" si="129"/>
        <v>1.1854816062903684</v>
      </c>
      <c r="G2052">
        <v>51.964586935937398</v>
      </c>
      <c r="H2052">
        <v>0.12510930114041899</v>
      </c>
      <c r="I2052">
        <f t="shared" si="130"/>
        <v>3.700235648653463E-3</v>
      </c>
      <c r="J2052">
        <f t="shared" si="131"/>
        <v>2.0037002356486533</v>
      </c>
    </row>
    <row r="2053" spans="1:10" x14ac:dyDescent="0.25">
      <c r="A2053">
        <v>51.985057417303302</v>
      </c>
      <c r="B2053">
        <v>13.9739583333333</v>
      </c>
      <c r="C2053">
        <f t="shared" si="128"/>
        <v>0.18836001123279933</v>
      </c>
      <c r="D2053">
        <f t="shared" si="129"/>
        <v>1.1883600112327994</v>
      </c>
      <c r="G2053">
        <v>51.985057417303302</v>
      </c>
      <c r="H2053">
        <v>0.33268260936972599</v>
      </c>
      <c r="I2053">
        <f t="shared" si="130"/>
        <v>9.8394287207733029E-3</v>
      </c>
      <c r="J2053">
        <f t="shared" si="131"/>
        <v>2.0098394287207735</v>
      </c>
    </row>
    <row r="2054" spans="1:10" x14ac:dyDescent="0.25">
      <c r="A2054">
        <v>52.0055278986692</v>
      </c>
      <c r="B2054">
        <v>14.2291666666667</v>
      </c>
      <c r="C2054">
        <f t="shared" si="128"/>
        <v>0.19180005616399931</v>
      </c>
      <c r="D2054">
        <f t="shared" si="129"/>
        <v>1.1918000561639994</v>
      </c>
      <c r="G2054">
        <v>52.0055278986692</v>
      </c>
      <c r="H2054">
        <v>0.58197467984359497</v>
      </c>
      <c r="I2054">
        <f t="shared" si="130"/>
        <v>1.7212496891450099E-2</v>
      </c>
      <c r="J2054">
        <f t="shared" si="131"/>
        <v>2.01721249689145</v>
      </c>
    </row>
    <row r="2055" spans="1:10" x14ac:dyDescent="0.25">
      <c r="A2055">
        <v>52.025998380035197</v>
      </c>
      <c r="B2055">
        <v>14.3177083333333</v>
      </c>
      <c r="C2055">
        <f t="shared" si="128"/>
        <v>0.19299354114012873</v>
      </c>
      <c r="D2055">
        <f t="shared" si="129"/>
        <v>1.1929935411401287</v>
      </c>
      <c r="G2055">
        <v>52.025998380035197</v>
      </c>
      <c r="H2055">
        <v>0.66465217922869102</v>
      </c>
      <c r="I2055">
        <f t="shared" si="130"/>
        <v>1.9657768568117004E-2</v>
      </c>
      <c r="J2055">
        <f t="shared" si="131"/>
        <v>2.0196577685681172</v>
      </c>
    </row>
    <row r="2056" spans="1:10" x14ac:dyDescent="0.25">
      <c r="A2056">
        <v>52.046468861401102</v>
      </c>
      <c r="B2056">
        <v>14.3489583333333</v>
      </c>
      <c r="C2056">
        <f t="shared" si="128"/>
        <v>0.19341477113170413</v>
      </c>
      <c r="D2056">
        <f t="shared" si="129"/>
        <v>1.193414771131704</v>
      </c>
      <c r="G2056">
        <v>52.046468861401102</v>
      </c>
      <c r="H2056">
        <v>0.69009010752501598</v>
      </c>
      <c r="I2056">
        <f t="shared" si="130"/>
        <v>2.0410121336871645E-2</v>
      </c>
      <c r="J2056">
        <f t="shared" si="131"/>
        <v>2.0204101213368717</v>
      </c>
    </row>
    <row r="2057" spans="1:10" x14ac:dyDescent="0.25">
      <c r="A2057">
        <v>52.066939342767</v>
      </c>
      <c r="B2057">
        <v>14.2708333333333</v>
      </c>
      <c r="C2057">
        <f t="shared" si="128"/>
        <v>0.19236169615276563</v>
      </c>
      <c r="D2057">
        <f t="shared" si="129"/>
        <v>1.1923616961527657</v>
      </c>
      <c r="G2057">
        <v>52.066939342767</v>
      </c>
      <c r="H2057">
        <v>0.60620513139923304</v>
      </c>
      <c r="I2057">
        <f t="shared" si="130"/>
        <v>1.7929137299572215E-2</v>
      </c>
      <c r="J2057">
        <f t="shared" si="131"/>
        <v>2.0179291372995722</v>
      </c>
    </row>
    <row r="2058" spans="1:10" x14ac:dyDescent="0.25">
      <c r="A2058">
        <v>52.087409824132898</v>
      </c>
      <c r="B2058">
        <v>14.3645833333333</v>
      </c>
      <c r="C2058">
        <f t="shared" si="128"/>
        <v>0.19362538612749183</v>
      </c>
      <c r="D2058">
        <f t="shared" si="129"/>
        <v>1.1936253861274919</v>
      </c>
      <c r="G2058">
        <v>52.087409824132898</v>
      </c>
      <c r="H2058">
        <v>0.69424725085134498</v>
      </c>
      <c r="I2058">
        <f t="shared" si="130"/>
        <v>2.0533073106183981E-2</v>
      </c>
      <c r="J2058">
        <f t="shared" si="131"/>
        <v>2.0205330731061841</v>
      </c>
    </row>
    <row r="2059" spans="1:10" x14ac:dyDescent="0.25">
      <c r="A2059">
        <v>52.107880305498803</v>
      </c>
      <c r="B2059">
        <v>14.2708333333333</v>
      </c>
      <c r="C2059">
        <f t="shared" si="128"/>
        <v>0.19236169615276563</v>
      </c>
      <c r="D2059">
        <f t="shared" si="129"/>
        <v>1.1923616961527657</v>
      </c>
      <c r="G2059">
        <v>52.107880305498803</v>
      </c>
      <c r="H2059">
        <v>0.59484146588135201</v>
      </c>
      <c r="I2059">
        <f t="shared" si="130"/>
        <v>1.7593045259529216E-2</v>
      </c>
      <c r="J2059">
        <f t="shared" si="131"/>
        <v>2.0175930452595292</v>
      </c>
    </row>
    <row r="2060" spans="1:10" x14ac:dyDescent="0.25">
      <c r="A2060">
        <v>52.1283507868648</v>
      </c>
      <c r="B2060">
        <v>14.3229166666667</v>
      </c>
      <c r="C2060">
        <f t="shared" si="128"/>
        <v>0.19306374613872551</v>
      </c>
      <c r="D2060">
        <f t="shared" si="129"/>
        <v>1.1930637461387255</v>
      </c>
      <c r="G2060">
        <v>52.1283507868648</v>
      </c>
      <c r="H2060">
        <v>0.64132110982258395</v>
      </c>
      <c r="I2060">
        <f t="shared" si="130"/>
        <v>1.8967728307714697E-2</v>
      </c>
      <c r="J2060">
        <f t="shared" si="131"/>
        <v>2.0189677283077145</v>
      </c>
    </row>
    <row r="2061" spans="1:10" x14ac:dyDescent="0.25">
      <c r="A2061">
        <v>52.148821268230698</v>
      </c>
      <c r="B2061">
        <v>14.140625</v>
      </c>
      <c r="C2061">
        <f t="shared" si="128"/>
        <v>0.19060657118786858</v>
      </c>
      <c r="D2061">
        <f t="shared" si="129"/>
        <v>1.1906065711878686</v>
      </c>
      <c r="G2061">
        <v>52.148821268230698</v>
      </c>
      <c r="H2061">
        <v>0.45347784934171398</v>
      </c>
      <c r="I2061">
        <f t="shared" si="130"/>
        <v>1.3412071594306206E-2</v>
      </c>
      <c r="J2061">
        <f t="shared" si="131"/>
        <v>2.0134120715943062</v>
      </c>
    </row>
    <row r="2062" spans="1:10" x14ac:dyDescent="0.25">
      <c r="A2062">
        <v>52.169291749596603</v>
      </c>
      <c r="B2062">
        <v>14.765625</v>
      </c>
      <c r="C2062">
        <f t="shared" si="128"/>
        <v>0.19903117101937659</v>
      </c>
      <c r="D2062">
        <f t="shared" si="129"/>
        <v>1.1990311710193766</v>
      </c>
      <c r="G2062">
        <v>52.169291749596603</v>
      </c>
      <c r="H2062">
        <v>1.0729783511054001</v>
      </c>
      <c r="I2062">
        <f t="shared" si="130"/>
        <v>3.1734433082137484E-2</v>
      </c>
      <c r="J2062">
        <f t="shared" si="131"/>
        <v>2.0317344330821374</v>
      </c>
    </row>
    <row r="2063" spans="1:10" x14ac:dyDescent="0.25">
      <c r="A2063">
        <v>52.189762230962501</v>
      </c>
      <c r="B2063">
        <v>14.3072916666667</v>
      </c>
      <c r="C2063">
        <f t="shared" si="128"/>
        <v>0.19285313114293781</v>
      </c>
      <c r="D2063">
        <f t="shared" si="129"/>
        <v>1.1928531311429378</v>
      </c>
      <c r="G2063">
        <v>52.189762230962501</v>
      </c>
      <c r="H2063">
        <v>0.609197615113651</v>
      </c>
      <c r="I2063">
        <f t="shared" si="130"/>
        <v>1.8017643068665087E-2</v>
      </c>
      <c r="J2063">
        <f t="shared" si="131"/>
        <v>2.0180176430686649</v>
      </c>
    </row>
    <row r="2064" spans="1:10" x14ac:dyDescent="0.25">
      <c r="A2064">
        <v>52.210232712328398</v>
      </c>
      <c r="B2064">
        <v>14.7447916666667</v>
      </c>
      <c r="C2064">
        <f t="shared" si="128"/>
        <v>0.19875035102499342</v>
      </c>
      <c r="D2064">
        <f t="shared" si="129"/>
        <v>1.1987503510249935</v>
      </c>
      <c r="G2064">
        <v>52.210232712328398</v>
      </c>
      <c r="H2064">
        <v>1.0413023080331301</v>
      </c>
      <c r="I2064">
        <f t="shared" si="130"/>
        <v>3.0797581683273508E-2</v>
      </c>
      <c r="J2064">
        <f t="shared" si="131"/>
        <v>2.0307975816832733</v>
      </c>
    </row>
    <row r="2065" spans="1:10" x14ac:dyDescent="0.25">
      <c r="A2065">
        <v>52.230703193694403</v>
      </c>
      <c r="B2065">
        <v>14.9583333333333</v>
      </c>
      <c r="C2065">
        <f t="shared" si="128"/>
        <v>0.20162875596742444</v>
      </c>
      <c r="D2065">
        <f t="shared" si="129"/>
        <v>1.2016287559674244</v>
      </c>
      <c r="G2065">
        <v>52.230703193694403</v>
      </c>
      <c r="H2065">
        <v>1.24950076319717</v>
      </c>
      <c r="I2065">
        <f t="shared" si="130"/>
        <v>3.6955264115916181E-2</v>
      </c>
      <c r="J2065">
        <f t="shared" si="131"/>
        <v>2.0369552641159161</v>
      </c>
    </row>
    <row r="2066" spans="1:10" x14ac:dyDescent="0.25">
      <c r="A2066">
        <v>52.251173675060301</v>
      </c>
      <c r="B2066">
        <v>14.3177083333333</v>
      </c>
      <c r="C2066">
        <f t="shared" si="128"/>
        <v>0.19299354114012873</v>
      </c>
      <c r="D2066">
        <f t="shared" si="129"/>
        <v>1.1929935411401287</v>
      </c>
      <c r="G2066">
        <v>52.251173675060301</v>
      </c>
      <c r="H2066">
        <v>0.603584647272432</v>
      </c>
      <c r="I2066">
        <f t="shared" si="130"/>
        <v>1.7851633799078382E-2</v>
      </c>
      <c r="J2066">
        <f t="shared" si="131"/>
        <v>2.0178516337990784</v>
      </c>
    </row>
    <row r="2067" spans="1:10" x14ac:dyDescent="0.25">
      <c r="A2067">
        <v>52.271644156426198</v>
      </c>
      <c r="B2067">
        <v>14.6302083333333</v>
      </c>
      <c r="C2067">
        <f t="shared" si="128"/>
        <v>0.19720584105588274</v>
      </c>
      <c r="D2067">
        <f t="shared" si="129"/>
        <v>1.1972058410558828</v>
      </c>
      <c r="G2067">
        <v>52.271644156426198</v>
      </c>
      <c r="H2067">
        <v>0.91084562692559001</v>
      </c>
      <c r="I2067">
        <f t="shared" si="130"/>
        <v>2.6939191798277307E-2</v>
      </c>
      <c r="J2067">
        <f t="shared" si="131"/>
        <v>2.0269391917982773</v>
      </c>
    </row>
    <row r="2068" spans="1:10" x14ac:dyDescent="0.25">
      <c r="A2068">
        <v>52.292114637792103</v>
      </c>
      <c r="B2068">
        <v>14.6979166666667</v>
      </c>
      <c r="C2068">
        <f t="shared" si="128"/>
        <v>0.19811850603763032</v>
      </c>
      <c r="D2068">
        <f t="shared" si="129"/>
        <v>1.1981185060376303</v>
      </c>
      <c r="G2068">
        <v>52.292114637792103</v>
      </c>
      <c r="H2068">
        <v>0.97336703548997905</v>
      </c>
      <c r="I2068">
        <f t="shared" si="130"/>
        <v>2.8788326456253906E-2</v>
      </c>
      <c r="J2068">
        <f t="shared" si="131"/>
        <v>2.0287883264562541</v>
      </c>
    </row>
    <row r="2069" spans="1:10" x14ac:dyDescent="0.25">
      <c r="A2069">
        <v>52.312585119158001</v>
      </c>
      <c r="B2069">
        <v>15.1354166666667</v>
      </c>
      <c r="C2069">
        <f t="shared" si="128"/>
        <v>0.20401572591968592</v>
      </c>
      <c r="D2069">
        <f t="shared" si="129"/>
        <v>1.204015725919686</v>
      </c>
      <c r="G2069">
        <v>52.312585119158001</v>
      </c>
      <c r="H2069">
        <v>1.4057322062989299</v>
      </c>
      <c r="I2069">
        <f t="shared" si="130"/>
        <v>4.1575968971080172E-2</v>
      </c>
      <c r="J2069">
        <f t="shared" si="131"/>
        <v>2.0415759689710802</v>
      </c>
    </row>
    <row r="2070" spans="1:10" x14ac:dyDescent="0.25">
      <c r="A2070">
        <v>52.333055600523899</v>
      </c>
      <c r="B2070">
        <v>15.171875</v>
      </c>
      <c r="C2070">
        <f t="shared" si="128"/>
        <v>0.20450716090985679</v>
      </c>
      <c r="D2070">
        <f t="shared" si="129"/>
        <v>1.2045071609098568</v>
      </c>
      <c r="G2070">
        <v>52.333055600523899</v>
      </c>
      <c r="H2070">
        <v>1.4371078060191</v>
      </c>
      <c r="I2070">
        <f t="shared" si="130"/>
        <v>4.2503934450258664E-2</v>
      </c>
      <c r="J2070">
        <f t="shared" si="131"/>
        <v>2.0425039344502585</v>
      </c>
    </row>
    <row r="2071" spans="1:10" x14ac:dyDescent="0.25">
      <c r="A2071">
        <v>52.353526081889903</v>
      </c>
      <c r="B2071">
        <v>15.0520833333333</v>
      </c>
      <c r="C2071">
        <f t="shared" si="128"/>
        <v>0.20289244594215064</v>
      </c>
      <c r="D2071">
        <f t="shared" si="129"/>
        <v>1.2028924459421506</v>
      </c>
      <c r="G2071">
        <v>52.353526081889903</v>
      </c>
      <c r="H2071">
        <v>1.3122855013171699</v>
      </c>
      <c r="I2071">
        <f t="shared" si="130"/>
        <v>3.8812187015055781E-2</v>
      </c>
      <c r="J2071">
        <f t="shared" si="131"/>
        <v>2.038812187015056</v>
      </c>
    </row>
    <row r="2072" spans="1:10" x14ac:dyDescent="0.25">
      <c r="A2072">
        <v>52.373996563255801</v>
      </c>
      <c r="B2072">
        <v>15.2760416666667</v>
      </c>
      <c r="C2072">
        <f t="shared" si="128"/>
        <v>0.20591126088177522</v>
      </c>
      <c r="D2072">
        <f t="shared" si="129"/>
        <v>1.2059112608817752</v>
      </c>
      <c r="G2072">
        <v>52.373996563255801</v>
      </c>
      <c r="H2072">
        <v>1.53126529219313</v>
      </c>
      <c r="I2072">
        <f t="shared" si="130"/>
        <v>4.5288738487631569E-2</v>
      </c>
      <c r="J2072">
        <f t="shared" si="131"/>
        <v>2.0452887384876317</v>
      </c>
    </row>
    <row r="2073" spans="1:10" x14ac:dyDescent="0.25">
      <c r="A2073">
        <v>52.394467044621699</v>
      </c>
      <c r="B2073">
        <v>15.3645833333333</v>
      </c>
      <c r="C2073">
        <f t="shared" si="128"/>
        <v>0.20710474585790464</v>
      </c>
      <c r="D2073">
        <f t="shared" si="129"/>
        <v>1.2071047458579047</v>
      </c>
      <c r="G2073">
        <v>52.394467044621699</v>
      </c>
      <c r="H2073">
        <v>1.61488051198032</v>
      </c>
      <c r="I2073">
        <f t="shared" si="130"/>
        <v>4.7761744205082564E-2</v>
      </c>
      <c r="J2073">
        <f t="shared" si="131"/>
        <v>2.0477617442050824</v>
      </c>
    </row>
    <row r="2074" spans="1:10" x14ac:dyDescent="0.25">
      <c r="A2074">
        <v>52.414937525987597</v>
      </c>
      <c r="B2074">
        <v>14.7135416666667</v>
      </c>
      <c r="C2074">
        <f t="shared" si="128"/>
        <v>0.19832912103341802</v>
      </c>
      <c r="D2074">
        <f t="shared" si="129"/>
        <v>1.1983291210334179</v>
      </c>
      <c r="G2074">
        <v>52.414937525987597</v>
      </c>
      <c r="H2074">
        <v>0.95896449401207695</v>
      </c>
      <c r="I2074">
        <f t="shared" si="130"/>
        <v>2.8362356548965167E-2</v>
      </c>
      <c r="J2074">
        <f t="shared" si="131"/>
        <v>2.028362356548965</v>
      </c>
    </row>
    <row r="2075" spans="1:10" x14ac:dyDescent="0.25">
      <c r="A2075">
        <v>52.435408007353502</v>
      </c>
      <c r="B2075">
        <v>15.078125</v>
      </c>
      <c r="C2075">
        <f t="shared" si="128"/>
        <v>0.20324347093513059</v>
      </c>
      <c r="D2075">
        <f t="shared" si="129"/>
        <v>1.2032434709351305</v>
      </c>
      <c r="G2075">
        <v>52.435408007353502</v>
      </c>
      <c r="H2075">
        <v>1.3187255716217201</v>
      </c>
      <c r="I2075">
        <f t="shared" si="130"/>
        <v>3.9002658686654243E-2</v>
      </c>
      <c r="J2075">
        <f t="shared" si="131"/>
        <v>2.0390026586866541</v>
      </c>
    </row>
    <row r="2076" spans="1:10" x14ac:dyDescent="0.25">
      <c r="A2076">
        <v>52.455878488719499</v>
      </c>
      <c r="B2076">
        <v>15.7552083333333</v>
      </c>
      <c r="C2076">
        <f t="shared" si="128"/>
        <v>0.21237012075259715</v>
      </c>
      <c r="D2076">
        <f t="shared" si="129"/>
        <v>1.2123701207525972</v>
      </c>
      <c r="G2076">
        <v>52.455878488719499</v>
      </c>
      <c r="H2076">
        <v>1.9910387448092599</v>
      </c>
      <c r="I2076">
        <f t="shared" si="130"/>
        <v>5.8887008993237157E-2</v>
      </c>
      <c r="J2076">
        <f t="shared" si="131"/>
        <v>2.0588870089932372</v>
      </c>
    </row>
    <row r="2077" spans="1:10" x14ac:dyDescent="0.25">
      <c r="A2077">
        <v>52.476348970085397</v>
      </c>
      <c r="B2077">
        <v>15.0729166666667</v>
      </c>
      <c r="C2077">
        <f t="shared" si="128"/>
        <v>0.20317326593653512</v>
      </c>
      <c r="D2077">
        <f t="shared" si="129"/>
        <v>1.2031732659365351</v>
      </c>
      <c r="G2077">
        <v>52.476348970085397</v>
      </c>
      <c r="H2077">
        <v>1.3040290135746999</v>
      </c>
      <c r="I2077">
        <f t="shared" si="130"/>
        <v>3.8567992938365443E-2</v>
      </c>
      <c r="J2077">
        <f t="shared" si="131"/>
        <v>2.0385679929383653</v>
      </c>
    </row>
    <row r="2078" spans="1:10" x14ac:dyDescent="0.25">
      <c r="A2078">
        <v>52.496819451451302</v>
      </c>
      <c r="B2078">
        <v>15.3541666666667</v>
      </c>
      <c r="C2078">
        <f t="shared" si="128"/>
        <v>0.20696433586071372</v>
      </c>
      <c r="D2078">
        <f t="shared" si="129"/>
        <v>1.2069643358607136</v>
      </c>
      <c r="G2078">
        <v>52.496819451451302</v>
      </c>
      <c r="H2078">
        <v>1.58061304458469</v>
      </c>
      <c r="I2078">
        <f t="shared" si="130"/>
        <v>4.6748248779158424E-2</v>
      </c>
      <c r="J2078">
        <f t="shared" si="131"/>
        <v>2.0467482487791586</v>
      </c>
    </row>
    <row r="2079" spans="1:10" x14ac:dyDescent="0.25">
      <c r="A2079">
        <v>52.517289932817199</v>
      </c>
      <c r="B2079">
        <v>15.5364583333333</v>
      </c>
      <c r="C2079">
        <f t="shared" si="128"/>
        <v>0.20942151081156934</v>
      </c>
      <c r="D2079">
        <f t="shared" si="129"/>
        <v>1.2094215108115693</v>
      </c>
      <c r="G2079">
        <v>52.517289932817199</v>
      </c>
      <c r="H2079">
        <v>1.7582908378392501</v>
      </c>
      <c r="I2079">
        <f t="shared" si="130"/>
        <v>5.2003251393526011E-2</v>
      </c>
      <c r="J2079">
        <f t="shared" si="131"/>
        <v>2.052003251393526</v>
      </c>
    </row>
    <row r="2080" spans="1:10" x14ac:dyDescent="0.25">
      <c r="A2080">
        <v>52.537760414183097</v>
      </c>
      <c r="B2080">
        <v>15.25</v>
      </c>
      <c r="C2080">
        <f t="shared" si="128"/>
        <v>0.2055602358887953</v>
      </c>
      <c r="D2080">
        <f t="shared" si="129"/>
        <v>1.2055602358887954</v>
      </c>
      <c r="G2080">
        <v>52.537760414183097</v>
      </c>
      <c r="H2080">
        <v>1.4672707266717</v>
      </c>
      <c r="I2080">
        <f t="shared" si="130"/>
        <v>4.3396033704661725E-2</v>
      </c>
      <c r="J2080">
        <f t="shared" si="131"/>
        <v>2.0433960337046617</v>
      </c>
    </row>
    <row r="2081" spans="1:10" x14ac:dyDescent="0.25">
      <c r="A2081">
        <v>52.558230895549102</v>
      </c>
      <c r="B2081">
        <v>15.296875</v>
      </c>
      <c r="C2081">
        <f t="shared" si="128"/>
        <v>0.2061920808761584</v>
      </c>
      <c r="D2081">
        <f t="shared" si="129"/>
        <v>1.2061920808761584</v>
      </c>
      <c r="G2081">
        <v>52.558230895549102</v>
      </c>
      <c r="H2081">
        <v>1.50963604441538</v>
      </c>
      <c r="I2081">
        <f t="shared" si="130"/>
        <v>4.4649031343947959E-2</v>
      </c>
      <c r="J2081">
        <f t="shared" si="131"/>
        <v>2.044649031343948</v>
      </c>
    </row>
    <row r="2082" spans="1:10" x14ac:dyDescent="0.25">
      <c r="A2082">
        <v>52.578701376914999</v>
      </c>
      <c r="B2082">
        <v>15.8958333333333</v>
      </c>
      <c r="C2082">
        <f t="shared" si="128"/>
        <v>0.21426565571468645</v>
      </c>
      <c r="D2082">
        <f t="shared" si="129"/>
        <v>1.2142656557146865</v>
      </c>
      <c r="G2082">
        <v>52.578701376914999</v>
      </c>
      <c r="H2082">
        <v>2.10413679107028</v>
      </c>
      <c r="I2082">
        <f t="shared" si="130"/>
        <v>6.2231999483579555E-2</v>
      </c>
      <c r="J2082">
        <f t="shared" si="131"/>
        <v>2.0622319994835796</v>
      </c>
    </row>
    <row r="2083" spans="1:10" x14ac:dyDescent="0.25">
      <c r="A2083">
        <v>52.599171858280897</v>
      </c>
      <c r="B2083">
        <v>15.8125</v>
      </c>
      <c r="C2083">
        <f t="shared" si="128"/>
        <v>0.21314237573715247</v>
      </c>
      <c r="D2083">
        <f t="shared" si="129"/>
        <v>1.2131423757371524</v>
      </c>
      <c r="G2083">
        <v>52.599171858280897</v>
      </c>
      <c r="H2083">
        <v>2.01639796663641</v>
      </c>
      <c r="I2083">
        <f t="shared" si="130"/>
        <v>5.9637033937598526E-2</v>
      </c>
      <c r="J2083">
        <f t="shared" si="131"/>
        <v>2.0596370339375984</v>
      </c>
    </row>
    <row r="2084" spans="1:10" x14ac:dyDescent="0.25">
      <c r="A2084">
        <v>52.619642339646802</v>
      </c>
      <c r="B2084">
        <v>15.359375</v>
      </c>
      <c r="C2084">
        <f t="shared" si="128"/>
        <v>0.2070345408593092</v>
      </c>
      <c r="D2084">
        <f t="shared" si="129"/>
        <v>1.2070345408593093</v>
      </c>
      <c r="G2084">
        <v>52.619642339646802</v>
      </c>
      <c r="H2084">
        <v>1.55891957111377</v>
      </c>
      <c r="I2084">
        <f t="shared" si="130"/>
        <v>4.6106642094855051E-2</v>
      </c>
      <c r="J2084">
        <f t="shared" si="131"/>
        <v>2.046106642094855</v>
      </c>
    </row>
    <row r="2085" spans="1:10" x14ac:dyDescent="0.25">
      <c r="A2085">
        <v>52.6401128210127</v>
      </c>
      <c r="B2085">
        <v>15.828125</v>
      </c>
      <c r="C2085">
        <f t="shared" si="128"/>
        <v>0.21335299073294017</v>
      </c>
      <c r="D2085">
        <f t="shared" si="129"/>
        <v>1.2133529907329401</v>
      </c>
      <c r="G2085">
        <v>52.6401128210127</v>
      </c>
      <c r="H2085">
        <v>2.02336827116903</v>
      </c>
      <c r="I2085">
        <f t="shared" si="130"/>
        <v>5.9843187829263407E-2</v>
      </c>
      <c r="J2085">
        <f t="shared" si="131"/>
        <v>2.0598431878292636</v>
      </c>
    </row>
    <row r="2086" spans="1:10" x14ac:dyDescent="0.25">
      <c r="A2086">
        <v>52.660583302378697</v>
      </c>
      <c r="B2086">
        <v>16.0260416666667</v>
      </c>
      <c r="C2086">
        <f t="shared" si="128"/>
        <v>0.21602078067958483</v>
      </c>
      <c r="D2086">
        <f t="shared" si="129"/>
        <v>1.2160207806795849</v>
      </c>
      <c r="G2086">
        <v>52.660583302378697</v>
      </c>
      <c r="H2086">
        <v>2.21703573346884</v>
      </c>
      <c r="I2086">
        <f t="shared" si="130"/>
        <v>6.557110127337816E-2</v>
      </c>
      <c r="J2086">
        <f t="shared" si="131"/>
        <v>2.065571101273378</v>
      </c>
    </row>
    <row r="2087" spans="1:10" x14ac:dyDescent="0.25">
      <c r="A2087">
        <v>52.681053783744602</v>
      </c>
      <c r="B2087">
        <v>16.5104166666667</v>
      </c>
      <c r="C2087">
        <f t="shared" si="128"/>
        <v>0.22254984554900353</v>
      </c>
      <c r="D2087">
        <f t="shared" si="129"/>
        <v>1.2225498455490036</v>
      </c>
      <c r="G2087">
        <v>52.681053783744602</v>
      </c>
      <c r="H2087">
        <v>2.6972136246798799</v>
      </c>
      <c r="I2087">
        <f t="shared" si="130"/>
        <v>7.977285393731591E-2</v>
      </c>
      <c r="J2087">
        <f t="shared" si="131"/>
        <v>2.0797728539373157</v>
      </c>
    </row>
    <row r="2088" spans="1:10" x14ac:dyDescent="0.25">
      <c r="A2088">
        <v>52.7015242651105</v>
      </c>
      <c r="B2088">
        <v>16.0885416666667</v>
      </c>
      <c r="C2088">
        <f t="shared" si="128"/>
        <v>0.21686324066273563</v>
      </c>
      <c r="D2088">
        <f t="shared" si="129"/>
        <v>1.2168632406627355</v>
      </c>
      <c r="G2088">
        <v>52.7015242651105</v>
      </c>
      <c r="H2088">
        <v>2.2711936114688198</v>
      </c>
      <c r="I2088">
        <f t="shared" si="130"/>
        <v>6.7172875953631805E-2</v>
      </c>
      <c r="J2088">
        <f t="shared" si="131"/>
        <v>2.0671728759536316</v>
      </c>
    </row>
    <row r="2089" spans="1:10" x14ac:dyDescent="0.25">
      <c r="A2089">
        <v>52.721994746476398</v>
      </c>
      <c r="B2089">
        <v>16.234375</v>
      </c>
      <c r="C2089">
        <f t="shared" si="128"/>
        <v>0.21882898062342038</v>
      </c>
      <c r="D2089">
        <f t="shared" si="129"/>
        <v>1.2188289806234205</v>
      </c>
      <c r="G2089">
        <v>52.721994746476398</v>
      </c>
      <c r="H2089">
        <v>2.4129340271689799</v>
      </c>
      <c r="I2089">
        <f t="shared" si="130"/>
        <v>7.1364993839735574E-2</v>
      </c>
      <c r="J2089">
        <f t="shared" si="131"/>
        <v>2.0713649938397354</v>
      </c>
    </row>
    <row r="2090" spans="1:10" x14ac:dyDescent="0.25">
      <c r="A2090">
        <v>52.742465227842303</v>
      </c>
      <c r="B2090">
        <v>16.3645833333333</v>
      </c>
      <c r="C2090">
        <f t="shared" si="128"/>
        <v>0.22058410558831745</v>
      </c>
      <c r="D2090">
        <f t="shared" si="129"/>
        <v>1.2205841055883175</v>
      </c>
      <c r="G2090">
        <v>52.742465227842303</v>
      </c>
      <c r="H2090">
        <v>2.5391015384470399</v>
      </c>
      <c r="I2090">
        <f t="shared" si="130"/>
        <v>7.5096527136440563E-2</v>
      </c>
      <c r="J2090">
        <f t="shared" si="131"/>
        <v>2.0750965271364405</v>
      </c>
    </row>
    <row r="2091" spans="1:10" x14ac:dyDescent="0.25">
      <c r="A2091">
        <v>52.7629357092083</v>
      </c>
      <c r="B2091">
        <v>17.0520833333333</v>
      </c>
      <c r="C2091">
        <f t="shared" si="128"/>
        <v>0.22985116540297623</v>
      </c>
      <c r="D2091">
        <f t="shared" si="129"/>
        <v>1.2298511654029762</v>
      </c>
      <c r="G2091">
        <v>52.7629357092083</v>
      </c>
      <c r="H2091">
        <v>3.2226128119696602</v>
      </c>
      <c r="I2091">
        <f t="shared" si="130"/>
        <v>9.5312072723305288E-2</v>
      </c>
      <c r="J2091">
        <f t="shared" si="131"/>
        <v>2.0953120727233054</v>
      </c>
    </row>
    <row r="2092" spans="1:10" x14ac:dyDescent="0.25">
      <c r="A2092">
        <v>52.783406190574198</v>
      </c>
      <c r="B2092">
        <v>16.4010416666667</v>
      </c>
      <c r="C2092">
        <f t="shared" si="128"/>
        <v>0.22107554057848963</v>
      </c>
      <c r="D2092">
        <f t="shared" si="129"/>
        <v>1.2210755405784897</v>
      </c>
      <c r="G2092">
        <v>52.783406190574198</v>
      </c>
      <c r="H2092">
        <v>2.56763451440351</v>
      </c>
      <c r="I2092">
        <f t="shared" si="130"/>
        <v>7.594041910797196E-2</v>
      </c>
      <c r="J2092">
        <f t="shared" si="131"/>
        <v>2.075940419107972</v>
      </c>
    </row>
    <row r="2093" spans="1:10" x14ac:dyDescent="0.25">
      <c r="A2093">
        <v>52.803876671940102</v>
      </c>
      <c r="B2093">
        <v>17.046875</v>
      </c>
      <c r="C2093">
        <f t="shared" si="128"/>
        <v>0.22978096040438079</v>
      </c>
      <c r="D2093">
        <f t="shared" si="129"/>
        <v>1.2297809604043808</v>
      </c>
      <c r="G2093">
        <v>52.803876671940102</v>
      </c>
      <c r="H2093">
        <v>3.20958331241525</v>
      </c>
      <c r="I2093">
        <f t="shared" si="130"/>
        <v>9.4926711936410391E-2</v>
      </c>
      <c r="J2093">
        <f t="shared" si="131"/>
        <v>2.0949267119364103</v>
      </c>
    </row>
    <row r="2094" spans="1:10" x14ac:dyDescent="0.25">
      <c r="A2094">
        <v>52.824347153306</v>
      </c>
      <c r="B2094">
        <v>17.3177083333333</v>
      </c>
      <c r="C2094">
        <f t="shared" si="128"/>
        <v>0.23343162033136713</v>
      </c>
      <c r="D2094">
        <f t="shared" si="129"/>
        <v>1.2334316203313671</v>
      </c>
      <c r="G2094">
        <v>52.824347153306</v>
      </c>
      <c r="H2094">
        <v>3.4765842060048802</v>
      </c>
      <c r="I2094">
        <f t="shared" si="130"/>
        <v>0.10282353667827203</v>
      </c>
      <c r="J2094">
        <f t="shared" si="131"/>
        <v>2.1028235366782719</v>
      </c>
    </row>
    <row r="2095" spans="1:10" x14ac:dyDescent="0.25">
      <c r="A2095">
        <v>52.844817634671898</v>
      </c>
      <c r="B2095">
        <v>16.9270833333333</v>
      </c>
      <c r="C2095">
        <f t="shared" si="128"/>
        <v>0.22816624543667463</v>
      </c>
      <c r="D2095">
        <f t="shared" si="129"/>
        <v>1.2281662454366746</v>
      </c>
      <c r="G2095">
        <v>52.844817634671898</v>
      </c>
      <c r="H2095">
        <v>3.08217886183908</v>
      </c>
      <c r="I2095">
        <f t="shared" si="130"/>
        <v>9.1158594893777908E-2</v>
      </c>
      <c r="J2095">
        <f t="shared" si="131"/>
        <v>2.0911585948937779</v>
      </c>
    </row>
    <row r="2096" spans="1:10" x14ac:dyDescent="0.25">
      <c r="A2096">
        <v>52.865288116037803</v>
      </c>
      <c r="B2096">
        <v>17.5677083333333</v>
      </c>
      <c r="C2096">
        <f t="shared" si="128"/>
        <v>0.23680146026397034</v>
      </c>
      <c r="D2096">
        <f t="shared" si="129"/>
        <v>1.2368014602639703</v>
      </c>
      <c r="G2096">
        <v>52.865288116037803</v>
      </c>
      <c r="H2096">
        <v>3.71907561325117</v>
      </c>
      <c r="I2096">
        <f t="shared" si="130"/>
        <v>0.10999546827253288</v>
      </c>
      <c r="J2096">
        <f t="shared" si="131"/>
        <v>2.1099954682725328</v>
      </c>
    </row>
    <row r="2097" spans="1:10" x14ac:dyDescent="0.25">
      <c r="A2097">
        <v>52.8857585974038</v>
      </c>
      <c r="B2097">
        <v>17.2291666666667</v>
      </c>
      <c r="C2097">
        <f t="shared" si="128"/>
        <v>0.23223813535523774</v>
      </c>
      <c r="D2097">
        <f t="shared" si="129"/>
        <v>1.2322381353552379</v>
      </c>
      <c r="G2097">
        <v>52.8857585974038</v>
      </c>
      <c r="H2097">
        <v>3.3768577935744899</v>
      </c>
      <c r="I2097">
        <f t="shared" si="130"/>
        <v>9.9874025946267542E-2</v>
      </c>
      <c r="J2097">
        <f t="shared" si="131"/>
        <v>2.0998740259462676</v>
      </c>
    </row>
    <row r="2098" spans="1:10" x14ac:dyDescent="0.25">
      <c r="A2098">
        <v>52.906229078769698</v>
      </c>
      <c r="B2098">
        <v>18.09375</v>
      </c>
      <c r="C2098">
        <f t="shared" si="128"/>
        <v>0.2438921651221567</v>
      </c>
      <c r="D2098">
        <f t="shared" si="129"/>
        <v>1.2438921651221566</v>
      </c>
      <c r="G2098">
        <v>52.906229078769698</v>
      </c>
      <c r="H2098">
        <v>4.2378170694756996</v>
      </c>
      <c r="I2098">
        <f t="shared" si="130"/>
        <v>0.12533777784711889</v>
      </c>
      <c r="J2098">
        <f t="shared" si="131"/>
        <v>2.1253377778471187</v>
      </c>
    </row>
    <row r="2099" spans="1:10" x14ac:dyDescent="0.25">
      <c r="A2099">
        <v>52.926699560135603</v>
      </c>
      <c r="B2099">
        <v>18.1666666666667</v>
      </c>
      <c r="C2099">
        <f t="shared" si="128"/>
        <v>0.24487503510249975</v>
      </c>
      <c r="D2099">
        <f t="shared" si="129"/>
        <v>1.2448750351024997</v>
      </c>
      <c r="G2099">
        <v>52.926699560135603</v>
      </c>
      <c r="H2099">
        <v>4.3071617742881401</v>
      </c>
      <c r="I2099">
        <f t="shared" si="130"/>
        <v>0.12738871847626007</v>
      </c>
      <c r="J2099">
        <f t="shared" si="131"/>
        <v>2.1273887184762601</v>
      </c>
    </row>
    <row r="2100" spans="1:10" x14ac:dyDescent="0.25">
      <c r="A2100">
        <v>52.947170041501501</v>
      </c>
      <c r="B2100">
        <v>17.8489583333333</v>
      </c>
      <c r="C2100">
        <f t="shared" si="128"/>
        <v>0.24059253018814894</v>
      </c>
      <c r="D2100">
        <f t="shared" si="129"/>
        <v>1.2405925301881489</v>
      </c>
      <c r="G2100">
        <v>52.947170041501501</v>
      </c>
      <c r="H2100">
        <v>3.9859335746784699</v>
      </c>
      <c r="I2100">
        <f t="shared" si="130"/>
        <v>0.11788806564938191</v>
      </c>
      <c r="J2100">
        <f t="shared" si="131"/>
        <v>2.1178880656493817</v>
      </c>
    </row>
    <row r="2101" spans="1:10" x14ac:dyDescent="0.25">
      <c r="A2101">
        <v>52.967640522867399</v>
      </c>
      <c r="B2101">
        <v>18.5260416666667</v>
      </c>
      <c r="C2101">
        <f t="shared" si="128"/>
        <v>0.24971918000561685</v>
      </c>
      <c r="D2101">
        <f t="shared" si="129"/>
        <v>1.2497191800056169</v>
      </c>
      <c r="G2101">
        <v>52.967640522867399</v>
      </c>
      <c r="H2101">
        <v>4.65954913731336</v>
      </c>
      <c r="I2101">
        <f t="shared" si="130"/>
        <v>0.13781093545705378</v>
      </c>
      <c r="J2101">
        <f t="shared" si="131"/>
        <v>2.1378109354570536</v>
      </c>
    </row>
    <row r="2102" spans="1:10" x14ac:dyDescent="0.25">
      <c r="A2102">
        <v>52.988111004233403</v>
      </c>
      <c r="B2102">
        <v>18.359375</v>
      </c>
      <c r="C2102">
        <f t="shared" si="128"/>
        <v>0.2474726200505476</v>
      </c>
      <c r="D2102">
        <f t="shared" si="129"/>
        <v>1.2474726200505475</v>
      </c>
      <c r="G2102">
        <v>52.988111004233403</v>
      </c>
      <c r="H2102">
        <v>4.48946679552615</v>
      </c>
      <c r="I2102">
        <f t="shared" si="130"/>
        <v>0.13278057609487381</v>
      </c>
      <c r="J2102">
        <f t="shared" si="131"/>
        <v>2.1327805760948739</v>
      </c>
    </row>
    <row r="2103" spans="1:10" x14ac:dyDescent="0.25">
      <c r="A2103">
        <v>53.008581485599301</v>
      </c>
      <c r="B2103">
        <v>18.8958333333333</v>
      </c>
      <c r="C2103">
        <f t="shared" si="128"/>
        <v>0.25470373490592485</v>
      </c>
      <c r="D2103">
        <f t="shared" si="129"/>
        <v>1.2547037349059249</v>
      </c>
      <c r="G2103">
        <v>53.008581485599301</v>
      </c>
      <c r="H2103">
        <v>5.0225615493168299</v>
      </c>
      <c r="I2103">
        <f t="shared" si="130"/>
        <v>0.14854739913765028</v>
      </c>
      <c r="J2103">
        <f t="shared" si="131"/>
        <v>2.1485473991376502</v>
      </c>
    </row>
    <row r="2104" spans="1:10" x14ac:dyDescent="0.25">
      <c r="A2104">
        <v>53.029051966965199</v>
      </c>
      <c r="B2104">
        <v>18.4270833333333</v>
      </c>
      <c r="C2104">
        <f t="shared" si="128"/>
        <v>0.24838528503229385</v>
      </c>
      <c r="D2104">
        <f t="shared" si="129"/>
        <v>1.2483852850322938</v>
      </c>
      <c r="G2104">
        <v>53.029051966965199</v>
      </c>
      <c r="H2104">
        <v>4.5505000653520797</v>
      </c>
      <c r="I2104">
        <f t="shared" si="130"/>
        <v>0.13458569752633573</v>
      </c>
      <c r="J2104">
        <f t="shared" si="131"/>
        <v>2.1345856975263358</v>
      </c>
    </row>
    <row r="2105" spans="1:10" x14ac:dyDescent="0.25">
      <c r="A2105">
        <v>53.049522448331103</v>
      </c>
      <c r="B2105">
        <v>18.8645833333333</v>
      </c>
      <c r="C2105">
        <f t="shared" si="128"/>
        <v>0.25428250491434945</v>
      </c>
      <c r="D2105">
        <f t="shared" si="129"/>
        <v>1.2542825049143493</v>
      </c>
      <c r="G2105">
        <v>53.049522448331103</v>
      </c>
      <c r="H2105">
        <v>4.9847406769652096</v>
      </c>
      <c r="I2105">
        <f t="shared" si="130"/>
        <v>0.1474288081227299</v>
      </c>
      <c r="J2105">
        <f t="shared" si="131"/>
        <v>2.1474288081227297</v>
      </c>
    </row>
    <row r="2106" spans="1:10" x14ac:dyDescent="0.25">
      <c r="A2106">
        <v>53.069992929697001</v>
      </c>
      <c r="B2106">
        <v>19.09375</v>
      </c>
      <c r="C2106">
        <f t="shared" si="128"/>
        <v>0.25737152485256948</v>
      </c>
      <c r="D2106">
        <f t="shared" si="129"/>
        <v>1.2573715248525694</v>
      </c>
      <c r="G2106">
        <v>53.069992929697001</v>
      </c>
      <c r="H2106">
        <v>5.2107000508229104</v>
      </c>
      <c r="I2106">
        <f t="shared" si="130"/>
        <v>0.15411178790660116</v>
      </c>
      <c r="J2106">
        <f t="shared" si="131"/>
        <v>2.1541117879066012</v>
      </c>
    </row>
    <row r="2107" spans="1:10" x14ac:dyDescent="0.25">
      <c r="A2107">
        <v>53.090463411062998</v>
      </c>
      <c r="B2107">
        <v>19.2708333333333</v>
      </c>
      <c r="C2107">
        <f t="shared" si="128"/>
        <v>0.25975849480482965</v>
      </c>
      <c r="D2107">
        <f t="shared" si="129"/>
        <v>1.2597584948048297</v>
      </c>
      <c r="G2107">
        <v>53.090463411062998</v>
      </c>
      <c r="H2107">
        <v>5.3846281869251698</v>
      </c>
      <c r="I2107">
        <f t="shared" si="130"/>
        <v>0.15925589057237419</v>
      </c>
      <c r="J2107">
        <f t="shared" si="131"/>
        <v>2.159255890572374</v>
      </c>
    </row>
    <row r="2108" spans="1:10" x14ac:dyDescent="0.25">
      <c r="A2108">
        <v>53.110933892428903</v>
      </c>
      <c r="B2108">
        <v>20.1666666666667</v>
      </c>
      <c r="C2108">
        <f t="shared" si="128"/>
        <v>0.27183375456332537</v>
      </c>
      <c r="D2108">
        <f t="shared" si="129"/>
        <v>1.2718337545633254</v>
      </c>
      <c r="G2108">
        <v>53.110933892428903</v>
      </c>
      <c r="H2108">
        <v>6.2773584186053197</v>
      </c>
      <c r="I2108">
        <f t="shared" si="130"/>
        <v>0.18565930101254616</v>
      </c>
      <c r="J2108">
        <f t="shared" si="131"/>
        <v>2.1856593010125462</v>
      </c>
    </row>
    <row r="2109" spans="1:10" x14ac:dyDescent="0.25">
      <c r="A2109">
        <v>53.131404373794801</v>
      </c>
      <c r="B2109">
        <v>19.8802083333333</v>
      </c>
      <c r="C2109">
        <f t="shared" si="128"/>
        <v>0.26797247964054999</v>
      </c>
      <c r="D2109">
        <f t="shared" si="129"/>
        <v>1.26797247964055</v>
      </c>
      <c r="G2109">
        <v>53.131404373794801</v>
      </c>
      <c r="H2109">
        <v>5.9878490791966996</v>
      </c>
      <c r="I2109">
        <f t="shared" si="130"/>
        <v>0.17709676594494517</v>
      </c>
      <c r="J2109">
        <f t="shared" si="131"/>
        <v>2.1770967659449454</v>
      </c>
    </row>
    <row r="2110" spans="1:10" x14ac:dyDescent="0.25">
      <c r="A2110">
        <v>53.151874855160699</v>
      </c>
      <c r="B2110">
        <v>20.75</v>
      </c>
      <c r="C2110">
        <f t="shared" si="128"/>
        <v>0.27969671440606569</v>
      </c>
      <c r="D2110">
        <f t="shared" si="129"/>
        <v>1.2796967144060658</v>
      </c>
      <c r="G2110">
        <v>53.151874855160699</v>
      </c>
      <c r="H2110">
        <v>6.8546418353659799</v>
      </c>
      <c r="I2110">
        <f t="shared" si="130"/>
        <v>0.20273304899613365</v>
      </c>
      <c r="J2110">
        <f t="shared" si="131"/>
        <v>2.2027330489961336</v>
      </c>
    </row>
    <row r="2111" spans="1:10" x14ac:dyDescent="0.25">
      <c r="A2111">
        <v>53.172345336526597</v>
      </c>
      <c r="B2111">
        <v>20.9479166666667</v>
      </c>
      <c r="C2111">
        <f t="shared" si="128"/>
        <v>0.28236450435271038</v>
      </c>
      <c r="D2111">
        <f t="shared" si="129"/>
        <v>1.2823645043527103</v>
      </c>
      <c r="G2111">
        <v>53.172345336526597</v>
      </c>
      <c r="H2111">
        <v>7.0496116871131402</v>
      </c>
      <c r="I2111">
        <f t="shared" si="130"/>
        <v>0.20849948194133736</v>
      </c>
      <c r="J2111">
        <f t="shared" si="131"/>
        <v>2.2084994819413373</v>
      </c>
    </row>
    <row r="2112" spans="1:10" x14ac:dyDescent="0.25">
      <c r="A2112">
        <v>53.192815817892601</v>
      </c>
      <c r="B2112">
        <v>20.375</v>
      </c>
      <c r="C2112">
        <f t="shared" si="128"/>
        <v>0.27464195450716089</v>
      </c>
      <c r="D2112">
        <f t="shared" si="129"/>
        <v>1.2746419545071608</v>
      </c>
      <c r="G2112">
        <v>53.192815817892601</v>
      </c>
      <c r="H2112">
        <v>6.4738003011048804</v>
      </c>
      <c r="I2112">
        <f t="shared" si="130"/>
        <v>0.19146927077408801</v>
      </c>
      <c r="J2112">
        <f t="shared" si="131"/>
        <v>2.1914692707740882</v>
      </c>
    </row>
    <row r="2113" spans="1:10" x14ac:dyDescent="0.25">
      <c r="A2113">
        <v>53.213286299258499</v>
      </c>
      <c r="B2113">
        <v>20.7604166666667</v>
      </c>
      <c r="C2113">
        <f t="shared" si="128"/>
        <v>0.27983712440325798</v>
      </c>
      <c r="D2113">
        <f t="shared" si="129"/>
        <v>1.279837124403258</v>
      </c>
      <c r="G2113">
        <v>53.213286299258499</v>
      </c>
      <c r="H2113">
        <v>6.85637434400783</v>
      </c>
      <c r="I2113">
        <f t="shared" si="130"/>
        <v>0.202784289712689</v>
      </c>
      <c r="J2113">
        <f t="shared" si="131"/>
        <v>2.2027842897126888</v>
      </c>
    </row>
    <row r="2114" spans="1:10" x14ac:dyDescent="0.25">
      <c r="A2114">
        <v>53.233756780624397</v>
      </c>
      <c r="B2114">
        <v>20.8489583333333</v>
      </c>
      <c r="C2114">
        <f t="shared" si="128"/>
        <v>0.28103060937938734</v>
      </c>
      <c r="D2114">
        <f t="shared" si="129"/>
        <v>1.2810306093793873</v>
      </c>
      <c r="G2114">
        <v>53.233756780624397</v>
      </c>
      <c r="H2114">
        <v>6.94212548248868</v>
      </c>
      <c r="I2114">
        <f t="shared" si="130"/>
        <v>0.20532046741192603</v>
      </c>
      <c r="J2114">
        <f t="shared" si="131"/>
        <v>2.205320467411926</v>
      </c>
    </row>
    <row r="2115" spans="1:10" x14ac:dyDescent="0.25">
      <c r="A2115">
        <v>53.254227261990302</v>
      </c>
      <c r="B2115">
        <v>20.9947916666667</v>
      </c>
      <c r="C2115">
        <f t="shared" ref="C2115:C2178" si="132">B2115/$C$1</f>
        <v>0.28299634934007345</v>
      </c>
      <c r="D2115">
        <f t="shared" ref="D2115:D2178" si="133">C2115+1</f>
        <v>1.2829963493400736</v>
      </c>
      <c r="G2115">
        <v>53.254227261990302</v>
      </c>
      <c r="H2115">
        <v>7.0852203832141001</v>
      </c>
      <c r="I2115">
        <f t="shared" ref="I2115:I2178" si="134">H2115/$I$1</f>
        <v>0.20955264557916276</v>
      </c>
      <c r="J2115">
        <f t="shared" ref="J2115:J2178" si="135">I2115+2</f>
        <v>2.209552645579163</v>
      </c>
    </row>
    <row r="2116" spans="1:10" x14ac:dyDescent="0.25">
      <c r="A2116">
        <v>53.274697743356199</v>
      </c>
      <c r="B2116">
        <v>21.359375</v>
      </c>
      <c r="C2116">
        <f t="shared" si="132"/>
        <v>0.28791069924178603</v>
      </c>
      <c r="D2116">
        <f t="shared" si="133"/>
        <v>1.2879106992417859</v>
      </c>
      <c r="G2116">
        <v>53.274697743356199</v>
      </c>
      <c r="H2116">
        <v>7.4471173795174002</v>
      </c>
      <c r="I2116">
        <f t="shared" si="134"/>
        <v>0.22025611969863779</v>
      </c>
      <c r="J2116">
        <f t="shared" si="135"/>
        <v>2.2202561196986377</v>
      </c>
    </row>
    <row r="2117" spans="1:10" x14ac:dyDescent="0.25">
      <c r="A2117">
        <v>53.295168224722097</v>
      </c>
      <c r="B2117">
        <v>21.3958333333333</v>
      </c>
      <c r="C2117">
        <f t="shared" si="132"/>
        <v>0.28840213423195687</v>
      </c>
      <c r="D2117">
        <f t="shared" si="133"/>
        <v>1.2884021342319569</v>
      </c>
      <c r="G2117">
        <v>53.295168224722097</v>
      </c>
      <c r="H2117">
        <v>7.4809414713985998</v>
      </c>
      <c r="I2117">
        <f t="shared" si="134"/>
        <v>0.22125650183986381</v>
      </c>
      <c r="J2117">
        <f t="shared" si="135"/>
        <v>2.2212565018398638</v>
      </c>
    </row>
    <row r="2118" spans="1:10" x14ac:dyDescent="0.25">
      <c r="A2118">
        <v>53.315638706088102</v>
      </c>
      <c r="B2118">
        <v>21.5677083333333</v>
      </c>
      <c r="C2118">
        <f t="shared" si="132"/>
        <v>0.29071889918562155</v>
      </c>
      <c r="D2118">
        <f t="shared" si="133"/>
        <v>1.2907188991856215</v>
      </c>
      <c r="G2118">
        <v>53.315638706088102</v>
      </c>
      <c r="H2118">
        <v>7.6502343255243597</v>
      </c>
      <c r="I2118">
        <f t="shared" si="134"/>
        <v>0.22626351129630182</v>
      </c>
      <c r="J2118">
        <f t="shared" si="135"/>
        <v>2.2262635112963016</v>
      </c>
    </row>
    <row r="2119" spans="1:10" x14ac:dyDescent="0.25">
      <c r="A2119">
        <v>53.336109187453999</v>
      </c>
      <c r="B2119">
        <v>21.0364583333333</v>
      </c>
      <c r="C2119">
        <f t="shared" si="132"/>
        <v>0.28355798932883974</v>
      </c>
      <c r="D2119">
        <f t="shared" si="133"/>
        <v>1.2835579893288398</v>
      </c>
      <c r="G2119">
        <v>53.336109187453999</v>
      </c>
      <c r="H2119">
        <v>7.11645427522802</v>
      </c>
      <c r="I2119">
        <f t="shared" si="134"/>
        <v>0.21047641990787061</v>
      </c>
      <c r="J2119">
        <f t="shared" si="135"/>
        <v>2.2104764199078706</v>
      </c>
    </row>
    <row r="2120" spans="1:10" x14ac:dyDescent="0.25">
      <c r="A2120">
        <v>53.356579668819897</v>
      </c>
      <c r="B2120">
        <v>20.5989583333333</v>
      </c>
      <c r="C2120">
        <f t="shared" si="132"/>
        <v>0.27766076944678414</v>
      </c>
      <c r="D2120">
        <f t="shared" si="133"/>
        <v>1.2776607694467841</v>
      </c>
      <c r="G2120">
        <v>53.356579668819897</v>
      </c>
      <c r="H2120">
        <v>6.6764763205095701</v>
      </c>
      <c r="I2120">
        <f t="shared" si="134"/>
        <v>0.19746362151613792</v>
      </c>
      <c r="J2120">
        <f t="shared" si="135"/>
        <v>2.1974636215161381</v>
      </c>
    </row>
    <row r="2121" spans="1:10" x14ac:dyDescent="0.25">
      <c r="A2121">
        <v>53.377050150185802</v>
      </c>
      <c r="B2121">
        <v>21.3125</v>
      </c>
      <c r="C2121">
        <f t="shared" si="132"/>
        <v>0.2872788542544229</v>
      </c>
      <c r="D2121">
        <f t="shared" si="133"/>
        <v>1.2872788542544229</v>
      </c>
      <c r="G2121">
        <v>53.377050150185802</v>
      </c>
      <c r="H2121">
        <v>7.3875921280356804</v>
      </c>
      <c r="I2121">
        <f t="shared" si="134"/>
        <v>0.21849559945338032</v>
      </c>
      <c r="J2121">
        <f t="shared" si="135"/>
        <v>2.2184955994533802</v>
      </c>
    </row>
    <row r="2122" spans="1:10" x14ac:dyDescent="0.25">
      <c r="A2122">
        <v>53.3975206315517</v>
      </c>
      <c r="B2122">
        <v>21.1197916666667</v>
      </c>
      <c r="C2122">
        <f t="shared" si="132"/>
        <v>0.28468126930637505</v>
      </c>
      <c r="D2122">
        <f t="shared" si="133"/>
        <v>1.2846812693063749</v>
      </c>
      <c r="G2122">
        <v>53.3975206315517</v>
      </c>
      <c r="H2122">
        <v>7.1925100311396797</v>
      </c>
      <c r="I2122">
        <f t="shared" si="134"/>
        <v>0.21272584674300055</v>
      </c>
      <c r="J2122">
        <f t="shared" si="135"/>
        <v>2.2127258467430004</v>
      </c>
    </row>
    <row r="2123" spans="1:10" x14ac:dyDescent="0.25">
      <c r="A2123">
        <v>53.417991112917697</v>
      </c>
      <c r="B2123">
        <v>20.5833333333333</v>
      </c>
      <c r="C2123">
        <f t="shared" si="132"/>
        <v>0.27745015445099647</v>
      </c>
      <c r="D2123">
        <f t="shared" si="133"/>
        <v>1.2774501544509964</v>
      </c>
      <c r="G2123">
        <v>53.417991112917697</v>
      </c>
      <c r="H2123">
        <v>6.6537300298215802</v>
      </c>
      <c r="I2123">
        <f t="shared" si="134"/>
        <v>0.19679087668492934</v>
      </c>
      <c r="J2123">
        <f t="shared" si="135"/>
        <v>2.1967908766849291</v>
      </c>
    </row>
    <row r="2124" spans="1:10" x14ac:dyDescent="0.25">
      <c r="A2124">
        <v>53.438461594283602</v>
      </c>
      <c r="B2124">
        <v>20.8541666666667</v>
      </c>
      <c r="C2124">
        <f t="shared" si="132"/>
        <v>0.28110081437798418</v>
      </c>
      <c r="D2124">
        <f t="shared" si="133"/>
        <v>1.2811008143779841</v>
      </c>
      <c r="G2124">
        <v>53.438461594283602</v>
      </c>
      <c r="H2124">
        <v>6.9222937907480402</v>
      </c>
      <c r="I2124">
        <f t="shared" si="134"/>
        <v>0.20473392482809799</v>
      </c>
      <c r="J2124">
        <f t="shared" si="135"/>
        <v>2.2047339248280982</v>
      </c>
    </row>
    <row r="2125" spans="1:10" x14ac:dyDescent="0.25">
      <c r="A2125">
        <v>53.4589320756495</v>
      </c>
      <c r="B2125">
        <v>20.390625</v>
      </c>
      <c r="C2125">
        <f t="shared" si="132"/>
        <v>0.27485256950294862</v>
      </c>
      <c r="D2125">
        <f t="shared" si="133"/>
        <v>1.2748525695029487</v>
      </c>
      <c r="G2125">
        <v>53.4589320756495</v>
      </c>
      <c r="H2125">
        <v>6.4565346472523899</v>
      </c>
      <c r="I2125">
        <f t="shared" si="134"/>
        <v>0.1909586213875121</v>
      </c>
      <c r="J2125">
        <f t="shared" si="135"/>
        <v>2.1909586213875123</v>
      </c>
    </row>
    <row r="2126" spans="1:10" x14ac:dyDescent="0.25">
      <c r="A2126">
        <v>53.479402557015398</v>
      </c>
      <c r="B2126">
        <v>20.4895833333333</v>
      </c>
      <c r="C2126">
        <f t="shared" si="132"/>
        <v>0.27618646447627027</v>
      </c>
      <c r="D2126">
        <f t="shared" si="133"/>
        <v>1.2761864644762704</v>
      </c>
      <c r="G2126">
        <v>53.479402557015398</v>
      </c>
      <c r="H2126">
        <v>6.55332759933464</v>
      </c>
      <c r="I2126">
        <f t="shared" si="134"/>
        <v>0.19382137202690033</v>
      </c>
      <c r="J2126">
        <f t="shared" si="135"/>
        <v>2.1938213720269002</v>
      </c>
    </row>
    <row r="2127" spans="1:10" x14ac:dyDescent="0.25">
      <c r="A2127">
        <v>53.499873038381303</v>
      </c>
      <c r="B2127">
        <v>20.1302083333333</v>
      </c>
      <c r="C2127">
        <f t="shared" si="132"/>
        <v>0.27134231957315313</v>
      </c>
      <c r="D2127">
        <f t="shared" si="133"/>
        <v>1.271342319573153</v>
      </c>
      <c r="G2127">
        <v>53.499873038381303</v>
      </c>
      <c r="H2127">
        <v>6.1918393136614496</v>
      </c>
      <c r="I2127">
        <f t="shared" si="134"/>
        <v>0.18312998594268512</v>
      </c>
      <c r="J2127">
        <f t="shared" si="135"/>
        <v>2.1831299859426849</v>
      </c>
    </row>
    <row r="2128" spans="1:10" x14ac:dyDescent="0.25">
      <c r="A2128">
        <v>53.5203435197473</v>
      </c>
      <c r="B2128">
        <v>20.2552083333333</v>
      </c>
      <c r="C2128">
        <f t="shared" si="132"/>
        <v>0.27302723953945474</v>
      </c>
      <c r="D2128">
        <f t="shared" si="133"/>
        <v>1.2730272395394548</v>
      </c>
      <c r="G2128">
        <v>53.5203435197473</v>
      </c>
      <c r="H2128">
        <v>6.3147781235661498</v>
      </c>
      <c r="I2128">
        <f t="shared" si="134"/>
        <v>0.18676602709123116</v>
      </c>
      <c r="J2128">
        <f t="shared" si="135"/>
        <v>2.186766027091231</v>
      </c>
    </row>
    <row r="2129" spans="1:10" x14ac:dyDescent="0.25">
      <c r="A2129">
        <v>53.540814001113198</v>
      </c>
      <c r="B2129">
        <v>19.59375</v>
      </c>
      <c r="C2129">
        <f t="shared" si="132"/>
        <v>0.26411120471777588</v>
      </c>
      <c r="D2129">
        <f t="shared" si="133"/>
        <v>1.2641112047177758</v>
      </c>
      <c r="G2129">
        <v>53.540814001113198</v>
      </c>
      <c r="H2129">
        <v>5.6513106957154102</v>
      </c>
      <c r="I2129">
        <f t="shared" si="134"/>
        <v>0.16714329875788109</v>
      </c>
      <c r="J2129">
        <f t="shared" si="135"/>
        <v>2.1671432987578809</v>
      </c>
    </row>
    <row r="2130" spans="1:10" x14ac:dyDescent="0.25">
      <c r="A2130">
        <v>53.561284482479103</v>
      </c>
      <c r="B2130">
        <v>19.84375</v>
      </c>
      <c r="C2130">
        <f t="shared" si="132"/>
        <v>0.26748104465037909</v>
      </c>
      <c r="D2130">
        <f t="shared" si="133"/>
        <v>1.267481044650379</v>
      </c>
      <c r="G2130">
        <v>53.561284482479103</v>
      </c>
      <c r="H2130">
        <v>5.8993536967758997</v>
      </c>
      <c r="I2130">
        <f t="shared" si="134"/>
        <v>0.17447942442205439</v>
      </c>
      <c r="J2130">
        <f t="shared" si="135"/>
        <v>2.1744794244220542</v>
      </c>
    </row>
    <row r="2131" spans="1:10" x14ac:dyDescent="0.25">
      <c r="A2131">
        <v>53.581754963845</v>
      </c>
      <c r="B2131">
        <v>20.0833333333333</v>
      </c>
      <c r="C2131">
        <f t="shared" si="132"/>
        <v>0.27071047458579006</v>
      </c>
      <c r="D2131">
        <f t="shared" si="133"/>
        <v>1.27071047458579</v>
      </c>
      <c r="G2131">
        <v>53.581754963845</v>
      </c>
      <c r="H2131">
        <v>6.13703212674762</v>
      </c>
      <c r="I2131">
        <f t="shared" si="134"/>
        <v>0.18150900728664299</v>
      </c>
      <c r="J2131">
        <f t="shared" si="135"/>
        <v>2.181509007286643</v>
      </c>
    </row>
    <row r="2132" spans="1:10" x14ac:dyDescent="0.25">
      <c r="A2132">
        <v>53.602225445210898</v>
      </c>
      <c r="B2132">
        <v>19.1197916666667</v>
      </c>
      <c r="C2132">
        <f t="shared" si="132"/>
        <v>0.25772254984554943</v>
      </c>
      <c r="D2132">
        <f t="shared" si="133"/>
        <v>1.2577225498455493</v>
      </c>
      <c r="G2132">
        <v>53.602225445210898</v>
      </c>
      <c r="H2132">
        <v>5.1716376522972398</v>
      </c>
      <c r="I2132">
        <f t="shared" si="134"/>
        <v>0.15295647748420205</v>
      </c>
      <c r="J2132">
        <f t="shared" si="135"/>
        <v>2.152956477484202</v>
      </c>
    </row>
    <row r="2133" spans="1:10" x14ac:dyDescent="0.25">
      <c r="A2133">
        <v>53.622695926576903</v>
      </c>
      <c r="B2133">
        <v>19.5677083333333</v>
      </c>
      <c r="C2133">
        <f t="shared" si="132"/>
        <v>0.26376017972479598</v>
      </c>
      <c r="D2133">
        <f t="shared" si="133"/>
        <v>1.2637601797247959</v>
      </c>
      <c r="G2133">
        <v>53.622695926576903</v>
      </c>
      <c r="H2133">
        <v>5.61775360675807</v>
      </c>
      <c r="I2133">
        <f t="shared" si="134"/>
        <v>0.16615081350144423</v>
      </c>
      <c r="J2133">
        <f t="shared" si="135"/>
        <v>2.166150813501444</v>
      </c>
    </row>
    <row r="2134" spans="1:10" x14ac:dyDescent="0.25">
      <c r="A2134">
        <v>53.6431664079428</v>
      </c>
      <c r="B2134">
        <v>19.03125</v>
      </c>
      <c r="C2134">
        <f t="shared" si="132"/>
        <v>0.25652906486941868</v>
      </c>
      <c r="D2134">
        <f t="shared" si="133"/>
        <v>1.2565290648694187</v>
      </c>
      <c r="G2134">
        <v>53.6431664079428</v>
      </c>
      <c r="H2134">
        <v>5.0795466567968104</v>
      </c>
      <c r="I2134">
        <f t="shared" si="134"/>
        <v>0.15023279202385231</v>
      </c>
      <c r="J2134">
        <f t="shared" si="135"/>
        <v>2.1502327920238522</v>
      </c>
    </row>
    <row r="2135" spans="1:10" x14ac:dyDescent="0.25">
      <c r="A2135">
        <v>53.663636889308698</v>
      </c>
      <c r="B2135">
        <v>18.9270833333333</v>
      </c>
      <c r="C2135">
        <f t="shared" si="132"/>
        <v>0.25512496489750025</v>
      </c>
      <c r="D2135">
        <f t="shared" si="133"/>
        <v>1.2551249648975003</v>
      </c>
      <c r="G2135">
        <v>53.663636889308698</v>
      </c>
      <c r="H2135">
        <v>4.9736834690801004</v>
      </c>
      <c r="I2135">
        <f t="shared" si="134"/>
        <v>0.14710177988087975</v>
      </c>
      <c r="J2135">
        <f t="shared" si="135"/>
        <v>2.1471017798808796</v>
      </c>
    </row>
    <row r="2136" spans="1:10" x14ac:dyDescent="0.25">
      <c r="A2136">
        <v>53.684107370674603</v>
      </c>
      <c r="B2136">
        <v>19.0572916666667</v>
      </c>
      <c r="C2136">
        <f t="shared" si="132"/>
        <v>0.25688008986239863</v>
      </c>
      <c r="D2136">
        <f t="shared" si="133"/>
        <v>1.2568800898623986</v>
      </c>
      <c r="G2136">
        <v>53.684107370674603</v>
      </c>
      <c r="H2136">
        <v>5.1022473769412899</v>
      </c>
      <c r="I2136">
        <f t="shared" si="134"/>
        <v>0.15090418905958855</v>
      </c>
      <c r="J2136">
        <f t="shared" si="135"/>
        <v>2.1509041890595886</v>
      </c>
    </row>
    <row r="2137" spans="1:10" x14ac:dyDescent="0.25">
      <c r="A2137">
        <v>53.704577852040501</v>
      </c>
      <c r="B2137">
        <v>18.6927083333333</v>
      </c>
      <c r="C2137">
        <f t="shared" si="132"/>
        <v>0.25196573996068478</v>
      </c>
      <c r="D2137">
        <f t="shared" si="133"/>
        <v>1.2519657399606847</v>
      </c>
      <c r="G2137">
        <v>53.704577852040501</v>
      </c>
      <c r="H2137">
        <v>4.7360717137137103</v>
      </c>
      <c r="I2137">
        <f t="shared" si="134"/>
        <v>0.14007416898599487</v>
      </c>
      <c r="J2137">
        <f t="shared" si="135"/>
        <v>2.1400741689859948</v>
      </c>
    </row>
    <row r="2138" spans="1:10" x14ac:dyDescent="0.25">
      <c r="A2138">
        <v>53.725048333406399</v>
      </c>
      <c r="B2138">
        <v>18.3489583333333</v>
      </c>
      <c r="C2138">
        <f t="shared" si="132"/>
        <v>0.24733221005335534</v>
      </c>
      <c r="D2138">
        <f t="shared" si="133"/>
        <v>1.2473322100533553</v>
      </c>
      <c r="G2138">
        <v>53.725048333406399</v>
      </c>
      <c r="H2138">
        <v>4.3907814793973499</v>
      </c>
      <c r="I2138">
        <f t="shared" si="134"/>
        <v>0.12986185685170118</v>
      </c>
      <c r="J2138">
        <f t="shared" si="135"/>
        <v>2.1298618568517012</v>
      </c>
    </row>
    <row r="2139" spans="1:10" x14ac:dyDescent="0.25">
      <c r="A2139">
        <v>53.745518814772403</v>
      </c>
      <c r="B2139">
        <v>18.5625</v>
      </c>
      <c r="C2139">
        <f t="shared" si="132"/>
        <v>0.25021061499578767</v>
      </c>
      <c r="D2139">
        <f t="shared" si="133"/>
        <v>1.2502106149957877</v>
      </c>
      <c r="G2139">
        <v>53.745518814772403</v>
      </c>
      <c r="H2139">
        <v>4.6028350073255604</v>
      </c>
      <c r="I2139">
        <f t="shared" si="134"/>
        <v>0.13613355700756755</v>
      </c>
      <c r="J2139">
        <f t="shared" si="135"/>
        <v>2.1361335570075677</v>
      </c>
    </row>
    <row r="2140" spans="1:10" x14ac:dyDescent="0.25">
      <c r="A2140">
        <v>53.765989296138301</v>
      </c>
      <c r="B2140">
        <v>17.7864583333333</v>
      </c>
      <c r="C2140">
        <f t="shared" si="132"/>
        <v>0.23975007020499814</v>
      </c>
      <c r="D2140">
        <f t="shared" si="133"/>
        <v>1.2397500702049982</v>
      </c>
      <c r="G2140">
        <v>53.765989296138301</v>
      </c>
      <c r="H2140">
        <v>3.8253572974983201</v>
      </c>
      <c r="I2140">
        <f t="shared" si="134"/>
        <v>0.11313885787878482</v>
      </c>
      <c r="J2140">
        <f t="shared" si="135"/>
        <v>2.1131388578787846</v>
      </c>
    </row>
    <row r="2141" spans="1:10" x14ac:dyDescent="0.25">
      <c r="A2141">
        <v>53.786459777504199</v>
      </c>
      <c r="B2141">
        <v>18.0520833333333</v>
      </c>
      <c r="C2141">
        <f t="shared" si="132"/>
        <v>0.24333052513338904</v>
      </c>
      <c r="D2141">
        <f t="shared" si="133"/>
        <v>1.243330525133389</v>
      </c>
      <c r="G2141">
        <v>53.786459777504199</v>
      </c>
      <c r="H2141">
        <v>4.0895983499156499</v>
      </c>
      <c r="I2141">
        <f t="shared" si="134"/>
        <v>0.12095405749287994</v>
      </c>
      <c r="J2141">
        <f t="shared" si="135"/>
        <v>2.12095405749288</v>
      </c>
    </row>
    <row r="2142" spans="1:10" x14ac:dyDescent="0.25">
      <c r="A2142">
        <v>53.806930258870104</v>
      </c>
      <c r="B2142">
        <v>17.6979166666667</v>
      </c>
      <c r="C2142">
        <f t="shared" si="132"/>
        <v>0.23855658522886874</v>
      </c>
      <c r="D2142">
        <f t="shared" si="133"/>
        <v>1.2385565852288687</v>
      </c>
      <c r="G2142">
        <v>53.806930258870104</v>
      </c>
      <c r="H2142">
        <v>3.73409983124421</v>
      </c>
      <c r="I2142">
        <f t="shared" si="134"/>
        <v>0.11043982489913247</v>
      </c>
      <c r="J2142">
        <f t="shared" si="135"/>
        <v>2.1104398248991325</v>
      </c>
    </row>
    <row r="2143" spans="1:10" x14ac:dyDescent="0.25">
      <c r="A2143">
        <v>53.827400740236001</v>
      </c>
      <c r="B2143">
        <v>17.4270833333333</v>
      </c>
      <c r="C2143">
        <f t="shared" si="132"/>
        <v>0.23490592530188104</v>
      </c>
      <c r="D2143">
        <f t="shared" si="133"/>
        <v>1.234905925301881</v>
      </c>
      <c r="G2143">
        <v>53.827400740236001</v>
      </c>
      <c r="H2143">
        <v>3.4619867414839902</v>
      </c>
      <c r="I2143">
        <f t="shared" si="134"/>
        <v>0.10239180172245506</v>
      </c>
      <c r="J2143">
        <f t="shared" si="135"/>
        <v>2.102391801722455</v>
      </c>
    </row>
    <row r="2144" spans="1:10" x14ac:dyDescent="0.25">
      <c r="A2144">
        <v>53.847871221601999</v>
      </c>
      <c r="B2144">
        <v>17.0989583333333</v>
      </c>
      <c r="C2144">
        <f t="shared" si="132"/>
        <v>0.23048301039033933</v>
      </c>
      <c r="D2144">
        <f t="shared" si="133"/>
        <v>1.2304830103903392</v>
      </c>
      <c r="G2144">
        <v>53.847871221601999</v>
      </c>
      <c r="H2144">
        <v>3.1326340806349999</v>
      </c>
      <c r="I2144">
        <f t="shared" si="134"/>
        <v>9.2650859637865401E-2</v>
      </c>
      <c r="J2144">
        <f t="shared" si="135"/>
        <v>2.0926508596378652</v>
      </c>
    </row>
    <row r="2145" spans="1:10" x14ac:dyDescent="0.25">
      <c r="A2145">
        <v>53.868341702967903</v>
      </c>
      <c r="B2145">
        <v>16.765625</v>
      </c>
      <c r="C2145">
        <f t="shared" si="132"/>
        <v>0.22598989048020218</v>
      </c>
      <c r="D2145">
        <f t="shared" si="133"/>
        <v>1.2259898904802022</v>
      </c>
      <c r="G2145">
        <v>53.868341702967903</v>
      </c>
      <c r="H2145">
        <v>2.7981251820305699</v>
      </c>
      <c r="I2145">
        <f t="shared" si="134"/>
        <v>8.275741654350513E-2</v>
      </c>
      <c r="J2145">
        <f t="shared" si="135"/>
        <v>2.082757416543505</v>
      </c>
    </row>
    <row r="2146" spans="1:10" x14ac:dyDescent="0.25">
      <c r="A2146">
        <v>53.888812184333801</v>
      </c>
      <c r="B2146">
        <v>16.453125</v>
      </c>
      <c r="C2146">
        <f t="shared" si="132"/>
        <v>0.22177759056444818</v>
      </c>
      <c r="D2146">
        <f t="shared" si="133"/>
        <v>1.2217775905644481</v>
      </c>
      <c r="G2146">
        <v>53.888812184333801</v>
      </c>
      <c r="H2146">
        <v>2.4845017123373601</v>
      </c>
      <c r="I2146">
        <f t="shared" si="134"/>
        <v>7.3481681388444881E-2</v>
      </c>
      <c r="J2146">
        <f t="shared" si="135"/>
        <v>2.0734816813884449</v>
      </c>
    </row>
    <row r="2147" spans="1:10" x14ac:dyDescent="0.25">
      <c r="A2147">
        <v>53.909282665699699</v>
      </c>
      <c r="B2147">
        <v>16.8072916666667</v>
      </c>
      <c r="C2147">
        <f t="shared" si="132"/>
        <v>0.22655153046896984</v>
      </c>
      <c r="D2147">
        <f t="shared" si="133"/>
        <v>1.2265515304689698</v>
      </c>
      <c r="G2147">
        <v>53.909282665699699</v>
      </c>
      <c r="H2147">
        <v>2.8375970048887198</v>
      </c>
      <c r="I2147">
        <f t="shared" si="134"/>
        <v>8.3924836109642201E-2</v>
      </c>
      <c r="J2147">
        <f t="shared" si="135"/>
        <v>2.0839248361096421</v>
      </c>
    </row>
    <row r="2148" spans="1:10" x14ac:dyDescent="0.25">
      <c r="A2148">
        <v>53.929753147065597</v>
      </c>
      <c r="B2148">
        <v>16.6145833333333</v>
      </c>
      <c r="C2148">
        <f t="shared" si="132"/>
        <v>0.22395394552092066</v>
      </c>
      <c r="D2148">
        <f t="shared" si="133"/>
        <v>1.2239539455209207</v>
      </c>
      <c r="G2148">
        <v>53.929753147065597</v>
      </c>
      <c r="H2148">
        <v>2.6438693930179702</v>
      </c>
      <c r="I2148">
        <f t="shared" si="134"/>
        <v>7.8195143680395138E-2</v>
      </c>
      <c r="J2148">
        <f t="shared" si="135"/>
        <v>2.0781951436803952</v>
      </c>
    </row>
    <row r="2149" spans="1:10" x14ac:dyDescent="0.25">
      <c r="A2149">
        <v>53.950223628431601</v>
      </c>
      <c r="B2149">
        <v>16.5208333333333</v>
      </c>
      <c r="C2149">
        <f t="shared" si="132"/>
        <v>0.22269025554619445</v>
      </c>
      <c r="D2149">
        <f t="shared" si="133"/>
        <v>1.2226902555461945</v>
      </c>
      <c r="G2149">
        <v>53.950223628431601</v>
      </c>
      <c r="H2149">
        <v>2.5491522100584501</v>
      </c>
      <c r="I2149">
        <f t="shared" si="134"/>
        <v>7.5393786037660934E-2</v>
      </c>
      <c r="J2149">
        <f t="shared" si="135"/>
        <v>2.0753937860376608</v>
      </c>
    </row>
    <row r="2150" spans="1:10" x14ac:dyDescent="0.25">
      <c r="A2150">
        <v>53.970694109797499</v>
      </c>
      <c r="B2150">
        <v>16.703125</v>
      </c>
      <c r="C2150">
        <f t="shared" si="132"/>
        <v>0.22514743049705138</v>
      </c>
      <c r="D2150">
        <f t="shared" si="133"/>
        <v>1.2251474304970513</v>
      </c>
      <c r="G2150">
        <v>53.970694109797499</v>
      </c>
      <c r="H2150">
        <v>2.7305287893434902</v>
      </c>
      <c r="I2150">
        <f t="shared" si="134"/>
        <v>8.0758184035121278E-2</v>
      </c>
      <c r="J2150">
        <f t="shared" si="135"/>
        <v>2.0807581840351212</v>
      </c>
    </row>
    <row r="2151" spans="1:10" x14ac:dyDescent="0.25">
      <c r="A2151">
        <v>53.991164591163397</v>
      </c>
      <c r="B2151">
        <v>16.4322916666667</v>
      </c>
      <c r="C2151">
        <f t="shared" si="132"/>
        <v>0.22149677057006503</v>
      </c>
      <c r="D2151">
        <f t="shared" si="133"/>
        <v>1.221496770570065</v>
      </c>
      <c r="G2151">
        <v>53.991164591163397</v>
      </c>
      <c r="H2151">
        <v>2.4588324642064299</v>
      </c>
      <c r="I2151">
        <f t="shared" si="134"/>
        <v>7.2722487098792546E-2</v>
      </c>
      <c r="J2151">
        <f t="shared" si="135"/>
        <v>2.0727224870987926</v>
      </c>
    </row>
    <row r="2152" spans="1:10" x14ac:dyDescent="0.25">
      <c r="A2152">
        <v>54.011635072529302</v>
      </c>
      <c r="B2152">
        <v>16.4270833333333</v>
      </c>
      <c r="C2152">
        <f t="shared" si="132"/>
        <v>0.22142656557146825</v>
      </c>
      <c r="D2152">
        <f t="shared" si="133"/>
        <v>1.2214265655714682</v>
      </c>
      <c r="G2152">
        <v>54.011635072529302</v>
      </c>
      <c r="H2152">
        <v>2.4528132346472602</v>
      </c>
      <c r="I2152">
        <f t="shared" si="134"/>
        <v>7.254446222302996E-2</v>
      </c>
      <c r="J2152">
        <f t="shared" si="135"/>
        <v>2.0725444622230298</v>
      </c>
    </row>
    <row r="2153" spans="1:10" x14ac:dyDescent="0.25">
      <c r="A2153">
        <v>54.0321055538952</v>
      </c>
      <c r="B2153">
        <v>16.3489583333333</v>
      </c>
      <c r="C2153">
        <f t="shared" si="132"/>
        <v>0.22037349059252975</v>
      </c>
      <c r="D2153">
        <f t="shared" si="133"/>
        <v>1.2203734905925296</v>
      </c>
      <c r="G2153">
        <v>54.0321055538952</v>
      </c>
      <c r="H2153">
        <v>2.3739294339993098</v>
      </c>
      <c r="I2153">
        <f t="shared" si="134"/>
        <v>7.0211393069912295E-2</v>
      </c>
      <c r="J2153">
        <f t="shared" si="135"/>
        <v>2.0702113930699122</v>
      </c>
    </row>
    <row r="2154" spans="1:10" x14ac:dyDescent="0.25">
      <c r="A2154">
        <v>54.052576035261197</v>
      </c>
      <c r="B2154">
        <v>15.78125</v>
      </c>
      <c r="C2154">
        <f t="shared" si="132"/>
        <v>0.21272114574557707</v>
      </c>
      <c r="D2154">
        <f t="shared" si="133"/>
        <v>1.2127211457455771</v>
      </c>
      <c r="G2154">
        <v>54.052576035261197</v>
      </c>
      <c r="H2154">
        <v>1.8055143955959301</v>
      </c>
      <c r="I2154">
        <f t="shared" si="134"/>
        <v>5.3399936454306518E-2</v>
      </c>
      <c r="J2154">
        <f t="shared" si="135"/>
        <v>2.0533999364543067</v>
      </c>
    </row>
    <row r="2155" spans="1:10" x14ac:dyDescent="0.25">
      <c r="A2155">
        <v>54.073046516627102</v>
      </c>
      <c r="B2155">
        <v>16.0208333333333</v>
      </c>
      <c r="C2155">
        <f t="shared" si="132"/>
        <v>0.21595057568098805</v>
      </c>
      <c r="D2155">
        <f t="shared" si="133"/>
        <v>1.2159505756809881</v>
      </c>
      <c r="G2155">
        <v>54.073046516627102</v>
      </c>
      <c r="H2155">
        <v>2.0444431194371102</v>
      </c>
      <c r="I2155">
        <f t="shared" si="134"/>
        <v>6.0466498039940614E-2</v>
      </c>
      <c r="J2155">
        <f t="shared" si="135"/>
        <v>2.0604664980399408</v>
      </c>
    </row>
    <row r="2156" spans="1:10" x14ac:dyDescent="0.25">
      <c r="A2156">
        <v>54.093516997993</v>
      </c>
      <c r="B2156">
        <v>15.8854166666667</v>
      </c>
      <c r="C2156">
        <f t="shared" si="132"/>
        <v>0.21412524571749553</v>
      </c>
      <c r="D2156">
        <f t="shared" si="133"/>
        <v>1.2141252457174956</v>
      </c>
      <c r="G2156">
        <v>54.093516997993</v>
      </c>
      <c r="H2156">
        <v>1.9084239388561799</v>
      </c>
      <c r="I2156">
        <f t="shared" si="134"/>
        <v>5.6443591538997903E-2</v>
      </c>
      <c r="J2156">
        <f t="shared" si="135"/>
        <v>2.056443591538998</v>
      </c>
    </row>
    <row r="2157" spans="1:10" x14ac:dyDescent="0.25">
      <c r="A2157">
        <v>54.113987479358897</v>
      </c>
      <c r="B2157">
        <v>15.703125</v>
      </c>
      <c r="C2157">
        <f t="shared" si="132"/>
        <v>0.21166807076663857</v>
      </c>
      <c r="D2157">
        <f t="shared" si="133"/>
        <v>1.2116680707666385</v>
      </c>
      <c r="G2157">
        <v>54.113987479358897</v>
      </c>
      <c r="H2157">
        <v>1.72558185385315</v>
      </c>
      <c r="I2157">
        <f t="shared" si="134"/>
        <v>5.1035849709771409E-2</v>
      </c>
      <c r="J2157">
        <f t="shared" si="135"/>
        <v>2.0510358497097716</v>
      </c>
    </row>
    <row r="2158" spans="1:10" x14ac:dyDescent="0.25">
      <c r="A2158">
        <v>54.134457960724802</v>
      </c>
      <c r="B2158">
        <v>15.8072916666667</v>
      </c>
      <c r="C2158">
        <f t="shared" si="132"/>
        <v>0.21307217073855703</v>
      </c>
      <c r="D2158">
        <f t="shared" si="133"/>
        <v>1.213072170738557</v>
      </c>
      <c r="G2158">
        <v>54.134457960724802</v>
      </c>
      <c r="H2158">
        <v>1.82925019776134</v>
      </c>
      <c r="I2158">
        <f t="shared" si="134"/>
        <v>5.4101947100367601E-2</v>
      </c>
      <c r="J2158">
        <f t="shared" si="135"/>
        <v>2.0541019471003676</v>
      </c>
    </row>
    <row r="2159" spans="1:10" x14ac:dyDescent="0.25">
      <c r="A2159">
        <v>54.154928442090799</v>
      </c>
      <c r="B2159">
        <v>15.609375</v>
      </c>
      <c r="C2159">
        <f t="shared" si="132"/>
        <v>0.21040438079191237</v>
      </c>
      <c r="D2159">
        <f t="shared" si="133"/>
        <v>1.2104043807919123</v>
      </c>
      <c r="G2159">
        <v>54.154928442090799</v>
      </c>
      <c r="H2159">
        <v>1.6308873039140901</v>
      </c>
      <c r="I2159">
        <f t="shared" si="134"/>
        <v>4.823516146178547E-2</v>
      </c>
      <c r="J2159">
        <f t="shared" si="135"/>
        <v>2.0482351614617853</v>
      </c>
    </row>
    <row r="2160" spans="1:10" x14ac:dyDescent="0.25">
      <c r="A2160">
        <v>54.175398923456697</v>
      </c>
      <c r="B2160">
        <v>15.1822916666667</v>
      </c>
      <c r="C2160">
        <f t="shared" si="132"/>
        <v>0.20464757090704902</v>
      </c>
      <c r="D2160">
        <f t="shared" si="133"/>
        <v>1.204647570907049</v>
      </c>
      <c r="G2160">
        <v>54.175398923456697</v>
      </c>
      <c r="H2160">
        <v>1.2034098389780801</v>
      </c>
      <c r="I2160">
        <f t="shared" si="134"/>
        <v>3.5592077851423792E-2</v>
      </c>
      <c r="J2160">
        <f t="shared" si="135"/>
        <v>2.0355920778514238</v>
      </c>
    </row>
    <row r="2161" spans="1:10" x14ac:dyDescent="0.25">
      <c r="A2161">
        <v>54.195869404822602</v>
      </c>
      <c r="B2161">
        <v>15.375</v>
      </c>
      <c r="C2161">
        <f t="shared" si="132"/>
        <v>0.2072451558550969</v>
      </c>
      <c r="D2161">
        <f t="shared" si="133"/>
        <v>1.207245155855097</v>
      </c>
      <c r="G2161">
        <v>54.195869404822602</v>
      </c>
      <c r="H2161">
        <v>1.3957761362866199</v>
      </c>
      <c r="I2161">
        <f t="shared" si="134"/>
        <v>4.128150800899158E-2</v>
      </c>
      <c r="J2161">
        <f t="shared" si="135"/>
        <v>2.0412815080089914</v>
      </c>
    </row>
    <row r="2162" spans="1:10" x14ac:dyDescent="0.25">
      <c r="A2162">
        <v>54.2163398861885</v>
      </c>
      <c r="B2162">
        <v>15.3177083333333</v>
      </c>
      <c r="C2162">
        <f t="shared" si="132"/>
        <v>0.20647290087054154</v>
      </c>
      <c r="D2162">
        <f t="shared" si="133"/>
        <v>1.2064729008705415</v>
      </c>
      <c r="G2162">
        <v>54.2163398861885</v>
      </c>
      <c r="H2162">
        <v>1.3381945291730499</v>
      </c>
      <c r="I2162">
        <f t="shared" si="134"/>
        <v>3.957847303552265E-2</v>
      </c>
      <c r="J2162">
        <f t="shared" si="135"/>
        <v>2.0395784730355229</v>
      </c>
    </row>
    <row r="2163" spans="1:10" x14ac:dyDescent="0.25">
      <c r="A2163">
        <v>54.236810367554398</v>
      </c>
      <c r="B2163">
        <v>15.265625</v>
      </c>
      <c r="C2163">
        <f t="shared" si="132"/>
        <v>0.205770850884583</v>
      </c>
      <c r="D2163">
        <f t="shared" si="133"/>
        <v>1.205770850884583</v>
      </c>
      <c r="G2163">
        <v>54.236810367554398</v>
      </c>
      <c r="H2163">
        <v>1.2858733509707201</v>
      </c>
      <c r="I2163">
        <f t="shared" si="134"/>
        <v>3.8031020631911827E-2</v>
      </c>
      <c r="J2163">
        <f t="shared" si="135"/>
        <v>2.0380310206319119</v>
      </c>
    </row>
    <row r="2164" spans="1:10" x14ac:dyDescent="0.25">
      <c r="A2164">
        <v>54.257280848920303</v>
      </c>
      <c r="B2164">
        <v>15.1145833333333</v>
      </c>
      <c r="C2164">
        <f t="shared" si="132"/>
        <v>0.20373490592530144</v>
      </c>
      <c r="D2164">
        <f t="shared" si="133"/>
        <v>1.2037349059253015</v>
      </c>
      <c r="G2164">
        <v>54.257280848920303</v>
      </c>
      <c r="H2164">
        <v>1.1346459350129501</v>
      </c>
      <c r="I2164">
        <f t="shared" si="134"/>
        <v>3.3558315001875311E-2</v>
      </c>
      <c r="J2164">
        <f t="shared" si="135"/>
        <v>2.0335583150018754</v>
      </c>
    </row>
    <row r="2165" spans="1:10" x14ac:dyDescent="0.25">
      <c r="A2165">
        <v>54.2777513302863</v>
      </c>
      <c r="B2165">
        <v>15.484375</v>
      </c>
      <c r="C2165">
        <f t="shared" si="132"/>
        <v>0.20871946082561077</v>
      </c>
      <c r="D2165">
        <f t="shared" si="133"/>
        <v>1.2087194608256109</v>
      </c>
      <c r="G2165">
        <v>54.2777513302863</v>
      </c>
      <c r="H2165">
        <v>1.5043039479664</v>
      </c>
      <c r="I2165">
        <f t="shared" si="134"/>
        <v>4.4491329133299132E-2</v>
      </c>
      <c r="J2165">
        <f t="shared" si="135"/>
        <v>2.0444913291332991</v>
      </c>
    </row>
    <row r="2166" spans="1:10" x14ac:dyDescent="0.25">
      <c r="A2166">
        <v>54.298221811652198</v>
      </c>
      <c r="B2166">
        <v>15.0052083333333</v>
      </c>
      <c r="C2166">
        <f t="shared" si="132"/>
        <v>0.20226060095478754</v>
      </c>
      <c r="D2166">
        <f t="shared" si="133"/>
        <v>1.2022606009547876</v>
      </c>
      <c r="G2166">
        <v>54.298221811652198</v>
      </c>
      <c r="H2166">
        <v>1.02505572316441</v>
      </c>
      <c r="I2166">
        <f t="shared" si="134"/>
        <v>3.0317072305056782E-2</v>
      </c>
      <c r="J2166">
        <f t="shared" si="135"/>
        <v>2.0303170723050568</v>
      </c>
    </row>
    <row r="2167" spans="1:10" x14ac:dyDescent="0.25">
      <c r="A2167">
        <v>54.318692293018103</v>
      </c>
      <c r="B2167">
        <v>15.5260416666667</v>
      </c>
      <c r="C2167">
        <f t="shared" si="132"/>
        <v>0.20928110081437842</v>
      </c>
      <c r="D2167">
        <f t="shared" si="133"/>
        <v>1.2092811008143785</v>
      </c>
      <c r="G2167">
        <v>54.318692293018103</v>
      </c>
      <c r="H2167">
        <v>1.5458595939403199</v>
      </c>
      <c r="I2167">
        <f t="shared" si="134"/>
        <v>4.5720379901178804E-2</v>
      </c>
      <c r="J2167">
        <f t="shared" si="135"/>
        <v>2.0457203799011787</v>
      </c>
    </row>
    <row r="2168" spans="1:10" x14ac:dyDescent="0.25">
      <c r="A2168">
        <v>54.339162774384</v>
      </c>
      <c r="B2168">
        <v>15.5677083333333</v>
      </c>
      <c r="C2168">
        <f t="shared" si="132"/>
        <v>0.20984274080314474</v>
      </c>
      <c r="D2168">
        <f t="shared" si="133"/>
        <v>1.2098427408031447</v>
      </c>
      <c r="G2168">
        <v>54.339162774384</v>
      </c>
      <c r="H2168">
        <v>1.58754889362745</v>
      </c>
      <c r="I2168">
        <f t="shared" si="134"/>
        <v>4.6953383614440534E-2</v>
      </c>
      <c r="J2168">
        <f t="shared" si="135"/>
        <v>2.0469533836144405</v>
      </c>
    </row>
    <row r="2169" spans="1:10" x14ac:dyDescent="0.25">
      <c r="A2169">
        <v>54.359633255749898</v>
      </c>
      <c r="B2169">
        <v>15.296875</v>
      </c>
      <c r="C2169">
        <f t="shared" si="132"/>
        <v>0.2061920808761584</v>
      </c>
      <c r="D2169">
        <f t="shared" si="133"/>
        <v>1.2061920808761584</v>
      </c>
      <c r="G2169">
        <v>54.359633255749898</v>
      </c>
      <c r="H2169">
        <v>1.3167902888924801</v>
      </c>
      <c r="I2169">
        <f t="shared" si="134"/>
        <v>3.8945420718895798E-2</v>
      </c>
      <c r="J2169">
        <f t="shared" si="135"/>
        <v>2.0389454207188957</v>
      </c>
    </row>
    <row r="2170" spans="1:10" x14ac:dyDescent="0.25">
      <c r="A2170">
        <v>54.380103737115903</v>
      </c>
      <c r="B2170">
        <v>15.1666666666667</v>
      </c>
      <c r="C2170">
        <f t="shared" si="132"/>
        <v>0.20443695591126132</v>
      </c>
      <c r="D2170">
        <f t="shared" si="133"/>
        <v>1.2044369559112613</v>
      </c>
      <c r="G2170">
        <v>54.380103737115903</v>
      </c>
      <c r="H2170">
        <v>1.1867087797354099</v>
      </c>
      <c r="I2170">
        <f t="shared" si="134"/>
        <v>3.5098126928377375E-2</v>
      </c>
      <c r="J2170">
        <f t="shared" si="135"/>
        <v>2.0350981269283772</v>
      </c>
    </row>
    <row r="2171" spans="1:10" x14ac:dyDescent="0.25">
      <c r="A2171">
        <v>54.4005742184818</v>
      </c>
      <c r="B2171">
        <v>15.2291666666667</v>
      </c>
      <c r="C2171">
        <f t="shared" si="132"/>
        <v>0.20527941589441212</v>
      </c>
      <c r="D2171">
        <f t="shared" si="133"/>
        <v>1.2052794158944122</v>
      </c>
      <c r="G2171">
        <v>54.4005742184818</v>
      </c>
      <c r="H2171">
        <v>1.2493876994895601</v>
      </c>
      <c r="I2171">
        <f t="shared" si="134"/>
        <v>3.6951920141026599E-2</v>
      </c>
      <c r="J2171">
        <f t="shared" si="135"/>
        <v>2.0369519201410267</v>
      </c>
    </row>
    <row r="2172" spans="1:10" x14ac:dyDescent="0.25">
      <c r="A2172">
        <v>54.421044699847698</v>
      </c>
      <c r="B2172">
        <v>14.8541666666667</v>
      </c>
      <c r="C2172">
        <f t="shared" si="132"/>
        <v>0.20022465599550732</v>
      </c>
      <c r="D2172">
        <f t="shared" si="133"/>
        <v>1.2002246559955072</v>
      </c>
      <c r="G2172">
        <v>54.421044699847698</v>
      </c>
      <c r="H2172">
        <v>0.87461871482160303</v>
      </c>
      <c r="I2172">
        <f t="shared" si="134"/>
        <v>2.5867743789329063E-2</v>
      </c>
      <c r="J2172">
        <f t="shared" si="135"/>
        <v>2.0258677437893291</v>
      </c>
    </row>
    <row r="2173" spans="1:10" x14ac:dyDescent="0.25">
      <c r="A2173">
        <v>54.441515181213603</v>
      </c>
      <c r="B2173">
        <v>14.453125</v>
      </c>
      <c r="C2173">
        <f t="shared" si="132"/>
        <v>0.19481887110362259</v>
      </c>
      <c r="D2173">
        <f t="shared" si="133"/>
        <v>1.1948188711036225</v>
      </c>
      <c r="G2173">
        <v>54.441515181213603</v>
      </c>
      <c r="H2173">
        <v>0.473860159064875</v>
      </c>
      <c r="I2173">
        <f t="shared" si="134"/>
        <v>1.4014899268604282E-2</v>
      </c>
      <c r="J2173">
        <f t="shared" si="135"/>
        <v>2.0140148992686044</v>
      </c>
    </row>
    <row r="2174" spans="1:10" x14ac:dyDescent="0.25">
      <c r="A2174">
        <v>54.461985662579501</v>
      </c>
      <c r="B2174">
        <v>15.0208333333333</v>
      </c>
      <c r="C2174">
        <f t="shared" si="132"/>
        <v>0.20247121595057524</v>
      </c>
      <c r="D2174">
        <f t="shared" si="133"/>
        <v>1.2024712159505753</v>
      </c>
      <c r="G2174">
        <v>54.461985662579501</v>
      </c>
      <c r="H2174">
        <v>1.04190369888604</v>
      </c>
      <c r="I2174">
        <f t="shared" si="134"/>
        <v>3.081536843335865E-2</v>
      </c>
      <c r="J2174">
        <f t="shared" si="135"/>
        <v>2.0308153684333585</v>
      </c>
    </row>
    <row r="2175" spans="1:10" x14ac:dyDescent="0.25">
      <c r="A2175">
        <v>54.482456143945498</v>
      </c>
      <c r="B2175">
        <v>14.4791666666667</v>
      </c>
      <c r="C2175">
        <f t="shared" si="132"/>
        <v>0.19516989609660251</v>
      </c>
      <c r="D2175">
        <f t="shared" si="133"/>
        <v>1.1951698960966026</v>
      </c>
      <c r="G2175">
        <v>54.482456143945498</v>
      </c>
      <c r="H2175">
        <v>0.500624334285102</v>
      </c>
      <c r="I2175">
        <f t="shared" si="134"/>
        <v>1.4806477147738457E-2</v>
      </c>
      <c r="J2175">
        <f t="shared" si="135"/>
        <v>2.0148064771477383</v>
      </c>
    </row>
    <row r="2176" spans="1:10" x14ac:dyDescent="0.25">
      <c r="A2176">
        <v>54.502926625311403</v>
      </c>
      <c r="B2176">
        <v>14.3958333333333</v>
      </c>
      <c r="C2176">
        <f t="shared" si="132"/>
        <v>0.19404661611906723</v>
      </c>
      <c r="D2176">
        <f t="shared" si="133"/>
        <v>1.1940466161190673</v>
      </c>
      <c r="G2176">
        <v>54.502926625311403</v>
      </c>
      <c r="H2176">
        <v>0.41773039859539102</v>
      </c>
      <c r="I2176">
        <f t="shared" si="134"/>
        <v>1.235480414580877E-2</v>
      </c>
      <c r="J2176">
        <f t="shared" si="135"/>
        <v>2.0123548041458088</v>
      </c>
    </row>
    <row r="2177" spans="1:10" x14ac:dyDescent="0.25">
      <c r="A2177">
        <v>54.523397106677301</v>
      </c>
      <c r="B2177">
        <v>14.9322916666667</v>
      </c>
      <c r="C2177">
        <f t="shared" si="132"/>
        <v>0.20127773097444582</v>
      </c>
      <c r="D2177">
        <f t="shared" si="133"/>
        <v>1.2012777309744458</v>
      </c>
      <c r="G2177">
        <v>54.523397106677301</v>
      </c>
      <c r="H2177">
        <v>0.95468022515023898</v>
      </c>
      <c r="I2177">
        <f t="shared" si="134"/>
        <v>2.823564491180882E-2</v>
      </c>
      <c r="J2177">
        <f t="shared" si="135"/>
        <v>2.0282356449118089</v>
      </c>
    </row>
    <row r="2178" spans="1:10" x14ac:dyDescent="0.25">
      <c r="A2178">
        <v>54.543867588043199</v>
      </c>
      <c r="B2178">
        <v>14.7135416666667</v>
      </c>
      <c r="C2178">
        <f t="shared" si="132"/>
        <v>0.19832912103341802</v>
      </c>
      <c r="D2178">
        <f t="shared" si="133"/>
        <v>1.1983291210334179</v>
      </c>
      <c r="G2178">
        <v>54.543867588043199</v>
      </c>
      <c r="H2178">
        <v>0.73647381394965095</v>
      </c>
      <c r="I2178">
        <f t="shared" si="134"/>
        <v>2.1781966934797874E-2</v>
      </c>
      <c r="J2178">
        <f t="shared" si="135"/>
        <v>2.0217819669347978</v>
      </c>
    </row>
    <row r="2179" spans="1:10" x14ac:dyDescent="0.25">
      <c r="A2179">
        <v>54.564338069409096</v>
      </c>
      <c r="B2179">
        <v>15.1145833333333</v>
      </c>
      <c r="C2179">
        <f t="shared" ref="C2179:C2242" si="136">B2179/$C$1</f>
        <v>0.20373490592530144</v>
      </c>
      <c r="D2179">
        <f t="shared" ref="D2179:D2242" si="137">C2179+1</f>
        <v>1.2037349059253015</v>
      </c>
      <c r="G2179">
        <v>54.564338069409096</v>
      </c>
      <c r="H2179">
        <v>1.13811116499362</v>
      </c>
      <c r="I2179">
        <f t="shared" ref="I2179:I2242" si="138">H2179/$I$1</f>
        <v>3.3660802725716615E-2</v>
      </c>
      <c r="J2179">
        <f t="shared" ref="J2179:J2242" si="139">I2179+2</f>
        <v>2.0336608027257168</v>
      </c>
    </row>
    <row r="2180" spans="1:10" x14ac:dyDescent="0.25">
      <c r="A2180">
        <v>54.584808550775101</v>
      </c>
      <c r="B2180">
        <v>14.7135416666667</v>
      </c>
      <c r="C2180">
        <f t="shared" si="136"/>
        <v>0.19832912103341802</v>
      </c>
      <c r="D2180">
        <f t="shared" si="137"/>
        <v>1.1983291210334179</v>
      </c>
      <c r="G2180">
        <v>54.584808550775101</v>
      </c>
      <c r="H2180">
        <v>0.73771727828215194</v>
      </c>
      <c r="I2180">
        <f t="shared" si="138"/>
        <v>2.1818743665296795E-2</v>
      </c>
      <c r="J2180">
        <f t="shared" si="139"/>
        <v>2.021818743665297</v>
      </c>
    </row>
    <row r="2181" spans="1:10" x14ac:dyDescent="0.25">
      <c r="A2181">
        <v>54.605279032140999</v>
      </c>
      <c r="B2181">
        <v>15.03125</v>
      </c>
      <c r="C2181">
        <f t="shared" si="136"/>
        <v>0.20261162594776749</v>
      </c>
      <c r="D2181">
        <f t="shared" si="137"/>
        <v>1.2026116259477675</v>
      </c>
      <c r="G2181">
        <v>54.605279032140999</v>
      </c>
      <c r="H2181">
        <v>1.0561254871485799</v>
      </c>
      <c r="I2181">
        <f t="shared" si="138"/>
        <v>3.1235992379276052E-2</v>
      </c>
      <c r="J2181">
        <f t="shared" si="139"/>
        <v>2.0312359923792762</v>
      </c>
    </row>
    <row r="2182" spans="1:10" x14ac:dyDescent="0.25">
      <c r="A2182">
        <v>54.625749513506896</v>
      </c>
      <c r="B2182">
        <v>14.8020833333333</v>
      </c>
      <c r="C2182">
        <f t="shared" si="136"/>
        <v>0.19952260600954744</v>
      </c>
      <c r="D2182">
        <f t="shared" si="137"/>
        <v>1.1995226060095474</v>
      </c>
      <c r="G2182">
        <v>54.625749513506896</v>
      </c>
      <c r="H2182">
        <v>0.82771079159289696</v>
      </c>
      <c r="I2182">
        <f t="shared" si="138"/>
        <v>2.4480393942810874E-2</v>
      </c>
      <c r="J2182">
        <f t="shared" si="139"/>
        <v>2.0244803939428109</v>
      </c>
    </row>
    <row r="2183" spans="1:10" x14ac:dyDescent="0.25">
      <c r="A2183">
        <v>54.646219994872801</v>
      </c>
      <c r="B2183">
        <v>14.5677083333333</v>
      </c>
      <c r="C2183">
        <f t="shared" si="136"/>
        <v>0.19636338107273194</v>
      </c>
      <c r="D2183">
        <f t="shared" si="137"/>
        <v>1.1963633810727319</v>
      </c>
      <c r="G2183">
        <v>54.646219994872801</v>
      </c>
      <c r="H2183">
        <v>0.59413985828177796</v>
      </c>
      <c r="I2183">
        <f t="shared" si="138"/>
        <v>1.7572294496575179E-2</v>
      </c>
      <c r="J2183">
        <f t="shared" si="139"/>
        <v>2.017572294496575</v>
      </c>
    </row>
    <row r="2184" spans="1:10" x14ac:dyDescent="0.25">
      <c r="A2184">
        <v>54.666690476238699</v>
      </c>
      <c r="B2184">
        <v>14.296875</v>
      </c>
      <c r="C2184">
        <f t="shared" si="136"/>
        <v>0.19271272114574559</v>
      </c>
      <c r="D2184">
        <f t="shared" si="137"/>
        <v>1.1927127211457456</v>
      </c>
      <c r="G2184">
        <v>54.666690476238699</v>
      </c>
      <c r="H2184">
        <v>0.32416268721522101</v>
      </c>
      <c r="I2184">
        <f t="shared" si="138"/>
        <v>9.5874433016838925E-3</v>
      </c>
      <c r="J2184">
        <f t="shared" si="139"/>
        <v>2.009587443301684</v>
      </c>
    </row>
    <row r="2185" spans="1:10" x14ac:dyDescent="0.25">
      <c r="A2185">
        <v>54.687160957604597</v>
      </c>
      <c r="B2185">
        <v>14.7864583333333</v>
      </c>
      <c r="C2185">
        <f t="shared" si="136"/>
        <v>0.19931199101375974</v>
      </c>
      <c r="D2185">
        <f t="shared" si="137"/>
        <v>1.1993119910137597</v>
      </c>
      <c r="G2185">
        <v>54.687160957604597</v>
      </c>
      <c r="H2185">
        <v>0.81465427839322302</v>
      </c>
      <c r="I2185">
        <f t="shared" si="138"/>
        <v>2.4094234199704932E-2</v>
      </c>
      <c r="J2185">
        <f t="shared" si="139"/>
        <v>2.0240942341997048</v>
      </c>
    </row>
    <row r="2186" spans="1:10" x14ac:dyDescent="0.25">
      <c r="A2186">
        <v>54.707631438970601</v>
      </c>
      <c r="B2186">
        <v>14.5208333333333</v>
      </c>
      <c r="C2186">
        <f t="shared" si="136"/>
        <v>0.19573153608536883</v>
      </c>
      <c r="D2186">
        <f t="shared" si="137"/>
        <v>1.1957315360853689</v>
      </c>
      <c r="G2186">
        <v>54.707631438970601</v>
      </c>
      <c r="H2186">
        <v>0.54998963181578597</v>
      </c>
      <c r="I2186">
        <f t="shared" si="138"/>
        <v>1.6266506354714889E-2</v>
      </c>
      <c r="J2186">
        <f t="shared" si="139"/>
        <v>2.0162665063547149</v>
      </c>
    </row>
    <row r="2187" spans="1:10" x14ac:dyDescent="0.25">
      <c r="A2187">
        <v>54.728101920336499</v>
      </c>
      <c r="B2187">
        <v>14.6041666666667</v>
      </c>
      <c r="C2187">
        <f t="shared" si="136"/>
        <v>0.19685481606290411</v>
      </c>
      <c r="D2187">
        <f t="shared" si="137"/>
        <v>1.196854816062904</v>
      </c>
      <c r="G2187">
        <v>54.728101920336499</v>
      </c>
      <c r="H2187">
        <v>0.63433541414957795</v>
      </c>
      <c r="I2187">
        <f t="shared" si="138"/>
        <v>1.8761119207317843E-2</v>
      </c>
      <c r="J2187">
        <f t="shared" si="139"/>
        <v>2.0187611192073178</v>
      </c>
    </row>
    <row r="2188" spans="1:10" x14ac:dyDescent="0.25">
      <c r="A2188">
        <v>54.748572401702397</v>
      </c>
      <c r="B2188">
        <v>14.125</v>
      </c>
      <c r="C2188">
        <f t="shared" si="136"/>
        <v>0.19039595619208088</v>
      </c>
      <c r="D2188">
        <f t="shared" si="137"/>
        <v>1.1903959561920809</v>
      </c>
      <c r="G2188">
        <v>54.748572401702397</v>
      </c>
      <c r="H2188">
        <v>0.15623329206126099</v>
      </c>
      <c r="I2188">
        <f t="shared" si="138"/>
        <v>4.6207595400339068E-3</v>
      </c>
      <c r="J2188">
        <f t="shared" si="139"/>
        <v>2.004620759540034</v>
      </c>
    </row>
    <row r="2189" spans="1:10" x14ac:dyDescent="0.25">
      <c r="A2189">
        <v>54.769042883068302</v>
      </c>
      <c r="B2189">
        <v>14.4270833333333</v>
      </c>
      <c r="C2189">
        <f t="shared" si="136"/>
        <v>0.19446784611064263</v>
      </c>
      <c r="D2189">
        <f t="shared" si="137"/>
        <v>1.1944678461106426</v>
      </c>
      <c r="G2189">
        <v>54.769042883068302</v>
      </c>
      <c r="H2189">
        <v>0.45943326555084002</v>
      </c>
      <c r="I2189">
        <f t="shared" si="138"/>
        <v>1.3588209124919088E-2</v>
      </c>
      <c r="J2189">
        <f t="shared" si="139"/>
        <v>2.0135882091249191</v>
      </c>
    </row>
    <row r="2190" spans="1:10" x14ac:dyDescent="0.25">
      <c r="A2190">
        <v>54.7895133644342</v>
      </c>
      <c r="B2190">
        <v>14.4583333333333</v>
      </c>
      <c r="C2190">
        <f t="shared" si="136"/>
        <v>0.19488907610221803</v>
      </c>
      <c r="D2190">
        <f t="shared" si="137"/>
        <v>1.194889076102218</v>
      </c>
      <c r="G2190">
        <v>54.7895133644342</v>
      </c>
      <c r="H2190">
        <v>0.49185200128498002</v>
      </c>
      <c r="I2190">
        <f t="shared" si="138"/>
        <v>1.4547026419510995E-2</v>
      </c>
      <c r="J2190">
        <f t="shared" si="139"/>
        <v>2.0145470264195109</v>
      </c>
    </row>
    <row r="2191" spans="1:10" x14ac:dyDescent="0.25">
      <c r="A2191">
        <v>54.809983845800197</v>
      </c>
      <c r="B2191">
        <v>14.6875</v>
      </c>
      <c r="C2191">
        <f t="shared" si="136"/>
        <v>0.19797809604043809</v>
      </c>
      <c r="D2191">
        <f t="shared" si="137"/>
        <v>1.197978096040438</v>
      </c>
      <c r="G2191">
        <v>54.809983845800197</v>
      </c>
      <c r="H2191">
        <v>0.72223949926367903</v>
      </c>
      <c r="I2191">
        <f t="shared" si="138"/>
        <v>2.136097250708487E-2</v>
      </c>
      <c r="J2191">
        <f t="shared" si="139"/>
        <v>2.0213609725070847</v>
      </c>
    </row>
    <row r="2192" spans="1:10" x14ac:dyDescent="0.25">
      <c r="A2192">
        <v>54.830454327166102</v>
      </c>
      <c r="B2192">
        <v>14.203125</v>
      </c>
      <c r="C2192">
        <f t="shared" si="136"/>
        <v>0.19144903117101938</v>
      </c>
      <c r="D2192">
        <f t="shared" si="137"/>
        <v>1.1914490311710193</v>
      </c>
      <c r="G2192">
        <v>54.830454327166102</v>
      </c>
      <c r="H2192">
        <v>0.239137426153609</v>
      </c>
      <c r="I2192">
        <f t="shared" si="138"/>
        <v>7.0727341701611211E-3</v>
      </c>
      <c r="J2192">
        <f t="shared" si="139"/>
        <v>2.0070727341701611</v>
      </c>
    </row>
    <row r="2193" spans="1:10" x14ac:dyDescent="0.25">
      <c r="A2193">
        <v>54.850924808532</v>
      </c>
      <c r="B2193">
        <v>13.7708333333333</v>
      </c>
      <c r="C2193">
        <f t="shared" si="136"/>
        <v>0.18562201628755923</v>
      </c>
      <c r="D2193">
        <f t="shared" si="137"/>
        <v>1.1856220162875593</v>
      </c>
      <c r="G2193">
        <v>54.850924808532</v>
      </c>
      <c r="H2193">
        <v>-0.19182921804523501</v>
      </c>
      <c r="I2193">
        <f t="shared" si="138"/>
        <v>-5.6735454885774098E-3</v>
      </c>
      <c r="J2193">
        <f t="shared" si="139"/>
        <v>1.9943264545114225</v>
      </c>
    </row>
    <row r="2194" spans="1:10" x14ac:dyDescent="0.25">
      <c r="A2194">
        <v>54.871395289897897</v>
      </c>
      <c r="B2194">
        <v>14.4114583333333</v>
      </c>
      <c r="C2194">
        <f t="shared" si="136"/>
        <v>0.19425723111485493</v>
      </c>
      <c r="D2194">
        <f t="shared" si="137"/>
        <v>1.1942572311148549</v>
      </c>
      <c r="G2194">
        <v>54.871395289897897</v>
      </c>
      <c r="H2194">
        <v>0.45017290000048099</v>
      </c>
      <c r="I2194">
        <f t="shared" si="138"/>
        <v>1.3314324334446617E-2</v>
      </c>
      <c r="J2194">
        <f t="shared" si="139"/>
        <v>2.0133143243344467</v>
      </c>
    </row>
    <row r="2195" spans="1:10" x14ac:dyDescent="0.25">
      <c r="A2195">
        <v>54.891865771263802</v>
      </c>
      <c r="B2195">
        <v>14.359375</v>
      </c>
      <c r="C2195">
        <f t="shared" si="136"/>
        <v>0.19355518112889639</v>
      </c>
      <c r="D2195">
        <f t="shared" si="137"/>
        <v>1.1935551811288965</v>
      </c>
      <c r="G2195">
        <v>54.891865771263802</v>
      </c>
      <c r="H2195">
        <v>0.39951878029075799</v>
      </c>
      <c r="I2195">
        <f t="shared" si="138"/>
        <v>1.18161768922296E-2</v>
      </c>
      <c r="J2195">
        <f t="shared" si="139"/>
        <v>2.0118161768922298</v>
      </c>
    </row>
    <row r="2196" spans="1:10" x14ac:dyDescent="0.25">
      <c r="A2196">
        <v>54.9123362526298</v>
      </c>
      <c r="B2196">
        <v>14.3802083333333</v>
      </c>
      <c r="C2196">
        <f t="shared" si="136"/>
        <v>0.19383600112327953</v>
      </c>
      <c r="D2196">
        <f t="shared" si="137"/>
        <v>1.1938360011232796</v>
      </c>
      <c r="G2196">
        <v>54.9123362526298</v>
      </c>
      <c r="H2196">
        <v>0.42183342282559499</v>
      </c>
      <c r="I2196">
        <f t="shared" si="138"/>
        <v>1.2476155287454504E-2</v>
      </c>
      <c r="J2196">
        <f t="shared" si="139"/>
        <v>2.0124761552874544</v>
      </c>
    </row>
    <row r="2197" spans="1:10" x14ac:dyDescent="0.25">
      <c r="A2197">
        <v>54.932806733995697</v>
      </c>
      <c r="B2197">
        <v>14.6302083333333</v>
      </c>
      <c r="C2197">
        <f t="shared" si="136"/>
        <v>0.19720584105588274</v>
      </c>
      <c r="D2197">
        <f t="shared" si="137"/>
        <v>1.1972058410558828</v>
      </c>
      <c r="G2197">
        <v>54.932806733995697</v>
      </c>
      <c r="H2197">
        <v>0.673366827604994</v>
      </c>
      <c r="I2197">
        <f t="shared" si="138"/>
        <v>1.9915513214546484E-2</v>
      </c>
      <c r="J2197">
        <f t="shared" si="139"/>
        <v>2.0199155132145465</v>
      </c>
    </row>
    <row r="2198" spans="1:10" x14ac:dyDescent="0.25">
      <c r="A2198">
        <v>54.953277215361602</v>
      </c>
      <c r="B2198">
        <v>14.1875</v>
      </c>
      <c r="C2198">
        <f t="shared" si="136"/>
        <v>0.19123841617523168</v>
      </c>
      <c r="D2198">
        <f t="shared" si="137"/>
        <v>1.1912384161752316</v>
      </c>
      <c r="G2198">
        <v>54.953277215361602</v>
      </c>
      <c r="H2198">
        <v>0.23224399462895401</v>
      </c>
      <c r="I2198">
        <f t="shared" si="138"/>
        <v>6.8688538763974193E-3</v>
      </c>
      <c r="J2198">
        <f t="shared" si="139"/>
        <v>2.0068688538763975</v>
      </c>
    </row>
    <row r="2199" spans="1:10" x14ac:dyDescent="0.25">
      <c r="A2199">
        <v>54.9737476967275</v>
      </c>
      <c r="B2199">
        <v>14.359375</v>
      </c>
      <c r="C2199">
        <f t="shared" si="136"/>
        <v>0.19355518112889639</v>
      </c>
      <c r="D2199">
        <f t="shared" si="137"/>
        <v>1.1935551811288965</v>
      </c>
      <c r="G2199">
        <v>54.9737476967275</v>
      </c>
      <c r="H2199">
        <v>0.40575659056414098</v>
      </c>
      <c r="I2199">
        <f t="shared" si="138"/>
        <v>1.2000666516363962E-2</v>
      </c>
      <c r="J2199">
        <f t="shared" si="139"/>
        <v>2.0120006665163639</v>
      </c>
    </row>
    <row r="2200" spans="1:10" x14ac:dyDescent="0.25">
      <c r="A2200">
        <v>54.994218178093398</v>
      </c>
      <c r="B2200">
        <v>14.1979166666667</v>
      </c>
      <c r="C2200">
        <f t="shared" si="136"/>
        <v>0.19137882617242391</v>
      </c>
      <c r="D2200">
        <f t="shared" si="137"/>
        <v>1.1913788261724239</v>
      </c>
      <c r="G2200">
        <v>54.994218178093398</v>
      </c>
      <c r="H2200">
        <v>0.24598794874388799</v>
      </c>
      <c r="I2200">
        <f t="shared" si="138"/>
        <v>7.2753453882671648E-3</v>
      </c>
      <c r="J2200">
        <f t="shared" si="139"/>
        <v>2.0072753453882672</v>
      </c>
    </row>
    <row r="2201" spans="1:10" x14ac:dyDescent="0.25">
      <c r="A2201">
        <v>55.014688659459402</v>
      </c>
      <c r="B2201">
        <v>14.140625</v>
      </c>
      <c r="C2201">
        <f t="shared" si="136"/>
        <v>0.19060657118786858</v>
      </c>
      <c r="D2201">
        <f t="shared" si="137"/>
        <v>1.1906065711878686</v>
      </c>
      <c r="G2201">
        <v>55.014688659459402</v>
      </c>
      <c r="H2201">
        <v>0.190438069168197</v>
      </c>
      <c r="I2201">
        <f t="shared" si="138"/>
        <v>5.6324008364973636E-3</v>
      </c>
      <c r="J2201">
        <f t="shared" si="139"/>
        <v>2.0056324008364972</v>
      </c>
    </row>
    <row r="2202" spans="1:10" x14ac:dyDescent="0.25">
      <c r="A2202">
        <v>55.0351591408253</v>
      </c>
      <c r="B2202">
        <v>14.3072916666667</v>
      </c>
      <c r="C2202">
        <f t="shared" si="136"/>
        <v>0.19285313114293781</v>
      </c>
      <c r="D2202">
        <f t="shared" si="137"/>
        <v>1.1928531311429378</v>
      </c>
      <c r="G2202">
        <v>55.0351591408253</v>
      </c>
      <c r="H2202">
        <v>0.358898618503735</v>
      </c>
      <c r="I2202">
        <f t="shared" si="138"/>
        <v>1.0614794026780479E-2</v>
      </c>
      <c r="J2202">
        <f t="shared" si="139"/>
        <v>2.0106147940267807</v>
      </c>
    </row>
    <row r="2203" spans="1:10" x14ac:dyDescent="0.25">
      <c r="A2203">
        <v>55.055629622191198</v>
      </c>
      <c r="B2203">
        <v>13.7291666666667</v>
      </c>
      <c r="C2203">
        <f t="shared" si="136"/>
        <v>0.18506037629879293</v>
      </c>
      <c r="D2203">
        <f t="shared" si="137"/>
        <v>1.185060376298793</v>
      </c>
      <c r="G2203">
        <v>55.055629622191198</v>
      </c>
      <c r="H2203">
        <v>-0.217380403249502</v>
      </c>
      <c r="I2203">
        <f t="shared" si="138"/>
        <v>-6.429247946319226E-3</v>
      </c>
      <c r="J2203">
        <f t="shared" si="139"/>
        <v>1.9935707520536807</v>
      </c>
    </row>
    <row r="2204" spans="1:10" x14ac:dyDescent="0.25">
      <c r="A2204">
        <v>55.076100103557103</v>
      </c>
      <c r="B2204">
        <v>14.3333333333333</v>
      </c>
      <c r="C2204">
        <f t="shared" si="136"/>
        <v>0.19320415613591643</v>
      </c>
      <c r="D2204">
        <f t="shared" si="137"/>
        <v>1.1932041561359163</v>
      </c>
      <c r="G2204">
        <v>55.076100103557103</v>
      </c>
      <c r="H2204">
        <v>0.388684337241822</v>
      </c>
      <c r="I2204">
        <f t="shared" si="138"/>
        <v>1.1495737148441225E-2</v>
      </c>
      <c r="J2204">
        <f t="shared" si="139"/>
        <v>2.0114957371484414</v>
      </c>
    </row>
    <row r="2205" spans="1:10" x14ac:dyDescent="0.25">
      <c r="A2205">
        <v>55.096570584923001</v>
      </c>
      <c r="B2205">
        <v>14.5729166666667</v>
      </c>
      <c r="C2205">
        <f t="shared" si="136"/>
        <v>0.19643358607132871</v>
      </c>
      <c r="D2205">
        <f t="shared" si="137"/>
        <v>1.1964335860713287</v>
      </c>
      <c r="G2205">
        <v>55.096570584923001</v>
      </c>
      <c r="H2205">
        <v>0.63021783997770797</v>
      </c>
      <c r="I2205">
        <f t="shared" si="138"/>
        <v>1.8639337736253373E-2</v>
      </c>
      <c r="J2205">
        <f t="shared" si="139"/>
        <v>2.0186393377362535</v>
      </c>
    </row>
    <row r="2206" spans="1:10" x14ac:dyDescent="0.25">
      <c r="A2206">
        <v>55.117041066288898</v>
      </c>
      <c r="B2206">
        <v>13.6458333333333</v>
      </c>
      <c r="C2206">
        <f t="shared" si="136"/>
        <v>0.18393709632125763</v>
      </c>
      <c r="D2206">
        <f t="shared" si="137"/>
        <v>1.1839370963212577</v>
      </c>
      <c r="G2206">
        <v>55.117041066288898</v>
      </c>
      <c r="H2206">
        <v>-0.29486322837517998</v>
      </c>
      <c r="I2206">
        <f t="shared" si="138"/>
        <v>-8.7208818142650388E-3</v>
      </c>
      <c r="J2206">
        <f t="shared" si="139"/>
        <v>1.991279118185735</v>
      </c>
    </row>
    <row r="2207" spans="1:10" x14ac:dyDescent="0.25">
      <c r="A2207">
        <v>55.137511547654903</v>
      </c>
      <c r="B2207">
        <v>14.1458333333333</v>
      </c>
      <c r="C2207">
        <f t="shared" si="136"/>
        <v>0.19067677618646403</v>
      </c>
      <c r="D2207">
        <f t="shared" si="137"/>
        <v>1.1906767761864641</v>
      </c>
      <c r="G2207">
        <v>55.137511547654903</v>
      </c>
      <c r="H2207">
        <v>0.20719113218316201</v>
      </c>
      <c r="I2207">
        <f t="shared" si="138"/>
        <v>6.1278898243427625E-3</v>
      </c>
      <c r="J2207">
        <f t="shared" si="139"/>
        <v>2.0061278898243429</v>
      </c>
    </row>
    <row r="2208" spans="1:10" x14ac:dyDescent="0.25">
      <c r="A2208">
        <v>55.1579820290208</v>
      </c>
      <c r="B2208">
        <v>14.2083333333333</v>
      </c>
      <c r="C2208">
        <f t="shared" si="136"/>
        <v>0.19151923616961483</v>
      </c>
      <c r="D2208">
        <f t="shared" si="137"/>
        <v>1.1915192361696147</v>
      </c>
      <c r="G2208">
        <v>55.1579820290208</v>
      </c>
      <c r="H2208">
        <v>0.27179758831939399</v>
      </c>
      <c r="I2208">
        <f t="shared" si="138"/>
        <v>8.0386918986037233E-3</v>
      </c>
      <c r="J2208">
        <f t="shared" si="139"/>
        <v>2.0080386918986037</v>
      </c>
    </row>
    <row r="2209" spans="1:10" x14ac:dyDescent="0.25">
      <c r="A2209">
        <v>55.178452510386698</v>
      </c>
      <c r="B2209">
        <v>14.15625</v>
      </c>
      <c r="C2209">
        <f t="shared" si="136"/>
        <v>0.19081718618365628</v>
      </c>
      <c r="D2209">
        <f t="shared" si="137"/>
        <v>1.1908171861836563</v>
      </c>
      <c r="G2209">
        <v>55.178452510386698</v>
      </c>
      <c r="H2209">
        <v>0.22187280670019</v>
      </c>
      <c r="I2209">
        <f t="shared" si="138"/>
        <v>6.5621153769966018E-3</v>
      </c>
      <c r="J2209">
        <f t="shared" si="139"/>
        <v>2.0065621153769966</v>
      </c>
    </row>
    <row r="2210" spans="1:10" x14ac:dyDescent="0.25">
      <c r="A2210">
        <v>55.198922991752603</v>
      </c>
      <c r="B2210">
        <v>14.0625</v>
      </c>
      <c r="C2210">
        <f t="shared" si="136"/>
        <v>0.18955349620893008</v>
      </c>
      <c r="D2210">
        <f t="shared" si="137"/>
        <v>1.18955349620893</v>
      </c>
      <c r="G2210">
        <v>55.198922991752603</v>
      </c>
      <c r="H2210">
        <v>0.130333453992212</v>
      </c>
      <c r="I2210">
        <f t="shared" si="138"/>
        <v>3.8547453169196382E-3</v>
      </c>
      <c r="J2210">
        <f t="shared" si="139"/>
        <v>2.0038547453169198</v>
      </c>
    </row>
    <row r="2211" spans="1:10" x14ac:dyDescent="0.25">
      <c r="A2211">
        <v>55.219393473118501</v>
      </c>
      <c r="B2211">
        <v>14.2916666666667</v>
      </c>
      <c r="C2211">
        <f t="shared" si="136"/>
        <v>0.19264251614715011</v>
      </c>
      <c r="D2211">
        <f t="shared" si="137"/>
        <v>1.1926425161471501</v>
      </c>
      <c r="G2211">
        <v>55.219393473118501</v>
      </c>
      <c r="H2211">
        <v>0.361762863528798</v>
      </c>
      <c r="I2211">
        <f t="shared" si="138"/>
        <v>1.069950700536487E-2</v>
      </c>
      <c r="J2211">
        <f t="shared" si="139"/>
        <v>2.010699507005365</v>
      </c>
    </row>
    <row r="2212" spans="1:10" x14ac:dyDescent="0.25">
      <c r="A2212">
        <v>55.239863954484498</v>
      </c>
      <c r="B2212">
        <v>13.9010416666667</v>
      </c>
      <c r="C2212">
        <f t="shared" si="136"/>
        <v>0.18737714125245764</v>
      </c>
      <c r="D2212">
        <f t="shared" si="137"/>
        <v>1.1873771412524576</v>
      </c>
      <c r="G2212">
        <v>55.239863954484498</v>
      </c>
      <c r="H2212">
        <v>-2.6547298023392799E-2</v>
      </c>
      <c r="I2212">
        <f t="shared" si="138"/>
        <v>-7.8516351403269203E-4</v>
      </c>
      <c r="J2212">
        <f t="shared" si="139"/>
        <v>1.9992148364859672</v>
      </c>
    </row>
    <row r="2213" spans="1:10" x14ac:dyDescent="0.25">
      <c r="A2213">
        <v>55.260334435850403</v>
      </c>
      <c r="B2213">
        <v>14.375</v>
      </c>
      <c r="C2213">
        <f t="shared" si="136"/>
        <v>0.19376579612468409</v>
      </c>
      <c r="D2213">
        <f t="shared" si="137"/>
        <v>1.1937657961246841</v>
      </c>
      <c r="G2213">
        <v>55.260334435850403</v>
      </c>
      <c r="H2213">
        <v>0.44977796933564701</v>
      </c>
      <c r="I2213">
        <f t="shared" si="138"/>
        <v>1.3302643855765619E-2</v>
      </c>
      <c r="J2213">
        <f t="shared" si="139"/>
        <v>2.0133026438557655</v>
      </c>
    </row>
    <row r="2214" spans="1:10" x14ac:dyDescent="0.25">
      <c r="A2214">
        <v>55.280804917216301</v>
      </c>
      <c r="B2214">
        <v>14.0572916666667</v>
      </c>
      <c r="C2214">
        <f t="shared" si="136"/>
        <v>0.18948329121033461</v>
      </c>
      <c r="D2214">
        <f t="shared" si="137"/>
        <v>1.1894832912103346</v>
      </c>
      <c r="G2214">
        <v>55.280804917216301</v>
      </c>
      <c r="H2214">
        <v>0.13448866560591199</v>
      </c>
      <c r="I2214">
        <f t="shared" si="138"/>
        <v>3.9776399538535854E-3</v>
      </c>
      <c r="J2214">
        <f t="shared" si="139"/>
        <v>2.0039776399538538</v>
      </c>
    </row>
    <row r="2215" spans="1:10" x14ac:dyDescent="0.25">
      <c r="A2215">
        <v>55.301275398582199</v>
      </c>
      <c r="B2215">
        <v>14.171875</v>
      </c>
      <c r="C2215">
        <f t="shared" si="136"/>
        <v>0.19102780117944398</v>
      </c>
      <c r="D2215">
        <f t="shared" si="137"/>
        <v>1.191027801179444</v>
      </c>
      <c r="G2215">
        <v>55.301275398582199</v>
      </c>
      <c r="H2215">
        <v>0.25154312412073898</v>
      </c>
      <c r="I2215">
        <f t="shared" si="138"/>
        <v>7.4396453865612578E-3</v>
      </c>
      <c r="J2215">
        <f t="shared" si="139"/>
        <v>2.0074396453865613</v>
      </c>
    </row>
    <row r="2216" spans="1:10" x14ac:dyDescent="0.25">
      <c r="A2216">
        <v>55.321745879948097</v>
      </c>
      <c r="B2216">
        <v>13.9791666666667</v>
      </c>
      <c r="C2216">
        <f t="shared" si="136"/>
        <v>0.18843021623139614</v>
      </c>
      <c r="D2216">
        <f t="shared" si="137"/>
        <v>1.1884302162313962</v>
      </c>
      <c r="G2216">
        <v>55.321745879948097</v>
      </c>
      <c r="H2216">
        <v>6.1358011546794003E-2</v>
      </c>
      <c r="I2216">
        <f t="shared" si="138"/>
        <v>1.8147260002764783E-3</v>
      </c>
      <c r="J2216">
        <f t="shared" si="139"/>
        <v>2.0018147260002763</v>
      </c>
    </row>
    <row r="2217" spans="1:10" x14ac:dyDescent="0.25">
      <c r="A2217">
        <v>55.342216361314101</v>
      </c>
      <c r="B2217">
        <v>14.3645833333333</v>
      </c>
      <c r="C2217">
        <f t="shared" si="136"/>
        <v>0.19362538612749183</v>
      </c>
      <c r="D2217">
        <f t="shared" si="137"/>
        <v>1.1936253861274919</v>
      </c>
      <c r="G2217">
        <v>55.342216361314101</v>
      </c>
      <c r="H2217">
        <v>0.44934999455074098</v>
      </c>
      <c r="I2217">
        <f t="shared" si="138"/>
        <v>1.3289986063408065E-2</v>
      </c>
      <c r="J2217">
        <f t="shared" si="139"/>
        <v>2.0132899860634081</v>
      </c>
    </row>
    <row r="2218" spans="1:10" x14ac:dyDescent="0.25">
      <c r="A2218">
        <v>55.362686842679999</v>
      </c>
      <c r="B2218">
        <v>14.2864583333333</v>
      </c>
      <c r="C2218">
        <f t="shared" si="136"/>
        <v>0.19257231114855333</v>
      </c>
      <c r="D2218">
        <f t="shared" si="137"/>
        <v>1.1925723111485533</v>
      </c>
      <c r="G2218">
        <v>55.362686842679999</v>
      </c>
      <c r="H2218">
        <v>0.373852406465919</v>
      </c>
      <c r="I2218">
        <f t="shared" si="138"/>
        <v>1.105706761312219E-2</v>
      </c>
      <c r="J2218">
        <f t="shared" si="139"/>
        <v>2.0110570676131223</v>
      </c>
    </row>
    <row r="2219" spans="1:10" x14ac:dyDescent="0.25">
      <c r="A2219">
        <v>55.383157324045897</v>
      </c>
      <c r="B2219">
        <v>14.7083333333333</v>
      </c>
      <c r="C2219">
        <f t="shared" si="136"/>
        <v>0.19825891603482124</v>
      </c>
      <c r="D2219">
        <f t="shared" si="137"/>
        <v>1.1982589160348212</v>
      </c>
      <c r="G2219">
        <v>55.383157324045897</v>
      </c>
      <c r="H2219">
        <v>0.79840691395898999</v>
      </c>
      <c r="I2219">
        <f t="shared" si="138"/>
        <v>2.3613701765040164E-2</v>
      </c>
      <c r="J2219">
        <f t="shared" si="139"/>
        <v>2.02361370176504</v>
      </c>
    </row>
    <row r="2220" spans="1:10" x14ac:dyDescent="0.25">
      <c r="A2220">
        <v>55.403627805411801</v>
      </c>
      <c r="B2220">
        <v>14.0364583333333</v>
      </c>
      <c r="C2220">
        <f t="shared" si="136"/>
        <v>0.18920247121595013</v>
      </c>
      <c r="D2220">
        <f t="shared" si="137"/>
        <v>1.1892024712159501</v>
      </c>
      <c r="G2220">
        <v>55.403627805411801</v>
      </c>
      <c r="H2220">
        <v>0.12926351702995201</v>
      </c>
      <c r="I2220">
        <f t="shared" si="138"/>
        <v>3.8231008360259042E-3</v>
      </c>
      <c r="J2220">
        <f t="shared" si="139"/>
        <v>2.0038231008360259</v>
      </c>
    </row>
    <row r="2221" spans="1:10" x14ac:dyDescent="0.25">
      <c r="A2221">
        <v>55.424098286777699</v>
      </c>
      <c r="B2221">
        <v>13.8072916666667</v>
      </c>
      <c r="C2221">
        <f t="shared" si="136"/>
        <v>0.18611345127773143</v>
      </c>
      <c r="D2221">
        <f t="shared" si="137"/>
        <v>1.1861134512777314</v>
      </c>
      <c r="G2221">
        <v>55.424098286777699</v>
      </c>
      <c r="H2221">
        <v>-9.7119450987856695E-2</v>
      </c>
      <c r="I2221">
        <f t="shared" si="138"/>
        <v>-2.8724071787402891E-3</v>
      </c>
      <c r="J2221">
        <f t="shared" si="139"/>
        <v>1.9971275928212597</v>
      </c>
    </row>
    <row r="2222" spans="1:10" x14ac:dyDescent="0.25">
      <c r="A2222">
        <v>55.444568768143697</v>
      </c>
      <c r="B2222">
        <v>14.3489583333333</v>
      </c>
      <c r="C2222">
        <f t="shared" si="136"/>
        <v>0.19341477113170413</v>
      </c>
      <c r="D2222">
        <f t="shared" si="137"/>
        <v>1.193414771131704</v>
      </c>
      <c r="G2222">
        <v>55.444568768143697</v>
      </c>
      <c r="H2222">
        <v>0.44738300990556501</v>
      </c>
      <c r="I2222">
        <f t="shared" si="138"/>
        <v>1.3231810479034326E-2</v>
      </c>
      <c r="J2222">
        <f t="shared" si="139"/>
        <v>2.0132318104790343</v>
      </c>
    </row>
    <row r="2223" spans="1:10" x14ac:dyDescent="0.25">
      <c r="A2223">
        <v>55.465039249509601</v>
      </c>
      <c r="B2223">
        <v>14.5520833333333</v>
      </c>
      <c r="C2223">
        <f t="shared" si="136"/>
        <v>0.19615276607694423</v>
      </c>
      <c r="D2223">
        <f t="shared" si="137"/>
        <v>1.1961527660769442</v>
      </c>
      <c r="G2223">
        <v>55.465039249509601</v>
      </c>
      <c r="H2223">
        <v>0.65339589971020995</v>
      </c>
      <c r="I2223">
        <f t="shared" si="138"/>
        <v>1.9324852578931326E-2</v>
      </c>
      <c r="J2223">
        <f t="shared" si="139"/>
        <v>2.0193248525789311</v>
      </c>
    </row>
    <row r="2224" spans="1:10" x14ac:dyDescent="0.25">
      <c r="A2224">
        <v>55.485509730875499</v>
      </c>
      <c r="B2224">
        <v>14</v>
      </c>
      <c r="C2224">
        <f t="shared" si="136"/>
        <v>0.18871103622577928</v>
      </c>
      <c r="D2224">
        <f t="shared" si="137"/>
        <v>1.1887110362257793</v>
      </c>
      <c r="G2224">
        <v>55.485509730875499</v>
      </c>
      <c r="H2224">
        <v>0.104252551759418</v>
      </c>
      <c r="I2224">
        <f t="shared" si="138"/>
        <v>3.0833759358173079E-3</v>
      </c>
      <c r="J2224">
        <f t="shared" si="139"/>
        <v>2.0030833759358173</v>
      </c>
    </row>
    <row r="2225" spans="1:10" x14ac:dyDescent="0.25">
      <c r="A2225">
        <v>55.505980212241397</v>
      </c>
      <c r="B2225">
        <v>14.046875</v>
      </c>
      <c r="C2225">
        <f t="shared" si="136"/>
        <v>0.18934288121314238</v>
      </c>
      <c r="D2225">
        <f t="shared" si="137"/>
        <v>1.1893428812131424</v>
      </c>
      <c r="G2225">
        <v>55.505980212241397</v>
      </c>
      <c r="H2225">
        <v>0.15411963271985199</v>
      </c>
      <c r="I2225">
        <f t="shared" si="138"/>
        <v>4.5582459013763553E-3</v>
      </c>
      <c r="J2225">
        <f t="shared" si="139"/>
        <v>2.0045582459013764</v>
      </c>
    </row>
    <row r="2226" spans="1:10" x14ac:dyDescent="0.25">
      <c r="A2226">
        <v>55.526450693607302</v>
      </c>
      <c r="B2226">
        <v>14.203125</v>
      </c>
      <c r="C2226">
        <f t="shared" si="136"/>
        <v>0.19144903117101938</v>
      </c>
      <c r="D2226">
        <f t="shared" si="137"/>
        <v>1.1914490311710193</v>
      </c>
      <c r="G2226">
        <v>55.526450693607302</v>
      </c>
      <c r="H2226">
        <v>0.31341380925818202</v>
      </c>
      <c r="I2226">
        <f t="shared" si="138"/>
        <v>9.2695342330765904E-3</v>
      </c>
      <c r="J2226">
        <f t="shared" si="139"/>
        <v>2.0092695342330766</v>
      </c>
    </row>
    <row r="2227" spans="1:10" x14ac:dyDescent="0.25">
      <c r="A2227">
        <v>55.5469211749732</v>
      </c>
      <c r="B2227">
        <v>14.2916666666667</v>
      </c>
      <c r="C2227">
        <f t="shared" si="136"/>
        <v>0.19264251614715011</v>
      </c>
      <c r="D2227">
        <f t="shared" si="137"/>
        <v>1.1926425161471501</v>
      </c>
      <c r="G2227">
        <v>55.5469211749732</v>
      </c>
      <c r="H2227">
        <v>0.40505174804107202</v>
      </c>
      <c r="I2227">
        <f t="shared" si="138"/>
        <v>1.1979820077236152E-2</v>
      </c>
      <c r="J2227">
        <f t="shared" si="139"/>
        <v>2.0119798200772361</v>
      </c>
    </row>
    <row r="2228" spans="1:10" x14ac:dyDescent="0.25">
      <c r="A2228">
        <v>55.567391656339197</v>
      </c>
      <c r="B2228">
        <v>13.8125</v>
      </c>
      <c r="C2228">
        <f t="shared" si="136"/>
        <v>0.18618365627632688</v>
      </c>
      <c r="D2228">
        <f t="shared" si="137"/>
        <v>1.1861836562763268</v>
      </c>
      <c r="G2228">
        <v>55.567391656339197</v>
      </c>
      <c r="H2228">
        <v>-7.0966550931477898E-2</v>
      </c>
      <c r="I2228">
        <f t="shared" si="138"/>
        <v>-2.0989083883052751E-3</v>
      </c>
      <c r="J2228">
        <f t="shared" si="139"/>
        <v>1.9979010916116948</v>
      </c>
    </row>
    <row r="2229" spans="1:10" x14ac:dyDescent="0.25">
      <c r="A2229">
        <v>55.587862137705102</v>
      </c>
      <c r="B2229">
        <v>14.3177083333333</v>
      </c>
      <c r="C2229">
        <f t="shared" si="136"/>
        <v>0.19299354114012873</v>
      </c>
      <c r="D2229">
        <f t="shared" si="137"/>
        <v>1.1929935411401287</v>
      </c>
      <c r="G2229">
        <v>55.587862137705102</v>
      </c>
      <c r="H2229">
        <v>0.43744224567386703</v>
      </c>
      <c r="I2229">
        <f t="shared" si="138"/>
        <v>1.2937802201075009E-2</v>
      </c>
      <c r="J2229">
        <f t="shared" si="139"/>
        <v>2.0129378022010749</v>
      </c>
    </row>
    <row r="2230" spans="1:10" x14ac:dyDescent="0.25">
      <c r="A2230">
        <v>55.608332619071</v>
      </c>
      <c r="B2230">
        <v>14.375</v>
      </c>
      <c r="C2230">
        <f t="shared" si="136"/>
        <v>0.19376579612468409</v>
      </c>
      <c r="D2230">
        <f t="shared" si="137"/>
        <v>1.1937657961246841</v>
      </c>
      <c r="G2230">
        <v>55.608332619071</v>
      </c>
      <c r="H2230">
        <v>0.49798647119043898</v>
      </c>
      <c r="I2230">
        <f t="shared" si="138"/>
        <v>1.4728459646480223E-2</v>
      </c>
      <c r="J2230">
        <f t="shared" si="139"/>
        <v>2.0147284596464803</v>
      </c>
    </row>
    <row r="2231" spans="1:10" x14ac:dyDescent="0.25">
      <c r="A2231">
        <v>55.628803100436897</v>
      </c>
      <c r="B2231">
        <v>14.296875</v>
      </c>
      <c r="C2231">
        <f t="shared" si="136"/>
        <v>0.19271272114574559</v>
      </c>
      <c r="D2231">
        <f t="shared" si="137"/>
        <v>1.1927127211457456</v>
      </c>
      <c r="G2231">
        <v>55.628803100436897</v>
      </c>
      <c r="H2231">
        <v>0.42316612561824002</v>
      </c>
      <c r="I2231">
        <f t="shared" si="138"/>
        <v>1.2515571336760624E-2</v>
      </c>
      <c r="J2231">
        <f t="shared" si="139"/>
        <v>2.0125155713367606</v>
      </c>
    </row>
    <row r="2232" spans="1:10" x14ac:dyDescent="0.25">
      <c r="A2232">
        <v>55.649273581802802</v>
      </c>
      <c r="B2232">
        <v>13.9375</v>
      </c>
      <c r="C2232">
        <f t="shared" si="136"/>
        <v>0.18786857624262848</v>
      </c>
      <c r="D2232">
        <f t="shared" si="137"/>
        <v>1.1878685762426284</v>
      </c>
      <c r="G2232">
        <v>55.649273581802802</v>
      </c>
      <c r="H2232">
        <v>6.7147875623933401E-2</v>
      </c>
      <c r="I2232">
        <f t="shared" si="138"/>
        <v>1.9859671571193557E-3</v>
      </c>
      <c r="J2232">
        <f t="shared" si="139"/>
        <v>2.0019859671571192</v>
      </c>
    </row>
    <row r="2233" spans="1:10" x14ac:dyDescent="0.25">
      <c r="A2233">
        <v>55.6697440631688</v>
      </c>
      <c r="B2233">
        <v>14.5885416666667</v>
      </c>
      <c r="C2233">
        <f t="shared" si="136"/>
        <v>0.19664420106711641</v>
      </c>
      <c r="D2233">
        <f t="shared" si="137"/>
        <v>1.1966442010671163</v>
      </c>
      <c r="G2233">
        <v>55.6697440631688</v>
      </c>
      <c r="H2233">
        <v>0.72159838787418795</v>
      </c>
      <c r="I2233">
        <f t="shared" si="138"/>
        <v>2.1342010981470639E-2</v>
      </c>
      <c r="J2233">
        <f t="shared" si="139"/>
        <v>2.0213420109814706</v>
      </c>
    </row>
    <row r="2234" spans="1:10" x14ac:dyDescent="0.25">
      <c r="A2234">
        <v>55.690214544534697</v>
      </c>
      <c r="B2234">
        <v>14.09375</v>
      </c>
      <c r="C2234">
        <f t="shared" si="136"/>
        <v>0.18997472620050548</v>
      </c>
      <c r="D2234">
        <f t="shared" si="137"/>
        <v>1.1899747262005054</v>
      </c>
      <c r="G2234">
        <v>55.690214544534697</v>
      </c>
      <c r="H2234">
        <v>0.23026766236900401</v>
      </c>
      <c r="I2234">
        <f t="shared" si="138"/>
        <v>6.8104018267481047E-3</v>
      </c>
      <c r="J2234">
        <f t="shared" si="139"/>
        <v>2.0068104018267481</v>
      </c>
    </row>
    <row r="2235" spans="1:10" x14ac:dyDescent="0.25">
      <c r="A2235">
        <v>55.710685025900602</v>
      </c>
      <c r="B2235">
        <v>14.3177083333333</v>
      </c>
      <c r="C2235">
        <f t="shared" si="136"/>
        <v>0.19299354114012873</v>
      </c>
      <c r="D2235">
        <f t="shared" si="137"/>
        <v>1.1929935411401287</v>
      </c>
      <c r="G2235">
        <v>55.710685025900602</v>
      </c>
      <c r="H2235">
        <v>0.45773903244171499</v>
      </c>
      <c r="I2235">
        <f t="shared" si="138"/>
        <v>1.3538100446424615E-2</v>
      </c>
      <c r="J2235">
        <f t="shared" si="139"/>
        <v>2.0135381004464246</v>
      </c>
    </row>
    <row r="2236" spans="1:10" x14ac:dyDescent="0.25">
      <c r="A2236">
        <v>55.7311555072665</v>
      </c>
      <c r="B2236">
        <v>14.6302083333333</v>
      </c>
      <c r="C2236">
        <f t="shared" si="136"/>
        <v>0.19720584105588274</v>
      </c>
      <c r="D2236">
        <f t="shared" si="137"/>
        <v>1.1972058410558828</v>
      </c>
      <c r="G2236">
        <v>55.7311555072665</v>
      </c>
      <c r="H2236">
        <v>0.77380416475898495</v>
      </c>
      <c r="I2236">
        <f t="shared" si="138"/>
        <v>2.2886050272985521E-2</v>
      </c>
      <c r="J2236">
        <f t="shared" si="139"/>
        <v>2.0228860502729855</v>
      </c>
    </row>
    <row r="2237" spans="1:10" x14ac:dyDescent="0.25">
      <c r="A2237">
        <v>55.751625988632398</v>
      </c>
      <c r="B2237">
        <v>14.1041666666667</v>
      </c>
      <c r="C2237">
        <f t="shared" si="136"/>
        <v>0.19011513619769771</v>
      </c>
      <c r="D2237">
        <f t="shared" si="137"/>
        <v>1.1901151361976976</v>
      </c>
      <c r="G2237">
        <v>55.751625988632398</v>
      </c>
      <c r="H2237">
        <v>0.25137972598748298</v>
      </c>
      <c r="I2237">
        <f t="shared" si="138"/>
        <v>7.43481271950864E-3</v>
      </c>
      <c r="J2237">
        <f t="shared" si="139"/>
        <v>2.0074348127195085</v>
      </c>
    </row>
    <row r="2238" spans="1:10" x14ac:dyDescent="0.25">
      <c r="A2238">
        <v>55.772096469998402</v>
      </c>
      <c r="B2238">
        <v>14.5364583333333</v>
      </c>
      <c r="C2238">
        <f t="shared" si="136"/>
        <v>0.19594215108115653</v>
      </c>
      <c r="D2238">
        <f t="shared" si="137"/>
        <v>1.1959421510811565</v>
      </c>
      <c r="G2238">
        <v>55.772096469998402</v>
      </c>
      <c r="H2238">
        <v>0.68734071612721004</v>
      </c>
      <c r="I2238">
        <f t="shared" si="138"/>
        <v>2.0328805271882643E-2</v>
      </c>
      <c r="J2238">
        <f t="shared" si="139"/>
        <v>2.0203288052718826</v>
      </c>
    </row>
    <row r="2239" spans="1:10" x14ac:dyDescent="0.25">
      <c r="A2239">
        <v>55.7925669513643</v>
      </c>
      <c r="B2239">
        <v>14.0572916666667</v>
      </c>
      <c r="C2239">
        <f t="shared" si="136"/>
        <v>0.18948329121033461</v>
      </c>
      <c r="D2239">
        <f t="shared" si="137"/>
        <v>1.1894832912103346</v>
      </c>
      <c r="G2239">
        <v>55.7925669513643</v>
      </c>
      <c r="H2239">
        <v>0.21189546851149499</v>
      </c>
      <c r="I2239">
        <f t="shared" si="138"/>
        <v>6.2670253868203751E-3</v>
      </c>
      <c r="J2239">
        <f t="shared" si="139"/>
        <v>2.0062670253868204</v>
      </c>
    </row>
    <row r="2240" spans="1:10" x14ac:dyDescent="0.25">
      <c r="A2240">
        <v>55.813037432730198</v>
      </c>
      <c r="B2240">
        <v>14.21875</v>
      </c>
      <c r="C2240">
        <f t="shared" si="136"/>
        <v>0.19165964616680708</v>
      </c>
      <c r="D2240">
        <f t="shared" si="137"/>
        <v>1.1916596461668072</v>
      </c>
      <c r="G2240">
        <v>55.813037432730198</v>
      </c>
      <c r="H2240">
        <v>0.37712731647367498</v>
      </c>
      <c r="I2240">
        <f t="shared" si="138"/>
        <v>1.1153926428944604E-2</v>
      </c>
      <c r="J2240">
        <f t="shared" si="139"/>
        <v>2.0111539264289444</v>
      </c>
    </row>
    <row r="2241" spans="1:10" x14ac:dyDescent="0.25">
      <c r="A2241">
        <v>55.833507914096103</v>
      </c>
      <c r="B2241">
        <v>14.15625</v>
      </c>
      <c r="C2241">
        <f t="shared" si="136"/>
        <v>0.19081718618365628</v>
      </c>
      <c r="D2241">
        <f t="shared" si="137"/>
        <v>1.1908171861836563</v>
      </c>
      <c r="G2241">
        <v>55.833507914096103</v>
      </c>
      <c r="H2241">
        <v>0.31845292668041703</v>
      </c>
      <c r="I2241">
        <f t="shared" si="138"/>
        <v>9.4185712891031205E-3</v>
      </c>
      <c r="J2241">
        <f t="shared" si="139"/>
        <v>2.0094185712891033</v>
      </c>
    </row>
    <row r="2242" spans="1:10" x14ac:dyDescent="0.25">
      <c r="A2242">
        <v>55.853978395462001</v>
      </c>
      <c r="B2242">
        <v>14.1822916666667</v>
      </c>
      <c r="C2242">
        <f t="shared" si="136"/>
        <v>0.19116821117663621</v>
      </c>
      <c r="D2242">
        <f t="shared" si="137"/>
        <v>1.1911682111766362</v>
      </c>
      <c r="G2242">
        <v>55.853978395462001</v>
      </c>
      <c r="H2242">
        <v>0.34837229913172002</v>
      </c>
      <c r="I2242">
        <f t="shared" si="138"/>
        <v>1.0303467356146094E-2</v>
      </c>
      <c r="J2242">
        <f t="shared" si="139"/>
        <v>2.0103034673561462</v>
      </c>
    </row>
    <row r="2243" spans="1:10" x14ac:dyDescent="0.25">
      <c r="A2243">
        <v>55.874448876827998</v>
      </c>
      <c r="B2243">
        <v>14.1770833333333</v>
      </c>
      <c r="C2243">
        <f t="shared" ref="C2243:C2306" si="140">B2243/$C$1</f>
        <v>0.19109800617803943</v>
      </c>
      <c r="D2243">
        <f t="shared" ref="D2243:D2306" si="141">C2243+1</f>
        <v>1.1910980061780394</v>
      </c>
      <c r="G2243">
        <v>55.874448876827998</v>
      </c>
      <c r="H2243">
        <v>0.347093767160916</v>
      </c>
      <c r="I2243">
        <f t="shared" ref="I2243:I2306" si="142">H2243/$I$1</f>
        <v>1.0265653464347574E-2</v>
      </c>
      <c r="J2243">
        <f t="shared" ref="J2243:J2306" si="143">I2243+2</f>
        <v>2.0102656534643475</v>
      </c>
    </row>
    <row r="2244" spans="1:10" x14ac:dyDescent="0.25">
      <c r="A2244">
        <v>55.894919358193903</v>
      </c>
      <c r="B2244">
        <v>14.1302083333333</v>
      </c>
      <c r="C2244">
        <f t="shared" si="140"/>
        <v>0.19046616119067633</v>
      </c>
      <c r="D2244">
        <f t="shared" si="141"/>
        <v>1.1904661611906764</v>
      </c>
      <c r="G2244">
        <v>55.894919358193903</v>
      </c>
      <c r="H2244">
        <v>0.30420066410134</v>
      </c>
      <c r="I2244">
        <f t="shared" si="142"/>
        <v>8.9970460340792723E-3</v>
      </c>
      <c r="J2244">
        <f t="shared" si="143"/>
        <v>2.0089970460340791</v>
      </c>
    </row>
    <row r="2245" spans="1:10" x14ac:dyDescent="0.25">
      <c r="A2245">
        <v>55.915389839559801</v>
      </c>
      <c r="B2245">
        <v>14.3125</v>
      </c>
      <c r="C2245">
        <f t="shared" si="140"/>
        <v>0.19292333614153329</v>
      </c>
      <c r="D2245">
        <f t="shared" si="141"/>
        <v>1.1929233361415332</v>
      </c>
      <c r="G2245">
        <v>55.915389839559801</v>
      </c>
      <c r="H2245">
        <v>0.49052632328632501</v>
      </c>
      <c r="I2245">
        <f t="shared" si="142"/>
        <v>1.4507818135678018E-2</v>
      </c>
      <c r="J2245">
        <f t="shared" si="143"/>
        <v>2.0145078181356779</v>
      </c>
    </row>
    <row r="2246" spans="1:10" x14ac:dyDescent="0.25">
      <c r="A2246">
        <v>55.935860320925698</v>
      </c>
      <c r="B2246">
        <v>14.1041666666667</v>
      </c>
      <c r="C2246">
        <f t="shared" si="140"/>
        <v>0.19011513619769771</v>
      </c>
      <c r="D2246">
        <f t="shared" si="141"/>
        <v>1.1901151361976976</v>
      </c>
      <c r="G2246">
        <v>55.935860320925698</v>
      </c>
      <c r="H2246">
        <v>0.286279078049202</v>
      </c>
      <c r="I2246">
        <f t="shared" si="142"/>
        <v>8.4669967812575127E-3</v>
      </c>
      <c r="J2246">
        <f t="shared" si="143"/>
        <v>2.0084669967812574</v>
      </c>
    </row>
    <row r="2247" spans="1:10" x14ac:dyDescent="0.25">
      <c r="A2247">
        <v>55.956330802291603</v>
      </c>
      <c r="B2247">
        <v>13.953125</v>
      </c>
      <c r="C2247">
        <f t="shared" si="140"/>
        <v>0.18807919123841618</v>
      </c>
      <c r="D2247">
        <f t="shared" si="141"/>
        <v>1.1880791912384161</v>
      </c>
      <c r="G2247">
        <v>55.956330802291603</v>
      </c>
      <c r="H2247">
        <v>0.13937559505664401</v>
      </c>
      <c r="I2247">
        <f t="shared" si="142"/>
        <v>4.1221758948365621E-3</v>
      </c>
      <c r="J2247">
        <f t="shared" si="143"/>
        <v>2.0041221758948367</v>
      </c>
    </row>
    <row r="2248" spans="1:10" x14ac:dyDescent="0.25">
      <c r="A2248">
        <v>55.976801283657601</v>
      </c>
      <c r="B2248">
        <v>13.8697916666667</v>
      </c>
      <c r="C2248">
        <f t="shared" si="140"/>
        <v>0.18695591126088223</v>
      </c>
      <c r="D2248">
        <f t="shared" si="141"/>
        <v>1.1869559112608823</v>
      </c>
      <c r="G2248">
        <v>55.976801283657601</v>
      </c>
      <c r="H2248">
        <v>6.02325409753088E-2</v>
      </c>
      <c r="I2248">
        <f t="shared" si="142"/>
        <v>1.7814390560432448E-3</v>
      </c>
      <c r="J2248">
        <f t="shared" si="143"/>
        <v>2.0017814390560433</v>
      </c>
    </row>
    <row r="2249" spans="1:10" x14ac:dyDescent="0.25">
      <c r="A2249">
        <v>55.997271765023498</v>
      </c>
      <c r="B2249">
        <v>13.7760416666667</v>
      </c>
      <c r="C2249">
        <f t="shared" si="140"/>
        <v>0.18569222128615603</v>
      </c>
      <c r="D2249">
        <f t="shared" si="141"/>
        <v>1.185692221286156</v>
      </c>
      <c r="G2249">
        <v>55.997271765023498</v>
      </c>
      <c r="H2249">
        <v>-2.9275084194795901E-2</v>
      </c>
      <c r="I2249">
        <f t="shared" si="142"/>
        <v>-8.6584058233476102E-4</v>
      </c>
      <c r="J2249">
        <f t="shared" si="143"/>
        <v>1.9991341594176653</v>
      </c>
    </row>
    <row r="2250" spans="1:10" x14ac:dyDescent="0.25">
      <c r="A2250">
        <v>56.017742246389403</v>
      </c>
      <c r="B2250">
        <v>13.65625</v>
      </c>
      <c r="C2250">
        <f t="shared" si="140"/>
        <v>0.18407750631844988</v>
      </c>
      <c r="D2250">
        <f t="shared" si="141"/>
        <v>1.1840775063184499</v>
      </c>
      <c r="G2250">
        <v>56.017742246389403</v>
      </c>
      <c r="H2250">
        <v>-0.14477228045367199</v>
      </c>
      <c r="I2250">
        <f t="shared" si="142"/>
        <v>-4.2817883897400214E-3</v>
      </c>
      <c r="J2250">
        <f t="shared" si="143"/>
        <v>1.9957182116102601</v>
      </c>
    </row>
    <row r="2251" spans="1:10" x14ac:dyDescent="0.25">
      <c r="A2251">
        <v>56.038212727755301</v>
      </c>
      <c r="B2251">
        <v>14.109375</v>
      </c>
      <c r="C2251">
        <f t="shared" si="140"/>
        <v>0.19018534119629318</v>
      </c>
      <c r="D2251">
        <f t="shared" si="141"/>
        <v>1.1901853411962933</v>
      </c>
      <c r="G2251">
        <v>56.038212727755301</v>
      </c>
      <c r="H2251">
        <v>0.31269928553200999</v>
      </c>
      <c r="I2251">
        <f t="shared" si="142"/>
        <v>9.248401462456899E-3</v>
      </c>
      <c r="J2251">
        <f t="shared" si="143"/>
        <v>2.009248401462457</v>
      </c>
    </row>
    <row r="2252" spans="1:10" x14ac:dyDescent="0.25">
      <c r="A2252">
        <v>56.058683209121199</v>
      </c>
      <c r="B2252">
        <v>13.734375</v>
      </c>
      <c r="C2252">
        <f t="shared" si="140"/>
        <v>0.18513058129738838</v>
      </c>
      <c r="D2252">
        <f t="shared" si="141"/>
        <v>1.1851305812973885</v>
      </c>
      <c r="G2252">
        <v>56.058683209121199</v>
      </c>
      <c r="H2252">
        <v>-5.7902052904412499E-2</v>
      </c>
      <c r="I2252">
        <f t="shared" si="142"/>
        <v>-1.7125124857556087E-3</v>
      </c>
      <c r="J2252">
        <f t="shared" si="143"/>
        <v>1.9982874875142445</v>
      </c>
    </row>
    <row r="2253" spans="1:10" x14ac:dyDescent="0.25">
      <c r="A2253">
        <v>56.079153690487097</v>
      </c>
      <c r="B2253">
        <v>13.859375</v>
      </c>
      <c r="C2253">
        <f t="shared" si="140"/>
        <v>0.18681550126368998</v>
      </c>
      <c r="D2253">
        <f t="shared" si="141"/>
        <v>1.1868155012636901</v>
      </c>
      <c r="G2253">
        <v>56.079153690487097</v>
      </c>
      <c r="H2253">
        <v>7.1548704237057406E-2</v>
      </c>
      <c r="I2253">
        <f t="shared" si="142"/>
        <v>2.1161261682357143E-3</v>
      </c>
      <c r="J2253">
        <f t="shared" si="143"/>
        <v>2.0021161261682359</v>
      </c>
    </row>
    <row r="2254" spans="1:10" x14ac:dyDescent="0.25">
      <c r="A2254">
        <v>56.099624171853101</v>
      </c>
      <c r="B2254">
        <v>13.6927083333333</v>
      </c>
      <c r="C2254">
        <f t="shared" si="140"/>
        <v>0.18456894130862073</v>
      </c>
      <c r="D2254">
        <f t="shared" si="141"/>
        <v>1.1845689413086207</v>
      </c>
      <c r="G2254">
        <v>56.099624171853101</v>
      </c>
      <c r="H2254">
        <v>-9.0615109710244696E-2</v>
      </c>
      <c r="I2254">
        <f t="shared" si="142"/>
        <v>-2.6800346273229058E-3</v>
      </c>
      <c r="J2254">
        <f t="shared" si="143"/>
        <v>1.9973199653726772</v>
      </c>
    </row>
    <row r="2255" spans="1:10" x14ac:dyDescent="0.25">
      <c r="A2255">
        <v>56.120094653218999</v>
      </c>
      <c r="B2255">
        <v>13.84375</v>
      </c>
      <c r="C2255">
        <f t="shared" si="140"/>
        <v>0.18660488626790228</v>
      </c>
      <c r="D2255">
        <f t="shared" si="141"/>
        <v>1.1866048862679022</v>
      </c>
      <c r="G2255">
        <v>56.120094653218999</v>
      </c>
      <c r="H2255">
        <v>6.4981505253683694E-2</v>
      </c>
      <c r="I2255">
        <f t="shared" si="142"/>
        <v>1.9218945358264949E-3</v>
      </c>
      <c r="J2255">
        <f t="shared" si="143"/>
        <v>2.0019218945358266</v>
      </c>
    </row>
    <row r="2256" spans="1:10" x14ac:dyDescent="0.25">
      <c r="A2256">
        <v>56.140565134584897</v>
      </c>
      <c r="B2256">
        <v>14.0520833333333</v>
      </c>
      <c r="C2256">
        <f t="shared" si="140"/>
        <v>0.18941308621173783</v>
      </c>
      <c r="D2256">
        <f t="shared" si="141"/>
        <v>1.1894130862117378</v>
      </c>
      <c r="G2256">
        <v>56.140565134584897</v>
      </c>
      <c r="H2256">
        <v>0.27792188246216898</v>
      </c>
      <c r="I2256">
        <f t="shared" si="142"/>
        <v>8.219824166975212E-3</v>
      </c>
      <c r="J2256">
        <f t="shared" si="143"/>
        <v>2.0082198241669751</v>
      </c>
    </row>
    <row r="2257" spans="1:10" x14ac:dyDescent="0.25">
      <c r="A2257">
        <v>56.161035615950802</v>
      </c>
      <c r="B2257">
        <v>13.625</v>
      </c>
      <c r="C2257">
        <f t="shared" si="140"/>
        <v>0.18365627632687448</v>
      </c>
      <c r="D2257">
        <f t="shared" si="141"/>
        <v>1.1836562763268745</v>
      </c>
      <c r="G2257">
        <v>56.161035615950802</v>
      </c>
      <c r="H2257">
        <v>-0.14450231141811501</v>
      </c>
      <c r="I2257">
        <f t="shared" si="142"/>
        <v>-4.2738037791611536E-3</v>
      </c>
      <c r="J2257">
        <f t="shared" si="143"/>
        <v>1.9957261962208388</v>
      </c>
    </row>
    <row r="2258" spans="1:10" x14ac:dyDescent="0.25">
      <c r="A2258">
        <v>56.181506097316699</v>
      </c>
      <c r="B2258">
        <v>13.8020833333333</v>
      </c>
      <c r="C2258">
        <f t="shared" si="140"/>
        <v>0.18604324627913463</v>
      </c>
      <c r="D2258">
        <f t="shared" si="141"/>
        <v>1.1860432462791346</v>
      </c>
      <c r="G2258">
        <v>56.181506097316699</v>
      </c>
      <c r="H2258">
        <v>3.72922569461593E-2</v>
      </c>
      <c r="I2258">
        <f t="shared" si="142"/>
        <v>1.102956673189688E-3</v>
      </c>
      <c r="J2258">
        <f t="shared" si="143"/>
        <v>2.0011029566731895</v>
      </c>
    </row>
    <row r="2259" spans="1:10" x14ac:dyDescent="0.25">
      <c r="A2259">
        <v>56.201976578682697</v>
      </c>
      <c r="B2259">
        <v>13.765625</v>
      </c>
      <c r="C2259">
        <f t="shared" si="140"/>
        <v>0.18555181128896378</v>
      </c>
      <c r="D2259">
        <f t="shared" si="141"/>
        <v>1.1855518112889638</v>
      </c>
      <c r="G2259">
        <v>56.201976578682697</v>
      </c>
      <c r="H2259">
        <v>5.5972542216622401E-3</v>
      </c>
      <c r="I2259">
        <f t="shared" si="142"/>
        <v>1.6554452320315593E-4</v>
      </c>
      <c r="J2259">
        <f t="shared" si="143"/>
        <v>2.0001655445232029</v>
      </c>
    </row>
    <row r="2260" spans="1:10" x14ac:dyDescent="0.25">
      <c r="A2260">
        <v>56.222447060048601</v>
      </c>
      <c r="B2260">
        <v>13.9375</v>
      </c>
      <c r="C2260">
        <f t="shared" si="140"/>
        <v>0.18786857624262848</v>
      </c>
      <c r="D2260">
        <f t="shared" si="141"/>
        <v>1.1878685762426284</v>
      </c>
      <c r="G2260">
        <v>56.222447060048601</v>
      </c>
      <c r="H2260">
        <v>0.18228768040839299</v>
      </c>
      <c r="I2260">
        <f t="shared" si="142"/>
        <v>5.391344745826995E-3</v>
      </c>
      <c r="J2260">
        <f t="shared" si="143"/>
        <v>2.0053913447458269</v>
      </c>
    </row>
    <row r="2261" spans="1:10" x14ac:dyDescent="0.25">
      <c r="A2261">
        <v>56.242917541414499</v>
      </c>
      <c r="B2261">
        <v>13.8541666666667</v>
      </c>
      <c r="C2261">
        <f t="shared" si="140"/>
        <v>0.18674529626509453</v>
      </c>
      <c r="D2261">
        <f t="shared" si="141"/>
        <v>1.1867452962650946</v>
      </c>
      <c r="G2261">
        <v>56.242917541414499</v>
      </c>
      <c r="H2261">
        <v>0.103821868839683</v>
      </c>
      <c r="I2261">
        <f t="shared" si="142"/>
        <v>3.0706380476000208E-3</v>
      </c>
      <c r="J2261">
        <f t="shared" si="143"/>
        <v>2.0030706380476002</v>
      </c>
    </row>
    <row r="2262" spans="1:10" x14ac:dyDescent="0.25">
      <c r="A2262">
        <v>56.263388022780397</v>
      </c>
      <c r="B2262">
        <v>13.5520833333333</v>
      </c>
      <c r="C2262">
        <f t="shared" si="140"/>
        <v>0.18267340634653143</v>
      </c>
      <c r="D2262">
        <f t="shared" si="141"/>
        <v>1.1826734063465314</v>
      </c>
      <c r="G2262">
        <v>56.263388022780397</v>
      </c>
      <c r="H2262">
        <v>-0.19334184715113201</v>
      </c>
      <c r="I2262">
        <f t="shared" si="142"/>
        <v>-5.7182830427785075E-3</v>
      </c>
      <c r="J2262">
        <f t="shared" si="143"/>
        <v>1.9942817169572216</v>
      </c>
    </row>
    <row r="2263" spans="1:10" x14ac:dyDescent="0.25">
      <c r="A2263">
        <v>56.283858504146302</v>
      </c>
      <c r="B2263">
        <v>13.8385416666667</v>
      </c>
      <c r="C2263">
        <f t="shared" si="140"/>
        <v>0.18653468126930683</v>
      </c>
      <c r="D2263">
        <f t="shared" si="141"/>
        <v>1.1865346812693067</v>
      </c>
      <c r="G2263">
        <v>56.283858504146302</v>
      </c>
      <c r="H2263">
        <v>9.8088199102614695E-2</v>
      </c>
      <c r="I2263">
        <f t="shared" si="142"/>
        <v>2.9010588958877626E-3</v>
      </c>
      <c r="J2263">
        <f t="shared" si="143"/>
        <v>2.0029010588958878</v>
      </c>
    </row>
    <row r="2264" spans="1:10" x14ac:dyDescent="0.25">
      <c r="A2264">
        <v>56.304328985512299</v>
      </c>
      <c r="B2264">
        <v>13.375</v>
      </c>
      <c r="C2264">
        <f t="shared" si="140"/>
        <v>0.18028643639427128</v>
      </c>
      <c r="D2264">
        <f t="shared" si="141"/>
        <v>1.1802864363942713</v>
      </c>
      <c r="G2264">
        <v>56.304328985512299</v>
      </c>
      <c r="H2264">
        <v>-0.36042965906574598</v>
      </c>
      <c r="I2264">
        <f t="shared" si="142"/>
        <v>-1.066007611864293E-2</v>
      </c>
      <c r="J2264">
        <f t="shared" si="143"/>
        <v>1.9893399238813572</v>
      </c>
    </row>
    <row r="2265" spans="1:10" x14ac:dyDescent="0.25">
      <c r="A2265">
        <v>56.324799466878197</v>
      </c>
      <c r="B2265">
        <v>13.7447916666667</v>
      </c>
      <c r="C2265">
        <f t="shared" si="140"/>
        <v>0.18527099129458063</v>
      </c>
      <c r="D2265">
        <f t="shared" si="141"/>
        <v>1.1852709912945807</v>
      </c>
      <c r="G2265">
        <v>56.324799466878197</v>
      </c>
      <c r="H2265">
        <v>1.4437911677122901E-2</v>
      </c>
      <c r="I2265">
        <f t="shared" si="142"/>
        <v>4.2701601713719998E-4</v>
      </c>
      <c r="J2265">
        <f t="shared" si="143"/>
        <v>2.0004270160171371</v>
      </c>
    </row>
    <row r="2266" spans="1:10" x14ac:dyDescent="0.25">
      <c r="A2266">
        <v>56.345269948244102</v>
      </c>
      <c r="B2266">
        <v>14.046875</v>
      </c>
      <c r="C2266">
        <f t="shared" si="140"/>
        <v>0.18934288121314238</v>
      </c>
      <c r="D2266">
        <f t="shared" si="141"/>
        <v>1.1893428812131424</v>
      </c>
      <c r="G2266">
        <v>56.345269948244102</v>
      </c>
      <c r="H2266">
        <v>0.32164924466455103</v>
      </c>
      <c r="I2266">
        <f t="shared" si="142"/>
        <v>9.5131056653766349E-3</v>
      </c>
      <c r="J2266">
        <f t="shared" si="143"/>
        <v>2.0095131056653766</v>
      </c>
    </row>
    <row r="2267" spans="1:10" x14ac:dyDescent="0.25">
      <c r="A2267">
        <v>56.36574042961</v>
      </c>
      <c r="B2267">
        <v>14.078125</v>
      </c>
      <c r="C2267">
        <f t="shared" si="140"/>
        <v>0.18976411120471778</v>
      </c>
      <c r="D2267">
        <f t="shared" si="141"/>
        <v>1.1897641112047177</v>
      </c>
      <c r="G2267">
        <v>56.36574042961</v>
      </c>
      <c r="H2267">
        <v>0.35807933989653901</v>
      </c>
      <c r="I2267">
        <f t="shared" si="142"/>
        <v>1.0590563023322765E-2</v>
      </c>
      <c r="J2267">
        <f t="shared" si="143"/>
        <v>2.0105905630233227</v>
      </c>
    </row>
    <row r="2268" spans="1:10" x14ac:dyDescent="0.25">
      <c r="A2268">
        <v>56.386210910975898</v>
      </c>
      <c r="B2268">
        <v>13.40625</v>
      </c>
      <c r="C2268">
        <f t="shared" si="140"/>
        <v>0.18070766638584668</v>
      </c>
      <c r="D2268">
        <f t="shared" si="141"/>
        <v>1.1807076663858467</v>
      </c>
      <c r="G2268">
        <v>56.386210910975898</v>
      </c>
      <c r="H2268">
        <v>-0.30856346929357698</v>
      </c>
      <c r="I2268">
        <f t="shared" si="142"/>
        <v>-9.1260804636004375E-3</v>
      </c>
      <c r="J2268">
        <f t="shared" si="143"/>
        <v>1.9908739195363996</v>
      </c>
    </row>
    <row r="2269" spans="1:10" x14ac:dyDescent="0.25">
      <c r="A2269">
        <v>56.406681392341902</v>
      </c>
      <c r="B2269">
        <v>14.2291666666667</v>
      </c>
      <c r="C2269">
        <f t="shared" si="140"/>
        <v>0.19180005616399931</v>
      </c>
      <c r="D2269">
        <f t="shared" si="141"/>
        <v>1.1918000561639994</v>
      </c>
      <c r="G2269">
        <v>56.406681392341902</v>
      </c>
      <c r="H2269">
        <v>0.51963748376086705</v>
      </c>
      <c r="I2269">
        <f t="shared" si="142"/>
        <v>1.5368810506186686E-2</v>
      </c>
      <c r="J2269">
        <f t="shared" si="143"/>
        <v>2.0153688105061867</v>
      </c>
    </row>
    <row r="2270" spans="1:10" x14ac:dyDescent="0.25">
      <c r="A2270">
        <v>56.4271518737078</v>
      </c>
      <c r="B2270">
        <v>13.5625</v>
      </c>
      <c r="C2270">
        <f t="shared" si="140"/>
        <v>0.18281381634372368</v>
      </c>
      <c r="D2270">
        <f t="shared" si="141"/>
        <v>1.1828138163437236</v>
      </c>
      <c r="G2270">
        <v>56.4271518737078</v>
      </c>
      <c r="H2270">
        <v>-0.14169280094012701</v>
      </c>
      <c r="I2270">
        <f t="shared" si="142"/>
        <v>-4.1907096308352139E-3</v>
      </c>
      <c r="J2270">
        <f t="shared" si="143"/>
        <v>1.9958092903691649</v>
      </c>
    </row>
    <row r="2271" spans="1:10" x14ac:dyDescent="0.25">
      <c r="A2271">
        <v>56.447622355073698</v>
      </c>
      <c r="B2271">
        <v>13.9166666666667</v>
      </c>
      <c r="C2271">
        <f t="shared" si="140"/>
        <v>0.18758775624824534</v>
      </c>
      <c r="D2271">
        <f t="shared" si="141"/>
        <v>1.1875877562482453</v>
      </c>
      <c r="G2271">
        <v>56.447622355073698</v>
      </c>
      <c r="H2271">
        <v>0.21786234327010601</v>
      </c>
      <c r="I2271">
        <f t="shared" si="142"/>
        <v>6.4435018157637551E-3</v>
      </c>
      <c r="J2271">
        <f t="shared" si="143"/>
        <v>2.0064435018157636</v>
      </c>
    </row>
    <row r="2272" spans="1:10" x14ac:dyDescent="0.25">
      <c r="A2272">
        <v>56.468092836439602</v>
      </c>
      <c r="B2272">
        <v>13.59375</v>
      </c>
      <c r="C2272">
        <f t="shared" si="140"/>
        <v>0.18323504633529908</v>
      </c>
      <c r="D2272">
        <f t="shared" si="141"/>
        <v>1.183235046335299</v>
      </c>
      <c r="G2272">
        <v>56.468092836439602</v>
      </c>
      <c r="H2272">
        <v>-9.9613750275101595E-2</v>
      </c>
      <c r="I2272">
        <f t="shared" si="142"/>
        <v>-2.9461786334358565E-3</v>
      </c>
      <c r="J2272">
        <f t="shared" si="143"/>
        <v>1.9970538213665641</v>
      </c>
    </row>
    <row r="2273" spans="1:10" x14ac:dyDescent="0.25">
      <c r="A2273">
        <v>56.4885633178055</v>
      </c>
      <c r="B2273">
        <v>13.7708333333333</v>
      </c>
      <c r="C2273">
        <f t="shared" si="140"/>
        <v>0.18562201628755923</v>
      </c>
      <c r="D2273">
        <f t="shared" si="141"/>
        <v>1.1856220162875593</v>
      </c>
      <c r="G2273">
        <v>56.4885633178055</v>
      </c>
      <c r="H2273">
        <v>8.2962251757585606E-2</v>
      </c>
      <c r="I2273">
        <f t="shared" si="142"/>
        <v>2.4536935195684333E-3</v>
      </c>
      <c r="J2273">
        <f t="shared" si="143"/>
        <v>2.0024536935195685</v>
      </c>
    </row>
    <row r="2274" spans="1:10" x14ac:dyDescent="0.25">
      <c r="A2274">
        <v>56.509033799171398</v>
      </c>
      <c r="B2274">
        <v>13.1875</v>
      </c>
      <c r="C2274">
        <f t="shared" si="140"/>
        <v>0.17775905644481887</v>
      </c>
      <c r="D2274">
        <f t="shared" si="141"/>
        <v>1.1777590564448188</v>
      </c>
      <c r="G2274">
        <v>56.509033799171398</v>
      </c>
      <c r="H2274">
        <v>-0.49482631729849902</v>
      </c>
      <c r="I2274">
        <f t="shared" si="142"/>
        <v>-1.4634994860252513E-2</v>
      </c>
      <c r="J2274">
        <f t="shared" si="143"/>
        <v>1.9853650051397476</v>
      </c>
    </row>
    <row r="2275" spans="1:10" x14ac:dyDescent="0.25">
      <c r="A2275">
        <v>56.529504280537402</v>
      </c>
      <c r="B2275">
        <v>14.125</v>
      </c>
      <c r="C2275">
        <f t="shared" si="140"/>
        <v>0.19039595619208088</v>
      </c>
      <c r="D2275">
        <f t="shared" si="141"/>
        <v>1.1903959561920809</v>
      </c>
      <c r="G2275">
        <v>56.529504280537402</v>
      </c>
      <c r="H2275">
        <v>0.448270542556645</v>
      </c>
      <c r="I2275">
        <f t="shared" si="142"/>
        <v>1.3258060165707774E-2</v>
      </c>
      <c r="J2275">
        <f t="shared" si="143"/>
        <v>2.013258060165708</v>
      </c>
    </row>
    <row r="2276" spans="1:10" x14ac:dyDescent="0.25">
      <c r="A2276">
        <v>56.5499747619033</v>
      </c>
      <c r="B2276">
        <v>13.4791666666667</v>
      </c>
      <c r="C2276">
        <f t="shared" si="140"/>
        <v>0.18169053636618973</v>
      </c>
      <c r="D2276">
        <f t="shared" si="141"/>
        <v>1.1816905363661898</v>
      </c>
      <c r="G2276">
        <v>56.5499747619033</v>
      </c>
      <c r="H2276">
        <v>-0.191913835343653</v>
      </c>
      <c r="I2276">
        <f t="shared" si="142"/>
        <v>-5.6760481317961395E-3</v>
      </c>
      <c r="J2276">
        <f t="shared" si="143"/>
        <v>1.9943239518682039</v>
      </c>
    </row>
    <row r="2277" spans="1:10" x14ac:dyDescent="0.25">
      <c r="A2277">
        <v>56.570445243269198</v>
      </c>
      <c r="B2277">
        <v>13.5260416666667</v>
      </c>
      <c r="C2277">
        <f t="shared" si="140"/>
        <v>0.18232238135355283</v>
      </c>
      <c r="D2277">
        <f t="shared" si="141"/>
        <v>1.1823223813535528</v>
      </c>
      <c r="G2277">
        <v>56.570445243269198</v>
      </c>
      <c r="H2277">
        <v>-0.13933778433272201</v>
      </c>
      <c r="I2277">
        <f t="shared" si="142"/>
        <v>-4.1210576039718361E-3</v>
      </c>
      <c r="J2277">
        <f t="shared" si="143"/>
        <v>1.9958789423960281</v>
      </c>
    </row>
    <row r="2278" spans="1:10" x14ac:dyDescent="0.25">
      <c r="A2278">
        <v>56.590915724635103</v>
      </c>
      <c r="B2278">
        <v>13.8697916666667</v>
      </c>
      <c r="C2278">
        <f t="shared" si="140"/>
        <v>0.18695591126088223</v>
      </c>
      <c r="D2278">
        <f t="shared" si="141"/>
        <v>1.1869559112608823</v>
      </c>
      <c r="G2278">
        <v>56.590915724635103</v>
      </c>
      <c r="H2278">
        <v>0.21016536225610399</v>
      </c>
      <c r="I2278">
        <f t="shared" si="142"/>
        <v>6.2158557233037443E-3</v>
      </c>
      <c r="J2278">
        <f t="shared" si="143"/>
        <v>2.0062158557233039</v>
      </c>
    </row>
    <row r="2279" spans="1:10" x14ac:dyDescent="0.25">
      <c r="A2279">
        <v>56.611386206001001</v>
      </c>
      <c r="B2279">
        <v>14.1145833333333</v>
      </c>
      <c r="C2279">
        <f t="shared" si="140"/>
        <v>0.19025554619488863</v>
      </c>
      <c r="D2279">
        <f t="shared" si="141"/>
        <v>1.1902555461948887</v>
      </c>
      <c r="G2279">
        <v>56.611386206001001</v>
      </c>
      <c r="H2279">
        <v>0.46076227108948797</v>
      </c>
      <c r="I2279">
        <f t="shared" si="142"/>
        <v>1.3627515824153573E-2</v>
      </c>
      <c r="J2279">
        <f t="shared" si="143"/>
        <v>2.0136275158241537</v>
      </c>
    </row>
    <row r="2280" spans="1:10" x14ac:dyDescent="0.25">
      <c r="A2280">
        <v>56.631856687366998</v>
      </c>
      <c r="B2280">
        <v>13.421875</v>
      </c>
      <c r="C2280">
        <f t="shared" si="140"/>
        <v>0.18091828138163438</v>
      </c>
      <c r="D2280">
        <f t="shared" si="141"/>
        <v>1.1809182813816343</v>
      </c>
      <c r="G2280">
        <v>56.631856687366998</v>
      </c>
      <c r="H2280">
        <v>-0.22608872449923201</v>
      </c>
      <c r="I2280">
        <f t="shared" si="142"/>
        <v>-6.6868054615035807E-3</v>
      </c>
      <c r="J2280">
        <f t="shared" si="143"/>
        <v>1.9933131945384963</v>
      </c>
    </row>
    <row r="2281" spans="1:10" x14ac:dyDescent="0.25">
      <c r="A2281">
        <v>56.652327168732903</v>
      </c>
      <c r="B2281">
        <v>13.484375</v>
      </c>
      <c r="C2281">
        <f t="shared" si="140"/>
        <v>0.18176074136478518</v>
      </c>
      <c r="D2281">
        <f t="shared" si="141"/>
        <v>1.1817607413647853</v>
      </c>
      <c r="G2281">
        <v>56.652327168732903</v>
      </c>
      <c r="H2281">
        <v>-0.15767929117672499</v>
      </c>
      <c r="I2281">
        <f t="shared" si="142"/>
        <v>-4.663526444062537E-3</v>
      </c>
      <c r="J2281">
        <f t="shared" si="143"/>
        <v>1.9953364735559376</v>
      </c>
    </row>
    <row r="2282" spans="1:10" x14ac:dyDescent="0.25">
      <c r="A2282">
        <v>56.672797650098801</v>
      </c>
      <c r="B2282">
        <v>13.65625</v>
      </c>
      <c r="C2282">
        <f t="shared" si="140"/>
        <v>0.18407750631844988</v>
      </c>
      <c r="D2282">
        <f t="shared" si="141"/>
        <v>1.1840775063184499</v>
      </c>
      <c r="G2282">
        <v>56.672797650098801</v>
      </c>
      <c r="H2282">
        <v>2.0157237723677699E-2</v>
      </c>
      <c r="I2282">
        <f t="shared" si="142"/>
        <v>5.9617093951968355E-4</v>
      </c>
      <c r="J2282">
        <f t="shared" si="143"/>
        <v>2.0005961709395197</v>
      </c>
    </row>
    <row r="2283" spans="1:10" x14ac:dyDescent="0.25">
      <c r="A2283">
        <v>56.693268131464698</v>
      </c>
      <c r="B2283">
        <v>14.359375</v>
      </c>
      <c r="C2283">
        <f t="shared" si="140"/>
        <v>0.19355518112889639</v>
      </c>
      <c r="D2283">
        <f t="shared" si="141"/>
        <v>1.1935551811288965</v>
      </c>
      <c r="G2283">
        <v>56.693268131464698</v>
      </c>
      <c r="H2283">
        <v>0.72929586220197296</v>
      </c>
      <c r="I2283">
        <f t="shared" si="142"/>
        <v>2.156967166419076E-2</v>
      </c>
      <c r="J2283">
        <f t="shared" si="143"/>
        <v>2.0215696716641909</v>
      </c>
    </row>
    <row r="2284" spans="1:10" x14ac:dyDescent="0.25">
      <c r="A2284">
        <v>56.713738612830603</v>
      </c>
      <c r="B2284">
        <v>13.3072916666667</v>
      </c>
      <c r="C2284">
        <f t="shared" si="140"/>
        <v>0.17937377141252503</v>
      </c>
      <c r="D2284">
        <f t="shared" si="141"/>
        <v>1.179373771412525</v>
      </c>
      <c r="G2284">
        <v>56.713738612830603</v>
      </c>
      <c r="H2284">
        <v>-0.31672175107517098</v>
      </c>
      <c r="I2284">
        <f t="shared" si="142"/>
        <v>-9.3673699984698922E-3</v>
      </c>
      <c r="J2284">
        <f t="shared" si="143"/>
        <v>1.99063263000153</v>
      </c>
    </row>
    <row r="2285" spans="1:10" x14ac:dyDescent="0.25">
      <c r="A2285">
        <v>56.734209094196601</v>
      </c>
      <c r="B2285">
        <v>13.3541666666667</v>
      </c>
      <c r="C2285">
        <f t="shared" si="140"/>
        <v>0.18000561639988813</v>
      </c>
      <c r="D2285">
        <f t="shared" si="141"/>
        <v>1.1800056163998882</v>
      </c>
      <c r="G2285">
        <v>56.734209094196601</v>
      </c>
      <c r="H2285">
        <v>-0.263728935441087</v>
      </c>
      <c r="I2285">
        <f t="shared" si="142"/>
        <v>-7.8000532302971003E-3</v>
      </c>
      <c r="J2285">
        <f t="shared" si="143"/>
        <v>1.9921999467697029</v>
      </c>
    </row>
    <row r="2286" spans="1:10" x14ac:dyDescent="0.25">
      <c r="A2286">
        <v>56.754679575562498</v>
      </c>
      <c r="B2286">
        <v>13.3802083333333</v>
      </c>
      <c r="C2286">
        <f t="shared" si="140"/>
        <v>0.18035664139286672</v>
      </c>
      <c r="D2286">
        <f t="shared" si="141"/>
        <v>1.1803566413928668</v>
      </c>
      <c r="G2286">
        <v>56.754679575562498</v>
      </c>
      <c r="H2286">
        <v>-0.23949777009113199</v>
      </c>
      <c r="I2286">
        <f t="shared" si="142"/>
        <v>-7.0833917109773886E-3</v>
      </c>
      <c r="J2286">
        <f t="shared" si="143"/>
        <v>1.9929166082890226</v>
      </c>
    </row>
    <row r="2287" spans="1:10" x14ac:dyDescent="0.25">
      <c r="A2287">
        <v>56.775150056928403</v>
      </c>
      <c r="B2287">
        <v>13.5208333333333</v>
      </c>
      <c r="C2287">
        <f t="shared" si="140"/>
        <v>0.18225217635495602</v>
      </c>
      <c r="D2287">
        <f t="shared" si="141"/>
        <v>1.1822521763549561</v>
      </c>
      <c r="G2287">
        <v>56.775150056928403</v>
      </c>
      <c r="H2287">
        <v>-0.100631175829948</v>
      </c>
      <c r="I2287">
        <f t="shared" si="142"/>
        <v>-2.9762700357023296E-3</v>
      </c>
      <c r="J2287">
        <f t="shared" si="143"/>
        <v>1.9970237299642977</v>
      </c>
    </row>
    <row r="2288" spans="1:10" x14ac:dyDescent="0.25">
      <c r="A2288">
        <v>56.795620538294301</v>
      </c>
      <c r="B2288">
        <v>13.765625</v>
      </c>
      <c r="C2288">
        <f t="shared" si="140"/>
        <v>0.18555181128896378</v>
      </c>
      <c r="D2288">
        <f t="shared" si="141"/>
        <v>1.1855518112889638</v>
      </c>
      <c r="G2288">
        <v>56.795620538294301</v>
      </c>
      <c r="H2288">
        <v>0.14245418067579599</v>
      </c>
      <c r="I2288">
        <f t="shared" si="142"/>
        <v>4.2132282158996665E-3</v>
      </c>
      <c r="J2288">
        <f t="shared" si="143"/>
        <v>2.0042132282158995</v>
      </c>
    </row>
    <row r="2289" spans="1:10" x14ac:dyDescent="0.25">
      <c r="A2289">
        <v>56.816091019660199</v>
      </c>
      <c r="B2289">
        <v>14.0364583333333</v>
      </c>
      <c r="C2289">
        <f t="shared" si="140"/>
        <v>0.18920247121595013</v>
      </c>
      <c r="D2289">
        <f t="shared" si="141"/>
        <v>1.1892024712159501</v>
      </c>
      <c r="G2289">
        <v>56.816091019660199</v>
      </c>
      <c r="H2289">
        <v>0.4116332994261</v>
      </c>
      <c r="I2289">
        <f t="shared" si="142"/>
        <v>1.2174476196616052E-2</v>
      </c>
      <c r="J2289">
        <f t="shared" si="143"/>
        <v>2.0121744761966163</v>
      </c>
    </row>
    <row r="2290" spans="1:10" x14ac:dyDescent="0.25">
      <c r="A2290">
        <v>56.836561501026203</v>
      </c>
      <c r="B2290">
        <v>13.9583333333333</v>
      </c>
      <c r="C2290">
        <f t="shared" si="140"/>
        <v>0.18814939623701163</v>
      </c>
      <c r="D2290">
        <f t="shared" si="141"/>
        <v>1.1881493962370115</v>
      </c>
      <c r="G2290">
        <v>56.836561501026203</v>
      </c>
      <c r="H2290">
        <v>0.33190618042096498</v>
      </c>
      <c r="I2290">
        <f t="shared" si="142"/>
        <v>9.8164650398266124E-3</v>
      </c>
      <c r="J2290">
        <f t="shared" si="143"/>
        <v>2.0098164650398265</v>
      </c>
    </row>
    <row r="2291" spans="1:10" x14ac:dyDescent="0.25">
      <c r="A2291">
        <v>56.857031982392101</v>
      </c>
      <c r="B2291">
        <v>13.5520833333333</v>
      </c>
      <c r="C2291">
        <f t="shared" si="140"/>
        <v>0.18267340634653143</v>
      </c>
      <c r="D2291">
        <f t="shared" si="141"/>
        <v>1.1826734063465314</v>
      </c>
      <c r="G2291">
        <v>56.857031982392101</v>
      </c>
      <c r="H2291">
        <v>-7.5893843006274594E-2</v>
      </c>
      <c r="I2291">
        <f t="shared" si="142"/>
        <v>-2.2446380952119362E-3</v>
      </c>
      <c r="J2291">
        <f t="shared" si="143"/>
        <v>1.9977553619047881</v>
      </c>
    </row>
    <row r="2292" spans="1:10" x14ac:dyDescent="0.25">
      <c r="A2292">
        <v>56.877502463757999</v>
      </c>
      <c r="B2292">
        <v>13.921875</v>
      </c>
      <c r="C2292">
        <f t="shared" si="140"/>
        <v>0.18765796124684078</v>
      </c>
      <c r="D2292">
        <f t="shared" si="141"/>
        <v>1.1876579612468408</v>
      </c>
      <c r="G2292">
        <v>56.877502463757999</v>
      </c>
      <c r="H2292">
        <v>0.29239989581104697</v>
      </c>
      <c r="I2292">
        <f t="shared" si="142"/>
        <v>8.6480262321044169E-3</v>
      </c>
      <c r="J2292">
        <f t="shared" si="143"/>
        <v>2.0086480262321045</v>
      </c>
    </row>
    <row r="2293" spans="1:10" x14ac:dyDescent="0.25">
      <c r="A2293">
        <v>56.897972945123897</v>
      </c>
      <c r="B2293">
        <v>13.7552083333333</v>
      </c>
      <c r="C2293">
        <f t="shared" si="140"/>
        <v>0.18541140129177153</v>
      </c>
      <c r="D2293">
        <f t="shared" si="141"/>
        <v>1.1854114012917716</v>
      </c>
      <c r="G2293">
        <v>56.897972945123897</v>
      </c>
      <c r="H2293">
        <v>0.124287396872928</v>
      </c>
      <c r="I2293">
        <f t="shared" si="142"/>
        <v>3.6759269886047817E-3</v>
      </c>
      <c r="J2293">
        <f t="shared" si="143"/>
        <v>2.0036759269886049</v>
      </c>
    </row>
    <row r="2294" spans="1:10" x14ac:dyDescent="0.25">
      <c r="A2294">
        <v>56.918443426489802</v>
      </c>
      <c r="B2294">
        <v>13.625</v>
      </c>
      <c r="C2294">
        <f t="shared" si="140"/>
        <v>0.18365627632687448</v>
      </c>
      <c r="D2294">
        <f t="shared" si="141"/>
        <v>1.1836562763268745</v>
      </c>
      <c r="G2294">
        <v>56.918443426489802</v>
      </c>
      <c r="H2294">
        <v>-7.3146731539637201E-3</v>
      </c>
      <c r="I2294">
        <f t="shared" si="142"/>
        <v>-2.163389461521084E-4</v>
      </c>
      <c r="J2294">
        <f t="shared" si="143"/>
        <v>1.999783661053848</v>
      </c>
    </row>
    <row r="2295" spans="1:10" x14ac:dyDescent="0.25">
      <c r="A2295">
        <v>56.938913907855699</v>
      </c>
      <c r="B2295">
        <v>13.8229166666667</v>
      </c>
      <c r="C2295">
        <f t="shared" si="140"/>
        <v>0.18632406627351913</v>
      </c>
      <c r="D2295">
        <f t="shared" si="141"/>
        <v>1.1863240662735191</v>
      </c>
      <c r="G2295">
        <v>56.938913907855699</v>
      </c>
      <c r="H2295">
        <v>0.18926035239703701</v>
      </c>
      <c r="I2295">
        <f t="shared" si="142"/>
        <v>5.5975686574272227E-3</v>
      </c>
      <c r="J2295">
        <f t="shared" si="143"/>
        <v>2.0055975686574272</v>
      </c>
    </row>
    <row r="2296" spans="1:10" x14ac:dyDescent="0.25">
      <c r="A2296">
        <v>56.959384389221697</v>
      </c>
      <c r="B2296">
        <v>13.78125</v>
      </c>
      <c r="C2296">
        <f t="shared" si="140"/>
        <v>0.18576242628475148</v>
      </c>
      <c r="D2296">
        <f t="shared" si="141"/>
        <v>1.1857624262847515</v>
      </c>
      <c r="G2296">
        <v>56.959384389221697</v>
      </c>
      <c r="H2296">
        <v>0.14630414019260199</v>
      </c>
      <c r="I2296">
        <f t="shared" si="142"/>
        <v>4.3270947095983983E-3</v>
      </c>
      <c r="J2296">
        <f t="shared" si="143"/>
        <v>2.0043270947095984</v>
      </c>
    </row>
    <row r="2297" spans="1:10" x14ac:dyDescent="0.25">
      <c r="A2297">
        <v>56.979854870587602</v>
      </c>
      <c r="B2297">
        <v>13.78125</v>
      </c>
      <c r="C2297">
        <f t="shared" si="140"/>
        <v>0.18576242628475148</v>
      </c>
      <c r="D2297">
        <f t="shared" si="141"/>
        <v>1.1857624262847515</v>
      </c>
      <c r="G2297">
        <v>56.979854870587602</v>
      </c>
      <c r="H2297">
        <v>0.145066690232727</v>
      </c>
      <c r="I2297">
        <f t="shared" si="142"/>
        <v>4.2904958603264716E-3</v>
      </c>
      <c r="J2297">
        <f t="shared" si="143"/>
        <v>2.0042904958603263</v>
      </c>
    </row>
    <row r="2298" spans="1:10" x14ac:dyDescent="0.25">
      <c r="A2298">
        <v>57.000325351953499</v>
      </c>
      <c r="B2298">
        <v>13.2708333333333</v>
      </c>
      <c r="C2298">
        <f t="shared" si="140"/>
        <v>0.17888233642235282</v>
      </c>
      <c r="D2298">
        <f t="shared" si="141"/>
        <v>1.1788823364223529</v>
      </c>
      <c r="G2298">
        <v>57.000325351953499</v>
      </c>
      <c r="H2298">
        <v>-0.36653533081592099</v>
      </c>
      <c r="I2298">
        <f t="shared" si="142"/>
        <v>-1.0840657610690566E-2</v>
      </c>
      <c r="J2298">
        <f t="shared" si="143"/>
        <v>1.9891593423893095</v>
      </c>
    </row>
    <row r="2299" spans="1:10" x14ac:dyDescent="0.25">
      <c r="A2299">
        <v>57.020795833319397</v>
      </c>
      <c r="B2299">
        <v>13.7760416666667</v>
      </c>
      <c r="C2299">
        <f t="shared" si="140"/>
        <v>0.18569222128615603</v>
      </c>
      <c r="D2299">
        <f t="shared" si="141"/>
        <v>1.185692221286156</v>
      </c>
      <c r="G2299">
        <v>57.020795833319397</v>
      </c>
      <c r="H2299">
        <v>0.137539743713326</v>
      </c>
      <c r="I2299">
        <f t="shared" si="142"/>
        <v>4.067878712099131E-3</v>
      </c>
      <c r="J2299">
        <f t="shared" si="143"/>
        <v>2.0040678787120991</v>
      </c>
    </row>
    <row r="2300" spans="1:10" x14ac:dyDescent="0.25">
      <c r="A2300">
        <v>57.041266314685302</v>
      </c>
      <c r="B2300">
        <v>13.8177083333333</v>
      </c>
      <c r="C2300">
        <f t="shared" si="140"/>
        <v>0.18625386127492233</v>
      </c>
      <c r="D2300">
        <f t="shared" si="141"/>
        <v>1.1862538612749223</v>
      </c>
      <c r="G2300">
        <v>57.041266314685302</v>
      </c>
      <c r="H2300">
        <v>0.17812524715379899</v>
      </c>
      <c r="I2300">
        <f t="shared" si="142"/>
        <v>5.2682365214712168E-3</v>
      </c>
      <c r="J2300">
        <f t="shared" si="143"/>
        <v>2.0052682365214713</v>
      </c>
    </row>
    <row r="2301" spans="1:10" x14ac:dyDescent="0.25">
      <c r="A2301">
        <v>57.061736796051299</v>
      </c>
      <c r="B2301">
        <v>13.0520833333333</v>
      </c>
      <c r="C2301">
        <f t="shared" si="140"/>
        <v>0.17593372648132502</v>
      </c>
      <c r="D2301">
        <f t="shared" si="141"/>
        <v>1.175933726481325</v>
      </c>
      <c r="G2301">
        <v>57.061736796051299</v>
      </c>
      <c r="H2301">
        <v>-0.58852882049449995</v>
      </c>
      <c r="I2301">
        <f t="shared" si="142"/>
        <v>-1.7406342310309467E-2</v>
      </c>
      <c r="J2301">
        <f t="shared" si="143"/>
        <v>1.9825936576896905</v>
      </c>
    </row>
    <row r="2302" spans="1:10" x14ac:dyDescent="0.25">
      <c r="A2302">
        <v>57.082207277417197</v>
      </c>
      <c r="B2302">
        <v>13.46875</v>
      </c>
      <c r="C2302">
        <f t="shared" si="140"/>
        <v>0.18155012636899748</v>
      </c>
      <c r="D2302">
        <f t="shared" si="141"/>
        <v>1.1815501263689976</v>
      </c>
      <c r="G2302">
        <v>57.082207277417197</v>
      </c>
      <c r="H2302">
        <v>-0.17478665311008501</v>
      </c>
      <c r="I2302">
        <f t="shared" si="142"/>
        <v>-5.1694941850955441E-3</v>
      </c>
      <c r="J2302">
        <f t="shared" si="143"/>
        <v>1.9948305058149045</v>
      </c>
    </row>
    <row r="2303" spans="1:10" x14ac:dyDescent="0.25">
      <c r="A2303">
        <v>57.102677758783102</v>
      </c>
      <c r="B2303">
        <v>14</v>
      </c>
      <c r="C2303">
        <f t="shared" si="140"/>
        <v>0.18871103622577928</v>
      </c>
      <c r="D2303">
        <f t="shared" si="141"/>
        <v>1.1887110362257793</v>
      </c>
      <c r="G2303">
        <v>57.102677758783102</v>
      </c>
      <c r="H2303">
        <v>0.35359094318555601</v>
      </c>
      <c r="I2303">
        <f t="shared" si="142"/>
        <v>1.045781409607364E-2</v>
      </c>
      <c r="J2303">
        <f t="shared" si="143"/>
        <v>2.0104578140960738</v>
      </c>
    </row>
    <row r="2304" spans="1:10" x14ac:dyDescent="0.25">
      <c r="A2304">
        <v>57.123148240149</v>
      </c>
      <c r="B2304">
        <v>13.734375</v>
      </c>
      <c r="C2304">
        <f t="shared" si="140"/>
        <v>0.18513058129738838</v>
      </c>
      <c r="D2304">
        <f t="shared" si="141"/>
        <v>1.1851305812973885</v>
      </c>
      <c r="G2304">
        <v>57.123148240149</v>
      </c>
      <c r="H2304">
        <v>8.5145635059092201E-2</v>
      </c>
      <c r="I2304">
        <f t="shared" si="142"/>
        <v>2.5182693157184072E-3</v>
      </c>
      <c r="J2304">
        <f t="shared" si="143"/>
        <v>2.0025182693157184</v>
      </c>
    </row>
    <row r="2305" spans="1:10" x14ac:dyDescent="0.25">
      <c r="A2305">
        <v>57.143618721514898</v>
      </c>
      <c r="B2305">
        <v>13.4427083333333</v>
      </c>
      <c r="C2305">
        <f t="shared" si="140"/>
        <v>0.18119910137601752</v>
      </c>
      <c r="D2305">
        <f t="shared" si="141"/>
        <v>1.1811991013760175</v>
      </c>
      <c r="G2305">
        <v>57.143618721514898</v>
      </c>
      <c r="H2305">
        <v>-0.209289244156144</v>
      </c>
      <c r="I2305">
        <f t="shared" si="142"/>
        <v>-6.1899436336641097E-3</v>
      </c>
      <c r="J2305">
        <f t="shared" si="143"/>
        <v>1.9938100563663359</v>
      </c>
    </row>
    <row r="2306" spans="1:10" x14ac:dyDescent="0.25">
      <c r="A2306">
        <v>57.164089202880902</v>
      </c>
      <c r="B2306">
        <v>13.390625</v>
      </c>
      <c r="C2306">
        <f t="shared" si="140"/>
        <v>0.18049705139005898</v>
      </c>
      <c r="D2306">
        <f t="shared" si="141"/>
        <v>1.180497051390059</v>
      </c>
      <c r="G2306">
        <v>57.164089202880902</v>
      </c>
      <c r="H2306">
        <v>-0.26408869446015099</v>
      </c>
      <c r="I2306">
        <f t="shared" si="142"/>
        <v>-7.8106934715511944E-3</v>
      </c>
      <c r="J2306">
        <f t="shared" si="143"/>
        <v>1.9921893065284488</v>
      </c>
    </row>
    <row r="2307" spans="1:10" x14ac:dyDescent="0.25">
      <c r="A2307">
        <v>57.1845596842468</v>
      </c>
      <c r="B2307">
        <v>13.6302083333333</v>
      </c>
      <c r="C2307">
        <f t="shared" ref="C2307:C2370" si="144">B2307/$C$1</f>
        <v>0.18372648132546993</v>
      </c>
      <c r="D2307">
        <f t="shared" ref="D2307:D2370" si="145">C2307+1</f>
        <v>1.18372648132547</v>
      </c>
      <c r="G2307">
        <v>57.1845596842468</v>
      </c>
      <c r="H2307">
        <v>-2.7973463289560099E-2</v>
      </c>
      <c r="I2307">
        <f t="shared" ref="I2307:I2370" si="146">H2307/$I$1</f>
        <v>-8.2734381166556486E-4</v>
      </c>
      <c r="J2307">
        <f t="shared" ref="J2307:J2370" si="147">I2307+2</f>
        <v>1.9991726561883345</v>
      </c>
    </row>
    <row r="2308" spans="1:10" x14ac:dyDescent="0.25">
      <c r="A2308">
        <v>57.205030165612698</v>
      </c>
      <c r="B2308">
        <v>13.59375</v>
      </c>
      <c r="C2308">
        <f t="shared" si="144"/>
        <v>0.18323504633529908</v>
      </c>
      <c r="D2308">
        <f t="shared" si="145"/>
        <v>1.183235046335299</v>
      </c>
      <c r="G2308">
        <v>57.205030165612698</v>
      </c>
      <c r="H2308">
        <v>-6.7847803207740795E-2</v>
      </c>
      <c r="I2308">
        <f t="shared" si="146"/>
        <v>-2.0066682318873553E-3</v>
      </c>
      <c r="J2308">
        <f t="shared" si="147"/>
        <v>1.9979933317681127</v>
      </c>
    </row>
    <row r="2309" spans="1:10" x14ac:dyDescent="0.25">
      <c r="A2309">
        <v>57.225500646978603</v>
      </c>
      <c r="B2309">
        <v>13.875</v>
      </c>
      <c r="C2309">
        <f t="shared" si="144"/>
        <v>0.18702611625947768</v>
      </c>
      <c r="D2309">
        <f t="shared" si="145"/>
        <v>1.1870261162594777</v>
      </c>
      <c r="G2309">
        <v>57.225500646978603</v>
      </c>
      <c r="H2309">
        <v>0.21003828578530401</v>
      </c>
      <c r="I2309">
        <f t="shared" si="146"/>
        <v>6.2120973065987271E-3</v>
      </c>
      <c r="J2309">
        <f t="shared" si="147"/>
        <v>2.0062120973065989</v>
      </c>
    </row>
    <row r="2310" spans="1:10" x14ac:dyDescent="0.25">
      <c r="A2310">
        <v>57.2459711283445</v>
      </c>
      <c r="B2310">
        <v>13.9166666666667</v>
      </c>
      <c r="C2310">
        <f t="shared" si="144"/>
        <v>0.18758775624824534</v>
      </c>
      <c r="D2310">
        <f t="shared" si="145"/>
        <v>1.1875877562482453</v>
      </c>
      <c r="G2310">
        <v>57.2459711283445</v>
      </c>
      <c r="H2310">
        <v>0.24839313702291099</v>
      </c>
      <c r="I2310">
        <f t="shared" si="146"/>
        <v>7.3464812936765919E-3</v>
      </c>
      <c r="J2310">
        <f t="shared" si="147"/>
        <v>2.0073464812936765</v>
      </c>
    </row>
    <row r="2311" spans="1:10" x14ac:dyDescent="0.25">
      <c r="A2311">
        <v>57.266441609710498</v>
      </c>
      <c r="B2311">
        <v>13.7760416666667</v>
      </c>
      <c r="C2311">
        <f t="shared" si="144"/>
        <v>0.18569222128615603</v>
      </c>
      <c r="D2311">
        <f t="shared" si="145"/>
        <v>1.185692221286156</v>
      </c>
      <c r="G2311">
        <v>57.266441609710498</v>
      </c>
      <c r="H2311">
        <v>0.104508417171746</v>
      </c>
      <c r="I2311">
        <f t="shared" si="146"/>
        <v>3.0909434173020849E-3</v>
      </c>
      <c r="J2311">
        <f t="shared" si="147"/>
        <v>2.0030909434173019</v>
      </c>
    </row>
    <row r="2312" spans="1:10" x14ac:dyDescent="0.25">
      <c r="A2312">
        <v>57.286912091076402</v>
      </c>
      <c r="B2312">
        <v>13.9427083333333</v>
      </c>
      <c r="C2312">
        <f t="shared" si="144"/>
        <v>0.18793878124122393</v>
      </c>
      <c r="D2312">
        <f t="shared" si="145"/>
        <v>1.1879387812412239</v>
      </c>
      <c r="G2312">
        <v>57.286912091076402</v>
      </c>
      <c r="H2312">
        <v>0.26796745956514201</v>
      </c>
      <c r="I2312">
        <f t="shared" si="146"/>
        <v>7.9254119200071749E-3</v>
      </c>
      <c r="J2312">
        <f t="shared" si="147"/>
        <v>2.0079254119200072</v>
      </c>
    </row>
    <row r="2313" spans="1:10" x14ac:dyDescent="0.25">
      <c r="A2313">
        <v>57.3073825724423</v>
      </c>
      <c r="B2313">
        <v>13.96875</v>
      </c>
      <c r="C2313">
        <f t="shared" si="144"/>
        <v>0.18828980623420388</v>
      </c>
      <c r="D2313">
        <f t="shared" si="145"/>
        <v>1.188289806234204</v>
      </c>
      <c r="G2313">
        <v>57.3073825724423</v>
      </c>
      <c r="H2313">
        <v>0.29085359753643097</v>
      </c>
      <c r="I2313">
        <f t="shared" si="146"/>
        <v>8.6022928777732023E-3</v>
      </c>
      <c r="J2313">
        <f t="shared" si="147"/>
        <v>2.0086022928777734</v>
      </c>
    </row>
    <row r="2314" spans="1:10" x14ac:dyDescent="0.25">
      <c r="A2314">
        <v>57.327853053808198</v>
      </c>
      <c r="B2314">
        <v>13.671875</v>
      </c>
      <c r="C2314">
        <f t="shared" si="144"/>
        <v>0.18428812131423758</v>
      </c>
      <c r="D2314">
        <f t="shared" si="145"/>
        <v>1.1842881213142376</v>
      </c>
      <c r="G2314">
        <v>57.327853053808198</v>
      </c>
      <c r="H2314">
        <v>-9.1248355810525598E-3</v>
      </c>
      <c r="I2314">
        <f t="shared" si="146"/>
        <v>-2.6987635289574876E-4</v>
      </c>
      <c r="J2314">
        <f t="shared" si="147"/>
        <v>1.9997301236471043</v>
      </c>
    </row>
    <row r="2315" spans="1:10" x14ac:dyDescent="0.25">
      <c r="A2315">
        <v>57.348323535174103</v>
      </c>
      <c r="B2315">
        <v>14.21875</v>
      </c>
      <c r="C2315">
        <f t="shared" si="144"/>
        <v>0.19165964616680708</v>
      </c>
      <c r="D2315">
        <f t="shared" si="145"/>
        <v>1.1916596461668072</v>
      </c>
      <c r="G2315">
        <v>57.348323535174103</v>
      </c>
      <c r="H2315">
        <v>0.53469882687935899</v>
      </c>
      <c r="I2315">
        <f t="shared" si="146"/>
        <v>1.5814265146374431E-2</v>
      </c>
      <c r="J2315">
        <f t="shared" si="147"/>
        <v>2.0158142651463744</v>
      </c>
    </row>
    <row r="2316" spans="1:10" x14ac:dyDescent="0.25">
      <c r="A2316">
        <v>57.3687940165401</v>
      </c>
      <c r="B2316">
        <v>13.6302083333333</v>
      </c>
      <c r="C2316">
        <f t="shared" si="144"/>
        <v>0.18372648132546993</v>
      </c>
      <c r="D2316">
        <f t="shared" si="145"/>
        <v>1.18372648132547</v>
      </c>
      <c r="G2316">
        <v>57.3687940165401</v>
      </c>
      <c r="H2316">
        <v>-5.6842081749001301E-2</v>
      </c>
      <c r="I2316">
        <f t="shared" si="146"/>
        <v>-1.6811627538008691E-3</v>
      </c>
      <c r="J2316">
        <f t="shared" si="147"/>
        <v>1.9983188372461991</v>
      </c>
    </row>
    <row r="2317" spans="1:10" x14ac:dyDescent="0.25">
      <c r="A2317">
        <v>57.389264497905998</v>
      </c>
      <c r="B2317">
        <v>13.7135416666667</v>
      </c>
      <c r="C2317">
        <f t="shared" si="144"/>
        <v>0.18484976130300523</v>
      </c>
      <c r="D2317">
        <f t="shared" si="145"/>
        <v>1.1848497613030053</v>
      </c>
      <c r="G2317">
        <v>57.389264497905998</v>
      </c>
      <c r="H2317">
        <v>2.35441052005309E-2</v>
      </c>
      <c r="I2317">
        <f t="shared" si="146"/>
        <v>6.9634101209527439E-4</v>
      </c>
      <c r="J2317">
        <f t="shared" si="147"/>
        <v>2.0006963410120955</v>
      </c>
    </row>
    <row r="2318" spans="1:10" x14ac:dyDescent="0.25">
      <c r="A2318">
        <v>57.409734979271903</v>
      </c>
      <c r="B2318">
        <v>13.375</v>
      </c>
      <c r="C2318">
        <f t="shared" si="144"/>
        <v>0.18028643639427128</v>
      </c>
      <c r="D2318">
        <f t="shared" si="145"/>
        <v>1.1802864363942713</v>
      </c>
      <c r="G2318">
        <v>57.409734979271903</v>
      </c>
      <c r="H2318">
        <v>-0.31789261227204202</v>
      </c>
      <c r="I2318">
        <f t="shared" si="146"/>
        <v>-9.4019994169127676E-3</v>
      </c>
      <c r="J2318">
        <f t="shared" si="147"/>
        <v>1.9905980005830872</v>
      </c>
    </row>
    <row r="2319" spans="1:10" x14ac:dyDescent="0.25">
      <c r="A2319">
        <v>57.430205460637801</v>
      </c>
      <c r="B2319">
        <v>13.7135416666667</v>
      </c>
      <c r="C2319">
        <f t="shared" si="144"/>
        <v>0.18484976130300523</v>
      </c>
      <c r="D2319">
        <f t="shared" si="145"/>
        <v>1.1848497613030053</v>
      </c>
      <c r="G2319">
        <v>57.430205460637801</v>
      </c>
      <c r="H2319">
        <v>1.7806099166612899E-2</v>
      </c>
      <c r="I2319">
        <f t="shared" si="146"/>
        <v>5.2663360996486116E-4</v>
      </c>
      <c r="J2319">
        <f t="shared" si="147"/>
        <v>2.0005266336099647</v>
      </c>
    </row>
    <row r="2320" spans="1:10" x14ac:dyDescent="0.25">
      <c r="A2320">
        <v>57.450675942003699</v>
      </c>
      <c r="B2320">
        <v>14.0364583333333</v>
      </c>
      <c r="C2320">
        <f t="shared" si="144"/>
        <v>0.18920247121595013</v>
      </c>
      <c r="D2320">
        <f t="shared" si="145"/>
        <v>1.1892024712159501</v>
      </c>
      <c r="G2320">
        <v>57.450675942003699</v>
      </c>
      <c r="H2320">
        <v>0.33793190618315999</v>
      </c>
      <c r="I2320">
        <f t="shared" si="146"/>
        <v>9.9946820474434844E-3</v>
      </c>
      <c r="J2320">
        <f t="shared" si="147"/>
        <v>2.0099946820474437</v>
      </c>
    </row>
    <row r="2321" spans="1:10" x14ac:dyDescent="0.25">
      <c r="A2321">
        <v>57.471146423369603</v>
      </c>
      <c r="B2321">
        <v>14.125</v>
      </c>
      <c r="C2321">
        <f t="shared" si="144"/>
        <v>0.19039595619208088</v>
      </c>
      <c r="D2321">
        <f t="shared" si="145"/>
        <v>1.1903959561920809</v>
      </c>
      <c r="G2321">
        <v>57.471146423369603</v>
      </c>
      <c r="H2321">
        <v>0.423734808777603</v>
      </c>
      <c r="I2321">
        <f t="shared" si="146"/>
        <v>1.2532390723328072E-2</v>
      </c>
      <c r="J2321">
        <f t="shared" si="147"/>
        <v>2.0125323907233281</v>
      </c>
    </row>
    <row r="2322" spans="1:10" x14ac:dyDescent="0.25">
      <c r="A2322">
        <v>57.491616904735601</v>
      </c>
      <c r="B2322">
        <v>14.0208333333333</v>
      </c>
      <c r="C2322">
        <f t="shared" si="144"/>
        <v>0.18899185622016243</v>
      </c>
      <c r="D2322">
        <f t="shared" si="145"/>
        <v>1.1889918562201625</v>
      </c>
      <c r="G2322">
        <v>57.491616904735601</v>
      </c>
      <c r="H2322">
        <v>0.31688147361660701</v>
      </c>
      <c r="I2322">
        <f t="shared" si="146"/>
        <v>9.3720939561319355E-3</v>
      </c>
      <c r="J2322">
        <f t="shared" si="147"/>
        <v>2.0093720939561321</v>
      </c>
    </row>
    <row r="2323" spans="1:10" x14ac:dyDescent="0.25">
      <c r="A2323">
        <v>57.512087386101499</v>
      </c>
      <c r="B2323">
        <v>13.8020833333333</v>
      </c>
      <c r="C2323">
        <f t="shared" si="144"/>
        <v>0.18604324627913463</v>
      </c>
      <c r="D2323">
        <f t="shared" si="145"/>
        <v>1.1860432462791346</v>
      </c>
      <c r="G2323">
        <v>57.512087386101499</v>
      </c>
      <c r="H2323">
        <v>9.5496900700171694E-2</v>
      </c>
      <c r="I2323">
        <f t="shared" si="146"/>
        <v>2.8244185930676184E-3</v>
      </c>
      <c r="J2323">
        <f t="shared" si="147"/>
        <v>2.0028244185930677</v>
      </c>
    </row>
    <row r="2324" spans="1:10" x14ac:dyDescent="0.25">
      <c r="A2324">
        <v>57.532557867467403</v>
      </c>
      <c r="B2324">
        <v>13.8072916666667</v>
      </c>
      <c r="C2324">
        <f t="shared" si="144"/>
        <v>0.18611345127773143</v>
      </c>
      <c r="D2324">
        <f t="shared" si="145"/>
        <v>1.1861134512777314</v>
      </c>
      <c r="G2324">
        <v>57.532557867467403</v>
      </c>
      <c r="H2324">
        <v>9.8122756694962704E-2</v>
      </c>
      <c r="I2324">
        <f t="shared" si="146"/>
        <v>2.9020809720561383E-3</v>
      </c>
      <c r="J2324">
        <f t="shared" si="147"/>
        <v>2.0029020809720564</v>
      </c>
    </row>
    <row r="2325" spans="1:10" x14ac:dyDescent="0.25">
      <c r="A2325">
        <v>57.553028348833301</v>
      </c>
      <c r="B2325">
        <v>14.4375</v>
      </c>
      <c r="C2325">
        <f t="shared" si="144"/>
        <v>0.19460825610783489</v>
      </c>
      <c r="D2325">
        <f t="shared" si="145"/>
        <v>1.1946082561078348</v>
      </c>
      <c r="G2325">
        <v>57.553028348833301</v>
      </c>
      <c r="H2325">
        <v>0.72580070826764898</v>
      </c>
      <c r="I2325">
        <f t="shared" si="146"/>
        <v>2.1466298908788654E-2</v>
      </c>
      <c r="J2325">
        <f t="shared" si="147"/>
        <v>2.0214662989087886</v>
      </c>
    </row>
    <row r="2326" spans="1:10" x14ac:dyDescent="0.25">
      <c r="A2326">
        <v>57.573498830199199</v>
      </c>
      <c r="B2326">
        <v>13.1927083333333</v>
      </c>
      <c r="C2326">
        <f t="shared" si="144"/>
        <v>0.17782926144341432</v>
      </c>
      <c r="D2326">
        <f t="shared" si="145"/>
        <v>1.1778292614434143</v>
      </c>
      <c r="G2326">
        <v>57.573498830199199</v>
      </c>
      <c r="H2326">
        <v>-0.52146924458177102</v>
      </c>
      <c r="I2326">
        <f t="shared" si="146"/>
        <v>-1.5422986707536482E-2</v>
      </c>
      <c r="J2326">
        <f t="shared" si="147"/>
        <v>1.9845770132924636</v>
      </c>
    </row>
    <row r="2327" spans="1:10" x14ac:dyDescent="0.25">
      <c r="A2327">
        <v>57.593969311565203</v>
      </c>
      <c r="B2327">
        <v>13.4166666666667</v>
      </c>
      <c r="C2327">
        <f t="shared" si="144"/>
        <v>0.18084807638303893</v>
      </c>
      <c r="D2327">
        <f t="shared" si="145"/>
        <v>1.1808480763830389</v>
      </c>
      <c r="G2327">
        <v>57.593969311565203</v>
      </c>
      <c r="H2327">
        <v>-0.29993710185329497</v>
      </c>
      <c r="I2327">
        <f t="shared" si="146"/>
        <v>-8.8709468162220598E-3</v>
      </c>
      <c r="J2327">
        <f t="shared" si="147"/>
        <v>1.991129053183778</v>
      </c>
    </row>
    <row r="2328" spans="1:10" x14ac:dyDescent="0.25">
      <c r="A2328">
        <v>57.614439792931101</v>
      </c>
      <c r="B2328">
        <v>14.4583333333333</v>
      </c>
      <c r="C2328">
        <f t="shared" si="144"/>
        <v>0.19488907610221803</v>
      </c>
      <c r="D2328">
        <f t="shared" si="145"/>
        <v>1.194889076102218</v>
      </c>
      <c r="G2328">
        <v>57.614439792931101</v>
      </c>
      <c r="H2328">
        <v>0.73935546978640598</v>
      </c>
      <c r="I2328">
        <f t="shared" si="146"/>
        <v>2.1867194855960538E-2</v>
      </c>
      <c r="J2328">
        <f t="shared" si="147"/>
        <v>2.0218671948559606</v>
      </c>
    </row>
    <row r="2329" spans="1:10" x14ac:dyDescent="0.25">
      <c r="A2329">
        <v>57.634910274296999</v>
      </c>
      <c r="B2329">
        <v>13.75</v>
      </c>
      <c r="C2329">
        <f t="shared" si="144"/>
        <v>0.18534119629317608</v>
      </c>
      <c r="D2329">
        <f t="shared" si="145"/>
        <v>1.1853411962931761</v>
      </c>
      <c r="G2329">
        <v>57.634910274296999</v>
      </c>
      <c r="H2329">
        <v>2.8700137004001602E-2</v>
      </c>
      <c r="I2329">
        <f t="shared" si="146"/>
        <v>8.4883593062559312E-4</v>
      </c>
      <c r="J2329">
        <f t="shared" si="147"/>
        <v>2.0008488359306256</v>
      </c>
    </row>
    <row r="2330" spans="1:10" x14ac:dyDescent="0.25">
      <c r="A2330">
        <v>57.655380755662897</v>
      </c>
      <c r="B2330">
        <v>14.0104166666667</v>
      </c>
      <c r="C2330">
        <f t="shared" si="144"/>
        <v>0.18885144622297154</v>
      </c>
      <c r="D2330">
        <f t="shared" si="145"/>
        <v>1.1888514462229716</v>
      </c>
      <c r="G2330">
        <v>57.655380755662897</v>
      </c>
      <c r="H2330">
        <v>0.28684689979949202</v>
      </c>
      <c r="I2330">
        <f t="shared" si="146"/>
        <v>8.483790690769849E-3</v>
      </c>
      <c r="J2330">
        <f t="shared" si="147"/>
        <v>2.0084837906907698</v>
      </c>
    </row>
    <row r="2331" spans="1:10" x14ac:dyDescent="0.25">
      <c r="A2331">
        <v>57.675851237028802</v>
      </c>
      <c r="B2331">
        <v>14.0364583333333</v>
      </c>
      <c r="C2331">
        <f t="shared" si="144"/>
        <v>0.18920247121595013</v>
      </c>
      <c r="D2331">
        <f t="shared" si="145"/>
        <v>1.1892024712159501</v>
      </c>
      <c r="G2331">
        <v>57.675851237028802</v>
      </c>
      <c r="H2331">
        <v>0.31067075817287598</v>
      </c>
      <c r="I2331">
        <f t="shared" si="146"/>
        <v>9.1884056893199988E-3</v>
      </c>
      <c r="J2331">
        <f t="shared" si="147"/>
        <v>2.0091884056893199</v>
      </c>
    </row>
    <row r="2332" spans="1:10" x14ac:dyDescent="0.25">
      <c r="A2332">
        <v>57.696321718394799</v>
      </c>
      <c r="B2332">
        <v>14.46875</v>
      </c>
      <c r="C2332">
        <f t="shared" si="144"/>
        <v>0.19502948609941029</v>
      </c>
      <c r="D2332">
        <f t="shared" si="145"/>
        <v>1.1950294860994104</v>
      </c>
      <c r="G2332">
        <v>57.696321718394799</v>
      </c>
      <c r="H2332">
        <v>0.74079671212415399</v>
      </c>
      <c r="I2332">
        <f t="shared" si="146"/>
        <v>2.1909821073418968E-2</v>
      </c>
      <c r="J2332">
        <f t="shared" si="147"/>
        <v>2.021909821073419</v>
      </c>
    </row>
    <row r="2333" spans="1:10" x14ac:dyDescent="0.25">
      <c r="A2333">
        <v>57.716792199760697</v>
      </c>
      <c r="B2333">
        <v>13.9895833333333</v>
      </c>
      <c r="C2333">
        <f t="shared" si="144"/>
        <v>0.18857062622858703</v>
      </c>
      <c r="D2333">
        <f t="shared" si="145"/>
        <v>1.1885706262285871</v>
      </c>
      <c r="G2333">
        <v>57.716792199760697</v>
      </c>
      <c r="H2333">
        <v>0.259516428319993</v>
      </c>
      <c r="I2333">
        <f t="shared" si="146"/>
        <v>7.6754640200817556E-3</v>
      </c>
      <c r="J2333">
        <f t="shared" si="147"/>
        <v>2.0076754640200818</v>
      </c>
    </row>
    <row r="2334" spans="1:10" x14ac:dyDescent="0.25">
      <c r="A2334">
        <v>57.737262681126602</v>
      </c>
      <c r="B2334">
        <v>13.890625</v>
      </c>
      <c r="C2334">
        <f t="shared" si="144"/>
        <v>0.18723673125526538</v>
      </c>
      <c r="D2334">
        <f t="shared" si="145"/>
        <v>1.1872367312552654</v>
      </c>
      <c r="G2334">
        <v>57.737262681126602</v>
      </c>
      <c r="H2334">
        <v>0.158496573427061</v>
      </c>
      <c r="I2334">
        <f t="shared" si="146"/>
        <v>4.6876984032225583E-3</v>
      </c>
      <c r="J2334">
        <f t="shared" si="147"/>
        <v>2.0046876984032225</v>
      </c>
    </row>
    <row r="2335" spans="1:10" x14ac:dyDescent="0.25">
      <c r="A2335">
        <v>57.757733162492499</v>
      </c>
      <c r="B2335">
        <v>14.0885416666667</v>
      </c>
      <c r="C2335">
        <f t="shared" si="144"/>
        <v>0.18990452120191001</v>
      </c>
      <c r="D2335">
        <f t="shared" si="145"/>
        <v>1.1899045212019099</v>
      </c>
      <c r="G2335">
        <v>57.757733162492499</v>
      </c>
      <c r="H2335">
        <v>0.35440381411202099</v>
      </c>
      <c r="I2335">
        <f t="shared" si="146"/>
        <v>1.048185558581455E-2</v>
      </c>
      <c r="J2335">
        <f t="shared" si="147"/>
        <v>2.0104818555858146</v>
      </c>
    </row>
    <row r="2336" spans="1:10" x14ac:dyDescent="0.25">
      <c r="A2336">
        <v>57.778203643858397</v>
      </c>
      <c r="B2336">
        <v>13.9375</v>
      </c>
      <c r="C2336">
        <f t="shared" si="144"/>
        <v>0.18786857624262848</v>
      </c>
      <c r="D2336">
        <f t="shared" si="145"/>
        <v>1.1878685762426284</v>
      </c>
      <c r="G2336">
        <v>57.778203643858397</v>
      </c>
      <c r="H2336">
        <v>0.20140481704154201</v>
      </c>
      <c r="I2336">
        <f t="shared" si="146"/>
        <v>5.9567536309007192E-3</v>
      </c>
      <c r="J2336">
        <f t="shared" si="147"/>
        <v>2.0059567536309006</v>
      </c>
    </row>
    <row r="2337" spans="1:10" x14ac:dyDescent="0.25">
      <c r="A2337">
        <v>57.798674125224402</v>
      </c>
      <c r="B2337">
        <v>14.2864583333333</v>
      </c>
      <c r="C2337">
        <f t="shared" si="144"/>
        <v>0.19257231114855333</v>
      </c>
      <c r="D2337">
        <f t="shared" si="145"/>
        <v>1.1925723111485533</v>
      </c>
      <c r="G2337">
        <v>57.798674125224402</v>
      </c>
      <c r="H2337">
        <v>0.54845791554895795</v>
      </c>
      <c r="I2337">
        <f t="shared" si="146"/>
        <v>1.6221204278190793E-2</v>
      </c>
      <c r="J2337">
        <f t="shared" si="147"/>
        <v>2.0162212042781906</v>
      </c>
    </row>
    <row r="2338" spans="1:10" x14ac:dyDescent="0.25">
      <c r="A2338">
        <v>57.819144606590299</v>
      </c>
      <c r="B2338">
        <v>14.21875</v>
      </c>
      <c r="C2338">
        <f t="shared" si="144"/>
        <v>0.19165964616680708</v>
      </c>
      <c r="D2338">
        <f t="shared" si="145"/>
        <v>1.1916596461668072</v>
      </c>
      <c r="G2338">
        <v>57.819144606590299</v>
      </c>
      <c r="H2338">
        <v>0.47889644296759998</v>
      </c>
      <c r="I2338">
        <f t="shared" si="146"/>
        <v>1.4163852520390787E-2</v>
      </c>
      <c r="J2338">
        <f t="shared" si="147"/>
        <v>2.0141638525203907</v>
      </c>
    </row>
    <row r="2339" spans="1:10" x14ac:dyDescent="0.25">
      <c r="A2339">
        <v>57.839615087956197</v>
      </c>
      <c r="B2339">
        <v>14.1302083333333</v>
      </c>
      <c r="C2339">
        <f t="shared" si="144"/>
        <v>0.19046616119067633</v>
      </c>
      <c r="D2339">
        <f t="shared" si="145"/>
        <v>1.1904661611906764</v>
      </c>
      <c r="G2339">
        <v>57.839615087956197</v>
      </c>
      <c r="H2339">
        <v>0.388553732630806</v>
      </c>
      <c r="I2339">
        <f t="shared" si="146"/>
        <v>1.1491874383377758E-2</v>
      </c>
      <c r="J2339">
        <f t="shared" si="147"/>
        <v>2.0114918743833776</v>
      </c>
    </row>
    <row r="2340" spans="1:10" x14ac:dyDescent="0.25">
      <c r="A2340">
        <v>57.860085569322102</v>
      </c>
      <c r="B2340">
        <v>13.8854166666667</v>
      </c>
      <c r="C2340">
        <f t="shared" si="144"/>
        <v>0.18716652625666994</v>
      </c>
      <c r="D2340">
        <f t="shared" si="145"/>
        <v>1.18716652625667</v>
      </c>
      <c r="G2340">
        <v>57.860085569322102</v>
      </c>
      <c r="H2340">
        <v>0.14201311787190499</v>
      </c>
      <c r="I2340">
        <f t="shared" si="146"/>
        <v>4.2001833319831559E-3</v>
      </c>
      <c r="J2340">
        <f t="shared" si="147"/>
        <v>2.0042001833319834</v>
      </c>
    </row>
    <row r="2341" spans="1:10" x14ac:dyDescent="0.25">
      <c r="A2341">
        <v>57.880556050688</v>
      </c>
      <c r="B2341">
        <v>13.8645833333333</v>
      </c>
      <c r="C2341">
        <f t="shared" si="144"/>
        <v>0.18688570626228543</v>
      </c>
      <c r="D2341">
        <f t="shared" si="145"/>
        <v>1.1868857062622855</v>
      </c>
      <c r="G2341">
        <v>57.880556050688</v>
      </c>
      <c r="H2341">
        <v>0.11948293202422899</v>
      </c>
      <c r="I2341">
        <f t="shared" si="146"/>
        <v>3.5338300226413523E-3</v>
      </c>
      <c r="J2341">
        <f t="shared" si="147"/>
        <v>2.0035338300226413</v>
      </c>
    </row>
    <row r="2342" spans="1:10" x14ac:dyDescent="0.25">
      <c r="A2342">
        <v>57.901026532053898</v>
      </c>
      <c r="B2342">
        <v>13.921875</v>
      </c>
      <c r="C2342">
        <f t="shared" si="144"/>
        <v>0.18765796124684078</v>
      </c>
      <c r="D2342">
        <f t="shared" si="145"/>
        <v>1.1876579612468408</v>
      </c>
      <c r="G2342">
        <v>57.901026532053898</v>
      </c>
      <c r="H2342">
        <v>0.17512984175445001</v>
      </c>
      <c r="I2342">
        <f t="shared" si="146"/>
        <v>5.1796443405557457E-3</v>
      </c>
      <c r="J2342">
        <f t="shared" si="147"/>
        <v>2.0051796443405556</v>
      </c>
    </row>
    <row r="2343" spans="1:10" x14ac:dyDescent="0.25">
      <c r="A2343">
        <v>57.921497013419902</v>
      </c>
      <c r="B2343">
        <v>14.03125</v>
      </c>
      <c r="C2343">
        <f t="shared" si="144"/>
        <v>0.18913226621735468</v>
      </c>
      <c r="D2343">
        <f t="shared" si="145"/>
        <v>1.1891322662173547</v>
      </c>
      <c r="G2343">
        <v>57.921497013419902</v>
      </c>
      <c r="H2343">
        <v>0.28291218039589699</v>
      </c>
      <c r="I2343">
        <f t="shared" si="146"/>
        <v>8.3674173366553549E-3</v>
      </c>
      <c r="J2343">
        <f t="shared" si="147"/>
        <v>2.0083674173366552</v>
      </c>
    </row>
    <row r="2344" spans="1:10" x14ac:dyDescent="0.25">
      <c r="A2344">
        <v>57.9419674947858</v>
      </c>
      <c r="B2344">
        <v>14.171875</v>
      </c>
      <c r="C2344">
        <f t="shared" si="144"/>
        <v>0.19102780117944398</v>
      </c>
      <c r="D2344">
        <f t="shared" si="145"/>
        <v>1.191027801179444</v>
      </c>
      <c r="G2344">
        <v>57.9419674947858</v>
      </c>
      <c r="H2344">
        <v>0.42199661461523902</v>
      </c>
      <c r="I2344">
        <f t="shared" si="146"/>
        <v>1.2480981851683575E-2</v>
      </c>
      <c r="J2344">
        <f t="shared" si="147"/>
        <v>2.0124809818516836</v>
      </c>
    </row>
    <row r="2345" spans="1:10" x14ac:dyDescent="0.25">
      <c r="A2345">
        <v>57.962437976151698</v>
      </c>
      <c r="B2345">
        <v>13.84375</v>
      </c>
      <c r="C2345">
        <f t="shared" si="144"/>
        <v>0.18660488626790228</v>
      </c>
      <c r="D2345">
        <f t="shared" si="145"/>
        <v>1.1866048862679022</v>
      </c>
      <c r="G2345">
        <v>57.962437976151698</v>
      </c>
      <c r="H2345">
        <v>9.2383144412473001E-2</v>
      </c>
      <c r="I2345">
        <f t="shared" si="146"/>
        <v>2.7323260634799897E-3</v>
      </c>
      <c r="J2345">
        <f t="shared" si="147"/>
        <v>2.0027323260634802</v>
      </c>
    </row>
    <row r="2346" spans="1:10" x14ac:dyDescent="0.25">
      <c r="A2346">
        <v>57.982908457517603</v>
      </c>
      <c r="B2346">
        <v>14.203125</v>
      </c>
      <c r="C2346">
        <f t="shared" si="144"/>
        <v>0.19144903117101938</v>
      </c>
      <c r="D2346">
        <f t="shared" si="145"/>
        <v>1.1914490311710193</v>
      </c>
      <c r="G2346">
        <v>57.982908457517603</v>
      </c>
      <c r="H2346">
        <v>0.45032176978760402</v>
      </c>
      <c r="I2346">
        <f t="shared" si="146"/>
        <v>1.3318727310790493E-2</v>
      </c>
      <c r="J2346">
        <f t="shared" si="147"/>
        <v>2.0133187273107906</v>
      </c>
    </row>
    <row r="2347" spans="1:10" x14ac:dyDescent="0.25">
      <c r="A2347">
        <v>58.0033789388835</v>
      </c>
      <c r="B2347">
        <v>14.3385416666667</v>
      </c>
      <c r="C2347">
        <f t="shared" si="144"/>
        <v>0.19327436113451321</v>
      </c>
      <c r="D2347">
        <f t="shared" si="145"/>
        <v>1.1932743611345131</v>
      </c>
      <c r="G2347">
        <v>58.0033789388835</v>
      </c>
      <c r="H2347">
        <v>0.58435415740729502</v>
      </c>
      <c r="I2347">
        <f t="shared" si="146"/>
        <v>1.7282872376135221E-2</v>
      </c>
      <c r="J2347">
        <f t="shared" si="147"/>
        <v>2.0172828723761351</v>
      </c>
    </row>
    <row r="2348" spans="1:10" x14ac:dyDescent="0.25">
      <c r="A2348">
        <v>58.023849420249498</v>
      </c>
      <c r="B2348">
        <v>14.640625</v>
      </c>
      <c r="C2348">
        <f t="shared" si="144"/>
        <v>0.19734625105307499</v>
      </c>
      <c r="D2348">
        <f t="shared" si="145"/>
        <v>1.197346251053075</v>
      </c>
      <c r="G2348">
        <v>58.023849420249498</v>
      </c>
      <c r="H2348">
        <v>0.88510530727154402</v>
      </c>
      <c r="I2348">
        <f t="shared" si="146"/>
        <v>2.6177895495576871E-2</v>
      </c>
      <c r="J2348">
        <f t="shared" si="147"/>
        <v>2.0261778954955769</v>
      </c>
    </row>
    <row r="2349" spans="1:10" x14ac:dyDescent="0.25">
      <c r="A2349">
        <v>58.044319901615403</v>
      </c>
      <c r="B2349">
        <v>14.1666666666667</v>
      </c>
      <c r="C2349">
        <f t="shared" si="144"/>
        <v>0.19095759618084851</v>
      </c>
      <c r="D2349">
        <f t="shared" si="145"/>
        <v>1.1909575961808485</v>
      </c>
      <c r="G2349">
        <v>58.044319901615403</v>
      </c>
      <c r="H2349">
        <v>0.40986688604702498</v>
      </c>
      <c r="I2349">
        <f t="shared" si="146"/>
        <v>1.2122232712750885E-2</v>
      </c>
      <c r="J2349">
        <f t="shared" si="147"/>
        <v>2.012122232712751</v>
      </c>
    </row>
    <row r="2350" spans="1:10" x14ac:dyDescent="0.25">
      <c r="A2350">
        <v>58.0647903829813</v>
      </c>
      <c r="B2350">
        <v>14.2760416666667</v>
      </c>
      <c r="C2350">
        <f t="shared" si="144"/>
        <v>0.19243190115136241</v>
      </c>
      <c r="D2350">
        <f t="shared" si="145"/>
        <v>1.1924319011513624</v>
      </c>
      <c r="G2350">
        <v>58.0647903829813</v>
      </c>
      <c r="H2350">
        <v>0.51801389373372997</v>
      </c>
      <c r="I2350">
        <f t="shared" si="146"/>
        <v>1.5320791169155397E-2</v>
      </c>
      <c r="J2350">
        <f t="shared" si="147"/>
        <v>2.0153207911691555</v>
      </c>
    </row>
    <row r="2351" spans="1:10" x14ac:dyDescent="0.25">
      <c r="A2351">
        <v>58.085260864347198</v>
      </c>
      <c r="B2351">
        <v>14.078125</v>
      </c>
      <c r="C2351">
        <f t="shared" si="144"/>
        <v>0.18976411120471778</v>
      </c>
      <c r="D2351">
        <f t="shared" si="145"/>
        <v>1.1897641112047177</v>
      </c>
      <c r="G2351">
        <v>58.085260864347198</v>
      </c>
      <c r="H2351">
        <v>0.31892133033166398</v>
      </c>
      <c r="I2351">
        <f t="shared" si="146"/>
        <v>9.4324248065674864E-3</v>
      </c>
      <c r="J2351">
        <f t="shared" si="147"/>
        <v>2.0094324248065676</v>
      </c>
    </row>
    <row r="2352" spans="1:10" x14ac:dyDescent="0.25">
      <c r="A2352">
        <v>58.105731345713103</v>
      </c>
      <c r="B2352">
        <v>14.375</v>
      </c>
      <c r="C2352">
        <f t="shared" si="144"/>
        <v>0.19376579612468409</v>
      </c>
      <c r="D2352">
        <f t="shared" si="145"/>
        <v>1.1937657961246841</v>
      </c>
      <c r="G2352">
        <v>58.105731345713103</v>
      </c>
      <c r="H2352">
        <v>0.61467252917416004</v>
      </c>
      <c r="I2352">
        <f t="shared" si="146"/>
        <v>1.8179569256369325E-2</v>
      </c>
      <c r="J2352">
        <f t="shared" si="147"/>
        <v>2.0181795692563695</v>
      </c>
    </row>
    <row r="2353" spans="1:10" x14ac:dyDescent="0.25">
      <c r="A2353">
        <v>58.1262018270791</v>
      </c>
      <c r="B2353">
        <v>14.0885416666667</v>
      </c>
      <c r="C2353">
        <f t="shared" si="144"/>
        <v>0.18990452120191001</v>
      </c>
      <c r="D2353">
        <f t="shared" si="145"/>
        <v>1.1899045212019099</v>
      </c>
      <c r="G2353">
        <v>58.1262018270791</v>
      </c>
      <c r="H2353">
        <v>0.327142490261214</v>
      </c>
      <c r="I2353">
        <f t="shared" si="146"/>
        <v>9.6755740270275999E-3</v>
      </c>
      <c r="J2353">
        <f t="shared" si="147"/>
        <v>2.0096755740270278</v>
      </c>
    </row>
    <row r="2354" spans="1:10" x14ac:dyDescent="0.25">
      <c r="A2354">
        <v>58.146672308444998</v>
      </c>
      <c r="B2354">
        <v>13.78125</v>
      </c>
      <c r="C2354">
        <f t="shared" si="144"/>
        <v>0.18576242628475148</v>
      </c>
      <c r="D2354">
        <f t="shared" si="145"/>
        <v>1.1857624262847515</v>
      </c>
      <c r="G2354">
        <v>58.146672308444998</v>
      </c>
      <c r="H2354">
        <v>1.8831213592830399E-2</v>
      </c>
      <c r="I2354">
        <f t="shared" si="146"/>
        <v>5.5695241847280414E-4</v>
      </c>
      <c r="J2354">
        <f t="shared" si="147"/>
        <v>2.000556952418473</v>
      </c>
    </row>
    <row r="2355" spans="1:10" x14ac:dyDescent="0.25">
      <c r="A2355">
        <v>58.167142789810903</v>
      </c>
      <c r="B2355">
        <v>14.2395833333333</v>
      </c>
      <c r="C2355">
        <f t="shared" si="144"/>
        <v>0.19194046616119023</v>
      </c>
      <c r="D2355">
        <f t="shared" si="145"/>
        <v>1.1919404661611903</v>
      </c>
      <c r="G2355">
        <v>58.167142789810903</v>
      </c>
      <c r="H2355">
        <v>0.47619703250234102</v>
      </c>
      <c r="I2355">
        <f t="shared" si="146"/>
        <v>1.4084014692644562E-2</v>
      </c>
      <c r="J2355">
        <f t="shared" si="147"/>
        <v>2.0140840146926444</v>
      </c>
    </row>
    <row r="2356" spans="1:10" x14ac:dyDescent="0.25">
      <c r="A2356">
        <v>58.187613271176801</v>
      </c>
      <c r="B2356">
        <v>14</v>
      </c>
      <c r="C2356">
        <f t="shared" si="144"/>
        <v>0.18871103622577928</v>
      </c>
      <c r="D2356">
        <f t="shared" si="145"/>
        <v>1.1887110362257793</v>
      </c>
      <c r="G2356">
        <v>58.187613271176801</v>
      </c>
      <c r="H2356">
        <v>0.23569828032307999</v>
      </c>
      <c r="I2356">
        <f t="shared" si="146"/>
        <v>6.9710179117611279E-3</v>
      </c>
      <c r="J2356">
        <f t="shared" si="147"/>
        <v>2.006971017911761</v>
      </c>
    </row>
    <row r="2357" spans="1:10" x14ac:dyDescent="0.25">
      <c r="A2357">
        <v>58.208083752542699</v>
      </c>
      <c r="B2357">
        <v>13.5</v>
      </c>
      <c r="C2357">
        <f t="shared" si="144"/>
        <v>0.18197135636057288</v>
      </c>
      <c r="D2357">
        <f t="shared" si="145"/>
        <v>1.1819713563605729</v>
      </c>
      <c r="G2357">
        <v>58.208083752542699</v>
      </c>
      <c r="H2357">
        <v>-0.26516504294495502</v>
      </c>
      <c r="I2357">
        <f t="shared" si="146"/>
        <v>-7.8425275797872878E-3</v>
      </c>
      <c r="J2357">
        <f t="shared" si="147"/>
        <v>1.9921574724202127</v>
      </c>
    </row>
    <row r="2358" spans="1:10" x14ac:dyDescent="0.25">
      <c r="A2358">
        <v>58.228554233908703</v>
      </c>
      <c r="B2358">
        <v>13.53125</v>
      </c>
      <c r="C2358">
        <f t="shared" si="144"/>
        <v>0.18239258635214828</v>
      </c>
      <c r="D2358">
        <f t="shared" si="145"/>
        <v>1.1823925863521483</v>
      </c>
      <c r="G2358">
        <v>58.228554233908703</v>
      </c>
      <c r="H2358">
        <v>-0.240916874567463</v>
      </c>
      <c r="I2358">
        <f t="shared" si="146"/>
        <v>-7.1253631785231156E-3</v>
      </c>
      <c r="J2358">
        <f t="shared" si="147"/>
        <v>1.9928746368214769</v>
      </c>
    </row>
    <row r="2359" spans="1:10" x14ac:dyDescent="0.25">
      <c r="A2359">
        <v>58.249024715274601</v>
      </c>
      <c r="B2359">
        <v>13.6197916666667</v>
      </c>
      <c r="C2359">
        <f t="shared" si="144"/>
        <v>0.18358607132827903</v>
      </c>
      <c r="D2359">
        <f t="shared" si="145"/>
        <v>1.1835860713282791</v>
      </c>
      <c r="G2359">
        <v>58.249024715274601</v>
      </c>
      <c r="H2359">
        <v>-0.159324943945409</v>
      </c>
      <c r="I2359">
        <f t="shared" si="146"/>
        <v>-4.7121983092594773E-3</v>
      </c>
      <c r="J2359">
        <f t="shared" si="147"/>
        <v>1.9952878016907405</v>
      </c>
    </row>
    <row r="2360" spans="1:10" x14ac:dyDescent="0.25">
      <c r="A2360">
        <v>58.269495196640499</v>
      </c>
      <c r="B2360">
        <v>13.78125</v>
      </c>
      <c r="C2360">
        <f t="shared" si="144"/>
        <v>0.18576242628475148</v>
      </c>
      <c r="D2360">
        <f t="shared" si="145"/>
        <v>1.1857624262847515</v>
      </c>
      <c r="G2360">
        <v>58.269495196640499</v>
      </c>
      <c r="H2360">
        <v>-4.7642510787966304E-3</v>
      </c>
      <c r="I2360">
        <f t="shared" si="146"/>
        <v>-1.4090760255396924E-4</v>
      </c>
      <c r="J2360">
        <f t="shared" si="147"/>
        <v>1.999859092397446</v>
      </c>
    </row>
    <row r="2361" spans="1:10" x14ac:dyDescent="0.25">
      <c r="A2361">
        <v>58.289965678006403</v>
      </c>
      <c r="B2361">
        <v>14.109375</v>
      </c>
      <c r="C2361">
        <f t="shared" si="144"/>
        <v>0.19018534119629318</v>
      </c>
      <c r="D2361">
        <f t="shared" si="145"/>
        <v>1.1901853411962933</v>
      </c>
      <c r="G2361">
        <v>58.289965678006403</v>
      </c>
      <c r="H2361">
        <v>0.31651520403237798</v>
      </c>
      <c r="I2361">
        <f t="shared" si="146"/>
        <v>9.3612611582485818E-3</v>
      </c>
      <c r="J2361">
        <f t="shared" si="147"/>
        <v>2.0093612611582485</v>
      </c>
    </row>
    <row r="2362" spans="1:10" x14ac:dyDescent="0.25">
      <c r="A2362">
        <v>58.310436159372301</v>
      </c>
      <c r="B2362">
        <v>13.4322916666667</v>
      </c>
      <c r="C2362">
        <f t="shared" si="144"/>
        <v>0.18105869137882663</v>
      </c>
      <c r="D2362">
        <f t="shared" si="145"/>
        <v>1.1810586913788266</v>
      </c>
      <c r="G2362">
        <v>58.310436159372301</v>
      </c>
      <c r="H2362">
        <v>-0.36736157861188701</v>
      </c>
      <c r="I2362">
        <f t="shared" si="146"/>
        <v>-1.0865094735040125E-2</v>
      </c>
      <c r="J2362">
        <f t="shared" si="147"/>
        <v>1.9891349052649598</v>
      </c>
    </row>
    <row r="2363" spans="1:10" x14ac:dyDescent="0.25">
      <c r="A2363">
        <v>58.330906640738199</v>
      </c>
      <c r="B2363">
        <v>13.765625</v>
      </c>
      <c r="C2363">
        <f t="shared" si="144"/>
        <v>0.18555181128896378</v>
      </c>
      <c r="D2363">
        <f t="shared" si="145"/>
        <v>1.1855518112889638</v>
      </c>
      <c r="G2363">
        <v>58.330906640738199</v>
      </c>
      <c r="H2363">
        <v>-4.0769599011592099E-2</v>
      </c>
      <c r="I2363">
        <f t="shared" si="146"/>
        <v>-1.2058026243363194E-3</v>
      </c>
      <c r="J2363">
        <f t="shared" si="147"/>
        <v>1.9987941973756638</v>
      </c>
    </row>
    <row r="2364" spans="1:10" x14ac:dyDescent="0.25">
      <c r="A2364">
        <v>58.351377122104203</v>
      </c>
      <c r="B2364">
        <v>14.1145833333333</v>
      </c>
      <c r="C2364">
        <f t="shared" si="144"/>
        <v>0.19025554619488863</v>
      </c>
      <c r="D2364">
        <f t="shared" si="145"/>
        <v>1.1902555461948887</v>
      </c>
      <c r="G2364">
        <v>58.351377122104203</v>
      </c>
      <c r="H2364">
        <v>0.3014994761666</v>
      </c>
      <c r="I2364">
        <f t="shared" si="146"/>
        <v>8.9171556358536488E-3</v>
      </c>
      <c r="J2364">
        <f t="shared" si="147"/>
        <v>2.0089171556358538</v>
      </c>
    </row>
    <row r="2365" spans="1:10" x14ac:dyDescent="0.25">
      <c r="A2365">
        <v>58.371847603470101</v>
      </c>
      <c r="B2365">
        <v>13.3854166666667</v>
      </c>
      <c r="C2365">
        <f t="shared" si="144"/>
        <v>0.18042684639146353</v>
      </c>
      <c r="D2365">
        <f t="shared" si="145"/>
        <v>1.1804268463914636</v>
      </c>
      <c r="G2365">
        <v>58.371847603470101</v>
      </c>
      <c r="H2365">
        <v>-0.43430435307731602</v>
      </c>
      <c r="I2365">
        <f t="shared" si="146"/>
        <v>-1.2844995815446078E-2</v>
      </c>
      <c r="J2365">
        <f t="shared" si="147"/>
        <v>1.9871550041845538</v>
      </c>
    </row>
    <row r="2366" spans="1:10" x14ac:dyDescent="0.25">
      <c r="A2366">
        <v>58.392318084835999</v>
      </c>
      <c r="B2366">
        <v>14.4010416666667</v>
      </c>
      <c r="C2366">
        <f t="shared" si="144"/>
        <v>0.19411682111766401</v>
      </c>
      <c r="D2366">
        <f t="shared" si="145"/>
        <v>1.194116821117664</v>
      </c>
      <c r="G2366">
        <v>58.392318084835999</v>
      </c>
      <c r="H2366">
        <v>0.57473557992332802</v>
      </c>
      <c r="I2366">
        <f t="shared" si="146"/>
        <v>1.6998393101044684E-2</v>
      </c>
      <c r="J2366">
        <f t="shared" si="147"/>
        <v>2.0169983931010447</v>
      </c>
    </row>
    <row r="2367" spans="1:10" x14ac:dyDescent="0.25">
      <c r="A2367">
        <v>58.412788566201897</v>
      </c>
      <c r="B2367">
        <v>14.0729166666667</v>
      </c>
      <c r="C2367">
        <f t="shared" si="144"/>
        <v>0.18969390620612231</v>
      </c>
      <c r="D2367">
        <f t="shared" si="145"/>
        <v>1.1896939062061223</v>
      </c>
      <c r="G2367">
        <v>58.412788566201897</v>
      </c>
      <c r="H2367">
        <v>0.24007760850186799</v>
      </c>
      <c r="I2367">
        <f t="shared" si="146"/>
        <v>7.1005410255232018E-3</v>
      </c>
      <c r="J2367">
        <f t="shared" si="147"/>
        <v>2.0071005410255234</v>
      </c>
    </row>
    <row r="2368" spans="1:10" x14ac:dyDescent="0.25">
      <c r="A2368">
        <v>58.433259047567802</v>
      </c>
      <c r="B2368">
        <v>13.765625</v>
      </c>
      <c r="C2368">
        <f t="shared" si="144"/>
        <v>0.18555181128896378</v>
      </c>
      <c r="D2368">
        <f t="shared" si="145"/>
        <v>1.1855518112889638</v>
      </c>
      <c r="G2368">
        <v>58.433259047567802</v>
      </c>
      <c r="H2368">
        <v>-7.3694934008365506E-2</v>
      </c>
      <c r="I2368">
        <f t="shared" si="146"/>
        <v>-2.1796031106980675E-3</v>
      </c>
      <c r="J2368">
        <f t="shared" si="147"/>
        <v>1.997820396889302</v>
      </c>
    </row>
    <row r="2369" spans="1:10" x14ac:dyDescent="0.25">
      <c r="A2369">
        <v>58.453729528933799</v>
      </c>
      <c r="B2369">
        <v>13.734375</v>
      </c>
      <c r="C2369">
        <f t="shared" si="144"/>
        <v>0.18513058129738838</v>
      </c>
      <c r="D2369">
        <f t="shared" si="145"/>
        <v>1.1851305812973885</v>
      </c>
      <c r="G2369">
        <v>58.453729528933799</v>
      </c>
      <c r="H2369">
        <v>-0.111373714274038</v>
      </c>
      <c r="I2369">
        <f t="shared" si="146"/>
        <v>-3.293991606724759E-3</v>
      </c>
      <c r="J2369">
        <f t="shared" si="147"/>
        <v>1.9967060083932753</v>
      </c>
    </row>
    <row r="2370" spans="1:10" x14ac:dyDescent="0.25">
      <c r="A2370">
        <v>58.474200010299697</v>
      </c>
      <c r="B2370">
        <v>14.0833333333333</v>
      </c>
      <c r="C2370">
        <f t="shared" si="144"/>
        <v>0.18983431620331323</v>
      </c>
      <c r="D2370">
        <f t="shared" si="145"/>
        <v>1.1898343162033131</v>
      </c>
      <c r="G2370">
        <v>58.474200010299697</v>
      </c>
      <c r="H2370">
        <v>0.23120793437151799</v>
      </c>
      <c r="I2370">
        <f t="shared" si="146"/>
        <v>6.838211333726551E-3</v>
      </c>
      <c r="J2370">
        <f t="shared" si="147"/>
        <v>2.0068382113337266</v>
      </c>
    </row>
    <row r="2371" spans="1:10" x14ac:dyDescent="0.25">
      <c r="A2371">
        <v>58.494670491665602</v>
      </c>
      <c r="B2371">
        <v>13.7708333333333</v>
      </c>
      <c r="C2371">
        <f t="shared" ref="C2371:C2434" si="148">B2371/$C$1</f>
        <v>0.18562201628755923</v>
      </c>
      <c r="D2371">
        <f t="shared" ref="D2371:D2434" si="149">C2371+1</f>
        <v>1.1856220162875593</v>
      </c>
      <c r="G2371">
        <v>58.494670491665602</v>
      </c>
      <c r="H2371">
        <v>-8.7616654738366606E-2</v>
      </c>
      <c r="I2371">
        <f t="shared" ref="I2371:I2434" si="150">H2371/$I$1</f>
        <v>-2.5913522521782088E-3</v>
      </c>
      <c r="J2371">
        <f t="shared" ref="J2371:J2434" si="151">I2371+2</f>
        <v>1.9974086477478219</v>
      </c>
    </row>
    <row r="2372" spans="1:10" x14ac:dyDescent="0.25">
      <c r="A2372">
        <v>58.5151409730315</v>
      </c>
      <c r="B2372">
        <v>14.0989583333333</v>
      </c>
      <c r="C2372">
        <f t="shared" si="148"/>
        <v>0.19004493119910093</v>
      </c>
      <c r="D2372">
        <f t="shared" si="149"/>
        <v>1.1900449311991008</v>
      </c>
      <c r="G2372">
        <v>58.5151409730315</v>
      </c>
      <c r="H2372">
        <v>0.23423585172964301</v>
      </c>
      <c r="I2372">
        <f t="shared" si="150"/>
        <v>6.9277650891035047E-3</v>
      </c>
      <c r="J2372">
        <f t="shared" si="151"/>
        <v>2.0069277650891033</v>
      </c>
    </row>
    <row r="2373" spans="1:10" x14ac:dyDescent="0.25">
      <c r="A2373">
        <v>58.535611454397397</v>
      </c>
      <c r="B2373">
        <v>14.0677083333333</v>
      </c>
      <c r="C2373">
        <f t="shared" si="148"/>
        <v>0.18962370120752553</v>
      </c>
      <c r="D2373">
        <f t="shared" si="149"/>
        <v>1.1896237012075255</v>
      </c>
      <c r="G2373">
        <v>58.535611454397397</v>
      </c>
      <c r="H2373">
        <v>0.19676545377554799</v>
      </c>
      <c r="I2373">
        <f t="shared" si="150"/>
        <v>5.819539713251087E-3</v>
      </c>
      <c r="J2373">
        <f t="shared" si="151"/>
        <v>2.0058195397132512</v>
      </c>
    </row>
    <row r="2374" spans="1:10" x14ac:dyDescent="0.25">
      <c r="A2374">
        <v>58.556081935763402</v>
      </c>
      <c r="B2374">
        <v>13.9322916666667</v>
      </c>
      <c r="C2374">
        <f t="shared" si="148"/>
        <v>0.18779837124403304</v>
      </c>
      <c r="D2374">
        <f t="shared" si="149"/>
        <v>1.187798371244033</v>
      </c>
      <c r="G2374">
        <v>58.556081935763402</v>
      </c>
      <c r="H2374">
        <v>5.5180484732678302E-2</v>
      </c>
      <c r="I2374">
        <f t="shared" si="150"/>
        <v>1.6320193211587675E-3</v>
      </c>
      <c r="J2374">
        <f t="shared" si="151"/>
        <v>2.0016320193211588</v>
      </c>
    </row>
    <row r="2375" spans="1:10" x14ac:dyDescent="0.25">
      <c r="A2375">
        <v>58.576552417129299</v>
      </c>
      <c r="B2375">
        <v>14.3854166666667</v>
      </c>
      <c r="C2375">
        <f t="shared" si="148"/>
        <v>0.19390620612187631</v>
      </c>
      <c r="D2375">
        <f t="shared" si="149"/>
        <v>1.1939062061218764</v>
      </c>
      <c r="G2375">
        <v>58.576552417129299</v>
      </c>
      <c r="H2375">
        <v>0.50218927793437296</v>
      </c>
      <c r="I2375">
        <f t="shared" si="150"/>
        <v>1.4852761958111324E-2</v>
      </c>
      <c r="J2375">
        <f t="shared" si="151"/>
        <v>2.0148527619581111</v>
      </c>
    </row>
    <row r="2376" spans="1:10" x14ac:dyDescent="0.25">
      <c r="A2376">
        <v>58.597022898495197</v>
      </c>
      <c r="B2376">
        <v>14.0260416666667</v>
      </c>
      <c r="C2376">
        <f t="shared" si="148"/>
        <v>0.18906206121875924</v>
      </c>
      <c r="D2376">
        <f t="shared" si="149"/>
        <v>1.1890620612187592</v>
      </c>
      <c r="G2376">
        <v>58.597022898495197</v>
      </c>
      <c r="H2376">
        <v>0.13675016671395901</v>
      </c>
      <c r="I2376">
        <f t="shared" si="150"/>
        <v>4.0445261640968408E-3</v>
      </c>
      <c r="J2376">
        <f t="shared" si="151"/>
        <v>2.0040445261640967</v>
      </c>
    </row>
    <row r="2377" spans="1:10" x14ac:dyDescent="0.25">
      <c r="A2377">
        <v>58.617493379861102</v>
      </c>
      <c r="B2377">
        <v>14.4427083333333</v>
      </c>
      <c r="C2377">
        <f t="shared" si="148"/>
        <v>0.19467846110643033</v>
      </c>
      <c r="D2377">
        <f t="shared" si="149"/>
        <v>1.1946784611064303</v>
      </c>
      <c r="G2377">
        <v>58.617493379861102</v>
      </c>
      <c r="H2377">
        <v>0.54740481773810501</v>
      </c>
      <c r="I2377">
        <f t="shared" si="150"/>
        <v>1.6190057832437224E-2</v>
      </c>
      <c r="J2377">
        <f t="shared" si="151"/>
        <v>2.0161900578324374</v>
      </c>
    </row>
    <row r="2378" spans="1:10" x14ac:dyDescent="0.25">
      <c r="A2378">
        <v>58.637963861227</v>
      </c>
      <c r="B2378">
        <v>14.1302083333333</v>
      </c>
      <c r="C2378">
        <f t="shared" si="148"/>
        <v>0.19046616119067633</v>
      </c>
      <c r="D2378">
        <f t="shared" si="149"/>
        <v>1.1904661611906764</v>
      </c>
      <c r="G2378">
        <v>58.637963861227</v>
      </c>
      <c r="H2378">
        <v>0.228944897673481</v>
      </c>
      <c r="I2378">
        <f t="shared" si="150"/>
        <v>6.7712797068374435E-3</v>
      </c>
      <c r="J2378">
        <f t="shared" si="151"/>
        <v>2.0067712797068373</v>
      </c>
    </row>
    <row r="2379" spans="1:10" x14ac:dyDescent="0.25">
      <c r="A2379">
        <v>58.658434342592997</v>
      </c>
      <c r="B2379">
        <v>14.1822916666667</v>
      </c>
      <c r="C2379">
        <f t="shared" si="148"/>
        <v>0.19116821117663621</v>
      </c>
      <c r="D2379">
        <f t="shared" si="149"/>
        <v>1.1911682111766362</v>
      </c>
      <c r="G2379">
        <v>58.658434342592997</v>
      </c>
      <c r="H2379">
        <v>0.27512040652008302</v>
      </c>
      <c r="I2379">
        <f t="shared" si="150"/>
        <v>8.1369676482730812E-3</v>
      </c>
      <c r="J2379">
        <f t="shared" si="151"/>
        <v>2.008136967648273</v>
      </c>
    </row>
    <row r="2380" spans="1:10" x14ac:dyDescent="0.25">
      <c r="A2380">
        <v>58.678904823958902</v>
      </c>
      <c r="B2380">
        <v>14.453125</v>
      </c>
      <c r="C2380">
        <f t="shared" si="148"/>
        <v>0.19481887110362259</v>
      </c>
      <c r="D2380">
        <f t="shared" si="149"/>
        <v>1.1948188711036225</v>
      </c>
      <c r="G2380">
        <v>58.678904823958902</v>
      </c>
      <c r="H2380">
        <v>0.54009801094457999</v>
      </c>
      <c r="I2380">
        <f t="shared" si="150"/>
        <v>1.5973951541947445E-2</v>
      </c>
      <c r="J2380">
        <f t="shared" si="151"/>
        <v>2.0159739515419473</v>
      </c>
    </row>
    <row r="2381" spans="1:10" x14ac:dyDescent="0.25">
      <c r="A2381">
        <v>58.6993753053248</v>
      </c>
      <c r="B2381">
        <v>14.4010416666667</v>
      </c>
      <c r="C2381">
        <f t="shared" si="148"/>
        <v>0.19411682111766401</v>
      </c>
      <c r="D2381">
        <f t="shared" si="149"/>
        <v>1.194116821117664</v>
      </c>
      <c r="G2381">
        <v>58.6993753053248</v>
      </c>
      <c r="H2381">
        <v>0.48221104428030498</v>
      </c>
      <c r="I2381">
        <f t="shared" si="150"/>
        <v>1.4261885247186848E-2</v>
      </c>
      <c r="J2381">
        <f t="shared" si="151"/>
        <v>2.014261885247187</v>
      </c>
    </row>
    <row r="2382" spans="1:10" x14ac:dyDescent="0.25">
      <c r="A2382">
        <v>58.719845786690698</v>
      </c>
      <c r="B2382">
        <v>14.9114583333333</v>
      </c>
      <c r="C2382">
        <f t="shared" si="148"/>
        <v>0.20099691098006134</v>
      </c>
      <c r="D2382">
        <f t="shared" si="149"/>
        <v>1.2009969109800613</v>
      </c>
      <c r="G2382">
        <v>58.719845786690698</v>
      </c>
      <c r="H2382">
        <v>0.98687617319392296</v>
      </c>
      <c r="I2382">
        <f t="shared" si="150"/>
        <v>2.9187873032400134E-2</v>
      </c>
      <c r="J2382">
        <f t="shared" si="151"/>
        <v>2.0291878730324</v>
      </c>
    </row>
    <row r="2383" spans="1:10" x14ac:dyDescent="0.25">
      <c r="A2383">
        <v>58.740316268056603</v>
      </c>
      <c r="B2383">
        <v>14.4270833333333</v>
      </c>
      <c r="C2383">
        <f t="shared" si="148"/>
        <v>0.19446784611064263</v>
      </c>
      <c r="D2383">
        <f t="shared" si="149"/>
        <v>1.1944678461106426</v>
      </c>
      <c r="G2383">
        <v>58.740316268056603</v>
      </c>
      <c r="H2383">
        <v>0.49680173101876801</v>
      </c>
      <c r="I2383">
        <f t="shared" si="150"/>
        <v>1.4693419743150506E-2</v>
      </c>
      <c r="J2383">
        <f t="shared" si="151"/>
        <v>2.0146934197431503</v>
      </c>
    </row>
    <row r="2384" spans="1:10" x14ac:dyDescent="0.25">
      <c r="A2384">
        <v>58.7607867494226</v>
      </c>
      <c r="B2384">
        <v>14.640625</v>
      </c>
      <c r="C2384">
        <f t="shared" si="148"/>
        <v>0.19734625105307499</v>
      </c>
      <c r="D2384">
        <f t="shared" si="149"/>
        <v>1.197346251053075</v>
      </c>
      <c r="G2384">
        <v>58.7607867494226</v>
      </c>
      <c r="H2384">
        <v>0.70469605108817501</v>
      </c>
      <c r="I2384">
        <f t="shared" si="150"/>
        <v>2.0842107069043249E-2</v>
      </c>
      <c r="J2384">
        <f t="shared" si="151"/>
        <v>2.0208421070690434</v>
      </c>
    </row>
    <row r="2385" spans="1:10" x14ac:dyDescent="0.25">
      <c r="A2385">
        <v>58.781257230788498</v>
      </c>
      <c r="B2385">
        <v>14.1822916666667</v>
      </c>
      <c r="C2385">
        <f t="shared" si="148"/>
        <v>0.19116821117663621</v>
      </c>
      <c r="D2385">
        <f t="shared" si="149"/>
        <v>1.1911682111766362</v>
      </c>
      <c r="G2385">
        <v>58.781257230788498</v>
      </c>
      <c r="H2385">
        <v>0.240767466735475</v>
      </c>
      <c r="I2385">
        <f t="shared" si="150"/>
        <v>7.1209442889515915E-3</v>
      </c>
      <c r="J2385">
        <f t="shared" si="151"/>
        <v>2.0071209442889515</v>
      </c>
    </row>
    <row r="2386" spans="1:10" x14ac:dyDescent="0.25">
      <c r="A2386">
        <v>58.801727712154403</v>
      </c>
      <c r="B2386">
        <v>13.7864583333333</v>
      </c>
      <c r="C2386">
        <f t="shared" si="148"/>
        <v>0.18583263128334693</v>
      </c>
      <c r="D2386">
        <f t="shared" si="149"/>
        <v>1.1858326312833469</v>
      </c>
      <c r="G2386">
        <v>58.801727712154403</v>
      </c>
      <c r="H2386">
        <v>-0.160609022039331</v>
      </c>
      <c r="I2386">
        <f t="shared" si="150"/>
        <v>-4.7501762333264684E-3</v>
      </c>
      <c r="J2386">
        <f t="shared" si="151"/>
        <v>1.9952498237666736</v>
      </c>
    </row>
    <row r="2387" spans="1:10" x14ac:dyDescent="0.25">
      <c r="A2387">
        <v>58.8221981935203</v>
      </c>
      <c r="B2387">
        <v>14.0520833333333</v>
      </c>
      <c r="C2387">
        <f t="shared" si="148"/>
        <v>0.18941308621173783</v>
      </c>
      <c r="D2387">
        <f t="shared" si="149"/>
        <v>1.1894130862117378</v>
      </c>
      <c r="G2387">
        <v>58.8221981935203</v>
      </c>
      <c r="H2387">
        <v>9.9524918097091103E-2</v>
      </c>
      <c r="I2387">
        <f t="shared" si="150"/>
        <v>2.9435513308386416E-3</v>
      </c>
      <c r="J2387">
        <f t="shared" si="151"/>
        <v>2.0029435513308385</v>
      </c>
    </row>
    <row r="2388" spans="1:10" x14ac:dyDescent="0.25">
      <c r="A2388">
        <v>58.842668674886198</v>
      </c>
      <c r="B2388">
        <v>14.6666666666667</v>
      </c>
      <c r="C2388">
        <f t="shared" si="148"/>
        <v>0.19769727604605491</v>
      </c>
      <c r="D2388">
        <f t="shared" si="149"/>
        <v>1.1976972760460549</v>
      </c>
      <c r="G2388">
        <v>58.842668674886198</v>
      </c>
      <c r="H2388">
        <v>0.70866928714474198</v>
      </c>
      <c r="I2388">
        <f t="shared" si="150"/>
        <v>2.0959619592596741E-2</v>
      </c>
      <c r="J2388">
        <f t="shared" si="151"/>
        <v>2.0209596195925967</v>
      </c>
    </row>
    <row r="2389" spans="1:10" x14ac:dyDescent="0.25">
      <c r="A2389">
        <v>58.863139156252103</v>
      </c>
      <c r="B2389">
        <v>14.8333333333333</v>
      </c>
      <c r="C2389">
        <f t="shared" si="148"/>
        <v>0.19994383600112284</v>
      </c>
      <c r="D2389">
        <f t="shared" si="149"/>
        <v>1.1999438360011228</v>
      </c>
      <c r="G2389">
        <v>58.863139156252103</v>
      </c>
      <c r="H2389">
        <v>0.86994908510362001</v>
      </c>
      <c r="I2389">
        <f t="shared" si="150"/>
        <v>2.5729634710379774E-2</v>
      </c>
      <c r="J2389">
        <f t="shared" si="151"/>
        <v>2.0257296347103799</v>
      </c>
    </row>
    <row r="2390" spans="1:10" x14ac:dyDescent="0.25">
      <c r="A2390">
        <v>58.8836096376181</v>
      </c>
      <c r="B2390">
        <v>14.234375</v>
      </c>
      <c r="C2390">
        <f t="shared" si="148"/>
        <v>0.19187026116259479</v>
      </c>
      <c r="D2390">
        <f t="shared" si="149"/>
        <v>1.1918702611625949</v>
      </c>
      <c r="G2390">
        <v>58.8836096376181</v>
      </c>
      <c r="H2390">
        <v>0.26565597864039098</v>
      </c>
      <c r="I2390">
        <f t="shared" si="150"/>
        <v>7.8570475055233426E-3</v>
      </c>
      <c r="J2390">
        <f t="shared" si="151"/>
        <v>2.0078570475055235</v>
      </c>
    </row>
    <row r="2391" spans="1:10" x14ac:dyDescent="0.25">
      <c r="A2391">
        <v>58.904080118983998</v>
      </c>
      <c r="B2391">
        <v>14.9947916666667</v>
      </c>
      <c r="C2391">
        <f t="shared" si="148"/>
        <v>0.20212019095759662</v>
      </c>
      <c r="D2391">
        <f t="shared" si="149"/>
        <v>1.2021201909575967</v>
      </c>
      <c r="G2391">
        <v>58.904080118983998</v>
      </c>
      <c r="H2391">
        <v>1.02078996775506</v>
      </c>
      <c r="I2391">
        <f t="shared" si="150"/>
        <v>3.0190908222208959E-2</v>
      </c>
      <c r="J2391">
        <f t="shared" si="151"/>
        <v>2.0301909082222092</v>
      </c>
    </row>
    <row r="2392" spans="1:10" x14ac:dyDescent="0.25">
      <c r="A2392">
        <v>58.924550600349903</v>
      </c>
      <c r="B2392">
        <v>14.828125</v>
      </c>
      <c r="C2392">
        <f t="shared" si="148"/>
        <v>0.19987363100252739</v>
      </c>
      <c r="D2392">
        <f t="shared" si="149"/>
        <v>1.1998736310025273</v>
      </c>
      <c r="G2392">
        <v>58.924550600349903</v>
      </c>
      <c r="H2392">
        <v>0.84889271911428199</v>
      </c>
      <c r="I2392">
        <f t="shared" si="150"/>
        <v>2.5106871132015644E-2</v>
      </c>
      <c r="J2392">
        <f t="shared" si="151"/>
        <v>2.0251068711320155</v>
      </c>
    </row>
    <row r="2393" spans="1:10" x14ac:dyDescent="0.25">
      <c r="A2393">
        <v>58.945021081715801</v>
      </c>
      <c r="B2393">
        <v>14.8177083333333</v>
      </c>
      <c r="C2393">
        <f t="shared" si="148"/>
        <v>0.19973322100533514</v>
      </c>
      <c r="D2393">
        <f t="shared" si="149"/>
        <v>1.1997332210053351</v>
      </c>
      <c r="G2393">
        <v>58.945021081715801</v>
      </c>
      <c r="H2393">
        <v>0.83329756605140404</v>
      </c>
      <c r="I2393">
        <f t="shared" si="150"/>
        <v>2.4645628516291165E-2</v>
      </c>
      <c r="J2393">
        <f t="shared" si="151"/>
        <v>2.024645628516291</v>
      </c>
    </row>
    <row r="2394" spans="1:10" x14ac:dyDescent="0.25">
      <c r="A2394">
        <v>58.965491563081699</v>
      </c>
      <c r="B2394">
        <v>14.6979166666667</v>
      </c>
      <c r="C2394">
        <f t="shared" si="148"/>
        <v>0.19811850603763032</v>
      </c>
      <c r="D2394">
        <f t="shared" si="149"/>
        <v>1.1981185060376303</v>
      </c>
      <c r="G2394">
        <v>58.965491563081699</v>
      </c>
      <c r="H2394">
        <v>0.70837950856641896</v>
      </c>
      <c r="I2394">
        <f t="shared" si="150"/>
        <v>2.0951049094512644E-2</v>
      </c>
      <c r="J2394">
        <f t="shared" si="151"/>
        <v>2.0209510490945126</v>
      </c>
    </row>
    <row r="2395" spans="1:10" x14ac:dyDescent="0.25">
      <c r="A2395">
        <v>58.985962044447703</v>
      </c>
      <c r="B2395">
        <v>14.8177083333333</v>
      </c>
      <c r="C2395">
        <f t="shared" si="148"/>
        <v>0.19973322100533514</v>
      </c>
      <c r="D2395">
        <f t="shared" si="149"/>
        <v>1.1997332210053351</v>
      </c>
      <c r="G2395">
        <v>58.985962044447703</v>
      </c>
      <c r="H2395">
        <v>0.82309687999265901</v>
      </c>
      <c r="I2395">
        <f t="shared" si="150"/>
        <v>2.434393278422943E-2</v>
      </c>
      <c r="J2395">
        <f t="shared" si="151"/>
        <v>2.0243439327842294</v>
      </c>
    </row>
    <row r="2396" spans="1:10" x14ac:dyDescent="0.25">
      <c r="A2396">
        <v>59.006432525813601</v>
      </c>
      <c r="B2396">
        <v>14.734375</v>
      </c>
      <c r="C2396">
        <f t="shared" si="148"/>
        <v>0.19860994102780119</v>
      </c>
      <c r="D2396">
        <f t="shared" si="149"/>
        <v>1.1986099410278013</v>
      </c>
      <c r="G2396">
        <v>59.006432525813601</v>
      </c>
      <c r="H2396">
        <v>0.73474134699679705</v>
      </c>
      <c r="I2396">
        <f t="shared" si="150"/>
        <v>2.1730727451237265E-2</v>
      </c>
      <c r="J2396">
        <f t="shared" si="151"/>
        <v>2.0217307274512373</v>
      </c>
    </row>
    <row r="2397" spans="1:10" x14ac:dyDescent="0.25">
      <c r="A2397">
        <v>59.026903007179499</v>
      </c>
      <c r="B2397">
        <v>14.9427083333333</v>
      </c>
      <c r="C2397">
        <f t="shared" si="148"/>
        <v>0.20141814097163674</v>
      </c>
      <c r="D2397">
        <f t="shared" si="149"/>
        <v>1.2014181409716367</v>
      </c>
      <c r="G2397">
        <v>59.026903007179499</v>
      </c>
      <c r="H2397">
        <v>0.93810457624549304</v>
      </c>
      <c r="I2397">
        <f t="shared" si="150"/>
        <v>2.7745403127882096E-2</v>
      </c>
      <c r="J2397">
        <f t="shared" si="151"/>
        <v>2.0277454031278821</v>
      </c>
    </row>
    <row r="2398" spans="1:10" x14ac:dyDescent="0.25">
      <c r="A2398">
        <v>59.047373488545396</v>
      </c>
      <c r="B2398">
        <v>15.015625</v>
      </c>
      <c r="C2398">
        <f t="shared" si="148"/>
        <v>0.20240101095197979</v>
      </c>
      <c r="D2398">
        <f t="shared" si="149"/>
        <v>1.2024010109519798</v>
      </c>
      <c r="G2398">
        <v>59.047373488545396</v>
      </c>
      <c r="H2398">
        <v>1.0061032344054199</v>
      </c>
      <c r="I2398">
        <f t="shared" si="150"/>
        <v>2.9756533049402172E-2</v>
      </c>
      <c r="J2398">
        <f t="shared" si="151"/>
        <v>2.0297565330494023</v>
      </c>
    </row>
    <row r="2399" spans="1:10" x14ac:dyDescent="0.25">
      <c r="A2399">
        <v>59.067843969911301</v>
      </c>
      <c r="B2399">
        <v>15.3125</v>
      </c>
      <c r="C2399">
        <f t="shared" si="148"/>
        <v>0.2064026958719461</v>
      </c>
      <c r="D2399">
        <f t="shared" si="149"/>
        <v>1.206402695871946</v>
      </c>
      <c r="G2399">
        <v>59.067843969911301</v>
      </c>
      <c r="H2399">
        <v>1.29811232147657</v>
      </c>
      <c r="I2399">
        <f t="shared" si="150"/>
        <v>3.8393000712974988E-2</v>
      </c>
      <c r="J2399">
        <f t="shared" si="151"/>
        <v>2.0383930007129751</v>
      </c>
    </row>
    <row r="2400" spans="1:10" x14ac:dyDescent="0.25">
      <c r="A2400">
        <v>59.088314451277299</v>
      </c>
      <c r="B2400">
        <v>15.5625</v>
      </c>
      <c r="C2400">
        <f t="shared" si="148"/>
        <v>0.20977253580454927</v>
      </c>
      <c r="D2400">
        <f t="shared" si="149"/>
        <v>1.2097725358045492</v>
      </c>
      <c r="G2400">
        <v>59.088314451277299</v>
      </c>
      <c r="H2400">
        <v>1.54329850412562</v>
      </c>
      <c r="I2400">
        <f t="shared" si="150"/>
        <v>4.5644633048264008E-2</v>
      </c>
      <c r="J2400">
        <f t="shared" si="151"/>
        <v>2.0456446330482638</v>
      </c>
    </row>
    <row r="2401" spans="1:10" x14ac:dyDescent="0.25">
      <c r="A2401">
        <v>59.108784932643204</v>
      </c>
      <c r="B2401">
        <v>15.3697916666667</v>
      </c>
      <c r="C2401">
        <f t="shared" si="148"/>
        <v>0.20717495085650142</v>
      </c>
      <c r="D2401">
        <f t="shared" si="149"/>
        <v>1.2071749508565015</v>
      </c>
      <c r="G2401">
        <v>59.108784932643204</v>
      </c>
      <c r="H2401">
        <v>1.3458284490192201</v>
      </c>
      <c r="I2401">
        <f t="shared" si="150"/>
        <v>3.9804254029391826E-2</v>
      </c>
      <c r="J2401">
        <f t="shared" si="151"/>
        <v>2.0398042540293919</v>
      </c>
    </row>
    <row r="2402" spans="1:10" x14ac:dyDescent="0.25">
      <c r="A2402">
        <v>59.129255414009101</v>
      </c>
      <c r="B2402">
        <v>15.3072916666667</v>
      </c>
      <c r="C2402">
        <f t="shared" si="148"/>
        <v>0.20633249087335062</v>
      </c>
      <c r="D2402">
        <f t="shared" si="149"/>
        <v>1.2063324908733506</v>
      </c>
      <c r="G2402">
        <v>59.129255414009101</v>
      </c>
      <c r="H2402">
        <v>1.27861882282406</v>
      </c>
      <c r="I2402">
        <f t="shared" si="150"/>
        <v>3.781646053591782E-2</v>
      </c>
      <c r="J2402">
        <f t="shared" si="151"/>
        <v>2.0378164605359177</v>
      </c>
    </row>
    <row r="2403" spans="1:10" x14ac:dyDescent="0.25">
      <c r="A2403">
        <v>59.149725895374999</v>
      </c>
      <c r="B2403">
        <v>14.7291666666667</v>
      </c>
      <c r="C2403">
        <f t="shared" si="148"/>
        <v>0.19853973602920572</v>
      </c>
      <c r="D2403">
        <f t="shared" si="149"/>
        <v>1.1985397360292058</v>
      </c>
      <c r="G2403">
        <v>59.149725895374999</v>
      </c>
      <c r="H2403">
        <v>0.695836292206787</v>
      </c>
      <c r="I2403">
        <f t="shared" si="150"/>
        <v>2.0580070630884337E-2</v>
      </c>
      <c r="J2403">
        <f t="shared" si="151"/>
        <v>2.0205800706308845</v>
      </c>
    </row>
    <row r="2404" spans="1:10" x14ac:dyDescent="0.25">
      <c r="A2404">
        <v>59.170196376740897</v>
      </c>
      <c r="B2404">
        <v>15.5416666666667</v>
      </c>
      <c r="C2404">
        <f t="shared" si="148"/>
        <v>0.20949171581016612</v>
      </c>
      <c r="D2404">
        <f t="shared" si="149"/>
        <v>1.2094917158101661</v>
      </c>
      <c r="G2404">
        <v>59.170196376740897</v>
      </c>
      <c r="H2404">
        <v>1.50373085716741</v>
      </c>
      <c r="I2404">
        <f t="shared" si="150"/>
        <v>4.4474379386277858E-2</v>
      </c>
      <c r="J2404">
        <f t="shared" si="151"/>
        <v>2.0444743793862781</v>
      </c>
    </row>
    <row r="2405" spans="1:10" x14ac:dyDescent="0.25">
      <c r="A2405">
        <v>59.190666858106901</v>
      </c>
      <c r="B2405">
        <v>15.4270833333333</v>
      </c>
      <c r="C2405">
        <f t="shared" si="148"/>
        <v>0.20794720584105544</v>
      </c>
      <c r="D2405">
        <f t="shared" si="149"/>
        <v>1.2079472058410554</v>
      </c>
      <c r="G2405">
        <v>59.190666858106901</v>
      </c>
      <c r="H2405">
        <v>1.38459418437259</v>
      </c>
      <c r="I2405">
        <f t="shared" si="150"/>
        <v>4.0950790334792569E-2</v>
      </c>
      <c r="J2405">
        <f t="shared" si="151"/>
        <v>2.0409507903347928</v>
      </c>
    </row>
    <row r="2406" spans="1:10" x14ac:dyDescent="0.25">
      <c r="A2406">
        <v>59.211137339472799</v>
      </c>
      <c r="B2406">
        <v>15.6666666666667</v>
      </c>
      <c r="C2406">
        <f t="shared" si="148"/>
        <v>0.21117663577646772</v>
      </c>
      <c r="D2406">
        <f t="shared" si="149"/>
        <v>1.2111766357764677</v>
      </c>
      <c r="G2406">
        <v>59.211137339472799</v>
      </c>
      <c r="H2406">
        <v>1.61967627382234</v>
      </c>
      <c r="I2406">
        <f t="shared" si="150"/>
        <v>4.7903583770714679E-2</v>
      </c>
      <c r="J2406">
        <f t="shared" si="151"/>
        <v>2.0479035837707147</v>
      </c>
    </row>
    <row r="2407" spans="1:10" x14ac:dyDescent="0.25">
      <c r="A2407">
        <v>59.231607820838697</v>
      </c>
      <c r="B2407">
        <v>15.6979166666667</v>
      </c>
      <c r="C2407">
        <f t="shared" si="148"/>
        <v>0.21159786576804313</v>
      </c>
      <c r="D2407">
        <f t="shared" si="149"/>
        <v>1.2115978657680431</v>
      </c>
      <c r="G2407">
        <v>59.231607820838697</v>
      </c>
      <c r="H2407">
        <v>1.6464771255166399</v>
      </c>
      <c r="I2407">
        <f t="shared" si="150"/>
        <v>4.8696246394113227E-2</v>
      </c>
      <c r="J2407">
        <f t="shared" si="151"/>
        <v>2.0486962463941132</v>
      </c>
    </row>
    <row r="2408" spans="1:10" x14ac:dyDescent="0.25">
      <c r="A2408">
        <v>59.252078302204602</v>
      </c>
      <c r="B2408">
        <v>15.6197916666667</v>
      </c>
      <c r="C2408">
        <f t="shared" si="148"/>
        <v>0.21054479078910462</v>
      </c>
      <c r="D2408">
        <f t="shared" si="149"/>
        <v>1.2105447907891047</v>
      </c>
      <c r="G2408">
        <v>59.252078302204602</v>
      </c>
      <c r="H2408">
        <v>1.5639550727888401</v>
      </c>
      <c r="I2408">
        <f t="shared" si="150"/>
        <v>4.6255572211457943E-2</v>
      </c>
      <c r="J2408">
        <f t="shared" si="151"/>
        <v>2.0462555722114582</v>
      </c>
    </row>
    <row r="2409" spans="1:10" x14ac:dyDescent="0.25">
      <c r="A2409">
        <v>59.2725487835705</v>
      </c>
      <c r="B2409">
        <v>15.7760416666667</v>
      </c>
      <c r="C2409">
        <f t="shared" si="148"/>
        <v>0.21265094074698163</v>
      </c>
      <c r="D2409">
        <f t="shared" si="149"/>
        <v>1.2126509407469817</v>
      </c>
      <c r="G2409">
        <v>59.2725487835705</v>
      </c>
      <c r="H2409">
        <v>1.7158601156389299</v>
      </c>
      <c r="I2409">
        <f t="shared" si="150"/>
        <v>5.0748319350483739E-2</v>
      </c>
      <c r="J2409">
        <f t="shared" si="151"/>
        <v>2.0507483193504839</v>
      </c>
    </row>
    <row r="2410" spans="1:10" x14ac:dyDescent="0.25">
      <c r="A2410">
        <v>59.293019264936397</v>
      </c>
      <c r="B2410">
        <v>16.1458333333333</v>
      </c>
      <c r="C2410">
        <f t="shared" si="148"/>
        <v>0.21763549564728965</v>
      </c>
      <c r="D2410">
        <f t="shared" si="149"/>
        <v>1.2176354956472897</v>
      </c>
      <c r="G2410">
        <v>59.293019264936397</v>
      </c>
      <c r="H2410">
        <v>2.0813589207335901</v>
      </c>
      <c r="I2410">
        <f t="shared" si="150"/>
        <v>6.1558320651934346E-2</v>
      </c>
      <c r="J2410">
        <f t="shared" si="151"/>
        <v>2.0615583206519346</v>
      </c>
    </row>
    <row r="2411" spans="1:10" x14ac:dyDescent="0.25">
      <c r="A2411">
        <v>59.313489746302402</v>
      </c>
      <c r="B2411">
        <v>16.1875</v>
      </c>
      <c r="C2411">
        <f t="shared" si="148"/>
        <v>0.21819713563605728</v>
      </c>
      <c r="D2411">
        <f t="shared" si="149"/>
        <v>1.2181971356360572</v>
      </c>
      <c r="G2411">
        <v>59.313489746302402</v>
      </c>
      <c r="H2411">
        <v>2.1187848214061402</v>
      </c>
      <c r="I2411">
        <f t="shared" si="150"/>
        <v>6.2665229975135683E-2</v>
      </c>
      <c r="J2411">
        <f t="shared" si="151"/>
        <v>2.0626652299751358</v>
      </c>
    </row>
    <row r="2412" spans="1:10" x14ac:dyDescent="0.25">
      <c r="A2412">
        <v>59.3339602276683</v>
      </c>
      <c r="B2412">
        <v>16.1666666666667</v>
      </c>
      <c r="C2412">
        <f t="shared" si="148"/>
        <v>0.21791631564167413</v>
      </c>
      <c r="D2412">
        <f t="shared" si="149"/>
        <v>1.2179163156416741</v>
      </c>
      <c r="G2412">
        <v>59.3339602276683</v>
      </c>
      <c r="H2412">
        <v>2.0937628176565801</v>
      </c>
      <c r="I2412">
        <f t="shared" si="150"/>
        <v>6.192517860061042E-2</v>
      </c>
      <c r="J2412">
        <f t="shared" si="151"/>
        <v>2.0619251786006103</v>
      </c>
    </row>
    <row r="2413" spans="1:10" x14ac:dyDescent="0.25">
      <c r="A2413">
        <v>59.354430709034197</v>
      </c>
      <c r="B2413">
        <v>16.3541666666667</v>
      </c>
      <c r="C2413">
        <f t="shared" si="148"/>
        <v>0.22044369559112653</v>
      </c>
      <c r="D2413">
        <f t="shared" si="149"/>
        <v>1.2204436955911264</v>
      </c>
      <c r="G2413">
        <v>59.354430709034197</v>
      </c>
      <c r="H2413">
        <v>2.2771262428182499</v>
      </c>
      <c r="I2413">
        <f t="shared" si="150"/>
        <v>6.7348339598695586E-2</v>
      </c>
      <c r="J2413">
        <f t="shared" si="151"/>
        <v>2.0673483395986958</v>
      </c>
    </row>
    <row r="2414" spans="1:10" x14ac:dyDescent="0.25">
      <c r="A2414">
        <v>59.374901190400102</v>
      </c>
      <c r="B2414">
        <v>16.734375</v>
      </c>
      <c r="C2414">
        <f t="shared" si="148"/>
        <v>0.22556866048862678</v>
      </c>
      <c r="D2414">
        <f t="shared" si="149"/>
        <v>1.2255686604886269</v>
      </c>
      <c r="G2414">
        <v>59.374901190400102</v>
      </c>
      <c r="H2414">
        <v>2.6532500968911501</v>
      </c>
      <c r="I2414">
        <f t="shared" si="150"/>
        <v>7.8472587599948684E-2</v>
      </c>
      <c r="J2414">
        <f t="shared" si="151"/>
        <v>2.0784725875999488</v>
      </c>
    </row>
    <row r="2415" spans="1:10" x14ac:dyDescent="0.25">
      <c r="A2415">
        <v>59.395371671766</v>
      </c>
      <c r="B2415">
        <v>16.9166666666667</v>
      </c>
      <c r="C2415">
        <f t="shared" si="148"/>
        <v>0.22802583543948374</v>
      </c>
      <c r="D2415">
        <f t="shared" si="149"/>
        <v>1.2280258354394837</v>
      </c>
      <c r="G2415">
        <v>59.395371671766</v>
      </c>
      <c r="H2415">
        <v>2.83150937987527</v>
      </c>
      <c r="I2415">
        <f t="shared" si="150"/>
        <v>8.374478836830665E-2</v>
      </c>
      <c r="J2415">
        <f t="shared" si="151"/>
        <v>2.0837447883683065</v>
      </c>
    </row>
    <row r="2416" spans="1:10" x14ac:dyDescent="0.25">
      <c r="A2416">
        <v>59.415842153131997</v>
      </c>
      <c r="B2416">
        <v>16.84375</v>
      </c>
      <c r="C2416">
        <f t="shared" si="148"/>
        <v>0.22704296545914068</v>
      </c>
      <c r="D2416">
        <f t="shared" si="149"/>
        <v>1.2270429654591406</v>
      </c>
      <c r="G2416">
        <v>59.415842153131997</v>
      </c>
      <c r="H2416">
        <v>2.7546124251039599</v>
      </c>
      <c r="I2416">
        <f t="shared" si="150"/>
        <v>8.1470482215814127E-2</v>
      </c>
      <c r="J2416">
        <f t="shared" si="151"/>
        <v>2.0814704822158143</v>
      </c>
    </row>
    <row r="2417" spans="1:10" x14ac:dyDescent="0.25">
      <c r="A2417">
        <v>59.436312634497902</v>
      </c>
      <c r="B2417">
        <v>16.9895833333333</v>
      </c>
      <c r="C2417">
        <f t="shared" si="148"/>
        <v>0.22900870541982543</v>
      </c>
      <c r="D2417">
        <f t="shared" si="149"/>
        <v>1.2290087054198255</v>
      </c>
      <c r="G2417">
        <v>59.436312634497902</v>
      </c>
      <c r="H2417">
        <v>2.89651756591054</v>
      </c>
      <c r="I2417">
        <f t="shared" si="150"/>
        <v>8.56674720155602E-2</v>
      </c>
      <c r="J2417">
        <f t="shared" si="151"/>
        <v>2.0856674720155604</v>
      </c>
    </row>
    <row r="2418" spans="1:10" x14ac:dyDescent="0.25">
      <c r="A2418">
        <v>59.4567831158638</v>
      </c>
      <c r="B2418">
        <v>17.5208333333333</v>
      </c>
      <c r="C2418">
        <f t="shared" si="148"/>
        <v>0.23616961527660724</v>
      </c>
      <c r="D2418">
        <f t="shared" si="149"/>
        <v>1.2361696152766073</v>
      </c>
      <c r="G2418">
        <v>59.4567831158638</v>
      </c>
      <c r="H2418">
        <v>3.42389146896168</v>
      </c>
      <c r="I2418">
        <f t="shared" si="150"/>
        <v>0.10126509504159838</v>
      </c>
      <c r="J2418">
        <f t="shared" si="151"/>
        <v>2.1012650950415983</v>
      </c>
    </row>
    <row r="2419" spans="1:10" x14ac:dyDescent="0.25">
      <c r="A2419">
        <v>59.477253597229698</v>
      </c>
      <c r="B2419">
        <v>18.0260416666667</v>
      </c>
      <c r="C2419">
        <f t="shared" si="148"/>
        <v>0.24297950014041045</v>
      </c>
      <c r="D2419">
        <f t="shared" si="149"/>
        <v>1.2429795001404105</v>
      </c>
      <c r="G2419">
        <v>59.477253597229698</v>
      </c>
      <c r="H2419">
        <v>3.9252758009240498</v>
      </c>
      <c r="I2419">
        <f t="shared" si="150"/>
        <v>0.11609404989860933</v>
      </c>
      <c r="J2419">
        <f t="shared" si="151"/>
        <v>2.1160940498986092</v>
      </c>
    </row>
    <row r="2420" spans="1:10" x14ac:dyDescent="0.25">
      <c r="A2420">
        <v>59.497724078595603</v>
      </c>
      <c r="B2420">
        <v>17.3333333333333</v>
      </c>
      <c r="C2420">
        <f t="shared" si="148"/>
        <v>0.23364223532715483</v>
      </c>
      <c r="D2420">
        <f t="shared" si="149"/>
        <v>1.2336422353271548</v>
      </c>
      <c r="G2420">
        <v>59.497724078595603</v>
      </c>
      <c r="H2420">
        <v>3.22879556179765</v>
      </c>
      <c r="I2420">
        <f t="shared" si="150"/>
        <v>9.5494933878404839E-2</v>
      </c>
      <c r="J2420">
        <f t="shared" si="151"/>
        <v>2.0954949338784048</v>
      </c>
    </row>
    <row r="2421" spans="1:10" x14ac:dyDescent="0.25">
      <c r="A2421">
        <v>59.5181945599616</v>
      </c>
      <c r="B2421">
        <v>17.484375</v>
      </c>
      <c r="C2421">
        <f t="shared" si="148"/>
        <v>0.23567818028643639</v>
      </c>
      <c r="D2421">
        <f t="shared" si="149"/>
        <v>1.2356781802864365</v>
      </c>
      <c r="G2421">
        <v>59.5181945599616</v>
      </c>
      <c r="H2421">
        <v>3.37611741824914</v>
      </c>
      <c r="I2421">
        <f t="shared" si="150"/>
        <v>9.9852128588139313E-2</v>
      </c>
      <c r="J2421">
        <f t="shared" si="151"/>
        <v>2.0998521285881395</v>
      </c>
    </row>
    <row r="2422" spans="1:10" x14ac:dyDescent="0.25">
      <c r="A2422">
        <v>59.538665041327498</v>
      </c>
      <c r="B2422">
        <v>17.6875</v>
      </c>
      <c r="C2422">
        <f t="shared" si="148"/>
        <v>0.23841617523167649</v>
      </c>
      <c r="D2422">
        <f t="shared" si="149"/>
        <v>1.2384161752316765</v>
      </c>
      <c r="G2422">
        <v>59.538665041327498</v>
      </c>
      <c r="H2422">
        <v>3.5755747036118501</v>
      </c>
      <c r="I2422">
        <f t="shared" si="150"/>
        <v>0.10575128197605885</v>
      </c>
      <c r="J2422">
        <f t="shared" si="151"/>
        <v>2.1057512819760587</v>
      </c>
    </row>
    <row r="2423" spans="1:10" x14ac:dyDescent="0.25">
      <c r="A2423">
        <v>59.559135522693403</v>
      </c>
      <c r="B2423">
        <v>17.5833333333333</v>
      </c>
      <c r="C2423">
        <f t="shared" si="148"/>
        <v>0.23701207525975804</v>
      </c>
      <c r="D2423">
        <f t="shared" si="149"/>
        <v>1.237012075259758</v>
      </c>
      <c r="G2423">
        <v>59.559135522693403</v>
      </c>
      <c r="H2423">
        <v>3.4677924178857999</v>
      </c>
      <c r="I2423">
        <f t="shared" si="150"/>
        <v>0.10256351054498626</v>
      </c>
      <c r="J2423">
        <f t="shared" si="151"/>
        <v>2.1025635105449862</v>
      </c>
    </row>
    <row r="2424" spans="1:10" x14ac:dyDescent="0.25">
      <c r="A2424">
        <v>59.579606004059301</v>
      </c>
      <c r="B2424">
        <v>18.3385416666667</v>
      </c>
      <c r="C2424">
        <f t="shared" si="148"/>
        <v>0.24719180005616445</v>
      </c>
      <c r="D2424">
        <f t="shared" si="149"/>
        <v>1.2471918000561644</v>
      </c>
      <c r="G2424">
        <v>59.579606004059301</v>
      </c>
      <c r="H2424">
        <v>4.2194372277376404</v>
      </c>
      <c r="I2424">
        <f t="shared" si="150"/>
        <v>0.12479417521329518</v>
      </c>
      <c r="J2424">
        <f t="shared" si="151"/>
        <v>2.1247941752132951</v>
      </c>
    </row>
    <row r="2425" spans="1:10" x14ac:dyDescent="0.25">
      <c r="A2425">
        <v>59.600076485425198</v>
      </c>
      <c r="B2425">
        <v>18.8854166666667</v>
      </c>
      <c r="C2425">
        <f t="shared" si="148"/>
        <v>0.25456332490873396</v>
      </c>
      <c r="D2425">
        <f t="shared" si="149"/>
        <v>1.254563324908734</v>
      </c>
      <c r="G2425">
        <v>59.600076485425198</v>
      </c>
      <c r="H2425">
        <v>4.7628007998340403</v>
      </c>
      <c r="I2425">
        <f t="shared" si="150"/>
        <v>0.14086470906908083</v>
      </c>
      <c r="J2425">
        <f t="shared" si="151"/>
        <v>2.1408647090690809</v>
      </c>
    </row>
    <row r="2426" spans="1:10" x14ac:dyDescent="0.25">
      <c r="A2426">
        <v>59.620546966791203</v>
      </c>
      <c r="B2426">
        <v>18.7083333333333</v>
      </c>
      <c r="C2426">
        <f t="shared" si="148"/>
        <v>0.25217635495647245</v>
      </c>
      <c r="D2426">
        <f t="shared" si="149"/>
        <v>1.2521763549564724</v>
      </c>
      <c r="G2426">
        <v>59.620546966791203</v>
      </c>
      <c r="H2426">
        <v>4.5822581341750004</v>
      </c>
      <c r="I2426">
        <f t="shared" si="150"/>
        <v>0.13552497492074039</v>
      </c>
      <c r="J2426">
        <f t="shared" si="151"/>
        <v>2.1355249749207403</v>
      </c>
    </row>
    <row r="2427" spans="1:10" x14ac:dyDescent="0.25">
      <c r="A2427">
        <v>59.6410174481571</v>
      </c>
      <c r="B2427">
        <v>19.1510416666667</v>
      </c>
      <c r="C2427">
        <f t="shared" si="148"/>
        <v>0.25814377983712483</v>
      </c>
      <c r="D2427">
        <f t="shared" si="149"/>
        <v>1.2581437798371249</v>
      </c>
      <c r="G2427">
        <v>59.6410174481571</v>
      </c>
      <c r="H2427">
        <v>5.0215592307605199</v>
      </c>
      <c r="I2427">
        <f t="shared" si="150"/>
        <v>0.1485177545403297</v>
      </c>
      <c r="J2427">
        <f t="shared" si="151"/>
        <v>2.1485177545403298</v>
      </c>
    </row>
    <row r="2428" spans="1:10" x14ac:dyDescent="0.25">
      <c r="A2428">
        <v>59.661487929522998</v>
      </c>
      <c r="B2428">
        <v>19.1875</v>
      </c>
      <c r="C2428">
        <f t="shared" si="148"/>
        <v>0.25863521482729568</v>
      </c>
      <c r="D2428">
        <f t="shared" si="149"/>
        <v>1.2586352148272957</v>
      </c>
      <c r="G2428">
        <v>59.661487929522998</v>
      </c>
      <c r="H2428">
        <v>5.0546624229239399</v>
      </c>
      <c r="I2428">
        <f t="shared" si="150"/>
        <v>0.14949681533445749</v>
      </c>
      <c r="J2428">
        <f t="shared" si="151"/>
        <v>2.1494968153344574</v>
      </c>
    </row>
    <row r="2429" spans="1:10" x14ac:dyDescent="0.25">
      <c r="A2429">
        <v>59.681958410888903</v>
      </c>
      <c r="B2429">
        <v>19.6041666666667</v>
      </c>
      <c r="C2429">
        <f t="shared" si="148"/>
        <v>0.26425161471496816</v>
      </c>
      <c r="D2429">
        <f t="shared" si="149"/>
        <v>1.2642516147149681</v>
      </c>
      <c r="G2429">
        <v>59.681958410888903</v>
      </c>
      <c r="H2429">
        <v>5.4680260439985799</v>
      </c>
      <c r="I2429">
        <f t="shared" si="150"/>
        <v>0.16172246756506306</v>
      </c>
      <c r="J2429">
        <f t="shared" si="151"/>
        <v>2.1617224675650633</v>
      </c>
    </row>
    <row r="2430" spans="1:10" x14ac:dyDescent="0.25">
      <c r="A2430">
        <v>59.702428892254801</v>
      </c>
      <c r="B2430">
        <v>19.4322916666667</v>
      </c>
      <c r="C2430">
        <f t="shared" si="148"/>
        <v>0.26193484976130343</v>
      </c>
      <c r="D2430">
        <f t="shared" si="149"/>
        <v>1.2619348497613034</v>
      </c>
      <c r="G2430">
        <v>59.702428892254801</v>
      </c>
      <c r="H2430">
        <v>5.2929000939844499</v>
      </c>
      <c r="I2430">
        <f t="shared" si="150"/>
        <v>0.15654293832671104</v>
      </c>
      <c r="J2430">
        <f t="shared" si="151"/>
        <v>2.156542938326711</v>
      </c>
    </row>
    <row r="2431" spans="1:10" x14ac:dyDescent="0.25">
      <c r="A2431">
        <v>59.722899373620699</v>
      </c>
      <c r="B2431">
        <v>19.1510416666667</v>
      </c>
      <c r="C2431">
        <f t="shared" si="148"/>
        <v>0.25814377983712483</v>
      </c>
      <c r="D2431">
        <f t="shared" si="149"/>
        <v>1.2581437798371249</v>
      </c>
      <c r="G2431">
        <v>59.722899373620699</v>
      </c>
      <c r="H2431">
        <v>5.0084512395482204</v>
      </c>
      <c r="I2431">
        <f t="shared" si="150"/>
        <v>0.14813007228230518</v>
      </c>
      <c r="J2431">
        <f t="shared" si="151"/>
        <v>2.1481300722823051</v>
      </c>
    </row>
    <row r="2432" spans="1:10" x14ac:dyDescent="0.25">
      <c r="A2432">
        <v>59.743369854986703</v>
      </c>
      <c r="B2432">
        <v>19.6041666666667</v>
      </c>
      <c r="C2432">
        <f t="shared" si="148"/>
        <v>0.26425161471496816</v>
      </c>
      <c r="D2432">
        <f t="shared" si="149"/>
        <v>1.2642516147149681</v>
      </c>
      <c r="G2432">
        <v>59.743369854986703</v>
      </c>
      <c r="H2432">
        <v>5.4584294806898699</v>
      </c>
      <c r="I2432">
        <f t="shared" si="150"/>
        <v>0.16143863938174041</v>
      </c>
      <c r="J2432">
        <f t="shared" si="151"/>
        <v>2.1614386393817404</v>
      </c>
    </row>
    <row r="2433" spans="1:10" x14ac:dyDescent="0.25">
      <c r="A2433">
        <v>59.763840336352601</v>
      </c>
      <c r="B2433">
        <v>20.2447916666667</v>
      </c>
      <c r="C2433">
        <f t="shared" si="148"/>
        <v>0.27288682954226384</v>
      </c>
      <c r="D2433">
        <f t="shared" si="149"/>
        <v>1.272886829542264</v>
      </c>
      <c r="G2433">
        <v>59.763840336352601</v>
      </c>
      <c r="H2433">
        <v>6.0959598174094296</v>
      </c>
      <c r="I2433">
        <f t="shared" si="150"/>
        <v>0.18029425169452981</v>
      </c>
      <c r="J2433">
        <f t="shared" si="151"/>
        <v>2.1802942516945296</v>
      </c>
    </row>
    <row r="2434" spans="1:10" x14ac:dyDescent="0.25">
      <c r="A2434">
        <v>59.784310817718499</v>
      </c>
      <c r="B2434">
        <v>20.1510416666667</v>
      </c>
      <c r="C2434">
        <f t="shared" si="148"/>
        <v>0.27162313956753764</v>
      </c>
      <c r="D2434">
        <f t="shared" si="149"/>
        <v>1.2716231395675377</v>
      </c>
      <c r="G2434">
        <v>59.784310817718499</v>
      </c>
      <c r="H2434">
        <v>5.9991672497068702</v>
      </c>
      <c r="I2434">
        <f t="shared" si="150"/>
        <v>0.17743151242356442</v>
      </c>
      <c r="J2434">
        <f t="shared" si="151"/>
        <v>2.1774315124235644</v>
      </c>
    </row>
    <row r="2435" spans="1:10" x14ac:dyDescent="0.25">
      <c r="A2435">
        <v>59.804781299084397</v>
      </c>
      <c r="B2435">
        <v>20.5416666666667</v>
      </c>
      <c r="C2435">
        <f t="shared" ref="C2435:C2498" si="152">B2435/$C$1</f>
        <v>0.27688851446223017</v>
      </c>
      <c r="D2435">
        <f t="shared" ref="D2435:D2498" si="153">C2435+1</f>
        <v>1.2768885144622302</v>
      </c>
      <c r="G2435">
        <v>59.804781299084397</v>
      </c>
      <c r="H2435">
        <v>6.3868017775822201</v>
      </c>
      <c r="I2435">
        <f t="shared" ref="I2435:I2498" si="154">H2435/$I$1</f>
        <v>0.18889620038536084</v>
      </c>
      <c r="J2435">
        <f t="shared" ref="J2435:J2498" si="155">I2435+2</f>
        <v>2.1888962003853609</v>
      </c>
    </row>
    <row r="2436" spans="1:10" x14ac:dyDescent="0.25">
      <c r="A2436">
        <v>59.825251780450301</v>
      </c>
      <c r="B2436">
        <v>20.6822916666667</v>
      </c>
      <c r="C2436">
        <f t="shared" si="152"/>
        <v>0.27878404942431945</v>
      </c>
      <c r="D2436">
        <f t="shared" si="153"/>
        <v>1.2787840494243194</v>
      </c>
      <c r="G2436">
        <v>59.825251780450301</v>
      </c>
      <c r="H2436">
        <v>6.52448840103545</v>
      </c>
      <c r="I2436">
        <f t="shared" si="154"/>
        <v>0.19296842321612023</v>
      </c>
      <c r="J2436">
        <f t="shared" si="155"/>
        <v>2.1929684232161204</v>
      </c>
    </row>
    <row r="2437" spans="1:10" x14ac:dyDescent="0.25">
      <c r="A2437">
        <v>59.845722261816299</v>
      </c>
      <c r="B2437">
        <v>20.4166666666667</v>
      </c>
      <c r="C2437">
        <f t="shared" si="152"/>
        <v>0.27520359449592857</v>
      </c>
      <c r="D2437">
        <f t="shared" si="153"/>
        <v>1.2752035944959286</v>
      </c>
      <c r="G2437">
        <v>59.845722261816299</v>
      </c>
      <c r="H2437">
        <v>6.2559771200665804</v>
      </c>
      <c r="I2437">
        <f t="shared" si="154"/>
        <v>0.18502692722141811</v>
      </c>
      <c r="J2437">
        <f t="shared" si="155"/>
        <v>2.185026927221418</v>
      </c>
    </row>
    <row r="2438" spans="1:10" x14ac:dyDescent="0.25">
      <c r="A2438">
        <v>59.866192743182197</v>
      </c>
      <c r="B2438">
        <v>20.5677083333333</v>
      </c>
      <c r="C2438">
        <f t="shared" si="152"/>
        <v>0.27723953945520874</v>
      </c>
      <c r="D2438">
        <f t="shared" si="153"/>
        <v>1.2772395394552087</v>
      </c>
      <c r="G2438">
        <v>59.866192743182197</v>
      </c>
      <c r="H2438">
        <v>6.4041846013422701</v>
      </c>
      <c r="I2438">
        <f t="shared" si="154"/>
        <v>0.18941031519189314</v>
      </c>
      <c r="J2438">
        <f t="shared" si="155"/>
        <v>2.1894103151918931</v>
      </c>
    </row>
    <row r="2439" spans="1:10" x14ac:dyDescent="0.25">
      <c r="A2439">
        <v>59.886663224548101</v>
      </c>
      <c r="B2439">
        <v>20.5208333333333</v>
      </c>
      <c r="C2439">
        <f t="shared" si="152"/>
        <v>0.27660769446784567</v>
      </c>
      <c r="D2439">
        <f t="shared" si="153"/>
        <v>1.2766076944678457</v>
      </c>
      <c r="G2439">
        <v>59.886663224548101</v>
      </c>
      <c r="H2439">
        <v>6.3545275115291897</v>
      </c>
      <c r="I2439">
        <f t="shared" si="154"/>
        <v>0.18794165592947332</v>
      </c>
      <c r="J2439">
        <f t="shared" si="155"/>
        <v>2.1879416559294733</v>
      </c>
    </row>
    <row r="2440" spans="1:10" x14ac:dyDescent="0.25">
      <c r="A2440">
        <v>59.907133705913999</v>
      </c>
      <c r="B2440">
        <v>20.3541666666667</v>
      </c>
      <c r="C2440">
        <f t="shared" si="152"/>
        <v>0.27436113451277777</v>
      </c>
      <c r="D2440">
        <f t="shared" si="153"/>
        <v>1.2743611345127777</v>
      </c>
      <c r="G2440">
        <v>59.907133705913999</v>
      </c>
      <c r="H2440">
        <v>6.1851308506273401</v>
      </c>
      <c r="I2440">
        <f t="shared" si="154"/>
        <v>0.18293157628137124</v>
      </c>
      <c r="J2440">
        <f t="shared" si="155"/>
        <v>2.182931576281371</v>
      </c>
    </row>
    <row r="2441" spans="1:10" x14ac:dyDescent="0.25">
      <c r="A2441">
        <v>59.927604187279897</v>
      </c>
      <c r="B2441">
        <v>20.6614583333333</v>
      </c>
      <c r="C2441">
        <f t="shared" si="152"/>
        <v>0.27850322942993494</v>
      </c>
      <c r="D2441">
        <f t="shared" si="153"/>
        <v>1.278503229429935</v>
      </c>
      <c r="G2441">
        <v>59.927604187279897</v>
      </c>
      <c r="H2441">
        <v>6.4897446186367098</v>
      </c>
      <c r="I2441">
        <f t="shared" si="154"/>
        <v>0.19194084028640196</v>
      </c>
      <c r="J2441">
        <f t="shared" si="155"/>
        <v>2.191940840286402</v>
      </c>
    </row>
    <row r="2442" spans="1:10" x14ac:dyDescent="0.25">
      <c r="A2442">
        <v>59.948074668645901</v>
      </c>
      <c r="B2442">
        <v>20.9739583333333</v>
      </c>
      <c r="C2442">
        <f t="shared" si="152"/>
        <v>0.28271552934568894</v>
      </c>
      <c r="D2442">
        <f t="shared" si="153"/>
        <v>1.2827155293456889</v>
      </c>
      <c r="G2442">
        <v>59.948074668645901</v>
      </c>
      <c r="H2442">
        <v>6.7996188155573103</v>
      </c>
      <c r="I2442">
        <f t="shared" si="154"/>
        <v>0.20110568686129052</v>
      </c>
      <c r="J2442">
        <f t="shared" si="155"/>
        <v>2.2011056868612906</v>
      </c>
    </row>
    <row r="2443" spans="1:10" x14ac:dyDescent="0.25">
      <c r="A2443">
        <v>59.968545150011799</v>
      </c>
      <c r="B2443">
        <v>20.8177083333333</v>
      </c>
      <c r="C2443">
        <f t="shared" si="152"/>
        <v>0.28060937938781194</v>
      </c>
      <c r="D2443">
        <f t="shared" si="153"/>
        <v>1.2806093793878119</v>
      </c>
      <c r="G2443">
        <v>59.968545150011799</v>
      </c>
      <c r="H2443">
        <v>6.6407951080557996</v>
      </c>
      <c r="I2443">
        <f t="shared" si="154"/>
        <v>0.19640831313294715</v>
      </c>
      <c r="J2443">
        <f t="shared" si="155"/>
        <v>2.196408313132947</v>
      </c>
    </row>
    <row r="2444" spans="1:10" x14ac:dyDescent="0.25">
      <c r="A2444">
        <v>59.989015631377697</v>
      </c>
      <c r="B2444">
        <v>20.828125</v>
      </c>
      <c r="C2444">
        <f t="shared" si="152"/>
        <v>0.28074978938500422</v>
      </c>
      <c r="D2444">
        <f t="shared" si="153"/>
        <v>1.2807497893850042</v>
      </c>
      <c r="G2444">
        <v>59.989015631377697</v>
      </c>
      <c r="H2444">
        <v>6.6486901627988599</v>
      </c>
      <c r="I2444">
        <f t="shared" si="154"/>
        <v>0.19664181745870113</v>
      </c>
      <c r="J2444">
        <f t="shared" si="155"/>
        <v>2.1966418174587012</v>
      </c>
    </row>
    <row r="2445" spans="1:10" x14ac:dyDescent="0.25">
      <c r="A2445">
        <v>60.009486112743602</v>
      </c>
      <c r="B2445">
        <v>19.8177083333333</v>
      </c>
      <c r="C2445">
        <f t="shared" si="152"/>
        <v>0.26713001965739919</v>
      </c>
      <c r="D2445">
        <f t="shared" si="153"/>
        <v>1.2671300196573991</v>
      </c>
      <c r="G2445">
        <v>60.009486112743602</v>
      </c>
      <c r="H2445">
        <v>5.6358039797864796</v>
      </c>
      <c r="I2445">
        <f t="shared" si="154"/>
        <v>0.16668467176092128</v>
      </c>
      <c r="J2445">
        <f t="shared" si="155"/>
        <v>2.1666846717609212</v>
      </c>
    </row>
    <row r="2446" spans="1:10" x14ac:dyDescent="0.25">
      <c r="A2446">
        <v>60.0299565941095</v>
      </c>
      <c r="B2446">
        <v>20.6875</v>
      </c>
      <c r="C2446">
        <f t="shared" si="152"/>
        <v>0.27885425442291489</v>
      </c>
      <c r="D2446">
        <f t="shared" si="153"/>
        <v>1.2788542544229149</v>
      </c>
      <c r="G2446">
        <v>60.0299565941095</v>
      </c>
      <c r="H2446">
        <v>6.5031782256853203</v>
      </c>
      <c r="I2446">
        <f t="shared" si="154"/>
        <v>0.19233815296610018</v>
      </c>
      <c r="J2446">
        <f t="shared" si="155"/>
        <v>2.1923381529661001</v>
      </c>
    </row>
    <row r="2447" spans="1:10" x14ac:dyDescent="0.25">
      <c r="A2447">
        <v>60.050427075475497</v>
      </c>
      <c r="B2447">
        <v>20.3020833333333</v>
      </c>
      <c r="C2447">
        <f t="shared" si="152"/>
        <v>0.27365908452681786</v>
      </c>
      <c r="D2447">
        <f t="shared" si="153"/>
        <v>1.2736590845268179</v>
      </c>
      <c r="G2447">
        <v>60.050427075475497</v>
      </c>
      <c r="H2447">
        <v>6.1153962338287204</v>
      </c>
      <c r="I2447">
        <f t="shared" si="154"/>
        <v>0.18086910360610764</v>
      </c>
      <c r="J2447">
        <f t="shared" si="155"/>
        <v>2.1808691036061076</v>
      </c>
    </row>
    <row r="2448" spans="1:10" x14ac:dyDescent="0.25">
      <c r="A2448">
        <v>60.070897556841402</v>
      </c>
      <c r="B2448">
        <v>20.5520833333333</v>
      </c>
      <c r="C2448">
        <f t="shared" si="152"/>
        <v>0.27702892445942107</v>
      </c>
      <c r="D2448">
        <f t="shared" si="153"/>
        <v>1.2770289244594211</v>
      </c>
      <c r="G2448">
        <v>60.070897556841402</v>
      </c>
      <c r="H2448">
        <v>6.3630830042166897</v>
      </c>
      <c r="I2448">
        <f t="shared" si="154"/>
        <v>0.18819469338348763</v>
      </c>
      <c r="J2448">
        <f t="shared" si="155"/>
        <v>2.1881946933834877</v>
      </c>
    </row>
    <row r="2449" spans="1:10" x14ac:dyDescent="0.25">
      <c r="A2449">
        <v>60.0913680382073</v>
      </c>
      <c r="B2449">
        <v>20.0260416666667</v>
      </c>
      <c r="C2449">
        <f t="shared" si="152"/>
        <v>0.26993821960123604</v>
      </c>
      <c r="D2449">
        <f t="shared" si="153"/>
        <v>1.2699382196012361</v>
      </c>
      <c r="G2449">
        <v>60.0913680382073</v>
      </c>
      <c r="H2449">
        <v>5.83478020351588</v>
      </c>
      <c r="I2449">
        <f t="shared" si="154"/>
        <v>0.17256959725859966</v>
      </c>
      <c r="J2449">
        <f t="shared" si="155"/>
        <v>2.1725695972585997</v>
      </c>
    </row>
    <row r="2450" spans="1:10" x14ac:dyDescent="0.25">
      <c r="A2450">
        <v>60.111838519573197</v>
      </c>
      <c r="B2450">
        <v>20.125</v>
      </c>
      <c r="C2450">
        <f t="shared" si="152"/>
        <v>0.27127211457455769</v>
      </c>
      <c r="D2450">
        <f t="shared" si="153"/>
        <v>1.2712721145745576</v>
      </c>
      <c r="G2450">
        <v>60.111838519573197</v>
      </c>
      <c r="H2450">
        <v>5.9315294983929698</v>
      </c>
      <c r="I2450">
        <f t="shared" si="154"/>
        <v>0.17543105669145581</v>
      </c>
      <c r="J2450">
        <f t="shared" si="155"/>
        <v>2.1754310566914556</v>
      </c>
    </row>
    <row r="2451" spans="1:10" x14ac:dyDescent="0.25">
      <c r="A2451">
        <v>60.132309000939102</v>
      </c>
      <c r="B2451">
        <v>19.6458333333333</v>
      </c>
      <c r="C2451">
        <f t="shared" si="152"/>
        <v>0.26481325470373446</v>
      </c>
      <c r="D2451">
        <f t="shared" si="153"/>
        <v>1.2648132547037345</v>
      </c>
      <c r="G2451">
        <v>60.132309000939102</v>
      </c>
      <c r="H2451">
        <v>5.4502058888479503</v>
      </c>
      <c r="I2451">
        <f t="shared" si="154"/>
        <v>0.16119541823498257</v>
      </c>
      <c r="J2451">
        <f t="shared" si="155"/>
        <v>2.1611954182349824</v>
      </c>
    </row>
    <row r="2452" spans="1:10" x14ac:dyDescent="0.25">
      <c r="A2452">
        <v>60.1527794823051</v>
      </c>
      <c r="B2452">
        <v>19.7395833333333</v>
      </c>
      <c r="C2452">
        <f t="shared" si="152"/>
        <v>0.26607694467846066</v>
      </c>
      <c r="D2452">
        <f t="shared" si="153"/>
        <v>1.2660769446784608</v>
      </c>
      <c r="G2452">
        <v>60.1527794823051</v>
      </c>
      <c r="H2452">
        <v>5.5418510415474902</v>
      </c>
      <c r="I2452">
        <f t="shared" si="154"/>
        <v>0.16390591743811153</v>
      </c>
      <c r="J2452">
        <f t="shared" si="155"/>
        <v>2.1639059174381114</v>
      </c>
    </row>
    <row r="2453" spans="1:10" x14ac:dyDescent="0.25">
      <c r="A2453">
        <v>60.173249963670997</v>
      </c>
      <c r="B2453">
        <v>19.6302083333333</v>
      </c>
      <c r="C2453">
        <f t="shared" si="152"/>
        <v>0.26460263970794679</v>
      </c>
      <c r="D2453">
        <f t="shared" si="153"/>
        <v>1.2646026397079468</v>
      </c>
      <c r="G2453">
        <v>60.173249963670997</v>
      </c>
      <c r="H2453">
        <v>5.4304232898249296</v>
      </c>
      <c r="I2453">
        <f t="shared" si="154"/>
        <v>0.16061032761853158</v>
      </c>
      <c r="J2453">
        <f t="shared" si="155"/>
        <v>2.1606103276185316</v>
      </c>
    </row>
    <row r="2454" spans="1:10" x14ac:dyDescent="0.25">
      <c r="A2454">
        <v>60.193720445036902</v>
      </c>
      <c r="B2454">
        <v>19.2604166666667</v>
      </c>
      <c r="C2454">
        <f t="shared" si="152"/>
        <v>0.25961808480763876</v>
      </c>
      <c r="D2454">
        <f t="shared" si="153"/>
        <v>1.2596180848076388</v>
      </c>
      <c r="G2454">
        <v>60.193720445036902</v>
      </c>
      <c r="H2454">
        <v>5.0586309670135901</v>
      </c>
      <c r="I2454">
        <f t="shared" si="154"/>
        <v>0.14961418908828653</v>
      </c>
      <c r="J2454">
        <f t="shared" si="155"/>
        <v>2.1496141890882865</v>
      </c>
    </row>
    <row r="2455" spans="1:10" x14ac:dyDescent="0.25">
      <c r="A2455">
        <v>60.2141909264028</v>
      </c>
      <c r="B2455">
        <v>19.46875</v>
      </c>
      <c r="C2455">
        <f t="shared" si="152"/>
        <v>0.26242628475147428</v>
      </c>
      <c r="D2455">
        <f t="shared" si="153"/>
        <v>1.2624262847514742</v>
      </c>
      <c r="G2455">
        <v>60.2141909264028</v>
      </c>
      <c r="H2455">
        <v>5.26501573978015</v>
      </c>
      <c r="I2455">
        <f t="shared" si="154"/>
        <v>0.15571823000745805</v>
      </c>
      <c r="J2455">
        <f t="shared" si="155"/>
        <v>2.1557182300074582</v>
      </c>
    </row>
    <row r="2456" spans="1:10" x14ac:dyDescent="0.25">
      <c r="A2456">
        <v>60.234661407768698</v>
      </c>
      <c r="B2456">
        <v>18.9895833333333</v>
      </c>
      <c r="C2456">
        <f t="shared" si="152"/>
        <v>0.25596742488065105</v>
      </c>
      <c r="D2456">
        <f t="shared" si="153"/>
        <v>1.2559674248806512</v>
      </c>
      <c r="G2456">
        <v>60.234661407768698</v>
      </c>
      <c r="H2456">
        <v>4.7839526081245998</v>
      </c>
      <c r="I2456">
        <f t="shared" si="154"/>
        <v>0.14149029545120256</v>
      </c>
      <c r="J2456">
        <f t="shared" si="155"/>
        <v>2.1414902954512027</v>
      </c>
    </row>
    <row r="2457" spans="1:10" x14ac:dyDescent="0.25">
      <c r="A2457">
        <v>60.255131889134603</v>
      </c>
      <c r="B2457">
        <v>18.515625</v>
      </c>
      <c r="C2457">
        <f t="shared" si="152"/>
        <v>0.2495787700084246</v>
      </c>
      <c r="D2457">
        <f t="shared" si="153"/>
        <v>1.2495787700084247</v>
      </c>
      <c r="G2457">
        <v>60.255131889134603</v>
      </c>
      <c r="H2457">
        <v>4.3081499053802803</v>
      </c>
      <c r="I2457">
        <f t="shared" si="154"/>
        <v>0.12741794346480489</v>
      </c>
      <c r="J2457">
        <f t="shared" si="155"/>
        <v>2.1274179434648048</v>
      </c>
    </row>
    <row r="2458" spans="1:10" x14ac:dyDescent="0.25">
      <c r="A2458">
        <v>60.2756023705006</v>
      </c>
      <c r="B2458">
        <v>18.96875</v>
      </c>
      <c r="C2458">
        <f t="shared" si="152"/>
        <v>0.25568660488626788</v>
      </c>
      <c r="D2458">
        <f t="shared" si="153"/>
        <v>1.2556866048862678</v>
      </c>
      <c r="G2458">
        <v>60.2756023705006</v>
      </c>
      <c r="H2458">
        <v>4.7594826315471899</v>
      </c>
      <c r="I2458">
        <f t="shared" si="154"/>
        <v>0.14076657084537311</v>
      </c>
      <c r="J2458">
        <f t="shared" si="155"/>
        <v>2.1407665708453729</v>
      </c>
    </row>
    <row r="2459" spans="1:10" x14ac:dyDescent="0.25">
      <c r="A2459">
        <v>60.296072851866498</v>
      </c>
      <c r="B2459">
        <v>18.4166666666667</v>
      </c>
      <c r="C2459">
        <f t="shared" si="152"/>
        <v>0.24824487503510295</v>
      </c>
      <c r="D2459">
        <f t="shared" si="153"/>
        <v>1.248244875035103</v>
      </c>
      <c r="G2459">
        <v>60.296072851866498</v>
      </c>
      <c r="H2459">
        <v>4.2056591199586597</v>
      </c>
      <c r="I2459">
        <f t="shared" si="154"/>
        <v>0.12438667357185006</v>
      </c>
      <c r="J2459">
        <f t="shared" si="155"/>
        <v>2.1243866735718502</v>
      </c>
    </row>
    <row r="2460" spans="1:10" x14ac:dyDescent="0.25">
      <c r="A2460">
        <v>60.316543333232403</v>
      </c>
      <c r="B2460">
        <v>17.6197916666667</v>
      </c>
      <c r="C2460">
        <f t="shared" si="152"/>
        <v>0.23750351024993024</v>
      </c>
      <c r="D2460">
        <f t="shared" si="153"/>
        <v>1.2375035102499303</v>
      </c>
      <c r="G2460">
        <v>60.316543333232403</v>
      </c>
      <c r="H2460">
        <v>3.4070960372813501</v>
      </c>
      <c r="I2460">
        <f t="shared" si="154"/>
        <v>0.10076835295710437</v>
      </c>
      <c r="J2460">
        <f t="shared" si="155"/>
        <v>2.1007683529571044</v>
      </c>
    </row>
    <row r="2461" spans="1:10" x14ac:dyDescent="0.25">
      <c r="A2461">
        <v>60.337013814598301</v>
      </c>
      <c r="B2461">
        <v>18.015625</v>
      </c>
      <c r="C2461">
        <f t="shared" si="152"/>
        <v>0.24283909014321819</v>
      </c>
      <c r="D2461">
        <f t="shared" si="153"/>
        <v>1.2428390901432183</v>
      </c>
      <c r="G2461">
        <v>60.337013814598301</v>
      </c>
      <c r="H2461">
        <v>3.80129338351527</v>
      </c>
      <c r="I2461">
        <f t="shared" si="154"/>
        <v>0.11242714298984723</v>
      </c>
      <c r="J2461">
        <f t="shared" si="155"/>
        <v>2.1124271429898474</v>
      </c>
    </row>
    <row r="2462" spans="1:10" x14ac:dyDescent="0.25">
      <c r="A2462">
        <v>60.357484295964198</v>
      </c>
      <c r="B2462">
        <v>18.4427083333333</v>
      </c>
      <c r="C2462">
        <f t="shared" si="152"/>
        <v>0.24859590002808155</v>
      </c>
      <c r="D2462">
        <f t="shared" si="153"/>
        <v>1.2485959000280815</v>
      </c>
      <c r="G2462">
        <v>60.357484295964198</v>
      </c>
      <c r="H2462">
        <v>4.2267928253270899</v>
      </c>
      <c r="I2462">
        <f t="shared" si="154"/>
        <v>0.12501172454151885</v>
      </c>
      <c r="J2462">
        <f t="shared" si="155"/>
        <v>2.125011724541519</v>
      </c>
    </row>
    <row r="2463" spans="1:10" x14ac:dyDescent="0.25">
      <c r="A2463">
        <v>60.377954777330203</v>
      </c>
      <c r="B2463">
        <v>17.7708333333333</v>
      </c>
      <c r="C2463">
        <f t="shared" si="152"/>
        <v>0.23953945520921044</v>
      </c>
      <c r="D2463">
        <f t="shared" si="153"/>
        <v>1.2395394552092105</v>
      </c>
      <c r="G2463">
        <v>60.377954777330203</v>
      </c>
      <c r="H2463">
        <v>3.55338602938347</v>
      </c>
      <c r="I2463">
        <f t="shared" si="154"/>
        <v>0.10509502922244414</v>
      </c>
      <c r="J2463">
        <f t="shared" si="155"/>
        <v>2.105095029222444</v>
      </c>
    </row>
    <row r="2464" spans="1:10" x14ac:dyDescent="0.25">
      <c r="A2464">
        <v>60.398425258696101</v>
      </c>
      <c r="B2464">
        <v>17.4375</v>
      </c>
      <c r="C2464">
        <f t="shared" si="152"/>
        <v>0.23504633529907329</v>
      </c>
      <c r="D2464">
        <f t="shared" si="153"/>
        <v>1.2350463352990733</v>
      </c>
      <c r="G2464">
        <v>60.398425258696101</v>
      </c>
      <c r="H2464">
        <v>3.21857299568441</v>
      </c>
      <c r="I2464">
        <f t="shared" si="154"/>
        <v>9.5192591021334025E-2</v>
      </c>
      <c r="J2464">
        <f t="shared" si="155"/>
        <v>2.095192591021334</v>
      </c>
    </row>
    <row r="2465" spans="1:10" x14ac:dyDescent="0.25">
      <c r="A2465">
        <v>60.418895740061998</v>
      </c>
      <c r="B2465">
        <v>17.3385416666667</v>
      </c>
      <c r="C2465">
        <f t="shared" si="152"/>
        <v>0.23371244032575164</v>
      </c>
      <c r="D2465">
        <f t="shared" si="153"/>
        <v>1.2337124403257516</v>
      </c>
      <c r="G2465">
        <v>60.418895740061998</v>
      </c>
      <c r="H2465">
        <v>3.1181870575632402</v>
      </c>
      <c r="I2465">
        <f t="shared" si="154"/>
        <v>9.222357414190499E-2</v>
      </c>
      <c r="J2465">
        <f t="shared" si="155"/>
        <v>2.0922235741419049</v>
      </c>
    </row>
    <row r="2466" spans="1:10" x14ac:dyDescent="0.25">
      <c r="A2466">
        <v>60.439366221427903</v>
      </c>
      <c r="B2466">
        <v>16.7447916666667</v>
      </c>
      <c r="C2466">
        <f t="shared" si="152"/>
        <v>0.22570907048581904</v>
      </c>
      <c r="D2466">
        <f t="shared" si="153"/>
        <v>1.2257090704858191</v>
      </c>
      <c r="G2466">
        <v>60.439366221427903</v>
      </c>
      <c r="H2466">
        <v>2.5230615483532999</v>
      </c>
      <c r="I2466">
        <f t="shared" si="154"/>
        <v>7.4622128010173441E-2</v>
      </c>
      <c r="J2466">
        <f t="shared" si="155"/>
        <v>2.0746221280101733</v>
      </c>
    </row>
    <row r="2467" spans="1:10" x14ac:dyDescent="0.25">
      <c r="A2467">
        <v>60.459836702793801</v>
      </c>
      <c r="B2467">
        <v>17.515625</v>
      </c>
      <c r="C2467">
        <f t="shared" si="152"/>
        <v>0.23609941027801179</v>
      </c>
      <c r="D2467">
        <f t="shared" si="153"/>
        <v>1.2360994102780118</v>
      </c>
      <c r="G2467">
        <v>60.459836702793801</v>
      </c>
      <c r="H2467">
        <v>3.2925714680545899</v>
      </c>
      <c r="I2467">
        <f t="shared" si="154"/>
        <v>9.7381171589798074E-2</v>
      </c>
      <c r="J2467">
        <f t="shared" si="155"/>
        <v>2.0973811715897979</v>
      </c>
    </row>
    <row r="2468" spans="1:10" x14ac:dyDescent="0.25">
      <c r="A2468">
        <v>60.480307184159798</v>
      </c>
      <c r="B2468">
        <v>16.65625</v>
      </c>
      <c r="C2468">
        <f t="shared" si="152"/>
        <v>0.22451558550968828</v>
      </c>
      <c r="D2468">
        <f t="shared" si="153"/>
        <v>1.2245155855096883</v>
      </c>
      <c r="G2468">
        <v>60.480307184159798</v>
      </c>
      <c r="H2468">
        <v>2.4319251500004402</v>
      </c>
      <c r="I2468">
        <f t="shared" si="154"/>
        <v>7.1926675737631035E-2</v>
      </c>
      <c r="J2468">
        <f t="shared" si="155"/>
        <v>2.0719266757376311</v>
      </c>
    </row>
    <row r="2469" spans="1:10" x14ac:dyDescent="0.25">
      <c r="A2469">
        <v>60.500777665525703</v>
      </c>
      <c r="B2469">
        <v>16.2760416666667</v>
      </c>
      <c r="C2469">
        <f t="shared" si="152"/>
        <v>0.21939062061218803</v>
      </c>
      <c r="D2469">
        <f t="shared" si="153"/>
        <v>1.2193906206121881</v>
      </c>
      <c r="G2469">
        <v>60.500777665525703</v>
      </c>
      <c r="H2469">
        <v>2.0504975941908401</v>
      </c>
      <c r="I2469">
        <f t="shared" si="154"/>
        <v>6.0645565328410873E-2</v>
      </c>
      <c r="J2469">
        <f t="shared" si="155"/>
        <v>2.0606455653284108</v>
      </c>
    </row>
    <row r="2470" spans="1:10" x14ac:dyDescent="0.25">
      <c r="A2470">
        <v>60.521248146891601</v>
      </c>
      <c r="B2470">
        <v>16.1666666666667</v>
      </c>
      <c r="C2470">
        <f t="shared" si="152"/>
        <v>0.21791631564167413</v>
      </c>
      <c r="D2470">
        <f t="shared" si="153"/>
        <v>1.2179163156416741</v>
      </c>
      <c r="G2470">
        <v>60.521248146891601</v>
      </c>
      <c r="H2470">
        <v>1.9399554672924799</v>
      </c>
      <c r="I2470">
        <f t="shared" si="154"/>
        <v>5.7376168769571481E-2</v>
      </c>
      <c r="J2470">
        <f t="shared" si="155"/>
        <v>2.0573761687695713</v>
      </c>
    </row>
    <row r="2471" spans="1:10" x14ac:dyDescent="0.25">
      <c r="A2471">
        <v>60.541718628257499</v>
      </c>
      <c r="B2471">
        <v>16.0520833333333</v>
      </c>
      <c r="C2471">
        <f t="shared" si="152"/>
        <v>0.21637180567256345</v>
      </c>
      <c r="D2471">
        <f t="shared" si="153"/>
        <v>1.2163718056725634</v>
      </c>
      <c r="G2471">
        <v>60.541718628257499</v>
      </c>
      <c r="H2471">
        <v>1.82425710263868</v>
      </c>
      <c r="I2471">
        <f t="shared" si="154"/>
        <v>5.3954271200961461E-2</v>
      </c>
      <c r="J2471">
        <f t="shared" si="155"/>
        <v>2.0539542712009613</v>
      </c>
    </row>
    <row r="2472" spans="1:10" x14ac:dyDescent="0.25">
      <c r="A2472">
        <v>60.562189109623397</v>
      </c>
      <c r="B2472">
        <v>16.0364583333333</v>
      </c>
      <c r="C2472">
        <f t="shared" si="152"/>
        <v>0.21616119067677575</v>
      </c>
      <c r="D2472">
        <f t="shared" si="153"/>
        <v>1.2161611906767757</v>
      </c>
      <c r="G2472">
        <v>60.562189109623397</v>
      </c>
      <c r="H2472">
        <v>1.8075691668961</v>
      </c>
      <c r="I2472">
        <f t="shared" si="154"/>
        <v>5.3460708418864016E-2</v>
      </c>
      <c r="J2472">
        <f t="shared" si="155"/>
        <v>2.0534607084188639</v>
      </c>
    </row>
    <row r="2473" spans="1:10" x14ac:dyDescent="0.25">
      <c r="A2473">
        <v>60.582659590989401</v>
      </c>
      <c r="B2473">
        <v>16.0364583333333</v>
      </c>
      <c r="C2473">
        <f t="shared" si="152"/>
        <v>0.21616119067677575</v>
      </c>
      <c r="D2473">
        <f t="shared" si="153"/>
        <v>1.2161611906767757</v>
      </c>
      <c r="G2473">
        <v>60.582659590989401</v>
      </c>
      <c r="H2473">
        <v>1.80655832673142</v>
      </c>
      <c r="I2473">
        <f t="shared" si="154"/>
        <v>5.3430811786252808E-2</v>
      </c>
      <c r="J2473">
        <f t="shared" si="155"/>
        <v>2.053430811786253</v>
      </c>
    </row>
    <row r="2474" spans="1:10" x14ac:dyDescent="0.25">
      <c r="A2474">
        <v>60.603130072355299</v>
      </c>
      <c r="B2474">
        <v>16.046875</v>
      </c>
      <c r="C2474">
        <f t="shared" si="152"/>
        <v>0.21630160067396798</v>
      </c>
      <c r="D2474">
        <f t="shared" si="153"/>
        <v>1.216301600673968</v>
      </c>
      <c r="G2474">
        <v>60.603130072355299</v>
      </c>
      <c r="H2474">
        <v>1.8160162488113001</v>
      </c>
      <c r="I2474">
        <f t="shared" si="154"/>
        <v>5.3710539513313484E-2</v>
      </c>
      <c r="J2474">
        <f t="shared" si="155"/>
        <v>2.0537105395133133</v>
      </c>
    </row>
    <row r="2475" spans="1:10" x14ac:dyDescent="0.25">
      <c r="A2475">
        <v>60.623600553721197</v>
      </c>
      <c r="B2475">
        <v>15.7708333333333</v>
      </c>
      <c r="C2475">
        <f t="shared" si="152"/>
        <v>0.21258073574838485</v>
      </c>
      <c r="D2475">
        <f t="shared" si="153"/>
        <v>1.2125807357483849</v>
      </c>
      <c r="G2475">
        <v>60.623600553721197</v>
      </c>
      <c r="H2475">
        <v>1.53906793313574</v>
      </c>
      <c r="I2475">
        <f t="shared" si="154"/>
        <v>4.5519509580638343E-2</v>
      </c>
      <c r="J2475">
        <f t="shared" si="155"/>
        <v>2.0455195095806382</v>
      </c>
    </row>
    <row r="2476" spans="1:10" x14ac:dyDescent="0.25">
      <c r="A2476">
        <v>60.644071035087102</v>
      </c>
      <c r="B2476">
        <v>15.5520833333333</v>
      </c>
      <c r="C2476">
        <f t="shared" si="152"/>
        <v>0.20963212580735704</v>
      </c>
      <c r="D2476">
        <f t="shared" si="153"/>
        <v>1.209632125807357</v>
      </c>
      <c r="G2476">
        <v>60.644071035087102</v>
      </c>
      <c r="H2476">
        <v>1.3194633797047499</v>
      </c>
      <c r="I2476">
        <f t="shared" si="154"/>
        <v>3.9024480115962906E-2</v>
      </c>
      <c r="J2476">
        <f t="shared" si="155"/>
        <v>2.0390244801159629</v>
      </c>
    </row>
    <row r="2477" spans="1:10" x14ac:dyDescent="0.25">
      <c r="A2477">
        <v>60.664541516452999</v>
      </c>
      <c r="B2477">
        <v>15.5885416666667</v>
      </c>
      <c r="C2477">
        <f t="shared" si="152"/>
        <v>0.21012356079752922</v>
      </c>
      <c r="D2477">
        <f t="shared" si="153"/>
        <v>1.2101235607975291</v>
      </c>
      <c r="G2477">
        <v>60.664541516452999</v>
      </c>
      <c r="H2477">
        <v>1.35511925518497</v>
      </c>
      <c r="I2477">
        <f t="shared" si="154"/>
        <v>4.0079039132224846E-2</v>
      </c>
      <c r="J2477">
        <f t="shared" si="155"/>
        <v>2.040079039132225</v>
      </c>
    </row>
    <row r="2478" spans="1:10" x14ac:dyDescent="0.25">
      <c r="A2478">
        <v>60.685011997818897</v>
      </c>
      <c r="B2478">
        <v>16.1614583333333</v>
      </c>
      <c r="C2478">
        <f t="shared" si="152"/>
        <v>0.21784611064307735</v>
      </c>
      <c r="D2478">
        <f t="shared" si="153"/>
        <v>1.2178461106430774</v>
      </c>
      <c r="G2478">
        <v>60.685011997818897</v>
      </c>
      <c r="H2478">
        <v>1.92728555957643</v>
      </c>
      <c r="I2478">
        <f t="shared" si="154"/>
        <v>5.7001443279390225E-2</v>
      </c>
      <c r="J2478">
        <f t="shared" si="155"/>
        <v>2.0570014432793902</v>
      </c>
    </row>
    <row r="2479" spans="1:10" x14ac:dyDescent="0.25">
      <c r="A2479">
        <v>60.705482479184901</v>
      </c>
      <c r="B2479">
        <v>15.1145833333333</v>
      </c>
      <c r="C2479">
        <f t="shared" si="152"/>
        <v>0.20373490592530144</v>
      </c>
      <c r="D2479">
        <f t="shared" si="153"/>
        <v>1.2037349059253015</v>
      </c>
      <c r="G2479">
        <v>60.705482479184901</v>
      </c>
      <c r="H2479">
        <v>0.87971229287911501</v>
      </c>
      <c r="I2479">
        <f t="shared" si="154"/>
        <v>2.601839157439223E-2</v>
      </c>
      <c r="J2479">
        <f t="shared" si="155"/>
        <v>2.0260183915743921</v>
      </c>
    </row>
    <row r="2480" spans="1:10" x14ac:dyDescent="0.25">
      <c r="A2480">
        <v>60.725952960550799</v>
      </c>
      <c r="B2480">
        <v>15.9947916666667</v>
      </c>
      <c r="C2480">
        <f t="shared" si="152"/>
        <v>0.21559955068800943</v>
      </c>
      <c r="D2480">
        <f t="shared" si="153"/>
        <v>1.2155995506880095</v>
      </c>
      <c r="G2480">
        <v>60.725952960550799</v>
      </c>
      <c r="H2480">
        <v>1.7592744550930299</v>
      </c>
      <c r="I2480">
        <f t="shared" si="154"/>
        <v>5.203234288068076E-2</v>
      </c>
      <c r="J2480">
        <f t="shared" si="155"/>
        <v>2.0520323428806808</v>
      </c>
    </row>
    <row r="2481" spans="1:10" x14ac:dyDescent="0.25">
      <c r="A2481">
        <v>60.746423441916697</v>
      </c>
      <c r="B2481">
        <v>14.9322916666667</v>
      </c>
      <c r="C2481">
        <f t="shared" si="152"/>
        <v>0.20127773097444582</v>
      </c>
      <c r="D2481">
        <f t="shared" si="153"/>
        <v>1.2012777309744458</v>
      </c>
      <c r="G2481">
        <v>60.746423441916697</v>
      </c>
      <c r="H2481">
        <v>0.69618037955150003</v>
      </c>
      <c r="I2481">
        <f t="shared" si="154"/>
        <v>2.0590247366327284E-2</v>
      </c>
      <c r="J2481">
        <f t="shared" si="155"/>
        <v>2.0205902473663273</v>
      </c>
    </row>
    <row r="2482" spans="1:10" x14ac:dyDescent="0.25">
      <c r="A2482">
        <v>60.766893923282602</v>
      </c>
      <c r="B2482">
        <v>15.1979166666667</v>
      </c>
      <c r="C2482">
        <f t="shared" si="152"/>
        <v>0.20485818590283672</v>
      </c>
      <c r="D2482">
        <f t="shared" si="153"/>
        <v>1.2048581859028367</v>
      </c>
      <c r="G2482">
        <v>60.766893923282602</v>
      </c>
      <c r="H2482">
        <v>0.961263399587864</v>
      </c>
      <c r="I2482">
        <f t="shared" si="154"/>
        <v>2.8430349034630705E-2</v>
      </c>
      <c r="J2482">
        <f t="shared" si="155"/>
        <v>2.0284303490346307</v>
      </c>
    </row>
    <row r="2483" spans="1:10" x14ac:dyDescent="0.25">
      <c r="A2483">
        <v>60.7873644046485</v>
      </c>
      <c r="B2483">
        <v>15.2291666666667</v>
      </c>
      <c r="C2483">
        <f t="shared" si="152"/>
        <v>0.20527941589441212</v>
      </c>
      <c r="D2483">
        <f t="shared" si="153"/>
        <v>1.2052794158944122</v>
      </c>
      <c r="G2483">
        <v>60.7873644046485</v>
      </c>
      <c r="H2483">
        <v>0.99202351520212495</v>
      </c>
      <c r="I2483">
        <f t="shared" si="154"/>
        <v>2.9340110941340123E-2</v>
      </c>
      <c r="J2483">
        <f t="shared" si="155"/>
        <v>2.02934011094134</v>
      </c>
    </row>
    <row r="2484" spans="1:10" x14ac:dyDescent="0.25">
      <c r="A2484">
        <v>60.807834886014497</v>
      </c>
      <c r="B2484">
        <v>15.1302083333333</v>
      </c>
      <c r="C2484">
        <f t="shared" si="152"/>
        <v>0.20394552092108914</v>
      </c>
      <c r="D2484">
        <f t="shared" si="153"/>
        <v>1.2039455209210892</v>
      </c>
      <c r="G2484">
        <v>60.807834886014497</v>
      </c>
      <c r="H2484">
        <v>0.89262739306094796</v>
      </c>
      <c r="I2484">
        <f t="shared" si="154"/>
        <v>2.6400368882738889E-2</v>
      </c>
      <c r="J2484">
        <f t="shared" si="155"/>
        <v>2.0264003688827388</v>
      </c>
    </row>
    <row r="2485" spans="1:10" x14ac:dyDescent="0.25">
      <c r="A2485">
        <v>60.828305367380402</v>
      </c>
      <c r="B2485">
        <v>15.1666666666667</v>
      </c>
      <c r="C2485">
        <f t="shared" si="152"/>
        <v>0.20443695591126132</v>
      </c>
      <c r="D2485">
        <f t="shared" si="153"/>
        <v>1.2044369559112613</v>
      </c>
      <c r="G2485">
        <v>60.828305367380402</v>
      </c>
      <c r="H2485">
        <v>0.92870003316433003</v>
      </c>
      <c r="I2485">
        <f t="shared" si="154"/>
        <v>2.7467254139349587E-2</v>
      </c>
      <c r="J2485">
        <f t="shared" si="155"/>
        <v>2.0274672541393497</v>
      </c>
    </row>
    <row r="2486" spans="1:10" x14ac:dyDescent="0.25">
      <c r="A2486">
        <v>60.8487758487463</v>
      </c>
      <c r="B2486">
        <v>14.9166666666667</v>
      </c>
      <c r="C2486">
        <f t="shared" si="152"/>
        <v>0.20106711597865812</v>
      </c>
      <c r="D2486">
        <f t="shared" si="153"/>
        <v>1.2010671159786581</v>
      </c>
      <c r="G2486">
        <v>60.8487758487463</v>
      </c>
      <c r="H2486">
        <v>0.67836643551227105</v>
      </c>
      <c r="I2486">
        <f t="shared" si="154"/>
        <v>2.0063381736224441E-2</v>
      </c>
      <c r="J2486">
        <f t="shared" si="155"/>
        <v>2.0200633817362244</v>
      </c>
    </row>
    <row r="2487" spans="1:10" x14ac:dyDescent="0.25">
      <c r="A2487">
        <v>60.869246330112198</v>
      </c>
      <c r="B2487">
        <v>15.5677083333333</v>
      </c>
      <c r="C2487">
        <f t="shared" si="152"/>
        <v>0.20984274080314474</v>
      </c>
      <c r="D2487">
        <f t="shared" si="153"/>
        <v>1.2098427408031447</v>
      </c>
      <c r="G2487">
        <v>60.869246330112198</v>
      </c>
      <c r="H2487">
        <v>1.3291266001047799</v>
      </c>
      <c r="I2487">
        <f t="shared" si="154"/>
        <v>3.9310279750994472E-2</v>
      </c>
      <c r="J2487">
        <f t="shared" si="155"/>
        <v>2.0393102797509943</v>
      </c>
    </row>
    <row r="2488" spans="1:10" x14ac:dyDescent="0.25">
      <c r="A2488">
        <v>60.889716811478102</v>
      </c>
      <c r="B2488">
        <v>14.9791666666667</v>
      </c>
      <c r="C2488">
        <f t="shared" si="152"/>
        <v>0.20190957596180892</v>
      </c>
      <c r="D2488">
        <f t="shared" si="153"/>
        <v>1.201909575961809</v>
      </c>
      <c r="G2488">
        <v>60.889716811478102</v>
      </c>
      <c r="H2488">
        <v>0.74035552694184004</v>
      </c>
      <c r="I2488">
        <f t="shared" si="154"/>
        <v>2.1896772570035326E-2</v>
      </c>
      <c r="J2488">
        <f t="shared" si="155"/>
        <v>2.0218967725700354</v>
      </c>
    </row>
    <row r="2489" spans="1:10" x14ac:dyDescent="0.25">
      <c r="A2489">
        <v>60.9101872928441</v>
      </c>
      <c r="B2489">
        <v>14.9583333333333</v>
      </c>
      <c r="C2489">
        <f t="shared" si="152"/>
        <v>0.20162875596742444</v>
      </c>
      <c r="D2489">
        <f t="shared" si="153"/>
        <v>1.2016287559674244</v>
      </c>
      <c r="G2489">
        <v>60.9101872928441</v>
      </c>
      <c r="H2489">
        <v>0.71934488269013297</v>
      </c>
      <c r="I2489">
        <f t="shared" si="154"/>
        <v>2.1275361258864429E-2</v>
      </c>
      <c r="J2489">
        <f t="shared" si="155"/>
        <v>2.0212753612588643</v>
      </c>
    </row>
    <row r="2490" spans="1:10" x14ac:dyDescent="0.25">
      <c r="A2490">
        <v>60.930657774209998</v>
      </c>
      <c r="B2490">
        <v>14.7291666666667</v>
      </c>
      <c r="C2490">
        <f t="shared" si="152"/>
        <v>0.19853973602920572</v>
      </c>
      <c r="D2490">
        <f t="shared" si="153"/>
        <v>1.1985397360292058</v>
      </c>
      <c r="G2490">
        <v>60.930657774209998</v>
      </c>
      <c r="H2490">
        <v>0.49005300068298602</v>
      </c>
      <c r="I2490">
        <f t="shared" si="154"/>
        <v>1.4493819135170272E-2</v>
      </c>
      <c r="J2490">
        <f t="shared" si="155"/>
        <v>2.0144938191351702</v>
      </c>
    </row>
    <row r="2491" spans="1:10" x14ac:dyDescent="0.25">
      <c r="A2491">
        <v>60.951128255575902</v>
      </c>
      <c r="B2491">
        <v>15.0208333333333</v>
      </c>
      <c r="C2491">
        <f t="shared" si="152"/>
        <v>0.20247121595057524</v>
      </c>
      <c r="D2491">
        <f t="shared" si="153"/>
        <v>1.2024712159505753</v>
      </c>
      <c r="G2491">
        <v>60.951128255575902</v>
      </c>
      <c r="H2491">
        <v>0.78164654758706797</v>
      </c>
      <c r="I2491">
        <f t="shared" si="154"/>
        <v>2.311799677293672E-2</v>
      </c>
      <c r="J2491">
        <f t="shared" si="155"/>
        <v>2.0231179967729367</v>
      </c>
    </row>
    <row r="2492" spans="1:10" x14ac:dyDescent="0.25">
      <c r="A2492">
        <v>60.9715987369418</v>
      </c>
      <c r="B2492">
        <v>14.6197916666667</v>
      </c>
      <c r="C2492">
        <f t="shared" si="152"/>
        <v>0.19706543105869181</v>
      </c>
      <c r="D2492">
        <f t="shared" si="153"/>
        <v>1.1970654310586919</v>
      </c>
      <c r="G2492">
        <v>60.9715987369418</v>
      </c>
      <c r="H2492">
        <v>0.38058385673570899</v>
      </c>
      <c r="I2492">
        <f t="shared" si="154"/>
        <v>1.1256157145462069E-2</v>
      </c>
      <c r="J2492">
        <f t="shared" si="155"/>
        <v>2.0112561571454619</v>
      </c>
    </row>
    <row r="2493" spans="1:10" x14ac:dyDescent="0.25">
      <c r="A2493">
        <v>60.992069218307698</v>
      </c>
      <c r="B2493">
        <v>14.4270833333333</v>
      </c>
      <c r="C2493">
        <f t="shared" si="152"/>
        <v>0.19446784611064263</v>
      </c>
      <c r="D2493">
        <f t="shared" si="153"/>
        <v>1.1944678461106426</v>
      </c>
      <c r="G2493">
        <v>60.992069218307698</v>
      </c>
      <c r="H2493">
        <v>0.187906594795578</v>
      </c>
      <c r="I2493">
        <f t="shared" si="154"/>
        <v>5.5575298905977929E-3</v>
      </c>
      <c r="J2493">
        <f t="shared" si="155"/>
        <v>2.0055575298905977</v>
      </c>
    </row>
    <row r="2494" spans="1:10" x14ac:dyDescent="0.25">
      <c r="A2494">
        <v>61.012539699673702</v>
      </c>
      <c r="B2494">
        <v>15.0729166666667</v>
      </c>
      <c r="C2494">
        <f t="shared" si="152"/>
        <v>0.20317326593653512</v>
      </c>
      <c r="D2494">
        <f t="shared" si="153"/>
        <v>1.2031732659365351</v>
      </c>
      <c r="G2494">
        <v>61.012539699673702</v>
      </c>
      <c r="H2494">
        <v>0.83382309510000596</v>
      </c>
      <c r="I2494">
        <f t="shared" si="154"/>
        <v>2.4661171575858395E-2</v>
      </c>
      <c r="J2494">
        <f t="shared" si="155"/>
        <v>2.0246611715758585</v>
      </c>
    </row>
    <row r="2495" spans="1:10" x14ac:dyDescent="0.25">
      <c r="A2495">
        <v>61.0330101810396</v>
      </c>
      <c r="B2495">
        <v>14.7708333333333</v>
      </c>
      <c r="C2495">
        <f t="shared" si="152"/>
        <v>0.19910137601797204</v>
      </c>
      <c r="D2495">
        <f t="shared" si="153"/>
        <v>1.1991013760179721</v>
      </c>
      <c r="G2495">
        <v>61.0330101810396</v>
      </c>
      <c r="H2495">
        <v>0.53187502431566502</v>
      </c>
      <c r="I2495">
        <f t="shared" si="154"/>
        <v>1.5730748294983724E-2</v>
      </c>
      <c r="J2495">
        <f t="shared" si="155"/>
        <v>2.0157307482949838</v>
      </c>
    </row>
    <row r="2496" spans="1:10" x14ac:dyDescent="0.25">
      <c r="A2496">
        <v>61.053480662405498</v>
      </c>
      <c r="B2496">
        <v>14.7447916666667</v>
      </c>
      <c r="C2496">
        <f t="shared" si="152"/>
        <v>0.19875035102499342</v>
      </c>
      <c r="D2496">
        <f t="shared" si="153"/>
        <v>1.1987503510249935</v>
      </c>
      <c r="G2496">
        <v>61.053480662405498</v>
      </c>
      <c r="H2496">
        <v>0.50602071577588204</v>
      </c>
      <c r="I2496">
        <f t="shared" si="154"/>
        <v>1.4966080654303542E-2</v>
      </c>
      <c r="J2496">
        <f t="shared" si="155"/>
        <v>2.0149660806543035</v>
      </c>
    </row>
    <row r="2497" spans="1:10" x14ac:dyDescent="0.25">
      <c r="A2497">
        <v>61.073951143771403</v>
      </c>
      <c r="B2497">
        <v>14.9270833333333</v>
      </c>
      <c r="C2497">
        <f t="shared" si="152"/>
        <v>0.20120752597584904</v>
      </c>
      <c r="D2497">
        <f t="shared" si="153"/>
        <v>1.201207525975849</v>
      </c>
      <c r="G2497">
        <v>61.073951143771403</v>
      </c>
      <c r="H2497">
        <v>0.68855183614732596</v>
      </c>
      <c r="I2497">
        <f t="shared" si="154"/>
        <v>2.0364625386233702E-2</v>
      </c>
      <c r="J2497">
        <f t="shared" si="155"/>
        <v>2.0203646253862337</v>
      </c>
    </row>
    <row r="2498" spans="1:10" x14ac:dyDescent="0.25">
      <c r="A2498">
        <v>61.094421625137301</v>
      </c>
      <c r="B2498">
        <v>14.25</v>
      </c>
      <c r="C2498">
        <f t="shared" si="152"/>
        <v>0.19208087615838249</v>
      </c>
      <c r="D2498">
        <f t="shared" si="153"/>
        <v>1.1920808761583825</v>
      </c>
      <c r="G2498">
        <v>61.094421625137301</v>
      </c>
      <c r="H2498">
        <v>1.17600520966666E-2</v>
      </c>
      <c r="I2498">
        <f t="shared" si="154"/>
        <v>3.4781557886945385E-4</v>
      </c>
      <c r="J2498">
        <f t="shared" si="155"/>
        <v>2.0003478155788694</v>
      </c>
    </row>
    <row r="2499" spans="1:10" x14ac:dyDescent="0.25">
      <c r="A2499">
        <v>61.114892106503198</v>
      </c>
      <c r="B2499">
        <v>14.6875</v>
      </c>
      <c r="C2499">
        <f t="shared" ref="C2499:C2562" si="156">B2499/$C$1</f>
        <v>0.19797809604043809</v>
      </c>
      <c r="D2499">
        <f t="shared" ref="D2499:D2562" si="157">C2499+1</f>
        <v>1.197978096040438</v>
      </c>
      <c r="G2499">
        <v>61.114892106503198</v>
      </c>
      <c r="H2499">
        <v>0.44960369695723301</v>
      </c>
      <c r="I2499">
        <f t="shared" ref="I2499:I2562" si="158">H2499/$I$1</f>
        <v>1.3297489571781096E-2</v>
      </c>
      <c r="J2499">
        <f t="shared" ref="J2499:J2562" si="159">I2499+2</f>
        <v>2.013297489571781</v>
      </c>
    </row>
    <row r="2500" spans="1:10" x14ac:dyDescent="0.25">
      <c r="A2500">
        <v>61.135362587869203</v>
      </c>
      <c r="B2500">
        <v>14.84375</v>
      </c>
      <c r="C2500">
        <f t="shared" si="156"/>
        <v>0.20008424599831509</v>
      </c>
      <c r="D2500">
        <f t="shared" si="157"/>
        <v>1.200084245998315</v>
      </c>
      <c r="G2500">
        <v>61.135362587869203</v>
      </c>
      <c r="H2500">
        <v>0.60624943739569404</v>
      </c>
      <c r="I2500">
        <f t="shared" si="158"/>
        <v>1.7930447694771132E-2</v>
      </c>
      <c r="J2500">
        <f t="shared" si="159"/>
        <v>2.0179304476947713</v>
      </c>
    </row>
    <row r="2501" spans="1:10" x14ac:dyDescent="0.25">
      <c r="A2501">
        <v>61.155833069235101</v>
      </c>
      <c r="B2501">
        <v>14.8072916666667</v>
      </c>
      <c r="C2501">
        <f t="shared" si="156"/>
        <v>0.19959281100814422</v>
      </c>
      <c r="D2501">
        <f t="shared" si="157"/>
        <v>1.1995928110081442</v>
      </c>
      <c r="G2501">
        <v>61.155833069235101</v>
      </c>
      <c r="H2501">
        <v>0.570238940078717</v>
      </c>
      <c r="I2501">
        <f t="shared" si="158"/>
        <v>1.6865400374680473E-2</v>
      </c>
      <c r="J2501">
        <f t="shared" si="159"/>
        <v>2.0168654003746807</v>
      </c>
    </row>
    <row r="2502" spans="1:10" x14ac:dyDescent="0.25">
      <c r="A2502">
        <v>61.176303550600998</v>
      </c>
      <c r="B2502">
        <v>14.78125</v>
      </c>
      <c r="C2502">
        <f t="shared" si="156"/>
        <v>0.19924178601516429</v>
      </c>
      <c r="D2502">
        <f t="shared" si="157"/>
        <v>1.1992417860151643</v>
      </c>
      <c r="G2502">
        <v>61.176303550600998</v>
      </c>
      <c r="H2502">
        <v>0.54469720500629903</v>
      </c>
      <c r="I2502">
        <f t="shared" si="158"/>
        <v>1.6109977414261668E-2</v>
      </c>
      <c r="J2502">
        <f t="shared" si="159"/>
        <v>2.0161099774142617</v>
      </c>
    </row>
    <row r="2503" spans="1:10" x14ac:dyDescent="0.25">
      <c r="A2503">
        <v>61.196774031966903</v>
      </c>
      <c r="B2503">
        <v>14.65625</v>
      </c>
      <c r="C2503">
        <f t="shared" si="156"/>
        <v>0.19755686604886269</v>
      </c>
      <c r="D2503">
        <f t="shared" si="157"/>
        <v>1.1975568660488627</v>
      </c>
      <c r="G2503">
        <v>61.196774031966903</v>
      </c>
      <c r="H2503">
        <v>0.42024923217844401</v>
      </c>
      <c r="I2503">
        <f t="shared" si="158"/>
        <v>1.2429301227417254E-2</v>
      </c>
      <c r="J2503">
        <f t="shared" si="159"/>
        <v>2.0124293012274173</v>
      </c>
    </row>
    <row r="2504" spans="1:10" x14ac:dyDescent="0.25">
      <c r="A2504">
        <v>61.217244513332801</v>
      </c>
      <c r="B2504">
        <v>14.6822916666667</v>
      </c>
      <c r="C2504">
        <f t="shared" si="156"/>
        <v>0.19790789104184262</v>
      </c>
      <c r="D2504">
        <f t="shared" si="157"/>
        <v>1.1979078910418426</v>
      </c>
      <c r="G2504">
        <v>61.217244513332801</v>
      </c>
      <c r="H2504">
        <v>0.44689502159514699</v>
      </c>
      <c r="I2504">
        <f t="shared" si="158"/>
        <v>1.321737772522725E-2</v>
      </c>
      <c r="J2504">
        <f t="shared" si="159"/>
        <v>2.0132173777252271</v>
      </c>
    </row>
    <row r="2505" spans="1:10" x14ac:dyDescent="0.25">
      <c r="A2505">
        <v>61.237714994698798</v>
      </c>
      <c r="B2505">
        <v>14.4791666666667</v>
      </c>
      <c r="C2505">
        <f t="shared" si="156"/>
        <v>0.19516989609660251</v>
      </c>
      <c r="D2505">
        <f t="shared" si="157"/>
        <v>1.1951698960966026</v>
      </c>
      <c r="G2505">
        <v>61.237714994698798</v>
      </c>
      <c r="H2505">
        <v>0.24442623992307899</v>
      </c>
      <c r="I2505">
        <f t="shared" si="158"/>
        <v>7.2291562512573739E-3</v>
      </c>
      <c r="J2505">
        <f t="shared" si="159"/>
        <v>2.0072291562512574</v>
      </c>
    </row>
    <row r="2506" spans="1:10" x14ac:dyDescent="0.25">
      <c r="A2506">
        <v>61.258185476064703</v>
      </c>
      <c r="B2506">
        <v>14.7447916666667</v>
      </c>
      <c r="C2506">
        <f t="shared" si="156"/>
        <v>0.19875035102499342</v>
      </c>
      <c r="D2506">
        <f t="shared" si="157"/>
        <v>1.1987503510249935</v>
      </c>
      <c r="G2506">
        <v>61.258185476064703</v>
      </c>
      <c r="H2506">
        <v>0.51075955382890503</v>
      </c>
      <c r="I2506">
        <f t="shared" si="158"/>
        <v>1.5106236640606356E-2</v>
      </c>
      <c r="J2506">
        <f t="shared" si="159"/>
        <v>2.0151062366406065</v>
      </c>
    </row>
    <row r="2507" spans="1:10" x14ac:dyDescent="0.25">
      <c r="A2507">
        <v>61.278655957430601</v>
      </c>
      <c r="B2507">
        <v>14.6614583333333</v>
      </c>
      <c r="C2507">
        <f t="shared" si="156"/>
        <v>0.19762707104745814</v>
      </c>
      <c r="D2507">
        <f t="shared" si="157"/>
        <v>1.1976270710474581</v>
      </c>
      <c r="G2507">
        <v>61.278655957430601</v>
      </c>
      <c r="H2507">
        <v>0.42818662997929402</v>
      </c>
      <c r="I2507">
        <f t="shared" si="158"/>
        <v>1.2664057892449572E-2</v>
      </c>
      <c r="J2507">
        <f t="shared" si="159"/>
        <v>2.0126640578924495</v>
      </c>
    </row>
    <row r="2508" spans="1:10" x14ac:dyDescent="0.25">
      <c r="A2508">
        <v>61.299126438796499</v>
      </c>
      <c r="B2508">
        <v>15.0885416666667</v>
      </c>
      <c r="C2508">
        <f t="shared" si="156"/>
        <v>0.20338388093232282</v>
      </c>
      <c r="D2508">
        <f t="shared" si="157"/>
        <v>1.2033838809323227</v>
      </c>
      <c r="G2508">
        <v>61.299126438796499</v>
      </c>
      <c r="H2508">
        <v>0.85608246837423996</v>
      </c>
      <c r="I2508">
        <f t="shared" si="158"/>
        <v>2.5319515326124899E-2</v>
      </c>
      <c r="J2508">
        <f t="shared" si="159"/>
        <v>2.025319515326125</v>
      </c>
    </row>
    <row r="2509" spans="1:10" x14ac:dyDescent="0.25">
      <c r="A2509">
        <v>61.319596920162397</v>
      </c>
      <c r="B2509">
        <v>15</v>
      </c>
      <c r="C2509">
        <f t="shared" si="156"/>
        <v>0.20219039595619209</v>
      </c>
      <c r="D2509">
        <f t="shared" si="157"/>
        <v>1.2021903959561921</v>
      </c>
      <c r="G2509">
        <v>61.319596920162397</v>
      </c>
      <c r="H2509">
        <v>0.76840540234708299</v>
      </c>
      <c r="I2509">
        <f t="shared" si="158"/>
        <v>2.272637634824104E-2</v>
      </c>
      <c r="J2509">
        <f t="shared" si="159"/>
        <v>2.022726376348241</v>
      </c>
    </row>
    <row r="2510" spans="1:10" x14ac:dyDescent="0.25">
      <c r="A2510">
        <v>61.340067401528401</v>
      </c>
      <c r="B2510">
        <v>14.953125</v>
      </c>
      <c r="C2510">
        <f t="shared" si="156"/>
        <v>0.20155855096882899</v>
      </c>
      <c r="D2510">
        <f t="shared" si="157"/>
        <v>1.2015585509688289</v>
      </c>
      <c r="G2510">
        <v>61.340067401528401</v>
      </c>
      <c r="H2510">
        <v>0.72244709856448497</v>
      </c>
      <c r="I2510">
        <f t="shared" si="158"/>
        <v>2.1367112468914051E-2</v>
      </c>
      <c r="J2510">
        <f t="shared" si="159"/>
        <v>2.0213671124689139</v>
      </c>
    </row>
    <row r="2511" spans="1:10" x14ac:dyDescent="0.25">
      <c r="A2511">
        <v>61.360537882894299</v>
      </c>
      <c r="B2511">
        <v>15.078125</v>
      </c>
      <c r="C2511">
        <f t="shared" si="156"/>
        <v>0.20324347093513059</v>
      </c>
      <c r="D2511">
        <f t="shared" si="157"/>
        <v>1.2032434709351305</v>
      </c>
      <c r="G2511">
        <v>61.360537882894299</v>
      </c>
      <c r="H2511">
        <v>0.84841589035978204</v>
      </c>
      <c r="I2511">
        <f t="shared" si="158"/>
        <v>2.509276843349826E-2</v>
      </c>
      <c r="J2511">
        <f t="shared" si="159"/>
        <v>2.0250927684334981</v>
      </c>
    </row>
    <row r="2512" spans="1:10" x14ac:dyDescent="0.25">
      <c r="A2512">
        <v>61.381008364260197</v>
      </c>
      <c r="B2512">
        <v>14.8333333333333</v>
      </c>
      <c r="C2512">
        <f t="shared" si="156"/>
        <v>0.19994383600112284</v>
      </c>
      <c r="D2512">
        <f t="shared" si="157"/>
        <v>1.1999438360011228</v>
      </c>
      <c r="G2512">
        <v>61.381008364260197</v>
      </c>
      <c r="H2512">
        <v>0.60464511106630703</v>
      </c>
      <c r="I2512">
        <f t="shared" si="158"/>
        <v>1.7882998101319977E-2</v>
      </c>
      <c r="J2512">
        <f t="shared" si="159"/>
        <v>2.01788299810132</v>
      </c>
    </row>
    <row r="2513" spans="1:10" x14ac:dyDescent="0.25">
      <c r="A2513">
        <v>61.401478845626102</v>
      </c>
      <c r="B2513">
        <v>14.8802083333333</v>
      </c>
      <c r="C2513">
        <f t="shared" si="156"/>
        <v>0.20057568098848594</v>
      </c>
      <c r="D2513">
        <f t="shared" si="157"/>
        <v>1.200575680988486</v>
      </c>
      <c r="G2513">
        <v>61.401478845626102</v>
      </c>
      <c r="H2513">
        <v>0.65259309401739096</v>
      </c>
      <c r="I2513">
        <f t="shared" si="158"/>
        <v>1.9301108778778716E-2</v>
      </c>
      <c r="J2513">
        <f t="shared" si="159"/>
        <v>2.0193011087787789</v>
      </c>
    </row>
    <row r="2514" spans="1:10" x14ac:dyDescent="0.25">
      <c r="A2514">
        <v>61.421949326991999</v>
      </c>
      <c r="B2514">
        <v>14.96875</v>
      </c>
      <c r="C2514">
        <f t="shared" si="156"/>
        <v>0.20176916596461669</v>
      </c>
      <c r="D2514">
        <f t="shared" si="157"/>
        <v>1.2017691659646168</v>
      </c>
      <c r="G2514">
        <v>61.421949326991999</v>
      </c>
      <c r="H2514">
        <v>0.74225983921303595</v>
      </c>
      <c r="I2514">
        <f t="shared" si="158"/>
        <v>2.1953094554794387E-2</v>
      </c>
      <c r="J2514">
        <f t="shared" si="159"/>
        <v>2.0219530945547945</v>
      </c>
    </row>
    <row r="2515" spans="1:10" x14ac:dyDescent="0.25">
      <c r="A2515">
        <v>61.442419808357997</v>
      </c>
      <c r="B2515">
        <v>14.953125</v>
      </c>
      <c r="C2515">
        <f t="shared" si="156"/>
        <v>0.20155855096882899</v>
      </c>
      <c r="D2515">
        <f t="shared" si="157"/>
        <v>1.2015585509688289</v>
      </c>
      <c r="G2515">
        <v>61.442419808357997</v>
      </c>
      <c r="H2515">
        <v>0.72781201331990997</v>
      </c>
      <c r="I2515">
        <f t="shared" si="158"/>
        <v>2.1525785314570264E-2</v>
      </c>
      <c r="J2515">
        <f t="shared" si="159"/>
        <v>2.0215257853145703</v>
      </c>
    </row>
    <row r="2516" spans="1:10" x14ac:dyDescent="0.25">
      <c r="A2516">
        <v>61.462890289723902</v>
      </c>
      <c r="B2516">
        <v>14.6666666666667</v>
      </c>
      <c r="C2516">
        <f t="shared" si="156"/>
        <v>0.19769727604605491</v>
      </c>
      <c r="D2516">
        <f t="shared" si="157"/>
        <v>1.1976972760460549</v>
      </c>
      <c r="G2516">
        <v>61.462890289723902</v>
      </c>
      <c r="H2516">
        <v>0.44258294967134498</v>
      </c>
      <c r="I2516">
        <f t="shared" si="158"/>
        <v>1.3089843784052872E-2</v>
      </c>
      <c r="J2516">
        <f t="shared" si="159"/>
        <v>2.0130898437840528</v>
      </c>
    </row>
    <row r="2517" spans="1:10" x14ac:dyDescent="0.25">
      <c r="A2517">
        <v>61.483360771089799</v>
      </c>
      <c r="B2517">
        <v>14.5208333333333</v>
      </c>
      <c r="C2517">
        <f t="shared" si="156"/>
        <v>0.19573153608536883</v>
      </c>
      <c r="D2517">
        <f t="shared" si="157"/>
        <v>1.1957315360853689</v>
      </c>
      <c r="G2517">
        <v>61.483360771089799</v>
      </c>
      <c r="H2517">
        <v>0.29803098160067298</v>
      </c>
      <c r="I2517">
        <f t="shared" si="158"/>
        <v>8.8145713585615938E-3</v>
      </c>
      <c r="J2517">
        <f t="shared" si="159"/>
        <v>2.0088145713585615</v>
      </c>
    </row>
    <row r="2518" spans="1:10" x14ac:dyDescent="0.25">
      <c r="A2518">
        <v>61.503831252455697</v>
      </c>
      <c r="B2518">
        <v>15.4583333333333</v>
      </c>
      <c r="C2518">
        <f t="shared" si="156"/>
        <v>0.20836843583263084</v>
      </c>
      <c r="D2518">
        <f t="shared" si="157"/>
        <v>1.2083684358326308</v>
      </c>
      <c r="G2518">
        <v>61.503831252455697</v>
      </c>
      <c r="H2518">
        <v>1.2368644424412301</v>
      </c>
      <c r="I2518">
        <f t="shared" si="158"/>
        <v>3.6581531994461285E-2</v>
      </c>
      <c r="J2518">
        <f t="shared" si="159"/>
        <v>2.0365815319944613</v>
      </c>
    </row>
    <row r="2519" spans="1:10" x14ac:dyDescent="0.25">
      <c r="A2519">
        <v>61.524301733821602</v>
      </c>
      <c r="B2519">
        <v>15.0104166666667</v>
      </c>
      <c r="C2519">
        <f t="shared" si="156"/>
        <v>0.20233080595338432</v>
      </c>
      <c r="D2519">
        <f t="shared" si="157"/>
        <v>1.2023308059533844</v>
      </c>
      <c r="G2519">
        <v>61.524301733821602</v>
      </c>
      <c r="H2519">
        <v>0.79033333219301205</v>
      </c>
      <c r="I2519">
        <f t="shared" si="158"/>
        <v>2.3374917319835244E-2</v>
      </c>
      <c r="J2519">
        <f t="shared" si="159"/>
        <v>2.0233749173198352</v>
      </c>
    </row>
    <row r="2520" spans="1:10" x14ac:dyDescent="0.25">
      <c r="A2520">
        <v>61.544772215187599</v>
      </c>
      <c r="B2520">
        <v>15.1927083333333</v>
      </c>
      <c r="C2520">
        <f t="shared" si="156"/>
        <v>0.20478798090423994</v>
      </c>
      <c r="D2520">
        <f t="shared" si="157"/>
        <v>1.2047879809042399</v>
      </c>
      <c r="G2520">
        <v>61.544772215187599</v>
      </c>
      <c r="H2520">
        <v>0.97406265085602195</v>
      </c>
      <c r="I2520">
        <f t="shared" si="158"/>
        <v>2.8808899992767346E-2</v>
      </c>
      <c r="J2520">
        <f t="shared" si="159"/>
        <v>2.0288088999927671</v>
      </c>
    </row>
    <row r="2521" spans="1:10" x14ac:dyDescent="0.25">
      <c r="A2521">
        <v>61.565242696553497</v>
      </c>
      <c r="B2521">
        <v>14.9479166666667</v>
      </c>
      <c r="C2521">
        <f t="shared" si="156"/>
        <v>0.20148834597023352</v>
      </c>
      <c r="D2521">
        <f t="shared" si="157"/>
        <v>1.2014883459702335</v>
      </c>
      <c r="G2521">
        <v>61.565242696553497</v>
      </c>
      <c r="H2521">
        <v>0.73076073176359602</v>
      </c>
      <c r="I2521">
        <f t="shared" si="158"/>
        <v>2.161299668098117E-2</v>
      </c>
      <c r="J2521">
        <f t="shared" si="159"/>
        <v>2.021612996680981</v>
      </c>
    </row>
    <row r="2522" spans="1:10" x14ac:dyDescent="0.25">
      <c r="A2522">
        <v>61.585713177919402</v>
      </c>
      <c r="B2522">
        <v>15.0052083333333</v>
      </c>
      <c r="C2522">
        <f t="shared" si="156"/>
        <v>0.20226060095478754</v>
      </c>
      <c r="D2522">
        <f t="shared" si="157"/>
        <v>1.2022606009547876</v>
      </c>
      <c r="G2522">
        <v>61.585713177919402</v>
      </c>
      <c r="H2522">
        <v>0.789594241582395</v>
      </c>
      <c r="I2522">
        <f t="shared" si="158"/>
        <v>2.3353057958460339E-2</v>
      </c>
      <c r="J2522">
        <f t="shared" si="159"/>
        <v>2.0233530579584604</v>
      </c>
    </row>
    <row r="2523" spans="1:10" x14ac:dyDescent="0.25">
      <c r="A2523">
        <v>61.6061836592853</v>
      </c>
      <c r="B2523">
        <v>15.6770833333333</v>
      </c>
      <c r="C2523">
        <f t="shared" si="156"/>
        <v>0.21131704577365865</v>
      </c>
      <c r="D2523">
        <f t="shared" si="157"/>
        <v>1.2113170457736586</v>
      </c>
      <c r="G2523">
        <v>61.6061836592853</v>
      </c>
      <c r="H2523">
        <v>1.4630631803124201</v>
      </c>
      <c r="I2523">
        <f t="shared" si="158"/>
        <v>4.3271591214055091E-2</v>
      </c>
      <c r="J2523">
        <f t="shared" si="159"/>
        <v>2.0432715912140549</v>
      </c>
    </row>
    <row r="2524" spans="1:10" x14ac:dyDescent="0.25">
      <c r="A2524">
        <v>61.626654140651198</v>
      </c>
      <c r="B2524">
        <v>15.2447916666667</v>
      </c>
      <c r="C2524">
        <f t="shared" si="156"/>
        <v>0.20549003089019982</v>
      </c>
      <c r="D2524">
        <f t="shared" si="157"/>
        <v>1.2054900308901999</v>
      </c>
      <c r="G2524">
        <v>61.626654140651198</v>
      </c>
      <c r="H2524">
        <v>1.0324175479536799</v>
      </c>
      <c r="I2524">
        <f t="shared" si="158"/>
        <v>3.0534805809089575E-2</v>
      </c>
      <c r="J2524">
        <f t="shared" si="159"/>
        <v>2.0305348058090895</v>
      </c>
    </row>
    <row r="2525" spans="1:10" x14ac:dyDescent="0.25">
      <c r="A2525">
        <v>61.647124622017103</v>
      </c>
      <c r="B2525">
        <v>15.3020833333333</v>
      </c>
      <c r="C2525">
        <f t="shared" si="156"/>
        <v>0.20626228587475384</v>
      </c>
      <c r="D2525">
        <f t="shared" si="157"/>
        <v>1.2062622858747538</v>
      </c>
      <c r="G2525">
        <v>61.647124622017103</v>
      </c>
      <c r="H2525">
        <v>1.0914073445061601</v>
      </c>
      <c r="I2525">
        <f t="shared" si="158"/>
        <v>3.2279489426699393E-2</v>
      </c>
      <c r="J2525">
        <f t="shared" si="159"/>
        <v>2.0322794894266996</v>
      </c>
    </row>
    <row r="2526" spans="1:10" x14ac:dyDescent="0.25">
      <c r="A2526">
        <v>61.6675951033831</v>
      </c>
      <c r="B2526">
        <v>15.3697916666667</v>
      </c>
      <c r="C2526">
        <f t="shared" si="156"/>
        <v>0.20717495085650142</v>
      </c>
      <c r="D2526">
        <f t="shared" si="157"/>
        <v>1.2071749508565015</v>
      </c>
      <c r="G2526">
        <v>61.6675951033831</v>
      </c>
      <c r="H2526">
        <v>1.1608659033032001</v>
      </c>
      <c r="I2526">
        <f t="shared" si="158"/>
        <v>3.4333797403981084E-2</v>
      </c>
      <c r="J2526">
        <f t="shared" si="159"/>
        <v>2.0343337974039812</v>
      </c>
    </row>
    <row r="2527" spans="1:10" x14ac:dyDescent="0.25">
      <c r="A2527">
        <v>61.688065584748998</v>
      </c>
      <c r="B2527">
        <v>15.84375</v>
      </c>
      <c r="C2527">
        <f t="shared" si="156"/>
        <v>0.21356360572872787</v>
      </c>
      <c r="D2527">
        <f t="shared" si="157"/>
        <v>1.2135636057287278</v>
      </c>
      <c r="G2527">
        <v>61.688065584748998</v>
      </c>
      <c r="H2527">
        <v>1.63662655767813</v>
      </c>
      <c r="I2527">
        <f t="shared" si="158"/>
        <v>4.8404905766811473E-2</v>
      </c>
      <c r="J2527">
        <f t="shared" si="159"/>
        <v>2.0484049057668114</v>
      </c>
    </row>
    <row r="2528" spans="1:10" x14ac:dyDescent="0.25">
      <c r="A2528">
        <v>61.708536066114902</v>
      </c>
      <c r="B2528">
        <v>15.6979166666667</v>
      </c>
      <c r="C2528">
        <f t="shared" si="156"/>
        <v>0.21159786576804313</v>
      </c>
      <c r="D2528">
        <f t="shared" si="157"/>
        <v>1.2115978657680431</v>
      </c>
      <c r="G2528">
        <v>61.708536066114902</v>
      </c>
      <c r="H2528">
        <v>1.4926476409642999</v>
      </c>
      <c r="I2528">
        <f t="shared" si="158"/>
        <v>4.4146581921799558E-2</v>
      </c>
      <c r="J2528">
        <f t="shared" si="159"/>
        <v>2.0441465819217997</v>
      </c>
    </row>
    <row r="2529" spans="1:10" x14ac:dyDescent="0.25">
      <c r="A2529">
        <v>61.7290065474808</v>
      </c>
      <c r="B2529">
        <v>15.5052083333333</v>
      </c>
      <c r="C2529">
        <f t="shared" si="156"/>
        <v>0.20900028081999394</v>
      </c>
      <c r="D2529">
        <f t="shared" si="157"/>
        <v>1.209000280819994</v>
      </c>
      <c r="G2529">
        <v>61.7290065474808</v>
      </c>
      <c r="H2529">
        <v>1.30184581982836</v>
      </c>
      <c r="I2529">
        <f t="shared" si="158"/>
        <v>3.850342274850356E-2</v>
      </c>
      <c r="J2529">
        <f t="shared" si="159"/>
        <v>2.0385034227485037</v>
      </c>
    </row>
    <row r="2530" spans="1:10" x14ac:dyDescent="0.25">
      <c r="A2530">
        <v>61.749477028846698</v>
      </c>
      <c r="B2530">
        <v>16.0625</v>
      </c>
      <c r="C2530">
        <f t="shared" si="156"/>
        <v>0.21651221566975568</v>
      </c>
      <c r="D2530">
        <f t="shared" si="157"/>
        <v>1.2165122156697556</v>
      </c>
      <c r="G2530">
        <v>61.749477028846698</v>
      </c>
      <c r="H2530">
        <v>1.8610960942703101</v>
      </c>
      <c r="I2530">
        <f t="shared" si="158"/>
        <v>5.5043822088491484E-2</v>
      </c>
      <c r="J2530">
        <f t="shared" si="159"/>
        <v>2.0550438220884915</v>
      </c>
    </row>
    <row r="2531" spans="1:10" x14ac:dyDescent="0.25">
      <c r="A2531">
        <v>61.769947510212702</v>
      </c>
      <c r="B2531">
        <v>15.4010416666667</v>
      </c>
      <c r="C2531">
        <f t="shared" si="156"/>
        <v>0.20759618084807682</v>
      </c>
      <c r="D2531">
        <f t="shared" si="157"/>
        <v>1.2075961808480769</v>
      </c>
      <c r="G2531">
        <v>61.769947510212702</v>
      </c>
      <c r="H2531">
        <v>1.2016484642901599</v>
      </c>
      <c r="I2531">
        <f t="shared" si="158"/>
        <v>3.5539983392007354E-2</v>
      </c>
      <c r="J2531">
        <f t="shared" si="159"/>
        <v>2.0355399833920074</v>
      </c>
    </row>
    <row r="2532" spans="1:10" x14ac:dyDescent="0.25">
      <c r="A2532">
        <v>61.7904179915786</v>
      </c>
      <c r="B2532">
        <v>16.5416666666667</v>
      </c>
      <c r="C2532">
        <f t="shared" si="156"/>
        <v>0.22297107554057893</v>
      </c>
      <c r="D2532">
        <f t="shared" si="157"/>
        <v>1.2229710755405789</v>
      </c>
      <c r="G2532">
        <v>61.7904179915786</v>
      </c>
      <c r="H2532">
        <v>2.3443362632212299</v>
      </c>
      <c r="I2532">
        <f t="shared" si="158"/>
        <v>6.9336144751269396E-2</v>
      </c>
      <c r="J2532">
        <f t="shared" si="159"/>
        <v>2.0693361447512695</v>
      </c>
    </row>
    <row r="2533" spans="1:10" x14ac:dyDescent="0.25">
      <c r="A2533">
        <v>61.810888472944498</v>
      </c>
      <c r="B2533">
        <v>16.0208333333333</v>
      </c>
      <c r="C2533">
        <f t="shared" si="156"/>
        <v>0.21595057568098805</v>
      </c>
      <c r="D2533">
        <f t="shared" si="157"/>
        <v>1.2159505756809881</v>
      </c>
      <c r="G2533">
        <v>61.810888472944498</v>
      </c>
      <c r="H2533">
        <v>1.8256178243968599</v>
      </c>
      <c r="I2533">
        <f t="shared" si="158"/>
        <v>5.3994515939854736E-2</v>
      </c>
      <c r="J2533">
        <f t="shared" si="159"/>
        <v>2.0539945159398547</v>
      </c>
    </row>
    <row r="2534" spans="1:10" x14ac:dyDescent="0.25">
      <c r="A2534">
        <v>61.831358954310403</v>
      </c>
      <c r="B2534">
        <v>16.4322916666667</v>
      </c>
      <c r="C2534">
        <f t="shared" si="156"/>
        <v>0.22149677057006503</v>
      </c>
      <c r="D2534">
        <f t="shared" si="157"/>
        <v>1.221496770570065</v>
      </c>
      <c r="G2534">
        <v>61.831358954310403</v>
      </c>
      <c r="H2534">
        <v>2.23924314781706</v>
      </c>
      <c r="I2534">
        <f t="shared" si="158"/>
        <v>6.6227908285220349E-2</v>
      </c>
      <c r="J2534">
        <f t="shared" si="159"/>
        <v>2.0662279082852204</v>
      </c>
    </row>
    <row r="2535" spans="1:10" x14ac:dyDescent="0.25">
      <c r="A2535">
        <v>61.851829435676301</v>
      </c>
      <c r="B2535">
        <v>15.8333333333333</v>
      </c>
      <c r="C2535">
        <f t="shared" si="156"/>
        <v>0.21342319573153565</v>
      </c>
      <c r="D2535">
        <f t="shared" si="157"/>
        <v>1.2134231957315356</v>
      </c>
      <c r="G2535">
        <v>61.851829435676301</v>
      </c>
      <c r="H2535">
        <v>1.64250390014848</v>
      </c>
      <c r="I2535">
        <f t="shared" si="158"/>
        <v>4.8578734186680309E-2</v>
      </c>
      <c r="J2535">
        <f t="shared" si="159"/>
        <v>2.0485787341866804</v>
      </c>
    </row>
    <row r="2536" spans="1:10" x14ac:dyDescent="0.25">
      <c r="A2536">
        <v>61.872299917042298</v>
      </c>
      <c r="B2536">
        <v>16.3385416666667</v>
      </c>
      <c r="C2536">
        <f t="shared" si="156"/>
        <v>0.22023308059533883</v>
      </c>
      <c r="D2536">
        <f t="shared" si="157"/>
        <v>1.2202330805953387</v>
      </c>
      <c r="G2536">
        <v>61.872299917042298</v>
      </c>
      <c r="H2536">
        <v>2.1499834147244701</v>
      </c>
      <c r="I2536">
        <f t="shared" si="158"/>
        <v>6.3587960308788161E-2</v>
      </c>
      <c r="J2536">
        <f t="shared" si="159"/>
        <v>2.0635879603087881</v>
      </c>
    </row>
    <row r="2537" spans="1:10" x14ac:dyDescent="0.25">
      <c r="A2537">
        <v>61.892770398408203</v>
      </c>
      <c r="B2537">
        <v>16.265625</v>
      </c>
      <c r="C2537">
        <f t="shared" si="156"/>
        <v>0.21925021061499578</v>
      </c>
      <c r="D2537">
        <f t="shared" si="157"/>
        <v>1.2192502106149958</v>
      </c>
      <c r="G2537">
        <v>61.892770398408203</v>
      </c>
      <c r="H2537">
        <v>2.0793900248783501</v>
      </c>
      <c r="I2537">
        <f t="shared" si="158"/>
        <v>6.1500088541566564E-2</v>
      </c>
      <c r="J2537">
        <f t="shared" si="159"/>
        <v>2.0615000885415666</v>
      </c>
    </row>
    <row r="2538" spans="1:10" x14ac:dyDescent="0.25">
      <c r="A2538">
        <v>61.913240879774101</v>
      </c>
      <c r="B2538">
        <v>16.4583333333333</v>
      </c>
      <c r="C2538">
        <f t="shared" si="156"/>
        <v>0.22184779556304365</v>
      </c>
      <c r="D2538">
        <f t="shared" si="157"/>
        <v>1.2218477955630436</v>
      </c>
      <c r="G2538">
        <v>61.913240879774101</v>
      </c>
      <c r="H2538">
        <v>2.2744737306101199</v>
      </c>
      <c r="I2538">
        <f t="shared" si="158"/>
        <v>6.7269888834911085E-2</v>
      </c>
      <c r="J2538">
        <f t="shared" si="159"/>
        <v>2.067269888834911</v>
      </c>
    </row>
    <row r="2539" spans="1:10" x14ac:dyDescent="0.25">
      <c r="A2539">
        <v>61.933711361139999</v>
      </c>
      <c r="B2539">
        <v>15.8541666666667</v>
      </c>
      <c r="C2539">
        <f t="shared" si="156"/>
        <v>0.21370401572592013</v>
      </c>
      <c r="D2539">
        <f t="shared" si="157"/>
        <v>1.21370401572592</v>
      </c>
      <c r="G2539">
        <v>61.933711361139999</v>
      </c>
      <c r="H2539">
        <v>1.6727345319197799</v>
      </c>
      <c r="I2539">
        <f t="shared" si="158"/>
        <v>4.947283606673103E-2</v>
      </c>
      <c r="J2539">
        <f t="shared" si="159"/>
        <v>2.0494728360667311</v>
      </c>
    </row>
    <row r="2540" spans="1:10" x14ac:dyDescent="0.25">
      <c r="A2540">
        <v>61.954181842505903</v>
      </c>
      <c r="B2540">
        <v>16.6041666666667</v>
      </c>
      <c r="C2540">
        <f t="shared" si="156"/>
        <v>0.22381353552372973</v>
      </c>
      <c r="D2540">
        <f t="shared" si="157"/>
        <v>1.2238135355237296</v>
      </c>
      <c r="G2540">
        <v>61.954181842505903</v>
      </c>
      <c r="H2540">
        <v>2.42521409547401</v>
      </c>
      <c r="I2540">
        <f t="shared" si="158"/>
        <v>7.1728189430279019E-2</v>
      </c>
      <c r="J2540">
        <f t="shared" si="159"/>
        <v>2.0717281894302788</v>
      </c>
    </row>
    <row r="2541" spans="1:10" x14ac:dyDescent="0.25">
      <c r="A2541">
        <v>61.974652323871901</v>
      </c>
      <c r="B2541">
        <v>16.2604166666667</v>
      </c>
      <c r="C2541">
        <f t="shared" si="156"/>
        <v>0.21918000561640033</v>
      </c>
      <c r="D2541">
        <f t="shared" si="157"/>
        <v>1.2191800056164004</v>
      </c>
      <c r="G2541">
        <v>61.974652323871901</v>
      </c>
      <c r="H2541">
        <v>2.0839957546061298</v>
      </c>
      <c r="I2541">
        <f t="shared" si="158"/>
        <v>6.1636307712894731E-2</v>
      </c>
      <c r="J2541">
        <f t="shared" si="159"/>
        <v>2.0616363077128947</v>
      </c>
    </row>
    <row r="2542" spans="1:10" x14ac:dyDescent="0.25">
      <c r="A2542">
        <v>61.995122805237799</v>
      </c>
      <c r="B2542">
        <v>16.0989583333333</v>
      </c>
      <c r="C2542">
        <f t="shared" si="156"/>
        <v>0.21700365065992655</v>
      </c>
      <c r="D2542">
        <f t="shared" si="157"/>
        <v>1.2170036506599264</v>
      </c>
      <c r="G2542">
        <v>61.995122805237799</v>
      </c>
      <c r="H2542">
        <v>1.92512117598281</v>
      </c>
      <c r="I2542">
        <f t="shared" si="158"/>
        <v>5.6937429419049945E-2</v>
      </c>
      <c r="J2542">
        <f t="shared" si="159"/>
        <v>2.0569374294190501</v>
      </c>
    </row>
    <row r="2543" spans="1:10" x14ac:dyDescent="0.25">
      <c r="A2543">
        <v>62.015593286603703</v>
      </c>
      <c r="B2543">
        <v>16.296875</v>
      </c>
      <c r="C2543">
        <f t="shared" si="156"/>
        <v>0.21967144060657118</v>
      </c>
      <c r="D2543">
        <f t="shared" si="157"/>
        <v>1.2196714406065712</v>
      </c>
      <c r="G2543">
        <v>62.015593286603703</v>
      </c>
      <c r="H2543">
        <v>2.1256736929373901</v>
      </c>
      <c r="I2543">
        <f t="shared" si="158"/>
        <v>6.2868975402426613E-2</v>
      </c>
      <c r="J2543">
        <f t="shared" si="159"/>
        <v>2.0628689754024268</v>
      </c>
    </row>
    <row r="2544" spans="1:10" x14ac:dyDescent="0.25">
      <c r="A2544">
        <v>62.036063767969601</v>
      </c>
      <c r="B2544">
        <v>16.5416666666667</v>
      </c>
      <c r="C2544">
        <f t="shared" si="156"/>
        <v>0.22297107554057893</v>
      </c>
      <c r="D2544">
        <f t="shared" si="157"/>
        <v>1.2229710755405789</v>
      </c>
      <c r="G2544">
        <v>62.036063767969601</v>
      </c>
      <c r="H2544">
        <v>2.3731533054698599</v>
      </c>
      <c r="I2544">
        <f t="shared" si="158"/>
        <v>7.0188438274174259E-2</v>
      </c>
      <c r="J2544">
        <f t="shared" si="159"/>
        <v>2.0701884382741742</v>
      </c>
    </row>
    <row r="2545" spans="1:10" x14ac:dyDescent="0.25">
      <c r="A2545">
        <v>62.056534249335499</v>
      </c>
      <c r="B2545">
        <v>16.1354166666667</v>
      </c>
      <c r="C2545">
        <f t="shared" si="156"/>
        <v>0.21749508565009873</v>
      </c>
      <c r="D2545">
        <f t="shared" si="157"/>
        <v>1.2174950856500988</v>
      </c>
      <c r="G2545">
        <v>62.056534249335499</v>
      </c>
      <c r="H2545">
        <v>1.9696433469135599</v>
      </c>
      <c r="I2545">
        <f t="shared" si="158"/>
        <v>5.825421819919429E-2</v>
      </c>
      <c r="J2545">
        <f t="shared" si="159"/>
        <v>2.0582542181991941</v>
      </c>
    </row>
    <row r="2546" spans="1:10" x14ac:dyDescent="0.25">
      <c r="A2546">
        <v>62.077004730701397</v>
      </c>
      <c r="B2546">
        <v>16.6614583333333</v>
      </c>
      <c r="C2546">
        <f t="shared" si="156"/>
        <v>0.22458579050828376</v>
      </c>
      <c r="D2546">
        <f t="shared" si="157"/>
        <v>1.2245857905082838</v>
      </c>
      <c r="G2546">
        <v>62.077004730701397</v>
      </c>
      <c r="H2546">
        <v>2.4984771506018202</v>
      </c>
      <c r="I2546">
        <f t="shared" si="158"/>
        <v>7.389501928099429E-2</v>
      </c>
      <c r="J2546">
        <f t="shared" si="159"/>
        <v>2.0738950192809944</v>
      </c>
    </row>
    <row r="2547" spans="1:10" x14ac:dyDescent="0.25">
      <c r="A2547">
        <v>62.097475212067401</v>
      </c>
      <c r="B2547">
        <v>16.1666666666667</v>
      </c>
      <c r="C2547">
        <f t="shared" si="156"/>
        <v>0.21791631564167413</v>
      </c>
      <c r="D2547">
        <f t="shared" si="157"/>
        <v>1.2179163156416741</v>
      </c>
      <c r="G2547">
        <v>62.097475212067401</v>
      </c>
      <c r="H2547">
        <v>2.0065297165346401</v>
      </c>
      <c r="I2547">
        <f t="shared" si="158"/>
        <v>5.9345170339260504E-2</v>
      </c>
      <c r="J2547">
        <f t="shared" si="159"/>
        <v>2.0593451703392605</v>
      </c>
    </row>
    <row r="2548" spans="1:10" x14ac:dyDescent="0.25">
      <c r="A2548">
        <v>62.117945693433299</v>
      </c>
      <c r="B2548">
        <v>16.5729166666667</v>
      </c>
      <c r="C2548">
        <f t="shared" si="156"/>
        <v>0.22339230553215433</v>
      </c>
      <c r="D2548">
        <f t="shared" si="157"/>
        <v>1.2233923055321543</v>
      </c>
      <c r="G2548">
        <v>62.117945693433299</v>
      </c>
      <c r="H2548">
        <v>2.4156760447120198</v>
      </c>
      <c r="I2548">
        <f t="shared" si="158"/>
        <v>7.1446091815421664E-2</v>
      </c>
      <c r="J2548">
        <f t="shared" si="159"/>
        <v>2.0714460918154218</v>
      </c>
    </row>
    <row r="2549" spans="1:10" x14ac:dyDescent="0.25">
      <c r="A2549">
        <v>62.138416174799197</v>
      </c>
      <c r="B2549">
        <v>16.4375</v>
      </c>
      <c r="C2549">
        <f t="shared" si="156"/>
        <v>0.22156697556866048</v>
      </c>
      <c r="D2549">
        <f t="shared" si="157"/>
        <v>1.2215669755686605</v>
      </c>
      <c r="G2549">
        <v>62.138416174799197</v>
      </c>
      <c r="H2549">
        <v>2.2832078018006299</v>
      </c>
      <c r="I2549">
        <f t="shared" si="158"/>
        <v>6.752820793095278E-2</v>
      </c>
      <c r="J2549">
        <f t="shared" si="159"/>
        <v>2.0675282079309527</v>
      </c>
    </row>
    <row r="2550" spans="1:10" x14ac:dyDescent="0.25">
      <c r="A2550">
        <v>62.158886656165102</v>
      </c>
      <c r="B2550">
        <v>16.375</v>
      </c>
      <c r="C2550">
        <f t="shared" si="156"/>
        <v>0.22072451558550968</v>
      </c>
      <c r="D2550">
        <f t="shared" si="157"/>
        <v>1.2207245155855098</v>
      </c>
      <c r="G2550">
        <v>62.158886656165102</v>
      </c>
      <c r="H2550">
        <v>2.22370832113379</v>
      </c>
      <c r="I2550">
        <f t="shared" si="158"/>
        <v>6.5768449883925523E-2</v>
      </c>
      <c r="J2550">
        <f t="shared" si="159"/>
        <v>2.0657684498839255</v>
      </c>
    </row>
    <row r="2551" spans="1:10" x14ac:dyDescent="0.25">
      <c r="A2551">
        <v>62.179357137530999</v>
      </c>
      <c r="B2551">
        <v>16.1041666666667</v>
      </c>
      <c r="C2551">
        <f t="shared" si="156"/>
        <v>0.21707385565852333</v>
      </c>
      <c r="D2551">
        <f t="shared" si="157"/>
        <v>1.2170738556585232</v>
      </c>
      <c r="G2551">
        <v>62.179357137530999</v>
      </c>
      <c r="H2551">
        <v>1.95592760271152</v>
      </c>
      <c r="I2551">
        <f t="shared" si="158"/>
        <v>5.78485610243753E-2</v>
      </c>
      <c r="J2551">
        <f t="shared" si="159"/>
        <v>2.0578485610243753</v>
      </c>
    </row>
    <row r="2552" spans="1:10" x14ac:dyDescent="0.25">
      <c r="A2552">
        <v>62.199827618896997</v>
      </c>
      <c r="B2552">
        <v>16.4791666666667</v>
      </c>
      <c r="C2552">
        <f t="shared" si="156"/>
        <v>0.22212861555742813</v>
      </c>
      <c r="D2552">
        <f t="shared" si="157"/>
        <v>1.2221286155574282</v>
      </c>
      <c r="G2552">
        <v>62.199827618896997</v>
      </c>
      <c r="H2552">
        <v>2.3340323132004799</v>
      </c>
      <c r="I2552">
        <f t="shared" si="158"/>
        <v>6.9031394881825789E-2</v>
      </c>
      <c r="J2552">
        <f t="shared" si="159"/>
        <v>2.0690313948818257</v>
      </c>
    </row>
    <row r="2553" spans="1:10" x14ac:dyDescent="0.25">
      <c r="A2553">
        <v>62.220298100262902</v>
      </c>
      <c r="B2553">
        <v>16.265625</v>
      </c>
      <c r="C2553">
        <f t="shared" si="156"/>
        <v>0.21925021061499578</v>
      </c>
      <c r="D2553">
        <f t="shared" si="157"/>
        <v>1.2192502106149958</v>
      </c>
      <c r="G2553">
        <v>62.220298100262902</v>
      </c>
      <c r="H2553">
        <v>2.1236474526006601</v>
      </c>
      <c r="I2553">
        <f t="shared" si="158"/>
        <v>6.2809047270318413E-2</v>
      </c>
      <c r="J2553">
        <f t="shared" si="159"/>
        <v>2.0628090472703184</v>
      </c>
    </row>
    <row r="2554" spans="1:10" x14ac:dyDescent="0.25">
      <c r="A2554">
        <v>62.240768581628799</v>
      </c>
      <c r="B2554">
        <v>16.2864583333333</v>
      </c>
      <c r="C2554">
        <f t="shared" si="156"/>
        <v>0.21953103060937895</v>
      </c>
      <c r="D2554">
        <f t="shared" si="157"/>
        <v>1.219531030609379</v>
      </c>
      <c r="G2554">
        <v>62.240768581628799</v>
      </c>
      <c r="H2554">
        <v>2.1476896875787399</v>
      </c>
      <c r="I2554">
        <f t="shared" si="158"/>
        <v>6.3520120980492423E-2</v>
      </c>
      <c r="J2554">
        <f t="shared" si="159"/>
        <v>2.0635201209804923</v>
      </c>
    </row>
    <row r="2555" spans="1:10" x14ac:dyDescent="0.25">
      <c r="A2555">
        <v>62.261239062994697</v>
      </c>
      <c r="B2555">
        <v>16.4791666666667</v>
      </c>
      <c r="C2555">
        <f t="shared" si="156"/>
        <v>0.22212861555742813</v>
      </c>
      <c r="D2555">
        <f t="shared" si="157"/>
        <v>1.2221286155574282</v>
      </c>
      <c r="G2555">
        <v>62.261239062994697</v>
      </c>
      <c r="H2555">
        <v>2.3436590181347201</v>
      </c>
      <c r="I2555">
        <f t="shared" si="158"/>
        <v>6.9316114534577783E-2</v>
      </c>
      <c r="J2555">
        <f t="shared" si="159"/>
        <v>2.069316114534578</v>
      </c>
    </row>
    <row r="2556" spans="1:10" x14ac:dyDescent="0.25">
      <c r="A2556">
        <v>62.281709544360602</v>
      </c>
      <c r="B2556">
        <v>16.1614583333333</v>
      </c>
      <c r="C2556">
        <f t="shared" si="156"/>
        <v>0.21784611064307735</v>
      </c>
      <c r="D2556">
        <f t="shared" si="157"/>
        <v>1.2178461106430774</v>
      </c>
      <c r="G2556">
        <v>62.281709544360602</v>
      </c>
      <c r="H2556">
        <v>2.02926377760192</v>
      </c>
      <c r="I2556">
        <f t="shared" si="158"/>
        <v>6.0017553466917804E-2</v>
      </c>
      <c r="J2556">
        <f t="shared" si="159"/>
        <v>2.0600175534669178</v>
      </c>
    </row>
    <row r="2557" spans="1:10" x14ac:dyDescent="0.25">
      <c r="A2557">
        <v>62.302180025726599</v>
      </c>
      <c r="B2557">
        <v>15.90625</v>
      </c>
      <c r="C2557">
        <f t="shared" si="156"/>
        <v>0.21440606571187867</v>
      </c>
      <c r="D2557">
        <f t="shared" si="157"/>
        <v>1.2144060657118787</v>
      </c>
      <c r="G2557">
        <v>62.302180025726599</v>
      </c>
      <c r="H2557">
        <v>1.7774206326470099</v>
      </c>
      <c r="I2557">
        <f t="shared" si="158"/>
        <v>5.2569034657071315E-2</v>
      </c>
      <c r="J2557">
        <f t="shared" si="159"/>
        <v>2.0525690346570715</v>
      </c>
    </row>
    <row r="2558" spans="1:10" x14ac:dyDescent="0.25">
      <c r="A2558">
        <v>62.322650507092497</v>
      </c>
      <c r="B2558">
        <v>16.0052083333333</v>
      </c>
      <c r="C2558">
        <f t="shared" si="156"/>
        <v>0.21573996068520035</v>
      </c>
      <c r="D2558">
        <f t="shared" si="157"/>
        <v>1.2157399606852004</v>
      </c>
      <c r="G2558">
        <v>62.322650507092497</v>
      </c>
      <c r="H2558">
        <v>1.87979624993667</v>
      </c>
      <c r="I2558">
        <f t="shared" si="158"/>
        <v>5.5596898334632223E-2</v>
      </c>
      <c r="J2558">
        <f t="shared" si="159"/>
        <v>2.0555968983346324</v>
      </c>
    </row>
    <row r="2559" spans="1:10" x14ac:dyDescent="0.25">
      <c r="A2559">
        <v>62.343120988458402</v>
      </c>
      <c r="B2559">
        <v>16.828125</v>
      </c>
      <c r="C2559">
        <f t="shared" si="156"/>
        <v>0.22683235046335298</v>
      </c>
      <c r="D2559">
        <f t="shared" si="157"/>
        <v>1.2268323504633529</v>
      </c>
      <c r="G2559">
        <v>62.343120988458402</v>
      </c>
      <c r="H2559">
        <v>2.7061822961375501</v>
      </c>
      <c r="I2559">
        <f t="shared" si="158"/>
        <v>8.0038111576406099E-2</v>
      </c>
      <c r="J2559">
        <f t="shared" si="159"/>
        <v>2.0800381115764059</v>
      </c>
    </row>
    <row r="2560" spans="1:10" x14ac:dyDescent="0.25">
      <c r="A2560">
        <v>62.3635914698243</v>
      </c>
      <c r="B2560">
        <v>15.265625</v>
      </c>
      <c r="C2560">
        <f t="shared" si="156"/>
        <v>0.205770850884583</v>
      </c>
      <c r="D2560">
        <f t="shared" si="157"/>
        <v>1.205770850884583</v>
      </c>
      <c r="G2560">
        <v>62.3635914698243</v>
      </c>
      <c r="H2560">
        <v>1.1472037712496601</v>
      </c>
      <c r="I2560">
        <f t="shared" si="158"/>
        <v>3.3929725863333753E-2</v>
      </c>
      <c r="J2560">
        <f t="shared" si="159"/>
        <v>2.0339297258633335</v>
      </c>
    </row>
    <row r="2561" spans="1:10" x14ac:dyDescent="0.25">
      <c r="A2561">
        <v>62.384061951190198</v>
      </c>
      <c r="B2561">
        <v>16.2864583333333</v>
      </c>
      <c r="C2561">
        <f t="shared" si="156"/>
        <v>0.21953103060937895</v>
      </c>
      <c r="D2561">
        <f t="shared" si="157"/>
        <v>1.219531030609379</v>
      </c>
      <c r="G2561">
        <v>62.384061951190198</v>
      </c>
      <c r="H2561">
        <v>2.171610675273</v>
      </c>
      <c r="I2561">
        <f t="shared" si="158"/>
        <v>6.422760867813336E-2</v>
      </c>
      <c r="J2561">
        <f t="shared" si="159"/>
        <v>2.0642276086781335</v>
      </c>
    </row>
    <row r="2562" spans="1:10" x14ac:dyDescent="0.25">
      <c r="A2562">
        <v>62.404532432556202</v>
      </c>
      <c r="B2562">
        <v>16.0416666666667</v>
      </c>
      <c r="C2562">
        <f t="shared" si="156"/>
        <v>0.21623139567537253</v>
      </c>
      <c r="D2562">
        <f t="shared" si="157"/>
        <v>1.2162313956753725</v>
      </c>
      <c r="G2562">
        <v>62.404532432556202</v>
      </c>
      <c r="H2562">
        <v>1.9304446748742301</v>
      </c>
      <c r="I2562">
        <f t="shared" si="158"/>
        <v>5.7094877348133101E-2</v>
      </c>
      <c r="J2562">
        <f t="shared" si="159"/>
        <v>2.057094877348133</v>
      </c>
    </row>
    <row r="2563" spans="1:10" x14ac:dyDescent="0.25">
      <c r="A2563">
        <v>62.4250029139221</v>
      </c>
      <c r="B2563">
        <v>15.65625</v>
      </c>
      <c r="C2563">
        <f t="shared" ref="C2563:C2626" si="160">B2563/$C$1</f>
        <v>0.21103622577927547</v>
      </c>
      <c r="D2563">
        <f t="shared" ref="D2563:D2626" si="161">C2563+1</f>
        <v>1.2110362257792755</v>
      </c>
      <c r="G2563">
        <v>62.4250029139221</v>
      </c>
      <c r="H2563">
        <v>1.54870577005336</v>
      </c>
      <c r="I2563">
        <f t="shared" ref="I2563:I2626" si="162">H2563/$I$1</f>
        <v>4.5804558473193979E-2</v>
      </c>
      <c r="J2563">
        <f t="shared" ref="J2563:J2626" si="163">I2563+2</f>
        <v>2.0458045584731939</v>
      </c>
    </row>
    <row r="2564" spans="1:10" x14ac:dyDescent="0.25">
      <c r="A2564">
        <v>62.445473395287998</v>
      </c>
      <c r="B2564">
        <v>15.609375</v>
      </c>
      <c r="C2564">
        <f t="shared" si="160"/>
        <v>0.21040438079191237</v>
      </c>
      <c r="D2564">
        <f t="shared" si="161"/>
        <v>1.2104043807919123</v>
      </c>
      <c r="G2564">
        <v>62.445473395287998</v>
      </c>
      <c r="H2564">
        <v>1.5055606274770399</v>
      </c>
      <c r="I2564">
        <f t="shared" si="162"/>
        <v>4.4528496716219147E-2</v>
      </c>
      <c r="J2564">
        <f t="shared" si="163"/>
        <v>2.0445284967162189</v>
      </c>
    </row>
    <row r="2565" spans="1:10" x14ac:dyDescent="0.25">
      <c r="A2565">
        <v>62.465943876653903</v>
      </c>
      <c r="B2565">
        <v>15.546875</v>
      </c>
      <c r="C2565">
        <f t="shared" si="160"/>
        <v>0.20956192080876157</v>
      </c>
      <c r="D2565">
        <f t="shared" si="161"/>
        <v>1.2095619208087616</v>
      </c>
      <c r="G2565">
        <v>62.465943876653903</v>
      </c>
      <c r="H2565">
        <v>1.44684258047862</v>
      </c>
      <c r="I2565">
        <f t="shared" si="162"/>
        <v>4.2791850369845556E-2</v>
      </c>
      <c r="J2565">
        <f t="shared" si="163"/>
        <v>2.0427918503698455</v>
      </c>
    </row>
    <row r="2566" spans="1:10" x14ac:dyDescent="0.25">
      <c r="A2566">
        <v>62.4864143580198</v>
      </c>
      <c r="B2566">
        <v>15.2604166666667</v>
      </c>
      <c r="C2566">
        <f t="shared" si="160"/>
        <v>0.20570064588598752</v>
      </c>
      <c r="D2566">
        <f t="shared" si="161"/>
        <v>1.2057006458859876</v>
      </c>
      <c r="G2566">
        <v>62.4864143580198</v>
      </c>
      <c r="H2566">
        <v>1.16421829572476</v>
      </c>
      <c r="I2566">
        <f t="shared" si="162"/>
        <v>3.4432947841506183E-2</v>
      </c>
      <c r="J2566">
        <f t="shared" si="163"/>
        <v>2.034432947841506</v>
      </c>
    </row>
    <row r="2567" spans="1:10" x14ac:dyDescent="0.25">
      <c r="A2567">
        <v>62.506884839385698</v>
      </c>
      <c r="B2567">
        <v>15.171875</v>
      </c>
      <c r="C2567">
        <f t="shared" si="160"/>
        <v>0.20450716090985679</v>
      </c>
      <c r="D2567">
        <f t="shared" si="161"/>
        <v>1.2045071609098568</v>
      </c>
      <c r="G2567">
        <v>62.506884839385698</v>
      </c>
      <c r="H2567">
        <v>1.07956277321547</v>
      </c>
      <c r="I2567">
        <f t="shared" si="162"/>
        <v>3.1929174106149101E-2</v>
      </c>
      <c r="J2567">
        <f t="shared" si="163"/>
        <v>2.0319291741061489</v>
      </c>
    </row>
    <row r="2568" spans="1:10" x14ac:dyDescent="0.25">
      <c r="A2568">
        <v>62.527355320751703</v>
      </c>
      <c r="B2568">
        <v>15.3958333333333</v>
      </c>
      <c r="C2568">
        <f t="shared" si="160"/>
        <v>0.20752597584948004</v>
      </c>
      <c r="D2568">
        <f t="shared" si="161"/>
        <v>1.2075259758494801</v>
      </c>
      <c r="G2568">
        <v>62.527355320751703</v>
      </c>
      <c r="H2568">
        <v>1.30745934628406</v>
      </c>
      <c r="I2568">
        <f t="shared" si="162"/>
        <v>3.8669448539685368E-2</v>
      </c>
      <c r="J2568">
        <f t="shared" si="163"/>
        <v>2.0386694485396855</v>
      </c>
    </row>
    <row r="2569" spans="1:10" x14ac:dyDescent="0.25">
      <c r="A2569">
        <v>62.5478258021176</v>
      </c>
      <c r="B2569">
        <v>15.1927083333333</v>
      </c>
      <c r="C2569">
        <f t="shared" si="160"/>
        <v>0.20478798090423994</v>
      </c>
      <c r="D2569">
        <f t="shared" si="161"/>
        <v>1.2047879809042399</v>
      </c>
      <c r="G2569">
        <v>62.5478258021176</v>
      </c>
      <c r="H2569">
        <v>1.1083246815972201</v>
      </c>
      <c r="I2569">
        <f t="shared" si="162"/>
        <v>3.2779836988503529E-2</v>
      </c>
      <c r="J2569">
        <f t="shared" si="163"/>
        <v>2.0327798369885035</v>
      </c>
    </row>
    <row r="2570" spans="1:10" x14ac:dyDescent="0.25">
      <c r="A2570">
        <v>62.568296283483498</v>
      </c>
      <c r="B2570">
        <v>15.1510416666667</v>
      </c>
      <c r="C2570">
        <f t="shared" si="160"/>
        <v>0.20422634091547362</v>
      </c>
      <c r="D2570">
        <f t="shared" si="161"/>
        <v>1.2042263409154736</v>
      </c>
      <c r="G2570">
        <v>62.568296283483498</v>
      </c>
      <c r="H2570">
        <v>1.0707004458216101</v>
      </c>
      <c r="I2570">
        <f t="shared" si="162"/>
        <v>3.166706170160459E-2</v>
      </c>
      <c r="J2570">
        <f t="shared" si="163"/>
        <v>2.0316670617016044</v>
      </c>
    </row>
    <row r="2571" spans="1:10" x14ac:dyDescent="0.25">
      <c r="A2571">
        <v>62.588766764849403</v>
      </c>
      <c r="B2571">
        <v>15.2864583333333</v>
      </c>
      <c r="C2571">
        <f t="shared" si="160"/>
        <v>0.20605167087896614</v>
      </c>
      <c r="D2571">
        <f t="shared" si="161"/>
        <v>1.2060516708789661</v>
      </c>
      <c r="G2571">
        <v>62.588766764849403</v>
      </c>
      <c r="H2571">
        <v>1.2102116389572199</v>
      </c>
      <c r="I2571">
        <f t="shared" si="162"/>
        <v>3.5793248048430773E-2</v>
      </c>
      <c r="J2571">
        <f t="shared" si="163"/>
        <v>2.0357932480484306</v>
      </c>
    </row>
    <row r="2572" spans="1:10" x14ac:dyDescent="0.25">
      <c r="A2572">
        <v>62.609237246215301</v>
      </c>
      <c r="B2572">
        <v>15.3125</v>
      </c>
      <c r="C2572">
        <f t="shared" si="160"/>
        <v>0.2064026958719461</v>
      </c>
      <c r="D2572">
        <f t="shared" si="161"/>
        <v>1.206402695871946</v>
      </c>
      <c r="G2572">
        <v>62.609237246215301</v>
      </c>
      <c r="H2572">
        <v>1.24039992767072</v>
      </c>
      <c r="I2572">
        <f t="shared" si="162"/>
        <v>3.6686097589202826E-2</v>
      </c>
      <c r="J2572">
        <f t="shared" si="163"/>
        <v>2.0366860975892029</v>
      </c>
    </row>
    <row r="2573" spans="1:10" x14ac:dyDescent="0.25">
      <c r="A2573">
        <v>62.629707727581298</v>
      </c>
      <c r="B2573">
        <v>15.7395833333333</v>
      </c>
      <c r="C2573">
        <f t="shared" si="160"/>
        <v>0.21215950575680945</v>
      </c>
      <c r="D2573">
        <f t="shared" si="161"/>
        <v>1.2121595057568095</v>
      </c>
      <c r="G2573">
        <v>62.629707727581298</v>
      </c>
      <c r="H2573">
        <v>1.67168197862879</v>
      </c>
      <c r="I2573">
        <f t="shared" si="162"/>
        <v>4.94417057257098E-2</v>
      </c>
      <c r="J2573">
        <f t="shared" si="163"/>
        <v>2.0494417057257097</v>
      </c>
    </row>
    <row r="2574" spans="1:10" x14ac:dyDescent="0.25">
      <c r="A2574">
        <v>62.650178208947203</v>
      </c>
      <c r="B2574">
        <v>14.9270833333333</v>
      </c>
      <c r="C2574">
        <f t="shared" si="160"/>
        <v>0.20120752597584904</v>
      </c>
      <c r="D2574">
        <f t="shared" si="161"/>
        <v>1.201207525975849</v>
      </c>
      <c r="G2574">
        <v>62.650178208947203</v>
      </c>
      <c r="H2574">
        <v>0.86343279183142096</v>
      </c>
      <c r="I2574">
        <f t="shared" si="162"/>
        <v>2.5536908666487886E-2</v>
      </c>
      <c r="J2574">
        <f t="shared" si="163"/>
        <v>2.0255369086664881</v>
      </c>
    </row>
    <row r="2575" spans="1:10" x14ac:dyDescent="0.25">
      <c r="A2575">
        <v>62.670648690313101</v>
      </c>
      <c r="B2575">
        <v>15.234375</v>
      </c>
      <c r="C2575">
        <f t="shared" si="160"/>
        <v>0.2053496208930076</v>
      </c>
      <c r="D2575">
        <f t="shared" si="161"/>
        <v>1.2053496208930077</v>
      </c>
      <c r="G2575">
        <v>62.670648690313101</v>
      </c>
      <c r="H2575">
        <v>1.17502736727861</v>
      </c>
      <c r="I2575">
        <f t="shared" si="162"/>
        <v>3.4752637197356002E-2</v>
      </c>
      <c r="J2575">
        <f t="shared" si="163"/>
        <v>2.0347526371973559</v>
      </c>
    </row>
    <row r="2576" spans="1:10" x14ac:dyDescent="0.25">
      <c r="A2576">
        <v>62.691119171678999</v>
      </c>
      <c r="B2576">
        <v>14.8177083333333</v>
      </c>
      <c r="C2576">
        <f t="shared" si="160"/>
        <v>0.19973322100533514</v>
      </c>
      <c r="D2576">
        <f t="shared" si="161"/>
        <v>1.1997332210053351</v>
      </c>
      <c r="G2576">
        <v>62.691119171678999</v>
      </c>
      <c r="H2576">
        <v>0.76271570497035901</v>
      </c>
      <c r="I2576">
        <f t="shared" si="162"/>
        <v>2.2558097724098024E-2</v>
      </c>
      <c r="J2576">
        <f t="shared" si="163"/>
        <v>2.0225580977240982</v>
      </c>
    </row>
    <row r="2577" spans="1:10" x14ac:dyDescent="0.25">
      <c r="A2577">
        <v>62.711589653044904</v>
      </c>
      <c r="B2577">
        <v>14.7916666666667</v>
      </c>
      <c r="C2577">
        <f t="shared" si="160"/>
        <v>0.19938219601235652</v>
      </c>
      <c r="D2577">
        <f t="shared" si="161"/>
        <v>1.1993821960123565</v>
      </c>
      <c r="G2577">
        <v>62.711589653044904</v>
      </c>
      <c r="H2577">
        <v>0.74108113824000299</v>
      </c>
      <c r="I2577">
        <f t="shared" si="162"/>
        <v>2.191823326694638E-2</v>
      </c>
      <c r="J2577">
        <f t="shared" si="163"/>
        <v>2.0219182332669465</v>
      </c>
    </row>
    <row r="2578" spans="1:10" x14ac:dyDescent="0.25">
      <c r="A2578">
        <v>62.732060134410901</v>
      </c>
      <c r="B2578">
        <v>15.0416666666667</v>
      </c>
      <c r="C2578">
        <f t="shared" si="160"/>
        <v>0.20275203594495972</v>
      </c>
      <c r="D2578">
        <f t="shared" si="161"/>
        <v>1.2027520359449597</v>
      </c>
      <c r="G2578">
        <v>62.732060134410901</v>
      </c>
      <c r="H2578">
        <v>0.99554033375420903</v>
      </c>
      <c r="I2578">
        <f t="shared" si="162"/>
        <v>2.9444124449989346E-2</v>
      </c>
      <c r="J2578">
        <f t="shared" si="163"/>
        <v>2.0294441244499892</v>
      </c>
    </row>
    <row r="2579" spans="1:10" x14ac:dyDescent="0.25">
      <c r="A2579">
        <v>62.752530615776799</v>
      </c>
      <c r="B2579">
        <v>15.1354166666667</v>
      </c>
      <c r="C2579">
        <f t="shared" si="160"/>
        <v>0.20401572591968592</v>
      </c>
      <c r="D2579">
        <f t="shared" si="161"/>
        <v>1.204015725919686</v>
      </c>
      <c r="G2579">
        <v>62.752530615776799</v>
      </c>
      <c r="H2579">
        <v>1.09380162484631</v>
      </c>
      <c r="I2579">
        <f t="shared" si="162"/>
        <v>3.2350302718650803E-2</v>
      </c>
      <c r="J2579">
        <f t="shared" si="163"/>
        <v>2.0323503027186507</v>
      </c>
    </row>
    <row r="2580" spans="1:10" x14ac:dyDescent="0.25">
      <c r="A2580">
        <v>62.773001097142703</v>
      </c>
      <c r="B2580">
        <v>14.9166666666667</v>
      </c>
      <c r="C2580">
        <f t="shared" si="160"/>
        <v>0.20106711597865812</v>
      </c>
      <c r="D2580">
        <f t="shared" si="161"/>
        <v>1.2010671159786581</v>
      </c>
      <c r="G2580">
        <v>62.773001097142703</v>
      </c>
      <c r="H2580">
        <v>0.87961501151629995</v>
      </c>
      <c r="I2580">
        <f t="shared" si="162"/>
        <v>2.601551437850546E-2</v>
      </c>
      <c r="J2580">
        <f t="shared" si="163"/>
        <v>2.0260155143785052</v>
      </c>
    </row>
    <row r="2581" spans="1:10" x14ac:dyDescent="0.25">
      <c r="A2581">
        <v>62.793471578508601</v>
      </c>
      <c r="B2581">
        <v>14.421875</v>
      </c>
      <c r="C2581">
        <f t="shared" si="160"/>
        <v>0.19439764111204719</v>
      </c>
      <c r="D2581">
        <f t="shared" si="161"/>
        <v>1.1943976411120472</v>
      </c>
      <c r="G2581">
        <v>62.793471578508601</v>
      </c>
      <c r="H2581">
        <v>0.38943882709752098</v>
      </c>
      <c r="I2581">
        <f t="shared" si="162"/>
        <v>1.1518051958252777E-2</v>
      </c>
      <c r="J2581">
        <f t="shared" si="163"/>
        <v>2.011518051958253</v>
      </c>
    </row>
    <row r="2582" spans="1:10" x14ac:dyDescent="0.25">
      <c r="A2582">
        <v>62.813942059874499</v>
      </c>
      <c r="B2582">
        <v>14.7447916666667</v>
      </c>
      <c r="C2582">
        <f t="shared" si="160"/>
        <v>0.19875035102499342</v>
      </c>
      <c r="D2582">
        <f t="shared" si="161"/>
        <v>1.1987503510249935</v>
      </c>
      <c r="G2582">
        <v>62.813942059874499</v>
      </c>
      <c r="H2582">
        <v>0.71702307158996803</v>
      </c>
      <c r="I2582">
        <f t="shared" si="162"/>
        <v>2.1206691318868306E-2</v>
      </c>
      <c r="J2582">
        <f t="shared" si="163"/>
        <v>2.0212066913188682</v>
      </c>
    </row>
    <row r="2583" spans="1:10" x14ac:dyDescent="0.25">
      <c r="A2583">
        <v>62.834412541240503</v>
      </c>
      <c r="B2583">
        <v>14.7760416666667</v>
      </c>
      <c r="C2583">
        <f t="shared" si="160"/>
        <v>0.19917158101656882</v>
      </c>
      <c r="D2583">
        <f t="shared" si="161"/>
        <v>1.1991715810165688</v>
      </c>
      <c r="G2583">
        <v>62.834412541240503</v>
      </c>
      <c r="H2583">
        <v>0.75299274499364299</v>
      </c>
      <c r="I2583">
        <f t="shared" si="162"/>
        <v>2.2270531229933888E-2</v>
      </c>
      <c r="J2583">
        <f t="shared" si="163"/>
        <v>2.0222705312299341</v>
      </c>
    </row>
    <row r="2584" spans="1:10" x14ac:dyDescent="0.25">
      <c r="A2584">
        <v>62.854883022606401</v>
      </c>
      <c r="B2584">
        <v>14.5729166666667</v>
      </c>
      <c r="C2584">
        <f t="shared" si="160"/>
        <v>0.19643358607132871</v>
      </c>
      <c r="D2584">
        <f t="shared" si="161"/>
        <v>1.1964335860713287</v>
      </c>
      <c r="G2584">
        <v>62.854883022606401</v>
      </c>
      <c r="H2584">
        <v>0.55463951397521305</v>
      </c>
      <c r="I2584">
        <f t="shared" si="162"/>
        <v>1.6404031379405409E-2</v>
      </c>
      <c r="J2584">
        <f t="shared" si="163"/>
        <v>2.0164040313794054</v>
      </c>
    </row>
    <row r="2585" spans="1:10" x14ac:dyDescent="0.25">
      <c r="A2585">
        <v>62.875353503972299</v>
      </c>
      <c r="B2585">
        <v>14.7760416666667</v>
      </c>
      <c r="C2585">
        <f t="shared" si="160"/>
        <v>0.19917158101656882</v>
      </c>
      <c r="D2585">
        <f t="shared" si="161"/>
        <v>1.1991715810165688</v>
      </c>
      <c r="G2585">
        <v>62.875353503972299</v>
      </c>
      <c r="H2585">
        <v>0.76258837853467798</v>
      </c>
      <c r="I2585">
        <f t="shared" si="162"/>
        <v>2.2554331914425775E-2</v>
      </c>
      <c r="J2585">
        <f t="shared" si="163"/>
        <v>2.0225543319144257</v>
      </c>
    </row>
    <row r="2586" spans="1:10" x14ac:dyDescent="0.25">
      <c r="A2586">
        <v>62.895823985338197</v>
      </c>
      <c r="B2586">
        <v>14.6822916666667</v>
      </c>
      <c r="C2586">
        <f t="shared" si="160"/>
        <v>0.19790789104184262</v>
      </c>
      <c r="D2586">
        <f t="shared" si="161"/>
        <v>1.1979078910418426</v>
      </c>
      <c r="G2586">
        <v>62.895823985338197</v>
      </c>
      <c r="H2586">
        <v>0.67371433867203701</v>
      </c>
      <c r="I2586">
        <f t="shared" si="162"/>
        <v>1.9925791210082009E-2</v>
      </c>
      <c r="J2586">
        <f t="shared" si="163"/>
        <v>2.0199257912100821</v>
      </c>
    </row>
    <row r="2587" spans="1:10" x14ac:dyDescent="0.25">
      <c r="A2587">
        <v>62.916294466704102</v>
      </c>
      <c r="B2587">
        <v>14.9427083333333</v>
      </c>
      <c r="C2587">
        <f t="shared" si="160"/>
        <v>0.20141814097163674</v>
      </c>
      <c r="D2587">
        <f t="shared" si="161"/>
        <v>1.2014181409716367</v>
      </c>
      <c r="G2587">
        <v>62.916294466704102</v>
      </c>
      <c r="H2587">
        <v>0.93905906105395598</v>
      </c>
      <c r="I2587">
        <f t="shared" si="162"/>
        <v>2.777363299314534E-2</v>
      </c>
      <c r="J2587">
        <f t="shared" si="163"/>
        <v>2.0277736329931453</v>
      </c>
    </row>
    <row r="2588" spans="1:10" x14ac:dyDescent="0.25">
      <c r="A2588">
        <v>62.93676494807</v>
      </c>
      <c r="B2588">
        <v>14.203125</v>
      </c>
      <c r="C2588">
        <f t="shared" si="160"/>
        <v>0.19144903117101938</v>
      </c>
      <c r="D2588">
        <f t="shared" si="161"/>
        <v>1.1914490311710193</v>
      </c>
      <c r="G2588">
        <v>62.93676494807</v>
      </c>
      <c r="H2588">
        <v>0.20445587901376899</v>
      </c>
      <c r="I2588">
        <f t="shared" si="162"/>
        <v>6.0469919119315917E-3</v>
      </c>
      <c r="J2588">
        <f t="shared" si="163"/>
        <v>2.0060469919119317</v>
      </c>
    </row>
    <row r="2589" spans="1:10" x14ac:dyDescent="0.25">
      <c r="A2589">
        <v>62.957235429435997</v>
      </c>
      <c r="B2589">
        <v>14.5989583333333</v>
      </c>
      <c r="C2589">
        <f t="shared" si="160"/>
        <v>0.19678461106430734</v>
      </c>
      <c r="D2589">
        <f t="shared" si="161"/>
        <v>1.1967846110643072</v>
      </c>
      <c r="G2589">
        <v>62.957235429435997</v>
      </c>
      <c r="H2589">
        <v>0.60532145921814096</v>
      </c>
      <c r="I2589">
        <f t="shared" si="162"/>
        <v>1.7903001790250408E-2</v>
      </c>
      <c r="J2589">
        <f t="shared" si="163"/>
        <v>2.0179030017902506</v>
      </c>
    </row>
    <row r="2590" spans="1:10" x14ac:dyDescent="0.25">
      <c r="A2590">
        <v>62.977705910801902</v>
      </c>
      <c r="B2590">
        <v>14.9479166666667</v>
      </c>
      <c r="C2590">
        <f t="shared" si="160"/>
        <v>0.20148834597023352</v>
      </c>
      <c r="D2590">
        <f t="shared" si="161"/>
        <v>1.2014883459702335</v>
      </c>
      <c r="G2590">
        <v>62.977705910801902</v>
      </c>
      <c r="H2590">
        <v>0.95936413500040896</v>
      </c>
      <c r="I2590">
        <f t="shared" si="162"/>
        <v>2.8374176340285315E-2</v>
      </c>
      <c r="J2590">
        <f t="shared" si="163"/>
        <v>2.0283741763402854</v>
      </c>
    </row>
    <row r="2591" spans="1:10" x14ac:dyDescent="0.25">
      <c r="A2591">
        <v>62.9981763921678</v>
      </c>
      <c r="B2591">
        <v>14.3333333333333</v>
      </c>
      <c r="C2591">
        <f t="shared" si="160"/>
        <v>0.19320415613591643</v>
      </c>
      <c r="D2591">
        <f t="shared" si="161"/>
        <v>1.1932041561359163</v>
      </c>
      <c r="G2591">
        <v>62.9981763921678</v>
      </c>
      <c r="H2591">
        <v>0.34991723969390398</v>
      </c>
      <c r="I2591">
        <f t="shared" si="162"/>
        <v>1.0349160554742316E-2</v>
      </c>
      <c r="J2591">
        <f t="shared" si="163"/>
        <v>2.0103491605547421</v>
      </c>
    </row>
    <row r="2592" spans="1:10" x14ac:dyDescent="0.25">
      <c r="A2592">
        <v>63.018646873533697</v>
      </c>
      <c r="B2592">
        <v>14.078125</v>
      </c>
      <c r="C2592">
        <f t="shared" si="160"/>
        <v>0.18976411120471778</v>
      </c>
      <c r="D2592">
        <f t="shared" si="161"/>
        <v>1.1897641112047177</v>
      </c>
      <c r="G2592">
        <v>63.018646873533697</v>
      </c>
      <c r="H2592">
        <v>9.9897439965294196E-2</v>
      </c>
      <c r="I2592">
        <f t="shared" si="162"/>
        <v>2.9545690464206427E-3</v>
      </c>
      <c r="J2592">
        <f t="shared" si="163"/>
        <v>2.0029545690464206</v>
      </c>
    </row>
    <row r="2593" spans="1:10" x14ac:dyDescent="0.25">
      <c r="A2593">
        <v>63.039117354899602</v>
      </c>
      <c r="B2593">
        <v>14.6666666666667</v>
      </c>
      <c r="C2593">
        <f t="shared" si="160"/>
        <v>0.19769727604605491</v>
      </c>
      <c r="D2593">
        <f t="shared" si="161"/>
        <v>1.1976972760460549</v>
      </c>
      <c r="G2593">
        <v>63.039117354899602</v>
      </c>
      <c r="H2593">
        <v>0.69367973581457898</v>
      </c>
      <c r="I2593">
        <f t="shared" si="162"/>
        <v>2.0516288268038082E-2</v>
      </c>
      <c r="J2593">
        <f t="shared" si="163"/>
        <v>2.0205162882680381</v>
      </c>
    </row>
    <row r="2594" spans="1:10" x14ac:dyDescent="0.25">
      <c r="A2594">
        <v>63.059587836265599</v>
      </c>
      <c r="B2594">
        <v>14.4635416666667</v>
      </c>
      <c r="C2594">
        <f t="shared" si="160"/>
        <v>0.19495928110081481</v>
      </c>
      <c r="D2594">
        <f t="shared" si="161"/>
        <v>1.1949592811008147</v>
      </c>
      <c r="G2594">
        <v>63.059587836265599</v>
      </c>
      <c r="H2594">
        <v>0.49584746057508999</v>
      </c>
      <c r="I2594">
        <f t="shared" si="162"/>
        <v>1.4665196217945207E-2</v>
      </c>
      <c r="J2594">
        <f t="shared" si="163"/>
        <v>2.0146651962179454</v>
      </c>
    </row>
    <row r="2595" spans="1:10" x14ac:dyDescent="0.25">
      <c r="A2595">
        <v>63.080058317631497</v>
      </c>
      <c r="B2595">
        <v>14.40625</v>
      </c>
      <c r="C2595">
        <f t="shared" si="160"/>
        <v>0.19418702611625949</v>
      </c>
      <c r="D2595">
        <f t="shared" si="161"/>
        <v>1.1941870261162595</v>
      </c>
      <c r="G2595">
        <v>63.080058317631497</v>
      </c>
      <c r="H2595">
        <v>0.44390061424682897</v>
      </c>
      <c r="I2595">
        <f t="shared" si="162"/>
        <v>1.3128815062692669E-2</v>
      </c>
      <c r="J2595">
        <f t="shared" si="163"/>
        <v>2.0131288150626925</v>
      </c>
    </row>
    <row r="2596" spans="1:10" x14ac:dyDescent="0.25">
      <c r="A2596">
        <v>63.100528798997402</v>
      </c>
      <c r="B2596">
        <v>14.2916666666667</v>
      </c>
      <c r="C2596">
        <f t="shared" si="160"/>
        <v>0.19264251614715011</v>
      </c>
      <c r="D2596">
        <f t="shared" si="161"/>
        <v>1.1926425161471501</v>
      </c>
      <c r="G2596">
        <v>63.100528798997402</v>
      </c>
      <c r="H2596">
        <v>0.33471419682979597</v>
      </c>
      <c r="I2596">
        <f t="shared" si="162"/>
        <v>9.8995149995278389E-3</v>
      </c>
      <c r="J2596">
        <f t="shared" si="163"/>
        <v>2.0098995149995278</v>
      </c>
    </row>
    <row r="2597" spans="1:10" x14ac:dyDescent="0.25">
      <c r="A2597">
        <v>63.1209992803633</v>
      </c>
      <c r="B2597">
        <v>14.5364583333333</v>
      </c>
      <c r="C2597">
        <f t="shared" si="160"/>
        <v>0.19594215108115653</v>
      </c>
      <c r="D2597">
        <f t="shared" si="161"/>
        <v>1.1959421510811565</v>
      </c>
      <c r="G2597">
        <v>63.1209992803633</v>
      </c>
      <c r="H2597">
        <v>0.58495487499065502</v>
      </c>
      <c r="I2597">
        <f t="shared" si="162"/>
        <v>1.7300639213584237E-2</v>
      </c>
      <c r="J2597">
        <f t="shared" si="163"/>
        <v>2.0173006392135844</v>
      </c>
    </row>
    <row r="2598" spans="1:10" x14ac:dyDescent="0.25">
      <c r="A2598">
        <v>63.141469761729198</v>
      </c>
      <c r="B2598">
        <v>14.3385416666667</v>
      </c>
      <c r="C2598">
        <f t="shared" si="160"/>
        <v>0.19327436113451321</v>
      </c>
      <c r="D2598">
        <f t="shared" si="161"/>
        <v>1.1932743611345131</v>
      </c>
      <c r="G2598">
        <v>63.141469761729198</v>
      </c>
      <c r="H2598">
        <v>0.39253931539607601</v>
      </c>
      <c r="I2598">
        <f t="shared" si="162"/>
        <v>1.1609752073479781E-2</v>
      </c>
      <c r="J2598">
        <f t="shared" si="163"/>
        <v>2.0116097520734799</v>
      </c>
    </row>
    <row r="2599" spans="1:10" x14ac:dyDescent="0.25">
      <c r="A2599">
        <v>63.161940243095202</v>
      </c>
      <c r="B2599">
        <v>13.953125</v>
      </c>
      <c r="C2599">
        <f t="shared" si="160"/>
        <v>0.18807919123841618</v>
      </c>
      <c r="D2599">
        <f t="shared" si="161"/>
        <v>1.1880791912384161</v>
      </c>
      <c r="G2599">
        <v>63.161940243095202</v>
      </c>
      <c r="H2599">
        <v>1.26758513793916E-2</v>
      </c>
      <c r="I2599">
        <f t="shared" si="162"/>
        <v>3.7490128010878038E-4</v>
      </c>
      <c r="J2599">
        <f t="shared" si="163"/>
        <v>2.0003749012801086</v>
      </c>
    </row>
    <row r="2600" spans="1:10" x14ac:dyDescent="0.25">
      <c r="A2600">
        <v>63.1824107244611</v>
      </c>
      <c r="B2600">
        <v>14.6302083333333</v>
      </c>
      <c r="C2600">
        <f t="shared" si="160"/>
        <v>0.19720584105588274</v>
      </c>
      <c r="D2600">
        <f t="shared" si="161"/>
        <v>1.1972058410558828</v>
      </c>
      <c r="G2600">
        <v>63.1824107244611</v>
      </c>
      <c r="H2600">
        <v>0.69536448294060005</v>
      </c>
      <c r="I2600">
        <f t="shared" si="162"/>
        <v>2.0566116388871982E-2</v>
      </c>
      <c r="J2600">
        <f t="shared" si="163"/>
        <v>2.020566116388872</v>
      </c>
    </row>
    <row r="2601" spans="1:10" x14ac:dyDescent="0.25">
      <c r="A2601">
        <v>63.202881205826998</v>
      </c>
      <c r="B2601">
        <v>14.046875</v>
      </c>
      <c r="C2601">
        <f t="shared" si="160"/>
        <v>0.18934288121314238</v>
      </c>
      <c r="D2601">
        <f t="shared" si="161"/>
        <v>1.1893428812131424</v>
      </c>
      <c r="G2601">
        <v>63.202881205826998</v>
      </c>
      <c r="H2601">
        <v>0.117688543413038</v>
      </c>
      <c r="I2601">
        <f t="shared" si="162"/>
        <v>3.4807591426496681E-3</v>
      </c>
      <c r="J2601">
        <f t="shared" si="163"/>
        <v>2.0034807591426498</v>
      </c>
    </row>
    <row r="2602" spans="1:10" x14ac:dyDescent="0.25">
      <c r="A2602">
        <v>63.223351687192903</v>
      </c>
      <c r="B2602">
        <v>14.4947916666667</v>
      </c>
      <c r="C2602">
        <f t="shared" si="160"/>
        <v>0.19538051109239021</v>
      </c>
      <c r="D2602">
        <f t="shared" si="161"/>
        <v>1.1953805110923903</v>
      </c>
      <c r="G2602">
        <v>63.223351687192903</v>
      </c>
      <c r="H2602">
        <v>0.57131469946336899</v>
      </c>
      <c r="I2602">
        <f t="shared" si="162"/>
        <v>1.6897217059676541E-2</v>
      </c>
      <c r="J2602">
        <f t="shared" si="163"/>
        <v>2.0168972170596766</v>
      </c>
    </row>
    <row r="2603" spans="1:10" x14ac:dyDescent="0.25">
      <c r="A2603">
        <v>63.2438221685588</v>
      </c>
      <c r="B2603">
        <v>14.671875</v>
      </c>
      <c r="C2603">
        <f t="shared" si="160"/>
        <v>0.19776748104465039</v>
      </c>
      <c r="D2603">
        <f t="shared" si="161"/>
        <v>1.1977674810446504</v>
      </c>
      <c r="G2603">
        <v>63.2438221685588</v>
      </c>
      <c r="H2603">
        <v>0.75415961775826201</v>
      </c>
      <c r="I2603">
        <f t="shared" si="162"/>
        <v>2.2305042686410172E-2</v>
      </c>
      <c r="J2603">
        <f t="shared" si="163"/>
        <v>2.0223050426864102</v>
      </c>
    </row>
    <row r="2604" spans="1:10" x14ac:dyDescent="0.25">
      <c r="A2604">
        <v>63.264292649924798</v>
      </c>
      <c r="B2604">
        <v>14.6875</v>
      </c>
      <c r="C2604">
        <f t="shared" si="160"/>
        <v>0.19797809604043809</v>
      </c>
      <c r="D2604">
        <f t="shared" si="161"/>
        <v>1.197978096040438</v>
      </c>
      <c r="G2604">
        <v>63.264292649924798</v>
      </c>
      <c r="H2604">
        <v>0.77559829829771398</v>
      </c>
      <c r="I2604">
        <f t="shared" si="162"/>
        <v>2.2939113608948042E-2</v>
      </c>
      <c r="J2604">
        <f t="shared" si="163"/>
        <v>2.0229391136089481</v>
      </c>
    </row>
    <row r="2605" spans="1:10" x14ac:dyDescent="0.25">
      <c r="A2605">
        <v>63.284763131290703</v>
      </c>
      <c r="B2605">
        <v>14.6614583333333</v>
      </c>
      <c r="C2605">
        <f t="shared" si="160"/>
        <v>0.19762707104745814</v>
      </c>
      <c r="D2605">
        <f t="shared" si="161"/>
        <v>1.1976270710474581</v>
      </c>
      <c r="G2605">
        <v>63.284763131290703</v>
      </c>
      <c r="H2605">
        <v>0.75542240774839298</v>
      </c>
      <c r="I2605">
        <f t="shared" si="162"/>
        <v>2.2342390993016097E-2</v>
      </c>
      <c r="J2605">
        <f t="shared" si="163"/>
        <v>2.0223423909930163</v>
      </c>
    </row>
    <row r="2606" spans="1:10" x14ac:dyDescent="0.25">
      <c r="A2606">
        <v>63.3052336126566</v>
      </c>
      <c r="B2606">
        <v>14.171875</v>
      </c>
      <c r="C2606">
        <f t="shared" si="160"/>
        <v>0.19102780117944398</v>
      </c>
      <c r="D2606">
        <f t="shared" si="161"/>
        <v>1.191027801179444</v>
      </c>
      <c r="G2606">
        <v>63.3052336126566</v>
      </c>
      <c r="H2606">
        <v>0.27175694611030099</v>
      </c>
      <c r="I2606">
        <f t="shared" si="162"/>
        <v>8.0374898636666314E-3</v>
      </c>
      <c r="J2606">
        <f t="shared" si="163"/>
        <v>2.0080374898636668</v>
      </c>
    </row>
    <row r="2607" spans="1:10" x14ac:dyDescent="0.25">
      <c r="A2607">
        <v>63.325704094022498</v>
      </c>
      <c r="B2607">
        <v>13.6666666666667</v>
      </c>
      <c r="C2607">
        <f t="shared" si="160"/>
        <v>0.18421791631564213</v>
      </c>
      <c r="D2607">
        <f t="shared" si="161"/>
        <v>1.1842179163156421</v>
      </c>
      <c r="G2607">
        <v>63.325704094022498</v>
      </c>
      <c r="H2607">
        <v>-0.22748141994989601</v>
      </c>
      <c r="I2607">
        <f t="shared" si="162"/>
        <v>-6.7279958550817576E-3</v>
      </c>
      <c r="J2607">
        <f t="shared" si="163"/>
        <v>1.9932720041449183</v>
      </c>
    </row>
    <row r="2608" spans="1:10" x14ac:dyDescent="0.25">
      <c r="A2608">
        <v>63.346174575388403</v>
      </c>
      <c r="B2608">
        <v>14.5729166666667</v>
      </c>
      <c r="C2608">
        <f t="shared" si="160"/>
        <v>0.19643358607132871</v>
      </c>
      <c r="D2608">
        <f t="shared" si="161"/>
        <v>1.1964335860713287</v>
      </c>
      <c r="G2608">
        <v>63.346174575388403</v>
      </c>
      <c r="H2608">
        <v>0.68479064290113201</v>
      </c>
      <c r="I2608">
        <f t="shared" si="162"/>
        <v>2.0253384245853413E-2</v>
      </c>
      <c r="J2608">
        <f t="shared" si="163"/>
        <v>2.0202533842458532</v>
      </c>
    </row>
    <row r="2609" spans="1:10" x14ac:dyDescent="0.25">
      <c r="A2609">
        <v>63.3666450567544</v>
      </c>
      <c r="B2609">
        <v>14.109375</v>
      </c>
      <c r="C2609">
        <f t="shared" si="160"/>
        <v>0.19018534119629318</v>
      </c>
      <c r="D2609">
        <f t="shared" si="161"/>
        <v>1.1901853411962933</v>
      </c>
      <c r="G2609">
        <v>63.3666450567544</v>
      </c>
      <c r="H2609">
        <v>0.22732313466338899</v>
      </c>
      <c r="I2609">
        <f t="shared" si="162"/>
        <v>6.7233144057054772E-3</v>
      </c>
      <c r="J2609">
        <f t="shared" si="163"/>
        <v>2.0067233144057055</v>
      </c>
    </row>
    <row r="2610" spans="1:10" x14ac:dyDescent="0.25">
      <c r="A2610">
        <v>63.387115538120298</v>
      </c>
      <c r="B2610">
        <v>14.1354166666667</v>
      </c>
      <c r="C2610">
        <f t="shared" si="160"/>
        <v>0.19053636618927311</v>
      </c>
      <c r="D2610">
        <f t="shared" si="161"/>
        <v>1.1905363661892732</v>
      </c>
      <c r="G2610">
        <v>63.387115538120298</v>
      </c>
      <c r="H2610">
        <v>0.259491055336873</v>
      </c>
      <c r="I2610">
        <f t="shared" si="162"/>
        <v>7.6747135881330714E-3</v>
      </c>
      <c r="J2610">
        <f t="shared" si="163"/>
        <v>2.0076747135881332</v>
      </c>
    </row>
    <row r="2611" spans="1:10" x14ac:dyDescent="0.25">
      <c r="A2611">
        <v>63.407586019486203</v>
      </c>
      <c r="B2611">
        <v>13.5989583333333</v>
      </c>
      <c r="C2611">
        <f t="shared" si="160"/>
        <v>0.18330525133389453</v>
      </c>
      <c r="D2611">
        <f t="shared" si="161"/>
        <v>1.1833052513338944</v>
      </c>
      <c r="G2611">
        <v>63.407586019486203</v>
      </c>
      <c r="H2611">
        <v>-0.27078892841174701</v>
      </c>
      <c r="I2611">
        <f t="shared" si="162"/>
        <v>-8.0088597493260787E-3</v>
      </c>
      <c r="J2611">
        <f t="shared" si="163"/>
        <v>1.991991140250674</v>
      </c>
    </row>
    <row r="2612" spans="1:10" x14ac:dyDescent="0.25">
      <c r="A2612">
        <v>63.428056500852101</v>
      </c>
      <c r="B2612">
        <v>13.8958333333333</v>
      </c>
      <c r="C2612">
        <f t="shared" si="160"/>
        <v>0.18730693625386083</v>
      </c>
      <c r="D2612">
        <f t="shared" si="161"/>
        <v>1.1873069362538609</v>
      </c>
      <c r="G2612">
        <v>63.428056500852101</v>
      </c>
      <c r="H2612">
        <v>3.2316516750858199E-2</v>
      </c>
      <c r="I2612">
        <f t="shared" si="162"/>
        <v>9.5579406352546607E-4</v>
      </c>
      <c r="J2612">
        <f t="shared" si="163"/>
        <v>2.0009557940635254</v>
      </c>
    </row>
    <row r="2613" spans="1:10" x14ac:dyDescent="0.25">
      <c r="A2613">
        <v>63.448526982217999</v>
      </c>
      <c r="B2613">
        <v>14.484375</v>
      </c>
      <c r="C2613">
        <f t="shared" si="160"/>
        <v>0.19524010109519799</v>
      </c>
      <c r="D2613">
        <f t="shared" si="161"/>
        <v>1.1952401010951981</v>
      </c>
      <c r="G2613">
        <v>63.448526982217999</v>
      </c>
      <c r="H2613">
        <v>0.62714072415802502</v>
      </c>
      <c r="I2613">
        <f t="shared" si="162"/>
        <v>1.8548328886014116E-2</v>
      </c>
      <c r="J2613">
        <f t="shared" si="163"/>
        <v>2.018548328886014</v>
      </c>
    </row>
    <row r="2614" spans="1:10" x14ac:dyDescent="0.25">
      <c r="A2614">
        <v>63.468997463583896</v>
      </c>
      <c r="B2614">
        <v>14.109375</v>
      </c>
      <c r="C2614">
        <f t="shared" si="160"/>
        <v>0.19018534119629318</v>
      </c>
      <c r="D2614">
        <f t="shared" si="161"/>
        <v>1.1901853411962933</v>
      </c>
      <c r="G2614">
        <v>63.468997463583896</v>
      </c>
      <c r="H2614">
        <v>0.25847536047642</v>
      </c>
      <c r="I2614">
        <f t="shared" si="162"/>
        <v>7.6446733729248987E-3</v>
      </c>
      <c r="J2614">
        <f t="shared" si="163"/>
        <v>2.007644673372925</v>
      </c>
    </row>
    <row r="2615" spans="1:10" x14ac:dyDescent="0.25">
      <c r="A2615">
        <v>63.489467944949901</v>
      </c>
      <c r="B2615">
        <v>14.015625</v>
      </c>
      <c r="C2615">
        <f t="shared" si="160"/>
        <v>0.18892165122156698</v>
      </c>
      <c r="D2615">
        <f t="shared" si="161"/>
        <v>1.188921651221567</v>
      </c>
      <c r="G2615">
        <v>63.489467944949901</v>
      </c>
      <c r="H2615">
        <v>0.171112092372707</v>
      </c>
      <c r="I2615">
        <f t="shared" si="162"/>
        <v>5.0608152898443592E-3</v>
      </c>
      <c r="J2615">
        <f t="shared" si="163"/>
        <v>2.0050608152898444</v>
      </c>
    </row>
    <row r="2616" spans="1:10" x14ac:dyDescent="0.25">
      <c r="A2616">
        <v>63.509938426315799</v>
      </c>
      <c r="B2616">
        <v>14.8177083333333</v>
      </c>
      <c r="C2616">
        <f t="shared" si="160"/>
        <v>0.19973322100533514</v>
      </c>
      <c r="D2616">
        <f t="shared" si="161"/>
        <v>1.1997332210053351</v>
      </c>
      <c r="G2616">
        <v>63.509938426315799</v>
      </c>
      <c r="H2616">
        <v>0.97963425318022201</v>
      </c>
      <c r="I2616">
        <f t="shared" si="162"/>
        <v>2.8973685834844637E-2</v>
      </c>
      <c r="J2616">
        <f t="shared" si="163"/>
        <v>2.0289736858348446</v>
      </c>
    </row>
    <row r="2617" spans="1:10" x14ac:dyDescent="0.25">
      <c r="A2617">
        <v>63.530408907681696</v>
      </c>
      <c r="B2617">
        <v>14.265625</v>
      </c>
      <c r="C2617">
        <f t="shared" si="160"/>
        <v>0.19229149115417019</v>
      </c>
      <c r="D2617">
        <f t="shared" si="161"/>
        <v>1.1922914911541702</v>
      </c>
      <c r="G2617">
        <v>63.530408907681696</v>
      </c>
      <c r="H2617">
        <v>0.43404184289896602</v>
      </c>
      <c r="I2617">
        <f t="shared" si="162"/>
        <v>1.2837231808204324E-2</v>
      </c>
      <c r="J2617">
        <f t="shared" si="163"/>
        <v>2.0128372318082044</v>
      </c>
    </row>
    <row r="2618" spans="1:10" x14ac:dyDescent="0.25">
      <c r="A2618">
        <v>63.550879389047601</v>
      </c>
      <c r="B2618">
        <v>13.953125</v>
      </c>
      <c r="C2618">
        <f t="shared" si="160"/>
        <v>0.18807919123841618</v>
      </c>
      <c r="D2618">
        <f t="shared" si="161"/>
        <v>1.1880791912384161</v>
      </c>
      <c r="G2618">
        <v>63.550879389047601</v>
      </c>
      <c r="H2618">
        <v>0.128084861528938</v>
      </c>
      <c r="I2618">
        <f t="shared" si="162"/>
        <v>3.7882408930594055E-3</v>
      </c>
      <c r="J2618">
        <f t="shared" si="163"/>
        <v>2.0037882408930594</v>
      </c>
    </row>
    <row r="2619" spans="1:10" x14ac:dyDescent="0.25">
      <c r="A2619">
        <v>63.571349870413499</v>
      </c>
      <c r="B2619">
        <v>13.7135416666667</v>
      </c>
      <c r="C2619">
        <f t="shared" si="160"/>
        <v>0.18484976130300523</v>
      </c>
      <c r="D2619">
        <f t="shared" si="161"/>
        <v>1.1848497613030053</v>
      </c>
      <c r="G2619">
        <v>63.571349870413499</v>
      </c>
      <c r="H2619">
        <v>-0.10490335759653199</v>
      </c>
      <c r="I2619">
        <f t="shared" si="162"/>
        <v>-3.1026241846436532E-3</v>
      </c>
      <c r="J2619">
        <f t="shared" si="163"/>
        <v>1.9968973758153563</v>
      </c>
    </row>
    <row r="2620" spans="1:10" x14ac:dyDescent="0.25">
      <c r="A2620">
        <v>63.591820351779504</v>
      </c>
      <c r="B2620">
        <v>14.1770833333333</v>
      </c>
      <c r="C2620">
        <f t="shared" si="160"/>
        <v>0.19109800617803943</v>
      </c>
      <c r="D2620">
        <f t="shared" si="161"/>
        <v>1.1910980061780394</v>
      </c>
      <c r="G2620">
        <v>63.591820351779504</v>
      </c>
      <c r="H2620">
        <v>0.365285518855894</v>
      </c>
      <c r="I2620">
        <f t="shared" si="162"/>
        <v>1.0803693142609854E-2</v>
      </c>
      <c r="J2620">
        <f t="shared" si="163"/>
        <v>2.0108036931426096</v>
      </c>
    </row>
    <row r="2621" spans="1:10" x14ac:dyDescent="0.25">
      <c r="A2621">
        <v>63.612290833145401</v>
      </c>
      <c r="B2621">
        <v>14.4947916666667</v>
      </c>
      <c r="C2621">
        <f t="shared" si="160"/>
        <v>0.19538051109239021</v>
      </c>
      <c r="D2621">
        <f t="shared" si="161"/>
        <v>1.1953805110923903</v>
      </c>
      <c r="G2621">
        <v>63.612290833145401</v>
      </c>
      <c r="H2621">
        <v>0.68969315755288096</v>
      </c>
      <c r="I2621">
        <f t="shared" si="162"/>
        <v>2.0398381135110166E-2</v>
      </c>
      <c r="J2621">
        <f t="shared" si="163"/>
        <v>2.0203983811351103</v>
      </c>
    </row>
    <row r="2622" spans="1:10" x14ac:dyDescent="0.25">
      <c r="A2622">
        <v>63.632761314511299</v>
      </c>
      <c r="B2622">
        <v>13.90625</v>
      </c>
      <c r="C2622">
        <f t="shared" si="160"/>
        <v>0.18744734625105308</v>
      </c>
      <c r="D2622">
        <f t="shared" si="161"/>
        <v>1.1874473462510531</v>
      </c>
      <c r="G2622">
        <v>63.632761314511299</v>
      </c>
      <c r="H2622">
        <v>0.107902891827763</v>
      </c>
      <c r="I2622">
        <f t="shared" si="162"/>
        <v>3.1913384799884905E-3</v>
      </c>
      <c r="J2622">
        <f t="shared" si="163"/>
        <v>2.0031913384799886</v>
      </c>
    </row>
    <row r="2623" spans="1:10" x14ac:dyDescent="0.25">
      <c r="A2623">
        <v>63.653231795877197</v>
      </c>
      <c r="B2623">
        <v>14.2083333333333</v>
      </c>
      <c r="C2623">
        <f t="shared" si="160"/>
        <v>0.19151923616961483</v>
      </c>
      <c r="D2623">
        <f t="shared" si="161"/>
        <v>1.1915192361696147</v>
      </c>
      <c r="G2623">
        <v>63.653231795877197</v>
      </c>
      <c r="H2623">
        <v>0.41678972168053702</v>
      </c>
      <c r="I2623">
        <f t="shared" si="162"/>
        <v>1.2326982663133382E-2</v>
      </c>
      <c r="J2623">
        <f t="shared" si="163"/>
        <v>2.0123269826631334</v>
      </c>
    </row>
    <row r="2624" spans="1:10" x14ac:dyDescent="0.25">
      <c r="A2624">
        <v>63.673702277243102</v>
      </c>
      <c r="B2624">
        <v>14.2083333333333</v>
      </c>
      <c r="C2624">
        <f t="shared" si="160"/>
        <v>0.19151923616961483</v>
      </c>
      <c r="D2624">
        <f t="shared" si="161"/>
        <v>1.1915192361696147</v>
      </c>
      <c r="G2624">
        <v>63.673702277243102</v>
      </c>
      <c r="H2624">
        <v>0.42364531377787301</v>
      </c>
      <c r="I2624">
        <f t="shared" si="162"/>
        <v>1.2529743817100009E-2</v>
      </c>
      <c r="J2624">
        <f t="shared" si="163"/>
        <v>2.0125297438171001</v>
      </c>
    </row>
    <row r="2625" spans="1:10" x14ac:dyDescent="0.25">
      <c r="A2625">
        <v>63.694172758609099</v>
      </c>
      <c r="B2625">
        <v>13.6302083333333</v>
      </c>
      <c r="C2625">
        <f t="shared" si="160"/>
        <v>0.18372648132546993</v>
      </c>
      <c r="D2625">
        <f t="shared" si="161"/>
        <v>1.18372648132547</v>
      </c>
      <c r="G2625">
        <v>63.694172758609099</v>
      </c>
      <c r="H2625">
        <v>-0.14757199854689701</v>
      </c>
      <c r="I2625">
        <f t="shared" si="162"/>
        <v>-4.3645929182626773E-3</v>
      </c>
      <c r="J2625">
        <f t="shared" si="163"/>
        <v>1.9956354070817373</v>
      </c>
    </row>
    <row r="2626" spans="1:10" x14ac:dyDescent="0.25">
      <c r="A2626">
        <v>63.714643239974997</v>
      </c>
      <c r="B2626">
        <v>13.4375</v>
      </c>
      <c r="C2626">
        <f t="shared" si="160"/>
        <v>0.18112889637742208</v>
      </c>
      <c r="D2626">
        <f t="shared" si="161"/>
        <v>1.181128896377422</v>
      </c>
      <c r="G2626">
        <v>63.714643239974997</v>
      </c>
      <c r="H2626">
        <v>-0.33332054862710703</v>
      </c>
      <c r="I2626">
        <f t="shared" si="162"/>
        <v>-9.8582964273332442E-3</v>
      </c>
      <c r="J2626">
        <f t="shared" si="163"/>
        <v>1.9901417035726667</v>
      </c>
    </row>
    <row r="2627" spans="1:10" x14ac:dyDescent="0.25">
      <c r="A2627">
        <v>63.735113721340902</v>
      </c>
      <c r="B2627">
        <v>13.9166666666667</v>
      </c>
      <c r="C2627">
        <f t="shared" ref="C2627:C2690" si="164">B2627/$C$1</f>
        <v>0.18758775624824534</v>
      </c>
      <c r="D2627">
        <f t="shared" ref="D2627:D2690" si="165">C2627+1</f>
        <v>1.1875877562482453</v>
      </c>
      <c r="G2627">
        <v>63.735113721340902</v>
      </c>
      <c r="H2627">
        <v>0.14883454249081801</v>
      </c>
      <c r="I2627">
        <f t="shared" ref="I2627:I2690" si="166">H2627/$I$1</f>
        <v>4.4019339478000782E-3</v>
      </c>
      <c r="J2627">
        <f t="shared" ref="J2627:J2690" si="167">I2627+2</f>
        <v>2.0044019339478001</v>
      </c>
    </row>
    <row r="2628" spans="1:10" x14ac:dyDescent="0.25">
      <c r="A2628">
        <v>63.7555842027068</v>
      </c>
      <c r="B2628">
        <v>13.9479166666667</v>
      </c>
      <c r="C2628">
        <f t="shared" si="164"/>
        <v>0.18800898623982074</v>
      </c>
      <c r="D2628">
        <f t="shared" si="165"/>
        <v>1.1880089862398207</v>
      </c>
      <c r="G2628">
        <v>63.7555842027068</v>
      </c>
      <c r="H2628">
        <v>0.18312506251996999</v>
      </c>
      <c r="I2628">
        <f t="shared" si="166"/>
        <v>5.4161111789583277E-3</v>
      </c>
      <c r="J2628">
        <f t="shared" si="167"/>
        <v>2.0054161111789583</v>
      </c>
    </row>
    <row r="2629" spans="1:10" x14ac:dyDescent="0.25">
      <c r="A2629">
        <v>63.776054684072697</v>
      </c>
      <c r="B2629">
        <v>14.0625</v>
      </c>
      <c r="C2629">
        <f t="shared" si="164"/>
        <v>0.18955349620893008</v>
      </c>
      <c r="D2629">
        <f t="shared" si="165"/>
        <v>1.18955349620893</v>
      </c>
      <c r="G2629">
        <v>63.776054684072697</v>
      </c>
      <c r="H2629">
        <v>0.30080101146035099</v>
      </c>
      <c r="I2629">
        <f t="shared" si="166"/>
        <v>8.8964978271869038E-3</v>
      </c>
      <c r="J2629">
        <f t="shared" si="167"/>
        <v>2.008896497827187</v>
      </c>
    </row>
    <row r="2630" spans="1:10" x14ac:dyDescent="0.25">
      <c r="A2630">
        <v>63.796525165438702</v>
      </c>
      <c r="B2630">
        <v>13.8333333333333</v>
      </c>
      <c r="C2630">
        <f t="shared" si="164"/>
        <v>0.18646447627071003</v>
      </c>
      <c r="D2630">
        <f t="shared" si="165"/>
        <v>1.1864644762707099</v>
      </c>
      <c r="G2630">
        <v>63.796525165438702</v>
      </c>
      <c r="H2630">
        <v>7.4779055978623901E-2</v>
      </c>
      <c r="I2630">
        <f t="shared" si="166"/>
        <v>2.211667127723757E-3</v>
      </c>
      <c r="J2630">
        <f t="shared" si="167"/>
        <v>2.0022116671277237</v>
      </c>
    </row>
    <row r="2631" spans="1:10" x14ac:dyDescent="0.25">
      <c r="A2631">
        <v>63.8169956468046</v>
      </c>
      <c r="B2631">
        <v>14.0104166666667</v>
      </c>
      <c r="C2631">
        <f t="shared" si="164"/>
        <v>0.18885144622297154</v>
      </c>
      <c r="D2631">
        <f t="shared" si="165"/>
        <v>1.1888514462229716</v>
      </c>
      <c r="G2631">
        <v>63.8169956468046</v>
      </c>
      <c r="H2631">
        <v>0.25505919607479399</v>
      </c>
      <c r="I2631">
        <f t="shared" si="166"/>
        <v>7.5436368138095209E-3</v>
      </c>
      <c r="J2631">
        <f t="shared" si="167"/>
        <v>2.0075436368138093</v>
      </c>
    </row>
    <row r="2632" spans="1:10" x14ac:dyDescent="0.25">
      <c r="A2632">
        <v>63.837466128170497</v>
      </c>
      <c r="B2632">
        <v>13.65625</v>
      </c>
      <c r="C2632">
        <f t="shared" si="164"/>
        <v>0.18407750631844988</v>
      </c>
      <c r="D2632">
        <f t="shared" si="165"/>
        <v>1.1840775063184499</v>
      </c>
      <c r="G2632">
        <v>63.837466128170497</v>
      </c>
      <c r="H2632">
        <v>-9.5858568251145498E-2</v>
      </c>
      <c r="I2632">
        <f t="shared" si="166"/>
        <v>-2.8351152811066029E-3</v>
      </c>
      <c r="J2632">
        <f t="shared" si="167"/>
        <v>1.9971648847188934</v>
      </c>
    </row>
    <row r="2633" spans="1:10" x14ac:dyDescent="0.25">
      <c r="A2633">
        <v>63.857936609536402</v>
      </c>
      <c r="B2633">
        <v>13.984375</v>
      </c>
      <c r="C2633">
        <f t="shared" si="164"/>
        <v>0.18850042122999158</v>
      </c>
      <c r="D2633">
        <f t="shared" si="165"/>
        <v>1.1885004212299917</v>
      </c>
      <c r="G2633">
        <v>63.857936609536402</v>
      </c>
      <c r="H2633">
        <v>0.23556742966747901</v>
      </c>
      <c r="I2633">
        <f t="shared" si="166"/>
        <v>6.9671478696771982E-3</v>
      </c>
      <c r="J2633">
        <f t="shared" si="167"/>
        <v>2.0069671478696773</v>
      </c>
    </row>
    <row r="2634" spans="1:10" x14ac:dyDescent="0.25">
      <c r="A2634">
        <v>63.8784070909023</v>
      </c>
      <c r="B2634">
        <v>14.0677083333333</v>
      </c>
      <c r="C2634">
        <f t="shared" si="164"/>
        <v>0.18962370120752553</v>
      </c>
      <c r="D2634">
        <f t="shared" si="165"/>
        <v>1.1896237012075255</v>
      </c>
      <c r="G2634">
        <v>63.8784070909023</v>
      </c>
      <c r="H2634">
        <v>0.32225385649732902</v>
      </c>
      <c r="I2634">
        <f t="shared" si="166"/>
        <v>9.5309876792385138E-3</v>
      </c>
      <c r="J2634">
        <f t="shared" si="167"/>
        <v>2.0095309876792387</v>
      </c>
    </row>
    <row r="2635" spans="1:10" x14ac:dyDescent="0.25">
      <c r="A2635">
        <v>63.898877572268198</v>
      </c>
      <c r="B2635">
        <v>14.609375</v>
      </c>
      <c r="C2635">
        <f t="shared" si="164"/>
        <v>0.19692502106149959</v>
      </c>
      <c r="D2635">
        <f t="shared" si="165"/>
        <v>1.1969250210614997</v>
      </c>
      <c r="G2635">
        <v>63.898877572268198</v>
      </c>
      <c r="H2635">
        <v>0.86732571223840904</v>
      </c>
      <c r="I2635">
        <f t="shared" si="166"/>
        <v>2.5652045772490424E-2</v>
      </c>
      <c r="J2635">
        <f t="shared" si="167"/>
        <v>2.0256520457724903</v>
      </c>
    </row>
    <row r="2636" spans="1:10" x14ac:dyDescent="0.25">
      <c r="A2636">
        <v>63.919348053634202</v>
      </c>
      <c r="B2636">
        <v>14.1145833333333</v>
      </c>
      <c r="C2636">
        <f t="shared" si="164"/>
        <v>0.19025554619488863</v>
      </c>
      <c r="D2636">
        <f t="shared" si="165"/>
        <v>1.1902555461948887</v>
      </c>
      <c r="G2636">
        <v>63.919348053634202</v>
      </c>
      <c r="H2636">
        <v>0.37599133022404602</v>
      </c>
      <c r="I2636">
        <f t="shared" si="166"/>
        <v>1.1120328472765954E-2</v>
      </c>
      <c r="J2636">
        <f t="shared" si="167"/>
        <v>2.0111203284727659</v>
      </c>
    </row>
    <row r="2637" spans="1:10" x14ac:dyDescent="0.25">
      <c r="A2637">
        <v>63.9398185350001</v>
      </c>
      <c r="B2637">
        <v>13.8125</v>
      </c>
      <c r="C2637">
        <f t="shared" si="164"/>
        <v>0.18618365627632688</v>
      </c>
      <c r="D2637">
        <f t="shared" si="165"/>
        <v>1.1861836562763268</v>
      </c>
      <c r="G2637">
        <v>63.9398185350001</v>
      </c>
      <c r="H2637">
        <v>7.7417377120913997E-2</v>
      </c>
      <c r="I2637">
        <f t="shared" si="166"/>
        <v>2.28969817620944E-3</v>
      </c>
      <c r="J2637">
        <f t="shared" si="167"/>
        <v>2.0022896981762095</v>
      </c>
    </row>
    <row r="2638" spans="1:10" x14ac:dyDescent="0.25">
      <c r="A2638">
        <v>63.960289016365998</v>
      </c>
      <c r="B2638">
        <v>13.5833333333333</v>
      </c>
      <c r="C2638">
        <f t="shared" si="164"/>
        <v>0.18309463633810683</v>
      </c>
      <c r="D2638">
        <f t="shared" si="165"/>
        <v>1.1830946363381067</v>
      </c>
      <c r="G2638">
        <v>63.960289016365998</v>
      </c>
      <c r="H2638">
        <v>-0.14818781373765899</v>
      </c>
      <c r="I2638">
        <f t="shared" si="166"/>
        <v>-4.3828062829051849E-3</v>
      </c>
      <c r="J2638">
        <f t="shared" si="167"/>
        <v>1.9956171937170948</v>
      </c>
    </row>
    <row r="2639" spans="1:10" x14ac:dyDescent="0.25">
      <c r="A2639">
        <v>63.980759497731903</v>
      </c>
      <c r="B2639">
        <v>14.1510416666667</v>
      </c>
      <c r="C2639">
        <f t="shared" si="164"/>
        <v>0.19074698118506081</v>
      </c>
      <c r="D2639">
        <f t="shared" si="165"/>
        <v>1.1907469811850608</v>
      </c>
      <c r="G2639">
        <v>63.980759497731903</v>
      </c>
      <c r="H2639">
        <v>0.42313409098166199</v>
      </c>
      <c r="I2639">
        <f t="shared" si="166"/>
        <v>1.2514623879591756E-2</v>
      </c>
      <c r="J2639">
        <f t="shared" si="167"/>
        <v>2.0125146238795919</v>
      </c>
    </row>
    <row r="2640" spans="1:10" x14ac:dyDescent="0.25">
      <c r="A2640">
        <v>64.001229979097801</v>
      </c>
      <c r="B2640">
        <v>14.5208333333333</v>
      </c>
      <c r="C2640">
        <f t="shared" si="164"/>
        <v>0.19573153608536883</v>
      </c>
      <c r="D2640">
        <f t="shared" si="165"/>
        <v>1.1957315360853689</v>
      </c>
      <c r="G2640">
        <v>64.001229979097801</v>
      </c>
      <c r="H2640">
        <v>0.796591424612212</v>
      </c>
      <c r="I2640">
        <f t="shared" si="166"/>
        <v>2.3560006809193845E-2</v>
      </c>
      <c r="J2640">
        <f t="shared" si="167"/>
        <v>2.0235600068091939</v>
      </c>
    </row>
    <row r="2641" spans="1:10" x14ac:dyDescent="0.25">
      <c r="A2641">
        <v>64.021700460463805</v>
      </c>
      <c r="B2641">
        <v>14.1614583333333</v>
      </c>
      <c r="C2641">
        <f t="shared" si="164"/>
        <v>0.19088739118225173</v>
      </c>
      <c r="D2641">
        <f t="shared" si="165"/>
        <v>1.1908873911822517</v>
      </c>
      <c r="G2641">
        <v>64.021700460463805</v>
      </c>
      <c r="H2641">
        <v>0.44093418715398802</v>
      </c>
      <c r="I2641">
        <f t="shared" si="166"/>
        <v>1.3041079944855651E-2</v>
      </c>
      <c r="J2641">
        <f t="shared" si="167"/>
        <v>2.0130410799448555</v>
      </c>
    </row>
    <row r="2642" spans="1:10" x14ac:dyDescent="0.25">
      <c r="A2642">
        <v>64.042170941829696</v>
      </c>
      <c r="B2642">
        <v>13.3645833333333</v>
      </c>
      <c r="C2642">
        <f t="shared" si="164"/>
        <v>0.18014602639707902</v>
      </c>
      <c r="D2642">
        <f t="shared" si="165"/>
        <v>1.1801460263970791</v>
      </c>
      <c r="G2642">
        <v>64.042170941829696</v>
      </c>
      <c r="H2642">
        <v>-0.35217095472634202</v>
      </c>
      <c r="I2642">
        <f t="shared" si="166"/>
        <v>-1.0415816483829264E-2</v>
      </c>
      <c r="J2642">
        <f t="shared" si="167"/>
        <v>1.9895841835161707</v>
      </c>
    </row>
    <row r="2643" spans="1:10" x14ac:dyDescent="0.25">
      <c r="A2643">
        <v>64.062641423195601</v>
      </c>
      <c r="B2643">
        <v>13.5989583333333</v>
      </c>
      <c r="C2643">
        <f t="shared" si="164"/>
        <v>0.18330525133389453</v>
      </c>
      <c r="D2643">
        <f t="shared" si="165"/>
        <v>1.1833052513338944</v>
      </c>
      <c r="G2643">
        <v>64.062641423195601</v>
      </c>
      <c r="H2643">
        <v>-0.113974001028777</v>
      </c>
      <c r="I2643">
        <f t="shared" si="166"/>
        <v>-3.3708977492649334E-3</v>
      </c>
      <c r="J2643">
        <f t="shared" si="167"/>
        <v>1.996629102250735</v>
      </c>
    </row>
    <row r="2644" spans="1:10" x14ac:dyDescent="0.25">
      <c r="A2644">
        <v>64.083111904561505</v>
      </c>
      <c r="B2644">
        <v>13.6145833333333</v>
      </c>
      <c r="C2644">
        <f t="shared" si="164"/>
        <v>0.18351586632968223</v>
      </c>
      <c r="D2644">
        <f t="shared" si="165"/>
        <v>1.1835158663296823</v>
      </c>
      <c r="G2644">
        <v>64.083111904561505</v>
      </c>
      <c r="H2644">
        <v>-9.4474951753317299E-2</v>
      </c>
      <c r="I2644">
        <f t="shared" si="166"/>
        <v>-2.7941934068521639E-3</v>
      </c>
      <c r="J2644">
        <f t="shared" si="167"/>
        <v>1.9972058065931477</v>
      </c>
    </row>
    <row r="2645" spans="1:10" x14ac:dyDescent="0.25">
      <c r="A2645">
        <v>64.103582385927396</v>
      </c>
      <c r="B2645">
        <v>13.7291666666667</v>
      </c>
      <c r="C2645">
        <f t="shared" si="164"/>
        <v>0.18506037629879293</v>
      </c>
      <c r="D2645">
        <f t="shared" si="165"/>
        <v>1.185060376298793</v>
      </c>
      <c r="G2645">
        <v>64.103582385927396</v>
      </c>
      <c r="H2645">
        <v>2.40345264333683E-2</v>
      </c>
      <c r="I2645">
        <f t="shared" si="166"/>
        <v>7.1084572207335021E-4</v>
      </c>
      <c r="J2645">
        <f t="shared" si="167"/>
        <v>2.0007108457220735</v>
      </c>
    </row>
    <row r="2646" spans="1:10" x14ac:dyDescent="0.25">
      <c r="A2646">
        <v>64.1240528672934</v>
      </c>
      <c r="B2646">
        <v>13.859375</v>
      </c>
      <c r="C2646">
        <f t="shared" si="164"/>
        <v>0.18681550126368998</v>
      </c>
      <c r="D2646">
        <f t="shared" si="165"/>
        <v>1.1868155012636901</v>
      </c>
      <c r="G2646">
        <v>64.1240528672934</v>
      </c>
      <c r="H2646">
        <v>0.15822110019794899</v>
      </c>
      <c r="I2646">
        <f t="shared" si="166"/>
        <v>4.6795510004849642E-3</v>
      </c>
      <c r="J2646">
        <f t="shared" si="167"/>
        <v>2.0046795510004851</v>
      </c>
    </row>
    <row r="2647" spans="1:10" x14ac:dyDescent="0.25">
      <c r="A2647">
        <v>64.144523348659305</v>
      </c>
      <c r="B2647">
        <v>14.3020833333333</v>
      </c>
      <c r="C2647">
        <f t="shared" si="164"/>
        <v>0.19278292614434103</v>
      </c>
      <c r="D2647">
        <f t="shared" si="165"/>
        <v>1.192782926144341</v>
      </c>
      <c r="G2647">
        <v>64.144523348659305</v>
      </c>
      <c r="H2647">
        <v>0.60495976954042396</v>
      </c>
      <c r="I2647">
        <f t="shared" si="166"/>
        <v>1.7892304447790344E-2</v>
      </c>
      <c r="J2647">
        <f t="shared" si="167"/>
        <v>2.0178923044477903</v>
      </c>
    </row>
    <row r="2648" spans="1:10" x14ac:dyDescent="0.25">
      <c r="A2648">
        <v>64.164993830025196</v>
      </c>
      <c r="B2648">
        <v>14.0416666666667</v>
      </c>
      <c r="C2648">
        <f t="shared" si="164"/>
        <v>0.18927267621454691</v>
      </c>
      <c r="D2648">
        <f t="shared" si="165"/>
        <v>1.1892726762145469</v>
      </c>
      <c r="G2648">
        <v>64.164993830025196</v>
      </c>
      <c r="H2648">
        <v>0.34862553446079197</v>
      </c>
      <c r="I2648">
        <f t="shared" si="166"/>
        <v>1.0310957050226303E-2</v>
      </c>
      <c r="J2648">
        <f t="shared" si="167"/>
        <v>2.0103109570502262</v>
      </c>
    </row>
    <row r="2649" spans="1:10" x14ac:dyDescent="0.25">
      <c r="A2649">
        <v>64.185464311391101</v>
      </c>
      <c r="B2649">
        <v>14.3072916666667</v>
      </c>
      <c r="C2649">
        <f t="shared" si="164"/>
        <v>0.19285313114293781</v>
      </c>
      <c r="D2649">
        <f t="shared" si="165"/>
        <v>1.1928531311429378</v>
      </c>
      <c r="G2649">
        <v>64.185464311391101</v>
      </c>
      <c r="H2649">
        <v>0.61838506162572304</v>
      </c>
      <c r="I2649">
        <f t="shared" si="166"/>
        <v>1.828937120393706E-2</v>
      </c>
      <c r="J2649">
        <f t="shared" si="167"/>
        <v>2.0182893712039371</v>
      </c>
    </row>
    <row r="2650" spans="1:10" x14ac:dyDescent="0.25">
      <c r="A2650">
        <v>64.205934792757006</v>
      </c>
      <c r="B2650">
        <v>14.078125</v>
      </c>
      <c r="C2650">
        <f t="shared" si="164"/>
        <v>0.18976411120471778</v>
      </c>
      <c r="D2650">
        <f t="shared" si="165"/>
        <v>1.1897641112047177</v>
      </c>
      <c r="G2650">
        <v>64.205934792757006</v>
      </c>
      <c r="H2650">
        <v>0.39340501770188002</v>
      </c>
      <c r="I2650">
        <f t="shared" si="166"/>
        <v>1.1635356105345183E-2</v>
      </c>
      <c r="J2650">
        <f t="shared" si="167"/>
        <v>2.0116353561053453</v>
      </c>
    </row>
    <row r="2651" spans="1:10" x14ac:dyDescent="0.25">
      <c r="A2651">
        <v>64.226405274122996</v>
      </c>
      <c r="B2651">
        <v>13.390625</v>
      </c>
      <c r="C2651">
        <f t="shared" si="164"/>
        <v>0.18049705139005898</v>
      </c>
      <c r="D2651">
        <f t="shared" si="165"/>
        <v>1.180497051390059</v>
      </c>
      <c r="G2651">
        <v>64.226405274122996</v>
      </c>
      <c r="H2651">
        <v>-0.28985626397740299</v>
      </c>
      <c r="I2651">
        <f t="shared" si="166"/>
        <v>-8.5727957168501151E-3</v>
      </c>
      <c r="J2651">
        <f t="shared" si="167"/>
        <v>1.9914272042831498</v>
      </c>
    </row>
    <row r="2652" spans="1:10" x14ac:dyDescent="0.25">
      <c r="A2652">
        <v>64.246875755488901</v>
      </c>
      <c r="B2652">
        <v>14.046875</v>
      </c>
      <c r="C2652">
        <f t="shared" si="164"/>
        <v>0.18934288121314238</v>
      </c>
      <c r="D2652">
        <f t="shared" si="165"/>
        <v>1.1893428812131424</v>
      </c>
      <c r="G2652">
        <v>64.246875755488901</v>
      </c>
      <c r="H2652">
        <v>0.37068454992121003</v>
      </c>
      <c r="I2652">
        <f t="shared" si="166"/>
        <v>1.0963375013054062E-2</v>
      </c>
      <c r="J2652">
        <f t="shared" si="167"/>
        <v>2.0109633750130542</v>
      </c>
    </row>
    <row r="2653" spans="1:10" x14ac:dyDescent="0.25">
      <c r="A2653">
        <v>64.267346236854806</v>
      </c>
      <c r="B2653">
        <v>13.78125</v>
      </c>
      <c r="C2653">
        <f t="shared" si="164"/>
        <v>0.18576242628475148</v>
      </c>
      <c r="D2653">
        <f t="shared" si="165"/>
        <v>1.1857624262847515</v>
      </c>
      <c r="G2653">
        <v>64.267346236854806</v>
      </c>
      <c r="H2653">
        <v>0.10940245939771601</v>
      </c>
      <c r="I2653">
        <f t="shared" si="166"/>
        <v>3.2356897258936776E-3</v>
      </c>
      <c r="J2653">
        <f t="shared" si="167"/>
        <v>2.0032356897258938</v>
      </c>
    </row>
    <row r="2654" spans="1:10" x14ac:dyDescent="0.25">
      <c r="A2654">
        <v>64.287816718220697</v>
      </c>
      <c r="B2654">
        <v>14.21875</v>
      </c>
      <c r="C2654">
        <f t="shared" si="164"/>
        <v>0.19165964616680708</v>
      </c>
      <c r="D2654">
        <f t="shared" si="165"/>
        <v>1.1916596461668072</v>
      </c>
      <c r="G2654">
        <v>64.287816718220697</v>
      </c>
      <c r="H2654">
        <v>0.55129746445211703</v>
      </c>
      <c r="I2654">
        <f t="shared" si="166"/>
        <v>1.6305186843689829E-2</v>
      </c>
      <c r="J2654">
        <f t="shared" si="167"/>
        <v>2.0163051868436899</v>
      </c>
    </row>
    <row r="2655" spans="1:10" x14ac:dyDescent="0.25">
      <c r="A2655">
        <v>64.308287199586601</v>
      </c>
      <c r="B2655">
        <v>13.8489583333333</v>
      </c>
      <c r="C2655">
        <f t="shared" si="164"/>
        <v>0.18667509126649773</v>
      </c>
      <c r="D2655">
        <f t="shared" si="165"/>
        <v>1.1866750912664976</v>
      </c>
      <c r="G2655">
        <v>64.308287199586601</v>
      </c>
      <c r="H2655">
        <v>0.18595289841774401</v>
      </c>
      <c r="I2655">
        <f t="shared" si="166"/>
        <v>5.4997473203331508E-3</v>
      </c>
      <c r="J2655">
        <f t="shared" si="167"/>
        <v>2.0054997473203331</v>
      </c>
    </row>
    <row r="2656" spans="1:10" x14ac:dyDescent="0.25">
      <c r="A2656">
        <v>64.328757680952506</v>
      </c>
      <c r="B2656">
        <v>14.2864583333333</v>
      </c>
      <c r="C2656">
        <f t="shared" si="164"/>
        <v>0.19257231114855333</v>
      </c>
      <c r="D2656">
        <f t="shared" si="165"/>
        <v>1.1925723111485533</v>
      </c>
      <c r="G2656">
        <v>64.328757680952506</v>
      </c>
      <c r="H2656">
        <v>0.627952094627934</v>
      </c>
      <c r="I2656">
        <f t="shared" si="166"/>
        <v>1.8572325998216448E-2</v>
      </c>
      <c r="J2656">
        <f t="shared" si="167"/>
        <v>2.0185723259982162</v>
      </c>
    </row>
    <row r="2657" spans="1:10" x14ac:dyDescent="0.25">
      <c r="A2657">
        <v>64.349228162318497</v>
      </c>
      <c r="B2657">
        <v>13.8177083333333</v>
      </c>
      <c r="C2657">
        <f t="shared" si="164"/>
        <v>0.18625386127492233</v>
      </c>
      <c r="D2657">
        <f t="shared" si="165"/>
        <v>1.1862538612749223</v>
      </c>
      <c r="G2657">
        <v>64.349228162318497</v>
      </c>
      <c r="H2657">
        <v>0.163753386416017</v>
      </c>
      <c r="I2657">
        <f t="shared" si="166"/>
        <v>4.8431740284776929E-3</v>
      </c>
      <c r="J2657">
        <f t="shared" si="167"/>
        <v>2.0048431740284776</v>
      </c>
    </row>
    <row r="2658" spans="1:10" x14ac:dyDescent="0.25">
      <c r="A2658">
        <v>64.369698643684401</v>
      </c>
      <c r="B2658">
        <v>14.5260416666667</v>
      </c>
      <c r="C2658">
        <f t="shared" si="164"/>
        <v>0.19580174108396561</v>
      </c>
      <c r="D2658">
        <f t="shared" si="165"/>
        <v>1.1958017410839656</v>
      </c>
      <c r="G2658">
        <v>64.369698643684401</v>
      </c>
      <c r="H2658">
        <v>0.87669010711532502</v>
      </c>
      <c r="I2658">
        <f t="shared" si="166"/>
        <v>2.5929007336784847E-2</v>
      </c>
      <c r="J2658">
        <f t="shared" si="167"/>
        <v>2.025929007336785</v>
      </c>
    </row>
    <row r="2659" spans="1:10" x14ac:dyDescent="0.25">
      <c r="A2659">
        <v>64.390169125050306</v>
      </c>
      <c r="B2659">
        <v>14.03125</v>
      </c>
      <c r="C2659">
        <f t="shared" si="164"/>
        <v>0.18913226621735468</v>
      </c>
      <c r="D2659">
        <f t="shared" si="165"/>
        <v>1.1891322662173547</v>
      </c>
      <c r="G2659">
        <v>64.390169125050306</v>
      </c>
      <c r="H2659">
        <v>0.38655392339253097</v>
      </c>
      <c r="I2659">
        <f t="shared" si="166"/>
        <v>1.1432727978062406E-2</v>
      </c>
      <c r="J2659">
        <f t="shared" si="167"/>
        <v>2.0114327279780624</v>
      </c>
    </row>
    <row r="2660" spans="1:10" x14ac:dyDescent="0.25">
      <c r="A2660">
        <v>64.410639606416197</v>
      </c>
      <c r="B2660">
        <v>13.7135416666667</v>
      </c>
      <c r="C2660">
        <f t="shared" si="164"/>
        <v>0.18484976130300523</v>
      </c>
      <c r="D2660">
        <f t="shared" si="165"/>
        <v>1.1848497613030053</v>
      </c>
      <c r="G2660">
        <v>64.410639606416197</v>
      </c>
      <c r="H2660">
        <v>7.3553168580962405E-2</v>
      </c>
      <c r="I2660">
        <f t="shared" si="166"/>
        <v>2.1754102530652463E-3</v>
      </c>
      <c r="J2660">
        <f t="shared" si="167"/>
        <v>2.0021754102530651</v>
      </c>
    </row>
    <row r="2661" spans="1:10" x14ac:dyDescent="0.25">
      <c r="A2661">
        <v>64.431110087782102</v>
      </c>
      <c r="B2661">
        <v>13.7083333333333</v>
      </c>
      <c r="C2661">
        <f t="shared" si="164"/>
        <v>0.18477955630440843</v>
      </c>
      <c r="D2661">
        <f t="shared" si="165"/>
        <v>1.1847795563044083</v>
      </c>
      <c r="G2661">
        <v>64.431110087782102</v>
      </c>
      <c r="H2661">
        <v>7.3104509347288599E-2</v>
      </c>
      <c r="I2661">
        <f t="shared" si="166"/>
        <v>2.1621406969618666E-3</v>
      </c>
      <c r="J2661">
        <f t="shared" si="167"/>
        <v>2.0021621406969619</v>
      </c>
    </row>
    <row r="2662" spans="1:10" x14ac:dyDescent="0.25">
      <c r="A2662">
        <v>64.451580569148106</v>
      </c>
      <c r="B2662">
        <v>14.0989583333333</v>
      </c>
      <c r="C2662">
        <f t="shared" si="164"/>
        <v>0.19004493119910093</v>
      </c>
      <c r="D2662">
        <f t="shared" si="165"/>
        <v>1.1900449311991008</v>
      </c>
      <c r="G2662">
        <v>64.451580569148106</v>
      </c>
      <c r="H2662">
        <v>0.46854127902484299</v>
      </c>
      <c r="I2662">
        <f t="shared" si="166"/>
        <v>1.3857587946778991E-2</v>
      </c>
      <c r="J2662">
        <f t="shared" si="167"/>
        <v>2.013857587946779</v>
      </c>
    </row>
    <row r="2663" spans="1:10" x14ac:dyDescent="0.25">
      <c r="A2663">
        <v>64.472051050513997</v>
      </c>
      <c r="B2663">
        <v>14.1927083333333</v>
      </c>
      <c r="C2663">
        <f t="shared" si="164"/>
        <v>0.19130862117382713</v>
      </c>
      <c r="D2663">
        <f t="shared" si="165"/>
        <v>1.1913086211738271</v>
      </c>
      <c r="G2663">
        <v>64.472051050513997</v>
      </c>
      <c r="H2663">
        <v>0.56715514428029001</v>
      </c>
      <c r="I2663">
        <f t="shared" si="166"/>
        <v>1.6774193957231943E-2</v>
      </c>
      <c r="J2663">
        <f t="shared" si="167"/>
        <v>2.0167741939572319</v>
      </c>
    </row>
    <row r="2664" spans="1:10" x14ac:dyDescent="0.25">
      <c r="A2664">
        <v>64.492521531879902</v>
      </c>
      <c r="B2664">
        <v>13.6666666666667</v>
      </c>
      <c r="C2664">
        <f t="shared" si="164"/>
        <v>0.18421791631564213</v>
      </c>
      <c r="D2664">
        <f t="shared" si="165"/>
        <v>1.1842179163156421</v>
      </c>
      <c r="G2664">
        <v>64.492521531879902</v>
      </c>
      <c r="H2664">
        <v>4.6029438446964797E-2</v>
      </c>
      <c r="I2664">
        <f t="shared" si="166"/>
        <v>1.3613677598422324E-3</v>
      </c>
      <c r="J2664">
        <f t="shared" si="167"/>
        <v>2.0013613677598423</v>
      </c>
    </row>
    <row r="2665" spans="1:10" x14ac:dyDescent="0.25">
      <c r="A2665">
        <v>64.512992013245807</v>
      </c>
      <c r="B2665">
        <v>13.9791666666667</v>
      </c>
      <c r="C2665">
        <f t="shared" si="164"/>
        <v>0.18843021623139614</v>
      </c>
      <c r="D2665">
        <f t="shared" si="165"/>
        <v>1.1884302162313962</v>
      </c>
      <c r="G2665">
        <v>64.512992013245807</v>
      </c>
      <c r="H2665">
        <v>0.36349749485820099</v>
      </c>
      <c r="I2665">
        <f t="shared" si="166"/>
        <v>1.0750810502577472E-2</v>
      </c>
      <c r="J2665">
        <f t="shared" si="167"/>
        <v>2.0107508105025773</v>
      </c>
    </row>
    <row r="2666" spans="1:10" x14ac:dyDescent="0.25">
      <c r="A2666">
        <v>64.533462494611697</v>
      </c>
      <c r="B2666">
        <v>14.0104166666667</v>
      </c>
      <c r="C2666">
        <f t="shared" si="164"/>
        <v>0.18885144622297154</v>
      </c>
      <c r="D2666">
        <f t="shared" si="165"/>
        <v>1.1888514462229716</v>
      </c>
      <c r="G2666">
        <v>64.533462494611697</v>
      </c>
      <c r="H2666">
        <v>0.39976764684733301</v>
      </c>
      <c r="I2666">
        <f t="shared" si="166"/>
        <v>1.1823537375391144E-2</v>
      </c>
      <c r="J2666">
        <f t="shared" si="167"/>
        <v>2.011823537375391</v>
      </c>
    </row>
    <row r="2667" spans="1:10" x14ac:dyDescent="0.25">
      <c r="A2667">
        <v>64.553932975977702</v>
      </c>
      <c r="B2667">
        <v>14.2552083333333</v>
      </c>
      <c r="C2667">
        <f t="shared" si="164"/>
        <v>0.19215108115697793</v>
      </c>
      <c r="D2667">
        <f t="shared" si="165"/>
        <v>1.192151081156978</v>
      </c>
      <c r="G2667">
        <v>64.553932975977702</v>
      </c>
      <c r="H2667">
        <v>0.64963156108102305</v>
      </c>
      <c r="I2667">
        <f t="shared" si="166"/>
        <v>1.9213518410629266E-2</v>
      </c>
      <c r="J2667">
        <f t="shared" si="167"/>
        <v>2.0192135184106292</v>
      </c>
    </row>
    <row r="2668" spans="1:10" x14ac:dyDescent="0.25">
      <c r="A2668">
        <v>64.574403457343607</v>
      </c>
      <c r="B2668">
        <v>14.2291666666667</v>
      </c>
      <c r="C2668">
        <f t="shared" si="164"/>
        <v>0.19180005616399931</v>
      </c>
      <c r="D2668">
        <f t="shared" si="165"/>
        <v>1.1918000561639994</v>
      </c>
      <c r="G2668">
        <v>64.574403457343607</v>
      </c>
      <c r="H2668">
        <v>0.62871423755927502</v>
      </c>
      <c r="I2668">
        <f t="shared" si="166"/>
        <v>1.8594867155574141E-2</v>
      </c>
      <c r="J2668">
        <f t="shared" si="167"/>
        <v>2.0185948671555742</v>
      </c>
    </row>
    <row r="2669" spans="1:10" x14ac:dyDescent="0.25">
      <c r="A2669">
        <v>64.594873938709497</v>
      </c>
      <c r="B2669">
        <v>14.546875</v>
      </c>
      <c r="C2669">
        <f t="shared" si="164"/>
        <v>0.19608256107834879</v>
      </c>
      <c r="D2669">
        <f t="shared" si="165"/>
        <v>1.1960825610783488</v>
      </c>
      <c r="G2669">
        <v>64.594873938709497</v>
      </c>
      <c r="H2669">
        <v>0.95159900961542099</v>
      </c>
      <c r="I2669">
        <f t="shared" si="166"/>
        <v>2.8144514808297796E-2</v>
      </c>
      <c r="J2669">
        <f t="shared" si="167"/>
        <v>2.0281445148082979</v>
      </c>
    </row>
    <row r="2670" spans="1:10" x14ac:dyDescent="0.25">
      <c r="A2670">
        <v>64.615344420075402</v>
      </c>
      <c r="B2670">
        <v>14.3489583333333</v>
      </c>
      <c r="C2670">
        <f t="shared" si="164"/>
        <v>0.19341477113170413</v>
      </c>
      <c r="D2670">
        <f t="shared" si="165"/>
        <v>1.193414771131704</v>
      </c>
      <c r="G2670">
        <v>64.615344420075402</v>
      </c>
      <c r="H2670">
        <v>0.75891087724946005</v>
      </c>
      <c r="I2670">
        <f t="shared" si="166"/>
        <v>2.244556604946215E-2</v>
      </c>
      <c r="J2670">
        <f t="shared" si="167"/>
        <v>2.0224455660494622</v>
      </c>
    </row>
    <row r="2671" spans="1:10" x14ac:dyDescent="0.25">
      <c r="A2671">
        <v>64.635814901441293</v>
      </c>
      <c r="B2671">
        <v>14.0572916666667</v>
      </c>
      <c r="C2671">
        <f t="shared" si="164"/>
        <v>0.18948329121033461</v>
      </c>
      <c r="D2671">
        <f t="shared" si="165"/>
        <v>1.1894832912103346</v>
      </c>
      <c r="G2671">
        <v>64.635814901441293</v>
      </c>
      <c r="H2671">
        <v>0.47252484046139398</v>
      </c>
      <c r="I2671">
        <f t="shared" si="166"/>
        <v>1.3975405854015027E-2</v>
      </c>
      <c r="J2671">
        <f t="shared" si="167"/>
        <v>2.0139754058540151</v>
      </c>
    </row>
    <row r="2672" spans="1:10" x14ac:dyDescent="0.25">
      <c r="A2672">
        <v>64.656285382807297</v>
      </c>
      <c r="B2672">
        <v>14.2239583333333</v>
      </c>
      <c r="C2672">
        <f t="shared" si="164"/>
        <v>0.19172985116540253</v>
      </c>
      <c r="D2672">
        <f t="shared" si="165"/>
        <v>1.1917298511654026</v>
      </c>
      <c r="G2672">
        <v>64.656285382807297</v>
      </c>
      <c r="H2672">
        <v>0.64452423258455604</v>
      </c>
      <c r="I2672">
        <f t="shared" si="166"/>
        <v>1.9062463942258443E-2</v>
      </c>
      <c r="J2672">
        <f t="shared" si="167"/>
        <v>2.0190624639422583</v>
      </c>
    </row>
    <row r="2673" spans="1:10" x14ac:dyDescent="0.25">
      <c r="A2673">
        <v>64.676755864173202</v>
      </c>
      <c r="B2673">
        <v>14.8385416666667</v>
      </c>
      <c r="C2673">
        <f t="shared" si="164"/>
        <v>0.20001404099971962</v>
      </c>
      <c r="D2673">
        <f t="shared" si="165"/>
        <v>1.2000140409997195</v>
      </c>
      <c r="G2673">
        <v>64.676755864173202</v>
      </c>
      <c r="H2673">
        <v>1.2644923869522799</v>
      </c>
      <c r="I2673">
        <f t="shared" si="166"/>
        <v>3.7398656734564072E-2</v>
      </c>
      <c r="J2673">
        <f t="shared" si="167"/>
        <v>2.0373986567345641</v>
      </c>
    </row>
    <row r="2674" spans="1:10" x14ac:dyDescent="0.25">
      <c r="A2674">
        <v>64.697226345539093</v>
      </c>
      <c r="B2674">
        <v>14.984375</v>
      </c>
      <c r="C2674">
        <f t="shared" si="164"/>
        <v>0.20197978096040439</v>
      </c>
      <c r="D2674">
        <f t="shared" si="165"/>
        <v>1.2019797809604045</v>
      </c>
      <c r="G2674">
        <v>64.697226345539093</v>
      </c>
      <c r="H2674">
        <v>1.4157626368978999</v>
      </c>
      <c r="I2674">
        <f t="shared" si="166"/>
        <v>4.1872629223638026E-2</v>
      </c>
      <c r="J2674">
        <f t="shared" si="167"/>
        <v>2.0418726292236382</v>
      </c>
    </row>
    <row r="2675" spans="1:10" x14ac:dyDescent="0.25">
      <c r="A2675">
        <v>64.717696826904998</v>
      </c>
      <c r="B2675">
        <v>14.7916666666667</v>
      </c>
      <c r="C2675">
        <f t="shared" si="164"/>
        <v>0.19938219601235652</v>
      </c>
      <c r="D2675">
        <f t="shared" si="165"/>
        <v>1.1993821960123565</v>
      </c>
      <c r="G2675">
        <v>64.717696826904998</v>
      </c>
      <c r="H2675">
        <v>1.2285433157547401</v>
      </c>
      <c r="I2675">
        <f t="shared" si="166"/>
        <v>3.6335426154834267E-2</v>
      </c>
      <c r="J2675">
        <f t="shared" si="167"/>
        <v>2.0363354261548343</v>
      </c>
    </row>
    <row r="2676" spans="1:10" x14ac:dyDescent="0.25">
      <c r="A2676">
        <v>64.738167308270903</v>
      </c>
      <c r="B2676">
        <v>14.625</v>
      </c>
      <c r="C2676">
        <f t="shared" si="164"/>
        <v>0.19713563605728729</v>
      </c>
      <c r="D2676">
        <f t="shared" si="165"/>
        <v>1.1971356360572873</v>
      </c>
      <c r="G2676">
        <v>64.738167308270903</v>
      </c>
      <c r="H2676">
        <v>1.06741775685614</v>
      </c>
      <c r="I2676">
        <f t="shared" si="166"/>
        <v>3.1569972815144898E-2</v>
      </c>
      <c r="J2676">
        <f t="shared" si="167"/>
        <v>2.0315699728151451</v>
      </c>
    </row>
    <row r="2677" spans="1:10" x14ac:dyDescent="0.25">
      <c r="A2677">
        <v>64.758637789636893</v>
      </c>
      <c r="B2677">
        <v>14.828125</v>
      </c>
      <c r="C2677">
        <f t="shared" si="164"/>
        <v>0.19987363100252739</v>
      </c>
      <c r="D2677">
        <f t="shared" si="165"/>
        <v>1.1998736310025273</v>
      </c>
      <c r="G2677">
        <v>64.758637789636893</v>
      </c>
      <c r="H2677">
        <v>1.2761359602021101</v>
      </c>
      <c r="I2677">
        <f t="shared" si="166"/>
        <v>3.7743027332305432E-2</v>
      </c>
      <c r="J2677">
        <f t="shared" si="167"/>
        <v>2.0377430273323056</v>
      </c>
    </row>
    <row r="2678" spans="1:10" x14ac:dyDescent="0.25">
      <c r="A2678">
        <v>64.779108271002798</v>
      </c>
      <c r="B2678">
        <v>14.5</v>
      </c>
      <c r="C2678">
        <f t="shared" si="164"/>
        <v>0.19545071609098569</v>
      </c>
      <c r="D2678">
        <f t="shared" si="165"/>
        <v>1.1954507160909857</v>
      </c>
      <c r="G2678">
        <v>64.779108271002798</v>
      </c>
      <c r="H2678">
        <v>0.95365625912597096</v>
      </c>
      <c r="I2678">
        <f t="shared" si="166"/>
        <v>2.8205360068464087E-2</v>
      </c>
      <c r="J2678">
        <f t="shared" si="167"/>
        <v>2.0282053600684642</v>
      </c>
    </row>
    <row r="2679" spans="1:10" x14ac:dyDescent="0.25">
      <c r="A2679">
        <v>64.799578752368703</v>
      </c>
      <c r="B2679">
        <v>14.6041666666667</v>
      </c>
      <c r="C2679">
        <f t="shared" si="164"/>
        <v>0.19685481606290411</v>
      </c>
      <c r="D2679">
        <f t="shared" si="165"/>
        <v>1.196854816062904</v>
      </c>
      <c r="G2679">
        <v>64.799578752368703</v>
      </c>
      <c r="H2679">
        <v>1.0635203202943899</v>
      </c>
      <c r="I2679">
        <f t="shared" si="166"/>
        <v>3.1454702139242334E-2</v>
      </c>
      <c r="J2679">
        <f t="shared" si="167"/>
        <v>2.0314547021392424</v>
      </c>
    </row>
    <row r="2680" spans="1:10" x14ac:dyDescent="0.25">
      <c r="A2680">
        <v>64.820049233734593</v>
      </c>
      <c r="B2680">
        <v>15.015625</v>
      </c>
      <c r="C2680">
        <f t="shared" si="164"/>
        <v>0.20240101095197979</v>
      </c>
      <c r="D2680">
        <f t="shared" si="165"/>
        <v>1.2024010109519798</v>
      </c>
      <c r="G2680">
        <v>64.820049233734593</v>
      </c>
      <c r="H2680">
        <v>1.48072814370737</v>
      </c>
      <c r="I2680">
        <f t="shared" si="166"/>
        <v>4.3794050589100186E-2</v>
      </c>
      <c r="J2680">
        <f t="shared" si="167"/>
        <v>2.0437940505891001</v>
      </c>
    </row>
    <row r="2681" spans="1:10" x14ac:dyDescent="0.25">
      <c r="A2681">
        <v>64.840519715100498</v>
      </c>
      <c r="B2681">
        <v>14.5885416666667</v>
      </c>
      <c r="C2681">
        <f t="shared" si="164"/>
        <v>0.19664420106711641</v>
      </c>
      <c r="D2681">
        <f t="shared" si="165"/>
        <v>1.1966442010671163</v>
      </c>
      <c r="G2681">
        <v>64.840519715100498</v>
      </c>
      <c r="H2681">
        <v>1.0594463960315801</v>
      </c>
      <c r="I2681">
        <f t="shared" si="166"/>
        <v>3.1334211658920301E-2</v>
      </c>
      <c r="J2681">
        <f t="shared" si="167"/>
        <v>2.0313342116589204</v>
      </c>
    </row>
    <row r="2682" spans="1:10" x14ac:dyDescent="0.25">
      <c r="A2682">
        <v>64.860990196466403</v>
      </c>
      <c r="B2682">
        <v>14.4166666666667</v>
      </c>
      <c r="C2682">
        <f t="shared" si="164"/>
        <v>0.19432743611345171</v>
      </c>
      <c r="D2682">
        <f t="shared" si="165"/>
        <v>1.1943274361134517</v>
      </c>
      <c r="G2682">
        <v>64.860990196466403</v>
      </c>
      <c r="H2682">
        <v>0.89342507726702103</v>
      </c>
      <c r="I2682">
        <f t="shared" si="166"/>
        <v>2.6423961209678409E-2</v>
      </c>
      <c r="J2682">
        <f t="shared" si="167"/>
        <v>2.0264239612096784</v>
      </c>
    </row>
    <row r="2683" spans="1:10" x14ac:dyDescent="0.25">
      <c r="A2683">
        <v>64.881460677832393</v>
      </c>
      <c r="B2683">
        <v>15.1614583333333</v>
      </c>
      <c r="C2683">
        <f t="shared" si="164"/>
        <v>0.20436675091266454</v>
      </c>
      <c r="D2683">
        <f t="shared" si="165"/>
        <v>1.2043667509126645</v>
      </c>
      <c r="G2683">
        <v>64.881460677832393</v>
      </c>
      <c r="H2683">
        <v>1.64412252074702</v>
      </c>
      <c r="I2683">
        <f t="shared" si="166"/>
        <v>4.8626606547773912E-2</v>
      </c>
      <c r="J2683">
        <f t="shared" si="167"/>
        <v>2.0486266065477738</v>
      </c>
    </row>
    <row r="2684" spans="1:10" x14ac:dyDescent="0.25">
      <c r="A2684">
        <v>64.901931159198298</v>
      </c>
      <c r="B2684">
        <v>14.8854166666667</v>
      </c>
      <c r="C2684">
        <f t="shared" si="164"/>
        <v>0.20064588598708272</v>
      </c>
      <c r="D2684">
        <f t="shared" si="165"/>
        <v>1.2006458859870828</v>
      </c>
      <c r="G2684">
        <v>64.901931159198298</v>
      </c>
      <c r="H2684">
        <v>1.3740387264715701</v>
      </c>
      <c r="I2684">
        <f t="shared" si="166"/>
        <v>4.063860186233538E-2</v>
      </c>
      <c r="J2684">
        <f t="shared" si="167"/>
        <v>2.0406386018623355</v>
      </c>
    </row>
    <row r="2685" spans="1:10" x14ac:dyDescent="0.25">
      <c r="A2685">
        <v>64.922401640564203</v>
      </c>
      <c r="B2685">
        <v>15.09375</v>
      </c>
      <c r="C2685">
        <f t="shared" si="164"/>
        <v>0.20345408593091829</v>
      </c>
      <c r="D2685">
        <f t="shared" si="165"/>
        <v>1.2034540859309182</v>
      </c>
      <c r="G2685">
        <v>64.922401640564203</v>
      </c>
      <c r="H2685">
        <v>1.5883820277740299</v>
      </c>
      <c r="I2685">
        <f t="shared" si="166"/>
        <v>4.6978024409658675E-2</v>
      </c>
      <c r="J2685">
        <f t="shared" si="167"/>
        <v>2.0469780244096585</v>
      </c>
    </row>
    <row r="2686" spans="1:10" x14ac:dyDescent="0.25">
      <c r="A2686">
        <v>64.942872121930094</v>
      </c>
      <c r="B2686">
        <v>14.7083333333333</v>
      </c>
      <c r="C2686">
        <f t="shared" si="164"/>
        <v>0.19825891603482124</v>
      </c>
      <c r="D2686">
        <f t="shared" si="165"/>
        <v>1.1982589160348212</v>
      </c>
      <c r="G2686">
        <v>64.942872121930094</v>
      </c>
      <c r="H2686">
        <v>1.20902742465438</v>
      </c>
      <c r="I2686">
        <f t="shared" si="166"/>
        <v>3.575822369821003E-2</v>
      </c>
      <c r="J2686">
        <f t="shared" si="167"/>
        <v>2.0357582236982101</v>
      </c>
    </row>
    <row r="2687" spans="1:10" x14ac:dyDescent="0.25">
      <c r="A2687">
        <v>64.963342603295999</v>
      </c>
      <c r="B2687">
        <v>14.7760416666667</v>
      </c>
      <c r="C2687">
        <f t="shared" si="164"/>
        <v>0.19917158101656882</v>
      </c>
      <c r="D2687">
        <f t="shared" si="165"/>
        <v>1.1991715810165688</v>
      </c>
      <c r="G2687">
        <v>64.963342603295999</v>
      </c>
      <c r="H2687">
        <v>1.28284991711261</v>
      </c>
      <c r="I2687">
        <f t="shared" si="166"/>
        <v>3.7941599480637328E-2</v>
      </c>
      <c r="J2687">
        <f t="shared" si="167"/>
        <v>2.0379415994806371</v>
      </c>
    </row>
    <row r="2688" spans="1:10" x14ac:dyDescent="0.25">
      <c r="A2688">
        <v>64.983813084662003</v>
      </c>
      <c r="B2688">
        <v>14.9739583333333</v>
      </c>
      <c r="C2688">
        <f t="shared" si="164"/>
        <v>0.20183937096321214</v>
      </c>
      <c r="D2688">
        <f t="shared" si="165"/>
        <v>1.2018393709632123</v>
      </c>
      <c r="G2688">
        <v>64.983813084662003</v>
      </c>
      <c r="H2688">
        <v>1.4869328384820799</v>
      </c>
      <c r="I2688">
        <f t="shared" si="166"/>
        <v>4.3977560788462801E-2</v>
      </c>
      <c r="J2688">
        <f t="shared" si="167"/>
        <v>2.0439775607884627</v>
      </c>
    </row>
    <row r="2689" spans="1:10" x14ac:dyDescent="0.25">
      <c r="A2689">
        <v>65.004283566027894</v>
      </c>
      <c r="B2689">
        <v>14.921875</v>
      </c>
      <c r="C2689">
        <f t="shared" si="164"/>
        <v>0.20113732097725359</v>
      </c>
      <c r="D2689">
        <f t="shared" si="165"/>
        <v>1.2011373209772536</v>
      </c>
      <c r="G2689">
        <v>65.004283566027894</v>
      </c>
      <c r="H2689">
        <v>1.44106785542944</v>
      </c>
      <c r="I2689">
        <f t="shared" si="166"/>
        <v>4.2621056965251557E-2</v>
      </c>
      <c r="J2689">
        <f t="shared" si="167"/>
        <v>2.0426210569652516</v>
      </c>
    </row>
    <row r="2690" spans="1:10" x14ac:dyDescent="0.25">
      <c r="A2690">
        <v>65.024754047393799</v>
      </c>
      <c r="B2690">
        <v>14.9427083333333</v>
      </c>
      <c r="C2690">
        <f t="shared" si="164"/>
        <v>0.20141814097163674</v>
      </c>
      <c r="D2690">
        <f t="shared" si="165"/>
        <v>1.2014181409716367</v>
      </c>
      <c r="G2690">
        <v>65.024754047393799</v>
      </c>
      <c r="H2690">
        <v>1.46817163462137</v>
      </c>
      <c r="I2690">
        <f t="shared" si="166"/>
        <v>4.3422678979482522E-2</v>
      </c>
      <c r="J2690">
        <f t="shared" si="167"/>
        <v>2.0434226789794825</v>
      </c>
    </row>
    <row r="2691" spans="1:10" x14ac:dyDescent="0.25">
      <c r="A2691">
        <v>65.045224528759704</v>
      </c>
      <c r="B2691">
        <v>15.0989583333333</v>
      </c>
      <c r="C2691">
        <f t="shared" ref="C2691:C2754" si="168">B2691/$C$1</f>
        <v>0.20352429092951374</v>
      </c>
      <c r="D2691">
        <f t="shared" ref="D2691:D2754" si="169">C2691+1</f>
        <v>1.2035242909295136</v>
      </c>
      <c r="G2691">
        <v>65.045224528759704</v>
      </c>
      <c r="H2691">
        <v>1.63074417605785</v>
      </c>
      <c r="I2691">
        <f t="shared" ref="I2691:I2754" si="170">H2691/$I$1</f>
        <v>4.8230928308925156E-2</v>
      </c>
      <c r="J2691">
        <f t="shared" ref="J2691:J2754" si="171">I2691+2</f>
        <v>2.0482309283089251</v>
      </c>
    </row>
    <row r="2692" spans="1:10" x14ac:dyDescent="0.25">
      <c r="A2692">
        <v>65.065695010125594</v>
      </c>
      <c r="B2692">
        <v>14.828125</v>
      </c>
      <c r="C2692">
        <f t="shared" si="168"/>
        <v>0.19987363100252739</v>
      </c>
      <c r="D2692">
        <f t="shared" si="169"/>
        <v>1.1998736310025273</v>
      </c>
      <c r="G2692">
        <v>65.065695010125594</v>
      </c>
      <c r="H2692">
        <v>1.3662854797388999</v>
      </c>
      <c r="I2692">
        <f t="shared" si="170"/>
        <v>4.0409291653649669E-2</v>
      </c>
      <c r="J2692">
        <f t="shared" si="171"/>
        <v>2.0404092916536496</v>
      </c>
    </row>
    <row r="2693" spans="1:10" x14ac:dyDescent="0.25">
      <c r="A2693">
        <v>65.086165491491599</v>
      </c>
      <c r="B2693">
        <v>15.3072916666667</v>
      </c>
      <c r="C2693">
        <f t="shared" si="168"/>
        <v>0.20633249087335062</v>
      </c>
      <c r="D2693">
        <f t="shared" si="169"/>
        <v>1.2063324908733506</v>
      </c>
      <c r="G2693">
        <v>65.086165491491599</v>
      </c>
      <c r="H2693">
        <v>1.85187887899784</v>
      </c>
      <c r="I2693">
        <f t="shared" si="170"/>
        <v>5.4771213511658118E-2</v>
      </c>
      <c r="J2693">
        <f t="shared" si="171"/>
        <v>2.0547712135116583</v>
      </c>
    </row>
    <row r="2694" spans="1:10" x14ac:dyDescent="0.25">
      <c r="A2694">
        <v>65.106635972857504</v>
      </c>
      <c r="B2694">
        <v>15.546875</v>
      </c>
      <c r="C2694">
        <f t="shared" si="168"/>
        <v>0.20956192080876157</v>
      </c>
      <c r="D2694">
        <f t="shared" si="169"/>
        <v>1.2095619208087616</v>
      </c>
      <c r="G2694">
        <v>65.106635972857504</v>
      </c>
      <c r="H2694">
        <v>2.0979410405013299</v>
      </c>
      <c r="I2694">
        <f t="shared" si="170"/>
        <v>6.204875381825798E-2</v>
      </c>
      <c r="J2694">
        <f t="shared" si="171"/>
        <v>2.0620487538182579</v>
      </c>
    </row>
    <row r="2695" spans="1:10" x14ac:dyDescent="0.25">
      <c r="A2695">
        <v>65.127106454223394</v>
      </c>
      <c r="B2695">
        <v>14.7864583333333</v>
      </c>
      <c r="C2695">
        <f t="shared" si="168"/>
        <v>0.19931199101375974</v>
      </c>
      <c r="D2695">
        <f t="shared" si="169"/>
        <v>1.1993119910137597</v>
      </c>
      <c r="G2695">
        <v>65.127106454223394</v>
      </c>
      <c r="H2695">
        <v>1.34405529758273</v>
      </c>
      <c r="I2695">
        <f t="shared" si="170"/>
        <v>3.9751811260581235E-2</v>
      </c>
      <c r="J2695">
        <f t="shared" si="171"/>
        <v>2.0397518112605812</v>
      </c>
    </row>
    <row r="2696" spans="1:10" x14ac:dyDescent="0.25">
      <c r="A2696">
        <v>65.147576935589299</v>
      </c>
      <c r="B2696">
        <v>15.0052083333333</v>
      </c>
      <c r="C2696">
        <f t="shared" si="168"/>
        <v>0.20226060095478754</v>
      </c>
      <c r="D2696">
        <f t="shared" si="169"/>
        <v>1.2022606009547876</v>
      </c>
      <c r="G2696">
        <v>65.147576935589299</v>
      </c>
      <c r="H2696">
        <v>1.56938831690868</v>
      </c>
      <c r="I2696">
        <f t="shared" si="170"/>
        <v>4.641626596801169E-2</v>
      </c>
      <c r="J2696">
        <f t="shared" si="171"/>
        <v>2.0464162659680118</v>
      </c>
    </row>
    <row r="2697" spans="1:10" x14ac:dyDescent="0.25">
      <c r="A2697">
        <v>65.168047416955204</v>
      </c>
      <c r="B2697">
        <v>14.6302083333333</v>
      </c>
      <c r="C2697">
        <f t="shared" si="168"/>
        <v>0.19720584105588274</v>
      </c>
      <c r="D2697">
        <f t="shared" si="169"/>
        <v>1.1972058410558828</v>
      </c>
      <c r="G2697">
        <v>65.168047416955204</v>
      </c>
      <c r="H2697">
        <v>1.2010234318125299</v>
      </c>
      <c r="I2697">
        <f t="shared" si="170"/>
        <v>3.5521497416670503E-2</v>
      </c>
      <c r="J2697">
        <f t="shared" si="171"/>
        <v>2.0355214974166707</v>
      </c>
    </row>
    <row r="2698" spans="1:10" x14ac:dyDescent="0.25">
      <c r="A2698">
        <v>65.188517898321194</v>
      </c>
      <c r="B2698">
        <v>14.3489583333333</v>
      </c>
      <c r="C2698">
        <f t="shared" si="168"/>
        <v>0.19341477113170413</v>
      </c>
      <c r="D2698">
        <f t="shared" si="169"/>
        <v>1.193414771131704</v>
      </c>
      <c r="G2698">
        <v>65.188517898321194</v>
      </c>
      <c r="H2698">
        <v>0.92646064229427605</v>
      </c>
      <c r="I2698">
        <f t="shared" si="170"/>
        <v>2.7401021862027995E-2</v>
      </c>
      <c r="J2698">
        <f t="shared" si="171"/>
        <v>2.027401021862028</v>
      </c>
    </row>
    <row r="2699" spans="1:10" x14ac:dyDescent="0.25">
      <c r="A2699">
        <v>65.208988379687099</v>
      </c>
      <c r="B2699">
        <v>15.078125</v>
      </c>
      <c r="C2699">
        <f t="shared" si="168"/>
        <v>0.20324347093513059</v>
      </c>
      <c r="D2699">
        <f t="shared" si="169"/>
        <v>1.2032434709351305</v>
      </c>
      <c r="G2699">
        <v>65.208988379687099</v>
      </c>
      <c r="H2699">
        <v>1.66236661502058</v>
      </c>
      <c r="I2699">
        <f t="shared" si="170"/>
        <v>4.9166194311377941E-2</v>
      </c>
      <c r="J2699">
        <f t="shared" si="171"/>
        <v>2.0491661943113781</v>
      </c>
    </row>
    <row r="2700" spans="1:10" x14ac:dyDescent="0.25">
      <c r="A2700">
        <v>65.229458861053004</v>
      </c>
      <c r="B2700">
        <v>15.203125</v>
      </c>
      <c r="C2700">
        <f t="shared" si="168"/>
        <v>0.20492839090143219</v>
      </c>
      <c r="D2700">
        <f t="shared" si="169"/>
        <v>1.2049283909014321</v>
      </c>
      <c r="G2700">
        <v>65.229458861053004</v>
      </c>
      <c r="H2700">
        <v>1.7941580166581099</v>
      </c>
      <c r="I2700">
        <f t="shared" si="170"/>
        <v>5.3064059922327683E-2</v>
      </c>
      <c r="J2700">
        <f t="shared" si="171"/>
        <v>2.0530640599223275</v>
      </c>
    </row>
    <row r="2701" spans="1:10" x14ac:dyDescent="0.25">
      <c r="A2701">
        <v>65.249929342418895</v>
      </c>
      <c r="B2701">
        <v>14.7604166666667</v>
      </c>
      <c r="C2701">
        <f t="shared" si="168"/>
        <v>0.19896096602078112</v>
      </c>
      <c r="D2701">
        <f t="shared" si="169"/>
        <v>1.1989609660207812</v>
      </c>
      <c r="G2701">
        <v>65.249929342418895</v>
      </c>
      <c r="H2701">
        <v>1.3582931805402001</v>
      </c>
      <c r="I2701">
        <f t="shared" si="170"/>
        <v>4.0172911223576441E-2</v>
      </c>
      <c r="J2701">
        <f t="shared" si="171"/>
        <v>2.0401729112235762</v>
      </c>
    </row>
    <row r="2702" spans="1:10" x14ac:dyDescent="0.25">
      <c r="A2702">
        <v>65.2703998237848</v>
      </c>
      <c r="B2702">
        <v>15.0416666666667</v>
      </c>
      <c r="C2702">
        <f t="shared" si="168"/>
        <v>0.20275203594495972</v>
      </c>
      <c r="D2702">
        <f t="shared" si="169"/>
        <v>1.2027520359449597</v>
      </c>
      <c r="G2702">
        <v>65.2703998237848</v>
      </c>
      <c r="H2702">
        <v>1.64643877333352</v>
      </c>
      <c r="I2702">
        <f t="shared" si="170"/>
        <v>4.8695112089038456E-2</v>
      </c>
      <c r="J2702">
        <f t="shared" si="171"/>
        <v>2.0486951120890384</v>
      </c>
    </row>
    <row r="2703" spans="1:10" x14ac:dyDescent="0.25">
      <c r="A2703">
        <v>65.290870305150705</v>
      </c>
      <c r="B2703">
        <v>15.2552083333333</v>
      </c>
      <c r="C2703">
        <f t="shared" si="168"/>
        <v>0.20563044088739074</v>
      </c>
      <c r="D2703">
        <f t="shared" si="169"/>
        <v>1.2056304408873908</v>
      </c>
      <c r="G2703">
        <v>65.290870305150705</v>
      </c>
      <c r="H2703">
        <v>1.8669281283714001</v>
      </c>
      <c r="I2703">
        <f t="shared" si="170"/>
        <v>5.5216310466959809E-2</v>
      </c>
      <c r="J2703">
        <f t="shared" si="171"/>
        <v>2.0552163104669599</v>
      </c>
    </row>
    <row r="2704" spans="1:10" x14ac:dyDescent="0.25">
      <c r="A2704">
        <v>65.311340786516695</v>
      </c>
      <c r="B2704">
        <v>14.9635416666667</v>
      </c>
      <c r="C2704">
        <f t="shared" si="168"/>
        <v>0.20169896096602122</v>
      </c>
      <c r="D2704">
        <f t="shared" si="169"/>
        <v>1.2016989609660211</v>
      </c>
      <c r="G2704">
        <v>65.311340786516695</v>
      </c>
      <c r="H2704">
        <v>1.5822612456538401</v>
      </c>
      <c r="I2704">
        <f t="shared" si="170"/>
        <v>4.6796996012950204E-2</v>
      </c>
      <c r="J2704">
        <f t="shared" si="171"/>
        <v>2.0467969960129504</v>
      </c>
    </row>
    <row r="2705" spans="1:10" x14ac:dyDescent="0.25">
      <c r="A2705">
        <v>65.3318112678826</v>
      </c>
      <c r="B2705">
        <v>14.6770833333333</v>
      </c>
      <c r="C2705">
        <f t="shared" si="168"/>
        <v>0.19783768604324584</v>
      </c>
      <c r="D2705">
        <f t="shared" si="169"/>
        <v>1.1978376860432458</v>
      </c>
      <c r="G2705">
        <v>65.3318112678826</v>
      </c>
      <c r="H2705">
        <v>1.30285479184751</v>
      </c>
      <c r="I2705">
        <f t="shared" si="170"/>
        <v>3.85332641287984E-2</v>
      </c>
      <c r="J2705">
        <f t="shared" si="171"/>
        <v>2.0385332641287985</v>
      </c>
    </row>
    <row r="2706" spans="1:10" x14ac:dyDescent="0.25">
      <c r="A2706">
        <v>65.352281749248505</v>
      </c>
      <c r="B2706">
        <v>15.0885416666667</v>
      </c>
      <c r="C2706">
        <f t="shared" si="168"/>
        <v>0.20338388093232282</v>
      </c>
      <c r="D2706">
        <f t="shared" si="169"/>
        <v>1.2033838809323227</v>
      </c>
      <c r="G2706">
        <v>65.352281749248505</v>
      </c>
      <c r="H2706">
        <v>1.7214171002857399</v>
      </c>
      <c r="I2706">
        <f t="shared" si="170"/>
        <v>5.091267285978892E-2</v>
      </c>
      <c r="J2706">
        <f t="shared" si="171"/>
        <v>2.0509126728597891</v>
      </c>
    </row>
    <row r="2707" spans="1:10" x14ac:dyDescent="0.25">
      <c r="A2707">
        <v>65.372752230614395</v>
      </c>
      <c r="B2707">
        <v>14.6458333333333</v>
      </c>
      <c r="C2707">
        <f t="shared" si="168"/>
        <v>0.19741645605167044</v>
      </c>
      <c r="D2707">
        <f t="shared" si="169"/>
        <v>1.1974164560516705</v>
      </c>
      <c r="G2707">
        <v>65.372752230614395</v>
      </c>
      <c r="H2707">
        <v>1.2858648376352</v>
      </c>
      <c r="I2707">
        <f t="shared" si="170"/>
        <v>3.8030768841299196E-2</v>
      </c>
      <c r="J2707">
        <f t="shared" si="171"/>
        <v>2.0380307688412991</v>
      </c>
    </row>
    <row r="2708" spans="1:10" x14ac:dyDescent="0.25">
      <c r="A2708">
        <v>65.3932227119803</v>
      </c>
      <c r="B2708">
        <v>14.765625</v>
      </c>
      <c r="C2708">
        <f t="shared" si="168"/>
        <v>0.19903117101937659</v>
      </c>
      <c r="D2708">
        <f t="shared" si="169"/>
        <v>1.1990311710193766</v>
      </c>
      <c r="G2708">
        <v>65.3932227119803</v>
      </c>
      <c r="H2708">
        <v>1.4128646705625501</v>
      </c>
      <c r="I2708">
        <f t="shared" si="170"/>
        <v>4.1786918902783271E-2</v>
      </c>
      <c r="J2708">
        <f t="shared" si="171"/>
        <v>2.0417869189027833</v>
      </c>
    </row>
    <row r="2709" spans="1:10" x14ac:dyDescent="0.25">
      <c r="A2709">
        <v>65.413693193346305</v>
      </c>
      <c r="B2709">
        <v>14.8072916666667</v>
      </c>
      <c r="C2709">
        <f t="shared" si="168"/>
        <v>0.19959281100814422</v>
      </c>
      <c r="D2709">
        <f t="shared" si="169"/>
        <v>1.1995928110081442</v>
      </c>
      <c r="G2709">
        <v>65.413693193346305</v>
      </c>
      <c r="H2709">
        <v>1.4617915990678001</v>
      </c>
      <c r="I2709">
        <f t="shared" si="170"/>
        <v>4.3233982897098532E-2</v>
      </c>
      <c r="J2709">
        <f t="shared" si="171"/>
        <v>2.0432339828970987</v>
      </c>
    </row>
    <row r="2710" spans="1:10" x14ac:dyDescent="0.25">
      <c r="A2710">
        <v>65.434163674712195</v>
      </c>
      <c r="B2710">
        <v>14.421875</v>
      </c>
      <c r="C2710">
        <f t="shared" si="168"/>
        <v>0.19439764111204719</v>
      </c>
      <c r="D2710">
        <f t="shared" si="169"/>
        <v>1.1943976411120472</v>
      </c>
      <c r="G2710">
        <v>65.434163674712195</v>
      </c>
      <c r="H2710">
        <v>1.0836872898176</v>
      </c>
      <c r="I2710">
        <f t="shared" si="170"/>
        <v>3.2051160906695089E-2</v>
      </c>
      <c r="J2710">
        <f t="shared" si="171"/>
        <v>2.0320511609066951</v>
      </c>
    </row>
    <row r="2711" spans="1:10" x14ac:dyDescent="0.25">
      <c r="A2711">
        <v>65.4546341560781</v>
      </c>
      <c r="B2711">
        <v>14.65625</v>
      </c>
      <c r="C2711">
        <f t="shared" si="168"/>
        <v>0.19755686604886269</v>
      </c>
      <c r="D2711">
        <f t="shared" si="169"/>
        <v>1.1975568660488627</v>
      </c>
      <c r="G2711">
        <v>65.4546341560781</v>
      </c>
      <c r="H2711">
        <v>1.3254267428119699</v>
      </c>
      <c r="I2711">
        <f t="shared" si="170"/>
        <v>3.9200852684221715E-2</v>
      </c>
      <c r="J2711">
        <f t="shared" si="171"/>
        <v>2.0392008526842216</v>
      </c>
    </row>
    <row r="2712" spans="1:10" x14ac:dyDescent="0.25">
      <c r="A2712">
        <v>65.475104637444005</v>
      </c>
      <c r="B2712">
        <v>14.6770833333333</v>
      </c>
      <c r="C2712">
        <f t="shared" si="168"/>
        <v>0.19783768604324584</v>
      </c>
      <c r="D2712">
        <f t="shared" si="169"/>
        <v>1.1978376860432458</v>
      </c>
      <c r="G2712">
        <v>65.475104637444005</v>
      </c>
      <c r="H2712">
        <v>1.35367662471756</v>
      </c>
      <c r="I2712">
        <f t="shared" si="170"/>
        <v>4.003637185941071E-2</v>
      </c>
      <c r="J2712">
        <f t="shared" si="171"/>
        <v>2.0400363718594106</v>
      </c>
    </row>
    <row r="2713" spans="1:10" x14ac:dyDescent="0.25">
      <c r="A2713">
        <v>65.495575118809896</v>
      </c>
      <c r="B2713">
        <v>14.3385416666667</v>
      </c>
      <c r="C2713">
        <f t="shared" si="168"/>
        <v>0.19327436113451321</v>
      </c>
      <c r="D2713">
        <f t="shared" si="169"/>
        <v>1.1932743611345131</v>
      </c>
      <c r="G2713">
        <v>65.495575118809896</v>
      </c>
      <c r="H2713">
        <v>1.0226036022010501</v>
      </c>
      <c r="I2713">
        <f t="shared" si="170"/>
        <v>3.0244548317465713E-2</v>
      </c>
      <c r="J2713">
        <f t="shared" si="171"/>
        <v>2.0302445483174658</v>
      </c>
    </row>
    <row r="2714" spans="1:10" x14ac:dyDescent="0.25">
      <c r="A2714">
        <v>65.5160456001759</v>
      </c>
      <c r="B2714">
        <v>14.1927083333333</v>
      </c>
      <c r="C2714">
        <f t="shared" si="168"/>
        <v>0.19130862117382713</v>
      </c>
      <c r="D2714">
        <f t="shared" si="169"/>
        <v>1.1913086211738271</v>
      </c>
      <c r="G2714">
        <v>65.5160456001759</v>
      </c>
      <c r="H2714">
        <v>0.88429100859576903</v>
      </c>
      <c r="I2714">
        <f t="shared" si="170"/>
        <v>2.6153811778688609E-2</v>
      </c>
      <c r="J2714">
        <f t="shared" si="171"/>
        <v>2.0261538117786886</v>
      </c>
    </row>
    <row r="2715" spans="1:10" x14ac:dyDescent="0.25">
      <c r="A2715">
        <v>65.536516081541805</v>
      </c>
      <c r="B2715">
        <v>14.28125</v>
      </c>
      <c r="C2715">
        <f t="shared" si="168"/>
        <v>0.19250210614995789</v>
      </c>
      <c r="D2715">
        <f t="shared" si="169"/>
        <v>1.1925021061499579</v>
      </c>
      <c r="G2715">
        <v>65.536516081541805</v>
      </c>
      <c r="H2715">
        <v>0.98040551056837899</v>
      </c>
      <c r="I2715">
        <f t="shared" si="170"/>
        <v>2.8996496561592627E-2</v>
      </c>
      <c r="J2715">
        <f t="shared" si="171"/>
        <v>2.0289964965615925</v>
      </c>
    </row>
    <row r="2716" spans="1:10" x14ac:dyDescent="0.25">
      <c r="A2716">
        <v>65.556986562907696</v>
      </c>
      <c r="B2716">
        <v>14.1510416666667</v>
      </c>
      <c r="C2716">
        <f t="shared" si="168"/>
        <v>0.19074698118506081</v>
      </c>
      <c r="D2716">
        <f t="shared" si="169"/>
        <v>1.1907469811850608</v>
      </c>
      <c r="G2716">
        <v>65.556986562907696</v>
      </c>
      <c r="H2716">
        <v>0.85782210811888404</v>
      </c>
      <c r="I2716">
        <f t="shared" si="170"/>
        <v>2.537096695234509E-2</v>
      </c>
      <c r="J2716">
        <f t="shared" si="171"/>
        <v>2.025370966952345</v>
      </c>
    </row>
    <row r="2717" spans="1:10" x14ac:dyDescent="0.25">
      <c r="A2717">
        <v>65.577457044273601</v>
      </c>
      <c r="B2717">
        <v>14.640625</v>
      </c>
      <c r="C2717">
        <f t="shared" si="168"/>
        <v>0.19734625105307499</v>
      </c>
      <c r="D2717">
        <f t="shared" si="169"/>
        <v>1.197346251053075</v>
      </c>
      <c r="G2717">
        <v>65.577457044273601</v>
      </c>
      <c r="H2717">
        <v>1.3550824679139499</v>
      </c>
      <c r="I2717">
        <f t="shared" si="170"/>
        <v>4.0077951111027348E-2</v>
      </c>
      <c r="J2717">
        <f t="shared" si="171"/>
        <v>2.0400779511110274</v>
      </c>
    </row>
    <row r="2718" spans="1:10" x14ac:dyDescent="0.25">
      <c r="A2718">
        <v>65.597927525639506</v>
      </c>
      <c r="B2718">
        <v>14.4583333333333</v>
      </c>
      <c r="C2718">
        <f t="shared" si="168"/>
        <v>0.19488907610221803</v>
      </c>
      <c r="D2718">
        <f t="shared" si="169"/>
        <v>1.194889076102218</v>
      </c>
      <c r="G2718">
        <v>65.597927525639506</v>
      </c>
      <c r="H2718">
        <v>1.1805199232869099</v>
      </c>
      <c r="I2718">
        <f t="shared" si="170"/>
        <v>3.4915085163725233E-2</v>
      </c>
      <c r="J2718">
        <f t="shared" si="171"/>
        <v>2.0349150851637252</v>
      </c>
    </row>
    <row r="2719" spans="1:10" x14ac:dyDescent="0.25">
      <c r="A2719">
        <v>65.618398007005496</v>
      </c>
      <c r="B2719">
        <v>14.09375</v>
      </c>
      <c r="C2719">
        <f t="shared" si="168"/>
        <v>0.18997472620050548</v>
      </c>
      <c r="D2719">
        <f t="shared" si="169"/>
        <v>1.1899747262005054</v>
      </c>
      <c r="G2719">
        <v>65.618398007005496</v>
      </c>
      <c r="H2719">
        <v>0.82371780757109503</v>
      </c>
      <c r="I2719">
        <f t="shared" si="170"/>
        <v>2.4362297352970665E-2</v>
      </c>
      <c r="J2719">
        <f t="shared" si="171"/>
        <v>2.0243622973529707</v>
      </c>
    </row>
    <row r="2720" spans="1:10" x14ac:dyDescent="0.25">
      <c r="A2720">
        <v>65.638868488371401</v>
      </c>
      <c r="B2720">
        <v>13.6979166666667</v>
      </c>
      <c r="C2720">
        <f t="shared" si="168"/>
        <v>0.18463914630721753</v>
      </c>
      <c r="D2720">
        <f t="shared" si="169"/>
        <v>1.1846391463072174</v>
      </c>
      <c r="G2720">
        <v>65.638868488371401</v>
      </c>
      <c r="H2720">
        <v>0.43571778743317402</v>
      </c>
      <c r="I2720">
        <f t="shared" si="170"/>
        <v>1.2886799583374629E-2</v>
      </c>
      <c r="J2720">
        <f t="shared" si="171"/>
        <v>2.0128867995833746</v>
      </c>
    </row>
    <row r="2721" spans="1:10" x14ac:dyDescent="0.25">
      <c r="A2721">
        <v>65.659338969737306</v>
      </c>
      <c r="B2721">
        <v>13.3489583333333</v>
      </c>
      <c r="C2721">
        <f t="shared" si="168"/>
        <v>0.17993541140129132</v>
      </c>
      <c r="D2721">
        <f t="shared" si="169"/>
        <v>1.1799354114012912</v>
      </c>
      <c r="G2721">
        <v>65.659338969737306</v>
      </c>
      <c r="H2721">
        <v>9.4644862873150701E-2</v>
      </c>
      <c r="I2721">
        <f t="shared" si="170"/>
        <v>2.7992187021497897E-3</v>
      </c>
      <c r="J2721">
        <f t="shared" si="171"/>
        <v>2.0027992187021497</v>
      </c>
    </row>
    <row r="2722" spans="1:10" x14ac:dyDescent="0.25">
      <c r="A2722">
        <v>65.679809451103196</v>
      </c>
      <c r="B2722">
        <v>14.0989583333333</v>
      </c>
      <c r="C2722">
        <f t="shared" si="168"/>
        <v>0.19004493119910093</v>
      </c>
      <c r="D2722">
        <f t="shared" si="169"/>
        <v>1.1900449311991008</v>
      </c>
      <c r="G2722">
        <v>65.679809451103196</v>
      </c>
      <c r="H2722">
        <v>0.85258236722435299</v>
      </c>
      <c r="I2722">
        <f t="shared" si="170"/>
        <v>2.5215996251758327E-2</v>
      </c>
      <c r="J2722">
        <f t="shared" si="171"/>
        <v>2.0252159962517582</v>
      </c>
    </row>
    <row r="2723" spans="1:10" x14ac:dyDescent="0.25">
      <c r="A2723">
        <v>65.700279932469101</v>
      </c>
      <c r="B2723">
        <v>13.9791666666667</v>
      </c>
      <c r="C2723">
        <f t="shared" si="168"/>
        <v>0.18843021623139614</v>
      </c>
      <c r="D2723">
        <f t="shared" si="169"/>
        <v>1.1884302162313962</v>
      </c>
      <c r="G2723">
        <v>65.700279932469101</v>
      </c>
      <c r="H2723">
        <v>0.74078030048678301</v>
      </c>
      <c r="I2723">
        <f t="shared" si="170"/>
        <v>2.1909335682444041E-2</v>
      </c>
      <c r="J2723">
        <f t="shared" si="171"/>
        <v>2.021909335682444</v>
      </c>
    </row>
    <row r="2724" spans="1:10" x14ac:dyDescent="0.25">
      <c r="A2724">
        <v>65.720750413835006</v>
      </c>
      <c r="B2724">
        <v>13.7552083333333</v>
      </c>
      <c r="C2724">
        <f t="shared" si="168"/>
        <v>0.18541140129177153</v>
      </c>
      <c r="D2724">
        <f t="shared" si="169"/>
        <v>1.1854114012917716</v>
      </c>
      <c r="G2724">
        <v>65.720750413835006</v>
      </c>
      <c r="H2724">
        <v>0.52486366266044104</v>
      </c>
      <c r="I2724">
        <f t="shared" si="170"/>
        <v>1.5523380096889937E-2</v>
      </c>
      <c r="J2724">
        <f t="shared" si="171"/>
        <v>2.0155233800968899</v>
      </c>
    </row>
    <row r="2725" spans="1:10" x14ac:dyDescent="0.25">
      <c r="A2725">
        <v>65.741220895200996</v>
      </c>
      <c r="B2725">
        <v>13.9479166666667</v>
      </c>
      <c r="C2725">
        <f t="shared" si="168"/>
        <v>0.18800898623982074</v>
      </c>
      <c r="D2725">
        <f t="shared" si="169"/>
        <v>1.1880089862398207</v>
      </c>
      <c r="G2725">
        <v>65.741220895200996</v>
      </c>
      <c r="H2725">
        <v>0.72566578707865903</v>
      </c>
      <c r="I2725">
        <f t="shared" si="170"/>
        <v>2.1462308476512967E-2</v>
      </c>
      <c r="J2725">
        <f t="shared" si="171"/>
        <v>2.0214623084765129</v>
      </c>
    </row>
    <row r="2726" spans="1:10" x14ac:dyDescent="0.25">
      <c r="A2726">
        <v>65.761691376566901</v>
      </c>
      <c r="B2726">
        <v>14.0572916666667</v>
      </c>
      <c r="C2726">
        <f t="shared" si="168"/>
        <v>0.18948329121033461</v>
      </c>
      <c r="D2726">
        <f t="shared" si="169"/>
        <v>1.1894832912103346</v>
      </c>
      <c r="G2726">
        <v>65.761691376566901</v>
      </c>
      <c r="H2726">
        <v>0.84318667374143796</v>
      </c>
      <c r="I2726">
        <f t="shared" si="170"/>
        <v>2.4938108999152841E-2</v>
      </c>
      <c r="J2726">
        <f t="shared" si="171"/>
        <v>2.0249381089991529</v>
      </c>
    </row>
    <row r="2727" spans="1:10" x14ac:dyDescent="0.25">
      <c r="A2727">
        <v>65.782161857932806</v>
      </c>
      <c r="B2727">
        <v>14</v>
      </c>
      <c r="C2727">
        <f t="shared" si="168"/>
        <v>0.18871103622577928</v>
      </c>
      <c r="D2727">
        <f t="shared" si="169"/>
        <v>1.1887110362257793</v>
      </c>
      <c r="G2727">
        <v>65.782161857932806</v>
      </c>
      <c r="H2727">
        <v>0.79409298931544503</v>
      </c>
      <c r="I2727">
        <f t="shared" si="170"/>
        <v>2.3486113027782859E-2</v>
      </c>
      <c r="J2727">
        <f t="shared" si="171"/>
        <v>2.0234861130277828</v>
      </c>
    </row>
    <row r="2728" spans="1:10" x14ac:dyDescent="0.25">
      <c r="A2728">
        <v>65.802632339298697</v>
      </c>
      <c r="B2728">
        <v>13.6197916666667</v>
      </c>
      <c r="C2728">
        <f t="shared" si="168"/>
        <v>0.18358607132827903</v>
      </c>
      <c r="D2728">
        <f t="shared" si="169"/>
        <v>1.1835860713282791</v>
      </c>
      <c r="G2728">
        <v>65.802632339298697</v>
      </c>
      <c r="H2728">
        <v>0.42213473380068001</v>
      </c>
      <c r="I2728">
        <f t="shared" si="170"/>
        <v>1.2485066867977911E-2</v>
      </c>
      <c r="J2728">
        <f t="shared" si="171"/>
        <v>2.0124850668679781</v>
      </c>
    </row>
    <row r="2729" spans="1:10" x14ac:dyDescent="0.25">
      <c r="A2729">
        <v>65.823102820664602</v>
      </c>
      <c r="B2729">
        <v>13.6770833333333</v>
      </c>
      <c r="C2729">
        <f t="shared" si="168"/>
        <v>0.18435832631283303</v>
      </c>
      <c r="D2729">
        <f t="shared" si="169"/>
        <v>1.184358326312833</v>
      </c>
      <c r="G2729">
        <v>65.823102820664602</v>
      </c>
      <c r="H2729">
        <v>0.48772857386380702</v>
      </c>
      <c r="I2729">
        <f t="shared" si="170"/>
        <v>1.4425071832606742E-2</v>
      </c>
      <c r="J2729">
        <f t="shared" si="171"/>
        <v>2.0144250718326067</v>
      </c>
    </row>
    <row r="2730" spans="1:10" x14ac:dyDescent="0.25">
      <c r="A2730">
        <v>65.843573302030606</v>
      </c>
      <c r="B2730">
        <v>13.9895833333333</v>
      </c>
      <c r="C2730">
        <f t="shared" si="168"/>
        <v>0.18857062622858703</v>
      </c>
      <c r="D2730">
        <f t="shared" si="169"/>
        <v>1.1885706262285871</v>
      </c>
      <c r="G2730">
        <v>65.843573302030606</v>
      </c>
      <c r="H2730">
        <v>0.80858284283816295</v>
      </c>
      <c r="I2730">
        <f t="shared" si="170"/>
        <v>2.3914665278173507E-2</v>
      </c>
      <c r="J2730">
        <f t="shared" si="171"/>
        <v>2.0239146652781734</v>
      </c>
    </row>
    <row r="2731" spans="1:10" x14ac:dyDescent="0.25">
      <c r="A2731">
        <v>65.864043783396497</v>
      </c>
      <c r="B2731">
        <v>14.0572916666667</v>
      </c>
      <c r="C2731">
        <f t="shared" si="168"/>
        <v>0.18948329121033461</v>
      </c>
      <c r="D2731">
        <f t="shared" si="169"/>
        <v>1.1894832912103346</v>
      </c>
      <c r="G2731">
        <v>65.864043783396497</v>
      </c>
      <c r="H2731">
        <v>0.88469754072374696</v>
      </c>
      <c r="I2731">
        <f t="shared" si="170"/>
        <v>2.6165835382517863E-2</v>
      </c>
      <c r="J2731">
        <f t="shared" si="171"/>
        <v>2.026165835382518</v>
      </c>
    </row>
    <row r="2732" spans="1:10" x14ac:dyDescent="0.25">
      <c r="A2732">
        <v>65.884514264762402</v>
      </c>
      <c r="B2732">
        <v>13.2916666666667</v>
      </c>
      <c r="C2732">
        <f t="shared" si="168"/>
        <v>0.17916315641673733</v>
      </c>
      <c r="D2732">
        <f t="shared" si="169"/>
        <v>1.1791631564167373</v>
      </c>
      <c r="G2732">
        <v>65.884514264762402</v>
      </c>
      <c r="H2732">
        <v>0.12753100085388999</v>
      </c>
      <c r="I2732">
        <f t="shared" si="170"/>
        <v>3.7718598966385262E-3</v>
      </c>
      <c r="J2732">
        <f t="shared" si="171"/>
        <v>2.0037718598966383</v>
      </c>
    </row>
    <row r="2733" spans="1:10" x14ac:dyDescent="0.25">
      <c r="A2733">
        <v>65.904984746128306</v>
      </c>
      <c r="B2733">
        <v>13.765625</v>
      </c>
      <c r="C2733">
        <f t="shared" si="168"/>
        <v>0.18555181128896378</v>
      </c>
      <c r="D2733">
        <f t="shared" si="169"/>
        <v>1.1855518112889638</v>
      </c>
      <c r="G2733">
        <v>65.904984746128306</v>
      </c>
      <c r="H2733">
        <v>0.60999988989526099</v>
      </c>
      <c r="I2733">
        <f t="shared" si="170"/>
        <v>1.8041371166575226E-2</v>
      </c>
      <c r="J2733">
        <f t="shared" si="171"/>
        <v>2.018041371166575</v>
      </c>
    </row>
    <row r="2734" spans="1:10" x14ac:dyDescent="0.25">
      <c r="A2734">
        <v>65.925455227494197</v>
      </c>
      <c r="B2734">
        <v>13.6302083333333</v>
      </c>
      <c r="C2734">
        <f t="shared" si="168"/>
        <v>0.18372648132546993</v>
      </c>
      <c r="D2734">
        <f t="shared" si="169"/>
        <v>1.18372648132547</v>
      </c>
      <c r="G2734">
        <v>65.925455227494197</v>
      </c>
      <c r="H2734">
        <v>0.48314587451452701</v>
      </c>
      <c r="I2734">
        <f t="shared" si="170"/>
        <v>1.4289533808297623E-2</v>
      </c>
      <c r="J2734">
        <f t="shared" si="171"/>
        <v>2.0142895338082978</v>
      </c>
    </row>
    <row r="2735" spans="1:10" x14ac:dyDescent="0.25">
      <c r="A2735">
        <v>65.945925708860202</v>
      </c>
      <c r="B2735">
        <v>13.609375</v>
      </c>
      <c r="C2735">
        <f t="shared" si="168"/>
        <v>0.18344566133108678</v>
      </c>
      <c r="D2735">
        <f t="shared" si="169"/>
        <v>1.1834456613310869</v>
      </c>
      <c r="G2735">
        <v>65.945925708860202</v>
      </c>
      <c r="H2735">
        <v>0.47092728804502099</v>
      </c>
      <c r="I2735">
        <f t="shared" si="170"/>
        <v>1.3928156605975336E-2</v>
      </c>
      <c r="J2735">
        <f t="shared" si="171"/>
        <v>2.0139281566059752</v>
      </c>
    </row>
    <row r="2736" spans="1:10" x14ac:dyDescent="0.25">
      <c r="A2736">
        <v>65.966396190226106</v>
      </c>
      <c r="B2736">
        <v>13.2864583333333</v>
      </c>
      <c r="C2736">
        <f t="shared" si="168"/>
        <v>0.17909295141814052</v>
      </c>
      <c r="D2736">
        <f t="shared" si="169"/>
        <v>1.1790929514181405</v>
      </c>
      <c r="G2736">
        <v>65.966396190226106</v>
      </c>
      <c r="H2736">
        <v>0.156677463820074</v>
      </c>
      <c r="I2736">
        <f t="shared" si="170"/>
        <v>4.6338963744746997E-3</v>
      </c>
      <c r="J2736">
        <f t="shared" si="171"/>
        <v>2.0046338963744748</v>
      </c>
    </row>
    <row r="2737" spans="1:10" x14ac:dyDescent="0.25">
      <c r="A2737">
        <v>65.986866671591997</v>
      </c>
      <c r="B2737">
        <v>13.8958333333333</v>
      </c>
      <c r="C2737">
        <f t="shared" si="168"/>
        <v>0.18730693625386083</v>
      </c>
      <c r="D2737">
        <f t="shared" si="169"/>
        <v>1.1873069362538609</v>
      </c>
      <c r="G2737">
        <v>65.986866671591997</v>
      </c>
      <c r="H2737">
        <v>0.77477140183969095</v>
      </c>
      <c r="I2737">
        <f t="shared" si="170"/>
        <v>2.2914657299754147E-2</v>
      </c>
      <c r="J2737">
        <f t="shared" si="171"/>
        <v>2.0229146572997543</v>
      </c>
    </row>
    <row r="2738" spans="1:10" x14ac:dyDescent="0.25">
      <c r="A2738">
        <v>66.007337152957902</v>
      </c>
      <c r="B2738">
        <v>13.734375</v>
      </c>
      <c r="C2738">
        <f t="shared" si="168"/>
        <v>0.18513058129738838</v>
      </c>
      <c r="D2738">
        <f t="shared" si="169"/>
        <v>1.1851305812973885</v>
      </c>
      <c r="G2738">
        <v>66.007337152957902</v>
      </c>
      <c r="H2738">
        <v>0.622084102103865</v>
      </c>
      <c r="I2738">
        <f t="shared" si="170"/>
        <v>1.8398774112579886E-2</v>
      </c>
      <c r="J2738">
        <f t="shared" si="171"/>
        <v>2.0183987741125797</v>
      </c>
    </row>
    <row r="2739" spans="1:10" x14ac:dyDescent="0.25">
      <c r="A2739">
        <v>66.027807634323807</v>
      </c>
      <c r="B2739">
        <v>13.65625</v>
      </c>
      <c r="C2739">
        <f t="shared" si="168"/>
        <v>0.18407750631844988</v>
      </c>
      <c r="D2739">
        <f t="shared" si="169"/>
        <v>1.1840775063184499</v>
      </c>
      <c r="G2739">
        <v>66.027807634323807</v>
      </c>
      <c r="H2739">
        <v>0.55278223127926895</v>
      </c>
      <c r="I2739">
        <f t="shared" si="170"/>
        <v>1.634910034247598E-2</v>
      </c>
      <c r="J2739">
        <f t="shared" si="171"/>
        <v>2.0163491003424761</v>
      </c>
    </row>
    <row r="2740" spans="1:10" x14ac:dyDescent="0.25">
      <c r="A2740">
        <v>66.048278115689797</v>
      </c>
      <c r="B2740">
        <v>13.546875</v>
      </c>
      <c r="C2740">
        <f t="shared" si="168"/>
        <v>0.18260320134793598</v>
      </c>
      <c r="D2740">
        <f t="shared" si="169"/>
        <v>1.182603201347936</v>
      </c>
      <c r="G2740">
        <v>66.048278115689797</v>
      </c>
      <c r="H2740">
        <v>0.452282456032566</v>
      </c>
      <c r="I2740">
        <f t="shared" si="170"/>
        <v>1.3376716613530583E-2</v>
      </c>
      <c r="J2740">
        <f t="shared" si="171"/>
        <v>2.0133767166135308</v>
      </c>
    </row>
    <row r="2741" spans="1:10" x14ac:dyDescent="0.25">
      <c r="A2741">
        <v>66.068748597055702</v>
      </c>
      <c r="B2741">
        <v>13.3229166666667</v>
      </c>
      <c r="C2741">
        <f t="shared" si="168"/>
        <v>0.17958438640831273</v>
      </c>
      <c r="D2741">
        <f t="shared" si="169"/>
        <v>1.1795843864083126</v>
      </c>
      <c r="G2741">
        <v>66.068748597055702</v>
      </c>
      <c r="H2741">
        <v>0.237251443030424</v>
      </c>
      <c r="I2741">
        <f t="shared" si="170"/>
        <v>7.0169542887170118E-3</v>
      </c>
      <c r="J2741">
        <f t="shared" si="171"/>
        <v>2.0070169542887171</v>
      </c>
    </row>
    <row r="2742" spans="1:10" x14ac:dyDescent="0.25">
      <c r="A2742">
        <v>66.089219078421607</v>
      </c>
      <c r="B2742">
        <v>13.140625</v>
      </c>
      <c r="C2742">
        <f t="shared" si="168"/>
        <v>0.17712721145745577</v>
      </c>
      <c r="D2742">
        <f t="shared" si="169"/>
        <v>1.1771272114574558</v>
      </c>
      <c r="G2742">
        <v>66.089219078421607</v>
      </c>
      <c r="H2742">
        <v>6.3939192272843101E-2</v>
      </c>
      <c r="I2742">
        <f t="shared" si="170"/>
        <v>1.891067062460371E-3</v>
      </c>
      <c r="J2742">
        <f t="shared" si="171"/>
        <v>2.0018910670624606</v>
      </c>
    </row>
    <row r="2743" spans="1:10" x14ac:dyDescent="0.25">
      <c r="A2743">
        <v>66.109689559787498</v>
      </c>
      <c r="B2743">
        <v>13.453125</v>
      </c>
      <c r="C2743">
        <f t="shared" si="168"/>
        <v>0.18133951137320978</v>
      </c>
      <c r="D2743">
        <f t="shared" si="169"/>
        <v>1.1813395113732097</v>
      </c>
      <c r="G2743">
        <v>66.109689559787498</v>
      </c>
      <c r="H2743">
        <v>0.38547070375982201</v>
      </c>
      <c r="I2743">
        <f t="shared" si="170"/>
        <v>1.1400690648593413E-2</v>
      </c>
      <c r="J2743">
        <f t="shared" si="171"/>
        <v>2.0114006906485935</v>
      </c>
    </row>
    <row r="2744" spans="1:10" x14ac:dyDescent="0.25">
      <c r="A2744">
        <v>66.130160041153403</v>
      </c>
      <c r="B2744">
        <v>13.453125</v>
      </c>
      <c r="C2744">
        <f t="shared" si="168"/>
        <v>0.18133951137320978</v>
      </c>
      <c r="D2744">
        <f t="shared" si="169"/>
        <v>1.1813395113732097</v>
      </c>
      <c r="G2744">
        <v>66.130160041153403</v>
      </c>
      <c r="H2744">
        <v>0.394554310824698</v>
      </c>
      <c r="I2744">
        <f t="shared" si="170"/>
        <v>1.1669347625919903E-2</v>
      </c>
      <c r="J2744">
        <f t="shared" si="171"/>
        <v>2.01166934762592</v>
      </c>
    </row>
    <row r="2745" spans="1:10" x14ac:dyDescent="0.25">
      <c r="A2745">
        <v>66.150630522519407</v>
      </c>
      <c r="B2745">
        <v>13.9895833333333</v>
      </c>
      <c r="C2745">
        <f t="shared" si="168"/>
        <v>0.18857062622858703</v>
      </c>
      <c r="D2745">
        <f t="shared" si="169"/>
        <v>1.1885706262285871</v>
      </c>
      <c r="G2745">
        <v>66.150630522519407</v>
      </c>
      <c r="H2745">
        <v>0.94014834680079695</v>
      </c>
      <c r="I2745">
        <f t="shared" si="170"/>
        <v>2.7805849734149332E-2</v>
      </c>
      <c r="J2745">
        <f t="shared" si="171"/>
        <v>2.0278058497341491</v>
      </c>
    </row>
    <row r="2746" spans="1:10" x14ac:dyDescent="0.25">
      <c r="A2746">
        <v>66.171101003885298</v>
      </c>
      <c r="B2746">
        <v>13.3854166666667</v>
      </c>
      <c r="C2746">
        <f t="shared" si="168"/>
        <v>0.18042684639146353</v>
      </c>
      <c r="D2746">
        <f t="shared" si="169"/>
        <v>1.1804268463914636</v>
      </c>
      <c r="G2746">
        <v>66.171101003885298</v>
      </c>
      <c r="H2746">
        <v>0.345169478354793</v>
      </c>
      <c r="I2746">
        <f t="shared" si="170"/>
        <v>1.0208740653119179E-2</v>
      </c>
      <c r="J2746">
        <f t="shared" si="171"/>
        <v>2.0102087406531193</v>
      </c>
    </row>
    <row r="2747" spans="1:10" x14ac:dyDescent="0.25">
      <c r="A2747">
        <v>66.191571485251202</v>
      </c>
      <c r="B2747">
        <v>13.6979166666667</v>
      </c>
      <c r="C2747">
        <f t="shared" si="168"/>
        <v>0.18463914630721753</v>
      </c>
      <c r="D2747">
        <f t="shared" si="169"/>
        <v>1.1846391463072174</v>
      </c>
      <c r="G2747">
        <v>66.191571485251202</v>
      </c>
      <c r="H2747">
        <v>0.666909372153351</v>
      </c>
      <c r="I2747">
        <f t="shared" si="170"/>
        <v>1.9724527359426543E-2</v>
      </c>
      <c r="J2747">
        <f t="shared" si="171"/>
        <v>2.0197245273594264</v>
      </c>
    </row>
    <row r="2748" spans="1:10" x14ac:dyDescent="0.25">
      <c r="A2748">
        <v>66.212041966617093</v>
      </c>
      <c r="B2748">
        <v>12.7708333333333</v>
      </c>
      <c r="C2748">
        <f t="shared" si="168"/>
        <v>0.17214265655714642</v>
      </c>
      <c r="D2748">
        <f t="shared" si="169"/>
        <v>1.1721426565571464</v>
      </c>
      <c r="G2748">
        <v>66.212041966617093</v>
      </c>
      <c r="H2748">
        <v>-0.250881971803532</v>
      </c>
      <c r="I2748">
        <f t="shared" si="170"/>
        <v>-7.4200911299950462E-3</v>
      </c>
      <c r="J2748">
        <f t="shared" si="171"/>
        <v>1.9925799088700049</v>
      </c>
    </row>
    <row r="2749" spans="1:10" x14ac:dyDescent="0.25">
      <c r="A2749">
        <v>66.232512447982998</v>
      </c>
      <c r="B2749">
        <v>13.5260416666667</v>
      </c>
      <c r="C2749">
        <f t="shared" si="168"/>
        <v>0.18232238135355283</v>
      </c>
      <c r="D2749">
        <f t="shared" si="169"/>
        <v>1.1823223813535528</v>
      </c>
      <c r="G2749">
        <v>66.232512447982998</v>
      </c>
      <c r="H2749">
        <v>0.51367044648414395</v>
      </c>
      <c r="I2749">
        <f t="shared" si="170"/>
        <v>1.5192329270603782E-2</v>
      </c>
      <c r="J2749">
        <f t="shared" si="171"/>
        <v>2.015192329270604</v>
      </c>
    </row>
    <row r="2750" spans="1:10" x14ac:dyDescent="0.25">
      <c r="A2750">
        <v>66.252982929348903</v>
      </c>
      <c r="B2750">
        <v>13.359375</v>
      </c>
      <c r="C2750">
        <f t="shared" si="168"/>
        <v>0.18007582139848358</v>
      </c>
      <c r="D2750">
        <f t="shared" si="169"/>
        <v>1.1800758213984837</v>
      </c>
      <c r="G2750">
        <v>66.252982929348903</v>
      </c>
      <c r="H2750">
        <v>0.35639996034971699</v>
      </c>
      <c r="I2750">
        <f t="shared" si="170"/>
        <v>1.0540893654138168E-2</v>
      </c>
      <c r="J2750">
        <f t="shared" si="171"/>
        <v>2.010540893654138</v>
      </c>
    </row>
    <row r="2751" spans="1:10" x14ac:dyDescent="0.25">
      <c r="A2751">
        <v>66.273453410714893</v>
      </c>
      <c r="B2751">
        <v>13.3072916666667</v>
      </c>
      <c r="C2751">
        <f t="shared" si="168"/>
        <v>0.17937377141252503</v>
      </c>
      <c r="D2751">
        <f t="shared" si="169"/>
        <v>1.179373771412525</v>
      </c>
      <c r="G2751">
        <v>66.273453410714893</v>
      </c>
      <c r="H2751">
        <v>0.313764903126516</v>
      </c>
      <c r="I2751">
        <f t="shared" si="170"/>
        <v>9.2799181936278115E-3</v>
      </c>
      <c r="J2751">
        <f t="shared" si="171"/>
        <v>2.0092799181936276</v>
      </c>
    </row>
    <row r="2752" spans="1:10" x14ac:dyDescent="0.25">
      <c r="A2752">
        <v>66.293923892080798</v>
      </c>
      <c r="B2752">
        <v>13.3020833333333</v>
      </c>
      <c r="C2752">
        <f t="shared" si="168"/>
        <v>0.17930356641392822</v>
      </c>
      <c r="D2752">
        <f t="shared" si="169"/>
        <v>1.1793035664139282</v>
      </c>
      <c r="G2752">
        <v>66.293923892080798</v>
      </c>
      <c r="H2752">
        <v>0.31805694148121</v>
      </c>
      <c r="I2752">
        <f t="shared" si="170"/>
        <v>9.4068596214885725E-3</v>
      </c>
      <c r="J2752">
        <f t="shared" si="171"/>
        <v>2.0094068596214885</v>
      </c>
    </row>
    <row r="2753" spans="1:10" x14ac:dyDescent="0.25">
      <c r="A2753">
        <v>66.314394373446703</v>
      </c>
      <c r="B2753">
        <v>13.640625</v>
      </c>
      <c r="C2753">
        <f t="shared" si="168"/>
        <v>0.18386689132266218</v>
      </c>
      <c r="D2753">
        <f t="shared" si="169"/>
        <v>1.1838668913226622</v>
      </c>
      <c r="G2753">
        <v>66.314394373446703</v>
      </c>
      <c r="H2753">
        <v>0.66615107541379803</v>
      </c>
      <c r="I2753">
        <f t="shared" si="170"/>
        <v>1.9702099957128114E-2</v>
      </c>
      <c r="J2753">
        <f t="shared" si="171"/>
        <v>2.019702099957128</v>
      </c>
    </row>
    <row r="2754" spans="1:10" x14ac:dyDescent="0.25">
      <c r="A2754">
        <v>66.334864854812594</v>
      </c>
      <c r="B2754">
        <v>13.4479166666667</v>
      </c>
      <c r="C2754">
        <f t="shared" si="168"/>
        <v>0.18126930637461433</v>
      </c>
      <c r="D2754">
        <f t="shared" si="169"/>
        <v>1.1812693063746142</v>
      </c>
      <c r="G2754">
        <v>66.334864854812594</v>
      </c>
      <c r="H2754">
        <v>0.483047304924279</v>
      </c>
      <c r="I2754">
        <f t="shared" si="170"/>
        <v>1.4286618511765837E-2</v>
      </c>
      <c r="J2754">
        <f t="shared" si="171"/>
        <v>2.014286618511766</v>
      </c>
    </row>
    <row r="2755" spans="1:10" x14ac:dyDescent="0.25">
      <c r="A2755">
        <v>66.355335336178499</v>
      </c>
      <c r="B2755">
        <v>13.0364583333333</v>
      </c>
      <c r="C2755">
        <f t="shared" ref="C2755:C2818" si="172">B2755/$C$1</f>
        <v>0.17572311148553732</v>
      </c>
      <c r="D2755">
        <f t="shared" ref="D2755:D2818" si="173">C2755+1</f>
        <v>1.1757231114855373</v>
      </c>
      <c r="G2755">
        <v>66.355335336178499</v>
      </c>
      <c r="H2755">
        <v>8.1245630012655098E-2</v>
      </c>
      <c r="I2755">
        <f t="shared" ref="I2755:I2818" si="174">H2755/$I$1</f>
        <v>2.4029226742520136E-3</v>
      </c>
      <c r="J2755">
        <f t="shared" ref="J2755:J2818" si="175">I2755+2</f>
        <v>2.0024029226742521</v>
      </c>
    </row>
    <row r="2756" spans="1:10" x14ac:dyDescent="0.25">
      <c r="A2756">
        <v>66.375805817544503</v>
      </c>
      <c r="B2756">
        <v>13.6510416666667</v>
      </c>
      <c r="C2756">
        <f t="shared" si="172"/>
        <v>0.18400730131985443</v>
      </c>
      <c r="D2756">
        <f t="shared" si="173"/>
        <v>1.1840073013198544</v>
      </c>
      <c r="G2756">
        <v>66.375805817544503</v>
      </c>
      <c r="H2756">
        <v>0.70553771734559201</v>
      </c>
      <c r="I2756">
        <f t="shared" si="174"/>
        <v>2.086700021017324E-2</v>
      </c>
      <c r="J2756">
        <f t="shared" si="175"/>
        <v>2.0208670002101732</v>
      </c>
    </row>
    <row r="2757" spans="1:10" x14ac:dyDescent="0.25">
      <c r="A2757">
        <v>66.396276298910394</v>
      </c>
      <c r="B2757">
        <v>13.4166666666667</v>
      </c>
      <c r="C2757">
        <f t="shared" si="172"/>
        <v>0.18084807638303893</v>
      </c>
      <c r="D2757">
        <f t="shared" si="173"/>
        <v>1.1808480763830389</v>
      </c>
      <c r="G2757">
        <v>66.396276298910394</v>
      </c>
      <c r="H2757">
        <v>0.48092356692309102</v>
      </c>
      <c r="I2757">
        <f t="shared" si="174"/>
        <v>1.4223806786428358E-2</v>
      </c>
      <c r="J2757">
        <f t="shared" si="175"/>
        <v>2.0142238067864282</v>
      </c>
    </row>
    <row r="2758" spans="1:10" x14ac:dyDescent="0.25">
      <c r="A2758">
        <v>66.416746780276299</v>
      </c>
      <c r="B2758">
        <v>13.203125</v>
      </c>
      <c r="C2758">
        <f t="shared" si="172"/>
        <v>0.17796967144060657</v>
      </c>
      <c r="D2758">
        <f t="shared" si="173"/>
        <v>1.1779696714406065</v>
      </c>
      <c r="G2758">
        <v>66.416746780276299</v>
      </c>
      <c r="H2758">
        <v>0.27719484541181599</v>
      </c>
      <c r="I2758">
        <f t="shared" si="174"/>
        <v>8.1983213019836739E-3</v>
      </c>
      <c r="J2758">
        <f t="shared" si="175"/>
        <v>2.0081983213019838</v>
      </c>
    </row>
    <row r="2759" spans="1:10" x14ac:dyDescent="0.25">
      <c r="A2759">
        <v>66.437217261642203</v>
      </c>
      <c r="B2759">
        <v>13.3229166666667</v>
      </c>
      <c r="C2759">
        <f t="shared" si="172"/>
        <v>0.17958438640831273</v>
      </c>
      <c r="D2759">
        <f t="shared" si="173"/>
        <v>1.1795843864083126</v>
      </c>
      <c r="G2759">
        <v>66.437217261642203</v>
      </c>
      <c r="H2759">
        <v>0.40685155281176799</v>
      </c>
      <c r="I2759">
        <f t="shared" si="174"/>
        <v>1.2033051145689418E-2</v>
      </c>
      <c r="J2759">
        <f t="shared" si="175"/>
        <v>2.0120330511456892</v>
      </c>
    </row>
    <row r="2760" spans="1:10" x14ac:dyDescent="0.25">
      <c r="A2760">
        <v>66.457687743008094</v>
      </c>
      <c r="B2760">
        <v>12.984375</v>
      </c>
      <c r="C2760">
        <f t="shared" si="172"/>
        <v>0.17502106149957877</v>
      </c>
      <c r="D2760">
        <f t="shared" si="173"/>
        <v>1.1750210614995789</v>
      </c>
      <c r="G2760">
        <v>66.457687743008094</v>
      </c>
      <c r="H2760">
        <v>7.82270224562822E-2</v>
      </c>
      <c r="I2760">
        <f t="shared" si="174"/>
        <v>2.313644265791804E-3</v>
      </c>
      <c r="J2760">
        <f t="shared" si="175"/>
        <v>2.0023136442657918</v>
      </c>
    </row>
    <row r="2761" spans="1:10" x14ac:dyDescent="0.25">
      <c r="A2761">
        <v>66.478158224374098</v>
      </c>
      <c r="B2761">
        <v>13.625</v>
      </c>
      <c r="C2761">
        <f t="shared" si="172"/>
        <v>0.18365627632687448</v>
      </c>
      <c r="D2761">
        <f t="shared" si="173"/>
        <v>1.1836562763268745</v>
      </c>
      <c r="G2761">
        <v>66.478158224374098</v>
      </c>
      <c r="H2761">
        <v>0.72882125434535805</v>
      </c>
      <c r="I2761">
        <f t="shared" si="174"/>
        <v>2.1555634651001736E-2</v>
      </c>
      <c r="J2761">
        <f t="shared" si="175"/>
        <v>2.0215556346510017</v>
      </c>
    </row>
    <row r="2762" spans="1:10" x14ac:dyDescent="0.25">
      <c r="A2762">
        <v>66.498628705740003</v>
      </c>
      <c r="B2762">
        <v>12.984375</v>
      </c>
      <c r="C2762">
        <f t="shared" si="172"/>
        <v>0.17502106149957877</v>
      </c>
      <c r="D2762">
        <f t="shared" si="173"/>
        <v>1.1750210614995789</v>
      </c>
      <c r="G2762">
        <v>66.498628705740003</v>
      </c>
      <c r="H2762">
        <v>9.8217581812325705E-2</v>
      </c>
      <c r="I2762">
        <f t="shared" si="174"/>
        <v>2.9048855219693417E-3</v>
      </c>
      <c r="J2762">
        <f t="shared" si="175"/>
        <v>2.0029048855219695</v>
      </c>
    </row>
    <row r="2763" spans="1:10" x14ac:dyDescent="0.25">
      <c r="A2763">
        <v>66.519099187105894</v>
      </c>
      <c r="B2763">
        <v>13.1354166666667</v>
      </c>
      <c r="C2763">
        <f t="shared" si="172"/>
        <v>0.17705700645886033</v>
      </c>
      <c r="D2763">
        <f t="shared" si="173"/>
        <v>1.1770570064588604</v>
      </c>
      <c r="G2763">
        <v>66.519099187105894</v>
      </c>
      <c r="H2763">
        <v>0.25933267152385497</v>
      </c>
      <c r="I2763">
        <f t="shared" si="174"/>
        <v>7.6700292247343727E-3</v>
      </c>
      <c r="J2763">
        <f t="shared" si="175"/>
        <v>2.0076700292247343</v>
      </c>
    </row>
    <row r="2764" spans="1:10" x14ac:dyDescent="0.25">
      <c r="A2764">
        <v>66.539569668471799</v>
      </c>
      <c r="B2764">
        <v>12.65625</v>
      </c>
      <c r="C2764">
        <f t="shared" si="172"/>
        <v>0.17059814658803707</v>
      </c>
      <c r="D2764">
        <f t="shared" si="173"/>
        <v>1.1705981465880371</v>
      </c>
      <c r="G2764">
        <v>66.539569668471799</v>
      </c>
      <c r="H2764">
        <v>-0.209708476520054</v>
      </c>
      <c r="I2764">
        <f t="shared" si="174"/>
        <v>-6.202342859971577E-3</v>
      </c>
      <c r="J2764">
        <f t="shared" si="175"/>
        <v>1.9937976571400284</v>
      </c>
    </row>
    <row r="2765" spans="1:10" x14ac:dyDescent="0.25">
      <c r="A2765">
        <v>66.560040149837704</v>
      </c>
      <c r="B2765">
        <v>12.8958333333333</v>
      </c>
      <c r="C2765">
        <f t="shared" si="172"/>
        <v>0.17382757652344802</v>
      </c>
      <c r="D2765">
        <f t="shared" si="173"/>
        <v>1.173827576523448</v>
      </c>
      <c r="G2765">
        <v>66.560040149837704</v>
      </c>
      <c r="H2765">
        <v>4.0052471013929399E-2</v>
      </c>
      <c r="I2765">
        <f t="shared" si="174"/>
        <v>1.184592829721443E-3</v>
      </c>
      <c r="J2765">
        <f t="shared" si="175"/>
        <v>2.0011845928297216</v>
      </c>
    </row>
    <row r="2766" spans="1:10" x14ac:dyDescent="0.25">
      <c r="A2766">
        <v>66.580510631203694</v>
      </c>
      <c r="B2766">
        <v>13.1979166666667</v>
      </c>
      <c r="C2766">
        <f t="shared" si="172"/>
        <v>0.17789946644201113</v>
      </c>
      <c r="D2766">
        <f t="shared" si="173"/>
        <v>1.177899466442011</v>
      </c>
      <c r="G2766">
        <v>66.580510631203694</v>
      </c>
      <c r="H2766">
        <v>0.35236551412580802</v>
      </c>
      <c r="I2766">
        <f t="shared" si="174"/>
        <v>1.0421570777228096E-2</v>
      </c>
      <c r="J2766">
        <f t="shared" si="175"/>
        <v>2.0104215707772282</v>
      </c>
    </row>
    <row r="2767" spans="1:10" x14ac:dyDescent="0.25">
      <c r="A2767">
        <v>66.600981112569599</v>
      </c>
      <c r="B2767">
        <v>13.765625</v>
      </c>
      <c r="C2767">
        <f t="shared" si="172"/>
        <v>0.18555181128896378</v>
      </c>
      <c r="D2767">
        <f t="shared" si="173"/>
        <v>1.1855518112889638</v>
      </c>
      <c r="G2767">
        <v>66.600981112569599</v>
      </c>
      <c r="H2767">
        <v>0.93035565281557997</v>
      </c>
      <c r="I2767">
        <f t="shared" si="174"/>
        <v>2.7516220785300957E-2</v>
      </c>
      <c r="J2767">
        <f t="shared" si="175"/>
        <v>2.027516220785301</v>
      </c>
    </row>
    <row r="2768" spans="1:10" x14ac:dyDescent="0.25">
      <c r="A2768">
        <v>66.621451593935504</v>
      </c>
      <c r="B2768">
        <v>12.546875</v>
      </c>
      <c r="C2768">
        <f t="shared" si="172"/>
        <v>0.16912384161752317</v>
      </c>
      <c r="D2768">
        <f t="shared" si="173"/>
        <v>1.1691238416175231</v>
      </c>
      <c r="G2768">
        <v>66.621451593935504</v>
      </c>
      <c r="H2768">
        <v>-0.27806044625008502</v>
      </c>
      <c r="I2768">
        <f t="shared" si="174"/>
        <v>-8.2239223328428625E-3</v>
      </c>
      <c r="J2768">
        <f t="shared" si="175"/>
        <v>1.9917760776671571</v>
      </c>
    </row>
    <row r="2769" spans="1:10" x14ac:dyDescent="0.25">
      <c r="A2769">
        <v>66.641922075301395</v>
      </c>
      <c r="B2769">
        <v>12.9166666666667</v>
      </c>
      <c r="C2769">
        <f t="shared" si="172"/>
        <v>0.17410839651783253</v>
      </c>
      <c r="D2769">
        <f t="shared" si="173"/>
        <v>1.1741083965178325</v>
      </c>
      <c r="G2769">
        <v>66.641922075301395</v>
      </c>
      <c r="H2769">
        <v>0.102117216928808</v>
      </c>
      <c r="I2769">
        <f t="shared" si="174"/>
        <v>3.0202212223786455E-3</v>
      </c>
      <c r="J2769">
        <f t="shared" si="175"/>
        <v>2.0030202212223784</v>
      </c>
    </row>
    <row r="2770" spans="1:10" x14ac:dyDescent="0.25">
      <c r="A2770">
        <v>66.662392556667299</v>
      </c>
      <c r="B2770">
        <v>12.6145833333333</v>
      </c>
      <c r="C2770">
        <f t="shared" si="172"/>
        <v>0.17003650659926942</v>
      </c>
      <c r="D2770">
        <f t="shared" si="173"/>
        <v>1.1700365065992695</v>
      </c>
      <c r="G2770">
        <v>66.662392556667299</v>
      </c>
      <c r="H2770">
        <v>-0.18952802431440299</v>
      </c>
      <c r="I2770">
        <f t="shared" si="174"/>
        <v>-5.6054853283841596E-3</v>
      </c>
      <c r="J2770">
        <f t="shared" si="175"/>
        <v>1.9943945146716158</v>
      </c>
    </row>
    <row r="2771" spans="1:10" x14ac:dyDescent="0.25">
      <c r="A2771">
        <v>66.682863038033204</v>
      </c>
      <c r="B2771">
        <v>12.7447916666667</v>
      </c>
      <c r="C2771">
        <f t="shared" si="172"/>
        <v>0.17179163156416782</v>
      </c>
      <c r="D2771">
        <f t="shared" si="173"/>
        <v>1.1717916315641679</v>
      </c>
      <c r="G2771">
        <v>66.682863038033204</v>
      </c>
      <c r="H2771">
        <v>-4.88295033130536E-2</v>
      </c>
      <c r="I2771">
        <f t="shared" si="174"/>
        <v>-1.4441825445273063E-3</v>
      </c>
      <c r="J2771">
        <f t="shared" si="175"/>
        <v>1.9985558174554727</v>
      </c>
    </row>
    <row r="2772" spans="1:10" x14ac:dyDescent="0.25">
      <c r="A2772">
        <v>66.703333519399195</v>
      </c>
      <c r="B2772">
        <v>12.8125</v>
      </c>
      <c r="C2772">
        <f t="shared" si="172"/>
        <v>0.17270429654591407</v>
      </c>
      <c r="D2772">
        <f t="shared" si="173"/>
        <v>1.172704296545914</v>
      </c>
      <c r="G2772">
        <v>66.703333519399195</v>
      </c>
      <c r="H2772">
        <v>2.9421113266188601E-2</v>
      </c>
      <c r="I2772">
        <f t="shared" si="174"/>
        <v>8.7015954160302969E-4</v>
      </c>
      <c r="J2772">
        <f t="shared" si="175"/>
        <v>2.000870159541603</v>
      </c>
    </row>
    <row r="2773" spans="1:10" x14ac:dyDescent="0.25">
      <c r="A2773">
        <v>66.723804000765099</v>
      </c>
      <c r="B2773">
        <v>13.265625</v>
      </c>
      <c r="C2773">
        <f t="shared" si="172"/>
        <v>0.17881213142375738</v>
      </c>
      <c r="D2773">
        <f t="shared" si="173"/>
        <v>1.1788121314237574</v>
      </c>
      <c r="G2773">
        <v>66.723804000765099</v>
      </c>
      <c r="H2773">
        <v>0.493140492089995</v>
      </c>
      <c r="I2773">
        <f t="shared" si="174"/>
        <v>1.4585134854025607E-2</v>
      </c>
      <c r="J2773">
        <f t="shared" si="175"/>
        <v>2.0145851348540256</v>
      </c>
    </row>
    <row r="2774" spans="1:10" x14ac:dyDescent="0.25">
      <c r="A2774">
        <v>66.744274482131004</v>
      </c>
      <c r="B2774">
        <v>12.9322916666667</v>
      </c>
      <c r="C2774">
        <f t="shared" si="172"/>
        <v>0.17431901151362023</v>
      </c>
      <c r="D2774">
        <f t="shared" si="173"/>
        <v>1.1743190115136202</v>
      </c>
      <c r="G2774">
        <v>66.744274482131004</v>
      </c>
      <c r="H2774">
        <v>0.17045363315836001</v>
      </c>
      <c r="I2774">
        <f t="shared" si="174"/>
        <v>5.0413406845520124E-3</v>
      </c>
      <c r="J2774">
        <f t="shared" si="175"/>
        <v>2.005041340684552</v>
      </c>
    </row>
    <row r="2775" spans="1:10" x14ac:dyDescent="0.25">
      <c r="A2775">
        <v>66.764744963496895</v>
      </c>
      <c r="B2775">
        <v>12.9375</v>
      </c>
      <c r="C2775">
        <f t="shared" si="172"/>
        <v>0.17438921651221567</v>
      </c>
      <c r="D2775">
        <f t="shared" si="173"/>
        <v>1.1743892165122156</v>
      </c>
      <c r="G2775">
        <v>66.764744963496895</v>
      </c>
      <c r="H2775">
        <v>0.18636053647128401</v>
      </c>
      <c r="I2775">
        <f t="shared" si="174"/>
        <v>5.5118036330429748E-3</v>
      </c>
      <c r="J2775">
        <f t="shared" si="175"/>
        <v>2.005511803633043</v>
      </c>
    </row>
    <row r="2776" spans="1:10" x14ac:dyDescent="0.25">
      <c r="A2776">
        <v>66.7852154448628</v>
      </c>
      <c r="B2776">
        <v>13</v>
      </c>
      <c r="C2776">
        <f t="shared" si="172"/>
        <v>0.17523167649536647</v>
      </c>
      <c r="D2776">
        <f t="shared" si="173"/>
        <v>1.1752316764953665</v>
      </c>
      <c r="G2776">
        <v>66.7852154448628</v>
      </c>
      <c r="H2776">
        <v>0.25961120202877203</v>
      </c>
      <c r="I2776">
        <f t="shared" si="174"/>
        <v>7.678267049533464E-3</v>
      </c>
      <c r="J2776">
        <f t="shared" si="175"/>
        <v>2.0076782670495334</v>
      </c>
    </row>
    <row r="2777" spans="1:10" x14ac:dyDescent="0.25">
      <c r="A2777">
        <v>66.805685926228804</v>
      </c>
      <c r="B2777">
        <v>12.4427083333333</v>
      </c>
      <c r="C2777">
        <f t="shared" si="172"/>
        <v>0.16771974164560471</v>
      </c>
      <c r="D2777">
        <f t="shared" si="173"/>
        <v>1.1677197416456047</v>
      </c>
      <c r="G2777">
        <v>66.805685926228804</v>
      </c>
      <c r="H2777">
        <v>-0.28687770350251401</v>
      </c>
      <c r="I2777">
        <f t="shared" si="174"/>
        <v>-8.4847017418187599E-3</v>
      </c>
      <c r="J2777">
        <f t="shared" si="175"/>
        <v>1.9915152982581812</v>
      </c>
    </row>
    <row r="2778" spans="1:10" x14ac:dyDescent="0.25">
      <c r="A2778">
        <v>66.826156407594695</v>
      </c>
      <c r="B2778">
        <v>12.8697916666667</v>
      </c>
      <c r="C2778">
        <f t="shared" si="172"/>
        <v>0.17347655153046942</v>
      </c>
      <c r="D2778">
        <f t="shared" si="173"/>
        <v>1.1734765515304695</v>
      </c>
      <c r="G2778">
        <v>66.826156407594695</v>
      </c>
      <c r="H2778">
        <v>0.15106048654409401</v>
      </c>
      <c r="I2778">
        <f t="shared" si="174"/>
        <v>4.4677685217507047E-3</v>
      </c>
      <c r="J2778">
        <f t="shared" si="175"/>
        <v>2.0044677685217507</v>
      </c>
    </row>
    <row r="2779" spans="1:10" x14ac:dyDescent="0.25">
      <c r="A2779">
        <v>66.8466268889606</v>
      </c>
      <c r="B2779">
        <v>13.1666666666667</v>
      </c>
      <c r="C2779">
        <f t="shared" si="172"/>
        <v>0.17747823645043573</v>
      </c>
      <c r="D2779">
        <f t="shared" si="173"/>
        <v>1.1774782364504357</v>
      </c>
      <c r="G2779">
        <v>66.8466268889606</v>
      </c>
      <c r="H2779">
        <v>0.45884243883526199</v>
      </c>
      <c r="I2779">
        <f t="shared" si="174"/>
        <v>1.3570734820009455E-2</v>
      </c>
      <c r="J2779">
        <f t="shared" si="175"/>
        <v>2.0135707348200094</v>
      </c>
    </row>
    <row r="2780" spans="1:10" x14ac:dyDescent="0.25">
      <c r="A2780">
        <v>66.867097370326505</v>
      </c>
      <c r="B2780">
        <v>12.890625</v>
      </c>
      <c r="C2780">
        <f t="shared" si="172"/>
        <v>0.17375737152485257</v>
      </c>
      <c r="D2780">
        <f t="shared" si="173"/>
        <v>1.1737573715248526</v>
      </c>
      <c r="G2780">
        <v>66.867097370326505</v>
      </c>
      <c r="H2780">
        <v>0.19375982003766001</v>
      </c>
      <c r="I2780">
        <f t="shared" si="174"/>
        <v>5.7306450187531444E-3</v>
      </c>
      <c r="J2780">
        <f t="shared" si="175"/>
        <v>2.0057306450187533</v>
      </c>
    </row>
    <row r="2781" spans="1:10" x14ac:dyDescent="0.25">
      <c r="A2781">
        <v>66.887567851692395</v>
      </c>
      <c r="B2781">
        <v>12.9322916666667</v>
      </c>
      <c r="C2781">
        <f t="shared" si="172"/>
        <v>0.17431901151362023</v>
      </c>
      <c r="D2781">
        <f t="shared" si="173"/>
        <v>1.1743190115136202</v>
      </c>
      <c r="G2781">
        <v>66.887567851692395</v>
      </c>
      <c r="H2781">
        <v>0.246437630151284</v>
      </c>
      <c r="I2781">
        <f t="shared" si="174"/>
        <v>7.2886451762047208E-3</v>
      </c>
      <c r="J2781">
        <f t="shared" si="175"/>
        <v>2.0072886451762049</v>
      </c>
    </row>
    <row r="2782" spans="1:10" x14ac:dyDescent="0.25">
      <c r="A2782">
        <v>66.9080383330584</v>
      </c>
      <c r="B2782">
        <v>12.8177083333333</v>
      </c>
      <c r="C2782">
        <f t="shared" si="172"/>
        <v>0.17277450154450952</v>
      </c>
      <c r="D2782">
        <f t="shared" si="173"/>
        <v>1.1727745015445095</v>
      </c>
      <c r="G2782">
        <v>66.9080383330584</v>
      </c>
      <c r="H2782">
        <v>0.14291753584280101</v>
      </c>
      <c r="I2782">
        <f t="shared" si="174"/>
        <v>4.2269324192747253E-3</v>
      </c>
      <c r="J2782">
        <f t="shared" si="175"/>
        <v>2.0042269324192747</v>
      </c>
    </row>
    <row r="2783" spans="1:10" x14ac:dyDescent="0.25">
      <c r="A2783">
        <v>66.928508814424305</v>
      </c>
      <c r="B2783">
        <v>13.09375</v>
      </c>
      <c r="C2783">
        <f t="shared" si="172"/>
        <v>0.17649536647009267</v>
      </c>
      <c r="D2783">
        <f t="shared" si="173"/>
        <v>1.1764953664700926</v>
      </c>
      <c r="G2783">
        <v>66.928508814424305</v>
      </c>
      <c r="H2783">
        <v>0.43007453711221399</v>
      </c>
      <c r="I2783">
        <f t="shared" si="174"/>
        <v>1.2719894678451096E-2</v>
      </c>
      <c r="J2783">
        <f t="shared" si="175"/>
        <v>2.012719894678451</v>
      </c>
    </row>
    <row r="2784" spans="1:10" x14ac:dyDescent="0.25">
      <c r="A2784">
        <v>66.948979295790195</v>
      </c>
      <c r="B2784">
        <v>13.0520833333333</v>
      </c>
      <c r="C2784">
        <f t="shared" si="172"/>
        <v>0.17593372648132502</v>
      </c>
      <c r="D2784">
        <f t="shared" si="173"/>
        <v>1.175933726481325</v>
      </c>
      <c r="G2784">
        <v>66.948979295790195</v>
      </c>
      <c r="H2784">
        <v>0.39957530062618701</v>
      </c>
      <c r="I2784">
        <f t="shared" si="174"/>
        <v>1.1817848539006635E-2</v>
      </c>
      <c r="J2784">
        <f t="shared" si="175"/>
        <v>2.0118178485390068</v>
      </c>
    </row>
    <row r="2785" spans="1:10" x14ac:dyDescent="0.25">
      <c r="A2785">
        <v>66.9694497771561</v>
      </c>
      <c r="B2785">
        <v>12.8072916666667</v>
      </c>
      <c r="C2785">
        <f t="shared" si="172"/>
        <v>0.17263409154731862</v>
      </c>
      <c r="D2785">
        <f t="shared" si="173"/>
        <v>1.1726340915473186</v>
      </c>
      <c r="G2785">
        <v>66.9694497771561</v>
      </c>
      <c r="H2785">
        <v>0.16600315971805399</v>
      </c>
      <c r="I2785">
        <f t="shared" si="174"/>
        <v>4.9097133768531004E-3</v>
      </c>
      <c r="J2785">
        <f t="shared" si="175"/>
        <v>2.0049097133768532</v>
      </c>
    </row>
    <row r="2786" spans="1:10" x14ac:dyDescent="0.25">
      <c r="A2786">
        <v>66.989920258522005</v>
      </c>
      <c r="B2786">
        <v>12.9270833333333</v>
      </c>
      <c r="C2786">
        <f t="shared" si="172"/>
        <v>0.17424880651502342</v>
      </c>
      <c r="D2786">
        <f t="shared" si="173"/>
        <v>1.1742488065150234</v>
      </c>
      <c r="G2786">
        <v>66.989920258522005</v>
      </c>
      <c r="H2786">
        <v>0.29706644772114998</v>
      </c>
      <c r="I2786">
        <f t="shared" si="174"/>
        <v>8.7860442817350726E-3</v>
      </c>
      <c r="J2786">
        <f t="shared" si="175"/>
        <v>2.0087860442817349</v>
      </c>
    </row>
    <row r="2787" spans="1:10" x14ac:dyDescent="0.25">
      <c r="A2787">
        <v>67.010390739887995</v>
      </c>
      <c r="B2787">
        <v>12.9427083333333</v>
      </c>
      <c r="C2787">
        <f t="shared" si="172"/>
        <v>0.17445942151081112</v>
      </c>
      <c r="D2787">
        <f t="shared" si="173"/>
        <v>1.1744594215108111</v>
      </c>
      <c r="G2787">
        <v>67.010390739887995</v>
      </c>
      <c r="H2787">
        <v>0.32401516463547098</v>
      </c>
      <c r="I2787">
        <f t="shared" si="174"/>
        <v>9.583080170377135E-3</v>
      </c>
      <c r="J2787">
        <f t="shared" si="175"/>
        <v>2.0095830801703771</v>
      </c>
    </row>
    <row r="2788" spans="1:10" x14ac:dyDescent="0.25">
      <c r="A2788">
        <v>67.0308612212539</v>
      </c>
      <c r="B2788">
        <v>12.8854166666667</v>
      </c>
      <c r="C2788">
        <f t="shared" si="172"/>
        <v>0.17368716652625713</v>
      </c>
      <c r="D2788">
        <f t="shared" si="173"/>
        <v>1.1736871665262572</v>
      </c>
      <c r="G2788">
        <v>67.0308612212539</v>
      </c>
      <c r="H2788">
        <v>0.27809931046102099</v>
      </c>
      <c r="I2788">
        <f t="shared" si="174"/>
        <v>8.2250717816644229E-3</v>
      </c>
      <c r="J2788">
        <f t="shared" si="175"/>
        <v>2.0082250717816645</v>
      </c>
    </row>
    <row r="2789" spans="1:10" x14ac:dyDescent="0.25">
      <c r="A2789">
        <v>67.051331702619805</v>
      </c>
      <c r="B2789">
        <v>12.6510416666667</v>
      </c>
      <c r="C2789">
        <f t="shared" si="172"/>
        <v>0.17052794158944162</v>
      </c>
      <c r="D2789">
        <f t="shared" si="173"/>
        <v>1.1705279415894416</v>
      </c>
      <c r="G2789">
        <v>67.051331702619805</v>
      </c>
      <c r="H2789">
        <v>5.5152218531131801E-2</v>
      </c>
      <c r="I2789">
        <f t="shared" si="174"/>
        <v>1.631183319313493E-3</v>
      </c>
      <c r="J2789">
        <f t="shared" si="175"/>
        <v>2.0016311833193137</v>
      </c>
    </row>
    <row r="2790" spans="1:10" x14ac:dyDescent="0.25">
      <c r="A2790">
        <v>67.071802183985696</v>
      </c>
      <c r="B2790">
        <v>13.3333333333333</v>
      </c>
      <c r="C2790">
        <f t="shared" si="172"/>
        <v>0.17972479640550362</v>
      </c>
      <c r="D2790">
        <f t="shared" si="173"/>
        <v>1.1797247964055035</v>
      </c>
      <c r="G2790">
        <v>67.071802183985696</v>
      </c>
      <c r="H2790">
        <v>0.74892388884580396</v>
      </c>
      <c r="I2790">
        <f t="shared" si="174"/>
        <v>2.2150190644300061E-2</v>
      </c>
      <c r="J2790">
        <f t="shared" si="175"/>
        <v>2.0221501906443002</v>
      </c>
    </row>
    <row r="2791" spans="1:10" x14ac:dyDescent="0.25">
      <c r="A2791">
        <v>67.092272665351601</v>
      </c>
      <c r="B2791">
        <v>12.9322916666667</v>
      </c>
      <c r="C2791">
        <f t="shared" si="172"/>
        <v>0.17431901151362023</v>
      </c>
      <c r="D2791">
        <f t="shared" si="173"/>
        <v>1.1743190115136202</v>
      </c>
      <c r="G2791">
        <v>67.092272665351601</v>
      </c>
      <c r="H2791">
        <v>0.35941432140503599</v>
      </c>
      <c r="I2791">
        <f t="shared" si="174"/>
        <v>1.0630046467982802E-2</v>
      </c>
      <c r="J2791">
        <f t="shared" si="175"/>
        <v>2.0106300464679827</v>
      </c>
    </row>
    <row r="2792" spans="1:10" x14ac:dyDescent="0.25">
      <c r="A2792">
        <v>67.112743146717506</v>
      </c>
      <c r="B2792">
        <v>12.8645833333333</v>
      </c>
      <c r="C2792">
        <f t="shared" si="172"/>
        <v>0.17340634653187262</v>
      </c>
      <c r="D2792">
        <f t="shared" si="173"/>
        <v>1.1734063465318727</v>
      </c>
      <c r="G2792">
        <v>67.112743146717506</v>
      </c>
      <c r="H2792">
        <v>0.30329018287549497</v>
      </c>
      <c r="I2792">
        <f t="shared" si="174"/>
        <v>8.9701176198159708E-3</v>
      </c>
      <c r="J2792">
        <f t="shared" si="175"/>
        <v>2.0089701176198158</v>
      </c>
    </row>
    <row r="2793" spans="1:10" x14ac:dyDescent="0.25">
      <c r="A2793">
        <v>67.133213628083496</v>
      </c>
      <c r="B2793">
        <v>13.0208333333333</v>
      </c>
      <c r="C2793">
        <f t="shared" si="172"/>
        <v>0.17551249648974962</v>
      </c>
      <c r="D2793">
        <f t="shared" si="173"/>
        <v>1.1755124964897496</v>
      </c>
      <c r="G2793">
        <v>67.133213628083496</v>
      </c>
      <c r="H2793">
        <v>0.47117647325718298</v>
      </c>
      <c r="I2793">
        <f t="shared" si="174"/>
        <v>1.3935526513702055E-2</v>
      </c>
      <c r="J2793">
        <f t="shared" si="175"/>
        <v>2.013935526513702</v>
      </c>
    </row>
    <row r="2794" spans="1:10" x14ac:dyDescent="0.25">
      <c r="A2794">
        <v>67.153684109449401</v>
      </c>
      <c r="B2794">
        <v>12.7708333333333</v>
      </c>
      <c r="C2794">
        <f t="shared" si="172"/>
        <v>0.17214265655714642</v>
      </c>
      <c r="D2794">
        <f t="shared" si="173"/>
        <v>1.1721426565571464</v>
      </c>
      <c r="G2794">
        <v>67.153684109449401</v>
      </c>
      <c r="H2794">
        <v>0.232864859216763</v>
      </c>
      <c r="I2794">
        <f t="shared" si="174"/>
        <v>6.8872165821263799E-3</v>
      </c>
      <c r="J2794">
        <f t="shared" si="175"/>
        <v>2.0068872165821263</v>
      </c>
    </row>
    <row r="2795" spans="1:10" x14ac:dyDescent="0.25">
      <c r="A2795">
        <v>67.174154590815306</v>
      </c>
      <c r="B2795">
        <v>12.6197916666667</v>
      </c>
      <c r="C2795">
        <f t="shared" si="172"/>
        <v>0.17010671159786622</v>
      </c>
      <c r="D2795">
        <f t="shared" si="173"/>
        <v>1.1701067115978663</v>
      </c>
      <c r="G2795">
        <v>67.174154590815306</v>
      </c>
      <c r="H2795">
        <v>9.3563674087571796E-2</v>
      </c>
      <c r="I2795">
        <f t="shared" si="174"/>
        <v>2.7672414370635339E-3</v>
      </c>
      <c r="J2795">
        <f t="shared" si="175"/>
        <v>2.0027672414370636</v>
      </c>
    </row>
    <row r="2796" spans="1:10" x14ac:dyDescent="0.25">
      <c r="A2796">
        <v>67.194625072181196</v>
      </c>
      <c r="B2796">
        <v>12.7239583333333</v>
      </c>
      <c r="C2796">
        <f t="shared" si="172"/>
        <v>0.17151081156978332</v>
      </c>
      <c r="D2796">
        <f t="shared" si="173"/>
        <v>1.1715108115697834</v>
      </c>
      <c r="G2796">
        <v>67.194625072181196</v>
      </c>
      <c r="H2796">
        <v>0.209522917869608</v>
      </c>
      <c r="I2796">
        <f t="shared" si="174"/>
        <v>6.1968547729385776E-3</v>
      </c>
      <c r="J2796">
        <f t="shared" si="175"/>
        <v>2.0061968547729387</v>
      </c>
    </row>
    <row r="2797" spans="1:10" x14ac:dyDescent="0.25">
      <c r="A2797">
        <v>67.215095553547101</v>
      </c>
      <c r="B2797">
        <v>12.25</v>
      </c>
      <c r="C2797">
        <f t="shared" si="172"/>
        <v>0.16512215669755687</v>
      </c>
      <c r="D2797">
        <f t="shared" si="173"/>
        <v>1.1651221566975569</v>
      </c>
      <c r="G2797">
        <v>67.215095553547101</v>
      </c>
      <c r="H2797">
        <v>-0.25259074277046101</v>
      </c>
      <c r="I2797">
        <f t="shared" si="174"/>
        <v>-7.4706297805156672E-3</v>
      </c>
      <c r="J2797">
        <f t="shared" si="175"/>
        <v>1.9925293702194844</v>
      </c>
    </row>
    <row r="2798" spans="1:10" x14ac:dyDescent="0.25">
      <c r="A2798">
        <v>67.235566034913106</v>
      </c>
      <c r="B2798">
        <v>12.1354166666667</v>
      </c>
      <c r="C2798">
        <f t="shared" si="172"/>
        <v>0.16357764672844752</v>
      </c>
      <c r="D2798">
        <f t="shared" si="173"/>
        <v>1.1635776467284475</v>
      </c>
      <c r="G2798">
        <v>67.235566034913106</v>
      </c>
      <c r="H2798">
        <v>-0.36633542774425398</v>
      </c>
      <c r="I2798">
        <f t="shared" si="174"/>
        <v>-1.0834745272716372E-2</v>
      </c>
      <c r="J2798">
        <f t="shared" si="175"/>
        <v>1.9891652547272836</v>
      </c>
    </row>
    <row r="2799" spans="1:10" x14ac:dyDescent="0.25">
      <c r="A2799">
        <v>67.256036516278996</v>
      </c>
      <c r="B2799">
        <v>12.7916666666667</v>
      </c>
      <c r="C2799">
        <f t="shared" si="172"/>
        <v>0.17242347655153092</v>
      </c>
      <c r="D2799">
        <f t="shared" si="173"/>
        <v>1.1724234765515309</v>
      </c>
      <c r="G2799">
        <v>67.256036516278996</v>
      </c>
      <c r="H2799">
        <v>0.29080531619318101</v>
      </c>
      <c r="I2799">
        <f t="shared" si="174"/>
        <v>8.6008649076236617E-3</v>
      </c>
      <c r="J2799">
        <f t="shared" si="175"/>
        <v>2.0086008649076237</v>
      </c>
    </row>
    <row r="2800" spans="1:10" x14ac:dyDescent="0.25">
      <c r="A2800">
        <v>67.276506997644901</v>
      </c>
      <c r="B2800">
        <v>12.5208333333333</v>
      </c>
      <c r="C2800">
        <f t="shared" si="172"/>
        <v>0.16877281662454321</v>
      </c>
      <c r="D2800">
        <f t="shared" si="173"/>
        <v>1.1687728166245432</v>
      </c>
      <c r="G2800">
        <v>67.276506997644901</v>
      </c>
      <c r="H2800">
        <v>2.0914822375177802E-2</v>
      </c>
      <c r="I2800">
        <f t="shared" si="174"/>
        <v>6.1857728108502498E-4</v>
      </c>
      <c r="J2800">
        <f t="shared" si="175"/>
        <v>2.0006185772810849</v>
      </c>
    </row>
    <row r="2801" spans="1:10" x14ac:dyDescent="0.25">
      <c r="A2801">
        <v>67.296977479010806</v>
      </c>
      <c r="B2801">
        <v>12.4791666666667</v>
      </c>
      <c r="C2801">
        <f t="shared" si="172"/>
        <v>0.16821117663577692</v>
      </c>
      <c r="D2801">
        <f t="shared" si="173"/>
        <v>1.168211176635777</v>
      </c>
      <c r="G2801">
        <v>67.296977479010806</v>
      </c>
      <c r="H2801">
        <v>-1.9756909198266701E-2</v>
      </c>
      <c r="I2801">
        <f t="shared" si="174"/>
        <v>-5.8433081358663186E-4</v>
      </c>
      <c r="J2801">
        <f t="shared" si="175"/>
        <v>1.9994156691864133</v>
      </c>
    </row>
    <row r="2802" spans="1:10" x14ac:dyDescent="0.25">
      <c r="A2802">
        <v>67.317447960376697</v>
      </c>
      <c r="B2802">
        <v>12.96875</v>
      </c>
      <c r="C2802">
        <f t="shared" si="172"/>
        <v>0.17481044650379107</v>
      </c>
      <c r="D2802">
        <f t="shared" si="173"/>
        <v>1.1748104465037912</v>
      </c>
      <c r="G2802">
        <v>67.317447960376697</v>
      </c>
      <c r="H2802">
        <v>0.47087345480618398</v>
      </c>
      <c r="I2802">
        <f t="shared" si="174"/>
        <v>1.3926564432830644E-2</v>
      </c>
      <c r="J2802">
        <f t="shared" si="175"/>
        <v>2.0139265644328308</v>
      </c>
    </row>
    <row r="2803" spans="1:10" x14ac:dyDescent="0.25">
      <c r="A2803">
        <v>67.337918441742701</v>
      </c>
      <c r="B2803">
        <v>12.59375</v>
      </c>
      <c r="C2803">
        <f t="shared" si="172"/>
        <v>0.16975568660488627</v>
      </c>
      <c r="D2803">
        <f t="shared" si="173"/>
        <v>1.1697556866048862</v>
      </c>
      <c r="G2803">
        <v>67.337918441742701</v>
      </c>
      <c r="H2803">
        <v>9.6972581055195406E-2</v>
      </c>
      <c r="I2803">
        <f t="shared" si="174"/>
        <v>2.8680633501392589E-3</v>
      </c>
      <c r="J2803">
        <f t="shared" si="175"/>
        <v>2.0028680633501392</v>
      </c>
    </row>
    <row r="2804" spans="1:10" x14ac:dyDescent="0.25">
      <c r="A2804">
        <v>67.358388923108606</v>
      </c>
      <c r="B2804">
        <v>12.5729166666667</v>
      </c>
      <c r="C2804">
        <f t="shared" si="172"/>
        <v>0.16947486661050312</v>
      </c>
      <c r="D2804">
        <f t="shared" si="173"/>
        <v>1.169474866610503</v>
      </c>
      <c r="G2804">
        <v>67.358388923108606</v>
      </c>
      <c r="H2804">
        <v>7.7290469548766297E-2</v>
      </c>
      <c r="I2804">
        <f t="shared" si="174"/>
        <v>2.2859447548549566E-3</v>
      </c>
      <c r="J2804">
        <f t="shared" si="175"/>
        <v>2.0022859447548549</v>
      </c>
    </row>
    <row r="2805" spans="1:10" x14ac:dyDescent="0.25">
      <c r="A2805">
        <v>67.378859404474497</v>
      </c>
      <c r="B2805">
        <v>12.328125</v>
      </c>
      <c r="C2805">
        <f t="shared" si="172"/>
        <v>0.16617523167649537</v>
      </c>
      <c r="D2805">
        <f t="shared" si="173"/>
        <v>1.1661752316764953</v>
      </c>
      <c r="G2805">
        <v>67.378859404474497</v>
      </c>
      <c r="H2805">
        <v>-0.16629787971309901</v>
      </c>
      <c r="I2805">
        <f t="shared" si="174"/>
        <v>-4.9184300223950057E-3</v>
      </c>
      <c r="J2805">
        <f t="shared" si="175"/>
        <v>1.995081569977605</v>
      </c>
    </row>
    <row r="2806" spans="1:10" x14ac:dyDescent="0.25">
      <c r="A2806">
        <v>67.399329885840402</v>
      </c>
      <c r="B2806">
        <v>12.609375</v>
      </c>
      <c r="C2806">
        <f t="shared" si="172"/>
        <v>0.16996630160067397</v>
      </c>
      <c r="D2806">
        <f t="shared" si="173"/>
        <v>1.1699663016006741</v>
      </c>
      <c r="G2806">
        <v>67.399329885840402</v>
      </c>
      <c r="H2806">
        <v>0.116207533269595</v>
      </c>
      <c r="I2806">
        <f t="shared" si="174"/>
        <v>3.4369567516297191E-3</v>
      </c>
      <c r="J2806">
        <f t="shared" si="175"/>
        <v>2.0034369567516297</v>
      </c>
    </row>
    <row r="2807" spans="1:10" x14ac:dyDescent="0.25">
      <c r="A2807">
        <v>67.419800367206307</v>
      </c>
      <c r="B2807">
        <v>12.5</v>
      </c>
      <c r="C2807">
        <f t="shared" si="172"/>
        <v>0.16849199663016007</v>
      </c>
      <c r="D2807">
        <f t="shared" si="173"/>
        <v>1.1684919966301601</v>
      </c>
      <c r="G2807">
        <v>67.419800367206307</v>
      </c>
      <c r="H2807">
        <v>8.1400418301811293E-3</v>
      </c>
      <c r="I2807">
        <f t="shared" si="174"/>
        <v>2.4075006963519613E-4</v>
      </c>
      <c r="J2807">
        <f t="shared" si="175"/>
        <v>2.0002407500696351</v>
      </c>
    </row>
    <row r="2808" spans="1:10" x14ac:dyDescent="0.25">
      <c r="A2808">
        <v>67.440270848572297</v>
      </c>
      <c r="B2808">
        <v>12.5833333333333</v>
      </c>
      <c r="C2808">
        <f t="shared" si="172"/>
        <v>0.16961527660769402</v>
      </c>
      <c r="D2808">
        <f t="shared" si="173"/>
        <v>1.1696152766076939</v>
      </c>
      <c r="G2808">
        <v>67.440270848572297</v>
      </c>
      <c r="H2808">
        <v>9.2832979301997895E-2</v>
      </c>
      <c r="I2808">
        <f t="shared" si="174"/>
        <v>2.7456303908086183E-3</v>
      </c>
      <c r="J2808">
        <f t="shared" si="175"/>
        <v>2.0027456303908084</v>
      </c>
    </row>
    <row r="2809" spans="1:10" x14ac:dyDescent="0.25">
      <c r="A2809">
        <v>67.460741329938202</v>
      </c>
      <c r="B2809">
        <v>13.0364583333333</v>
      </c>
      <c r="C2809">
        <f t="shared" si="172"/>
        <v>0.17572311148553732</v>
      </c>
      <c r="D2809">
        <f t="shared" si="173"/>
        <v>1.1757231114855373</v>
      </c>
      <c r="G2809">
        <v>67.460741329938202</v>
      </c>
      <c r="H2809">
        <v>0.54736967901837397</v>
      </c>
      <c r="I2809">
        <f t="shared" si="174"/>
        <v>1.6189018568831627E-2</v>
      </c>
      <c r="J2809">
        <f t="shared" si="175"/>
        <v>2.0161890185688316</v>
      </c>
    </row>
    <row r="2810" spans="1:10" x14ac:dyDescent="0.25">
      <c r="A2810">
        <v>67.481211811304107</v>
      </c>
      <c r="B2810">
        <v>12.7552083333333</v>
      </c>
      <c r="C2810">
        <f t="shared" si="172"/>
        <v>0.17193204156135872</v>
      </c>
      <c r="D2810">
        <f t="shared" si="173"/>
        <v>1.1719320415613588</v>
      </c>
      <c r="G2810">
        <v>67.481211811304107</v>
      </c>
      <c r="H2810">
        <v>0.26758347431264401</v>
      </c>
      <c r="I2810">
        <f t="shared" si="174"/>
        <v>7.914055163100224E-3</v>
      </c>
      <c r="J2810">
        <f t="shared" si="175"/>
        <v>2.0079140551631003</v>
      </c>
    </row>
    <row r="2811" spans="1:10" x14ac:dyDescent="0.25">
      <c r="A2811">
        <v>67.501682292669997</v>
      </c>
      <c r="B2811">
        <v>12.8854166666667</v>
      </c>
      <c r="C2811">
        <f t="shared" si="172"/>
        <v>0.17368716652625713</v>
      </c>
      <c r="D2811">
        <f t="shared" si="173"/>
        <v>1.1736871665262572</v>
      </c>
      <c r="G2811">
        <v>67.501682292669997</v>
      </c>
      <c r="H2811">
        <v>0.39930769851814102</v>
      </c>
      <c r="I2811">
        <f t="shared" si="174"/>
        <v>1.1809933932731796E-2</v>
      </c>
      <c r="J2811">
        <f t="shared" si="175"/>
        <v>2.011809933932732</v>
      </c>
    </row>
    <row r="2812" spans="1:10" x14ac:dyDescent="0.25">
      <c r="A2812">
        <v>67.522152774035902</v>
      </c>
      <c r="B2812">
        <v>12.75</v>
      </c>
      <c r="C2812">
        <f t="shared" si="172"/>
        <v>0.17186183656276327</v>
      </c>
      <c r="D2812">
        <f t="shared" si="173"/>
        <v>1.1718618365627633</v>
      </c>
      <c r="G2812">
        <v>67.522152774035902</v>
      </c>
      <c r="H2812">
        <v>0.26545901830153401</v>
      </c>
      <c r="I2812">
        <f t="shared" si="174"/>
        <v>7.8512222018843145E-3</v>
      </c>
      <c r="J2812">
        <f t="shared" si="175"/>
        <v>2.0078512222018845</v>
      </c>
    </row>
    <row r="2813" spans="1:10" x14ac:dyDescent="0.25">
      <c r="A2813">
        <v>67.542623255401907</v>
      </c>
      <c r="B2813">
        <v>12.5989583333333</v>
      </c>
      <c r="C2813">
        <f t="shared" si="172"/>
        <v>0.16982589160348172</v>
      </c>
      <c r="D2813">
        <f t="shared" si="173"/>
        <v>1.1698258916034816</v>
      </c>
      <c r="G2813">
        <v>67.542623255401907</v>
      </c>
      <c r="H2813">
        <v>0.11603743366282</v>
      </c>
      <c r="I2813">
        <f t="shared" si="174"/>
        <v>3.4319258816378523E-3</v>
      </c>
      <c r="J2813">
        <f t="shared" si="175"/>
        <v>2.003431925881638</v>
      </c>
    </row>
    <row r="2814" spans="1:10" x14ac:dyDescent="0.25">
      <c r="A2814">
        <v>67.563093736767797</v>
      </c>
      <c r="B2814">
        <v>12.5572916666667</v>
      </c>
      <c r="C2814">
        <f t="shared" si="172"/>
        <v>0.16926425161471542</v>
      </c>
      <c r="D2814">
        <f t="shared" si="173"/>
        <v>1.1692642516147154</v>
      </c>
      <c r="G2814">
        <v>67.563093736767797</v>
      </c>
      <c r="H2814">
        <v>7.60429446020012E-2</v>
      </c>
      <c r="I2814">
        <f t="shared" si="174"/>
        <v>2.2490479275325522E-3</v>
      </c>
      <c r="J2814">
        <f t="shared" si="175"/>
        <v>2.0022490479275326</v>
      </c>
    </row>
    <row r="2815" spans="1:10" x14ac:dyDescent="0.25">
      <c r="A2815">
        <v>67.583564218133702</v>
      </c>
      <c r="B2815">
        <v>12.2447916666667</v>
      </c>
      <c r="C2815">
        <f t="shared" si="172"/>
        <v>0.16505195169896142</v>
      </c>
      <c r="D2815">
        <f t="shared" si="173"/>
        <v>1.1650519516989615</v>
      </c>
      <c r="G2815">
        <v>67.583564218133702</v>
      </c>
      <c r="H2815">
        <v>-0.234732782214259</v>
      </c>
      <c r="I2815">
        <f t="shared" si="174"/>
        <v>-6.9424623168660915E-3</v>
      </c>
      <c r="J2815">
        <f t="shared" si="175"/>
        <v>1.9930575376831339</v>
      </c>
    </row>
    <row r="2816" spans="1:10" x14ac:dyDescent="0.25">
      <c r="A2816">
        <v>67.604034699499607</v>
      </c>
      <c r="B2816">
        <v>12.9270833333333</v>
      </c>
      <c r="C2816">
        <f t="shared" si="172"/>
        <v>0.17424880651502342</v>
      </c>
      <c r="D2816">
        <f t="shared" si="173"/>
        <v>1.1742488065150234</v>
      </c>
      <c r="G2816">
        <v>67.604034699499607</v>
      </c>
      <c r="H2816">
        <v>0.449335253214043</v>
      </c>
      <c r="I2816">
        <f t="shared" si="174"/>
        <v>1.3289550073285337E-2</v>
      </c>
      <c r="J2816">
        <f t="shared" si="175"/>
        <v>2.0132895500732855</v>
      </c>
    </row>
    <row r="2817" spans="1:10" x14ac:dyDescent="0.25">
      <c r="A2817">
        <v>67.624505180865498</v>
      </c>
      <c r="B2817">
        <v>12.53125</v>
      </c>
      <c r="C2817">
        <f t="shared" si="172"/>
        <v>0.16891322662173547</v>
      </c>
      <c r="D2817">
        <f t="shared" si="173"/>
        <v>1.1689132266217355</v>
      </c>
      <c r="G2817">
        <v>67.624505180865498</v>
      </c>
      <c r="H2817">
        <v>5.5330384220238699E-2</v>
      </c>
      <c r="I2817">
        <f t="shared" si="174"/>
        <v>1.6364527519471253E-3</v>
      </c>
      <c r="J2817">
        <f t="shared" si="175"/>
        <v>2.001636452751947</v>
      </c>
    </row>
    <row r="2818" spans="1:10" x14ac:dyDescent="0.25">
      <c r="A2818">
        <v>67.644975662231403</v>
      </c>
      <c r="B2818">
        <v>12.7291666666667</v>
      </c>
      <c r="C2818">
        <f t="shared" si="172"/>
        <v>0.17158101656838012</v>
      </c>
      <c r="D2818">
        <f t="shared" si="173"/>
        <v>1.1715810165683802</v>
      </c>
      <c r="G2818">
        <v>67.644975662231403</v>
      </c>
      <c r="H2818">
        <v>0.25512761080433</v>
      </c>
      <c r="I2818">
        <f t="shared" si="174"/>
        <v>7.5456602494678978E-3</v>
      </c>
      <c r="J2818">
        <f t="shared" si="175"/>
        <v>2.0075456602494679</v>
      </c>
    </row>
    <row r="2819" spans="1:10" x14ac:dyDescent="0.25">
      <c r="A2819">
        <v>67.665446143597407</v>
      </c>
      <c r="B2819">
        <v>12.6979166666667</v>
      </c>
      <c r="C2819">
        <f t="shared" ref="C2819:C2882" si="176">B2819/$C$1</f>
        <v>0.17115978657680472</v>
      </c>
      <c r="D2819">
        <f t="shared" ref="D2819:D2882" si="177">C2819+1</f>
        <v>1.1711597865768046</v>
      </c>
      <c r="G2819">
        <v>67.665446143597407</v>
      </c>
      <c r="H2819">
        <v>0.22581026629964601</v>
      </c>
      <c r="I2819">
        <f t="shared" ref="I2819:I2882" si="178">H2819/$I$1</f>
        <v>6.6785697752086703E-3</v>
      </c>
      <c r="J2819">
        <f t="shared" ref="J2819:J2882" si="179">I2819+2</f>
        <v>2.0066785697752088</v>
      </c>
    </row>
    <row r="2820" spans="1:10" x14ac:dyDescent="0.25">
      <c r="A2820">
        <v>67.685916624963298</v>
      </c>
      <c r="B2820">
        <v>12.4427083333333</v>
      </c>
      <c r="C2820">
        <f t="shared" si="176"/>
        <v>0.16771974164560471</v>
      </c>
      <c r="D2820">
        <f t="shared" si="177"/>
        <v>1.1677197416456047</v>
      </c>
      <c r="G2820">
        <v>67.685916624963298</v>
      </c>
      <c r="H2820">
        <v>-2.7413315960475401E-2</v>
      </c>
      <c r="I2820">
        <f t="shared" si="178"/>
        <v>-8.1077688101625282E-4</v>
      </c>
      <c r="J2820">
        <f t="shared" si="179"/>
        <v>1.9991892231189838</v>
      </c>
    </row>
    <row r="2821" spans="1:10" x14ac:dyDescent="0.25">
      <c r="A2821">
        <v>67.706387106329203</v>
      </c>
      <c r="B2821">
        <v>12.5885416666667</v>
      </c>
      <c r="C2821">
        <f t="shared" si="176"/>
        <v>0.16968548160629082</v>
      </c>
      <c r="D2821">
        <f t="shared" si="177"/>
        <v>1.1696854816062907</v>
      </c>
      <c r="G2821">
        <v>67.706387106329203</v>
      </c>
      <c r="H2821">
        <v>0.12045686402396399</v>
      </c>
      <c r="I2821">
        <f t="shared" si="178"/>
        <v>3.5626350584934754E-3</v>
      </c>
      <c r="J2821">
        <f t="shared" si="179"/>
        <v>2.0035626350584934</v>
      </c>
    </row>
    <row r="2822" spans="1:10" x14ac:dyDescent="0.25">
      <c r="A2822">
        <v>67.726857587695093</v>
      </c>
      <c r="B2822">
        <v>12.6302083333333</v>
      </c>
      <c r="C2822">
        <f t="shared" si="176"/>
        <v>0.17024712159505712</v>
      </c>
      <c r="D2822">
        <f t="shared" si="177"/>
        <v>1.1702471215950572</v>
      </c>
      <c r="G2822">
        <v>67.726857587695093</v>
      </c>
      <c r="H2822">
        <v>0.16421247291963201</v>
      </c>
      <c r="I2822">
        <f t="shared" si="178"/>
        <v>4.8567519817633992E-3</v>
      </c>
      <c r="J2822">
        <f t="shared" si="179"/>
        <v>2.0048567519817633</v>
      </c>
    </row>
    <row r="2823" spans="1:10" x14ac:dyDescent="0.25">
      <c r="A2823">
        <v>67.747328069060998</v>
      </c>
      <c r="B2823">
        <v>12.9479166666667</v>
      </c>
      <c r="C2823">
        <f t="shared" si="176"/>
        <v>0.17452962650940793</v>
      </c>
      <c r="D2823">
        <f t="shared" si="177"/>
        <v>1.1745296265094078</v>
      </c>
      <c r="G2823">
        <v>67.747328069060998</v>
      </c>
      <c r="H2823">
        <v>0.48406184405985903</v>
      </c>
      <c r="I2823">
        <f t="shared" si="178"/>
        <v>1.431662454522784E-2</v>
      </c>
      <c r="J2823">
        <f t="shared" si="179"/>
        <v>2.014316624545228</v>
      </c>
    </row>
    <row r="2824" spans="1:10" x14ac:dyDescent="0.25">
      <c r="A2824">
        <v>67.767798550427003</v>
      </c>
      <c r="B2824">
        <v>12.71875</v>
      </c>
      <c r="C2824">
        <f t="shared" si="176"/>
        <v>0.17144060657118787</v>
      </c>
      <c r="D2824">
        <f t="shared" si="177"/>
        <v>1.171440606571188</v>
      </c>
      <c r="G2824">
        <v>67.767798550427003</v>
      </c>
      <c r="H2824">
        <v>0.257088310777981</v>
      </c>
      <c r="I2824">
        <f t="shared" si="178"/>
        <v>7.6036499582480188E-3</v>
      </c>
      <c r="J2824">
        <f t="shared" si="179"/>
        <v>2.0076036499582481</v>
      </c>
    </row>
    <row r="2825" spans="1:10" x14ac:dyDescent="0.25">
      <c r="A2825">
        <v>67.788269031792893</v>
      </c>
      <c r="B2825">
        <v>12.484375</v>
      </c>
      <c r="C2825">
        <f t="shared" si="176"/>
        <v>0.16828138163437237</v>
      </c>
      <c r="D2825">
        <f t="shared" si="177"/>
        <v>1.1682813816343725</v>
      </c>
      <c r="G2825">
        <v>67.788269031792893</v>
      </c>
      <c r="H2825">
        <v>2.4958539740663799E-2</v>
      </c>
      <c r="I2825">
        <f t="shared" si="178"/>
        <v>7.3817436149758889E-4</v>
      </c>
      <c r="J2825">
        <f t="shared" si="179"/>
        <v>2.0007381743614974</v>
      </c>
    </row>
    <row r="2826" spans="1:10" x14ac:dyDescent="0.25">
      <c r="A2826">
        <v>67.808739513158798</v>
      </c>
      <c r="B2826">
        <v>12.2291666666667</v>
      </c>
      <c r="C2826">
        <f t="shared" si="176"/>
        <v>0.16484133670317372</v>
      </c>
      <c r="D2826">
        <f t="shared" si="177"/>
        <v>1.1648413367031738</v>
      </c>
      <c r="G2826">
        <v>67.808739513158798</v>
      </c>
      <c r="H2826">
        <v>-0.22795246905209399</v>
      </c>
      <c r="I2826">
        <f t="shared" si="178"/>
        <v>-6.7419276144660006E-3</v>
      </c>
      <c r="J2826">
        <f t="shared" si="179"/>
        <v>1.993258072385534</v>
      </c>
    </row>
    <row r="2827" spans="1:10" x14ac:dyDescent="0.25">
      <c r="A2827">
        <v>67.829209994524703</v>
      </c>
      <c r="B2827">
        <v>12.5885416666667</v>
      </c>
      <c r="C2827">
        <f t="shared" si="176"/>
        <v>0.16968548160629082</v>
      </c>
      <c r="D2827">
        <f t="shared" si="177"/>
        <v>1.1696854816062907</v>
      </c>
      <c r="G2827">
        <v>67.829209994524703</v>
      </c>
      <c r="H2827">
        <v>0.13377195106637901</v>
      </c>
      <c r="I2827">
        <f t="shared" si="178"/>
        <v>3.956442387686129E-3</v>
      </c>
      <c r="J2827">
        <f t="shared" si="179"/>
        <v>2.0039564423876861</v>
      </c>
    </row>
    <row r="2828" spans="1:10" x14ac:dyDescent="0.25">
      <c r="A2828">
        <v>67.849680475890594</v>
      </c>
      <c r="B2828">
        <v>13.3177083333333</v>
      </c>
      <c r="C2828">
        <f t="shared" si="176"/>
        <v>0.17951418140971592</v>
      </c>
      <c r="D2828">
        <f t="shared" si="177"/>
        <v>1.1795141814097159</v>
      </c>
      <c r="G2828">
        <v>67.849680475890594</v>
      </c>
      <c r="H2828">
        <v>0.86534013342941096</v>
      </c>
      <c r="I2828">
        <f t="shared" si="178"/>
        <v>2.5593320246687836E-2</v>
      </c>
      <c r="J2828">
        <f t="shared" si="179"/>
        <v>2.025593320246688</v>
      </c>
    </row>
    <row r="2829" spans="1:10" x14ac:dyDescent="0.25">
      <c r="A2829">
        <v>67.870150957256598</v>
      </c>
      <c r="B2829">
        <v>12.7864583333333</v>
      </c>
      <c r="C2829">
        <f t="shared" si="176"/>
        <v>0.17235327155293412</v>
      </c>
      <c r="D2829">
        <f t="shared" si="177"/>
        <v>1.1723532715529341</v>
      </c>
      <c r="G2829">
        <v>67.870150957256598</v>
      </c>
      <c r="H2829">
        <v>0.33654374470366799</v>
      </c>
      <c r="I2829">
        <f t="shared" si="178"/>
        <v>9.9536257507038938E-3</v>
      </c>
      <c r="J2829">
        <f t="shared" si="179"/>
        <v>2.009953625750704</v>
      </c>
    </row>
    <row r="2830" spans="1:10" x14ac:dyDescent="0.25">
      <c r="A2830">
        <v>67.890621438622503</v>
      </c>
      <c r="B2830">
        <v>12.2395833333333</v>
      </c>
      <c r="C2830">
        <f t="shared" si="176"/>
        <v>0.16498174670036461</v>
      </c>
      <c r="D2830">
        <f t="shared" si="177"/>
        <v>1.1649817467003647</v>
      </c>
      <c r="G2830">
        <v>67.890621438622503</v>
      </c>
      <c r="H2830">
        <v>-0.207825548444177</v>
      </c>
      <c r="I2830">
        <f t="shared" si="178"/>
        <v>-6.1466533346788838E-3</v>
      </c>
      <c r="J2830">
        <f t="shared" si="179"/>
        <v>1.9938533466653212</v>
      </c>
    </row>
    <row r="2831" spans="1:10" x14ac:dyDescent="0.25">
      <c r="A2831">
        <v>67.911091919988394</v>
      </c>
      <c r="B2831">
        <v>12.7447916666667</v>
      </c>
      <c r="C2831">
        <f t="shared" si="176"/>
        <v>0.17179163156416782</v>
      </c>
      <c r="D2831">
        <f t="shared" si="177"/>
        <v>1.1717916315641679</v>
      </c>
      <c r="G2831">
        <v>67.911091919988394</v>
      </c>
      <c r="H2831">
        <v>0.29994058731920398</v>
      </c>
      <c r="I2831">
        <f t="shared" si="178"/>
        <v>8.8710499024441964E-3</v>
      </c>
      <c r="J2831">
        <f t="shared" si="179"/>
        <v>2.008871049902444</v>
      </c>
    </row>
    <row r="2832" spans="1:10" x14ac:dyDescent="0.25">
      <c r="A2832">
        <v>67.931562401354299</v>
      </c>
      <c r="B2832">
        <v>12.9010416666667</v>
      </c>
      <c r="C2832">
        <f t="shared" si="176"/>
        <v>0.17389778152204483</v>
      </c>
      <c r="D2832">
        <f t="shared" si="177"/>
        <v>1.1738977815220448</v>
      </c>
      <c r="G2832">
        <v>67.931562401354299</v>
      </c>
      <c r="H2832">
        <v>0.45880048532714601</v>
      </c>
      <c r="I2832">
        <f t="shared" si="178"/>
        <v>1.3569494002061455E-2</v>
      </c>
      <c r="J2832">
        <f t="shared" si="179"/>
        <v>2.0135694940020614</v>
      </c>
    </row>
    <row r="2833" spans="1:10" x14ac:dyDescent="0.25">
      <c r="A2833">
        <v>67.952032882720204</v>
      </c>
      <c r="B2833">
        <v>12.84375</v>
      </c>
      <c r="C2833">
        <f t="shared" si="176"/>
        <v>0.17312552653748947</v>
      </c>
      <c r="D2833">
        <f t="shared" si="177"/>
        <v>1.1731255265374894</v>
      </c>
      <c r="G2833">
        <v>67.952032882720204</v>
      </c>
      <c r="H2833">
        <v>0.40417081224631302</v>
      </c>
      <c r="I2833">
        <f t="shared" si="178"/>
        <v>1.1953765499341231E-2</v>
      </c>
      <c r="J2833">
        <f t="shared" si="179"/>
        <v>2.0119537654993414</v>
      </c>
    </row>
    <row r="2834" spans="1:10" x14ac:dyDescent="0.25">
      <c r="A2834">
        <v>67.972503364086194</v>
      </c>
      <c r="B2834">
        <v>12.90625</v>
      </c>
      <c r="C2834">
        <f t="shared" si="176"/>
        <v>0.17396798652064027</v>
      </c>
      <c r="D2834">
        <f t="shared" si="177"/>
        <v>1.1739679865206403</v>
      </c>
      <c r="G2834">
        <v>67.972503364086194</v>
      </c>
      <c r="H2834">
        <v>0.46938490141004502</v>
      </c>
      <c r="I2834">
        <f t="shared" si="178"/>
        <v>1.3882538942390605E-2</v>
      </c>
      <c r="J2834">
        <f t="shared" si="179"/>
        <v>2.0138825389423904</v>
      </c>
    </row>
    <row r="2835" spans="1:10" x14ac:dyDescent="0.25">
      <c r="A2835">
        <v>67.992973845452099</v>
      </c>
      <c r="B2835">
        <v>12.9895833333333</v>
      </c>
      <c r="C2835">
        <f t="shared" si="176"/>
        <v>0.17509126649817422</v>
      </c>
      <c r="D2835">
        <f t="shared" si="177"/>
        <v>1.1750912664981743</v>
      </c>
      <c r="G2835">
        <v>67.992973845452099</v>
      </c>
      <c r="H2835">
        <v>0.55548441948500205</v>
      </c>
      <c r="I2835">
        <f t="shared" si="178"/>
        <v>1.6429020324740144E-2</v>
      </c>
      <c r="J2835">
        <f t="shared" si="179"/>
        <v>2.0164290203247401</v>
      </c>
    </row>
    <row r="2836" spans="1:10" x14ac:dyDescent="0.25">
      <c r="A2836">
        <v>68.013444326818004</v>
      </c>
      <c r="B2836">
        <v>12.7447916666667</v>
      </c>
      <c r="C2836">
        <f t="shared" si="176"/>
        <v>0.17179163156416782</v>
      </c>
      <c r="D2836">
        <f t="shared" si="177"/>
        <v>1.1717916315641679</v>
      </c>
      <c r="G2836">
        <v>68.013444326818004</v>
      </c>
      <c r="H2836">
        <v>0.313511033137852</v>
      </c>
      <c r="I2836">
        <f t="shared" si="178"/>
        <v>9.2724097288405024E-3</v>
      </c>
      <c r="J2836">
        <f t="shared" si="179"/>
        <v>2.0092724097288404</v>
      </c>
    </row>
    <row r="2837" spans="1:10" x14ac:dyDescent="0.25">
      <c r="A2837">
        <v>68.033914808183894</v>
      </c>
      <c r="B2837">
        <v>12.9739583333333</v>
      </c>
      <c r="C2837">
        <f t="shared" si="176"/>
        <v>0.17488065150238652</v>
      </c>
      <c r="D2837">
        <f t="shared" si="177"/>
        <v>1.1748806515023866</v>
      </c>
      <c r="G2837">
        <v>68.033914808183894</v>
      </c>
      <c r="H2837">
        <v>0.54554807570193298</v>
      </c>
      <c r="I2837">
        <f t="shared" si="178"/>
        <v>1.6135142786073996E-2</v>
      </c>
      <c r="J2837">
        <f t="shared" si="179"/>
        <v>2.0161351427860739</v>
      </c>
    </row>
    <row r="2838" spans="1:10" x14ac:dyDescent="0.25">
      <c r="A2838">
        <v>68.054385289549799</v>
      </c>
      <c r="B2838">
        <v>12.7604166666667</v>
      </c>
      <c r="C2838">
        <f t="shared" si="176"/>
        <v>0.17200224655995552</v>
      </c>
      <c r="D2838">
        <f t="shared" si="177"/>
        <v>1.1720022465599556</v>
      </c>
      <c r="G2838">
        <v>68.054385289549799</v>
      </c>
      <c r="H2838">
        <v>0.33492888051057201</v>
      </c>
      <c r="I2838">
        <f t="shared" si="178"/>
        <v>9.9058644891465205E-3</v>
      </c>
      <c r="J2838">
        <f t="shared" si="179"/>
        <v>2.0099058644891463</v>
      </c>
    </row>
    <row r="2839" spans="1:10" x14ac:dyDescent="0.25">
      <c r="A2839">
        <v>68.074855770915704</v>
      </c>
      <c r="B2839">
        <v>12.4583333333333</v>
      </c>
      <c r="C2839">
        <f t="shared" si="176"/>
        <v>0.16793035664139241</v>
      </c>
      <c r="D2839">
        <f t="shared" si="177"/>
        <v>1.1679303566413923</v>
      </c>
      <c r="G2839">
        <v>68.074855770915704</v>
      </c>
      <c r="H2839">
        <v>3.5820114230439501E-2</v>
      </c>
      <c r="I2839">
        <f t="shared" si="178"/>
        <v>1.059416545421745E-3</v>
      </c>
      <c r="J2839">
        <f t="shared" si="179"/>
        <v>2.0010594165454219</v>
      </c>
    </row>
    <row r="2840" spans="1:10" x14ac:dyDescent="0.25">
      <c r="A2840">
        <v>68.095326252281694</v>
      </c>
      <c r="B2840">
        <v>12.5989583333333</v>
      </c>
      <c r="C2840">
        <f t="shared" si="176"/>
        <v>0.16982589160348172</v>
      </c>
      <c r="D2840">
        <f t="shared" si="177"/>
        <v>1.1698258916034816</v>
      </c>
      <c r="G2840">
        <v>68.095326252281694</v>
      </c>
      <c r="H2840">
        <v>0.17947177686153501</v>
      </c>
      <c r="I2840">
        <f t="shared" si="178"/>
        <v>5.308061515944997E-3</v>
      </c>
      <c r="J2840">
        <f t="shared" si="179"/>
        <v>2.0053080615159451</v>
      </c>
    </row>
    <row r="2841" spans="1:10" x14ac:dyDescent="0.25">
      <c r="A2841">
        <v>68.115796733647599</v>
      </c>
      <c r="B2841">
        <v>12.8541666666667</v>
      </c>
      <c r="C2841">
        <f t="shared" si="176"/>
        <v>0.17326593653468172</v>
      </c>
      <c r="D2841">
        <f t="shared" si="177"/>
        <v>1.1732659365346818</v>
      </c>
      <c r="G2841">
        <v>68.115796733647599</v>
      </c>
      <c r="H2841">
        <v>0.43775886840385703</v>
      </c>
      <c r="I2841">
        <f t="shared" si="178"/>
        <v>1.2947166642423522E-2</v>
      </c>
      <c r="J2841">
        <f t="shared" si="179"/>
        <v>2.0129471666424235</v>
      </c>
    </row>
    <row r="2842" spans="1:10" x14ac:dyDescent="0.25">
      <c r="A2842">
        <v>68.136267215013504</v>
      </c>
      <c r="B2842">
        <v>12.6666666666667</v>
      </c>
      <c r="C2842">
        <f t="shared" si="176"/>
        <v>0.17073855658522932</v>
      </c>
      <c r="D2842">
        <f t="shared" si="177"/>
        <v>1.1707385565852293</v>
      </c>
      <c r="G2842">
        <v>68.136267215013504</v>
      </c>
      <c r="H2842">
        <v>0.25338972219074002</v>
      </c>
      <c r="I2842">
        <f t="shared" si="178"/>
        <v>7.494260414741165E-3</v>
      </c>
      <c r="J2842">
        <f t="shared" si="179"/>
        <v>2.0074942604147412</v>
      </c>
    </row>
    <row r="2843" spans="1:10" x14ac:dyDescent="0.25">
      <c r="A2843">
        <v>68.156737696379395</v>
      </c>
      <c r="B2843">
        <v>13.3020833333333</v>
      </c>
      <c r="C2843">
        <f t="shared" si="176"/>
        <v>0.17930356641392822</v>
      </c>
      <c r="D2843">
        <f t="shared" si="177"/>
        <v>1.1793035664139282</v>
      </c>
      <c r="G2843">
        <v>68.156737696379395</v>
      </c>
      <c r="H2843">
        <v>0.89198933822218396</v>
      </c>
      <c r="I2843">
        <f t="shared" si="178"/>
        <v>2.6381497757741231E-2</v>
      </c>
      <c r="J2843">
        <f t="shared" si="179"/>
        <v>2.026381497757741</v>
      </c>
    </row>
    <row r="2844" spans="1:10" x14ac:dyDescent="0.25">
      <c r="A2844">
        <v>68.1772081777453</v>
      </c>
      <c r="B2844">
        <v>13.0572916666667</v>
      </c>
      <c r="C2844">
        <f t="shared" si="176"/>
        <v>0.17600393147992183</v>
      </c>
      <c r="D2844">
        <f t="shared" si="177"/>
        <v>1.1760039314799218</v>
      </c>
      <c r="G2844">
        <v>68.1772081777453</v>
      </c>
      <c r="H2844">
        <v>0.65043271649818701</v>
      </c>
      <c r="I2844">
        <f t="shared" si="178"/>
        <v>1.9237213402190083E-2</v>
      </c>
      <c r="J2844">
        <f t="shared" si="179"/>
        <v>2.0192372134021901</v>
      </c>
    </row>
    <row r="2845" spans="1:10" x14ac:dyDescent="0.25">
      <c r="A2845">
        <v>68.197678659111304</v>
      </c>
      <c r="B2845">
        <v>12.5052083333333</v>
      </c>
      <c r="C2845">
        <f t="shared" si="176"/>
        <v>0.16856220162875551</v>
      </c>
      <c r="D2845">
        <f t="shared" si="177"/>
        <v>1.1685622016287556</v>
      </c>
      <c r="G2845">
        <v>68.197678659111304</v>
      </c>
      <c r="H2845">
        <v>0.101636523685421</v>
      </c>
      <c r="I2845">
        <f t="shared" si="178"/>
        <v>3.0060042276465661E-3</v>
      </c>
      <c r="J2845">
        <f t="shared" si="179"/>
        <v>2.0030060042276467</v>
      </c>
    </row>
    <row r="2846" spans="1:10" x14ac:dyDescent="0.25">
      <c r="A2846">
        <v>68.218149140477195</v>
      </c>
      <c r="B2846">
        <v>12.875</v>
      </c>
      <c r="C2846">
        <f t="shared" si="176"/>
        <v>0.17354675652906487</v>
      </c>
      <c r="D2846">
        <f t="shared" si="177"/>
        <v>1.1735467565290649</v>
      </c>
      <c r="G2846">
        <v>68.218149140477195</v>
      </c>
      <c r="H2846">
        <v>0.47476742645054798</v>
      </c>
      <c r="I2846">
        <f t="shared" si="178"/>
        <v>1.4041732630254667E-2</v>
      </c>
      <c r="J2846">
        <f t="shared" si="179"/>
        <v>2.0140417326302549</v>
      </c>
    </row>
    <row r="2847" spans="1:10" x14ac:dyDescent="0.25">
      <c r="A2847">
        <v>68.2386196218431</v>
      </c>
      <c r="B2847">
        <v>13.2552083333333</v>
      </c>
      <c r="C2847">
        <f t="shared" si="176"/>
        <v>0.17867172142656512</v>
      </c>
      <c r="D2847">
        <f t="shared" si="177"/>
        <v>1.1786717214265652</v>
      </c>
      <c r="G2847">
        <v>68.2386196218431</v>
      </c>
      <c r="H2847">
        <v>0.85836709146023304</v>
      </c>
      <c r="I2847">
        <f t="shared" si="178"/>
        <v>2.5387085392534588E-2</v>
      </c>
      <c r="J2847">
        <f t="shared" si="179"/>
        <v>2.0253870853925346</v>
      </c>
    </row>
    <row r="2848" spans="1:10" x14ac:dyDescent="0.25">
      <c r="A2848">
        <v>68.259090103209004</v>
      </c>
      <c r="B2848">
        <v>12.8333333333333</v>
      </c>
      <c r="C2848">
        <f t="shared" si="176"/>
        <v>0.17298511654029722</v>
      </c>
      <c r="D2848">
        <f t="shared" si="177"/>
        <v>1.1729851165402971</v>
      </c>
      <c r="G2848">
        <v>68.259090103209004</v>
      </c>
      <c r="H2848">
        <v>0.439935518714483</v>
      </c>
      <c r="I2848">
        <f t="shared" si="178"/>
        <v>1.3011543303476014E-2</v>
      </c>
      <c r="J2848">
        <f t="shared" si="179"/>
        <v>2.0130115433034761</v>
      </c>
    </row>
    <row r="2849" spans="1:10" x14ac:dyDescent="0.25">
      <c r="A2849">
        <v>68.279560584574895</v>
      </c>
      <c r="B2849">
        <v>12.7395833333333</v>
      </c>
      <c r="C2849">
        <f t="shared" si="176"/>
        <v>0.17172142656557102</v>
      </c>
      <c r="D2849">
        <f t="shared" si="177"/>
        <v>1.1717214265655711</v>
      </c>
      <c r="G2849">
        <v>68.279560584574895</v>
      </c>
      <c r="H2849">
        <v>0.34968104154662399</v>
      </c>
      <c r="I2849">
        <f t="shared" si="178"/>
        <v>1.0342174752753619E-2</v>
      </c>
      <c r="J2849">
        <f t="shared" si="179"/>
        <v>2.0103421747527537</v>
      </c>
    </row>
    <row r="2850" spans="1:10" x14ac:dyDescent="0.25">
      <c r="A2850">
        <v>68.3000310659409</v>
      </c>
      <c r="B2850">
        <v>13.1979166666667</v>
      </c>
      <c r="C2850">
        <f t="shared" si="176"/>
        <v>0.17789946644201113</v>
      </c>
      <c r="D2850">
        <f t="shared" si="177"/>
        <v>1.177899466442011</v>
      </c>
      <c r="G2850">
        <v>68.3000310659409</v>
      </c>
      <c r="H2850">
        <v>0.81156199328999401</v>
      </c>
      <c r="I2850">
        <f t="shared" si="178"/>
        <v>2.4002776702376851E-2</v>
      </c>
      <c r="J2850">
        <f t="shared" si="179"/>
        <v>2.0240027767023769</v>
      </c>
    </row>
    <row r="2851" spans="1:10" x14ac:dyDescent="0.25">
      <c r="A2851">
        <v>68.320501547306804</v>
      </c>
      <c r="B2851">
        <v>12.9270833333333</v>
      </c>
      <c r="C2851">
        <f t="shared" si="176"/>
        <v>0.17424880651502342</v>
      </c>
      <c r="D2851">
        <f t="shared" si="177"/>
        <v>1.1742488065150234</v>
      </c>
      <c r="G2851">
        <v>68.320501547306804</v>
      </c>
      <c r="H2851">
        <v>0.54432837394459199</v>
      </c>
      <c r="I2851">
        <f t="shared" si="178"/>
        <v>1.609906885805986E-2</v>
      </c>
      <c r="J2851">
        <f t="shared" si="179"/>
        <v>2.0160990688580598</v>
      </c>
    </row>
    <row r="2852" spans="1:10" x14ac:dyDescent="0.25">
      <c r="A2852">
        <v>68.340972028672695</v>
      </c>
      <c r="B2852">
        <v>12.9635416666667</v>
      </c>
      <c r="C2852">
        <f t="shared" si="176"/>
        <v>0.17474024150519563</v>
      </c>
      <c r="D2852">
        <f t="shared" si="177"/>
        <v>1.1747402415051957</v>
      </c>
      <c r="G2852">
        <v>68.340972028672695</v>
      </c>
      <c r="H2852">
        <v>0.58443851684374903</v>
      </c>
      <c r="I2852">
        <f t="shared" si="178"/>
        <v>1.7285367392822409E-2</v>
      </c>
      <c r="J2852">
        <f t="shared" si="179"/>
        <v>2.0172853673928226</v>
      </c>
    </row>
    <row r="2853" spans="1:10" x14ac:dyDescent="0.25">
      <c r="A2853">
        <v>68.3614425100386</v>
      </c>
      <c r="B2853">
        <v>12.8072916666667</v>
      </c>
      <c r="C2853">
        <f t="shared" si="176"/>
        <v>0.17263409154731862</v>
      </c>
      <c r="D2853">
        <f t="shared" si="177"/>
        <v>1.1726340915473186</v>
      </c>
      <c r="G2853">
        <v>68.3614425100386</v>
      </c>
      <c r="H2853">
        <v>0.43189242198746802</v>
      </c>
      <c r="I2853">
        <f t="shared" si="178"/>
        <v>1.2773660484504262E-2</v>
      </c>
      <c r="J2853">
        <f t="shared" si="179"/>
        <v>2.0127736604845041</v>
      </c>
    </row>
    <row r="2854" spans="1:10" x14ac:dyDescent="0.25">
      <c r="A2854">
        <v>68.381912991404505</v>
      </c>
      <c r="B2854">
        <v>12.3645833333333</v>
      </c>
      <c r="C2854">
        <f t="shared" si="176"/>
        <v>0.16666666666666621</v>
      </c>
      <c r="D2854">
        <f t="shared" si="177"/>
        <v>1.1666666666666663</v>
      </c>
      <c r="G2854">
        <v>68.381912991404505</v>
      </c>
      <c r="H2854">
        <v>-7.0599106242520797E-3</v>
      </c>
      <c r="I2854">
        <f t="shared" si="178"/>
        <v>-2.0880408354966999E-4</v>
      </c>
      <c r="J2854">
        <f t="shared" si="179"/>
        <v>1.9997911959164503</v>
      </c>
    </row>
    <row r="2855" spans="1:10" x14ac:dyDescent="0.25">
      <c r="A2855">
        <v>68.402383472770495</v>
      </c>
      <c r="B2855">
        <v>13.4375</v>
      </c>
      <c r="C2855">
        <f t="shared" si="176"/>
        <v>0.18112889637742208</v>
      </c>
      <c r="D2855">
        <f t="shared" si="177"/>
        <v>1.181128896377422</v>
      </c>
      <c r="G2855">
        <v>68.402383472770495</v>
      </c>
      <c r="H2855">
        <v>1.0696648523419201</v>
      </c>
      <c r="I2855">
        <f t="shared" si="178"/>
        <v>3.1636432964363373E-2</v>
      </c>
      <c r="J2855">
        <f t="shared" si="179"/>
        <v>2.0316364329643632</v>
      </c>
    </row>
    <row r="2856" spans="1:10" x14ac:dyDescent="0.25">
      <c r="A2856">
        <v>68.4228539541364</v>
      </c>
      <c r="B2856">
        <v>12.484375</v>
      </c>
      <c r="C2856">
        <f t="shared" si="176"/>
        <v>0.16828138163437237</v>
      </c>
      <c r="D2856">
        <f t="shared" si="177"/>
        <v>1.1682813816343725</v>
      </c>
      <c r="G2856">
        <v>68.4228539541364</v>
      </c>
      <c r="H2856">
        <v>0.120400044219323</v>
      </c>
      <c r="I2856">
        <f t="shared" si="178"/>
        <v>3.5609545546079475E-3</v>
      </c>
      <c r="J2856">
        <f t="shared" si="179"/>
        <v>2.003560954554608</v>
      </c>
    </row>
    <row r="2857" spans="1:10" x14ac:dyDescent="0.25">
      <c r="A2857">
        <v>68.443324435502305</v>
      </c>
      <c r="B2857">
        <v>12.515625</v>
      </c>
      <c r="C2857">
        <f t="shared" si="176"/>
        <v>0.16870261162594777</v>
      </c>
      <c r="D2857">
        <f t="shared" si="177"/>
        <v>1.1687026116259478</v>
      </c>
      <c r="G2857">
        <v>68.443324435502305</v>
      </c>
      <c r="H2857">
        <v>0.155562331674619</v>
      </c>
      <c r="I2857">
        <f t="shared" si="178"/>
        <v>4.6009151997741813E-3</v>
      </c>
      <c r="J2857">
        <f t="shared" si="179"/>
        <v>2.0046009151997741</v>
      </c>
    </row>
    <row r="2858" spans="1:10" x14ac:dyDescent="0.25">
      <c r="A2858">
        <v>68.463794916868196</v>
      </c>
      <c r="B2858">
        <v>12.671875</v>
      </c>
      <c r="C2858">
        <f t="shared" si="176"/>
        <v>0.17080876158382477</v>
      </c>
      <c r="D2858">
        <f t="shared" si="177"/>
        <v>1.1708087615838247</v>
      </c>
      <c r="G2858">
        <v>68.463794916868196</v>
      </c>
      <c r="H2858">
        <v>0.31577671470780699</v>
      </c>
      <c r="I2858">
        <f t="shared" si="178"/>
        <v>9.3394195805239933E-3</v>
      </c>
      <c r="J2858">
        <f t="shared" si="179"/>
        <v>2.0093394195805239</v>
      </c>
    </row>
    <row r="2859" spans="1:10" x14ac:dyDescent="0.25">
      <c r="A2859">
        <v>68.484265398234101</v>
      </c>
      <c r="B2859">
        <v>12.4791666666667</v>
      </c>
      <c r="C2859">
        <f t="shared" si="176"/>
        <v>0.16821117663577692</v>
      </c>
      <c r="D2859">
        <f t="shared" si="177"/>
        <v>1.168211176635777</v>
      </c>
      <c r="G2859">
        <v>68.484265398234101</v>
      </c>
      <c r="H2859">
        <v>0.12708485998555799</v>
      </c>
      <c r="I2859">
        <f t="shared" si="178"/>
        <v>3.7586648237680409E-3</v>
      </c>
      <c r="J2859">
        <f t="shared" si="179"/>
        <v>2.003758664823768</v>
      </c>
    </row>
    <row r="2860" spans="1:10" x14ac:dyDescent="0.25">
      <c r="A2860">
        <v>68.504735879600005</v>
      </c>
      <c r="B2860">
        <v>13.1927083333333</v>
      </c>
      <c r="C2860">
        <f t="shared" si="176"/>
        <v>0.17782926144341432</v>
      </c>
      <c r="D2860">
        <f t="shared" si="177"/>
        <v>1.1778292614434143</v>
      </c>
      <c r="G2860">
        <v>68.504735879600005</v>
      </c>
      <c r="H2860">
        <v>0.84469510084120203</v>
      </c>
      <c r="I2860">
        <f t="shared" si="178"/>
        <v>2.49827222747212E-2</v>
      </c>
      <c r="J2860">
        <f t="shared" si="179"/>
        <v>2.024982722274721</v>
      </c>
    </row>
    <row r="2861" spans="1:10" x14ac:dyDescent="0.25">
      <c r="A2861">
        <v>68.525206360965996</v>
      </c>
      <c r="B2861">
        <v>12.9791666666667</v>
      </c>
      <c r="C2861">
        <f t="shared" si="176"/>
        <v>0.17495085650098333</v>
      </c>
      <c r="D2861">
        <f t="shared" si="177"/>
        <v>1.1749508565009834</v>
      </c>
      <c r="G2861">
        <v>68.525206360965996</v>
      </c>
      <c r="H2861">
        <v>0.63527410394140804</v>
      </c>
      <c r="I2861">
        <f t="shared" si="178"/>
        <v>1.8788881918795693E-2</v>
      </c>
      <c r="J2861">
        <f t="shared" si="179"/>
        <v>2.0187888819187956</v>
      </c>
    </row>
    <row r="2862" spans="1:10" x14ac:dyDescent="0.25">
      <c r="A2862">
        <v>68.545676842331901</v>
      </c>
      <c r="B2862">
        <v>12.640625</v>
      </c>
      <c r="C2862">
        <f t="shared" si="176"/>
        <v>0.17038753159224937</v>
      </c>
      <c r="D2862">
        <f t="shared" si="177"/>
        <v>1.1703875315922494</v>
      </c>
      <c r="G2862">
        <v>68.545676842331901</v>
      </c>
      <c r="H2862">
        <v>0.30090520261950598</v>
      </c>
      <c r="I2862">
        <f t="shared" si="178"/>
        <v>8.8995793873736014E-3</v>
      </c>
      <c r="J2862">
        <f t="shared" si="179"/>
        <v>2.0088995793873736</v>
      </c>
    </row>
    <row r="2863" spans="1:10" x14ac:dyDescent="0.25">
      <c r="A2863">
        <v>68.566147323697805</v>
      </c>
      <c r="B2863">
        <v>12.203125</v>
      </c>
      <c r="C2863">
        <f t="shared" si="176"/>
        <v>0.16449031171019377</v>
      </c>
      <c r="D2863">
        <f t="shared" si="177"/>
        <v>1.1644903117101937</v>
      </c>
      <c r="G2863">
        <v>68.566147323697805</v>
      </c>
      <c r="H2863">
        <v>-0.13236993645783199</v>
      </c>
      <c r="I2863">
        <f t="shared" si="178"/>
        <v>-3.9149763704740591E-3</v>
      </c>
      <c r="J2863">
        <f t="shared" si="179"/>
        <v>1.996085023629526</v>
      </c>
    </row>
    <row r="2864" spans="1:10" x14ac:dyDescent="0.25">
      <c r="A2864">
        <v>68.586617805063696</v>
      </c>
      <c r="B2864">
        <v>12.875</v>
      </c>
      <c r="C2864">
        <f t="shared" si="176"/>
        <v>0.17354675652906487</v>
      </c>
      <c r="D2864">
        <f t="shared" si="177"/>
        <v>1.1735467565290649</v>
      </c>
      <c r="G2864">
        <v>68.586617805063696</v>
      </c>
      <c r="H2864">
        <v>0.54378202004272203</v>
      </c>
      <c r="I2864">
        <f t="shared" si="178"/>
        <v>1.6082909882139985E-2</v>
      </c>
      <c r="J2864">
        <f t="shared" si="179"/>
        <v>2.0160829098821398</v>
      </c>
    </row>
    <row r="2865" spans="1:10" x14ac:dyDescent="0.25">
      <c r="A2865">
        <v>68.607088286429601</v>
      </c>
      <c r="B2865">
        <v>12.8333333333333</v>
      </c>
      <c r="C2865">
        <f t="shared" si="176"/>
        <v>0.17298511654029722</v>
      </c>
      <c r="D2865">
        <f t="shared" si="177"/>
        <v>1.1729851165402971</v>
      </c>
      <c r="G2865">
        <v>68.607088286429601</v>
      </c>
      <c r="H2865">
        <v>0.50644440545450398</v>
      </c>
      <c r="I2865">
        <f t="shared" si="178"/>
        <v>1.4978611710256318E-2</v>
      </c>
      <c r="J2865">
        <f t="shared" si="179"/>
        <v>2.0149786117102564</v>
      </c>
    </row>
    <row r="2866" spans="1:10" x14ac:dyDescent="0.25">
      <c r="A2866">
        <v>68.627558767795605</v>
      </c>
      <c r="B2866">
        <v>13.265625</v>
      </c>
      <c r="C2866">
        <f t="shared" si="176"/>
        <v>0.17881213142375738</v>
      </c>
      <c r="D2866">
        <f t="shared" si="177"/>
        <v>1.1788121314237574</v>
      </c>
      <c r="G2866">
        <v>68.627558767795605</v>
      </c>
      <c r="H2866">
        <v>0.94311721977751295</v>
      </c>
      <c r="I2866">
        <f t="shared" si="178"/>
        <v>2.7893657191505668E-2</v>
      </c>
      <c r="J2866">
        <f t="shared" si="179"/>
        <v>2.0278936571915058</v>
      </c>
    </row>
    <row r="2867" spans="1:10" x14ac:dyDescent="0.25">
      <c r="A2867">
        <v>68.648029249161496</v>
      </c>
      <c r="B2867">
        <v>12.5104166666667</v>
      </c>
      <c r="C2867">
        <f t="shared" si="176"/>
        <v>0.16863240662735232</v>
      </c>
      <c r="D2867">
        <f t="shared" si="177"/>
        <v>1.1686324066273523</v>
      </c>
      <c r="G2867">
        <v>68.648029249161496</v>
      </c>
      <c r="H2867">
        <v>0.19234212967841599</v>
      </c>
      <c r="I2867">
        <f t="shared" si="178"/>
        <v>5.6887153751678183E-3</v>
      </c>
      <c r="J2867">
        <f t="shared" si="179"/>
        <v>2.0056887153751677</v>
      </c>
    </row>
    <row r="2868" spans="1:10" x14ac:dyDescent="0.25">
      <c r="A2868">
        <v>68.668499730527401</v>
      </c>
      <c r="B2868">
        <v>12.625</v>
      </c>
      <c r="C2868">
        <f t="shared" si="176"/>
        <v>0.17017691659646167</v>
      </c>
      <c r="D2868">
        <f t="shared" si="177"/>
        <v>1.1701769165964617</v>
      </c>
      <c r="G2868">
        <v>68.668499730527401</v>
      </c>
      <c r="H2868">
        <v>0.31141080182387998</v>
      </c>
      <c r="I2868">
        <f t="shared" si="178"/>
        <v>9.2102932378399227E-3</v>
      </c>
      <c r="J2868">
        <f t="shared" si="179"/>
        <v>2.0092102932378397</v>
      </c>
    </row>
    <row r="2869" spans="1:10" x14ac:dyDescent="0.25">
      <c r="A2869">
        <v>68.688970211893306</v>
      </c>
      <c r="B2869">
        <v>12.3958333333333</v>
      </c>
      <c r="C2869">
        <f t="shared" si="176"/>
        <v>0.16708789665824161</v>
      </c>
      <c r="D2869">
        <f t="shared" si="177"/>
        <v>1.1670878966582416</v>
      </c>
      <c r="G2869">
        <v>68.688970211893306</v>
      </c>
      <c r="H2869">
        <v>8.6781569547239201E-2</v>
      </c>
      <c r="I2869">
        <f t="shared" si="178"/>
        <v>2.5666537528204027E-3</v>
      </c>
      <c r="J2869">
        <f t="shared" si="179"/>
        <v>2.0025666537528206</v>
      </c>
    </row>
    <row r="2870" spans="1:10" x14ac:dyDescent="0.25">
      <c r="A2870">
        <v>68.709440693259197</v>
      </c>
      <c r="B2870">
        <v>12.7864583333333</v>
      </c>
      <c r="C2870">
        <f t="shared" si="176"/>
        <v>0.17235327155293412</v>
      </c>
      <c r="D2870">
        <f t="shared" si="177"/>
        <v>1.1723532715529341</v>
      </c>
      <c r="G2870">
        <v>68.709440693259197</v>
      </c>
      <c r="H2870">
        <v>0.48199609951515998</v>
      </c>
      <c r="I2870">
        <f t="shared" si="178"/>
        <v>1.4255528035730696E-2</v>
      </c>
      <c r="J2870">
        <f t="shared" si="179"/>
        <v>2.0142555280357306</v>
      </c>
    </row>
    <row r="2871" spans="1:10" x14ac:dyDescent="0.25">
      <c r="A2871">
        <v>68.729911174625201</v>
      </c>
      <c r="B2871">
        <v>12.6197916666667</v>
      </c>
      <c r="C2871">
        <f t="shared" si="176"/>
        <v>0.17010671159786622</v>
      </c>
      <c r="D2871">
        <f t="shared" si="177"/>
        <v>1.1701067115978663</v>
      </c>
      <c r="G2871">
        <v>68.729911174625201</v>
      </c>
      <c r="H2871">
        <v>0.31997105839430601</v>
      </c>
      <c r="I2871">
        <f t="shared" si="178"/>
        <v>9.4634715885682941E-3</v>
      </c>
      <c r="J2871">
        <f t="shared" si="179"/>
        <v>2.0094634715885684</v>
      </c>
    </row>
    <row r="2872" spans="1:10" x14ac:dyDescent="0.25">
      <c r="A2872">
        <v>68.750381655991106</v>
      </c>
      <c r="B2872">
        <v>12.2135416666667</v>
      </c>
      <c r="C2872">
        <f t="shared" si="176"/>
        <v>0.16463072170738602</v>
      </c>
      <c r="D2872">
        <f t="shared" si="177"/>
        <v>1.1646307217073861</v>
      </c>
      <c r="G2872">
        <v>68.750381655991106</v>
      </c>
      <c r="H2872">
        <v>-8.1585220481985701E-2</v>
      </c>
      <c r="I2872">
        <f t="shared" si="178"/>
        <v>-2.4129664100023215E-3</v>
      </c>
      <c r="J2872">
        <f t="shared" si="179"/>
        <v>1.9975870335899977</v>
      </c>
    </row>
    <row r="2873" spans="1:10" x14ac:dyDescent="0.25">
      <c r="A2873">
        <v>68.770852137356997</v>
      </c>
      <c r="B2873">
        <v>12.65625</v>
      </c>
      <c r="C2873">
        <f t="shared" si="176"/>
        <v>0.17059814658803707</v>
      </c>
      <c r="D2873">
        <f t="shared" si="177"/>
        <v>1.1705981465880371</v>
      </c>
      <c r="G2873">
        <v>68.770852137356997</v>
      </c>
      <c r="H2873">
        <v>0.36586892955294797</v>
      </c>
      <c r="I2873">
        <f t="shared" si="178"/>
        <v>1.0820948111180272E-2</v>
      </c>
      <c r="J2873">
        <f t="shared" si="179"/>
        <v>2.0108209481111801</v>
      </c>
    </row>
    <row r="2874" spans="1:10" x14ac:dyDescent="0.25">
      <c r="A2874">
        <v>68.791322618722901</v>
      </c>
      <c r="B2874">
        <v>12.609375</v>
      </c>
      <c r="C2874">
        <f t="shared" si="176"/>
        <v>0.16996630160067397</v>
      </c>
      <c r="D2874">
        <f t="shared" si="177"/>
        <v>1.1699663016006741</v>
      </c>
      <c r="G2874">
        <v>68.791322618722901</v>
      </c>
      <c r="H2874">
        <v>0.32379184183244297</v>
      </c>
      <c r="I2874">
        <f t="shared" si="178"/>
        <v>9.5764751698744627E-3</v>
      </c>
      <c r="J2874">
        <f t="shared" si="179"/>
        <v>2.0095764751698746</v>
      </c>
    </row>
    <row r="2875" spans="1:10" x14ac:dyDescent="0.25">
      <c r="A2875">
        <v>68.811793100088806</v>
      </c>
      <c r="B2875">
        <v>12.40625</v>
      </c>
      <c r="C2875">
        <f t="shared" si="176"/>
        <v>0.16722830665543387</v>
      </c>
      <c r="D2875">
        <f t="shared" si="177"/>
        <v>1.1672283066554339</v>
      </c>
      <c r="G2875">
        <v>68.811793100088806</v>
      </c>
      <c r="H2875">
        <v>0.12551684968983501</v>
      </c>
      <c r="I2875">
        <f t="shared" si="178"/>
        <v>3.7122893141871998E-3</v>
      </c>
      <c r="J2875">
        <f t="shared" si="179"/>
        <v>2.003712289314187</v>
      </c>
    </row>
    <row r="2876" spans="1:10" x14ac:dyDescent="0.25">
      <c r="A2876">
        <v>68.832263581454797</v>
      </c>
      <c r="B2876">
        <v>12.3333333333333</v>
      </c>
      <c r="C2876">
        <f t="shared" si="176"/>
        <v>0.16624543667509081</v>
      </c>
      <c r="D2876">
        <f t="shared" si="177"/>
        <v>1.1662454366750907</v>
      </c>
      <c r="G2876">
        <v>68.832263581454797</v>
      </c>
      <c r="H2876">
        <v>5.7502286458451103E-2</v>
      </c>
      <c r="I2876">
        <f t="shared" si="178"/>
        <v>1.7006889838976484E-3</v>
      </c>
      <c r="J2876">
        <f t="shared" si="179"/>
        <v>2.0017006889838975</v>
      </c>
    </row>
    <row r="2877" spans="1:10" x14ac:dyDescent="0.25">
      <c r="A2877">
        <v>68.852734062820701</v>
      </c>
      <c r="B2877">
        <v>12.859375</v>
      </c>
      <c r="C2877">
        <f t="shared" si="176"/>
        <v>0.17333614153327717</v>
      </c>
      <c r="D2877">
        <f t="shared" si="177"/>
        <v>1.1733361415332773</v>
      </c>
      <c r="G2877">
        <v>68.852734062820701</v>
      </c>
      <c r="H2877">
        <v>0.58849815213829704</v>
      </c>
      <c r="I2877">
        <f t="shared" si="178"/>
        <v>1.7405435262281277E-2</v>
      </c>
      <c r="J2877">
        <f t="shared" si="179"/>
        <v>2.0174054352622814</v>
      </c>
    </row>
    <row r="2878" spans="1:10" x14ac:dyDescent="0.25">
      <c r="A2878">
        <v>68.873204544186606</v>
      </c>
      <c r="B2878">
        <v>12.6979166666667</v>
      </c>
      <c r="C2878">
        <f t="shared" si="176"/>
        <v>0.17115978657680472</v>
      </c>
      <c r="D2878">
        <f t="shared" si="177"/>
        <v>1.1711597865768046</v>
      </c>
      <c r="G2878">
        <v>68.873204544186606</v>
      </c>
      <c r="H2878">
        <v>0.43204611339603599</v>
      </c>
      <c r="I2878">
        <f t="shared" si="178"/>
        <v>1.2778206065237996E-2</v>
      </c>
      <c r="J2878">
        <f t="shared" si="179"/>
        <v>2.0127782060652382</v>
      </c>
    </row>
    <row r="2879" spans="1:10" x14ac:dyDescent="0.25">
      <c r="A2879">
        <v>68.893675025552497</v>
      </c>
      <c r="B2879">
        <v>12.375</v>
      </c>
      <c r="C2879">
        <f t="shared" si="176"/>
        <v>0.16680707666385847</v>
      </c>
      <c r="D2879">
        <f t="shared" si="177"/>
        <v>1.1668070766638585</v>
      </c>
      <c r="G2879">
        <v>68.893675025552497</v>
      </c>
      <c r="H2879">
        <v>0.114187836898336</v>
      </c>
      <c r="I2879">
        <f t="shared" si="178"/>
        <v>3.3772221639990145E-3</v>
      </c>
      <c r="J2879">
        <f t="shared" si="179"/>
        <v>2.0033772221639992</v>
      </c>
    </row>
    <row r="2880" spans="1:10" x14ac:dyDescent="0.25">
      <c r="A2880">
        <v>68.914145506918402</v>
      </c>
      <c r="B2880">
        <v>12.421875</v>
      </c>
      <c r="C2880">
        <f t="shared" si="176"/>
        <v>0.16743892165122157</v>
      </c>
      <c r="D2880">
        <f t="shared" si="177"/>
        <v>1.1674389216512215</v>
      </c>
      <c r="G2880">
        <v>68.914145506918402</v>
      </c>
      <c r="H2880">
        <v>0.16617332264519799</v>
      </c>
      <c r="I2880">
        <f t="shared" si="178"/>
        <v>4.9147461196096982E-3</v>
      </c>
      <c r="J2880">
        <f t="shared" si="179"/>
        <v>2.0049147461196095</v>
      </c>
    </row>
    <row r="2881" spans="1:10" x14ac:dyDescent="0.25">
      <c r="A2881">
        <v>68.934615988284307</v>
      </c>
      <c r="B2881">
        <v>12.765625</v>
      </c>
      <c r="C2881">
        <f t="shared" si="176"/>
        <v>0.17207245155855097</v>
      </c>
      <c r="D2881">
        <f t="shared" si="177"/>
        <v>1.172072451558551</v>
      </c>
      <c r="G2881">
        <v>68.934615988284307</v>
      </c>
      <c r="H2881">
        <v>0.51508590396995202</v>
      </c>
      <c r="I2881">
        <f t="shared" si="178"/>
        <v>1.5234192874671572E-2</v>
      </c>
      <c r="J2881">
        <f t="shared" si="179"/>
        <v>2.0152341928746718</v>
      </c>
    </row>
    <row r="2882" spans="1:10" x14ac:dyDescent="0.25">
      <c r="A2882">
        <v>68.955086469650297</v>
      </c>
      <c r="B2882">
        <v>12.6666666666667</v>
      </c>
      <c r="C2882">
        <f t="shared" si="176"/>
        <v>0.17073855658522932</v>
      </c>
      <c r="D2882">
        <f t="shared" si="177"/>
        <v>1.1707385565852293</v>
      </c>
      <c r="G2882">
        <v>68.955086469650297</v>
      </c>
      <c r="H2882">
        <v>0.42134224753926702</v>
      </c>
      <c r="I2882">
        <f t="shared" si="178"/>
        <v>1.2461628275572562E-2</v>
      </c>
      <c r="J2882">
        <f t="shared" si="179"/>
        <v>2.0124616282755725</v>
      </c>
    </row>
    <row r="2883" spans="1:10" x14ac:dyDescent="0.25">
      <c r="A2883">
        <v>68.975556951016202</v>
      </c>
      <c r="B2883">
        <v>12.609375</v>
      </c>
      <c r="C2883">
        <f t="shared" ref="C2883:C2946" si="180">B2883/$C$1</f>
        <v>0.16996630160067397</v>
      </c>
      <c r="D2883">
        <f t="shared" ref="D2883:D2946" si="181">C2883+1</f>
        <v>1.1699663016006741</v>
      </c>
      <c r="G2883">
        <v>68.975556951016202</v>
      </c>
      <c r="H2883">
        <v>0.36931735335314397</v>
      </c>
      <c r="I2883">
        <f t="shared" ref="I2883:I2946" si="182">H2883/$I$1</f>
        <v>1.0922938775030507E-2</v>
      </c>
      <c r="J2883">
        <f t="shared" ref="J2883:J2946" si="183">I2883+2</f>
        <v>2.0109229387750305</v>
      </c>
    </row>
    <row r="2884" spans="1:10" x14ac:dyDescent="0.25">
      <c r="A2884">
        <v>68.996027432382107</v>
      </c>
      <c r="B2884">
        <v>12.5572916666667</v>
      </c>
      <c r="C2884">
        <f t="shared" si="180"/>
        <v>0.16926425161471542</v>
      </c>
      <c r="D2884">
        <f t="shared" si="181"/>
        <v>1.1692642516147154</v>
      </c>
      <c r="G2884">
        <v>68.996027432382107</v>
      </c>
      <c r="H2884">
        <v>0.322552888078249</v>
      </c>
      <c r="I2884">
        <f t="shared" si="182"/>
        <v>9.5398318443462009E-3</v>
      </c>
      <c r="J2884">
        <f t="shared" si="183"/>
        <v>2.009539831844346</v>
      </c>
    </row>
    <row r="2885" spans="1:10" x14ac:dyDescent="0.25">
      <c r="A2885">
        <v>69.016497913747997</v>
      </c>
      <c r="B2885">
        <v>12.1145833333333</v>
      </c>
      <c r="C2885">
        <f t="shared" si="180"/>
        <v>0.16329682673406301</v>
      </c>
      <c r="D2885">
        <f t="shared" si="181"/>
        <v>1.1632968267340631</v>
      </c>
      <c r="G2885">
        <v>69.016497913747997</v>
      </c>
      <c r="H2885">
        <v>-0.114784481618753</v>
      </c>
      <c r="I2885">
        <f t="shared" si="182"/>
        <v>-3.3948685423573267E-3</v>
      </c>
      <c r="J2885">
        <f t="shared" si="183"/>
        <v>1.9966051314576427</v>
      </c>
    </row>
    <row r="2886" spans="1:10" x14ac:dyDescent="0.25">
      <c r="A2886">
        <v>69.036968395113902</v>
      </c>
      <c r="B2886">
        <v>11.9635416666667</v>
      </c>
      <c r="C2886">
        <f t="shared" si="180"/>
        <v>0.16126088177478282</v>
      </c>
      <c r="D2886">
        <f t="shared" si="181"/>
        <v>1.1612608817747829</v>
      </c>
      <c r="G2886">
        <v>69.036968395113902</v>
      </c>
      <c r="H2886">
        <v>-0.26040308907119403</v>
      </c>
      <c r="I2886">
        <f t="shared" si="182"/>
        <v>-7.7016879194237685E-3</v>
      </c>
      <c r="J2886">
        <f t="shared" si="183"/>
        <v>1.9922983120805762</v>
      </c>
    </row>
    <row r="2887" spans="1:10" x14ac:dyDescent="0.25">
      <c r="A2887">
        <v>69.057438876479907</v>
      </c>
      <c r="B2887">
        <v>12.3385416666667</v>
      </c>
      <c r="C2887">
        <f t="shared" si="180"/>
        <v>0.16631564167368762</v>
      </c>
      <c r="D2887">
        <f t="shared" si="181"/>
        <v>1.1663156416736875</v>
      </c>
      <c r="G2887">
        <v>69.057438876479907</v>
      </c>
      <c r="H2887">
        <v>0.115731710654465</v>
      </c>
      <c r="I2887">
        <f t="shared" si="182"/>
        <v>3.4228838107141315E-3</v>
      </c>
      <c r="J2887">
        <f t="shared" si="183"/>
        <v>2.003422883810714</v>
      </c>
    </row>
    <row r="2888" spans="1:10" x14ac:dyDescent="0.25">
      <c r="A2888">
        <v>69.077909357845797</v>
      </c>
      <c r="B2888">
        <v>12.3177083333333</v>
      </c>
      <c r="C2888">
        <f t="shared" si="180"/>
        <v>0.16603482167930311</v>
      </c>
      <c r="D2888">
        <f t="shared" si="181"/>
        <v>1.1660348216793031</v>
      </c>
      <c r="G2888">
        <v>69.077909357845797</v>
      </c>
      <c r="H2888">
        <v>9.6085272624684095E-2</v>
      </c>
      <c r="I2888">
        <f t="shared" si="182"/>
        <v>2.8418202950186515E-3</v>
      </c>
      <c r="J2888">
        <f t="shared" si="183"/>
        <v>2.0028418202950187</v>
      </c>
    </row>
    <row r="2889" spans="1:10" x14ac:dyDescent="0.25">
      <c r="A2889">
        <v>69.098379839211702</v>
      </c>
      <c r="B2889">
        <v>12.3802083333333</v>
      </c>
      <c r="C2889">
        <f t="shared" si="180"/>
        <v>0.16687728166245391</v>
      </c>
      <c r="D2889">
        <f t="shared" si="181"/>
        <v>1.166877281662454</v>
      </c>
      <c r="G2889">
        <v>69.098379839211702</v>
      </c>
      <c r="H2889">
        <v>0.15982426350613099</v>
      </c>
      <c r="I2889">
        <f t="shared" si="182"/>
        <v>4.7269661963934622E-3</v>
      </c>
      <c r="J2889">
        <f t="shared" si="183"/>
        <v>2.0047269661963933</v>
      </c>
    </row>
    <row r="2890" spans="1:10" x14ac:dyDescent="0.25">
      <c r="A2890">
        <v>69.118850320577593</v>
      </c>
      <c r="B2890">
        <v>12.765625</v>
      </c>
      <c r="C2890">
        <f t="shared" si="180"/>
        <v>0.17207245155855097</v>
      </c>
      <c r="D2890">
        <f t="shared" si="181"/>
        <v>1.172072451558551</v>
      </c>
      <c r="G2890">
        <v>69.118850320577593</v>
      </c>
      <c r="H2890">
        <v>0.54653201663214002</v>
      </c>
      <c r="I2890">
        <f t="shared" si="182"/>
        <v>1.6164243846290414E-2</v>
      </c>
      <c r="J2890">
        <f t="shared" si="183"/>
        <v>2.0161642438462906</v>
      </c>
    </row>
    <row r="2891" spans="1:10" x14ac:dyDescent="0.25">
      <c r="A2891">
        <v>69.139320801943498</v>
      </c>
      <c r="B2891">
        <v>12.46875</v>
      </c>
      <c r="C2891">
        <f t="shared" si="180"/>
        <v>0.16807076663858467</v>
      </c>
      <c r="D2891">
        <f t="shared" si="181"/>
        <v>1.1680707666385848</v>
      </c>
      <c r="G2891">
        <v>69.139320801943498</v>
      </c>
      <c r="H2891">
        <v>0.25100019866937601</v>
      </c>
      <c r="I2891">
        <f t="shared" si="182"/>
        <v>7.4235878105746427E-3</v>
      </c>
      <c r="J2891">
        <f t="shared" si="183"/>
        <v>2.0074235878105746</v>
      </c>
    </row>
    <row r="2892" spans="1:10" x14ac:dyDescent="0.25">
      <c r="A2892">
        <v>69.159791283309502</v>
      </c>
      <c r="B2892">
        <v>12.859375</v>
      </c>
      <c r="C2892">
        <f t="shared" si="180"/>
        <v>0.17333614153327717</v>
      </c>
      <c r="D2892">
        <f t="shared" si="181"/>
        <v>1.1733361415332773</v>
      </c>
      <c r="G2892">
        <v>69.159791283309502</v>
      </c>
      <c r="H2892">
        <v>0.64302047628450498</v>
      </c>
      <c r="I2892">
        <f t="shared" si="182"/>
        <v>1.9017988810372838E-2</v>
      </c>
      <c r="J2892">
        <f t="shared" si="183"/>
        <v>2.019017988810373</v>
      </c>
    </row>
    <row r="2893" spans="1:10" x14ac:dyDescent="0.25">
      <c r="A2893">
        <v>69.180261764675393</v>
      </c>
      <c r="B2893">
        <v>12.390625</v>
      </c>
      <c r="C2893">
        <f t="shared" si="180"/>
        <v>0.16701769165964617</v>
      </c>
      <c r="D2893">
        <f t="shared" si="181"/>
        <v>1.1670176916596462</v>
      </c>
      <c r="G2893">
        <v>69.180261764675393</v>
      </c>
      <c r="H2893">
        <v>0.175717849477529</v>
      </c>
      <c r="I2893">
        <f t="shared" si="182"/>
        <v>5.1970352708765729E-3</v>
      </c>
      <c r="J2893">
        <f t="shared" si="183"/>
        <v>2.0051970352708768</v>
      </c>
    </row>
    <row r="2894" spans="1:10" x14ac:dyDescent="0.25">
      <c r="A2894">
        <v>69.200732246041298</v>
      </c>
      <c r="B2894">
        <v>12.625</v>
      </c>
      <c r="C2894">
        <f t="shared" si="180"/>
        <v>0.17017691659646167</v>
      </c>
      <c r="D2894">
        <f t="shared" si="181"/>
        <v>1.1701769165964617</v>
      </c>
      <c r="G2894">
        <v>69.200732246041298</v>
      </c>
      <c r="H2894">
        <v>0.411592318248448</v>
      </c>
      <c r="I2894">
        <f t="shared" si="182"/>
        <v>1.2173264136336844E-2</v>
      </c>
      <c r="J2894">
        <f t="shared" si="183"/>
        <v>2.012173264136337</v>
      </c>
    </row>
    <row r="2895" spans="1:10" x14ac:dyDescent="0.25">
      <c r="A2895">
        <v>69.221202727407203</v>
      </c>
      <c r="B2895">
        <v>11.9270833333333</v>
      </c>
      <c r="C2895">
        <f t="shared" si="180"/>
        <v>0.16076944678461061</v>
      </c>
      <c r="D2895">
        <f t="shared" si="181"/>
        <v>1.1607694467846106</v>
      </c>
      <c r="G2895">
        <v>69.221202727407203</v>
      </c>
      <c r="H2895">
        <v>-0.28477278406940798</v>
      </c>
      <c r="I2895">
        <f t="shared" si="182"/>
        <v>-8.4224465948958271E-3</v>
      </c>
      <c r="J2895">
        <f t="shared" si="183"/>
        <v>1.9915775534051041</v>
      </c>
    </row>
    <row r="2896" spans="1:10" x14ac:dyDescent="0.25">
      <c r="A2896">
        <v>69.241673208773094</v>
      </c>
      <c r="B2896">
        <v>12.4166666666667</v>
      </c>
      <c r="C2896">
        <f t="shared" si="180"/>
        <v>0.16736871665262612</v>
      </c>
      <c r="D2896">
        <f t="shared" si="181"/>
        <v>1.1673687166526261</v>
      </c>
      <c r="G2896">
        <v>69.241673208773094</v>
      </c>
      <c r="H2896">
        <v>0.206414209190631</v>
      </c>
      <c r="I2896">
        <f t="shared" si="182"/>
        <v>6.1049115315458492E-3</v>
      </c>
      <c r="J2896">
        <f t="shared" si="183"/>
        <v>2.0061049115315459</v>
      </c>
    </row>
    <row r="2897" spans="1:10" x14ac:dyDescent="0.25">
      <c r="A2897">
        <v>69.262143690139098</v>
      </c>
      <c r="B2897">
        <v>12.515625</v>
      </c>
      <c r="C2897">
        <f t="shared" si="180"/>
        <v>0.16870261162594777</v>
      </c>
      <c r="D2897">
        <f t="shared" si="181"/>
        <v>1.1687026116259478</v>
      </c>
      <c r="G2897">
        <v>69.262143690139098</v>
      </c>
      <c r="H2897">
        <v>0.30702829802856502</v>
      </c>
      <c r="I2897">
        <f t="shared" si="182"/>
        <v>9.0806762019683632E-3</v>
      </c>
      <c r="J2897">
        <f t="shared" si="183"/>
        <v>2.0090806762019682</v>
      </c>
    </row>
    <row r="2898" spans="1:10" x14ac:dyDescent="0.25">
      <c r="A2898">
        <v>69.282614171505003</v>
      </c>
      <c r="B2898">
        <v>12.4947916666667</v>
      </c>
      <c r="C2898">
        <f t="shared" si="180"/>
        <v>0.16842179163156462</v>
      </c>
      <c r="D2898">
        <f t="shared" si="181"/>
        <v>1.1684217916315647</v>
      </c>
      <c r="G2898">
        <v>69.282614171505003</v>
      </c>
      <c r="H2898">
        <v>0.28790281577772697</v>
      </c>
      <c r="I2898">
        <f t="shared" si="182"/>
        <v>8.5150204867085414E-3</v>
      </c>
      <c r="J2898">
        <f t="shared" si="183"/>
        <v>2.0085150204867084</v>
      </c>
    </row>
    <row r="2899" spans="1:10" x14ac:dyDescent="0.25">
      <c r="A2899">
        <v>69.303084652870893</v>
      </c>
      <c r="B2899">
        <v>12.6822916666667</v>
      </c>
      <c r="C2899">
        <f t="shared" si="180"/>
        <v>0.17094917158101702</v>
      </c>
      <c r="D2899">
        <f t="shared" si="181"/>
        <v>1.170949171581017</v>
      </c>
      <c r="G2899">
        <v>69.303084652870893</v>
      </c>
      <c r="H2899">
        <v>0.47716276243811501</v>
      </c>
      <c r="I2899">
        <f t="shared" si="182"/>
        <v>1.4112577144059042E-2</v>
      </c>
      <c r="J2899">
        <f t="shared" si="183"/>
        <v>2.0141125771440591</v>
      </c>
    </row>
    <row r="2900" spans="1:10" x14ac:dyDescent="0.25">
      <c r="A2900">
        <v>69.323555134236798</v>
      </c>
      <c r="B2900">
        <v>12.5104166666667</v>
      </c>
      <c r="C2900">
        <f t="shared" si="180"/>
        <v>0.16863240662735232</v>
      </c>
      <c r="D2900">
        <f t="shared" si="181"/>
        <v>1.1686324066273523</v>
      </c>
      <c r="G2900">
        <v>69.323555134236798</v>
      </c>
      <c r="H2900">
        <v>0.30709980467640002</v>
      </c>
      <c r="I2900">
        <f t="shared" si="182"/>
        <v>9.0827910842754579E-3</v>
      </c>
      <c r="J2900">
        <f t="shared" si="183"/>
        <v>2.0090827910842757</v>
      </c>
    </row>
    <row r="2901" spans="1:10" x14ac:dyDescent="0.25">
      <c r="A2901">
        <v>69.344025615602703</v>
      </c>
      <c r="B2901">
        <v>12.4791666666667</v>
      </c>
      <c r="C2901">
        <f t="shared" si="180"/>
        <v>0.16821117663577692</v>
      </c>
      <c r="D2901">
        <f t="shared" si="181"/>
        <v>1.168211176635777</v>
      </c>
      <c r="G2901">
        <v>69.344025615602703</v>
      </c>
      <c r="H2901">
        <v>0.27771394249257503</v>
      </c>
      <c r="I2901">
        <f t="shared" si="182"/>
        <v>8.2136741295179005E-3</v>
      </c>
      <c r="J2901">
        <f t="shared" si="183"/>
        <v>2.008213674129518</v>
      </c>
    </row>
    <row r="2902" spans="1:10" x14ac:dyDescent="0.25">
      <c r="A2902">
        <v>69.364496096968693</v>
      </c>
      <c r="B2902">
        <v>12.1145833333333</v>
      </c>
      <c r="C2902">
        <f t="shared" si="180"/>
        <v>0.16329682673406301</v>
      </c>
      <c r="D2902">
        <f t="shared" si="181"/>
        <v>1.1632968267340631</v>
      </c>
      <c r="G2902">
        <v>69.364496096968693</v>
      </c>
      <c r="H2902">
        <v>-8.4953157446686106E-2</v>
      </c>
      <c r="I2902">
        <f t="shared" si="182"/>
        <v>-2.5125765933028824E-3</v>
      </c>
      <c r="J2902">
        <f t="shared" si="183"/>
        <v>1.997487423406697</v>
      </c>
    </row>
    <row r="2903" spans="1:10" x14ac:dyDescent="0.25">
      <c r="A2903">
        <v>69.384966578334598</v>
      </c>
      <c r="B2903">
        <v>12.40625</v>
      </c>
      <c r="C2903">
        <f t="shared" si="180"/>
        <v>0.16722830665543387</v>
      </c>
      <c r="D2903">
        <f t="shared" si="181"/>
        <v>1.1672283066554339</v>
      </c>
      <c r="G2903">
        <v>69.384966578334598</v>
      </c>
      <c r="H2903">
        <v>0.208681838191945</v>
      </c>
      <c r="I2903">
        <f t="shared" si="182"/>
        <v>6.1719789805052593E-3</v>
      </c>
      <c r="J2903">
        <f t="shared" si="183"/>
        <v>2.0061719789805053</v>
      </c>
    </row>
    <row r="2904" spans="1:10" x14ac:dyDescent="0.25">
      <c r="A2904">
        <v>69.405437059700503</v>
      </c>
      <c r="B2904">
        <v>12.3125</v>
      </c>
      <c r="C2904">
        <f t="shared" si="180"/>
        <v>0.16596461668070767</v>
      </c>
      <c r="D2904">
        <f t="shared" si="181"/>
        <v>1.1659646166807076</v>
      </c>
      <c r="G2904">
        <v>69.405437059700503</v>
      </c>
      <c r="H2904">
        <v>0.11695226274180499</v>
      </c>
      <c r="I2904">
        <f t="shared" si="182"/>
        <v>3.4589828881084242E-3</v>
      </c>
      <c r="J2904">
        <f t="shared" si="183"/>
        <v>2.0034589828881084</v>
      </c>
    </row>
    <row r="2905" spans="1:10" x14ac:dyDescent="0.25">
      <c r="A2905">
        <v>69.425907541066394</v>
      </c>
      <c r="B2905">
        <v>12.65625</v>
      </c>
      <c r="C2905">
        <f t="shared" si="180"/>
        <v>0.17059814658803707</v>
      </c>
      <c r="D2905">
        <f t="shared" si="181"/>
        <v>1.1705981465880371</v>
      </c>
      <c r="G2905">
        <v>69.425907541066394</v>
      </c>
      <c r="H2905">
        <v>0.46277478286955898</v>
      </c>
      <c r="I2905">
        <f t="shared" si="182"/>
        <v>1.3687037920145426E-2</v>
      </c>
      <c r="J2905">
        <f t="shared" si="183"/>
        <v>2.0136870379201453</v>
      </c>
    </row>
    <row r="2906" spans="1:10" x14ac:dyDescent="0.25">
      <c r="A2906">
        <v>69.446378022432299</v>
      </c>
      <c r="B2906">
        <v>12.578125</v>
      </c>
      <c r="C2906">
        <f t="shared" si="180"/>
        <v>0.16954507160909857</v>
      </c>
      <c r="D2906">
        <f t="shared" si="181"/>
        <v>1.1695450716090985</v>
      </c>
      <c r="G2906">
        <v>69.446378022432299</v>
      </c>
      <c r="H2906">
        <v>0.38677439857520601</v>
      </c>
      <c r="I2906">
        <f t="shared" si="182"/>
        <v>1.1439248757278189E-2</v>
      </c>
      <c r="J2906">
        <f t="shared" si="183"/>
        <v>2.0114392487572781</v>
      </c>
    </row>
    <row r="2907" spans="1:10" x14ac:dyDescent="0.25">
      <c r="A2907">
        <v>69.466848503798204</v>
      </c>
      <c r="B2907">
        <v>12.8177083333333</v>
      </c>
      <c r="C2907">
        <f t="shared" si="180"/>
        <v>0.17277450154450952</v>
      </c>
      <c r="D2907">
        <f t="shared" si="181"/>
        <v>1.1727745015445095</v>
      </c>
      <c r="G2907">
        <v>69.466848503798204</v>
      </c>
      <c r="H2907">
        <v>0.62853444319208296</v>
      </c>
      <c r="I2907">
        <f t="shared" si="182"/>
        <v>1.8589549553118954E-2</v>
      </c>
      <c r="J2907">
        <f t="shared" si="183"/>
        <v>2.018589549553119</v>
      </c>
    </row>
    <row r="2908" spans="1:10" x14ac:dyDescent="0.25">
      <c r="A2908">
        <v>69.487318985164194</v>
      </c>
      <c r="B2908">
        <v>12.734375</v>
      </c>
      <c r="C2908">
        <f t="shared" si="180"/>
        <v>0.17165122156697557</v>
      </c>
      <c r="D2908">
        <f t="shared" si="181"/>
        <v>1.1716512215669757</v>
      </c>
      <c r="G2908">
        <v>69.487318985164194</v>
      </c>
      <c r="H2908">
        <v>0.54742991672018604</v>
      </c>
      <c r="I2908">
        <f t="shared" si="182"/>
        <v>1.6190800160524699E-2</v>
      </c>
      <c r="J2908">
        <f t="shared" si="183"/>
        <v>2.0161908001605249</v>
      </c>
    </row>
    <row r="2909" spans="1:10" x14ac:dyDescent="0.25">
      <c r="A2909">
        <v>69.507789466530099</v>
      </c>
      <c r="B2909">
        <v>12.578125</v>
      </c>
      <c r="C2909">
        <f t="shared" si="180"/>
        <v>0.16954507160909857</v>
      </c>
      <c r="D2909">
        <f t="shared" si="181"/>
        <v>1.1695450716090985</v>
      </c>
      <c r="G2909">
        <v>69.507789466530099</v>
      </c>
      <c r="H2909">
        <v>0.39346081915951497</v>
      </c>
      <c r="I2909">
        <f t="shared" si="182"/>
        <v>1.1637006490575582E-2</v>
      </c>
      <c r="J2909">
        <f t="shared" si="183"/>
        <v>2.0116370064905755</v>
      </c>
    </row>
    <row r="2910" spans="1:10" x14ac:dyDescent="0.25">
      <c r="A2910">
        <v>69.528259947896004</v>
      </c>
      <c r="B2910">
        <v>12.328125</v>
      </c>
      <c r="C2910">
        <f t="shared" si="180"/>
        <v>0.16617523167649537</v>
      </c>
      <c r="D2910">
        <f t="shared" si="181"/>
        <v>1.1661752316764953</v>
      </c>
      <c r="G2910">
        <v>69.528259947896004</v>
      </c>
      <c r="H2910">
        <v>0.14579381717674</v>
      </c>
      <c r="I2910">
        <f t="shared" si="182"/>
        <v>4.3120013840150231E-3</v>
      </c>
      <c r="J2910">
        <f t="shared" si="183"/>
        <v>2.0043120013840152</v>
      </c>
    </row>
    <row r="2911" spans="1:10" x14ac:dyDescent="0.25">
      <c r="A2911">
        <v>69.548730429261894</v>
      </c>
      <c r="B2911">
        <v>12.2916666666667</v>
      </c>
      <c r="C2911">
        <f t="shared" si="180"/>
        <v>0.16568379668632452</v>
      </c>
      <c r="D2911">
        <f t="shared" si="181"/>
        <v>1.1656837966863245</v>
      </c>
      <c r="G2911">
        <v>69.548730429261894</v>
      </c>
      <c r="H2911">
        <v>0.111720577438525</v>
      </c>
      <c r="I2911">
        <f t="shared" si="182"/>
        <v>3.3042504398789704E-3</v>
      </c>
      <c r="J2911">
        <f t="shared" si="183"/>
        <v>2.003304250439879</v>
      </c>
    </row>
    <row r="2912" spans="1:10" x14ac:dyDescent="0.25">
      <c r="A2912">
        <v>69.569200910627799</v>
      </c>
      <c r="B2912">
        <v>12.9479166666667</v>
      </c>
      <c r="C2912">
        <f t="shared" si="180"/>
        <v>0.17452962650940793</v>
      </c>
      <c r="D2912">
        <f t="shared" si="181"/>
        <v>1.1745296265094078</v>
      </c>
      <c r="G2912">
        <v>69.569200910627799</v>
      </c>
      <c r="H2912">
        <v>0.77040776661153898</v>
      </c>
      <c r="I2912">
        <f t="shared" si="182"/>
        <v>2.2785598321071132E-2</v>
      </c>
      <c r="J2912">
        <f t="shared" si="183"/>
        <v>2.0227855983210712</v>
      </c>
    </row>
    <row r="2913" spans="1:10" x14ac:dyDescent="0.25">
      <c r="A2913">
        <v>69.589671391993804</v>
      </c>
      <c r="B2913">
        <v>12.6614583333333</v>
      </c>
      <c r="C2913">
        <f t="shared" si="180"/>
        <v>0.17066835158663252</v>
      </c>
      <c r="D2913">
        <f t="shared" si="181"/>
        <v>1.1706683515866325</v>
      </c>
      <c r="G2913">
        <v>69.589671391993804</v>
      </c>
      <c r="H2913">
        <v>0.48643871802911098</v>
      </c>
      <c r="I2913">
        <f t="shared" si="182"/>
        <v>1.4386923025942007E-2</v>
      </c>
      <c r="J2913">
        <f t="shared" si="183"/>
        <v>2.0143869230259419</v>
      </c>
    </row>
    <row r="2914" spans="1:10" x14ac:dyDescent="0.25">
      <c r="A2914">
        <v>69.610141873359694</v>
      </c>
      <c r="B2914">
        <v>12.84375</v>
      </c>
      <c r="C2914">
        <f t="shared" si="180"/>
        <v>0.17312552653748947</v>
      </c>
      <c r="D2914">
        <f t="shared" si="181"/>
        <v>1.1731255265374894</v>
      </c>
      <c r="G2914">
        <v>69.610141873359694</v>
      </c>
      <c r="H2914">
        <v>0.67127176502457797</v>
      </c>
      <c r="I2914">
        <f t="shared" si="182"/>
        <v>1.9853549594131766E-2</v>
      </c>
      <c r="J2914">
        <f t="shared" si="183"/>
        <v>2.0198535495941319</v>
      </c>
    </row>
    <row r="2915" spans="1:10" x14ac:dyDescent="0.25">
      <c r="A2915">
        <v>69.630612354725599</v>
      </c>
      <c r="B2915">
        <v>12.9270833333333</v>
      </c>
      <c r="C2915">
        <f t="shared" si="180"/>
        <v>0.17424880651502342</v>
      </c>
      <c r="D2915">
        <f t="shared" si="181"/>
        <v>1.1742488065150234</v>
      </c>
      <c r="G2915">
        <v>69.630612354725599</v>
      </c>
      <c r="H2915">
        <v>0.75719857426460602</v>
      </c>
      <c r="I2915">
        <f t="shared" si="182"/>
        <v>2.2394922935895865E-2</v>
      </c>
      <c r="J2915">
        <f t="shared" si="183"/>
        <v>2.022394922935896</v>
      </c>
    </row>
    <row r="2916" spans="1:10" x14ac:dyDescent="0.25">
      <c r="A2916">
        <v>69.651082836091504</v>
      </c>
      <c r="B2916">
        <v>12.53125</v>
      </c>
      <c r="C2916">
        <f t="shared" si="180"/>
        <v>0.16891322662173547</v>
      </c>
      <c r="D2916">
        <f t="shared" si="181"/>
        <v>1.1689132266217355</v>
      </c>
      <c r="G2916">
        <v>69.651082836091504</v>
      </c>
      <c r="H2916">
        <v>0.36401081241586303</v>
      </c>
      <c r="I2916">
        <f t="shared" si="182"/>
        <v>1.0765992394799929E-2</v>
      </c>
      <c r="J2916">
        <f t="shared" si="183"/>
        <v>2.0107659923947998</v>
      </c>
    </row>
    <row r="2917" spans="1:10" x14ac:dyDescent="0.25">
      <c r="A2917">
        <v>69.671553317457395</v>
      </c>
      <c r="B2917">
        <v>12.6614583333333</v>
      </c>
      <c r="C2917">
        <f t="shared" si="180"/>
        <v>0.17066835158663252</v>
      </c>
      <c r="D2917">
        <f t="shared" si="181"/>
        <v>1.1706683515866325</v>
      </c>
      <c r="G2917">
        <v>69.671553317457395</v>
      </c>
      <c r="H2917">
        <v>0.49691681281168099</v>
      </c>
      <c r="I2917">
        <f t="shared" si="182"/>
        <v>1.4696823404978731E-2</v>
      </c>
      <c r="J2917">
        <f t="shared" si="183"/>
        <v>2.0146968234049787</v>
      </c>
    </row>
    <row r="2918" spans="1:10" x14ac:dyDescent="0.25">
      <c r="A2918">
        <v>69.692023798823399</v>
      </c>
      <c r="B2918">
        <v>12.1458333333333</v>
      </c>
      <c r="C2918">
        <f t="shared" si="180"/>
        <v>0.16371805672563841</v>
      </c>
      <c r="D2918">
        <f t="shared" si="181"/>
        <v>1.1637180567256384</v>
      </c>
      <c r="G2918">
        <v>69.692023798823399</v>
      </c>
      <c r="H2918">
        <v>-1.5958424547941798E-2</v>
      </c>
      <c r="I2918">
        <f t="shared" si="182"/>
        <v>-4.7198674175603353E-4</v>
      </c>
      <c r="J2918">
        <f t="shared" si="183"/>
        <v>1.999528013258244</v>
      </c>
    </row>
    <row r="2919" spans="1:10" x14ac:dyDescent="0.25">
      <c r="A2919">
        <v>69.712494280189304</v>
      </c>
      <c r="B2919">
        <v>12.5052083333333</v>
      </c>
      <c r="C2919">
        <f t="shared" si="180"/>
        <v>0.16856220162875551</v>
      </c>
      <c r="D2919">
        <f t="shared" si="181"/>
        <v>1.1685622016287556</v>
      </c>
      <c r="G2919">
        <v>69.712494280189304</v>
      </c>
      <c r="H2919">
        <v>0.34621843367033001</v>
      </c>
      <c r="I2919">
        <f t="shared" si="182"/>
        <v>1.0239764580333337E-2</v>
      </c>
      <c r="J2919">
        <f t="shared" si="183"/>
        <v>2.0102397645803332</v>
      </c>
    </row>
    <row r="2920" spans="1:10" x14ac:dyDescent="0.25">
      <c r="A2920">
        <v>69.732964761555195</v>
      </c>
      <c r="B2920">
        <v>12.0729166666667</v>
      </c>
      <c r="C2920">
        <f t="shared" si="180"/>
        <v>0.16273518674529672</v>
      </c>
      <c r="D2920">
        <f t="shared" si="181"/>
        <v>1.1627351867452966</v>
      </c>
      <c r="G2920">
        <v>69.732964761555195</v>
      </c>
      <c r="H2920">
        <v>-8.3219279200171997E-2</v>
      </c>
      <c r="I2920">
        <f t="shared" si="182"/>
        <v>-2.4612953692876079E-3</v>
      </c>
      <c r="J2920">
        <f t="shared" si="183"/>
        <v>1.9975387046307125</v>
      </c>
    </row>
    <row r="2921" spans="1:10" x14ac:dyDescent="0.25">
      <c r="A2921">
        <v>69.7534352429211</v>
      </c>
      <c r="B2921">
        <v>12.5989583333333</v>
      </c>
      <c r="C2921">
        <f t="shared" si="180"/>
        <v>0.16982589160348172</v>
      </c>
      <c r="D2921">
        <f t="shared" si="181"/>
        <v>1.1698258916034816</v>
      </c>
      <c r="G2921">
        <v>69.7534352429211</v>
      </c>
      <c r="H2921">
        <v>0.44572843684055602</v>
      </c>
      <c r="I2921">
        <f t="shared" si="182"/>
        <v>1.3182874786942364E-2</v>
      </c>
      <c r="J2921">
        <f t="shared" si="183"/>
        <v>2.0131828747869425</v>
      </c>
    </row>
    <row r="2922" spans="1:10" x14ac:dyDescent="0.25">
      <c r="A2922">
        <v>69.773905724287005</v>
      </c>
      <c r="B2922">
        <v>12.9114583333333</v>
      </c>
      <c r="C2922">
        <f t="shared" si="180"/>
        <v>0.17403819151923572</v>
      </c>
      <c r="D2922">
        <f t="shared" si="181"/>
        <v>1.1740381915192357</v>
      </c>
      <c r="G2922">
        <v>69.773905724287005</v>
      </c>
      <c r="H2922">
        <v>0.76118658179250998</v>
      </c>
      <c r="I2922">
        <f t="shared" si="182"/>
        <v>2.2512872340834881E-2</v>
      </c>
      <c r="J2922">
        <f t="shared" si="183"/>
        <v>2.022512872340835</v>
      </c>
    </row>
    <row r="2923" spans="1:10" x14ac:dyDescent="0.25">
      <c r="A2923">
        <v>69.794376205652995</v>
      </c>
      <c r="B2923">
        <v>12.359375</v>
      </c>
      <c r="C2923">
        <f t="shared" si="180"/>
        <v>0.16659646166807077</v>
      </c>
      <c r="D2923">
        <f t="shared" si="181"/>
        <v>1.1665964616680708</v>
      </c>
      <c r="G2923">
        <v>69.794376205652995</v>
      </c>
      <c r="H2923">
        <v>0.21211348898902599</v>
      </c>
      <c r="I2923">
        <f t="shared" si="182"/>
        <v>6.2734735656187783E-3</v>
      </c>
      <c r="J2923">
        <f t="shared" si="183"/>
        <v>2.0062734735656189</v>
      </c>
    </row>
    <row r="2924" spans="1:10" x14ac:dyDescent="0.25">
      <c r="A2924">
        <v>69.8148466870189</v>
      </c>
      <c r="B2924">
        <v>12.4479166666667</v>
      </c>
      <c r="C2924">
        <f t="shared" si="180"/>
        <v>0.16778994664420152</v>
      </c>
      <c r="D2924">
        <f t="shared" si="181"/>
        <v>1.1677899466442014</v>
      </c>
      <c r="G2924">
        <v>69.8148466870189</v>
      </c>
      <c r="H2924">
        <v>0.30371749176343399</v>
      </c>
      <c r="I2924">
        <f t="shared" si="182"/>
        <v>8.9827557175890822E-3</v>
      </c>
      <c r="J2924">
        <f t="shared" si="183"/>
        <v>2.008982755717589</v>
      </c>
    </row>
    <row r="2925" spans="1:10" x14ac:dyDescent="0.25">
      <c r="A2925">
        <v>69.835317168384805</v>
      </c>
      <c r="B2925">
        <v>12.6666666666667</v>
      </c>
      <c r="C2925">
        <f t="shared" si="180"/>
        <v>0.17073855658522932</v>
      </c>
      <c r="D2925">
        <f t="shared" si="181"/>
        <v>1.1707385565852293</v>
      </c>
      <c r="G2925">
        <v>69.835317168384805</v>
      </c>
      <c r="H2925">
        <v>0.52558192344906995</v>
      </c>
      <c r="I2925">
        <f t="shared" si="182"/>
        <v>1.5544623394957213E-2</v>
      </c>
      <c r="J2925">
        <f t="shared" si="183"/>
        <v>2.0155446233949572</v>
      </c>
    </row>
    <row r="2926" spans="1:10" x14ac:dyDescent="0.25">
      <c r="A2926">
        <v>69.855787649750695</v>
      </c>
      <c r="B2926">
        <v>12.8541666666667</v>
      </c>
      <c r="C2926">
        <f t="shared" si="180"/>
        <v>0.17326593653468172</v>
      </c>
      <c r="D2926">
        <f t="shared" si="181"/>
        <v>1.1732659365346818</v>
      </c>
      <c r="G2926">
        <v>69.855787649750695</v>
      </c>
      <c r="H2926">
        <v>0.71624845071260002</v>
      </c>
      <c r="I2926">
        <f t="shared" si="182"/>
        <v>2.1183781113483884E-2</v>
      </c>
      <c r="J2926">
        <f t="shared" si="183"/>
        <v>2.0211837811134838</v>
      </c>
    </row>
    <row r="2927" spans="1:10" x14ac:dyDescent="0.25">
      <c r="A2927">
        <v>69.8762581311166</v>
      </c>
      <c r="B2927">
        <v>12.8645833333333</v>
      </c>
      <c r="C2927">
        <f t="shared" si="180"/>
        <v>0.17340634653187262</v>
      </c>
      <c r="D2927">
        <f t="shared" si="181"/>
        <v>1.1734063465318727</v>
      </c>
      <c r="G2927">
        <v>69.8762581311166</v>
      </c>
      <c r="H2927">
        <v>0.72988374022069302</v>
      </c>
      <c r="I2927">
        <f t="shared" si="182"/>
        <v>2.1587058758372399E-2</v>
      </c>
      <c r="J2927">
        <f t="shared" si="183"/>
        <v>2.0215870587583722</v>
      </c>
    </row>
    <row r="2928" spans="1:10" x14ac:dyDescent="0.25">
      <c r="A2928">
        <v>69.896728612482505</v>
      </c>
      <c r="B2928">
        <v>12.8802083333333</v>
      </c>
      <c r="C2928">
        <f t="shared" si="180"/>
        <v>0.17361696152766032</v>
      </c>
      <c r="D2928">
        <f t="shared" si="181"/>
        <v>1.1736169615276604</v>
      </c>
      <c r="G2928">
        <v>69.896728612482505</v>
      </c>
      <c r="H2928">
        <v>0.74877945864001105</v>
      </c>
      <c r="I2928">
        <f t="shared" si="182"/>
        <v>2.2145918973118576E-2</v>
      </c>
      <c r="J2928">
        <f t="shared" si="183"/>
        <v>2.0221459189731186</v>
      </c>
    </row>
    <row r="2929" spans="1:10" x14ac:dyDescent="0.25">
      <c r="A2929">
        <v>69.917199093848495</v>
      </c>
      <c r="B2929">
        <v>12.8541666666667</v>
      </c>
      <c r="C2929">
        <f t="shared" si="180"/>
        <v>0.17326593653468172</v>
      </c>
      <c r="D2929">
        <f t="shared" si="181"/>
        <v>1.1732659365346818</v>
      </c>
      <c r="G2929">
        <v>69.917199093848495</v>
      </c>
      <c r="H2929">
        <v>0.72606060597055899</v>
      </c>
      <c r="I2929">
        <f t="shared" si="182"/>
        <v>2.1473985649395025E-2</v>
      </c>
      <c r="J2929">
        <f t="shared" si="183"/>
        <v>2.0214739856493948</v>
      </c>
    </row>
    <row r="2930" spans="1:10" x14ac:dyDescent="0.25">
      <c r="A2930">
        <v>69.9376695752144</v>
      </c>
      <c r="B2930">
        <v>12.5625</v>
      </c>
      <c r="C2930">
        <f t="shared" si="180"/>
        <v>0.16933445661331087</v>
      </c>
      <c r="D2930">
        <f t="shared" si="181"/>
        <v>1.1693344566133108</v>
      </c>
      <c r="G2930">
        <v>69.9376695752144</v>
      </c>
      <c r="H2930">
        <v>0.43776884887900003</v>
      </c>
      <c r="I2930">
        <f t="shared" si="182"/>
        <v>1.2947461825192333E-2</v>
      </c>
      <c r="J2930">
        <f t="shared" si="183"/>
        <v>2.0129474618251924</v>
      </c>
    </row>
    <row r="2931" spans="1:10" x14ac:dyDescent="0.25">
      <c r="A2931">
        <v>69.958140056580305</v>
      </c>
      <c r="B2931">
        <v>13.1510416666667</v>
      </c>
      <c r="C2931">
        <f t="shared" si="180"/>
        <v>0.17726762145464803</v>
      </c>
      <c r="D2931">
        <f t="shared" si="181"/>
        <v>1.177267621454648</v>
      </c>
      <c r="G2931">
        <v>69.958140056580305</v>
      </c>
      <c r="H2931">
        <v>1.0297375206986701</v>
      </c>
      <c r="I2931">
        <f t="shared" si="182"/>
        <v>3.0455541259627981E-2</v>
      </c>
      <c r="J2931">
        <f t="shared" si="183"/>
        <v>2.0304555412596281</v>
      </c>
    </row>
    <row r="2932" spans="1:10" x14ac:dyDescent="0.25">
      <c r="A2932">
        <v>69.978610537946196</v>
      </c>
      <c r="B2932">
        <v>12.8229166666667</v>
      </c>
      <c r="C2932">
        <f t="shared" si="180"/>
        <v>0.17284470654310632</v>
      </c>
      <c r="D2932">
        <f t="shared" si="181"/>
        <v>1.1728447065431062</v>
      </c>
      <c r="G2932">
        <v>69.978610537946196</v>
      </c>
      <c r="H2932">
        <v>0.70509162142956205</v>
      </c>
      <c r="I2932">
        <f t="shared" si="182"/>
        <v>2.0853806466813105E-2</v>
      </c>
      <c r="J2932">
        <f t="shared" si="183"/>
        <v>2.0208538064668131</v>
      </c>
    </row>
    <row r="2933" spans="1:10" x14ac:dyDescent="0.25">
      <c r="A2933">
        <v>69.999081019312101</v>
      </c>
      <c r="B2933">
        <v>12.765625</v>
      </c>
      <c r="C2933">
        <f t="shared" si="180"/>
        <v>0.17207245155855097</v>
      </c>
      <c r="D2933">
        <f t="shared" si="181"/>
        <v>1.172072451558551</v>
      </c>
      <c r="G2933">
        <v>69.999081019312101</v>
      </c>
      <c r="H2933">
        <v>0.65133115107168704</v>
      </c>
      <c r="I2933">
        <f t="shared" si="182"/>
        <v>1.9263785524378796E-2</v>
      </c>
      <c r="J2933">
        <f t="shared" si="183"/>
        <v>2.0192637855243789</v>
      </c>
    </row>
    <row r="2934" spans="1:10" x14ac:dyDescent="0.25">
      <c r="A2934">
        <v>70.019551500678105</v>
      </c>
      <c r="B2934">
        <v>12.7916666666667</v>
      </c>
      <c r="C2934">
        <f t="shared" si="180"/>
        <v>0.17242347655153092</v>
      </c>
      <c r="D2934">
        <f t="shared" si="181"/>
        <v>1.1724234765515309</v>
      </c>
      <c r="G2934">
        <v>70.019551500678105</v>
      </c>
      <c r="H2934">
        <v>0.68095610962503605</v>
      </c>
      <c r="I2934">
        <f t="shared" si="182"/>
        <v>2.0139973999014665E-2</v>
      </c>
      <c r="J2934">
        <f t="shared" si="183"/>
        <v>2.0201399739990147</v>
      </c>
    </row>
    <row r="2935" spans="1:10" x14ac:dyDescent="0.25">
      <c r="A2935">
        <v>70.040021982043996</v>
      </c>
      <c r="B2935">
        <v>12.890625</v>
      </c>
      <c r="C2935">
        <f t="shared" si="180"/>
        <v>0.17375737152485257</v>
      </c>
      <c r="D2935">
        <f t="shared" si="181"/>
        <v>1.1737573715248526</v>
      </c>
      <c r="G2935">
        <v>70.040021982043996</v>
      </c>
      <c r="H2935">
        <v>0.78354983042294901</v>
      </c>
      <c r="I2935">
        <f t="shared" si="182"/>
        <v>2.3174288311092566E-2</v>
      </c>
      <c r="J2935">
        <f t="shared" si="183"/>
        <v>2.0231742883110924</v>
      </c>
    </row>
    <row r="2936" spans="1:10" x14ac:dyDescent="0.25">
      <c r="A2936">
        <v>70.060492463409901</v>
      </c>
      <c r="B2936">
        <v>12.1822916666667</v>
      </c>
      <c r="C2936">
        <f t="shared" si="180"/>
        <v>0.16420949171581062</v>
      </c>
      <c r="D2936">
        <f t="shared" si="181"/>
        <v>1.1642094917158106</v>
      </c>
      <c r="G2936">
        <v>70.060492463409901</v>
      </c>
      <c r="H2936">
        <v>7.8903980132087298E-2</v>
      </c>
      <c r="I2936">
        <f t="shared" si="182"/>
        <v>2.33366598201762E-3</v>
      </c>
      <c r="J2936">
        <f t="shared" si="183"/>
        <v>2.0023336659820177</v>
      </c>
    </row>
    <row r="2937" spans="1:10" x14ac:dyDescent="0.25">
      <c r="A2937">
        <v>70.080962944775806</v>
      </c>
      <c r="B2937">
        <v>12.8541666666667</v>
      </c>
      <c r="C2937">
        <f t="shared" si="180"/>
        <v>0.17326593653468172</v>
      </c>
      <c r="D2937">
        <f t="shared" si="181"/>
        <v>1.1732659365346818</v>
      </c>
      <c r="G2937">
        <v>70.080962944775806</v>
      </c>
      <c r="H2937">
        <v>0.75451855875245399</v>
      </c>
      <c r="I2937">
        <f t="shared" si="182"/>
        <v>2.2315658733741309E-2</v>
      </c>
      <c r="J2937">
        <f t="shared" si="183"/>
        <v>2.0223156587337412</v>
      </c>
    </row>
    <row r="2938" spans="1:10" x14ac:dyDescent="0.25">
      <c r="A2938">
        <v>70.101433426141696</v>
      </c>
      <c r="B2938">
        <v>12.5833333333333</v>
      </c>
      <c r="C2938">
        <f t="shared" si="180"/>
        <v>0.16961527660769402</v>
      </c>
      <c r="D2938">
        <f t="shared" si="181"/>
        <v>1.1696152766076939</v>
      </c>
      <c r="G2938">
        <v>70.101433426141696</v>
      </c>
      <c r="H2938">
        <v>0.487476899617382</v>
      </c>
      <c r="I2938">
        <f t="shared" si="182"/>
        <v>1.441762830914381E-2</v>
      </c>
      <c r="J2938">
        <f t="shared" si="183"/>
        <v>2.0144176283091437</v>
      </c>
    </row>
    <row r="2939" spans="1:10" x14ac:dyDescent="0.25">
      <c r="A2939">
        <v>70.121903907507701</v>
      </c>
      <c r="B2939">
        <v>13.3229166666667</v>
      </c>
      <c r="C2939">
        <f t="shared" si="180"/>
        <v>0.17958438640831273</v>
      </c>
      <c r="D2939">
        <f t="shared" si="181"/>
        <v>1.1795843864083126</v>
      </c>
      <c r="G2939">
        <v>70.121903907507701</v>
      </c>
      <c r="H2939">
        <v>1.2309040027268701</v>
      </c>
      <c r="I2939">
        <f t="shared" si="182"/>
        <v>3.6405245888538829E-2</v>
      </c>
      <c r="J2939">
        <f t="shared" si="183"/>
        <v>2.0364052458885387</v>
      </c>
    </row>
    <row r="2940" spans="1:10" x14ac:dyDescent="0.25">
      <c r="A2940">
        <v>70.142374388873606</v>
      </c>
      <c r="B2940">
        <v>12.8177083333333</v>
      </c>
      <c r="C2940">
        <f t="shared" si="180"/>
        <v>0.17277450154450952</v>
      </c>
      <c r="D2940">
        <f t="shared" si="181"/>
        <v>1.1727745015445095</v>
      </c>
      <c r="G2940">
        <v>70.142374388873606</v>
      </c>
      <c r="H2940">
        <v>0.72959153474758398</v>
      </c>
      <c r="I2940">
        <f t="shared" si="182"/>
        <v>2.1578416482390728E-2</v>
      </c>
      <c r="J2940">
        <f t="shared" si="183"/>
        <v>2.0215784164823907</v>
      </c>
    </row>
    <row r="2941" spans="1:10" x14ac:dyDescent="0.25">
      <c r="A2941">
        <v>70.162844870239496</v>
      </c>
      <c r="B2941">
        <v>12.9010416666667</v>
      </c>
      <c r="C2941">
        <f t="shared" si="180"/>
        <v>0.17389778152204483</v>
      </c>
      <c r="D2941">
        <f t="shared" si="181"/>
        <v>1.1738977815220448</v>
      </c>
      <c r="G2941">
        <v>70.162844870239496</v>
      </c>
      <c r="H2941">
        <v>0.81687282901286096</v>
      </c>
      <c r="I2941">
        <f t="shared" si="182"/>
        <v>2.4159850105287466E-2</v>
      </c>
      <c r="J2941">
        <f t="shared" si="183"/>
        <v>2.0241598501052875</v>
      </c>
    </row>
    <row r="2942" spans="1:10" x14ac:dyDescent="0.25">
      <c r="A2942">
        <v>70.183315351605401</v>
      </c>
      <c r="B2942">
        <v>12.8697916666667</v>
      </c>
      <c r="C2942">
        <f t="shared" si="180"/>
        <v>0.17347655153046942</v>
      </c>
      <c r="D2942">
        <f t="shared" si="181"/>
        <v>1.1734765515304695</v>
      </c>
      <c r="G2942">
        <v>70.183315351605401</v>
      </c>
      <c r="H2942">
        <v>0.78962288552269899</v>
      </c>
      <c r="I2942">
        <f t="shared" si="182"/>
        <v>2.3353905132316034E-2</v>
      </c>
      <c r="J2942">
        <f t="shared" si="183"/>
        <v>2.0233539051323159</v>
      </c>
    </row>
    <row r="2943" spans="1:10" x14ac:dyDescent="0.25">
      <c r="A2943">
        <v>70.203785832971306</v>
      </c>
      <c r="B2943">
        <v>13.0052083333333</v>
      </c>
      <c r="C2943">
        <f t="shared" si="180"/>
        <v>0.17530188149396192</v>
      </c>
      <c r="D2943">
        <f t="shared" si="181"/>
        <v>1.175301881493962</v>
      </c>
      <c r="G2943">
        <v>70.203785832971306</v>
      </c>
      <c r="H2943">
        <v>0.92909170427709598</v>
      </c>
      <c r="I2943">
        <f t="shared" si="182"/>
        <v>2.7478838213441551E-2</v>
      </c>
      <c r="J2943">
        <f t="shared" si="183"/>
        <v>2.0274788382134417</v>
      </c>
    </row>
    <row r="2944" spans="1:10" x14ac:dyDescent="0.25">
      <c r="A2944">
        <v>70.224256314337296</v>
      </c>
      <c r="B2944">
        <v>13.0052083333333</v>
      </c>
      <c r="C2944">
        <f t="shared" si="180"/>
        <v>0.17530188149396192</v>
      </c>
      <c r="D2944">
        <f t="shared" si="181"/>
        <v>1.175301881493962</v>
      </c>
      <c r="G2944">
        <v>70.224256314337296</v>
      </c>
      <c r="H2944">
        <v>0.93319595194272198</v>
      </c>
      <c r="I2944">
        <f t="shared" si="182"/>
        <v>2.7600225539442254E-2</v>
      </c>
      <c r="J2944">
        <f t="shared" si="183"/>
        <v>2.0276002255394423</v>
      </c>
    </row>
    <row r="2945" spans="1:10" x14ac:dyDescent="0.25">
      <c r="A2945">
        <v>70.244726795703201</v>
      </c>
      <c r="B2945">
        <v>13.109375</v>
      </c>
      <c r="C2945">
        <f t="shared" si="180"/>
        <v>0.17670598146588037</v>
      </c>
      <c r="D2945">
        <f t="shared" si="181"/>
        <v>1.1767059814658805</v>
      </c>
      <c r="G2945">
        <v>70.244726795703201</v>
      </c>
      <c r="H2945">
        <v>1.0415189618529099</v>
      </c>
      <c r="I2945">
        <f t="shared" si="182"/>
        <v>3.0803989441769951E-2</v>
      </c>
      <c r="J2945">
        <f t="shared" si="183"/>
        <v>2.03080398944177</v>
      </c>
    </row>
    <row r="2946" spans="1:10" x14ac:dyDescent="0.25">
      <c r="A2946">
        <v>70.265197277069106</v>
      </c>
      <c r="B2946">
        <v>13.0729166666667</v>
      </c>
      <c r="C2946">
        <f t="shared" si="180"/>
        <v>0.17621454647570953</v>
      </c>
      <c r="D2946">
        <f t="shared" si="181"/>
        <v>1.1762145464757094</v>
      </c>
      <c r="G2946">
        <v>70.265197277069106</v>
      </c>
      <c r="H2946">
        <v>1.0092690673409901</v>
      </c>
      <c r="I2946">
        <f t="shared" si="182"/>
        <v>2.9850165799158564E-2</v>
      </c>
      <c r="J2946">
        <f t="shared" si="183"/>
        <v>2.0298501657991586</v>
      </c>
    </row>
    <row r="2947" spans="1:10" x14ac:dyDescent="0.25">
      <c r="A2947">
        <v>70.285667758434997</v>
      </c>
      <c r="B2947">
        <v>12.6927083333333</v>
      </c>
      <c r="C2947">
        <f t="shared" ref="C2947:C3010" si="184">B2947/$C$1</f>
        <v>0.17108958157820792</v>
      </c>
      <c r="D2947">
        <f t="shared" ref="D2947:D3010" si="185">C2947+1</f>
        <v>1.1710895815782079</v>
      </c>
      <c r="G2947">
        <v>70.285667758434997</v>
      </c>
      <c r="H2947">
        <v>0.63332126840696401</v>
      </c>
      <c r="I2947">
        <f t="shared" ref="I2947:I3010" si="186">H2947/$I$1</f>
        <v>1.8731124808855505E-2</v>
      </c>
      <c r="J2947">
        <f t="shared" ref="J2947:J3010" si="187">I2947+2</f>
        <v>2.0187311248088555</v>
      </c>
    </row>
    <row r="2948" spans="1:10" x14ac:dyDescent="0.25">
      <c r="A2948">
        <v>70.306138239800902</v>
      </c>
      <c r="B2948">
        <v>12.5572916666667</v>
      </c>
      <c r="C2948">
        <f t="shared" si="184"/>
        <v>0.16926425161471542</v>
      </c>
      <c r="D2948">
        <f t="shared" si="185"/>
        <v>1.1692642516147154</v>
      </c>
      <c r="G2948">
        <v>70.306138239800902</v>
      </c>
      <c r="H2948">
        <v>0.50221723171749999</v>
      </c>
      <c r="I2948">
        <f t="shared" si="186"/>
        <v>1.4853588719862037E-2</v>
      </c>
      <c r="J2948">
        <f t="shared" si="187"/>
        <v>2.0148535887198622</v>
      </c>
    </row>
    <row r="2949" spans="1:10" x14ac:dyDescent="0.25">
      <c r="A2949">
        <v>70.326608721166807</v>
      </c>
      <c r="B2949">
        <v>12.7083333333333</v>
      </c>
      <c r="C2949">
        <f t="shared" si="184"/>
        <v>0.17130019657399562</v>
      </c>
      <c r="D2949">
        <f t="shared" si="185"/>
        <v>1.1713001965739955</v>
      </c>
      <c r="G2949">
        <v>70.326608721166807</v>
      </c>
      <c r="H2949">
        <v>0.65762362393926099</v>
      </c>
      <c r="I2949">
        <f t="shared" si="186"/>
        <v>1.9449891850691407E-2</v>
      </c>
      <c r="J2949">
        <f t="shared" si="187"/>
        <v>2.0194498918506913</v>
      </c>
    </row>
    <row r="2950" spans="1:10" x14ac:dyDescent="0.25">
      <c r="A2950">
        <v>70.347079202532797</v>
      </c>
      <c r="B2950">
        <v>12.15625</v>
      </c>
      <c r="C2950">
        <f t="shared" si="184"/>
        <v>0.16385846672283066</v>
      </c>
      <c r="D2950">
        <f t="shared" si="185"/>
        <v>1.1638584667228307</v>
      </c>
      <c r="G2950">
        <v>70.347079202532797</v>
      </c>
      <c r="H2950">
        <v>0.10995711173891901</v>
      </c>
      <c r="I2950">
        <f t="shared" si="186"/>
        <v>3.2520941366514749E-3</v>
      </c>
      <c r="J2950">
        <f t="shared" si="187"/>
        <v>2.0032520941366516</v>
      </c>
    </row>
    <row r="2951" spans="1:10" x14ac:dyDescent="0.25">
      <c r="A2951">
        <v>70.367549683898702</v>
      </c>
      <c r="B2951">
        <v>13.0104166666667</v>
      </c>
      <c r="C2951">
        <f t="shared" si="184"/>
        <v>0.17537208649255873</v>
      </c>
      <c r="D2951">
        <f t="shared" si="185"/>
        <v>1.1753720864925588</v>
      </c>
      <c r="G2951">
        <v>70.367549683898702</v>
      </c>
      <c r="H2951">
        <v>0.96859269511646995</v>
      </c>
      <c r="I2951">
        <f t="shared" si="186"/>
        <v>2.8647120452480968E-2</v>
      </c>
      <c r="J2951">
        <f t="shared" si="187"/>
        <v>2.0286471204524812</v>
      </c>
    </row>
    <row r="2952" spans="1:10" x14ac:dyDescent="0.25">
      <c r="A2952">
        <v>70.388020165264606</v>
      </c>
      <c r="B2952">
        <v>12.71875</v>
      </c>
      <c r="C2952">
        <f t="shared" si="184"/>
        <v>0.17144060657118787</v>
      </c>
      <c r="D2952">
        <f t="shared" si="185"/>
        <v>1.171440606571188</v>
      </c>
      <c r="G2952">
        <v>70.388020165264606</v>
      </c>
      <c r="H2952">
        <v>0.68144704073858298</v>
      </c>
      <c r="I2952">
        <f t="shared" si="186"/>
        <v>2.0154493789236661E-2</v>
      </c>
      <c r="J2952">
        <f t="shared" si="187"/>
        <v>2.0201544937892368</v>
      </c>
    </row>
    <row r="2953" spans="1:10" x14ac:dyDescent="0.25">
      <c r="A2953">
        <v>70.408490646630497</v>
      </c>
      <c r="B2953">
        <v>12.9270833333333</v>
      </c>
      <c r="C2953">
        <f t="shared" si="184"/>
        <v>0.17424880651502342</v>
      </c>
      <c r="D2953">
        <f t="shared" si="185"/>
        <v>1.1742488065150234</v>
      </c>
      <c r="G2953">
        <v>70.408490646630497</v>
      </c>
      <c r="H2953">
        <v>0.89435348193858699</v>
      </c>
      <c r="I2953">
        <f t="shared" si="186"/>
        <v>2.6451419728196143E-2</v>
      </c>
      <c r="J2953">
        <f t="shared" si="187"/>
        <v>2.026451419728196</v>
      </c>
    </row>
    <row r="2954" spans="1:10" x14ac:dyDescent="0.25">
      <c r="A2954">
        <v>70.428961127996402</v>
      </c>
      <c r="B2954">
        <v>12.546875</v>
      </c>
      <c r="C2954">
        <f t="shared" si="184"/>
        <v>0.16912384161752317</v>
      </c>
      <c r="D2954">
        <f t="shared" si="185"/>
        <v>1.1691238416175231</v>
      </c>
      <c r="G2954">
        <v>70.428961127996402</v>
      </c>
      <c r="H2954">
        <v>0.51877035204982302</v>
      </c>
      <c r="I2954">
        <f t="shared" si="186"/>
        <v>1.5343164198198108E-2</v>
      </c>
      <c r="J2954">
        <f t="shared" si="187"/>
        <v>2.0153431641981983</v>
      </c>
    </row>
    <row r="2955" spans="1:10" x14ac:dyDescent="0.25">
      <c r="A2955">
        <v>70.449431609362406</v>
      </c>
      <c r="B2955">
        <v>12.2604166666667</v>
      </c>
      <c r="C2955">
        <f t="shared" si="184"/>
        <v>0.16526256669474912</v>
      </c>
      <c r="D2955">
        <f t="shared" si="185"/>
        <v>1.1652625666947491</v>
      </c>
      <c r="G2955">
        <v>70.449431609362406</v>
      </c>
      <c r="H2955">
        <v>0.23698931773894999</v>
      </c>
      <c r="I2955">
        <f t="shared" si="186"/>
        <v>7.0092016648986019E-3</v>
      </c>
      <c r="J2955">
        <f t="shared" si="187"/>
        <v>2.0070092016648986</v>
      </c>
    </row>
    <row r="2956" spans="1:10" x14ac:dyDescent="0.25">
      <c r="A2956">
        <v>70.469902090728297</v>
      </c>
      <c r="B2956">
        <v>12.5</v>
      </c>
      <c r="C2956">
        <f t="shared" si="184"/>
        <v>0.16849199663016007</v>
      </c>
      <c r="D2956">
        <f t="shared" si="185"/>
        <v>1.1684919966301601</v>
      </c>
      <c r="G2956">
        <v>70.469902090728297</v>
      </c>
      <c r="H2956">
        <v>0.48130204567263701</v>
      </c>
      <c r="I2956">
        <f t="shared" si="186"/>
        <v>1.4235000682873806E-2</v>
      </c>
      <c r="J2956">
        <f t="shared" si="187"/>
        <v>2.014235000682874</v>
      </c>
    </row>
    <row r="2957" spans="1:10" x14ac:dyDescent="0.25">
      <c r="A2957">
        <v>70.490372572094202</v>
      </c>
      <c r="B2957">
        <v>12.4010416666667</v>
      </c>
      <c r="C2957">
        <f t="shared" si="184"/>
        <v>0.16715810165683842</v>
      </c>
      <c r="D2957">
        <f t="shared" si="185"/>
        <v>1.1671581016568384</v>
      </c>
      <c r="G2957">
        <v>70.490372572094202</v>
      </c>
      <c r="H2957">
        <v>0.387125202517555</v>
      </c>
      <c r="I2957">
        <f t="shared" si="186"/>
        <v>1.1449624142971623E-2</v>
      </c>
      <c r="J2957">
        <f t="shared" si="187"/>
        <v>2.0114496241429718</v>
      </c>
    </row>
    <row r="2958" spans="1:10" x14ac:dyDescent="0.25">
      <c r="A2958">
        <v>70.510843053460107</v>
      </c>
      <c r="B2958">
        <v>12.2083333333333</v>
      </c>
      <c r="C2958">
        <f t="shared" si="184"/>
        <v>0.16456051670878921</v>
      </c>
      <c r="D2958">
        <f t="shared" si="185"/>
        <v>1.1645605167087891</v>
      </c>
      <c r="G2958">
        <v>70.510843053460107</v>
      </c>
      <c r="H2958">
        <v>0.199250454940364</v>
      </c>
      <c r="I2958">
        <f t="shared" si="186"/>
        <v>5.89303616645785E-3</v>
      </c>
      <c r="J2958">
        <f t="shared" si="187"/>
        <v>2.0058930361664578</v>
      </c>
    </row>
    <row r="2959" spans="1:10" x14ac:dyDescent="0.25">
      <c r="A2959">
        <v>70.531313534825998</v>
      </c>
      <c r="B2959">
        <v>12.5572916666667</v>
      </c>
      <c r="C2959">
        <f t="shared" si="184"/>
        <v>0.16926425161471542</v>
      </c>
      <c r="D2959">
        <f t="shared" si="185"/>
        <v>1.1692642516147154</v>
      </c>
      <c r="G2959">
        <v>70.531313534825998</v>
      </c>
      <c r="H2959">
        <v>0.55309446960773601</v>
      </c>
      <c r="I2959">
        <f t="shared" si="186"/>
        <v>1.6358335110661384E-2</v>
      </c>
      <c r="J2959">
        <f t="shared" si="187"/>
        <v>2.0163583351106613</v>
      </c>
    </row>
    <row r="2960" spans="1:10" x14ac:dyDescent="0.25">
      <c r="A2960">
        <v>70.551784016192002</v>
      </c>
      <c r="B2960">
        <v>12.359375</v>
      </c>
      <c r="C2960">
        <f t="shared" si="184"/>
        <v>0.16659646166807077</v>
      </c>
      <c r="D2960">
        <f t="shared" si="185"/>
        <v>1.1665964616680708</v>
      </c>
      <c r="G2960">
        <v>70.551784016192002</v>
      </c>
      <c r="H2960">
        <v>0.36011557985300202</v>
      </c>
      <c r="I2960">
        <f t="shared" si="186"/>
        <v>1.0650786904420626E-2</v>
      </c>
      <c r="J2960">
        <f t="shared" si="187"/>
        <v>2.0106507869044208</v>
      </c>
    </row>
    <row r="2961" spans="1:10" x14ac:dyDescent="0.25">
      <c r="A2961">
        <v>70.572254497557907</v>
      </c>
      <c r="B2961">
        <v>12.3958333333333</v>
      </c>
      <c r="C2961">
        <f t="shared" si="184"/>
        <v>0.16708789665824161</v>
      </c>
      <c r="D2961">
        <f t="shared" si="185"/>
        <v>1.1670878966582416</v>
      </c>
      <c r="G2961">
        <v>70.572254497557907</v>
      </c>
      <c r="H2961">
        <v>0.40156378567616002</v>
      </c>
      <c r="I2961">
        <f t="shared" si="186"/>
        <v>1.1876660019861015E-2</v>
      </c>
      <c r="J2961">
        <f t="shared" si="187"/>
        <v>2.011876660019861</v>
      </c>
    </row>
    <row r="2962" spans="1:10" x14ac:dyDescent="0.25">
      <c r="A2962">
        <v>70.592724978923798</v>
      </c>
      <c r="B2962">
        <v>12.7864583333333</v>
      </c>
      <c r="C2962">
        <f t="shared" si="184"/>
        <v>0.17235327155293412</v>
      </c>
      <c r="D2962">
        <f t="shared" si="185"/>
        <v>1.1723532715529341</v>
      </c>
      <c r="G2962">
        <v>70.592724978923798</v>
      </c>
      <c r="H2962">
        <v>0.79723075374387997</v>
      </c>
      <c r="I2962">
        <f t="shared" si="186"/>
        <v>2.3578915622708561E-2</v>
      </c>
      <c r="J2962">
        <f t="shared" si="187"/>
        <v>2.0235789156227084</v>
      </c>
    </row>
    <row r="2963" spans="1:10" x14ac:dyDescent="0.25">
      <c r="A2963">
        <v>70.613195460289703</v>
      </c>
      <c r="B2963">
        <v>12.5572916666667</v>
      </c>
      <c r="C2963">
        <f t="shared" si="184"/>
        <v>0.16926425161471542</v>
      </c>
      <c r="D2963">
        <f t="shared" si="185"/>
        <v>1.1692642516147154</v>
      </c>
      <c r="G2963">
        <v>70.613195460289703</v>
      </c>
      <c r="H2963">
        <v>0.57315815072282805</v>
      </c>
      <c r="I2963">
        <f t="shared" si="186"/>
        <v>1.6951739017713456E-2</v>
      </c>
      <c r="J2963">
        <f t="shared" si="187"/>
        <v>2.0169517390177134</v>
      </c>
    </row>
    <row r="2964" spans="1:10" x14ac:dyDescent="0.25">
      <c r="A2964">
        <v>70.633665941655593</v>
      </c>
      <c r="B2964">
        <v>12.0104166666667</v>
      </c>
      <c r="C2964">
        <f t="shared" si="184"/>
        <v>0.16189272676214592</v>
      </c>
      <c r="D2964">
        <f t="shared" si="185"/>
        <v>1.1618927267621459</v>
      </c>
      <c r="G2964">
        <v>70.633665941655593</v>
      </c>
      <c r="H2964">
        <v>3.1429309946337497E-2</v>
      </c>
      <c r="I2964">
        <f t="shared" si="186"/>
        <v>9.2955401409755968E-4</v>
      </c>
      <c r="J2964">
        <f t="shared" si="187"/>
        <v>2.0009295540140974</v>
      </c>
    </row>
    <row r="2965" spans="1:10" x14ac:dyDescent="0.25">
      <c r="A2965">
        <v>70.654136423021598</v>
      </c>
      <c r="B2965">
        <v>12.046875</v>
      </c>
      <c r="C2965">
        <f t="shared" si="184"/>
        <v>0.16238416175231676</v>
      </c>
      <c r="D2965">
        <f t="shared" si="185"/>
        <v>1.1623841617523167</v>
      </c>
      <c r="G2965">
        <v>70.654136423021598</v>
      </c>
      <c r="H2965">
        <v>7.3085898081072798E-2</v>
      </c>
      <c r="I2965">
        <f t="shared" si="186"/>
        <v>2.1615902497122176E-3</v>
      </c>
      <c r="J2965">
        <f t="shared" si="187"/>
        <v>2.0021615902497123</v>
      </c>
    </row>
    <row r="2966" spans="1:10" x14ac:dyDescent="0.25">
      <c r="A2966">
        <v>70.674606904387502</v>
      </c>
      <c r="B2966">
        <v>12.2083333333333</v>
      </c>
      <c r="C2966">
        <f t="shared" si="184"/>
        <v>0.16456051670878921</v>
      </c>
      <c r="D2966">
        <f t="shared" si="185"/>
        <v>1.1645605167087891</v>
      </c>
      <c r="G2966">
        <v>70.674606904387502</v>
      </c>
      <c r="H2966">
        <v>0.239794581793703</v>
      </c>
      <c r="I2966">
        <f t="shared" si="186"/>
        <v>7.0921702209105391E-3</v>
      </c>
      <c r="J2966">
        <f t="shared" si="187"/>
        <v>2.0070921702209104</v>
      </c>
    </row>
    <row r="2967" spans="1:10" x14ac:dyDescent="0.25">
      <c r="A2967">
        <v>70.695077385753393</v>
      </c>
      <c r="B2967">
        <v>11.84375</v>
      </c>
      <c r="C2967">
        <f t="shared" si="184"/>
        <v>0.15964616680707666</v>
      </c>
      <c r="D2967">
        <f t="shared" si="185"/>
        <v>1.1596461668070766</v>
      </c>
      <c r="G2967">
        <v>70.695077385753393</v>
      </c>
      <c r="H2967">
        <v>-0.119486305582439</v>
      </c>
      <c r="I2967">
        <f t="shared" si="186"/>
        <v>-3.5339297990787371E-3</v>
      </c>
      <c r="J2967">
        <f t="shared" si="187"/>
        <v>1.9964660702009214</v>
      </c>
    </row>
    <row r="2968" spans="1:10" x14ac:dyDescent="0.25">
      <c r="A2968">
        <v>70.715547867119298</v>
      </c>
      <c r="B2968">
        <v>12.4010416666667</v>
      </c>
      <c r="C2968">
        <f t="shared" si="184"/>
        <v>0.16715810165683842</v>
      </c>
      <c r="D2968">
        <f t="shared" si="185"/>
        <v>1.1671581016568384</v>
      </c>
      <c r="G2968">
        <v>70.715547867119298</v>
      </c>
      <c r="H2968">
        <v>0.44315990261931199</v>
      </c>
      <c r="I2968">
        <f t="shared" si="186"/>
        <v>1.3106907758083604E-2</v>
      </c>
      <c r="J2968">
        <f t="shared" si="187"/>
        <v>2.0131069077580834</v>
      </c>
    </row>
    <row r="2969" spans="1:10" x14ac:dyDescent="0.25">
      <c r="A2969">
        <v>70.736018348485203</v>
      </c>
      <c r="B2969">
        <v>12.3958333333333</v>
      </c>
      <c r="C2969">
        <f t="shared" si="184"/>
        <v>0.16708789665824161</v>
      </c>
      <c r="D2969">
        <f t="shared" si="185"/>
        <v>1.1670878966582416</v>
      </c>
      <c r="G2969">
        <v>70.736018348485203</v>
      </c>
      <c r="H2969">
        <v>0.44335820639895701</v>
      </c>
      <c r="I2969">
        <f t="shared" si="186"/>
        <v>1.3112772795359143E-2</v>
      </c>
      <c r="J2969">
        <f t="shared" si="187"/>
        <v>2.0131127727953593</v>
      </c>
    </row>
    <row r="2970" spans="1:10" x14ac:dyDescent="0.25">
      <c r="A2970">
        <v>70.756488829851193</v>
      </c>
      <c r="B2970">
        <v>11.546875</v>
      </c>
      <c r="C2970">
        <f t="shared" si="184"/>
        <v>0.15564448188711036</v>
      </c>
      <c r="D2970">
        <f t="shared" si="185"/>
        <v>1.1556444818871103</v>
      </c>
      <c r="G2970">
        <v>70.756488829851193</v>
      </c>
      <c r="H2970">
        <v>-0.40014139424350298</v>
      </c>
      <c r="I2970">
        <f t="shared" si="186"/>
        <v>-1.183459133721727E-2</v>
      </c>
      <c r="J2970">
        <f t="shared" si="187"/>
        <v>1.9881654086627827</v>
      </c>
    </row>
    <row r="2971" spans="1:10" x14ac:dyDescent="0.25">
      <c r="A2971">
        <v>70.776959311217098</v>
      </c>
      <c r="B2971">
        <v>12.2395833333333</v>
      </c>
      <c r="C2971">
        <f t="shared" si="184"/>
        <v>0.16498174670036461</v>
      </c>
      <c r="D2971">
        <f t="shared" si="185"/>
        <v>1.1649817467003647</v>
      </c>
      <c r="G2971">
        <v>70.776959311217098</v>
      </c>
      <c r="H2971">
        <v>0.29807776735859898</v>
      </c>
      <c r="I2971">
        <f t="shared" si="186"/>
        <v>8.8159550952442295E-3</v>
      </c>
      <c r="J2971">
        <f t="shared" si="187"/>
        <v>2.008815955095244</v>
      </c>
    </row>
    <row r="2972" spans="1:10" x14ac:dyDescent="0.25">
      <c r="A2972">
        <v>70.797429792583003</v>
      </c>
      <c r="B2972">
        <v>12.1458333333333</v>
      </c>
      <c r="C2972">
        <f t="shared" si="184"/>
        <v>0.16371805672563841</v>
      </c>
      <c r="D2972">
        <f t="shared" si="185"/>
        <v>1.1637180567256384</v>
      </c>
      <c r="G2972">
        <v>70.797429792583003</v>
      </c>
      <c r="H2972">
        <v>0.20989069120525999</v>
      </c>
      <c r="I2972">
        <f t="shared" si="186"/>
        <v>6.2077320458095719E-3</v>
      </c>
      <c r="J2972">
        <f t="shared" si="187"/>
        <v>2.0062077320458096</v>
      </c>
    </row>
    <row r="2973" spans="1:10" x14ac:dyDescent="0.25">
      <c r="A2973">
        <v>70.817900273948894</v>
      </c>
      <c r="B2973">
        <v>11.8541666666667</v>
      </c>
      <c r="C2973">
        <f t="shared" si="184"/>
        <v>0.15978657680426891</v>
      </c>
      <c r="D2973">
        <f t="shared" si="185"/>
        <v>1.159786576804269</v>
      </c>
      <c r="G2973">
        <v>70.817900273948894</v>
      </c>
      <c r="H2973">
        <v>-7.6160956036851205E-2</v>
      </c>
      <c r="I2973">
        <f t="shared" si="186"/>
        <v>-2.252538236519976E-3</v>
      </c>
      <c r="J2973">
        <f t="shared" si="187"/>
        <v>1.9977474617634801</v>
      </c>
    </row>
    <row r="2974" spans="1:10" x14ac:dyDescent="0.25">
      <c r="A2974">
        <v>70.838370755314799</v>
      </c>
      <c r="B2974">
        <v>11.9895833333333</v>
      </c>
      <c r="C2974">
        <f t="shared" si="184"/>
        <v>0.16161190676776141</v>
      </c>
      <c r="D2974">
        <f t="shared" si="185"/>
        <v>1.1616119067677615</v>
      </c>
      <c r="G2974">
        <v>70.838370755314799</v>
      </c>
      <c r="H2974">
        <v>6.4922825632265799E-2</v>
      </c>
      <c r="I2974">
        <f t="shared" si="186"/>
        <v>1.9201590259559993E-3</v>
      </c>
      <c r="J2974">
        <f t="shared" si="187"/>
        <v>2.0019201590259561</v>
      </c>
    </row>
    <row r="2975" spans="1:10" x14ac:dyDescent="0.25">
      <c r="A2975">
        <v>70.858841236680703</v>
      </c>
      <c r="B2975">
        <v>11.734375</v>
      </c>
      <c r="C2975">
        <f t="shared" si="184"/>
        <v>0.15817186183656276</v>
      </c>
      <c r="D2975">
        <f t="shared" si="185"/>
        <v>1.1581718618365628</v>
      </c>
      <c r="G2975">
        <v>70.858841236680703</v>
      </c>
      <c r="H2975">
        <v>-0.18456629712072201</v>
      </c>
      <c r="I2975">
        <f t="shared" si="186"/>
        <v>-5.4587371675871828E-3</v>
      </c>
      <c r="J2975">
        <f t="shared" si="187"/>
        <v>1.9945412628324128</v>
      </c>
    </row>
    <row r="2976" spans="1:10" x14ac:dyDescent="0.25">
      <c r="A2976">
        <v>70.879311718046694</v>
      </c>
      <c r="B2976">
        <v>11.6666666666667</v>
      </c>
      <c r="C2976">
        <f t="shared" si="184"/>
        <v>0.15725919685481651</v>
      </c>
      <c r="D2976">
        <f t="shared" si="185"/>
        <v>1.1572591968548165</v>
      </c>
      <c r="G2976">
        <v>70.879311718046694</v>
      </c>
      <c r="H2976">
        <v>-0.246503324295818</v>
      </c>
      <c r="I2976">
        <f t="shared" si="186"/>
        <v>-7.2905881477767515E-3</v>
      </c>
      <c r="J2976">
        <f t="shared" si="187"/>
        <v>1.9927094118522233</v>
      </c>
    </row>
    <row r="2977" spans="1:10" x14ac:dyDescent="0.25">
      <c r="A2977">
        <v>70.899782199412599</v>
      </c>
      <c r="B2977">
        <v>11.9583333333333</v>
      </c>
      <c r="C2977">
        <f t="shared" si="184"/>
        <v>0.16119067677618601</v>
      </c>
      <c r="D2977">
        <f t="shared" si="185"/>
        <v>1.1611906767761859</v>
      </c>
      <c r="G2977">
        <v>70.899782199412599</v>
      </c>
      <c r="H2977">
        <v>4.4942495830483202E-2</v>
      </c>
      <c r="I2977">
        <f t="shared" si="186"/>
        <v>1.3292203193171529E-3</v>
      </c>
      <c r="J2977">
        <f t="shared" si="187"/>
        <v>2.0013292203193171</v>
      </c>
    </row>
    <row r="2978" spans="1:10" x14ac:dyDescent="0.25">
      <c r="A2978">
        <v>70.920252680778503</v>
      </c>
      <c r="B2978">
        <v>12.234375</v>
      </c>
      <c r="C2978">
        <f t="shared" si="184"/>
        <v>0.16491154170176917</v>
      </c>
      <c r="D2978">
        <f t="shared" si="185"/>
        <v>1.1649115417017692</v>
      </c>
      <c r="G2978">
        <v>70.920252680778503</v>
      </c>
      <c r="H2978">
        <v>0.32081541153467702</v>
      </c>
      <c r="I2978">
        <f t="shared" si="186"/>
        <v>9.4884441970120633E-3</v>
      </c>
      <c r="J2978">
        <f t="shared" si="187"/>
        <v>2.0094884441970122</v>
      </c>
    </row>
    <row r="2979" spans="1:10" x14ac:dyDescent="0.25">
      <c r="A2979">
        <v>70.940723162144394</v>
      </c>
      <c r="B2979">
        <v>11.7083333333333</v>
      </c>
      <c r="C2979">
        <f t="shared" si="184"/>
        <v>0.15782083684358281</v>
      </c>
      <c r="D2979">
        <f t="shared" si="185"/>
        <v>1.1578208368435827</v>
      </c>
      <c r="G2979">
        <v>70.940723162144394</v>
      </c>
      <c r="H2979">
        <v>-0.205342910516568</v>
      </c>
      <c r="I2979">
        <f t="shared" si="186"/>
        <v>-6.0732267766316324E-3</v>
      </c>
      <c r="J2979">
        <f t="shared" si="187"/>
        <v>1.9939267732233683</v>
      </c>
    </row>
    <row r="2980" spans="1:10" x14ac:dyDescent="0.25">
      <c r="A2980">
        <v>70.961193643510299</v>
      </c>
      <c r="B2980">
        <v>11.7864583333333</v>
      </c>
      <c r="C2980">
        <f t="shared" si="184"/>
        <v>0.15887391182252131</v>
      </c>
      <c r="D2980">
        <f t="shared" si="185"/>
        <v>1.1588739118225213</v>
      </c>
      <c r="G2980">
        <v>70.961193643510299</v>
      </c>
      <c r="H2980">
        <v>-0.12728247032325199</v>
      </c>
      <c r="I2980">
        <f t="shared" si="186"/>
        <v>-3.7645093517880411E-3</v>
      </c>
      <c r="J2980">
        <f t="shared" si="187"/>
        <v>1.996235490648212</v>
      </c>
    </row>
    <row r="2981" spans="1:10" x14ac:dyDescent="0.25">
      <c r="A2981">
        <v>70.981664124876303</v>
      </c>
      <c r="B2981">
        <v>11.9270833333333</v>
      </c>
      <c r="C2981">
        <f t="shared" si="184"/>
        <v>0.16076944678461061</v>
      </c>
      <c r="D2981">
        <f t="shared" si="185"/>
        <v>1.1607694467846106</v>
      </c>
      <c r="G2981">
        <v>70.981664124876303</v>
      </c>
      <c r="H2981">
        <v>1.33300654479598E-2</v>
      </c>
      <c r="I2981">
        <f t="shared" si="186"/>
        <v>3.9425033086920065E-4</v>
      </c>
      <c r="J2981">
        <f t="shared" si="187"/>
        <v>2.0003942503308694</v>
      </c>
    </row>
    <row r="2982" spans="1:10" x14ac:dyDescent="0.25">
      <c r="A2982">
        <v>71.002134606242194</v>
      </c>
      <c r="B2982">
        <v>12.0416666666667</v>
      </c>
      <c r="C2982">
        <f t="shared" si="184"/>
        <v>0.16231395675372132</v>
      </c>
      <c r="D2982">
        <f t="shared" si="185"/>
        <v>1.1623139567537213</v>
      </c>
      <c r="G2982">
        <v>71.002134606242194</v>
      </c>
      <c r="H2982">
        <v>0.12795303013039899</v>
      </c>
      <c r="I2982">
        <f t="shared" si="186"/>
        <v>3.7843418444991517E-3</v>
      </c>
      <c r="J2982">
        <f t="shared" si="187"/>
        <v>2.0037843418444989</v>
      </c>
    </row>
    <row r="2983" spans="1:10" x14ac:dyDescent="0.25">
      <c r="A2983">
        <v>71.022605087608099</v>
      </c>
      <c r="B2983">
        <v>12.09375</v>
      </c>
      <c r="C2983">
        <f t="shared" si="184"/>
        <v>0.16301600673967986</v>
      </c>
      <c r="D2983">
        <f t="shared" si="185"/>
        <v>1.1630160067396798</v>
      </c>
      <c r="G2983">
        <v>71.022605087608099</v>
      </c>
      <c r="H2983">
        <v>0.18012809039073099</v>
      </c>
      <c r="I2983">
        <f t="shared" si="186"/>
        <v>5.3274726604025857E-3</v>
      </c>
      <c r="J2983">
        <f t="shared" si="187"/>
        <v>2.0053274726604027</v>
      </c>
    </row>
    <row r="2984" spans="1:10" x14ac:dyDescent="0.25">
      <c r="A2984">
        <v>71.043075568974004</v>
      </c>
      <c r="B2984">
        <v>12.3020833333333</v>
      </c>
      <c r="C2984">
        <f t="shared" si="184"/>
        <v>0.16582420668351541</v>
      </c>
      <c r="D2984">
        <f t="shared" si="185"/>
        <v>1.1658242066835154</v>
      </c>
      <c r="G2984">
        <v>71.043075568974004</v>
      </c>
      <c r="H2984">
        <v>0.38860524622895598</v>
      </c>
      <c r="I2984">
        <f t="shared" si="186"/>
        <v>1.1493397950774645E-2</v>
      </c>
      <c r="J2984">
        <f t="shared" si="187"/>
        <v>2.0114933979507748</v>
      </c>
    </row>
    <row r="2985" spans="1:10" x14ac:dyDescent="0.25">
      <c r="A2985">
        <v>71.063546050339895</v>
      </c>
      <c r="B2985">
        <v>11.7604166666667</v>
      </c>
      <c r="C2985">
        <f t="shared" si="184"/>
        <v>0.15852288682954271</v>
      </c>
      <c r="D2985">
        <f t="shared" si="185"/>
        <v>1.1585228868295427</v>
      </c>
      <c r="G2985">
        <v>71.063546050339895</v>
      </c>
      <c r="H2985">
        <v>-0.15286550235492299</v>
      </c>
      <c r="I2985">
        <f t="shared" si="186"/>
        <v>-4.5211537120501549E-3</v>
      </c>
      <c r="J2985">
        <f t="shared" si="187"/>
        <v>1.9954788462879498</v>
      </c>
    </row>
    <row r="2986" spans="1:10" x14ac:dyDescent="0.25">
      <c r="A2986">
        <v>71.084016531705899</v>
      </c>
      <c r="B2986">
        <v>11.8541666666667</v>
      </c>
      <c r="C2986">
        <f t="shared" si="184"/>
        <v>0.15978657680426891</v>
      </c>
      <c r="D2986">
        <f t="shared" si="185"/>
        <v>1.159786576804269</v>
      </c>
      <c r="G2986">
        <v>71.084016531705899</v>
      </c>
      <c r="H2986">
        <v>-5.8867488694242298E-2</v>
      </c>
      <c r="I2986">
        <f t="shared" si="186"/>
        <v>-1.7410662375026882E-3</v>
      </c>
      <c r="J2986">
        <f t="shared" si="187"/>
        <v>1.9982589337624974</v>
      </c>
    </row>
    <row r="2987" spans="1:10" x14ac:dyDescent="0.25">
      <c r="A2987">
        <v>71.104487013071804</v>
      </c>
      <c r="B2987">
        <v>11.4375</v>
      </c>
      <c r="C2987">
        <f t="shared" si="184"/>
        <v>0.15417017691659646</v>
      </c>
      <c r="D2987">
        <f t="shared" si="185"/>
        <v>1.1541701769165964</v>
      </c>
      <c r="G2987">
        <v>71.104487013071804</v>
      </c>
      <c r="H2987">
        <v>-0.475234046122334</v>
      </c>
      <c r="I2987">
        <f t="shared" si="186"/>
        <v>-1.4055533384700315E-2</v>
      </c>
      <c r="J2987">
        <f t="shared" si="187"/>
        <v>1.9859444666152997</v>
      </c>
    </row>
    <row r="2988" spans="1:10" x14ac:dyDescent="0.25">
      <c r="A2988">
        <v>71.124957494437695</v>
      </c>
      <c r="B2988">
        <v>12.1666666666667</v>
      </c>
      <c r="C2988">
        <f t="shared" si="184"/>
        <v>0.16399887672002292</v>
      </c>
      <c r="D2988">
        <f t="shared" si="185"/>
        <v>1.1639988767200229</v>
      </c>
      <c r="G2988">
        <v>71.124957494437695</v>
      </c>
      <c r="H2988">
        <v>0.25428482536080299</v>
      </c>
      <c r="I2988">
        <f t="shared" si="186"/>
        <v>7.5207340072630541E-3</v>
      </c>
      <c r="J2988">
        <f t="shared" si="187"/>
        <v>2.0075207340072629</v>
      </c>
    </row>
    <row r="2989" spans="1:10" x14ac:dyDescent="0.25">
      <c r="A2989">
        <v>71.145427975803599</v>
      </c>
      <c r="B2989">
        <v>11.7135416666667</v>
      </c>
      <c r="C2989">
        <f t="shared" si="184"/>
        <v>0.15789104184217961</v>
      </c>
      <c r="D2989">
        <f t="shared" si="185"/>
        <v>1.1578910418421797</v>
      </c>
      <c r="G2989">
        <v>71.145427975803599</v>
      </c>
      <c r="H2989">
        <v>-0.198435874244832</v>
      </c>
      <c r="I2989">
        <f t="shared" si="186"/>
        <v>-5.8689441085465885E-3</v>
      </c>
      <c r="J2989">
        <f t="shared" si="187"/>
        <v>1.9941310558914533</v>
      </c>
    </row>
    <row r="2990" spans="1:10" x14ac:dyDescent="0.25">
      <c r="A2990">
        <v>71.165898457169504</v>
      </c>
      <c r="B2990">
        <v>11.953125</v>
      </c>
      <c r="C2990">
        <f t="shared" si="184"/>
        <v>0.16112047177759056</v>
      </c>
      <c r="D2990">
        <f t="shared" si="185"/>
        <v>1.1611204717775905</v>
      </c>
      <c r="G2990">
        <v>71.165898457169504</v>
      </c>
      <c r="H2990">
        <v>4.1603855060759101E-2</v>
      </c>
      <c r="I2990">
        <f t="shared" si="186"/>
        <v>1.2304766009719002E-3</v>
      </c>
      <c r="J2990">
        <f t="shared" si="187"/>
        <v>2.0012304766009721</v>
      </c>
    </row>
    <row r="2991" spans="1:10" x14ac:dyDescent="0.25">
      <c r="A2991">
        <v>71.186368938535495</v>
      </c>
      <c r="B2991">
        <v>11.9270833333333</v>
      </c>
      <c r="C2991">
        <f t="shared" si="184"/>
        <v>0.16076944678461061</v>
      </c>
      <c r="D2991">
        <f t="shared" si="185"/>
        <v>1.1607694467846106</v>
      </c>
      <c r="G2991">
        <v>71.186368938535495</v>
      </c>
      <c r="H2991">
        <v>1.60706799442446E-2</v>
      </c>
      <c r="I2991">
        <f t="shared" si="186"/>
        <v>4.753068100112878E-4</v>
      </c>
      <c r="J2991">
        <f t="shared" si="187"/>
        <v>2.0004753068100114</v>
      </c>
    </row>
    <row r="2992" spans="1:10" x14ac:dyDescent="0.25">
      <c r="A2992">
        <v>71.206839419901399</v>
      </c>
      <c r="B2992">
        <v>12.3072916666667</v>
      </c>
      <c r="C2992">
        <f t="shared" si="184"/>
        <v>0.16589441168211222</v>
      </c>
      <c r="D2992">
        <f t="shared" si="185"/>
        <v>1.1658944116821122</v>
      </c>
      <c r="G2992">
        <v>71.206839419901399</v>
      </c>
      <c r="H2992">
        <v>0.39683960040562299</v>
      </c>
      <c r="I2992">
        <f t="shared" si="186"/>
        <v>1.1736937404599461E-2</v>
      </c>
      <c r="J2992">
        <f t="shared" si="187"/>
        <v>2.0117369374045992</v>
      </c>
    </row>
    <row r="2993" spans="1:10" x14ac:dyDescent="0.25">
      <c r="A2993">
        <v>71.227309901267304</v>
      </c>
      <c r="B2993">
        <v>12.109375</v>
      </c>
      <c r="C2993">
        <f t="shared" si="184"/>
        <v>0.16322662173546756</v>
      </c>
      <c r="D2993">
        <f t="shared" si="185"/>
        <v>1.1632266217354676</v>
      </c>
      <c r="G2993">
        <v>71.227309901267304</v>
      </c>
      <c r="H2993">
        <v>0.19953561644489801</v>
      </c>
      <c r="I2993">
        <f t="shared" si="186"/>
        <v>5.9014701098583974E-3</v>
      </c>
      <c r="J2993">
        <f t="shared" si="187"/>
        <v>2.0059014701098583</v>
      </c>
    </row>
    <row r="2994" spans="1:10" x14ac:dyDescent="0.25">
      <c r="A2994">
        <v>71.247780382633195</v>
      </c>
      <c r="B2994">
        <v>12.0416666666667</v>
      </c>
      <c r="C2994">
        <f t="shared" si="184"/>
        <v>0.16231395675372132</v>
      </c>
      <c r="D2994">
        <f t="shared" si="185"/>
        <v>1.1623139567537213</v>
      </c>
      <c r="G2994">
        <v>71.247780382633195</v>
      </c>
      <c r="H2994">
        <v>0.13249206139539901</v>
      </c>
      <c r="I2994">
        <f t="shared" si="186"/>
        <v>3.9185883405151029E-3</v>
      </c>
      <c r="J2994">
        <f t="shared" si="187"/>
        <v>2.0039185883405151</v>
      </c>
    </row>
    <row r="2995" spans="1:10" x14ac:dyDescent="0.25">
      <c r="A2995">
        <v>71.2682508639991</v>
      </c>
      <c r="B2995">
        <v>11.8854166666667</v>
      </c>
      <c r="C2995">
        <f t="shared" si="184"/>
        <v>0.16020780679584432</v>
      </c>
      <c r="D2995">
        <f t="shared" si="185"/>
        <v>1.1602078067958443</v>
      </c>
      <c r="G2995">
        <v>71.2682508639991</v>
      </c>
      <c r="H2995">
        <v>-2.3041064742872201E-2</v>
      </c>
      <c r="I2995">
        <f t="shared" si="186"/>
        <v>-6.8146307562551084E-4</v>
      </c>
      <c r="J2995">
        <f t="shared" si="187"/>
        <v>1.9993185369243744</v>
      </c>
    </row>
    <row r="2996" spans="1:10" x14ac:dyDescent="0.25">
      <c r="A2996">
        <v>71.288721345365005</v>
      </c>
      <c r="B2996">
        <v>11.796875</v>
      </c>
      <c r="C2996">
        <f t="shared" si="184"/>
        <v>0.15901432181971356</v>
      </c>
      <c r="D2996">
        <f t="shared" si="185"/>
        <v>1.1590143218197135</v>
      </c>
      <c r="G2996">
        <v>71.288721345365005</v>
      </c>
      <c r="H2996">
        <v>-0.110813761969917</v>
      </c>
      <c r="I2996">
        <f t="shared" si="186"/>
        <v>-3.2774304441383845E-3</v>
      </c>
      <c r="J2996">
        <f t="shared" si="187"/>
        <v>1.9967225695558617</v>
      </c>
    </row>
    <row r="2997" spans="1:10" x14ac:dyDescent="0.25">
      <c r="A2997">
        <v>71.309191826730995</v>
      </c>
      <c r="B2997">
        <v>11.7395833333333</v>
      </c>
      <c r="C2997">
        <f t="shared" si="184"/>
        <v>0.15824206683515821</v>
      </c>
      <c r="D2997">
        <f t="shared" si="185"/>
        <v>1.1582420668351583</v>
      </c>
      <c r="G2997">
        <v>71.309191826730995</v>
      </c>
      <c r="H2997">
        <v>-0.16728436361906501</v>
      </c>
      <c r="I2997">
        <f t="shared" si="186"/>
        <v>-4.9476062937225986E-3</v>
      </c>
      <c r="J2997">
        <f t="shared" si="187"/>
        <v>1.9950523937062774</v>
      </c>
    </row>
    <row r="2998" spans="1:10" x14ac:dyDescent="0.25">
      <c r="A2998">
        <v>71.3296623080969</v>
      </c>
      <c r="B2998">
        <v>11.7083333333333</v>
      </c>
      <c r="C2998">
        <f t="shared" si="184"/>
        <v>0.15782083684358281</v>
      </c>
      <c r="D2998">
        <f t="shared" si="185"/>
        <v>1.1578208368435827</v>
      </c>
      <c r="G2998">
        <v>71.3296623080969</v>
      </c>
      <c r="H2998">
        <v>-0.197661203023654</v>
      </c>
      <c r="I2998">
        <f t="shared" si="186"/>
        <v>-5.846032414192453E-3</v>
      </c>
      <c r="J2998">
        <f t="shared" si="187"/>
        <v>1.9941539675858075</v>
      </c>
    </row>
    <row r="2999" spans="1:10" x14ac:dyDescent="0.25">
      <c r="A2999">
        <v>71.350132789462805</v>
      </c>
      <c r="B2999">
        <v>12.0520833333333</v>
      </c>
      <c r="C2999">
        <f t="shared" si="184"/>
        <v>0.16245436675091221</v>
      </c>
      <c r="D2999">
        <f t="shared" si="185"/>
        <v>1.1624543667509122</v>
      </c>
      <c r="G2999">
        <v>71.350132789462805</v>
      </c>
      <c r="H2999">
        <v>0.14701405314964899</v>
      </c>
      <c r="I2999">
        <f t="shared" si="186"/>
        <v>4.3480911120014299E-3</v>
      </c>
      <c r="J2999">
        <f t="shared" si="187"/>
        <v>2.0043480911120013</v>
      </c>
    </row>
    <row r="3000" spans="1:10" x14ac:dyDescent="0.25">
      <c r="A3000">
        <v>71.370603270828695</v>
      </c>
      <c r="B3000">
        <v>12.078125</v>
      </c>
      <c r="C3000">
        <f t="shared" si="184"/>
        <v>0.16280539174389216</v>
      </c>
      <c r="D3000">
        <f t="shared" si="185"/>
        <v>1.1628053917438921</v>
      </c>
      <c r="G3000">
        <v>71.370603270828695</v>
      </c>
      <c r="H3000">
        <v>0.17403307156751699</v>
      </c>
      <c r="I3000">
        <f t="shared" si="186"/>
        <v>5.1472062395746289E-3</v>
      </c>
      <c r="J3000">
        <f t="shared" si="187"/>
        <v>2.0051472062395748</v>
      </c>
    </row>
    <row r="3001" spans="1:10" x14ac:dyDescent="0.25">
      <c r="A3001">
        <v>71.3910737521946</v>
      </c>
      <c r="B3001">
        <v>11.578125</v>
      </c>
      <c r="C3001">
        <f t="shared" si="184"/>
        <v>0.15606571187868576</v>
      </c>
      <c r="D3001">
        <f t="shared" si="185"/>
        <v>1.1560657118786857</v>
      </c>
      <c r="G3001">
        <v>71.3910737521946</v>
      </c>
      <c r="H3001">
        <v>-0.32493748110338999</v>
      </c>
      <c r="I3001">
        <f t="shared" si="186"/>
        <v>-9.6103586240398539E-3</v>
      </c>
      <c r="J3001">
        <f t="shared" si="187"/>
        <v>1.9903896413759601</v>
      </c>
    </row>
    <row r="3002" spans="1:10" x14ac:dyDescent="0.25">
      <c r="A3002">
        <v>71.411544233560605</v>
      </c>
      <c r="B3002">
        <v>12.1927083333333</v>
      </c>
      <c r="C3002">
        <f t="shared" si="184"/>
        <v>0.16434990171300151</v>
      </c>
      <c r="D3002">
        <f t="shared" si="185"/>
        <v>1.1643499017130015</v>
      </c>
      <c r="G3002">
        <v>71.411544233560605</v>
      </c>
      <c r="H3002">
        <v>0.29072739513693102</v>
      </c>
      <c r="I3002">
        <f t="shared" si="186"/>
        <v>8.5985603126216212E-3</v>
      </c>
      <c r="J3002">
        <f t="shared" si="187"/>
        <v>2.0085985603126217</v>
      </c>
    </row>
    <row r="3003" spans="1:10" x14ac:dyDescent="0.25">
      <c r="A3003">
        <v>71.432014714926495</v>
      </c>
      <c r="B3003">
        <v>11.6666666666667</v>
      </c>
      <c r="C3003">
        <f t="shared" si="184"/>
        <v>0.15725919685481651</v>
      </c>
      <c r="D3003">
        <f t="shared" si="185"/>
        <v>1.1572591968548165</v>
      </c>
      <c r="G3003">
        <v>71.432014714926495</v>
      </c>
      <c r="H3003">
        <v>-0.23418063304485301</v>
      </c>
      <c r="I3003">
        <f t="shared" si="186"/>
        <v>-6.9261319399765483E-3</v>
      </c>
      <c r="J3003">
        <f t="shared" si="187"/>
        <v>1.9930738680600235</v>
      </c>
    </row>
    <row r="3004" spans="1:10" x14ac:dyDescent="0.25">
      <c r="A3004">
        <v>71.4524851962924</v>
      </c>
      <c r="B3004">
        <v>11.8020833333333</v>
      </c>
      <c r="C3004">
        <f t="shared" si="184"/>
        <v>0.15908452681830901</v>
      </c>
      <c r="D3004">
        <f t="shared" si="185"/>
        <v>1.159084526818309</v>
      </c>
      <c r="G3004">
        <v>71.4524851962924</v>
      </c>
      <c r="H3004">
        <v>-9.7578232315411101E-2</v>
      </c>
      <c r="I3004">
        <f t="shared" si="186"/>
        <v>-2.885976106131611E-3</v>
      </c>
      <c r="J3004">
        <f t="shared" si="187"/>
        <v>1.9971140238938685</v>
      </c>
    </row>
    <row r="3005" spans="1:10" x14ac:dyDescent="0.25">
      <c r="A3005">
        <v>71.472955677658305</v>
      </c>
      <c r="B3005">
        <v>11.4791666666667</v>
      </c>
      <c r="C3005">
        <f t="shared" si="184"/>
        <v>0.15473181690536411</v>
      </c>
      <c r="D3005">
        <f t="shared" si="185"/>
        <v>1.1547318169053642</v>
      </c>
      <c r="G3005">
        <v>71.472955677658305</v>
      </c>
      <c r="H3005">
        <v>-0.419257069341408</v>
      </c>
      <c r="I3005">
        <f t="shared" si="186"/>
        <v>-1.2399956995890062E-2</v>
      </c>
      <c r="J3005">
        <f t="shared" si="187"/>
        <v>1.9876000430041099</v>
      </c>
    </row>
    <row r="3006" spans="1:10" x14ac:dyDescent="0.25">
      <c r="A3006">
        <v>71.493426159024196</v>
      </c>
      <c r="B3006">
        <v>12</v>
      </c>
      <c r="C3006">
        <f t="shared" si="184"/>
        <v>0.16175231676495366</v>
      </c>
      <c r="D3006">
        <f t="shared" si="185"/>
        <v>1.1617523167649537</v>
      </c>
      <c r="G3006">
        <v>71.493426159024196</v>
      </c>
      <c r="H3006">
        <v>0.10238319582611401</v>
      </c>
      <c r="I3006">
        <f t="shared" si="186"/>
        <v>3.0280878205342582E-3</v>
      </c>
      <c r="J3006">
        <f t="shared" si="187"/>
        <v>2.0030280878205344</v>
      </c>
    </row>
    <row r="3007" spans="1:10" x14ac:dyDescent="0.25">
      <c r="A3007">
        <v>71.5138966403902</v>
      </c>
      <c r="B3007">
        <v>12.21875</v>
      </c>
      <c r="C3007">
        <f t="shared" si="184"/>
        <v>0.16470092670598147</v>
      </c>
      <c r="D3007">
        <f t="shared" si="185"/>
        <v>1.1647009267059816</v>
      </c>
      <c r="G3007">
        <v>71.5138966403902</v>
      </c>
      <c r="H3007">
        <v>0.32199222323819798</v>
      </c>
      <c r="I3007">
        <f t="shared" si="186"/>
        <v>9.5232496077803132E-3</v>
      </c>
      <c r="J3007">
        <f t="shared" si="187"/>
        <v>2.0095232496077804</v>
      </c>
    </row>
    <row r="3008" spans="1:10" x14ac:dyDescent="0.25">
      <c r="A3008">
        <v>71.534367121756105</v>
      </c>
      <c r="B3008">
        <v>11.7239583333333</v>
      </c>
      <c r="C3008">
        <f t="shared" si="184"/>
        <v>0.15803145183937051</v>
      </c>
      <c r="D3008">
        <f t="shared" si="185"/>
        <v>1.1580314518393706</v>
      </c>
      <c r="G3008">
        <v>71.534367121756105</v>
      </c>
      <c r="H3008">
        <v>-0.171888320438491</v>
      </c>
      <c r="I3008">
        <f t="shared" si="186"/>
        <v>-5.0837730294713722E-3</v>
      </c>
      <c r="J3008">
        <f t="shared" si="187"/>
        <v>1.9949162269705287</v>
      </c>
    </row>
    <row r="3009" spans="1:10" x14ac:dyDescent="0.25">
      <c r="A3009">
        <v>71.554837603121996</v>
      </c>
      <c r="B3009">
        <v>11.9583333333333</v>
      </c>
      <c r="C3009">
        <f t="shared" si="184"/>
        <v>0.16119067677618601</v>
      </c>
      <c r="D3009">
        <f t="shared" si="185"/>
        <v>1.1611906767761859</v>
      </c>
      <c r="G3009">
        <v>71.554837603121996</v>
      </c>
      <c r="H3009">
        <v>6.3449898129379803E-2</v>
      </c>
      <c r="I3009">
        <f t="shared" si="186"/>
        <v>1.876595687304273E-3</v>
      </c>
      <c r="J3009">
        <f t="shared" si="187"/>
        <v>2.0018765956873041</v>
      </c>
    </row>
    <row r="3010" spans="1:10" x14ac:dyDescent="0.25">
      <c r="A3010">
        <v>71.575308084487901</v>
      </c>
      <c r="B3010">
        <v>11.8072916666667</v>
      </c>
      <c r="C3010">
        <f t="shared" si="184"/>
        <v>0.15915473181690581</v>
      </c>
      <c r="D3010">
        <f t="shared" si="185"/>
        <v>1.1591547318169058</v>
      </c>
      <c r="G3010">
        <v>71.575308084487901</v>
      </c>
      <c r="H3010">
        <v>-8.6576454391521396E-2</v>
      </c>
      <c r="I3010">
        <f t="shared" si="186"/>
        <v>-2.5605872621250842E-3</v>
      </c>
      <c r="J3010">
        <f t="shared" si="187"/>
        <v>1.997439412737875</v>
      </c>
    </row>
    <row r="3011" spans="1:10" x14ac:dyDescent="0.25">
      <c r="A3011">
        <v>71.595778565853806</v>
      </c>
      <c r="B3011">
        <v>12.2135416666667</v>
      </c>
      <c r="C3011">
        <f t="shared" ref="C3011:C3074" si="188">B3011/$C$1</f>
        <v>0.16463072170738602</v>
      </c>
      <c r="D3011">
        <f t="shared" ref="D3011:D3074" si="189">C3011+1</f>
        <v>1.1646307217073861</v>
      </c>
      <c r="G3011">
        <v>71.595778565853806</v>
      </c>
      <c r="H3011">
        <v>0.32074095533213898</v>
      </c>
      <c r="I3011">
        <f t="shared" ref="I3011:I3074" si="190">H3011/$I$1</f>
        <v>9.4862420786053329E-3</v>
      </c>
      <c r="J3011">
        <f t="shared" ref="J3011:J3074" si="191">I3011+2</f>
        <v>2.0094862420786055</v>
      </c>
    </row>
    <row r="3012" spans="1:10" x14ac:dyDescent="0.25">
      <c r="A3012">
        <v>71.616249047219796</v>
      </c>
      <c r="B3012">
        <v>11.6770833333333</v>
      </c>
      <c r="C3012">
        <f t="shared" si="188"/>
        <v>0.15739960685200741</v>
      </c>
      <c r="D3012">
        <f t="shared" si="189"/>
        <v>1.1573996068520074</v>
      </c>
      <c r="G3012">
        <v>71.616249047219796</v>
      </c>
      <c r="H3012">
        <v>-0.21459787269963901</v>
      </c>
      <c r="I3012">
        <f t="shared" si="190"/>
        <v>-6.3469517569854344E-3</v>
      </c>
      <c r="J3012">
        <f t="shared" si="191"/>
        <v>1.9936530482430146</v>
      </c>
    </row>
    <row r="3013" spans="1:10" x14ac:dyDescent="0.25">
      <c r="A3013">
        <v>71.636719528585701</v>
      </c>
      <c r="B3013">
        <v>11.7604166666667</v>
      </c>
      <c r="C3013">
        <f t="shared" si="188"/>
        <v>0.15852288682954271</v>
      </c>
      <c r="D3013">
        <f t="shared" si="189"/>
        <v>1.1585228868295427</v>
      </c>
      <c r="G3013">
        <v>71.636719528585701</v>
      </c>
      <c r="H3013">
        <v>-0.13009293848685899</v>
      </c>
      <c r="I3013">
        <f t="shared" si="190"/>
        <v>-3.8476318246464919E-3</v>
      </c>
      <c r="J3013">
        <f t="shared" si="191"/>
        <v>1.9961523681753535</v>
      </c>
    </row>
    <row r="3014" spans="1:10" x14ac:dyDescent="0.25">
      <c r="A3014">
        <v>71.657190009951606</v>
      </c>
      <c r="B3014">
        <v>12.2447916666667</v>
      </c>
      <c r="C3014">
        <f t="shared" si="188"/>
        <v>0.16505195169896142</v>
      </c>
      <c r="D3014">
        <f t="shared" si="189"/>
        <v>1.1650519516989615</v>
      </c>
      <c r="G3014">
        <v>71.657190009951606</v>
      </c>
      <c r="H3014">
        <v>0.355505757970484</v>
      </c>
      <c r="I3014">
        <f t="shared" si="190"/>
        <v>1.0514446703427166E-2</v>
      </c>
      <c r="J3014">
        <f t="shared" si="191"/>
        <v>2.0105144467034273</v>
      </c>
    </row>
    <row r="3015" spans="1:10" x14ac:dyDescent="0.25">
      <c r="A3015">
        <v>71.677660491317496</v>
      </c>
      <c r="B3015">
        <v>11.9791666666667</v>
      </c>
      <c r="C3015">
        <f t="shared" si="188"/>
        <v>0.16147149677057052</v>
      </c>
      <c r="D3015">
        <f t="shared" si="189"/>
        <v>1.1614714967705706</v>
      </c>
      <c r="G3015">
        <v>71.677660491317496</v>
      </c>
      <c r="H3015">
        <v>9.1156550005720802E-2</v>
      </c>
      <c r="I3015">
        <f t="shared" si="190"/>
        <v>2.6960482783038951E-3</v>
      </c>
      <c r="J3015">
        <f t="shared" si="191"/>
        <v>2.0026960482783038</v>
      </c>
    </row>
    <row r="3016" spans="1:10" x14ac:dyDescent="0.25">
      <c r="A3016">
        <v>71.698130972683401</v>
      </c>
      <c r="B3016">
        <v>11.7552083333333</v>
      </c>
      <c r="C3016">
        <f t="shared" si="188"/>
        <v>0.15845268183094591</v>
      </c>
      <c r="D3016">
        <f t="shared" si="189"/>
        <v>1.158452681830946</v>
      </c>
      <c r="G3016">
        <v>71.698130972683401</v>
      </c>
      <c r="H3016">
        <v>-0.13147389571448301</v>
      </c>
      <c r="I3016">
        <f t="shared" si="190"/>
        <v>-3.8884750482624953E-3</v>
      </c>
      <c r="J3016">
        <f t="shared" si="191"/>
        <v>1.9961115249517376</v>
      </c>
    </row>
    <row r="3017" spans="1:10" x14ac:dyDescent="0.25">
      <c r="A3017">
        <v>71.718601454049306</v>
      </c>
      <c r="B3017">
        <v>12.4114583333333</v>
      </c>
      <c r="C3017">
        <f t="shared" si="188"/>
        <v>0.16729851165402931</v>
      </c>
      <c r="D3017">
        <f t="shared" si="189"/>
        <v>1.1672985116540293</v>
      </c>
      <c r="G3017">
        <v>71.718601454049306</v>
      </c>
      <c r="H3017">
        <v>0.52615608747654097</v>
      </c>
      <c r="I3017">
        <f t="shared" si="190"/>
        <v>1.5561604883809414E-2</v>
      </c>
      <c r="J3017">
        <f t="shared" si="191"/>
        <v>2.0155616048838092</v>
      </c>
    </row>
    <row r="3018" spans="1:10" x14ac:dyDescent="0.25">
      <c r="A3018">
        <v>71.739071935415296</v>
      </c>
      <c r="B3018">
        <v>11.8854166666667</v>
      </c>
      <c r="C3018">
        <f t="shared" si="188"/>
        <v>0.16020780679584432</v>
      </c>
      <c r="D3018">
        <f t="shared" si="189"/>
        <v>1.1602078067958443</v>
      </c>
      <c r="G3018">
        <v>71.739071935415296</v>
      </c>
      <c r="H3018">
        <v>1.54649957879371E-3</v>
      </c>
      <c r="I3018">
        <f t="shared" si="190"/>
        <v>4.573930810833468E-5</v>
      </c>
      <c r="J3018">
        <f t="shared" si="191"/>
        <v>2.0000457393081081</v>
      </c>
    </row>
    <row r="3019" spans="1:10" x14ac:dyDescent="0.25">
      <c r="A3019">
        <v>71.759542416781201</v>
      </c>
      <c r="B3019">
        <v>12.0260416666667</v>
      </c>
      <c r="C3019">
        <f t="shared" si="188"/>
        <v>0.16210334175793362</v>
      </c>
      <c r="D3019">
        <f t="shared" si="189"/>
        <v>1.1621033417579336</v>
      </c>
      <c r="G3019">
        <v>71.759542416781201</v>
      </c>
      <c r="H3019">
        <v>0.14365567392560799</v>
      </c>
      <c r="I3019">
        <f t="shared" si="190"/>
        <v>4.2487636086645979E-3</v>
      </c>
      <c r="J3019">
        <f t="shared" si="191"/>
        <v>2.0042487636086648</v>
      </c>
    </row>
    <row r="3020" spans="1:10" x14ac:dyDescent="0.25">
      <c r="A3020">
        <v>71.780012898147106</v>
      </c>
      <c r="B3020">
        <v>11.984375</v>
      </c>
      <c r="C3020">
        <f t="shared" si="188"/>
        <v>0.16154170176916596</v>
      </c>
      <c r="D3020">
        <f t="shared" si="189"/>
        <v>1.161541701769166</v>
      </c>
      <c r="G3020">
        <v>71.780012898147106</v>
      </c>
      <c r="H3020">
        <v>0.103525277183647</v>
      </c>
      <c r="I3020">
        <f t="shared" si="190"/>
        <v>3.0618660457683916E-3</v>
      </c>
      <c r="J3020">
        <f t="shared" si="191"/>
        <v>2.0030618660457682</v>
      </c>
    </row>
    <row r="3021" spans="1:10" x14ac:dyDescent="0.25">
      <c r="A3021">
        <v>71.800483379512997</v>
      </c>
      <c r="B3021">
        <v>12.0260416666667</v>
      </c>
      <c r="C3021">
        <f t="shared" si="188"/>
        <v>0.16210334175793362</v>
      </c>
      <c r="D3021">
        <f t="shared" si="189"/>
        <v>1.1621033417579336</v>
      </c>
      <c r="G3021">
        <v>71.800483379512997</v>
      </c>
      <c r="H3021">
        <v>0.146780309352915</v>
      </c>
      <c r="I3021">
        <f t="shared" si="190"/>
        <v>4.3411778999425119E-3</v>
      </c>
      <c r="J3021">
        <f t="shared" si="191"/>
        <v>2.0043411778999425</v>
      </c>
    </row>
    <row r="3022" spans="1:10" x14ac:dyDescent="0.25">
      <c r="A3022">
        <v>71.820953860878902</v>
      </c>
      <c r="B3022">
        <v>12.46875</v>
      </c>
      <c r="C3022">
        <f t="shared" si="188"/>
        <v>0.16807076663858467</v>
      </c>
      <c r="D3022">
        <f t="shared" si="189"/>
        <v>1.1680707666385848</v>
      </c>
      <c r="G3022">
        <v>71.820953860878902</v>
      </c>
      <c r="H3022">
        <v>0.59112910376674399</v>
      </c>
      <c r="I3022">
        <f t="shared" si="190"/>
        <v>1.748324834985129E-2</v>
      </c>
      <c r="J3022">
        <f t="shared" si="191"/>
        <v>2.0174832483498513</v>
      </c>
    </row>
    <row r="3023" spans="1:10" x14ac:dyDescent="0.25">
      <c r="A3023">
        <v>71.841424342244906</v>
      </c>
      <c r="B3023">
        <v>11.5625</v>
      </c>
      <c r="C3023">
        <f t="shared" si="188"/>
        <v>0.15585509688289806</v>
      </c>
      <c r="D3023">
        <f t="shared" si="189"/>
        <v>1.155855096882898</v>
      </c>
      <c r="G3023">
        <v>71.841424342244906</v>
      </c>
      <c r="H3023">
        <v>-0.31342833957486499</v>
      </c>
      <c r="I3023">
        <f t="shared" si="190"/>
        <v>-9.2699639820663648E-3</v>
      </c>
      <c r="J3023">
        <f t="shared" si="191"/>
        <v>1.9907300360179336</v>
      </c>
    </row>
    <row r="3024" spans="1:10" x14ac:dyDescent="0.25">
      <c r="A3024">
        <v>71.861894823610797</v>
      </c>
      <c r="B3024">
        <v>12.0729166666667</v>
      </c>
      <c r="C3024">
        <f t="shared" si="188"/>
        <v>0.16273518674529672</v>
      </c>
      <c r="D3024">
        <f t="shared" si="189"/>
        <v>1.1627351867452966</v>
      </c>
      <c r="G3024">
        <v>71.861894823610797</v>
      </c>
      <c r="H3024">
        <v>0.19873297932808501</v>
      </c>
      <c r="I3024">
        <f t="shared" si="190"/>
        <v>5.877731295513727E-3</v>
      </c>
      <c r="J3024">
        <f t="shared" si="191"/>
        <v>2.0058777312955138</v>
      </c>
    </row>
    <row r="3025" spans="1:10" x14ac:dyDescent="0.25">
      <c r="A3025">
        <v>71.882365304976702</v>
      </c>
      <c r="B3025">
        <v>11.8385416666667</v>
      </c>
      <c r="C3025">
        <f t="shared" si="188"/>
        <v>0.15957596180848121</v>
      </c>
      <c r="D3025">
        <f t="shared" si="189"/>
        <v>1.1595759618084811</v>
      </c>
      <c r="G3025">
        <v>71.882365304976702</v>
      </c>
      <c r="H3025">
        <v>-3.3845272857737099E-2</v>
      </c>
      <c r="I3025">
        <f t="shared" si="190"/>
        <v>-1.0010085902889161E-3</v>
      </c>
      <c r="J3025">
        <f t="shared" si="191"/>
        <v>1.998998991409711</v>
      </c>
    </row>
    <row r="3026" spans="1:10" x14ac:dyDescent="0.25">
      <c r="A3026">
        <v>71.902835786342607</v>
      </c>
      <c r="B3026">
        <v>12.5885416666667</v>
      </c>
      <c r="C3026">
        <f t="shared" si="188"/>
        <v>0.16968548160629082</v>
      </c>
      <c r="D3026">
        <f t="shared" si="189"/>
        <v>1.1696854816062907</v>
      </c>
      <c r="G3026">
        <v>71.902835786342607</v>
      </c>
      <c r="H3026">
        <v>0.71800357053433606</v>
      </c>
      <c r="I3026">
        <f t="shared" si="190"/>
        <v>2.1235690578830166E-2</v>
      </c>
      <c r="J3026">
        <f t="shared" si="191"/>
        <v>2.02123569057883</v>
      </c>
    </row>
    <row r="3027" spans="1:10" x14ac:dyDescent="0.25">
      <c r="A3027">
        <v>71.923306267708497</v>
      </c>
      <c r="B3027">
        <v>12.0104166666667</v>
      </c>
      <c r="C3027">
        <f t="shared" si="188"/>
        <v>0.16189272676214592</v>
      </c>
      <c r="D3027">
        <f t="shared" si="189"/>
        <v>1.1618927267621459</v>
      </c>
      <c r="G3027">
        <v>71.923306267708497</v>
      </c>
      <c r="H3027">
        <v>0.14177950950430099</v>
      </c>
      <c r="I3027">
        <f t="shared" si="190"/>
        <v>4.1932741253793886E-3</v>
      </c>
      <c r="J3027">
        <f t="shared" si="191"/>
        <v>2.0041932741253792</v>
      </c>
    </row>
    <row r="3028" spans="1:10" x14ac:dyDescent="0.25">
      <c r="A3028">
        <v>71.943776749074502</v>
      </c>
      <c r="B3028">
        <v>12.7604166666667</v>
      </c>
      <c r="C3028">
        <f t="shared" si="188"/>
        <v>0.17200224655995552</v>
      </c>
      <c r="D3028">
        <f t="shared" si="189"/>
        <v>1.1720022465599556</v>
      </c>
      <c r="G3028">
        <v>71.943776749074502</v>
      </c>
      <c r="H3028">
        <v>0.89373254405216096</v>
      </c>
      <c r="I3028">
        <f t="shared" si="190"/>
        <v>2.6433054854585549E-2</v>
      </c>
      <c r="J3028">
        <f t="shared" si="191"/>
        <v>2.0264330548545857</v>
      </c>
    </row>
    <row r="3029" spans="1:10" x14ac:dyDescent="0.25">
      <c r="A3029">
        <v>71.964247230440407</v>
      </c>
      <c r="B3029">
        <v>11.9270833333333</v>
      </c>
      <c r="C3029">
        <f t="shared" si="188"/>
        <v>0.16076944678461061</v>
      </c>
      <c r="D3029">
        <f t="shared" si="189"/>
        <v>1.1607694467846106</v>
      </c>
      <c r="G3029">
        <v>71.964247230440407</v>
      </c>
      <c r="H3029">
        <v>6.24043408445824E-2</v>
      </c>
      <c r="I3029">
        <f t="shared" si="190"/>
        <v>1.8456722603276132E-3</v>
      </c>
      <c r="J3029">
        <f t="shared" si="191"/>
        <v>2.0018456722603277</v>
      </c>
    </row>
    <row r="3030" spans="1:10" x14ac:dyDescent="0.25">
      <c r="A3030">
        <v>71.984717711806297</v>
      </c>
      <c r="B3030">
        <v>12.3958333333333</v>
      </c>
      <c r="C3030">
        <f t="shared" si="188"/>
        <v>0.16708789665824161</v>
      </c>
      <c r="D3030">
        <f t="shared" si="189"/>
        <v>1.1670878966582416</v>
      </c>
      <c r="G3030">
        <v>71.984717711806297</v>
      </c>
      <c r="H3030">
        <v>0.53321156654823199</v>
      </c>
      <c r="I3030">
        <f t="shared" si="190"/>
        <v>1.5770277899655759E-2</v>
      </c>
      <c r="J3030">
        <f t="shared" si="191"/>
        <v>2.0157702778996556</v>
      </c>
    </row>
    <row r="3031" spans="1:10" x14ac:dyDescent="0.25">
      <c r="A3031">
        <v>72.005188193172202</v>
      </c>
      <c r="B3031">
        <v>12.03125</v>
      </c>
      <c r="C3031">
        <f t="shared" si="188"/>
        <v>0.16217354675652906</v>
      </c>
      <c r="D3031">
        <f t="shared" si="189"/>
        <v>1.1621735467565291</v>
      </c>
      <c r="G3031">
        <v>72.005188193172202</v>
      </c>
      <c r="H3031">
        <v>0.17073755449644101</v>
      </c>
      <c r="I3031">
        <f t="shared" si="190"/>
        <v>5.0497379487602235E-3</v>
      </c>
      <c r="J3031">
        <f t="shared" si="191"/>
        <v>2.0050497379487604</v>
      </c>
    </row>
    <row r="3032" spans="1:10" x14ac:dyDescent="0.25">
      <c r="A3032">
        <v>72.025658674538107</v>
      </c>
      <c r="B3032">
        <v>11.9583333333333</v>
      </c>
      <c r="C3032">
        <f t="shared" si="188"/>
        <v>0.16119067677618601</v>
      </c>
      <c r="D3032">
        <f t="shared" si="189"/>
        <v>1.1611906767761859</v>
      </c>
      <c r="G3032">
        <v>72.025658674538107</v>
      </c>
      <c r="H3032">
        <v>9.9982304689210794E-2</v>
      </c>
      <c r="I3032">
        <f t="shared" si="190"/>
        <v>2.9570790075017688E-3</v>
      </c>
      <c r="J3032">
        <f t="shared" si="191"/>
        <v>2.0029570790075018</v>
      </c>
    </row>
    <row r="3033" spans="1:10" x14ac:dyDescent="0.25">
      <c r="A3033">
        <v>72.046129155904097</v>
      </c>
      <c r="B3033">
        <v>12.046875</v>
      </c>
      <c r="C3033">
        <f t="shared" si="188"/>
        <v>0.16238416175231676</v>
      </c>
      <c r="D3033">
        <f t="shared" si="189"/>
        <v>1.1623841617523167</v>
      </c>
      <c r="G3033">
        <v>72.046129155904097</v>
      </c>
      <c r="H3033">
        <v>0.19073748379320901</v>
      </c>
      <c r="I3033">
        <f t="shared" si="190"/>
        <v>5.6412563305261749E-3</v>
      </c>
      <c r="J3033">
        <f t="shared" si="191"/>
        <v>2.0056412563305264</v>
      </c>
    </row>
    <row r="3034" spans="1:10" x14ac:dyDescent="0.25">
      <c r="A3034">
        <v>72.066599637270002</v>
      </c>
      <c r="B3034">
        <v>12.0729166666667</v>
      </c>
      <c r="C3034">
        <f t="shared" si="188"/>
        <v>0.16273518674529672</v>
      </c>
      <c r="D3034">
        <f t="shared" si="189"/>
        <v>1.1627351867452966</v>
      </c>
      <c r="G3034">
        <v>72.066599637270002</v>
      </c>
      <c r="H3034">
        <v>0.21904475847510199</v>
      </c>
      <c r="I3034">
        <f t="shared" si="190"/>
        <v>6.4784729558241202E-3</v>
      </c>
      <c r="J3034">
        <f t="shared" si="191"/>
        <v>2.0064784729558243</v>
      </c>
    </row>
    <row r="3035" spans="1:10" x14ac:dyDescent="0.25">
      <c r="A3035">
        <v>72.087070118635907</v>
      </c>
      <c r="B3035">
        <v>12.5416666666667</v>
      </c>
      <c r="C3035">
        <f t="shared" si="188"/>
        <v>0.16905363661892772</v>
      </c>
      <c r="D3035">
        <f t="shared" si="189"/>
        <v>1.1690536366189277</v>
      </c>
      <c r="G3035">
        <v>72.087070118635907</v>
      </c>
      <c r="H3035">
        <v>0.69011246206822097</v>
      </c>
      <c r="I3035">
        <f t="shared" si="190"/>
        <v>2.0410782495370032E-2</v>
      </c>
      <c r="J3035">
        <f t="shared" si="191"/>
        <v>2.0204107824953699</v>
      </c>
    </row>
    <row r="3036" spans="1:10" x14ac:dyDescent="0.25">
      <c r="A3036">
        <v>72.107540600001798</v>
      </c>
      <c r="B3036">
        <v>11.8229166666667</v>
      </c>
      <c r="C3036">
        <f t="shared" si="188"/>
        <v>0.15936534681269351</v>
      </c>
      <c r="D3036">
        <f t="shared" si="189"/>
        <v>1.1593653468126934</v>
      </c>
      <c r="G3036">
        <v>72.107540600001798</v>
      </c>
      <c r="H3036">
        <v>-2.62677387607653E-2</v>
      </c>
      <c r="I3036">
        <f t="shared" si="190"/>
        <v>-7.7689526267123231E-4</v>
      </c>
      <c r="J3036">
        <f t="shared" si="191"/>
        <v>1.9992231047373288</v>
      </c>
    </row>
    <row r="3037" spans="1:10" x14ac:dyDescent="0.25">
      <c r="A3037">
        <v>72.128011081367703</v>
      </c>
      <c r="B3037">
        <v>12.046875</v>
      </c>
      <c r="C3037">
        <f t="shared" si="188"/>
        <v>0.16238416175231676</v>
      </c>
      <c r="D3037">
        <f t="shared" si="189"/>
        <v>1.1623841617523167</v>
      </c>
      <c r="G3037">
        <v>72.128011081367703</v>
      </c>
      <c r="H3037">
        <v>0.20011248932147699</v>
      </c>
      <c r="I3037">
        <f t="shared" si="190"/>
        <v>5.9185317156958649E-3</v>
      </c>
      <c r="J3037">
        <f t="shared" si="191"/>
        <v>2.0059185317156958</v>
      </c>
    </row>
    <row r="3038" spans="1:10" x14ac:dyDescent="0.25">
      <c r="A3038">
        <v>72.148481562733707</v>
      </c>
      <c r="B3038">
        <v>11.8541666666667</v>
      </c>
      <c r="C3038">
        <f t="shared" si="188"/>
        <v>0.15978657680426891</v>
      </c>
      <c r="D3038">
        <f t="shared" si="189"/>
        <v>1.159786576804269</v>
      </c>
      <c r="G3038">
        <v>72.148481562733707</v>
      </c>
      <c r="H3038">
        <v>9.8781463149440699E-3</v>
      </c>
      <c r="I3038">
        <f t="shared" si="190"/>
        <v>2.9215628897284458E-4</v>
      </c>
      <c r="J3038">
        <f t="shared" si="191"/>
        <v>2.0002921562889728</v>
      </c>
    </row>
    <row r="3039" spans="1:10" x14ac:dyDescent="0.25">
      <c r="A3039">
        <v>72.168952044099598</v>
      </c>
      <c r="B3039">
        <v>11.8072916666667</v>
      </c>
      <c r="C3039">
        <f t="shared" si="188"/>
        <v>0.15915473181690581</v>
      </c>
      <c r="D3039">
        <f t="shared" si="189"/>
        <v>1.1591547318169058</v>
      </c>
      <c r="G3039">
        <v>72.168952044099598</v>
      </c>
      <c r="H3039">
        <v>-3.4470767780360297E-2</v>
      </c>
      <c r="I3039">
        <f t="shared" si="190"/>
        <v>-1.0195082429098222E-3</v>
      </c>
      <c r="J3039">
        <f t="shared" si="191"/>
        <v>1.9989804917570901</v>
      </c>
    </row>
    <row r="3040" spans="1:10" x14ac:dyDescent="0.25">
      <c r="A3040">
        <v>72.189422525465503</v>
      </c>
      <c r="B3040">
        <v>11.9427083333333</v>
      </c>
      <c r="C3040">
        <f t="shared" si="188"/>
        <v>0.16098006178039831</v>
      </c>
      <c r="D3040">
        <f t="shared" si="189"/>
        <v>1.1609800617803983</v>
      </c>
      <c r="G3040">
        <v>72.189422525465503</v>
      </c>
      <c r="H3040">
        <v>0.103524080368897</v>
      </c>
      <c r="I3040">
        <f t="shared" si="190"/>
        <v>3.061830648747048E-3</v>
      </c>
      <c r="J3040">
        <f t="shared" si="191"/>
        <v>2.0030618306487469</v>
      </c>
    </row>
    <row r="3041" spans="1:10" x14ac:dyDescent="0.25">
      <c r="A3041">
        <v>72.209893006831393</v>
      </c>
      <c r="B3041">
        <v>11.9635416666667</v>
      </c>
      <c r="C3041">
        <f t="shared" si="188"/>
        <v>0.16126088177478282</v>
      </c>
      <c r="D3041">
        <f t="shared" si="189"/>
        <v>1.1612608817747829</v>
      </c>
      <c r="G3041">
        <v>72.209893006831393</v>
      </c>
      <c r="H3041">
        <v>0.12698769076271599</v>
      </c>
      <c r="I3041">
        <f t="shared" si="190"/>
        <v>3.7557909445357657E-3</v>
      </c>
      <c r="J3041">
        <f t="shared" si="191"/>
        <v>2.0037557909445356</v>
      </c>
    </row>
    <row r="3042" spans="1:10" x14ac:dyDescent="0.25">
      <c r="A3042">
        <v>72.230363488197298</v>
      </c>
      <c r="B3042">
        <v>12.125</v>
      </c>
      <c r="C3042">
        <f t="shared" si="188"/>
        <v>0.16343723673125526</v>
      </c>
      <c r="D3042">
        <f t="shared" si="189"/>
        <v>1.1634372367312553</v>
      </c>
      <c r="G3042">
        <v>72.230363488197298</v>
      </c>
      <c r="H3042">
        <v>0.29112839673442698</v>
      </c>
      <c r="I3042">
        <f t="shared" si="190"/>
        <v>8.6104203453505716E-3</v>
      </c>
      <c r="J3042">
        <f t="shared" si="191"/>
        <v>2.0086104203453505</v>
      </c>
    </row>
    <row r="3043" spans="1:10" x14ac:dyDescent="0.25">
      <c r="A3043">
        <v>72.250833969563203</v>
      </c>
      <c r="B3043">
        <v>11.6510416666667</v>
      </c>
      <c r="C3043">
        <f t="shared" si="188"/>
        <v>0.15704858185902881</v>
      </c>
      <c r="D3043">
        <f t="shared" si="189"/>
        <v>1.1570485818590288</v>
      </c>
      <c r="G3043">
        <v>72.250833969563203</v>
      </c>
      <c r="H3043">
        <v>-0.18009546838263399</v>
      </c>
      <c r="I3043">
        <f t="shared" si="190"/>
        <v>-5.3265078311197827E-3</v>
      </c>
      <c r="J3043">
        <f t="shared" si="191"/>
        <v>1.9946734921688802</v>
      </c>
    </row>
    <row r="3044" spans="1:10" x14ac:dyDescent="0.25">
      <c r="A3044">
        <v>72.271304450929193</v>
      </c>
      <c r="B3044">
        <v>12.2239583333333</v>
      </c>
      <c r="C3044">
        <f t="shared" si="188"/>
        <v>0.16477113170457691</v>
      </c>
      <c r="D3044">
        <f t="shared" si="189"/>
        <v>1.164771131704577</v>
      </c>
      <c r="G3044">
        <v>72.271304450929193</v>
      </c>
      <c r="H3044">
        <v>0.39560776207819998</v>
      </c>
      <c r="I3044">
        <f t="shared" si="190"/>
        <v>1.1700504525101617E-2</v>
      </c>
      <c r="J3044">
        <f t="shared" si="191"/>
        <v>2.0117005045251015</v>
      </c>
    </row>
    <row r="3045" spans="1:10" x14ac:dyDescent="0.25">
      <c r="A3045">
        <v>72.291774932295098</v>
      </c>
      <c r="B3045">
        <v>11.6770833333333</v>
      </c>
      <c r="C3045">
        <f t="shared" si="188"/>
        <v>0.15739960685200741</v>
      </c>
      <c r="D3045">
        <f t="shared" si="189"/>
        <v>1.1573996068520074</v>
      </c>
      <c r="G3045">
        <v>72.291774932295098</v>
      </c>
      <c r="H3045">
        <v>-0.14842857854974101</v>
      </c>
      <c r="I3045">
        <f t="shared" si="190"/>
        <v>-4.3899271486800432E-3</v>
      </c>
      <c r="J3045">
        <f t="shared" si="191"/>
        <v>1.99561007285132</v>
      </c>
    </row>
    <row r="3046" spans="1:10" x14ac:dyDescent="0.25">
      <c r="A3046">
        <v>72.312245413661003</v>
      </c>
      <c r="B3046">
        <v>12.0572916666667</v>
      </c>
      <c r="C3046">
        <f t="shared" si="188"/>
        <v>0.16252457174950902</v>
      </c>
      <c r="D3046">
        <f t="shared" si="189"/>
        <v>1.162524571749509</v>
      </c>
      <c r="G3046">
        <v>72.312245413661003</v>
      </c>
      <c r="H3046">
        <v>0.23467050973355</v>
      </c>
      <c r="I3046">
        <f t="shared" si="190"/>
        <v>6.9406205445042514E-3</v>
      </c>
      <c r="J3046">
        <f t="shared" si="191"/>
        <v>2.0069406205445044</v>
      </c>
    </row>
    <row r="3047" spans="1:10" x14ac:dyDescent="0.25">
      <c r="A3047">
        <v>72.332715895026894</v>
      </c>
      <c r="B3047">
        <v>12.1145833333333</v>
      </c>
      <c r="C3047">
        <f t="shared" si="188"/>
        <v>0.16329682673406301</v>
      </c>
      <c r="D3047">
        <f t="shared" si="189"/>
        <v>1.1632968267340631</v>
      </c>
      <c r="G3047">
        <v>72.332715895026894</v>
      </c>
      <c r="H3047">
        <v>0.29490502692806603</v>
      </c>
      <c r="I3047">
        <f t="shared" si="190"/>
        <v>8.7221180492534963E-3</v>
      </c>
      <c r="J3047">
        <f t="shared" si="191"/>
        <v>2.0087221180492536</v>
      </c>
    </row>
    <row r="3048" spans="1:10" x14ac:dyDescent="0.25">
      <c r="A3048">
        <v>72.353186376392799</v>
      </c>
      <c r="B3048">
        <v>11.6875</v>
      </c>
      <c r="C3048">
        <f t="shared" si="188"/>
        <v>0.15754001684919966</v>
      </c>
      <c r="D3048">
        <f t="shared" si="189"/>
        <v>1.1575400168491996</v>
      </c>
      <c r="G3048">
        <v>72.353186376392799</v>
      </c>
      <c r="H3048">
        <v>-0.12918336029952601</v>
      </c>
      <c r="I3048">
        <f t="shared" si="190"/>
        <v>-3.8207301186715735E-3</v>
      </c>
      <c r="J3048">
        <f t="shared" si="191"/>
        <v>1.9961792698813283</v>
      </c>
    </row>
    <row r="3049" spans="1:10" x14ac:dyDescent="0.25">
      <c r="A3049">
        <v>72.373656857758803</v>
      </c>
      <c r="B3049">
        <v>11.78125</v>
      </c>
      <c r="C3049">
        <f t="shared" si="188"/>
        <v>0.15880370682392586</v>
      </c>
      <c r="D3049">
        <f t="shared" si="189"/>
        <v>1.1588037068239259</v>
      </c>
      <c r="G3049">
        <v>72.373656857758803</v>
      </c>
      <c r="H3049">
        <v>-3.2386318615886998E-2</v>
      </c>
      <c r="I3049">
        <f t="shared" si="190"/>
        <v>-9.5785852513597552E-4</v>
      </c>
      <c r="J3049">
        <f t="shared" si="191"/>
        <v>1.999042141474864</v>
      </c>
    </row>
    <row r="3050" spans="1:10" x14ac:dyDescent="0.25">
      <c r="A3050">
        <v>72.394127339124694</v>
      </c>
      <c r="B3050">
        <v>11.765625</v>
      </c>
      <c r="C3050">
        <f t="shared" si="188"/>
        <v>0.15859309182813816</v>
      </c>
      <c r="D3050">
        <f t="shared" si="189"/>
        <v>1.1585930918281382</v>
      </c>
      <c r="G3050">
        <v>72.394127339124694</v>
      </c>
      <c r="H3050">
        <v>-4.4912181354355603E-2</v>
      </c>
      <c r="I3050">
        <f t="shared" si="190"/>
        <v>-1.3283237376544379E-3</v>
      </c>
      <c r="J3050">
        <f t="shared" si="191"/>
        <v>1.9986716762623455</v>
      </c>
    </row>
    <row r="3051" spans="1:10" x14ac:dyDescent="0.25">
      <c r="A3051">
        <v>72.414597820490599</v>
      </c>
      <c r="B3051">
        <v>12.0625</v>
      </c>
      <c r="C3051">
        <f t="shared" si="188"/>
        <v>0.16259477674810446</v>
      </c>
      <c r="D3051">
        <f t="shared" si="189"/>
        <v>1.1625947767481044</v>
      </c>
      <c r="G3051">
        <v>72.414597820490599</v>
      </c>
      <c r="H3051">
        <v>0.25511405148507099</v>
      </c>
      <c r="I3051">
        <f t="shared" si="190"/>
        <v>7.5452592187208924E-3</v>
      </c>
      <c r="J3051">
        <f t="shared" si="191"/>
        <v>2.0075452592187211</v>
      </c>
    </row>
    <row r="3052" spans="1:10" x14ac:dyDescent="0.25">
      <c r="A3052">
        <v>72.435068301856504</v>
      </c>
      <c r="B3052">
        <v>12.015625</v>
      </c>
      <c r="C3052">
        <f t="shared" si="188"/>
        <v>0.16196293176074136</v>
      </c>
      <c r="D3052">
        <f t="shared" si="189"/>
        <v>1.1619629317607414</v>
      </c>
      <c r="G3052">
        <v>72.435068301856504</v>
      </c>
      <c r="H3052">
        <v>0.21144237990238901</v>
      </c>
      <c r="I3052">
        <f t="shared" si="190"/>
        <v>6.2536248274044845E-3</v>
      </c>
      <c r="J3052">
        <f t="shared" si="191"/>
        <v>2.0062536248274045</v>
      </c>
    </row>
    <row r="3053" spans="1:10" x14ac:dyDescent="0.25">
      <c r="A3053">
        <v>72.455538783222394</v>
      </c>
      <c r="B3053">
        <v>12.0729166666667</v>
      </c>
      <c r="C3053">
        <f t="shared" si="188"/>
        <v>0.16273518674529672</v>
      </c>
      <c r="D3053">
        <f t="shared" si="189"/>
        <v>1.1627351867452966</v>
      </c>
      <c r="G3053">
        <v>72.455538783222394</v>
      </c>
      <c r="H3053">
        <v>0.27198947056427197</v>
      </c>
      <c r="I3053">
        <f t="shared" si="190"/>
        <v>8.0443670124151611E-3</v>
      </c>
      <c r="J3053">
        <f t="shared" si="191"/>
        <v>2.0080443670124151</v>
      </c>
    </row>
    <row r="3054" spans="1:10" x14ac:dyDescent="0.25">
      <c r="A3054">
        <v>72.476009264588399</v>
      </c>
      <c r="B3054">
        <v>11.4739583333333</v>
      </c>
      <c r="C3054">
        <f t="shared" si="188"/>
        <v>0.1546616119067673</v>
      </c>
      <c r="D3054">
        <f t="shared" si="189"/>
        <v>1.1546616119067674</v>
      </c>
      <c r="G3054">
        <v>72.476009264588399</v>
      </c>
      <c r="H3054">
        <v>-0.32366134319595402</v>
      </c>
      <c r="I3054">
        <f t="shared" si="190"/>
        <v>-9.5726155391161125E-3</v>
      </c>
      <c r="J3054">
        <f t="shared" si="191"/>
        <v>1.990427384460884</v>
      </c>
    </row>
    <row r="3055" spans="1:10" x14ac:dyDescent="0.25">
      <c r="A3055">
        <v>72.496479745954304</v>
      </c>
      <c r="B3055">
        <v>12.140625</v>
      </c>
      <c r="C3055">
        <f t="shared" si="188"/>
        <v>0.16364785172704296</v>
      </c>
      <c r="D3055">
        <f t="shared" si="189"/>
        <v>1.163647851727043</v>
      </c>
      <c r="G3055">
        <v>72.496479745954304</v>
      </c>
      <c r="H3055">
        <v>0.34636493862171402</v>
      </c>
      <c r="I3055">
        <f t="shared" si="190"/>
        <v>1.0244097614239481E-2</v>
      </c>
      <c r="J3055">
        <f t="shared" si="191"/>
        <v>2.0102440976142395</v>
      </c>
    </row>
    <row r="3056" spans="1:10" x14ac:dyDescent="0.25">
      <c r="A3056">
        <v>72.516950227320194</v>
      </c>
      <c r="B3056">
        <v>11.8697916666667</v>
      </c>
      <c r="C3056">
        <f t="shared" si="188"/>
        <v>0.15999719180005662</v>
      </c>
      <c r="D3056">
        <f t="shared" si="189"/>
        <v>1.1599971918000567</v>
      </c>
      <c r="G3056">
        <v>72.516950227320194</v>
      </c>
      <c r="H3056">
        <v>7.8943316017278206E-2</v>
      </c>
      <c r="I3056">
        <f t="shared" si="190"/>
        <v>2.3348293810880965E-3</v>
      </c>
      <c r="J3056">
        <f t="shared" si="191"/>
        <v>2.0023348293810881</v>
      </c>
    </row>
    <row r="3057" spans="1:10" x14ac:dyDescent="0.25">
      <c r="A3057">
        <v>72.537420708686099</v>
      </c>
      <c r="B3057">
        <v>11.890625</v>
      </c>
      <c r="C3057">
        <f t="shared" si="188"/>
        <v>0.16027801179443976</v>
      </c>
      <c r="D3057">
        <f t="shared" si="189"/>
        <v>1.1602780117944398</v>
      </c>
      <c r="G3057">
        <v>72.537420708686099</v>
      </c>
      <c r="H3057">
        <v>0.103240455657402</v>
      </c>
      <c r="I3057">
        <f t="shared" si="190"/>
        <v>3.0534421575737583E-3</v>
      </c>
      <c r="J3057">
        <f t="shared" si="191"/>
        <v>2.0030534421575736</v>
      </c>
    </row>
    <row r="3058" spans="1:10" x14ac:dyDescent="0.25">
      <c r="A3058">
        <v>72.557891190052004</v>
      </c>
      <c r="B3058">
        <v>11.5208333333333</v>
      </c>
      <c r="C3058">
        <f t="shared" si="188"/>
        <v>0.1552934568941304</v>
      </c>
      <c r="D3058">
        <f t="shared" si="189"/>
        <v>1.1552934568941304</v>
      </c>
      <c r="G3058">
        <v>72.557891190052004</v>
      </c>
      <c r="H3058">
        <v>-0.26303530912458001</v>
      </c>
      <c r="I3058">
        <f t="shared" si="190"/>
        <v>-7.779538521959767E-3</v>
      </c>
      <c r="J3058">
        <f t="shared" si="191"/>
        <v>1.9922204614780403</v>
      </c>
    </row>
    <row r="3059" spans="1:10" x14ac:dyDescent="0.25">
      <c r="A3059">
        <v>72.578361671417994</v>
      </c>
      <c r="B3059">
        <v>12.4947916666667</v>
      </c>
      <c r="C3059">
        <f t="shared" si="188"/>
        <v>0.16842179163156462</v>
      </c>
      <c r="D3059">
        <f t="shared" si="189"/>
        <v>1.1684217916315647</v>
      </c>
      <c r="G3059">
        <v>72.578361671417994</v>
      </c>
      <c r="H3059">
        <v>0.71449102167133305</v>
      </c>
      <c r="I3059">
        <f t="shared" si="190"/>
        <v>2.1131803350606156E-2</v>
      </c>
      <c r="J3059">
        <f t="shared" si="191"/>
        <v>2.021131803350606</v>
      </c>
    </row>
    <row r="3060" spans="1:10" x14ac:dyDescent="0.25">
      <c r="A3060">
        <v>72.598832152783899</v>
      </c>
      <c r="B3060">
        <v>11.8958333333333</v>
      </c>
      <c r="C3060">
        <f t="shared" si="188"/>
        <v>0.16034821679303521</v>
      </c>
      <c r="D3060">
        <f t="shared" si="189"/>
        <v>1.1603482167930352</v>
      </c>
      <c r="G3060">
        <v>72.598832152783899</v>
      </c>
      <c r="H3060">
        <v>0.119152781378472</v>
      </c>
      <c r="I3060">
        <f t="shared" si="190"/>
        <v>3.5240654793362559E-3</v>
      </c>
      <c r="J3060">
        <f t="shared" si="191"/>
        <v>2.0035240654793363</v>
      </c>
    </row>
    <row r="3061" spans="1:10" x14ac:dyDescent="0.25">
      <c r="A3061">
        <v>72.619302634149804</v>
      </c>
      <c r="B3061">
        <v>11.53125</v>
      </c>
      <c r="C3061">
        <f t="shared" si="188"/>
        <v>0.15543386689132266</v>
      </c>
      <c r="D3061">
        <f t="shared" si="189"/>
        <v>1.1554338668913227</v>
      </c>
      <c r="G3061">
        <v>72.619302634149804</v>
      </c>
      <c r="H3061">
        <v>-0.241758363336494</v>
      </c>
      <c r="I3061">
        <f t="shared" si="190"/>
        <v>-7.150251070252407E-3</v>
      </c>
      <c r="J3061">
        <f t="shared" si="191"/>
        <v>1.9928497489297476</v>
      </c>
    </row>
    <row r="3062" spans="1:10" x14ac:dyDescent="0.25">
      <c r="A3062">
        <v>72.639773115515695</v>
      </c>
      <c r="B3062">
        <v>11.703125</v>
      </c>
      <c r="C3062">
        <f t="shared" si="188"/>
        <v>0.15775063184498736</v>
      </c>
      <c r="D3062">
        <f t="shared" si="189"/>
        <v>1.1577506318449873</v>
      </c>
      <c r="G3062">
        <v>72.639773115515695</v>
      </c>
      <c r="H3062">
        <v>-6.6159079140232294E-2</v>
      </c>
      <c r="I3062">
        <f t="shared" si="190"/>
        <v>-1.9567224889379909E-3</v>
      </c>
      <c r="J3062">
        <f t="shared" si="191"/>
        <v>1.9980432775110619</v>
      </c>
    </row>
    <row r="3063" spans="1:10" x14ac:dyDescent="0.25">
      <c r="A3063">
        <v>72.6602435968816</v>
      </c>
      <c r="B3063">
        <v>12.0104166666667</v>
      </c>
      <c r="C3063">
        <f t="shared" si="188"/>
        <v>0.16189272676214592</v>
      </c>
      <c r="D3063">
        <f t="shared" si="189"/>
        <v>1.1618927267621459</v>
      </c>
      <c r="G3063">
        <v>72.6602435968816</v>
      </c>
      <c r="H3063">
        <v>0.244908967300591</v>
      </c>
      <c r="I3063">
        <f t="shared" si="190"/>
        <v>7.2434334075884297E-3</v>
      </c>
      <c r="J3063">
        <f t="shared" si="191"/>
        <v>2.0072434334075884</v>
      </c>
    </row>
    <row r="3064" spans="1:10" x14ac:dyDescent="0.25">
      <c r="A3064">
        <v>72.680714078247505</v>
      </c>
      <c r="B3064">
        <v>11.828125</v>
      </c>
      <c r="C3064">
        <f t="shared" si="188"/>
        <v>0.15943555181128896</v>
      </c>
      <c r="D3064">
        <f t="shared" si="189"/>
        <v>1.1594355518112889</v>
      </c>
      <c r="G3064">
        <v>72.680714078247505</v>
      </c>
      <c r="H3064">
        <v>6.6445775985973399E-2</v>
      </c>
      <c r="I3064">
        <f t="shared" si="190"/>
        <v>1.9652018416263816E-3</v>
      </c>
      <c r="J3064">
        <f t="shared" si="191"/>
        <v>2.0019652018416263</v>
      </c>
    </row>
    <row r="3065" spans="1:10" x14ac:dyDescent="0.25">
      <c r="A3065">
        <v>72.701184559613495</v>
      </c>
      <c r="B3065">
        <v>11.5104166666667</v>
      </c>
      <c r="C3065">
        <f t="shared" si="188"/>
        <v>0.15515304689693951</v>
      </c>
      <c r="D3065">
        <f t="shared" si="189"/>
        <v>1.1551530468969395</v>
      </c>
      <c r="G3065">
        <v>72.701184559613495</v>
      </c>
      <c r="H3065">
        <v>-0.24738198641741599</v>
      </c>
      <c r="I3065">
        <f t="shared" si="190"/>
        <v>-7.3165754794605022E-3</v>
      </c>
      <c r="J3065">
        <f t="shared" si="191"/>
        <v>1.9926834245205396</v>
      </c>
    </row>
    <row r="3066" spans="1:10" x14ac:dyDescent="0.25">
      <c r="A3066">
        <v>72.7216550409794</v>
      </c>
      <c r="B3066">
        <v>11.6927083333333</v>
      </c>
      <c r="C3066">
        <f t="shared" si="188"/>
        <v>0.15761022184779511</v>
      </c>
      <c r="D3066">
        <f t="shared" si="189"/>
        <v>1.1576102218477951</v>
      </c>
      <c r="G3066">
        <v>72.7216550409794</v>
      </c>
      <c r="H3066">
        <v>-6.5064516231560801E-2</v>
      </c>
      <c r="I3066">
        <f t="shared" si="190"/>
        <v>-1.9243496704709263E-3</v>
      </c>
      <c r="J3066">
        <f t="shared" si="191"/>
        <v>1.9980756503295292</v>
      </c>
    </row>
    <row r="3067" spans="1:10" x14ac:dyDescent="0.25">
      <c r="A3067">
        <v>72.742125522345304</v>
      </c>
      <c r="B3067">
        <v>12.1458333333333</v>
      </c>
      <c r="C3067">
        <f t="shared" si="188"/>
        <v>0.16371805672563841</v>
      </c>
      <c r="D3067">
        <f t="shared" si="189"/>
        <v>1.1637180567256384</v>
      </c>
      <c r="G3067">
        <v>72.742125522345304</v>
      </c>
      <c r="H3067">
        <v>0.38813838286552299</v>
      </c>
      <c r="I3067">
        <f t="shared" si="190"/>
        <v>1.1479589988899084E-2</v>
      </c>
      <c r="J3067">
        <f t="shared" si="191"/>
        <v>2.0114795899888991</v>
      </c>
    </row>
    <row r="3068" spans="1:10" x14ac:dyDescent="0.25">
      <c r="A3068">
        <v>72.762596003711195</v>
      </c>
      <c r="B3068">
        <v>12.1979166666667</v>
      </c>
      <c r="C3068">
        <f t="shared" si="188"/>
        <v>0.16442010671159832</v>
      </c>
      <c r="D3068">
        <f t="shared" si="189"/>
        <v>1.1644201067115982</v>
      </c>
      <c r="G3068">
        <v>72.762596003711195</v>
      </c>
      <c r="H3068">
        <v>0.44035171087383201</v>
      </c>
      <c r="I3068">
        <f t="shared" si="190"/>
        <v>1.3023852612621501E-2</v>
      </c>
      <c r="J3068">
        <f t="shared" si="191"/>
        <v>2.0130238526126214</v>
      </c>
    </row>
    <row r="3069" spans="1:10" x14ac:dyDescent="0.25">
      <c r="A3069">
        <v>72.7830664850771</v>
      </c>
      <c r="B3069">
        <v>11.640625</v>
      </c>
      <c r="C3069">
        <f t="shared" si="188"/>
        <v>0.15690817186183656</v>
      </c>
      <c r="D3069">
        <f t="shared" si="189"/>
        <v>1.1569081718618366</v>
      </c>
      <c r="G3069">
        <v>72.7830664850771</v>
      </c>
      <c r="H3069">
        <v>-0.11675786553996199</v>
      </c>
      <c r="I3069">
        <f t="shared" si="190"/>
        <v>-3.4532333918703261E-3</v>
      </c>
      <c r="J3069">
        <f t="shared" si="191"/>
        <v>1.9965467666081296</v>
      </c>
    </row>
    <row r="3070" spans="1:10" x14ac:dyDescent="0.25">
      <c r="A3070">
        <v>72.803536966443104</v>
      </c>
      <c r="B3070">
        <v>11.6979166666667</v>
      </c>
      <c r="C3070">
        <f t="shared" si="188"/>
        <v>0.15768042684639191</v>
      </c>
      <c r="D3070">
        <f t="shared" si="189"/>
        <v>1.1576804268463918</v>
      </c>
      <c r="G3070">
        <v>72.803536966443104</v>
      </c>
      <c r="H3070">
        <v>-5.9232013042532103E-2</v>
      </c>
      <c r="I3070">
        <f t="shared" si="190"/>
        <v>-1.751847418246638E-3</v>
      </c>
      <c r="J3070">
        <f t="shared" si="191"/>
        <v>1.9982481525817533</v>
      </c>
    </row>
    <row r="3071" spans="1:10" x14ac:dyDescent="0.25">
      <c r="A3071">
        <v>72.824007447808995</v>
      </c>
      <c r="B3071">
        <v>11.859375</v>
      </c>
      <c r="C3071">
        <f t="shared" si="188"/>
        <v>0.15985678180286436</v>
      </c>
      <c r="D3071">
        <f t="shared" si="189"/>
        <v>1.1598567818028644</v>
      </c>
      <c r="G3071">
        <v>72.824007447808995</v>
      </c>
      <c r="H3071">
        <v>0.102512601699461</v>
      </c>
      <c r="I3071">
        <f t="shared" si="190"/>
        <v>3.0319151317040826E-3</v>
      </c>
      <c r="J3071">
        <f t="shared" si="191"/>
        <v>2.0030319151317042</v>
      </c>
    </row>
    <row r="3072" spans="1:10" x14ac:dyDescent="0.25">
      <c r="A3072">
        <v>72.8444779291749</v>
      </c>
      <c r="B3072">
        <v>11.78125</v>
      </c>
      <c r="C3072">
        <f t="shared" si="188"/>
        <v>0.15880370682392586</v>
      </c>
      <c r="D3072">
        <f t="shared" si="189"/>
        <v>1.1588037068239259</v>
      </c>
      <c r="G3072">
        <v>72.8444779291749</v>
      </c>
      <c r="H3072">
        <v>2.47259786860165E-2</v>
      </c>
      <c r="I3072">
        <f t="shared" si="190"/>
        <v>7.3129613024659214E-4</v>
      </c>
      <c r="J3072">
        <f t="shared" si="191"/>
        <v>2.0007312961302466</v>
      </c>
    </row>
    <row r="3073" spans="1:10" x14ac:dyDescent="0.25">
      <c r="A3073">
        <v>72.864948410540805</v>
      </c>
      <c r="B3073">
        <v>11.6979166666667</v>
      </c>
      <c r="C3073">
        <f t="shared" si="188"/>
        <v>0.15768042684639191</v>
      </c>
      <c r="D3073">
        <f t="shared" si="189"/>
        <v>1.1576804268463918</v>
      </c>
      <c r="G3073">
        <v>72.864948410540805</v>
      </c>
      <c r="H3073">
        <v>-5.8216882082869403E-2</v>
      </c>
      <c r="I3073">
        <f t="shared" si="190"/>
        <v>-1.7218238809815721E-3</v>
      </c>
      <c r="J3073">
        <f t="shared" si="191"/>
        <v>1.9982781761190185</v>
      </c>
    </row>
    <row r="3074" spans="1:10" x14ac:dyDescent="0.25">
      <c r="A3074">
        <v>72.885418891906696</v>
      </c>
      <c r="B3074">
        <v>12.0572916666667</v>
      </c>
      <c r="C3074">
        <f t="shared" si="188"/>
        <v>0.16252457174950902</v>
      </c>
      <c r="D3074">
        <f t="shared" si="189"/>
        <v>1.162524571749509</v>
      </c>
      <c r="G3074">
        <v>72.885418891906696</v>
      </c>
      <c r="H3074">
        <v>0.30160068605947299</v>
      </c>
      <c r="I3074">
        <f t="shared" si="190"/>
        <v>8.9201490220382988E-3</v>
      </c>
      <c r="J3074">
        <f t="shared" si="191"/>
        <v>2.0089201490220381</v>
      </c>
    </row>
    <row r="3075" spans="1:10" x14ac:dyDescent="0.25">
      <c r="A3075">
        <v>72.9058893732727</v>
      </c>
      <c r="B3075">
        <v>12.0208333333333</v>
      </c>
      <c r="C3075">
        <f t="shared" ref="C3075:C3138" si="192">B3075/$C$1</f>
        <v>0.16203313675933681</v>
      </c>
      <c r="D3075">
        <f t="shared" ref="D3075:D3138" si="193">C3075+1</f>
        <v>1.1620331367593368</v>
      </c>
      <c r="G3075">
        <v>72.9058893732727</v>
      </c>
      <c r="H3075">
        <v>0.265637016446374</v>
      </c>
      <c r="I3075">
        <f t="shared" ref="I3075:I3138" si="194">H3075/$I$1</f>
        <v>7.8564866792247487E-3</v>
      </c>
      <c r="J3075">
        <f t="shared" ref="J3075:J3138" si="195">I3075+2</f>
        <v>2.0078564866792248</v>
      </c>
    </row>
    <row r="3076" spans="1:10" x14ac:dyDescent="0.25">
      <c r="A3076">
        <v>72.926359854638605</v>
      </c>
      <c r="B3076">
        <v>12.0572916666667</v>
      </c>
      <c r="C3076">
        <f t="shared" si="192"/>
        <v>0.16252457174950902</v>
      </c>
      <c r="D3076">
        <f t="shared" si="193"/>
        <v>1.162524571749509</v>
      </c>
      <c r="G3076">
        <v>72.926359854638605</v>
      </c>
      <c r="H3076">
        <v>0.30264210907783701</v>
      </c>
      <c r="I3076">
        <f t="shared" si="194"/>
        <v>8.9509501738531741E-3</v>
      </c>
      <c r="J3076">
        <f t="shared" si="195"/>
        <v>2.0089509501738534</v>
      </c>
    </row>
    <row r="3077" spans="1:10" x14ac:dyDescent="0.25">
      <c r="A3077">
        <v>72.946830336004496</v>
      </c>
      <c r="B3077">
        <v>11.4479166666667</v>
      </c>
      <c r="C3077">
        <f t="shared" si="192"/>
        <v>0.15431058691378871</v>
      </c>
      <c r="D3077">
        <f t="shared" si="193"/>
        <v>1.1543105869137886</v>
      </c>
      <c r="G3077">
        <v>72.946830336004496</v>
      </c>
      <c r="H3077">
        <v>-0.30613403604613898</v>
      </c>
      <c r="I3077">
        <f t="shared" si="194"/>
        <v>-9.0542274884319127E-3</v>
      </c>
      <c r="J3077">
        <f t="shared" si="195"/>
        <v>1.990945772511568</v>
      </c>
    </row>
    <row r="3078" spans="1:10" x14ac:dyDescent="0.25">
      <c r="A3078">
        <v>72.967300817370401</v>
      </c>
      <c r="B3078">
        <v>11.828125</v>
      </c>
      <c r="C3078">
        <f t="shared" si="192"/>
        <v>0.15943555181128896</v>
      </c>
      <c r="D3078">
        <f t="shared" si="193"/>
        <v>1.1594355518112889</v>
      </c>
      <c r="G3078">
        <v>72.967300817370401</v>
      </c>
      <c r="H3078">
        <v>7.4725247741113804E-2</v>
      </c>
      <c r="I3078">
        <f t="shared" si="194"/>
        <v>2.2100756940188994E-3</v>
      </c>
      <c r="J3078">
        <f t="shared" si="195"/>
        <v>2.0022100756940189</v>
      </c>
    </row>
    <row r="3079" spans="1:10" x14ac:dyDescent="0.25">
      <c r="A3079">
        <v>72.987771298736305</v>
      </c>
      <c r="B3079">
        <v>11.53125</v>
      </c>
      <c r="C3079">
        <f t="shared" si="192"/>
        <v>0.15543386689132266</v>
      </c>
      <c r="D3079">
        <f t="shared" si="193"/>
        <v>1.1554338668913227</v>
      </c>
      <c r="G3079">
        <v>72.987771298736305</v>
      </c>
      <c r="H3079">
        <v>-0.22144670622707199</v>
      </c>
      <c r="I3079">
        <f t="shared" si="194"/>
        <v>-6.5495130193288075E-3</v>
      </c>
      <c r="J3079">
        <f t="shared" si="195"/>
        <v>1.9934504869806713</v>
      </c>
    </row>
    <row r="3080" spans="1:10" x14ac:dyDescent="0.25">
      <c r="A3080">
        <v>73.008241780102296</v>
      </c>
      <c r="B3080">
        <v>11.8958333333333</v>
      </c>
      <c r="C3080">
        <f t="shared" si="192"/>
        <v>0.16034821679303521</v>
      </c>
      <c r="D3080">
        <f t="shared" si="193"/>
        <v>1.1603482167930352</v>
      </c>
      <c r="G3080">
        <v>73.008241780102296</v>
      </c>
      <c r="H3080">
        <v>0.14389176871596701</v>
      </c>
      <c r="I3080">
        <f t="shared" si="194"/>
        <v>4.2557463537665572E-3</v>
      </c>
      <c r="J3080">
        <f t="shared" si="195"/>
        <v>2.0042557463537665</v>
      </c>
    </row>
    <row r="3081" spans="1:10" x14ac:dyDescent="0.25">
      <c r="A3081">
        <v>73.0287122614682</v>
      </c>
      <c r="B3081">
        <v>11.9322916666667</v>
      </c>
      <c r="C3081">
        <f t="shared" si="192"/>
        <v>0.16083965178320742</v>
      </c>
      <c r="D3081">
        <f t="shared" si="193"/>
        <v>1.1608396517832074</v>
      </c>
      <c r="G3081">
        <v>73.0287122614682</v>
      </c>
      <c r="H3081">
        <v>0.181157339236902</v>
      </c>
      <c r="I3081">
        <f t="shared" si="194"/>
        <v>5.3579137486128286E-3</v>
      </c>
      <c r="J3081">
        <f t="shared" si="195"/>
        <v>2.0053579137486128</v>
      </c>
    </row>
    <row r="3082" spans="1:10" x14ac:dyDescent="0.25">
      <c r="A3082">
        <v>73.049182742834105</v>
      </c>
      <c r="B3082">
        <v>11.9010416666667</v>
      </c>
      <c r="C3082">
        <f t="shared" si="192"/>
        <v>0.16041842179163202</v>
      </c>
      <c r="D3082">
        <f t="shared" si="193"/>
        <v>1.160418421791632</v>
      </c>
      <c r="G3082">
        <v>73.049182742834105</v>
      </c>
      <c r="H3082">
        <v>0.15076667200239799</v>
      </c>
      <c r="I3082">
        <f t="shared" si="194"/>
        <v>4.4590786559184576E-3</v>
      </c>
      <c r="J3082">
        <f t="shared" si="195"/>
        <v>2.0044590786559184</v>
      </c>
    </row>
    <row r="3083" spans="1:10" x14ac:dyDescent="0.25">
      <c r="A3083">
        <v>73.069653224199996</v>
      </c>
      <c r="B3083">
        <v>11.9635416666667</v>
      </c>
      <c r="C3083">
        <f t="shared" si="192"/>
        <v>0.16126088177478282</v>
      </c>
      <c r="D3083">
        <f t="shared" si="193"/>
        <v>1.1612608817747829</v>
      </c>
      <c r="G3083">
        <v>73.069653224199996</v>
      </c>
      <c r="H3083">
        <v>0.21417810034578599</v>
      </c>
      <c r="I3083">
        <f t="shared" si="194"/>
        <v>6.3345365599226447E-3</v>
      </c>
      <c r="J3083">
        <f t="shared" si="195"/>
        <v>2.0063345365599226</v>
      </c>
    </row>
    <row r="3084" spans="1:10" x14ac:dyDescent="0.25">
      <c r="A3084">
        <v>73.090123705565901</v>
      </c>
      <c r="B3084">
        <v>11.625</v>
      </c>
      <c r="C3084">
        <f t="shared" si="192"/>
        <v>0.15669755686604886</v>
      </c>
      <c r="D3084">
        <f t="shared" si="193"/>
        <v>1.1566975568660489</v>
      </c>
      <c r="G3084">
        <v>73.090123705565901</v>
      </c>
      <c r="H3084">
        <v>-0.123400042399597</v>
      </c>
      <c r="I3084">
        <f t="shared" si="194"/>
        <v>-3.64968257172065E-3</v>
      </c>
      <c r="J3084">
        <f t="shared" si="195"/>
        <v>1.9963503174282793</v>
      </c>
    </row>
    <row r="3085" spans="1:10" x14ac:dyDescent="0.25">
      <c r="A3085">
        <v>73.110594186931806</v>
      </c>
      <c r="B3085">
        <v>11.8645833333333</v>
      </c>
      <c r="C3085">
        <f t="shared" si="192"/>
        <v>0.15992698680145981</v>
      </c>
      <c r="D3085">
        <f t="shared" si="193"/>
        <v>1.1599269868014599</v>
      </c>
      <c r="G3085">
        <v>73.110594186931806</v>
      </c>
      <c r="H3085">
        <v>0.117198910432914</v>
      </c>
      <c r="I3085">
        <f t="shared" si="194"/>
        <v>3.4662777460524813E-3</v>
      </c>
      <c r="J3085">
        <f t="shared" si="195"/>
        <v>2.0034662777460523</v>
      </c>
    </row>
    <row r="3086" spans="1:10" x14ac:dyDescent="0.25">
      <c r="A3086">
        <v>73.131064668297796</v>
      </c>
      <c r="B3086">
        <v>11.5729166666667</v>
      </c>
      <c r="C3086">
        <f t="shared" si="192"/>
        <v>0.15599550688009031</v>
      </c>
      <c r="D3086">
        <f t="shared" si="193"/>
        <v>1.1559955068800902</v>
      </c>
      <c r="G3086">
        <v>73.131064668297796</v>
      </c>
      <c r="H3086">
        <v>-0.173400041156683</v>
      </c>
      <c r="I3086">
        <f t="shared" si="194"/>
        <v>-5.1284837171762286E-3</v>
      </c>
      <c r="J3086">
        <f t="shared" si="195"/>
        <v>1.9948715162828237</v>
      </c>
    </row>
    <row r="3087" spans="1:10" x14ac:dyDescent="0.25">
      <c r="A3087">
        <v>73.151535149663701</v>
      </c>
      <c r="B3087">
        <v>11.515625</v>
      </c>
      <c r="C3087">
        <f t="shared" si="192"/>
        <v>0.15522325189553496</v>
      </c>
      <c r="D3087">
        <f t="shared" si="193"/>
        <v>1.155223251895535</v>
      </c>
      <c r="G3087">
        <v>73.151535149663701</v>
      </c>
      <c r="H3087">
        <v>-0.229571897168382</v>
      </c>
      <c r="I3087">
        <f t="shared" si="194"/>
        <v>-6.7898238587236126E-3</v>
      </c>
      <c r="J3087">
        <f t="shared" si="195"/>
        <v>1.9932101761412764</v>
      </c>
    </row>
    <row r="3088" spans="1:10" x14ac:dyDescent="0.25">
      <c r="A3088">
        <v>73.172005631029606</v>
      </c>
      <c r="B3088">
        <v>11.703125</v>
      </c>
      <c r="C3088">
        <f t="shared" si="192"/>
        <v>0.15775063184498736</v>
      </c>
      <c r="D3088">
        <f t="shared" si="193"/>
        <v>1.1577506318449873</v>
      </c>
      <c r="G3088">
        <v>73.172005631029606</v>
      </c>
      <c r="H3088">
        <v>-4.0899990935521699E-2</v>
      </c>
      <c r="I3088">
        <f t="shared" si="194"/>
        <v>-1.2096590989614897E-3</v>
      </c>
      <c r="J3088">
        <f t="shared" si="195"/>
        <v>1.9987903409010386</v>
      </c>
    </row>
    <row r="3089" spans="1:10" x14ac:dyDescent="0.25">
      <c r="A3089">
        <v>73.192476112395497</v>
      </c>
      <c r="B3089">
        <v>11.8958333333333</v>
      </c>
      <c r="C3089">
        <f t="shared" si="192"/>
        <v>0.16034821679303521</v>
      </c>
      <c r="D3089">
        <f t="shared" si="193"/>
        <v>1.1603482167930352</v>
      </c>
      <c r="G3089">
        <v>73.192476112395497</v>
      </c>
      <c r="H3089">
        <v>0.15303234420856399</v>
      </c>
      <c r="I3089">
        <f t="shared" si="194"/>
        <v>4.5260882306583034E-3</v>
      </c>
      <c r="J3089">
        <f t="shared" si="195"/>
        <v>2.0045260882306581</v>
      </c>
    </row>
    <row r="3090" spans="1:10" x14ac:dyDescent="0.25">
      <c r="A3090">
        <v>73.212946593761401</v>
      </c>
      <c r="B3090">
        <v>11.8697916666667</v>
      </c>
      <c r="C3090">
        <f t="shared" si="192"/>
        <v>0.15999719180005662</v>
      </c>
      <c r="D3090">
        <f t="shared" si="193"/>
        <v>1.1599971918000567</v>
      </c>
      <c r="G3090">
        <v>73.212946593761401</v>
      </c>
      <c r="H3090">
        <v>0.128266774930547</v>
      </c>
      <c r="I3090">
        <f t="shared" si="194"/>
        <v>3.7936211681266121E-3</v>
      </c>
      <c r="J3090">
        <f t="shared" si="195"/>
        <v>2.0037936211681266</v>
      </c>
    </row>
    <row r="3091" spans="1:10" x14ac:dyDescent="0.25">
      <c r="A3091">
        <v>73.233417075127406</v>
      </c>
      <c r="B3091">
        <v>12.2083333333333</v>
      </c>
      <c r="C3091">
        <f t="shared" si="192"/>
        <v>0.16456051670878921</v>
      </c>
      <c r="D3091">
        <f t="shared" si="193"/>
        <v>1.1645605167087891</v>
      </c>
      <c r="G3091">
        <v>73.233417075127406</v>
      </c>
      <c r="H3091">
        <v>0.46813663456375598</v>
      </c>
      <c r="I3091">
        <f t="shared" si="194"/>
        <v>1.3845620172630338E-2</v>
      </c>
      <c r="J3091">
        <f t="shared" si="195"/>
        <v>2.0138456201726305</v>
      </c>
    </row>
    <row r="3092" spans="1:10" x14ac:dyDescent="0.25">
      <c r="A3092">
        <v>73.253887556493297</v>
      </c>
      <c r="B3092">
        <v>11.7916666666667</v>
      </c>
      <c r="C3092">
        <f t="shared" si="192"/>
        <v>0.15894411682111811</v>
      </c>
      <c r="D3092">
        <f t="shared" si="193"/>
        <v>1.1589441168211181</v>
      </c>
      <c r="G3092">
        <v>73.253887556493297</v>
      </c>
      <c r="H3092">
        <v>5.28502564415258E-2</v>
      </c>
      <c r="I3092">
        <f t="shared" si="194"/>
        <v>1.5631004341229763E-3</v>
      </c>
      <c r="J3092">
        <f t="shared" si="195"/>
        <v>2.0015631004341228</v>
      </c>
    </row>
    <row r="3093" spans="1:10" x14ac:dyDescent="0.25">
      <c r="A3093">
        <v>73.274358037859201</v>
      </c>
      <c r="B3093">
        <v>12.1458333333333</v>
      </c>
      <c r="C3093">
        <f t="shared" si="192"/>
        <v>0.16371805672563841</v>
      </c>
      <c r="D3093">
        <f t="shared" si="193"/>
        <v>1.1637180567256384</v>
      </c>
      <c r="G3093">
        <v>73.274358037859201</v>
      </c>
      <c r="H3093">
        <v>0.40844930723052397</v>
      </c>
      <c r="I3093">
        <f t="shared" si="194"/>
        <v>1.2080306368156362E-2</v>
      </c>
      <c r="J3093">
        <f t="shared" si="195"/>
        <v>2.0120803063681563</v>
      </c>
    </row>
    <row r="3094" spans="1:10" x14ac:dyDescent="0.25">
      <c r="A3094">
        <v>73.294828519225106</v>
      </c>
      <c r="B3094">
        <v>12.1770833333333</v>
      </c>
      <c r="C3094">
        <f t="shared" si="192"/>
        <v>0.16413928671721381</v>
      </c>
      <c r="D3094">
        <f t="shared" si="193"/>
        <v>1.1641392867172138</v>
      </c>
      <c r="G3094">
        <v>73.294828519225106</v>
      </c>
      <c r="H3094">
        <v>0.441183786930748</v>
      </c>
      <c r="I3094">
        <f t="shared" si="194"/>
        <v>1.3048462113754721E-2</v>
      </c>
      <c r="J3094">
        <f t="shared" si="195"/>
        <v>2.0130484621137548</v>
      </c>
    </row>
    <row r="3095" spans="1:10" x14ac:dyDescent="0.25">
      <c r="A3095">
        <v>73.315299000590997</v>
      </c>
      <c r="B3095">
        <v>12.109375</v>
      </c>
      <c r="C3095">
        <f t="shared" si="192"/>
        <v>0.16322662173546756</v>
      </c>
      <c r="D3095">
        <f t="shared" si="193"/>
        <v>1.1632266217354676</v>
      </c>
      <c r="G3095">
        <v>73.315299000590997</v>
      </c>
      <c r="H3095">
        <v>0.37501202887553398</v>
      </c>
      <c r="I3095">
        <f t="shared" si="194"/>
        <v>1.1091364632927448E-2</v>
      </c>
      <c r="J3095">
        <f t="shared" si="195"/>
        <v>2.0110913646329274</v>
      </c>
    </row>
    <row r="3096" spans="1:10" x14ac:dyDescent="0.25">
      <c r="A3096">
        <v>73.335769481957001</v>
      </c>
      <c r="B3096">
        <v>12.4739583333333</v>
      </c>
      <c r="C3096">
        <f t="shared" si="192"/>
        <v>0.16814097163718011</v>
      </c>
      <c r="D3096">
        <f t="shared" si="193"/>
        <v>1.1681409716371802</v>
      </c>
      <c r="G3096">
        <v>73.335769481957001</v>
      </c>
      <c r="H3096">
        <v>0.74118403306488101</v>
      </c>
      <c r="I3096">
        <f t="shared" si="194"/>
        <v>2.1921276486719852E-2</v>
      </c>
      <c r="J3096">
        <f t="shared" si="195"/>
        <v>2.02192127648672</v>
      </c>
    </row>
    <row r="3097" spans="1:10" x14ac:dyDescent="0.25">
      <c r="A3097">
        <v>73.356239963322906</v>
      </c>
      <c r="B3097">
        <v>11.65625</v>
      </c>
      <c r="C3097">
        <f t="shared" si="192"/>
        <v>0.15711878685762426</v>
      </c>
      <c r="D3097">
        <f t="shared" si="193"/>
        <v>1.1571187868576243</v>
      </c>
      <c r="G3097">
        <v>73.356239963322906</v>
      </c>
      <c r="H3097">
        <v>-7.4883533834546795E-2</v>
      </c>
      <c r="I3097">
        <f t="shared" si="194"/>
        <v>-2.2147571672608405E-3</v>
      </c>
      <c r="J3097">
        <f t="shared" si="195"/>
        <v>1.9977852428327392</v>
      </c>
    </row>
    <row r="3098" spans="1:10" x14ac:dyDescent="0.25">
      <c r="A3098">
        <v>73.376710444688797</v>
      </c>
      <c r="B3098">
        <v>11.7291666666667</v>
      </c>
      <c r="C3098">
        <f t="shared" si="192"/>
        <v>0.15810165683796731</v>
      </c>
      <c r="D3098">
        <f t="shared" si="193"/>
        <v>1.1581016568379674</v>
      </c>
      <c r="G3098">
        <v>73.376710444688797</v>
      </c>
      <c r="H3098">
        <v>-2.74005156076858E-4</v>
      </c>
      <c r="I3098">
        <f t="shared" si="194"/>
        <v>-8.1039829747949194E-6</v>
      </c>
      <c r="J3098">
        <f t="shared" si="195"/>
        <v>1.9999918960170251</v>
      </c>
    </row>
    <row r="3099" spans="1:10" x14ac:dyDescent="0.25">
      <c r="A3099">
        <v>73.397180926054702</v>
      </c>
      <c r="B3099">
        <v>11.4583333333333</v>
      </c>
      <c r="C3099">
        <f t="shared" si="192"/>
        <v>0.1544509969109796</v>
      </c>
      <c r="D3099">
        <f t="shared" si="193"/>
        <v>1.1544509969109795</v>
      </c>
      <c r="G3099">
        <v>73.397180926054702</v>
      </c>
      <c r="H3099">
        <v>-0.26936238089971498</v>
      </c>
      <c r="I3099">
        <f t="shared" si="194"/>
        <v>-7.9666681463804716E-3</v>
      </c>
      <c r="J3099">
        <f t="shared" si="195"/>
        <v>1.9920333318536196</v>
      </c>
    </row>
    <row r="3100" spans="1:10" x14ac:dyDescent="0.25">
      <c r="A3100">
        <v>73.417651407420607</v>
      </c>
      <c r="B3100">
        <v>11.984375</v>
      </c>
      <c r="C3100">
        <f t="shared" si="192"/>
        <v>0.16154170176916596</v>
      </c>
      <c r="D3100">
        <f t="shared" si="193"/>
        <v>1.161541701769166</v>
      </c>
      <c r="G3100">
        <v>73.417651407420607</v>
      </c>
      <c r="H3100">
        <v>0.25847633893453997</v>
      </c>
      <c r="I3100">
        <f t="shared" si="194"/>
        <v>7.6447023118253899E-3</v>
      </c>
      <c r="J3100">
        <f t="shared" si="195"/>
        <v>2.0076447023118256</v>
      </c>
    </row>
    <row r="3101" spans="1:10" x14ac:dyDescent="0.25">
      <c r="A3101">
        <v>73.438121888786597</v>
      </c>
      <c r="B3101">
        <v>11.890625</v>
      </c>
      <c r="C3101">
        <f t="shared" si="192"/>
        <v>0.16027801179443976</v>
      </c>
      <c r="D3101">
        <f t="shared" si="193"/>
        <v>1.1602780117944398</v>
      </c>
      <c r="G3101">
        <v>73.438121888786597</v>
      </c>
      <c r="H3101">
        <v>0.166575487680025</v>
      </c>
      <c r="I3101">
        <f t="shared" si="194"/>
        <v>4.9266405621886606E-3</v>
      </c>
      <c r="J3101">
        <f t="shared" si="195"/>
        <v>2.0049266405621888</v>
      </c>
    </row>
    <row r="3102" spans="1:10" x14ac:dyDescent="0.25">
      <c r="A3102">
        <v>73.458592370152502</v>
      </c>
      <c r="B3102">
        <v>11.6770833333333</v>
      </c>
      <c r="C3102">
        <f t="shared" si="192"/>
        <v>0.15739960685200741</v>
      </c>
      <c r="D3102">
        <f t="shared" si="193"/>
        <v>1.1573996068520074</v>
      </c>
      <c r="G3102">
        <v>73.458592370152502</v>
      </c>
      <c r="H3102">
        <v>-4.5064934663263501E-2</v>
      </c>
      <c r="I3102">
        <f t="shared" si="194"/>
        <v>-1.3328415731304461E-3</v>
      </c>
      <c r="J3102">
        <f t="shared" si="195"/>
        <v>1.9986671584268696</v>
      </c>
    </row>
    <row r="3103" spans="1:10" x14ac:dyDescent="0.25">
      <c r="A3103">
        <v>73.479062851518407</v>
      </c>
      <c r="B3103">
        <v>11.96875</v>
      </c>
      <c r="C3103">
        <f t="shared" si="192"/>
        <v>0.16133108677337826</v>
      </c>
      <c r="D3103">
        <f t="shared" si="193"/>
        <v>1.1613310867733784</v>
      </c>
      <c r="G3103">
        <v>73.479062851518407</v>
      </c>
      <c r="H3103">
        <v>0.24855507190467599</v>
      </c>
      <c r="I3103">
        <f t="shared" si="194"/>
        <v>7.3512706835685135E-3</v>
      </c>
      <c r="J3103">
        <f t="shared" si="195"/>
        <v>2.0073512706835683</v>
      </c>
    </row>
    <row r="3104" spans="1:10" x14ac:dyDescent="0.25">
      <c r="A3104">
        <v>73.499533332884297</v>
      </c>
      <c r="B3104">
        <v>11.5677083333333</v>
      </c>
      <c r="C3104">
        <f t="shared" si="192"/>
        <v>0.15592530188149351</v>
      </c>
      <c r="D3104">
        <f t="shared" si="193"/>
        <v>1.1559253018814934</v>
      </c>
      <c r="G3104">
        <v>73.499533332884297</v>
      </c>
      <c r="H3104">
        <v>-0.15048115928282399</v>
      </c>
      <c r="I3104">
        <f t="shared" si="194"/>
        <v>-4.450634324973583E-3</v>
      </c>
      <c r="J3104">
        <f t="shared" si="195"/>
        <v>1.9955493656750265</v>
      </c>
    </row>
    <row r="3105" spans="1:10" x14ac:dyDescent="0.25">
      <c r="A3105">
        <v>73.520003814250202</v>
      </c>
      <c r="B3105">
        <v>11.234375</v>
      </c>
      <c r="C3105">
        <f t="shared" si="192"/>
        <v>0.15143218197135636</v>
      </c>
      <c r="D3105">
        <f t="shared" si="193"/>
        <v>1.1514321819713564</v>
      </c>
      <c r="G3105">
        <v>73.520003814250202</v>
      </c>
      <c r="H3105">
        <v>-0.48175696155909697</v>
      </c>
      <c r="I3105">
        <f t="shared" si="194"/>
        <v>-1.4248455285887921E-2</v>
      </c>
      <c r="J3105">
        <f t="shared" si="195"/>
        <v>1.9857515447141121</v>
      </c>
    </row>
    <row r="3106" spans="1:10" x14ac:dyDescent="0.25">
      <c r="A3106">
        <v>73.540474295616207</v>
      </c>
      <c r="B3106">
        <v>11.8697916666667</v>
      </c>
      <c r="C3106">
        <f t="shared" si="192"/>
        <v>0.15999719180005662</v>
      </c>
      <c r="D3106">
        <f t="shared" si="193"/>
        <v>1.1599971918000567</v>
      </c>
      <c r="G3106">
        <v>73.540474295616207</v>
      </c>
      <c r="H3106">
        <v>0.15373130995303599</v>
      </c>
      <c r="I3106">
        <f t="shared" si="194"/>
        <v>4.5467608580433772E-3</v>
      </c>
      <c r="J3106">
        <f t="shared" si="195"/>
        <v>2.0045467608580432</v>
      </c>
    </row>
    <row r="3107" spans="1:10" x14ac:dyDescent="0.25">
      <c r="A3107">
        <v>73.560944776982097</v>
      </c>
      <c r="B3107">
        <v>11.9114583333333</v>
      </c>
      <c r="C3107">
        <f t="shared" si="192"/>
        <v>0.16055883178882291</v>
      </c>
      <c r="D3107">
        <f t="shared" si="193"/>
        <v>1.1605588317888229</v>
      </c>
      <c r="G3107">
        <v>73.560944776982097</v>
      </c>
      <c r="H3107">
        <v>0.195521677043061</v>
      </c>
      <c r="I3107">
        <f t="shared" si="194"/>
        <v>5.782753743202796E-3</v>
      </c>
      <c r="J3107">
        <f t="shared" si="195"/>
        <v>2.0057827537432029</v>
      </c>
    </row>
    <row r="3108" spans="1:10" x14ac:dyDescent="0.25">
      <c r="A3108">
        <v>73.581415258348002</v>
      </c>
      <c r="B3108">
        <v>12.1145833333333</v>
      </c>
      <c r="C3108">
        <f t="shared" si="192"/>
        <v>0.16329682673406301</v>
      </c>
      <c r="D3108">
        <f t="shared" si="193"/>
        <v>1.1632968267340631</v>
      </c>
      <c r="G3108">
        <v>73.581415258348002</v>
      </c>
      <c r="H3108">
        <v>0.39882247304431501</v>
      </c>
      <c r="I3108">
        <f t="shared" si="194"/>
        <v>1.1795582892645092E-2</v>
      </c>
      <c r="J3108">
        <f t="shared" si="195"/>
        <v>2.011795582892645</v>
      </c>
    </row>
    <row r="3109" spans="1:10" x14ac:dyDescent="0.25">
      <c r="A3109">
        <v>73.601885739713893</v>
      </c>
      <c r="B3109">
        <v>12.1354166666667</v>
      </c>
      <c r="C3109">
        <f t="shared" si="192"/>
        <v>0.16357764672844752</v>
      </c>
      <c r="D3109">
        <f t="shared" si="193"/>
        <v>1.1635776467284475</v>
      </c>
      <c r="G3109">
        <v>73.601885739713893</v>
      </c>
      <c r="H3109">
        <v>0.41988369795679598</v>
      </c>
      <c r="I3109">
        <f t="shared" si="194"/>
        <v>1.2418490178634984E-2</v>
      </c>
      <c r="J3109">
        <f t="shared" si="195"/>
        <v>2.0124184901786348</v>
      </c>
    </row>
    <row r="3110" spans="1:10" x14ac:dyDescent="0.25">
      <c r="A3110">
        <v>73.622356221079798</v>
      </c>
      <c r="B3110">
        <v>11.7083333333333</v>
      </c>
      <c r="C3110">
        <f t="shared" si="192"/>
        <v>0.15782083684358281</v>
      </c>
      <c r="D3110">
        <f t="shared" si="193"/>
        <v>1.1578208368435827</v>
      </c>
      <c r="G3110">
        <v>73.622356221079798</v>
      </c>
      <c r="H3110">
        <v>-6.9196482194963504E-3</v>
      </c>
      <c r="I3110">
        <f t="shared" si="194"/>
        <v>-2.0465567935020528E-4</v>
      </c>
      <c r="J3110">
        <f t="shared" si="195"/>
        <v>1.9997953443206498</v>
      </c>
    </row>
    <row r="3111" spans="1:10" x14ac:dyDescent="0.25">
      <c r="A3111">
        <v>73.642826702445703</v>
      </c>
      <c r="B3111">
        <v>12</v>
      </c>
      <c r="C3111">
        <f t="shared" si="192"/>
        <v>0.16175231676495366</v>
      </c>
      <c r="D3111">
        <f t="shared" si="193"/>
        <v>1.1617523167649537</v>
      </c>
      <c r="G3111">
        <v>73.642826702445703</v>
      </c>
      <c r="H3111">
        <v>0.285079101182108</v>
      </c>
      <c r="I3111">
        <f t="shared" si="194"/>
        <v>8.4315062370637021E-3</v>
      </c>
      <c r="J3111">
        <f t="shared" si="195"/>
        <v>2.0084315062370637</v>
      </c>
    </row>
    <row r="3112" spans="1:10" x14ac:dyDescent="0.25">
      <c r="A3112">
        <v>73.663297183811693</v>
      </c>
      <c r="B3112">
        <v>11.765625</v>
      </c>
      <c r="C3112">
        <f t="shared" si="192"/>
        <v>0.15859309182813816</v>
      </c>
      <c r="D3112">
        <f t="shared" si="193"/>
        <v>1.1585930918281382</v>
      </c>
      <c r="G3112">
        <v>73.663297183811693</v>
      </c>
      <c r="H3112">
        <v>5.1088279494938597E-2</v>
      </c>
      <c r="I3112">
        <f t="shared" si="194"/>
        <v>1.5109881622899653E-3</v>
      </c>
      <c r="J3112">
        <f t="shared" si="195"/>
        <v>2.0015109881622899</v>
      </c>
    </row>
    <row r="3113" spans="1:10" x14ac:dyDescent="0.25">
      <c r="A3113">
        <v>73.683767665177598</v>
      </c>
      <c r="B3113">
        <v>12.2708333333333</v>
      </c>
      <c r="C3113">
        <f t="shared" si="192"/>
        <v>0.16540297669194001</v>
      </c>
      <c r="D3113">
        <f t="shared" si="193"/>
        <v>1.16540297669194</v>
      </c>
      <c r="G3113">
        <v>73.683767665177598</v>
      </c>
      <c r="H3113">
        <v>0.55673288671899501</v>
      </c>
      <c r="I3113">
        <f t="shared" si="194"/>
        <v>1.6465945021171879E-2</v>
      </c>
      <c r="J3113">
        <f t="shared" si="195"/>
        <v>2.0164659450211717</v>
      </c>
    </row>
    <row r="3114" spans="1:10" x14ac:dyDescent="0.25">
      <c r="A3114">
        <v>73.704238146543503</v>
      </c>
      <c r="B3114">
        <v>12.1354166666667</v>
      </c>
      <c r="C3114">
        <f t="shared" si="192"/>
        <v>0.16357764672844752</v>
      </c>
      <c r="D3114">
        <f t="shared" si="193"/>
        <v>1.1635776467284475</v>
      </c>
      <c r="G3114">
        <v>73.704238146543503</v>
      </c>
      <c r="H3114">
        <v>0.42180458952094801</v>
      </c>
      <c r="I3114">
        <f t="shared" si="194"/>
        <v>1.247530251295452E-2</v>
      </c>
      <c r="J3114">
        <f t="shared" si="195"/>
        <v>2.0124753025129545</v>
      </c>
    </row>
    <row r="3115" spans="1:10" x14ac:dyDescent="0.25">
      <c r="A3115">
        <v>73.724708627909393</v>
      </c>
      <c r="B3115">
        <v>12.4114583333333</v>
      </c>
      <c r="C3115">
        <f t="shared" si="192"/>
        <v>0.16729851165402931</v>
      </c>
      <c r="D3115">
        <f t="shared" si="193"/>
        <v>1.1672985116540293</v>
      </c>
      <c r="G3115">
        <v>73.724708627909393</v>
      </c>
      <c r="H3115">
        <v>0.69838672123412704</v>
      </c>
      <c r="I3115">
        <f t="shared" si="194"/>
        <v>2.0655502180100108E-2</v>
      </c>
      <c r="J3115">
        <f t="shared" si="195"/>
        <v>2.0206555021801003</v>
      </c>
    </row>
    <row r="3116" spans="1:10" x14ac:dyDescent="0.25">
      <c r="A3116">
        <v>73.745179109275298</v>
      </c>
      <c r="B3116">
        <v>11.7135416666667</v>
      </c>
      <c r="C3116">
        <f t="shared" si="192"/>
        <v>0.15789104184217961</v>
      </c>
      <c r="D3116">
        <f t="shared" si="193"/>
        <v>1.1578910418421797</v>
      </c>
      <c r="G3116">
        <v>73.745179109275298</v>
      </c>
      <c r="H3116">
        <v>1.0626151918676401E-3</v>
      </c>
      <c r="I3116">
        <f t="shared" si="194"/>
        <v>3.1427932039491636E-5</v>
      </c>
      <c r="J3116">
        <f t="shared" si="195"/>
        <v>2.0000314279320395</v>
      </c>
    </row>
    <row r="3117" spans="1:10" x14ac:dyDescent="0.25">
      <c r="A3117">
        <v>73.765649590641303</v>
      </c>
      <c r="B3117">
        <v>11.8958333333333</v>
      </c>
      <c r="C3117">
        <f t="shared" si="192"/>
        <v>0.16034821679303521</v>
      </c>
      <c r="D3117">
        <f t="shared" si="193"/>
        <v>1.1603482167930352</v>
      </c>
      <c r="G3117">
        <v>73.765649590641303</v>
      </c>
      <c r="H3117">
        <v>0.18399893806083401</v>
      </c>
      <c r="I3117">
        <f t="shared" si="194"/>
        <v>5.441956942617115E-3</v>
      </c>
      <c r="J3117">
        <f t="shared" si="195"/>
        <v>2.005441956942617</v>
      </c>
    </row>
    <row r="3118" spans="1:10" x14ac:dyDescent="0.25">
      <c r="A3118">
        <v>73.786120072007193</v>
      </c>
      <c r="B3118">
        <v>12.2864583333333</v>
      </c>
      <c r="C3118">
        <f t="shared" si="192"/>
        <v>0.16561359168772771</v>
      </c>
      <c r="D3118">
        <f t="shared" si="193"/>
        <v>1.1656135916877277</v>
      </c>
      <c r="G3118">
        <v>73.786120072007193</v>
      </c>
      <c r="H3118">
        <v>0.57532068984103102</v>
      </c>
      <c r="I3118">
        <f t="shared" si="194"/>
        <v>1.7015698325805195E-2</v>
      </c>
      <c r="J3118">
        <f t="shared" si="195"/>
        <v>2.0170156983258054</v>
      </c>
    </row>
    <row r="3119" spans="1:10" x14ac:dyDescent="0.25">
      <c r="A3119">
        <v>73.806590553373098</v>
      </c>
      <c r="B3119">
        <v>12.0260416666667</v>
      </c>
      <c r="C3119">
        <f t="shared" si="192"/>
        <v>0.16210334175793362</v>
      </c>
      <c r="D3119">
        <f t="shared" si="193"/>
        <v>1.1621033417579336</v>
      </c>
      <c r="G3119">
        <v>73.806590553373098</v>
      </c>
      <c r="H3119">
        <v>0.315652870532453</v>
      </c>
      <c r="I3119">
        <f t="shared" si="194"/>
        <v>9.3357567622655117E-3</v>
      </c>
      <c r="J3119">
        <f t="shared" si="195"/>
        <v>2.0093357567622654</v>
      </c>
    </row>
    <row r="3120" spans="1:10" x14ac:dyDescent="0.25">
      <c r="A3120">
        <v>73.827061034739003</v>
      </c>
      <c r="B3120">
        <v>11.8541666666667</v>
      </c>
      <c r="C3120">
        <f t="shared" si="192"/>
        <v>0.15978657680426891</v>
      </c>
      <c r="D3120">
        <f t="shared" si="193"/>
        <v>1.159786576804269</v>
      </c>
      <c r="G3120">
        <v>73.827061034739003</v>
      </c>
      <c r="H3120">
        <v>0.14457881346843701</v>
      </c>
      <c r="I3120">
        <f t="shared" si="194"/>
        <v>4.2760664056103164E-3</v>
      </c>
      <c r="J3120">
        <f t="shared" si="195"/>
        <v>2.0042760664056103</v>
      </c>
    </row>
    <row r="3121" spans="1:10" x14ac:dyDescent="0.25">
      <c r="A3121">
        <v>73.847531516104894</v>
      </c>
      <c r="B3121">
        <v>11.8125</v>
      </c>
      <c r="C3121">
        <f t="shared" si="192"/>
        <v>0.15922493681550126</v>
      </c>
      <c r="D3121">
        <f t="shared" si="193"/>
        <v>1.1592249368155012</v>
      </c>
      <c r="G3121">
        <v>73.847531516104894</v>
      </c>
      <c r="H3121">
        <v>0.103765185315647</v>
      </c>
      <c r="I3121">
        <f t="shared" si="194"/>
        <v>3.0689615743528884E-3</v>
      </c>
      <c r="J3121">
        <f t="shared" si="195"/>
        <v>2.0030689615743529</v>
      </c>
    </row>
    <row r="3122" spans="1:10" x14ac:dyDescent="0.25">
      <c r="A3122">
        <v>73.868001997470898</v>
      </c>
      <c r="B3122">
        <v>11.875</v>
      </c>
      <c r="C3122">
        <f t="shared" si="192"/>
        <v>0.16006739679865206</v>
      </c>
      <c r="D3122">
        <f t="shared" si="193"/>
        <v>1.1600673967986521</v>
      </c>
      <c r="G3122">
        <v>73.868001997470898</v>
      </c>
      <c r="H3122">
        <v>0.167170319407418</v>
      </c>
      <c r="I3122">
        <f t="shared" si="194"/>
        <v>4.9442333194224279E-3</v>
      </c>
      <c r="J3122">
        <f t="shared" si="195"/>
        <v>2.0049442333194225</v>
      </c>
    </row>
    <row r="3123" spans="1:10" x14ac:dyDescent="0.25">
      <c r="A3123">
        <v>73.888472478836803</v>
      </c>
      <c r="B3123">
        <v>11.9947916666667</v>
      </c>
      <c r="C3123">
        <f t="shared" si="192"/>
        <v>0.16168211176635822</v>
      </c>
      <c r="D3123">
        <f t="shared" si="193"/>
        <v>1.1616821117663583</v>
      </c>
      <c r="G3123">
        <v>73.888472478836803</v>
      </c>
      <c r="H3123">
        <v>0.28791921574375101</v>
      </c>
      <c r="I3123">
        <f t="shared" si="194"/>
        <v>8.515505532491436E-3</v>
      </c>
      <c r="J3123">
        <f t="shared" si="195"/>
        <v>2.0085155055324915</v>
      </c>
    </row>
    <row r="3124" spans="1:10" x14ac:dyDescent="0.25">
      <c r="A3124">
        <v>73.908942960202694</v>
      </c>
      <c r="B3124">
        <v>12.234375</v>
      </c>
      <c r="C3124">
        <f t="shared" si="192"/>
        <v>0.16491154170176917</v>
      </c>
      <c r="D3124">
        <f t="shared" si="193"/>
        <v>1.1649115417017692</v>
      </c>
      <c r="G3124">
        <v>73.908942960202694</v>
      </c>
      <c r="H3124">
        <v>0.52851187432464497</v>
      </c>
      <c r="I3124">
        <f t="shared" si="194"/>
        <v>1.5631279691329918E-2</v>
      </c>
      <c r="J3124">
        <f t="shared" si="195"/>
        <v>2.01563127969133</v>
      </c>
    </row>
    <row r="3125" spans="1:10" x14ac:dyDescent="0.25">
      <c r="A3125">
        <v>73.929413441568599</v>
      </c>
      <c r="B3125">
        <v>12.125</v>
      </c>
      <c r="C3125">
        <f t="shared" si="192"/>
        <v>0.16343723673125526</v>
      </c>
      <c r="D3125">
        <f t="shared" si="193"/>
        <v>1.1634372367312553</v>
      </c>
      <c r="G3125">
        <v>73.929413441568599</v>
      </c>
      <c r="H3125">
        <v>0.42019829515010099</v>
      </c>
      <c r="I3125">
        <f t="shared" si="194"/>
        <v>1.242779471266261E-2</v>
      </c>
      <c r="J3125">
        <f t="shared" si="195"/>
        <v>2.0124277947126625</v>
      </c>
    </row>
    <row r="3126" spans="1:10" x14ac:dyDescent="0.25">
      <c r="A3126">
        <v>73.949883922934504</v>
      </c>
      <c r="B3126">
        <v>11.7239583333333</v>
      </c>
      <c r="C3126">
        <f t="shared" si="192"/>
        <v>0.15803145183937051</v>
      </c>
      <c r="D3126">
        <f t="shared" si="193"/>
        <v>1.1580314518393706</v>
      </c>
      <c r="G3126">
        <v>73.949883922934504</v>
      </c>
      <c r="H3126">
        <v>2.0270144886782301E-2</v>
      </c>
      <c r="I3126">
        <f t="shared" si="194"/>
        <v>5.9951028444527846E-4</v>
      </c>
      <c r="J3126">
        <f t="shared" si="195"/>
        <v>2.0005995102844452</v>
      </c>
    </row>
    <row r="3127" spans="1:10" x14ac:dyDescent="0.25">
      <c r="A3127">
        <v>73.970354404300494</v>
      </c>
      <c r="B3127">
        <v>11.890625</v>
      </c>
      <c r="C3127">
        <f t="shared" si="192"/>
        <v>0.16027801179443976</v>
      </c>
      <c r="D3127">
        <f t="shared" si="193"/>
        <v>1.1602780117944398</v>
      </c>
      <c r="G3127">
        <v>73.970354404300494</v>
      </c>
      <c r="H3127">
        <v>0.188102423534692</v>
      </c>
      <c r="I3127">
        <f t="shared" si="194"/>
        <v>5.5633217260160663E-3</v>
      </c>
      <c r="J3127">
        <f t="shared" si="195"/>
        <v>2.005563321726016</v>
      </c>
    </row>
    <row r="3128" spans="1:10" x14ac:dyDescent="0.25">
      <c r="A3128">
        <v>73.990824885666399</v>
      </c>
      <c r="B3128">
        <v>11.765625</v>
      </c>
      <c r="C3128">
        <f t="shared" si="192"/>
        <v>0.15859309182813816</v>
      </c>
      <c r="D3128">
        <f t="shared" si="193"/>
        <v>1.1585930918281382</v>
      </c>
      <c r="G3128">
        <v>73.990824885666399</v>
      </c>
      <c r="H3128">
        <v>6.4320131093827101E-2</v>
      </c>
      <c r="I3128">
        <f t="shared" si="194"/>
        <v>1.9023337180368335E-3</v>
      </c>
      <c r="J3128">
        <f t="shared" si="195"/>
        <v>2.0019023337180371</v>
      </c>
    </row>
    <row r="3129" spans="1:10" x14ac:dyDescent="0.25">
      <c r="A3129">
        <v>74.011295367032304</v>
      </c>
      <c r="B3129">
        <v>12.0052083333333</v>
      </c>
      <c r="C3129">
        <f t="shared" si="192"/>
        <v>0.16182252176354911</v>
      </c>
      <c r="D3129">
        <f t="shared" si="193"/>
        <v>1.1618225217635492</v>
      </c>
      <c r="G3129">
        <v>74.011295367032304</v>
      </c>
      <c r="H3129">
        <v>0.305173267564191</v>
      </c>
      <c r="I3129">
        <f t="shared" si="194"/>
        <v>9.0258117770931016E-3</v>
      </c>
      <c r="J3129">
        <f t="shared" si="195"/>
        <v>2.0090258117770929</v>
      </c>
    </row>
    <row r="3130" spans="1:10" x14ac:dyDescent="0.25">
      <c r="A3130">
        <v>74.031765848398194</v>
      </c>
      <c r="B3130">
        <v>11.8854166666667</v>
      </c>
      <c r="C3130">
        <f t="shared" si="192"/>
        <v>0.16020780679584432</v>
      </c>
      <c r="D3130">
        <f t="shared" si="193"/>
        <v>1.1602078067958443</v>
      </c>
      <c r="G3130">
        <v>74.031765848398194</v>
      </c>
      <c r="H3130">
        <v>0.186703499612449</v>
      </c>
      <c r="I3130">
        <f t="shared" si="194"/>
        <v>5.5219471190152015E-3</v>
      </c>
      <c r="J3130">
        <f t="shared" si="195"/>
        <v>2.0055219471190151</v>
      </c>
    </row>
    <row r="3131" spans="1:10" x14ac:dyDescent="0.25">
      <c r="A3131">
        <v>74.052236329764099</v>
      </c>
      <c r="B3131">
        <v>12.3645833333333</v>
      </c>
      <c r="C3131">
        <f t="shared" si="192"/>
        <v>0.16666666666666621</v>
      </c>
      <c r="D3131">
        <f t="shared" si="193"/>
        <v>1.1666666666666663</v>
      </c>
      <c r="G3131">
        <v>74.052236329764099</v>
      </c>
      <c r="H3131">
        <v>0.66724416057193503</v>
      </c>
      <c r="I3131">
        <f t="shared" si="194"/>
        <v>1.9734429069610426E-2</v>
      </c>
      <c r="J3131">
        <f t="shared" si="195"/>
        <v>2.0197344290696106</v>
      </c>
    </row>
    <row r="3132" spans="1:10" x14ac:dyDescent="0.25">
      <c r="A3132">
        <v>74.072706811130004</v>
      </c>
      <c r="B3132">
        <v>11.7395833333333</v>
      </c>
      <c r="C3132">
        <f t="shared" si="192"/>
        <v>0.15824206683515821</v>
      </c>
      <c r="D3132">
        <f t="shared" si="193"/>
        <v>1.1582420668351583</v>
      </c>
      <c r="G3132">
        <v>74.072706811130004</v>
      </c>
      <c r="H3132">
        <v>4.3670250442649702E-2</v>
      </c>
      <c r="I3132">
        <f t="shared" si="194"/>
        <v>1.2915923596452114E-3</v>
      </c>
      <c r="J3132">
        <f t="shared" si="195"/>
        <v>2.001291592359645</v>
      </c>
    </row>
    <row r="3133" spans="1:10" x14ac:dyDescent="0.25">
      <c r="A3133">
        <v>74.093177292495994</v>
      </c>
      <c r="B3133">
        <v>11.9739583333333</v>
      </c>
      <c r="C3133">
        <f t="shared" si="192"/>
        <v>0.16140129177197371</v>
      </c>
      <c r="D3133">
        <f t="shared" si="193"/>
        <v>1.1614012917719738</v>
      </c>
      <c r="G3133">
        <v>74.093177292495994</v>
      </c>
      <c r="H3133">
        <v>0.279523435891257</v>
      </c>
      <c r="I3133">
        <f t="shared" si="194"/>
        <v>8.2671917490615612E-3</v>
      </c>
      <c r="J3133">
        <f t="shared" si="195"/>
        <v>2.0082671917490615</v>
      </c>
    </row>
    <row r="3134" spans="1:10" x14ac:dyDescent="0.25">
      <c r="A3134">
        <v>74.113647773861899</v>
      </c>
      <c r="B3134">
        <v>11.6770833333333</v>
      </c>
      <c r="C3134">
        <f t="shared" si="192"/>
        <v>0.15739960685200741</v>
      </c>
      <c r="D3134">
        <f t="shared" si="193"/>
        <v>1.1573996068520074</v>
      </c>
      <c r="G3134">
        <v>74.113647773861899</v>
      </c>
      <c r="H3134">
        <v>-1.5821283082241702E-2</v>
      </c>
      <c r="I3134">
        <f t="shared" si="194"/>
        <v>-4.6793064252387067E-4</v>
      </c>
      <c r="J3134">
        <f t="shared" si="195"/>
        <v>1.9995320693574761</v>
      </c>
    </row>
    <row r="3135" spans="1:10" x14ac:dyDescent="0.25">
      <c r="A3135">
        <v>74.134118255227804</v>
      </c>
      <c r="B3135">
        <v>12.1510416666667</v>
      </c>
      <c r="C3135">
        <f t="shared" si="192"/>
        <v>0.16378826172423522</v>
      </c>
      <c r="D3135">
        <f t="shared" si="193"/>
        <v>1.1637882617242352</v>
      </c>
      <c r="G3135">
        <v>74.134118255227804</v>
      </c>
      <c r="H3135">
        <v>0.459719426855488</v>
      </c>
      <c r="I3135">
        <f t="shared" si="194"/>
        <v>1.3596672638431445E-2</v>
      </c>
      <c r="J3135">
        <f t="shared" si="195"/>
        <v>2.0135966726384313</v>
      </c>
    </row>
    <row r="3136" spans="1:10" x14ac:dyDescent="0.25">
      <c r="A3136">
        <v>74.154588736593695</v>
      </c>
      <c r="B3136">
        <v>11.9635416666667</v>
      </c>
      <c r="C3136">
        <f t="shared" si="192"/>
        <v>0.16126088177478282</v>
      </c>
      <c r="D3136">
        <f t="shared" si="193"/>
        <v>1.1612608817747829</v>
      </c>
      <c r="G3136">
        <v>74.154588736593695</v>
      </c>
      <c r="H3136">
        <v>0.27385389903777702</v>
      </c>
      <c r="I3136">
        <f t="shared" si="194"/>
        <v>8.0995093930306909E-3</v>
      </c>
      <c r="J3136">
        <f t="shared" si="195"/>
        <v>2.0080995093930305</v>
      </c>
    </row>
    <row r="3137" spans="1:10" x14ac:dyDescent="0.25">
      <c r="A3137">
        <v>74.1750592179596</v>
      </c>
      <c r="B3137">
        <v>12</v>
      </c>
      <c r="C3137">
        <f t="shared" si="192"/>
        <v>0.16175231676495366</v>
      </c>
      <c r="D3137">
        <f t="shared" si="193"/>
        <v>1.1617523167649537</v>
      </c>
      <c r="G3137">
        <v>74.1750592179596</v>
      </c>
      <c r="H3137">
        <v>0.311998800131294</v>
      </c>
      <c r="I3137">
        <f t="shared" si="194"/>
        <v>9.2276838896828209E-3</v>
      </c>
      <c r="J3137">
        <f t="shared" si="195"/>
        <v>2.0092276838896828</v>
      </c>
    </row>
    <row r="3138" spans="1:10" x14ac:dyDescent="0.25">
      <c r="A3138">
        <v>74.195529699325604</v>
      </c>
      <c r="B3138">
        <v>11.9739583333333</v>
      </c>
      <c r="C3138">
        <f t="shared" si="192"/>
        <v>0.16140129177197371</v>
      </c>
      <c r="D3138">
        <f t="shared" si="193"/>
        <v>1.1614012917719738</v>
      </c>
      <c r="G3138">
        <v>74.195529699325604</v>
      </c>
      <c r="H3138">
        <v>0.28769579680270602</v>
      </c>
      <c r="I3138">
        <f t="shared" si="194"/>
        <v>8.5088976886084997E-3</v>
      </c>
      <c r="J3138">
        <f t="shared" si="195"/>
        <v>2.0085088976886083</v>
      </c>
    </row>
    <row r="3139" spans="1:10" x14ac:dyDescent="0.25">
      <c r="A3139">
        <v>74.216000180691495</v>
      </c>
      <c r="B3139">
        <v>11.7864583333333</v>
      </c>
      <c r="C3139">
        <f t="shared" ref="C3139:C3202" si="196">B3139/$C$1</f>
        <v>0.15887391182252131</v>
      </c>
      <c r="D3139">
        <f t="shared" ref="D3139:D3202" si="197">C3139+1</f>
        <v>1.1588739118225213</v>
      </c>
      <c r="G3139">
        <v>74.216000180691495</v>
      </c>
      <c r="H3139">
        <v>0.101986555718679</v>
      </c>
      <c r="I3139">
        <f t="shared" ref="I3139:I3202" si="198">H3139/$I$1</f>
        <v>3.0163567833384744E-3</v>
      </c>
      <c r="J3139">
        <f t="shared" ref="J3139:J3202" si="199">I3139+2</f>
        <v>2.0030163567833386</v>
      </c>
    </row>
    <row r="3140" spans="1:10" x14ac:dyDescent="0.25">
      <c r="A3140">
        <v>74.2364706620574</v>
      </c>
      <c r="B3140">
        <v>12.2395833333333</v>
      </c>
      <c r="C3140">
        <f t="shared" si="196"/>
        <v>0.16498174670036461</v>
      </c>
      <c r="D3140">
        <f t="shared" si="197"/>
        <v>1.1649817467003647</v>
      </c>
      <c r="G3140">
        <v>74.2364706620574</v>
      </c>
      <c r="H3140">
        <v>0.55695441021254499</v>
      </c>
      <c r="I3140">
        <f t="shared" si="198"/>
        <v>1.6472496805254887E-2</v>
      </c>
      <c r="J3140">
        <f t="shared" si="199"/>
        <v>2.016472496805255</v>
      </c>
    </row>
    <row r="3141" spans="1:10" x14ac:dyDescent="0.25">
      <c r="A3141">
        <v>74.256941143423305</v>
      </c>
      <c r="B3141">
        <v>12.1354166666667</v>
      </c>
      <c r="C3141">
        <f t="shared" si="196"/>
        <v>0.16357764672844752</v>
      </c>
      <c r="D3141">
        <f t="shared" si="197"/>
        <v>1.1635776467284475</v>
      </c>
      <c r="G3141">
        <v>74.256941143423305</v>
      </c>
      <c r="H3141">
        <v>0.45468269361763902</v>
      </c>
      <c r="I3141">
        <f t="shared" si="198"/>
        <v>1.3447706097098689E-2</v>
      </c>
      <c r="J3141">
        <f t="shared" si="199"/>
        <v>2.0134477060970988</v>
      </c>
    </row>
    <row r="3142" spans="1:10" x14ac:dyDescent="0.25">
      <c r="A3142">
        <v>74.277411624789195</v>
      </c>
      <c r="B3142">
        <v>12.1041666666667</v>
      </c>
      <c r="C3142">
        <f t="shared" si="196"/>
        <v>0.16315641673687212</v>
      </c>
      <c r="D3142">
        <f t="shared" si="197"/>
        <v>1.1631564167368722</v>
      </c>
      <c r="G3142">
        <v>74.277411624789195</v>
      </c>
      <c r="H3142">
        <v>0.425379739267295</v>
      </c>
      <c r="I3142">
        <f t="shared" si="198"/>
        <v>1.2581041226384466E-2</v>
      </c>
      <c r="J3142">
        <f t="shared" si="199"/>
        <v>2.0125810412263845</v>
      </c>
    </row>
    <row r="3143" spans="1:10" x14ac:dyDescent="0.25">
      <c r="A3143">
        <v>74.2978821061552</v>
      </c>
      <c r="B3143">
        <v>11.8020833333333</v>
      </c>
      <c r="C3143">
        <f t="shared" si="196"/>
        <v>0.15908452681830901</v>
      </c>
      <c r="D3143">
        <f t="shared" si="197"/>
        <v>1.159084526818309</v>
      </c>
      <c r="G3143">
        <v>74.2978821061552</v>
      </c>
      <c r="H3143">
        <v>0.12529554716150901</v>
      </c>
      <c r="I3143">
        <f t="shared" si="198"/>
        <v>3.7057440653768823E-3</v>
      </c>
      <c r="J3143">
        <f t="shared" si="199"/>
        <v>2.0037057440653769</v>
      </c>
    </row>
    <row r="3144" spans="1:10" x14ac:dyDescent="0.25">
      <c r="A3144">
        <v>74.318352587521105</v>
      </c>
      <c r="B3144">
        <v>11.5885416666667</v>
      </c>
      <c r="C3144">
        <f t="shared" si="196"/>
        <v>0.15620612187587801</v>
      </c>
      <c r="D3144">
        <f t="shared" si="197"/>
        <v>1.1562061218758779</v>
      </c>
      <c r="G3144">
        <v>74.318352587521105</v>
      </c>
      <c r="H3144">
        <v>-8.6194882699714995E-2</v>
      </c>
      <c r="I3144">
        <f t="shared" si="198"/>
        <v>-2.5493018887462146E-3</v>
      </c>
      <c r="J3144">
        <f t="shared" si="199"/>
        <v>1.9974506981112539</v>
      </c>
    </row>
    <row r="3145" spans="1:10" x14ac:dyDescent="0.25">
      <c r="A3145">
        <v>74.338823068886995</v>
      </c>
      <c r="B3145">
        <v>12.09375</v>
      </c>
      <c r="C3145">
        <f t="shared" si="196"/>
        <v>0.16301600673967986</v>
      </c>
      <c r="D3145">
        <f t="shared" si="197"/>
        <v>1.1630160067396798</v>
      </c>
      <c r="G3145">
        <v>74.338823068886995</v>
      </c>
      <c r="H3145">
        <v>0.42111678301695599</v>
      </c>
      <c r="I3145">
        <f t="shared" si="198"/>
        <v>1.2454959931529735E-2</v>
      </c>
      <c r="J3145">
        <f t="shared" si="199"/>
        <v>2.0124549599315298</v>
      </c>
    </row>
    <row r="3146" spans="1:10" x14ac:dyDescent="0.25">
      <c r="A3146">
        <v>74.3592935502529</v>
      </c>
      <c r="B3146">
        <v>12</v>
      </c>
      <c r="C3146">
        <f t="shared" si="196"/>
        <v>0.16175231676495366</v>
      </c>
      <c r="D3146">
        <f t="shared" si="197"/>
        <v>1.1617523167649537</v>
      </c>
      <c r="G3146">
        <v>74.3592935502529</v>
      </c>
      <c r="H3146">
        <v>0.32952221097818801</v>
      </c>
      <c r="I3146">
        <f t="shared" si="198"/>
        <v>9.745956703219703E-3</v>
      </c>
      <c r="J3146">
        <f t="shared" si="199"/>
        <v>2.0097459567032199</v>
      </c>
    </row>
    <row r="3147" spans="1:10" x14ac:dyDescent="0.25">
      <c r="A3147">
        <v>74.379764031618805</v>
      </c>
      <c r="B3147">
        <v>12.3958333333333</v>
      </c>
      <c r="C3147">
        <f t="shared" si="196"/>
        <v>0.16708789665824161</v>
      </c>
      <c r="D3147">
        <f t="shared" si="197"/>
        <v>1.1670878966582416</v>
      </c>
      <c r="G3147">
        <v>74.379764031618805</v>
      </c>
      <c r="H3147">
        <v>0.72756306785064595</v>
      </c>
      <c r="I3147">
        <f t="shared" si="198"/>
        <v>2.1518422497485167E-2</v>
      </c>
      <c r="J3147">
        <f t="shared" si="199"/>
        <v>2.0215184224974854</v>
      </c>
    </row>
    <row r="3148" spans="1:10" x14ac:dyDescent="0.25">
      <c r="A3148">
        <v>74.400234512984795</v>
      </c>
      <c r="B3148">
        <v>12.125</v>
      </c>
      <c r="C3148">
        <f t="shared" si="196"/>
        <v>0.16343723673125526</v>
      </c>
      <c r="D3148">
        <f t="shared" si="197"/>
        <v>1.1634372367312553</v>
      </c>
      <c r="G3148">
        <v>74.400234512984795</v>
      </c>
      <c r="H3148">
        <v>0.45898935363433402</v>
      </c>
      <c r="I3148">
        <f t="shared" si="198"/>
        <v>1.3575079975580511E-2</v>
      </c>
      <c r="J3148">
        <f t="shared" si="199"/>
        <v>2.0135750799755807</v>
      </c>
    </row>
    <row r="3149" spans="1:10" x14ac:dyDescent="0.25">
      <c r="A3149">
        <v>74.4207049943507</v>
      </c>
      <c r="B3149">
        <v>12.09375</v>
      </c>
      <c r="C3149">
        <f t="shared" si="196"/>
        <v>0.16301600673967986</v>
      </c>
      <c r="D3149">
        <f t="shared" si="197"/>
        <v>1.1630160067396798</v>
      </c>
      <c r="G3149">
        <v>74.4207049943507</v>
      </c>
      <c r="H3149">
        <v>0.430051068329246</v>
      </c>
      <c r="I3149">
        <f t="shared" si="198"/>
        <v>1.271920056517113E-2</v>
      </c>
      <c r="J3149">
        <f t="shared" si="199"/>
        <v>2.0127192005651713</v>
      </c>
    </row>
    <row r="3150" spans="1:10" x14ac:dyDescent="0.25">
      <c r="A3150">
        <v>74.441175475716605</v>
      </c>
      <c r="B3150">
        <v>12.125</v>
      </c>
      <c r="C3150">
        <f t="shared" si="196"/>
        <v>0.16343723673125526</v>
      </c>
      <c r="D3150">
        <f t="shared" si="197"/>
        <v>1.1634372367312553</v>
      </c>
      <c r="G3150">
        <v>74.441175475716605</v>
      </c>
      <c r="H3150">
        <v>0.46366487860205502</v>
      </c>
      <c r="I3150">
        <f t="shared" si="198"/>
        <v>1.3713363412575438E-2</v>
      </c>
      <c r="J3150">
        <f t="shared" si="199"/>
        <v>2.0137133634125752</v>
      </c>
    </row>
    <row r="3151" spans="1:10" x14ac:dyDescent="0.25">
      <c r="A3151">
        <v>74.461645957082496</v>
      </c>
      <c r="B3151">
        <v>11.5729166666667</v>
      </c>
      <c r="C3151">
        <f t="shared" si="196"/>
        <v>0.15599550688009031</v>
      </c>
      <c r="D3151">
        <f t="shared" si="197"/>
        <v>1.1559955068800902</v>
      </c>
      <c r="G3151">
        <v>74.461645957082496</v>
      </c>
      <c r="H3151">
        <v>-8.6002548880576499E-2</v>
      </c>
      <c r="I3151">
        <f t="shared" si="198"/>
        <v>-2.543613419163772E-3</v>
      </c>
      <c r="J3151">
        <f t="shared" si="199"/>
        <v>1.9974563865808361</v>
      </c>
    </row>
    <row r="3152" spans="1:10" x14ac:dyDescent="0.25">
      <c r="A3152">
        <v>74.482116438448401</v>
      </c>
      <c r="B3152">
        <v>12.0677083333333</v>
      </c>
      <c r="C3152">
        <f t="shared" si="196"/>
        <v>0.16266498174669991</v>
      </c>
      <c r="D3152">
        <f t="shared" si="197"/>
        <v>1.1626649817466999</v>
      </c>
      <c r="G3152">
        <v>74.482116438448401</v>
      </c>
      <c r="H3152">
        <v>0.411257119214686</v>
      </c>
      <c r="I3152">
        <f t="shared" si="198"/>
        <v>1.2163350281788745E-2</v>
      </c>
      <c r="J3152">
        <f t="shared" si="199"/>
        <v>2.0121633502817886</v>
      </c>
    </row>
    <row r="3153" spans="1:10" x14ac:dyDescent="0.25">
      <c r="A3153">
        <v>74.502586919814306</v>
      </c>
      <c r="B3153">
        <v>12.0833333333333</v>
      </c>
      <c r="C3153">
        <f t="shared" si="196"/>
        <v>0.16287559674248761</v>
      </c>
      <c r="D3153">
        <f t="shared" si="197"/>
        <v>1.1628755967424875</v>
      </c>
      <c r="G3153">
        <v>74.502586919814306</v>
      </c>
      <c r="H3153">
        <v>0.42940221622117702</v>
      </c>
      <c r="I3153">
        <f t="shared" si="198"/>
        <v>1.2700010099881216E-2</v>
      </c>
      <c r="J3153">
        <f t="shared" si="199"/>
        <v>2.0127000100998811</v>
      </c>
    </row>
    <row r="3154" spans="1:10" x14ac:dyDescent="0.25">
      <c r="A3154">
        <v>74.523057401180296</v>
      </c>
      <c r="B3154">
        <v>12.0104166666667</v>
      </c>
      <c r="C3154">
        <f t="shared" si="196"/>
        <v>0.16189272676214592</v>
      </c>
      <c r="D3154">
        <f t="shared" si="197"/>
        <v>1.1618927267621459</v>
      </c>
      <c r="G3154">
        <v>74.523057401180296</v>
      </c>
      <c r="H3154">
        <v>0.35905774213889402</v>
      </c>
      <c r="I3154">
        <f t="shared" si="198"/>
        <v>1.0619500271176313E-2</v>
      </c>
      <c r="J3154">
        <f t="shared" si="199"/>
        <v>2.0106195002711762</v>
      </c>
    </row>
    <row r="3155" spans="1:10" x14ac:dyDescent="0.25">
      <c r="A3155">
        <v>74.543527882546201</v>
      </c>
      <c r="B3155">
        <v>11.984375</v>
      </c>
      <c r="C3155">
        <f t="shared" si="196"/>
        <v>0.16154170176916596</v>
      </c>
      <c r="D3155">
        <f t="shared" si="197"/>
        <v>1.161541701769166</v>
      </c>
      <c r="G3155">
        <v>74.543527882546201</v>
      </c>
      <c r="H3155">
        <v>0.335640363634508</v>
      </c>
      <c r="I3155">
        <f t="shared" si="198"/>
        <v>9.9269073308425864E-3</v>
      </c>
      <c r="J3155">
        <f t="shared" si="199"/>
        <v>2.0099269073308426</v>
      </c>
    </row>
    <row r="3156" spans="1:10" x14ac:dyDescent="0.25">
      <c r="A3156">
        <v>74.563998363912106</v>
      </c>
      <c r="B3156">
        <v>12.1927083333333</v>
      </c>
      <c r="C3156">
        <f t="shared" si="196"/>
        <v>0.16434990171300151</v>
      </c>
      <c r="D3156">
        <f t="shared" si="197"/>
        <v>1.1643499017130015</v>
      </c>
      <c r="G3156">
        <v>74.563998363912106</v>
      </c>
      <c r="H3156">
        <v>0.54665008070801502</v>
      </c>
      <c r="I3156">
        <f t="shared" si="198"/>
        <v>1.6167735712190039E-2</v>
      </c>
      <c r="J3156">
        <f t="shared" si="199"/>
        <v>2.0161677357121901</v>
      </c>
    </row>
    <row r="3157" spans="1:10" x14ac:dyDescent="0.25">
      <c r="A3157">
        <v>74.584468845277996</v>
      </c>
      <c r="B3157">
        <v>11.5677083333333</v>
      </c>
      <c r="C3157">
        <f t="shared" si="196"/>
        <v>0.15592530188149351</v>
      </c>
      <c r="D3157">
        <f t="shared" si="197"/>
        <v>1.1559253018814934</v>
      </c>
      <c r="G3157">
        <v>74.584468845277996</v>
      </c>
      <c r="H3157">
        <v>-7.5621439973919694E-2</v>
      </c>
      <c r="I3157">
        <f t="shared" si="198"/>
        <v>-2.2365814966862226E-3</v>
      </c>
      <c r="J3157">
        <f t="shared" si="199"/>
        <v>1.9977634185033137</v>
      </c>
    </row>
    <row r="3158" spans="1:10" x14ac:dyDescent="0.25">
      <c r="A3158">
        <v>74.604939326643901</v>
      </c>
      <c r="B3158">
        <v>12.1510416666667</v>
      </c>
      <c r="C3158">
        <f t="shared" si="196"/>
        <v>0.16378826172423522</v>
      </c>
      <c r="D3158">
        <f t="shared" si="197"/>
        <v>1.1637882617242352</v>
      </c>
      <c r="G3158">
        <v>74.604939326643901</v>
      </c>
      <c r="H3158">
        <v>0.51049246825537598</v>
      </c>
      <c r="I3158">
        <f t="shared" si="198"/>
        <v>1.5098337311368603E-2</v>
      </c>
      <c r="J3158">
        <f t="shared" si="199"/>
        <v>2.0150983373113687</v>
      </c>
    </row>
    <row r="3159" spans="1:10" x14ac:dyDescent="0.25">
      <c r="A3159">
        <v>74.625409808009906</v>
      </c>
      <c r="B3159">
        <v>11.8229166666667</v>
      </c>
      <c r="C3159">
        <f t="shared" si="196"/>
        <v>0.15936534681269351</v>
      </c>
      <c r="D3159">
        <f t="shared" si="197"/>
        <v>1.1593653468126934</v>
      </c>
      <c r="G3159">
        <v>74.625409808009906</v>
      </c>
      <c r="H3159">
        <v>0.185200138729231</v>
      </c>
      <c r="I3159">
        <f t="shared" si="198"/>
        <v>5.4774836819871985E-3</v>
      </c>
      <c r="J3159">
        <f t="shared" si="199"/>
        <v>2.0054774836819873</v>
      </c>
    </row>
    <row r="3160" spans="1:10" x14ac:dyDescent="0.25">
      <c r="A3160">
        <v>74.645880289375796</v>
      </c>
      <c r="B3160">
        <v>11.7552083333333</v>
      </c>
      <c r="C3160">
        <f t="shared" si="196"/>
        <v>0.15845268183094591</v>
      </c>
      <c r="D3160">
        <f t="shared" si="197"/>
        <v>1.158452681830946</v>
      </c>
      <c r="G3160">
        <v>74.645880289375796</v>
      </c>
      <c r="H3160">
        <v>0.12037657144764601</v>
      </c>
      <c r="I3160">
        <f t="shared" si="198"/>
        <v>3.5602603233578309E-3</v>
      </c>
      <c r="J3160">
        <f t="shared" si="199"/>
        <v>2.0035602603233578</v>
      </c>
    </row>
    <row r="3161" spans="1:10" x14ac:dyDescent="0.25">
      <c r="A3161">
        <v>74.666350770741701</v>
      </c>
      <c r="B3161">
        <v>12.2135416666667</v>
      </c>
      <c r="C3161">
        <f t="shared" si="196"/>
        <v>0.16463072170738602</v>
      </c>
      <c r="D3161">
        <f t="shared" si="197"/>
        <v>1.1646307217073861</v>
      </c>
      <c r="G3161">
        <v>74.666350770741701</v>
      </c>
      <c r="H3161">
        <v>0.58164676641062396</v>
      </c>
      <c r="I3161">
        <f t="shared" si="198"/>
        <v>1.7202798516003259E-2</v>
      </c>
      <c r="J3161">
        <f t="shared" si="199"/>
        <v>2.0172027985160033</v>
      </c>
    </row>
    <row r="3162" spans="1:10" x14ac:dyDescent="0.25">
      <c r="A3162">
        <v>74.686821252107606</v>
      </c>
      <c r="B3162">
        <v>12.0416666666667</v>
      </c>
      <c r="C3162">
        <f t="shared" si="196"/>
        <v>0.16231395675372132</v>
      </c>
      <c r="D3162">
        <f t="shared" si="197"/>
        <v>1.1623139567537213</v>
      </c>
      <c r="G3162">
        <v>74.686821252107606</v>
      </c>
      <c r="H3162">
        <v>0.41276072361816102</v>
      </c>
      <c r="I3162">
        <f t="shared" si="198"/>
        <v>1.2207820921177627E-2</v>
      </c>
      <c r="J3162">
        <f t="shared" si="199"/>
        <v>2.0122078209211778</v>
      </c>
    </row>
    <row r="3163" spans="1:10" x14ac:dyDescent="0.25">
      <c r="A3163">
        <v>74.707291733473497</v>
      </c>
      <c r="B3163">
        <v>11.8125</v>
      </c>
      <c r="C3163">
        <f t="shared" si="196"/>
        <v>0.15922493681550126</v>
      </c>
      <c r="D3163">
        <f t="shared" si="197"/>
        <v>1.1592249368155012</v>
      </c>
      <c r="G3163">
        <v>74.707291733473497</v>
      </c>
      <c r="H3163">
        <v>0.18663510973692601</v>
      </c>
      <c r="I3163">
        <f t="shared" si="198"/>
        <v>5.5199244184397011E-3</v>
      </c>
      <c r="J3163">
        <f t="shared" si="199"/>
        <v>2.0055199244184396</v>
      </c>
    </row>
    <row r="3164" spans="1:10" x14ac:dyDescent="0.25">
      <c r="A3164">
        <v>74.727762214839501</v>
      </c>
      <c r="B3164">
        <v>12.0520833333333</v>
      </c>
      <c r="C3164">
        <f t="shared" si="196"/>
        <v>0.16245436675091221</v>
      </c>
      <c r="D3164">
        <f t="shared" si="197"/>
        <v>1.1624543667509122</v>
      </c>
      <c r="G3164">
        <v>74.727762214839501</v>
      </c>
      <c r="H3164">
        <v>0.42931159143358599</v>
      </c>
      <c r="I3164">
        <f t="shared" si="198"/>
        <v>1.2697329779020661E-2</v>
      </c>
      <c r="J3164">
        <f t="shared" si="199"/>
        <v>2.0126973297790207</v>
      </c>
    </row>
    <row r="3165" spans="1:10" x14ac:dyDescent="0.25">
      <c r="A3165">
        <v>74.748232696205406</v>
      </c>
      <c r="B3165">
        <v>11.71875</v>
      </c>
      <c r="C3165">
        <f t="shared" si="196"/>
        <v>0.15796124684077506</v>
      </c>
      <c r="D3165">
        <f t="shared" si="197"/>
        <v>1.1579612468407752</v>
      </c>
      <c r="G3165">
        <v>74.748232696205406</v>
      </c>
      <c r="H3165">
        <v>9.9123502041471995E-2</v>
      </c>
      <c r="I3165">
        <f t="shared" si="198"/>
        <v>2.9316790400864411E-3</v>
      </c>
      <c r="J3165">
        <f t="shared" si="199"/>
        <v>2.0029316790400866</v>
      </c>
    </row>
    <row r="3166" spans="1:10" x14ac:dyDescent="0.25">
      <c r="A3166">
        <v>74.768703177571297</v>
      </c>
      <c r="B3166">
        <v>11.4166666666667</v>
      </c>
      <c r="C3166">
        <f t="shared" si="196"/>
        <v>0.15388935692221331</v>
      </c>
      <c r="D3166">
        <f t="shared" si="197"/>
        <v>1.1538893569222133</v>
      </c>
      <c r="G3166">
        <v>74.768703177571297</v>
      </c>
      <c r="H3166">
        <v>-0.19976249177274499</v>
      </c>
      <c r="I3166">
        <f t="shared" si="198"/>
        <v>-5.9081801799191133E-3</v>
      </c>
      <c r="J3166">
        <f t="shared" si="199"/>
        <v>1.994091819820081</v>
      </c>
    </row>
    <row r="3167" spans="1:10" x14ac:dyDescent="0.25">
      <c r="A3167">
        <v>74.789173658937202</v>
      </c>
      <c r="B3167">
        <v>11.7760416666667</v>
      </c>
      <c r="C3167">
        <f t="shared" si="196"/>
        <v>0.15873350182533041</v>
      </c>
      <c r="D3167">
        <f t="shared" si="197"/>
        <v>1.1587335018253304</v>
      </c>
      <c r="G3167">
        <v>74.789173658937202</v>
      </c>
      <c r="H3167">
        <v>0.16286194332426401</v>
      </c>
      <c r="I3167">
        <f t="shared" si="198"/>
        <v>4.8168086865184407E-3</v>
      </c>
      <c r="J3167">
        <f t="shared" si="199"/>
        <v>2.0048168086865186</v>
      </c>
    </row>
    <row r="3168" spans="1:10" x14ac:dyDescent="0.25">
      <c r="A3168">
        <v>74.809644140303106</v>
      </c>
      <c r="B3168">
        <v>12.0677083333333</v>
      </c>
      <c r="C3168">
        <f t="shared" si="196"/>
        <v>0.16266498174669991</v>
      </c>
      <c r="D3168">
        <f t="shared" si="197"/>
        <v>1.1626649817466999</v>
      </c>
      <c r="G3168">
        <v>74.809644140303106</v>
      </c>
      <c r="H3168">
        <v>0.457830140665832</v>
      </c>
      <c r="I3168">
        <f t="shared" si="198"/>
        <v>1.3540795065415291E-2</v>
      </c>
      <c r="J3168">
        <f t="shared" si="199"/>
        <v>2.0135407950654152</v>
      </c>
    </row>
    <row r="3169" spans="1:10" x14ac:dyDescent="0.25">
      <c r="A3169">
        <v>74.830114621669097</v>
      </c>
      <c r="B3169">
        <v>11.75</v>
      </c>
      <c r="C3169">
        <f t="shared" si="196"/>
        <v>0.15838247683235046</v>
      </c>
      <c r="D3169">
        <f t="shared" si="197"/>
        <v>1.1583824768323505</v>
      </c>
      <c r="G3169">
        <v>74.830114621669097</v>
      </c>
      <c r="H3169">
        <v>0.14347543358529699</v>
      </c>
      <c r="I3169">
        <f t="shared" si="198"/>
        <v>4.2434328160978994E-3</v>
      </c>
      <c r="J3169">
        <f t="shared" si="199"/>
        <v>2.0042434328160978</v>
      </c>
    </row>
    <row r="3170" spans="1:10" x14ac:dyDescent="0.25">
      <c r="A3170">
        <v>74.850585103035002</v>
      </c>
      <c r="B3170">
        <v>11.7395833333333</v>
      </c>
      <c r="C3170">
        <f t="shared" si="196"/>
        <v>0.15824206683515821</v>
      </c>
      <c r="D3170">
        <f t="shared" si="197"/>
        <v>1.1582420668351583</v>
      </c>
      <c r="G3170">
        <v>74.850585103035002</v>
      </c>
      <c r="H3170">
        <v>0.13646448874932099</v>
      </c>
      <c r="I3170">
        <f t="shared" si="198"/>
        <v>4.0360769458600452E-3</v>
      </c>
      <c r="J3170">
        <f t="shared" si="199"/>
        <v>2.0040360769458601</v>
      </c>
    </row>
    <row r="3171" spans="1:10" x14ac:dyDescent="0.25">
      <c r="A3171">
        <v>74.871055584400906</v>
      </c>
      <c r="B3171">
        <v>11.9114583333333</v>
      </c>
      <c r="C3171">
        <f t="shared" si="196"/>
        <v>0.16055883178882291</v>
      </c>
      <c r="D3171">
        <f t="shared" si="197"/>
        <v>1.1605588317888229</v>
      </c>
      <c r="G3171">
        <v>74.871055584400906</v>
      </c>
      <c r="H3171">
        <v>0.31179730615790402</v>
      </c>
      <c r="I3171">
        <f t="shared" si="198"/>
        <v>9.2217244991616501E-3</v>
      </c>
      <c r="J3171">
        <f t="shared" si="199"/>
        <v>2.0092217244991617</v>
      </c>
    </row>
    <row r="3172" spans="1:10" x14ac:dyDescent="0.25">
      <c r="A3172">
        <v>74.891526065766797</v>
      </c>
      <c r="B3172">
        <v>11.4947916666667</v>
      </c>
      <c r="C3172">
        <f t="shared" si="196"/>
        <v>0.15494243190115181</v>
      </c>
      <c r="D3172">
        <f t="shared" si="197"/>
        <v>1.1549424319011519</v>
      </c>
      <c r="G3172">
        <v>74.891526065766797</v>
      </c>
      <c r="H3172">
        <v>-0.101359447522282</v>
      </c>
      <c r="I3172">
        <f t="shared" si="198"/>
        <v>-2.9978094164942897E-3</v>
      </c>
      <c r="J3172">
        <f t="shared" si="199"/>
        <v>1.9970021905835058</v>
      </c>
    </row>
    <row r="3173" spans="1:10" x14ac:dyDescent="0.25">
      <c r="A3173">
        <v>74.911996547132702</v>
      </c>
      <c r="B3173">
        <v>11.8177083333333</v>
      </c>
      <c r="C3173">
        <f t="shared" si="196"/>
        <v>0.15929514181409671</v>
      </c>
      <c r="D3173">
        <f t="shared" si="197"/>
        <v>1.1592951418140967</v>
      </c>
      <c r="G3173">
        <v>74.911996547132702</v>
      </c>
      <c r="H3173">
        <v>0.225119227708757</v>
      </c>
      <c r="I3173">
        <f t="shared" si="198"/>
        <v>6.6581316015053996E-3</v>
      </c>
      <c r="J3173">
        <f t="shared" si="199"/>
        <v>2.0066581316015055</v>
      </c>
    </row>
    <row r="3174" spans="1:10" x14ac:dyDescent="0.25">
      <c r="A3174">
        <v>74.932467028498706</v>
      </c>
      <c r="B3174">
        <v>11.5625</v>
      </c>
      <c r="C3174">
        <f t="shared" si="196"/>
        <v>0.15585509688289806</v>
      </c>
      <c r="D3174">
        <f t="shared" si="197"/>
        <v>1.155855096882898</v>
      </c>
      <c r="G3174">
        <v>74.932467028498706</v>
      </c>
      <c r="H3174">
        <v>-2.64750014823084E-2</v>
      </c>
      <c r="I3174">
        <f t="shared" si="198"/>
        <v>-7.8302526982417723E-4</v>
      </c>
      <c r="J3174">
        <f t="shared" si="199"/>
        <v>1.9992169747301758</v>
      </c>
    </row>
    <row r="3175" spans="1:10" x14ac:dyDescent="0.25">
      <c r="A3175">
        <v>74.952937509864597</v>
      </c>
      <c r="B3175">
        <v>11.4010416666667</v>
      </c>
      <c r="C3175">
        <f t="shared" si="196"/>
        <v>0.15367874192642561</v>
      </c>
      <c r="D3175">
        <f t="shared" si="197"/>
        <v>1.1536787419264256</v>
      </c>
      <c r="G3175">
        <v>74.952937509864597</v>
      </c>
      <c r="H3175">
        <v>-0.18426713509547901</v>
      </c>
      <c r="I3175">
        <f t="shared" si="198"/>
        <v>-5.4498891444551131E-3</v>
      </c>
      <c r="J3175">
        <f t="shared" si="199"/>
        <v>1.9945501108555448</v>
      </c>
    </row>
    <row r="3176" spans="1:10" x14ac:dyDescent="0.25">
      <c r="A3176">
        <v>74.973407991230502</v>
      </c>
      <c r="B3176">
        <v>11.5104166666667</v>
      </c>
      <c r="C3176">
        <f t="shared" si="196"/>
        <v>0.15515304689693951</v>
      </c>
      <c r="D3176">
        <f t="shared" si="197"/>
        <v>1.1551530468969395</v>
      </c>
      <c r="G3176">
        <v>74.973407991230502</v>
      </c>
      <c r="H3176">
        <v>-7.1173839797424407E-2</v>
      </c>
      <c r="I3176">
        <f t="shared" si="198"/>
        <v>-2.1050391687057134E-3</v>
      </c>
      <c r="J3176">
        <f t="shared" si="199"/>
        <v>1.9978949608312944</v>
      </c>
    </row>
    <row r="3177" spans="1:10" x14ac:dyDescent="0.25">
      <c r="A3177">
        <v>74.993878472596407</v>
      </c>
      <c r="B3177">
        <v>11.3802083333333</v>
      </c>
      <c r="C3177">
        <f t="shared" si="196"/>
        <v>0.1533979219320411</v>
      </c>
      <c r="D3177">
        <f t="shared" si="197"/>
        <v>1.1533979219320412</v>
      </c>
      <c r="G3177">
        <v>74.993878472596407</v>
      </c>
      <c r="H3177">
        <v>-0.197611782254806</v>
      </c>
      <c r="I3177">
        <f t="shared" si="198"/>
        <v>-5.8445707443644836E-3</v>
      </c>
      <c r="J3177">
        <f t="shared" si="199"/>
        <v>1.9941554292556356</v>
      </c>
    </row>
    <row r="3178" spans="1:10" x14ac:dyDescent="0.25">
      <c r="A3178">
        <v>75.014348953962298</v>
      </c>
      <c r="B3178">
        <v>11.8958333333333</v>
      </c>
      <c r="C3178">
        <f t="shared" si="196"/>
        <v>0.16034821679303521</v>
      </c>
      <c r="D3178">
        <f t="shared" si="197"/>
        <v>1.1603482167930352</v>
      </c>
      <c r="G3178">
        <v>75.014348953962298</v>
      </c>
      <c r="H3178">
        <v>0.32183570419903601</v>
      </c>
      <c r="I3178">
        <f t="shared" si="198"/>
        <v>9.5186203969772724E-3</v>
      </c>
      <c r="J3178">
        <f t="shared" si="199"/>
        <v>2.0095186203969773</v>
      </c>
    </row>
    <row r="3179" spans="1:10" x14ac:dyDescent="0.25">
      <c r="A3179">
        <v>75.034819435328203</v>
      </c>
      <c r="B3179">
        <v>11.2760416666667</v>
      </c>
      <c r="C3179">
        <f t="shared" si="196"/>
        <v>0.15199382196012401</v>
      </c>
      <c r="D3179">
        <f t="shared" si="197"/>
        <v>1.151993821960124</v>
      </c>
      <c r="G3179">
        <v>75.034819435328203</v>
      </c>
      <c r="H3179">
        <v>-0.29408138043589099</v>
      </c>
      <c r="I3179">
        <f t="shared" si="198"/>
        <v>-8.6977578611263651E-3</v>
      </c>
      <c r="J3179">
        <f t="shared" si="199"/>
        <v>1.9913022421388735</v>
      </c>
    </row>
    <row r="3180" spans="1:10" x14ac:dyDescent="0.25">
      <c r="A3180">
        <v>75.055289916694207</v>
      </c>
      <c r="B3180">
        <v>11.7447916666667</v>
      </c>
      <c r="C3180">
        <f t="shared" si="196"/>
        <v>0.15831227183375501</v>
      </c>
      <c r="D3180">
        <f t="shared" si="197"/>
        <v>1.1583122718337551</v>
      </c>
      <c r="G3180">
        <v>75.055289916694207</v>
      </c>
      <c r="H3180">
        <v>0.17859529717374101</v>
      </c>
      <c r="I3180">
        <f t="shared" si="198"/>
        <v>5.2821387319750349E-3</v>
      </c>
      <c r="J3180">
        <f t="shared" si="199"/>
        <v>2.005282138731975</v>
      </c>
    </row>
    <row r="3181" spans="1:10" x14ac:dyDescent="0.25">
      <c r="A3181">
        <v>75.075760398060098</v>
      </c>
      <c r="B3181">
        <v>11.8958333333333</v>
      </c>
      <c r="C3181">
        <f t="shared" si="196"/>
        <v>0.16034821679303521</v>
      </c>
      <c r="D3181">
        <f t="shared" si="197"/>
        <v>1.1603482167930352</v>
      </c>
      <c r="G3181">
        <v>75.075760398060098</v>
      </c>
      <c r="H3181">
        <v>0.33361573702793401</v>
      </c>
      <c r="I3181">
        <f t="shared" si="198"/>
        <v>9.8670269264556337E-3</v>
      </c>
      <c r="J3181">
        <f t="shared" si="199"/>
        <v>2.0098670269264556</v>
      </c>
    </row>
    <row r="3182" spans="1:10" x14ac:dyDescent="0.25">
      <c r="A3182">
        <v>75.096230879426003</v>
      </c>
      <c r="B3182">
        <v>11.65625</v>
      </c>
      <c r="C3182">
        <f t="shared" si="196"/>
        <v>0.15711878685762426</v>
      </c>
      <c r="D3182">
        <f t="shared" si="197"/>
        <v>1.1571187868576243</v>
      </c>
      <c r="G3182">
        <v>75.096230879426003</v>
      </c>
      <c r="H3182">
        <v>9.8063272460021694E-2</v>
      </c>
      <c r="I3182">
        <f t="shared" si="198"/>
        <v>2.9003216649170585E-3</v>
      </c>
      <c r="J3182">
        <f t="shared" si="199"/>
        <v>2.0029003216649173</v>
      </c>
    </row>
    <row r="3183" spans="1:10" x14ac:dyDescent="0.25">
      <c r="A3183">
        <v>75.116701360791893</v>
      </c>
      <c r="B3183">
        <v>11.5729166666667</v>
      </c>
      <c r="C3183">
        <f t="shared" si="196"/>
        <v>0.15599550688009031</v>
      </c>
      <c r="D3183">
        <f t="shared" si="197"/>
        <v>1.1559955068800902</v>
      </c>
      <c r="G3183">
        <v>75.116701360791893</v>
      </c>
      <c r="H3183">
        <v>1.8812903470004499E-2</v>
      </c>
      <c r="I3183">
        <f t="shared" si="198"/>
        <v>5.5641087784717486E-4</v>
      </c>
      <c r="J3183">
        <f t="shared" si="199"/>
        <v>2.0005564108778473</v>
      </c>
    </row>
    <row r="3184" spans="1:10" x14ac:dyDescent="0.25">
      <c r="A3184">
        <v>75.137171842157798</v>
      </c>
      <c r="B3184">
        <v>11.3072916666667</v>
      </c>
      <c r="C3184">
        <f t="shared" si="196"/>
        <v>0.15241505195169941</v>
      </c>
      <c r="D3184">
        <f t="shared" si="197"/>
        <v>1.1524150519516994</v>
      </c>
      <c r="G3184">
        <v>75.137171842157798</v>
      </c>
      <c r="H3184">
        <v>-0.24267703660878701</v>
      </c>
      <c r="I3184">
        <f t="shared" si="198"/>
        <v>-7.1774217726751502E-3</v>
      </c>
      <c r="J3184">
        <f t="shared" si="199"/>
        <v>1.9928225782273248</v>
      </c>
    </row>
    <row r="3185" spans="1:10" x14ac:dyDescent="0.25">
      <c r="A3185">
        <v>75.157642323523802</v>
      </c>
      <c r="B3185">
        <v>11.359375</v>
      </c>
      <c r="C3185">
        <f t="shared" si="196"/>
        <v>0.15311710193765796</v>
      </c>
      <c r="D3185">
        <f t="shared" si="197"/>
        <v>1.153117101937658</v>
      </c>
      <c r="G3185">
        <v>75.157642323523802</v>
      </c>
      <c r="H3185">
        <v>-0.19818756621957301</v>
      </c>
      <c r="I3185">
        <f t="shared" si="198"/>
        <v>-5.8616001445204536E-3</v>
      </c>
      <c r="J3185">
        <f t="shared" si="199"/>
        <v>1.9941383998554796</v>
      </c>
    </row>
    <row r="3186" spans="1:10" x14ac:dyDescent="0.25">
      <c r="A3186">
        <v>75.178112804889693</v>
      </c>
      <c r="B3186">
        <v>11.5416666666667</v>
      </c>
      <c r="C3186">
        <f t="shared" si="196"/>
        <v>0.15557427688851491</v>
      </c>
      <c r="D3186">
        <f t="shared" si="197"/>
        <v>1.1555742768885149</v>
      </c>
      <c r="G3186">
        <v>75.178112804889693</v>
      </c>
      <c r="H3186">
        <v>-2.3437666919129199E-2</v>
      </c>
      <c r="I3186">
        <f t="shared" si="198"/>
        <v>-6.931929909678769E-4</v>
      </c>
      <c r="J3186">
        <f t="shared" si="199"/>
        <v>1.9993068070090321</v>
      </c>
    </row>
    <row r="3187" spans="1:10" x14ac:dyDescent="0.25">
      <c r="A3187">
        <v>75.198583286255598</v>
      </c>
      <c r="B3187">
        <v>11.4739583333333</v>
      </c>
      <c r="C3187">
        <f t="shared" si="196"/>
        <v>0.1546616119067673</v>
      </c>
      <c r="D3187">
        <f t="shared" si="197"/>
        <v>1.1546616119067674</v>
      </c>
      <c r="G3187">
        <v>75.198583286255598</v>
      </c>
      <c r="H3187">
        <v>-9.8635672040792599E-2</v>
      </c>
      <c r="I3187">
        <f t="shared" si="198"/>
        <v>-2.9172509684519381E-3</v>
      </c>
      <c r="J3187">
        <f t="shared" si="199"/>
        <v>1.9970827490315481</v>
      </c>
    </row>
    <row r="3188" spans="1:10" x14ac:dyDescent="0.25">
      <c r="A3188">
        <v>75.219053767621503</v>
      </c>
      <c r="B3188">
        <v>11.625</v>
      </c>
      <c r="C3188">
        <f t="shared" si="196"/>
        <v>0.15669755686604886</v>
      </c>
      <c r="D3188">
        <f t="shared" si="197"/>
        <v>1.1566975568660489</v>
      </c>
      <c r="G3188">
        <v>75.219053767621503</v>
      </c>
      <c r="H3188">
        <v>4.4968418415436397E-2</v>
      </c>
      <c r="I3188">
        <f t="shared" si="198"/>
        <v>1.3299870063026506E-3</v>
      </c>
      <c r="J3188">
        <f t="shared" si="199"/>
        <v>2.0013299870063026</v>
      </c>
    </row>
    <row r="3189" spans="1:10" x14ac:dyDescent="0.25">
      <c r="A3189">
        <v>75.239524248987394</v>
      </c>
      <c r="B3189">
        <v>11.65625</v>
      </c>
      <c r="C3189">
        <f t="shared" si="196"/>
        <v>0.15711878685762426</v>
      </c>
      <c r="D3189">
        <f t="shared" si="197"/>
        <v>1.1571187868576243</v>
      </c>
      <c r="G3189">
        <v>75.239524248987394</v>
      </c>
      <c r="H3189">
        <v>6.8832937782895898E-2</v>
      </c>
      <c r="I3189">
        <f t="shared" si="198"/>
        <v>2.0358045953749807E-3</v>
      </c>
      <c r="J3189">
        <f t="shared" si="199"/>
        <v>2.002035804595375</v>
      </c>
    </row>
    <row r="3190" spans="1:10" x14ac:dyDescent="0.25">
      <c r="A3190">
        <v>75.259994730353398</v>
      </c>
      <c r="B3190">
        <v>11.546875</v>
      </c>
      <c r="C3190">
        <f t="shared" si="196"/>
        <v>0.15564448188711036</v>
      </c>
      <c r="D3190">
        <f t="shared" si="197"/>
        <v>1.1556444818871103</v>
      </c>
      <c r="G3190">
        <v>75.259994730353398</v>
      </c>
      <c r="H3190">
        <v>-4.7875447271752102E-2</v>
      </c>
      <c r="I3190">
        <f t="shared" si="198"/>
        <v>-1.4159653604917661E-3</v>
      </c>
      <c r="J3190">
        <f t="shared" si="199"/>
        <v>1.9985840346395083</v>
      </c>
    </row>
    <row r="3191" spans="1:10" x14ac:dyDescent="0.25">
      <c r="A3191">
        <v>75.280465211719303</v>
      </c>
      <c r="B3191">
        <v>11.8489583333333</v>
      </c>
      <c r="C3191">
        <f t="shared" si="196"/>
        <v>0.15971637180567211</v>
      </c>
      <c r="D3191">
        <f t="shared" si="197"/>
        <v>1.159716371805672</v>
      </c>
      <c r="G3191">
        <v>75.280465211719303</v>
      </c>
      <c r="H3191">
        <v>0.24692659658482799</v>
      </c>
      <c r="I3191">
        <f t="shared" si="198"/>
        <v>7.3031068590044971E-3</v>
      </c>
      <c r="J3191">
        <f t="shared" si="199"/>
        <v>2.0073031068590046</v>
      </c>
    </row>
    <row r="3192" spans="1:10" x14ac:dyDescent="0.25">
      <c r="A3192">
        <v>75.300935693085194</v>
      </c>
      <c r="B3192">
        <v>11.671875</v>
      </c>
      <c r="C3192">
        <f t="shared" si="196"/>
        <v>0.15732940185341196</v>
      </c>
      <c r="D3192">
        <f t="shared" si="197"/>
        <v>1.1573294018534119</v>
      </c>
      <c r="G3192">
        <v>75.300935693085194</v>
      </c>
      <c r="H3192">
        <v>6.2614069352633805E-2</v>
      </c>
      <c r="I3192">
        <f t="shared" si="198"/>
        <v>1.8518751956406298E-3</v>
      </c>
      <c r="J3192">
        <f t="shared" si="199"/>
        <v>2.0018518751956407</v>
      </c>
    </row>
    <row r="3193" spans="1:10" x14ac:dyDescent="0.25">
      <c r="A3193">
        <v>75.321406174451099</v>
      </c>
      <c r="B3193">
        <v>11.34375</v>
      </c>
      <c r="C3193">
        <f t="shared" si="196"/>
        <v>0.15290648694187026</v>
      </c>
      <c r="D3193">
        <f t="shared" si="197"/>
        <v>1.1529064869418701</v>
      </c>
      <c r="G3193">
        <v>75.321406174451099</v>
      </c>
      <c r="H3193">
        <v>-0.27268802896833</v>
      </c>
      <c r="I3193">
        <f t="shared" si="198"/>
        <v>-8.0650275922905194E-3</v>
      </c>
      <c r="J3193">
        <f t="shared" si="199"/>
        <v>1.9919349724077096</v>
      </c>
    </row>
    <row r="3194" spans="1:10" x14ac:dyDescent="0.25">
      <c r="A3194">
        <v>75.341876655817003</v>
      </c>
      <c r="B3194">
        <v>11.8072916666667</v>
      </c>
      <c r="C3194">
        <f t="shared" si="196"/>
        <v>0.15915473181690581</v>
      </c>
      <c r="D3194">
        <f t="shared" si="197"/>
        <v>1.1591547318169058</v>
      </c>
      <c r="G3194">
        <v>75.341876655817003</v>
      </c>
      <c r="H3194">
        <v>0.18372863495526601</v>
      </c>
      <c r="I3194">
        <f t="shared" si="198"/>
        <v>5.4339624515757027E-3</v>
      </c>
      <c r="J3194">
        <f t="shared" si="199"/>
        <v>2.0054339624515758</v>
      </c>
    </row>
    <row r="3195" spans="1:10" x14ac:dyDescent="0.25">
      <c r="A3195">
        <v>75.362347137182994</v>
      </c>
      <c r="B3195">
        <v>11.6822916666667</v>
      </c>
      <c r="C3195">
        <f t="shared" si="196"/>
        <v>0.15746981185060421</v>
      </c>
      <c r="D3195">
        <f t="shared" si="197"/>
        <v>1.1574698118506042</v>
      </c>
      <c r="G3195">
        <v>75.362347137182994</v>
      </c>
      <c r="H3195">
        <v>5.16557277900868E-2</v>
      </c>
      <c r="I3195">
        <f t="shared" si="198"/>
        <v>1.5277710264841979E-3</v>
      </c>
      <c r="J3195">
        <f t="shared" si="199"/>
        <v>2.0015277710264843</v>
      </c>
    </row>
    <row r="3196" spans="1:10" x14ac:dyDescent="0.25">
      <c r="A3196">
        <v>75.382817618548899</v>
      </c>
      <c r="B3196">
        <v>12.0885416666667</v>
      </c>
      <c r="C3196">
        <f t="shared" si="196"/>
        <v>0.16294580174108442</v>
      </c>
      <c r="D3196">
        <f t="shared" si="197"/>
        <v>1.1629458017410843</v>
      </c>
      <c r="G3196">
        <v>75.382817618548899</v>
      </c>
      <c r="H3196">
        <v>0.45088491620280502</v>
      </c>
      <c r="I3196">
        <f t="shared" si="198"/>
        <v>1.3335382942481691E-2</v>
      </c>
      <c r="J3196">
        <f t="shared" si="199"/>
        <v>2.0133353829424818</v>
      </c>
    </row>
    <row r="3197" spans="1:10" x14ac:dyDescent="0.25">
      <c r="A3197">
        <v>75.403288099914803</v>
      </c>
      <c r="B3197">
        <v>11.546875</v>
      </c>
      <c r="C3197">
        <f t="shared" si="196"/>
        <v>0.15564448188711036</v>
      </c>
      <c r="D3197">
        <f t="shared" si="197"/>
        <v>1.1556444818871103</v>
      </c>
      <c r="G3197">
        <v>75.403288099914803</v>
      </c>
      <c r="H3197">
        <v>-9.7750466473250697E-2</v>
      </c>
      <c r="I3197">
        <f t="shared" si="198"/>
        <v>-2.8910701076562345E-3</v>
      </c>
      <c r="J3197">
        <f t="shared" si="199"/>
        <v>1.9971089298923437</v>
      </c>
    </row>
    <row r="3198" spans="1:10" x14ac:dyDescent="0.25">
      <c r="A3198">
        <v>75.423758581280694</v>
      </c>
      <c r="B3198">
        <v>11.7395833333333</v>
      </c>
      <c r="C3198">
        <f t="shared" si="196"/>
        <v>0.15824206683515821</v>
      </c>
      <c r="D3198">
        <f t="shared" si="197"/>
        <v>1.1582420668351583</v>
      </c>
      <c r="G3198">
        <v>75.423758581280694</v>
      </c>
      <c r="H3198">
        <v>8.8041246428588196E-2</v>
      </c>
      <c r="I3198">
        <f t="shared" si="198"/>
        <v>2.6039099860473845E-3</v>
      </c>
      <c r="J3198">
        <f t="shared" si="199"/>
        <v>2.0026039099860475</v>
      </c>
    </row>
    <row r="3199" spans="1:10" x14ac:dyDescent="0.25">
      <c r="A3199">
        <v>75.444229062646599</v>
      </c>
      <c r="B3199">
        <v>11.8177083333333</v>
      </c>
      <c r="C3199">
        <f t="shared" si="196"/>
        <v>0.15929514181409671</v>
      </c>
      <c r="D3199">
        <f t="shared" si="197"/>
        <v>1.1592951418140967</v>
      </c>
      <c r="G3199">
        <v>75.444229062646599</v>
      </c>
      <c r="H3199">
        <v>0.15930172157498901</v>
      </c>
      <c r="I3199">
        <f t="shared" si="198"/>
        <v>4.7115114838828581E-3</v>
      </c>
      <c r="J3199">
        <f t="shared" si="199"/>
        <v>2.0047115114838827</v>
      </c>
    </row>
    <row r="3200" spans="1:10" x14ac:dyDescent="0.25">
      <c r="A3200">
        <v>75.464699544012504</v>
      </c>
      <c r="B3200">
        <v>11.8645833333333</v>
      </c>
      <c r="C3200">
        <f t="shared" si="196"/>
        <v>0.15992698680145981</v>
      </c>
      <c r="D3200">
        <f t="shared" si="197"/>
        <v>1.1599269868014599</v>
      </c>
      <c r="G3200">
        <v>75.464699544012504</v>
      </c>
      <c r="H3200">
        <v>0.19936429229928099</v>
      </c>
      <c r="I3200">
        <f t="shared" si="198"/>
        <v>5.8964030228767852E-3</v>
      </c>
      <c r="J3200">
        <f t="shared" si="199"/>
        <v>2.0058964030228768</v>
      </c>
    </row>
    <row r="3201" spans="1:10" x14ac:dyDescent="0.25">
      <c r="A3201">
        <v>75.485170025378494</v>
      </c>
      <c r="B3201">
        <v>11.7552083333333</v>
      </c>
      <c r="C3201">
        <f t="shared" si="196"/>
        <v>0.15845268183094591</v>
      </c>
      <c r="D3201">
        <f t="shared" si="197"/>
        <v>1.158452681830946</v>
      </c>
      <c r="G3201">
        <v>75.485170025378494</v>
      </c>
      <c r="H3201">
        <v>8.3228958601469102E-2</v>
      </c>
      <c r="I3201">
        <f t="shared" si="198"/>
        <v>2.4615816474892337E-3</v>
      </c>
      <c r="J3201">
        <f t="shared" si="199"/>
        <v>2.0024615816474891</v>
      </c>
    </row>
    <row r="3202" spans="1:10" x14ac:dyDescent="0.25">
      <c r="A3202">
        <v>75.505640506744399</v>
      </c>
      <c r="B3202">
        <v>11.7447916666667</v>
      </c>
      <c r="C3202">
        <f t="shared" si="196"/>
        <v>0.15831227183375501</v>
      </c>
      <c r="D3202">
        <f t="shared" si="197"/>
        <v>1.1583122718337551</v>
      </c>
      <c r="G3202">
        <v>75.505640506744399</v>
      </c>
      <c r="H3202">
        <v>6.6104053814884906E-2</v>
      </c>
      <c r="I3202">
        <f t="shared" si="198"/>
        <v>1.95509505861448E-3</v>
      </c>
      <c r="J3202">
        <f t="shared" si="199"/>
        <v>2.0019550950586145</v>
      </c>
    </row>
    <row r="3203" spans="1:10" x14ac:dyDescent="0.25">
      <c r="A3203">
        <v>75.526110988110304</v>
      </c>
      <c r="B3203">
        <v>11.7864583333333</v>
      </c>
      <c r="C3203">
        <f t="shared" ref="C3203:C3266" si="200">B3203/$C$1</f>
        <v>0.15887391182252131</v>
      </c>
      <c r="D3203">
        <f t="shared" ref="D3203:D3266" si="201">C3203+1</f>
        <v>1.1588739118225213</v>
      </c>
      <c r="G3203">
        <v>75.526110988110304</v>
      </c>
      <c r="H3203">
        <v>0.10111457793952899</v>
      </c>
      <c r="I3203">
        <f t="shared" ref="I3203:I3266" si="202">H3203/$I$1</f>
        <v>2.9905671479250116E-3</v>
      </c>
      <c r="J3203">
        <f t="shared" ref="J3203:J3266" si="203">I3203+2</f>
        <v>2.0029905671479251</v>
      </c>
    </row>
    <row r="3204" spans="1:10" x14ac:dyDescent="0.25">
      <c r="A3204">
        <v>75.546581469476195</v>
      </c>
      <c r="B3204">
        <v>11.5989583333333</v>
      </c>
      <c r="C3204">
        <f t="shared" si="200"/>
        <v>0.15634653187306891</v>
      </c>
      <c r="D3204">
        <f t="shared" si="201"/>
        <v>1.1563465318730688</v>
      </c>
      <c r="G3204">
        <v>75.546581469476195</v>
      </c>
      <c r="H3204">
        <v>-9.2989469024601604E-2</v>
      </c>
      <c r="I3204">
        <f t="shared" si="202"/>
        <v>-2.7502587345444389E-3</v>
      </c>
      <c r="J3204">
        <f t="shared" si="203"/>
        <v>1.9972497412654555</v>
      </c>
    </row>
    <row r="3205" spans="1:10" x14ac:dyDescent="0.25">
      <c r="A3205">
        <v>75.567051950842099</v>
      </c>
      <c r="B3205">
        <v>11.7239583333333</v>
      </c>
      <c r="C3205">
        <f t="shared" si="200"/>
        <v>0.15803145183937051</v>
      </c>
      <c r="D3205">
        <f t="shared" si="201"/>
        <v>1.1580314518393706</v>
      </c>
      <c r="G3205">
        <v>75.567051950842099</v>
      </c>
      <c r="H3205">
        <v>2.5458579589162901E-2</v>
      </c>
      <c r="I3205">
        <f t="shared" si="202"/>
        <v>7.5296355187990077E-4</v>
      </c>
      <c r="J3205">
        <f t="shared" si="203"/>
        <v>2.0007529635518799</v>
      </c>
    </row>
    <row r="3206" spans="1:10" x14ac:dyDescent="0.25">
      <c r="A3206">
        <v>75.587522432208104</v>
      </c>
      <c r="B3206">
        <v>11.5104166666667</v>
      </c>
      <c r="C3206">
        <f t="shared" si="200"/>
        <v>0.15515304689693951</v>
      </c>
      <c r="D3206">
        <f t="shared" si="201"/>
        <v>1.1551530468969395</v>
      </c>
      <c r="G3206">
        <v>75.587522432208104</v>
      </c>
      <c r="H3206">
        <v>-0.19458294288584499</v>
      </c>
      <c r="I3206">
        <f t="shared" si="202"/>
        <v>-5.7549897195732442E-3</v>
      </c>
      <c r="J3206">
        <f t="shared" si="203"/>
        <v>1.9942450102804268</v>
      </c>
    </row>
    <row r="3207" spans="1:10" x14ac:dyDescent="0.25">
      <c r="A3207">
        <v>75.607992913573995</v>
      </c>
      <c r="B3207">
        <v>11.7604166666667</v>
      </c>
      <c r="C3207">
        <f t="shared" si="200"/>
        <v>0.15852288682954271</v>
      </c>
      <c r="D3207">
        <f t="shared" si="201"/>
        <v>1.1585228868295427</v>
      </c>
      <c r="G3207">
        <v>75.607992913573995</v>
      </c>
      <c r="H3207">
        <v>4.8969296883707103E-2</v>
      </c>
      <c r="I3207">
        <f t="shared" si="202"/>
        <v>1.4483170824782783E-3</v>
      </c>
      <c r="J3207">
        <f t="shared" si="203"/>
        <v>2.0014483170824784</v>
      </c>
    </row>
    <row r="3208" spans="1:10" x14ac:dyDescent="0.25">
      <c r="A3208">
        <v>75.628463394939899</v>
      </c>
      <c r="B3208">
        <v>11.6822916666667</v>
      </c>
      <c r="C3208">
        <f t="shared" si="200"/>
        <v>0.15746981185060421</v>
      </c>
      <c r="D3208">
        <f t="shared" si="201"/>
        <v>1.1574698118506042</v>
      </c>
      <c r="G3208">
        <v>75.628463394939899</v>
      </c>
      <c r="H3208">
        <v>-3.5551367768846397E-2</v>
      </c>
      <c r="I3208">
        <f t="shared" si="202"/>
        <v>-1.0514680937193396E-3</v>
      </c>
      <c r="J3208">
        <f t="shared" si="203"/>
        <v>1.9989485319062807</v>
      </c>
    </row>
    <row r="3209" spans="1:10" x14ac:dyDescent="0.25">
      <c r="A3209">
        <v>75.648933876305804</v>
      </c>
      <c r="B3209">
        <v>12.125</v>
      </c>
      <c r="C3209">
        <f t="shared" si="200"/>
        <v>0.16343723673125526</v>
      </c>
      <c r="D3209">
        <f t="shared" si="201"/>
        <v>1.1634372367312553</v>
      </c>
      <c r="G3209">
        <v>75.648933876305804</v>
      </c>
      <c r="H3209">
        <v>0.400813396489828</v>
      </c>
      <c r="I3209">
        <f t="shared" si="202"/>
        <v>1.1854466491543616E-2</v>
      </c>
      <c r="J3209">
        <f t="shared" si="203"/>
        <v>2.0118544664915436</v>
      </c>
    </row>
    <row r="3210" spans="1:10" x14ac:dyDescent="0.25">
      <c r="A3210">
        <v>75.669404357671695</v>
      </c>
      <c r="B3210">
        <v>11.875</v>
      </c>
      <c r="C3210">
        <f t="shared" si="200"/>
        <v>0.16006739679865206</v>
      </c>
      <c r="D3210">
        <f t="shared" si="201"/>
        <v>1.1600673967986521</v>
      </c>
      <c r="G3210">
        <v>75.669404357671695</v>
      </c>
      <c r="H3210">
        <v>0.14452192299306399</v>
      </c>
      <c r="I3210">
        <f t="shared" si="202"/>
        <v>4.2743838115655471E-3</v>
      </c>
      <c r="J3210">
        <f t="shared" si="203"/>
        <v>2.0042743838115658</v>
      </c>
    </row>
    <row r="3211" spans="1:10" x14ac:dyDescent="0.25">
      <c r="A3211">
        <v>75.689874839037699</v>
      </c>
      <c r="B3211">
        <v>11.78125</v>
      </c>
      <c r="C3211">
        <f t="shared" si="200"/>
        <v>0.15880370682392586</v>
      </c>
      <c r="D3211">
        <f t="shared" si="201"/>
        <v>1.1588037068239259</v>
      </c>
      <c r="G3211">
        <v>75.689874839037699</v>
      </c>
      <c r="H3211">
        <v>4.4532545074192798E-2</v>
      </c>
      <c r="I3211">
        <f t="shared" si="202"/>
        <v>1.3170956060561008E-3</v>
      </c>
      <c r="J3211">
        <f t="shared" si="203"/>
        <v>2.0013170956060562</v>
      </c>
    </row>
    <row r="3212" spans="1:10" x14ac:dyDescent="0.25">
      <c r="A3212">
        <v>75.710345320403604</v>
      </c>
      <c r="B3212">
        <v>11.9114583333333</v>
      </c>
      <c r="C3212">
        <f t="shared" si="200"/>
        <v>0.16055883178882291</v>
      </c>
      <c r="D3212">
        <f t="shared" si="201"/>
        <v>1.1605588317888229</v>
      </c>
      <c r="G3212">
        <v>75.710345320403604</v>
      </c>
      <c r="H3212">
        <v>0.16855359606654899</v>
      </c>
      <c r="I3212">
        <f t="shared" si="202"/>
        <v>4.9851451425995232E-3</v>
      </c>
      <c r="J3212">
        <f t="shared" si="203"/>
        <v>2.0049851451425997</v>
      </c>
    </row>
    <row r="3213" spans="1:10" x14ac:dyDescent="0.25">
      <c r="A3213">
        <v>75.730815801769495</v>
      </c>
      <c r="B3213">
        <v>12.0520833333333</v>
      </c>
      <c r="C3213">
        <f t="shared" si="200"/>
        <v>0.16245436675091221</v>
      </c>
      <c r="D3213">
        <f t="shared" si="201"/>
        <v>1.1624543667509122</v>
      </c>
      <c r="G3213">
        <v>75.730815801769495</v>
      </c>
      <c r="H3213">
        <v>0.30304340930346801</v>
      </c>
      <c r="I3213">
        <f t="shared" si="202"/>
        <v>8.9628190388149065E-3</v>
      </c>
      <c r="J3213">
        <f t="shared" si="203"/>
        <v>2.0089628190388149</v>
      </c>
    </row>
    <row r="3214" spans="1:10" x14ac:dyDescent="0.25">
      <c r="A3214">
        <v>75.7512862831354</v>
      </c>
      <c r="B3214">
        <v>11.5572916666667</v>
      </c>
      <c r="C3214">
        <f t="shared" si="200"/>
        <v>0.15578489188430261</v>
      </c>
      <c r="D3214">
        <f t="shared" si="201"/>
        <v>1.1557848918843026</v>
      </c>
      <c r="G3214">
        <v>75.7512862831354</v>
      </c>
      <c r="H3214">
        <v>-0.19783134854838599</v>
      </c>
      <c r="I3214">
        <f t="shared" si="202"/>
        <v>-5.8510646422549016E-3</v>
      </c>
      <c r="J3214">
        <f t="shared" si="203"/>
        <v>1.9941489353577451</v>
      </c>
    </row>
    <row r="3215" spans="1:10" x14ac:dyDescent="0.25">
      <c r="A3215">
        <v>75.771756764501305</v>
      </c>
      <c r="B3215">
        <v>11.84375</v>
      </c>
      <c r="C3215">
        <f t="shared" si="200"/>
        <v>0.15964616680707666</v>
      </c>
      <c r="D3215">
        <f t="shared" si="201"/>
        <v>1.1596461668070766</v>
      </c>
      <c r="G3215">
        <v>75.771756764501305</v>
      </c>
      <c r="H3215">
        <v>8.2595989177652498E-2</v>
      </c>
      <c r="I3215">
        <f t="shared" si="202"/>
        <v>2.4428609288443021E-3</v>
      </c>
      <c r="J3215">
        <f t="shared" si="203"/>
        <v>2.0024428609288445</v>
      </c>
    </row>
    <row r="3216" spans="1:10" x14ac:dyDescent="0.25">
      <c r="A3216">
        <v>75.792227245867295</v>
      </c>
      <c r="B3216">
        <v>11.9947916666667</v>
      </c>
      <c r="C3216">
        <f t="shared" si="200"/>
        <v>0.16168211176635822</v>
      </c>
      <c r="D3216">
        <f t="shared" si="201"/>
        <v>1.1616821117663583</v>
      </c>
      <c r="G3216">
        <v>75.792227245867295</v>
      </c>
      <c r="H3216">
        <v>0.22765875581491901</v>
      </c>
      <c r="I3216">
        <f t="shared" si="202"/>
        <v>6.7332407448186639E-3</v>
      </c>
      <c r="J3216">
        <f t="shared" si="203"/>
        <v>2.0067332407448188</v>
      </c>
    </row>
    <row r="3217" spans="1:10" x14ac:dyDescent="0.25">
      <c r="A3217">
        <v>75.8126977272332</v>
      </c>
      <c r="B3217">
        <v>11.5885416666667</v>
      </c>
      <c r="C3217">
        <f t="shared" si="200"/>
        <v>0.15620612187587801</v>
      </c>
      <c r="D3217">
        <f t="shared" si="201"/>
        <v>1.1562061218758779</v>
      </c>
      <c r="G3217">
        <v>75.8126977272332</v>
      </c>
      <c r="H3217">
        <v>-0.184518048636586</v>
      </c>
      <c r="I3217">
        <f t="shared" si="202"/>
        <v>-5.4573101692795729E-3</v>
      </c>
      <c r="J3217">
        <f t="shared" si="203"/>
        <v>1.9945426898307204</v>
      </c>
    </row>
    <row r="3218" spans="1:10" x14ac:dyDescent="0.25">
      <c r="A3218">
        <v>75.833168208599105</v>
      </c>
      <c r="B3218">
        <v>11.9583333333333</v>
      </c>
      <c r="C3218">
        <f t="shared" si="200"/>
        <v>0.16119067677618601</v>
      </c>
      <c r="D3218">
        <f t="shared" si="201"/>
        <v>1.1611906767761859</v>
      </c>
      <c r="G3218">
        <v>75.833168208599105</v>
      </c>
      <c r="H3218">
        <v>0.179398909156468</v>
      </c>
      <c r="I3218">
        <f t="shared" si="202"/>
        <v>5.3059063789770277E-3</v>
      </c>
      <c r="J3218">
        <f t="shared" si="203"/>
        <v>2.0053059063789771</v>
      </c>
    </row>
    <row r="3219" spans="1:10" x14ac:dyDescent="0.25">
      <c r="A3219">
        <v>75.853638689964995</v>
      </c>
      <c r="B3219">
        <v>11.8645833333333</v>
      </c>
      <c r="C3219">
        <f t="shared" si="200"/>
        <v>0.15992698680145981</v>
      </c>
      <c r="D3219">
        <f t="shared" si="201"/>
        <v>1.1599269868014599</v>
      </c>
      <c r="G3219">
        <v>75.853638689964995</v>
      </c>
      <c r="H3219">
        <v>7.9826295860750393E-2</v>
      </c>
      <c r="I3219">
        <f t="shared" si="202"/>
        <v>2.3609444138160884E-3</v>
      </c>
      <c r="J3219">
        <f t="shared" si="203"/>
        <v>2.002360944413816</v>
      </c>
    </row>
    <row r="3220" spans="1:10" x14ac:dyDescent="0.25">
      <c r="A3220">
        <v>75.8741091713309</v>
      </c>
      <c r="B3220">
        <v>11.7864583333333</v>
      </c>
      <c r="C3220">
        <f t="shared" si="200"/>
        <v>0.15887391182252131</v>
      </c>
      <c r="D3220">
        <f t="shared" si="201"/>
        <v>1.1588739118225213</v>
      </c>
      <c r="G3220">
        <v>75.8741091713309</v>
      </c>
      <c r="H3220">
        <v>-4.0692218570725896E-3</v>
      </c>
      <c r="I3220">
        <f t="shared" si="202"/>
        <v>-1.2035140185876525E-4</v>
      </c>
      <c r="J3220">
        <f t="shared" si="203"/>
        <v>1.9998796485981412</v>
      </c>
    </row>
    <row r="3221" spans="1:10" x14ac:dyDescent="0.25">
      <c r="A3221">
        <v>75.894579652696805</v>
      </c>
      <c r="B3221">
        <v>11.5989583333333</v>
      </c>
      <c r="C3221">
        <f t="shared" si="200"/>
        <v>0.15634653187306891</v>
      </c>
      <c r="D3221">
        <f t="shared" si="201"/>
        <v>1.1563465318730688</v>
      </c>
      <c r="G3221">
        <v>75.894579652696805</v>
      </c>
      <c r="H3221">
        <v>-0.19728764399700099</v>
      </c>
      <c r="I3221">
        <f t="shared" si="202"/>
        <v>-5.8349840235876142E-3</v>
      </c>
      <c r="J3221">
        <f t="shared" si="203"/>
        <v>1.9941650159764124</v>
      </c>
    </row>
    <row r="3222" spans="1:10" x14ac:dyDescent="0.25">
      <c r="A3222">
        <v>75.915050134062795</v>
      </c>
      <c r="B3222">
        <v>12.0885416666667</v>
      </c>
      <c r="C3222">
        <f t="shared" si="200"/>
        <v>0.16294580174108442</v>
      </c>
      <c r="D3222">
        <f t="shared" si="201"/>
        <v>1.1629458017410843</v>
      </c>
      <c r="G3222">
        <v>75.915050134062795</v>
      </c>
      <c r="H3222">
        <v>0.28662936277429701</v>
      </c>
      <c r="I3222">
        <f t="shared" si="202"/>
        <v>8.4773568105691675E-3</v>
      </c>
      <c r="J3222">
        <f t="shared" si="203"/>
        <v>2.0084773568105692</v>
      </c>
    </row>
    <row r="3223" spans="1:10" x14ac:dyDescent="0.25">
      <c r="A3223">
        <v>75.9355206154287</v>
      </c>
      <c r="B3223">
        <v>11.7447916666667</v>
      </c>
      <c r="C3223">
        <f t="shared" si="200"/>
        <v>0.15831227183375501</v>
      </c>
      <c r="D3223">
        <f t="shared" si="201"/>
        <v>1.1583122718337551</v>
      </c>
      <c r="G3223">
        <v>75.9355206154287</v>
      </c>
      <c r="H3223">
        <v>-6.2734868209844294E-2</v>
      </c>
      <c r="I3223">
        <f t="shared" si="202"/>
        <v>-1.8554479454976941E-3</v>
      </c>
      <c r="J3223">
        <f t="shared" si="203"/>
        <v>1.9981445520545023</v>
      </c>
    </row>
    <row r="3224" spans="1:10" x14ac:dyDescent="0.25">
      <c r="A3224">
        <v>75.955991096794605</v>
      </c>
      <c r="B3224">
        <v>11.921875</v>
      </c>
      <c r="C3224">
        <f t="shared" si="200"/>
        <v>0.16069924178601516</v>
      </c>
      <c r="D3224">
        <f t="shared" si="201"/>
        <v>1.1606992417860151</v>
      </c>
      <c r="G3224">
        <v>75.955991096794605</v>
      </c>
      <c r="H3224">
        <v>0.108786329717243</v>
      </c>
      <c r="I3224">
        <f t="shared" si="202"/>
        <v>3.2174670598960398E-3</v>
      </c>
      <c r="J3224">
        <f t="shared" si="203"/>
        <v>2.0032174670598959</v>
      </c>
    </row>
    <row r="3225" spans="1:10" x14ac:dyDescent="0.25">
      <c r="A3225">
        <v>75.976461578160496</v>
      </c>
      <c r="B3225">
        <v>12.09375</v>
      </c>
      <c r="C3225">
        <f t="shared" si="200"/>
        <v>0.16301600673967986</v>
      </c>
      <c r="D3225">
        <f t="shared" si="201"/>
        <v>1.1630160067396798</v>
      </c>
      <c r="G3225">
        <v>75.976461578160496</v>
      </c>
      <c r="H3225">
        <v>0.27515128988888898</v>
      </c>
      <c r="I3225">
        <f t="shared" si="202"/>
        <v>8.1378810555191028E-3</v>
      </c>
      <c r="J3225">
        <f t="shared" si="203"/>
        <v>2.0081378810555193</v>
      </c>
    </row>
    <row r="3226" spans="1:10" x14ac:dyDescent="0.25">
      <c r="A3226">
        <v>75.996932059526401</v>
      </c>
      <c r="B3226">
        <v>11.7083333333333</v>
      </c>
      <c r="C3226">
        <f t="shared" si="200"/>
        <v>0.15782083684358281</v>
      </c>
      <c r="D3226">
        <f t="shared" si="201"/>
        <v>1.1578208368435827</v>
      </c>
      <c r="G3226">
        <v>75.996932059526401</v>
      </c>
      <c r="H3226">
        <v>-0.115723321028234</v>
      </c>
      <c r="I3226">
        <f t="shared" si="202"/>
        <v>-3.4226356789303566E-3</v>
      </c>
      <c r="J3226">
        <f t="shared" si="203"/>
        <v>1.9965773643210696</v>
      </c>
    </row>
    <row r="3227" spans="1:10" x14ac:dyDescent="0.25">
      <c r="A3227">
        <v>76.017402540892405</v>
      </c>
      <c r="B3227">
        <v>12</v>
      </c>
      <c r="C3227">
        <f t="shared" si="200"/>
        <v>0.16175231676495366</v>
      </c>
      <c r="D3227">
        <f t="shared" si="201"/>
        <v>1.1617523167649537</v>
      </c>
      <c r="G3227">
        <v>76.017402540892405</v>
      </c>
      <c r="H3227">
        <v>0.17053749696586801</v>
      </c>
      <c r="I3227">
        <f t="shared" si="202"/>
        <v>5.0438210425057719E-3</v>
      </c>
      <c r="J3227">
        <f t="shared" si="203"/>
        <v>2.0050438210425057</v>
      </c>
    </row>
    <row r="3228" spans="1:10" x14ac:dyDescent="0.25">
      <c r="A3228">
        <v>76.037873022258296</v>
      </c>
      <c r="B3228">
        <v>12.2916666666667</v>
      </c>
      <c r="C3228">
        <f t="shared" si="200"/>
        <v>0.16568379668632452</v>
      </c>
      <c r="D3228">
        <f t="shared" si="201"/>
        <v>1.1656837966863245</v>
      </c>
      <c r="G3228">
        <v>76.037873022258296</v>
      </c>
      <c r="H3228">
        <v>0.45685041053786302</v>
      </c>
      <c r="I3228">
        <f t="shared" si="202"/>
        <v>1.3511818543985428E-2</v>
      </c>
      <c r="J3228">
        <f t="shared" si="203"/>
        <v>2.0135118185439853</v>
      </c>
    </row>
    <row r="3229" spans="1:10" x14ac:dyDescent="0.25">
      <c r="A3229">
        <v>76.058343503624201</v>
      </c>
      <c r="B3229">
        <v>12.0052083333333</v>
      </c>
      <c r="C3229">
        <f t="shared" si="200"/>
        <v>0.16182252176354911</v>
      </c>
      <c r="D3229">
        <f t="shared" si="201"/>
        <v>1.1618225217635492</v>
      </c>
      <c r="G3229">
        <v>76.058343503624201</v>
      </c>
      <c r="H3229">
        <v>0.16509041968775501</v>
      </c>
      <c r="I3229">
        <f t="shared" si="202"/>
        <v>4.8827181561358598E-3</v>
      </c>
      <c r="J3229">
        <f t="shared" si="203"/>
        <v>2.0048827181561357</v>
      </c>
    </row>
    <row r="3230" spans="1:10" x14ac:dyDescent="0.25">
      <c r="A3230">
        <v>76.078813984990106</v>
      </c>
      <c r="B3230">
        <v>12</v>
      </c>
      <c r="C3230">
        <f t="shared" si="200"/>
        <v>0.16175231676495366</v>
      </c>
      <c r="D3230">
        <f t="shared" si="201"/>
        <v>1.1617523167649537</v>
      </c>
      <c r="G3230">
        <v>76.078813984990106</v>
      </c>
      <c r="H3230">
        <v>0.15463252441554001</v>
      </c>
      <c r="I3230">
        <f t="shared" si="202"/>
        <v>4.5734151982950002E-3</v>
      </c>
      <c r="J3230">
        <f t="shared" si="203"/>
        <v>2.004573415198295</v>
      </c>
    </row>
    <row r="3231" spans="1:10" x14ac:dyDescent="0.25">
      <c r="A3231">
        <v>76.099284466355996</v>
      </c>
      <c r="B3231">
        <v>12.0885416666667</v>
      </c>
      <c r="C3231">
        <f t="shared" si="200"/>
        <v>0.16294580174108442</v>
      </c>
      <c r="D3231">
        <f t="shared" si="201"/>
        <v>1.1629458017410843</v>
      </c>
      <c r="G3231">
        <v>76.099284466355996</v>
      </c>
      <c r="H3231">
        <v>0.237976724721219</v>
      </c>
      <c r="I3231">
        <f t="shared" si="202"/>
        <v>7.0384052371527568E-3</v>
      </c>
      <c r="J3231">
        <f t="shared" si="203"/>
        <v>2.0070384052371528</v>
      </c>
    </row>
    <row r="3232" spans="1:10" x14ac:dyDescent="0.25">
      <c r="A3232">
        <v>76.119754947722001</v>
      </c>
      <c r="B3232">
        <v>11.6822916666667</v>
      </c>
      <c r="C3232">
        <f t="shared" si="200"/>
        <v>0.15746981185060421</v>
      </c>
      <c r="D3232">
        <f t="shared" si="201"/>
        <v>1.1574698118506042</v>
      </c>
      <c r="G3232">
        <v>76.119754947722001</v>
      </c>
      <c r="H3232">
        <v>-0.17341864606187599</v>
      </c>
      <c r="I3232">
        <f t="shared" si="202"/>
        <v>-5.1290339762921165E-3</v>
      </c>
      <c r="J3232">
        <f t="shared" si="203"/>
        <v>1.9948709660237078</v>
      </c>
    </row>
    <row r="3233" spans="1:10" x14ac:dyDescent="0.25">
      <c r="A3233">
        <v>76.140225429087906</v>
      </c>
      <c r="B3233">
        <v>11.6354166666667</v>
      </c>
      <c r="C3233">
        <f t="shared" si="200"/>
        <v>0.15683796686324111</v>
      </c>
      <c r="D3233">
        <f t="shared" si="201"/>
        <v>1.1568379668632411</v>
      </c>
      <c r="G3233">
        <v>76.140225429087906</v>
      </c>
      <c r="H3233">
        <v>-0.22538692126707399</v>
      </c>
      <c r="I3233">
        <f t="shared" si="202"/>
        <v>-6.6660489125156151E-3</v>
      </c>
      <c r="J3233">
        <f t="shared" si="203"/>
        <v>1.9933339510874843</v>
      </c>
    </row>
    <row r="3234" spans="1:10" x14ac:dyDescent="0.25">
      <c r="A3234">
        <v>76.160695910453796</v>
      </c>
      <c r="B3234">
        <v>11.6458333333333</v>
      </c>
      <c r="C3234">
        <f t="shared" si="200"/>
        <v>0.15697837686043201</v>
      </c>
      <c r="D3234">
        <f t="shared" si="201"/>
        <v>1.156978376860432</v>
      </c>
      <c r="G3234">
        <v>76.160695910453796</v>
      </c>
      <c r="H3234">
        <v>-0.22001143422771199</v>
      </c>
      <c r="I3234">
        <f t="shared" si="202"/>
        <v>-6.507063380739705E-3</v>
      </c>
      <c r="J3234">
        <f t="shared" si="203"/>
        <v>1.9934929366192602</v>
      </c>
    </row>
    <row r="3235" spans="1:10" x14ac:dyDescent="0.25">
      <c r="A3235">
        <v>76.181166391819701</v>
      </c>
      <c r="B3235">
        <v>12.3177083333333</v>
      </c>
      <c r="C3235">
        <f t="shared" si="200"/>
        <v>0.16603482167930311</v>
      </c>
      <c r="D3235">
        <f t="shared" si="201"/>
        <v>1.1660348216793031</v>
      </c>
      <c r="G3235">
        <v>76.181166391819701</v>
      </c>
      <c r="H3235">
        <v>0.44687448172287703</v>
      </c>
      <c r="I3235">
        <f t="shared" si="202"/>
        <v>1.3216770237479343E-2</v>
      </c>
      <c r="J3235">
        <f t="shared" si="203"/>
        <v>2.0132167702374795</v>
      </c>
    </row>
    <row r="3236" spans="1:10" x14ac:dyDescent="0.25">
      <c r="A3236">
        <v>76.201636873185606</v>
      </c>
      <c r="B3236">
        <v>11.4895833333333</v>
      </c>
      <c r="C3236">
        <f t="shared" si="200"/>
        <v>0.154872226902555</v>
      </c>
      <c r="D3236">
        <f t="shared" si="201"/>
        <v>1.1548722269025551</v>
      </c>
      <c r="G3236">
        <v>76.201636873185606</v>
      </c>
      <c r="H3236">
        <v>-0.386187506748641</v>
      </c>
      <c r="I3236">
        <f t="shared" si="202"/>
        <v>-1.1421890830739042E-2</v>
      </c>
      <c r="J3236">
        <f t="shared" si="203"/>
        <v>1.9885781091692609</v>
      </c>
    </row>
    <row r="3237" spans="1:10" x14ac:dyDescent="0.25">
      <c r="A3237">
        <v>76.222107354551596</v>
      </c>
      <c r="B3237">
        <v>11.875</v>
      </c>
      <c r="C3237">
        <f t="shared" si="200"/>
        <v>0.16006739679865206</v>
      </c>
      <c r="D3237">
        <f t="shared" si="201"/>
        <v>1.1600673967986521</v>
      </c>
      <c r="G3237">
        <v>76.222107354551596</v>
      </c>
      <c r="H3237">
        <v>-5.6557329755975204E-3</v>
      </c>
      <c r="I3237">
        <f t="shared" si="202"/>
        <v>-1.6727409221223619E-4</v>
      </c>
      <c r="J3237">
        <f t="shared" si="203"/>
        <v>1.9998327259077877</v>
      </c>
    </row>
    <row r="3238" spans="1:10" x14ac:dyDescent="0.25">
      <c r="A3238">
        <v>76.242577835917501</v>
      </c>
      <c r="B3238">
        <v>11.8854166666667</v>
      </c>
      <c r="C3238">
        <f t="shared" si="200"/>
        <v>0.16020780679584432</v>
      </c>
      <c r="D3238">
        <f t="shared" si="201"/>
        <v>1.1602078067958443</v>
      </c>
      <c r="G3238">
        <v>76.242577835917501</v>
      </c>
      <c r="H3238" s="1">
        <v>-7.1863624659348105E-5</v>
      </c>
      <c r="I3238">
        <f t="shared" si="202"/>
        <v>-2.1254402620914632E-6</v>
      </c>
      <c r="J3238">
        <f t="shared" si="203"/>
        <v>1.999997874559738</v>
      </c>
    </row>
    <row r="3239" spans="1:10" x14ac:dyDescent="0.25">
      <c r="A3239">
        <v>76.263048317283406</v>
      </c>
      <c r="B3239">
        <v>11.6770833333333</v>
      </c>
      <c r="C3239">
        <f t="shared" si="200"/>
        <v>0.15739960685200741</v>
      </c>
      <c r="D3239">
        <f t="shared" si="201"/>
        <v>1.1573996068520074</v>
      </c>
      <c r="G3239">
        <v>76.263048317283406</v>
      </c>
      <c r="H3239">
        <v>-0.21318589869582599</v>
      </c>
      <c r="I3239">
        <f t="shared" si="202"/>
        <v>-6.3051911804634939E-3</v>
      </c>
      <c r="J3239">
        <f t="shared" si="203"/>
        <v>1.9936948088195365</v>
      </c>
    </row>
    <row r="3240" spans="1:10" x14ac:dyDescent="0.25">
      <c r="A3240">
        <v>76.283518798649297</v>
      </c>
      <c r="B3240">
        <v>11.8645833333333</v>
      </c>
      <c r="C3240">
        <f t="shared" si="200"/>
        <v>0.15992698680145981</v>
      </c>
      <c r="D3240">
        <f t="shared" si="201"/>
        <v>1.1599269868014599</v>
      </c>
      <c r="G3240">
        <v>76.283518798649297</v>
      </c>
      <c r="H3240">
        <v>-3.0414504855767702E-2</v>
      </c>
      <c r="I3240">
        <f t="shared" si="202"/>
        <v>-8.9954011474449049E-4</v>
      </c>
      <c r="J3240">
        <f t="shared" si="203"/>
        <v>1.9991004598852555</v>
      </c>
    </row>
    <row r="3241" spans="1:10" x14ac:dyDescent="0.25">
      <c r="A3241">
        <v>76.303989280015202</v>
      </c>
      <c r="B3241">
        <v>11.84375</v>
      </c>
      <c r="C3241">
        <f t="shared" si="200"/>
        <v>0.15964616680707666</v>
      </c>
      <c r="D3241">
        <f t="shared" si="201"/>
        <v>1.1596461668070766</v>
      </c>
      <c r="G3241">
        <v>76.303989280015202</v>
      </c>
      <c r="H3241">
        <v>-5.5924348771145098E-2</v>
      </c>
      <c r="I3241">
        <f t="shared" si="202"/>
        <v>-1.6540198615486214E-3</v>
      </c>
      <c r="J3241">
        <f t="shared" si="203"/>
        <v>1.9983459801384513</v>
      </c>
    </row>
    <row r="3242" spans="1:10" x14ac:dyDescent="0.25">
      <c r="A3242">
        <v>76.324459761381107</v>
      </c>
      <c r="B3242">
        <v>11.9010416666667</v>
      </c>
      <c r="C3242">
        <f t="shared" si="200"/>
        <v>0.16041842179163202</v>
      </c>
      <c r="D3242">
        <f t="shared" si="201"/>
        <v>1.160418421791632</v>
      </c>
      <c r="G3242">
        <v>76.324459761381107</v>
      </c>
      <c r="H3242">
        <v>-3.2570971086324598E-3</v>
      </c>
      <c r="I3242">
        <f t="shared" si="202"/>
        <v>-9.6331981096762028E-5</v>
      </c>
      <c r="J3242">
        <f t="shared" si="203"/>
        <v>1.9999036680189033</v>
      </c>
    </row>
    <row r="3243" spans="1:10" x14ac:dyDescent="0.25">
      <c r="A3243">
        <v>76.344930242747097</v>
      </c>
      <c r="B3243">
        <v>11.4947916666667</v>
      </c>
      <c r="C3243">
        <f t="shared" si="200"/>
        <v>0.15494243190115181</v>
      </c>
      <c r="D3243">
        <f t="shared" si="201"/>
        <v>1.1549424319011519</v>
      </c>
      <c r="G3243">
        <v>76.344930242747097</v>
      </c>
      <c r="H3243">
        <v>-0.414079416534889</v>
      </c>
      <c r="I3243">
        <f t="shared" si="202"/>
        <v>-1.2246822614062371E-2</v>
      </c>
      <c r="J3243">
        <f t="shared" si="203"/>
        <v>1.9877531773859376</v>
      </c>
    </row>
    <row r="3244" spans="1:10" x14ac:dyDescent="0.25">
      <c r="A3244">
        <v>76.365400724113002</v>
      </c>
      <c r="B3244">
        <v>12.359375</v>
      </c>
      <c r="C3244">
        <f t="shared" si="200"/>
        <v>0.16659646166807077</v>
      </c>
      <c r="D3244">
        <f t="shared" si="201"/>
        <v>1.1665964616680708</v>
      </c>
      <c r="G3244">
        <v>76.365400724113002</v>
      </c>
      <c r="H3244">
        <v>0.44598369295008</v>
      </c>
      <c r="I3244">
        <f t="shared" si="202"/>
        <v>1.3190424247673003E-2</v>
      </c>
      <c r="J3244">
        <f t="shared" si="203"/>
        <v>2.0131904242476728</v>
      </c>
    </row>
    <row r="3245" spans="1:10" x14ac:dyDescent="0.25">
      <c r="A3245">
        <v>76.385871205478907</v>
      </c>
      <c r="B3245">
        <v>11.765625</v>
      </c>
      <c r="C3245">
        <f t="shared" si="200"/>
        <v>0.15859309182813816</v>
      </c>
      <c r="D3245">
        <f t="shared" si="201"/>
        <v>1.1585930918281382</v>
      </c>
      <c r="G3245">
        <v>76.385871205478907</v>
      </c>
      <c r="H3245">
        <v>-0.15223443532038999</v>
      </c>
      <c r="I3245">
        <f t="shared" si="202"/>
        <v>-4.5024892585156552E-3</v>
      </c>
      <c r="J3245">
        <f t="shared" si="203"/>
        <v>1.9954975107414843</v>
      </c>
    </row>
    <row r="3246" spans="1:10" x14ac:dyDescent="0.25">
      <c r="A3246">
        <v>76.406341686844797</v>
      </c>
      <c r="B3246">
        <v>11.71875</v>
      </c>
      <c r="C3246">
        <f t="shared" si="200"/>
        <v>0.15796124684077506</v>
      </c>
      <c r="D3246">
        <f t="shared" si="201"/>
        <v>1.1579612468407752</v>
      </c>
      <c r="G3246">
        <v>76.406341686844797</v>
      </c>
      <c r="H3246">
        <v>-0.20352546801296501</v>
      </c>
      <c r="I3246">
        <f t="shared" si="202"/>
        <v>-6.0194740541728766E-3</v>
      </c>
      <c r="J3246">
        <f t="shared" si="203"/>
        <v>1.9939805259458272</v>
      </c>
    </row>
    <row r="3247" spans="1:10" x14ac:dyDescent="0.25">
      <c r="A3247">
        <v>76.426812168210702</v>
      </c>
      <c r="B3247">
        <v>11.7708333333333</v>
      </c>
      <c r="C3247">
        <f t="shared" si="200"/>
        <v>0.15866329682673361</v>
      </c>
      <c r="D3247">
        <f t="shared" si="201"/>
        <v>1.1586632968267336</v>
      </c>
      <c r="G3247">
        <v>76.426812168210702</v>
      </c>
      <c r="H3247">
        <v>-0.155806071794312</v>
      </c>
      <c r="I3247">
        <f t="shared" si="202"/>
        <v>-4.6081240633172905E-3</v>
      </c>
      <c r="J3247">
        <f t="shared" si="203"/>
        <v>1.9953918759366827</v>
      </c>
    </row>
    <row r="3248" spans="1:10" x14ac:dyDescent="0.25">
      <c r="A3248">
        <v>76.447282649576707</v>
      </c>
      <c r="B3248">
        <v>12.125</v>
      </c>
      <c r="C3248">
        <f t="shared" si="200"/>
        <v>0.16343723673125526</v>
      </c>
      <c r="D3248">
        <f t="shared" si="201"/>
        <v>1.1634372367312553</v>
      </c>
      <c r="G3248">
        <v>76.447282649576707</v>
      </c>
      <c r="H3248">
        <v>0.19404875333556701</v>
      </c>
      <c r="I3248">
        <f t="shared" si="202"/>
        <v>5.7391905168036736E-3</v>
      </c>
      <c r="J3248">
        <f t="shared" si="203"/>
        <v>2.0057391905168038</v>
      </c>
    </row>
    <row r="3249" spans="1:10" x14ac:dyDescent="0.25">
      <c r="A3249">
        <v>76.467753130942597</v>
      </c>
      <c r="B3249">
        <v>11.8125</v>
      </c>
      <c r="C3249">
        <f t="shared" si="200"/>
        <v>0.15922493681550126</v>
      </c>
      <c r="D3249">
        <f t="shared" si="201"/>
        <v>1.1592249368155012</v>
      </c>
      <c r="G3249">
        <v>76.467753130942597</v>
      </c>
      <c r="H3249">
        <v>-0.12271099262332499</v>
      </c>
      <c r="I3249">
        <f t="shared" si="202"/>
        <v>-3.6293032192455158E-3</v>
      </c>
      <c r="J3249">
        <f t="shared" si="203"/>
        <v>1.9963706967807544</v>
      </c>
    </row>
    <row r="3250" spans="1:10" x14ac:dyDescent="0.25">
      <c r="A3250">
        <v>76.488223612308502</v>
      </c>
      <c r="B3250">
        <v>11.921875</v>
      </c>
      <c r="C3250">
        <f t="shared" si="200"/>
        <v>0.16069924178601516</v>
      </c>
      <c r="D3250">
        <f t="shared" si="201"/>
        <v>1.1606992417860151</v>
      </c>
      <c r="G3250">
        <v>76.488223612308502</v>
      </c>
      <c r="H3250">
        <v>-1.7543643004325801E-2</v>
      </c>
      <c r="I3250">
        <f t="shared" si="202"/>
        <v>-5.188712003034603E-4</v>
      </c>
      <c r="J3250">
        <f t="shared" si="203"/>
        <v>1.9994811287996965</v>
      </c>
    </row>
    <row r="3251" spans="1:10" x14ac:dyDescent="0.25">
      <c r="A3251">
        <v>76.508694093674407</v>
      </c>
      <c r="B3251">
        <v>11.9322916666667</v>
      </c>
      <c r="C3251">
        <f t="shared" si="200"/>
        <v>0.16083965178320742</v>
      </c>
      <c r="D3251">
        <f t="shared" si="201"/>
        <v>1.1608396517832074</v>
      </c>
      <c r="G3251">
        <v>76.508694093674407</v>
      </c>
      <c r="H3251">
        <v>-1.12825311407623E-2</v>
      </c>
      <c r="I3251">
        <f t="shared" si="202"/>
        <v>-3.3369240778696968E-4</v>
      </c>
      <c r="J3251">
        <f t="shared" si="203"/>
        <v>1.999666307592213</v>
      </c>
    </row>
    <row r="3252" spans="1:10" x14ac:dyDescent="0.25">
      <c r="A3252">
        <v>76.529164575040298</v>
      </c>
      <c r="B3252">
        <v>11.78125</v>
      </c>
      <c r="C3252">
        <f t="shared" si="200"/>
        <v>0.15880370682392586</v>
      </c>
      <c r="D3252">
        <f t="shared" si="201"/>
        <v>1.1588037068239259</v>
      </c>
      <c r="G3252">
        <v>76.529164575040298</v>
      </c>
      <c r="H3252">
        <v>-0.16642765703264001</v>
      </c>
      <c r="I3252">
        <f t="shared" si="202"/>
        <v>-4.9222683194662473E-3</v>
      </c>
      <c r="J3252">
        <f t="shared" si="203"/>
        <v>1.9950777316805337</v>
      </c>
    </row>
    <row r="3253" spans="1:10" x14ac:dyDescent="0.25">
      <c r="A3253">
        <v>76.549635056406302</v>
      </c>
      <c r="B3253">
        <v>11.9010416666667</v>
      </c>
      <c r="C3253">
        <f t="shared" si="200"/>
        <v>0.16041842179163202</v>
      </c>
      <c r="D3253">
        <f t="shared" si="201"/>
        <v>1.160418421791632</v>
      </c>
      <c r="G3253">
        <v>76.549635056406302</v>
      </c>
      <c r="H3253">
        <v>-5.0687354013289103E-2</v>
      </c>
      <c r="I3253">
        <f t="shared" si="202"/>
        <v>-1.4991303807650892E-3</v>
      </c>
      <c r="J3253">
        <f t="shared" si="203"/>
        <v>1.998500869619235</v>
      </c>
    </row>
    <row r="3254" spans="1:10" x14ac:dyDescent="0.25">
      <c r="A3254">
        <v>76.570105537772207</v>
      </c>
      <c r="B3254">
        <v>11.9010416666667</v>
      </c>
      <c r="C3254">
        <f t="shared" si="200"/>
        <v>0.16041842179163202</v>
      </c>
      <c r="D3254">
        <f t="shared" si="201"/>
        <v>1.160418421791632</v>
      </c>
      <c r="G3254">
        <v>76.570105537772207</v>
      </c>
      <c r="H3254">
        <v>-5.4686622082712702E-2</v>
      </c>
      <c r="I3254">
        <f t="shared" si="202"/>
        <v>-1.617412827746338E-3</v>
      </c>
      <c r="J3254">
        <f t="shared" si="203"/>
        <v>1.9983825871722536</v>
      </c>
    </row>
    <row r="3255" spans="1:10" x14ac:dyDescent="0.25">
      <c r="A3255">
        <v>76.590576019138098</v>
      </c>
      <c r="B3255">
        <v>11.84375</v>
      </c>
      <c r="C3255">
        <f t="shared" si="200"/>
        <v>0.15964616680707666</v>
      </c>
      <c r="D3255">
        <f t="shared" si="201"/>
        <v>1.1596461668070766</v>
      </c>
      <c r="G3255">
        <v>76.590576019138098</v>
      </c>
      <c r="H3255">
        <v>-0.115925461240906</v>
      </c>
      <c r="I3255">
        <f t="shared" si="202"/>
        <v>-3.4286141826398117E-3</v>
      </c>
      <c r="J3255">
        <f t="shared" si="203"/>
        <v>1.9965713858173602</v>
      </c>
    </row>
    <row r="3256" spans="1:10" x14ac:dyDescent="0.25">
      <c r="A3256">
        <v>76.611046500504003</v>
      </c>
      <c r="B3256">
        <v>11.828125</v>
      </c>
      <c r="C3256">
        <f t="shared" si="200"/>
        <v>0.15943555181128896</v>
      </c>
      <c r="D3256">
        <f t="shared" si="201"/>
        <v>1.1594355518112889</v>
      </c>
      <c r="G3256">
        <v>76.611046500504003</v>
      </c>
      <c r="H3256">
        <v>-0.13544553815454</v>
      </c>
      <c r="I3256">
        <f t="shared" si="202"/>
        <v>-4.0059404389764085E-3</v>
      </c>
      <c r="J3256">
        <f t="shared" si="203"/>
        <v>1.9959940595610235</v>
      </c>
    </row>
    <row r="3257" spans="1:10" x14ac:dyDescent="0.25">
      <c r="A3257">
        <v>76.631516981869893</v>
      </c>
      <c r="B3257">
        <v>11.8333333333333</v>
      </c>
      <c r="C3257">
        <f t="shared" si="200"/>
        <v>0.15950575680988441</v>
      </c>
      <c r="D3257">
        <f t="shared" si="201"/>
        <v>1.1595057568098843</v>
      </c>
      <c r="G3257">
        <v>76.631516981869893</v>
      </c>
      <c r="H3257">
        <v>-0.134080186156946</v>
      </c>
      <c r="I3257">
        <f t="shared" si="202"/>
        <v>-3.9655587560127482E-3</v>
      </c>
      <c r="J3257">
        <f t="shared" si="203"/>
        <v>1.9960344412439872</v>
      </c>
    </row>
    <row r="3258" spans="1:10" x14ac:dyDescent="0.25">
      <c r="A3258">
        <v>76.651987463235898</v>
      </c>
      <c r="B3258">
        <v>12.421875</v>
      </c>
      <c r="C3258">
        <f t="shared" si="200"/>
        <v>0.16743892165122157</v>
      </c>
      <c r="D3258">
        <f t="shared" si="201"/>
        <v>1.1674389216512215</v>
      </c>
      <c r="G3258">
        <v>76.651987463235898</v>
      </c>
      <c r="H3258">
        <v>0.45067059475187399</v>
      </c>
      <c r="I3258">
        <f t="shared" si="202"/>
        <v>1.332904416618147E-2</v>
      </c>
      <c r="J3258">
        <f t="shared" si="203"/>
        <v>2.0133290441661815</v>
      </c>
    </row>
    <row r="3259" spans="1:10" x14ac:dyDescent="0.25">
      <c r="A3259">
        <v>76.672457944601803</v>
      </c>
      <c r="B3259">
        <v>12.09375</v>
      </c>
      <c r="C3259">
        <f t="shared" si="200"/>
        <v>0.16301600673967986</v>
      </c>
      <c r="D3259">
        <f t="shared" si="201"/>
        <v>1.1630160067396798</v>
      </c>
      <c r="G3259">
        <v>76.672457944601803</v>
      </c>
      <c r="H3259">
        <v>0.118806804571922</v>
      </c>
      <c r="I3259">
        <f t="shared" si="202"/>
        <v>3.5138328611253465E-3</v>
      </c>
      <c r="J3259">
        <f t="shared" si="203"/>
        <v>2.0035138328611253</v>
      </c>
    </row>
    <row r="3260" spans="1:10" x14ac:dyDescent="0.25">
      <c r="A3260">
        <v>76.692928425967693</v>
      </c>
      <c r="B3260">
        <v>12.1510416666667</v>
      </c>
      <c r="C3260">
        <f t="shared" si="200"/>
        <v>0.16378826172423522</v>
      </c>
      <c r="D3260">
        <f t="shared" si="201"/>
        <v>1.1637882617242352</v>
      </c>
      <c r="G3260">
        <v>76.692928425967693</v>
      </c>
      <c r="H3260">
        <v>0.17241177663653201</v>
      </c>
      <c r="I3260">
        <f t="shared" si="202"/>
        <v>5.0992547823613997E-3</v>
      </c>
      <c r="J3260">
        <f t="shared" si="203"/>
        <v>2.0050992547823614</v>
      </c>
    </row>
    <row r="3261" spans="1:10" x14ac:dyDescent="0.25">
      <c r="A3261">
        <v>76.713398907333598</v>
      </c>
      <c r="B3261">
        <v>11.7916666666667</v>
      </c>
      <c r="C3261">
        <f t="shared" si="200"/>
        <v>0.15894411682111811</v>
      </c>
      <c r="D3261">
        <f t="shared" si="201"/>
        <v>1.1589441168211181</v>
      </c>
      <c r="G3261">
        <v>76.713398907333598</v>
      </c>
      <c r="H3261">
        <v>-0.19059782238763001</v>
      </c>
      <c r="I3261">
        <f t="shared" si="202"/>
        <v>-5.6371257014925713E-3</v>
      </c>
      <c r="J3261">
        <f t="shared" si="203"/>
        <v>1.9943628742985073</v>
      </c>
    </row>
    <row r="3262" spans="1:10" x14ac:dyDescent="0.25">
      <c r="A3262">
        <v>76.733869388699503</v>
      </c>
      <c r="B3262">
        <v>11.9375</v>
      </c>
      <c r="C3262">
        <f t="shared" si="200"/>
        <v>0.16090985678180286</v>
      </c>
      <c r="D3262">
        <f t="shared" si="201"/>
        <v>1.1609098567818028</v>
      </c>
      <c r="G3262">
        <v>76.733869388699503</v>
      </c>
      <c r="H3262">
        <v>-4.8346992500566899E-2</v>
      </c>
      <c r="I3262">
        <f t="shared" si="202"/>
        <v>-1.4299117933285592E-3</v>
      </c>
      <c r="J3262">
        <f t="shared" si="203"/>
        <v>1.9985700882066715</v>
      </c>
    </row>
    <row r="3263" spans="1:10" x14ac:dyDescent="0.25">
      <c r="A3263">
        <v>76.754339870065493</v>
      </c>
      <c r="B3263">
        <v>12.171875</v>
      </c>
      <c r="C3263">
        <f t="shared" si="200"/>
        <v>0.16406908171861836</v>
      </c>
      <c r="D3263">
        <f t="shared" si="201"/>
        <v>1.1640690817186183</v>
      </c>
      <c r="G3263">
        <v>76.754339870065493</v>
      </c>
      <c r="H3263">
        <v>0.18249759963105799</v>
      </c>
      <c r="I3263">
        <f t="shared" si="202"/>
        <v>5.3975533217199331E-3</v>
      </c>
      <c r="J3263">
        <f t="shared" si="203"/>
        <v>2.0053975533217199</v>
      </c>
    </row>
    <row r="3264" spans="1:10" x14ac:dyDescent="0.25">
      <c r="A3264">
        <v>76.774810351431398</v>
      </c>
      <c r="B3264">
        <v>11.9322916666667</v>
      </c>
      <c r="C3264">
        <f t="shared" si="200"/>
        <v>0.16083965178320742</v>
      </c>
      <c r="D3264">
        <f t="shared" si="201"/>
        <v>1.1608396517832074</v>
      </c>
      <c r="G3264">
        <v>76.774810351431398</v>
      </c>
      <c r="H3264">
        <v>-6.0564045992755701E-2</v>
      </c>
      <c r="I3264">
        <f t="shared" si="202"/>
        <v>-1.7912436562774652E-3</v>
      </c>
      <c r="J3264">
        <f t="shared" si="203"/>
        <v>1.9982087563437225</v>
      </c>
    </row>
    <row r="3265" spans="1:10" x14ac:dyDescent="0.25">
      <c r="A3265">
        <v>76.795280832797303</v>
      </c>
      <c r="B3265">
        <v>11.90625</v>
      </c>
      <c r="C3265">
        <f t="shared" si="200"/>
        <v>0.16048862679022746</v>
      </c>
      <c r="D3265">
        <f t="shared" si="201"/>
        <v>1.1604886267902275</v>
      </c>
      <c r="G3265">
        <v>76.795280832797303</v>
      </c>
      <c r="H3265">
        <v>-9.0031929372007796E-2</v>
      </c>
      <c r="I3265">
        <f t="shared" si="202"/>
        <v>-2.6627864718503083E-3</v>
      </c>
      <c r="J3265">
        <f t="shared" si="203"/>
        <v>1.9973372135281497</v>
      </c>
    </row>
    <row r="3266" spans="1:10" x14ac:dyDescent="0.25">
      <c r="A3266">
        <v>76.815751314163194</v>
      </c>
      <c r="B3266">
        <v>11.90625</v>
      </c>
      <c r="C3266">
        <f t="shared" si="200"/>
        <v>0.16048862679022746</v>
      </c>
      <c r="D3266">
        <f t="shared" si="201"/>
        <v>1.1604886267902275</v>
      </c>
      <c r="G3266">
        <v>76.815751314163194</v>
      </c>
      <c r="H3266">
        <v>-9.3406050506700894E-2</v>
      </c>
      <c r="I3266">
        <f t="shared" si="202"/>
        <v>-2.7625795583087935E-3</v>
      </c>
      <c r="J3266">
        <f t="shared" si="203"/>
        <v>1.9972374204416912</v>
      </c>
    </row>
    <row r="3267" spans="1:10" x14ac:dyDescent="0.25">
      <c r="A3267">
        <v>76.836221795529099</v>
      </c>
      <c r="B3267">
        <v>12.4895833333333</v>
      </c>
      <c r="C3267">
        <f t="shared" ref="C3267:C3330" si="204">B3267/$C$1</f>
        <v>0.16835158663296781</v>
      </c>
      <c r="D3267">
        <f t="shared" ref="D3267:D3330" si="205">C3267+1</f>
        <v>1.1683515866329679</v>
      </c>
      <c r="G3267">
        <v>76.836221795529099</v>
      </c>
      <c r="H3267">
        <v>0.486605257269834</v>
      </c>
      <c r="I3267">
        <f t="shared" ref="I3267:I3330" si="206">H3267/$I$1</f>
        <v>1.4391848594463338E-2</v>
      </c>
      <c r="J3267">
        <f t="shared" ref="J3267:J3330" si="207">I3267+2</f>
        <v>2.0143918485944634</v>
      </c>
    </row>
    <row r="3268" spans="1:10" x14ac:dyDescent="0.25">
      <c r="A3268">
        <v>76.856692276895004</v>
      </c>
      <c r="B3268">
        <v>12.1979166666667</v>
      </c>
      <c r="C3268">
        <f t="shared" si="204"/>
        <v>0.16442010671159832</v>
      </c>
      <c r="D3268">
        <f t="shared" si="205"/>
        <v>1.1644201067115982</v>
      </c>
      <c r="G3268">
        <v>76.856692276895004</v>
      </c>
      <c r="H3268">
        <v>0.19166866062426399</v>
      </c>
      <c r="I3268">
        <f t="shared" si="206"/>
        <v>5.6687968384985001E-3</v>
      </c>
      <c r="J3268">
        <f t="shared" si="207"/>
        <v>2.0056687968384983</v>
      </c>
    </row>
    <row r="3269" spans="1:10" x14ac:dyDescent="0.25">
      <c r="A3269">
        <v>76.877162758260994</v>
      </c>
      <c r="B3269">
        <v>12.0677083333333</v>
      </c>
      <c r="C3269">
        <f t="shared" si="204"/>
        <v>0.16266498174669991</v>
      </c>
      <c r="D3269">
        <f t="shared" si="205"/>
        <v>1.1626649817466999</v>
      </c>
      <c r="G3269">
        <v>76.877162758260994</v>
      </c>
      <c r="H3269">
        <v>5.8242492889919603E-2</v>
      </c>
      <c r="I3269">
        <f t="shared" si="206"/>
        <v>1.722581346816439E-3</v>
      </c>
      <c r="J3269">
        <f t="shared" si="207"/>
        <v>2.0017225813468165</v>
      </c>
    </row>
    <row r="3270" spans="1:10" x14ac:dyDescent="0.25">
      <c r="A3270">
        <v>76.897633239626899</v>
      </c>
      <c r="B3270">
        <v>12.0416666666667</v>
      </c>
      <c r="C3270">
        <f t="shared" si="204"/>
        <v>0.16231395675372132</v>
      </c>
      <c r="D3270">
        <f t="shared" si="205"/>
        <v>1.1623139567537213</v>
      </c>
      <c r="G3270">
        <v>76.897633239626899</v>
      </c>
      <c r="H3270">
        <v>2.9035087400136699E-2</v>
      </c>
      <c r="I3270">
        <f t="shared" si="206"/>
        <v>8.5874243146135927E-4</v>
      </c>
      <c r="J3270">
        <f t="shared" si="207"/>
        <v>2.0008587424314612</v>
      </c>
    </row>
    <row r="3271" spans="1:10" x14ac:dyDescent="0.25">
      <c r="A3271">
        <v>76.918103720992804</v>
      </c>
      <c r="B3271">
        <v>11.7291666666667</v>
      </c>
      <c r="C3271">
        <f t="shared" si="204"/>
        <v>0.15810165683796731</v>
      </c>
      <c r="D3271">
        <f t="shared" si="205"/>
        <v>1.1581016568379674</v>
      </c>
      <c r="G3271">
        <v>76.918103720992804</v>
      </c>
      <c r="H3271">
        <v>-0.28657855584508501</v>
      </c>
      <c r="I3271">
        <f t="shared" si="206"/>
        <v>-8.4758541436294969E-3</v>
      </c>
      <c r="J3271">
        <f t="shared" si="207"/>
        <v>1.9915241458563706</v>
      </c>
    </row>
    <row r="3272" spans="1:10" x14ac:dyDescent="0.25">
      <c r="A3272">
        <v>76.938574202358694</v>
      </c>
      <c r="B3272">
        <v>12.2239583333333</v>
      </c>
      <c r="C3272">
        <f t="shared" si="204"/>
        <v>0.16477113170457691</v>
      </c>
      <c r="D3272">
        <f t="shared" si="205"/>
        <v>1.164771131704577</v>
      </c>
      <c r="G3272">
        <v>76.938574202358694</v>
      </c>
      <c r="H3272">
        <v>0.20515156315425501</v>
      </c>
      <c r="I3272">
        <f t="shared" si="206"/>
        <v>6.0675674825195853E-3</v>
      </c>
      <c r="J3272">
        <f t="shared" si="207"/>
        <v>2.0060675674825195</v>
      </c>
    </row>
    <row r="3273" spans="1:10" x14ac:dyDescent="0.25">
      <c r="A3273">
        <v>76.959044683724599</v>
      </c>
      <c r="B3273">
        <v>12.265625</v>
      </c>
      <c r="C3273">
        <f t="shared" si="204"/>
        <v>0.16533277169334457</v>
      </c>
      <c r="D3273">
        <f t="shared" si="205"/>
        <v>1.1653327716933446</v>
      </c>
      <c r="G3273">
        <v>76.959044683724599</v>
      </c>
      <c r="H3273">
        <v>0.24380877773148801</v>
      </c>
      <c r="I3273">
        <f t="shared" si="206"/>
        <v>7.210894174879405E-3</v>
      </c>
      <c r="J3273">
        <f t="shared" si="207"/>
        <v>2.0072108941748792</v>
      </c>
    </row>
    <row r="3274" spans="1:10" x14ac:dyDescent="0.25">
      <c r="A3274">
        <v>76.979515165090604</v>
      </c>
      <c r="B3274">
        <v>12.3177083333333</v>
      </c>
      <c r="C3274">
        <f t="shared" si="204"/>
        <v>0.16603482167930311</v>
      </c>
      <c r="D3274">
        <f t="shared" si="205"/>
        <v>1.1660348216793031</v>
      </c>
      <c r="G3274">
        <v>76.979515165090604</v>
      </c>
      <c r="H3274">
        <v>0.292934754553282</v>
      </c>
      <c r="I3274">
        <f t="shared" si="206"/>
        <v>8.6638452269111321E-3</v>
      </c>
      <c r="J3274">
        <f t="shared" si="207"/>
        <v>2.008663845226911</v>
      </c>
    </row>
    <row r="3275" spans="1:10" x14ac:dyDescent="0.25">
      <c r="A3275">
        <v>76.999985646456494</v>
      </c>
      <c r="B3275">
        <v>11.7291666666667</v>
      </c>
      <c r="C3275">
        <f t="shared" si="204"/>
        <v>0.15810165683796731</v>
      </c>
      <c r="D3275">
        <f t="shared" si="205"/>
        <v>1.1581016568379674</v>
      </c>
      <c r="G3275">
        <v>76.999985646456494</v>
      </c>
      <c r="H3275">
        <v>-0.29851217304702998</v>
      </c>
      <c r="I3275">
        <f t="shared" si="206"/>
        <v>-8.8288030881564939E-3</v>
      </c>
      <c r="J3275">
        <f t="shared" si="207"/>
        <v>1.9911711969118435</v>
      </c>
    </row>
    <row r="3276" spans="1:10" x14ac:dyDescent="0.25">
      <c r="A3276">
        <v>77.020456127822399</v>
      </c>
      <c r="B3276">
        <v>12.015625</v>
      </c>
      <c r="C3276">
        <f t="shared" si="204"/>
        <v>0.16196293176074136</v>
      </c>
      <c r="D3276">
        <f t="shared" si="205"/>
        <v>1.1619629317607414</v>
      </c>
      <c r="G3276">
        <v>77.020456127822399</v>
      </c>
      <c r="H3276">
        <v>-1.49070050694462E-2</v>
      </c>
      <c r="I3276">
        <f t="shared" si="206"/>
        <v>-4.4088993439994845E-4</v>
      </c>
      <c r="J3276">
        <f t="shared" si="207"/>
        <v>1.9995591100656001</v>
      </c>
    </row>
    <row r="3277" spans="1:10" x14ac:dyDescent="0.25">
      <c r="A3277">
        <v>77.040926609188304</v>
      </c>
      <c r="B3277">
        <v>11.8697916666667</v>
      </c>
      <c r="C3277">
        <f t="shared" si="204"/>
        <v>0.15999719180005662</v>
      </c>
      <c r="D3277">
        <f t="shared" si="205"/>
        <v>1.1599971918000567</v>
      </c>
      <c r="G3277">
        <v>77.040926609188304</v>
      </c>
      <c r="H3277">
        <v>-0.163541408180637</v>
      </c>
      <c r="I3277">
        <f t="shared" si="206"/>
        <v>-4.8369045551760132E-3</v>
      </c>
      <c r="J3277">
        <f t="shared" si="207"/>
        <v>1.9951630954448241</v>
      </c>
    </row>
    <row r="3278" spans="1:10" x14ac:dyDescent="0.25">
      <c r="A3278">
        <v>77.061397090554195</v>
      </c>
      <c r="B3278">
        <v>12.15625</v>
      </c>
      <c r="C3278">
        <f t="shared" si="204"/>
        <v>0.16385846672283066</v>
      </c>
      <c r="D3278">
        <f t="shared" si="205"/>
        <v>1.1638584667228307</v>
      </c>
      <c r="G3278">
        <v>77.061397090554195</v>
      </c>
      <c r="H3278">
        <v>0.120167950952734</v>
      </c>
      <c r="I3278">
        <f t="shared" si="206"/>
        <v>3.5540901586676235E-3</v>
      </c>
      <c r="J3278">
        <f t="shared" si="207"/>
        <v>2.0035540901586675</v>
      </c>
    </row>
    <row r="3279" spans="1:10" x14ac:dyDescent="0.25">
      <c r="A3279">
        <v>77.081867571920199</v>
      </c>
      <c r="B3279">
        <v>11.9010416666667</v>
      </c>
      <c r="C3279">
        <f t="shared" si="204"/>
        <v>0.16041842179163202</v>
      </c>
      <c r="D3279">
        <f t="shared" si="205"/>
        <v>1.160418421791632</v>
      </c>
      <c r="G3279">
        <v>77.081867571920199</v>
      </c>
      <c r="H3279">
        <v>-0.13773726100266701</v>
      </c>
      <c r="I3279">
        <f t="shared" si="206"/>
        <v>-4.0737204881188425E-3</v>
      </c>
      <c r="J3279">
        <f t="shared" si="207"/>
        <v>1.9959262795118811</v>
      </c>
    </row>
    <row r="3280" spans="1:10" x14ac:dyDescent="0.25">
      <c r="A3280">
        <v>77.102338053286104</v>
      </c>
      <c r="B3280">
        <v>11.984375</v>
      </c>
      <c r="C3280">
        <f t="shared" si="204"/>
        <v>0.16154170176916596</v>
      </c>
      <c r="D3280">
        <f t="shared" si="205"/>
        <v>1.161541701769166</v>
      </c>
      <c r="G3280">
        <v>77.102338053286104</v>
      </c>
      <c r="H3280">
        <v>-5.70487107135094E-2</v>
      </c>
      <c r="I3280">
        <f t="shared" si="206"/>
        <v>-1.6872740169407623E-3</v>
      </c>
      <c r="J3280">
        <f t="shared" si="207"/>
        <v>1.9983127259830593</v>
      </c>
    </row>
    <row r="3281" spans="1:10" x14ac:dyDescent="0.25">
      <c r="A3281">
        <v>77.122808534651995</v>
      </c>
      <c r="B3281">
        <v>11.9270833333333</v>
      </c>
      <c r="C3281">
        <f t="shared" si="204"/>
        <v>0.16076944678461061</v>
      </c>
      <c r="D3281">
        <f t="shared" si="205"/>
        <v>1.1607694467846106</v>
      </c>
      <c r="G3281">
        <v>77.122808534651995</v>
      </c>
      <c r="H3281">
        <v>-0.116933064846457</v>
      </c>
      <c r="I3281">
        <f t="shared" si="206"/>
        <v>-3.4584150907016908E-3</v>
      </c>
      <c r="J3281">
        <f t="shared" si="207"/>
        <v>1.9965415849092982</v>
      </c>
    </row>
    <row r="3282" spans="1:10" x14ac:dyDescent="0.25">
      <c r="A3282">
        <v>77.1432790160179</v>
      </c>
      <c r="B3282">
        <v>11.84375</v>
      </c>
      <c r="C3282">
        <f t="shared" si="204"/>
        <v>0.15964616680707666</v>
      </c>
      <c r="D3282">
        <f t="shared" si="205"/>
        <v>1.1596461668070766</v>
      </c>
      <c r="G3282">
        <v>77.1432790160179</v>
      </c>
      <c r="H3282">
        <v>-0.20280699006817601</v>
      </c>
      <c r="I3282">
        <f t="shared" si="206"/>
        <v>-5.9982243334898745E-3</v>
      </c>
      <c r="J3282">
        <f t="shared" si="207"/>
        <v>1.99400177566651</v>
      </c>
    </row>
    <row r="3283" spans="1:10" x14ac:dyDescent="0.25">
      <c r="A3283">
        <v>77.163749497383805</v>
      </c>
      <c r="B3283">
        <v>11.7604166666667</v>
      </c>
      <c r="C3283">
        <f t="shared" si="204"/>
        <v>0.15852288682954271</v>
      </c>
      <c r="D3283">
        <f t="shared" si="205"/>
        <v>1.1585228868295427</v>
      </c>
      <c r="G3283">
        <v>77.163749497383805</v>
      </c>
      <c r="H3283">
        <v>-0.288628819712</v>
      </c>
      <c r="I3283">
        <f t="shared" si="206"/>
        <v>-8.5364927962344704E-3</v>
      </c>
      <c r="J3283">
        <f t="shared" si="207"/>
        <v>1.9914635072037656</v>
      </c>
    </row>
    <row r="3284" spans="1:10" x14ac:dyDescent="0.25">
      <c r="A3284">
        <v>77.184219978749795</v>
      </c>
      <c r="B3284">
        <v>12.3177083333333</v>
      </c>
      <c r="C3284">
        <f t="shared" si="204"/>
        <v>0.16603482167930311</v>
      </c>
      <c r="D3284">
        <f t="shared" si="205"/>
        <v>1.1660348216793031</v>
      </c>
      <c r="G3284">
        <v>77.184219978749795</v>
      </c>
      <c r="H3284">
        <v>0.26622644622206798</v>
      </c>
      <c r="I3284">
        <f t="shared" si="206"/>
        <v>7.8739196682073402E-3</v>
      </c>
      <c r="J3284">
        <f t="shared" si="207"/>
        <v>2.0078739196682074</v>
      </c>
    </row>
    <row r="3285" spans="1:10" x14ac:dyDescent="0.25">
      <c r="A3285">
        <v>77.2046904601157</v>
      </c>
      <c r="B3285">
        <v>12.0364583333333</v>
      </c>
      <c r="C3285">
        <f t="shared" si="204"/>
        <v>0.16224375175512451</v>
      </c>
      <c r="D3285">
        <f t="shared" si="205"/>
        <v>1.1622437517551245</v>
      </c>
      <c r="G3285">
        <v>77.2046904601157</v>
      </c>
      <c r="H3285">
        <v>-1.7407858932635599E-2</v>
      </c>
      <c r="I3285">
        <f t="shared" si="206"/>
        <v>-5.1485524738862872E-4</v>
      </c>
      <c r="J3285">
        <f t="shared" si="207"/>
        <v>1.9994851447526114</v>
      </c>
    </row>
    <row r="3286" spans="1:10" x14ac:dyDescent="0.25">
      <c r="A3286">
        <v>77.225160941481604</v>
      </c>
      <c r="B3286">
        <v>11.8333333333333</v>
      </c>
      <c r="C3286">
        <f t="shared" si="204"/>
        <v>0.15950575680988441</v>
      </c>
      <c r="D3286">
        <f t="shared" si="205"/>
        <v>1.1595057568098843</v>
      </c>
      <c r="G3286">
        <v>77.225160941481604</v>
      </c>
      <c r="H3286">
        <v>-0.22286506850944501</v>
      </c>
      <c r="I3286">
        <f t="shared" si="206"/>
        <v>-6.5914625357284852E-3</v>
      </c>
      <c r="J3286">
        <f t="shared" si="207"/>
        <v>1.9934085374642716</v>
      </c>
    </row>
    <row r="3287" spans="1:10" x14ac:dyDescent="0.25">
      <c r="A3287">
        <v>77.245631422847495</v>
      </c>
      <c r="B3287">
        <v>12.3385416666667</v>
      </c>
      <c r="C3287">
        <f t="shared" si="204"/>
        <v>0.16631564167368762</v>
      </c>
      <c r="D3287">
        <f t="shared" si="205"/>
        <v>1.1663156416736875</v>
      </c>
      <c r="G3287">
        <v>77.245631422847495</v>
      </c>
      <c r="H3287">
        <v>0.28006315082497502</v>
      </c>
      <c r="I3287">
        <f t="shared" si="206"/>
        <v>8.2831543707023985E-3</v>
      </c>
      <c r="J3287">
        <f t="shared" si="207"/>
        <v>2.0082831543707025</v>
      </c>
    </row>
    <row r="3288" spans="1:10" x14ac:dyDescent="0.25">
      <c r="A3288">
        <v>77.2661019042134</v>
      </c>
      <c r="B3288">
        <v>12.2395833333333</v>
      </c>
      <c r="C3288">
        <f t="shared" si="204"/>
        <v>0.16498174670036461</v>
      </c>
      <c r="D3288">
        <f t="shared" si="205"/>
        <v>1.1649817467003647</v>
      </c>
      <c r="G3288">
        <v>77.2661019042134</v>
      </c>
      <c r="H3288">
        <v>0.17887679907062001</v>
      </c>
      <c r="I3288">
        <f t="shared" si="206"/>
        <v>5.2904644387330498E-3</v>
      </c>
      <c r="J3288">
        <f t="shared" si="207"/>
        <v>2.0052904644387333</v>
      </c>
    </row>
    <row r="3289" spans="1:10" x14ac:dyDescent="0.25">
      <c r="A3289">
        <v>77.286572385579305</v>
      </c>
      <c r="B3289">
        <v>11.6458333333333</v>
      </c>
      <c r="C3289">
        <f t="shared" si="204"/>
        <v>0.15697837686043201</v>
      </c>
      <c r="D3289">
        <f t="shared" si="205"/>
        <v>1.156978376860432</v>
      </c>
      <c r="G3289">
        <v>77.286572385579305</v>
      </c>
      <c r="H3289">
        <v>-0.41704912377250702</v>
      </c>
      <c r="I3289">
        <f t="shared" si="206"/>
        <v>-1.2334654745538872E-2</v>
      </c>
      <c r="J3289">
        <f t="shared" si="207"/>
        <v>1.987665345254461</v>
      </c>
    </row>
    <row r="3290" spans="1:10" x14ac:dyDescent="0.25">
      <c r="A3290">
        <v>77.307042866945295</v>
      </c>
      <c r="B3290">
        <v>12.3697916666667</v>
      </c>
      <c r="C3290">
        <f t="shared" si="204"/>
        <v>0.16673687166526302</v>
      </c>
      <c r="D3290">
        <f t="shared" si="205"/>
        <v>1.1667368716652631</v>
      </c>
      <c r="G3290">
        <v>77.307042866945295</v>
      </c>
      <c r="H3290">
        <v>0.30478538229559399</v>
      </c>
      <c r="I3290">
        <f t="shared" si="206"/>
        <v>9.0143396732177937E-3</v>
      </c>
      <c r="J3290">
        <f t="shared" si="207"/>
        <v>2.0090143396732176</v>
      </c>
    </row>
    <row r="3291" spans="1:10" x14ac:dyDescent="0.25">
      <c r="A3291">
        <v>77.3275133483112</v>
      </c>
      <c r="B3291">
        <v>12.0729166666667</v>
      </c>
      <c r="C3291">
        <f t="shared" si="204"/>
        <v>0.16273518674529672</v>
      </c>
      <c r="D3291">
        <f t="shared" si="205"/>
        <v>1.1627351867452966</v>
      </c>
      <c r="G3291">
        <v>77.3275133483112</v>
      </c>
      <c r="H3291">
        <v>5.83865060825417E-3</v>
      </c>
      <c r="I3291">
        <f t="shared" si="206"/>
        <v>1.7268406844065241E-4</v>
      </c>
      <c r="J3291">
        <f t="shared" si="207"/>
        <v>2.0001726840684406</v>
      </c>
    </row>
    <row r="3292" spans="1:10" x14ac:dyDescent="0.25">
      <c r="A3292">
        <v>77.347983829677105</v>
      </c>
      <c r="B3292">
        <v>11.8697916666667</v>
      </c>
      <c r="C3292">
        <f t="shared" si="204"/>
        <v>0.15999719180005662</v>
      </c>
      <c r="D3292">
        <f t="shared" si="205"/>
        <v>1.1599971918000567</v>
      </c>
      <c r="G3292">
        <v>77.347983829677105</v>
      </c>
      <c r="H3292">
        <v>-0.199305985501191</v>
      </c>
      <c r="I3292">
        <f t="shared" si="206"/>
        <v>-5.8946785396378513E-3</v>
      </c>
      <c r="J3292">
        <f t="shared" si="207"/>
        <v>1.9941053214603621</v>
      </c>
    </row>
    <row r="3293" spans="1:10" x14ac:dyDescent="0.25">
      <c r="A3293">
        <v>77.368454311042996</v>
      </c>
      <c r="B3293">
        <v>11.8229166666667</v>
      </c>
      <c r="C3293">
        <f t="shared" si="204"/>
        <v>0.15936534681269351</v>
      </c>
      <c r="D3293">
        <f t="shared" si="205"/>
        <v>1.1593653468126934</v>
      </c>
      <c r="G3293">
        <v>77.368454311042996</v>
      </c>
      <c r="H3293">
        <v>-0.24814852603274101</v>
      </c>
      <c r="I3293">
        <f t="shared" si="206"/>
        <v>-7.339246673247664E-3</v>
      </c>
      <c r="J3293">
        <f t="shared" si="207"/>
        <v>1.9926607533267524</v>
      </c>
    </row>
    <row r="3294" spans="1:10" x14ac:dyDescent="0.25">
      <c r="A3294">
        <v>77.388924792408901</v>
      </c>
      <c r="B3294">
        <v>12.0260416666667</v>
      </c>
      <c r="C3294">
        <f t="shared" si="204"/>
        <v>0.16210334175793362</v>
      </c>
      <c r="D3294">
        <f t="shared" si="205"/>
        <v>1.1621033417579336</v>
      </c>
      <c r="G3294">
        <v>77.388924792408901</v>
      </c>
      <c r="H3294">
        <v>-5.5455200809428597E-2</v>
      </c>
      <c r="I3294">
        <f t="shared" si="206"/>
        <v>-1.6401443303402092E-3</v>
      </c>
      <c r="J3294">
        <f t="shared" si="207"/>
        <v>1.9983598556696598</v>
      </c>
    </row>
    <row r="3295" spans="1:10" x14ac:dyDescent="0.25">
      <c r="A3295">
        <v>77.409395273774905</v>
      </c>
      <c r="B3295">
        <v>12.53125</v>
      </c>
      <c r="C3295">
        <f t="shared" si="204"/>
        <v>0.16891322662173547</v>
      </c>
      <c r="D3295">
        <f t="shared" si="205"/>
        <v>1.1689132266217355</v>
      </c>
      <c r="G3295">
        <v>77.409395273774905</v>
      </c>
      <c r="H3295">
        <v>0.43937355332510902</v>
      </c>
      <c r="I3295">
        <f t="shared" si="206"/>
        <v>1.29949226018326E-2</v>
      </c>
      <c r="J3295">
        <f t="shared" si="207"/>
        <v>2.0129949226018327</v>
      </c>
    </row>
    <row r="3296" spans="1:10" x14ac:dyDescent="0.25">
      <c r="A3296">
        <v>77.429865755140796</v>
      </c>
      <c r="B3296">
        <v>12.4583333333333</v>
      </c>
      <c r="C3296">
        <f t="shared" si="204"/>
        <v>0.16793035664139241</v>
      </c>
      <c r="D3296">
        <f t="shared" si="205"/>
        <v>1.1679303566413923</v>
      </c>
      <c r="G3296">
        <v>77.429865755140796</v>
      </c>
      <c r="H3296">
        <v>0.35612940303754498</v>
      </c>
      <c r="I3296">
        <f t="shared" si="206"/>
        <v>1.0532891644676225E-2</v>
      </c>
      <c r="J3296">
        <f t="shared" si="207"/>
        <v>2.0105328916446763</v>
      </c>
    </row>
    <row r="3297" spans="1:10" x14ac:dyDescent="0.25">
      <c r="A3297">
        <v>77.450336236506701</v>
      </c>
      <c r="B3297">
        <v>12.4739583333333</v>
      </c>
      <c r="C3297">
        <f t="shared" si="204"/>
        <v>0.16814097163718011</v>
      </c>
      <c r="D3297">
        <f t="shared" si="205"/>
        <v>1.1681409716371802</v>
      </c>
      <c r="G3297">
        <v>77.450336236506701</v>
      </c>
      <c r="H3297">
        <v>0.36147901499453899</v>
      </c>
      <c r="I3297">
        <f t="shared" si="206"/>
        <v>1.069111189440422E-2</v>
      </c>
      <c r="J3297">
        <f t="shared" si="207"/>
        <v>2.0106911118944044</v>
      </c>
    </row>
    <row r="3298" spans="1:10" x14ac:dyDescent="0.25">
      <c r="A3298">
        <v>77.470806717872605</v>
      </c>
      <c r="B3298">
        <v>12.3489583333333</v>
      </c>
      <c r="C3298">
        <f t="shared" si="204"/>
        <v>0.16645605167087851</v>
      </c>
      <c r="D3298">
        <f t="shared" si="205"/>
        <v>1.1664560516708784</v>
      </c>
      <c r="G3298">
        <v>77.470806717872605</v>
      </c>
      <c r="H3298">
        <v>0.226255722529425</v>
      </c>
      <c r="I3298">
        <f t="shared" si="206"/>
        <v>6.6917445991931234E-3</v>
      </c>
      <c r="J3298">
        <f t="shared" si="207"/>
        <v>2.006691744599193</v>
      </c>
    </row>
    <row r="3299" spans="1:10" x14ac:dyDescent="0.25">
      <c r="A3299">
        <v>77.491277199238496</v>
      </c>
      <c r="B3299">
        <v>11.9947916666667</v>
      </c>
      <c r="C3299">
        <f t="shared" si="204"/>
        <v>0.16168211176635822</v>
      </c>
      <c r="D3299">
        <f t="shared" si="205"/>
        <v>1.1616821117663583</v>
      </c>
      <c r="G3299">
        <v>77.491277199238496</v>
      </c>
      <c r="H3299">
        <v>-0.13808214102445701</v>
      </c>
      <c r="I3299">
        <f t="shared" si="206"/>
        <v>-4.0839206677977576E-3</v>
      </c>
      <c r="J3299">
        <f t="shared" si="207"/>
        <v>1.9959160793322022</v>
      </c>
    </row>
    <row r="3300" spans="1:10" x14ac:dyDescent="0.25">
      <c r="A3300">
        <v>77.5117476806045</v>
      </c>
      <c r="B3300">
        <v>11.9010416666667</v>
      </c>
      <c r="C3300">
        <f t="shared" si="204"/>
        <v>0.16041842179163202</v>
      </c>
      <c r="D3300">
        <f t="shared" si="205"/>
        <v>1.160418421791632</v>
      </c>
      <c r="G3300">
        <v>77.5117476806045</v>
      </c>
      <c r="H3300">
        <v>-0.24195124233378101</v>
      </c>
      <c r="I3300">
        <f t="shared" si="206"/>
        <v>-7.1559556640366602E-3</v>
      </c>
      <c r="J3300">
        <f t="shared" si="207"/>
        <v>1.9928440443359634</v>
      </c>
    </row>
    <row r="3301" spans="1:10" x14ac:dyDescent="0.25">
      <c r="A3301">
        <v>77.532218161970405</v>
      </c>
      <c r="B3301">
        <v>12.9010416666667</v>
      </c>
      <c r="C3301">
        <f t="shared" si="204"/>
        <v>0.17389778152204483</v>
      </c>
      <c r="D3301">
        <f t="shared" si="205"/>
        <v>1.1738977815220448</v>
      </c>
      <c r="G3301">
        <v>77.532218161970405</v>
      </c>
      <c r="H3301">
        <v>0.74798175193479</v>
      </c>
      <c r="I3301">
        <f t="shared" si="206"/>
        <v>2.2122325980743724E-2</v>
      </c>
      <c r="J3301">
        <f t="shared" si="207"/>
        <v>2.0221223259807437</v>
      </c>
    </row>
    <row r="3302" spans="1:10" x14ac:dyDescent="0.25">
      <c r="A3302">
        <v>77.552688643336296</v>
      </c>
      <c r="B3302">
        <v>11.9375</v>
      </c>
      <c r="C3302">
        <f t="shared" si="204"/>
        <v>0.16090985678180286</v>
      </c>
      <c r="D3302">
        <f t="shared" si="205"/>
        <v>1.1609098567818028</v>
      </c>
      <c r="G3302">
        <v>77.552688643336296</v>
      </c>
      <c r="H3302">
        <v>-0.225574824885411</v>
      </c>
      <c r="I3302">
        <f t="shared" si="206"/>
        <v>-6.6716063543744031E-3</v>
      </c>
      <c r="J3302">
        <f t="shared" si="207"/>
        <v>1.9933283936456256</v>
      </c>
    </row>
    <row r="3303" spans="1:10" x14ac:dyDescent="0.25">
      <c r="A3303">
        <v>77.573159124702201</v>
      </c>
      <c r="B3303">
        <v>12.5885416666667</v>
      </c>
      <c r="C3303">
        <f t="shared" si="204"/>
        <v>0.16968548160629082</v>
      </c>
      <c r="D3303">
        <f t="shared" si="205"/>
        <v>1.1696854816062907</v>
      </c>
      <c r="G3303">
        <v>77.573159124702201</v>
      </c>
      <c r="H3303">
        <v>0.41550402720561402</v>
      </c>
      <c r="I3303">
        <f t="shared" si="206"/>
        <v>1.2288956932943686E-2</v>
      </c>
      <c r="J3303">
        <f t="shared" si="207"/>
        <v>2.0122889569329439</v>
      </c>
    </row>
    <row r="3304" spans="1:10" x14ac:dyDescent="0.25">
      <c r="A3304">
        <v>77.593629606068106</v>
      </c>
      <c r="B3304">
        <v>12.75</v>
      </c>
      <c r="C3304">
        <f t="shared" si="204"/>
        <v>0.17186183656276327</v>
      </c>
      <c r="D3304">
        <f t="shared" si="205"/>
        <v>1.1718618365627633</v>
      </c>
      <c r="G3304">
        <v>77.593629606068106</v>
      </c>
      <c r="H3304">
        <v>0.56705164154120002</v>
      </c>
      <c r="I3304">
        <f t="shared" si="206"/>
        <v>1.6771132757773363E-2</v>
      </c>
      <c r="J3304">
        <f t="shared" si="207"/>
        <v>2.0167711327577735</v>
      </c>
    </row>
    <row r="3305" spans="1:10" x14ac:dyDescent="0.25">
      <c r="A3305">
        <v>77.614100087434096</v>
      </c>
      <c r="B3305">
        <v>12.8645833333333</v>
      </c>
      <c r="C3305">
        <f t="shared" si="204"/>
        <v>0.17340634653187262</v>
      </c>
      <c r="D3305">
        <f t="shared" si="205"/>
        <v>1.1734063465318727</v>
      </c>
      <c r="G3305">
        <v>77.614100087434096</v>
      </c>
      <c r="H3305">
        <v>0.67177635145468195</v>
      </c>
      <c r="I3305">
        <f t="shared" si="206"/>
        <v>1.9868473254319126E-2</v>
      </c>
      <c r="J3305">
        <f t="shared" si="207"/>
        <v>2.0198684732543191</v>
      </c>
    </row>
    <row r="3306" spans="1:10" x14ac:dyDescent="0.25">
      <c r="A3306">
        <v>77.634570568800001</v>
      </c>
      <c r="B3306">
        <v>12.171875</v>
      </c>
      <c r="C3306">
        <f t="shared" si="204"/>
        <v>0.16406908171861836</v>
      </c>
      <c r="D3306">
        <f t="shared" si="205"/>
        <v>1.1640690817186183</v>
      </c>
      <c r="G3306">
        <v>77.634570568800001</v>
      </c>
      <c r="H3306">
        <v>-3.07385097206113E-2</v>
      </c>
      <c r="I3306">
        <f t="shared" si="206"/>
        <v>-9.0912289028797968E-4</v>
      </c>
      <c r="J3306">
        <f t="shared" si="207"/>
        <v>1.999090877109712</v>
      </c>
    </row>
    <row r="3307" spans="1:10" x14ac:dyDescent="0.25">
      <c r="A3307">
        <v>77.655041050165906</v>
      </c>
      <c r="B3307">
        <v>12.3072916666667</v>
      </c>
      <c r="C3307">
        <f t="shared" si="204"/>
        <v>0.16589441168211222</v>
      </c>
      <c r="D3307">
        <f t="shared" si="205"/>
        <v>1.1658944116821122</v>
      </c>
      <c r="G3307">
        <v>77.655041050165906</v>
      </c>
      <c r="H3307">
        <v>9.4923724681992894E-2</v>
      </c>
      <c r="I3307">
        <f t="shared" si="206"/>
        <v>2.8074663256016045E-3</v>
      </c>
      <c r="J3307">
        <f t="shared" si="207"/>
        <v>2.0028074663256015</v>
      </c>
    </row>
    <row r="3308" spans="1:10" x14ac:dyDescent="0.25">
      <c r="A3308">
        <v>77.675511531531797</v>
      </c>
      <c r="B3308">
        <v>12.4739583333333</v>
      </c>
      <c r="C3308">
        <f t="shared" si="204"/>
        <v>0.16814097163718011</v>
      </c>
      <c r="D3308">
        <f t="shared" si="205"/>
        <v>1.1681409716371802</v>
      </c>
      <c r="G3308">
        <v>77.675511531531797</v>
      </c>
      <c r="H3308">
        <v>0.25188805466248698</v>
      </c>
      <c r="I3308">
        <f t="shared" si="206"/>
        <v>7.4498470604196449E-3</v>
      </c>
      <c r="J3308">
        <f t="shared" si="207"/>
        <v>2.0074498470604198</v>
      </c>
    </row>
    <row r="3309" spans="1:10" x14ac:dyDescent="0.25">
      <c r="A3309">
        <v>77.695982012897701</v>
      </c>
      <c r="B3309">
        <v>12.5052083333333</v>
      </c>
      <c r="C3309">
        <f t="shared" si="204"/>
        <v>0.16856220162875551</v>
      </c>
      <c r="D3309">
        <f t="shared" si="205"/>
        <v>1.1685622016287556</v>
      </c>
      <c r="G3309">
        <v>77.695982012897701</v>
      </c>
      <c r="H3309">
        <v>0.27348781355421198</v>
      </c>
      <c r="I3309">
        <f t="shared" si="206"/>
        <v>8.0886820401129284E-3</v>
      </c>
      <c r="J3309">
        <f t="shared" si="207"/>
        <v>2.0080886820401131</v>
      </c>
    </row>
    <row r="3310" spans="1:10" x14ac:dyDescent="0.25">
      <c r="A3310">
        <v>77.716452494263606</v>
      </c>
      <c r="B3310">
        <v>12.7083333333333</v>
      </c>
      <c r="C3310">
        <f t="shared" si="204"/>
        <v>0.17130019657399562</v>
      </c>
      <c r="D3310">
        <f t="shared" si="205"/>
        <v>1.1713001965739955</v>
      </c>
      <c r="G3310">
        <v>77.716452494263606</v>
      </c>
      <c r="H3310">
        <v>0.46701466802383101</v>
      </c>
      <c r="I3310">
        <f t="shared" si="206"/>
        <v>1.381243686371738E-2</v>
      </c>
      <c r="J3310">
        <f t="shared" si="207"/>
        <v>2.0138124368637174</v>
      </c>
    </row>
    <row r="3311" spans="1:10" x14ac:dyDescent="0.25">
      <c r="A3311">
        <v>77.736922975629597</v>
      </c>
      <c r="B3311">
        <v>12.2291666666667</v>
      </c>
      <c r="C3311">
        <f t="shared" si="204"/>
        <v>0.16484133670317372</v>
      </c>
      <c r="D3311">
        <f t="shared" si="205"/>
        <v>1.1648413367031738</v>
      </c>
      <c r="G3311">
        <v>77.736922975629597</v>
      </c>
      <c r="H3311">
        <v>-2.1698048595323399E-2</v>
      </c>
      <c r="I3311">
        <f t="shared" si="206"/>
        <v>-6.417419982909031E-4</v>
      </c>
      <c r="J3311">
        <f t="shared" si="207"/>
        <v>1.9993582580017091</v>
      </c>
    </row>
    <row r="3312" spans="1:10" x14ac:dyDescent="0.25">
      <c r="A3312">
        <v>77.757393456995501</v>
      </c>
      <c r="B3312">
        <v>12.3333333333333</v>
      </c>
      <c r="C3312">
        <f t="shared" si="204"/>
        <v>0.16624543667509081</v>
      </c>
      <c r="D3312">
        <f t="shared" si="205"/>
        <v>1.1662454366750907</v>
      </c>
      <c r="G3312">
        <v>77.757393456995501</v>
      </c>
      <c r="H3312">
        <v>7.297466369675E-2</v>
      </c>
      <c r="I3312">
        <f t="shared" si="206"/>
        <v>2.158300378931425E-3</v>
      </c>
      <c r="J3312">
        <f t="shared" si="207"/>
        <v>2.0021583003789316</v>
      </c>
    </row>
    <row r="3313" spans="1:10" x14ac:dyDescent="0.25">
      <c r="A3313">
        <v>77.777863938361406</v>
      </c>
      <c r="B3313">
        <v>12.4375</v>
      </c>
      <c r="C3313">
        <f t="shared" si="204"/>
        <v>0.16764953664700927</v>
      </c>
      <c r="D3313">
        <f t="shared" si="205"/>
        <v>1.1676495366470092</v>
      </c>
      <c r="G3313">
        <v>77.777863938361406</v>
      </c>
      <c r="H3313">
        <v>0.167699471566716</v>
      </c>
      <c r="I3313">
        <f t="shared" si="206"/>
        <v>4.9598835361972689E-3</v>
      </c>
      <c r="J3313">
        <f t="shared" si="207"/>
        <v>2.0049598835361975</v>
      </c>
    </row>
    <row r="3314" spans="1:10" x14ac:dyDescent="0.25">
      <c r="A3314">
        <v>77.798334419727297</v>
      </c>
      <c r="B3314">
        <v>12.2760416666667</v>
      </c>
      <c r="C3314">
        <f t="shared" si="204"/>
        <v>0.16547318169053682</v>
      </c>
      <c r="D3314">
        <f t="shared" si="205"/>
        <v>1.1654731816905368</v>
      </c>
      <c r="G3314">
        <v>77.798334419727297</v>
      </c>
      <c r="H3314">
        <v>-3.1486249854211202E-3</v>
      </c>
      <c r="I3314">
        <f t="shared" si="206"/>
        <v>-9.3123807015913781E-5</v>
      </c>
      <c r="J3314">
        <f t="shared" si="207"/>
        <v>1.9999068761929841</v>
      </c>
    </row>
    <row r="3315" spans="1:10" x14ac:dyDescent="0.25">
      <c r="A3315">
        <v>77.818804901093202</v>
      </c>
      <c r="B3315">
        <v>12.25</v>
      </c>
      <c r="C3315">
        <f t="shared" si="204"/>
        <v>0.16512215669755687</v>
      </c>
      <c r="D3315">
        <f t="shared" si="205"/>
        <v>1.1651221566975569</v>
      </c>
      <c r="G3315">
        <v>77.818804901093202</v>
      </c>
      <c r="H3315">
        <v>-3.8527959292999001E-2</v>
      </c>
      <c r="I3315">
        <f t="shared" si="206"/>
        <v>-1.1395038350171616E-3</v>
      </c>
      <c r="J3315">
        <f t="shared" si="207"/>
        <v>1.9988604961649827</v>
      </c>
    </row>
    <row r="3316" spans="1:10" x14ac:dyDescent="0.25">
      <c r="A3316">
        <v>77.839275382459206</v>
      </c>
      <c r="B3316">
        <v>12.4270833333333</v>
      </c>
      <c r="C3316">
        <f t="shared" si="204"/>
        <v>0.16750912664981701</v>
      </c>
      <c r="D3316">
        <f t="shared" si="205"/>
        <v>1.167509126649817</v>
      </c>
      <c r="G3316">
        <v>77.839275382459206</v>
      </c>
      <c r="H3316">
        <v>0.129269801977316</v>
      </c>
      <c r="I3316">
        <f t="shared" si="206"/>
        <v>3.8232867197777447E-3</v>
      </c>
      <c r="J3316">
        <f t="shared" si="207"/>
        <v>2.0038232867197778</v>
      </c>
    </row>
    <row r="3317" spans="1:10" x14ac:dyDescent="0.25">
      <c r="A3317">
        <v>77.859745863825097</v>
      </c>
      <c r="B3317">
        <v>12.7760416666667</v>
      </c>
      <c r="C3317">
        <f t="shared" si="204"/>
        <v>0.17221286155574322</v>
      </c>
      <c r="D3317">
        <f t="shared" si="205"/>
        <v>1.1722128615557432</v>
      </c>
      <c r="G3317">
        <v>77.859745863825097</v>
      </c>
      <c r="H3317">
        <v>0.46899465882552699</v>
      </c>
      <c r="I3317">
        <f t="shared" si="206"/>
        <v>1.3870997118483878E-2</v>
      </c>
      <c r="J3317">
        <f t="shared" si="207"/>
        <v>2.0138709971184841</v>
      </c>
    </row>
    <row r="3318" spans="1:10" x14ac:dyDescent="0.25">
      <c r="A3318">
        <v>77.880216345191002</v>
      </c>
      <c r="B3318">
        <v>12.6041666666667</v>
      </c>
      <c r="C3318">
        <f t="shared" si="204"/>
        <v>0.16989609660207852</v>
      </c>
      <c r="D3318">
        <f t="shared" si="205"/>
        <v>1.1698960966020786</v>
      </c>
      <c r="G3318">
        <v>77.880216345191002</v>
      </c>
      <c r="H3318">
        <v>0.28793827791829801</v>
      </c>
      <c r="I3318">
        <f t="shared" si="206"/>
        <v>8.5160693158165494E-3</v>
      </c>
      <c r="J3318">
        <f t="shared" si="207"/>
        <v>2.0085160693158164</v>
      </c>
    </row>
    <row r="3319" spans="1:10" x14ac:dyDescent="0.25">
      <c r="A3319">
        <v>77.900686826556907</v>
      </c>
      <c r="B3319">
        <v>12.6041666666667</v>
      </c>
      <c r="C3319">
        <f t="shared" si="204"/>
        <v>0.16989609660207852</v>
      </c>
      <c r="D3319">
        <f t="shared" si="205"/>
        <v>1.1698960966020786</v>
      </c>
      <c r="G3319">
        <v>77.900686826556907</v>
      </c>
      <c r="H3319">
        <v>0.27880899258896402</v>
      </c>
      <c r="I3319">
        <f t="shared" si="206"/>
        <v>8.2460613570604184E-3</v>
      </c>
      <c r="J3319">
        <f t="shared" si="207"/>
        <v>2.0082460613570605</v>
      </c>
    </row>
    <row r="3320" spans="1:10" x14ac:dyDescent="0.25">
      <c r="A3320">
        <v>77.921157307922797</v>
      </c>
      <c r="B3320">
        <v>11.9375</v>
      </c>
      <c r="C3320">
        <f t="shared" si="204"/>
        <v>0.16090985678180286</v>
      </c>
      <c r="D3320">
        <f t="shared" si="205"/>
        <v>1.1609098567818028</v>
      </c>
      <c r="G3320">
        <v>77.921157307922797</v>
      </c>
      <c r="H3320">
        <v>-0.396934863829143</v>
      </c>
      <c r="I3320">
        <f t="shared" si="206"/>
        <v>-1.1739754917865927E-2</v>
      </c>
      <c r="J3320">
        <f t="shared" si="207"/>
        <v>1.9882602450821341</v>
      </c>
    </row>
    <row r="3321" spans="1:10" x14ac:dyDescent="0.25">
      <c r="A3321">
        <v>77.941627789288802</v>
      </c>
      <c r="B3321">
        <v>12.8385416666667</v>
      </c>
      <c r="C3321">
        <f t="shared" si="204"/>
        <v>0.17305532153889402</v>
      </c>
      <c r="D3321">
        <f t="shared" si="205"/>
        <v>1.1730553215388939</v>
      </c>
      <c r="G3321">
        <v>77.941627789288802</v>
      </c>
      <c r="H3321">
        <v>0.49508170866397699</v>
      </c>
      <c r="I3321">
        <f t="shared" si="206"/>
        <v>1.4642548321316446E-2</v>
      </c>
      <c r="J3321">
        <f t="shared" si="207"/>
        <v>2.0146425483213166</v>
      </c>
    </row>
    <row r="3322" spans="1:10" x14ac:dyDescent="0.25">
      <c r="A3322">
        <v>77.962098270654707</v>
      </c>
      <c r="B3322">
        <v>12.515625</v>
      </c>
      <c r="C3322">
        <f t="shared" si="204"/>
        <v>0.16870261162594777</v>
      </c>
      <c r="D3322">
        <f t="shared" si="205"/>
        <v>1.1687026116259478</v>
      </c>
      <c r="G3322">
        <v>77.962098270654707</v>
      </c>
      <c r="H3322">
        <v>0.16319204340165799</v>
      </c>
      <c r="I3322">
        <f t="shared" si="206"/>
        <v>4.8265717342124365E-3</v>
      </c>
      <c r="J3322">
        <f t="shared" si="207"/>
        <v>2.0048265717342124</v>
      </c>
    </row>
    <row r="3323" spans="1:10" x14ac:dyDescent="0.25">
      <c r="A3323">
        <v>77.982568752020597</v>
      </c>
      <c r="B3323">
        <v>12.609375</v>
      </c>
      <c r="C3323">
        <f t="shared" si="204"/>
        <v>0.16996630160067397</v>
      </c>
      <c r="D3323">
        <f t="shared" si="205"/>
        <v>1.1699663016006741</v>
      </c>
      <c r="G3323">
        <v>77.982568752020597</v>
      </c>
      <c r="H3323">
        <v>0.2480211403839</v>
      </c>
      <c r="I3323">
        <f t="shared" si="206"/>
        <v>7.3354791122855947E-3</v>
      </c>
      <c r="J3323">
        <f t="shared" si="207"/>
        <v>2.0073354791122857</v>
      </c>
    </row>
    <row r="3324" spans="1:10" x14ac:dyDescent="0.25">
      <c r="A3324">
        <v>78.003039233386502</v>
      </c>
      <c r="B3324">
        <v>12.7135416666667</v>
      </c>
      <c r="C3324">
        <f t="shared" si="204"/>
        <v>0.17137040157259242</v>
      </c>
      <c r="D3324">
        <f t="shared" si="205"/>
        <v>1.1713704015725925</v>
      </c>
      <c r="G3324">
        <v>78.003039233386502</v>
      </c>
      <c r="H3324">
        <v>0.343318999610704</v>
      </c>
      <c r="I3324">
        <f t="shared" si="206"/>
        <v>1.015401085003069E-2</v>
      </c>
      <c r="J3324">
        <f t="shared" si="207"/>
        <v>2.0101540108500306</v>
      </c>
    </row>
    <row r="3325" spans="1:10" x14ac:dyDescent="0.25">
      <c r="A3325">
        <v>78.023509714752393</v>
      </c>
      <c r="B3325">
        <v>12.7708333333333</v>
      </c>
      <c r="C3325">
        <f t="shared" si="204"/>
        <v>0.17214265655714642</v>
      </c>
      <c r="D3325">
        <f t="shared" si="205"/>
        <v>1.1721426565571464</v>
      </c>
      <c r="G3325">
        <v>78.023509714752393</v>
      </c>
      <c r="H3325">
        <v>0.39179395441539999</v>
      </c>
      <c r="I3325">
        <f t="shared" si="206"/>
        <v>1.1587707259491754E-2</v>
      </c>
      <c r="J3325">
        <f t="shared" si="207"/>
        <v>2.0115877072594919</v>
      </c>
    </row>
    <row r="3326" spans="1:10" x14ac:dyDescent="0.25">
      <c r="A3326">
        <v>78.043980196118397</v>
      </c>
      <c r="B3326">
        <v>12.7708333333333</v>
      </c>
      <c r="C3326">
        <f t="shared" si="204"/>
        <v>0.17214265655714642</v>
      </c>
      <c r="D3326">
        <f t="shared" si="205"/>
        <v>1.1721426565571464</v>
      </c>
      <c r="G3326">
        <v>78.043980196118397</v>
      </c>
      <c r="H3326">
        <v>0.383029338131325</v>
      </c>
      <c r="I3326">
        <f t="shared" si="206"/>
        <v>1.1328484761040553E-2</v>
      </c>
      <c r="J3326">
        <f t="shared" si="207"/>
        <v>2.0113284847610404</v>
      </c>
    </row>
    <row r="3327" spans="1:10" x14ac:dyDescent="0.25">
      <c r="A3327">
        <v>78.064450677484302</v>
      </c>
      <c r="B3327">
        <v>12.5989583333333</v>
      </c>
      <c r="C3327">
        <f t="shared" si="204"/>
        <v>0.16982589160348172</v>
      </c>
      <c r="D3327">
        <f t="shared" si="205"/>
        <v>1.1698258916034816</v>
      </c>
      <c r="G3327">
        <v>78.064450677484302</v>
      </c>
      <c r="H3327">
        <v>0.202441817425144</v>
      </c>
      <c r="I3327">
        <f t="shared" si="206"/>
        <v>5.987423978765301E-3</v>
      </c>
      <c r="J3327">
        <f t="shared" si="207"/>
        <v>2.0059874239787652</v>
      </c>
    </row>
    <row r="3328" spans="1:10" x14ac:dyDescent="0.25">
      <c r="A3328">
        <v>78.084921158850193</v>
      </c>
      <c r="B3328">
        <v>12.4375</v>
      </c>
      <c r="C3328">
        <f t="shared" si="204"/>
        <v>0.16764953664700927</v>
      </c>
      <c r="D3328">
        <f t="shared" si="205"/>
        <v>1.1676495366470092</v>
      </c>
      <c r="G3328">
        <v>78.084921158850193</v>
      </c>
      <c r="H3328">
        <v>3.23230589635249E-2</v>
      </c>
      <c r="I3328">
        <f t="shared" si="206"/>
        <v>9.5598755616198262E-4</v>
      </c>
      <c r="J3328">
        <f t="shared" si="207"/>
        <v>2.000955987556162</v>
      </c>
    </row>
    <row r="3329" spans="1:10" x14ac:dyDescent="0.25">
      <c r="A3329">
        <v>78.105391640216098</v>
      </c>
      <c r="B3329">
        <v>12.515625</v>
      </c>
      <c r="C3329">
        <f t="shared" si="204"/>
        <v>0.16870261162594777</v>
      </c>
      <c r="D3329">
        <f t="shared" si="205"/>
        <v>1.1687026116259478</v>
      </c>
      <c r="G3329">
        <v>78.105391640216098</v>
      </c>
      <c r="H3329">
        <v>0.10183972941313101</v>
      </c>
      <c r="I3329">
        <f t="shared" si="206"/>
        <v>3.0120142450539788E-3</v>
      </c>
      <c r="J3329">
        <f t="shared" si="207"/>
        <v>2.003012014245054</v>
      </c>
    </row>
    <row r="3330" spans="1:10" x14ac:dyDescent="0.25">
      <c r="A3330">
        <v>78.125862121582003</v>
      </c>
      <c r="B3330">
        <v>12.9583333333333</v>
      </c>
      <c r="C3330">
        <f t="shared" si="204"/>
        <v>0.17467003650659882</v>
      </c>
      <c r="D3330">
        <f t="shared" si="205"/>
        <v>1.1746700365065987</v>
      </c>
      <c r="G3330">
        <v>78.125862121582003</v>
      </c>
      <c r="H3330">
        <v>0.53599182877396601</v>
      </c>
      <c r="I3330">
        <f t="shared" si="206"/>
        <v>1.5852507000981477E-2</v>
      </c>
      <c r="J3330">
        <f t="shared" si="207"/>
        <v>2.0158525070009814</v>
      </c>
    </row>
    <row r="3331" spans="1:10" x14ac:dyDescent="0.25">
      <c r="A3331">
        <v>78.146332602947993</v>
      </c>
      <c r="B3331">
        <v>12.765625</v>
      </c>
      <c r="C3331">
        <f t="shared" ref="C3331:C3394" si="208">B3331/$C$1</f>
        <v>0.17207245155855097</v>
      </c>
      <c r="D3331">
        <f t="shared" ref="D3331:D3394" si="209">C3331+1</f>
        <v>1.172072451558551</v>
      </c>
      <c r="G3331">
        <v>78.146332602947993</v>
      </c>
      <c r="H3331">
        <v>0.33477935704602602</v>
      </c>
      <c r="I3331">
        <f t="shared" ref="I3331:I3394" si="210">H3331/$I$1</f>
        <v>9.9014421796237272E-3</v>
      </c>
      <c r="J3331">
        <f t="shared" ref="J3331:J3394" si="211">I3331+2</f>
        <v>2.0099014421796237</v>
      </c>
    </row>
    <row r="3332" spans="1:10" x14ac:dyDescent="0.25">
      <c r="A3332">
        <v>78.166803084313898</v>
      </c>
      <c r="B3332">
        <v>12.5260416666667</v>
      </c>
      <c r="C3332">
        <f t="shared" si="208"/>
        <v>0.16884302162314002</v>
      </c>
      <c r="D3332">
        <f t="shared" si="209"/>
        <v>1.16884302162314</v>
      </c>
      <c r="G3332">
        <v>78.166803084313898</v>
      </c>
      <c r="H3332">
        <v>8.6743980895983896E-2</v>
      </c>
      <c r="I3332">
        <f t="shared" si="210"/>
        <v>2.5655420299821176E-3</v>
      </c>
      <c r="J3332">
        <f t="shared" si="211"/>
        <v>2.0025655420299819</v>
      </c>
    </row>
    <row r="3333" spans="1:10" x14ac:dyDescent="0.25">
      <c r="A3333">
        <v>78.187273565679803</v>
      </c>
      <c r="B3333">
        <v>12.8489583333333</v>
      </c>
      <c r="C3333">
        <f t="shared" si="208"/>
        <v>0.17319573153608492</v>
      </c>
      <c r="D3333">
        <f t="shared" si="209"/>
        <v>1.1731957315360848</v>
      </c>
      <c r="G3333">
        <v>78.187273565679803</v>
      </c>
      <c r="H3333">
        <v>0.40126070032383399</v>
      </c>
      <c r="I3333">
        <f t="shared" si="210"/>
        <v>1.1867695960314372E-2</v>
      </c>
      <c r="J3333">
        <f t="shared" si="211"/>
        <v>2.0118676959603143</v>
      </c>
    </row>
    <row r="3334" spans="1:10" x14ac:dyDescent="0.25">
      <c r="A3334">
        <v>78.207744047045693</v>
      </c>
      <c r="B3334">
        <v>12.453125</v>
      </c>
      <c r="C3334">
        <f t="shared" si="208"/>
        <v>0.16786015164279697</v>
      </c>
      <c r="D3334">
        <f t="shared" si="209"/>
        <v>1.1678601516427969</v>
      </c>
      <c r="G3334">
        <v>78.207744047045693</v>
      </c>
      <c r="H3334">
        <v>-2.9204846704213101E-3</v>
      </c>
      <c r="I3334">
        <f t="shared" si="210"/>
        <v>-8.6376323665256639E-5</v>
      </c>
      <c r="J3334">
        <f t="shared" si="211"/>
        <v>1.9999136236763349</v>
      </c>
    </row>
    <row r="3335" spans="1:10" x14ac:dyDescent="0.25">
      <c r="A3335">
        <v>78.228214528411598</v>
      </c>
      <c r="B3335">
        <v>12.5104166666667</v>
      </c>
      <c r="C3335">
        <f t="shared" si="208"/>
        <v>0.16863240662735232</v>
      </c>
      <c r="D3335">
        <f t="shared" si="209"/>
        <v>1.1686324066273523</v>
      </c>
      <c r="G3335">
        <v>78.228214528411598</v>
      </c>
      <c r="H3335">
        <v>4.6075425913215902E-2</v>
      </c>
      <c r="I3335">
        <f t="shared" si="210"/>
        <v>1.3627278862314175E-3</v>
      </c>
      <c r="J3335">
        <f t="shared" si="211"/>
        <v>2.0013627278862316</v>
      </c>
    </row>
    <row r="3336" spans="1:10" x14ac:dyDescent="0.25">
      <c r="A3336">
        <v>78.248685009777503</v>
      </c>
      <c r="B3336">
        <v>12.828125</v>
      </c>
      <c r="C3336">
        <f t="shared" si="208"/>
        <v>0.17291491154170177</v>
      </c>
      <c r="D3336">
        <f t="shared" si="209"/>
        <v>1.1729149115417017</v>
      </c>
      <c r="G3336">
        <v>78.248685009777503</v>
      </c>
      <c r="H3336">
        <v>0.35554009874141701</v>
      </c>
      <c r="I3336">
        <f t="shared" si="210"/>
        <v>1.0515462366880245E-2</v>
      </c>
      <c r="J3336">
        <f t="shared" si="211"/>
        <v>2.0105154623668802</v>
      </c>
    </row>
    <row r="3337" spans="1:10" x14ac:dyDescent="0.25">
      <c r="A3337">
        <v>78.269155491143493</v>
      </c>
      <c r="B3337">
        <v>12.4010416666667</v>
      </c>
      <c r="C3337">
        <f t="shared" si="208"/>
        <v>0.16715810165683842</v>
      </c>
      <c r="D3337">
        <f t="shared" si="209"/>
        <v>1.1671581016568384</v>
      </c>
      <c r="G3337">
        <v>78.269155491143493</v>
      </c>
      <c r="H3337">
        <v>-7.9734799519156296E-2</v>
      </c>
      <c r="I3337">
        <f t="shared" si="210"/>
        <v>-2.3582383158537324E-3</v>
      </c>
      <c r="J3337">
        <f t="shared" si="211"/>
        <v>1.9976417616841462</v>
      </c>
    </row>
    <row r="3338" spans="1:10" x14ac:dyDescent="0.25">
      <c r="A3338">
        <v>78.289625972509398</v>
      </c>
      <c r="B3338">
        <v>12.3125</v>
      </c>
      <c r="C3338">
        <f t="shared" si="208"/>
        <v>0.16596461668070767</v>
      </c>
      <c r="D3338">
        <f t="shared" si="209"/>
        <v>1.1659646166807076</v>
      </c>
      <c r="G3338">
        <v>78.289625972509398</v>
      </c>
      <c r="H3338">
        <v>-0.17641593553516999</v>
      </c>
      <c r="I3338">
        <f t="shared" si="210"/>
        <v>-5.2176818806231335E-3</v>
      </c>
      <c r="J3338">
        <f t="shared" si="211"/>
        <v>1.9947823181193769</v>
      </c>
    </row>
    <row r="3339" spans="1:10" x14ac:dyDescent="0.25">
      <c r="A3339">
        <v>78.310096453875303</v>
      </c>
      <c r="B3339">
        <v>12.59375</v>
      </c>
      <c r="C3339">
        <f t="shared" si="208"/>
        <v>0.16975568660488627</v>
      </c>
      <c r="D3339">
        <f t="shared" si="209"/>
        <v>1.1697556866048862</v>
      </c>
      <c r="G3339">
        <v>78.310096453875303</v>
      </c>
      <c r="H3339">
        <v>9.6746690693379406E-2</v>
      </c>
      <c r="I3339">
        <f t="shared" si="210"/>
        <v>2.8613824114571648E-3</v>
      </c>
      <c r="J3339">
        <f t="shared" si="211"/>
        <v>2.0028613824114569</v>
      </c>
    </row>
    <row r="3340" spans="1:10" x14ac:dyDescent="0.25">
      <c r="A3340">
        <v>78.330566935241194</v>
      </c>
      <c r="B3340">
        <v>13.1197916666667</v>
      </c>
      <c r="C3340">
        <f t="shared" si="208"/>
        <v>0.17684639146307263</v>
      </c>
      <c r="D3340">
        <f t="shared" si="209"/>
        <v>1.1768463914630727</v>
      </c>
      <c r="G3340">
        <v>78.330566935241194</v>
      </c>
      <c r="H3340">
        <v>0.61475307916648803</v>
      </c>
      <c r="I3340">
        <f t="shared" si="210"/>
        <v>1.8181951604846969E-2</v>
      </c>
      <c r="J3340">
        <f t="shared" si="211"/>
        <v>2.0181819516048471</v>
      </c>
    </row>
    <row r="3341" spans="1:10" x14ac:dyDescent="0.25">
      <c r="A3341">
        <v>78.351037416607099</v>
      </c>
      <c r="B3341">
        <v>12.8072916666667</v>
      </c>
      <c r="C3341">
        <f t="shared" si="208"/>
        <v>0.17263409154731862</v>
      </c>
      <c r="D3341">
        <f t="shared" si="209"/>
        <v>1.1726340915473186</v>
      </c>
      <c r="G3341">
        <v>78.351037416607099</v>
      </c>
      <c r="H3341">
        <v>0.29426989655082503</v>
      </c>
      <c r="I3341">
        <f t="shared" si="210"/>
        <v>8.7033334181989899E-3</v>
      </c>
      <c r="J3341">
        <f t="shared" si="211"/>
        <v>2.008703333418199</v>
      </c>
    </row>
    <row r="3342" spans="1:10" x14ac:dyDescent="0.25">
      <c r="A3342">
        <v>78.371507897973103</v>
      </c>
      <c r="B3342">
        <v>12.5</v>
      </c>
      <c r="C3342">
        <f t="shared" si="208"/>
        <v>0.16849199663016007</v>
      </c>
      <c r="D3342">
        <f t="shared" si="209"/>
        <v>1.1684919966301601</v>
      </c>
      <c r="G3342">
        <v>78.371507897973103</v>
      </c>
      <c r="H3342">
        <v>-2.09528571536097E-2</v>
      </c>
      <c r="I3342">
        <f t="shared" si="210"/>
        <v>-6.1970219859123338E-4</v>
      </c>
      <c r="J3342">
        <f t="shared" si="211"/>
        <v>1.9993802978014088</v>
      </c>
    </row>
    <row r="3343" spans="1:10" x14ac:dyDescent="0.25">
      <c r="A3343">
        <v>78.391978379338994</v>
      </c>
      <c r="B3343">
        <v>12.8489583333333</v>
      </c>
      <c r="C3343">
        <f t="shared" si="208"/>
        <v>0.17319573153608492</v>
      </c>
      <c r="D3343">
        <f t="shared" si="209"/>
        <v>1.1731957315360848</v>
      </c>
      <c r="G3343">
        <v>78.391978379338994</v>
      </c>
      <c r="H3343">
        <v>0.320126484719848</v>
      </c>
      <c r="I3343">
        <f t="shared" si="210"/>
        <v>9.4680684812474738E-3</v>
      </c>
      <c r="J3343">
        <f t="shared" si="211"/>
        <v>2.0094680684812474</v>
      </c>
    </row>
    <row r="3344" spans="1:10" x14ac:dyDescent="0.25">
      <c r="A3344">
        <v>78.412448860704899</v>
      </c>
      <c r="B3344">
        <v>12.515625</v>
      </c>
      <c r="C3344">
        <f t="shared" si="208"/>
        <v>0.16870261162594777</v>
      </c>
      <c r="D3344">
        <f t="shared" si="209"/>
        <v>1.1687026116259478</v>
      </c>
      <c r="G3344">
        <v>78.412448860704899</v>
      </c>
      <c r="H3344">
        <v>-2.1033744495466501E-2</v>
      </c>
      <c r="I3344">
        <f t="shared" si="210"/>
        <v>-6.2209452452651631E-4</v>
      </c>
      <c r="J3344">
        <f t="shared" si="211"/>
        <v>1.9993779054754734</v>
      </c>
    </row>
    <row r="3345" spans="1:10" x14ac:dyDescent="0.25">
      <c r="A3345">
        <v>78.432919342070804</v>
      </c>
      <c r="B3345">
        <v>13.046875</v>
      </c>
      <c r="C3345">
        <f t="shared" si="208"/>
        <v>0.17586352148272957</v>
      </c>
      <c r="D3345">
        <f t="shared" si="209"/>
        <v>1.1758635214827295</v>
      </c>
      <c r="G3345">
        <v>78.432919342070804</v>
      </c>
      <c r="H3345">
        <v>0.50244145520044703</v>
      </c>
      <c r="I3345">
        <f t="shared" si="210"/>
        <v>1.4860220358895291E-2</v>
      </c>
      <c r="J3345">
        <f t="shared" si="211"/>
        <v>2.0148602203588952</v>
      </c>
    </row>
    <row r="3346" spans="1:10" x14ac:dyDescent="0.25">
      <c r="A3346">
        <v>78.453389823436694</v>
      </c>
      <c r="B3346">
        <v>12.296875</v>
      </c>
      <c r="C3346">
        <f t="shared" si="208"/>
        <v>0.16575400168491997</v>
      </c>
      <c r="D3346">
        <f t="shared" si="209"/>
        <v>1.1657540016849199</v>
      </c>
      <c r="G3346">
        <v>78.453389823436694</v>
      </c>
      <c r="H3346">
        <v>-0.25528124952574399</v>
      </c>
      <c r="I3346">
        <f t="shared" si="210"/>
        <v>-7.5502042719251218E-3</v>
      </c>
      <c r="J3346">
        <f t="shared" si="211"/>
        <v>1.9924497957280749</v>
      </c>
    </row>
    <row r="3347" spans="1:10" x14ac:dyDescent="0.25">
      <c r="A3347">
        <v>78.473860304802699</v>
      </c>
      <c r="B3347">
        <v>12.59375</v>
      </c>
      <c r="C3347">
        <f t="shared" si="208"/>
        <v>0.16975568660488627</v>
      </c>
      <c r="D3347">
        <f t="shared" si="209"/>
        <v>1.1697556866048862</v>
      </c>
      <c r="G3347">
        <v>78.473860304802699</v>
      </c>
      <c r="H3347">
        <v>3.3923141325956897E-2</v>
      </c>
      <c r="I3347">
        <f t="shared" si="210"/>
        <v>1.0033116299461317E-3</v>
      </c>
      <c r="J3347">
        <f t="shared" si="211"/>
        <v>2.0010033116299462</v>
      </c>
    </row>
    <row r="3348" spans="1:10" x14ac:dyDescent="0.25">
      <c r="A3348">
        <v>78.494330786168604</v>
      </c>
      <c r="B3348">
        <v>12.8541666666667</v>
      </c>
      <c r="C3348">
        <f t="shared" si="208"/>
        <v>0.17326593653468172</v>
      </c>
      <c r="D3348">
        <f t="shared" si="209"/>
        <v>1.1732659365346818</v>
      </c>
      <c r="G3348">
        <v>78.494330786168604</v>
      </c>
      <c r="H3348">
        <v>0.286721294422219</v>
      </c>
      <c r="I3348">
        <f t="shared" si="210"/>
        <v>8.4800757831617682E-3</v>
      </c>
      <c r="J3348">
        <f t="shared" si="211"/>
        <v>2.0084800757831616</v>
      </c>
    </row>
    <row r="3349" spans="1:10" x14ac:dyDescent="0.25">
      <c r="A3349">
        <v>78.514801267534494</v>
      </c>
      <c r="B3349">
        <v>12.953125</v>
      </c>
      <c r="C3349">
        <f t="shared" si="208"/>
        <v>0.17459983150800337</v>
      </c>
      <c r="D3349">
        <f t="shared" si="209"/>
        <v>1.1745998315080033</v>
      </c>
      <c r="G3349">
        <v>78.514801267534494</v>
      </c>
      <c r="H3349">
        <v>0.37811320976304302</v>
      </c>
      <c r="I3349">
        <f t="shared" si="210"/>
        <v>1.1183085232181729E-2</v>
      </c>
      <c r="J3349">
        <f t="shared" si="211"/>
        <v>2.0111830852321817</v>
      </c>
    </row>
    <row r="3350" spans="1:10" x14ac:dyDescent="0.25">
      <c r="A3350">
        <v>78.535271748900399</v>
      </c>
      <c r="B3350">
        <v>12.6875</v>
      </c>
      <c r="C3350">
        <f t="shared" si="208"/>
        <v>0.17101937657961247</v>
      </c>
      <c r="D3350">
        <f t="shared" si="209"/>
        <v>1.1710193765796124</v>
      </c>
      <c r="G3350">
        <v>78.535271748900399</v>
      </c>
      <c r="H3350">
        <v>0.104973887348426</v>
      </c>
      <c r="I3350">
        <f t="shared" si="210"/>
        <v>3.1047101742532985E-3</v>
      </c>
      <c r="J3350">
        <f t="shared" si="211"/>
        <v>2.0031047101742532</v>
      </c>
    </row>
    <row r="3351" spans="1:10" x14ac:dyDescent="0.25">
      <c r="A3351">
        <v>78.555742230266304</v>
      </c>
      <c r="B3351">
        <v>13.078125</v>
      </c>
      <c r="C3351">
        <f t="shared" si="208"/>
        <v>0.17628475147430497</v>
      </c>
      <c r="D3351">
        <f t="shared" si="209"/>
        <v>1.1762847514743049</v>
      </c>
      <c r="G3351">
        <v>78.555742230266304</v>
      </c>
      <c r="H3351">
        <v>0.48813666051170401</v>
      </c>
      <c r="I3351">
        <f t="shared" si="210"/>
        <v>1.4437141412953875E-2</v>
      </c>
      <c r="J3351">
        <f t="shared" si="211"/>
        <v>2.0144371414129538</v>
      </c>
    </row>
    <row r="3352" spans="1:10" x14ac:dyDescent="0.25">
      <c r="A3352">
        <v>78.576212711632294</v>
      </c>
      <c r="B3352">
        <v>12.9166666666667</v>
      </c>
      <c r="C3352">
        <f t="shared" si="208"/>
        <v>0.17410839651783253</v>
      </c>
      <c r="D3352">
        <f t="shared" si="209"/>
        <v>1.1741083965178325</v>
      </c>
      <c r="G3352">
        <v>78.576212711632294</v>
      </c>
      <c r="H3352">
        <v>0.31926819591954397</v>
      </c>
      <c r="I3352">
        <f t="shared" si="210"/>
        <v>9.4426837113960275E-3</v>
      </c>
      <c r="J3352">
        <f t="shared" si="211"/>
        <v>2.0094426837113959</v>
      </c>
    </row>
    <row r="3353" spans="1:10" x14ac:dyDescent="0.25">
      <c r="A3353">
        <v>78.596683192998199</v>
      </c>
      <c r="B3353">
        <v>12.7291666666667</v>
      </c>
      <c r="C3353">
        <f t="shared" si="208"/>
        <v>0.17158101656838012</v>
      </c>
      <c r="D3353">
        <f t="shared" si="209"/>
        <v>1.1715810165683802</v>
      </c>
      <c r="G3353">
        <v>78.596683192998199</v>
      </c>
      <c r="H3353">
        <v>0.124410160238611</v>
      </c>
      <c r="I3353">
        <f t="shared" si="210"/>
        <v>3.6795578408108784E-3</v>
      </c>
      <c r="J3353">
        <f t="shared" si="211"/>
        <v>2.0036795578408109</v>
      </c>
    </row>
    <row r="3354" spans="1:10" x14ac:dyDescent="0.25">
      <c r="A3354">
        <v>78.617153674364104</v>
      </c>
      <c r="B3354">
        <v>12.7291666666667</v>
      </c>
      <c r="C3354">
        <f t="shared" si="208"/>
        <v>0.17158101656838012</v>
      </c>
      <c r="D3354">
        <f t="shared" si="209"/>
        <v>1.1715810165683802</v>
      </c>
      <c r="G3354">
        <v>78.617153674364104</v>
      </c>
      <c r="H3354">
        <v>0.11710422013557099</v>
      </c>
      <c r="I3354">
        <f t="shared" si="210"/>
        <v>3.4634771835793769E-3</v>
      </c>
      <c r="J3354">
        <f t="shared" si="211"/>
        <v>2.0034634771835793</v>
      </c>
    </row>
    <row r="3355" spans="1:10" x14ac:dyDescent="0.25">
      <c r="A3355">
        <v>78.637624155729995</v>
      </c>
      <c r="B3355">
        <v>12.4114583333333</v>
      </c>
      <c r="C3355">
        <f t="shared" si="208"/>
        <v>0.16729851165402931</v>
      </c>
      <c r="D3355">
        <f t="shared" si="209"/>
        <v>1.1672985116540293</v>
      </c>
      <c r="G3355">
        <v>78.637624155729995</v>
      </c>
      <c r="H3355">
        <v>-0.20785795772290799</v>
      </c>
      <c r="I3355">
        <f t="shared" si="210"/>
        <v>-6.1476118722729265E-3</v>
      </c>
      <c r="J3355">
        <f t="shared" si="211"/>
        <v>1.993852388127727</v>
      </c>
    </row>
    <row r="3356" spans="1:10" x14ac:dyDescent="0.25">
      <c r="A3356">
        <v>78.6580946370959</v>
      </c>
      <c r="B3356">
        <v>12.9114583333333</v>
      </c>
      <c r="C3356">
        <f t="shared" si="208"/>
        <v>0.17403819151923572</v>
      </c>
      <c r="D3356">
        <f t="shared" si="209"/>
        <v>1.1740381915192357</v>
      </c>
      <c r="G3356">
        <v>78.6580946370959</v>
      </c>
      <c r="H3356">
        <v>0.284940293329842</v>
      </c>
      <c r="I3356">
        <f t="shared" si="210"/>
        <v>8.4274008527430652E-3</v>
      </c>
      <c r="J3356">
        <f t="shared" si="211"/>
        <v>2.0084274008527432</v>
      </c>
    </row>
    <row r="3357" spans="1:10" x14ac:dyDescent="0.25">
      <c r="A3357">
        <v>78.678565118461805</v>
      </c>
      <c r="B3357">
        <v>12.765625</v>
      </c>
      <c r="C3357">
        <f t="shared" si="208"/>
        <v>0.17207245155855097</v>
      </c>
      <c r="D3357">
        <f t="shared" si="209"/>
        <v>1.172072451558551</v>
      </c>
      <c r="G3357">
        <v>78.678565118461805</v>
      </c>
      <c r="H3357">
        <v>0.13195730662715299</v>
      </c>
      <c r="I3357">
        <f t="shared" si="210"/>
        <v>3.9027724208455456E-3</v>
      </c>
      <c r="J3357">
        <f t="shared" si="211"/>
        <v>2.0039027724208456</v>
      </c>
    </row>
    <row r="3358" spans="1:10" x14ac:dyDescent="0.25">
      <c r="A3358">
        <v>78.699035599827795</v>
      </c>
      <c r="B3358">
        <v>12.953125</v>
      </c>
      <c r="C3358">
        <f t="shared" si="208"/>
        <v>0.17459983150800337</v>
      </c>
      <c r="D3358">
        <f t="shared" si="209"/>
        <v>1.1745998315080033</v>
      </c>
      <c r="G3358">
        <v>78.699035599827795</v>
      </c>
      <c r="H3358">
        <v>0.31235974883568901</v>
      </c>
      <c r="I3358">
        <f t="shared" si="210"/>
        <v>9.2383593170983942E-3</v>
      </c>
      <c r="J3358">
        <f t="shared" si="211"/>
        <v>2.0092383593170986</v>
      </c>
    </row>
    <row r="3359" spans="1:10" x14ac:dyDescent="0.25">
      <c r="A3359">
        <v>78.7195060811937</v>
      </c>
      <c r="B3359">
        <v>12.7135416666667</v>
      </c>
      <c r="C3359">
        <f t="shared" si="208"/>
        <v>0.17137040157259242</v>
      </c>
      <c r="D3359">
        <f t="shared" si="209"/>
        <v>1.1713704015725925</v>
      </c>
      <c r="G3359">
        <v>78.7195060811937</v>
      </c>
      <c r="H3359">
        <v>6.5730953288787503E-2</v>
      </c>
      <c r="I3359">
        <f t="shared" si="210"/>
        <v>1.9440602286329147E-3</v>
      </c>
      <c r="J3359">
        <f t="shared" si="211"/>
        <v>2.0019440602286327</v>
      </c>
    </row>
    <row r="3360" spans="1:10" x14ac:dyDescent="0.25">
      <c r="A3360">
        <v>78.739976562559605</v>
      </c>
      <c r="B3360">
        <v>12.859375</v>
      </c>
      <c r="C3360">
        <f t="shared" si="208"/>
        <v>0.17333614153327717</v>
      </c>
      <c r="D3360">
        <f t="shared" si="209"/>
        <v>1.1733361415332773</v>
      </c>
      <c r="G3360">
        <v>78.739976562559605</v>
      </c>
      <c r="H3360">
        <v>0.204570919986447</v>
      </c>
      <c r="I3360">
        <f t="shared" si="210"/>
        <v>6.050394366459582E-3</v>
      </c>
      <c r="J3360">
        <f t="shared" si="211"/>
        <v>2.0060503943664596</v>
      </c>
    </row>
    <row r="3361" spans="1:10" x14ac:dyDescent="0.25">
      <c r="A3361">
        <v>78.760447043925495</v>
      </c>
      <c r="B3361">
        <v>12.6302083333333</v>
      </c>
      <c r="C3361">
        <f t="shared" si="208"/>
        <v>0.17024712159505712</v>
      </c>
      <c r="D3361">
        <f t="shared" si="209"/>
        <v>1.1702471215950572</v>
      </c>
      <c r="G3361">
        <v>78.760447043925495</v>
      </c>
      <c r="H3361">
        <v>-3.15370177380008E-2</v>
      </c>
      <c r="I3361">
        <f t="shared" si="210"/>
        <v>-9.3273958229047108E-4</v>
      </c>
      <c r="J3361">
        <f t="shared" si="211"/>
        <v>1.9990672604177095</v>
      </c>
    </row>
    <row r="3362" spans="1:10" x14ac:dyDescent="0.25">
      <c r="A3362">
        <v>78.7809175252914</v>
      </c>
      <c r="B3362">
        <v>12.7864583333333</v>
      </c>
      <c r="C3362">
        <f t="shared" si="208"/>
        <v>0.17235327155293412</v>
      </c>
      <c r="D3362">
        <f t="shared" si="209"/>
        <v>1.1723532715529341</v>
      </c>
      <c r="G3362">
        <v>78.7809175252914</v>
      </c>
      <c r="H3362">
        <v>0.117823806782113</v>
      </c>
      <c r="I3362">
        <f t="shared" si="210"/>
        <v>3.4847596952516406E-3</v>
      </c>
      <c r="J3362">
        <f t="shared" si="211"/>
        <v>2.0034847596952519</v>
      </c>
    </row>
    <row r="3363" spans="1:10" x14ac:dyDescent="0.25">
      <c r="A3363">
        <v>78.801388006657405</v>
      </c>
      <c r="B3363">
        <v>12.8333333333333</v>
      </c>
      <c r="C3363">
        <f t="shared" si="208"/>
        <v>0.17298511654029722</v>
      </c>
      <c r="D3363">
        <f t="shared" si="209"/>
        <v>1.1729851165402971</v>
      </c>
      <c r="G3363">
        <v>78.801388006657405</v>
      </c>
      <c r="H3363">
        <v>0.15786172688012101</v>
      </c>
      <c r="I3363">
        <f t="shared" si="210"/>
        <v>4.668922166739746E-3</v>
      </c>
      <c r="J3363">
        <f t="shared" si="211"/>
        <v>2.0046689221667395</v>
      </c>
    </row>
    <row r="3364" spans="1:10" x14ac:dyDescent="0.25">
      <c r="A3364">
        <v>78.821858488023295</v>
      </c>
      <c r="B3364">
        <v>13.1041666666667</v>
      </c>
      <c r="C3364">
        <f t="shared" si="208"/>
        <v>0.17663577646728493</v>
      </c>
      <c r="D3364">
        <f t="shared" si="209"/>
        <v>1.176635776467285</v>
      </c>
      <c r="G3364">
        <v>78.821858488023295</v>
      </c>
      <c r="H3364">
        <v>0.42191007588935697</v>
      </c>
      <c r="I3364">
        <f t="shared" si="210"/>
        <v>1.2478422380280737E-2</v>
      </c>
      <c r="J3364">
        <f t="shared" si="211"/>
        <v>2.0124784223802807</v>
      </c>
    </row>
    <row r="3365" spans="1:10" x14ac:dyDescent="0.25">
      <c r="A3365">
        <v>78.8423289693892</v>
      </c>
      <c r="B3365">
        <v>12.9479166666667</v>
      </c>
      <c r="C3365">
        <f t="shared" si="208"/>
        <v>0.17452962650940793</v>
      </c>
      <c r="D3365">
        <f t="shared" si="209"/>
        <v>1.1745296265094078</v>
      </c>
      <c r="G3365">
        <v>78.8423289693892</v>
      </c>
      <c r="H3365">
        <v>0.25892718714315299</v>
      </c>
      <c r="I3365">
        <f t="shared" si="210"/>
        <v>7.6580366091033277E-3</v>
      </c>
      <c r="J3365">
        <f t="shared" si="211"/>
        <v>2.0076580366091035</v>
      </c>
    </row>
    <row r="3366" spans="1:10" x14ac:dyDescent="0.25">
      <c r="A3366">
        <v>78.862799450755105</v>
      </c>
      <c r="B3366">
        <v>12.640625</v>
      </c>
      <c r="C3366">
        <f t="shared" si="208"/>
        <v>0.17038753159224937</v>
      </c>
      <c r="D3366">
        <f t="shared" si="209"/>
        <v>1.1703875315922494</v>
      </c>
      <c r="G3366">
        <v>78.862799450755105</v>
      </c>
      <c r="H3366">
        <v>-5.5045272691823299E-2</v>
      </c>
      <c r="I3366">
        <f t="shared" si="210"/>
        <v>-1.6280202866414432E-3</v>
      </c>
      <c r="J3366">
        <f t="shared" si="211"/>
        <v>1.9983719797133586</v>
      </c>
    </row>
    <row r="3367" spans="1:10" x14ac:dyDescent="0.25">
      <c r="A3367">
        <v>78.883269932120996</v>
      </c>
      <c r="B3367">
        <v>13.2291666666667</v>
      </c>
      <c r="C3367">
        <f t="shared" si="208"/>
        <v>0.17832069643358653</v>
      </c>
      <c r="D3367">
        <f t="shared" si="209"/>
        <v>1.1783206964335866</v>
      </c>
      <c r="G3367">
        <v>78.883269932120996</v>
      </c>
      <c r="H3367">
        <v>0.52686769638442899</v>
      </c>
      <c r="I3367">
        <f t="shared" si="210"/>
        <v>1.558265144569462E-2</v>
      </c>
      <c r="J3367">
        <f t="shared" si="211"/>
        <v>2.0155826514456945</v>
      </c>
    </row>
    <row r="3368" spans="1:10" x14ac:dyDescent="0.25">
      <c r="A3368">
        <v>78.903740413487</v>
      </c>
      <c r="B3368">
        <v>12.9322916666667</v>
      </c>
      <c r="C3368">
        <f t="shared" si="208"/>
        <v>0.17431901151362023</v>
      </c>
      <c r="D3368">
        <f t="shared" si="209"/>
        <v>1.1743190115136202</v>
      </c>
      <c r="G3368">
        <v>78.903740413487</v>
      </c>
      <c r="H3368">
        <v>0.22341609437190799</v>
      </c>
      <c r="I3368">
        <f t="shared" si="210"/>
        <v>6.6077596896653218E-3</v>
      </c>
      <c r="J3368">
        <f t="shared" si="211"/>
        <v>2.0066077596896652</v>
      </c>
    </row>
    <row r="3369" spans="1:10" x14ac:dyDescent="0.25">
      <c r="A3369">
        <v>78.924210894852905</v>
      </c>
      <c r="B3369">
        <v>12.9635416666667</v>
      </c>
      <c r="C3369">
        <f t="shared" si="208"/>
        <v>0.17474024150519563</v>
      </c>
      <c r="D3369">
        <f t="shared" si="209"/>
        <v>1.1747402415051957</v>
      </c>
      <c r="G3369">
        <v>78.924210894852905</v>
      </c>
      <c r="H3369">
        <v>0.248141587937281</v>
      </c>
      <c r="I3369">
        <f t="shared" si="210"/>
        <v>7.3390414719722921E-3</v>
      </c>
      <c r="J3369">
        <f t="shared" si="211"/>
        <v>2.0073390414719725</v>
      </c>
    </row>
    <row r="3370" spans="1:10" x14ac:dyDescent="0.25">
      <c r="A3370">
        <v>78.944681376218796</v>
      </c>
      <c r="B3370">
        <v>13.3802083333333</v>
      </c>
      <c r="C3370">
        <f t="shared" si="208"/>
        <v>0.18035664139286672</v>
      </c>
      <c r="D3370">
        <f t="shared" si="209"/>
        <v>1.1803566413928668</v>
      </c>
      <c r="G3370">
        <v>78.944681376218796</v>
      </c>
      <c r="H3370">
        <v>0.65833584374721499</v>
      </c>
      <c r="I3370">
        <f t="shared" si="210"/>
        <v>1.947095648057141E-2</v>
      </c>
      <c r="J3370">
        <f t="shared" si="211"/>
        <v>2.0194709564805713</v>
      </c>
    </row>
    <row r="3371" spans="1:10" x14ac:dyDescent="0.25">
      <c r="A3371">
        <v>78.965151857584701</v>
      </c>
      <c r="B3371">
        <v>12.59375</v>
      </c>
      <c r="C3371">
        <f t="shared" si="208"/>
        <v>0.16975568660488627</v>
      </c>
      <c r="D3371">
        <f t="shared" si="209"/>
        <v>1.1697556866048862</v>
      </c>
      <c r="G3371">
        <v>78.965151857584701</v>
      </c>
      <c r="H3371">
        <v>-0.13454280486495701</v>
      </c>
      <c r="I3371">
        <f t="shared" si="210"/>
        <v>-3.9792411778591863E-3</v>
      </c>
      <c r="J3371">
        <f t="shared" si="211"/>
        <v>1.9960207588221408</v>
      </c>
    </row>
    <row r="3372" spans="1:10" x14ac:dyDescent="0.25">
      <c r="A3372">
        <v>78.985622338950606</v>
      </c>
      <c r="B3372">
        <v>12.7395833333333</v>
      </c>
      <c r="C3372">
        <f t="shared" si="208"/>
        <v>0.17172142656557102</v>
      </c>
      <c r="D3372">
        <f t="shared" si="209"/>
        <v>1.1717214265655711</v>
      </c>
      <c r="G3372">
        <v>78.985622338950606</v>
      </c>
      <c r="H3372">
        <v>4.9223087674311198E-3</v>
      </c>
      <c r="I3372">
        <f t="shared" si="210"/>
        <v>1.4558232049018959E-4</v>
      </c>
      <c r="J3372">
        <f t="shared" si="211"/>
        <v>2.0001455823204903</v>
      </c>
    </row>
    <row r="3373" spans="1:10" x14ac:dyDescent="0.25">
      <c r="A3373">
        <v>79.006092820316596</v>
      </c>
      <c r="B3373">
        <v>12.59375</v>
      </c>
      <c r="C3373">
        <f t="shared" si="208"/>
        <v>0.16975568660488627</v>
      </c>
      <c r="D3373">
        <f t="shared" si="209"/>
        <v>1.1697556866048862</v>
      </c>
      <c r="G3373">
        <v>79.006092820316596</v>
      </c>
      <c r="H3373">
        <v>-0.14722714868895301</v>
      </c>
      <c r="I3373">
        <f t="shared" si="210"/>
        <v>-4.3543936307103848E-3</v>
      </c>
      <c r="J3373">
        <f t="shared" si="211"/>
        <v>1.9956456063692896</v>
      </c>
    </row>
    <row r="3374" spans="1:10" x14ac:dyDescent="0.25">
      <c r="A3374">
        <v>79.026563301682501</v>
      </c>
      <c r="B3374">
        <v>13.34375</v>
      </c>
      <c r="C3374">
        <f t="shared" si="208"/>
        <v>0.17986520640269588</v>
      </c>
      <c r="D3374">
        <f t="shared" si="209"/>
        <v>1.1798652064026958</v>
      </c>
      <c r="G3374">
        <v>79.026563301682501</v>
      </c>
      <c r="H3374">
        <v>0.59650882276589101</v>
      </c>
      <c r="I3374">
        <f t="shared" si="210"/>
        <v>1.7642359046169863E-2</v>
      </c>
      <c r="J3374">
        <f t="shared" si="211"/>
        <v>2.0176423590461701</v>
      </c>
    </row>
    <row r="3375" spans="1:10" x14ac:dyDescent="0.25">
      <c r="A3375">
        <v>79.047033783048406</v>
      </c>
      <c r="B3375">
        <v>13.5260416666667</v>
      </c>
      <c r="C3375">
        <f t="shared" si="208"/>
        <v>0.18232238135355283</v>
      </c>
      <c r="D3375">
        <f t="shared" si="209"/>
        <v>1.1823223813535528</v>
      </c>
      <c r="G3375">
        <v>79.047033783048406</v>
      </c>
      <c r="H3375">
        <v>0.77258855646529601</v>
      </c>
      <c r="I3375">
        <f t="shared" si="210"/>
        <v>2.2850097413349146E-2</v>
      </c>
      <c r="J3375">
        <f t="shared" si="211"/>
        <v>2.022850097413349</v>
      </c>
    </row>
    <row r="3376" spans="1:10" x14ac:dyDescent="0.25">
      <c r="A3376">
        <v>79.067504264414296</v>
      </c>
      <c r="B3376">
        <v>13.2083333333333</v>
      </c>
      <c r="C3376">
        <f t="shared" si="208"/>
        <v>0.17803987643920202</v>
      </c>
      <c r="D3376">
        <f t="shared" si="209"/>
        <v>1.1780398764392019</v>
      </c>
      <c r="G3376">
        <v>79.067504264414296</v>
      </c>
      <c r="H3376">
        <v>0.44872038574259399</v>
      </c>
      <c r="I3376">
        <f t="shared" si="210"/>
        <v>1.3271364738411638E-2</v>
      </c>
      <c r="J3376">
        <f t="shared" si="211"/>
        <v>2.0132713647384115</v>
      </c>
    </row>
    <row r="3377" spans="1:10" x14ac:dyDescent="0.25">
      <c r="A3377">
        <v>79.087974745780201</v>
      </c>
      <c r="B3377">
        <v>13.015625</v>
      </c>
      <c r="C3377">
        <f t="shared" si="208"/>
        <v>0.17544229149115417</v>
      </c>
      <c r="D3377">
        <f t="shared" si="209"/>
        <v>1.1754422914911542</v>
      </c>
      <c r="G3377">
        <v>79.087974745780201</v>
      </c>
      <c r="H3377">
        <v>0.249904310597787</v>
      </c>
      <c r="I3377">
        <f t="shared" si="210"/>
        <v>7.3911757990577972E-3</v>
      </c>
      <c r="J3377">
        <f t="shared" si="211"/>
        <v>2.0073911757990577</v>
      </c>
    </row>
    <row r="3378" spans="1:10" x14ac:dyDescent="0.25">
      <c r="A3378">
        <v>79.108445227146106</v>
      </c>
      <c r="B3378">
        <v>12.9010416666667</v>
      </c>
      <c r="C3378">
        <f t="shared" si="208"/>
        <v>0.17389778152204483</v>
      </c>
      <c r="D3378">
        <f t="shared" si="209"/>
        <v>1.1738977815220448</v>
      </c>
      <c r="G3378">
        <v>79.108445227146106</v>
      </c>
      <c r="H3378">
        <v>0.12926533103087501</v>
      </c>
      <c r="I3378">
        <f t="shared" si="210"/>
        <v>3.8231544869600938E-3</v>
      </c>
      <c r="J3378">
        <f t="shared" si="211"/>
        <v>2.0038231544869602</v>
      </c>
    </row>
    <row r="3379" spans="1:10" x14ac:dyDescent="0.25">
      <c r="A3379">
        <v>79.128915708512096</v>
      </c>
      <c r="B3379">
        <v>12.828125</v>
      </c>
      <c r="C3379">
        <f t="shared" si="208"/>
        <v>0.17291491154170177</v>
      </c>
      <c r="D3379">
        <f t="shared" si="209"/>
        <v>1.1729149115417017</v>
      </c>
      <c r="G3379">
        <v>79.128915708512096</v>
      </c>
      <c r="H3379">
        <v>5.0345113708521197E-2</v>
      </c>
      <c r="I3379">
        <f t="shared" si="210"/>
        <v>1.4890082734192341E-3</v>
      </c>
      <c r="J3379">
        <f t="shared" si="211"/>
        <v>2.0014890082734191</v>
      </c>
    </row>
    <row r="3380" spans="1:10" x14ac:dyDescent="0.25">
      <c r="A3380">
        <v>79.149386189878001</v>
      </c>
      <c r="B3380">
        <v>13.4166666666667</v>
      </c>
      <c r="C3380">
        <f t="shared" si="208"/>
        <v>0.18084807638303893</v>
      </c>
      <c r="D3380">
        <f t="shared" si="209"/>
        <v>1.1808480763830389</v>
      </c>
      <c r="G3380">
        <v>79.149386189878001</v>
      </c>
      <c r="H3380">
        <v>0.63293532529739605</v>
      </c>
      <c r="I3380">
        <f t="shared" si="210"/>
        <v>1.871971014632156E-2</v>
      </c>
      <c r="J3380">
        <f t="shared" si="211"/>
        <v>2.0187197101463217</v>
      </c>
    </row>
    <row r="3381" spans="1:10" x14ac:dyDescent="0.25">
      <c r="A3381">
        <v>79.169856671243906</v>
      </c>
      <c r="B3381">
        <v>13.0677083333333</v>
      </c>
      <c r="C3381">
        <f t="shared" si="208"/>
        <v>0.17614434147711272</v>
      </c>
      <c r="D3381">
        <f t="shared" si="209"/>
        <v>1.1761443414771127</v>
      </c>
      <c r="G3381">
        <v>79.169856671243906</v>
      </c>
      <c r="H3381">
        <v>0.278077632464165</v>
      </c>
      <c r="I3381">
        <f t="shared" si="210"/>
        <v>8.224430632716849E-3</v>
      </c>
      <c r="J3381">
        <f t="shared" si="211"/>
        <v>2.0082244306327168</v>
      </c>
    </row>
    <row r="3382" spans="1:10" x14ac:dyDescent="0.25">
      <c r="A3382">
        <v>79.190327152609797</v>
      </c>
      <c r="B3382">
        <v>13.4166666666667</v>
      </c>
      <c r="C3382">
        <f t="shared" si="208"/>
        <v>0.18084807638303893</v>
      </c>
      <c r="D3382">
        <f t="shared" si="209"/>
        <v>1.1808480763830389</v>
      </c>
      <c r="G3382">
        <v>79.190327152609797</v>
      </c>
      <c r="H3382">
        <v>0.62118870187549602</v>
      </c>
      <c r="I3382">
        <f t="shared" si="210"/>
        <v>1.8372291734254514E-2</v>
      </c>
      <c r="J3382">
        <f t="shared" si="211"/>
        <v>2.0183722917342544</v>
      </c>
    </row>
    <row r="3383" spans="1:10" x14ac:dyDescent="0.25">
      <c r="A3383">
        <v>79.210797633975702</v>
      </c>
      <c r="B3383">
        <v>13.0260416666667</v>
      </c>
      <c r="C3383">
        <f t="shared" si="208"/>
        <v>0.17558270148834643</v>
      </c>
      <c r="D3383">
        <f t="shared" si="209"/>
        <v>1.1755827014883464</v>
      </c>
      <c r="G3383">
        <v>79.210797633975702</v>
      </c>
      <c r="H3383">
        <v>0.22476853353138901</v>
      </c>
      <c r="I3383">
        <f t="shared" si="210"/>
        <v>6.6477594622236374E-3</v>
      </c>
      <c r="J3383">
        <f t="shared" si="211"/>
        <v>2.0066477594622238</v>
      </c>
    </row>
    <row r="3384" spans="1:10" x14ac:dyDescent="0.25">
      <c r="A3384">
        <v>79.231268115341706</v>
      </c>
      <c r="B3384">
        <v>13.2864583333333</v>
      </c>
      <c r="C3384">
        <f t="shared" si="208"/>
        <v>0.17909295141814052</v>
      </c>
      <c r="D3384">
        <f t="shared" si="209"/>
        <v>1.1790929514181405</v>
      </c>
      <c r="G3384">
        <v>79.231268115341706</v>
      </c>
      <c r="H3384">
        <v>0.479442127431841</v>
      </c>
      <c r="I3384">
        <f t="shared" si="210"/>
        <v>1.4179991697007519E-2</v>
      </c>
      <c r="J3384">
        <f t="shared" si="211"/>
        <v>2.0141799916970076</v>
      </c>
    </row>
    <row r="3385" spans="1:10" x14ac:dyDescent="0.25">
      <c r="A3385">
        <v>79.251738596707597</v>
      </c>
      <c r="B3385">
        <v>13.171875</v>
      </c>
      <c r="C3385">
        <f t="shared" si="208"/>
        <v>0.17754844144903117</v>
      </c>
      <c r="D3385">
        <f t="shared" si="209"/>
        <v>1.1775484414490311</v>
      </c>
      <c r="G3385">
        <v>79.251738596707597</v>
      </c>
      <c r="H3385">
        <v>0.35916781691018701</v>
      </c>
      <c r="I3385">
        <f t="shared" si="210"/>
        <v>1.0622755845214717E-2</v>
      </c>
      <c r="J3385">
        <f t="shared" si="211"/>
        <v>2.0106227558452145</v>
      </c>
    </row>
    <row r="3386" spans="1:10" x14ac:dyDescent="0.25">
      <c r="A3386">
        <v>79.272209078073502</v>
      </c>
      <c r="B3386">
        <v>13.1197916666667</v>
      </c>
      <c r="C3386">
        <f t="shared" si="208"/>
        <v>0.17684639146307263</v>
      </c>
      <c r="D3386">
        <f t="shared" si="209"/>
        <v>1.1768463914630727</v>
      </c>
      <c r="G3386">
        <v>79.272209078073502</v>
      </c>
      <c r="H3386">
        <v>0.301445601966426</v>
      </c>
      <c r="I3386">
        <f t="shared" si="210"/>
        <v>8.9155622512354839E-3</v>
      </c>
      <c r="J3386">
        <f t="shared" si="211"/>
        <v>2.0089155622512354</v>
      </c>
    </row>
    <row r="3387" spans="1:10" x14ac:dyDescent="0.25">
      <c r="A3387">
        <v>79.292679559439406</v>
      </c>
      <c r="B3387">
        <v>13.75</v>
      </c>
      <c r="C3387">
        <f t="shared" si="208"/>
        <v>0.18534119629317608</v>
      </c>
      <c r="D3387">
        <f t="shared" si="209"/>
        <v>1.1853411962931761</v>
      </c>
      <c r="G3387">
        <v>79.292679559439406</v>
      </c>
      <c r="H3387">
        <v>0.926067149267226</v>
      </c>
      <c r="I3387">
        <f t="shared" si="210"/>
        <v>2.7389383902956088E-2</v>
      </c>
      <c r="J3387">
        <f t="shared" si="211"/>
        <v>2.027389383902956</v>
      </c>
    </row>
    <row r="3388" spans="1:10" x14ac:dyDescent="0.25">
      <c r="A3388">
        <v>79.313150040805297</v>
      </c>
      <c r="B3388">
        <v>13.2239583333333</v>
      </c>
      <c r="C3388">
        <f t="shared" si="208"/>
        <v>0.17825049143498972</v>
      </c>
      <c r="D3388">
        <f t="shared" si="209"/>
        <v>1.1782504914349898</v>
      </c>
      <c r="G3388">
        <v>79.313150040805297</v>
      </c>
      <c r="H3388">
        <v>0.39449079214592297</v>
      </c>
      <c r="I3388">
        <f t="shared" si="210"/>
        <v>1.1667468995974596E-2</v>
      </c>
      <c r="J3388">
        <f t="shared" si="211"/>
        <v>2.0116674689959746</v>
      </c>
    </row>
    <row r="3389" spans="1:10" x14ac:dyDescent="0.25">
      <c r="A3389">
        <v>79.333620522171302</v>
      </c>
      <c r="B3389">
        <v>12.7083333333333</v>
      </c>
      <c r="C3389">
        <f t="shared" si="208"/>
        <v>0.17130019657399562</v>
      </c>
      <c r="D3389">
        <f t="shared" si="209"/>
        <v>1.1713001965739955</v>
      </c>
      <c r="G3389">
        <v>79.333620522171302</v>
      </c>
      <c r="H3389">
        <v>-0.12661680273082301</v>
      </c>
      <c r="I3389">
        <f t="shared" si="210"/>
        <v>-3.7448215513351036E-3</v>
      </c>
      <c r="J3389">
        <f t="shared" si="211"/>
        <v>1.9962551784486648</v>
      </c>
    </row>
    <row r="3390" spans="1:10" x14ac:dyDescent="0.25">
      <c r="A3390">
        <v>79.354091003537206</v>
      </c>
      <c r="B3390">
        <v>13.1666666666667</v>
      </c>
      <c r="C3390">
        <f t="shared" si="208"/>
        <v>0.17747823645043573</v>
      </c>
      <c r="D3390">
        <f t="shared" si="209"/>
        <v>1.1774782364504357</v>
      </c>
      <c r="G3390">
        <v>79.354091003537206</v>
      </c>
      <c r="H3390">
        <v>0.32628603130366202</v>
      </c>
      <c r="I3390">
        <f t="shared" si="210"/>
        <v>9.6502433766486526E-3</v>
      </c>
      <c r="J3390">
        <f t="shared" si="211"/>
        <v>2.0096502433766488</v>
      </c>
    </row>
    <row r="3391" spans="1:10" x14ac:dyDescent="0.25">
      <c r="A3391">
        <v>79.374561484903097</v>
      </c>
      <c r="B3391">
        <v>13.3020833333333</v>
      </c>
      <c r="C3391">
        <f t="shared" si="208"/>
        <v>0.17930356641392822</v>
      </c>
      <c r="D3391">
        <f t="shared" si="209"/>
        <v>1.1793035664139282</v>
      </c>
      <c r="G3391">
        <v>79.374561484903097</v>
      </c>
      <c r="H3391">
        <v>0.45632429424937299</v>
      </c>
      <c r="I3391">
        <f t="shared" si="210"/>
        <v>1.3496258116197384E-2</v>
      </c>
      <c r="J3391">
        <f t="shared" si="211"/>
        <v>2.0134962581161973</v>
      </c>
    </row>
    <row r="3392" spans="1:10" x14ac:dyDescent="0.25">
      <c r="A3392">
        <v>79.395031966269002</v>
      </c>
      <c r="B3392">
        <v>13.2291666666667</v>
      </c>
      <c r="C3392">
        <f t="shared" si="208"/>
        <v>0.17832069643358653</v>
      </c>
      <c r="D3392">
        <f t="shared" si="209"/>
        <v>1.1783206964335866</v>
      </c>
      <c r="G3392">
        <v>79.395031966269002</v>
      </c>
      <c r="H3392">
        <v>0.37808131943964401</v>
      </c>
      <c r="I3392">
        <f t="shared" si="210"/>
        <v>1.1182142043222857E-2</v>
      </c>
      <c r="J3392">
        <f t="shared" si="211"/>
        <v>2.0111821420432228</v>
      </c>
    </row>
    <row r="3393" spans="1:10" x14ac:dyDescent="0.25">
      <c r="A3393">
        <v>79.415502447634907</v>
      </c>
      <c r="B3393">
        <v>13.6458333333333</v>
      </c>
      <c r="C3393">
        <f t="shared" si="208"/>
        <v>0.18393709632125763</v>
      </c>
      <c r="D3393">
        <f t="shared" si="209"/>
        <v>1.1839370963212577</v>
      </c>
      <c r="G3393">
        <v>79.415502447634907</v>
      </c>
      <c r="H3393">
        <v>0.78947377354114401</v>
      </c>
      <c r="I3393">
        <f t="shared" si="210"/>
        <v>2.3349494992823912E-2</v>
      </c>
      <c r="J3393">
        <f t="shared" si="211"/>
        <v>2.0233494949928241</v>
      </c>
    </row>
    <row r="3394" spans="1:10" x14ac:dyDescent="0.25">
      <c r="A3394">
        <v>79.435972929000897</v>
      </c>
      <c r="B3394">
        <v>13.265625</v>
      </c>
      <c r="C3394">
        <f t="shared" si="208"/>
        <v>0.17881213142375738</v>
      </c>
      <c r="D3394">
        <f t="shared" si="209"/>
        <v>1.1788121314237574</v>
      </c>
      <c r="G3394">
        <v>79.435972929000897</v>
      </c>
      <c r="H3394">
        <v>0.40404332322053699</v>
      </c>
      <c r="I3394">
        <f t="shared" si="210"/>
        <v>1.1949994880900488E-2</v>
      </c>
      <c r="J3394">
        <f t="shared" si="211"/>
        <v>2.0119499948809003</v>
      </c>
    </row>
    <row r="3395" spans="1:10" x14ac:dyDescent="0.25">
      <c r="A3395">
        <v>79.456443410366802</v>
      </c>
      <c r="B3395">
        <v>13.21875</v>
      </c>
      <c r="C3395">
        <f t="shared" ref="C3395:C3422" si="212">B3395/$C$1</f>
        <v>0.17818028643639428</v>
      </c>
      <c r="D3395">
        <f t="shared" ref="D3395:D3422" si="213">C3395+1</f>
        <v>1.1781802864363944</v>
      </c>
      <c r="G3395">
        <v>79.456443410366802</v>
      </c>
      <c r="H3395">
        <v>0.35199830181115699</v>
      </c>
      <c r="I3395">
        <f t="shared" ref="I3395:I3422" si="214">H3395/$I$1</f>
        <v>1.0410710097127492E-2</v>
      </c>
      <c r="J3395">
        <f t="shared" ref="J3395:J3422" si="215">I3395+2</f>
        <v>2.0104107100971276</v>
      </c>
    </row>
    <row r="3396" spans="1:10" x14ac:dyDescent="0.25">
      <c r="A3396">
        <v>79.476913891732707</v>
      </c>
      <c r="B3396">
        <v>13.203125</v>
      </c>
      <c r="C3396">
        <f t="shared" si="212"/>
        <v>0.17796967144060657</v>
      </c>
      <c r="D3396">
        <f t="shared" si="213"/>
        <v>1.1779696714406065</v>
      </c>
      <c r="G3396">
        <v>79.476913891732707</v>
      </c>
      <c r="H3396">
        <v>0.33125537597967297</v>
      </c>
      <c r="I3396">
        <f t="shared" si="214"/>
        <v>9.7972168322831305E-3</v>
      </c>
      <c r="J3396">
        <f t="shared" si="215"/>
        <v>2.0097972168322831</v>
      </c>
    </row>
    <row r="3397" spans="1:10" x14ac:dyDescent="0.25">
      <c r="A3397">
        <v>79.497384373098598</v>
      </c>
      <c r="B3397">
        <v>13.375</v>
      </c>
      <c r="C3397">
        <f t="shared" si="212"/>
        <v>0.18028643639427128</v>
      </c>
      <c r="D3397">
        <f t="shared" si="213"/>
        <v>1.1802864363942713</v>
      </c>
      <c r="G3397">
        <v>79.497384373098598</v>
      </c>
      <c r="H3397">
        <v>0.498064545726083</v>
      </c>
      <c r="I3397">
        <f t="shared" si="214"/>
        <v>1.473076878079245E-2</v>
      </c>
      <c r="J3397">
        <f t="shared" si="215"/>
        <v>2.0147307687807925</v>
      </c>
    </row>
    <row r="3398" spans="1:10" x14ac:dyDescent="0.25">
      <c r="A3398">
        <v>79.517854854464503</v>
      </c>
      <c r="B3398">
        <v>13.1614583333333</v>
      </c>
      <c r="C3398">
        <f t="shared" si="212"/>
        <v>0.17740803145183892</v>
      </c>
      <c r="D3398">
        <f t="shared" si="213"/>
        <v>1.1774080314518389</v>
      </c>
      <c r="G3398">
        <v>79.517854854464503</v>
      </c>
      <c r="H3398">
        <v>0.27950914438371899</v>
      </c>
      <c r="I3398">
        <f t="shared" si="214"/>
        <v>8.2667690630967051E-3</v>
      </c>
      <c r="J3398">
        <f t="shared" si="215"/>
        <v>2.0082667690630966</v>
      </c>
    </row>
    <row r="3399" spans="1:10" x14ac:dyDescent="0.25">
      <c r="A3399">
        <v>79.538325335830507</v>
      </c>
      <c r="B3399">
        <v>13.3020833333333</v>
      </c>
      <c r="C3399">
        <f t="shared" si="212"/>
        <v>0.17930356641392822</v>
      </c>
      <c r="D3399">
        <f t="shared" si="213"/>
        <v>1.1793035664139282</v>
      </c>
      <c r="G3399">
        <v>79.538325335830507</v>
      </c>
      <c r="H3399">
        <v>0.41517250528591598</v>
      </c>
      <c r="I3399">
        <f t="shared" si="214"/>
        <v>1.2279151832808087E-2</v>
      </c>
      <c r="J3399">
        <f t="shared" si="215"/>
        <v>2.012279151832808</v>
      </c>
    </row>
    <row r="3400" spans="1:10" x14ac:dyDescent="0.25">
      <c r="A3400">
        <v>79.558795817196398</v>
      </c>
      <c r="B3400">
        <v>13.765625</v>
      </c>
      <c r="C3400">
        <f t="shared" si="212"/>
        <v>0.18555181128896378</v>
      </c>
      <c r="D3400">
        <f t="shared" si="213"/>
        <v>1.1855518112889638</v>
      </c>
      <c r="G3400">
        <v>79.558795817196398</v>
      </c>
      <c r="H3400">
        <v>0.87380462843267503</v>
      </c>
      <c r="I3400">
        <f t="shared" si="214"/>
        <v>2.5843666351041607E-2</v>
      </c>
      <c r="J3400">
        <f t="shared" si="215"/>
        <v>2.0258436663510415</v>
      </c>
    </row>
    <row r="3401" spans="1:10" x14ac:dyDescent="0.25">
      <c r="A3401">
        <v>79.579266298562302</v>
      </c>
      <c r="B3401">
        <v>13.4270833333333</v>
      </c>
      <c r="C3401">
        <f t="shared" si="212"/>
        <v>0.18098848638022982</v>
      </c>
      <c r="D3401">
        <f t="shared" si="213"/>
        <v>1.1809884863802298</v>
      </c>
      <c r="G3401">
        <v>79.579266298562302</v>
      </c>
      <c r="H3401">
        <v>0.53040551382399304</v>
      </c>
      <c r="I3401">
        <f t="shared" si="214"/>
        <v>1.5687286017936456E-2</v>
      </c>
      <c r="J3401">
        <f t="shared" si="215"/>
        <v>2.0156872860179367</v>
      </c>
    </row>
    <row r="3402" spans="1:10" x14ac:dyDescent="0.25">
      <c r="A3402">
        <v>79.599736779928193</v>
      </c>
      <c r="B3402">
        <v>12.7083333333333</v>
      </c>
      <c r="C3402">
        <f t="shared" si="212"/>
        <v>0.17130019657399562</v>
      </c>
      <c r="D3402">
        <f t="shared" si="213"/>
        <v>1.1713001965739955</v>
      </c>
      <c r="G3402">
        <v>79.599736779928193</v>
      </c>
      <c r="H3402">
        <v>-0.19314983854012699</v>
      </c>
      <c r="I3402">
        <f t="shared" si="214"/>
        <v>-5.71260419155951E-3</v>
      </c>
      <c r="J3402">
        <f t="shared" si="215"/>
        <v>1.9942873958084404</v>
      </c>
    </row>
    <row r="3403" spans="1:10" x14ac:dyDescent="0.25">
      <c r="A3403">
        <v>79.620207261294098</v>
      </c>
      <c r="B3403">
        <v>13.6979166666667</v>
      </c>
      <c r="C3403">
        <f t="shared" si="212"/>
        <v>0.18463914630721753</v>
      </c>
      <c r="D3403">
        <f t="shared" si="213"/>
        <v>1.1846391463072174</v>
      </c>
      <c r="G3403">
        <v>79.620207261294098</v>
      </c>
      <c r="H3403">
        <v>0.79168023800697995</v>
      </c>
      <c r="I3403">
        <f t="shared" si="214"/>
        <v>2.341475343803583E-2</v>
      </c>
      <c r="J3403">
        <f t="shared" si="215"/>
        <v>2.0234147534380358</v>
      </c>
    </row>
    <row r="3404" spans="1:10" x14ac:dyDescent="0.25">
      <c r="A3404">
        <v>79.640677742660003</v>
      </c>
      <c r="B3404">
        <v>13.09375</v>
      </c>
      <c r="C3404">
        <f t="shared" si="212"/>
        <v>0.17649536647009267</v>
      </c>
      <c r="D3404">
        <f t="shared" si="213"/>
        <v>1.1764953664700926</v>
      </c>
      <c r="G3404">
        <v>79.640677742660003</v>
      </c>
      <c r="H3404">
        <v>0.18281241013198199</v>
      </c>
      <c r="I3404">
        <f t="shared" si="214"/>
        <v>5.4068641645387411E-3</v>
      </c>
      <c r="J3404">
        <f t="shared" si="215"/>
        <v>2.0054068641645388</v>
      </c>
    </row>
    <row r="3405" spans="1:10" x14ac:dyDescent="0.25">
      <c r="A3405">
        <v>79.661148224025993</v>
      </c>
      <c r="B3405">
        <v>13.4375</v>
      </c>
      <c r="C3405">
        <f t="shared" si="212"/>
        <v>0.18112889637742208</v>
      </c>
      <c r="D3405">
        <f t="shared" si="213"/>
        <v>1.181128896377422</v>
      </c>
      <c r="G3405">
        <v>79.661148224025993</v>
      </c>
      <c r="H3405">
        <v>0.52191334450154403</v>
      </c>
      <c r="I3405">
        <f t="shared" si="214"/>
        <v>1.543612141726413E-2</v>
      </c>
      <c r="J3405">
        <f t="shared" si="215"/>
        <v>2.015436121417264</v>
      </c>
    </row>
    <row r="3406" spans="1:10" x14ac:dyDescent="0.25">
      <c r="A3406">
        <v>79.681618705391898</v>
      </c>
      <c r="B3406">
        <v>13.6614583333333</v>
      </c>
      <c r="C3406">
        <f t="shared" si="212"/>
        <v>0.18414771131704533</v>
      </c>
      <c r="D3406">
        <f t="shared" si="213"/>
        <v>1.1841477113170453</v>
      </c>
      <c r="G3406">
        <v>79.681618705391898</v>
      </c>
      <c r="H3406">
        <v>0.74127470778233395</v>
      </c>
      <c r="I3406">
        <f t="shared" si="214"/>
        <v>2.1923958284307182E-2</v>
      </c>
      <c r="J3406">
        <f t="shared" si="215"/>
        <v>2.0219239582843072</v>
      </c>
    </row>
    <row r="3407" spans="1:10" x14ac:dyDescent="0.25">
      <c r="A3407">
        <v>79.702089186757803</v>
      </c>
      <c r="B3407">
        <v>13.8333333333333</v>
      </c>
      <c r="C3407">
        <f t="shared" si="212"/>
        <v>0.18646447627071003</v>
      </c>
      <c r="D3407">
        <f t="shared" si="213"/>
        <v>1.1864644762707099</v>
      </c>
      <c r="G3407">
        <v>79.702089186757803</v>
      </c>
      <c r="H3407">
        <v>0.90860483330768504</v>
      </c>
      <c r="I3407">
        <f t="shared" si="214"/>
        <v>2.6872918033252105E-2</v>
      </c>
      <c r="J3407">
        <f t="shared" si="215"/>
        <v>2.0268729180332521</v>
      </c>
    </row>
    <row r="3408" spans="1:10" x14ac:dyDescent="0.25">
      <c r="A3408">
        <v>79.722559668123694</v>
      </c>
      <c r="B3408">
        <v>13.5260416666667</v>
      </c>
      <c r="C3408">
        <f t="shared" si="212"/>
        <v>0.18232238135355283</v>
      </c>
      <c r="D3408">
        <f t="shared" si="213"/>
        <v>1.1823223813535528</v>
      </c>
      <c r="G3408">
        <v>79.722559668123694</v>
      </c>
      <c r="H3408">
        <v>0.59682038774426405</v>
      </c>
      <c r="I3408">
        <f t="shared" si="214"/>
        <v>1.7651573899336966E-2</v>
      </c>
      <c r="J3408">
        <f t="shared" si="215"/>
        <v>2.0176515738993368</v>
      </c>
    </row>
    <row r="3409" spans="1:10" x14ac:dyDescent="0.25">
      <c r="A3409">
        <v>79.743030149489599</v>
      </c>
      <c r="B3409">
        <v>13.421875</v>
      </c>
      <c r="C3409">
        <f t="shared" si="212"/>
        <v>0.18091828138163438</v>
      </c>
      <c r="D3409">
        <f t="shared" si="213"/>
        <v>1.1809182813816343</v>
      </c>
      <c r="G3409">
        <v>79.743030149489599</v>
      </c>
      <c r="H3409">
        <v>0.48821303775873498</v>
      </c>
      <c r="I3409">
        <f t="shared" si="214"/>
        <v>1.4439400348217951E-2</v>
      </c>
      <c r="J3409">
        <f t="shared" si="215"/>
        <v>2.014439400348218</v>
      </c>
    </row>
    <row r="3410" spans="1:10" x14ac:dyDescent="0.25">
      <c r="A3410">
        <v>79.763500630855603</v>
      </c>
      <c r="B3410">
        <v>12.4895833333333</v>
      </c>
      <c r="C3410">
        <f t="shared" si="212"/>
        <v>0.16835158663296781</v>
      </c>
      <c r="D3410">
        <f t="shared" si="213"/>
        <v>1.1683515866329679</v>
      </c>
      <c r="G3410">
        <v>79.763500630855603</v>
      </c>
      <c r="H3410">
        <v>-0.44846721664889799</v>
      </c>
      <c r="I3410">
        <f t="shared" si="214"/>
        <v>-1.3263877003310474E-2</v>
      </c>
      <c r="J3410">
        <f t="shared" si="215"/>
        <v>1.9867361229966896</v>
      </c>
    </row>
    <row r="3411" spans="1:10" x14ac:dyDescent="0.25">
      <c r="A3411">
        <v>79.783971112221494</v>
      </c>
      <c r="B3411">
        <v>12.96875</v>
      </c>
      <c r="C3411">
        <f t="shared" si="212"/>
        <v>0.17481044650379107</v>
      </c>
      <c r="D3411">
        <f t="shared" si="213"/>
        <v>1.1748104465037912</v>
      </c>
      <c r="G3411">
        <v>79.783971112221494</v>
      </c>
      <c r="H3411">
        <v>2.63629578546964E-2</v>
      </c>
      <c r="I3411">
        <f t="shared" si="214"/>
        <v>7.7971146484472921E-4</v>
      </c>
      <c r="J3411">
        <f t="shared" si="215"/>
        <v>2.0007797114648449</v>
      </c>
    </row>
    <row r="3412" spans="1:10" x14ac:dyDescent="0.25">
      <c r="A3412">
        <v>79.804441593587399</v>
      </c>
      <c r="B3412">
        <v>13.4322916666667</v>
      </c>
      <c r="C3412">
        <f t="shared" si="212"/>
        <v>0.18105869137882663</v>
      </c>
      <c r="D3412">
        <f t="shared" si="213"/>
        <v>1.1810586913788266</v>
      </c>
      <c r="G3412">
        <v>79.804441593587399</v>
      </c>
      <c r="H3412">
        <v>0.48562022793618298</v>
      </c>
      <c r="I3412">
        <f t="shared" si="214"/>
        <v>1.4362715343600925E-2</v>
      </c>
      <c r="J3412">
        <f t="shared" si="215"/>
        <v>2.014362715343601</v>
      </c>
    </row>
    <row r="3413" spans="1:10" x14ac:dyDescent="0.25">
      <c r="A3413">
        <v>79.824912074953303</v>
      </c>
      <c r="B3413">
        <v>13.375</v>
      </c>
      <c r="C3413">
        <f t="shared" si="212"/>
        <v>0.18028643639427128</v>
      </c>
      <c r="D3413">
        <f t="shared" si="213"/>
        <v>1.1802864363942713</v>
      </c>
      <c r="G3413">
        <v>79.824912074953303</v>
      </c>
      <c r="H3413">
        <v>0.42409626026223401</v>
      </c>
      <c r="I3413">
        <f t="shared" si="214"/>
        <v>1.2543081020983792E-2</v>
      </c>
      <c r="J3413">
        <f t="shared" si="215"/>
        <v>2.0125430810209837</v>
      </c>
    </row>
    <row r="3414" spans="1:10" x14ac:dyDescent="0.25">
      <c r="A3414">
        <v>79.845382556319194</v>
      </c>
      <c r="B3414">
        <v>12.9739583333333</v>
      </c>
      <c r="C3414">
        <f t="shared" si="212"/>
        <v>0.17488065150238652</v>
      </c>
      <c r="D3414">
        <f t="shared" si="213"/>
        <v>1.1748806515023866</v>
      </c>
      <c r="G3414">
        <v>79.845382556319194</v>
      </c>
      <c r="H3414">
        <v>1.8874388166177401E-2</v>
      </c>
      <c r="I3414">
        <f t="shared" si="214"/>
        <v>5.5822935067494843E-4</v>
      </c>
      <c r="J3414">
        <f t="shared" si="215"/>
        <v>2.0005582293506747</v>
      </c>
    </row>
    <row r="3415" spans="1:10" x14ac:dyDescent="0.25">
      <c r="A3415">
        <v>79.865853037685199</v>
      </c>
      <c r="B3415">
        <v>13.09375</v>
      </c>
      <c r="C3415">
        <f t="shared" si="212"/>
        <v>0.17649536647009267</v>
      </c>
      <c r="D3415">
        <f t="shared" si="213"/>
        <v>1.1764953664700926</v>
      </c>
      <c r="G3415">
        <v>79.865853037685199</v>
      </c>
      <c r="H3415">
        <v>0.134537944981346</v>
      </c>
      <c r="I3415">
        <f t="shared" si="214"/>
        <v>3.9790974418265988E-3</v>
      </c>
      <c r="J3415">
        <f t="shared" si="215"/>
        <v>2.0039790974418268</v>
      </c>
    </row>
    <row r="3416" spans="1:10" x14ac:dyDescent="0.25">
      <c r="A3416">
        <v>79.886323519051103</v>
      </c>
      <c r="B3416">
        <v>13.3125</v>
      </c>
      <c r="C3416">
        <f t="shared" si="212"/>
        <v>0.17944397641112048</v>
      </c>
      <c r="D3416">
        <f t="shared" si="213"/>
        <v>1.1794439764111204</v>
      </c>
      <c r="G3416">
        <v>79.886323519051103</v>
      </c>
      <c r="H3416">
        <v>0.34921193070774598</v>
      </c>
      <c r="I3416">
        <f t="shared" si="214"/>
        <v>1.0328300319491156E-2</v>
      </c>
      <c r="J3416">
        <f t="shared" si="215"/>
        <v>2.0103283003194909</v>
      </c>
    </row>
    <row r="3417" spans="1:10" x14ac:dyDescent="0.25">
      <c r="A3417">
        <v>79.906794000416994</v>
      </c>
      <c r="B3417">
        <v>12.7916666666667</v>
      </c>
      <c r="C3417">
        <f t="shared" si="212"/>
        <v>0.17242347655153092</v>
      </c>
      <c r="D3417">
        <f t="shared" si="213"/>
        <v>1.1724234765515309</v>
      </c>
      <c r="G3417">
        <v>79.906794000416994</v>
      </c>
      <c r="H3417">
        <v>-0.17564532132129501</v>
      </c>
      <c r="I3417">
        <f t="shared" si="214"/>
        <v>-5.194890176412917E-3</v>
      </c>
      <c r="J3417">
        <f t="shared" si="215"/>
        <v>1.9948051098235871</v>
      </c>
    </row>
    <row r="3418" spans="1:10" x14ac:dyDescent="0.25">
      <c r="A3418">
        <v>79.927264481782899</v>
      </c>
      <c r="B3418">
        <v>13.3854166666667</v>
      </c>
      <c r="C3418">
        <f t="shared" si="212"/>
        <v>0.18042684639146353</v>
      </c>
      <c r="D3418">
        <f t="shared" si="213"/>
        <v>1.1804268463914636</v>
      </c>
      <c r="G3418">
        <v>79.927264481782899</v>
      </c>
      <c r="H3418">
        <v>0.41413285556088902</v>
      </c>
      <c r="I3418">
        <f t="shared" si="214"/>
        <v>1.2248403127958878E-2</v>
      </c>
      <c r="J3418">
        <f t="shared" si="215"/>
        <v>2.0122484031279591</v>
      </c>
    </row>
    <row r="3419" spans="1:10" x14ac:dyDescent="0.25">
      <c r="A3419">
        <v>79.947734963148804</v>
      </c>
      <c r="B3419">
        <v>13.2916666666667</v>
      </c>
      <c r="C3419">
        <f t="shared" si="212"/>
        <v>0.17916315641673733</v>
      </c>
      <c r="D3419">
        <f t="shared" si="213"/>
        <v>1.1791631564167373</v>
      </c>
      <c r="G3419">
        <v>79.947734963148804</v>
      </c>
      <c r="H3419">
        <v>0.31646312802096999</v>
      </c>
      <c r="I3419">
        <f t="shared" si="214"/>
        <v>9.3597209569038775E-3</v>
      </c>
      <c r="J3419">
        <f t="shared" si="215"/>
        <v>2.0093597209569038</v>
      </c>
    </row>
    <row r="3420" spans="1:10" x14ac:dyDescent="0.25">
      <c r="A3420">
        <v>79.968205444514794</v>
      </c>
      <c r="B3420">
        <v>13.21875</v>
      </c>
      <c r="C3420">
        <f t="shared" si="212"/>
        <v>0.17818028643639428</v>
      </c>
      <c r="D3420">
        <f t="shared" si="213"/>
        <v>1.1781802864363944</v>
      </c>
      <c r="G3420">
        <v>79.968205444514794</v>
      </c>
      <c r="H3420">
        <v>0.239678829392278</v>
      </c>
      <c r="I3420">
        <f t="shared" si="214"/>
        <v>7.0887467251491065E-3</v>
      </c>
      <c r="J3420">
        <f t="shared" si="215"/>
        <v>2.0070887467251493</v>
      </c>
    </row>
    <row r="3421" spans="1:10" x14ac:dyDescent="0.25">
      <c r="A3421">
        <v>79.988675925880699</v>
      </c>
      <c r="B3421">
        <v>13.1041666666667</v>
      </c>
      <c r="C3421">
        <f t="shared" si="212"/>
        <v>0.17663577646728493</v>
      </c>
      <c r="D3421">
        <f t="shared" si="213"/>
        <v>1.176635776467285</v>
      </c>
      <c r="G3421">
        <v>79.988675925880699</v>
      </c>
      <c r="H3421">
        <v>0.121279959674813</v>
      </c>
      <c r="I3421">
        <f t="shared" si="214"/>
        <v>3.5869789549245229E-3</v>
      </c>
      <c r="J3421">
        <f t="shared" si="215"/>
        <v>2.0035869789549245</v>
      </c>
    </row>
    <row r="3422" spans="1:10" x14ac:dyDescent="0.25">
      <c r="A3422">
        <v>80.009146407246604</v>
      </c>
      <c r="B3422">
        <v>12.7291666666667</v>
      </c>
      <c r="C3422">
        <f t="shared" si="212"/>
        <v>0.17158101656838012</v>
      </c>
      <c r="D3422">
        <f t="shared" si="213"/>
        <v>1.1715810165683802</v>
      </c>
      <c r="G3422">
        <v>80.009146407246604</v>
      </c>
      <c r="H3422">
        <v>-0.257483481131423</v>
      </c>
      <c r="I3422">
        <f t="shared" si="214"/>
        <v>-7.6153375259649537E-3</v>
      </c>
      <c r="J3422">
        <f t="shared" si="215"/>
        <v>1.9923846624740351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23"/>
  <sheetViews>
    <sheetView workbookViewId="0">
      <selection activeCell="D2" sqref="D2:D3422"/>
    </sheetView>
  </sheetViews>
  <sheetFormatPr defaultRowHeight="15" x14ac:dyDescent="0.25"/>
  <cols>
    <col min="3" max="4" width="13.42578125" customWidth="1"/>
  </cols>
  <sheetData>
    <row r="1" spans="1:5" x14ac:dyDescent="0.25">
      <c r="A1" s="4" t="s">
        <v>12</v>
      </c>
      <c r="B1" s="4" t="s">
        <v>13</v>
      </c>
      <c r="C1" s="4" t="s">
        <v>14</v>
      </c>
      <c r="D1" s="4"/>
    </row>
    <row r="2" spans="1:5" x14ac:dyDescent="0.25">
      <c r="A2">
        <v>10.0001001358032</v>
      </c>
      <c r="B2">
        <v>-0.51319926042696296</v>
      </c>
      <c r="C2">
        <f>B2/$B$3423</f>
        <v>-1.1259956124987907E-2</v>
      </c>
      <c r="D2">
        <f>C2</f>
        <v>-1.1259956124987907E-2</v>
      </c>
      <c r="E2">
        <f>D2+3</f>
        <v>2.988740043875012</v>
      </c>
    </row>
    <row r="3" spans="1:5" x14ac:dyDescent="0.25">
      <c r="A3">
        <v>10.0205703917891</v>
      </c>
      <c r="B3">
        <v>1.5716583778134701</v>
      </c>
      <c r="C3">
        <f t="shared" ref="C3:C66" si="0">B3/$B$3423</f>
        <v>3.4483300624646746E-2</v>
      </c>
      <c r="D3">
        <f t="shared" ref="D3:D66" si="1">C3</f>
        <v>3.4483300624646746E-2</v>
      </c>
      <c r="E3">
        <f t="shared" ref="E3:E66" si="2">D3+3</f>
        <v>3.0344833006246468</v>
      </c>
    </row>
    <row r="4" spans="1:5" x14ac:dyDescent="0.25">
      <c r="A4">
        <v>10.041040647774899</v>
      </c>
      <c r="B4">
        <v>4.4690714383829997</v>
      </c>
      <c r="C4">
        <f t="shared" si="0"/>
        <v>9.8054600222462318E-2</v>
      </c>
      <c r="D4">
        <f t="shared" si="1"/>
        <v>9.8054600222462318E-2</v>
      </c>
      <c r="E4">
        <f t="shared" si="2"/>
        <v>3.0980546002224623</v>
      </c>
    </row>
    <row r="5" spans="1:5" x14ac:dyDescent="0.25">
      <c r="A5">
        <v>10.0615109037608</v>
      </c>
      <c r="B5">
        <v>9.0748732546149196</v>
      </c>
      <c r="C5">
        <f t="shared" si="0"/>
        <v>0.19910916200810183</v>
      </c>
      <c r="D5">
        <f t="shared" si="1"/>
        <v>0.19910916200810183</v>
      </c>
      <c r="E5">
        <f t="shared" si="2"/>
        <v>3.199109162008102</v>
      </c>
    </row>
    <row r="6" spans="1:5" x14ac:dyDescent="0.25">
      <c r="A6">
        <v>10.081981159746601</v>
      </c>
      <c r="B6">
        <v>10.0973971598426</v>
      </c>
      <c r="C6">
        <f t="shared" si="0"/>
        <v>0.22154406244041366</v>
      </c>
      <c r="D6">
        <f t="shared" si="1"/>
        <v>0.22154406244041366</v>
      </c>
      <c r="E6">
        <f t="shared" si="2"/>
        <v>3.2215440624404135</v>
      </c>
    </row>
    <row r="7" spans="1:5" x14ac:dyDescent="0.25">
      <c r="A7">
        <v>10.102451415732499</v>
      </c>
      <c r="B7">
        <v>15.0783098207327</v>
      </c>
      <c r="C7">
        <f t="shared" si="0"/>
        <v>0.33082882247174877</v>
      </c>
      <c r="D7">
        <f t="shared" si="1"/>
        <v>0.33082882247174877</v>
      </c>
      <c r="E7">
        <f t="shared" si="2"/>
        <v>3.3308288224717488</v>
      </c>
    </row>
    <row r="8" spans="1:5" x14ac:dyDescent="0.25">
      <c r="A8">
        <v>10.1229216717184</v>
      </c>
      <c r="B8">
        <v>18.262402903951799</v>
      </c>
      <c r="C8">
        <f t="shared" si="0"/>
        <v>0.40069008529799749</v>
      </c>
      <c r="D8">
        <f t="shared" si="1"/>
        <v>0.40069008529799749</v>
      </c>
      <c r="E8">
        <f t="shared" si="2"/>
        <v>3.4006900852979975</v>
      </c>
    </row>
    <row r="9" spans="1:5" x14ac:dyDescent="0.25">
      <c r="A9">
        <v>10.143391927704201</v>
      </c>
      <c r="B9">
        <v>22.253843076166699</v>
      </c>
      <c r="C9">
        <f t="shared" si="0"/>
        <v>0.48826511644138348</v>
      </c>
      <c r="D9">
        <f t="shared" si="1"/>
        <v>0.48826511644138348</v>
      </c>
      <c r="E9">
        <f t="shared" si="2"/>
        <v>3.4882651164413834</v>
      </c>
    </row>
    <row r="10" spans="1:5" x14ac:dyDescent="0.25">
      <c r="A10">
        <v>10.1638621836901</v>
      </c>
      <c r="B10">
        <v>27.615130337377401</v>
      </c>
      <c r="C10">
        <f t="shared" si="0"/>
        <v>0.60589556525470656</v>
      </c>
      <c r="D10">
        <f t="shared" si="1"/>
        <v>0.60589556525470656</v>
      </c>
      <c r="E10">
        <f t="shared" si="2"/>
        <v>3.6058955652547064</v>
      </c>
    </row>
    <row r="11" spans="1:5" x14ac:dyDescent="0.25">
      <c r="A11">
        <v>10.184332439675901</v>
      </c>
      <c r="B11">
        <v>32.179598020917098</v>
      </c>
      <c r="C11">
        <f t="shared" si="0"/>
        <v>0.70604322682347576</v>
      </c>
      <c r="D11">
        <f t="shared" si="1"/>
        <v>0.70604322682347576</v>
      </c>
      <c r="E11">
        <f t="shared" si="2"/>
        <v>3.7060432268234758</v>
      </c>
    </row>
    <row r="12" spans="1:5" x14ac:dyDescent="0.25">
      <c r="A12">
        <v>10.204802695661799</v>
      </c>
      <c r="B12">
        <v>34.801412793452599</v>
      </c>
      <c r="C12">
        <f t="shared" si="0"/>
        <v>0.76356770431791732</v>
      </c>
      <c r="D12">
        <f t="shared" si="1"/>
        <v>0.76356770431791732</v>
      </c>
      <c r="E12">
        <f t="shared" si="2"/>
        <v>3.7635677043179174</v>
      </c>
    </row>
    <row r="13" spans="1:5" x14ac:dyDescent="0.25">
      <c r="A13">
        <v>10.2252729516476</v>
      </c>
      <c r="B13">
        <v>39.438907988317098</v>
      </c>
      <c r="C13">
        <f t="shared" si="0"/>
        <v>0.86531764133180367</v>
      </c>
      <c r="D13">
        <f t="shared" si="1"/>
        <v>0.86531764133180367</v>
      </c>
      <c r="E13">
        <f t="shared" si="2"/>
        <v>3.8653176413318038</v>
      </c>
    </row>
    <row r="14" spans="1:5" x14ac:dyDescent="0.25">
      <c r="A14">
        <v>10.245743207633501</v>
      </c>
      <c r="B14">
        <v>39.503541938844101</v>
      </c>
      <c r="C14">
        <f t="shared" si="0"/>
        <v>0.86673575609392006</v>
      </c>
      <c r="D14">
        <f t="shared" si="1"/>
        <v>0.86673575609392006</v>
      </c>
      <c r="E14">
        <f t="shared" si="2"/>
        <v>3.8667357560939202</v>
      </c>
    </row>
    <row r="15" spans="1:5" x14ac:dyDescent="0.25">
      <c r="A15">
        <v>10.266213463619399</v>
      </c>
      <c r="B15">
        <v>39.292189645033403</v>
      </c>
      <c r="C15">
        <f t="shared" si="0"/>
        <v>0.86209853671592618</v>
      </c>
      <c r="D15">
        <f t="shared" si="1"/>
        <v>0.86209853671592618</v>
      </c>
      <c r="E15">
        <f t="shared" si="2"/>
        <v>3.8620985367159264</v>
      </c>
    </row>
    <row r="16" spans="1:5" x14ac:dyDescent="0.25">
      <c r="A16">
        <v>10.2866837196052</v>
      </c>
      <c r="B16">
        <v>34.382976106885202</v>
      </c>
      <c r="C16">
        <f t="shared" si="0"/>
        <v>0.75438690634109573</v>
      </c>
      <c r="D16">
        <f t="shared" si="1"/>
        <v>0.75438690634109573</v>
      </c>
      <c r="E16">
        <f t="shared" si="2"/>
        <v>3.7543869063410957</v>
      </c>
    </row>
    <row r="17" spans="1:5" x14ac:dyDescent="0.25">
      <c r="A17">
        <v>10.307153975591101</v>
      </c>
      <c r="B17">
        <v>29.531109657732699</v>
      </c>
      <c r="C17">
        <f t="shared" si="0"/>
        <v>0.64793351181300074</v>
      </c>
      <c r="D17">
        <f t="shared" si="1"/>
        <v>0.64793351181300074</v>
      </c>
      <c r="E17">
        <f t="shared" si="2"/>
        <v>3.647933511813001</v>
      </c>
    </row>
    <row r="18" spans="1:5" x14ac:dyDescent="0.25">
      <c r="A18">
        <v>10.3276242315769</v>
      </c>
      <c r="B18">
        <v>22.960548630909301</v>
      </c>
      <c r="C18">
        <f t="shared" si="0"/>
        <v>0.50377073804548833</v>
      </c>
      <c r="D18">
        <f t="shared" si="1"/>
        <v>0.50377073804548833</v>
      </c>
      <c r="E18">
        <f t="shared" si="2"/>
        <v>3.5037707380454881</v>
      </c>
    </row>
    <row r="19" spans="1:5" x14ac:dyDescent="0.25">
      <c r="A19">
        <v>10.3480944875628</v>
      </c>
      <c r="B19">
        <v>18.212959693081601</v>
      </c>
      <c r="C19">
        <f t="shared" si="0"/>
        <v>0.39960526614877701</v>
      </c>
      <c r="D19">
        <f t="shared" si="1"/>
        <v>0.39960526614877701</v>
      </c>
      <c r="E19">
        <f t="shared" si="2"/>
        <v>3.399605266148777</v>
      </c>
    </row>
    <row r="20" spans="1:5" x14ac:dyDescent="0.25">
      <c r="A20">
        <v>10.3685647435486</v>
      </c>
      <c r="B20">
        <v>13.986259510916399</v>
      </c>
      <c r="C20">
        <f t="shared" si="0"/>
        <v>0.30686846336175938</v>
      </c>
      <c r="D20">
        <f t="shared" si="1"/>
        <v>0.30686846336175938</v>
      </c>
      <c r="E20">
        <f t="shared" si="2"/>
        <v>3.3068684633617593</v>
      </c>
    </row>
    <row r="21" spans="1:5" x14ac:dyDescent="0.25">
      <c r="A21">
        <v>10.3890349995345</v>
      </c>
      <c r="B21">
        <v>9.8012814177468908</v>
      </c>
      <c r="C21">
        <f t="shared" si="0"/>
        <v>0.21504707282834376</v>
      </c>
      <c r="D21">
        <f t="shared" si="1"/>
        <v>0.21504707282834376</v>
      </c>
      <c r="E21">
        <f t="shared" si="2"/>
        <v>3.2150470728283436</v>
      </c>
    </row>
    <row r="22" spans="1:5" x14ac:dyDescent="0.25">
      <c r="A22">
        <v>10.409505255520299</v>
      </c>
      <c r="B22">
        <v>7.7882337469064602</v>
      </c>
      <c r="C22">
        <f t="shared" si="0"/>
        <v>0.17087937774570788</v>
      </c>
      <c r="D22">
        <f t="shared" si="1"/>
        <v>0.17087937774570788</v>
      </c>
      <c r="E22">
        <f t="shared" si="2"/>
        <v>3.1708793777457078</v>
      </c>
    </row>
    <row r="23" spans="1:5" x14ac:dyDescent="0.25">
      <c r="A23">
        <v>10.4299755115062</v>
      </c>
      <c r="B23">
        <v>5.5773248317284398</v>
      </c>
      <c r="C23">
        <f t="shared" si="0"/>
        <v>0.12237046648863083</v>
      </c>
      <c r="D23">
        <f t="shared" si="1"/>
        <v>0.12237046648863083</v>
      </c>
      <c r="E23">
        <f t="shared" si="2"/>
        <v>3.1223704664886309</v>
      </c>
    </row>
    <row r="24" spans="1:5" x14ac:dyDescent="0.25">
      <c r="A24">
        <v>10.4504457674921</v>
      </c>
      <c r="B24">
        <v>3.8143880055461601</v>
      </c>
      <c r="C24">
        <f t="shared" si="0"/>
        <v>8.3690380906623285E-2</v>
      </c>
      <c r="D24">
        <f t="shared" si="1"/>
        <v>8.3690380906623285E-2</v>
      </c>
      <c r="E24">
        <f t="shared" si="2"/>
        <v>3.0836903809066234</v>
      </c>
    </row>
    <row r="25" spans="1:5" x14ac:dyDescent="0.25">
      <c r="A25">
        <v>10.4709160234779</v>
      </c>
      <c r="B25">
        <v>2.7754649350262901</v>
      </c>
      <c r="C25">
        <f t="shared" si="0"/>
        <v>6.0895671145040707E-2</v>
      </c>
      <c r="D25">
        <f t="shared" si="1"/>
        <v>6.0895671145040707E-2</v>
      </c>
      <c r="E25">
        <f t="shared" si="2"/>
        <v>3.0608956711450408</v>
      </c>
    </row>
    <row r="26" spans="1:5" x14ac:dyDescent="0.25">
      <c r="A26">
        <v>10.4913862794638</v>
      </c>
      <c r="B26">
        <v>2.2574306201688299</v>
      </c>
      <c r="C26">
        <f t="shared" si="0"/>
        <v>4.9529630493149873E-2</v>
      </c>
      <c r="D26">
        <f t="shared" si="1"/>
        <v>4.9529630493149873E-2</v>
      </c>
      <c r="E26">
        <f t="shared" si="2"/>
        <v>3.0495296304931498</v>
      </c>
    </row>
    <row r="27" spans="1:5" x14ac:dyDescent="0.25">
      <c r="A27">
        <v>10.511856535449599</v>
      </c>
      <c r="B27">
        <v>1.59882672764046</v>
      </c>
      <c r="C27">
        <f t="shared" si="0"/>
        <v>3.5079393508307022E-2</v>
      </c>
      <c r="D27">
        <f t="shared" si="1"/>
        <v>3.5079393508307022E-2</v>
      </c>
      <c r="E27">
        <f t="shared" si="2"/>
        <v>3.0350793935083069</v>
      </c>
    </row>
    <row r="28" spans="1:5" x14ac:dyDescent="0.25">
      <c r="A28">
        <v>10.5323267914355</v>
      </c>
      <c r="B28">
        <v>-0.38263840922551601</v>
      </c>
      <c r="C28">
        <f t="shared" si="0"/>
        <v>-8.3953583565766869E-3</v>
      </c>
      <c r="D28">
        <f t="shared" si="1"/>
        <v>-8.3953583565766869E-3</v>
      </c>
      <c r="E28">
        <f t="shared" si="2"/>
        <v>2.9916046416434234</v>
      </c>
    </row>
    <row r="29" spans="1:5" x14ac:dyDescent="0.25">
      <c r="A29">
        <v>10.552797047421301</v>
      </c>
      <c r="B29">
        <v>0.40157687623759403</v>
      </c>
      <c r="C29">
        <f t="shared" si="0"/>
        <v>8.8108817683858077E-3</v>
      </c>
      <c r="D29">
        <f t="shared" si="1"/>
        <v>8.8108817683858077E-3</v>
      </c>
      <c r="E29">
        <f t="shared" si="2"/>
        <v>3.0088108817683858</v>
      </c>
    </row>
    <row r="30" spans="1:5" x14ac:dyDescent="0.25">
      <c r="A30">
        <v>10.573267303407199</v>
      </c>
      <c r="B30">
        <v>-0.17352741597021801</v>
      </c>
      <c r="C30">
        <f t="shared" si="0"/>
        <v>-3.8073147040032724E-3</v>
      </c>
      <c r="D30">
        <f t="shared" si="1"/>
        <v>-3.8073147040032724E-3</v>
      </c>
      <c r="E30">
        <f t="shared" si="2"/>
        <v>2.9961926852959966</v>
      </c>
    </row>
    <row r="31" spans="1:5" x14ac:dyDescent="0.25">
      <c r="A31">
        <v>10.593737559393</v>
      </c>
      <c r="B31">
        <v>0.86079871415104503</v>
      </c>
      <c r="C31">
        <f t="shared" si="0"/>
        <v>1.8886534921587619E-2</v>
      </c>
      <c r="D31">
        <f t="shared" si="1"/>
        <v>1.8886534921587619E-2</v>
      </c>
      <c r="E31">
        <f t="shared" si="2"/>
        <v>3.0188865349215876</v>
      </c>
    </row>
    <row r="32" spans="1:5" x14ac:dyDescent="0.25">
      <c r="A32">
        <v>10.614207815378901</v>
      </c>
      <c r="B32">
        <v>-0.214194733398614</v>
      </c>
      <c r="C32">
        <f t="shared" si="0"/>
        <v>-4.6995845205726272E-3</v>
      </c>
      <c r="D32">
        <f t="shared" si="1"/>
        <v>-4.6995845205726272E-3</v>
      </c>
      <c r="E32">
        <f t="shared" si="2"/>
        <v>2.9953004154794272</v>
      </c>
    </row>
    <row r="33" spans="1:5" x14ac:dyDescent="0.25">
      <c r="A33">
        <v>10.634678071364799</v>
      </c>
      <c r="B33">
        <v>-0.138091091952532</v>
      </c>
      <c r="C33">
        <f t="shared" si="0"/>
        <v>-3.0298165966637629E-3</v>
      </c>
      <c r="D33">
        <f t="shared" si="1"/>
        <v>-3.0298165966637629E-3</v>
      </c>
      <c r="E33">
        <f t="shared" si="2"/>
        <v>2.9969701834033362</v>
      </c>
    </row>
    <row r="34" spans="1:5" x14ac:dyDescent="0.25">
      <c r="A34">
        <v>10.6551483273506</v>
      </c>
      <c r="B34">
        <v>-0.40568202817737598</v>
      </c>
      <c r="C34">
        <f t="shared" si="0"/>
        <v>-8.9009517164404806E-3</v>
      </c>
      <c r="D34">
        <f t="shared" si="1"/>
        <v>-8.9009517164404806E-3</v>
      </c>
      <c r="E34">
        <f t="shared" si="2"/>
        <v>2.9910990482835595</v>
      </c>
    </row>
    <row r="35" spans="1:5" x14ac:dyDescent="0.25">
      <c r="A35">
        <v>10.675618583336499</v>
      </c>
      <c r="B35">
        <v>-0.40195377878280703</v>
      </c>
      <c r="C35">
        <f t="shared" si="0"/>
        <v>-8.819151277813712E-3</v>
      </c>
      <c r="D35">
        <f t="shared" si="1"/>
        <v>-8.819151277813712E-3</v>
      </c>
      <c r="E35">
        <f t="shared" si="2"/>
        <v>2.9911808487221863</v>
      </c>
    </row>
    <row r="36" spans="1:5" x14ac:dyDescent="0.25">
      <c r="A36">
        <v>10.6960888393223</v>
      </c>
      <c r="B36">
        <v>-0.39934706909807499</v>
      </c>
      <c r="C36">
        <f t="shared" si="0"/>
        <v>-8.7619582166696946E-3</v>
      </c>
      <c r="D36">
        <f t="shared" si="1"/>
        <v>-8.7619582166696946E-3</v>
      </c>
      <c r="E36">
        <f t="shared" si="2"/>
        <v>2.9912380417833302</v>
      </c>
    </row>
    <row r="37" spans="1:5" x14ac:dyDescent="0.25">
      <c r="A37">
        <v>10.716559095308201</v>
      </c>
      <c r="B37">
        <v>-0.14140978676681901</v>
      </c>
      <c r="C37">
        <f t="shared" si="0"/>
        <v>-3.1026311170315583E-3</v>
      </c>
      <c r="D37">
        <f t="shared" si="1"/>
        <v>-3.1026311170315583E-3</v>
      </c>
      <c r="E37">
        <f t="shared" si="2"/>
        <v>2.9968973688829683</v>
      </c>
    </row>
    <row r="38" spans="1:5" x14ac:dyDescent="0.25">
      <c r="A38">
        <v>10.737029351294</v>
      </c>
      <c r="B38">
        <v>0.17908291789351</v>
      </c>
      <c r="C38">
        <f t="shared" si="0"/>
        <v>3.9292063603874033E-3</v>
      </c>
      <c r="D38">
        <f t="shared" si="1"/>
        <v>3.9292063603874033E-3</v>
      </c>
      <c r="E38">
        <f t="shared" si="2"/>
        <v>3.0039292063603873</v>
      </c>
    </row>
    <row r="39" spans="1:5" x14ac:dyDescent="0.25">
      <c r="A39">
        <v>10.7574996072799</v>
      </c>
      <c r="B39">
        <v>0.29650604488291799</v>
      </c>
      <c r="C39">
        <f t="shared" si="0"/>
        <v>6.5055531323208095E-3</v>
      </c>
      <c r="D39">
        <f t="shared" si="1"/>
        <v>6.5055531323208095E-3</v>
      </c>
      <c r="E39">
        <f t="shared" si="2"/>
        <v>3.0065055531323206</v>
      </c>
    </row>
    <row r="40" spans="1:5" x14ac:dyDescent="0.25">
      <c r="A40">
        <v>10.777969863265801</v>
      </c>
      <c r="B40">
        <v>-1.0964320724652701</v>
      </c>
      <c r="C40">
        <f t="shared" si="0"/>
        <v>-2.4056498093386319E-2</v>
      </c>
      <c r="D40">
        <f t="shared" si="1"/>
        <v>-2.4056498093386319E-2</v>
      </c>
      <c r="E40">
        <f t="shared" si="2"/>
        <v>2.9759435019066136</v>
      </c>
    </row>
    <row r="41" spans="1:5" x14ac:dyDescent="0.25">
      <c r="A41">
        <v>10.7984401192516</v>
      </c>
      <c r="B41">
        <v>-7.2648100817701802E-2</v>
      </c>
      <c r="C41">
        <f t="shared" si="0"/>
        <v>-1.5939509092247374E-3</v>
      </c>
      <c r="D41">
        <f t="shared" si="1"/>
        <v>-1.5939509092247374E-3</v>
      </c>
      <c r="E41">
        <f t="shared" si="2"/>
        <v>2.9984060490907751</v>
      </c>
    </row>
    <row r="42" spans="1:5" x14ac:dyDescent="0.25">
      <c r="A42">
        <v>10.8189103752375</v>
      </c>
      <c r="B42">
        <v>-0.309225373507729</v>
      </c>
      <c r="C42">
        <f t="shared" si="0"/>
        <v>-6.7846242325704902E-3</v>
      </c>
      <c r="D42">
        <f t="shared" si="1"/>
        <v>-6.7846242325704902E-3</v>
      </c>
      <c r="E42">
        <f t="shared" si="2"/>
        <v>2.9932153757674294</v>
      </c>
    </row>
    <row r="43" spans="1:5" x14ac:dyDescent="0.25">
      <c r="A43">
        <v>10.8393806312233</v>
      </c>
      <c r="B43">
        <v>-0.38428889053534898</v>
      </c>
      <c r="C43">
        <f t="shared" si="0"/>
        <v>-8.4315710882910122E-3</v>
      </c>
      <c r="D43">
        <f t="shared" si="1"/>
        <v>-8.4315710882910122E-3</v>
      </c>
      <c r="E43">
        <f t="shared" si="2"/>
        <v>2.9915684289117088</v>
      </c>
    </row>
    <row r="44" spans="1:5" x14ac:dyDescent="0.25">
      <c r="A44">
        <v>10.8598508872092</v>
      </c>
      <c r="B44">
        <v>0.10362951630112099</v>
      </c>
      <c r="C44">
        <f t="shared" si="0"/>
        <v>2.2737051605131965E-3</v>
      </c>
      <c r="D44">
        <f t="shared" si="1"/>
        <v>2.2737051605131965E-3</v>
      </c>
      <c r="E44">
        <f t="shared" si="2"/>
        <v>3.0022737051605133</v>
      </c>
    </row>
    <row r="45" spans="1:5" x14ac:dyDescent="0.25">
      <c r="A45">
        <v>10.880321143194999</v>
      </c>
      <c r="B45">
        <v>-0.15839665453332899</v>
      </c>
      <c r="C45">
        <f t="shared" si="0"/>
        <v>-3.4753350558344768E-3</v>
      </c>
      <c r="D45">
        <f t="shared" si="1"/>
        <v>-3.4753350558344768E-3</v>
      </c>
      <c r="E45">
        <f t="shared" si="2"/>
        <v>2.9965246649441655</v>
      </c>
    </row>
    <row r="46" spans="1:5" x14ac:dyDescent="0.25">
      <c r="A46">
        <v>10.9007913991809</v>
      </c>
      <c r="B46">
        <v>5.3590930294627498E-2</v>
      </c>
      <c r="C46">
        <f t="shared" si="0"/>
        <v>1.1758230581095498E-3</v>
      </c>
      <c r="D46">
        <f t="shared" si="1"/>
        <v>1.1758230581095498E-3</v>
      </c>
      <c r="E46">
        <f t="shared" si="2"/>
        <v>3.0011758230581096</v>
      </c>
    </row>
    <row r="47" spans="1:5" x14ac:dyDescent="0.25">
      <c r="A47">
        <v>10.921261655166701</v>
      </c>
      <c r="B47">
        <v>-0.47915772921500399</v>
      </c>
      <c r="C47">
        <f t="shared" si="0"/>
        <v>-1.0513060762053893E-2</v>
      </c>
      <c r="D47">
        <f t="shared" si="1"/>
        <v>-1.0513060762053893E-2</v>
      </c>
      <c r="E47">
        <f t="shared" si="2"/>
        <v>2.989486939237946</v>
      </c>
    </row>
    <row r="48" spans="1:5" x14ac:dyDescent="0.25">
      <c r="A48">
        <v>10.941731911152599</v>
      </c>
      <c r="B48">
        <v>-0.10953562069874601</v>
      </c>
      <c r="C48">
        <f t="shared" si="0"/>
        <v>-2.4032892840981138E-3</v>
      </c>
      <c r="D48">
        <f t="shared" si="1"/>
        <v>-2.4032892840981138E-3</v>
      </c>
      <c r="E48">
        <f t="shared" si="2"/>
        <v>2.9975967107159018</v>
      </c>
    </row>
    <row r="49" spans="1:5" x14ac:dyDescent="0.25">
      <c r="A49">
        <v>10.9622021671385</v>
      </c>
      <c r="B49">
        <v>-0.34923308985340901</v>
      </c>
      <c r="C49">
        <f t="shared" si="0"/>
        <v>-7.6624219330943205E-3</v>
      </c>
      <c r="D49">
        <f t="shared" si="1"/>
        <v>-7.6624219330943205E-3</v>
      </c>
      <c r="E49">
        <f t="shared" si="2"/>
        <v>2.9923375780669055</v>
      </c>
    </row>
    <row r="50" spans="1:5" x14ac:dyDescent="0.25">
      <c r="A50">
        <v>10.982672423124299</v>
      </c>
      <c r="B50">
        <v>-0.31804180334566001</v>
      </c>
      <c r="C50">
        <f t="shared" si="0"/>
        <v>-6.9780629625319215E-3</v>
      </c>
      <c r="D50">
        <f t="shared" si="1"/>
        <v>-6.9780629625319215E-3</v>
      </c>
      <c r="E50">
        <f t="shared" si="2"/>
        <v>2.9930219370374682</v>
      </c>
    </row>
    <row r="51" spans="1:5" x14ac:dyDescent="0.25">
      <c r="A51">
        <v>11.0031426791102</v>
      </c>
      <c r="B51">
        <v>-0.114920094508837</v>
      </c>
      <c r="C51">
        <f t="shared" si="0"/>
        <v>-2.521428462255405E-3</v>
      </c>
      <c r="D51">
        <f t="shared" si="1"/>
        <v>-2.521428462255405E-3</v>
      </c>
      <c r="E51">
        <f t="shared" si="2"/>
        <v>2.9974785715377448</v>
      </c>
    </row>
    <row r="52" spans="1:5" x14ac:dyDescent="0.25">
      <c r="A52">
        <v>11.023612935096001</v>
      </c>
      <c r="B52">
        <v>0.12992370332372599</v>
      </c>
      <c r="C52">
        <f t="shared" si="0"/>
        <v>2.8506182916241771E-3</v>
      </c>
      <c r="D52">
        <f t="shared" si="1"/>
        <v>2.8506182916241771E-3</v>
      </c>
      <c r="E52">
        <f t="shared" si="2"/>
        <v>3.0028506182916241</v>
      </c>
    </row>
    <row r="53" spans="1:5" x14ac:dyDescent="0.25">
      <c r="A53">
        <v>11.044083191081899</v>
      </c>
      <c r="B53">
        <v>0.114406256818706</v>
      </c>
      <c r="C53">
        <f t="shared" si="0"/>
        <v>2.5101544985294509E-3</v>
      </c>
      <c r="D53">
        <f t="shared" si="1"/>
        <v>2.5101544985294509E-3</v>
      </c>
      <c r="E53">
        <f t="shared" si="2"/>
        <v>3.0025101544985295</v>
      </c>
    </row>
    <row r="54" spans="1:5" x14ac:dyDescent="0.25">
      <c r="A54">
        <v>11.0645534470677</v>
      </c>
      <c r="B54">
        <v>0.55206923264275998</v>
      </c>
      <c r="C54">
        <f t="shared" si="0"/>
        <v>1.2112790911548677E-2</v>
      </c>
      <c r="D54">
        <f t="shared" si="1"/>
        <v>1.2112790911548677E-2</v>
      </c>
      <c r="E54">
        <f t="shared" si="2"/>
        <v>3.0121127909115488</v>
      </c>
    </row>
    <row r="55" spans="1:5" x14ac:dyDescent="0.25">
      <c r="A55">
        <v>11.085023703053601</v>
      </c>
      <c r="B55">
        <v>-9.3545702537440406E-2</v>
      </c>
      <c r="C55">
        <f t="shared" si="0"/>
        <v>-2.0524591274282528E-3</v>
      </c>
      <c r="D55">
        <f t="shared" si="1"/>
        <v>-2.0524591274282528E-3</v>
      </c>
      <c r="E55">
        <f t="shared" si="2"/>
        <v>2.9979475408725715</v>
      </c>
    </row>
    <row r="56" spans="1:5" x14ac:dyDescent="0.25">
      <c r="A56">
        <v>11.1054939590394</v>
      </c>
      <c r="B56">
        <v>-0.40056354872190097</v>
      </c>
      <c r="C56">
        <f t="shared" si="0"/>
        <v>-8.7886486432689585E-3</v>
      </c>
      <c r="D56">
        <f t="shared" si="1"/>
        <v>-8.7886486432689585E-3</v>
      </c>
      <c r="E56">
        <f t="shared" si="2"/>
        <v>2.9912113513567311</v>
      </c>
    </row>
    <row r="57" spans="1:5" x14ac:dyDescent="0.25">
      <c r="A57">
        <v>11.1259642150253</v>
      </c>
      <c r="B57">
        <v>0.120599027422718</v>
      </c>
      <c r="C57">
        <f t="shared" si="0"/>
        <v>2.6460282822041914E-3</v>
      </c>
      <c r="D57">
        <f t="shared" si="1"/>
        <v>2.6460282822041914E-3</v>
      </c>
      <c r="E57">
        <f t="shared" si="2"/>
        <v>3.0026460282822041</v>
      </c>
    </row>
    <row r="58" spans="1:5" x14ac:dyDescent="0.25">
      <c r="A58">
        <v>11.146434471011201</v>
      </c>
      <c r="B58">
        <v>0.11577535922974901</v>
      </c>
      <c r="C58">
        <f t="shared" si="0"/>
        <v>2.5401935774364112E-3</v>
      </c>
      <c r="D58">
        <f t="shared" si="1"/>
        <v>2.5401935774364112E-3</v>
      </c>
      <c r="E58">
        <f t="shared" si="2"/>
        <v>3.0025401935774365</v>
      </c>
    </row>
    <row r="59" spans="1:5" x14ac:dyDescent="0.25">
      <c r="A59">
        <v>11.166904726997</v>
      </c>
      <c r="B59">
        <v>-0.39940955330081401</v>
      </c>
      <c r="C59">
        <f t="shared" si="0"/>
        <v>-8.7633291644391067E-3</v>
      </c>
      <c r="D59">
        <f t="shared" si="1"/>
        <v>-8.7633291644391067E-3</v>
      </c>
      <c r="E59">
        <f t="shared" si="2"/>
        <v>2.9912366708355611</v>
      </c>
    </row>
    <row r="60" spans="1:5" x14ac:dyDescent="0.25">
      <c r="A60">
        <v>11.187374982982901</v>
      </c>
      <c r="B60">
        <v>0.278169289831036</v>
      </c>
      <c r="C60">
        <f t="shared" si="0"/>
        <v>6.1032317081101337E-3</v>
      </c>
      <c r="D60">
        <f t="shared" si="1"/>
        <v>6.1032317081101337E-3</v>
      </c>
      <c r="E60">
        <f t="shared" si="2"/>
        <v>3.00610323170811</v>
      </c>
    </row>
    <row r="61" spans="1:5" x14ac:dyDescent="0.25">
      <c r="A61">
        <v>11.2078452389687</v>
      </c>
      <c r="B61">
        <v>0.52351188862529796</v>
      </c>
      <c r="C61">
        <f t="shared" si="0"/>
        <v>1.1486222509218387E-2</v>
      </c>
      <c r="D61">
        <f t="shared" si="1"/>
        <v>1.1486222509218387E-2</v>
      </c>
      <c r="E61">
        <f t="shared" si="2"/>
        <v>3.0114862225092183</v>
      </c>
    </row>
    <row r="62" spans="1:5" x14ac:dyDescent="0.25">
      <c r="A62">
        <v>11.2283154949546</v>
      </c>
      <c r="B62">
        <v>-0.53838175691803303</v>
      </c>
      <c r="C62">
        <f t="shared" si="0"/>
        <v>-1.181247797658061E-2</v>
      </c>
      <c r="D62">
        <f t="shared" si="1"/>
        <v>-1.181247797658061E-2</v>
      </c>
      <c r="E62">
        <f t="shared" si="2"/>
        <v>2.9881875220234195</v>
      </c>
    </row>
    <row r="63" spans="1:5" x14ac:dyDescent="0.25">
      <c r="A63">
        <v>11.248785750940399</v>
      </c>
      <c r="B63">
        <v>0.52478001986771505</v>
      </c>
      <c r="C63">
        <f t="shared" si="0"/>
        <v>1.1514046209000151E-2</v>
      </c>
      <c r="D63">
        <f t="shared" si="1"/>
        <v>1.1514046209000151E-2</v>
      </c>
      <c r="E63">
        <f t="shared" si="2"/>
        <v>3.0115140462090002</v>
      </c>
    </row>
    <row r="64" spans="1:5" x14ac:dyDescent="0.25">
      <c r="A64">
        <v>11.2692560069263</v>
      </c>
      <c r="B64">
        <v>-0.80262778101746302</v>
      </c>
      <c r="C64">
        <f t="shared" si="0"/>
        <v>-1.7610223349570152E-2</v>
      </c>
      <c r="D64">
        <f t="shared" si="1"/>
        <v>-1.7610223349570152E-2</v>
      </c>
      <c r="E64">
        <f t="shared" si="2"/>
        <v>2.9823897766504297</v>
      </c>
    </row>
    <row r="65" spans="1:5" x14ac:dyDescent="0.25">
      <c r="A65">
        <v>11.2897262629122</v>
      </c>
      <c r="B65">
        <v>6.2728173759775102E-2</v>
      </c>
      <c r="C65">
        <f t="shared" si="0"/>
        <v>1.3763006668171267E-3</v>
      </c>
      <c r="D65">
        <f t="shared" si="1"/>
        <v>1.3763006668171267E-3</v>
      </c>
      <c r="E65">
        <f t="shared" si="2"/>
        <v>3.0013763006668173</v>
      </c>
    </row>
    <row r="66" spans="1:5" x14ac:dyDescent="0.25">
      <c r="A66">
        <v>11.310196518898</v>
      </c>
      <c r="B66">
        <v>-0.17081878246725099</v>
      </c>
      <c r="C66">
        <f t="shared" si="0"/>
        <v>-3.7478853619252912E-3</v>
      </c>
      <c r="D66">
        <f t="shared" si="1"/>
        <v>-3.7478853619252912E-3</v>
      </c>
      <c r="E66">
        <f t="shared" si="2"/>
        <v>2.9962521146380747</v>
      </c>
    </row>
    <row r="67" spans="1:5" x14ac:dyDescent="0.25">
      <c r="A67">
        <v>11.3306667748839</v>
      </c>
      <c r="B67">
        <v>-0.36264364969852603</v>
      </c>
      <c r="C67">
        <f t="shared" ref="C67:C130" si="3">B67/$B$3423</f>
        <v>-7.9566591370643994E-3</v>
      </c>
      <c r="D67">
        <f t="shared" ref="D67:D130" si="4">C67</f>
        <v>-7.9566591370643994E-3</v>
      </c>
      <c r="E67">
        <f t="shared" ref="E67:E130" si="5">D67+3</f>
        <v>2.9920433408629354</v>
      </c>
    </row>
    <row r="68" spans="1:5" x14ac:dyDescent="0.25">
      <c r="A68">
        <v>11.351137030869699</v>
      </c>
      <c r="B68">
        <v>8.1110121575643304E-2</v>
      </c>
      <c r="C68">
        <f t="shared" si="3"/>
        <v>1.7796136523547394E-3</v>
      </c>
      <c r="D68">
        <f t="shared" si="4"/>
        <v>1.7796136523547394E-3</v>
      </c>
      <c r="E68">
        <f t="shared" si="5"/>
        <v>3.0017796136523547</v>
      </c>
    </row>
    <row r="69" spans="1:5" x14ac:dyDescent="0.25">
      <c r="A69">
        <v>11.3716072868556</v>
      </c>
      <c r="B69">
        <v>-6.3306848211131701E-3</v>
      </c>
      <c r="C69">
        <f t="shared" si="3"/>
        <v>-1.3889971951159123E-4</v>
      </c>
      <c r="D69">
        <f t="shared" si="4"/>
        <v>-1.3889971951159123E-4</v>
      </c>
      <c r="E69">
        <f t="shared" si="5"/>
        <v>2.9998611002804885</v>
      </c>
    </row>
    <row r="70" spans="1:5" x14ac:dyDescent="0.25">
      <c r="A70">
        <v>11.392077542841401</v>
      </c>
      <c r="B70">
        <v>0.218783931111209</v>
      </c>
      <c r="C70">
        <f t="shared" si="3"/>
        <v>4.8002747765362149E-3</v>
      </c>
      <c r="D70">
        <f t="shared" si="4"/>
        <v>4.8002747765362149E-3</v>
      </c>
      <c r="E70">
        <f t="shared" si="5"/>
        <v>3.0048002747765361</v>
      </c>
    </row>
    <row r="71" spans="1:5" x14ac:dyDescent="0.25">
      <c r="A71">
        <v>11.412547798827299</v>
      </c>
      <c r="B71">
        <v>-9.7712697294056697E-2</v>
      </c>
      <c r="C71">
        <f t="shared" si="3"/>
        <v>-2.1438859507902316E-3</v>
      </c>
      <c r="D71">
        <f t="shared" si="4"/>
        <v>-2.1438859507902316E-3</v>
      </c>
      <c r="E71">
        <f t="shared" si="5"/>
        <v>2.9978561140492097</v>
      </c>
    </row>
    <row r="72" spans="1:5" x14ac:dyDescent="0.25">
      <c r="A72">
        <v>11.4330180548131</v>
      </c>
      <c r="B72">
        <v>0.18480442996308499</v>
      </c>
      <c r="C72">
        <f t="shared" si="3"/>
        <v>4.0547403972416365E-3</v>
      </c>
      <c r="D72">
        <f t="shared" si="4"/>
        <v>4.0547403972416365E-3</v>
      </c>
      <c r="E72">
        <f t="shared" si="5"/>
        <v>3.0040547403972417</v>
      </c>
    </row>
    <row r="73" spans="1:5" x14ac:dyDescent="0.25">
      <c r="A73">
        <v>11.453488310799001</v>
      </c>
      <c r="B73">
        <v>0.31112697954930502</v>
      </c>
      <c r="C73">
        <f t="shared" si="3"/>
        <v>6.8263468191879064E-3</v>
      </c>
      <c r="D73">
        <f t="shared" si="4"/>
        <v>6.8263468191879064E-3</v>
      </c>
      <c r="E73">
        <f t="shared" si="5"/>
        <v>3.0068263468191878</v>
      </c>
    </row>
    <row r="74" spans="1:5" x14ac:dyDescent="0.25">
      <c r="A74">
        <v>11.4739585667849</v>
      </c>
      <c r="B74">
        <v>-0.11978671520206299</v>
      </c>
      <c r="C74">
        <f t="shared" si="3"/>
        <v>-2.6282055753734036E-3</v>
      </c>
      <c r="D74">
        <f t="shared" si="4"/>
        <v>-2.6282055753734036E-3</v>
      </c>
      <c r="E74">
        <f t="shared" si="5"/>
        <v>2.9973717944246268</v>
      </c>
    </row>
    <row r="75" spans="1:5" x14ac:dyDescent="0.25">
      <c r="A75">
        <v>11.494428822770701</v>
      </c>
      <c r="B75">
        <v>-6.6269987624356902E-2</v>
      </c>
      <c r="C75">
        <f t="shared" si="3"/>
        <v>-1.4540105775541097E-3</v>
      </c>
      <c r="D75">
        <f t="shared" si="4"/>
        <v>-1.4540105775541097E-3</v>
      </c>
      <c r="E75">
        <f t="shared" si="5"/>
        <v>2.9985459894224458</v>
      </c>
    </row>
    <row r="76" spans="1:5" x14ac:dyDescent="0.25">
      <c r="A76">
        <v>11.514899078756599</v>
      </c>
      <c r="B76">
        <v>0.62792716228242795</v>
      </c>
      <c r="C76">
        <f t="shared" si="3"/>
        <v>1.3777167743979132E-2</v>
      </c>
      <c r="D76">
        <f t="shared" si="4"/>
        <v>1.3777167743979132E-2</v>
      </c>
      <c r="E76">
        <f t="shared" si="5"/>
        <v>3.0137771677439793</v>
      </c>
    </row>
    <row r="77" spans="1:5" x14ac:dyDescent="0.25">
      <c r="A77">
        <v>11.5353693347424</v>
      </c>
      <c r="B77">
        <v>-2.1570265481713601E-2</v>
      </c>
      <c r="C77">
        <f t="shared" si="3"/>
        <v>-4.7326693870596942E-4</v>
      </c>
      <c r="D77">
        <f t="shared" si="4"/>
        <v>-4.7326693870596942E-4</v>
      </c>
      <c r="E77">
        <f t="shared" si="5"/>
        <v>2.9995267330612942</v>
      </c>
    </row>
    <row r="78" spans="1:5" x14ac:dyDescent="0.25">
      <c r="A78">
        <v>11.555839590728301</v>
      </c>
      <c r="B78">
        <v>-0.14497060425010999</v>
      </c>
      <c r="C78">
        <f t="shared" si="3"/>
        <v>-3.1807579806548401E-3</v>
      </c>
      <c r="D78">
        <f t="shared" si="4"/>
        <v>-3.1807579806548401E-3</v>
      </c>
      <c r="E78">
        <f t="shared" si="5"/>
        <v>2.9968192420193454</v>
      </c>
    </row>
    <row r="79" spans="1:5" x14ac:dyDescent="0.25">
      <c r="A79">
        <v>11.5763098467141</v>
      </c>
      <c r="B79">
        <v>0.35147614597723997</v>
      </c>
      <c r="C79">
        <f t="shared" si="3"/>
        <v>7.7116361769324921E-3</v>
      </c>
      <c r="D79">
        <f t="shared" si="4"/>
        <v>7.7116361769324921E-3</v>
      </c>
      <c r="E79">
        <f t="shared" si="5"/>
        <v>3.0077116361769325</v>
      </c>
    </row>
    <row r="80" spans="1:5" x14ac:dyDescent="0.25">
      <c r="A80">
        <v>11.5967801027</v>
      </c>
      <c r="B80">
        <v>0.43131165186700099</v>
      </c>
      <c r="C80">
        <f t="shared" si="3"/>
        <v>9.4632838562121423E-3</v>
      </c>
      <c r="D80">
        <f t="shared" si="4"/>
        <v>9.4632838562121423E-3</v>
      </c>
      <c r="E80">
        <f t="shared" si="5"/>
        <v>3.0094632838562121</v>
      </c>
    </row>
    <row r="81" spans="1:5" x14ac:dyDescent="0.25">
      <c r="A81">
        <v>11.617250358685901</v>
      </c>
      <c r="B81">
        <v>8.4119246752502902E-2</v>
      </c>
      <c r="C81">
        <f t="shared" si="3"/>
        <v>1.8456359950951527E-3</v>
      </c>
      <c r="D81">
        <f t="shared" si="4"/>
        <v>1.8456359950951527E-3</v>
      </c>
      <c r="E81">
        <f t="shared" si="5"/>
        <v>3.0018456359950951</v>
      </c>
    </row>
    <row r="82" spans="1:5" x14ac:dyDescent="0.25">
      <c r="A82">
        <v>11.6377206146717</v>
      </c>
      <c r="B82">
        <v>-0.11197606936625</v>
      </c>
      <c r="C82">
        <f t="shared" si="3"/>
        <v>-2.4568344604853879E-3</v>
      </c>
      <c r="D82">
        <f t="shared" si="4"/>
        <v>-2.4568344604853879E-3</v>
      </c>
      <c r="E82">
        <f t="shared" si="5"/>
        <v>2.9975431655395148</v>
      </c>
    </row>
    <row r="83" spans="1:5" x14ac:dyDescent="0.25">
      <c r="A83">
        <v>11.658190870657601</v>
      </c>
      <c r="B83">
        <v>-5.28076298225955E-2</v>
      </c>
      <c r="C83">
        <f t="shared" si="3"/>
        <v>-1.1586368896407476E-3</v>
      </c>
      <c r="D83">
        <f t="shared" si="4"/>
        <v>-1.1586368896407476E-3</v>
      </c>
      <c r="E83">
        <f t="shared" si="5"/>
        <v>2.9988413631103592</v>
      </c>
    </row>
    <row r="84" spans="1:5" x14ac:dyDescent="0.25">
      <c r="A84">
        <v>11.6786611266434</v>
      </c>
      <c r="B84">
        <v>-0.118583767949862</v>
      </c>
      <c r="C84">
        <f t="shared" si="3"/>
        <v>-2.6018120586150419E-3</v>
      </c>
      <c r="D84">
        <f t="shared" si="4"/>
        <v>-2.6018120586150419E-3</v>
      </c>
      <c r="E84">
        <f t="shared" si="5"/>
        <v>2.9973981879413851</v>
      </c>
    </row>
    <row r="85" spans="1:5" x14ac:dyDescent="0.25">
      <c r="A85">
        <v>11.6991313826293</v>
      </c>
      <c r="B85">
        <v>8.4038495852827994E-3</v>
      </c>
      <c r="C85">
        <f t="shared" si="3"/>
        <v>1.8438642630263334E-4</v>
      </c>
      <c r="D85">
        <f t="shared" si="4"/>
        <v>1.8438642630263334E-4</v>
      </c>
      <c r="E85">
        <f t="shared" si="5"/>
        <v>3.0001843864263025</v>
      </c>
    </row>
    <row r="86" spans="1:5" x14ac:dyDescent="0.25">
      <c r="A86">
        <v>11.719601638615099</v>
      </c>
      <c r="B86">
        <v>-0.30205311055049799</v>
      </c>
      <c r="C86">
        <f t="shared" si="3"/>
        <v>-6.6272596912652117E-3</v>
      </c>
      <c r="D86">
        <f t="shared" si="4"/>
        <v>-6.6272596912652117E-3</v>
      </c>
      <c r="E86">
        <f t="shared" si="5"/>
        <v>2.9933727403087347</v>
      </c>
    </row>
    <row r="87" spans="1:5" x14ac:dyDescent="0.25">
      <c r="A87">
        <v>11.740071894601</v>
      </c>
      <c r="B87">
        <v>0.53858701830946598</v>
      </c>
      <c r="C87">
        <f t="shared" si="3"/>
        <v>1.1816981557236136E-2</v>
      </c>
      <c r="D87">
        <f t="shared" si="4"/>
        <v>1.1816981557236136E-2</v>
      </c>
      <c r="E87">
        <f t="shared" si="5"/>
        <v>3.011816981557236</v>
      </c>
    </row>
    <row r="88" spans="1:5" x14ac:dyDescent="0.25">
      <c r="A88">
        <v>11.760542150586801</v>
      </c>
      <c r="B88">
        <v>-0.61550909716815705</v>
      </c>
      <c r="C88">
        <f t="shared" si="3"/>
        <v>-1.3504706579035904E-2</v>
      </c>
      <c r="D88">
        <f t="shared" si="4"/>
        <v>-1.3504706579035904E-2</v>
      </c>
      <c r="E88">
        <f t="shared" si="5"/>
        <v>2.9864952934209641</v>
      </c>
    </row>
    <row r="89" spans="1:5" x14ac:dyDescent="0.25">
      <c r="A89">
        <v>11.7810124065727</v>
      </c>
      <c r="B89">
        <v>-0.34767479031670701</v>
      </c>
      <c r="C89">
        <f t="shared" si="3"/>
        <v>-7.6282317349279094E-3</v>
      </c>
      <c r="D89">
        <f t="shared" si="4"/>
        <v>-7.6282317349279094E-3</v>
      </c>
      <c r="E89">
        <f t="shared" si="5"/>
        <v>2.9923717682650719</v>
      </c>
    </row>
    <row r="90" spans="1:5" x14ac:dyDescent="0.25">
      <c r="A90">
        <v>11.8014826625586</v>
      </c>
      <c r="B90">
        <v>0.27438160553048901</v>
      </c>
      <c r="C90">
        <f t="shared" si="3"/>
        <v>6.0201272254497683E-3</v>
      </c>
      <c r="D90">
        <f t="shared" si="4"/>
        <v>6.0201272254497683E-3</v>
      </c>
      <c r="E90">
        <f t="shared" si="5"/>
        <v>3.0060201272254496</v>
      </c>
    </row>
    <row r="91" spans="1:5" x14ac:dyDescent="0.25">
      <c r="A91">
        <v>11.821952918544399</v>
      </c>
      <c r="B91">
        <v>5.2743423706762799E-2</v>
      </c>
      <c r="C91">
        <f t="shared" si="3"/>
        <v>1.1572281618755698E-3</v>
      </c>
      <c r="D91">
        <f t="shared" si="4"/>
        <v>1.1572281618755698E-3</v>
      </c>
      <c r="E91">
        <f t="shared" si="5"/>
        <v>3.0011572281618757</v>
      </c>
    </row>
    <row r="92" spans="1:5" x14ac:dyDescent="0.25">
      <c r="A92">
        <v>11.8424231745303</v>
      </c>
      <c r="B92">
        <v>-0.15842266912122199</v>
      </c>
      <c r="C92">
        <f t="shared" si="3"/>
        <v>-3.4759058343621797E-3</v>
      </c>
      <c r="D92">
        <f t="shared" si="4"/>
        <v>-3.4759058343621797E-3</v>
      </c>
      <c r="E92">
        <f t="shared" si="5"/>
        <v>2.9965240941656379</v>
      </c>
    </row>
    <row r="93" spans="1:5" x14ac:dyDescent="0.25">
      <c r="A93">
        <v>11.862893430516101</v>
      </c>
      <c r="B93">
        <v>-0.17682500628679501</v>
      </c>
      <c r="C93">
        <f t="shared" si="3"/>
        <v>-3.8796661767079499E-3</v>
      </c>
      <c r="D93">
        <f t="shared" si="4"/>
        <v>-3.8796661767079499E-3</v>
      </c>
      <c r="E93">
        <f t="shared" si="5"/>
        <v>2.996120333823292</v>
      </c>
    </row>
    <row r="94" spans="1:5" x14ac:dyDescent="0.25">
      <c r="A94">
        <v>11.883363686501999</v>
      </c>
      <c r="B94">
        <v>0.21628641221004299</v>
      </c>
      <c r="C94">
        <f t="shared" si="3"/>
        <v>4.7454774387047831E-3</v>
      </c>
      <c r="D94">
        <f t="shared" si="4"/>
        <v>4.7454774387047831E-3</v>
      </c>
      <c r="E94">
        <f t="shared" si="5"/>
        <v>3.0047454774387048</v>
      </c>
    </row>
    <row r="95" spans="1:5" x14ac:dyDescent="0.25">
      <c r="A95">
        <v>11.9038339424878</v>
      </c>
      <c r="B95">
        <v>0.38549491970262301</v>
      </c>
      <c r="C95">
        <f t="shared" si="3"/>
        <v>8.458032224454114E-3</v>
      </c>
      <c r="D95">
        <f t="shared" si="4"/>
        <v>8.458032224454114E-3</v>
      </c>
      <c r="E95">
        <f t="shared" si="5"/>
        <v>3.0084580322244543</v>
      </c>
    </row>
    <row r="96" spans="1:5" x14ac:dyDescent="0.25">
      <c r="A96">
        <v>11.924304198473701</v>
      </c>
      <c r="B96">
        <v>-0.200449483809052</v>
      </c>
      <c r="C96">
        <f t="shared" si="3"/>
        <v>-4.3980039859929159E-3</v>
      </c>
      <c r="D96">
        <f t="shared" si="4"/>
        <v>-4.3980039859929159E-3</v>
      </c>
      <c r="E96">
        <f t="shared" si="5"/>
        <v>2.995601996014007</v>
      </c>
    </row>
    <row r="97" spans="1:5" x14ac:dyDescent="0.25">
      <c r="A97">
        <v>11.9447744544595</v>
      </c>
      <c r="B97">
        <v>-4.1546798324986901E-2</v>
      </c>
      <c r="C97">
        <f t="shared" si="3"/>
        <v>-9.1156625183728556E-4</v>
      </c>
      <c r="D97">
        <f t="shared" si="4"/>
        <v>-9.1156625183728556E-4</v>
      </c>
      <c r="E97">
        <f t="shared" si="5"/>
        <v>2.9990884337481627</v>
      </c>
    </row>
    <row r="98" spans="1:5" x14ac:dyDescent="0.25">
      <c r="A98">
        <v>11.965244710445401</v>
      </c>
      <c r="B98">
        <v>1.32446428214905E-2</v>
      </c>
      <c r="C98">
        <f t="shared" si="3"/>
        <v>2.9059686667717524E-4</v>
      </c>
      <c r="D98">
        <f t="shared" si="4"/>
        <v>2.9059686667717524E-4</v>
      </c>
      <c r="E98">
        <f t="shared" si="5"/>
        <v>3.0002905968666771</v>
      </c>
    </row>
    <row r="99" spans="1:5" x14ac:dyDescent="0.25">
      <c r="A99">
        <v>11.985714966431299</v>
      </c>
      <c r="B99">
        <v>-0.35378349370295298</v>
      </c>
      <c r="C99">
        <f t="shared" si="3"/>
        <v>-7.7622610241604561E-3</v>
      </c>
      <c r="D99">
        <f t="shared" si="4"/>
        <v>-7.7622610241604561E-3</v>
      </c>
      <c r="E99">
        <f t="shared" si="5"/>
        <v>2.9922377389758394</v>
      </c>
    </row>
    <row r="100" spans="1:5" x14ac:dyDescent="0.25">
      <c r="A100">
        <v>12.0061852224171</v>
      </c>
      <c r="B100">
        <v>-0.15942766484191401</v>
      </c>
      <c r="C100">
        <f t="shared" si="3"/>
        <v>-3.4979561539814599E-3</v>
      </c>
      <c r="D100">
        <f t="shared" si="4"/>
        <v>-3.4979561539814599E-3</v>
      </c>
      <c r="E100">
        <f t="shared" si="5"/>
        <v>2.9965020438460184</v>
      </c>
    </row>
    <row r="101" spans="1:5" x14ac:dyDescent="0.25">
      <c r="A101">
        <v>12.026655478403001</v>
      </c>
      <c r="B101">
        <v>-0.25668308031846199</v>
      </c>
      <c r="C101">
        <f t="shared" si="3"/>
        <v>-5.631809017043507E-3</v>
      </c>
      <c r="D101">
        <f t="shared" si="4"/>
        <v>-5.631809017043507E-3</v>
      </c>
      <c r="E101">
        <f t="shared" si="5"/>
        <v>2.9943681909829567</v>
      </c>
    </row>
    <row r="102" spans="1:5" x14ac:dyDescent="0.25">
      <c r="A102">
        <v>12.0471257343888</v>
      </c>
      <c r="B102">
        <v>-0.14034140679926599</v>
      </c>
      <c r="C102">
        <f t="shared" si="3"/>
        <v>-3.0791901020358341E-3</v>
      </c>
      <c r="D102">
        <f t="shared" si="4"/>
        <v>-3.0791901020358341E-3</v>
      </c>
      <c r="E102">
        <f t="shared" si="5"/>
        <v>2.9969208098979641</v>
      </c>
    </row>
    <row r="103" spans="1:5" x14ac:dyDescent="0.25">
      <c r="A103">
        <v>12.0675959903747</v>
      </c>
      <c r="B103">
        <v>-0.148944310950995</v>
      </c>
      <c r="C103">
        <f t="shared" si="3"/>
        <v>-3.2679439268471834E-3</v>
      </c>
      <c r="D103">
        <f t="shared" si="4"/>
        <v>-3.2679439268471834E-3</v>
      </c>
      <c r="E103">
        <f t="shared" si="5"/>
        <v>2.996732056073153</v>
      </c>
    </row>
    <row r="104" spans="1:5" x14ac:dyDescent="0.25">
      <c r="A104">
        <v>12.0880662463605</v>
      </c>
      <c r="B104">
        <v>-0.32415845944031202</v>
      </c>
      <c r="C104">
        <f t="shared" si="3"/>
        <v>-7.1122667398330055E-3</v>
      </c>
      <c r="D104">
        <f t="shared" si="4"/>
        <v>-7.1122667398330055E-3</v>
      </c>
      <c r="E104">
        <f t="shared" si="5"/>
        <v>2.9928877332601669</v>
      </c>
    </row>
    <row r="105" spans="1:5" x14ac:dyDescent="0.25">
      <c r="A105">
        <v>12.1085365023464</v>
      </c>
      <c r="B105">
        <v>-6.18171856005508E-2</v>
      </c>
      <c r="C105">
        <f t="shared" si="3"/>
        <v>-1.3563129398381068E-3</v>
      </c>
      <c r="D105">
        <f t="shared" si="4"/>
        <v>-1.3563129398381068E-3</v>
      </c>
      <c r="E105">
        <f t="shared" si="5"/>
        <v>2.998643687060162</v>
      </c>
    </row>
    <row r="106" spans="1:5" x14ac:dyDescent="0.25">
      <c r="A106">
        <v>12.1290067583323</v>
      </c>
      <c r="B106">
        <v>-0.54942048943171595</v>
      </c>
      <c r="C106">
        <f t="shared" si="3"/>
        <v>-1.205467560499523E-2</v>
      </c>
      <c r="D106">
        <f t="shared" si="4"/>
        <v>-1.205467560499523E-2</v>
      </c>
      <c r="E106">
        <f t="shared" si="5"/>
        <v>2.9879453243950049</v>
      </c>
    </row>
    <row r="107" spans="1:5" x14ac:dyDescent="0.25">
      <c r="A107">
        <v>12.1494770143181</v>
      </c>
      <c r="B107">
        <v>0.39011496239953197</v>
      </c>
      <c r="C107">
        <f t="shared" si="3"/>
        <v>8.5593992412722718E-3</v>
      </c>
      <c r="D107">
        <f t="shared" si="4"/>
        <v>8.5593992412722718E-3</v>
      </c>
      <c r="E107">
        <f t="shared" si="5"/>
        <v>3.0085593992412725</v>
      </c>
    </row>
    <row r="108" spans="1:5" x14ac:dyDescent="0.25">
      <c r="A108">
        <v>12.169947270304</v>
      </c>
      <c r="B108">
        <v>-8.8358301068135799E-3</v>
      </c>
      <c r="C108">
        <f t="shared" si="3"/>
        <v>-1.9386438563413988E-4</v>
      </c>
      <c r="D108">
        <f t="shared" si="4"/>
        <v>-1.9386438563413988E-4</v>
      </c>
      <c r="E108">
        <f t="shared" si="5"/>
        <v>2.9998061356143659</v>
      </c>
    </row>
    <row r="109" spans="1:5" x14ac:dyDescent="0.25">
      <c r="A109">
        <v>12.190417526289799</v>
      </c>
      <c r="B109">
        <v>9.7477133049252998E-2</v>
      </c>
      <c r="C109">
        <f t="shared" si="3"/>
        <v>2.1387175040179216E-3</v>
      </c>
      <c r="D109">
        <f t="shared" si="4"/>
        <v>2.1387175040179216E-3</v>
      </c>
      <c r="E109">
        <f t="shared" si="5"/>
        <v>3.002138717504018</v>
      </c>
    </row>
    <row r="110" spans="1:5" x14ac:dyDescent="0.25">
      <c r="A110">
        <v>12.2108877822757</v>
      </c>
      <c r="B110">
        <v>-0.13469614813226799</v>
      </c>
      <c r="C110">
        <f t="shared" si="3"/>
        <v>-2.9553291189710475E-3</v>
      </c>
      <c r="D110">
        <f t="shared" si="4"/>
        <v>-2.9553291189710475E-3</v>
      </c>
      <c r="E110">
        <f t="shared" si="5"/>
        <v>2.9970446708810288</v>
      </c>
    </row>
    <row r="111" spans="1:5" x14ac:dyDescent="0.25">
      <c r="A111">
        <v>12.231358038261501</v>
      </c>
      <c r="B111">
        <v>0.20610265968195501</v>
      </c>
      <c r="C111">
        <f t="shared" si="3"/>
        <v>4.5220386781761627E-3</v>
      </c>
      <c r="D111">
        <f t="shared" si="4"/>
        <v>4.5220386781761627E-3</v>
      </c>
      <c r="E111">
        <f t="shared" si="5"/>
        <v>3.0045220386781764</v>
      </c>
    </row>
    <row r="112" spans="1:5" x14ac:dyDescent="0.25">
      <c r="A112">
        <v>12.251828294247399</v>
      </c>
      <c r="B112">
        <v>0.32299855649192</v>
      </c>
      <c r="C112">
        <f t="shared" si="3"/>
        <v>7.0868176456599695E-3</v>
      </c>
      <c r="D112">
        <f t="shared" si="4"/>
        <v>7.0868176456599695E-3</v>
      </c>
      <c r="E112">
        <f t="shared" si="5"/>
        <v>3.0070868176456598</v>
      </c>
    </row>
    <row r="113" spans="1:5" x14ac:dyDescent="0.25">
      <c r="A113">
        <v>12.2722985502332</v>
      </c>
      <c r="B113">
        <v>0.36182487563096299</v>
      </c>
      <c r="C113">
        <f t="shared" si="3"/>
        <v>7.938694652724794E-3</v>
      </c>
      <c r="D113">
        <f t="shared" si="4"/>
        <v>7.938694652724794E-3</v>
      </c>
      <c r="E113">
        <f t="shared" si="5"/>
        <v>3.0079386946527249</v>
      </c>
    </row>
    <row r="114" spans="1:5" x14ac:dyDescent="0.25">
      <c r="A114">
        <v>12.292768806219099</v>
      </c>
      <c r="B114">
        <v>0.18716495043241299</v>
      </c>
      <c r="C114">
        <f t="shared" si="3"/>
        <v>4.1065318922150623E-3</v>
      </c>
      <c r="D114">
        <f t="shared" si="4"/>
        <v>4.1065318922150623E-3</v>
      </c>
      <c r="E114">
        <f t="shared" si="5"/>
        <v>3.0041065318922149</v>
      </c>
    </row>
    <row r="115" spans="1:5" x14ac:dyDescent="0.25">
      <c r="A115">
        <v>12.313239062205</v>
      </c>
      <c r="B115">
        <v>0.121935447562943</v>
      </c>
      <c r="C115">
        <f t="shared" si="3"/>
        <v>2.6753502888862825E-3</v>
      </c>
      <c r="D115">
        <f t="shared" si="4"/>
        <v>2.6753502888862825E-3</v>
      </c>
      <c r="E115">
        <f t="shared" si="5"/>
        <v>3.0026753502888863</v>
      </c>
    </row>
    <row r="116" spans="1:5" x14ac:dyDescent="0.25">
      <c r="A116">
        <v>12.333709318190801</v>
      </c>
      <c r="B116">
        <v>9.8863670225502708E-3</v>
      </c>
      <c r="C116">
        <f t="shared" si="3"/>
        <v>2.1691391140515125E-4</v>
      </c>
      <c r="D116">
        <f t="shared" si="4"/>
        <v>2.1691391140515125E-4</v>
      </c>
      <c r="E116">
        <f t="shared" si="5"/>
        <v>3.0002169139114052</v>
      </c>
    </row>
    <row r="117" spans="1:5" x14ac:dyDescent="0.25">
      <c r="A117">
        <v>12.354179574176699</v>
      </c>
      <c r="B117">
        <v>0.48122604214456499</v>
      </c>
      <c r="C117">
        <f t="shared" si="3"/>
        <v>1.0558441016149011E-2</v>
      </c>
      <c r="D117">
        <f t="shared" si="4"/>
        <v>1.0558441016149011E-2</v>
      </c>
      <c r="E117">
        <f t="shared" si="5"/>
        <v>3.010558441016149</v>
      </c>
    </row>
    <row r="118" spans="1:5" x14ac:dyDescent="0.25">
      <c r="A118">
        <v>12.3746498301625</v>
      </c>
      <c r="B118">
        <v>0.72866280626232605</v>
      </c>
      <c r="C118">
        <f t="shared" si="3"/>
        <v>1.5987379291229564E-2</v>
      </c>
      <c r="D118">
        <f t="shared" si="4"/>
        <v>1.5987379291229564E-2</v>
      </c>
      <c r="E118">
        <f t="shared" si="5"/>
        <v>3.0159873792912295</v>
      </c>
    </row>
    <row r="119" spans="1:5" x14ac:dyDescent="0.25">
      <c r="A119">
        <v>12.395120086148401</v>
      </c>
      <c r="B119">
        <v>0.273029992709165</v>
      </c>
      <c r="C119">
        <f t="shared" si="3"/>
        <v>5.9904718805581609E-3</v>
      </c>
      <c r="D119">
        <f t="shared" si="4"/>
        <v>5.9904718805581609E-3</v>
      </c>
      <c r="E119">
        <f t="shared" si="5"/>
        <v>3.0059904718805583</v>
      </c>
    </row>
    <row r="120" spans="1:5" x14ac:dyDescent="0.25">
      <c r="A120">
        <v>12.4155903421342</v>
      </c>
      <c r="B120">
        <v>0.218494268151744</v>
      </c>
      <c r="C120">
        <f t="shared" si="3"/>
        <v>4.7939193655562838E-3</v>
      </c>
      <c r="D120">
        <f t="shared" si="4"/>
        <v>4.7939193655562838E-3</v>
      </c>
      <c r="E120">
        <f t="shared" si="5"/>
        <v>3.0047939193655564</v>
      </c>
    </row>
    <row r="121" spans="1:5" x14ac:dyDescent="0.25">
      <c r="A121">
        <v>12.4360605981201</v>
      </c>
      <c r="B121">
        <v>0.59630563259006897</v>
      </c>
      <c r="C121">
        <f t="shared" si="3"/>
        <v>1.3083368932490709E-2</v>
      </c>
      <c r="D121">
        <f t="shared" si="4"/>
        <v>1.3083368932490709E-2</v>
      </c>
      <c r="E121">
        <f t="shared" si="5"/>
        <v>3.0130833689324907</v>
      </c>
    </row>
    <row r="122" spans="1:5" x14ac:dyDescent="0.25">
      <c r="A122">
        <v>12.4565308541059</v>
      </c>
      <c r="B122">
        <v>0.67208908602413897</v>
      </c>
      <c r="C122">
        <f t="shared" si="3"/>
        <v>1.4746111704095179E-2</v>
      </c>
      <c r="D122">
        <f t="shared" si="4"/>
        <v>1.4746111704095179E-2</v>
      </c>
      <c r="E122">
        <f t="shared" si="5"/>
        <v>3.014746111704095</v>
      </c>
    </row>
    <row r="123" spans="1:5" x14ac:dyDescent="0.25">
      <c r="A123">
        <v>12.4770011100918</v>
      </c>
      <c r="B123">
        <v>1.48751129512062</v>
      </c>
      <c r="C123">
        <f t="shared" si="3"/>
        <v>3.2637053889257958E-2</v>
      </c>
      <c r="D123">
        <f t="shared" si="4"/>
        <v>3.2637053889257958E-2</v>
      </c>
      <c r="E123">
        <f t="shared" si="5"/>
        <v>3.0326370538892577</v>
      </c>
    </row>
    <row r="124" spans="1:5" x14ac:dyDescent="0.25">
      <c r="A124">
        <v>12.497471366077701</v>
      </c>
      <c r="B124">
        <v>0.27173892654617299</v>
      </c>
      <c r="C124">
        <f t="shared" si="3"/>
        <v>5.9621449723360953E-3</v>
      </c>
      <c r="D124">
        <f t="shared" si="4"/>
        <v>5.9621449723360953E-3</v>
      </c>
      <c r="E124">
        <f t="shared" si="5"/>
        <v>3.0059621449723362</v>
      </c>
    </row>
    <row r="125" spans="1:5" x14ac:dyDescent="0.25">
      <c r="A125">
        <v>12.5179416220635</v>
      </c>
      <c r="B125">
        <v>0.842480313634136</v>
      </c>
      <c r="C125">
        <f t="shared" si="3"/>
        <v>1.8484616208905243E-2</v>
      </c>
      <c r="D125">
        <f t="shared" si="4"/>
        <v>1.8484616208905243E-2</v>
      </c>
      <c r="E125">
        <f t="shared" si="5"/>
        <v>3.0184846162089052</v>
      </c>
    </row>
    <row r="126" spans="1:5" x14ac:dyDescent="0.25">
      <c r="A126">
        <v>12.5384118780494</v>
      </c>
      <c r="B126">
        <v>1.36640212305118</v>
      </c>
      <c r="C126">
        <f t="shared" si="3"/>
        <v>2.9979832671322124E-2</v>
      </c>
      <c r="D126">
        <f t="shared" si="4"/>
        <v>2.9979832671322124E-2</v>
      </c>
      <c r="E126">
        <f t="shared" si="5"/>
        <v>3.0299798326713221</v>
      </c>
    </row>
    <row r="127" spans="1:5" x14ac:dyDescent="0.25">
      <c r="A127">
        <v>12.558882134035199</v>
      </c>
      <c r="B127">
        <v>0.333087688130632</v>
      </c>
      <c r="C127">
        <f t="shared" si="3"/>
        <v>7.3081803566985839E-3</v>
      </c>
      <c r="D127">
        <f t="shared" si="4"/>
        <v>7.3081803566985839E-3</v>
      </c>
      <c r="E127">
        <f t="shared" si="5"/>
        <v>3.0073081803566986</v>
      </c>
    </row>
    <row r="128" spans="1:5" x14ac:dyDescent="0.25">
      <c r="A128">
        <v>12.5793523900211</v>
      </c>
      <c r="B128">
        <v>0.763370342205832</v>
      </c>
      <c r="C128">
        <f t="shared" si="3"/>
        <v>1.6748887270810794E-2</v>
      </c>
      <c r="D128">
        <f t="shared" si="4"/>
        <v>1.6748887270810794E-2</v>
      </c>
      <c r="E128">
        <f t="shared" si="5"/>
        <v>3.0167488872708108</v>
      </c>
    </row>
    <row r="129" spans="1:5" x14ac:dyDescent="0.25">
      <c r="A129">
        <v>12.599822646006899</v>
      </c>
      <c r="B129">
        <v>1.5582917519434401</v>
      </c>
      <c r="C129">
        <f t="shared" si="3"/>
        <v>3.4190027363281465E-2</v>
      </c>
      <c r="D129">
        <f t="shared" si="4"/>
        <v>3.4190027363281465E-2</v>
      </c>
      <c r="E129">
        <f t="shared" si="5"/>
        <v>3.0341900273632816</v>
      </c>
    </row>
    <row r="130" spans="1:5" x14ac:dyDescent="0.25">
      <c r="A130">
        <v>12.6202929019928</v>
      </c>
      <c r="B130">
        <v>1.33243525067679</v>
      </c>
      <c r="C130">
        <f t="shared" si="3"/>
        <v>2.92345753762892E-2</v>
      </c>
      <c r="D130">
        <f t="shared" si="4"/>
        <v>2.92345753762892E-2</v>
      </c>
      <c r="E130">
        <f t="shared" si="5"/>
        <v>3.029234575376289</v>
      </c>
    </row>
    <row r="131" spans="1:5" x14ac:dyDescent="0.25">
      <c r="A131">
        <v>12.6407631579787</v>
      </c>
      <c r="B131">
        <v>1.1170508384058799</v>
      </c>
      <c r="C131">
        <f t="shared" ref="C131:C194" si="6">B131/$B$3423</f>
        <v>2.4508888456633352E-2</v>
      </c>
      <c r="D131">
        <f t="shared" ref="D131:D194" si="7">C131</f>
        <v>2.4508888456633352E-2</v>
      </c>
      <c r="E131">
        <f t="shared" ref="E131:E194" si="8">D131+3</f>
        <v>3.0245088884566336</v>
      </c>
    </row>
    <row r="132" spans="1:5" x14ac:dyDescent="0.25">
      <c r="A132">
        <v>12.661233413964499</v>
      </c>
      <c r="B132">
        <v>0.55797184846405401</v>
      </c>
      <c r="C132">
        <f t="shared" si="6"/>
        <v>1.224229849329214E-2</v>
      </c>
      <c r="D132">
        <f t="shared" si="7"/>
        <v>1.224229849329214E-2</v>
      </c>
      <c r="E132">
        <f t="shared" si="8"/>
        <v>3.0122422984932919</v>
      </c>
    </row>
    <row r="133" spans="1:5" x14ac:dyDescent="0.25">
      <c r="A133">
        <v>12.6817036699504</v>
      </c>
      <c r="B133">
        <v>0.84269828085130405</v>
      </c>
      <c r="C133">
        <f t="shared" si="6"/>
        <v>1.8489398564398032E-2</v>
      </c>
      <c r="D133">
        <f t="shared" si="7"/>
        <v>1.8489398564398032E-2</v>
      </c>
      <c r="E133">
        <f t="shared" si="8"/>
        <v>3.0184893985643981</v>
      </c>
    </row>
    <row r="134" spans="1:5" x14ac:dyDescent="0.25">
      <c r="A134">
        <v>12.702173925936201</v>
      </c>
      <c r="B134">
        <v>1.06498013556763</v>
      </c>
      <c r="C134">
        <f t="shared" si="6"/>
        <v>2.3366420268218221E-2</v>
      </c>
      <c r="D134">
        <f t="shared" si="7"/>
        <v>2.3366420268218221E-2</v>
      </c>
      <c r="E134">
        <f t="shared" si="8"/>
        <v>3.0233664202682182</v>
      </c>
    </row>
    <row r="135" spans="1:5" x14ac:dyDescent="0.25">
      <c r="A135">
        <v>12.722644181922099</v>
      </c>
      <c r="B135">
        <v>0.38106741261303001</v>
      </c>
      <c r="C135">
        <f t="shared" si="6"/>
        <v>8.3608895755531518E-3</v>
      </c>
      <c r="D135">
        <f t="shared" si="7"/>
        <v>8.3608895755531518E-3</v>
      </c>
      <c r="E135">
        <f t="shared" si="8"/>
        <v>3.0083608895755534</v>
      </c>
    </row>
    <row r="136" spans="1:5" x14ac:dyDescent="0.25">
      <c r="A136">
        <v>12.7431144379079</v>
      </c>
      <c r="B136">
        <v>0.85346011198751104</v>
      </c>
      <c r="C136">
        <f t="shared" si="6"/>
        <v>1.8725520780001781E-2</v>
      </c>
      <c r="D136">
        <f t="shared" si="7"/>
        <v>1.8725520780001781E-2</v>
      </c>
      <c r="E136">
        <f t="shared" si="8"/>
        <v>3.0187255207800017</v>
      </c>
    </row>
    <row r="137" spans="1:5" x14ac:dyDescent="0.25">
      <c r="A137">
        <v>12.763584693893799</v>
      </c>
      <c r="B137">
        <v>0.22694990035773299</v>
      </c>
      <c r="C137">
        <f t="shared" si="6"/>
        <v>4.979441939320828E-3</v>
      </c>
      <c r="D137">
        <f t="shared" si="7"/>
        <v>4.979441939320828E-3</v>
      </c>
      <c r="E137">
        <f t="shared" si="8"/>
        <v>3.0049794419393208</v>
      </c>
    </row>
    <row r="138" spans="1:5" x14ac:dyDescent="0.25">
      <c r="A138">
        <v>12.7840549498796</v>
      </c>
      <c r="B138">
        <v>0.105703444390367</v>
      </c>
      <c r="C138">
        <f t="shared" si="6"/>
        <v>2.3192086151983451E-3</v>
      </c>
      <c r="D138">
        <f t="shared" si="7"/>
        <v>2.3192086151983451E-3</v>
      </c>
      <c r="E138">
        <f t="shared" si="8"/>
        <v>3.0023192086151984</v>
      </c>
    </row>
    <row r="139" spans="1:5" x14ac:dyDescent="0.25">
      <c r="A139">
        <v>12.804525205865501</v>
      </c>
      <c r="B139">
        <v>0.130345744085413</v>
      </c>
      <c r="C139">
        <f t="shared" si="6"/>
        <v>2.8598781655678738E-3</v>
      </c>
      <c r="D139">
        <f t="shared" si="7"/>
        <v>2.8598781655678738E-3</v>
      </c>
      <c r="E139">
        <f t="shared" si="8"/>
        <v>3.0028598781655678</v>
      </c>
    </row>
    <row r="140" spans="1:5" x14ac:dyDescent="0.25">
      <c r="A140">
        <v>12.824995461851399</v>
      </c>
      <c r="B140">
        <v>0.61858513277619898</v>
      </c>
      <c r="C140">
        <f t="shared" si="6"/>
        <v>1.3572196984140224E-2</v>
      </c>
      <c r="D140">
        <f t="shared" si="7"/>
        <v>1.3572196984140224E-2</v>
      </c>
      <c r="E140">
        <f t="shared" si="8"/>
        <v>3.01357219698414</v>
      </c>
    </row>
    <row r="141" spans="1:5" x14ac:dyDescent="0.25">
      <c r="A141">
        <v>12.8454657178372</v>
      </c>
      <c r="B141">
        <v>0.30479661046273099</v>
      </c>
      <c r="C141">
        <f t="shared" si="6"/>
        <v>6.687454027116263E-3</v>
      </c>
      <c r="D141">
        <f t="shared" si="7"/>
        <v>6.687454027116263E-3</v>
      </c>
      <c r="E141">
        <f t="shared" si="8"/>
        <v>3.0066874540271162</v>
      </c>
    </row>
    <row r="142" spans="1:5" x14ac:dyDescent="0.25">
      <c r="A142">
        <v>12.865935973823101</v>
      </c>
      <c r="B142">
        <v>-0.29539482285499202</v>
      </c>
      <c r="C142">
        <f t="shared" si="6"/>
        <v>-6.4811721321043313E-3</v>
      </c>
      <c r="D142">
        <f t="shared" si="7"/>
        <v>-6.4811721321043313E-3</v>
      </c>
      <c r="E142">
        <f t="shared" si="8"/>
        <v>2.9935188278678955</v>
      </c>
    </row>
    <row r="143" spans="1:5" x14ac:dyDescent="0.25">
      <c r="A143">
        <v>12.8864062298089</v>
      </c>
      <c r="B143">
        <v>0.34405249948969202</v>
      </c>
      <c r="C143">
        <f t="shared" si="6"/>
        <v>7.5487561024996748E-3</v>
      </c>
      <c r="D143">
        <f t="shared" si="7"/>
        <v>7.5487561024996748E-3</v>
      </c>
      <c r="E143">
        <f t="shared" si="8"/>
        <v>3.0075487561024996</v>
      </c>
    </row>
    <row r="144" spans="1:5" x14ac:dyDescent="0.25">
      <c r="A144">
        <v>12.9068764857948</v>
      </c>
      <c r="B144">
        <v>-0.13102808916987899</v>
      </c>
      <c r="C144">
        <f t="shared" si="6"/>
        <v>-2.8748493011591376E-3</v>
      </c>
      <c r="D144">
        <f t="shared" si="7"/>
        <v>-2.8748493011591376E-3</v>
      </c>
      <c r="E144">
        <f t="shared" si="8"/>
        <v>2.997125150698841</v>
      </c>
    </row>
    <row r="145" spans="1:5" x14ac:dyDescent="0.25">
      <c r="A145">
        <v>12.9273467417806</v>
      </c>
      <c r="B145">
        <v>0.36269674449962502</v>
      </c>
      <c r="C145">
        <f t="shared" si="6"/>
        <v>7.9578240746957258E-3</v>
      </c>
      <c r="D145">
        <f t="shared" si="7"/>
        <v>7.9578240746957258E-3</v>
      </c>
      <c r="E145">
        <f t="shared" si="8"/>
        <v>3.0079578240746958</v>
      </c>
    </row>
    <row r="146" spans="1:5" x14ac:dyDescent="0.25">
      <c r="A146">
        <v>12.9478169977665</v>
      </c>
      <c r="B146">
        <v>-0.33623133283512602</v>
      </c>
      <c r="C146">
        <f t="shared" si="6"/>
        <v>-7.3771541533788525E-3</v>
      </c>
      <c r="D146">
        <f t="shared" si="7"/>
        <v>-7.3771541533788525E-3</v>
      </c>
      <c r="E146">
        <f t="shared" si="8"/>
        <v>2.9926228458466211</v>
      </c>
    </row>
    <row r="147" spans="1:5" x14ac:dyDescent="0.25">
      <c r="A147">
        <v>12.968287253752401</v>
      </c>
      <c r="B147">
        <v>0.28781267882586797</v>
      </c>
      <c r="C147">
        <f t="shared" si="6"/>
        <v>6.3148145090823355E-3</v>
      </c>
      <c r="D147">
        <f t="shared" si="7"/>
        <v>6.3148145090823355E-3</v>
      </c>
      <c r="E147">
        <f t="shared" si="8"/>
        <v>3.0063148145090826</v>
      </c>
    </row>
    <row r="148" spans="1:5" x14ac:dyDescent="0.25">
      <c r="A148">
        <v>12.9887575097382</v>
      </c>
      <c r="B148">
        <v>-0.27037955385072598</v>
      </c>
      <c r="C148">
        <f t="shared" si="6"/>
        <v>-5.9323193702970249E-3</v>
      </c>
      <c r="D148">
        <f t="shared" si="7"/>
        <v>-5.9323193702970249E-3</v>
      </c>
      <c r="E148">
        <f t="shared" si="8"/>
        <v>2.9940676806297031</v>
      </c>
    </row>
    <row r="149" spans="1:5" x14ac:dyDescent="0.25">
      <c r="A149">
        <v>13.0092277657241</v>
      </c>
      <c r="B149">
        <v>7.7733635801754006E-2</v>
      </c>
      <c r="C149">
        <f t="shared" si="6"/>
        <v>1.7055311573039695E-3</v>
      </c>
      <c r="D149">
        <f t="shared" si="7"/>
        <v>1.7055311573039695E-3</v>
      </c>
      <c r="E149">
        <f t="shared" si="8"/>
        <v>3.0017055311573038</v>
      </c>
    </row>
    <row r="150" spans="1:5" x14ac:dyDescent="0.25">
      <c r="A150">
        <v>13.029698021709899</v>
      </c>
      <c r="B150">
        <v>-8.9722752216687199E-2</v>
      </c>
      <c r="C150">
        <f t="shared" si="6"/>
        <v>-1.9685808832470807E-3</v>
      </c>
      <c r="D150">
        <f t="shared" si="7"/>
        <v>-1.9685808832470807E-3</v>
      </c>
      <c r="E150">
        <f t="shared" si="8"/>
        <v>2.998031419116753</v>
      </c>
    </row>
    <row r="151" spans="1:5" x14ac:dyDescent="0.25">
      <c r="A151">
        <v>13.0501682776958</v>
      </c>
      <c r="B151">
        <v>-5.3998717906054601E-2</v>
      </c>
      <c r="C151">
        <f t="shared" si="6"/>
        <v>-1.1847702078173704E-3</v>
      </c>
      <c r="D151">
        <f t="shared" si="7"/>
        <v>-1.1847702078173704E-3</v>
      </c>
      <c r="E151">
        <f t="shared" si="8"/>
        <v>2.9988152297921826</v>
      </c>
    </row>
    <row r="152" spans="1:5" x14ac:dyDescent="0.25">
      <c r="A152">
        <v>13.070638533681599</v>
      </c>
      <c r="B152">
        <v>-0.48176092793301001</v>
      </c>
      <c r="C152">
        <f t="shared" si="6"/>
        <v>-1.0570176790095294E-2</v>
      </c>
      <c r="D152">
        <f t="shared" si="7"/>
        <v>-1.0570176790095294E-2</v>
      </c>
      <c r="E152">
        <f t="shared" si="8"/>
        <v>2.9894298232099046</v>
      </c>
    </row>
    <row r="153" spans="1:5" x14ac:dyDescent="0.25">
      <c r="A153">
        <v>13.0911087896675</v>
      </c>
      <c r="B153">
        <v>5.3286105821584301E-2</v>
      </c>
      <c r="C153">
        <f t="shared" si="6"/>
        <v>1.169134992757637E-3</v>
      </c>
      <c r="D153">
        <f t="shared" si="7"/>
        <v>1.169134992757637E-3</v>
      </c>
      <c r="E153">
        <f t="shared" si="8"/>
        <v>3.0011691349927578</v>
      </c>
    </row>
    <row r="154" spans="1:5" x14ac:dyDescent="0.25">
      <c r="A154">
        <v>13.111579045653301</v>
      </c>
      <c r="B154">
        <v>-8.8694771428071306E-2</v>
      </c>
      <c r="C154">
        <f t="shared" si="6"/>
        <v>-1.9460262549190598E-3</v>
      </c>
      <c r="D154">
        <f t="shared" si="7"/>
        <v>-1.9460262549190598E-3</v>
      </c>
      <c r="E154">
        <f t="shared" si="8"/>
        <v>2.9980539737450811</v>
      </c>
    </row>
    <row r="155" spans="1:5" x14ac:dyDescent="0.25">
      <c r="A155">
        <v>13.132049301639199</v>
      </c>
      <c r="B155">
        <v>7.1463106984675506E-2</v>
      </c>
      <c r="C155">
        <f t="shared" si="6"/>
        <v>1.5679513032292875E-3</v>
      </c>
      <c r="D155">
        <f t="shared" si="7"/>
        <v>1.5679513032292875E-3</v>
      </c>
      <c r="E155">
        <f t="shared" si="8"/>
        <v>3.0015679513032292</v>
      </c>
    </row>
    <row r="156" spans="1:5" x14ac:dyDescent="0.25">
      <c r="A156">
        <v>13.1525195576251</v>
      </c>
      <c r="B156">
        <v>0.27334307439317201</v>
      </c>
      <c r="C156">
        <f t="shared" si="6"/>
        <v>5.9973411149809143E-3</v>
      </c>
      <c r="D156">
        <f t="shared" si="7"/>
        <v>5.9973411149809143E-3</v>
      </c>
      <c r="E156">
        <f t="shared" si="8"/>
        <v>3.005997341114981</v>
      </c>
    </row>
    <row r="157" spans="1:5" x14ac:dyDescent="0.25">
      <c r="A157">
        <v>13.172989813610901</v>
      </c>
      <c r="B157">
        <v>7.9445130797410002E-2</v>
      </c>
      <c r="C157">
        <f t="shared" si="6"/>
        <v>1.7430825726025608E-3</v>
      </c>
      <c r="D157">
        <f t="shared" si="7"/>
        <v>1.7430825726025608E-3</v>
      </c>
      <c r="E157">
        <f t="shared" si="8"/>
        <v>3.0017430825726024</v>
      </c>
    </row>
    <row r="158" spans="1:5" x14ac:dyDescent="0.25">
      <c r="A158">
        <v>13.193460069596799</v>
      </c>
      <c r="B158">
        <v>0.29706094286405998</v>
      </c>
      <c r="C158">
        <f t="shared" si="6"/>
        <v>6.5177279879827313E-3</v>
      </c>
      <c r="D158">
        <f t="shared" si="7"/>
        <v>6.5177279879827313E-3</v>
      </c>
      <c r="E158">
        <f t="shared" si="8"/>
        <v>3.0065177279879829</v>
      </c>
    </row>
    <row r="159" spans="1:5" x14ac:dyDescent="0.25">
      <c r="A159">
        <v>13.2139303255826</v>
      </c>
      <c r="B159">
        <v>0.34806551059311602</v>
      </c>
      <c r="C159">
        <f t="shared" si="6"/>
        <v>7.6368044151882983E-3</v>
      </c>
      <c r="D159">
        <f t="shared" si="7"/>
        <v>7.6368044151882983E-3</v>
      </c>
      <c r="E159">
        <f t="shared" si="8"/>
        <v>3.0076368044151884</v>
      </c>
    </row>
    <row r="160" spans="1:5" x14ac:dyDescent="0.25">
      <c r="A160">
        <v>13.234400581568501</v>
      </c>
      <c r="B160">
        <v>-0.35087449934874798</v>
      </c>
      <c r="C160">
        <f t="shared" si="6"/>
        <v>-7.698435622758017E-3</v>
      </c>
      <c r="D160">
        <f t="shared" si="7"/>
        <v>-7.698435622758017E-3</v>
      </c>
      <c r="E160">
        <f t="shared" si="8"/>
        <v>2.9923015643772422</v>
      </c>
    </row>
    <row r="161" spans="1:5" x14ac:dyDescent="0.25">
      <c r="A161">
        <v>13.2548708375543</v>
      </c>
      <c r="B161">
        <v>0.35649091303846597</v>
      </c>
      <c r="C161">
        <f t="shared" si="6"/>
        <v>7.8216637265424854E-3</v>
      </c>
      <c r="D161">
        <f t="shared" si="7"/>
        <v>7.8216637265424854E-3</v>
      </c>
      <c r="E161">
        <f t="shared" si="8"/>
        <v>3.0078216637265425</v>
      </c>
    </row>
    <row r="162" spans="1:5" x14ac:dyDescent="0.25">
      <c r="A162">
        <v>13.275341093540201</v>
      </c>
      <c r="B162">
        <v>0.121203414421421</v>
      </c>
      <c r="C162">
        <f t="shared" si="6"/>
        <v>2.6592889620466508E-3</v>
      </c>
      <c r="D162">
        <f t="shared" si="7"/>
        <v>2.6592889620466508E-3</v>
      </c>
      <c r="E162">
        <f t="shared" si="8"/>
        <v>3.0026592889620467</v>
      </c>
    </row>
    <row r="163" spans="1:5" x14ac:dyDescent="0.25">
      <c r="A163">
        <v>13.295811349526</v>
      </c>
      <c r="B163">
        <v>0.328679671466787</v>
      </c>
      <c r="C163">
        <f t="shared" si="6"/>
        <v>7.2114653415759657E-3</v>
      </c>
      <c r="D163">
        <f t="shared" si="7"/>
        <v>7.2114653415759657E-3</v>
      </c>
      <c r="E163">
        <f t="shared" si="8"/>
        <v>3.0072114653415758</v>
      </c>
    </row>
    <row r="164" spans="1:5" x14ac:dyDescent="0.25">
      <c r="A164">
        <v>13.3162816055119</v>
      </c>
      <c r="B164">
        <v>0.23933635084122801</v>
      </c>
      <c r="C164">
        <f t="shared" si="6"/>
        <v>5.2512094568196929E-3</v>
      </c>
      <c r="D164">
        <f t="shared" si="7"/>
        <v>5.2512094568196929E-3</v>
      </c>
      <c r="E164">
        <f t="shared" si="8"/>
        <v>3.0052512094568198</v>
      </c>
    </row>
    <row r="165" spans="1:5" x14ac:dyDescent="0.25">
      <c r="A165">
        <v>13.336751861497801</v>
      </c>
      <c r="B165">
        <v>-0.23015988078858099</v>
      </c>
      <c r="C165">
        <f t="shared" si="6"/>
        <v>-5.0498711889330498E-3</v>
      </c>
      <c r="D165">
        <f t="shared" si="7"/>
        <v>-5.0498711889330498E-3</v>
      </c>
      <c r="E165">
        <f t="shared" si="8"/>
        <v>2.9949501288110669</v>
      </c>
    </row>
    <row r="166" spans="1:5" x14ac:dyDescent="0.25">
      <c r="A166">
        <v>13.3572221174836</v>
      </c>
      <c r="B166">
        <v>0.52956597657735005</v>
      </c>
      <c r="C166">
        <f t="shared" si="6"/>
        <v>1.1619053497049918E-2</v>
      </c>
      <c r="D166">
        <f t="shared" si="7"/>
        <v>1.1619053497049918E-2</v>
      </c>
      <c r="E166">
        <f t="shared" si="8"/>
        <v>3.0116190534970499</v>
      </c>
    </row>
    <row r="167" spans="1:5" x14ac:dyDescent="0.25">
      <c r="A167">
        <v>13.3776923734695</v>
      </c>
      <c r="B167">
        <v>0.40393058960568801</v>
      </c>
      <c r="C167">
        <f t="shared" si="6"/>
        <v>8.8625239107253864E-3</v>
      </c>
      <c r="D167">
        <f t="shared" si="7"/>
        <v>8.8625239107253864E-3</v>
      </c>
      <c r="E167">
        <f t="shared" si="8"/>
        <v>3.0088625239107252</v>
      </c>
    </row>
    <row r="168" spans="1:5" x14ac:dyDescent="0.25">
      <c r="A168">
        <v>13.3981626294553</v>
      </c>
      <c r="B168">
        <v>0.81480895829643896</v>
      </c>
      <c r="C168">
        <f t="shared" si="6"/>
        <v>1.7877487027225993E-2</v>
      </c>
      <c r="D168">
        <f t="shared" si="7"/>
        <v>1.7877487027225993E-2</v>
      </c>
      <c r="E168">
        <f t="shared" si="8"/>
        <v>3.017877487027226</v>
      </c>
    </row>
    <row r="169" spans="1:5" x14ac:dyDescent="0.25">
      <c r="A169">
        <v>13.4186328854412</v>
      </c>
      <c r="B169">
        <v>0.32990941598293499</v>
      </c>
      <c r="C169">
        <f t="shared" si="6"/>
        <v>7.2384468093303249E-3</v>
      </c>
      <c r="D169">
        <f t="shared" si="7"/>
        <v>7.2384468093303249E-3</v>
      </c>
      <c r="E169">
        <f t="shared" si="8"/>
        <v>3.0072384468093305</v>
      </c>
    </row>
    <row r="170" spans="1:5" x14ac:dyDescent="0.25">
      <c r="A170">
        <v>13.439103141426999</v>
      </c>
      <c r="B170">
        <v>0.43881529599850899</v>
      </c>
      <c r="C170">
        <f t="shared" si="6"/>
        <v>9.6279191357486141E-3</v>
      </c>
      <c r="D170">
        <f t="shared" si="7"/>
        <v>9.6279191357486141E-3</v>
      </c>
      <c r="E170">
        <f t="shared" si="8"/>
        <v>3.0096279191357485</v>
      </c>
    </row>
    <row r="171" spans="1:5" x14ac:dyDescent="0.25">
      <c r="A171">
        <v>13.4595733974129</v>
      </c>
      <c r="B171">
        <v>0.50090159834315795</v>
      </c>
      <c r="C171">
        <f t="shared" si="6"/>
        <v>1.0990136688014501E-2</v>
      </c>
      <c r="D171">
        <f t="shared" si="7"/>
        <v>1.0990136688014501E-2</v>
      </c>
      <c r="E171">
        <f t="shared" si="8"/>
        <v>3.0109901366880143</v>
      </c>
    </row>
    <row r="172" spans="1:5" x14ac:dyDescent="0.25">
      <c r="A172">
        <v>13.4800436533988</v>
      </c>
      <c r="B172">
        <v>-0.53070667698311502</v>
      </c>
      <c r="C172">
        <f t="shared" si="6"/>
        <v>-1.1644081273804669E-2</v>
      </c>
      <c r="D172">
        <f t="shared" si="7"/>
        <v>-1.1644081273804669E-2</v>
      </c>
      <c r="E172">
        <f t="shared" si="8"/>
        <v>2.9883559187261954</v>
      </c>
    </row>
    <row r="173" spans="1:5" x14ac:dyDescent="0.25">
      <c r="A173">
        <v>13.500513909384599</v>
      </c>
      <c r="B173">
        <v>-0.338301196646981</v>
      </c>
      <c r="C173">
        <f t="shared" si="6"/>
        <v>-7.4225684349325648E-3</v>
      </c>
      <c r="D173">
        <f t="shared" si="7"/>
        <v>-7.4225684349325648E-3</v>
      </c>
      <c r="E173">
        <f t="shared" si="8"/>
        <v>2.9925774315650675</v>
      </c>
    </row>
    <row r="174" spans="1:5" x14ac:dyDescent="0.25">
      <c r="A174">
        <v>13.5209841653705</v>
      </c>
      <c r="B174">
        <v>7.3181928047721598E-2</v>
      </c>
      <c r="C174">
        <f t="shared" si="6"/>
        <v>1.6056634576476364E-3</v>
      </c>
      <c r="D174">
        <f t="shared" si="7"/>
        <v>1.6056634576476364E-3</v>
      </c>
      <c r="E174">
        <f t="shared" si="8"/>
        <v>3.0016056634576476</v>
      </c>
    </row>
    <row r="175" spans="1:5" x14ac:dyDescent="0.25">
      <c r="A175">
        <v>13.541454421356301</v>
      </c>
      <c r="B175">
        <v>-5.6946191595164002E-2</v>
      </c>
      <c r="C175">
        <f t="shared" si="6"/>
        <v>-1.2494398731464212E-3</v>
      </c>
      <c r="D175">
        <f t="shared" si="7"/>
        <v>-1.2494398731464212E-3</v>
      </c>
      <c r="E175">
        <f t="shared" si="8"/>
        <v>2.9987505601268536</v>
      </c>
    </row>
    <row r="176" spans="1:5" x14ac:dyDescent="0.25">
      <c r="A176">
        <v>13.5619246773422</v>
      </c>
      <c r="B176">
        <v>-0.33806055557564202</v>
      </c>
      <c r="C176">
        <f t="shared" si="6"/>
        <v>-7.4172885989817246E-3</v>
      </c>
      <c r="D176">
        <f t="shared" si="7"/>
        <v>-7.4172885989817246E-3</v>
      </c>
      <c r="E176">
        <f t="shared" si="8"/>
        <v>2.9925827114010182</v>
      </c>
    </row>
    <row r="177" spans="1:5" x14ac:dyDescent="0.25">
      <c r="A177">
        <v>13.582394933328001</v>
      </c>
      <c r="B177">
        <v>-0.26631370341482402</v>
      </c>
      <c r="C177">
        <f t="shared" si="6"/>
        <v>-5.8431117251399947E-3</v>
      </c>
      <c r="D177">
        <f t="shared" si="7"/>
        <v>-5.8431117251399947E-3</v>
      </c>
      <c r="E177">
        <f t="shared" si="8"/>
        <v>2.9941568882748602</v>
      </c>
    </row>
    <row r="178" spans="1:5" x14ac:dyDescent="0.25">
      <c r="A178">
        <v>13.602865189313899</v>
      </c>
      <c r="B178">
        <v>0.72215523774173596</v>
      </c>
      <c r="C178">
        <f t="shared" si="6"/>
        <v>1.5844598617771002E-2</v>
      </c>
      <c r="D178">
        <f t="shared" si="7"/>
        <v>1.5844598617771002E-2</v>
      </c>
      <c r="E178">
        <f t="shared" si="8"/>
        <v>3.0158445986177709</v>
      </c>
    </row>
    <row r="179" spans="1:5" x14ac:dyDescent="0.25">
      <c r="A179">
        <v>13.6233354452997</v>
      </c>
      <c r="B179">
        <v>0.53880460122736895</v>
      </c>
      <c r="C179">
        <f t="shared" si="6"/>
        <v>1.182175548093021E-2</v>
      </c>
      <c r="D179">
        <f t="shared" si="7"/>
        <v>1.182175548093021E-2</v>
      </c>
      <c r="E179">
        <f t="shared" si="8"/>
        <v>3.0118217554809301</v>
      </c>
    </row>
    <row r="180" spans="1:5" x14ac:dyDescent="0.25">
      <c r="A180">
        <v>13.643805701285601</v>
      </c>
      <c r="B180">
        <v>-2.4698946291247598E-2</v>
      </c>
      <c r="C180">
        <f t="shared" si="6"/>
        <v>-5.4191241690703968E-4</v>
      </c>
      <c r="D180">
        <f t="shared" si="7"/>
        <v>-5.4191241690703968E-4</v>
      </c>
      <c r="E180">
        <f t="shared" si="8"/>
        <v>2.999458087583093</v>
      </c>
    </row>
    <row r="181" spans="1:5" x14ac:dyDescent="0.25">
      <c r="A181">
        <v>13.664275957271499</v>
      </c>
      <c r="B181">
        <v>2.6436261852543001E-2</v>
      </c>
      <c r="C181">
        <f t="shared" si="6"/>
        <v>5.8003035374734222E-4</v>
      </c>
      <c r="D181">
        <f t="shared" si="7"/>
        <v>5.8003035374734222E-4</v>
      </c>
      <c r="E181">
        <f t="shared" si="8"/>
        <v>3.0005800303537473</v>
      </c>
    </row>
    <row r="182" spans="1:5" x14ac:dyDescent="0.25">
      <c r="A182">
        <v>13.6847462132573</v>
      </c>
      <c r="B182">
        <v>-3.17481076745878E-2</v>
      </c>
      <c r="C182">
        <f t="shared" si="6"/>
        <v>-6.9657602228389486E-4</v>
      </c>
      <c r="D182">
        <f t="shared" si="7"/>
        <v>-6.9657602228389486E-4</v>
      </c>
      <c r="E182">
        <f t="shared" si="8"/>
        <v>2.9993034239777163</v>
      </c>
    </row>
    <row r="183" spans="1:5" x14ac:dyDescent="0.25">
      <c r="A183">
        <v>13.705216469243201</v>
      </c>
      <c r="B183">
        <v>0.44137294512735498</v>
      </c>
      <c r="C183">
        <f t="shared" si="6"/>
        <v>9.6840357734654329E-3</v>
      </c>
      <c r="D183">
        <f t="shared" si="7"/>
        <v>9.6840357734654329E-3</v>
      </c>
      <c r="E183">
        <f t="shared" si="8"/>
        <v>3.0096840357734655</v>
      </c>
    </row>
    <row r="184" spans="1:5" x14ac:dyDescent="0.25">
      <c r="A184">
        <v>13.725686725229</v>
      </c>
      <c r="B184">
        <v>-5.4200579741622797E-2</v>
      </c>
      <c r="C184">
        <f t="shared" si="6"/>
        <v>-1.1891991998036729E-3</v>
      </c>
      <c r="D184">
        <f t="shared" si="7"/>
        <v>-1.1891991998036729E-3</v>
      </c>
      <c r="E184">
        <f t="shared" si="8"/>
        <v>2.9988108008001961</v>
      </c>
    </row>
    <row r="185" spans="1:5" x14ac:dyDescent="0.25">
      <c r="A185">
        <v>13.7461569812149</v>
      </c>
      <c r="B185">
        <v>0.13778131771847801</v>
      </c>
      <c r="C185">
        <f t="shared" si="6"/>
        <v>3.0230199300411383E-3</v>
      </c>
      <c r="D185">
        <f t="shared" si="7"/>
        <v>3.0230199300411383E-3</v>
      </c>
      <c r="E185">
        <f t="shared" si="8"/>
        <v>3.0030230199300409</v>
      </c>
    </row>
    <row r="186" spans="1:5" x14ac:dyDescent="0.25">
      <c r="A186">
        <v>13.7666272372007</v>
      </c>
      <c r="B186">
        <v>0.204818637507652</v>
      </c>
      <c r="C186">
        <f t="shared" si="6"/>
        <v>4.4938663200668871E-3</v>
      </c>
      <c r="D186">
        <f t="shared" si="7"/>
        <v>4.4938663200668871E-3</v>
      </c>
      <c r="E186">
        <f t="shared" si="8"/>
        <v>3.0044938663200669</v>
      </c>
    </row>
    <row r="187" spans="1:5" x14ac:dyDescent="0.25">
      <c r="A187">
        <v>13.7870974931866</v>
      </c>
      <c r="B187">
        <v>0.428161379625905</v>
      </c>
      <c r="C187">
        <f t="shared" si="6"/>
        <v>9.3941646466735394E-3</v>
      </c>
      <c r="D187">
        <f t="shared" si="7"/>
        <v>9.3941646466735394E-3</v>
      </c>
      <c r="E187">
        <f t="shared" si="8"/>
        <v>3.0093941646466735</v>
      </c>
    </row>
    <row r="188" spans="1:5" x14ac:dyDescent="0.25">
      <c r="A188">
        <v>13.807567749172399</v>
      </c>
      <c r="B188">
        <v>1.0317678774065699</v>
      </c>
      <c r="C188">
        <f t="shared" si="6"/>
        <v>2.2637719744772064E-2</v>
      </c>
      <c r="D188">
        <f t="shared" si="7"/>
        <v>2.2637719744772064E-2</v>
      </c>
      <c r="E188">
        <f t="shared" si="8"/>
        <v>3.0226377197447722</v>
      </c>
    </row>
    <row r="189" spans="1:5" x14ac:dyDescent="0.25">
      <c r="A189">
        <v>13.8280380051583</v>
      </c>
      <c r="B189">
        <v>0.98438813084964305</v>
      </c>
      <c r="C189">
        <f t="shared" si="6"/>
        <v>2.1598174467562979E-2</v>
      </c>
      <c r="D189">
        <f t="shared" si="7"/>
        <v>2.1598174467562979E-2</v>
      </c>
      <c r="E189">
        <f t="shared" si="8"/>
        <v>3.0215981744675631</v>
      </c>
    </row>
    <row r="190" spans="1:5" x14ac:dyDescent="0.25">
      <c r="A190">
        <v>13.8485082611442</v>
      </c>
      <c r="B190">
        <v>7.2480473288460204E-2</v>
      </c>
      <c r="C190">
        <f t="shared" si="6"/>
        <v>1.5902730422242468E-3</v>
      </c>
      <c r="D190">
        <f t="shared" si="7"/>
        <v>1.5902730422242468E-3</v>
      </c>
      <c r="E190">
        <f t="shared" si="8"/>
        <v>3.0015902730422241</v>
      </c>
    </row>
    <row r="191" spans="1:5" x14ac:dyDescent="0.25">
      <c r="A191">
        <v>13.86897851713</v>
      </c>
      <c r="B191">
        <v>0.36375323805635701</v>
      </c>
      <c r="C191">
        <f t="shared" si="6"/>
        <v>7.9810042933991538E-3</v>
      </c>
      <c r="D191">
        <f t="shared" si="7"/>
        <v>7.9810042933991538E-3</v>
      </c>
      <c r="E191">
        <f t="shared" si="8"/>
        <v>3.007981004293399</v>
      </c>
    </row>
    <row r="192" spans="1:5" x14ac:dyDescent="0.25">
      <c r="A192">
        <v>13.8894487731159</v>
      </c>
      <c r="B192">
        <v>0.33216475848665999</v>
      </c>
      <c r="C192">
        <f t="shared" si="6"/>
        <v>7.2879306250662164E-3</v>
      </c>
      <c r="D192">
        <f t="shared" si="7"/>
        <v>7.2879306250662164E-3</v>
      </c>
      <c r="E192">
        <f t="shared" si="8"/>
        <v>3.0072879306250662</v>
      </c>
    </row>
    <row r="193" spans="1:5" x14ac:dyDescent="0.25">
      <c r="A193">
        <v>13.909919029101699</v>
      </c>
      <c r="B193">
        <v>0.14438170124604199</v>
      </c>
      <c r="C193">
        <f t="shared" si="6"/>
        <v>3.1678370306476977E-3</v>
      </c>
      <c r="D193">
        <f t="shared" si="7"/>
        <v>3.1678370306476977E-3</v>
      </c>
      <c r="E193">
        <f t="shared" si="8"/>
        <v>3.0031678370306478</v>
      </c>
    </row>
    <row r="194" spans="1:5" x14ac:dyDescent="0.25">
      <c r="A194">
        <v>13.9303892850876</v>
      </c>
      <c r="B194">
        <v>0.68061239966783205</v>
      </c>
      <c r="C194">
        <f t="shared" si="6"/>
        <v>1.4933119256654101E-2</v>
      </c>
      <c r="D194">
        <f t="shared" si="7"/>
        <v>1.4933119256654101E-2</v>
      </c>
      <c r="E194">
        <f t="shared" si="8"/>
        <v>3.014933119256654</v>
      </c>
    </row>
    <row r="195" spans="1:5" x14ac:dyDescent="0.25">
      <c r="A195">
        <v>13.950859541073401</v>
      </c>
      <c r="B195">
        <v>0.51898185375203298</v>
      </c>
      <c r="C195">
        <f t="shared" ref="C195:C258" si="9">B195/$B$3423</f>
        <v>1.1386830327952981E-2</v>
      </c>
      <c r="D195">
        <f t="shared" ref="D195:D258" si="10">C195</f>
        <v>1.1386830327952981E-2</v>
      </c>
      <c r="E195">
        <f t="shared" ref="E195:E258" si="11">D195+3</f>
        <v>3.011386830327953</v>
      </c>
    </row>
    <row r="196" spans="1:5" x14ac:dyDescent="0.25">
      <c r="A196">
        <v>13.971329797059299</v>
      </c>
      <c r="B196">
        <v>0.30532339683198001</v>
      </c>
      <c r="C196">
        <f t="shared" si="9"/>
        <v>6.6990120940551177E-3</v>
      </c>
      <c r="D196">
        <f t="shared" si="10"/>
        <v>6.6990120940551177E-3</v>
      </c>
      <c r="E196">
        <f t="shared" si="11"/>
        <v>3.0066990120940553</v>
      </c>
    </row>
    <row r="197" spans="1:5" x14ac:dyDescent="0.25">
      <c r="A197">
        <v>13.9918000530452</v>
      </c>
      <c r="B197">
        <v>0.67505369557433903</v>
      </c>
      <c r="C197">
        <f t="shared" si="9"/>
        <v>1.4811157342382345E-2</v>
      </c>
      <c r="D197">
        <f t="shared" si="10"/>
        <v>1.4811157342382345E-2</v>
      </c>
      <c r="E197">
        <f t="shared" si="11"/>
        <v>3.0148111573423821</v>
      </c>
    </row>
    <row r="198" spans="1:5" x14ac:dyDescent="0.25">
      <c r="A198">
        <v>14.012270309031001</v>
      </c>
      <c r="B198">
        <v>0.87817274997910499</v>
      </c>
      <c r="C198">
        <f t="shared" si="9"/>
        <v>1.9267733602534986E-2</v>
      </c>
      <c r="D198">
        <f t="shared" si="10"/>
        <v>1.9267733602534986E-2</v>
      </c>
      <c r="E198">
        <f t="shared" si="11"/>
        <v>3.0192677336025349</v>
      </c>
    </row>
    <row r="199" spans="1:5" x14ac:dyDescent="0.25">
      <c r="A199">
        <v>14.032740565016899</v>
      </c>
      <c r="B199">
        <v>0.70113889337961599</v>
      </c>
      <c r="C199">
        <f t="shared" si="9"/>
        <v>1.5383485101691052E-2</v>
      </c>
      <c r="D199">
        <f t="shared" si="10"/>
        <v>1.5383485101691052E-2</v>
      </c>
      <c r="E199">
        <f t="shared" si="11"/>
        <v>3.0153834851016912</v>
      </c>
    </row>
    <row r="200" spans="1:5" x14ac:dyDescent="0.25">
      <c r="A200">
        <v>14.0532108210027</v>
      </c>
      <c r="B200">
        <v>0.55541045910920195</v>
      </c>
      <c r="C200">
        <f t="shared" si="9"/>
        <v>1.2186099792361335E-2</v>
      </c>
      <c r="D200">
        <f t="shared" si="10"/>
        <v>1.2186099792361335E-2</v>
      </c>
      <c r="E200">
        <f t="shared" si="11"/>
        <v>3.0121860997923613</v>
      </c>
    </row>
    <row r="201" spans="1:5" x14ac:dyDescent="0.25">
      <c r="A201">
        <v>14.073681076988599</v>
      </c>
      <c r="B201">
        <v>1.4514041138345299</v>
      </c>
      <c r="C201">
        <f t="shared" si="9"/>
        <v>3.1844836697167485E-2</v>
      </c>
      <c r="D201">
        <f t="shared" si="10"/>
        <v>3.1844836697167485E-2</v>
      </c>
      <c r="E201">
        <f t="shared" si="11"/>
        <v>3.0318448366971675</v>
      </c>
    </row>
    <row r="202" spans="1:5" x14ac:dyDescent="0.25">
      <c r="A202">
        <v>14.0941513329744</v>
      </c>
      <c r="B202">
        <v>0.441203190888942</v>
      </c>
      <c r="C202">
        <f t="shared" si="9"/>
        <v>9.6803112449558425E-3</v>
      </c>
      <c r="D202">
        <f t="shared" si="10"/>
        <v>9.6803112449558425E-3</v>
      </c>
      <c r="E202">
        <f t="shared" si="11"/>
        <v>3.0096803112449559</v>
      </c>
    </row>
    <row r="203" spans="1:5" x14ac:dyDescent="0.25">
      <c r="A203">
        <v>14.114621588960301</v>
      </c>
      <c r="B203">
        <v>1.3373076902724299</v>
      </c>
      <c r="C203">
        <f t="shared" si="9"/>
        <v>2.9341480160257352E-2</v>
      </c>
      <c r="D203">
        <f t="shared" si="10"/>
        <v>2.9341480160257352E-2</v>
      </c>
      <c r="E203">
        <f t="shared" si="11"/>
        <v>3.0293414801602574</v>
      </c>
    </row>
    <row r="204" spans="1:5" x14ac:dyDescent="0.25">
      <c r="A204">
        <v>14.1350918449461</v>
      </c>
      <c r="B204">
        <v>1.30638427865165</v>
      </c>
      <c r="C204">
        <f t="shared" si="9"/>
        <v>2.8662998554895649E-2</v>
      </c>
      <c r="D204">
        <f t="shared" si="10"/>
        <v>2.8662998554895649E-2</v>
      </c>
      <c r="E204">
        <f t="shared" si="11"/>
        <v>3.0286629985548958</v>
      </c>
    </row>
    <row r="205" spans="1:5" x14ac:dyDescent="0.25">
      <c r="A205">
        <v>14.155562100932</v>
      </c>
      <c r="B205">
        <v>1.1817662893599601</v>
      </c>
      <c r="C205">
        <f t="shared" si="9"/>
        <v>2.5928791395981907E-2</v>
      </c>
      <c r="D205">
        <f t="shared" si="10"/>
        <v>2.5928791395981907E-2</v>
      </c>
      <c r="E205">
        <f t="shared" si="11"/>
        <v>3.025928791395982</v>
      </c>
    </row>
    <row r="206" spans="1:5" x14ac:dyDescent="0.25">
      <c r="A206">
        <v>14.176032356917901</v>
      </c>
      <c r="B206">
        <v>1.8332453890640099</v>
      </c>
      <c r="C206">
        <f t="shared" si="9"/>
        <v>4.0222705367937463E-2</v>
      </c>
      <c r="D206">
        <f t="shared" si="10"/>
        <v>4.0222705367937463E-2</v>
      </c>
      <c r="E206">
        <f t="shared" si="11"/>
        <v>3.0402227053679374</v>
      </c>
    </row>
    <row r="207" spans="1:5" x14ac:dyDescent="0.25">
      <c r="A207">
        <v>14.1965026129037</v>
      </c>
      <c r="B207">
        <v>0.94311324443046896</v>
      </c>
      <c r="C207">
        <f t="shared" si="9"/>
        <v>2.0692574155985948E-2</v>
      </c>
      <c r="D207">
        <f t="shared" si="10"/>
        <v>2.0692574155985948E-2</v>
      </c>
      <c r="E207">
        <f t="shared" si="11"/>
        <v>3.0206925741559858</v>
      </c>
    </row>
    <row r="208" spans="1:5" x14ac:dyDescent="0.25">
      <c r="A208">
        <v>14.2169728688896</v>
      </c>
      <c r="B208">
        <v>1.44886985545934</v>
      </c>
      <c r="C208">
        <f t="shared" si="9"/>
        <v>3.1789233269192391E-2</v>
      </c>
      <c r="D208">
        <f t="shared" si="10"/>
        <v>3.1789233269192391E-2</v>
      </c>
      <c r="E208">
        <f t="shared" si="11"/>
        <v>3.0317892332691923</v>
      </c>
    </row>
    <row r="209" spans="1:5" x14ac:dyDescent="0.25">
      <c r="A209">
        <v>14.2374431248754</v>
      </c>
      <c r="B209">
        <v>2.3817652221506198</v>
      </c>
      <c r="C209">
        <f t="shared" si="9"/>
        <v>5.2257619933290603E-2</v>
      </c>
      <c r="D209">
        <f t="shared" si="10"/>
        <v>5.2257619933290603E-2</v>
      </c>
      <c r="E209">
        <f t="shared" si="11"/>
        <v>3.0522576199332905</v>
      </c>
    </row>
    <row r="210" spans="1:5" x14ac:dyDescent="0.25">
      <c r="A210">
        <v>14.2579133808613</v>
      </c>
      <c r="B210">
        <v>2.3407576778376402</v>
      </c>
      <c r="C210">
        <f t="shared" si="9"/>
        <v>5.1357885297325823E-2</v>
      </c>
      <c r="D210">
        <f t="shared" si="10"/>
        <v>5.1357885297325823E-2</v>
      </c>
      <c r="E210">
        <f t="shared" si="11"/>
        <v>3.051357885297326</v>
      </c>
    </row>
    <row r="211" spans="1:5" x14ac:dyDescent="0.25">
      <c r="A211">
        <v>14.278383636847099</v>
      </c>
      <c r="B211">
        <v>2.6331388891870802</v>
      </c>
      <c r="C211">
        <f t="shared" si="9"/>
        <v>5.7772936653453115E-2</v>
      </c>
      <c r="D211">
        <f t="shared" si="10"/>
        <v>5.7772936653453115E-2</v>
      </c>
      <c r="E211">
        <f t="shared" si="11"/>
        <v>3.057772936653453</v>
      </c>
    </row>
    <row r="212" spans="1:5" x14ac:dyDescent="0.25">
      <c r="A212">
        <v>14.298853892833</v>
      </c>
      <c r="B212">
        <v>2.9307838561989201</v>
      </c>
      <c r="C212">
        <f t="shared" si="9"/>
        <v>6.4303478545872234E-2</v>
      </c>
      <c r="D212">
        <f t="shared" si="10"/>
        <v>6.4303478545872234E-2</v>
      </c>
      <c r="E212">
        <f t="shared" si="11"/>
        <v>3.064303478545872</v>
      </c>
    </row>
    <row r="213" spans="1:5" x14ac:dyDescent="0.25">
      <c r="A213">
        <v>14.3193241488189</v>
      </c>
      <c r="B213">
        <v>4.3326509122065104</v>
      </c>
      <c r="C213">
        <f t="shared" si="9"/>
        <v>9.5061437024960699E-2</v>
      </c>
      <c r="D213">
        <f t="shared" si="10"/>
        <v>9.5061437024960699E-2</v>
      </c>
      <c r="E213">
        <f t="shared" si="11"/>
        <v>3.0950614370249605</v>
      </c>
    </row>
    <row r="214" spans="1:5" x14ac:dyDescent="0.25">
      <c r="A214">
        <v>14.339794404804699</v>
      </c>
      <c r="B214">
        <v>3.82311505720984</v>
      </c>
      <c r="C214">
        <f t="shared" si="9"/>
        <v>8.3881858615986682E-2</v>
      </c>
      <c r="D214">
        <f t="shared" si="10"/>
        <v>8.3881858615986682E-2</v>
      </c>
      <c r="E214">
        <f t="shared" si="11"/>
        <v>3.0838818586159866</v>
      </c>
    </row>
    <row r="215" spans="1:5" x14ac:dyDescent="0.25">
      <c r="A215">
        <v>14.3602646607906</v>
      </c>
      <c r="B215">
        <v>4.1730096245422503</v>
      </c>
      <c r="C215">
        <f t="shared" si="9"/>
        <v>9.1558793834593186E-2</v>
      </c>
      <c r="D215">
        <f t="shared" si="10"/>
        <v>9.1558793834593186E-2</v>
      </c>
      <c r="E215">
        <f t="shared" si="11"/>
        <v>3.0915587938345932</v>
      </c>
    </row>
    <row r="216" spans="1:5" x14ac:dyDescent="0.25">
      <c r="A216">
        <v>14.380734916776399</v>
      </c>
      <c r="B216">
        <v>4.7521262808704003</v>
      </c>
      <c r="C216">
        <f t="shared" si="9"/>
        <v>0.10426502442440265</v>
      </c>
      <c r="D216">
        <f t="shared" si="10"/>
        <v>0.10426502442440265</v>
      </c>
      <c r="E216">
        <f t="shared" si="11"/>
        <v>3.1042650244244028</v>
      </c>
    </row>
    <row r="217" spans="1:5" x14ac:dyDescent="0.25">
      <c r="A217">
        <v>14.4012051727623</v>
      </c>
      <c r="B217">
        <v>5.4510900261942998</v>
      </c>
      <c r="C217">
        <f t="shared" si="9"/>
        <v>0.11960078523348201</v>
      </c>
      <c r="D217">
        <f t="shared" si="10"/>
        <v>0.11960078523348201</v>
      </c>
      <c r="E217">
        <f t="shared" si="11"/>
        <v>3.1196007852334819</v>
      </c>
    </row>
    <row r="218" spans="1:5" x14ac:dyDescent="0.25">
      <c r="A218">
        <v>14.421675428748101</v>
      </c>
      <c r="B218">
        <v>6.5719841938472703</v>
      </c>
      <c r="C218">
        <f t="shared" si="9"/>
        <v>0.1441939990624086</v>
      </c>
      <c r="D218">
        <f t="shared" si="10"/>
        <v>0.1441939990624086</v>
      </c>
      <c r="E218">
        <f t="shared" si="11"/>
        <v>3.1441939990624084</v>
      </c>
    </row>
    <row r="219" spans="1:5" x14ac:dyDescent="0.25">
      <c r="A219">
        <v>14.442145684733999</v>
      </c>
      <c r="B219">
        <v>7.6356421171626598</v>
      </c>
      <c r="C219">
        <f t="shared" si="9"/>
        <v>0.16753140905509414</v>
      </c>
      <c r="D219">
        <f t="shared" si="10"/>
        <v>0.16753140905509414</v>
      </c>
      <c r="E219">
        <f t="shared" si="11"/>
        <v>3.1675314090550941</v>
      </c>
    </row>
    <row r="220" spans="1:5" x14ac:dyDescent="0.25">
      <c r="A220">
        <v>14.4626159407198</v>
      </c>
      <c r="B220">
        <v>7.7618554628071204</v>
      </c>
      <c r="C220">
        <f t="shared" si="9"/>
        <v>0.17030061946502772</v>
      </c>
      <c r="D220">
        <f t="shared" si="10"/>
        <v>0.17030061946502772</v>
      </c>
      <c r="E220">
        <f t="shared" si="11"/>
        <v>3.1703006194650278</v>
      </c>
    </row>
    <row r="221" spans="1:5" x14ac:dyDescent="0.25">
      <c r="A221">
        <v>14.483086196705701</v>
      </c>
      <c r="B221">
        <v>9.0495825641139902</v>
      </c>
      <c r="C221">
        <f t="shared" si="9"/>
        <v>0.19855426630311934</v>
      </c>
      <c r="D221">
        <f t="shared" si="10"/>
        <v>0.19855426630311934</v>
      </c>
      <c r="E221">
        <f t="shared" si="11"/>
        <v>3.1985542663031192</v>
      </c>
    </row>
    <row r="222" spans="1:5" x14ac:dyDescent="0.25">
      <c r="A222">
        <v>14.503556452691599</v>
      </c>
      <c r="B222">
        <v>9.9206984210832694</v>
      </c>
      <c r="C222">
        <f t="shared" si="9"/>
        <v>0.21766716666290323</v>
      </c>
      <c r="D222">
        <f t="shared" si="10"/>
        <v>0.21766716666290323</v>
      </c>
      <c r="E222">
        <f t="shared" si="11"/>
        <v>3.2176671666629031</v>
      </c>
    </row>
    <row r="223" spans="1:5" x14ac:dyDescent="0.25">
      <c r="A223">
        <v>14.5240267086774</v>
      </c>
      <c r="B223">
        <v>9.5679113670482998</v>
      </c>
      <c r="C223">
        <f t="shared" si="9"/>
        <v>0.20992676823249118</v>
      </c>
      <c r="D223">
        <f t="shared" si="10"/>
        <v>0.20992676823249118</v>
      </c>
      <c r="E223">
        <f t="shared" si="11"/>
        <v>3.2099267682324912</v>
      </c>
    </row>
    <row r="224" spans="1:5" x14ac:dyDescent="0.25">
      <c r="A224">
        <v>14.544496964663301</v>
      </c>
      <c r="B224">
        <v>9.2516380686757298</v>
      </c>
      <c r="C224">
        <f t="shared" si="9"/>
        <v>0.20298750752463757</v>
      </c>
      <c r="D224">
        <f t="shared" si="10"/>
        <v>0.20298750752463757</v>
      </c>
      <c r="E224">
        <f t="shared" si="11"/>
        <v>3.2029875075246377</v>
      </c>
    </row>
    <row r="225" spans="1:5" x14ac:dyDescent="0.25">
      <c r="A225">
        <v>14.5649672206491</v>
      </c>
      <c r="B225">
        <v>10.1125035259656</v>
      </c>
      <c r="C225">
        <f t="shared" si="9"/>
        <v>0.22187550683807603</v>
      </c>
      <c r="D225">
        <f t="shared" si="10"/>
        <v>0.22187550683807603</v>
      </c>
      <c r="E225">
        <f t="shared" si="11"/>
        <v>3.2218755068380762</v>
      </c>
    </row>
    <row r="226" spans="1:5" x14ac:dyDescent="0.25">
      <c r="A226">
        <v>14.585437476635001</v>
      </c>
      <c r="B226">
        <v>8.2390494055845007</v>
      </c>
      <c r="C226">
        <f t="shared" si="9"/>
        <v>0.18077059335842929</v>
      </c>
      <c r="D226">
        <f t="shared" si="10"/>
        <v>0.18077059335842929</v>
      </c>
      <c r="E226">
        <f t="shared" si="11"/>
        <v>3.1807705933584294</v>
      </c>
    </row>
    <row r="227" spans="1:5" x14ac:dyDescent="0.25">
      <c r="A227">
        <v>14.6059077326208</v>
      </c>
      <c r="B227">
        <v>7.2094007075324997</v>
      </c>
      <c r="C227">
        <f t="shared" si="9"/>
        <v>0.15817936991323017</v>
      </c>
      <c r="D227">
        <f t="shared" si="10"/>
        <v>0.15817936991323017</v>
      </c>
      <c r="E227">
        <f t="shared" si="11"/>
        <v>3.1581793699132303</v>
      </c>
    </row>
    <row r="228" spans="1:5" x14ac:dyDescent="0.25">
      <c r="A228">
        <v>14.6263779886067</v>
      </c>
      <c r="B228">
        <v>6.6120990984762402</v>
      </c>
      <c r="C228">
        <f t="shared" si="9"/>
        <v>0.14507414854996728</v>
      </c>
      <c r="D228">
        <f t="shared" si="10"/>
        <v>0.14507414854996728</v>
      </c>
      <c r="E228">
        <f t="shared" si="11"/>
        <v>3.1450741485499671</v>
      </c>
    </row>
    <row r="229" spans="1:5" x14ac:dyDescent="0.25">
      <c r="A229">
        <v>14.646848244592499</v>
      </c>
      <c r="B229">
        <v>6.1346445784157302</v>
      </c>
      <c r="C229">
        <f t="shared" si="9"/>
        <v>0.13459845740597426</v>
      </c>
      <c r="D229">
        <f t="shared" si="10"/>
        <v>0.13459845740597426</v>
      </c>
      <c r="E229">
        <f t="shared" si="11"/>
        <v>3.1345984574059744</v>
      </c>
    </row>
    <row r="230" spans="1:5" x14ac:dyDescent="0.25">
      <c r="A230">
        <v>14.6673185005784</v>
      </c>
      <c r="B230">
        <v>5.3343288140176197</v>
      </c>
      <c r="C230">
        <f t="shared" si="9"/>
        <v>0.11703896134247324</v>
      </c>
      <c r="D230">
        <f t="shared" si="10"/>
        <v>0.11703896134247324</v>
      </c>
      <c r="E230">
        <f t="shared" si="11"/>
        <v>3.1170389613424732</v>
      </c>
    </row>
    <row r="231" spans="1:5" x14ac:dyDescent="0.25">
      <c r="A231">
        <v>14.6877887565643</v>
      </c>
      <c r="B231">
        <v>3.6538601386152698</v>
      </c>
      <c r="C231">
        <f t="shared" si="9"/>
        <v>8.0168285537709633E-2</v>
      </c>
      <c r="D231">
        <f t="shared" si="10"/>
        <v>8.0168285537709633E-2</v>
      </c>
      <c r="E231">
        <f t="shared" si="11"/>
        <v>3.0801682855377095</v>
      </c>
    </row>
    <row r="232" spans="1:5" x14ac:dyDescent="0.25">
      <c r="A232">
        <v>14.7082590125501</v>
      </c>
      <c r="B232">
        <v>3.9109468855419798</v>
      </c>
      <c r="C232">
        <f t="shared" si="9"/>
        <v>8.5808951286725457E-2</v>
      </c>
      <c r="D232">
        <f t="shared" si="10"/>
        <v>8.5808951286725457E-2</v>
      </c>
      <c r="E232">
        <f t="shared" si="11"/>
        <v>3.0858089512867255</v>
      </c>
    </row>
    <row r="233" spans="1:5" x14ac:dyDescent="0.25">
      <c r="A233">
        <v>14.728729268536</v>
      </c>
      <c r="B233">
        <v>3.1785057214644499</v>
      </c>
      <c r="C233">
        <f t="shared" si="9"/>
        <v>6.9738672142545394E-2</v>
      </c>
      <c r="D233">
        <f t="shared" si="10"/>
        <v>6.9738672142545394E-2</v>
      </c>
      <c r="E233">
        <f t="shared" si="11"/>
        <v>3.0697386721425453</v>
      </c>
    </row>
    <row r="234" spans="1:5" x14ac:dyDescent="0.25">
      <c r="A234">
        <v>14.749199524521799</v>
      </c>
      <c r="B234">
        <v>3.35757831304932</v>
      </c>
      <c r="C234">
        <f t="shared" si="9"/>
        <v>7.3667651936389966E-2</v>
      </c>
      <c r="D234">
        <f t="shared" si="10"/>
        <v>7.3667651936389966E-2</v>
      </c>
      <c r="E234">
        <f t="shared" si="11"/>
        <v>3.0736676519363901</v>
      </c>
    </row>
    <row r="235" spans="1:5" x14ac:dyDescent="0.25">
      <c r="A235">
        <v>14.7696697805077</v>
      </c>
      <c r="B235">
        <v>2.8804563269632601</v>
      </c>
      <c r="C235">
        <f t="shared" si="9"/>
        <v>6.3199256823882388E-2</v>
      </c>
      <c r="D235">
        <f t="shared" si="10"/>
        <v>6.3199256823882388E-2</v>
      </c>
      <c r="E235">
        <f t="shared" si="11"/>
        <v>3.0631992568238822</v>
      </c>
    </row>
    <row r="236" spans="1:5" x14ac:dyDescent="0.25">
      <c r="A236">
        <v>14.790140036493501</v>
      </c>
      <c r="B236">
        <v>2.2367230965396301</v>
      </c>
      <c r="C236">
        <f t="shared" si="9"/>
        <v>4.9075292723200721E-2</v>
      </c>
      <c r="D236">
        <f t="shared" si="10"/>
        <v>4.9075292723200721E-2</v>
      </c>
      <c r="E236">
        <f t="shared" si="11"/>
        <v>3.0490752927232005</v>
      </c>
    </row>
    <row r="237" spans="1:5" x14ac:dyDescent="0.25">
      <c r="A237">
        <v>14.810610292479399</v>
      </c>
      <c r="B237">
        <v>2.3742952884450599</v>
      </c>
      <c r="C237">
        <f t="shared" si="9"/>
        <v>5.2093724284432506E-2</v>
      </c>
      <c r="D237">
        <f t="shared" si="10"/>
        <v>5.2093724284432506E-2</v>
      </c>
      <c r="E237">
        <f t="shared" si="11"/>
        <v>3.0520937242844326</v>
      </c>
    </row>
    <row r="238" spans="1:5" x14ac:dyDescent="0.25">
      <c r="A238">
        <v>14.8310805484653</v>
      </c>
      <c r="B238">
        <v>1.5327562360129099</v>
      </c>
      <c r="C238">
        <f t="shared" si="9"/>
        <v>3.3629760014557142E-2</v>
      </c>
      <c r="D238">
        <f t="shared" si="10"/>
        <v>3.3629760014557142E-2</v>
      </c>
      <c r="E238">
        <f t="shared" si="11"/>
        <v>3.033629760014557</v>
      </c>
    </row>
    <row r="239" spans="1:5" x14ac:dyDescent="0.25">
      <c r="A239">
        <v>14.851550804451101</v>
      </c>
      <c r="B239">
        <v>2.16002260590983</v>
      </c>
      <c r="C239">
        <f t="shared" si="9"/>
        <v>4.7392429504461715E-2</v>
      </c>
      <c r="D239">
        <f t="shared" si="10"/>
        <v>4.7392429504461715E-2</v>
      </c>
      <c r="E239">
        <f t="shared" si="11"/>
        <v>3.0473924295044617</v>
      </c>
    </row>
    <row r="240" spans="1:5" x14ac:dyDescent="0.25">
      <c r="A240">
        <v>14.872021060437</v>
      </c>
      <c r="B240">
        <v>1.6571360648025</v>
      </c>
      <c r="C240">
        <f t="shared" si="9"/>
        <v>3.6358741762970256E-2</v>
      </c>
      <c r="D240">
        <f t="shared" si="10"/>
        <v>3.6358741762970256E-2</v>
      </c>
      <c r="E240">
        <f t="shared" si="11"/>
        <v>3.03635874176297</v>
      </c>
    </row>
    <row r="241" spans="1:5" x14ac:dyDescent="0.25">
      <c r="A241">
        <v>14.892491316422801</v>
      </c>
      <c r="B241">
        <v>1.67513827935757</v>
      </c>
      <c r="C241">
        <f t="shared" si="9"/>
        <v>3.6753723131170334E-2</v>
      </c>
      <c r="D241">
        <f t="shared" si="10"/>
        <v>3.6753723131170334E-2</v>
      </c>
      <c r="E241">
        <f t="shared" si="11"/>
        <v>3.0367537231311705</v>
      </c>
    </row>
    <row r="242" spans="1:5" x14ac:dyDescent="0.25">
      <c r="A242">
        <v>14.912961572408699</v>
      </c>
      <c r="B242">
        <v>1.3129875829083999</v>
      </c>
      <c r="C242">
        <f t="shared" si="9"/>
        <v>2.8807879738374152E-2</v>
      </c>
      <c r="D242">
        <f t="shared" si="10"/>
        <v>2.8807879738374152E-2</v>
      </c>
      <c r="E242">
        <f t="shared" si="11"/>
        <v>3.0288078797383742</v>
      </c>
    </row>
    <row r="243" spans="1:5" x14ac:dyDescent="0.25">
      <c r="A243">
        <v>14.9334318283945</v>
      </c>
      <c r="B243">
        <v>0.93005897545495997</v>
      </c>
      <c r="C243">
        <f t="shared" si="9"/>
        <v>2.0406154226647526E-2</v>
      </c>
      <c r="D243">
        <f t="shared" si="10"/>
        <v>2.0406154226647526E-2</v>
      </c>
      <c r="E243">
        <f t="shared" si="11"/>
        <v>3.0204061542266474</v>
      </c>
    </row>
    <row r="244" spans="1:5" x14ac:dyDescent="0.25">
      <c r="A244">
        <v>14.953902084380401</v>
      </c>
      <c r="B244">
        <v>1.11489412366393</v>
      </c>
      <c r="C244">
        <f t="shared" si="9"/>
        <v>2.4461568604012624E-2</v>
      </c>
      <c r="D244">
        <f t="shared" si="10"/>
        <v>2.4461568604012624E-2</v>
      </c>
      <c r="E244">
        <f t="shared" si="11"/>
        <v>3.0244615686040128</v>
      </c>
    </row>
    <row r="245" spans="1:5" x14ac:dyDescent="0.25">
      <c r="A245">
        <v>14.9743723403662</v>
      </c>
      <c r="B245">
        <v>1.0393680275353201</v>
      </c>
      <c r="C245">
        <f t="shared" si="9"/>
        <v>2.2804472434403478E-2</v>
      </c>
      <c r="D245">
        <f t="shared" si="10"/>
        <v>2.2804472434403478E-2</v>
      </c>
      <c r="E245">
        <f t="shared" si="11"/>
        <v>3.0228044724344034</v>
      </c>
    </row>
    <row r="246" spans="1:5" x14ac:dyDescent="0.25">
      <c r="A246">
        <v>14.9948425963521</v>
      </c>
      <c r="B246">
        <v>1.0211890204024501</v>
      </c>
      <c r="C246">
        <f t="shared" si="9"/>
        <v>2.2405612111530721E-2</v>
      </c>
      <c r="D246">
        <f t="shared" si="10"/>
        <v>2.2405612111530721E-2</v>
      </c>
      <c r="E246">
        <f t="shared" si="11"/>
        <v>3.0224056121115308</v>
      </c>
    </row>
    <row r="247" spans="1:5" x14ac:dyDescent="0.25">
      <c r="A247">
        <v>15.015312852338001</v>
      </c>
      <c r="B247">
        <v>0.93535710226532398</v>
      </c>
      <c r="C247">
        <f t="shared" si="9"/>
        <v>2.0522398890327847E-2</v>
      </c>
      <c r="D247">
        <f t="shared" si="10"/>
        <v>2.0522398890327847E-2</v>
      </c>
      <c r="E247">
        <f t="shared" si="11"/>
        <v>3.020522398890328</v>
      </c>
    </row>
    <row r="248" spans="1:5" x14ac:dyDescent="0.25">
      <c r="A248">
        <v>15.0357831083238</v>
      </c>
      <c r="B248">
        <v>1.39645560645728</v>
      </c>
      <c r="C248">
        <f t="shared" si="9"/>
        <v>3.0639227434039046E-2</v>
      </c>
      <c r="D248">
        <f t="shared" si="10"/>
        <v>3.0639227434039046E-2</v>
      </c>
      <c r="E248">
        <f t="shared" si="11"/>
        <v>3.030639227434039</v>
      </c>
    </row>
    <row r="249" spans="1:5" x14ac:dyDescent="0.25">
      <c r="A249">
        <v>15.056253364309701</v>
      </c>
      <c r="B249">
        <v>0.71177619964496797</v>
      </c>
      <c r="C249">
        <f t="shared" si="9"/>
        <v>1.5616875153220498E-2</v>
      </c>
      <c r="D249">
        <f t="shared" si="10"/>
        <v>1.5616875153220498E-2</v>
      </c>
      <c r="E249">
        <f t="shared" si="11"/>
        <v>3.0156168751532206</v>
      </c>
    </row>
    <row r="250" spans="1:5" x14ac:dyDescent="0.25">
      <c r="A250">
        <v>15.0767236202955</v>
      </c>
      <c r="B250">
        <v>0.40736054849507303</v>
      </c>
      <c r="C250">
        <f t="shared" si="9"/>
        <v>8.9377796438939346E-3</v>
      </c>
      <c r="D250">
        <f t="shared" si="10"/>
        <v>8.9377796438939346E-3</v>
      </c>
      <c r="E250">
        <f t="shared" si="11"/>
        <v>3.0089377796438939</v>
      </c>
    </row>
    <row r="251" spans="1:5" x14ac:dyDescent="0.25">
      <c r="A251">
        <v>15.0971938762814</v>
      </c>
      <c r="B251">
        <v>0.57175031967425105</v>
      </c>
      <c r="C251">
        <f t="shared" si="9"/>
        <v>1.2544607933814626E-2</v>
      </c>
      <c r="D251">
        <f t="shared" si="10"/>
        <v>1.2544607933814626E-2</v>
      </c>
      <c r="E251">
        <f t="shared" si="11"/>
        <v>3.0125446079338145</v>
      </c>
    </row>
    <row r="252" spans="1:5" x14ac:dyDescent="0.25">
      <c r="A252">
        <v>15.117664132267199</v>
      </c>
      <c r="B252">
        <v>1.82051318250842E-3</v>
      </c>
      <c r="C252">
        <f t="shared" si="9"/>
        <v>3.9943351716743668E-5</v>
      </c>
      <c r="D252">
        <f t="shared" si="10"/>
        <v>3.9943351716743668E-5</v>
      </c>
      <c r="E252">
        <f t="shared" si="11"/>
        <v>3.0000399433517169</v>
      </c>
    </row>
    <row r="253" spans="1:5" x14ac:dyDescent="0.25">
      <c r="A253">
        <v>15.1381343882531</v>
      </c>
      <c r="B253">
        <v>0.34861279568651099</v>
      </c>
      <c r="C253">
        <f t="shared" si="9"/>
        <v>7.6488122386882008E-3</v>
      </c>
      <c r="D253">
        <f t="shared" si="10"/>
        <v>7.6488122386882008E-3</v>
      </c>
      <c r="E253">
        <f t="shared" si="11"/>
        <v>3.0076488122386884</v>
      </c>
    </row>
    <row r="254" spans="1:5" x14ac:dyDescent="0.25">
      <c r="A254">
        <v>15.158604644238901</v>
      </c>
      <c r="B254">
        <v>0.69546050051959196</v>
      </c>
      <c r="C254">
        <f t="shared" si="9"/>
        <v>1.5258897130907305E-2</v>
      </c>
      <c r="D254">
        <f t="shared" si="10"/>
        <v>1.5258897130907305E-2</v>
      </c>
      <c r="E254">
        <f t="shared" si="11"/>
        <v>3.0152588971309071</v>
      </c>
    </row>
    <row r="255" spans="1:5" x14ac:dyDescent="0.25">
      <c r="A255">
        <v>15.1790749002248</v>
      </c>
      <c r="B255">
        <v>0.34444696101507999</v>
      </c>
      <c r="C255">
        <f t="shared" si="9"/>
        <v>7.5574108684188018E-3</v>
      </c>
      <c r="D255">
        <f t="shared" si="10"/>
        <v>7.5574108684188018E-3</v>
      </c>
      <c r="E255">
        <f t="shared" si="11"/>
        <v>3.0075574108684187</v>
      </c>
    </row>
    <row r="256" spans="1:5" x14ac:dyDescent="0.25">
      <c r="A256">
        <v>15.1995451562107</v>
      </c>
      <c r="B256">
        <v>1.1184888438396401</v>
      </c>
      <c r="C256">
        <f t="shared" si="9"/>
        <v>2.4540439316777154E-2</v>
      </c>
      <c r="D256">
        <f t="shared" si="10"/>
        <v>2.4540439316777154E-2</v>
      </c>
      <c r="E256">
        <f t="shared" si="11"/>
        <v>3.0245404393167772</v>
      </c>
    </row>
    <row r="257" spans="1:5" x14ac:dyDescent="0.25">
      <c r="A257">
        <v>15.220015412196499</v>
      </c>
      <c r="B257">
        <v>0.63737781565995499</v>
      </c>
      <c r="C257">
        <f t="shared" si="9"/>
        <v>1.3984521788672983E-2</v>
      </c>
      <c r="D257">
        <f t="shared" si="10"/>
        <v>1.3984521788672983E-2</v>
      </c>
      <c r="E257">
        <f t="shared" si="11"/>
        <v>3.0139845217886729</v>
      </c>
    </row>
    <row r="258" spans="1:5" x14ac:dyDescent="0.25">
      <c r="A258">
        <v>15.2404856681824</v>
      </c>
      <c r="B258">
        <v>0.68757220980934097</v>
      </c>
      <c r="C258">
        <f t="shared" si="9"/>
        <v>1.5085822432349322E-2</v>
      </c>
      <c r="D258">
        <f t="shared" si="10"/>
        <v>1.5085822432349322E-2</v>
      </c>
      <c r="E258">
        <f t="shared" si="11"/>
        <v>3.0150858224323493</v>
      </c>
    </row>
    <row r="259" spans="1:5" x14ac:dyDescent="0.25">
      <c r="A259">
        <v>15.260955924168201</v>
      </c>
      <c r="B259">
        <v>0.34198869295446799</v>
      </c>
      <c r="C259">
        <f t="shared" ref="C259:C322" si="12">B259/$B$3423</f>
        <v>7.503474721895673E-3</v>
      </c>
      <c r="D259">
        <f t="shared" ref="D259:D322" si="13">C259</f>
        <v>7.503474721895673E-3</v>
      </c>
      <c r="E259">
        <f t="shared" ref="E259:E322" si="14">D259+3</f>
        <v>3.0075034747218958</v>
      </c>
    </row>
    <row r="260" spans="1:5" x14ac:dyDescent="0.25">
      <c r="A260">
        <v>15.281426180154099</v>
      </c>
      <c r="B260">
        <v>0.64750226509534503</v>
      </c>
      <c r="C260">
        <f t="shared" si="12"/>
        <v>1.4206659397244956E-2</v>
      </c>
      <c r="D260">
        <f t="shared" si="13"/>
        <v>1.4206659397244956E-2</v>
      </c>
      <c r="E260">
        <f t="shared" si="14"/>
        <v>3.014206659397245</v>
      </c>
    </row>
    <row r="261" spans="1:5" x14ac:dyDescent="0.25">
      <c r="A261">
        <v>15.3018964361399</v>
      </c>
      <c r="B261">
        <v>-0.23442874043470399</v>
      </c>
      <c r="C261">
        <f t="shared" si="12"/>
        <v>-5.1435330002908572E-3</v>
      </c>
      <c r="D261">
        <f t="shared" si="13"/>
        <v>-5.1435330002908572E-3</v>
      </c>
      <c r="E261">
        <f t="shared" si="14"/>
        <v>2.9948564669997091</v>
      </c>
    </row>
    <row r="262" spans="1:5" x14ac:dyDescent="0.25">
      <c r="A262">
        <v>15.322366692125801</v>
      </c>
      <c r="B262">
        <v>0.45140400969765399</v>
      </c>
      <c r="C262">
        <f t="shared" si="12"/>
        <v>9.9041244517977401E-3</v>
      </c>
      <c r="D262">
        <f t="shared" si="13"/>
        <v>9.9041244517977401E-3</v>
      </c>
      <c r="E262">
        <f t="shared" si="14"/>
        <v>3.0099041244517979</v>
      </c>
    </row>
    <row r="263" spans="1:5" x14ac:dyDescent="0.25">
      <c r="A263">
        <v>15.3428369481117</v>
      </c>
      <c r="B263">
        <v>0.64250051549242904</v>
      </c>
      <c r="C263">
        <f t="shared" si="12"/>
        <v>1.4096917459912164E-2</v>
      </c>
      <c r="D263">
        <f t="shared" si="13"/>
        <v>1.4096917459912164E-2</v>
      </c>
      <c r="E263">
        <f t="shared" si="14"/>
        <v>3.0140969174599124</v>
      </c>
    </row>
    <row r="264" spans="1:5" x14ac:dyDescent="0.25">
      <c r="A264">
        <v>15.363307204097501</v>
      </c>
      <c r="B264">
        <v>0.36490244361627799</v>
      </c>
      <c r="C264">
        <f t="shared" si="12"/>
        <v>8.0062186792744117E-3</v>
      </c>
      <c r="D264">
        <f t="shared" si="13"/>
        <v>8.0062186792744117E-3</v>
      </c>
      <c r="E264">
        <f t="shared" si="14"/>
        <v>3.0080062186792742</v>
      </c>
    </row>
    <row r="265" spans="1:5" x14ac:dyDescent="0.25">
      <c r="A265">
        <v>15.383777460083399</v>
      </c>
      <c r="B265">
        <v>-3.2431872597465897E-2</v>
      </c>
      <c r="C265">
        <f t="shared" si="12"/>
        <v>-7.1157831013794921E-4</v>
      </c>
      <c r="D265">
        <f t="shared" si="13"/>
        <v>-7.1157831013794921E-4</v>
      </c>
      <c r="E265">
        <f t="shared" si="14"/>
        <v>2.9992884216898621</v>
      </c>
    </row>
    <row r="266" spans="1:5" x14ac:dyDescent="0.25">
      <c r="A266">
        <v>15.4042477160692</v>
      </c>
      <c r="B266">
        <v>0.37237256685120201</v>
      </c>
      <c r="C266">
        <f t="shared" si="12"/>
        <v>8.1701184865413164E-3</v>
      </c>
      <c r="D266">
        <f t="shared" si="13"/>
        <v>8.1701184865413164E-3</v>
      </c>
      <c r="E266">
        <f t="shared" si="14"/>
        <v>3.0081701184865413</v>
      </c>
    </row>
    <row r="267" spans="1:5" x14ac:dyDescent="0.25">
      <c r="A267">
        <v>15.424717972055101</v>
      </c>
      <c r="B267">
        <v>0.39181576196228202</v>
      </c>
      <c r="C267">
        <f t="shared" si="12"/>
        <v>8.5967159911795703E-3</v>
      </c>
      <c r="D267">
        <f t="shared" si="13"/>
        <v>8.5967159911795703E-3</v>
      </c>
      <c r="E267">
        <f t="shared" si="14"/>
        <v>3.0085967159911795</v>
      </c>
    </row>
    <row r="268" spans="1:5" x14ac:dyDescent="0.25">
      <c r="A268">
        <v>15.4451882280409</v>
      </c>
      <c r="B268">
        <v>0.161314379402441</v>
      </c>
      <c r="C268">
        <f t="shared" si="12"/>
        <v>3.5393520109322967E-3</v>
      </c>
      <c r="D268">
        <f t="shared" si="13"/>
        <v>3.5393520109322967E-3</v>
      </c>
      <c r="E268">
        <f t="shared" si="14"/>
        <v>3.0035393520109324</v>
      </c>
    </row>
    <row r="269" spans="1:5" x14ac:dyDescent="0.25">
      <c r="A269">
        <v>15.4656584840268</v>
      </c>
      <c r="B269">
        <v>0.34753508583833997</v>
      </c>
      <c r="C269">
        <f t="shared" si="12"/>
        <v>7.6251665194878703E-3</v>
      </c>
      <c r="D269">
        <f t="shared" si="13"/>
        <v>7.6251665194878703E-3</v>
      </c>
      <c r="E269">
        <f t="shared" si="14"/>
        <v>3.007625166519488</v>
      </c>
    </row>
    <row r="270" spans="1:5" x14ac:dyDescent="0.25">
      <c r="A270">
        <v>15.4861287400126</v>
      </c>
      <c r="B270">
        <v>0.11714454793665199</v>
      </c>
      <c r="C270">
        <f t="shared" si="12"/>
        <v>2.5702345497358066E-3</v>
      </c>
      <c r="D270">
        <f t="shared" si="13"/>
        <v>2.5702345497358066E-3</v>
      </c>
      <c r="E270">
        <f t="shared" si="14"/>
        <v>3.0025702345497356</v>
      </c>
    </row>
    <row r="271" spans="1:5" x14ac:dyDescent="0.25">
      <c r="A271">
        <v>15.5065989959985</v>
      </c>
      <c r="B271">
        <v>5.8684432364036802E-2</v>
      </c>
      <c r="C271">
        <f t="shared" si="12"/>
        <v>1.2875781096978328E-3</v>
      </c>
      <c r="D271">
        <f t="shared" si="13"/>
        <v>1.2875781096978328E-3</v>
      </c>
      <c r="E271">
        <f t="shared" si="14"/>
        <v>3.0012875781096979</v>
      </c>
    </row>
    <row r="272" spans="1:5" x14ac:dyDescent="0.25">
      <c r="A272">
        <v>15.5270692519844</v>
      </c>
      <c r="B272">
        <v>6.7988072453834106E-2</v>
      </c>
      <c r="C272">
        <f t="shared" si="12"/>
        <v>1.4917065784852603E-3</v>
      </c>
      <c r="D272">
        <f t="shared" si="13"/>
        <v>1.4917065784852603E-3</v>
      </c>
      <c r="E272">
        <f t="shared" si="14"/>
        <v>3.0014917065784852</v>
      </c>
    </row>
    <row r="273" spans="1:5" x14ac:dyDescent="0.25">
      <c r="A273">
        <v>15.5475395079702</v>
      </c>
      <c r="B273">
        <v>0.33255546820604298</v>
      </c>
      <c r="C273">
        <f t="shared" si="12"/>
        <v>7.2965030736979603E-3</v>
      </c>
      <c r="D273">
        <f t="shared" si="13"/>
        <v>7.2965030736979603E-3</v>
      </c>
      <c r="E273">
        <f t="shared" si="14"/>
        <v>3.007296503073698</v>
      </c>
    </row>
    <row r="274" spans="1:5" x14ac:dyDescent="0.25">
      <c r="A274">
        <v>15.5680097639561</v>
      </c>
      <c r="B274">
        <v>0.24301161962066001</v>
      </c>
      <c r="C274">
        <f t="shared" si="12"/>
        <v>5.3318474631362115E-3</v>
      </c>
      <c r="D274">
        <f t="shared" si="13"/>
        <v>5.3318474631362115E-3</v>
      </c>
      <c r="E274">
        <f t="shared" si="14"/>
        <v>3.0053318474631361</v>
      </c>
    </row>
    <row r="275" spans="1:5" x14ac:dyDescent="0.25">
      <c r="A275">
        <v>15.588480019941899</v>
      </c>
      <c r="B275">
        <v>0.39310652669768797</v>
      </c>
      <c r="C275">
        <f t="shared" si="12"/>
        <v>8.6250362858663974E-3</v>
      </c>
      <c r="D275">
        <f t="shared" si="13"/>
        <v>8.6250362858663974E-3</v>
      </c>
      <c r="E275">
        <f t="shared" si="14"/>
        <v>3.0086250362858662</v>
      </c>
    </row>
    <row r="276" spans="1:5" x14ac:dyDescent="0.25">
      <c r="A276">
        <v>15.6089502759278</v>
      </c>
      <c r="B276">
        <v>0.350548522770462</v>
      </c>
      <c r="C276">
        <f t="shared" si="12"/>
        <v>7.6912834651999178E-3</v>
      </c>
      <c r="D276">
        <f t="shared" si="13"/>
        <v>7.6912834651999178E-3</v>
      </c>
      <c r="E276">
        <f t="shared" si="14"/>
        <v>3.0076912834652001</v>
      </c>
    </row>
    <row r="277" spans="1:5" x14ac:dyDescent="0.25">
      <c r="A277">
        <v>15.629420531913601</v>
      </c>
      <c r="B277">
        <v>0.27158760783897601</v>
      </c>
      <c r="C277">
        <f t="shared" si="12"/>
        <v>5.958824932469884E-3</v>
      </c>
      <c r="D277">
        <f t="shared" si="13"/>
        <v>5.958824932469884E-3</v>
      </c>
      <c r="E277">
        <f t="shared" si="14"/>
        <v>3.00595882493247</v>
      </c>
    </row>
    <row r="278" spans="1:5" x14ac:dyDescent="0.25">
      <c r="A278">
        <v>15.6498907878995</v>
      </c>
      <c r="B278">
        <v>-7.2942884763430499E-2</v>
      </c>
      <c r="C278">
        <f t="shared" si="12"/>
        <v>-1.6004186782789922E-3</v>
      </c>
      <c r="D278">
        <f t="shared" si="13"/>
        <v>-1.6004186782789922E-3</v>
      </c>
      <c r="E278">
        <f t="shared" si="14"/>
        <v>2.998399581321721</v>
      </c>
    </row>
    <row r="279" spans="1:5" x14ac:dyDescent="0.25">
      <c r="A279">
        <v>15.6703610438854</v>
      </c>
      <c r="B279">
        <v>0.24404037829657499</v>
      </c>
      <c r="C279">
        <f t="shared" si="12"/>
        <v>5.354419158863844E-3</v>
      </c>
      <c r="D279">
        <f t="shared" si="13"/>
        <v>5.354419158863844E-3</v>
      </c>
      <c r="E279">
        <f t="shared" si="14"/>
        <v>3.0053544191588637</v>
      </c>
    </row>
    <row r="280" spans="1:5" x14ac:dyDescent="0.25">
      <c r="A280">
        <v>15.690831299871199</v>
      </c>
      <c r="B280">
        <v>-0.31392093631434598</v>
      </c>
      <c r="C280">
        <f t="shared" si="12"/>
        <v>-6.8876482142119387E-3</v>
      </c>
      <c r="D280">
        <f t="shared" si="13"/>
        <v>-6.8876482142119387E-3</v>
      </c>
      <c r="E280">
        <f t="shared" si="14"/>
        <v>2.9931123517857881</v>
      </c>
    </row>
    <row r="281" spans="1:5" x14ac:dyDescent="0.25">
      <c r="A281">
        <v>15.7113015558571</v>
      </c>
      <c r="B281">
        <v>-7.4951828596188805E-2</v>
      </c>
      <c r="C281">
        <f t="shared" si="12"/>
        <v>-1.6444963322405433E-3</v>
      </c>
      <c r="D281">
        <f t="shared" si="13"/>
        <v>-1.6444963322405433E-3</v>
      </c>
      <c r="E281">
        <f t="shared" si="14"/>
        <v>2.9983555036677596</v>
      </c>
    </row>
    <row r="282" spans="1:5" x14ac:dyDescent="0.25">
      <c r="A282">
        <v>15.731771811842901</v>
      </c>
      <c r="B282">
        <v>-0.408843965215619</v>
      </c>
      <c r="C282">
        <f t="shared" si="12"/>
        <v>-8.970326859910038E-3</v>
      </c>
      <c r="D282">
        <f t="shared" si="13"/>
        <v>-8.970326859910038E-3</v>
      </c>
      <c r="E282">
        <f t="shared" si="14"/>
        <v>2.9910296731400901</v>
      </c>
    </row>
    <row r="283" spans="1:5" x14ac:dyDescent="0.25">
      <c r="A283">
        <v>15.752242067828799</v>
      </c>
      <c r="B283">
        <v>7.4976812741037194E-2</v>
      </c>
      <c r="C283">
        <f t="shared" si="12"/>
        <v>1.6450445021162737E-3</v>
      </c>
      <c r="D283">
        <f t="shared" si="13"/>
        <v>1.6450445021162737E-3</v>
      </c>
      <c r="E283">
        <f t="shared" si="14"/>
        <v>3.0016450445021161</v>
      </c>
    </row>
    <row r="284" spans="1:5" x14ac:dyDescent="0.25">
      <c r="A284">
        <v>15.7727123238146</v>
      </c>
      <c r="B284">
        <v>0.18385301302677201</v>
      </c>
      <c r="C284">
        <f t="shared" si="12"/>
        <v>4.0338656341904547E-3</v>
      </c>
      <c r="D284">
        <f t="shared" si="13"/>
        <v>4.0338656341904547E-3</v>
      </c>
      <c r="E284">
        <f t="shared" si="14"/>
        <v>3.0040338656341903</v>
      </c>
    </row>
    <row r="285" spans="1:5" x14ac:dyDescent="0.25">
      <c r="A285">
        <v>15.793182579800501</v>
      </c>
      <c r="B285">
        <v>0.54278463564158097</v>
      </c>
      <c r="C285">
        <f t="shared" si="12"/>
        <v>1.1909080261645376E-2</v>
      </c>
      <c r="D285">
        <f t="shared" si="13"/>
        <v>1.1909080261645376E-2</v>
      </c>
      <c r="E285">
        <f t="shared" si="14"/>
        <v>3.0119090802616455</v>
      </c>
    </row>
    <row r="286" spans="1:5" x14ac:dyDescent="0.25">
      <c r="A286">
        <v>15.8136528357863</v>
      </c>
      <c r="B286">
        <v>-0.18676998608119799</v>
      </c>
      <c r="C286">
        <f t="shared" si="12"/>
        <v>-4.0978660939403038E-3</v>
      </c>
      <c r="D286">
        <f t="shared" si="13"/>
        <v>-4.0978660939403038E-3</v>
      </c>
      <c r="E286">
        <f t="shared" si="14"/>
        <v>2.9959021339060596</v>
      </c>
    </row>
    <row r="287" spans="1:5" x14ac:dyDescent="0.25">
      <c r="A287">
        <v>15.8341230917722</v>
      </c>
      <c r="B287">
        <v>0.20352248119176899</v>
      </c>
      <c r="C287">
        <f t="shared" si="12"/>
        <v>4.4654277302765858E-3</v>
      </c>
      <c r="D287">
        <f t="shared" si="13"/>
        <v>4.4654277302765858E-3</v>
      </c>
      <c r="E287">
        <f t="shared" si="14"/>
        <v>3.0044654277302767</v>
      </c>
    </row>
    <row r="288" spans="1:5" x14ac:dyDescent="0.25">
      <c r="A288">
        <v>15.854593347758099</v>
      </c>
      <c r="B288">
        <v>0.31782870412714198</v>
      </c>
      <c r="C288">
        <f t="shared" si="12"/>
        <v>6.9733874143856006E-3</v>
      </c>
      <c r="D288">
        <f t="shared" si="13"/>
        <v>6.9733874143856006E-3</v>
      </c>
      <c r="E288">
        <f t="shared" si="14"/>
        <v>3.0069733874143858</v>
      </c>
    </row>
    <row r="289" spans="1:5" x14ac:dyDescent="0.25">
      <c r="A289">
        <v>15.8750636037439</v>
      </c>
      <c r="B289">
        <v>0.71864868272492799</v>
      </c>
      <c r="C289">
        <f t="shared" si="12"/>
        <v>1.5767662311186568E-2</v>
      </c>
      <c r="D289">
        <f t="shared" si="13"/>
        <v>1.5767662311186568E-2</v>
      </c>
      <c r="E289">
        <f t="shared" si="14"/>
        <v>3.0157676623111866</v>
      </c>
    </row>
    <row r="290" spans="1:5" x14ac:dyDescent="0.25">
      <c r="A290">
        <v>15.895533859729801</v>
      </c>
      <c r="B290">
        <v>0.103899083651787</v>
      </c>
      <c r="C290">
        <f t="shared" si="12"/>
        <v>2.2796196595689885E-3</v>
      </c>
      <c r="D290">
        <f t="shared" si="13"/>
        <v>2.2796196595689885E-3</v>
      </c>
      <c r="E290">
        <f t="shared" si="14"/>
        <v>3.0022796196595691</v>
      </c>
    </row>
    <row r="291" spans="1:5" x14ac:dyDescent="0.25">
      <c r="A291">
        <v>15.9160041157156</v>
      </c>
      <c r="B291">
        <v>-8.3711759758936494E-2</v>
      </c>
      <c r="C291">
        <f t="shared" si="12"/>
        <v>-1.8366954411566227E-3</v>
      </c>
      <c r="D291">
        <f t="shared" si="13"/>
        <v>-1.8366954411566227E-3</v>
      </c>
      <c r="E291">
        <f t="shared" si="14"/>
        <v>2.9981633045588434</v>
      </c>
    </row>
    <row r="292" spans="1:5" x14ac:dyDescent="0.25">
      <c r="A292">
        <v>15.9364743717015</v>
      </c>
      <c r="B292">
        <v>-0.109808847507253</v>
      </c>
      <c r="C292">
        <f t="shared" si="12"/>
        <v>-2.4092840742570079E-3</v>
      </c>
      <c r="D292">
        <f t="shared" si="13"/>
        <v>-2.4092840742570079E-3</v>
      </c>
      <c r="E292">
        <f t="shared" si="14"/>
        <v>2.9975907159257429</v>
      </c>
    </row>
    <row r="293" spans="1:5" x14ac:dyDescent="0.25">
      <c r="A293">
        <v>15.956944627687299</v>
      </c>
      <c r="B293">
        <v>0.28081615374017099</v>
      </c>
      <c r="C293">
        <f t="shared" si="12"/>
        <v>6.1613057814454662E-3</v>
      </c>
      <c r="D293">
        <f t="shared" si="13"/>
        <v>6.1613057814454662E-3</v>
      </c>
      <c r="E293">
        <f t="shared" si="14"/>
        <v>3.0061613057814456</v>
      </c>
    </row>
    <row r="294" spans="1:5" x14ac:dyDescent="0.25">
      <c r="A294">
        <v>15.9774148836732</v>
      </c>
      <c r="B294">
        <v>0.44753824398334102</v>
      </c>
      <c r="C294">
        <f t="shared" si="12"/>
        <v>9.8193068074846276E-3</v>
      </c>
      <c r="D294">
        <f t="shared" si="13"/>
        <v>9.8193068074846276E-3</v>
      </c>
      <c r="E294">
        <f t="shared" si="14"/>
        <v>3.0098193068074846</v>
      </c>
    </row>
    <row r="295" spans="1:5" x14ac:dyDescent="0.25">
      <c r="A295">
        <v>15.997885139658999</v>
      </c>
      <c r="B295">
        <v>5.18157565555886E-2</v>
      </c>
      <c r="C295">
        <f t="shared" si="12"/>
        <v>1.1368744859717431E-3</v>
      </c>
      <c r="D295">
        <f t="shared" si="13"/>
        <v>1.1368744859717431E-3</v>
      </c>
      <c r="E295">
        <f t="shared" si="14"/>
        <v>3.0011368744859719</v>
      </c>
    </row>
    <row r="296" spans="1:5" x14ac:dyDescent="0.25">
      <c r="A296">
        <v>16.0183553956449</v>
      </c>
      <c r="B296">
        <v>-0.32822630854308499</v>
      </c>
      <c r="C296">
        <f t="shared" si="12"/>
        <v>-7.2015182371601609E-3</v>
      </c>
      <c r="D296">
        <f t="shared" si="13"/>
        <v>-7.2015182371601609E-3</v>
      </c>
      <c r="E296">
        <f t="shared" si="14"/>
        <v>2.9927984817628399</v>
      </c>
    </row>
    <row r="297" spans="1:5" x14ac:dyDescent="0.25">
      <c r="A297">
        <v>16.038825651630798</v>
      </c>
      <c r="B297">
        <v>0.49491204868731598</v>
      </c>
      <c r="C297">
        <f t="shared" si="12"/>
        <v>1.0858721716221464E-2</v>
      </c>
      <c r="D297">
        <f t="shared" si="13"/>
        <v>1.0858721716221464E-2</v>
      </c>
      <c r="E297">
        <f t="shared" si="14"/>
        <v>3.0108587217162213</v>
      </c>
    </row>
    <row r="298" spans="1:5" x14ac:dyDescent="0.25">
      <c r="A298">
        <v>16.059295907616601</v>
      </c>
      <c r="B298">
        <v>0.30768916158012399</v>
      </c>
      <c r="C298">
        <f t="shared" si="12"/>
        <v>6.7509186522289981E-3</v>
      </c>
      <c r="D298">
        <f t="shared" si="13"/>
        <v>6.7509186522289981E-3</v>
      </c>
      <c r="E298">
        <f t="shared" si="14"/>
        <v>3.0067509186522292</v>
      </c>
    </row>
    <row r="299" spans="1:5" x14ac:dyDescent="0.25">
      <c r="A299">
        <v>16.0797661636025</v>
      </c>
      <c r="B299">
        <v>0.500730030135349</v>
      </c>
      <c r="C299">
        <f t="shared" si="12"/>
        <v>1.0986372359728517E-2</v>
      </c>
      <c r="D299">
        <f t="shared" si="13"/>
        <v>1.0986372359728517E-2</v>
      </c>
      <c r="E299">
        <f t="shared" si="14"/>
        <v>3.0109863723597283</v>
      </c>
    </row>
    <row r="300" spans="1:5" x14ac:dyDescent="0.25">
      <c r="A300">
        <v>16.100236419588299</v>
      </c>
      <c r="B300">
        <v>-7.7007012313686105E-2</v>
      </c>
      <c r="C300">
        <f t="shared" si="12"/>
        <v>-1.689588522101761E-3</v>
      </c>
      <c r="D300">
        <f t="shared" si="13"/>
        <v>-1.689588522101761E-3</v>
      </c>
      <c r="E300">
        <f t="shared" si="14"/>
        <v>2.9983104114778985</v>
      </c>
    </row>
    <row r="301" spans="1:5" x14ac:dyDescent="0.25">
      <c r="A301">
        <v>16.120706675574201</v>
      </c>
      <c r="B301">
        <v>-0.36823029910030902</v>
      </c>
      <c r="C301">
        <f t="shared" si="12"/>
        <v>-8.0792341912401047E-3</v>
      </c>
      <c r="D301">
        <f t="shared" si="13"/>
        <v>-8.0792341912401047E-3</v>
      </c>
      <c r="E301">
        <f t="shared" si="14"/>
        <v>2.9919207658087599</v>
      </c>
    </row>
    <row r="302" spans="1:5" x14ac:dyDescent="0.25">
      <c r="A302">
        <v>16.14117693156</v>
      </c>
      <c r="B302">
        <v>0.13747683644214201</v>
      </c>
      <c r="C302">
        <f t="shared" si="12"/>
        <v>3.016339394668637E-3</v>
      </c>
      <c r="D302">
        <f t="shared" si="13"/>
        <v>3.016339394668637E-3</v>
      </c>
      <c r="E302">
        <f t="shared" si="14"/>
        <v>3.0030163393946685</v>
      </c>
    </row>
    <row r="303" spans="1:5" x14ac:dyDescent="0.25">
      <c r="A303">
        <v>16.161647187545899</v>
      </c>
      <c r="B303">
        <v>-0.47134393901966098</v>
      </c>
      <c r="C303">
        <f t="shared" si="12"/>
        <v>-1.0341620657685418E-2</v>
      </c>
      <c r="D303">
        <f t="shared" si="13"/>
        <v>-1.0341620657685418E-2</v>
      </c>
      <c r="E303">
        <f t="shared" si="14"/>
        <v>2.9896583793423144</v>
      </c>
    </row>
    <row r="304" spans="1:5" x14ac:dyDescent="0.25">
      <c r="A304">
        <v>16.182117443531801</v>
      </c>
      <c r="B304">
        <v>-0.14780290204169899</v>
      </c>
      <c r="C304">
        <f t="shared" si="12"/>
        <v>-3.2429006050219518E-3</v>
      </c>
      <c r="D304">
        <f t="shared" si="13"/>
        <v>-3.2429006050219518E-3</v>
      </c>
      <c r="E304">
        <f t="shared" si="14"/>
        <v>2.9967570993949781</v>
      </c>
    </row>
    <row r="305" spans="1:5" x14ac:dyDescent="0.25">
      <c r="A305">
        <v>16.202587699517601</v>
      </c>
      <c r="B305">
        <v>0.44141855726534102</v>
      </c>
      <c r="C305">
        <f t="shared" si="12"/>
        <v>9.6850365361556643E-3</v>
      </c>
      <c r="D305">
        <f t="shared" si="13"/>
        <v>9.6850365361556643E-3</v>
      </c>
      <c r="E305">
        <f t="shared" si="14"/>
        <v>3.0096850365361556</v>
      </c>
    </row>
    <row r="306" spans="1:5" x14ac:dyDescent="0.25">
      <c r="A306">
        <v>16.223057955503499</v>
      </c>
      <c r="B306">
        <v>0.447362105568123</v>
      </c>
      <c r="C306">
        <f t="shared" si="12"/>
        <v>9.8154422056034203E-3</v>
      </c>
      <c r="D306">
        <f t="shared" si="13"/>
        <v>9.8154422056034203E-3</v>
      </c>
      <c r="E306">
        <f t="shared" si="14"/>
        <v>3.0098154422056034</v>
      </c>
    </row>
    <row r="307" spans="1:5" x14ac:dyDescent="0.25">
      <c r="A307">
        <v>16.243528211489298</v>
      </c>
      <c r="B307">
        <v>-9.3513923800017607E-2</v>
      </c>
      <c r="C307">
        <f t="shared" si="12"/>
        <v>-2.0517618793675471E-3</v>
      </c>
      <c r="D307">
        <f t="shared" si="13"/>
        <v>-2.0517618793675471E-3</v>
      </c>
      <c r="E307">
        <f t="shared" si="14"/>
        <v>2.9979482381206326</v>
      </c>
    </row>
    <row r="308" spans="1:5" x14ac:dyDescent="0.25">
      <c r="A308">
        <v>16.263998467475201</v>
      </c>
      <c r="B308">
        <v>-1.4542864172412399E-2</v>
      </c>
      <c r="C308">
        <f t="shared" si="12"/>
        <v>-3.1908076480232365E-4</v>
      </c>
      <c r="D308">
        <f t="shared" si="13"/>
        <v>-3.1908076480232365E-4</v>
      </c>
      <c r="E308">
        <f t="shared" si="14"/>
        <v>2.9996809192351979</v>
      </c>
    </row>
    <row r="309" spans="1:5" x14ac:dyDescent="0.25">
      <c r="A309">
        <v>16.284468723461</v>
      </c>
      <c r="B309">
        <v>0.24677528445093799</v>
      </c>
      <c r="C309">
        <f t="shared" si="12"/>
        <v>5.4144249415659981E-3</v>
      </c>
      <c r="D309">
        <f t="shared" si="13"/>
        <v>5.4144249415659981E-3</v>
      </c>
      <c r="E309">
        <f t="shared" si="14"/>
        <v>3.005414424941566</v>
      </c>
    </row>
    <row r="310" spans="1:5" x14ac:dyDescent="0.25">
      <c r="A310">
        <v>16.304938979446899</v>
      </c>
      <c r="B310">
        <v>-0.17935114459663701</v>
      </c>
      <c r="C310">
        <f t="shared" si="12"/>
        <v>-3.935091444684383E-3</v>
      </c>
      <c r="D310">
        <f t="shared" si="13"/>
        <v>-3.935091444684383E-3</v>
      </c>
      <c r="E310">
        <f t="shared" si="14"/>
        <v>2.9960649085553155</v>
      </c>
    </row>
    <row r="311" spans="1:5" x14ac:dyDescent="0.25">
      <c r="A311">
        <v>16.325409235432701</v>
      </c>
      <c r="B311">
        <v>0.64978618201819405</v>
      </c>
      <c r="C311">
        <f t="shared" si="12"/>
        <v>1.4256770156023137E-2</v>
      </c>
      <c r="D311">
        <f t="shared" si="13"/>
        <v>1.4256770156023137E-2</v>
      </c>
      <c r="E311">
        <f t="shared" si="14"/>
        <v>3.014256770156023</v>
      </c>
    </row>
    <row r="312" spans="1:5" x14ac:dyDescent="0.25">
      <c r="A312">
        <v>16.3458794914186</v>
      </c>
      <c r="B312">
        <v>-0.36477106903789103</v>
      </c>
      <c r="C312">
        <f t="shared" si="12"/>
        <v>-8.0033362277538364E-3</v>
      </c>
      <c r="D312">
        <f t="shared" si="13"/>
        <v>-8.0033362277538364E-3</v>
      </c>
      <c r="E312">
        <f t="shared" si="14"/>
        <v>2.9919966637722464</v>
      </c>
    </row>
    <row r="313" spans="1:5" x14ac:dyDescent="0.25">
      <c r="A313">
        <v>16.366349747404499</v>
      </c>
      <c r="B313">
        <v>0.46968543556843201</v>
      </c>
      <c r="C313">
        <f t="shared" si="12"/>
        <v>1.030523191449346E-2</v>
      </c>
      <c r="D313">
        <f t="shared" si="13"/>
        <v>1.030523191449346E-2</v>
      </c>
      <c r="E313">
        <f t="shared" si="14"/>
        <v>3.0103052319144936</v>
      </c>
    </row>
    <row r="314" spans="1:5" x14ac:dyDescent="0.25">
      <c r="A314">
        <v>16.386820003390302</v>
      </c>
      <c r="B314">
        <v>-0.169760970829505</v>
      </c>
      <c r="C314">
        <f t="shared" si="12"/>
        <v>-3.7246762235886304E-3</v>
      </c>
      <c r="D314">
        <f t="shared" si="13"/>
        <v>-3.7246762235886304E-3</v>
      </c>
      <c r="E314">
        <f t="shared" si="14"/>
        <v>2.9962753237764113</v>
      </c>
    </row>
    <row r="315" spans="1:5" x14ac:dyDescent="0.25">
      <c r="A315">
        <v>16.4072902593762</v>
      </c>
      <c r="B315">
        <v>0.18563971176830801</v>
      </c>
      <c r="C315">
        <f t="shared" si="12"/>
        <v>4.0730670730653451E-3</v>
      </c>
      <c r="D315">
        <f t="shared" si="13"/>
        <v>4.0730670730653451E-3</v>
      </c>
      <c r="E315">
        <f t="shared" si="14"/>
        <v>3.0040730670730653</v>
      </c>
    </row>
    <row r="316" spans="1:5" x14ac:dyDescent="0.25">
      <c r="A316">
        <v>16.427760515361999</v>
      </c>
      <c r="B316">
        <v>-0.31827918330480998</v>
      </c>
      <c r="C316">
        <f t="shared" si="12"/>
        <v>-6.9832712473660739E-3</v>
      </c>
      <c r="D316">
        <f t="shared" si="13"/>
        <v>-6.9832712473660739E-3</v>
      </c>
      <c r="E316">
        <f t="shared" si="14"/>
        <v>2.9930167287526341</v>
      </c>
    </row>
    <row r="317" spans="1:5" x14ac:dyDescent="0.25">
      <c r="A317">
        <v>16.448230771347902</v>
      </c>
      <c r="B317">
        <v>-0.33255932271551097</v>
      </c>
      <c r="C317">
        <f t="shared" si="12"/>
        <v>-7.2965876443722372E-3</v>
      </c>
      <c r="D317">
        <f t="shared" si="13"/>
        <v>-7.2965876443722372E-3</v>
      </c>
      <c r="E317">
        <f t="shared" si="14"/>
        <v>2.992703412355628</v>
      </c>
    </row>
    <row r="318" spans="1:5" x14ac:dyDescent="0.25">
      <c r="A318">
        <v>16.468701027333701</v>
      </c>
      <c r="B318">
        <v>0.29729931421183198</v>
      </c>
      <c r="C318">
        <f t="shared" si="12"/>
        <v>6.5229580245870977E-3</v>
      </c>
      <c r="D318">
        <f t="shared" si="13"/>
        <v>6.5229580245870977E-3</v>
      </c>
      <c r="E318">
        <f t="shared" si="14"/>
        <v>3.0065229580245871</v>
      </c>
    </row>
    <row r="319" spans="1:5" x14ac:dyDescent="0.25">
      <c r="A319">
        <v>16.4891712833196</v>
      </c>
      <c r="B319">
        <v>2.09633734682531E-2</v>
      </c>
      <c r="C319">
        <f t="shared" si="12"/>
        <v>4.5995129706126881E-4</v>
      </c>
      <c r="D319">
        <f t="shared" si="13"/>
        <v>4.5995129706126881E-4</v>
      </c>
      <c r="E319">
        <f t="shared" si="14"/>
        <v>3.0004599512970613</v>
      </c>
    </row>
    <row r="320" spans="1:5" x14ac:dyDescent="0.25">
      <c r="A320">
        <v>16.509641539305399</v>
      </c>
      <c r="B320">
        <v>-8.86504782795801E-2</v>
      </c>
      <c r="C320">
        <f t="shared" si="12"/>
        <v>-1.9450544317947754E-3</v>
      </c>
      <c r="D320">
        <f t="shared" si="13"/>
        <v>-1.9450544317947754E-3</v>
      </c>
      <c r="E320">
        <f t="shared" si="14"/>
        <v>2.9980549455682053</v>
      </c>
    </row>
    <row r="321" spans="1:5" x14ac:dyDescent="0.25">
      <c r="A321">
        <v>16.530111795291301</v>
      </c>
      <c r="B321">
        <v>0.56220775896832698</v>
      </c>
      <c r="C321">
        <f t="shared" si="12"/>
        <v>1.2335237377085168E-2</v>
      </c>
      <c r="D321">
        <f t="shared" si="13"/>
        <v>1.2335237377085168E-2</v>
      </c>
      <c r="E321">
        <f t="shared" si="14"/>
        <v>3.0123352373770853</v>
      </c>
    </row>
    <row r="322" spans="1:5" x14ac:dyDescent="0.25">
      <c r="A322">
        <v>16.5505820512772</v>
      </c>
      <c r="B322">
        <v>-8.8961914788020097E-2</v>
      </c>
      <c r="C322">
        <f t="shared" si="12"/>
        <v>-1.9518875698975784E-3</v>
      </c>
      <c r="D322">
        <f t="shared" si="13"/>
        <v>-1.9518875698975784E-3</v>
      </c>
      <c r="E322">
        <f t="shared" si="14"/>
        <v>2.9980481124301024</v>
      </c>
    </row>
    <row r="323" spans="1:5" x14ac:dyDescent="0.25">
      <c r="A323">
        <v>16.571052307262999</v>
      </c>
      <c r="B323">
        <v>0.45784050045137298</v>
      </c>
      <c r="C323">
        <f t="shared" ref="C323:C386" si="15">B323/$B$3423</f>
        <v>1.0045345628588739E-2</v>
      </c>
      <c r="D323">
        <f t="shared" ref="D323:D386" si="16">C323</f>
        <v>1.0045345628588739E-2</v>
      </c>
      <c r="E323">
        <f t="shared" ref="E323:E386" si="17">D323+3</f>
        <v>3.0100453456285887</v>
      </c>
    </row>
    <row r="324" spans="1:5" x14ac:dyDescent="0.25">
      <c r="A324">
        <v>16.591522563248901</v>
      </c>
      <c r="B324">
        <v>-0.24009332864681701</v>
      </c>
      <c r="C324">
        <f t="shared" si="15"/>
        <v>-5.2678180872986818E-3</v>
      </c>
      <c r="D324">
        <f t="shared" si="16"/>
        <v>-5.2678180872986818E-3</v>
      </c>
      <c r="E324">
        <f t="shared" si="17"/>
        <v>2.9947321819127013</v>
      </c>
    </row>
    <row r="325" spans="1:5" x14ac:dyDescent="0.25">
      <c r="A325">
        <v>16.6119928192347</v>
      </c>
      <c r="B325">
        <v>0.364111597917396</v>
      </c>
      <c r="C325">
        <f t="shared" si="15"/>
        <v>7.9888669631717063E-3</v>
      </c>
      <c r="D325">
        <f t="shared" si="16"/>
        <v>7.9888669631717063E-3</v>
      </c>
      <c r="E325">
        <f t="shared" si="17"/>
        <v>3.0079888669631716</v>
      </c>
    </row>
    <row r="326" spans="1:5" x14ac:dyDescent="0.25">
      <c r="A326">
        <v>16.632463075220599</v>
      </c>
      <c r="B326">
        <v>-0.33371138652264198</v>
      </c>
      <c r="C326">
        <f t="shared" si="15"/>
        <v>-7.3218647422205263E-3</v>
      </c>
      <c r="D326">
        <f t="shared" si="16"/>
        <v>-7.3218647422205263E-3</v>
      </c>
      <c r="E326">
        <f t="shared" si="17"/>
        <v>2.9926781352577794</v>
      </c>
    </row>
    <row r="327" spans="1:5" x14ac:dyDescent="0.25">
      <c r="A327">
        <v>16.652933331206398</v>
      </c>
      <c r="B327">
        <v>0.29664605136639499</v>
      </c>
      <c r="C327">
        <f t="shared" si="15"/>
        <v>6.5086249739673731E-3</v>
      </c>
      <c r="D327">
        <f t="shared" si="16"/>
        <v>6.5086249739673731E-3</v>
      </c>
      <c r="E327">
        <f t="shared" si="17"/>
        <v>3.0065086249739674</v>
      </c>
    </row>
    <row r="328" spans="1:5" x14ac:dyDescent="0.25">
      <c r="A328">
        <v>16.673403587192301</v>
      </c>
      <c r="B328">
        <v>-0.203149421748824</v>
      </c>
      <c r="C328">
        <f t="shared" si="15"/>
        <v>-4.4572425412408917E-3</v>
      </c>
      <c r="D328">
        <f t="shared" si="16"/>
        <v>-4.4572425412408917E-3</v>
      </c>
      <c r="E328">
        <f t="shared" si="17"/>
        <v>2.9955427574587592</v>
      </c>
    </row>
    <row r="329" spans="1:5" x14ac:dyDescent="0.25">
      <c r="A329">
        <v>16.693873843178199</v>
      </c>
      <c r="B329">
        <v>0.51065219413169904</v>
      </c>
      <c r="C329">
        <f t="shared" si="15"/>
        <v>1.1204071682153274E-2</v>
      </c>
      <c r="D329">
        <f t="shared" si="16"/>
        <v>1.1204071682153274E-2</v>
      </c>
      <c r="E329">
        <f t="shared" si="17"/>
        <v>3.0112040716821533</v>
      </c>
    </row>
    <row r="330" spans="1:5" x14ac:dyDescent="0.25">
      <c r="A330">
        <v>16.714344099163998</v>
      </c>
      <c r="B330">
        <v>-4.1115767658700002E-2</v>
      </c>
      <c r="C330">
        <f t="shared" si="15"/>
        <v>-9.0210913300418948E-4</v>
      </c>
      <c r="D330">
        <f t="shared" si="16"/>
        <v>-9.0210913300418948E-4</v>
      </c>
      <c r="E330">
        <f t="shared" si="17"/>
        <v>2.9990978908669956</v>
      </c>
    </row>
    <row r="331" spans="1:5" x14ac:dyDescent="0.25">
      <c r="A331">
        <v>16.734814355149901</v>
      </c>
      <c r="B331">
        <v>-0.144911640453354</v>
      </c>
      <c r="C331">
        <f t="shared" si="15"/>
        <v>-3.179464273092045E-3</v>
      </c>
      <c r="D331">
        <f t="shared" si="16"/>
        <v>-3.179464273092045E-3</v>
      </c>
      <c r="E331">
        <f t="shared" si="17"/>
        <v>2.9968205357269078</v>
      </c>
    </row>
    <row r="332" spans="1:5" x14ac:dyDescent="0.25">
      <c r="A332">
        <v>16.7552846111357</v>
      </c>
      <c r="B332">
        <v>0.2878062424144</v>
      </c>
      <c r="C332">
        <f t="shared" si="15"/>
        <v>6.3146732896451297E-3</v>
      </c>
      <c r="D332">
        <f t="shared" si="16"/>
        <v>6.3146732896451297E-3</v>
      </c>
      <c r="E332">
        <f t="shared" si="17"/>
        <v>3.0063146732896451</v>
      </c>
    </row>
    <row r="333" spans="1:5" x14ac:dyDescent="0.25">
      <c r="A333">
        <v>16.775754867121599</v>
      </c>
      <c r="B333">
        <v>0.44974621427789901</v>
      </c>
      <c r="C333">
        <f t="shared" si="15"/>
        <v>9.8677512433189962E-3</v>
      </c>
      <c r="D333">
        <f t="shared" si="16"/>
        <v>9.8677512433189962E-3</v>
      </c>
      <c r="E333">
        <f t="shared" si="17"/>
        <v>3.009867751243319</v>
      </c>
    </row>
    <row r="334" spans="1:5" x14ac:dyDescent="0.25">
      <c r="A334">
        <v>16.796225123107401</v>
      </c>
      <c r="B334">
        <v>-6.0133391529523302E-2</v>
      </c>
      <c r="C334">
        <f t="shared" si="15"/>
        <v>-1.3193693024924277E-3</v>
      </c>
      <c r="D334">
        <f t="shared" si="16"/>
        <v>-1.3193693024924277E-3</v>
      </c>
      <c r="E334">
        <f t="shared" si="17"/>
        <v>2.9986806306975078</v>
      </c>
    </row>
    <row r="335" spans="1:5" x14ac:dyDescent="0.25">
      <c r="A335">
        <v>16.8166953790933</v>
      </c>
      <c r="B335">
        <v>-4.3915908341205102E-2</v>
      </c>
      <c r="C335">
        <f t="shared" si="15"/>
        <v>-9.6354620756772215E-4</v>
      </c>
      <c r="D335">
        <f t="shared" si="16"/>
        <v>-9.6354620756772215E-4</v>
      </c>
      <c r="E335">
        <f t="shared" si="17"/>
        <v>2.9990364537924323</v>
      </c>
    </row>
    <row r="336" spans="1:5" x14ac:dyDescent="0.25">
      <c r="A336">
        <v>16.837165635079099</v>
      </c>
      <c r="B336">
        <v>-0.34535133615714098</v>
      </c>
      <c r="C336">
        <f t="shared" si="15"/>
        <v>-7.5772535011062779E-3</v>
      </c>
      <c r="D336">
        <f t="shared" si="16"/>
        <v>-7.5772535011062779E-3</v>
      </c>
      <c r="E336">
        <f t="shared" si="17"/>
        <v>2.9924227464988937</v>
      </c>
    </row>
    <row r="337" spans="1:5" x14ac:dyDescent="0.25">
      <c r="A337">
        <v>16.857635891065001</v>
      </c>
      <c r="B337">
        <v>0.62931032502266704</v>
      </c>
      <c r="C337">
        <f t="shared" si="15"/>
        <v>1.3807515316490934E-2</v>
      </c>
      <c r="D337">
        <f t="shared" si="16"/>
        <v>1.3807515316490934E-2</v>
      </c>
      <c r="E337">
        <f t="shared" si="17"/>
        <v>3.0138075153164907</v>
      </c>
    </row>
    <row r="338" spans="1:5" x14ac:dyDescent="0.25">
      <c r="A338">
        <v>16.8781061470509</v>
      </c>
      <c r="B338">
        <v>0.60402740853155001</v>
      </c>
      <c r="C338">
        <f t="shared" si="15"/>
        <v>1.3252790178802964E-2</v>
      </c>
      <c r="D338">
        <f t="shared" si="16"/>
        <v>1.3252790178802964E-2</v>
      </c>
      <c r="E338">
        <f t="shared" si="17"/>
        <v>3.0132527901788029</v>
      </c>
    </row>
    <row r="339" spans="1:5" x14ac:dyDescent="0.25">
      <c r="A339">
        <v>16.898576403036699</v>
      </c>
      <c r="B339">
        <v>-4.6200085630488302E-2</v>
      </c>
      <c r="C339">
        <f t="shared" si="15"/>
        <v>-1.0136626789703207E-3</v>
      </c>
      <c r="D339">
        <f t="shared" si="16"/>
        <v>-1.0136626789703207E-3</v>
      </c>
      <c r="E339">
        <f t="shared" si="17"/>
        <v>2.9989863373210297</v>
      </c>
    </row>
    <row r="340" spans="1:5" x14ac:dyDescent="0.25">
      <c r="A340">
        <v>16.919046659022602</v>
      </c>
      <c r="B340">
        <v>-4.5330490796781503E-2</v>
      </c>
      <c r="C340">
        <f t="shared" si="15"/>
        <v>-9.9458315094078206E-4</v>
      </c>
      <c r="D340">
        <f t="shared" si="16"/>
        <v>-9.9458315094078206E-4</v>
      </c>
      <c r="E340">
        <f t="shared" si="17"/>
        <v>2.9990054168490592</v>
      </c>
    </row>
    <row r="341" spans="1:5" x14ac:dyDescent="0.25">
      <c r="A341">
        <v>16.939516915008401</v>
      </c>
      <c r="B341">
        <v>7.5386193032665999E-2</v>
      </c>
      <c r="C341">
        <f t="shared" si="15"/>
        <v>1.6540265963584596E-3</v>
      </c>
      <c r="D341">
        <f t="shared" si="16"/>
        <v>1.6540265963584596E-3</v>
      </c>
      <c r="E341">
        <f t="shared" si="17"/>
        <v>3.0016540265963583</v>
      </c>
    </row>
    <row r="342" spans="1:5" x14ac:dyDescent="0.25">
      <c r="A342">
        <v>16.9599871709943</v>
      </c>
      <c r="B342">
        <v>1.3866632524525401E-2</v>
      </c>
      <c r="C342">
        <f t="shared" si="15"/>
        <v>3.042437623499019E-4</v>
      </c>
      <c r="D342">
        <f t="shared" si="16"/>
        <v>3.042437623499019E-4</v>
      </c>
      <c r="E342">
        <f t="shared" si="17"/>
        <v>3.0003042437623497</v>
      </c>
    </row>
    <row r="343" spans="1:5" x14ac:dyDescent="0.25">
      <c r="A343">
        <v>16.980457426980099</v>
      </c>
      <c r="B343">
        <v>-0.130930838987875</v>
      </c>
      <c r="C343">
        <f t="shared" si="15"/>
        <v>-2.8727155631221787E-3</v>
      </c>
      <c r="D343">
        <f t="shared" si="16"/>
        <v>-2.8727155631221787E-3</v>
      </c>
      <c r="E343">
        <f t="shared" si="17"/>
        <v>2.9971272844368779</v>
      </c>
    </row>
    <row r="344" spans="1:5" x14ac:dyDescent="0.25">
      <c r="A344">
        <v>17.000927682966001</v>
      </c>
      <c r="B344">
        <v>0.94307711182880405</v>
      </c>
      <c r="C344">
        <f t="shared" si="15"/>
        <v>2.0691781381052699E-2</v>
      </c>
      <c r="D344">
        <f t="shared" si="16"/>
        <v>2.0691781381052699E-2</v>
      </c>
      <c r="E344">
        <f t="shared" si="17"/>
        <v>3.0206917813810525</v>
      </c>
    </row>
    <row r="345" spans="1:5" x14ac:dyDescent="0.25">
      <c r="A345">
        <v>17.0213979389519</v>
      </c>
      <c r="B345">
        <v>6.9223818307894702E-2</v>
      </c>
      <c r="C345">
        <f t="shared" si="15"/>
        <v>1.5188197198541347E-3</v>
      </c>
      <c r="D345">
        <f t="shared" si="16"/>
        <v>1.5188197198541347E-3</v>
      </c>
      <c r="E345">
        <f t="shared" si="17"/>
        <v>3.0015188197198541</v>
      </c>
    </row>
    <row r="346" spans="1:5" x14ac:dyDescent="0.25">
      <c r="A346">
        <v>17.041868194937699</v>
      </c>
      <c r="B346">
        <v>-0.17436571955060701</v>
      </c>
      <c r="C346">
        <f t="shared" si="15"/>
        <v>-3.8257076797194637E-3</v>
      </c>
      <c r="D346">
        <f t="shared" si="16"/>
        <v>-3.8257076797194637E-3</v>
      </c>
      <c r="E346">
        <f t="shared" si="17"/>
        <v>2.9961742923202803</v>
      </c>
    </row>
    <row r="347" spans="1:5" x14ac:dyDescent="0.25">
      <c r="A347">
        <v>17.062338450923601</v>
      </c>
      <c r="B347">
        <v>0.12376683158664099</v>
      </c>
      <c r="C347">
        <f t="shared" si="15"/>
        <v>2.7155321545765938E-3</v>
      </c>
      <c r="D347">
        <f t="shared" si="16"/>
        <v>2.7155321545765938E-3</v>
      </c>
      <c r="E347">
        <f t="shared" si="17"/>
        <v>3.0027155321545766</v>
      </c>
    </row>
    <row r="348" spans="1:5" x14ac:dyDescent="0.25">
      <c r="A348">
        <v>17.0828087069094</v>
      </c>
      <c r="B348">
        <v>0.21882980505295799</v>
      </c>
      <c r="C348">
        <f t="shared" si="15"/>
        <v>4.8012812833868757E-3</v>
      </c>
      <c r="D348">
        <f t="shared" si="16"/>
        <v>4.8012812833868757E-3</v>
      </c>
      <c r="E348">
        <f t="shared" si="17"/>
        <v>3.0048012812833869</v>
      </c>
    </row>
    <row r="349" spans="1:5" x14ac:dyDescent="0.25">
      <c r="A349">
        <v>17.103278962895299</v>
      </c>
      <c r="B349">
        <v>0.76186486751502502</v>
      </c>
      <c r="C349">
        <f t="shared" si="15"/>
        <v>1.6715856087266875E-2</v>
      </c>
      <c r="D349">
        <f t="shared" si="16"/>
        <v>1.6715856087266875E-2</v>
      </c>
      <c r="E349">
        <f t="shared" si="17"/>
        <v>3.0167158560872669</v>
      </c>
    </row>
    <row r="350" spans="1:5" x14ac:dyDescent="0.25">
      <c r="A350">
        <v>17.123749218881098</v>
      </c>
      <c r="B350">
        <v>0.53412201897283296</v>
      </c>
      <c r="C350">
        <f t="shared" si="15"/>
        <v>1.17190163018171E-2</v>
      </c>
      <c r="D350">
        <f t="shared" si="16"/>
        <v>1.17190163018171E-2</v>
      </c>
      <c r="E350">
        <f t="shared" si="17"/>
        <v>3.011719016301817</v>
      </c>
    </row>
    <row r="351" spans="1:5" x14ac:dyDescent="0.25">
      <c r="A351">
        <v>17.144219474867</v>
      </c>
      <c r="B351">
        <v>0.34810125942638098</v>
      </c>
      <c r="C351">
        <f t="shared" si="15"/>
        <v>7.6375887699703928E-3</v>
      </c>
      <c r="D351">
        <f t="shared" si="16"/>
        <v>7.6375887699703928E-3</v>
      </c>
      <c r="E351">
        <f t="shared" si="17"/>
        <v>3.0076375887699704</v>
      </c>
    </row>
    <row r="352" spans="1:5" x14ac:dyDescent="0.25">
      <c r="A352">
        <v>17.1646897308528</v>
      </c>
      <c r="B352">
        <v>1.2298442555423501</v>
      </c>
      <c r="C352">
        <f t="shared" si="15"/>
        <v>2.6983656107482028E-2</v>
      </c>
      <c r="D352">
        <f t="shared" si="16"/>
        <v>2.6983656107482028E-2</v>
      </c>
      <c r="E352">
        <f t="shared" si="17"/>
        <v>3.0269836561074821</v>
      </c>
    </row>
    <row r="353" spans="1:5" x14ac:dyDescent="0.25">
      <c r="A353">
        <v>17.185159986838698</v>
      </c>
      <c r="B353">
        <v>1.48143434065405</v>
      </c>
      <c r="C353">
        <f t="shared" si="15"/>
        <v>3.2503721193863584E-2</v>
      </c>
      <c r="D353">
        <f t="shared" si="16"/>
        <v>3.2503721193863584E-2</v>
      </c>
      <c r="E353">
        <f t="shared" si="17"/>
        <v>3.0325037211938635</v>
      </c>
    </row>
    <row r="354" spans="1:5" x14ac:dyDescent="0.25">
      <c r="A354">
        <v>17.205630242824601</v>
      </c>
      <c r="B354">
        <v>0.80078818142816499</v>
      </c>
      <c r="C354">
        <f t="shared" si="15"/>
        <v>1.7569861228537847E-2</v>
      </c>
      <c r="D354">
        <f t="shared" si="16"/>
        <v>1.7569861228537847E-2</v>
      </c>
      <c r="E354">
        <f t="shared" si="17"/>
        <v>3.0175698612285378</v>
      </c>
    </row>
    <row r="355" spans="1:5" x14ac:dyDescent="0.25">
      <c r="A355">
        <v>17.2261004988104</v>
      </c>
      <c r="B355">
        <v>0.91186411119802802</v>
      </c>
      <c r="C355">
        <f t="shared" si="15"/>
        <v>2.0006945987214919E-2</v>
      </c>
      <c r="D355">
        <f t="shared" si="16"/>
        <v>2.0006945987214919E-2</v>
      </c>
      <c r="E355">
        <f t="shared" si="17"/>
        <v>3.0200069459872148</v>
      </c>
    </row>
    <row r="356" spans="1:5" x14ac:dyDescent="0.25">
      <c r="A356">
        <v>17.246570754796299</v>
      </c>
      <c r="B356">
        <v>0.98653712996362697</v>
      </c>
      <c r="C356">
        <f t="shared" si="15"/>
        <v>2.1645325033828343E-2</v>
      </c>
      <c r="D356">
        <f t="shared" si="16"/>
        <v>2.1645325033828343E-2</v>
      </c>
      <c r="E356">
        <f t="shared" si="17"/>
        <v>3.0216453250338282</v>
      </c>
    </row>
    <row r="357" spans="1:5" x14ac:dyDescent="0.25">
      <c r="A357">
        <v>17.267041010782101</v>
      </c>
      <c r="B357">
        <v>0.36334890439164302</v>
      </c>
      <c r="C357">
        <f t="shared" si="15"/>
        <v>7.9721329257343848E-3</v>
      </c>
      <c r="D357">
        <f t="shared" si="16"/>
        <v>7.9721329257343848E-3</v>
      </c>
      <c r="E357">
        <f t="shared" si="17"/>
        <v>3.0079721329257345</v>
      </c>
    </row>
    <row r="358" spans="1:5" x14ac:dyDescent="0.25">
      <c r="A358">
        <v>17.287511266768</v>
      </c>
      <c r="B358">
        <v>0.531882767815399</v>
      </c>
      <c r="C358">
        <f t="shared" si="15"/>
        <v>1.1669885541643053E-2</v>
      </c>
      <c r="D358">
        <f t="shared" si="16"/>
        <v>1.1669885541643053E-2</v>
      </c>
      <c r="E358">
        <f t="shared" si="17"/>
        <v>3.0116698855416431</v>
      </c>
    </row>
    <row r="359" spans="1:5" x14ac:dyDescent="0.25">
      <c r="A359">
        <v>17.307981522753799</v>
      </c>
      <c r="B359">
        <v>0.25776372023490102</v>
      </c>
      <c r="C359">
        <f t="shared" si="15"/>
        <v>5.6555190240218699E-3</v>
      </c>
      <c r="D359">
        <f t="shared" si="16"/>
        <v>5.6555190240218699E-3</v>
      </c>
      <c r="E359">
        <f t="shared" si="17"/>
        <v>3.0056555190240219</v>
      </c>
    </row>
    <row r="360" spans="1:5" x14ac:dyDescent="0.25">
      <c r="A360">
        <v>17.328451778739701</v>
      </c>
      <c r="B360">
        <v>0.82224176165014695</v>
      </c>
      <c r="C360">
        <f t="shared" si="15"/>
        <v>1.8040568009803377E-2</v>
      </c>
      <c r="D360">
        <f t="shared" si="16"/>
        <v>1.8040568009803377E-2</v>
      </c>
      <c r="E360">
        <f t="shared" si="17"/>
        <v>3.0180405680098032</v>
      </c>
    </row>
    <row r="361" spans="1:5" x14ac:dyDescent="0.25">
      <c r="A361">
        <v>17.348922034725501</v>
      </c>
      <c r="B361">
        <v>1.1732335587278</v>
      </c>
      <c r="C361">
        <f t="shared" si="15"/>
        <v>2.5741577228010327E-2</v>
      </c>
      <c r="D361">
        <f t="shared" si="16"/>
        <v>2.5741577228010327E-2</v>
      </c>
      <c r="E361">
        <f t="shared" si="17"/>
        <v>3.0257415772280103</v>
      </c>
    </row>
    <row r="362" spans="1:5" x14ac:dyDescent="0.25">
      <c r="A362">
        <v>17.369392290711399</v>
      </c>
      <c r="B362">
        <v>1.19615577813453</v>
      </c>
      <c r="C362">
        <f t="shared" si="15"/>
        <v>2.6244506995665086E-2</v>
      </c>
      <c r="D362">
        <f t="shared" si="16"/>
        <v>2.6244506995665086E-2</v>
      </c>
      <c r="E362">
        <f t="shared" si="17"/>
        <v>3.0262445069956652</v>
      </c>
    </row>
    <row r="363" spans="1:5" x14ac:dyDescent="0.25">
      <c r="A363">
        <v>17.389862546697302</v>
      </c>
      <c r="B363">
        <v>0.85455008653700804</v>
      </c>
      <c r="C363">
        <f t="shared" si="15"/>
        <v>1.8749435595456658E-2</v>
      </c>
      <c r="D363">
        <f t="shared" si="16"/>
        <v>1.8749435595456658E-2</v>
      </c>
      <c r="E363">
        <f t="shared" si="17"/>
        <v>3.0187494355954567</v>
      </c>
    </row>
    <row r="364" spans="1:5" x14ac:dyDescent="0.25">
      <c r="A364">
        <v>17.410332802683101</v>
      </c>
      <c r="B364">
        <v>1.3775831506018901</v>
      </c>
      <c r="C364">
        <f t="shared" si="15"/>
        <v>3.0225152353872978E-2</v>
      </c>
      <c r="D364">
        <f t="shared" si="16"/>
        <v>3.0225152353872978E-2</v>
      </c>
      <c r="E364">
        <f t="shared" si="17"/>
        <v>3.0302251523538728</v>
      </c>
    </row>
    <row r="365" spans="1:5" x14ac:dyDescent="0.25">
      <c r="A365">
        <v>17.430803058668999</v>
      </c>
      <c r="B365">
        <v>1.4475466369958601</v>
      </c>
      <c r="C365">
        <f t="shared" si="15"/>
        <v>3.1760200916670756E-2</v>
      </c>
      <c r="D365">
        <f t="shared" si="16"/>
        <v>3.1760200916670756E-2</v>
      </c>
      <c r="E365">
        <f t="shared" si="17"/>
        <v>3.0317602009166706</v>
      </c>
    </row>
    <row r="366" spans="1:5" x14ac:dyDescent="0.25">
      <c r="A366">
        <v>17.451273314654799</v>
      </c>
      <c r="B366">
        <v>1.5800655457188999</v>
      </c>
      <c r="C366">
        <f t="shared" si="15"/>
        <v>3.4667759857249285E-2</v>
      </c>
      <c r="D366">
        <f t="shared" si="16"/>
        <v>3.4667759857249285E-2</v>
      </c>
      <c r="E366">
        <f t="shared" si="17"/>
        <v>3.0346677598572493</v>
      </c>
    </row>
    <row r="367" spans="1:5" x14ac:dyDescent="0.25">
      <c r="A367">
        <v>17.471743570640701</v>
      </c>
      <c r="B367">
        <v>1.5511815434376801</v>
      </c>
      <c r="C367">
        <f t="shared" si="15"/>
        <v>3.4034024340697674E-2</v>
      </c>
      <c r="D367">
        <f t="shared" si="16"/>
        <v>3.4034024340697674E-2</v>
      </c>
      <c r="E367">
        <f t="shared" si="17"/>
        <v>3.0340340243406976</v>
      </c>
    </row>
    <row r="368" spans="1:5" x14ac:dyDescent="0.25">
      <c r="A368">
        <v>17.4922138266265</v>
      </c>
      <c r="B368">
        <v>2.2098529634855399</v>
      </c>
      <c r="C368">
        <f t="shared" si="15"/>
        <v>4.8485742927260003E-2</v>
      </c>
      <c r="D368">
        <f t="shared" si="16"/>
        <v>4.8485742927260003E-2</v>
      </c>
      <c r="E368">
        <f t="shared" si="17"/>
        <v>3.04848574292726</v>
      </c>
    </row>
    <row r="369" spans="1:5" x14ac:dyDescent="0.25">
      <c r="A369">
        <v>17.512684082612399</v>
      </c>
      <c r="B369">
        <v>1.6185798058624801</v>
      </c>
      <c r="C369">
        <f t="shared" si="15"/>
        <v>3.5512790068404083E-2</v>
      </c>
      <c r="D369">
        <f t="shared" si="16"/>
        <v>3.5512790068404083E-2</v>
      </c>
      <c r="E369">
        <f t="shared" si="17"/>
        <v>3.0355127900684042</v>
      </c>
    </row>
    <row r="370" spans="1:5" x14ac:dyDescent="0.25">
      <c r="A370">
        <v>17.533154338598301</v>
      </c>
      <c r="B370">
        <v>2.3502787372351599</v>
      </c>
      <c r="C370">
        <f t="shared" si="15"/>
        <v>5.1566784100083807E-2</v>
      </c>
      <c r="D370">
        <f t="shared" si="16"/>
        <v>5.1566784100083807E-2</v>
      </c>
      <c r="E370">
        <f t="shared" si="17"/>
        <v>3.0515667841000838</v>
      </c>
    </row>
    <row r="371" spans="1:5" x14ac:dyDescent="0.25">
      <c r="A371">
        <v>17.5536245945841</v>
      </c>
      <c r="B371">
        <v>1.89453309093692</v>
      </c>
      <c r="C371">
        <f t="shared" si="15"/>
        <v>4.1567401058878579E-2</v>
      </c>
      <c r="D371">
        <f t="shared" si="16"/>
        <v>4.1567401058878579E-2</v>
      </c>
      <c r="E371">
        <f t="shared" si="17"/>
        <v>3.0415674010588787</v>
      </c>
    </row>
    <row r="372" spans="1:5" x14ac:dyDescent="0.25">
      <c r="A372">
        <v>17.574094850569999</v>
      </c>
      <c r="B372">
        <v>2.90759286696776</v>
      </c>
      <c r="C372">
        <f t="shared" si="15"/>
        <v>6.3794651777453512E-2</v>
      </c>
      <c r="D372">
        <f t="shared" si="16"/>
        <v>6.3794651777453512E-2</v>
      </c>
      <c r="E372">
        <f t="shared" si="17"/>
        <v>3.0637946517774535</v>
      </c>
    </row>
    <row r="373" spans="1:5" x14ac:dyDescent="0.25">
      <c r="A373">
        <v>17.594565106555802</v>
      </c>
      <c r="B373">
        <v>3.15508306532766</v>
      </c>
      <c r="C373">
        <f t="shared" si="15"/>
        <v>6.9224762437742796E-2</v>
      </c>
      <c r="D373">
        <f t="shared" si="16"/>
        <v>6.9224762437742796E-2</v>
      </c>
      <c r="E373">
        <f t="shared" si="17"/>
        <v>3.0692247624377429</v>
      </c>
    </row>
    <row r="374" spans="1:5" x14ac:dyDescent="0.25">
      <c r="A374">
        <v>17.6150353625417</v>
      </c>
      <c r="B374">
        <v>3.0640870193499898</v>
      </c>
      <c r="C374">
        <f t="shared" si="15"/>
        <v>6.7228244585391436E-2</v>
      </c>
      <c r="D374">
        <f t="shared" si="16"/>
        <v>6.7228244585391436E-2</v>
      </c>
      <c r="E374">
        <f t="shared" si="17"/>
        <v>3.0672282445853916</v>
      </c>
    </row>
    <row r="375" spans="1:5" x14ac:dyDescent="0.25">
      <c r="A375">
        <v>17.6355056185275</v>
      </c>
      <c r="B375">
        <v>4.0408547290347201</v>
      </c>
      <c r="C375">
        <f t="shared" si="15"/>
        <v>8.8659221602397961E-2</v>
      </c>
      <c r="D375">
        <f t="shared" si="16"/>
        <v>8.8659221602397961E-2</v>
      </c>
      <c r="E375">
        <f t="shared" si="17"/>
        <v>3.088659221602398</v>
      </c>
    </row>
    <row r="376" spans="1:5" x14ac:dyDescent="0.25">
      <c r="A376">
        <v>17.655975874513398</v>
      </c>
      <c r="B376">
        <v>4.1947611943818597</v>
      </c>
      <c r="C376">
        <f t="shared" si="15"/>
        <v>9.2036038719630328E-2</v>
      </c>
      <c r="D376">
        <f t="shared" si="16"/>
        <v>9.2036038719630328E-2</v>
      </c>
      <c r="E376">
        <f t="shared" si="17"/>
        <v>3.0920360387196304</v>
      </c>
    </row>
    <row r="377" spans="1:5" x14ac:dyDescent="0.25">
      <c r="A377">
        <v>17.676446130499201</v>
      </c>
      <c r="B377">
        <v>4.5778897487247496</v>
      </c>
      <c r="C377">
        <f t="shared" si="15"/>
        <v>0.10044215120806589</v>
      </c>
      <c r="D377">
        <f t="shared" si="16"/>
        <v>0.10044215120806589</v>
      </c>
      <c r="E377">
        <f t="shared" si="17"/>
        <v>3.1004421512080658</v>
      </c>
    </row>
    <row r="378" spans="1:5" x14ac:dyDescent="0.25">
      <c r="A378">
        <v>17.6969163864851</v>
      </c>
      <c r="B378">
        <v>4.4246153920633802</v>
      </c>
      <c r="C378">
        <f t="shared" si="15"/>
        <v>9.7079203004171527E-2</v>
      </c>
      <c r="D378">
        <f t="shared" si="16"/>
        <v>9.7079203004171527E-2</v>
      </c>
      <c r="E378">
        <f t="shared" si="17"/>
        <v>3.0970792030041716</v>
      </c>
    </row>
    <row r="379" spans="1:5" x14ac:dyDescent="0.25">
      <c r="A379">
        <v>17.717386642470998</v>
      </c>
      <c r="B379">
        <v>5.8963964577310897</v>
      </c>
      <c r="C379">
        <f t="shared" si="15"/>
        <v>0.12937112449139054</v>
      </c>
      <c r="D379">
        <f t="shared" si="16"/>
        <v>0.12937112449139054</v>
      </c>
      <c r="E379">
        <f t="shared" si="17"/>
        <v>3.1293711244913904</v>
      </c>
    </row>
    <row r="380" spans="1:5" x14ac:dyDescent="0.25">
      <c r="A380">
        <v>17.737856898456801</v>
      </c>
      <c r="B380">
        <v>5.8109412790612103</v>
      </c>
      <c r="C380">
        <f t="shared" si="15"/>
        <v>0.12749617720156922</v>
      </c>
      <c r="D380">
        <f t="shared" si="16"/>
        <v>0.12749617720156922</v>
      </c>
      <c r="E380">
        <f t="shared" si="17"/>
        <v>3.1274961772015692</v>
      </c>
    </row>
    <row r="381" spans="1:5" x14ac:dyDescent="0.25">
      <c r="A381">
        <v>17.7583271544427</v>
      </c>
      <c r="B381">
        <v>6.9547081893870697</v>
      </c>
      <c r="C381">
        <f t="shared" si="15"/>
        <v>0.15259123524348359</v>
      </c>
      <c r="D381">
        <f t="shared" si="16"/>
        <v>0.15259123524348359</v>
      </c>
      <c r="E381">
        <f t="shared" si="17"/>
        <v>3.1525912352434835</v>
      </c>
    </row>
    <row r="382" spans="1:5" x14ac:dyDescent="0.25">
      <c r="A382">
        <v>17.778797410428499</v>
      </c>
      <c r="B382">
        <v>7.2704055220420098</v>
      </c>
      <c r="C382">
        <f t="shared" si="15"/>
        <v>0.15951785885457945</v>
      </c>
      <c r="D382">
        <f t="shared" si="16"/>
        <v>0.15951785885457945</v>
      </c>
      <c r="E382">
        <f t="shared" si="17"/>
        <v>3.1595178588545796</v>
      </c>
    </row>
    <row r="383" spans="1:5" x14ac:dyDescent="0.25">
      <c r="A383">
        <v>17.799267666414401</v>
      </c>
      <c r="B383">
        <v>8.2111582770260192</v>
      </c>
      <c r="C383">
        <f t="shared" si="15"/>
        <v>0.18015864219625571</v>
      </c>
      <c r="D383">
        <f t="shared" si="16"/>
        <v>0.18015864219625571</v>
      </c>
      <c r="E383">
        <f t="shared" si="17"/>
        <v>3.1801586421962558</v>
      </c>
    </row>
    <row r="384" spans="1:5" x14ac:dyDescent="0.25">
      <c r="A384">
        <v>17.819737922400201</v>
      </c>
      <c r="B384">
        <v>7.9540497876724503</v>
      </c>
      <c r="C384">
        <f t="shared" si="15"/>
        <v>0.17451749940295835</v>
      </c>
      <c r="D384">
        <f t="shared" si="16"/>
        <v>0.17451749940295835</v>
      </c>
      <c r="E384">
        <f t="shared" si="17"/>
        <v>3.1745174994029584</v>
      </c>
    </row>
    <row r="385" spans="1:5" x14ac:dyDescent="0.25">
      <c r="A385">
        <v>17.840208178386099</v>
      </c>
      <c r="B385">
        <v>8.4574133873146202</v>
      </c>
      <c r="C385">
        <f t="shared" si="15"/>
        <v>0.18556165414739692</v>
      </c>
      <c r="D385">
        <f t="shared" si="16"/>
        <v>0.18556165414739692</v>
      </c>
      <c r="E385">
        <f t="shared" si="17"/>
        <v>3.185561654147397</v>
      </c>
    </row>
    <row r="386" spans="1:5" x14ac:dyDescent="0.25">
      <c r="A386">
        <v>17.860678434371899</v>
      </c>
      <c r="B386">
        <v>7.6587490759525299</v>
      </c>
      <c r="C386">
        <f t="shared" si="15"/>
        <v>0.16803839213597269</v>
      </c>
      <c r="D386">
        <f t="shared" si="16"/>
        <v>0.16803839213597269</v>
      </c>
      <c r="E386">
        <f t="shared" si="17"/>
        <v>3.1680383921359727</v>
      </c>
    </row>
    <row r="387" spans="1:5" x14ac:dyDescent="0.25">
      <c r="A387">
        <v>17.881148690357801</v>
      </c>
      <c r="B387">
        <v>7.5059735202528604</v>
      </c>
      <c r="C387">
        <f t="shared" ref="C387:C450" si="18">B387/$B$3423</f>
        <v>0.16468638797930701</v>
      </c>
      <c r="D387">
        <f t="shared" ref="D387:D450" si="19">C387</f>
        <v>0.16468638797930701</v>
      </c>
      <c r="E387">
        <f t="shared" ref="E387:E450" si="20">D387+3</f>
        <v>3.164686387979307</v>
      </c>
    </row>
    <row r="388" spans="1:5" x14ac:dyDescent="0.25">
      <c r="A388">
        <v>17.901618946343699</v>
      </c>
      <c r="B388">
        <v>6.4834617202155904</v>
      </c>
      <c r="C388">
        <f t="shared" si="18"/>
        <v>0.14225175314346702</v>
      </c>
      <c r="D388">
        <f t="shared" si="19"/>
        <v>0.14225175314346702</v>
      </c>
      <c r="E388">
        <f t="shared" si="20"/>
        <v>3.1422517531434671</v>
      </c>
    </row>
    <row r="389" spans="1:5" x14ac:dyDescent="0.25">
      <c r="A389">
        <v>17.922089202329499</v>
      </c>
      <c r="B389">
        <v>6.2943386758407298</v>
      </c>
      <c r="C389">
        <f t="shared" si="18"/>
        <v>0.13810225927998523</v>
      </c>
      <c r="D389">
        <f t="shared" si="19"/>
        <v>0.13810225927998523</v>
      </c>
      <c r="E389">
        <f t="shared" si="20"/>
        <v>3.1381022592799854</v>
      </c>
    </row>
    <row r="390" spans="1:5" x14ac:dyDescent="0.25">
      <c r="A390">
        <v>17.942559458315401</v>
      </c>
      <c r="B390">
        <v>4.1417293871282901</v>
      </c>
      <c r="C390">
        <f t="shared" si="18"/>
        <v>9.0872483217996888E-2</v>
      </c>
      <c r="D390">
        <f t="shared" si="19"/>
        <v>9.0872483217996888E-2</v>
      </c>
      <c r="E390">
        <f t="shared" si="20"/>
        <v>3.0908724832179968</v>
      </c>
    </row>
    <row r="391" spans="1:5" x14ac:dyDescent="0.25">
      <c r="A391">
        <v>17.9630297143012</v>
      </c>
      <c r="B391">
        <v>3.92667552074492</v>
      </c>
      <c r="C391">
        <f t="shared" si="18"/>
        <v>8.6154048709788197E-2</v>
      </c>
      <c r="D391">
        <f t="shared" si="19"/>
        <v>8.6154048709788197E-2</v>
      </c>
      <c r="E391">
        <f t="shared" si="20"/>
        <v>3.0861540487097883</v>
      </c>
    </row>
    <row r="392" spans="1:5" x14ac:dyDescent="0.25">
      <c r="A392">
        <v>17.983499970287099</v>
      </c>
      <c r="B392">
        <v>3.7481354100239601</v>
      </c>
      <c r="C392">
        <f t="shared" si="18"/>
        <v>8.2236751924138207E-2</v>
      </c>
      <c r="D392">
        <f t="shared" si="19"/>
        <v>8.2236751924138207E-2</v>
      </c>
      <c r="E392">
        <f t="shared" si="20"/>
        <v>3.082236751924138</v>
      </c>
    </row>
    <row r="393" spans="1:5" x14ac:dyDescent="0.25">
      <c r="A393">
        <v>18.003970226272902</v>
      </c>
      <c r="B393">
        <v>3.9342340549654198</v>
      </c>
      <c r="C393">
        <f t="shared" si="18"/>
        <v>8.6319888316846949E-2</v>
      </c>
      <c r="D393">
        <f t="shared" si="19"/>
        <v>8.6319888316846949E-2</v>
      </c>
      <c r="E393">
        <f t="shared" si="20"/>
        <v>3.0863198883168468</v>
      </c>
    </row>
    <row r="394" spans="1:5" x14ac:dyDescent="0.25">
      <c r="A394">
        <v>18.0244404822588</v>
      </c>
      <c r="B394">
        <v>3.3078881222359402</v>
      </c>
      <c r="C394">
        <f t="shared" si="18"/>
        <v>7.257741387187007E-2</v>
      </c>
      <c r="D394">
        <f t="shared" si="19"/>
        <v>7.257741387187007E-2</v>
      </c>
      <c r="E394">
        <f t="shared" si="20"/>
        <v>3.07257741387187</v>
      </c>
    </row>
    <row r="395" spans="1:5" x14ac:dyDescent="0.25">
      <c r="A395">
        <v>18.044910738244699</v>
      </c>
      <c r="B395">
        <v>2.9211809451688802</v>
      </c>
      <c r="C395">
        <f t="shared" si="18"/>
        <v>6.4092783860185326E-2</v>
      </c>
      <c r="D395">
        <f t="shared" si="19"/>
        <v>6.4092783860185326E-2</v>
      </c>
      <c r="E395">
        <f t="shared" si="20"/>
        <v>3.0640927838601852</v>
      </c>
    </row>
    <row r="396" spans="1:5" x14ac:dyDescent="0.25">
      <c r="A396">
        <v>18.065380994230502</v>
      </c>
      <c r="B396">
        <v>2.2532791904309</v>
      </c>
      <c r="C396">
        <f t="shared" si="18"/>
        <v>4.9438545177348421E-2</v>
      </c>
      <c r="D396">
        <f t="shared" si="19"/>
        <v>4.9438545177348421E-2</v>
      </c>
      <c r="E396">
        <f t="shared" si="20"/>
        <v>3.0494385451773485</v>
      </c>
    </row>
    <row r="397" spans="1:5" x14ac:dyDescent="0.25">
      <c r="A397">
        <v>18.0858512502164</v>
      </c>
      <c r="B397">
        <v>1.9708495246886599</v>
      </c>
      <c r="C397">
        <f t="shared" si="18"/>
        <v>4.3241837797047718E-2</v>
      </c>
      <c r="D397">
        <f t="shared" si="19"/>
        <v>4.3241837797047718E-2</v>
      </c>
      <c r="E397">
        <f t="shared" si="20"/>
        <v>3.0432418377970478</v>
      </c>
    </row>
    <row r="398" spans="1:5" x14ac:dyDescent="0.25">
      <c r="A398">
        <v>18.1063215062022</v>
      </c>
      <c r="B398">
        <v>1.4124336146088301</v>
      </c>
      <c r="C398">
        <f t="shared" si="18"/>
        <v>3.0989796276639236E-2</v>
      </c>
      <c r="D398">
        <f t="shared" si="19"/>
        <v>3.0989796276639236E-2</v>
      </c>
      <c r="E398">
        <f t="shared" si="20"/>
        <v>3.0309897962766392</v>
      </c>
    </row>
    <row r="399" spans="1:5" x14ac:dyDescent="0.25">
      <c r="A399">
        <v>18.126791762188098</v>
      </c>
      <c r="B399">
        <v>2.03636479352474</v>
      </c>
      <c r="C399">
        <f t="shared" si="18"/>
        <v>4.4679289308566482E-2</v>
      </c>
      <c r="D399">
        <f t="shared" si="19"/>
        <v>4.4679289308566482E-2</v>
      </c>
      <c r="E399">
        <f t="shared" si="20"/>
        <v>3.0446792893085664</v>
      </c>
    </row>
    <row r="400" spans="1:5" x14ac:dyDescent="0.25">
      <c r="A400">
        <v>18.147262018173901</v>
      </c>
      <c r="B400">
        <v>1.3166013947697299</v>
      </c>
      <c r="C400">
        <f t="shared" si="18"/>
        <v>2.8887169336275526E-2</v>
      </c>
      <c r="D400">
        <f t="shared" si="19"/>
        <v>2.8887169336275526E-2</v>
      </c>
      <c r="E400">
        <f t="shared" si="20"/>
        <v>3.0288871693362753</v>
      </c>
    </row>
    <row r="401" spans="1:5" x14ac:dyDescent="0.25">
      <c r="A401">
        <v>18.1677322741598</v>
      </c>
      <c r="B401">
        <v>1.3677267516771301</v>
      </c>
      <c r="C401">
        <f t="shared" si="18"/>
        <v>3.0008895963809512E-2</v>
      </c>
      <c r="D401">
        <f t="shared" si="19"/>
        <v>3.0008895963809512E-2</v>
      </c>
      <c r="E401">
        <f t="shared" si="20"/>
        <v>3.0300088959638094</v>
      </c>
    </row>
    <row r="402" spans="1:5" x14ac:dyDescent="0.25">
      <c r="A402">
        <v>18.188202530145599</v>
      </c>
      <c r="B402">
        <v>0.91890753091361399</v>
      </c>
      <c r="C402">
        <f t="shared" si="18"/>
        <v>2.0161483616324888E-2</v>
      </c>
      <c r="D402">
        <f t="shared" si="19"/>
        <v>2.0161483616324888E-2</v>
      </c>
      <c r="E402">
        <f t="shared" si="20"/>
        <v>3.0201614836163251</v>
      </c>
    </row>
    <row r="403" spans="1:5" x14ac:dyDescent="0.25">
      <c r="A403">
        <v>18.208672786131501</v>
      </c>
      <c r="B403">
        <v>1.61076873247917</v>
      </c>
      <c r="C403">
        <f t="shared" si="18"/>
        <v>3.5341409572820441E-2</v>
      </c>
      <c r="D403">
        <f t="shared" si="19"/>
        <v>3.5341409572820441E-2</v>
      </c>
      <c r="E403">
        <f t="shared" si="20"/>
        <v>3.0353414095728204</v>
      </c>
    </row>
    <row r="404" spans="1:5" x14ac:dyDescent="0.25">
      <c r="A404">
        <v>18.2291430421174</v>
      </c>
      <c r="B404">
        <v>0.880810356373805</v>
      </c>
      <c r="C404">
        <f t="shared" si="18"/>
        <v>1.9325604559431147E-2</v>
      </c>
      <c r="D404">
        <f t="shared" si="19"/>
        <v>1.9325604559431147E-2</v>
      </c>
      <c r="E404">
        <f t="shared" si="20"/>
        <v>3.0193256045594312</v>
      </c>
    </row>
    <row r="405" spans="1:5" x14ac:dyDescent="0.25">
      <c r="A405">
        <v>18.249613298103199</v>
      </c>
      <c r="B405">
        <v>0.93736573593084405</v>
      </c>
      <c r="C405">
        <f t="shared" si="18"/>
        <v>2.0566469738999983E-2</v>
      </c>
      <c r="D405">
        <f t="shared" si="19"/>
        <v>2.0566469738999983E-2</v>
      </c>
      <c r="E405">
        <f t="shared" si="20"/>
        <v>3.0205664697389998</v>
      </c>
    </row>
    <row r="406" spans="1:5" x14ac:dyDescent="0.25">
      <c r="A406">
        <v>18.270083554089101</v>
      </c>
      <c r="B406">
        <v>1.04085153781697</v>
      </c>
      <c r="C406">
        <f t="shared" si="18"/>
        <v>2.2837021703216626E-2</v>
      </c>
      <c r="D406">
        <f t="shared" si="19"/>
        <v>2.2837021703216626E-2</v>
      </c>
      <c r="E406">
        <f t="shared" si="20"/>
        <v>3.0228370217032166</v>
      </c>
    </row>
    <row r="407" spans="1:5" x14ac:dyDescent="0.25">
      <c r="A407">
        <v>18.290553810074901</v>
      </c>
      <c r="B407">
        <v>1.21730942869883</v>
      </c>
      <c r="C407">
        <f t="shared" si="18"/>
        <v>2.6708633107302853E-2</v>
      </c>
      <c r="D407">
        <f t="shared" si="19"/>
        <v>2.6708633107302853E-2</v>
      </c>
      <c r="E407">
        <f t="shared" si="20"/>
        <v>3.0267086331073028</v>
      </c>
    </row>
    <row r="408" spans="1:5" x14ac:dyDescent="0.25">
      <c r="A408">
        <v>18.311024066060799</v>
      </c>
      <c r="B408">
        <v>1.04486440857643</v>
      </c>
      <c r="C408">
        <f t="shared" si="18"/>
        <v>2.2925066936659039E-2</v>
      </c>
      <c r="D408">
        <f t="shared" si="19"/>
        <v>2.2925066936659039E-2</v>
      </c>
      <c r="E408">
        <f t="shared" si="20"/>
        <v>3.0229250669366592</v>
      </c>
    </row>
    <row r="409" spans="1:5" x14ac:dyDescent="0.25">
      <c r="A409">
        <v>18.331494322046598</v>
      </c>
      <c r="B409">
        <v>0.497474810783122</v>
      </c>
      <c r="C409">
        <f t="shared" si="18"/>
        <v>1.0914950536063391E-2</v>
      </c>
      <c r="D409">
        <f t="shared" si="19"/>
        <v>1.0914950536063391E-2</v>
      </c>
      <c r="E409">
        <f t="shared" si="20"/>
        <v>3.0109149505360633</v>
      </c>
    </row>
    <row r="410" spans="1:5" x14ac:dyDescent="0.25">
      <c r="A410">
        <v>18.351964578032501</v>
      </c>
      <c r="B410">
        <v>0.53347396865221197</v>
      </c>
      <c r="C410">
        <f t="shared" si="18"/>
        <v>1.1704797617692523E-2</v>
      </c>
      <c r="D410">
        <f t="shared" si="19"/>
        <v>1.1704797617692523E-2</v>
      </c>
      <c r="E410">
        <f t="shared" si="20"/>
        <v>3.0117047976176927</v>
      </c>
    </row>
    <row r="411" spans="1:5" x14ac:dyDescent="0.25">
      <c r="A411">
        <v>18.372434834018399</v>
      </c>
      <c r="B411">
        <v>1.16848688218372</v>
      </c>
      <c r="C411">
        <f t="shared" si="18"/>
        <v>2.5637431774680204E-2</v>
      </c>
      <c r="D411">
        <f t="shared" si="19"/>
        <v>2.5637431774680204E-2</v>
      </c>
      <c r="E411">
        <f t="shared" si="20"/>
        <v>3.0256374317746801</v>
      </c>
    </row>
    <row r="412" spans="1:5" x14ac:dyDescent="0.25">
      <c r="A412">
        <v>18.392905090004199</v>
      </c>
      <c r="B412">
        <v>0.55876355137763301</v>
      </c>
      <c r="C412">
        <f t="shared" si="18"/>
        <v>1.2259669017293886E-2</v>
      </c>
      <c r="D412">
        <f t="shared" si="19"/>
        <v>1.2259669017293886E-2</v>
      </c>
      <c r="E412">
        <f t="shared" si="20"/>
        <v>3.0122596690172938</v>
      </c>
    </row>
    <row r="413" spans="1:5" x14ac:dyDescent="0.25">
      <c r="A413">
        <v>18.413375345990101</v>
      </c>
      <c r="B413">
        <v>0.91263730956729205</v>
      </c>
      <c r="C413">
        <f t="shared" si="18"/>
        <v>2.0023910508376899E-2</v>
      </c>
      <c r="D413">
        <f t="shared" si="19"/>
        <v>2.0023910508376899E-2</v>
      </c>
      <c r="E413">
        <f t="shared" si="20"/>
        <v>3.0200239105083768</v>
      </c>
    </row>
    <row r="414" spans="1:5" x14ac:dyDescent="0.25">
      <c r="A414">
        <v>18.4338456019759</v>
      </c>
      <c r="B414">
        <v>0.56864982341936399</v>
      </c>
      <c r="C414">
        <f t="shared" si="18"/>
        <v>1.247658084475243E-2</v>
      </c>
      <c r="D414">
        <f t="shared" si="19"/>
        <v>1.247658084475243E-2</v>
      </c>
      <c r="E414">
        <f t="shared" si="20"/>
        <v>3.0124765808447522</v>
      </c>
    </row>
    <row r="415" spans="1:5" x14ac:dyDescent="0.25">
      <c r="A415">
        <v>18.454315857961799</v>
      </c>
      <c r="B415">
        <v>0.63096775960050899</v>
      </c>
      <c r="C415">
        <f t="shared" si="18"/>
        <v>1.3843880607841922E-2</v>
      </c>
      <c r="D415">
        <f t="shared" si="19"/>
        <v>1.3843880607841922E-2</v>
      </c>
      <c r="E415">
        <f t="shared" si="20"/>
        <v>3.0138438806078418</v>
      </c>
    </row>
    <row r="416" spans="1:5" x14ac:dyDescent="0.25">
      <c r="A416">
        <v>18.474786113947602</v>
      </c>
      <c r="B416">
        <v>0.66729945144406599</v>
      </c>
      <c r="C416">
        <f t="shared" si="18"/>
        <v>1.464102372095686E-2</v>
      </c>
      <c r="D416">
        <f t="shared" si="19"/>
        <v>1.464102372095686E-2</v>
      </c>
      <c r="E416">
        <f t="shared" si="20"/>
        <v>3.0146410237209569</v>
      </c>
    </row>
    <row r="417" spans="1:5" x14ac:dyDescent="0.25">
      <c r="A417">
        <v>18.4952563699335</v>
      </c>
      <c r="B417">
        <v>0.34951989895002999</v>
      </c>
      <c r="C417">
        <f t="shared" si="18"/>
        <v>7.6687147282973236E-3</v>
      </c>
      <c r="D417">
        <f t="shared" si="19"/>
        <v>7.6687147282973236E-3</v>
      </c>
      <c r="E417">
        <f t="shared" si="20"/>
        <v>3.0076687147282972</v>
      </c>
    </row>
    <row r="418" spans="1:5" x14ac:dyDescent="0.25">
      <c r="A418">
        <v>18.515726625919299</v>
      </c>
      <c r="B418">
        <v>0.64117076878507395</v>
      </c>
      <c r="C418">
        <f t="shared" si="18"/>
        <v>1.4067741873085115E-2</v>
      </c>
      <c r="D418">
        <f t="shared" si="19"/>
        <v>1.4067741873085115E-2</v>
      </c>
      <c r="E418">
        <f t="shared" si="20"/>
        <v>3.014067741873085</v>
      </c>
    </row>
    <row r="419" spans="1:5" x14ac:dyDescent="0.25">
      <c r="A419">
        <v>18.536196881905202</v>
      </c>
      <c r="B419">
        <v>7.3502060949195397E-2</v>
      </c>
      <c r="C419">
        <f t="shared" si="18"/>
        <v>1.6126874007876969E-3</v>
      </c>
      <c r="D419">
        <f t="shared" si="19"/>
        <v>1.6126874007876969E-3</v>
      </c>
      <c r="E419">
        <f t="shared" si="20"/>
        <v>3.0016126874007876</v>
      </c>
    </row>
    <row r="420" spans="1:5" x14ac:dyDescent="0.25">
      <c r="A420">
        <v>18.5566671378911</v>
      </c>
      <c r="B420">
        <v>-0.24411122455760401</v>
      </c>
      <c r="C420">
        <f t="shared" si="18"/>
        <v>-5.3559735761288694E-3</v>
      </c>
      <c r="D420">
        <f t="shared" si="19"/>
        <v>-5.3559735761288694E-3</v>
      </c>
      <c r="E420">
        <f t="shared" si="20"/>
        <v>2.9946440264238712</v>
      </c>
    </row>
    <row r="421" spans="1:5" x14ac:dyDescent="0.25">
      <c r="A421">
        <v>18.5771373938769</v>
      </c>
      <c r="B421">
        <v>0.73520591226467003</v>
      </c>
      <c r="C421">
        <f t="shared" si="18"/>
        <v>1.6130939682268013E-2</v>
      </c>
      <c r="D421">
        <f t="shared" si="19"/>
        <v>1.6130939682268013E-2</v>
      </c>
      <c r="E421">
        <f t="shared" si="20"/>
        <v>3.016130939682268</v>
      </c>
    </row>
    <row r="422" spans="1:5" x14ac:dyDescent="0.25">
      <c r="A422">
        <v>18.597607649862798</v>
      </c>
      <c r="B422">
        <v>0.45937013808268501</v>
      </c>
      <c r="C422">
        <f t="shared" si="18"/>
        <v>1.0078906964202073E-2</v>
      </c>
      <c r="D422">
        <f t="shared" si="19"/>
        <v>1.0078906964202073E-2</v>
      </c>
      <c r="E422">
        <f t="shared" si="20"/>
        <v>3.010078906964202</v>
      </c>
    </row>
    <row r="423" spans="1:5" x14ac:dyDescent="0.25">
      <c r="A423">
        <v>18.618077905848601</v>
      </c>
      <c r="B423">
        <v>0.81900645289645002</v>
      </c>
      <c r="C423">
        <f t="shared" si="18"/>
        <v>1.7969583038805737E-2</v>
      </c>
      <c r="D423">
        <f t="shared" si="19"/>
        <v>1.7969583038805737E-2</v>
      </c>
      <c r="E423">
        <f t="shared" si="20"/>
        <v>3.0179695830388056</v>
      </c>
    </row>
    <row r="424" spans="1:5" x14ac:dyDescent="0.25">
      <c r="A424">
        <v>18.6385481618345</v>
      </c>
      <c r="B424">
        <v>0.68390652337262303</v>
      </c>
      <c r="C424">
        <f t="shared" si="18"/>
        <v>1.5005394669435035E-2</v>
      </c>
      <c r="D424">
        <f t="shared" si="19"/>
        <v>1.5005394669435035E-2</v>
      </c>
      <c r="E424">
        <f t="shared" si="20"/>
        <v>3.0150053946694348</v>
      </c>
    </row>
    <row r="425" spans="1:5" x14ac:dyDescent="0.25">
      <c r="A425">
        <v>18.659018417820299</v>
      </c>
      <c r="B425">
        <v>-0.52405465048879796</v>
      </c>
      <c r="C425">
        <f t="shared" si="18"/>
        <v>-1.1498131089843079E-2</v>
      </c>
      <c r="D425">
        <f t="shared" si="19"/>
        <v>-1.1498131089843079E-2</v>
      </c>
      <c r="E425">
        <f t="shared" si="20"/>
        <v>2.988501868910157</v>
      </c>
    </row>
    <row r="426" spans="1:5" x14ac:dyDescent="0.25">
      <c r="A426">
        <v>18.679488673806201</v>
      </c>
      <c r="B426">
        <v>0.14824793131219799</v>
      </c>
      <c r="C426">
        <f t="shared" si="18"/>
        <v>3.2526648631699176E-3</v>
      </c>
      <c r="D426">
        <f t="shared" si="19"/>
        <v>3.2526648631699176E-3</v>
      </c>
      <c r="E426">
        <f t="shared" si="20"/>
        <v>3.0032526648631701</v>
      </c>
    </row>
    <row r="427" spans="1:5" x14ac:dyDescent="0.25">
      <c r="A427">
        <v>18.699958929792</v>
      </c>
      <c r="B427">
        <v>6.0189268775602003E-2</v>
      </c>
      <c r="C427">
        <f t="shared" si="18"/>
        <v>1.3205952889420339E-3</v>
      </c>
      <c r="D427">
        <f t="shared" si="19"/>
        <v>1.3205952889420339E-3</v>
      </c>
      <c r="E427">
        <f t="shared" si="20"/>
        <v>3.0013205952889419</v>
      </c>
    </row>
    <row r="428" spans="1:5" x14ac:dyDescent="0.25">
      <c r="A428">
        <v>18.720429185777899</v>
      </c>
      <c r="B428">
        <v>0.81593602856808001</v>
      </c>
      <c r="C428">
        <f t="shared" si="18"/>
        <v>1.7902215749161208E-2</v>
      </c>
      <c r="D428">
        <f t="shared" si="19"/>
        <v>1.7902215749161208E-2</v>
      </c>
      <c r="E428">
        <f t="shared" si="20"/>
        <v>3.0179022157491611</v>
      </c>
    </row>
    <row r="429" spans="1:5" x14ac:dyDescent="0.25">
      <c r="A429">
        <v>18.740899441763801</v>
      </c>
      <c r="B429">
        <v>1.35298821068964</v>
      </c>
      <c r="C429">
        <f t="shared" si="18"/>
        <v>2.968552191076157E-2</v>
      </c>
      <c r="D429">
        <f t="shared" si="19"/>
        <v>2.968552191076157E-2</v>
      </c>
      <c r="E429">
        <f t="shared" si="20"/>
        <v>3.0296855219107615</v>
      </c>
    </row>
    <row r="430" spans="1:5" x14ac:dyDescent="0.25">
      <c r="A430">
        <v>18.761369697749601</v>
      </c>
      <c r="B430">
        <v>0.63488748180694199</v>
      </c>
      <c r="C430">
        <f t="shared" si="18"/>
        <v>1.3929882095899128E-2</v>
      </c>
      <c r="D430">
        <f t="shared" si="19"/>
        <v>1.3929882095899128E-2</v>
      </c>
      <c r="E430">
        <f t="shared" si="20"/>
        <v>3.0139298820958991</v>
      </c>
    </row>
    <row r="431" spans="1:5" x14ac:dyDescent="0.25">
      <c r="A431">
        <v>18.781839953735499</v>
      </c>
      <c r="B431">
        <v>-0.11961615808001599</v>
      </c>
      <c r="C431">
        <f t="shared" si="18"/>
        <v>-2.624463431026867E-3</v>
      </c>
      <c r="D431">
        <f t="shared" si="19"/>
        <v>-2.624463431026867E-3</v>
      </c>
      <c r="E431">
        <f t="shared" si="20"/>
        <v>2.9973755365689732</v>
      </c>
    </row>
    <row r="432" spans="1:5" x14ac:dyDescent="0.25">
      <c r="A432">
        <v>18.802310209721298</v>
      </c>
      <c r="B432">
        <v>0.14676895769543799</v>
      </c>
      <c r="C432">
        <f t="shared" si="18"/>
        <v>3.2202151320053062E-3</v>
      </c>
      <c r="D432">
        <f t="shared" si="19"/>
        <v>3.2202151320053062E-3</v>
      </c>
      <c r="E432">
        <f t="shared" si="20"/>
        <v>3.0032202151320053</v>
      </c>
    </row>
    <row r="433" spans="1:5" x14ac:dyDescent="0.25">
      <c r="A433">
        <v>18.822780465707201</v>
      </c>
      <c r="B433">
        <v>0.95487616246663698</v>
      </c>
      <c r="C433">
        <f t="shared" si="18"/>
        <v>2.0950660928907031E-2</v>
      </c>
      <c r="D433">
        <f t="shared" si="19"/>
        <v>2.0950660928907031E-2</v>
      </c>
      <c r="E433">
        <f t="shared" si="20"/>
        <v>3.0209506609289072</v>
      </c>
    </row>
    <row r="434" spans="1:5" x14ac:dyDescent="0.25">
      <c r="A434">
        <v>18.843250721693</v>
      </c>
      <c r="B434">
        <v>0.48699712290024899</v>
      </c>
      <c r="C434">
        <f t="shared" si="18"/>
        <v>1.0685062625168286E-2</v>
      </c>
      <c r="D434">
        <f t="shared" si="19"/>
        <v>1.0685062625168286E-2</v>
      </c>
      <c r="E434">
        <f t="shared" si="20"/>
        <v>3.0106850626251682</v>
      </c>
    </row>
    <row r="435" spans="1:5" x14ac:dyDescent="0.25">
      <c r="A435">
        <v>18.863720977678899</v>
      </c>
      <c r="B435">
        <v>1.0660485056629301</v>
      </c>
      <c r="C435">
        <f t="shared" si="18"/>
        <v>2.3389861066609705E-2</v>
      </c>
      <c r="D435">
        <f t="shared" si="19"/>
        <v>2.3389861066609705E-2</v>
      </c>
      <c r="E435">
        <f t="shared" si="20"/>
        <v>3.0233898610666099</v>
      </c>
    </row>
    <row r="436" spans="1:5" x14ac:dyDescent="0.25">
      <c r="A436">
        <v>18.884191233664801</v>
      </c>
      <c r="B436">
        <v>0.233696977421365</v>
      </c>
      <c r="C436">
        <f t="shared" si="18"/>
        <v>5.1274776002553403E-3</v>
      </c>
      <c r="D436">
        <f t="shared" si="19"/>
        <v>5.1274776002553403E-3</v>
      </c>
      <c r="E436">
        <f t="shared" si="20"/>
        <v>3.0051274776002552</v>
      </c>
    </row>
    <row r="437" spans="1:5" x14ac:dyDescent="0.25">
      <c r="A437">
        <v>18.9046614896506</v>
      </c>
      <c r="B437">
        <v>0.81285920484220298</v>
      </c>
      <c r="C437">
        <f t="shared" si="18"/>
        <v>1.7834708052192054E-2</v>
      </c>
      <c r="D437">
        <f t="shared" si="19"/>
        <v>1.7834708052192054E-2</v>
      </c>
      <c r="E437">
        <f t="shared" si="20"/>
        <v>3.0178347080521921</v>
      </c>
    </row>
    <row r="438" spans="1:5" x14ac:dyDescent="0.25">
      <c r="A438">
        <v>18.925131745636499</v>
      </c>
      <c r="B438">
        <v>0.90249352125878601</v>
      </c>
      <c r="C438">
        <f t="shared" si="18"/>
        <v>1.9801348591198923E-2</v>
      </c>
      <c r="D438">
        <f t="shared" si="19"/>
        <v>1.9801348591198923E-2</v>
      </c>
      <c r="E438">
        <f t="shared" si="20"/>
        <v>3.0198013485911988</v>
      </c>
    </row>
    <row r="439" spans="1:5" x14ac:dyDescent="0.25">
      <c r="A439">
        <v>18.945602001622301</v>
      </c>
      <c r="B439">
        <v>0.58593326000444801</v>
      </c>
      <c r="C439">
        <f t="shared" si="18"/>
        <v>1.2855791713987019E-2</v>
      </c>
      <c r="D439">
        <f t="shared" si="19"/>
        <v>1.2855791713987019E-2</v>
      </c>
      <c r="E439">
        <f t="shared" si="20"/>
        <v>3.0128557917139869</v>
      </c>
    </row>
    <row r="440" spans="1:5" x14ac:dyDescent="0.25">
      <c r="A440">
        <v>18.9660722576082</v>
      </c>
      <c r="B440">
        <v>-4.3071578920816499E-2</v>
      </c>
      <c r="C440">
        <f t="shared" si="18"/>
        <v>-9.4502102064383104E-4</v>
      </c>
      <c r="D440">
        <f t="shared" si="19"/>
        <v>-9.4502102064383104E-4</v>
      </c>
      <c r="E440">
        <f t="shared" si="20"/>
        <v>2.9990549789793564</v>
      </c>
    </row>
    <row r="441" spans="1:5" x14ac:dyDescent="0.25">
      <c r="A441">
        <v>18.986542513593999</v>
      </c>
      <c r="B441">
        <v>0.99464567114966496</v>
      </c>
      <c r="C441">
        <f t="shared" si="18"/>
        <v>2.1823232184194238E-2</v>
      </c>
      <c r="D441">
        <f t="shared" si="19"/>
        <v>2.1823232184194238E-2</v>
      </c>
      <c r="E441">
        <f t="shared" si="20"/>
        <v>3.021823232184194</v>
      </c>
    </row>
    <row r="442" spans="1:5" x14ac:dyDescent="0.25">
      <c r="A442">
        <v>19.007012769579902</v>
      </c>
      <c r="B442">
        <v>0.83971001021589098</v>
      </c>
      <c r="C442">
        <f t="shared" si="18"/>
        <v>1.8423833785102858E-2</v>
      </c>
      <c r="D442">
        <f t="shared" si="19"/>
        <v>1.8423833785102858E-2</v>
      </c>
      <c r="E442">
        <f t="shared" si="20"/>
        <v>3.018423833785103</v>
      </c>
    </row>
    <row r="443" spans="1:5" x14ac:dyDescent="0.25">
      <c r="A443">
        <v>19.027483025565701</v>
      </c>
      <c r="B443">
        <v>0.60149643827785804</v>
      </c>
      <c r="C443">
        <f t="shared" si="18"/>
        <v>1.3197258894547974E-2</v>
      </c>
      <c r="D443">
        <f t="shared" si="19"/>
        <v>1.3197258894547974E-2</v>
      </c>
      <c r="E443">
        <f t="shared" si="20"/>
        <v>3.0131972588945479</v>
      </c>
    </row>
    <row r="444" spans="1:5" x14ac:dyDescent="0.25">
      <c r="A444">
        <v>19.0479532815516</v>
      </c>
      <c r="B444">
        <v>0.410213288668904</v>
      </c>
      <c r="C444">
        <f t="shared" si="18"/>
        <v>9.0003707886407193E-3</v>
      </c>
      <c r="D444">
        <f t="shared" si="19"/>
        <v>9.0003707886407193E-3</v>
      </c>
      <c r="E444">
        <f t="shared" si="20"/>
        <v>3.0090003707886406</v>
      </c>
    </row>
    <row r="445" spans="1:5" x14ac:dyDescent="0.25">
      <c r="A445">
        <v>19.068423537537502</v>
      </c>
      <c r="B445">
        <v>0.57836056138902803</v>
      </c>
      <c r="C445">
        <f t="shared" si="18"/>
        <v>1.2689641330047562E-2</v>
      </c>
      <c r="D445">
        <f t="shared" si="19"/>
        <v>1.2689641330047562E-2</v>
      </c>
      <c r="E445">
        <f t="shared" si="20"/>
        <v>3.0126896413300477</v>
      </c>
    </row>
    <row r="446" spans="1:5" x14ac:dyDescent="0.25">
      <c r="A446">
        <v>19.088893793523301</v>
      </c>
      <c r="B446">
        <v>-0.31593674356177298</v>
      </c>
      <c r="C446">
        <f t="shared" si="18"/>
        <v>-6.9318764563640741E-3</v>
      </c>
      <c r="D446">
        <f t="shared" si="19"/>
        <v>-6.9318764563640741E-3</v>
      </c>
      <c r="E446">
        <f t="shared" si="20"/>
        <v>2.9930681235436358</v>
      </c>
    </row>
    <row r="447" spans="1:5" x14ac:dyDescent="0.25">
      <c r="A447">
        <v>19.1093640495092</v>
      </c>
      <c r="B447">
        <v>0.45127970714983701</v>
      </c>
      <c r="C447">
        <f t="shared" si="18"/>
        <v>9.9013971656487319E-3</v>
      </c>
      <c r="D447">
        <f t="shared" si="19"/>
        <v>9.9013971656487319E-3</v>
      </c>
      <c r="E447">
        <f t="shared" si="20"/>
        <v>3.0099013971656485</v>
      </c>
    </row>
    <row r="448" spans="1:5" x14ac:dyDescent="0.25">
      <c r="A448">
        <v>19.129834305494999</v>
      </c>
      <c r="B448">
        <v>0.34875991352385899</v>
      </c>
      <c r="C448">
        <f t="shared" si="18"/>
        <v>7.6520401084874739E-3</v>
      </c>
      <c r="D448">
        <f t="shared" si="19"/>
        <v>7.6520401084874739E-3</v>
      </c>
      <c r="E448">
        <f t="shared" si="20"/>
        <v>3.0076520401084874</v>
      </c>
    </row>
    <row r="449" spans="1:5" x14ac:dyDescent="0.25">
      <c r="A449">
        <v>19.150304561480901</v>
      </c>
      <c r="B449">
        <v>0.49108720889362201</v>
      </c>
      <c r="C449">
        <f t="shared" si="18"/>
        <v>1.077480201566252E-2</v>
      </c>
      <c r="D449">
        <f t="shared" si="19"/>
        <v>1.077480201566252E-2</v>
      </c>
      <c r="E449">
        <f t="shared" si="20"/>
        <v>3.0107748020156624</v>
      </c>
    </row>
    <row r="450" spans="1:5" x14ac:dyDescent="0.25">
      <c r="A450">
        <v>19.1707748174667</v>
      </c>
      <c r="B450">
        <v>0.69076159325913</v>
      </c>
      <c r="C450">
        <f t="shared" si="18"/>
        <v>1.5155799769574067E-2</v>
      </c>
      <c r="D450">
        <f t="shared" si="19"/>
        <v>1.5155799769574067E-2</v>
      </c>
      <c r="E450">
        <f t="shared" si="20"/>
        <v>3.0151557997695742</v>
      </c>
    </row>
    <row r="451" spans="1:5" x14ac:dyDescent="0.25">
      <c r="A451">
        <v>19.191245073452599</v>
      </c>
      <c r="B451">
        <v>0.32799139995371202</v>
      </c>
      <c r="C451">
        <f t="shared" ref="C451:C514" si="21">B451/$B$3423</f>
        <v>7.1963641759334902E-3</v>
      </c>
      <c r="D451">
        <f t="shared" ref="D451:D514" si="22">C451</f>
        <v>7.1963641759334902E-3</v>
      </c>
      <c r="E451">
        <f t="shared" ref="E451:E514" si="23">D451+3</f>
        <v>3.0071963641759334</v>
      </c>
    </row>
    <row r="452" spans="1:5" x14ac:dyDescent="0.25">
      <c r="A452">
        <v>19.211715329438402</v>
      </c>
      <c r="B452">
        <v>0.80902662897737798</v>
      </c>
      <c r="C452">
        <f t="shared" si="21"/>
        <v>1.7750618616740193E-2</v>
      </c>
      <c r="D452">
        <f t="shared" si="22"/>
        <v>1.7750618616740193E-2</v>
      </c>
      <c r="E452">
        <f t="shared" si="23"/>
        <v>3.01775061861674</v>
      </c>
    </row>
    <row r="453" spans="1:5" x14ac:dyDescent="0.25">
      <c r="A453">
        <v>19.2321855854243</v>
      </c>
      <c r="B453">
        <v>7.6575613663445993E-2</v>
      </c>
      <c r="C453">
        <f t="shared" si="21"/>
        <v>1.6801233294394774E-3</v>
      </c>
      <c r="D453">
        <f t="shared" si="22"/>
        <v>1.6801233294394774E-3</v>
      </c>
      <c r="E453">
        <f t="shared" si="23"/>
        <v>3.0016801233294395</v>
      </c>
    </row>
    <row r="454" spans="1:5" x14ac:dyDescent="0.25">
      <c r="A454">
        <v>19.252655841410199</v>
      </c>
      <c r="B454">
        <v>1.3285550206786001</v>
      </c>
      <c r="C454">
        <f t="shared" si="21"/>
        <v>2.9149440375318757E-2</v>
      </c>
      <c r="D454">
        <f t="shared" si="22"/>
        <v>2.9149440375318757E-2</v>
      </c>
      <c r="E454">
        <f t="shared" si="23"/>
        <v>3.0291494403753187</v>
      </c>
    </row>
    <row r="455" spans="1:5" x14ac:dyDescent="0.25">
      <c r="A455">
        <v>19.273126097395998</v>
      </c>
      <c r="B455">
        <v>0.80975651668949</v>
      </c>
      <c r="C455">
        <f t="shared" si="21"/>
        <v>1.7766632871335397E-2</v>
      </c>
      <c r="D455">
        <f t="shared" si="22"/>
        <v>1.7766632871335397E-2</v>
      </c>
      <c r="E455">
        <f t="shared" si="23"/>
        <v>3.0177666328713353</v>
      </c>
    </row>
    <row r="456" spans="1:5" x14ac:dyDescent="0.25">
      <c r="A456">
        <v>19.293596353381901</v>
      </c>
      <c r="B456">
        <v>1.3430967683627899</v>
      </c>
      <c r="C456">
        <f t="shared" si="21"/>
        <v>2.9468496643576814E-2</v>
      </c>
      <c r="D456">
        <f t="shared" si="22"/>
        <v>2.9468496643576814E-2</v>
      </c>
      <c r="E456">
        <f t="shared" si="23"/>
        <v>3.029468496643577</v>
      </c>
    </row>
    <row r="457" spans="1:5" x14ac:dyDescent="0.25">
      <c r="A457">
        <v>19.3140666093677</v>
      </c>
      <c r="B457">
        <v>1.0014924423651701</v>
      </c>
      <c r="C457">
        <f t="shared" si="21"/>
        <v>2.1973455205599759E-2</v>
      </c>
      <c r="D457">
        <f t="shared" si="22"/>
        <v>2.1973455205599759E-2</v>
      </c>
      <c r="E457">
        <f t="shared" si="23"/>
        <v>3.0219734552055999</v>
      </c>
    </row>
    <row r="458" spans="1:5" x14ac:dyDescent="0.25">
      <c r="A458">
        <v>19.334536865353599</v>
      </c>
      <c r="B458">
        <v>0.48286020536329499</v>
      </c>
      <c r="C458">
        <f t="shared" si="21"/>
        <v>1.0594295717359337E-2</v>
      </c>
      <c r="D458">
        <f t="shared" si="22"/>
        <v>1.0594295717359337E-2</v>
      </c>
      <c r="E458">
        <f t="shared" si="23"/>
        <v>3.0105942957173593</v>
      </c>
    </row>
    <row r="459" spans="1:5" x14ac:dyDescent="0.25">
      <c r="A459">
        <v>19.355007121339401</v>
      </c>
      <c r="B459">
        <v>0.88095005735716303</v>
      </c>
      <c r="C459">
        <f t="shared" si="21"/>
        <v>1.9328669698188205E-2</v>
      </c>
      <c r="D459">
        <f t="shared" si="22"/>
        <v>1.9328669698188205E-2</v>
      </c>
      <c r="E459">
        <f t="shared" si="23"/>
        <v>3.0193286696981882</v>
      </c>
    </row>
    <row r="460" spans="1:5" x14ac:dyDescent="0.25">
      <c r="A460">
        <v>19.3754773773253</v>
      </c>
      <c r="B460">
        <v>0.86763699834677299</v>
      </c>
      <c r="C460">
        <f t="shared" si="21"/>
        <v>1.9036571731753781E-2</v>
      </c>
      <c r="D460">
        <f t="shared" si="22"/>
        <v>1.9036571731753781E-2</v>
      </c>
      <c r="E460">
        <f t="shared" si="23"/>
        <v>3.0190365717317538</v>
      </c>
    </row>
    <row r="461" spans="1:5" x14ac:dyDescent="0.25">
      <c r="A461">
        <v>19.395947633311199</v>
      </c>
      <c r="B461">
        <v>0.45333769499879401</v>
      </c>
      <c r="C461">
        <f t="shared" si="21"/>
        <v>9.9465508801449987E-3</v>
      </c>
      <c r="D461">
        <f t="shared" si="22"/>
        <v>9.9465508801449987E-3</v>
      </c>
      <c r="E461">
        <f t="shared" si="23"/>
        <v>3.0099465508801448</v>
      </c>
    </row>
    <row r="462" spans="1:5" x14ac:dyDescent="0.25">
      <c r="A462">
        <v>19.416417889297001</v>
      </c>
      <c r="B462">
        <v>0.58076048064656105</v>
      </c>
      <c r="C462">
        <f t="shared" si="21"/>
        <v>1.2742297262405789E-2</v>
      </c>
      <c r="D462">
        <f t="shared" si="22"/>
        <v>1.2742297262405789E-2</v>
      </c>
      <c r="E462">
        <f t="shared" si="23"/>
        <v>3.0127422972624056</v>
      </c>
    </row>
    <row r="463" spans="1:5" x14ac:dyDescent="0.25">
      <c r="A463">
        <v>19.4368881452829</v>
      </c>
      <c r="B463">
        <v>0.364488688623401</v>
      </c>
      <c r="C463">
        <f t="shared" si="21"/>
        <v>7.9971406009809749E-3</v>
      </c>
      <c r="D463">
        <f t="shared" si="22"/>
        <v>7.9971406009809749E-3</v>
      </c>
      <c r="E463">
        <f t="shared" si="23"/>
        <v>3.0079971406009811</v>
      </c>
    </row>
    <row r="464" spans="1:5" x14ac:dyDescent="0.25">
      <c r="A464">
        <v>19.457358401268699</v>
      </c>
      <c r="B464">
        <v>0.46077231892932002</v>
      </c>
      <c r="C464">
        <f t="shared" si="21"/>
        <v>1.0109671807470305E-2</v>
      </c>
      <c r="D464">
        <f t="shared" si="22"/>
        <v>1.0109671807470305E-2</v>
      </c>
      <c r="E464">
        <f t="shared" si="23"/>
        <v>3.0101096718074705</v>
      </c>
    </row>
    <row r="465" spans="1:5" x14ac:dyDescent="0.25">
      <c r="A465">
        <v>19.477828657254602</v>
      </c>
      <c r="B465">
        <v>0.338361371564318</v>
      </c>
      <c r="C465">
        <f t="shared" si="21"/>
        <v>7.4238887153407554E-3</v>
      </c>
      <c r="D465">
        <f t="shared" si="22"/>
        <v>7.4238887153407554E-3</v>
      </c>
      <c r="E465">
        <f t="shared" si="23"/>
        <v>3.0074238887153406</v>
      </c>
    </row>
    <row r="466" spans="1:5" x14ac:dyDescent="0.25">
      <c r="A466">
        <v>19.498298913240401</v>
      </c>
      <c r="B466">
        <v>1.40871417986172</v>
      </c>
      <c r="C466">
        <f t="shared" si="21"/>
        <v>3.0908189237635764E-2</v>
      </c>
      <c r="D466">
        <f t="shared" si="22"/>
        <v>3.0908189237635764E-2</v>
      </c>
      <c r="E466">
        <f t="shared" si="23"/>
        <v>3.0309081892376359</v>
      </c>
    </row>
    <row r="467" spans="1:5" x14ac:dyDescent="0.25">
      <c r="A467">
        <v>19.518769169226299</v>
      </c>
      <c r="B467">
        <v>0.92183074382153996</v>
      </c>
      <c r="C467">
        <f t="shared" si="21"/>
        <v>2.0225620982890578E-2</v>
      </c>
      <c r="D467">
        <f t="shared" si="22"/>
        <v>2.0225620982890578E-2</v>
      </c>
      <c r="E467">
        <f t="shared" si="23"/>
        <v>3.0202256209828904</v>
      </c>
    </row>
    <row r="468" spans="1:5" x14ac:dyDescent="0.25">
      <c r="A468">
        <v>19.539239425212099</v>
      </c>
      <c r="B468">
        <v>1.2266693967771001</v>
      </c>
      <c r="C468">
        <f t="shared" si="21"/>
        <v>2.6913997452148022E-2</v>
      </c>
      <c r="D468">
        <f t="shared" si="22"/>
        <v>2.6913997452148022E-2</v>
      </c>
      <c r="E468">
        <f t="shared" si="23"/>
        <v>3.026913997452148</v>
      </c>
    </row>
    <row r="469" spans="1:5" x14ac:dyDescent="0.25">
      <c r="A469">
        <v>19.559709681198001</v>
      </c>
      <c r="B469">
        <v>1.0055218053950701</v>
      </c>
      <c r="C469">
        <f t="shared" si="21"/>
        <v>2.206186229116449E-2</v>
      </c>
      <c r="D469">
        <f t="shared" si="22"/>
        <v>2.206186229116449E-2</v>
      </c>
      <c r="E469">
        <f t="shared" si="23"/>
        <v>3.0220618622911646</v>
      </c>
    </row>
    <row r="470" spans="1:5" x14ac:dyDescent="0.25">
      <c r="A470">
        <v>19.5801799371839</v>
      </c>
      <c r="B470">
        <v>0.607346303008787</v>
      </c>
      <c r="C470">
        <f t="shared" si="21"/>
        <v>1.3325609079917635E-2</v>
      </c>
      <c r="D470">
        <f t="shared" si="22"/>
        <v>1.3325609079917635E-2</v>
      </c>
      <c r="E470">
        <f t="shared" si="23"/>
        <v>3.0133256090799176</v>
      </c>
    </row>
    <row r="471" spans="1:5" x14ac:dyDescent="0.25">
      <c r="A471">
        <v>19.600650193169699</v>
      </c>
      <c r="B471">
        <v>0.73526788961824296</v>
      </c>
      <c r="C471">
        <f t="shared" si="21"/>
        <v>1.6132299509406881E-2</v>
      </c>
      <c r="D471">
        <f t="shared" si="22"/>
        <v>1.6132299509406881E-2</v>
      </c>
      <c r="E471">
        <f t="shared" si="23"/>
        <v>3.0161322995094069</v>
      </c>
    </row>
    <row r="472" spans="1:5" x14ac:dyDescent="0.25">
      <c r="A472">
        <v>19.621120449155601</v>
      </c>
      <c r="B472">
        <v>1.2642865652234401</v>
      </c>
      <c r="C472">
        <f t="shared" si="21"/>
        <v>2.7739344834565673E-2</v>
      </c>
      <c r="D472">
        <f t="shared" si="22"/>
        <v>2.7739344834565673E-2</v>
      </c>
      <c r="E472">
        <f t="shared" si="23"/>
        <v>3.0277393448345657</v>
      </c>
    </row>
    <row r="473" spans="1:5" x14ac:dyDescent="0.25">
      <c r="A473">
        <v>19.6415907051414</v>
      </c>
      <c r="B473">
        <v>1.1266939964910601</v>
      </c>
      <c r="C473">
        <f t="shared" si="21"/>
        <v>2.4720466191283853E-2</v>
      </c>
      <c r="D473">
        <f t="shared" si="22"/>
        <v>2.4720466191283853E-2</v>
      </c>
      <c r="E473">
        <f t="shared" si="23"/>
        <v>3.0247204661912837</v>
      </c>
    </row>
    <row r="474" spans="1:5" x14ac:dyDescent="0.25">
      <c r="A474">
        <v>19.662060961127299</v>
      </c>
      <c r="B474">
        <v>1.26519851675441</v>
      </c>
      <c r="C474">
        <f t="shared" si="21"/>
        <v>2.7759353698604747E-2</v>
      </c>
      <c r="D474">
        <f t="shared" si="22"/>
        <v>2.7759353698604747E-2</v>
      </c>
      <c r="E474">
        <f t="shared" si="23"/>
        <v>3.0277593536986047</v>
      </c>
    </row>
    <row r="475" spans="1:5" x14ac:dyDescent="0.25">
      <c r="A475">
        <v>19.682531217113102</v>
      </c>
      <c r="B475">
        <v>0.91938345934684695</v>
      </c>
      <c r="C475">
        <f t="shared" si="21"/>
        <v>2.0171925824040423E-2</v>
      </c>
      <c r="D475">
        <f t="shared" si="22"/>
        <v>2.0171925824040423E-2</v>
      </c>
      <c r="E475">
        <f t="shared" si="23"/>
        <v>3.0201719258240405</v>
      </c>
    </row>
    <row r="476" spans="1:5" x14ac:dyDescent="0.25">
      <c r="A476">
        <v>19.703001473099</v>
      </c>
      <c r="B476">
        <v>1.1934154909350201</v>
      </c>
      <c r="C476">
        <f t="shared" si="21"/>
        <v>2.6184383149012079E-2</v>
      </c>
      <c r="D476">
        <f t="shared" si="22"/>
        <v>2.6184383149012079E-2</v>
      </c>
      <c r="E476">
        <f t="shared" si="23"/>
        <v>3.0261843831490123</v>
      </c>
    </row>
    <row r="477" spans="1:5" x14ac:dyDescent="0.25">
      <c r="A477">
        <v>19.7234717290848</v>
      </c>
      <c r="B477">
        <v>1.39458627818561</v>
      </c>
      <c r="C477">
        <f t="shared" si="21"/>
        <v>3.0598213044609312E-2</v>
      </c>
      <c r="D477">
        <f t="shared" si="22"/>
        <v>3.0598213044609312E-2</v>
      </c>
      <c r="E477">
        <f t="shared" si="23"/>
        <v>3.0305982130446094</v>
      </c>
    </row>
    <row r="478" spans="1:5" x14ac:dyDescent="0.25">
      <c r="A478">
        <v>19.743941985070698</v>
      </c>
      <c r="B478">
        <v>0.944770821098606</v>
      </c>
      <c r="C478">
        <f t="shared" si="21"/>
        <v>2.0728942564898892E-2</v>
      </c>
      <c r="D478">
        <f t="shared" si="22"/>
        <v>2.0728942564898892E-2</v>
      </c>
      <c r="E478">
        <f t="shared" si="23"/>
        <v>3.0207289425648991</v>
      </c>
    </row>
    <row r="479" spans="1:5" x14ac:dyDescent="0.25">
      <c r="A479">
        <v>19.764412241056601</v>
      </c>
      <c r="B479">
        <v>1.4273024530073499</v>
      </c>
      <c r="C479">
        <f t="shared" si="21"/>
        <v>3.1316029147391192E-2</v>
      </c>
      <c r="D479">
        <f t="shared" si="22"/>
        <v>3.1316029147391192E-2</v>
      </c>
      <c r="E479">
        <f t="shared" si="23"/>
        <v>3.0313160291473911</v>
      </c>
    </row>
    <row r="480" spans="1:5" x14ac:dyDescent="0.25">
      <c r="A480">
        <v>19.7848824970424</v>
      </c>
      <c r="B480">
        <v>1.5609311739118299</v>
      </c>
      <c r="C480">
        <f t="shared" si="21"/>
        <v>3.4247938155153368E-2</v>
      </c>
      <c r="D480">
        <f t="shared" si="22"/>
        <v>3.4247938155153368E-2</v>
      </c>
      <c r="E480">
        <f t="shared" si="23"/>
        <v>3.0342479381551533</v>
      </c>
    </row>
    <row r="481" spans="1:5" x14ac:dyDescent="0.25">
      <c r="A481">
        <v>19.805352753028298</v>
      </c>
      <c r="B481">
        <v>1.9758653171453899</v>
      </c>
      <c r="C481">
        <f t="shared" si="21"/>
        <v>4.3351887844563064E-2</v>
      </c>
      <c r="D481">
        <f t="shared" si="22"/>
        <v>4.3351887844563064E-2</v>
      </c>
      <c r="E481">
        <f t="shared" si="23"/>
        <v>3.0433518878445631</v>
      </c>
    </row>
    <row r="482" spans="1:5" x14ac:dyDescent="0.25">
      <c r="A482">
        <v>19.825823009014101</v>
      </c>
      <c r="B482">
        <v>1.53668821604136</v>
      </c>
      <c r="C482">
        <f t="shared" si="21"/>
        <v>3.371603044793197E-2</v>
      </c>
      <c r="D482">
        <f t="shared" si="22"/>
        <v>3.371603044793197E-2</v>
      </c>
      <c r="E482">
        <f t="shared" si="23"/>
        <v>3.0337160304479318</v>
      </c>
    </row>
    <row r="483" spans="1:5" x14ac:dyDescent="0.25">
      <c r="A483">
        <v>19.846293265</v>
      </c>
      <c r="B483">
        <v>2.0298582039330801</v>
      </c>
      <c r="C483">
        <f t="shared" si="21"/>
        <v>4.4536530113503656E-2</v>
      </c>
      <c r="D483">
        <f t="shared" si="22"/>
        <v>4.4536530113503656E-2</v>
      </c>
      <c r="E483">
        <f t="shared" si="23"/>
        <v>3.0445365301135037</v>
      </c>
    </row>
    <row r="484" spans="1:5" x14ac:dyDescent="0.25">
      <c r="A484">
        <v>19.866763520985799</v>
      </c>
      <c r="B484">
        <v>1.79912528082054</v>
      </c>
      <c r="C484">
        <f t="shared" si="21"/>
        <v>3.9474085969145506E-2</v>
      </c>
      <c r="D484">
        <f t="shared" si="22"/>
        <v>3.9474085969145506E-2</v>
      </c>
      <c r="E484">
        <f t="shared" si="23"/>
        <v>3.0394740859691454</v>
      </c>
    </row>
    <row r="485" spans="1:5" x14ac:dyDescent="0.25">
      <c r="A485">
        <v>19.887233776971701</v>
      </c>
      <c r="B485">
        <v>1.9486561133704099</v>
      </c>
      <c r="C485">
        <f t="shared" si="21"/>
        <v>4.2754898596279192E-2</v>
      </c>
      <c r="D485">
        <f t="shared" si="22"/>
        <v>4.2754898596279192E-2</v>
      </c>
      <c r="E485">
        <f t="shared" si="23"/>
        <v>3.0427548985962791</v>
      </c>
    </row>
    <row r="486" spans="1:5" x14ac:dyDescent="0.25">
      <c r="A486">
        <v>19.9077040329576</v>
      </c>
      <c r="B486">
        <v>1.7232423682493501</v>
      </c>
      <c r="C486">
        <f t="shared" si="21"/>
        <v>3.7809160993460565E-2</v>
      </c>
      <c r="D486">
        <f t="shared" si="22"/>
        <v>3.7809160993460565E-2</v>
      </c>
      <c r="E486">
        <f t="shared" si="23"/>
        <v>3.0378091609934605</v>
      </c>
    </row>
    <row r="487" spans="1:5" x14ac:dyDescent="0.25">
      <c r="A487">
        <v>19.928174288943399</v>
      </c>
      <c r="B487">
        <v>2.3676757121240399</v>
      </c>
      <c r="C487">
        <f t="shared" si="21"/>
        <v>5.1948486080311398E-2</v>
      </c>
      <c r="D487">
        <f t="shared" si="22"/>
        <v>5.1948486080311398E-2</v>
      </c>
      <c r="E487">
        <f t="shared" si="23"/>
        <v>3.0519484860803114</v>
      </c>
    </row>
    <row r="488" spans="1:5" x14ac:dyDescent="0.25">
      <c r="A488">
        <v>19.948644544929302</v>
      </c>
      <c r="B488">
        <v>1.8402894783278101</v>
      </c>
      <c r="C488">
        <f t="shared" si="21"/>
        <v>4.0377257687410607E-2</v>
      </c>
      <c r="D488">
        <f t="shared" si="22"/>
        <v>4.0377257687410607E-2</v>
      </c>
      <c r="E488">
        <f t="shared" si="23"/>
        <v>3.0403772576874104</v>
      </c>
    </row>
    <row r="489" spans="1:5" x14ac:dyDescent="0.25">
      <c r="A489">
        <v>19.969114800915101</v>
      </c>
      <c r="B489">
        <v>2.33379200019399</v>
      </c>
      <c r="C489">
        <f t="shared" si="21"/>
        <v>5.120505338446793E-2</v>
      </c>
      <c r="D489">
        <f t="shared" si="22"/>
        <v>5.120505338446793E-2</v>
      </c>
      <c r="E489">
        <f t="shared" si="23"/>
        <v>3.0512050533844679</v>
      </c>
    </row>
    <row r="490" spans="1:5" x14ac:dyDescent="0.25">
      <c r="A490">
        <v>19.989585056900999</v>
      </c>
      <c r="B490">
        <v>2.09818327772257</v>
      </c>
      <c r="C490">
        <f t="shared" si="21"/>
        <v>4.6035630740550844E-2</v>
      </c>
      <c r="D490">
        <f t="shared" si="22"/>
        <v>4.6035630740550844E-2</v>
      </c>
      <c r="E490">
        <f t="shared" si="23"/>
        <v>3.0460356307405507</v>
      </c>
    </row>
    <row r="491" spans="1:5" x14ac:dyDescent="0.25">
      <c r="A491">
        <v>20.010055312886799</v>
      </c>
      <c r="B491">
        <v>2.43554664424691</v>
      </c>
      <c r="C491">
        <f t="shared" si="21"/>
        <v>5.3437622516770297E-2</v>
      </c>
      <c r="D491">
        <f t="shared" si="22"/>
        <v>5.3437622516770297E-2</v>
      </c>
      <c r="E491">
        <f t="shared" si="23"/>
        <v>3.0534376225167703</v>
      </c>
    </row>
    <row r="492" spans="1:5" x14ac:dyDescent="0.25">
      <c r="A492">
        <v>20.030525568872701</v>
      </c>
      <c r="B492">
        <v>2.1219237664336501</v>
      </c>
      <c r="C492">
        <f t="shared" si="21"/>
        <v>4.6556513917681959E-2</v>
      </c>
      <c r="D492">
        <f t="shared" si="22"/>
        <v>4.6556513917681959E-2</v>
      </c>
      <c r="E492">
        <f t="shared" si="23"/>
        <v>3.046556513917682</v>
      </c>
    </row>
    <row r="493" spans="1:5" x14ac:dyDescent="0.25">
      <c r="A493">
        <v>20.0509958248585</v>
      </c>
      <c r="B493">
        <v>2.6781479776161299</v>
      </c>
      <c r="C493">
        <f t="shared" si="21"/>
        <v>5.8760468008262866E-2</v>
      </c>
      <c r="D493">
        <f t="shared" si="22"/>
        <v>5.8760468008262866E-2</v>
      </c>
      <c r="E493">
        <f t="shared" si="23"/>
        <v>3.0587604680082627</v>
      </c>
    </row>
    <row r="494" spans="1:5" x14ac:dyDescent="0.25">
      <c r="A494">
        <v>20.071466080844399</v>
      </c>
      <c r="B494">
        <v>2.8438026111276899</v>
      </c>
      <c r="C494">
        <f t="shared" si="21"/>
        <v>6.2395048275758355E-2</v>
      </c>
      <c r="D494">
        <f t="shared" si="22"/>
        <v>6.2395048275758355E-2</v>
      </c>
      <c r="E494">
        <f t="shared" si="23"/>
        <v>3.0623950482757585</v>
      </c>
    </row>
    <row r="495" spans="1:5" x14ac:dyDescent="0.25">
      <c r="A495">
        <v>20.091936336830301</v>
      </c>
      <c r="B495">
        <v>3.0095126669683299</v>
      </c>
      <c r="C495">
        <f t="shared" si="21"/>
        <v>6.6030844548501527E-2</v>
      </c>
      <c r="D495">
        <f t="shared" si="22"/>
        <v>6.6030844548501527E-2</v>
      </c>
      <c r="E495">
        <f t="shared" si="23"/>
        <v>3.0660308445485014</v>
      </c>
    </row>
    <row r="496" spans="1:5" x14ac:dyDescent="0.25">
      <c r="A496">
        <v>20.1124065928161</v>
      </c>
      <c r="B496">
        <v>3.5919448118047201</v>
      </c>
      <c r="C496">
        <f t="shared" si="21"/>
        <v>7.8809819310047768E-2</v>
      </c>
      <c r="D496">
        <f t="shared" si="22"/>
        <v>7.8809819310047768E-2</v>
      </c>
      <c r="E496">
        <f t="shared" si="23"/>
        <v>3.0788098193100479</v>
      </c>
    </row>
    <row r="497" spans="1:5" x14ac:dyDescent="0.25">
      <c r="A497">
        <v>20.132876848801999</v>
      </c>
      <c r="B497">
        <v>3.1223490456368399</v>
      </c>
      <c r="C497">
        <f t="shared" si="21"/>
        <v>6.850655480586415E-2</v>
      </c>
      <c r="D497">
        <f t="shared" si="22"/>
        <v>6.850655480586415E-2</v>
      </c>
      <c r="E497">
        <f t="shared" si="23"/>
        <v>3.0685065548058641</v>
      </c>
    </row>
    <row r="498" spans="1:5" x14ac:dyDescent="0.25">
      <c r="A498">
        <v>20.153347104787802</v>
      </c>
      <c r="B498">
        <v>2.9236420351313801</v>
      </c>
      <c r="C498">
        <f t="shared" si="21"/>
        <v>6.4146781921239321E-2</v>
      </c>
      <c r="D498">
        <f t="shared" si="22"/>
        <v>6.4146781921239321E-2</v>
      </c>
      <c r="E498">
        <f t="shared" si="23"/>
        <v>3.0641467819212393</v>
      </c>
    </row>
    <row r="499" spans="1:5" x14ac:dyDescent="0.25">
      <c r="A499">
        <v>20.1738173607737</v>
      </c>
      <c r="B499">
        <v>4.2458237802883296</v>
      </c>
      <c r="C499">
        <f t="shared" si="21"/>
        <v>9.3156388106838975E-2</v>
      </c>
      <c r="D499">
        <f t="shared" si="22"/>
        <v>9.3156388106838975E-2</v>
      </c>
      <c r="E499">
        <f t="shared" si="23"/>
        <v>3.0931563881068391</v>
      </c>
    </row>
    <row r="500" spans="1:5" x14ac:dyDescent="0.25">
      <c r="A500">
        <v>20.1942876167595</v>
      </c>
      <c r="B500">
        <v>4.1774359477743497</v>
      </c>
      <c r="C500">
        <f t="shared" si="21"/>
        <v>9.1655910508820243E-2</v>
      </c>
      <c r="D500">
        <f t="shared" si="22"/>
        <v>9.1655910508820243E-2</v>
      </c>
      <c r="E500">
        <f t="shared" si="23"/>
        <v>3.0916559105088202</v>
      </c>
    </row>
    <row r="501" spans="1:5" x14ac:dyDescent="0.25">
      <c r="A501">
        <v>20.214757872745398</v>
      </c>
      <c r="B501">
        <v>3.89035353758945</v>
      </c>
      <c r="C501">
        <f t="shared" si="21"/>
        <v>8.5357118612182675E-2</v>
      </c>
      <c r="D501">
        <f t="shared" si="22"/>
        <v>8.5357118612182675E-2</v>
      </c>
      <c r="E501">
        <f t="shared" si="23"/>
        <v>3.0853571186121829</v>
      </c>
    </row>
    <row r="502" spans="1:5" x14ac:dyDescent="0.25">
      <c r="A502">
        <v>20.235228128731301</v>
      </c>
      <c r="B502">
        <v>4.9470765497336302</v>
      </c>
      <c r="C502">
        <f t="shared" si="21"/>
        <v>0.10854237173025866</v>
      </c>
      <c r="D502">
        <f t="shared" si="22"/>
        <v>0.10854237173025866</v>
      </c>
      <c r="E502">
        <f t="shared" si="23"/>
        <v>3.1085423717302585</v>
      </c>
    </row>
    <row r="503" spans="1:5" x14ac:dyDescent="0.25">
      <c r="A503">
        <v>20.2556983847171</v>
      </c>
      <c r="B503">
        <v>4.8892716508735496</v>
      </c>
      <c r="C503">
        <f t="shared" si="21"/>
        <v>0.1072740912100717</v>
      </c>
      <c r="D503">
        <f t="shared" si="22"/>
        <v>0.1072740912100717</v>
      </c>
      <c r="E503">
        <f t="shared" si="23"/>
        <v>3.1072740912100718</v>
      </c>
    </row>
    <row r="504" spans="1:5" x14ac:dyDescent="0.25">
      <c r="A504">
        <v>20.276168640702998</v>
      </c>
      <c r="B504">
        <v>5.0450638410092203</v>
      </c>
      <c r="C504">
        <f t="shared" si="21"/>
        <v>0.11069228246795462</v>
      </c>
      <c r="D504">
        <f t="shared" si="22"/>
        <v>0.11069228246795462</v>
      </c>
      <c r="E504">
        <f t="shared" si="23"/>
        <v>3.1106922824679546</v>
      </c>
    </row>
    <row r="505" spans="1:5" x14ac:dyDescent="0.25">
      <c r="A505">
        <v>20.296638896688801</v>
      </c>
      <c r="B505">
        <v>5.5290364534739602</v>
      </c>
      <c r="C505">
        <f t="shared" si="21"/>
        <v>0.1213109851868848</v>
      </c>
      <c r="D505">
        <f t="shared" si="22"/>
        <v>0.1213109851868848</v>
      </c>
      <c r="E505">
        <f t="shared" si="23"/>
        <v>3.1213109851868848</v>
      </c>
    </row>
    <row r="506" spans="1:5" x14ac:dyDescent="0.25">
      <c r="A506">
        <v>20.3171091526747</v>
      </c>
      <c r="B506">
        <v>5.71618948826778</v>
      </c>
      <c r="C506">
        <f t="shared" si="21"/>
        <v>0.1254172556415295</v>
      </c>
      <c r="D506">
        <f t="shared" si="22"/>
        <v>0.1254172556415295</v>
      </c>
      <c r="E506">
        <f t="shared" si="23"/>
        <v>3.1254172556415294</v>
      </c>
    </row>
    <row r="507" spans="1:5" x14ac:dyDescent="0.25">
      <c r="A507">
        <v>20.337579408660499</v>
      </c>
      <c r="B507">
        <v>6.2367312787240099</v>
      </c>
      <c r="C507">
        <f t="shared" si="21"/>
        <v>0.13683831208826605</v>
      </c>
      <c r="D507">
        <f t="shared" si="22"/>
        <v>0.13683831208826605</v>
      </c>
      <c r="E507">
        <f t="shared" si="23"/>
        <v>3.1368383120882659</v>
      </c>
    </row>
    <row r="508" spans="1:5" x14ac:dyDescent="0.25">
      <c r="A508">
        <v>20.358049664646401</v>
      </c>
      <c r="B508">
        <v>7.2156618248426501</v>
      </c>
      <c r="C508">
        <f t="shared" si="21"/>
        <v>0.15831674327216105</v>
      </c>
      <c r="D508">
        <f t="shared" si="22"/>
        <v>0.15831674327216105</v>
      </c>
      <c r="E508">
        <f t="shared" si="23"/>
        <v>3.1583167432721613</v>
      </c>
    </row>
    <row r="509" spans="1:5" x14ac:dyDescent="0.25">
      <c r="A509">
        <v>20.378519920632201</v>
      </c>
      <c r="B509">
        <v>7.7727727932903701</v>
      </c>
      <c r="C509">
        <f t="shared" si="21"/>
        <v>0.17054015344670401</v>
      </c>
      <c r="D509">
        <f t="shared" si="22"/>
        <v>0.17054015344670401</v>
      </c>
      <c r="E509">
        <f t="shared" si="23"/>
        <v>3.1705401534467041</v>
      </c>
    </row>
    <row r="510" spans="1:5" x14ac:dyDescent="0.25">
      <c r="A510">
        <v>20.398990176618099</v>
      </c>
      <c r="B510">
        <v>8.5330641840671593</v>
      </c>
      <c r="C510">
        <f t="shared" si="21"/>
        <v>0.1872214863372276</v>
      </c>
      <c r="D510">
        <f t="shared" si="22"/>
        <v>0.1872214863372276</v>
      </c>
      <c r="E510">
        <f t="shared" si="23"/>
        <v>3.1872214863372275</v>
      </c>
    </row>
    <row r="511" spans="1:5" x14ac:dyDescent="0.25">
      <c r="A511">
        <v>20.419460432604001</v>
      </c>
      <c r="B511">
        <v>8.8038276638396997</v>
      </c>
      <c r="C511">
        <f t="shared" si="21"/>
        <v>0.19316222931482149</v>
      </c>
      <c r="D511">
        <f t="shared" si="22"/>
        <v>0.19316222931482149</v>
      </c>
      <c r="E511">
        <f t="shared" si="23"/>
        <v>3.1931622293148214</v>
      </c>
    </row>
    <row r="512" spans="1:5" x14ac:dyDescent="0.25">
      <c r="A512">
        <v>20.439930688589801</v>
      </c>
      <c r="B512">
        <v>10.585063232608</v>
      </c>
      <c r="C512">
        <f t="shared" si="21"/>
        <v>0.23224380230055136</v>
      </c>
      <c r="D512">
        <f t="shared" si="22"/>
        <v>0.23224380230055136</v>
      </c>
      <c r="E512">
        <f t="shared" si="23"/>
        <v>3.2322438023005513</v>
      </c>
    </row>
    <row r="513" spans="1:5" x14ac:dyDescent="0.25">
      <c r="A513">
        <v>20.460400944575699</v>
      </c>
      <c r="B513">
        <v>11.803854223705301</v>
      </c>
      <c r="C513">
        <f t="shared" si="21"/>
        <v>0.25898494193872751</v>
      </c>
      <c r="D513">
        <f t="shared" si="22"/>
        <v>0.25898494193872751</v>
      </c>
      <c r="E513">
        <f t="shared" si="23"/>
        <v>3.2589849419387273</v>
      </c>
    </row>
    <row r="514" spans="1:5" x14ac:dyDescent="0.25">
      <c r="A514">
        <v>20.480871200561499</v>
      </c>
      <c r="B514">
        <v>11.6789506371318</v>
      </c>
      <c r="C514">
        <f t="shared" si="21"/>
        <v>0.25624446857268801</v>
      </c>
      <c r="D514">
        <f t="shared" si="22"/>
        <v>0.25624446857268801</v>
      </c>
      <c r="E514">
        <f t="shared" si="23"/>
        <v>3.2562444685726879</v>
      </c>
    </row>
    <row r="515" spans="1:5" x14ac:dyDescent="0.25">
      <c r="A515">
        <v>20.501341456547401</v>
      </c>
      <c r="B515">
        <v>14.095769139553999</v>
      </c>
      <c r="C515">
        <f t="shared" ref="C515:C578" si="24">B515/$B$3423</f>
        <v>0.30927118236158258</v>
      </c>
      <c r="D515">
        <f t="shared" ref="D515:D578" si="25">C515</f>
        <v>0.30927118236158258</v>
      </c>
      <c r="E515">
        <f t="shared" ref="E515:E578" si="26">D515+3</f>
        <v>3.3092711823615826</v>
      </c>
    </row>
    <row r="516" spans="1:5" x14ac:dyDescent="0.25">
      <c r="A516">
        <v>20.5218117125332</v>
      </c>
      <c r="B516">
        <v>15.8720180643052</v>
      </c>
      <c r="C516">
        <f t="shared" si="24"/>
        <v>0.34824334483725689</v>
      </c>
      <c r="D516">
        <f t="shared" si="25"/>
        <v>0.34824334483725689</v>
      </c>
      <c r="E516">
        <f t="shared" si="26"/>
        <v>3.3482433448372571</v>
      </c>
    </row>
    <row r="517" spans="1:5" x14ac:dyDescent="0.25">
      <c r="A517">
        <v>20.542281968519099</v>
      </c>
      <c r="B517">
        <v>15.9816557447189</v>
      </c>
      <c r="C517">
        <f t="shared" si="24"/>
        <v>0.35064887338395945</v>
      </c>
      <c r="D517">
        <f t="shared" si="25"/>
        <v>0.35064887338395945</v>
      </c>
      <c r="E517">
        <f t="shared" si="26"/>
        <v>3.3506488733839594</v>
      </c>
    </row>
    <row r="518" spans="1:5" x14ac:dyDescent="0.25">
      <c r="A518">
        <v>20.562752224504901</v>
      </c>
      <c r="B518">
        <v>17.820515514128299</v>
      </c>
      <c r="C518">
        <f t="shared" si="24"/>
        <v>0.39099476224266322</v>
      </c>
      <c r="D518">
        <f t="shared" si="25"/>
        <v>0.39099476224266322</v>
      </c>
      <c r="E518">
        <f t="shared" si="26"/>
        <v>3.3909947622426633</v>
      </c>
    </row>
    <row r="519" spans="1:5" x14ac:dyDescent="0.25">
      <c r="A519">
        <v>20.5832224804908</v>
      </c>
      <c r="B519">
        <v>18.3729723725334</v>
      </c>
      <c r="C519">
        <f t="shared" si="24"/>
        <v>0.40311605793863664</v>
      </c>
      <c r="D519">
        <f t="shared" si="25"/>
        <v>0.40311605793863664</v>
      </c>
      <c r="E519">
        <f t="shared" si="26"/>
        <v>3.4031160579386368</v>
      </c>
    </row>
    <row r="520" spans="1:5" x14ac:dyDescent="0.25">
      <c r="A520">
        <v>20.603692736476699</v>
      </c>
      <c r="B520">
        <v>19.842151319934299</v>
      </c>
      <c r="C520">
        <f t="shared" si="24"/>
        <v>0.43535088710368053</v>
      </c>
      <c r="D520">
        <f t="shared" si="25"/>
        <v>0.43535088710368053</v>
      </c>
      <c r="E520">
        <f t="shared" si="26"/>
        <v>3.4353508871036804</v>
      </c>
    </row>
    <row r="521" spans="1:5" x14ac:dyDescent="0.25">
      <c r="A521">
        <v>20.624162992462502</v>
      </c>
      <c r="B521">
        <v>20.306177356330998</v>
      </c>
      <c r="C521">
        <f t="shared" si="24"/>
        <v>0.44553194778239613</v>
      </c>
      <c r="D521">
        <f t="shared" si="25"/>
        <v>0.44553194778239613</v>
      </c>
      <c r="E521">
        <f t="shared" si="26"/>
        <v>3.445531947782396</v>
      </c>
    </row>
    <row r="522" spans="1:5" x14ac:dyDescent="0.25">
      <c r="A522">
        <v>20.6446332484484</v>
      </c>
      <c r="B522">
        <v>18.80671714839</v>
      </c>
      <c r="C522">
        <f t="shared" si="24"/>
        <v>0.41263272626260256</v>
      </c>
      <c r="D522">
        <f t="shared" si="25"/>
        <v>0.41263272626260256</v>
      </c>
      <c r="E522">
        <f t="shared" si="26"/>
        <v>3.4126327262626024</v>
      </c>
    </row>
    <row r="523" spans="1:5" x14ac:dyDescent="0.25">
      <c r="A523">
        <v>20.6651035044342</v>
      </c>
      <c r="B523">
        <v>18.276062362778202</v>
      </c>
      <c r="C523">
        <f t="shared" si="24"/>
        <v>0.40098978352232545</v>
      </c>
      <c r="D523">
        <f t="shared" si="25"/>
        <v>0.40098978352232545</v>
      </c>
      <c r="E523">
        <f t="shared" si="26"/>
        <v>3.4009897835223253</v>
      </c>
    </row>
    <row r="524" spans="1:5" x14ac:dyDescent="0.25">
      <c r="A524">
        <v>20.685573760420102</v>
      </c>
      <c r="B524">
        <v>17.068379666161999</v>
      </c>
      <c r="C524">
        <f t="shared" si="24"/>
        <v>0.37449236775151523</v>
      </c>
      <c r="D524">
        <f t="shared" si="25"/>
        <v>0.37449236775151523</v>
      </c>
      <c r="E524">
        <f t="shared" si="26"/>
        <v>3.3744923677515151</v>
      </c>
    </row>
    <row r="525" spans="1:5" x14ac:dyDescent="0.25">
      <c r="A525">
        <v>20.706044016405901</v>
      </c>
      <c r="B525">
        <v>15.9753357252083</v>
      </c>
      <c r="C525">
        <f t="shared" si="24"/>
        <v>0.35051020766893243</v>
      </c>
      <c r="D525">
        <f t="shared" si="25"/>
        <v>0.35051020766893243</v>
      </c>
      <c r="E525">
        <f t="shared" si="26"/>
        <v>3.3505102076689326</v>
      </c>
    </row>
    <row r="526" spans="1:5" x14ac:dyDescent="0.25">
      <c r="A526">
        <v>20.7265142723918</v>
      </c>
      <c r="B526">
        <v>13.767763873250299</v>
      </c>
      <c r="C526">
        <f t="shared" si="24"/>
        <v>0.30207451394808582</v>
      </c>
      <c r="D526">
        <f t="shared" si="25"/>
        <v>0.30207451394808582</v>
      </c>
      <c r="E526">
        <f t="shared" si="26"/>
        <v>3.302074513948086</v>
      </c>
    </row>
    <row r="527" spans="1:5" x14ac:dyDescent="0.25">
      <c r="A527">
        <v>20.746984528377698</v>
      </c>
      <c r="B527">
        <v>11.659205776954799</v>
      </c>
      <c r="C527">
        <f t="shared" si="24"/>
        <v>0.25581125232233315</v>
      </c>
      <c r="D527">
        <f t="shared" si="25"/>
        <v>0.25581125232233315</v>
      </c>
      <c r="E527">
        <f t="shared" si="26"/>
        <v>3.2558112523223333</v>
      </c>
    </row>
    <row r="528" spans="1:5" x14ac:dyDescent="0.25">
      <c r="A528">
        <v>20.767454784363501</v>
      </c>
      <c r="B528">
        <v>11.753828102988299</v>
      </c>
      <c r="C528">
        <f t="shared" si="24"/>
        <v>0.25788733333362512</v>
      </c>
      <c r="D528">
        <f t="shared" si="25"/>
        <v>0.25788733333362512</v>
      </c>
      <c r="E528">
        <f t="shared" si="26"/>
        <v>3.2578873333336249</v>
      </c>
    </row>
    <row r="529" spans="1:5" x14ac:dyDescent="0.25">
      <c r="A529">
        <v>20.7879250403494</v>
      </c>
      <c r="B529">
        <v>9.7755891846842093</v>
      </c>
      <c r="C529">
        <f t="shared" si="24"/>
        <v>0.21448336699447706</v>
      </c>
      <c r="D529">
        <f t="shared" si="25"/>
        <v>0.21448336699447706</v>
      </c>
      <c r="E529">
        <f t="shared" si="26"/>
        <v>3.214483366994477</v>
      </c>
    </row>
    <row r="530" spans="1:5" x14ac:dyDescent="0.25">
      <c r="A530">
        <v>20.808395296335199</v>
      </c>
      <c r="B530">
        <v>8.4276140220425493</v>
      </c>
      <c r="C530">
        <f t="shared" si="24"/>
        <v>0.18490783491695445</v>
      </c>
      <c r="D530">
        <f t="shared" si="25"/>
        <v>0.18490783491695445</v>
      </c>
      <c r="E530">
        <f t="shared" si="26"/>
        <v>3.1849078349169546</v>
      </c>
    </row>
    <row r="531" spans="1:5" x14ac:dyDescent="0.25">
      <c r="A531">
        <v>20.828865552321101</v>
      </c>
      <c r="B531">
        <v>8.2567776150632906</v>
      </c>
      <c r="C531">
        <f t="shared" si="24"/>
        <v>0.18115956286072299</v>
      </c>
      <c r="D531">
        <f t="shared" si="25"/>
        <v>0.18115956286072299</v>
      </c>
      <c r="E531">
        <f t="shared" si="26"/>
        <v>3.181159562860723</v>
      </c>
    </row>
    <row r="532" spans="1:5" x14ac:dyDescent="0.25">
      <c r="A532">
        <v>20.8493358083069</v>
      </c>
      <c r="B532">
        <v>7.4089132970797804</v>
      </c>
      <c r="C532">
        <f t="shared" si="24"/>
        <v>0.16255681777396189</v>
      </c>
      <c r="D532">
        <f t="shared" si="25"/>
        <v>0.16255681777396189</v>
      </c>
      <c r="E532">
        <f t="shared" si="26"/>
        <v>3.1625568177739618</v>
      </c>
    </row>
    <row r="533" spans="1:5" x14ac:dyDescent="0.25">
      <c r="A533">
        <v>20.869806064292799</v>
      </c>
      <c r="B533">
        <v>6.2642294014253403</v>
      </c>
      <c r="C533">
        <f t="shared" si="24"/>
        <v>0.13744164042291507</v>
      </c>
      <c r="D533">
        <f t="shared" si="25"/>
        <v>0.13744164042291507</v>
      </c>
      <c r="E533">
        <f t="shared" si="26"/>
        <v>3.1374416404229151</v>
      </c>
    </row>
    <row r="534" spans="1:5" x14ac:dyDescent="0.25">
      <c r="A534">
        <v>20.890276320278598</v>
      </c>
      <c r="B534">
        <v>5.6821009280999801</v>
      </c>
      <c r="C534">
        <f t="shared" si="24"/>
        <v>0.12466932842991563</v>
      </c>
      <c r="D534">
        <f t="shared" si="25"/>
        <v>0.12466932842991563</v>
      </c>
      <c r="E534">
        <f t="shared" si="26"/>
        <v>3.1246693284299156</v>
      </c>
    </row>
    <row r="535" spans="1:5" x14ac:dyDescent="0.25">
      <c r="A535">
        <v>20.910746576264501</v>
      </c>
      <c r="B535">
        <v>5.7302362104370399</v>
      </c>
      <c r="C535">
        <f t="shared" si="24"/>
        <v>0.12572545069854141</v>
      </c>
      <c r="D535">
        <f t="shared" si="25"/>
        <v>0.12572545069854141</v>
      </c>
      <c r="E535">
        <f t="shared" si="26"/>
        <v>3.1257254506985412</v>
      </c>
    </row>
    <row r="536" spans="1:5" x14ac:dyDescent="0.25">
      <c r="A536">
        <v>20.931216832250399</v>
      </c>
      <c r="B536">
        <v>4.9659269151031697</v>
      </c>
      <c r="C536">
        <f t="shared" si="24"/>
        <v>0.10895596212948179</v>
      </c>
      <c r="D536">
        <f t="shared" si="25"/>
        <v>0.10895596212948179</v>
      </c>
      <c r="E536">
        <f t="shared" si="26"/>
        <v>3.1089559621294818</v>
      </c>
    </row>
    <row r="537" spans="1:5" x14ac:dyDescent="0.25">
      <c r="A537">
        <v>20.951687088236199</v>
      </c>
      <c r="B537">
        <v>4.6964647087650402</v>
      </c>
      <c r="C537">
        <f t="shared" si="24"/>
        <v>0.10304377001489166</v>
      </c>
      <c r="D537">
        <f t="shared" si="25"/>
        <v>0.10304377001489166</v>
      </c>
      <c r="E537">
        <f t="shared" si="26"/>
        <v>3.1030437700148918</v>
      </c>
    </row>
    <row r="538" spans="1:5" x14ac:dyDescent="0.25">
      <c r="A538">
        <v>20.972157344222101</v>
      </c>
      <c r="B538">
        <v>5.13539125808932</v>
      </c>
      <c r="C538">
        <f t="shared" si="24"/>
        <v>0.11267413012759316</v>
      </c>
      <c r="D538">
        <f t="shared" si="25"/>
        <v>0.11267413012759316</v>
      </c>
      <c r="E538">
        <f t="shared" si="26"/>
        <v>3.1126741301275933</v>
      </c>
    </row>
    <row r="539" spans="1:5" x14ac:dyDescent="0.25">
      <c r="A539">
        <v>20.9926276002079</v>
      </c>
      <c r="B539">
        <v>4.7618732297426902</v>
      </c>
      <c r="C539">
        <f t="shared" si="24"/>
        <v>0.10447887940260971</v>
      </c>
      <c r="D539">
        <f t="shared" si="25"/>
        <v>0.10447887940260971</v>
      </c>
      <c r="E539">
        <f t="shared" si="26"/>
        <v>3.1044788794026097</v>
      </c>
    </row>
    <row r="540" spans="1:5" x14ac:dyDescent="0.25">
      <c r="A540">
        <v>21.013097856193799</v>
      </c>
      <c r="B540">
        <v>4.1019522903917904</v>
      </c>
      <c r="C540">
        <f t="shared" si="24"/>
        <v>8.9999745475429285E-2</v>
      </c>
      <c r="D540">
        <f t="shared" si="25"/>
        <v>8.9999745475429285E-2</v>
      </c>
      <c r="E540">
        <f t="shared" si="26"/>
        <v>3.0899997454754291</v>
      </c>
    </row>
    <row r="541" spans="1:5" x14ac:dyDescent="0.25">
      <c r="A541">
        <v>21.033568112179601</v>
      </c>
      <c r="B541">
        <v>4.1920867733699696</v>
      </c>
      <c r="C541">
        <f t="shared" si="24"/>
        <v>9.1977360023896101E-2</v>
      </c>
      <c r="D541">
        <f t="shared" si="25"/>
        <v>9.1977360023896101E-2</v>
      </c>
      <c r="E541">
        <f t="shared" si="26"/>
        <v>3.091977360023896</v>
      </c>
    </row>
    <row r="542" spans="1:5" x14ac:dyDescent="0.25">
      <c r="A542">
        <v>21.0540383681655</v>
      </c>
      <c r="B542">
        <v>4.0270683453439</v>
      </c>
      <c r="C542">
        <f t="shared" si="24"/>
        <v>8.8356738556433057E-2</v>
      </c>
      <c r="D542">
        <f t="shared" si="25"/>
        <v>8.8356738556433057E-2</v>
      </c>
      <c r="E542">
        <f t="shared" si="26"/>
        <v>3.088356738556433</v>
      </c>
    </row>
    <row r="543" spans="1:5" x14ac:dyDescent="0.25">
      <c r="A543">
        <v>21.074508624151299</v>
      </c>
      <c r="B543">
        <v>3.3152303396469001</v>
      </c>
      <c r="C543">
        <f t="shared" si="24"/>
        <v>7.2738507334551117E-2</v>
      </c>
      <c r="D543">
        <f t="shared" si="25"/>
        <v>7.2738507334551117E-2</v>
      </c>
      <c r="E543">
        <f t="shared" si="26"/>
        <v>3.072738507334551</v>
      </c>
    </row>
    <row r="544" spans="1:5" x14ac:dyDescent="0.25">
      <c r="A544">
        <v>21.094978880137202</v>
      </c>
      <c r="B544">
        <v>3.33782275627898</v>
      </c>
      <c r="C544">
        <f t="shared" si="24"/>
        <v>7.3234200995183102E-2</v>
      </c>
      <c r="D544">
        <f t="shared" si="25"/>
        <v>7.3234200995183102E-2</v>
      </c>
      <c r="E544">
        <f t="shared" si="26"/>
        <v>3.073234200995183</v>
      </c>
    </row>
    <row r="545" spans="1:5" x14ac:dyDescent="0.25">
      <c r="A545">
        <v>21.1154491361231</v>
      </c>
      <c r="B545">
        <v>3.4698455952401299</v>
      </c>
      <c r="C545">
        <f t="shared" si="24"/>
        <v>7.613087581299581E-2</v>
      </c>
      <c r="D545">
        <f t="shared" si="25"/>
        <v>7.613087581299581E-2</v>
      </c>
      <c r="E545">
        <f t="shared" si="26"/>
        <v>3.0761308758129959</v>
      </c>
    </row>
    <row r="546" spans="1:5" x14ac:dyDescent="0.25">
      <c r="A546">
        <v>21.135919392108899</v>
      </c>
      <c r="B546">
        <v>2.6592155231970298</v>
      </c>
      <c r="C546">
        <f t="shared" si="24"/>
        <v>5.8345076517012387E-2</v>
      </c>
      <c r="D546">
        <f t="shared" si="25"/>
        <v>5.8345076517012387E-2</v>
      </c>
      <c r="E546">
        <f t="shared" si="26"/>
        <v>3.0583450765170124</v>
      </c>
    </row>
    <row r="547" spans="1:5" x14ac:dyDescent="0.25">
      <c r="A547">
        <v>21.156389648094802</v>
      </c>
      <c r="B547">
        <v>2.3590575401496698</v>
      </c>
      <c r="C547">
        <f t="shared" si="24"/>
        <v>5.1759397268631754E-2</v>
      </c>
      <c r="D547">
        <f t="shared" si="25"/>
        <v>5.1759397268631754E-2</v>
      </c>
      <c r="E547">
        <f t="shared" si="26"/>
        <v>3.0517593972686319</v>
      </c>
    </row>
    <row r="548" spans="1:5" x14ac:dyDescent="0.25">
      <c r="A548">
        <v>21.176859904080601</v>
      </c>
      <c r="B548">
        <v>3.0172883127647299</v>
      </c>
      <c r="C548">
        <f t="shared" si="24"/>
        <v>6.6201447737676167E-2</v>
      </c>
      <c r="D548">
        <f t="shared" si="25"/>
        <v>6.6201447737676167E-2</v>
      </c>
      <c r="E548">
        <f t="shared" si="26"/>
        <v>3.0662014477376762</v>
      </c>
    </row>
    <row r="549" spans="1:5" x14ac:dyDescent="0.25">
      <c r="A549">
        <v>21.1973301600665</v>
      </c>
      <c r="B549">
        <v>2.81619950770886</v>
      </c>
      <c r="C549">
        <f t="shared" si="24"/>
        <v>6.1789416589635215E-2</v>
      </c>
      <c r="D549">
        <f t="shared" si="25"/>
        <v>6.1789416589635215E-2</v>
      </c>
      <c r="E549">
        <f t="shared" si="26"/>
        <v>3.0617894165896353</v>
      </c>
    </row>
    <row r="550" spans="1:5" x14ac:dyDescent="0.25">
      <c r="A550">
        <v>21.217800416052299</v>
      </c>
      <c r="B550">
        <v>2.7662077916487302</v>
      </c>
      <c r="C550">
        <f t="shared" si="24"/>
        <v>6.06925628471306E-2</v>
      </c>
      <c r="D550">
        <f t="shared" si="25"/>
        <v>6.06925628471306E-2</v>
      </c>
      <c r="E550">
        <f t="shared" si="26"/>
        <v>3.0606925628471306</v>
      </c>
    </row>
    <row r="551" spans="1:5" x14ac:dyDescent="0.25">
      <c r="A551">
        <v>21.238270672038201</v>
      </c>
      <c r="B551">
        <v>2.42460483125102</v>
      </c>
      <c r="C551">
        <f t="shared" si="24"/>
        <v>5.3197551371385085E-2</v>
      </c>
      <c r="D551">
        <f t="shared" si="25"/>
        <v>5.3197551371385085E-2</v>
      </c>
      <c r="E551">
        <f t="shared" si="26"/>
        <v>3.0531975513713849</v>
      </c>
    </row>
    <row r="552" spans="1:5" x14ac:dyDescent="0.25">
      <c r="A552">
        <v>21.2587409280241</v>
      </c>
      <c r="B552">
        <v>2.6559739598490402</v>
      </c>
      <c r="C552">
        <f t="shared" si="24"/>
        <v>5.827395431577545E-2</v>
      </c>
      <c r="D552">
        <f t="shared" si="25"/>
        <v>5.827395431577545E-2</v>
      </c>
      <c r="E552">
        <f t="shared" si="26"/>
        <v>3.0582739543157755</v>
      </c>
    </row>
    <row r="553" spans="1:5" x14ac:dyDescent="0.25">
      <c r="A553">
        <v>21.279211184009899</v>
      </c>
      <c r="B553">
        <v>2.2728151774428098</v>
      </c>
      <c r="C553">
        <f t="shared" si="24"/>
        <v>4.9867178602169472E-2</v>
      </c>
      <c r="D553">
        <f t="shared" si="25"/>
        <v>4.9867178602169472E-2</v>
      </c>
      <c r="E553">
        <f t="shared" si="26"/>
        <v>3.0498671786021694</v>
      </c>
    </row>
    <row r="554" spans="1:5" x14ac:dyDescent="0.25">
      <c r="A554">
        <v>21.299681439995801</v>
      </c>
      <c r="B554">
        <v>2.65533681736567</v>
      </c>
      <c r="C554">
        <f t="shared" si="24"/>
        <v>5.8259974957344293E-2</v>
      </c>
      <c r="D554">
        <f t="shared" si="25"/>
        <v>5.8259974957344293E-2</v>
      </c>
      <c r="E554">
        <f t="shared" si="26"/>
        <v>3.0582599749573443</v>
      </c>
    </row>
    <row r="555" spans="1:5" x14ac:dyDescent="0.25">
      <c r="A555">
        <v>21.3201516959816</v>
      </c>
      <c r="B555">
        <v>2.5743722129509199</v>
      </c>
      <c r="C555">
        <f t="shared" si="24"/>
        <v>5.6483554054810987E-2</v>
      </c>
      <c r="D555">
        <f t="shared" si="25"/>
        <v>5.6483554054810987E-2</v>
      </c>
      <c r="E555">
        <f t="shared" si="26"/>
        <v>3.056483554054811</v>
      </c>
    </row>
    <row r="556" spans="1:5" x14ac:dyDescent="0.25">
      <c r="A556">
        <v>21.340621951967499</v>
      </c>
      <c r="B556">
        <v>1.59242136419859</v>
      </c>
      <c r="C556">
        <f t="shared" si="24"/>
        <v>3.4938855286837156E-2</v>
      </c>
      <c r="D556">
        <f t="shared" si="25"/>
        <v>3.4938855286837156E-2</v>
      </c>
      <c r="E556">
        <f t="shared" si="26"/>
        <v>3.0349388552868373</v>
      </c>
    </row>
    <row r="557" spans="1:5" x14ac:dyDescent="0.25">
      <c r="A557">
        <v>21.361092207953298</v>
      </c>
      <c r="B557">
        <v>1.68865093777534</v>
      </c>
      <c r="C557">
        <f t="shared" si="24"/>
        <v>3.7050200450310378E-2</v>
      </c>
      <c r="D557">
        <f t="shared" si="25"/>
        <v>3.7050200450310378E-2</v>
      </c>
      <c r="E557">
        <f t="shared" si="26"/>
        <v>3.0370502004503104</v>
      </c>
    </row>
    <row r="558" spans="1:5" x14ac:dyDescent="0.25">
      <c r="A558">
        <v>21.381562463939201</v>
      </c>
      <c r="B558">
        <v>1.97764426701449</v>
      </c>
      <c r="C558">
        <f t="shared" si="24"/>
        <v>4.3390919267675312E-2</v>
      </c>
      <c r="D558">
        <f t="shared" si="25"/>
        <v>4.3390919267675312E-2</v>
      </c>
      <c r="E558">
        <f t="shared" si="26"/>
        <v>3.0433909192676754</v>
      </c>
    </row>
    <row r="559" spans="1:5" x14ac:dyDescent="0.25">
      <c r="A559">
        <v>21.402032719925</v>
      </c>
      <c r="B559">
        <v>1.89690135191606</v>
      </c>
      <c r="C559">
        <f t="shared" si="24"/>
        <v>4.1619362386132737E-2</v>
      </c>
      <c r="D559">
        <f t="shared" si="25"/>
        <v>4.1619362386132737E-2</v>
      </c>
      <c r="E559">
        <f t="shared" si="26"/>
        <v>3.041619362386133</v>
      </c>
    </row>
    <row r="560" spans="1:5" x14ac:dyDescent="0.25">
      <c r="A560">
        <v>21.422502975910898</v>
      </c>
      <c r="B560">
        <v>2.07142219248004</v>
      </c>
      <c r="C560">
        <f t="shared" si="24"/>
        <v>4.5448473531015401E-2</v>
      </c>
      <c r="D560">
        <f t="shared" si="25"/>
        <v>4.5448473531015401E-2</v>
      </c>
      <c r="E560">
        <f t="shared" si="26"/>
        <v>3.0454484735310152</v>
      </c>
    </row>
    <row r="561" spans="1:5" x14ac:dyDescent="0.25">
      <c r="A561">
        <v>21.442973231896801</v>
      </c>
      <c r="B561">
        <v>2.2303734553730901</v>
      </c>
      <c r="C561">
        <f t="shared" si="24"/>
        <v>4.8935977088012207E-2</v>
      </c>
      <c r="D561">
        <f t="shared" si="25"/>
        <v>4.8935977088012207E-2</v>
      </c>
      <c r="E561">
        <f t="shared" si="26"/>
        <v>3.048935977088012</v>
      </c>
    </row>
    <row r="562" spans="1:5" x14ac:dyDescent="0.25">
      <c r="A562">
        <v>21.4634434878826</v>
      </c>
      <c r="B562">
        <v>2.1550051405952302</v>
      </c>
      <c r="C562">
        <f t="shared" si="24"/>
        <v>4.7282342753257052E-2</v>
      </c>
      <c r="D562">
        <f t="shared" si="25"/>
        <v>4.7282342753257052E-2</v>
      </c>
      <c r="E562">
        <f t="shared" si="26"/>
        <v>3.0472823427532569</v>
      </c>
    </row>
    <row r="563" spans="1:5" x14ac:dyDescent="0.25">
      <c r="A563">
        <v>21.483913743868499</v>
      </c>
      <c r="B563">
        <v>1.4026089148131</v>
      </c>
      <c r="C563">
        <f t="shared" si="24"/>
        <v>3.0774235387971818E-2</v>
      </c>
      <c r="D563">
        <f t="shared" si="25"/>
        <v>3.0774235387971818E-2</v>
      </c>
      <c r="E563">
        <f t="shared" si="26"/>
        <v>3.0307742353879719</v>
      </c>
    </row>
    <row r="564" spans="1:5" x14ac:dyDescent="0.25">
      <c r="A564">
        <v>21.504383999854301</v>
      </c>
      <c r="B564">
        <v>1.6554764446933901</v>
      </c>
      <c r="C564">
        <f t="shared" si="24"/>
        <v>3.6322328519511608E-2</v>
      </c>
      <c r="D564">
        <f t="shared" si="25"/>
        <v>3.6322328519511608E-2</v>
      </c>
      <c r="E564">
        <f t="shared" si="26"/>
        <v>3.0363223285195118</v>
      </c>
    </row>
    <row r="565" spans="1:5" x14ac:dyDescent="0.25">
      <c r="A565">
        <v>21.5248542558402</v>
      </c>
      <c r="B565">
        <v>1.65319106356941</v>
      </c>
      <c r="C565">
        <f t="shared" si="24"/>
        <v>3.6272185635121086E-2</v>
      </c>
      <c r="D565">
        <f t="shared" si="25"/>
        <v>3.6272185635121086E-2</v>
      </c>
      <c r="E565">
        <f t="shared" si="26"/>
        <v>3.0362721856351209</v>
      </c>
    </row>
    <row r="566" spans="1:5" x14ac:dyDescent="0.25">
      <c r="A566">
        <v>21.545324511825999</v>
      </c>
      <c r="B566">
        <v>1.9113777714411899</v>
      </c>
      <c r="C566">
        <f t="shared" si="24"/>
        <v>4.1936985308200607E-2</v>
      </c>
      <c r="D566">
        <f t="shared" si="25"/>
        <v>4.1936985308200607E-2</v>
      </c>
      <c r="E566">
        <f t="shared" si="26"/>
        <v>3.0419369853082006</v>
      </c>
    </row>
    <row r="567" spans="1:5" x14ac:dyDescent="0.25">
      <c r="A567">
        <v>21.565794767811902</v>
      </c>
      <c r="B567">
        <v>1.8883699016420401</v>
      </c>
      <c r="C567">
        <f t="shared" si="24"/>
        <v>4.1432176310127765E-2</v>
      </c>
      <c r="D567">
        <f t="shared" si="25"/>
        <v>4.1432176310127765E-2</v>
      </c>
      <c r="E567">
        <f t="shared" si="26"/>
        <v>3.0414321763101277</v>
      </c>
    </row>
    <row r="568" spans="1:5" x14ac:dyDescent="0.25">
      <c r="A568">
        <v>21.5862650237978</v>
      </c>
      <c r="B568">
        <v>2.4122924541719599</v>
      </c>
      <c r="C568">
        <f t="shared" si="24"/>
        <v>5.2927409076968718E-2</v>
      </c>
      <c r="D568">
        <f t="shared" si="25"/>
        <v>5.2927409076968718E-2</v>
      </c>
      <c r="E568">
        <f t="shared" si="26"/>
        <v>3.0529274090769687</v>
      </c>
    </row>
    <row r="569" spans="1:5" x14ac:dyDescent="0.25">
      <c r="A569">
        <v>21.606735279783599</v>
      </c>
      <c r="B569">
        <v>1.87377042903096</v>
      </c>
      <c r="C569">
        <f t="shared" si="24"/>
        <v>4.1111853515991309E-2</v>
      </c>
      <c r="D569">
        <f t="shared" si="25"/>
        <v>4.1111853515991309E-2</v>
      </c>
      <c r="E569">
        <f t="shared" si="26"/>
        <v>3.0411118535159911</v>
      </c>
    </row>
    <row r="570" spans="1:5" x14ac:dyDescent="0.25">
      <c r="A570">
        <v>21.627205535769502</v>
      </c>
      <c r="B570">
        <v>1.6582204928857101</v>
      </c>
      <c r="C570">
        <f t="shared" si="24"/>
        <v>3.6382534885017026E-2</v>
      </c>
      <c r="D570">
        <f t="shared" si="25"/>
        <v>3.6382534885017026E-2</v>
      </c>
      <c r="E570">
        <f t="shared" si="26"/>
        <v>3.0363825348850169</v>
      </c>
    </row>
    <row r="571" spans="1:5" x14ac:dyDescent="0.25">
      <c r="A571">
        <v>21.647675791755301</v>
      </c>
      <c r="B571">
        <v>1.25001764573621</v>
      </c>
      <c r="C571">
        <f t="shared" si="24"/>
        <v>2.7426274610646163E-2</v>
      </c>
      <c r="D571">
        <f t="shared" si="25"/>
        <v>2.7426274610646163E-2</v>
      </c>
      <c r="E571">
        <f t="shared" si="26"/>
        <v>3.027426274610646</v>
      </c>
    </row>
    <row r="572" spans="1:5" x14ac:dyDescent="0.25">
      <c r="A572">
        <v>21.6681460477412</v>
      </c>
      <c r="B572">
        <v>1.9408285542491099</v>
      </c>
      <c r="C572">
        <f t="shared" si="24"/>
        <v>4.2583156391899829E-2</v>
      </c>
      <c r="D572">
        <f t="shared" si="25"/>
        <v>4.2583156391899829E-2</v>
      </c>
      <c r="E572">
        <f t="shared" si="26"/>
        <v>3.0425831563918999</v>
      </c>
    </row>
    <row r="573" spans="1:5" x14ac:dyDescent="0.25">
      <c r="A573">
        <v>21.688616303726999</v>
      </c>
      <c r="B573">
        <v>1.6681532184244201</v>
      </c>
      <c r="C573">
        <f t="shared" si="24"/>
        <v>3.660046593517944E-2</v>
      </c>
      <c r="D573">
        <f t="shared" si="25"/>
        <v>3.660046593517944E-2</v>
      </c>
      <c r="E573">
        <f t="shared" si="26"/>
        <v>3.0366004659351793</v>
      </c>
    </row>
    <row r="574" spans="1:5" x14ac:dyDescent="0.25">
      <c r="A574">
        <v>21.709086559712901</v>
      </c>
      <c r="B574">
        <v>1.3486583049288099</v>
      </c>
      <c r="C574">
        <f t="shared" si="24"/>
        <v>2.9590520704306757E-2</v>
      </c>
      <c r="D574">
        <f t="shared" si="25"/>
        <v>2.9590520704306757E-2</v>
      </c>
      <c r="E574">
        <f t="shared" si="26"/>
        <v>3.0295905207043066</v>
      </c>
    </row>
    <row r="575" spans="1:5" x14ac:dyDescent="0.25">
      <c r="A575">
        <v>21.7295568156987</v>
      </c>
      <c r="B575">
        <v>1.18546881376227</v>
      </c>
      <c r="C575">
        <f t="shared" si="24"/>
        <v>2.6010027410014781E-2</v>
      </c>
      <c r="D575">
        <f t="shared" si="25"/>
        <v>2.6010027410014781E-2</v>
      </c>
      <c r="E575">
        <f t="shared" si="26"/>
        <v>3.0260100274100146</v>
      </c>
    </row>
    <row r="576" spans="1:5" x14ac:dyDescent="0.25">
      <c r="A576">
        <v>21.750027071684599</v>
      </c>
      <c r="B576">
        <v>1.92337641159148</v>
      </c>
      <c r="C576">
        <f t="shared" si="24"/>
        <v>4.2200243991658927E-2</v>
      </c>
      <c r="D576">
        <f t="shared" si="25"/>
        <v>4.2200243991658927E-2</v>
      </c>
      <c r="E576">
        <f t="shared" si="26"/>
        <v>3.0422002439916591</v>
      </c>
    </row>
    <row r="577" spans="1:5" x14ac:dyDescent="0.25">
      <c r="A577">
        <v>21.770497327670501</v>
      </c>
      <c r="B577">
        <v>2.1717560984164299</v>
      </c>
      <c r="C577">
        <f t="shared" si="24"/>
        <v>4.7649870660373107E-2</v>
      </c>
      <c r="D577">
        <f t="shared" si="25"/>
        <v>4.7649870660373107E-2</v>
      </c>
      <c r="E577">
        <f t="shared" si="26"/>
        <v>3.047649870660373</v>
      </c>
    </row>
    <row r="578" spans="1:5" x14ac:dyDescent="0.25">
      <c r="A578">
        <v>21.7909675836563</v>
      </c>
      <c r="B578">
        <v>0.97748287423712998</v>
      </c>
      <c r="C578">
        <f t="shared" si="24"/>
        <v>2.1446668235024779E-2</v>
      </c>
      <c r="D578">
        <f t="shared" si="25"/>
        <v>2.1446668235024779E-2</v>
      </c>
      <c r="E578">
        <f t="shared" si="26"/>
        <v>3.0214466682350247</v>
      </c>
    </row>
    <row r="579" spans="1:5" x14ac:dyDescent="0.25">
      <c r="A579">
        <v>21.811437839642199</v>
      </c>
      <c r="B579">
        <v>2.2676400723869099</v>
      </c>
      <c r="C579">
        <f t="shared" ref="C579:C642" si="27">B579/$B$3423</f>
        <v>4.9753633123122684E-2</v>
      </c>
      <c r="D579">
        <f t="shared" ref="D579:D642" si="28">C579</f>
        <v>4.9753633123122684E-2</v>
      </c>
      <c r="E579">
        <f t="shared" ref="E579:E642" si="29">D579+3</f>
        <v>3.0497536331231228</v>
      </c>
    </row>
    <row r="580" spans="1:5" x14ac:dyDescent="0.25">
      <c r="A580">
        <v>21.831908095627998</v>
      </c>
      <c r="B580">
        <v>1.64639435953242</v>
      </c>
      <c r="C580">
        <f t="shared" si="27"/>
        <v>3.6123061123157905E-2</v>
      </c>
      <c r="D580">
        <f t="shared" si="28"/>
        <v>3.6123061123157905E-2</v>
      </c>
      <c r="E580">
        <f t="shared" si="29"/>
        <v>3.036123061123158</v>
      </c>
    </row>
    <row r="581" spans="1:5" x14ac:dyDescent="0.25">
      <c r="A581">
        <v>21.852378351613901</v>
      </c>
      <c r="B581">
        <v>1.48874573567368</v>
      </c>
      <c r="C581">
        <f t="shared" si="27"/>
        <v>3.2664138391396168E-2</v>
      </c>
      <c r="D581">
        <f t="shared" si="28"/>
        <v>3.2664138391396168E-2</v>
      </c>
      <c r="E581">
        <f t="shared" si="29"/>
        <v>3.0326641383913961</v>
      </c>
    </row>
    <row r="582" spans="1:5" x14ac:dyDescent="0.25">
      <c r="A582">
        <v>21.8728486075997</v>
      </c>
      <c r="B582">
        <v>1.94052753414402</v>
      </c>
      <c r="C582">
        <f t="shared" si="27"/>
        <v>4.2576551797081759E-2</v>
      </c>
      <c r="D582">
        <f t="shared" si="28"/>
        <v>4.2576551797081759E-2</v>
      </c>
      <c r="E582">
        <f t="shared" si="29"/>
        <v>3.0425765517970818</v>
      </c>
    </row>
    <row r="583" spans="1:5" x14ac:dyDescent="0.25">
      <c r="A583">
        <v>21.893318863585598</v>
      </c>
      <c r="B583">
        <v>2.1163230882767698</v>
      </c>
      <c r="C583">
        <f t="shared" si="27"/>
        <v>4.6433631062659561E-2</v>
      </c>
      <c r="D583">
        <f t="shared" si="28"/>
        <v>4.6433631062659561E-2</v>
      </c>
      <c r="E583">
        <f t="shared" si="29"/>
        <v>3.0464336310626594</v>
      </c>
    </row>
    <row r="584" spans="1:5" x14ac:dyDescent="0.25">
      <c r="A584">
        <v>21.913789119571401</v>
      </c>
      <c r="B584">
        <v>1.62029906473859</v>
      </c>
      <c r="C584">
        <f t="shared" si="27"/>
        <v>3.555051182875188E-2</v>
      </c>
      <c r="D584">
        <f t="shared" si="28"/>
        <v>3.555051182875188E-2</v>
      </c>
      <c r="E584">
        <f t="shared" si="29"/>
        <v>3.035550511828752</v>
      </c>
    </row>
    <row r="585" spans="1:5" x14ac:dyDescent="0.25">
      <c r="A585">
        <v>21.9342593755573</v>
      </c>
      <c r="B585">
        <v>2.1399554635295002</v>
      </c>
      <c r="C585">
        <f t="shared" si="27"/>
        <v>4.6952142153758182E-2</v>
      </c>
      <c r="D585">
        <f t="shared" si="28"/>
        <v>4.6952142153758182E-2</v>
      </c>
      <c r="E585">
        <f t="shared" si="29"/>
        <v>3.0469521421537582</v>
      </c>
    </row>
    <row r="586" spans="1:5" x14ac:dyDescent="0.25">
      <c r="A586">
        <v>21.954729631543199</v>
      </c>
      <c r="B586">
        <v>1.2325839513161401</v>
      </c>
      <c r="C586">
        <f t="shared" si="27"/>
        <v>2.7043766977834852E-2</v>
      </c>
      <c r="D586">
        <f t="shared" si="28"/>
        <v>2.7043766977834852E-2</v>
      </c>
      <c r="E586">
        <f t="shared" si="29"/>
        <v>3.0270437669778349</v>
      </c>
    </row>
    <row r="587" spans="1:5" x14ac:dyDescent="0.25">
      <c r="A587">
        <v>21.975199887529001</v>
      </c>
      <c r="B587">
        <v>1.6898511947652</v>
      </c>
      <c r="C587">
        <f t="shared" si="27"/>
        <v>3.7076534940802992E-2</v>
      </c>
      <c r="D587">
        <f t="shared" si="28"/>
        <v>3.7076534940802992E-2</v>
      </c>
      <c r="E587">
        <f t="shared" si="29"/>
        <v>3.0370765349408031</v>
      </c>
    </row>
    <row r="588" spans="1:5" x14ac:dyDescent="0.25">
      <c r="A588">
        <v>21.9956701435149</v>
      </c>
      <c r="B588">
        <v>1.6784238605433299</v>
      </c>
      <c r="C588">
        <f t="shared" si="27"/>
        <v>3.6825811115018869E-2</v>
      </c>
      <c r="D588">
        <f t="shared" si="28"/>
        <v>3.6825811115018869E-2</v>
      </c>
      <c r="E588">
        <f t="shared" si="29"/>
        <v>3.036825811115019</v>
      </c>
    </row>
    <row r="589" spans="1:5" x14ac:dyDescent="0.25">
      <c r="A589">
        <v>22.016140399500699</v>
      </c>
      <c r="B589">
        <v>1.86496861531721</v>
      </c>
      <c r="C589">
        <f t="shared" si="27"/>
        <v>4.0918735474171283E-2</v>
      </c>
      <c r="D589">
        <f t="shared" si="28"/>
        <v>4.0918735474171283E-2</v>
      </c>
      <c r="E589">
        <f t="shared" si="29"/>
        <v>3.0409187354741714</v>
      </c>
    </row>
    <row r="590" spans="1:5" x14ac:dyDescent="0.25">
      <c r="A590">
        <v>22.036610655486601</v>
      </c>
      <c r="B590">
        <v>1.6817771257534899</v>
      </c>
      <c r="C590">
        <f t="shared" si="27"/>
        <v>3.6899384134415736E-2</v>
      </c>
      <c r="D590">
        <f t="shared" si="28"/>
        <v>3.6899384134415736E-2</v>
      </c>
      <c r="E590">
        <f t="shared" si="29"/>
        <v>3.0368993841344158</v>
      </c>
    </row>
    <row r="591" spans="1:5" x14ac:dyDescent="0.25">
      <c r="A591">
        <v>22.057080911472401</v>
      </c>
      <c r="B591">
        <v>2.1080160585188601</v>
      </c>
      <c r="C591">
        <f t="shared" si="27"/>
        <v>4.6251368932107746E-2</v>
      </c>
      <c r="D591">
        <f t="shared" si="28"/>
        <v>4.6251368932107746E-2</v>
      </c>
      <c r="E591">
        <f t="shared" si="29"/>
        <v>3.0462513689321078</v>
      </c>
    </row>
    <row r="592" spans="1:5" x14ac:dyDescent="0.25">
      <c r="A592">
        <v>22.077551167458299</v>
      </c>
      <c r="B592">
        <v>0.53951874694663604</v>
      </c>
      <c r="C592">
        <f t="shared" si="27"/>
        <v>1.1837424345026206E-2</v>
      </c>
      <c r="D592">
        <f t="shared" si="28"/>
        <v>1.1837424345026206E-2</v>
      </c>
      <c r="E592">
        <f t="shared" si="29"/>
        <v>3.0118374243450261</v>
      </c>
    </row>
    <row r="593" spans="1:5" x14ac:dyDescent="0.25">
      <c r="A593">
        <v>22.098021423444202</v>
      </c>
      <c r="B593">
        <v>1.1221185243701499</v>
      </c>
      <c r="C593">
        <f t="shared" si="27"/>
        <v>2.4620077084546461E-2</v>
      </c>
      <c r="D593">
        <f t="shared" si="28"/>
        <v>2.4620077084546461E-2</v>
      </c>
      <c r="E593">
        <f t="shared" si="29"/>
        <v>3.0246200770845464</v>
      </c>
    </row>
    <row r="594" spans="1:5" x14ac:dyDescent="0.25">
      <c r="A594">
        <v>22.118491679430001</v>
      </c>
      <c r="B594">
        <v>1.69435705745608</v>
      </c>
      <c r="C594">
        <f t="shared" si="27"/>
        <v>3.7175396767225581E-2</v>
      </c>
      <c r="D594">
        <f t="shared" si="28"/>
        <v>3.7175396767225581E-2</v>
      </c>
      <c r="E594">
        <f t="shared" si="29"/>
        <v>3.0371753967672257</v>
      </c>
    </row>
    <row r="595" spans="1:5" x14ac:dyDescent="0.25">
      <c r="A595">
        <v>22.1389619354159</v>
      </c>
      <c r="B595">
        <v>1.3968593462044201</v>
      </c>
      <c r="C595">
        <f t="shared" si="27"/>
        <v>3.0648085770730586E-2</v>
      </c>
      <c r="D595">
        <f t="shared" si="28"/>
        <v>3.0648085770730586E-2</v>
      </c>
      <c r="E595">
        <f t="shared" si="29"/>
        <v>3.0306480857707307</v>
      </c>
    </row>
    <row r="596" spans="1:5" x14ac:dyDescent="0.25">
      <c r="A596">
        <v>22.159432191401699</v>
      </c>
      <c r="B596">
        <v>1.42754205728184</v>
      </c>
      <c r="C596">
        <f t="shared" si="27"/>
        <v>3.1321286235283081E-2</v>
      </c>
      <c r="D596">
        <f t="shared" si="28"/>
        <v>3.1321286235283081E-2</v>
      </c>
      <c r="E596">
        <f t="shared" si="29"/>
        <v>3.0313212862352832</v>
      </c>
    </row>
    <row r="597" spans="1:5" x14ac:dyDescent="0.25">
      <c r="A597">
        <v>22.179902447387601</v>
      </c>
      <c r="B597">
        <v>1.9843218573549899</v>
      </c>
      <c r="C597">
        <f t="shared" si="27"/>
        <v>4.3537430340571476E-2</v>
      </c>
      <c r="D597">
        <f t="shared" si="28"/>
        <v>4.3537430340571476E-2</v>
      </c>
      <c r="E597">
        <f t="shared" si="29"/>
        <v>3.0435374303405713</v>
      </c>
    </row>
    <row r="598" spans="1:5" x14ac:dyDescent="0.25">
      <c r="A598">
        <v>22.2003727033734</v>
      </c>
      <c r="B598">
        <v>2.3796987464238999</v>
      </c>
      <c r="C598">
        <f t="shared" si="27"/>
        <v>5.2212279988730161E-2</v>
      </c>
      <c r="D598">
        <f t="shared" si="28"/>
        <v>5.2212279988730161E-2</v>
      </c>
      <c r="E598">
        <f t="shared" si="29"/>
        <v>3.0522122799887303</v>
      </c>
    </row>
    <row r="599" spans="1:5" x14ac:dyDescent="0.25">
      <c r="A599">
        <v>22.220842959359299</v>
      </c>
      <c r="B599">
        <v>1.19179772448855</v>
      </c>
      <c r="C599">
        <f t="shared" si="27"/>
        <v>2.6148888204626197E-2</v>
      </c>
      <c r="D599">
        <f t="shared" si="28"/>
        <v>2.6148888204626197E-2</v>
      </c>
      <c r="E599">
        <f t="shared" si="29"/>
        <v>3.0261488882046264</v>
      </c>
    </row>
    <row r="600" spans="1:5" x14ac:dyDescent="0.25">
      <c r="A600">
        <v>22.241313215345102</v>
      </c>
      <c r="B600">
        <v>1.5872854582156</v>
      </c>
      <c r="C600">
        <f t="shared" si="27"/>
        <v>3.4826169863279806E-2</v>
      </c>
      <c r="D600">
        <f t="shared" si="28"/>
        <v>3.4826169863279806E-2</v>
      </c>
      <c r="E600">
        <f t="shared" si="29"/>
        <v>3.0348261698632797</v>
      </c>
    </row>
    <row r="601" spans="1:5" x14ac:dyDescent="0.25">
      <c r="A601">
        <v>22.261783471331</v>
      </c>
      <c r="B601">
        <v>1.3786619476050701</v>
      </c>
      <c r="C601">
        <f t="shared" si="27"/>
        <v>3.0248821926026043E-2</v>
      </c>
      <c r="D601">
        <f t="shared" si="28"/>
        <v>3.0248821926026043E-2</v>
      </c>
      <c r="E601">
        <f t="shared" si="29"/>
        <v>3.0302488219260262</v>
      </c>
    </row>
    <row r="602" spans="1:5" x14ac:dyDescent="0.25">
      <c r="A602">
        <v>22.282253727316899</v>
      </c>
      <c r="B602">
        <v>1.48780219265695</v>
      </c>
      <c r="C602">
        <f t="shared" si="27"/>
        <v>3.2643436387730811E-2</v>
      </c>
      <c r="D602">
        <f t="shared" si="28"/>
        <v>3.2643436387730811E-2</v>
      </c>
      <c r="E602">
        <f t="shared" si="29"/>
        <v>3.0326434363877306</v>
      </c>
    </row>
    <row r="603" spans="1:5" x14ac:dyDescent="0.25">
      <c r="A603">
        <v>22.302723983302698</v>
      </c>
      <c r="B603">
        <v>1.8626228600379</v>
      </c>
      <c r="C603">
        <f t="shared" si="27"/>
        <v>4.0867267937949557E-2</v>
      </c>
      <c r="D603">
        <f t="shared" si="28"/>
        <v>4.0867267937949557E-2</v>
      </c>
      <c r="E603">
        <f t="shared" si="29"/>
        <v>3.0408672679379496</v>
      </c>
    </row>
    <row r="604" spans="1:5" x14ac:dyDescent="0.25">
      <c r="A604">
        <v>22.3231942392886</v>
      </c>
      <c r="B604">
        <v>1.68020728308127</v>
      </c>
      <c r="C604">
        <f t="shared" si="27"/>
        <v>3.6864940671660892E-2</v>
      </c>
      <c r="D604">
        <f t="shared" si="28"/>
        <v>3.6864940671660892E-2</v>
      </c>
      <c r="E604">
        <f t="shared" si="29"/>
        <v>3.036864940671661</v>
      </c>
    </row>
    <row r="605" spans="1:5" x14ac:dyDescent="0.25">
      <c r="A605">
        <v>22.3436644952744</v>
      </c>
      <c r="B605">
        <v>1.7270137951203799</v>
      </c>
      <c r="C605">
        <f t="shared" si="27"/>
        <v>3.7891908776575188E-2</v>
      </c>
      <c r="D605">
        <f t="shared" si="28"/>
        <v>3.7891908776575188E-2</v>
      </c>
      <c r="E605">
        <f t="shared" si="29"/>
        <v>3.037891908776575</v>
      </c>
    </row>
    <row r="606" spans="1:5" x14ac:dyDescent="0.25">
      <c r="A606">
        <v>22.364134751260298</v>
      </c>
      <c r="B606">
        <v>1.1488757294885601</v>
      </c>
      <c r="C606">
        <f t="shared" si="27"/>
        <v>2.5207149161403982E-2</v>
      </c>
      <c r="D606">
        <f t="shared" si="28"/>
        <v>2.5207149161403982E-2</v>
      </c>
      <c r="E606">
        <f t="shared" si="29"/>
        <v>3.0252071491614041</v>
      </c>
    </row>
    <row r="607" spans="1:5" x14ac:dyDescent="0.25">
      <c r="A607">
        <v>22.384605007246101</v>
      </c>
      <c r="B607">
        <v>1.89370975285249</v>
      </c>
      <c r="C607">
        <f t="shared" si="27"/>
        <v>4.1549336436768641E-2</v>
      </c>
      <c r="D607">
        <f t="shared" si="28"/>
        <v>4.1549336436768641E-2</v>
      </c>
      <c r="E607">
        <f t="shared" si="29"/>
        <v>3.0415493364367685</v>
      </c>
    </row>
    <row r="608" spans="1:5" x14ac:dyDescent="0.25">
      <c r="A608">
        <v>22.405075263232</v>
      </c>
      <c r="B608">
        <v>2.1906825318788399</v>
      </c>
      <c r="C608">
        <f t="shared" si="27"/>
        <v>4.8065130047559169E-2</v>
      </c>
      <c r="D608">
        <f t="shared" si="28"/>
        <v>4.8065130047559169E-2</v>
      </c>
      <c r="E608">
        <f t="shared" si="29"/>
        <v>3.0480651300475592</v>
      </c>
    </row>
    <row r="609" spans="1:5" x14ac:dyDescent="0.25">
      <c r="A609">
        <v>22.425545519217799</v>
      </c>
      <c r="B609">
        <v>1.68041906656759</v>
      </c>
      <c r="C609">
        <f t="shared" si="27"/>
        <v>3.6869587351708671E-2</v>
      </c>
      <c r="D609">
        <f t="shared" si="28"/>
        <v>3.6869587351708671E-2</v>
      </c>
      <c r="E609">
        <f t="shared" si="29"/>
        <v>3.0368695873517089</v>
      </c>
    </row>
    <row r="610" spans="1:5" x14ac:dyDescent="0.25">
      <c r="A610">
        <v>22.446015775203701</v>
      </c>
      <c r="B610">
        <v>1.8316693569187401</v>
      </c>
      <c r="C610">
        <f t="shared" si="27"/>
        <v>4.0188126103749618E-2</v>
      </c>
      <c r="D610">
        <f t="shared" si="28"/>
        <v>4.0188126103749618E-2</v>
      </c>
      <c r="E610">
        <f t="shared" si="29"/>
        <v>3.0401881261037498</v>
      </c>
    </row>
    <row r="611" spans="1:5" x14ac:dyDescent="0.25">
      <c r="A611">
        <v>22.4664860311896</v>
      </c>
      <c r="B611">
        <v>1.8579750695989801</v>
      </c>
      <c r="C611">
        <f t="shared" si="27"/>
        <v>4.0765292115971873E-2</v>
      </c>
      <c r="D611">
        <f t="shared" si="28"/>
        <v>4.0765292115971873E-2</v>
      </c>
      <c r="E611">
        <f t="shared" si="29"/>
        <v>3.0407652921159718</v>
      </c>
    </row>
    <row r="612" spans="1:5" x14ac:dyDescent="0.25">
      <c r="A612">
        <v>22.486956287175399</v>
      </c>
      <c r="B612">
        <v>1.7124612046082901</v>
      </c>
      <c r="C612">
        <f t="shared" si="27"/>
        <v>3.7572614608975027E-2</v>
      </c>
      <c r="D612">
        <f t="shared" si="28"/>
        <v>3.7572614608975027E-2</v>
      </c>
      <c r="E612">
        <f t="shared" si="29"/>
        <v>3.0375726146089752</v>
      </c>
    </row>
    <row r="613" spans="1:5" x14ac:dyDescent="0.25">
      <c r="A613">
        <v>22.507426543161301</v>
      </c>
      <c r="B613">
        <v>1.8378360952800199</v>
      </c>
      <c r="C613">
        <f t="shared" si="27"/>
        <v>4.032342872153695E-2</v>
      </c>
      <c r="D613">
        <f t="shared" si="28"/>
        <v>4.032342872153695E-2</v>
      </c>
      <c r="E613">
        <f t="shared" si="29"/>
        <v>3.0403234287215368</v>
      </c>
    </row>
    <row r="614" spans="1:5" x14ac:dyDescent="0.25">
      <c r="A614">
        <v>22.527896799147101</v>
      </c>
      <c r="B614">
        <v>2.2809747416141501</v>
      </c>
      <c r="C614">
        <f t="shared" si="27"/>
        <v>5.0046205233057202E-2</v>
      </c>
      <c r="D614">
        <f t="shared" si="28"/>
        <v>5.0046205233057202E-2</v>
      </c>
      <c r="E614">
        <f t="shared" si="29"/>
        <v>3.0500462052330573</v>
      </c>
    </row>
    <row r="615" spans="1:5" x14ac:dyDescent="0.25">
      <c r="A615">
        <v>22.548367055132999</v>
      </c>
      <c r="B615">
        <v>2.2085438102773698</v>
      </c>
      <c r="C615">
        <f t="shared" si="27"/>
        <v>4.8457019176425642E-2</v>
      </c>
      <c r="D615">
        <f t="shared" si="28"/>
        <v>4.8457019176425642E-2</v>
      </c>
      <c r="E615">
        <f t="shared" si="29"/>
        <v>3.0484570191764258</v>
      </c>
    </row>
    <row r="616" spans="1:5" x14ac:dyDescent="0.25">
      <c r="A616">
        <v>22.568837311118799</v>
      </c>
      <c r="B616">
        <v>2.41220996793633</v>
      </c>
      <c r="C616">
        <f t="shared" si="27"/>
        <v>5.2925599270397028E-2</v>
      </c>
      <c r="D616">
        <f t="shared" si="28"/>
        <v>5.2925599270397028E-2</v>
      </c>
      <c r="E616">
        <f t="shared" si="29"/>
        <v>3.052925599270397</v>
      </c>
    </row>
    <row r="617" spans="1:5" x14ac:dyDescent="0.25">
      <c r="A617">
        <v>22.589307567104701</v>
      </c>
      <c r="B617">
        <v>2.0950982145910202</v>
      </c>
      <c r="C617">
        <f t="shared" si="27"/>
        <v>4.5967942265171584E-2</v>
      </c>
      <c r="D617">
        <f t="shared" si="28"/>
        <v>4.5967942265171584E-2</v>
      </c>
      <c r="E617">
        <f t="shared" si="29"/>
        <v>3.0459679422651718</v>
      </c>
    </row>
    <row r="618" spans="1:5" x14ac:dyDescent="0.25">
      <c r="A618">
        <v>22.609777823090599</v>
      </c>
      <c r="B618">
        <v>3.0592918835748</v>
      </c>
      <c r="C618">
        <f t="shared" si="27"/>
        <v>6.7123035902126621E-2</v>
      </c>
      <c r="D618">
        <f t="shared" si="28"/>
        <v>6.7123035902126621E-2</v>
      </c>
      <c r="E618">
        <f t="shared" si="29"/>
        <v>3.0671230359021266</v>
      </c>
    </row>
    <row r="619" spans="1:5" x14ac:dyDescent="0.25">
      <c r="A619">
        <v>22.630248079076399</v>
      </c>
      <c r="B619">
        <v>2.6589576415543199</v>
      </c>
      <c r="C619">
        <f t="shared" si="27"/>
        <v>5.8339418410685538E-2</v>
      </c>
      <c r="D619">
        <f t="shared" si="28"/>
        <v>5.8339418410685538E-2</v>
      </c>
      <c r="E619">
        <f t="shared" si="29"/>
        <v>3.0583394184106854</v>
      </c>
    </row>
    <row r="620" spans="1:5" x14ac:dyDescent="0.25">
      <c r="A620">
        <v>22.650718335062301</v>
      </c>
      <c r="B620">
        <v>2.5868038218629201</v>
      </c>
      <c r="C620">
        <f t="shared" si="27"/>
        <v>5.6756312380291961E-2</v>
      </c>
      <c r="D620">
        <f t="shared" si="28"/>
        <v>5.6756312380291961E-2</v>
      </c>
      <c r="E620">
        <f t="shared" si="29"/>
        <v>3.0567563123802919</v>
      </c>
    </row>
    <row r="621" spans="1:5" x14ac:dyDescent="0.25">
      <c r="A621">
        <v>22.6711885910481</v>
      </c>
      <c r="B621">
        <v>2.9417887578339199</v>
      </c>
      <c r="C621">
        <f t="shared" si="27"/>
        <v>6.4544933900789955E-2</v>
      </c>
      <c r="D621">
        <f t="shared" si="28"/>
        <v>6.4544933900789955E-2</v>
      </c>
      <c r="E621">
        <f t="shared" si="29"/>
        <v>3.0645449339007897</v>
      </c>
    </row>
    <row r="622" spans="1:5" x14ac:dyDescent="0.25">
      <c r="A622">
        <v>22.691658847033999</v>
      </c>
      <c r="B622">
        <v>3.6718291161340102</v>
      </c>
      <c r="C622">
        <f t="shared" si="27"/>
        <v>8.0562537661735642E-2</v>
      </c>
      <c r="D622">
        <f t="shared" si="28"/>
        <v>8.0562537661735642E-2</v>
      </c>
      <c r="E622">
        <f t="shared" si="29"/>
        <v>3.0805625376617356</v>
      </c>
    </row>
    <row r="623" spans="1:5" x14ac:dyDescent="0.25">
      <c r="A623">
        <v>22.712129103019802</v>
      </c>
      <c r="B623">
        <v>3.4071332300965098</v>
      </c>
      <c r="C623">
        <f t="shared" si="27"/>
        <v>7.4754921998440624E-2</v>
      </c>
      <c r="D623">
        <f t="shared" si="28"/>
        <v>7.4754921998440624E-2</v>
      </c>
      <c r="E623">
        <f t="shared" si="29"/>
        <v>3.0747549219984407</v>
      </c>
    </row>
    <row r="624" spans="1:5" x14ac:dyDescent="0.25">
      <c r="A624">
        <v>22.7325993590057</v>
      </c>
      <c r="B624">
        <v>4.0018677663880702</v>
      </c>
      <c r="C624">
        <f t="shared" si="27"/>
        <v>8.7803819962725682E-2</v>
      </c>
      <c r="D624">
        <f t="shared" si="28"/>
        <v>8.7803819962725682E-2</v>
      </c>
      <c r="E624">
        <f t="shared" si="29"/>
        <v>3.0878038199627258</v>
      </c>
    </row>
    <row r="625" spans="1:5" x14ac:dyDescent="0.25">
      <c r="A625">
        <v>22.753069614991499</v>
      </c>
      <c r="B625">
        <v>4.1799910583420603</v>
      </c>
      <c r="C625">
        <f t="shared" si="27"/>
        <v>9.171197144870348E-2</v>
      </c>
      <c r="D625">
        <f t="shared" si="28"/>
        <v>9.171197144870348E-2</v>
      </c>
      <c r="E625">
        <f t="shared" si="29"/>
        <v>3.0917119714487034</v>
      </c>
    </row>
    <row r="626" spans="1:5" x14ac:dyDescent="0.25">
      <c r="A626">
        <v>22.773539870977402</v>
      </c>
      <c r="B626">
        <v>3.8529614392917799</v>
      </c>
      <c r="C626">
        <f t="shared" si="27"/>
        <v>8.4536709428617768E-2</v>
      </c>
      <c r="D626">
        <f t="shared" si="28"/>
        <v>8.4536709428617768E-2</v>
      </c>
      <c r="E626">
        <f t="shared" si="29"/>
        <v>3.0845367094286176</v>
      </c>
    </row>
    <row r="627" spans="1:5" x14ac:dyDescent="0.25">
      <c r="A627">
        <v>22.7940101269633</v>
      </c>
      <c r="B627">
        <v>4.7499455759039204</v>
      </c>
      <c r="C627">
        <f t="shared" si="27"/>
        <v>0.10421717820922362</v>
      </c>
      <c r="D627">
        <f t="shared" si="28"/>
        <v>0.10421717820922362</v>
      </c>
      <c r="E627">
        <f t="shared" si="29"/>
        <v>3.1042171782092236</v>
      </c>
    </row>
    <row r="628" spans="1:5" x14ac:dyDescent="0.25">
      <c r="A628">
        <v>22.8144803829491</v>
      </c>
      <c r="B628">
        <v>5.0949018015118002</v>
      </c>
      <c r="C628">
        <f t="shared" si="27"/>
        <v>0.11178576270436621</v>
      </c>
      <c r="D628">
        <f t="shared" si="28"/>
        <v>0.11178576270436621</v>
      </c>
      <c r="E628">
        <f t="shared" si="29"/>
        <v>3.1117857627043661</v>
      </c>
    </row>
    <row r="629" spans="1:5" x14ac:dyDescent="0.25">
      <c r="A629">
        <v>22.834950638934998</v>
      </c>
      <c r="B629">
        <v>6.0076217827820901</v>
      </c>
      <c r="C629">
        <f t="shared" si="27"/>
        <v>0.13181148708860052</v>
      </c>
      <c r="D629">
        <f t="shared" si="28"/>
        <v>0.13181148708860052</v>
      </c>
      <c r="E629">
        <f t="shared" si="29"/>
        <v>3.1318114870886005</v>
      </c>
    </row>
    <row r="630" spans="1:5" x14ac:dyDescent="0.25">
      <c r="A630">
        <v>22.855420894920801</v>
      </c>
      <c r="B630">
        <v>5.9568555197147903</v>
      </c>
      <c r="C630">
        <f t="shared" si="27"/>
        <v>0.1306976392348608</v>
      </c>
      <c r="D630">
        <f t="shared" si="28"/>
        <v>0.1306976392348608</v>
      </c>
      <c r="E630">
        <f t="shared" si="29"/>
        <v>3.1306976392348607</v>
      </c>
    </row>
    <row r="631" spans="1:5" x14ac:dyDescent="0.25">
      <c r="A631">
        <v>22.8758911509067</v>
      </c>
      <c r="B631">
        <v>5.4686446789765597</v>
      </c>
      <c r="C631">
        <f t="shared" si="27"/>
        <v>0.11998594677863543</v>
      </c>
      <c r="D631">
        <f t="shared" si="28"/>
        <v>0.11998594677863543</v>
      </c>
      <c r="E631">
        <f t="shared" si="29"/>
        <v>3.1199859467786353</v>
      </c>
    </row>
    <row r="632" spans="1:5" x14ac:dyDescent="0.25">
      <c r="A632">
        <v>22.896361406892499</v>
      </c>
      <c r="B632">
        <v>6.1054892605674196</v>
      </c>
      <c r="C632">
        <f t="shared" si="27"/>
        <v>0.13395876903325732</v>
      </c>
      <c r="D632">
        <f t="shared" si="28"/>
        <v>0.13395876903325732</v>
      </c>
      <c r="E632">
        <f t="shared" si="29"/>
        <v>3.1339587690332573</v>
      </c>
    </row>
    <row r="633" spans="1:5" x14ac:dyDescent="0.25">
      <c r="A633">
        <v>22.916831662878401</v>
      </c>
      <c r="B633">
        <v>7.4455142644873504</v>
      </c>
      <c r="C633">
        <f t="shared" si="27"/>
        <v>0.1633598689841263</v>
      </c>
      <c r="D633">
        <f t="shared" si="28"/>
        <v>0.1633598689841263</v>
      </c>
      <c r="E633">
        <f t="shared" si="29"/>
        <v>3.1633598689841262</v>
      </c>
    </row>
    <row r="634" spans="1:5" x14ac:dyDescent="0.25">
      <c r="A634">
        <v>22.9373019188643</v>
      </c>
      <c r="B634">
        <v>8.6553863574030299</v>
      </c>
      <c r="C634">
        <f t="shared" si="27"/>
        <v>0.18990532166413196</v>
      </c>
      <c r="D634">
        <f t="shared" si="28"/>
        <v>0.18990532166413196</v>
      </c>
      <c r="E634">
        <f t="shared" si="29"/>
        <v>3.1899053216641318</v>
      </c>
    </row>
    <row r="635" spans="1:5" x14ac:dyDescent="0.25">
      <c r="A635">
        <v>22.957772174850099</v>
      </c>
      <c r="B635">
        <v>9.5684388726477803</v>
      </c>
      <c r="C635">
        <f t="shared" si="27"/>
        <v>0.20993834207985193</v>
      </c>
      <c r="D635">
        <f t="shared" si="28"/>
        <v>0.20993834207985193</v>
      </c>
      <c r="E635">
        <f t="shared" si="29"/>
        <v>3.2099383420798517</v>
      </c>
    </row>
    <row r="636" spans="1:5" x14ac:dyDescent="0.25">
      <c r="A636">
        <v>22.978242430836001</v>
      </c>
      <c r="B636">
        <v>9.8252968102216105</v>
      </c>
      <c r="C636">
        <f t="shared" si="27"/>
        <v>0.21557398758921997</v>
      </c>
      <c r="D636">
        <f t="shared" si="28"/>
        <v>0.21557398758921997</v>
      </c>
      <c r="E636">
        <f t="shared" si="29"/>
        <v>3.2155739875892202</v>
      </c>
    </row>
    <row r="637" spans="1:5" x14ac:dyDescent="0.25">
      <c r="A637">
        <v>22.998712686821801</v>
      </c>
      <c r="B637">
        <v>11.446793503457799</v>
      </c>
      <c r="C637">
        <f t="shared" si="27"/>
        <v>0.25115077623747811</v>
      </c>
      <c r="D637">
        <f t="shared" si="28"/>
        <v>0.25115077623747811</v>
      </c>
      <c r="E637">
        <f t="shared" si="29"/>
        <v>3.2511507762374783</v>
      </c>
    </row>
    <row r="638" spans="1:5" x14ac:dyDescent="0.25">
      <c r="A638">
        <v>23.019182942807699</v>
      </c>
      <c r="B638">
        <v>11.5110539523565</v>
      </c>
      <c r="C638">
        <f t="shared" si="27"/>
        <v>0.25256069610869814</v>
      </c>
      <c r="D638">
        <f t="shared" si="28"/>
        <v>0.25256069610869814</v>
      </c>
      <c r="E638">
        <f t="shared" si="29"/>
        <v>3.2525606961086981</v>
      </c>
    </row>
    <row r="639" spans="1:5" x14ac:dyDescent="0.25">
      <c r="A639">
        <v>23.039653198793498</v>
      </c>
      <c r="B639">
        <v>12.1847448235842</v>
      </c>
      <c r="C639">
        <f t="shared" si="27"/>
        <v>0.26734195211736372</v>
      </c>
      <c r="D639">
        <f t="shared" si="28"/>
        <v>0.26734195211736372</v>
      </c>
      <c r="E639">
        <f t="shared" si="29"/>
        <v>3.2673419521173637</v>
      </c>
    </row>
    <row r="640" spans="1:5" x14ac:dyDescent="0.25">
      <c r="A640">
        <v>23.060123454779401</v>
      </c>
      <c r="B640">
        <v>12.670991117141</v>
      </c>
      <c r="C640">
        <f t="shared" si="27"/>
        <v>0.27801054101367756</v>
      </c>
      <c r="D640">
        <f t="shared" si="28"/>
        <v>0.27801054101367756</v>
      </c>
      <c r="E640">
        <f t="shared" si="29"/>
        <v>3.2780105410136775</v>
      </c>
    </row>
    <row r="641" spans="1:5" x14ac:dyDescent="0.25">
      <c r="A641">
        <v>23.0805937107652</v>
      </c>
      <c r="B641">
        <v>13.084376166360199</v>
      </c>
      <c r="C641">
        <f t="shared" si="27"/>
        <v>0.28708050248061656</v>
      </c>
      <c r="D641">
        <f t="shared" si="28"/>
        <v>0.28708050248061656</v>
      </c>
      <c r="E641">
        <f t="shared" si="29"/>
        <v>3.2870805024806167</v>
      </c>
    </row>
    <row r="642" spans="1:5" x14ac:dyDescent="0.25">
      <c r="A642">
        <v>23.101063966751099</v>
      </c>
      <c r="B642">
        <v>13.096774971241899</v>
      </c>
      <c r="C642">
        <f t="shared" si="27"/>
        <v>0.28735254106238317</v>
      </c>
      <c r="D642">
        <f t="shared" si="28"/>
        <v>0.28735254106238317</v>
      </c>
      <c r="E642">
        <f t="shared" si="29"/>
        <v>3.2873525410623832</v>
      </c>
    </row>
    <row r="643" spans="1:5" x14ac:dyDescent="0.25">
      <c r="A643">
        <v>23.121534222737001</v>
      </c>
      <c r="B643">
        <v>12.624854198452599</v>
      </c>
      <c r="C643">
        <f t="shared" ref="C643:C706" si="30">B643/$B$3423</f>
        <v>0.27699826426226265</v>
      </c>
      <c r="D643">
        <f t="shared" ref="D643:D706" si="31">C643</f>
        <v>0.27699826426226265</v>
      </c>
      <c r="E643">
        <f t="shared" ref="E643:E706" si="32">D643+3</f>
        <v>3.2769982642622626</v>
      </c>
    </row>
    <row r="644" spans="1:5" x14ac:dyDescent="0.25">
      <c r="A644">
        <v>23.1420044787228</v>
      </c>
      <c r="B644">
        <v>11.923822181325701</v>
      </c>
      <c r="C644">
        <f t="shared" si="30"/>
        <v>0.26161712410143417</v>
      </c>
      <c r="D644">
        <f t="shared" si="31"/>
        <v>0.26161712410143417</v>
      </c>
      <c r="E644">
        <f t="shared" si="32"/>
        <v>3.2616171241014342</v>
      </c>
    </row>
    <row r="645" spans="1:5" x14ac:dyDescent="0.25">
      <c r="A645">
        <v>23.162474734708699</v>
      </c>
      <c r="B645">
        <v>10.3374289198612</v>
      </c>
      <c r="C645">
        <f t="shared" si="30"/>
        <v>0.22681052966829796</v>
      </c>
      <c r="D645">
        <f t="shared" si="31"/>
        <v>0.22681052966829796</v>
      </c>
      <c r="E645">
        <f t="shared" si="32"/>
        <v>3.2268105296682981</v>
      </c>
    </row>
    <row r="646" spans="1:5" x14ac:dyDescent="0.25">
      <c r="A646">
        <v>23.182944990694502</v>
      </c>
      <c r="B646">
        <v>9.1312994140591304</v>
      </c>
      <c r="C646">
        <f t="shared" si="30"/>
        <v>0.20034719200665405</v>
      </c>
      <c r="D646">
        <f t="shared" si="31"/>
        <v>0.20034719200665405</v>
      </c>
      <c r="E646">
        <f t="shared" si="32"/>
        <v>3.200347192006654</v>
      </c>
    </row>
    <row r="647" spans="1:5" x14ac:dyDescent="0.25">
      <c r="A647">
        <v>23.2034152466804</v>
      </c>
      <c r="B647">
        <v>8.4981419972528105</v>
      </c>
      <c r="C647">
        <f t="shared" si="30"/>
        <v>0.18645526876514643</v>
      </c>
      <c r="D647">
        <f t="shared" si="31"/>
        <v>0.18645526876514643</v>
      </c>
      <c r="E647">
        <f t="shared" si="32"/>
        <v>3.1864552687651466</v>
      </c>
    </row>
    <row r="648" spans="1:5" x14ac:dyDescent="0.25">
      <c r="A648">
        <v>23.223885502666199</v>
      </c>
      <c r="B648">
        <v>7.6723316694422303</v>
      </c>
      <c r="C648">
        <f t="shared" si="30"/>
        <v>0.16833640388024201</v>
      </c>
      <c r="D648">
        <f t="shared" si="31"/>
        <v>0.16833640388024201</v>
      </c>
      <c r="E648">
        <f t="shared" si="32"/>
        <v>3.1683364038802422</v>
      </c>
    </row>
    <row r="649" spans="1:5" x14ac:dyDescent="0.25">
      <c r="A649">
        <v>23.244355758652102</v>
      </c>
      <c r="B649">
        <v>5.81532676396073</v>
      </c>
      <c r="C649">
        <f t="shared" si="30"/>
        <v>0.12759239785378587</v>
      </c>
      <c r="D649">
        <f t="shared" si="31"/>
        <v>0.12759239785378587</v>
      </c>
      <c r="E649">
        <f t="shared" si="32"/>
        <v>3.1275923978537858</v>
      </c>
    </row>
    <row r="650" spans="1:5" x14ac:dyDescent="0.25">
      <c r="A650">
        <v>23.264826014637901</v>
      </c>
      <c r="B650">
        <v>5.5990022808082998</v>
      </c>
      <c r="C650">
        <f t="shared" si="30"/>
        <v>0.12284608511157626</v>
      </c>
      <c r="D650">
        <f t="shared" si="31"/>
        <v>0.12284608511157626</v>
      </c>
      <c r="E650">
        <f t="shared" si="32"/>
        <v>3.1228460851115765</v>
      </c>
    </row>
    <row r="651" spans="1:5" x14ac:dyDescent="0.25">
      <c r="A651">
        <v>23.2852962706238</v>
      </c>
      <c r="B651">
        <v>4.7108582199849502</v>
      </c>
      <c r="C651">
        <f t="shared" si="30"/>
        <v>0.10335957386988139</v>
      </c>
      <c r="D651">
        <f t="shared" si="31"/>
        <v>0.10335957386988139</v>
      </c>
      <c r="E651">
        <f t="shared" si="32"/>
        <v>3.1033595738698816</v>
      </c>
    </row>
    <row r="652" spans="1:5" x14ac:dyDescent="0.25">
      <c r="A652">
        <v>23.305766526609698</v>
      </c>
      <c r="B652">
        <v>3.9321445814906801</v>
      </c>
      <c r="C652">
        <f t="shared" si="30"/>
        <v>8.6274043785367446E-2</v>
      </c>
      <c r="D652">
        <f t="shared" si="31"/>
        <v>8.6274043785367446E-2</v>
      </c>
      <c r="E652">
        <f t="shared" si="32"/>
        <v>3.0862740437853673</v>
      </c>
    </row>
    <row r="653" spans="1:5" x14ac:dyDescent="0.25">
      <c r="A653">
        <v>23.326236782595501</v>
      </c>
      <c r="B653">
        <v>3.4972363653254801</v>
      </c>
      <c r="C653">
        <f t="shared" si="30"/>
        <v>7.6731848755034124E-2</v>
      </c>
      <c r="D653">
        <f t="shared" si="31"/>
        <v>7.6731848755034124E-2</v>
      </c>
      <c r="E653">
        <f t="shared" si="32"/>
        <v>3.0767318487550339</v>
      </c>
    </row>
    <row r="654" spans="1:5" x14ac:dyDescent="0.25">
      <c r="A654">
        <v>23.3467070385814</v>
      </c>
      <c r="B654">
        <v>3.6717585714893701</v>
      </c>
      <c r="C654">
        <f t="shared" si="30"/>
        <v>8.0560989862148324E-2</v>
      </c>
      <c r="D654">
        <f t="shared" si="31"/>
        <v>8.0560989862148324E-2</v>
      </c>
      <c r="E654">
        <f t="shared" si="32"/>
        <v>3.0805609898621484</v>
      </c>
    </row>
    <row r="655" spans="1:5" x14ac:dyDescent="0.25">
      <c r="A655">
        <v>23.367177294567199</v>
      </c>
      <c r="B655">
        <v>2.6327945333156602</v>
      </c>
      <c r="C655">
        <f t="shared" si="30"/>
        <v>5.776538124115508E-2</v>
      </c>
      <c r="D655">
        <f t="shared" si="31"/>
        <v>5.776538124115508E-2</v>
      </c>
      <c r="E655">
        <f t="shared" si="32"/>
        <v>3.0577653812411549</v>
      </c>
    </row>
    <row r="656" spans="1:5" x14ac:dyDescent="0.25">
      <c r="A656">
        <v>23.387647550553101</v>
      </c>
      <c r="B656">
        <v>2.5261775841376899</v>
      </c>
      <c r="C656">
        <f t="shared" si="30"/>
        <v>5.5426129682364378E-2</v>
      </c>
      <c r="D656">
        <f t="shared" si="31"/>
        <v>5.5426129682364378E-2</v>
      </c>
      <c r="E656">
        <f t="shared" si="32"/>
        <v>3.0554261296823642</v>
      </c>
    </row>
    <row r="657" spans="1:5" x14ac:dyDescent="0.25">
      <c r="A657">
        <v>23.4081178065389</v>
      </c>
      <c r="B657">
        <v>2.69565772395547</v>
      </c>
      <c r="C657">
        <f t="shared" si="30"/>
        <v>5.9144644274176823E-2</v>
      </c>
      <c r="D657">
        <f t="shared" si="31"/>
        <v>5.9144644274176823E-2</v>
      </c>
      <c r="E657">
        <f t="shared" si="32"/>
        <v>3.059144644274177</v>
      </c>
    </row>
    <row r="658" spans="1:5" x14ac:dyDescent="0.25">
      <c r="A658">
        <v>23.428588062524799</v>
      </c>
      <c r="B658">
        <v>1.938109952769</v>
      </c>
      <c r="C658">
        <f t="shared" si="30"/>
        <v>4.2523508345326456E-2</v>
      </c>
      <c r="D658">
        <f t="shared" si="31"/>
        <v>4.2523508345326456E-2</v>
      </c>
      <c r="E658">
        <f t="shared" si="32"/>
        <v>3.0425235083453264</v>
      </c>
    </row>
    <row r="659" spans="1:5" x14ac:dyDescent="0.25">
      <c r="A659">
        <v>23.449058318510701</v>
      </c>
      <c r="B659">
        <v>1.59207593724493</v>
      </c>
      <c r="C659">
        <f t="shared" si="30"/>
        <v>3.4931276374234349E-2</v>
      </c>
      <c r="D659">
        <f t="shared" si="31"/>
        <v>3.4931276374234349E-2</v>
      </c>
      <c r="E659">
        <f t="shared" si="32"/>
        <v>3.0349312763742344</v>
      </c>
    </row>
    <row r="660" spans="1:5" x14ac:dyDescent="0.25">
      <c r="A660">
        <v>23.469528574496501</v>
      </c>
      <c r="B660">
        <v>1.3190140107166</v>
      </c>
      <c r="C660">
        <f t="shared" si="30"/>
        <v>2.8940103843011957E-2</v>
      </c>
      <c r="D660">
        <f t="shared" si="31"/>
        <v>2.8940103843011957E-2</v>
      </c>
      <c r="E660">
        <f t="shared" si="32"/>
        <v>3.0289401038430119</v>
      </c>
    </row>
    <row r="661" spans="1:5" x14ac:dyDescent="0.25">
      <c r="A661">
        <v>23.489998830482399</v>
      </c>
      <c r="B661">
        <v>1.7074658398506899</v>
      </c>
      <c r="C661">
        <f t="shared" si="30"/>
        <v>3.7463012759681454E-2</v>
      </c>
      <c r="D661">
        <f t="shared" si="31"/>
        <v>3.7463012759681454E-2</v>
      </c>
      <c r="E661">
        <f t="shared" si="32"/>
        <v>3.0374630127596816</v>
      </c>
    </row>
    <row r="662" spans="1:5" x14ac:dyDescent="0.25">
      <c r="A662">
        <v>23.510469086468198</v>
      </c>
      <c r="B662">
        <v>1.30430642464719</v>
      </c>
      <c r="C662">
        <f t="shared" si="30"/>
        <v>2.8617408962843462E-2</v>
      </c>
      <c r="D662">
        <f t="shared" si="31"/>
        <v>2.8617408962843462E-2</v>
      </c>
      <c r="E662">
        <f t="shared" si="32"/>
        <v>3.0286174089628433</v>
      </c>
    </row>
    <row r="663" spans="1:5" x14ac:dyDescent="0.25">
      <c r="A663">
        <v>23.530939342454101</v>
      </c>
      <c r="B663">
        <v>1.3959940984394299</v>
      </c>
      <c r="C663">
        <f t="shared" si="30"/>
        <v>3.0629101620474938E-2</v>
      </c>
      <c r="D663">
        <f t="shared" si="31"/>
        <v>3.0629101620474938E-2</v>
      </c>
      <c r="E663">
        <f t="shared" si="32"/>
        <v>3.0306291016204749</v>
      </c>
    </row>
    <row r="664" spans="1:5" x14ac:dyDescent="0.25">
      <c r="A664">
        <v>23.5514095984399</v>
      </c>
      <c r="B664">
        <v>1.3731538612274199</v>
      </c>
      <c r="C664">
        <f t="shared" si="30"/>
        <v>3.0127970600376461E-2</v>
      </c>
      <c r="D664">
        <f t="shared" si="31"/>
        <v>3.0127970600376461E-2</v>
      </c>
      <c r="E664">
        <f t="shared" si="32"/>
        <v>3.0301279706003763</v>
      </c>
    </row>
    <row r="665" spans="1:5" x14ac:dyDescent="0.25">
      <c r="A665">
        <v>23.571879854425799</v>
      </c>
      <c r="B665">
        <v>0.56391071301114504</v>
      </c>
      <c r="C665">
        <f t="shared" si="30"/>
        <v>1.2372601397814756E-2</v>
      </c>
      <c r="D665">
        <f t="shared" si="31"/>
        <v>1.2372601397814756E-2</v>
      </c>
      <c r="E665">
        <f t="shared" si="32"/>
        <v>3.0123726013978147</v>
      </c>
    </row>
    <row r="666" spans="1:5" x14ac:dyDescent="0.25">
      <c r="A666">
        <v>23.592350110411601</v>
      </c>
      <c r="B666">
        <v>0.50993132045728395</v>
      </c>
      <c r="C666">
        <f t="shared" si="30"/>
        <v>1.1188255201944748E-2</v>
      </c>
      <c r="D666">
        <f t="shared" si="31"/>
        <v>1.1188255201944748E-2</v>
      </c>
      <c r="E666">
        <f t="shared" si="32"/>
        <v>3.0111882552019447</v>
      </c>
    </row>
    <row r="667" spans="1:5" x14ac:dyDescent="0.25">
      <c r="A667">
        <v>23.6128203663975</v>
      </c>
      <c r="B667">
        <v>0.59142401689916801</v>
      </c>
      <c r="C667">
        <f t="shared" si="30"/>
        <v>1.2976262818477866E-2</v>
      </c>
      <c r="D667">
        <f t="shared" si="31"/>
        <v>1.2976262818477866E-2</v>
      </c>
      <c r="E667">
        <f t="shared" si="32"/>
        <v>3.0129762628184777</v>
      </c>
    </row>
    <row r="668" spans="1:5" x14ac:dyDescent="0.25">
      <c r="A668">
        <v>23.633290622383399</v>
      </c>
      <c r="B668">
        <v>0.88130546900345996</v>
      </c>
      <c r="C668">
        <f t="shared" si="30"/>
        <v>1.9336467682036201E-2</v>
      </c>
      <c r="D668">
        <f t="shared" si="31"/>
        <v>1.9336467682036201E-2</v>
      </c>
      <c r="E668">
        <f t="shared" si="32"/>
        <v>3.0193364676820362</v>
      </c>
    </row>
    <row r="669" spans="1:5" x14ac:dyDescent="0.25">
      <c r="A669">
        <v>23.653760878369201</v>
      </c>
      <c r="B669">
        <v>0.73374234343682998</v>
      </c>
      <c r="C669">
        <f t="shared" si="30"/>
        <v>1.6098827943109097E-2</v>
      </c>
      <c r="D669">
        <f t="shared" si="31"/>
        <v>1.6098827943109097E-2</v>
      </c>
      <c r="E669">
        <f t="shared" si="32"/>
        <v>3.0160988279431091</v>
      </c>
    </row>
    <row r="670" spans="1:5" x14ac:dyDescent="0.25">
      <c r="A670">
        <v>23.6742311343551</v>
      </c>
      <c r="B670">
        <v>1.2476929735326101</v>
      </c>
      <c r="C670">
        <f t="shared" si="30"/>
        <v>2.7375269652073667E-2</v>
      </c>
      <c r="D670">
        <f t="shared" si="31"/>
        <v>2.7375269652073667E-2</v>
      </c>
      <c r="E670">
        <f t="shared" si="32"/>
        <v>3.0273752696520737</v>
      </c>
    </row>
    <row r="671" spans="1:5" x14ac:dyDescent="0.25">
      <c r="A671">
        <v>23.694701390340899</v>
      </c>
      <c r="B671">
        <v>1.0012823592908</v>
      </c>
      <c r="C671">
        <f t="shared" si="30"/>
        <v>2.196884583379739E-2</v>
      </c>
      <c r="D671">
        <f t="shared" si="31"/>
        <v>2.196884583379739E-2</v>
      </c>
      <c r="E671">
        <f t="shared" si="32"/>
        <v>3.0219688458337974</v>
      </c>
    </row>
    <row r="672" spans="1:5" x14ac:dyDescent="0.25">
      <c r="A672">
        <v>23.715171646326802</v>
      </c>
      <c r="B672">
        <v>0.30180216737807097</v>
      </c>
      <c r="C672">
        <f t="shared" si="30"/>
        <v>6.6217538199024144E-3</v>
      </c>
      <c r="D672">
        <f t="shared" si="31"/>
        <v>6.6217538199024144E-3</v>
      </c>
      <c r="E672">
        <f t="shared" si="32"/>
        <v>3.0066217538199025</v>
      </c>
    </row>
    <row r="673" spans="1:5" x14ac:dyDescent="0.25">
      <c r="A673">
        <v>23.735641902312601</v>
      </c>
      <c r="B673">
        <v>0.28987739779441302</v>
      </c>
      <c r="C673">
        <f t="shared" si="30"/>
        <v>6.3601159091211919E-3</v>
      </c>
      <c r="D673">
        <f t="shared" si="31"/>
        <v>6.3601159091211919E-3</v>
      </c>
      <c r="E673">
        <f t="shared" si="32"/>
        <v>3.0063601159091213</v>
      </c>
    </row>
    <row r="674" spans="1:5" x14ac:dyDescent="0.25">
      <c r="A674">
        <v>23.7561121582985</v>
      </c>
      <c r="B674">
        <v>0.69467471720650098</v>
      </c>
      <c r="C674">
        <f t="shared" si="30"/>
        <v>1.5241656487142949E-2</v>
      </c>
      <c r="D674">
        <f t="shared" si="31"/>
        <v>1.5241656487142949E-2</v>
      </c>
      <c r="E674">
        <f t="shared" si="32"/>
        <v>3.0152416564871429</v>
      </c>
    </row>
    <row r="675" spans="1:5" x14ac:dyDescent="0.25">
      <c r="A675">
        <v>23.776582414284299</v>
      </c>
      <c r="B675">
        <v>0.48494412561433398</v>
      </c>
      <c r="C675">
        <f t="shared" si="30"/>
        <v>1.0640018407168264E-2</v>
      </c>
      <c r="D675">
        <f t="shared" si="31"/>
        <v>1.0640018407168264E-2</v>
      </c>
      <c r="E675">
        <f t="shared" si="32"/>
        <v>3.0106400184071682</v>
      </c>
    </row>
    <row r="676" spans="1:5" x14ac:dyDescent="0.25">
      <c r="A676">
        <v>23.797052670270201</v>
      </c>
      <c r="B676">
        <v>0.551310623017912</v>
      </c>
      <c r="C676">
        <f t="shared" si="30"/>
        <v>1.2096146477796619E-2</v>
      </c>
      <c r="D676">
        <f t="shared" si="31"/>
        <v>1.2096146477796619E-2</v>
      </c>
      <c r="E676">
        <f t="shared" si="32"/>
        <v>3.0120961464777967</v>
      </c>
    </row>
    <row r="677" spans="1:5" x14ac:dyDescent="0.25">
      <c r="A677">
        <v>23.8175229262561</v>
      </c>
      <c r="B677">
        <v>0.34689920941723101</v>
      </c>
      <c r="C677">
        <f t="shared" si="30"/>
        <v>7.6112149393615771E-3</v>
      </c>
      <c r="D677">
        <f t="shared" si="31"/>
        <v>7.6112149393615771E-3</v>
      </c>
      <c r="E677">
        <f t="shared" si="32"/>
        <v>3.0076112149393617</v>
      </c>
    </row>
    <row r="678" spans="1:5" x14ac:dyDescent="0.25">
      <c r="A678">
        <v>23.837993182241899</v>
      </c>
      <c r="B678">
        <v>0.85087655147895702</v>
      </c>
      <c r="C678">
        <f t="shared" si="30"/>
        <v>1.8668835628218111E-2</v>
      </c>
      <c r="D678">
        <f t="shared" si="31"/>
        <v>1.8668835628218111E-2</v>
      </c>
      <c r="E678">
        <f t="shared" si="32"/>
        <v>3.0186688356282181</v>
      </c>
    </row>
    <row r="679" spans="1:5" x14ac:dyDescent="0.25">
      <c r="A679">
        <v>23.858463438227801</v>
      </c>
      <c r="B679">
        <v>0.23511764920309999</v>
      </c>
      <c r="C679">
        <f t="shared" si="30"/>
        <v>5.1586481477675014E-3</v>
      </c>
      <c r="D679">
        <f t="shared" si="31"/>
        <v>5.1586481477675014E-3</v>
      </c>
      <c r="E679">
        <f t="shared" si="32"/>
        <v>3.0051586481477677</v>
      </c>
    </row>
    <row r="680" spans="1:5" x14ac:dyDescent="0.25">
      <c r="A680">
        <v>23.8789336942136</v>
      </c>
      <c r="B680">
        <v>1.0360808359229801</v>
      </c>
      <c r="C680">
        <f t="shared" si="30"/>
        <v>2.273234911665243E-2</v>
      </c>
      <c r="D680">
        <f t="shared" si="31"/>
        <v>2.273234911665243E-2</v>
      </c>
      <c r="E680">
        <f t="shared" si="32"/>
        <v>3.0227323491166525</v>
      </c>
    </row>
    <row r="681" spans="1:5" x14ac:dyDescent="0.25">
      <c r="A681">
        <v>23.899403950199499</v>
      </c>
      <c r="B681">
        <v>-0.126442221694721</v>
      </c>
      <c r="C681">
        <f t="shared" si="30"/>
        <v>-2.7742321129692552E-3</v>
      </c>
      <c r="D681">
        <f t="shared" si="31"/>
        <v>-2.7742321129692552E-3</v>
      </c>
      <c r="E681">
        <f t="shared" si="32"/>
        <v>2.9972257678870307</v>
      </c>
    </row>
    <row r="682" spans="1:5" x14ac:dyDescent="0.25">
      <c r="A682">
        <v>23.919874206185298</v>
      </c>
      <c r="B682">
        <v>0.34650680968331499</v>
      </c>
      <c r="C682">
        <f t="shared" si="30"/>
        <v>7.6026054106111355E-3</v>
      </c>
      <c r="D682">
        <f t="shared" si="31"/>
        <v>7.6026054106111355E-3</v>
      </c>
      <c r="E682">
        <f t="shared" si="32"/>
        <v>3.0076026054106113</v>
      </c>
    </row>
    <row r="683" spans="1:5" x14ac:dyDescent="0.25">
      <c r="A683">
        <v>23.9403444621712</v>
      </c>
      <c r="B683">
        <v>0.21013626339042901</v>
      </c>
      <c r="C683">
        <f t="shared" si="30"/>
        <v>4.61053880723952E-3</v>
      </c>
      <c r="D683">
        <f t="shared" si="31"/>
        <v>4.61053880723952E-3</v>
      </c>
      <c r="E683">
        <f t="shared" si="32"/>
        <v>3.0046105388072397</v>
      </c>
    </row>
    <row r="684" spans="1:5" x14ac:dyDescent="0.25">
      <c r="A684">
        <v>23.960814718157099</v>
      </c>
      <c r="B684">
        <v>0.31861280609328402</v>
      </c>
      <c r="C684">
        <f t="shared" si="30"/>
        <v>6.9905911682042066E-3</v>
      </c>
      <c r="D684">
        <f t="shared" si="31"/>
        <v>6.9905911682042066E-3</v>
      </c>
      <c r="E684">
        <f t="shared" si="32"/>
        <v>3.0069905911682042</v>
      </c>
    </row>
    <row r="685" spans="1:5" x14ac:dyDescent="0.25">
      <c r="A685">
        <v>23.981284974142898</v>
      </c>
      <c r="B685">
        <v>-0.35410522887477702</v>
      </c>
      <c r="C685">
        <f t="shared" si="30"/>
        <v>-7.7693201222495496E-3</v>
      </c>
      <c r="D685">
        <f t="shared" si="31"/>
        <v>-7.7693201222495496E-3</v>
      </c>
      <c r="E685">
        <f t="shared" si="32"/>
        <v>2.9922306798777503</v>
      </c>
    </row>
    <row r="686" spans="1:5" x14ac:dyDescent="0.25">
      <c r="A686">
        <v>24.001755230128801</v>
      </c>
      <c r="B686">
        <v>-0.13614284151376399</v>
      </c>
      <c r="C686">
        <f t="shared" si="30"/>
        <v>-2.9870705988562733E-3</v>
      </c>
      <c r="D686">
        <f t="shared" si="31"/>
        <v>-2.9870705988562733E-3</v>
      </c>
      <c r="E686">
        <f t="shared" si="32"/>
        <v>2.9970129294011438</v>
      </c>
    </row>
    <row r="687" spans="1:5" x14ac:dyDescent="0.25">
      <c r="A687">
        <v>24.0222254861146</v>
      </c>
      <c r="B687">
        <v>0.21208330150965601</v>
      </c>
      <c r="C687">
        <f t="shared" si="30"/>
        <v>4.6532582058955805E-3</v>
      </c>
      <c r="D687">
        <f t="shared" si="31"/>
        <v>4.6532582058955805E-3</v>
      </c>
      <c r="E687">
        <f t="shared" si="32"/>
        <v>3.0046532582058956</v>
      </c>
    </row>
    <row r="688" spans="1:5" x14ac:dyDescent="0.25">
      <c r="A688">
        <v>24.042695742100499</v>
      </c>
      <c r="B688">
        <v>0.72182320019549195</v>
      </c>
      <c r="C688">
        <f t="shared" si="30"/>
        <v>1.5837313478272858E-2</v>
      </c>
      <c r="D688">
        <f t="shared" si="31"/>
        <v>1.5837313478272858E-2</v>
      </c>
      <c r="E688">
        <f t="shared" si="32"/>
        <v>3.015837313478273</v>
      </c>
    </row>
    <row r="689" spans="1:5" x14ac:dyDescent="0.25">
      <c r="A689">
        <v>24.063165998086301</v>
      </c>
      <c r="B689">
        <v>0.72641018787706502</v>
      </c>
      <c r="C689">
        <f t="shared" si="30"/>
        <v>1.5937955244586789E-2</v>
      </c>
      <c r="D689">
        <f t="shared" si="31"/>
        <v>1.5937955244586789E-2</v>
      </c>
      <c r="E689">
        <f t="shared" si="32"/>
        <v>3.0159379552445866</v>
      </c>
    </row>
    <row r="690" spans="1:5" x14ac:dyDescent="0.25">
      <c r="A690">
        <v>24.0836362540722</v>
      </c>
      <c r="B690">
        <v>-0.11269740211228001</v>
      </c>
      <c r="C690">
        <f t="shared" si="30"/>
        <v>-2.4726610130510669E-3</v>
      </c>
      <c r="D690">
        <f t="shared" si="31"/>
        <v>-2.4726610130510669E-3</v>
      </c>
      <c r="E690">
        <f t="shared" si="32"/>
        <v>2.997527338986949</v>
      </c>
    </row>
    <row r="691" spans="1:5" x14ac:dyDescent="0.25">
      <c r="A691">
        <v>24.104106510057999</v>
      </c>
      <c r="B691">
        <v>6.9083763560783495E-2</v>
      </c>
      <c r="C691">
        <f t="shared" si="30"/>
        <v>1.5157468192691719E-3</v>
      </c>
      <c r="D691">
        <f t="shared" si="31"/>
        <v>1.5157468192691719E-3</v>
      </c>
      <c r="E691">
        <f t="shared" si="32"/>
        <v>3.001515746819269</v>
      </c>
    </row>
    <row r="692" spans="1:5" x14ac:dyDescent="0.25">
      <c r="A692">
        <v>24.124576766043901</v>
      </c>
      <c r="B692">
        <v>0.24050368489625901</v>
      </c>
      <c r="C692">
        <f t="shared" si="30"/>
        <v>5.2768215947481805E-3</v>
      </c>
      <c r="D692">
        <f t="shared" si="31"/>
        <v>5.2768215947481805E-3</v>
      </c>
      <c r="E692">
        <f t="shared" si="32"/>
        <v>3.0052768215947481</v>
      </c>
    </row>
    <row r="693" spans="1:5" x14ac:dyDescent="0.25">
      <c r="A693">
        <v>24.1450470220298</v>
      </c>
      <c r="B693">
        <v>3.1770695227474298E-2</v>
      </c>
      <c r="C693">
        <f t="shared" si="30"/>
        <v>6.9707160923049565E-4</v>
      </c>
      <c r="D693">
        <f t="shared" si="31"/>
        <v>6.9707160923049565E-4</v>
      </c>
      <c r="E693">
        <f t="shared" si="32"/>
        <v>3.0006970716092307</v>
      </c>
    </row>
    <row r="694" spans="1:5" x14ac:dyDescent="0.25">
      <c r="A694">
        <v>24.165517278015599</v>
      </c>
      <c r="B694">
        <v>0.416843127887773</v>
      </c>
      <c r="C694">
        <f t="shared" si="30"/>
        <v>9.1458341680268878E-3</v>
      </c>
      <c r="D694">
        <f t="shared" si="31"/>
        <v>9.1458341680268878E-3</v>
      </c>
      <c r="E694">
        <f t="shared" si="32"/>
        <v>3.0091458341680268</v>
      </c>
    </row>
    <row r="695" spans="1:5" x14ac:dyDescent="0.25">
      <c r="A695">
        <v>24.185987534001502</v>
      </c>
      <c r="B695">
        <v>0.17176264954380799</v>
      </c>
      <c r="C695">
        <f t="shared" si="30"/>
        <v>3.7685944756933243E-3</v>
      </c>
      <c r="D695">
        <f t="shared" si="31"/>
        <v>3.7685944756933243E-3</v>
      </c>
      <c r="E695">
        <f t="shared" si="32"/>
        <v>3.0037685944756931</v>
      </c>
    </row>
    <row r="696" spans="1:5" x14ac:dyDescent="0.25">
      <c r="A696">
        <v>24.206457789987301</v>
      </c>
      <c r="B696">
        <v>0.65069592686225997</v>
      </c>
      <c r="C696">
        <f t="shared" si="30"/>
        <v>1.4276730603784878E-2</v>
      </c>
      <c r="D696">
        <f t="shared" si="31"/>
        <v>1.4276730603784878E-2</v>
      </c>
      <c r="E696">
        <f t="shared" si="32"/>
        <v>3.0142767306037848</v>
      </c>
    </row>
    <row r="697" spans="1:5" x14ac:dyDescent="0.25">
      <c r="A697">
        <v>24.226928045973199</v>
      </c>
      <c r="B697">
        <v>1.0255179598431201</v>
      </c>
      <c r="C697">
        <f t="shared" si="30"/>
        <v>2.2500592116235171E-2</v>
      </c>
      <c r="D697">
        <f t="shared" si="31"/>
        <v>2.2500592116235171E-2</v>
      </c>
      <c r="E697">
        <f t="shared" si="32"/>
        <v>3.0225005921162351</v>
      </c>
    </row>
    <row r="698" spans="1:5" x14ac:dyDescent="0.25">
      <c r="A698">
        <v>24.247398301958999</v>
      </c>
      <c r="B698">
        <v>0.44727041515305199</v>
      </c>
      <c r="C698">
        <f t="shared" si="30"/>
        <v>9.813430452800186E-3</v>
      </c>
      <c r="D698">
        <f t="shared" si="31"/>
        <v>9.813430452800186E-3</v>
      </c>
      <c r="E698">
        <f t="shared" si="32"/>
        <v>3.0098134304528004</v>
      </c>
    </row>
    <row r="699" spans="1:5" x14ac:dyDescent="0.25">
      <c r="A699">
        <v>24.267868557944901</v>
      </c>
      <c r="B699">
        <v>0.77011995945873502</v>
      </c>
      <c r="C699">
        <f t="shared" si="30"/>
        <v>1.6896978665301345E-2</v>
      </c>
      <c r="D699">
        <f t="shared" si="31"/>
        <v>1.6896978665301345E-2</v>
      </c>
      <c r="E699">
        <f t="shared" si="32"/>
        <v>3.0168969786653013</v>
      </c>
    </row>
    <row r="700" spans="1:5" x14ac:dyDescent="0.25">
      <c r="A700">
        <v>24.2883388139308</v>
      </c>
      <c r="B700">
        <v>0.33260825942682498</v>
      </c>
      <c r="C700">
        <f t="shared" si="30"/>
        <v>7.2976613505616001E-3</v>
      </c>
      <c r="D700">
        <f t="shared" si="31"/>
        <v>7.2976613505616001E-3</v>
      </c>
      <c r="E700">
        <f t="shared" si="32"/>
        <v>3.0072976613505618</v>
      </c>
    </row>
    <row r="701" spans="1:5" x14ac:dyDescent="0.25">
      <c r="A701">
        <v>24.308809069916599</v>
      </c>
      <c r="B701">
        <v>1.32744364839066</v>
      </c>
      <c r="C701">
        <f t="shared" si="30"/>
        <v>2.9125056078290888E-2</v>
      </c>
      <c r="D701">
        <f t="shared" si="31"/>
        <v>2.9125056078290888E-2</v>
      </c>
      <c r="E701">
        <f t="shared" si="32"/>
        <v>3.029125056078291</v>
      </c>
    </row>
    <row r="702" spans="1:5" x14ac:dyDescent="0.25">
      <c r="A702">
        <v>24.329279325902501</v>
      </c>
      <c r="B702">
        <v>1.0358761263502401</v>
      </c>
      <c r="C702">
        <f t="shared" si="30"/>
        <v>2.2727857643290796E-2</v>
      </c>
      <c r="D702">
        <f t="shared" si="31"/>
        <v>2.2727857643290796E-2</v>
      </c>
      <c r="E702">
        <f t="shared" si="32"/>
        <v>3.0227278576432908</v>
      </c>
    </row>
    <row r="703" spans="1:5" x14ac:dyDescent="0.25">
      <c r="A703">
        <v>24.3497495818883</v>
      </c>
      <c r="B703">
        <v>0.82769735997222404</v>
      </c>
      <c r="C703">
        <f t="shared" si="30"/>
        <v>1.8160267710249239E-2</v>
      </c>
      <c r="D703">
        <f t="shared" si="31"/>
        <v>1.8160267710249239E-2</v>
      </c>
      <c r="E703">
        <f t="shared" si="32"/>
        <v>3.018160267710249</v>
      </c>
    </row>
    <row r="704" spans="1:5" x14ac:dyDescent="0.25">
      <c r="A704">
        <v>24.370219837874199</v>
      </c>
      <c r="B704">
        <v>0.90603234925662002</v>
      </c>
      <c r="C704">
        <f t="shared" si="30"/>
        <v>1.9878992989899612E-2</v>
      </c>
      <c r="D704">
        <f t="shared" si="31"/>
        <v>1.9878992989899612E-2</v>
      </c>
      <c r="E704">
        <f t="shared" si="32"/>
        <v>3.0198789929898995</v>
      </c>
    </row>
    <row r="705" spans="1:5" x14ac:dyDescent="0.25">
      <c r="A705">
        <v>24.390690093860002</v>
      </c>
      <c r="B705">
        <v>1.2031727608700999</v>
      </c>
      <c r="C705">
        <f t="shared" si="30"/>
        <v>2.6398464578664294E-2</v>
      </c>
      <c r="D705">
        <f t="shared" si="31"/>
        <v>2.6398464578664294E-2</v>
      </c>
      <c r="E705">
        <f t="shared" si="32"/>
        <v>3.0263984645786643</v>
      </c>
    </row>
    <row r="706" spans="1:5" x14ac:dyDescent="0.25">
      <c r="A706">
        <v>24.4111603498459</v>
      </c>
      <c r="B706">
        <v>0.78161859481265095</v>
      </c>
      <c r="C706">
        <f t="shared" si="30"/>
        <v>1.7149266888543544E-2</v>
      </c>
      <c r="D706">
        <f t="shared" si="31"/>
        <v>1.7149266888543544E-2</v>
      </c>
      <c r="E706">
        <f t="shared" si="32"/>
        <v>3.0171492668885436</v>
      </c>
    </row>
    <row r="707" spans="1:5" x14ac:dyDescent="0.25">
      <c r="A707">
        <v>24.4316306058317</v>
      </c>
      <c r="B707">
        <v>1.7715781844176099</v>
      </c>
      <c r="C707">
        <f t="shared" ref="C707:C770" si="33">B707/$B$3423</f>
        <v>3.8869683116713981E-2</v>
      </c>
      <c r="D707">
        <f t="shared" ref="D707:D770" si="34">C707</f>
        <v>3.8869683116713981E-2</v>
      </c>
      <c r="E707">
        <f t="shared" ref="E707:E770" si="35">D707+3</f>
        <v>3.0388696831167139</v>
      </c>
    </row>
    <row r="708" spans="1:5" x14ac:dyDescent="0.25">
      <c r="A708">
        <v>24.452100861817598</v>
      </c>
      <c r="B708">
        <v>1.6001348630183201</v>
      </c>
      <c r="C708">
        <f t="shared" si="33"/>
        <v>3.5108094927221764E-2</v>
      </c>
      <c r="D708">
        <f t="shared" si="34"/>
        <v>3.5108094927221764E-2</v>
      </c>
      <c r="E708">
        <f t="shared" si="35"/>
        <v>3.0351080949272218</v>
      </c>
    </row>
    <row r="709" spans="1:5" x14ac:dyDescent="0.25">
      <c r="A709">
        <v>24.472571117803501</v>
      </c>
      <c r="B709">
        <v>1.1891636306147699</v>
      </c>
      <c r="C709">
        <f t="shared" si="33"/>
        <v>2.6091094314932773E-2</v>
      </c>
      <c r="D709">
        <f t="shared" si="34"/>
        <v>2.6091094314932773E-2</v>
      </c>
      <c r="E709">
        <f t="shared" si="35"/>
        <v>3.0260910943149328</v>
      </c>
    </row>
    <row r="710" spans="1:5" x14ac:dyDescent="0.25">
      <c r="A710">
        <v>24.4930413737893</v>
      </c>
      <c r="B710">
        <v>1.2886644872069599</v>
      </c>
      <c r="C710">
        <f t="shared" si="33"/>
        <v>2.8274213750246576E-2</v>
      </c>
      <c r="D710">
        <f t="shared" si="34"/>
        <v>2.8274213750246576E-2</v>
      </c>
      <c r="E710">
        <f t="shared" si="35"/>
        <v>3.0282742137502465</v>
      </c>
    </row>
    <row r="711" spans="1:5" x14ac:dyDescent="0.25">
      <c r="A711">
        <v>24.513511629775198</v>
      </c>
      <c r="B711">
        <v>0.98197076612823297</v>
      </c>
      <c r="C711">
        <f t="shared" si="33"/>
        <v>2.1545135769341698E-2</v>
      </c>
      <c r="D711">
        <f t="shared" si="34"/>
        <v>2.1545135769341698E-2</v>
      </c>
      <c r="E711">
        <f t="shared" si="35"/>
        <v>3.0215451357693417</v>
      </c>
    </row>
    <row r="712" spans="1:5" x14ac:dyDescent="0.25">
      <c r="A712">
        <v>24.533981885761001</v>
      </c>
      <c r="B712">
        <v>1.7534574673785801</v>
      </c>
      <c r="C712">
        <f t="shared" si="33"/>
        <v>3.8472101719883744E-2</v>
      </c>
      <c r="D712">
        <f t="shared" si="34"/>
        <v>3.8472101719883744E-2</v>
      </c>
      <c r="E712">
        <f t="shared" si="35"/>
        <v>3.0384721017198837</v>
      </c>
    </row>
    <row r="713" spans="1:5" x14ac:dyDescent="0.25">
      <c r="A713">
        <v>24.5544521417469</v>
      </c>
      <c r="B713">
        <v>1.7541662576246699</v>
      </c>
      <c r="C713">
        <f t="shared" si="33"/>
        <v>3.8487653081096057E-2</v>
      </c>
      <c r="D713">
        <f t="shared" si="34"/>
        <v>3.8487653081096057E-2</v>
      </c>
      <c r="E713">
        <f t="shared" si="35"/>
        <v>3.0384876530810963</v>
      </c>
    </row>
    <row r="714" spans="1:5" x14ac:dyDescent="0.25">
      <c r="A714">
        <v>24.574922397732699</v>
      </c>
      <c r="B714">
        <v>1.6299304701998401</v>
      </c>
      <c r="C714">
        <f t="shared" si="33"/>
        <v>3.5761831702489463E-2</v>
      </c>
      <c r="D714">
        <f t="shared" si="34"/>
        <v>3.5761831702489463E-2</v>
      </c>
      <c r="E714">
        <f t="shared" si="35"/>
        <v>3.0357618317024895</v>
      </c>
    </row>
    <row r="715" spans="1:5" x14ac:dyDescent="0.25">
      <c r="A715">
        <v>24.595392653718601</v>
      </c>
      <c r="B715">
        <v>1.2765834384374199</v>
      </c>
      <c r="C715">
        <f t="shared" si="33"/>
        <v>2.8009146963175049E-2</v>
      </c>
      <c r="D715">
        <f t="shared" si="34"/>
        <v>2.8009146963175049E-2</v>
      </c>
      <c r="E715">
        <f t="shared" si="35"/>
        <v>3.0280091469631749</v>
      </c>
    </row>
    <row r="716" spans="1:5" x14ac:dyDescent="0.25">
      <c r="A716">
        <v>24.615862909704401</v>
      </c>
      <c r="B716">
        <v>1.8191251623374001</v>
      </c>
      <c r="C716">
        <f t="shared" si="33"/>
        <v>3.9912897568751951E-2</v>
      </c>
      <c r="D716">
        <f t="shared" si="34"/>
        <v>3.9912897568751951E-2</v>
      </c>
      <c r="E716">
        <f t="shared" si="35"/>
        <v>3.0399128975687519</v>
      </c>
    </row>
    <row r="717" spans="1:5" x14ac:dyDescent="0.25">
      <c r="A717">
        <v>24.636333165690299</v>
      </c>
      <c r="B717">
        <v>2.2158889752331401</v>
      </c>
      <c r="C717">
        <f t="shared" si="33"/>
        <v>4.8618177310332467E-2</v>
      </c>
      <c r="D717">
        <f t="shared" si="34"/>
        <v>4.8618177310332467E-2</v>
      </c>
      <c r="E717">
        <f t="shared" si="35"/>
        <v>3.0486181773103325</v>
      </c>
    </row>
    <row r="718" spans="1:5" x14ac:dyDescent="0.25">
      <c r="A718">
        <v>24.656803421676202</v>
      </c>
      <c r="B718">
        <v>3.5762498771246198</v>
      </c>
      <c r="C718">
        <f t="shared" si="33"/>
        <v>7.8465461300382178E-2</v>
      </c>
      <c r="D718">
        <f t="shared" si="34"/>
        <v>7.8465461300382178E-2</v>
      </c>
      <c r="E718">
        <f t="shared" si="35"/>
        <v>3.0784654613003823</v>
      </c>
    </row>
    <row r="719" spans="1:5" x14ac:dyDescent="0.25">
      <c r="A719">
        <v>24.677273677662001</v>
      </c>
      <c r="B719">
        <v>2.9783328680118299</v>
      </c>
      <c r="C719">
        <f t="shared" si="33"/>
        <v>6.5346737622969234E-2</v>
      </c>
      <c r="D719">
        <f t="shared" si="34"/>
        <v>6.5346737622969234E-2</v>
      </c>
      <c r="E719">
        <f t="shared" si="35"/>
        <v>3.0653467376229693</v>
      </c>
    </row>
    <row r="720" spans="1:5" x14ac:dyDescent="0.25">
      <c r="A720">
        <v>24.697743933647899</v>
      </c>
      <c r="B720">
        <v>3.3127629478948002</v>
      </c>
      <c r="C720">
        <f t="shared" si="33"/>
        <v>7.2684371007759277E-2</v>
      </c>
      <c r="D720">
        <f t="shared" si="34"/>
        <v>7.2684371007759277E-2</v>
      </c>
      <c r="E720">
        <f t="shared" si="35"/>
        <v>3.0726843710077594</v>
      </c>
    </row>
    <row r="721" spans="1:5" x14ac:dyDescent="0.25">
      <c r="A721">
        <v>24.718214189633699</v>
      </c>
      <c r="B721">
        <v>3.1003734501068401</v>
      </c>
      <c r="C721">
        <f t="shared" si="33"/>
        <v>6.8024394638130439E-2</v>
      </c>
      <c r="D721">
        <f t="shared" si="34"/>
        <v>6.8024394638130439E-2</v>
      </c>
      <c r="E721">
        <f t="shared" si="35"/>
        <v>3.0680243946381305</v>
      </c>
    </row>
    <row r="722" spans="1:5" x14ac:dyDescent="0.25">
      <c r="A722">
        <v>24.738684445619601</v>
      </c>
      <c r="B722">
        <v>3.4922060413146201</v>
      </c>
      <c r="C722">
        <f t="shared" si="33"/>
        <v>7.6621479874904336E-2</v>
      </c>
      <c r="D722">
        <f t="shared" si="34"/>
        <v>7.6621479874904336E-2</v>
      </c>
      <c r="E722">
        <f t="shared" si="35"/>
        <v>3.0766214798749045</v>
      </c>
    </row>
    <row r="723" spans="1:5" x14ac:dyDescent="0.25">
      <c r="A723">
        <v>24.7591547016054</v>
      </c>
      <c r="B723">
        <v>4.2070107215181496</v>
      </c>
      <c r="C723">
        <f t="shared" si="33"/>
        <v>9.2304802041681344E-2</v>
      </c>
      <c r="D723">
        <f t="shared" si="34"/>
        <v>9.2304802041681344E-2</v>
      </c>
      <c r="E723">
        <f t="shared" si="35"/>
        <v>3.0923048020416815</v>
      </c>
    </row>
    <row r="724" spans="1:5" x14ac:dyDescent="0.25">
      <c r="A724">
        <v>24.779624957591299</v>
      </c>
      <c r="B724">
        <v>4.2447874907174201</v>
      </c>
      <c r="C724">
        <f t="shared" si="33"/>
        <v>9.3133651177928517E-2</v>
      </c>
      <c r="D724">
        <f t="shared" si="34"/>
        <v>9.3133651177928517E-2</v>
      </c>
      <c r="E724">
        <f t="shared" si="35"/>
        <v>3.0931336511779284</v>
      </c>
    </row>
    <row r="725" spans="1:5" x14ac:dyDescent="0.25">
      <c r="A725">
        <v>24.800095213577201</v>
      </c>
      <c r="B725">
        <v>4.7878280155791</v>
      </c>
      <c r="C725">
        <f t="shared" si="33"/>
        <v>0.10504834583073412</v>
      </c>
      <c r="D725">
        <f t="shared" si="34"/>
        <v>0.10504834583073412</v>
      </c>
      <c r="E725">
        <f t="shared" si="35"/>
        <v>3.1050483458307343</v>
      </c>
    </row>
    <row r="726" spans="1:5" x14ac:dyDescent="0.25">
      <c r="A726">
        <v>24.820565469563</v>
      </c>
      <c r="B726">
        <v>4.3413406294365302</v>
      </c>
      <c r="C726">
        <f t="shared" si="33"/>
        <v>9.5252095590343602E-2</v>
      </c>
      <c r="D726">
        <f t="shared" si="34"/>
        <v>9.5252095590343602E-2</v>
      </c>
      <c r="E726">
        <f t="shared" si="35"/>
        <v>3.0952520955903435</v>
      </c>
    </row>
    <row r="727" spans="1:5" x14ac:dyDescent="0.25">
      <c r="A727">
        <v>24.841035725548899</v>
      </c>
      <c r="B727">
        <v>5.4365753322897001</v>
      </c>
      <c r="C727">
        <f t="shared" si="33"/>
        <v>0.11928232254435528</v>
      </c>
      <c r="D727">
        <f t="shared" si="34"/>
        <v>0.11928232254435528</v>
      </c>
      <c r="E727">
        <f t="shared" si="35"/>
        <v>3.1192823225443553</v>
      </c>
    </row>
    <row r="728" spans="1:5" x14ac:dyDescent="0.25">
      <c r="A728">
        <v>24.861505981534702</v>
      </c>
      <c r="B728">
        <v>6.1099904574719401</v>
      </c>
      <c r="C728">
        <f t="shared" si="33"/>
        <v>0.13405752848901467</v>
      </c>
      <c r="D728">
        <f t="shared" si="34"/>
        <v>0.13405752848901467</v>
      </c>
      <c r="E728">
        <f t="shared" si="35"/>
        <v>3.1340575284890146</v>
      </c>
    </row>
    <row r="729" spans="1:5" x14ac:dyDescent="0.25">
      <c r="A729">
        <v>24.8819762375206</v>
      </c>
      <c r="B729">
        <v>6.6688776716499296</v>
      </c>
      <c r="C729">
        <f t="shared" si="33"/>
        <v>0.14631991075594408</v>
      </c>
      <c r="D729">
        <f t="shared" si="34"/>
        <v>0.14631991075594408</v>
      </c>
      <c r="E729">
        <f t="shared" si="35"/>
        <v>3.1463199107559441</v>
      </c>
    </row>
    <row r="730" spans="1:5" x14ac:dyDescent="0.25">
      <c r="A730">
        <v>24.9024464935064</v>
      </c>
      <c r="B730">
        <v>7.0715703081569998</v>
      </c>
      <c r="C730">
        <f t="shared" si="33"/>
        <v>0.15515527309678795</v>
      </c>
      <c r="D730">
        <f t="shared" si="34"/>
        <v>0.15515527309678795</v>
      </c>
      <c r="E730">
        <f t="shared" si="35"/>
        <v>3.155155273096788</v>
      </c>
    </row>
    <row r="731" spans="1:5" x14ac:dyDescent="0.25">
      <c r="A731">
        <v>24.922916749492298</v>
      </c>
      <c r="B731">
        <v>8.2659850336598097</v>
      </c>
      <c r="C731">
        <f t="shared" si="33"/>
        <v>0.18136158016163445</v>
      </c>
      <c r="D731">
        <f t="shared" si="34"/>
        <v>0.18136158016163445</v>
      </c>
      <c r="E731">
        <f t="shared" si="35"/>
        <v>3.1813615801616346</v>
      </c>
    </row>
    <row r="732" spans="1:5" x14ac:dyDescent="0.25">
      <c r="A732">
        <v>24.943387005478101</v>
      </c>
      <c r="B732">
        <v>9.1114968481583691</v>
      </c>
      <c r="C732">
        <f t="shared" si="33"/>
        <v>0.19991270965175109</v>
      </c>
      <c r="D732">
        <f t="shared" si="34"/>
        <v>0.19991270965175109</v>
      </c>
      <c r="E732">
        <f t="shared" si="35"/>
        <v>3.199912709651751</v>
      </c>
    </row>
    <row r="733" spans="1:5" x14ac:dyDescent="0.25">
      <c r="A733">
        <v>24.963857261464</v>
      </c>
      <c r="B733">
        <v>9.6445640849859995</v>
      </c>
      <c r="C733">
        <f t="shared" si="33"/>
        <v>0.21160858328444876</v>
      </c>
      <c r="D733">
        <f t="shared" si="34"/>
        <v>0.21160858328444876</v>
      </c>
      <c r="E733">
        <f t="shared" si="35"/>
        <v>3.2116085832844488</v>
      </c>
    </row>
    <row r="734" spans="1:5" x14ac:dyDescent="0.25">
      <c r="A734">
        <v>24.984327517449898</v>
      </c>
      <c r="B734">
        <v>10.042270077475999</v>
      </c>
      <c r="C734">
        <f t="shared" si="33"/>
        <v>0.22033453511523765</v>
      </c>
      <c r="D734">
        <f t="shared" si="34"/>
        <v>0.22033453511523765</v>
      </c>
      <c r="E734">
        <f t="shared" si="35"/>
        <v>3.2203345351152377</v>
      </c>
    </row>
    <row r="735" spans="1:5" x14ac:dyDescent="0.25">
      <c r="A735">
        <v>25.004797773435701</v>
      </c>
      <c r="B735">
        <v>11.9869064922952</v>
      </c>
      <c r="C735">
        <f t="shared" si="33"/>
        <v>0.26300123867147601</v>
      </c>
      <c r="D735">
        <f t="shared" si="34"/>
        <v>0.26300123867147601</v>
      </c>
      <c r="E735">
        <f t="shared" si="35"/>
        <v>3.263001238671476</v>
      </c>
    </row>
    <row r="736" spans="1:5" x14ac:dyDescent="0.25">
      <c r="A736">
        <v>25.0252680294216</v>
      </c>
      <c r="B736">
        <v>12.0774316627767</v>
      </c>
      <c r="C736">
        <f t="shared" si="33"/>
        <v>0.26498742518113838</v>
      </c>
      <c r="D736">
        <f t="shared" si="34"/>
        <v>0.26498742518113838</v>
      </c>
      <c r="E736">
        <f t="shared" si="35"/>
        <v>3.2649874251811384</v>
      </c>
    </row>
    <row r="737" spans="1:5" x14ac:dyDescent="0.25">
      <c r="A737">
        <v>25.045738285407399</v>
      </c>
      <c r="B737">
        <v>13.7930122555873</v>
      </c>
      <c r="C737">
        <f t="shared" si="33"/>
        <v>0.30262848138191456</v>
      </c>
      <c r="D737">
        <f t="shared" si="34"/>
        <v>0.30262848138191456</v>
      </c>
      <c r="E737">
        <f t="shared" si="35"/>
        <v>3.3026284813819147</v>
      </c>
    </row>
    <row r="738" spans="1:5" x14ac:dyDescent="0.25">
      <c r="A738">
        <v>25.066208541393301</v>
      </c>
      <c r="B738">
        <v>14.763856604060299</v>
      </c>
      <c r="C738">
        <f t="shared" si="33"/>
        <v>0.32392949564858303</v>
      </c>
      <c r="D738">
        <f t="shared" si="34"/>
        <v>0.32392949564858303</v>
      </c>
      <c r="E738">
        <f t="shared" si="35"/>
        <v>3.3239294956485832</v>
      </c>
    </row>
    <row r="739" spans="1:5" x14ac:dyDescent="0.25">
      <c r="A739">
        <v>25.086678797379101</v>
      </c>
      <c r="B739">
        <v>16.3910063748624</v>
      </c>
      <c r="C739">
        <f t="shared" si="33"/>
        <v>0.35963031683209928</v>
      </c>
      <c r="D739">
        <f t="shared" si="34"/>
        <v>0.35963031683209928</v>
      </c>
      <c r="E739">
        <f t="shared" si="35"/>
        <v>3.3596303168320993</v>
      </c>
    </row>
    <row r="740" spans="1:5" x14ac:dyDescent="0.25">
      <c r="A740">
        <v>25.107149053364999</v>
      </c>
      <c r="B740">
        <v>18.3359199013269</v>
      </c>
      <c r="C740">
        <f t="shared" si="33"/>
        <v>0.40230310041457384</v>
      </c>
      <c r="D740">
        <f t="shared" si="34"/>
        <v>0.40230310041457384</v>
      </c>
      <c r="E740">
        <f t="shared" si="35"/>
        <v>3.4023031004145738</v>
      </c>
    </row>
    <row r="741" spans="1:5" x14ac:dyDescent="0.25">
      <c r="A741">
        <v>25.127619309350798</v>
      </c>
      <c r="B741">
        <v>19.957972183453801</v>
      </c>
      <c r="C741">
        <f t="shared" si="33"/>
        <v>0.43789207907754041</v>
      </c>
      <c r="D741">
        <f t="shared" si="34"/>
        <v>0.43789207907754041</v>
      </c>
      <c r="E741">
        <f t="shared" si="35"/>
        <v>3.4378920790775402</v>
      </c>
    </row>
    <row r="742" spans="1:5" x14ac:dyDescent="0.25">
      <c r="A742">
        <v>25.148089565336701</v>
      </c>
      <c r="B742">
        <v>22.8873715545765</v>
      </c>
      <c r="C742">
        <f t="shared" si="33"/>
        <v>0.50216518103791064</v>
      </c>
      <c r="D742">
        <f t="shared" si="34"/>
        <v>0.50216518103791064</v>
      </c>
      <c r="E742">
        <f t="shared" si="35"/>
        <v>3.5021651810379106</v>
      </c>
    </row>
    <row r="743" spans="1:5" x14ac:dyDescent="0.25">
      <c r="A743">
        <v>25.168559821322599</v>
      </c>
      <c r="B743">
        <v>25.978284681361501</v>
      </c>
      <c r="C743">
        <f t="shared" si="33"/>
        <v>0.56998200946590372</v>
      </c>
      <c r="D743">
        <f t="shared" si="34"/>
        <v>0.56998200946590372</v>
      </c>
      <c r="E743">
        <f t="shared" si="35"/>
        <v>3.5699820094659036</v>
      </c>
    </row>
    <row r="744" spans="1:5" x14ac:dyDescent="0.25">
      <c r="A744">
        <v>25.189030077308399</v>
      </c>
      <c r="B744">
        <v>27.100503230475699</v>
      </c>
      <c r="C744">
        <f t="shared" si="33"/>
        <v>0.59460428116434816</v>
      </c>
      <c r="D744">
        <f t="shared" si="34"/>
        <v>0.59460428116434816</v>
      </c>
      <c r="E744">
        <f t="shared" si="35"/>
        <v>3.5946042811643482</v>
      </c>
    </row>
    <row r="745" spans="1:5" x14ac:dyDescent="0.25">
      <c r="A745">
        <v>25.209500333294301</v>
      </c>
      <c r="B745">
        <v>29.634235535252198</v>
      </c>
      <c r="C745">
        <f t="shared" si="33"/>
        <v>0.6501961667810815</v>
      </c>
      <c r="D745">
        <f t="shared" si="34"/>
        <v>0.6501961667810815</v>
      </c>
      <c r="E745">
        <f t="shared" si="35"/>
        <v>3.6501961667810816</v>
      </c>
    </row>
    <row r="746" spans="1:5" x14ac:dyDescent="0.25">
      <c r="A746">
        <v>25.2299705892801</v>
      </c>
      <c r="B746">
        <v>34.543023262357899</v>
      </c>
      <c r="C746">
        <f t="shared" si="33"/>
        <v>0.75789845455933047</v>
      </c>
      <c r="D746">
        <f t="shared" si="34"/>
        <v>0.75789845455933047</v>
      </c>
      <c r="E746">
        <f t="shared" si="35"/>
        <v>3.7578984545593306</v>
      </c>
    </row>
    <row r="747" spans="1:5" x14ac:dyDescent="0.25">
      <c r="A747">
        <v>25.250440845265999</v>
      </c>
      <c r="B747">
        <v>37.899783078459301</v>
      </c>
      <c r="C747">
        <f t="shared" si="33"/>
        <v>0.83154814809158262</v>
      </c>
      <c r="D747">
        <f t="shared" si="34"/>
        <v>0.83154814809158262</v>
      </c>
      <c r="E747">
        <f t="shared" si="35"/>
        <v>3.8315481480915827</v>
      </c>
    </row>
    <row r="748" spans="1:5" x14ac:dyDescent="0.25">
      <c r="A748">
        <v>25.270911101251802</v>
      </c>
      <c r="B748">
        <v>39.787848316889701</v>
      </c>
      <c r="C748">
        <f t="shared" si="33"/>
        <v>0.87297363987454812</v>
      </c>
      <c r="D748">
        <f t="shared" si="34"/>
        <v>0.87297363987454812</v>
      </c>
      <c r="E748">
        <f t="shared" si="35"/>
        <v>3.872973639874548</v>
      </c>
    </row>
    <row r="749" spans="1:5" x14ac:dyDescent="0.25">
      <c r="A749">
        <v>25.2913813572377</v>
      </c>
      <c r="B749">
        <v>43.129093977649198</v>
      </c>
      <c r="C749">
        <f t="shared" si="33"/>
        <v>0.94628294182416084</v>
      </c>
      <c r="D749">
        <f t="shared" si="34"/>
        <v>0.94628294182416084</v>
      </c>
      <c r="E749">
        <f t="shared" si="35"/>
        <v>3.946282941824161</v>
      </c>
    </row>
    <row r="750" spans="1:5" x14ac:dyDescent="0.25">
      <c r="A750">
        <v>25.311851613223599</v>
      </c>
      <c r="B750">
        <v>44.1735200607378</v>
      </c>
      <c r="C750">
        <f t="shared" si="33"/>
        <v>0.96919839158842314</v>
      </c>
      <c r="D750">
        <f t="shared" si="34"/>
        <v>0.96919839158842314</v>
      </c>
      <c r="E750">
        <f t="shared" si="35"/>
        <v>3.969198391588423</v>
      </c>
    </row>
    <row r="751" spans="1:5" x14ac:dyDescent="0.25">
      <c r="A751">
        <v>25.332321869209402</v>
      </c>
      <c r="B751">
        <v>45.5773765661555</v>
      </c>
      <c r="C751">
        <f t="shared" si="33"/>
        <v>1</v>
      </c>
      <c r="D751">
        <f t="shared" si="34"/>
        <v>1</v>
      </c>
      <c r="E751">
        <f t="shared" si="35"/>
        <v>4</v>
      </c>
    </row>
    <row r="752" spans="1:5" x14ac:dyDescent="0.25">
      <c r="A752">
        <v>25.3527921251953</v>
      </c>
      <c r="B752">
        <v>45.397955160568898</v>
      </c>
      <c r="C752">
        <f t="shared" si="33"/>
        <v>0.9960633669793133</v>
      </c>
      <c r="D752">
        <f t="shared" si="34"/>
        <v>0.9960633669793133</v>
      </c>
      <c r="E752">
        <f t="shared" si="35"/>
        <v>3.9960633669793131</v>
      </c>
    </row>
    <row r="753" spans="1:5" x14ac:dyDescent="0.25">
      <c r="A753">
        <v>25.3732623811811</v>
      </c>
      <c r="B753">
        <v>43.385255843978101</v>
      </c>
      <c r="C753">
        <f t="shared" si="33"/>
        <v>0.95190331503623205</v>
      </c>
      <c r="D753">
        <f t="shared" si="34"/>
        <v>0.95190331503623205</v>
      </c>
      <c r="E753">
        <f t="shared" si="35"/>
        <v>3.9519033150362319</v>
      </c>
    </row>
    <row r="754" spans="1:5" x14ac:dyDescent="0.25">
      <c r="A754">
        <v>25.393732637166998</v>
      </c>
      <c r="B754">
        <v>42.669486949716401</v>
      </c>
      <c r="C754">
        <f t="shared" si="33"/>
        <v>0.93619883732846487</v>
      </c>
      <c r="D754">
        <f t="shared" si="34"/>
        <v>0.93619883732846487</v>
      </c>
      <c r="E754">
        <f t="shared" si="35"/>
        <v>3.9361988373284649</v>
      </c>
    </row>
    <row r="755" spans="1:5" x14ac:dyDescent="0.25">
      <c r="A755">
        <v>25.414202893152801</v>
      </c>
      <c r="B755">
        <v>39.458981811116999</v>
      </c>
      <c r="C755">
        <f t="shared" si="33"/>
        <v>0.8657580752556554</v>
      </c>
      <c r="D755">
        <f t="shared" si="34"/>
        <v>0.8657580752556554</v>
      </c>
      <c r="E755">
        <f t="shared" si="35"/>
        <v>3.8657580752556555</v>
      </c>
    </row>
    <row r="756" spans="1:5" x14ac:dyDescent="0.25">
      <c r="A756">
        <v>25.4346731491387</v>
      </c>
      <c r="B756">
        <v>35.248532094846801</v>
      </c>
      <c r="C756">
        <f t="shared" si="33"/>
        <v>0.77337781922756355</v>
      </c>
      <c r="D756">
        <f t="shared" si="34"/>
        <v>0.77337781922756355</v>
      </c>
      <c r="E756">
        <f t="shared" si="35"/>
        <v>3.7733778192275635</v>
      </c>
    </row>
    <row r="757" spans="1:5" x14ac:dyDescent="0.25">
      <c r="A757">
        <v>25.455143405124499</v>
      </c>
      <c r="B757">
        <v>31.845429467572199</v>
      </c>
      <c r="C757">
        <f t="shared" si="33"/>
        <v>0.69871133151660458</v>
      </c>
      <c r="D757">
        <f t="shared" si="34"/>
        <v>0.69871133151660458</v>
      </c>
      <c r="E757">
        <f t="shared" si="35"/>
        <v>3.6987113315166047</v>
      </c>
    </row>
    <row r="758" spans="1:5" x14ac:dyDescent="0.25">
      <c r="A758">
        <v>25.475613661110401</v>
      </c>
      <c r="B758">
        <v>28.1090489292935</v>
      </c>
      <c r="C758">
        <f t="shared" si="33"/>
        <v>0.61673248982405238</v>
      </c>
      <c r="D758">
        <f t="shared" si="34"/>
        <v>0.61673248982405238</v>
      </c>
      <c r="E758">
        <f t="shared" si="35"/>
        <v>3.6167324898240523</v>
      </c>
    </row>
    <row r="759" spans="1:5" x14ac:dyDescent="0.25">
      <c r="A759">
        <v>25.4960839170963</v>
      </c>
      <c r="B759">
        <v>25.3466821466771</v>
      </c>
      <c r="C759">
        <f t="shared" si="33"/>
        <v>0.55612420144205588</v>
      </c>
      <c r="D759">
        <f t="shared" si="34"/>
        <v>0.55612420144205588</v>
      </c>
      <c r="E759">
        <f t="shared" si="35"/>
        <v>3.556124201442056</v>
      </c>
    </row>
    <row r="760" spans="1:5" x14ac:dyDescent="0.25">
      <c r="A760">
        <v>25.516554173082099</v>
      </c>
      <c r="B760">
        <v>21.974995786389801</v>
      </c>
      <c r="C760">
        <f t="shared" si="33"/>
        <v>0.48214700893310797</v>
      </c>
      <c r="D760">
        <f t="shared" si="34"/>
        <v>0.48214700893310797</v>
      </c>
      <c r="E760">
        <f t="shared" si="35"/>
        <v>3.4821470089331079</v>
      </c>
    </row>
    <row r="761" spans="1:5" x14ac:dyDescent="0.25">
      <c r="A761">
        <v>25.537024429068001</v>
      </c>
      <c r="B761">
        <v>20.5877398484316</v>
      </c>
      <c r="C761">
        <f t="shared" si="33"/>
        <v>0.45170962875734022</v>
      </c>
      <c r="D761">
        <f t="shared" si="34"/>
        <v>0.45170962875734022</v>
      </c>
      <c r="E761">
        <f t="shared" si="35"/>
        <v>3.4517096287573401</v>
      </c>
    </row>
    <row r="762" spans="1:5" x14ac:dyDescent="0.25">
      <c r="A762">
        <v>25.557494685053801</v>
      </c>
      <c r="B762">
        <v>17.8619976661358</v>
      </c>
      <c r="C762">
        <f t="shared" si="33"/>
        <v>0.39190491010839851</v>
      </c>
      <c r="D762">
        <f t="shared" si="34"/>
        <v>0.39190491010839851</v>
      </c>
      <c r="E762">
        <f t="shared" si="35"/>
        <v>3.3919049101083987</v>
      </c>
    </row>
    <row r="763" spans="1:5" x14ac:dyDescent="0.25">
      <c r="A763">
        <v>25.577964941039699</v>
      </c>
      <c r="B763">
        <v>16.719644239502401</v>
      </c>
      <c r="C763">
        <f t="shared" si="33"/>
        <v>0.36684086490221435</v>
      </c>
      <c r="D763">
        <f t="shared" si="34"/>
        <v>0.36684086490221435</v>
      </c>
      <c r="E763">
        <f t="shared" si="35"/>
        <v>3.3668408649022146</v>
      </c>
    </row>
    <row r="764" spans="1:5" x14ac:dyDescent="0.25">
      <c r="A764">
        <v>25.598435197025498</v>
      </c>
      <c r="B764">
        <v>14.7492212351981</v>
      </c>
      <c r="C764">
        <f t="shared" si="33"/>
        <v>0.32360838526521213</v>
      </c>
      <c r="D764">
        <f t="shared" si="34"/>
        <v>0.32360838526521213</v>
      </c>
      <c r="E764">
        <f t="shared" si="35"/>
        <v>3.3236083852652123</v>
      </c>
    </row>
    <row r="765" spans="1:5" x14ac:dyDescent="0.25">
      <c r="A765">
        <v>25.618905453011401</v>
      </c>
      <c r="B765">
        <v>13.7476036532228</v>
      </c>
      <c r="C765">
        <f t="shared" si="33"/>
        <v>0.30163218440772194</v>
      </c>
      <c r="D765">
        <f t="shared" si="34"/>
        <v>0.30163218440772194</v>
      </c>
      <c r="E765">
        <f t="shared" si="35"/>
        <v>3.3016321844077221</v>
      </c>
    </row>
    <row r="766" spans="1:5" x14ac:dyDescent="0.25">
      <c r="A766">
        <v>25.639375708997299</v>
      </c>
      <c r="B766">
        <v>11.449166493576699</v>
      </c>
      <c r="C766">
        <f t="shared" si="33"/>
        <v>0.25120284132541615</v>
      </c>
      <c r="D766">
        <f t="shared" si="34"/>
        <v>0.25120284132541615</v>
      </c>
      <c r="E766">
        <f t="shared" si="35"/>
        <v>3.2512028413254161</v>
      </c>
    </row>
    <row r="767" spans="1:5" x14ac:dyDescent="0.25">
      <c r="A767">
        <v>25.659845964983099</v>
      </c>
      <c r="B767">
        <v>11.088284756259601</v>
      </c>
      <c r="C767">
        <f t="shared" si="33"/>
        <v>0.2432848397968885</v>
      </c>
      <c r="D767">
        <f t="shared" si="34"/>
        <v>0.2432848397968885</v>
      </c>
      <c r="E767">
        <f t="shared" si="35"/>
        <v>3.2432848397968885</v>
      </c>
    </row>
    <row r="768" spans="1:5" x14ac:dyDescent="0.25">
      <c r="A768">
        <v>25.680316220969001</v>
      </c>
      <c r="B768">
        <v>9.8368334412715903</v>
      </c>
      <c r="C768">
        <f t="shared" si="33"/>
        <v>0.21582710946500924</v>
      </c>
      <c r="D768">
        <f t="shared" si="34"/>
        <v>0.21582710946500924</v>
      </c>
      <c r="E768">
        <f t="shared" si="35"/>
        <v>3.215827109465009</v>
      </c>
    </row>
    <row r="769" spans="1:5" x14ac:dyDescent="0.25">
      <c r="A769">
        <v>25.7007864769548</v>
      </c>
      <c r="B769">
        <v>8.89793754861266</v>
      </c>
      <c r="C769">
        <f t="shared" si="33"/>
        <v>0.19522706700104417</v>
      </c>
      <c r="D769">
        <f t="shared" si="34"/>
        <v>0.19522706700104417</v>
      </c>
      <c r="E769">
        <f t="shared" si="35"/>
        <v>3.1952270670010443</v>
      </c>
    </row>
    <row r="770" spans="1:5" x14ac:dyDescent="0.25">
      <c r="A770">
        <v>25.721256732940699</v>
      </c>
      <c r="B770">
        <v>8.0111804116161398</v>
      </c>
      <c r="C770">
        <f t="shared" si="33"/>
        <v>0.17577098585277109</v>
      </c>
      <c r="D770">
        <f t="shared" si="34"/>
        <v>0.17577098585277109</v>
      </c>
      <c r="E770">
        <f t="shared" si="35"/>
        <v>3.175770985852771</v>
      </c>
    </row>
    <row r="771" spans="1:5" x14ac:dyDescent="0.25">
      <c r="A771">
        <v>25.741726988926501</v>
      </c>
      <c r="B771">
        <v>7.8640620302820299</v>
      </c>
      <c r="C771">
        <f t="shared" ref="C771:C834" si="36">B771/$B$3423</f>
        <v>0.17254310411805635</v>
      </c>
      <c r="D771">
        <f t="shared" ref="D771:D834" si="37">C771</f>
        <v>0.17254310411805635</v>
      </c>
      <c r="E771">
        <f t="shared" ref="E771:E834" si="38">D771+3</f>
        <v>3.1725431041180565</v>
      </c>
    </row>
    <row r="772" spans="1:5" x14ac:dyDescent="0.25">
      <c r="A772">
        <v>25.7621972449124</v>
      </c>
      <c r="B772">
        <v>7.2117907379436703</v>
      </c>
      <c r="C772">
        <f t="shared" si="36"/>
        <v>0.15823180887727853</v>
      </c>
      <c r="D772">
        <f t="shared" si="37"/>
        <v>0.15823180887727853</v>
      </c>
      <c r="E772">
        <f t="shared" si="38"/>
        <v>3.1582318088772787</v>
      </c>
    </row>
    <row r="773" spans="1:5" x14ac:dyDescent="0.25">
      <c r="A773">
        <v>25.782667500898199</v>
      </c>
      <c r="B773">
        <v>6.5439498679343799</v>
      </c>
      <c r="C773">
        <f t="shared" si="36"/>
        <v>0.14357890604861484</v>
      </c>
      <c r="D773">
        <f t="shared" si="37"/>
        <v>0.14357890604861484</v>
      </c>
      <c r="E773">
        <f t="shared" si="38"/>
        <v>3.143578906048615</v>
      </c>
    </row>
    <row r="774" spans="1:5" x14ac:dyDescent="0.25">
      <c r="A774">
        <v>25.803137756884102</v>
      </c>
      <c r="B774">
        <v>5.6834560869208302</v>
      </c>
      <c r="C774">
        <f t="shared" si="36"/>
        <v>0.12469906157655436</v>
      </c>
      <c r="D774">
        <f t="shared" si="37"/>
        <v>0.12469906157655436</v>
      </c>
      <c r="E774">
        <f t="shared" si="38"/>
        <v>3.1246990615765542</v>
      </c>
    </row>
    <row r="775" spans="1:5" x14ac:dyDescent="0.25">
      <c r="A775">
        <v>25.82360801287</v>
      </c>
      <c r="B775">
        <v>5.1876010615697004</v>
      </c>
      <c r="C775">
        <f t="shared" si="36"/>
        <v>0.1138196502828526</v>
      </c>
      <c r="D775">
        <f t="shared" si="37"/>
        <v>0.1138196502828526</v>
      </c>
      <c r="E775">
        <f t="shared" si="38"/>
        <v>3.1138196502828528</v>
      </c>
    </row>
    <row r="776" spans="1:5" x14ac:dyDescent="0.25">
      <c r="A776">
        <v>25.8440782688558</v>
      </c>
      <c r="B776">
        <v>4.6813847918809701</v>
      </c>
      <c r="C776">
        <f t="shared" si="36"/>
        <v>0.10271290593230935</v>
      </c>
      <c r="D776">
        <f t="shared" si="37"/>
        <v>0.10271290593230935</v>
      </c>
      <c r="E776">
        <f t="shared" si="38"/>
        <v>3.1027129059323095</v>
      </c>
    </row>
    <row r="777" spans="1:5" x14ac:dyDescent="0.25">
      <c r="A777">
        <v>25.864548524841702</v>
      </c>
      <c r="B777">
        <v>5.2168906111879902</v>
      </c>
      <c r="C777">
        <f t="shared" si="36"/>
        <v>0.11446228379590213</v>
      </c>
      <c r="D777">
        <f t="shared" si="37"/>
        <v>0.11446228379590213</v>
      </c>
      <c r="E777">
        <f t="shared" si="38"/>
        <v>3.114462283795902</v>
      </c>
    </row>
    <row r="778" spans="1:5" x14ac:dyDescent="0.25">
      <c r="A778">
        <v>25.885018780827501</v>
      </c>
      <c r="B778">
        <v>4.9816185194907501</v>
      </c>
      <c r="C778">
        <f t="shared" si="36"/>
        <v>0.10930024707016511</v>
      </c>
      <c r="D778">
        <f t="shared" si="37"/>
        <v>0.10930024707016511</v>
      </c>
      <c r="E778">
        <f t="shared" si="38"/>
        <v>3.1093002470701649</v>
      </c>
    </row>
    <row r="779" spans="1:5" x14ac:dyDescent="0.25">
      <c r="A779">
        <v>25.9054890368134</v>
      </c>
      <c r="B779">
        <v>3.7672351834559299</v>
      </c>
      <c r="C779">
        <f t="shared" si="36"/>
        <v>8.2655814513320949E-2</v>
      </c>
      <c r="D779">
        <f t="shared" si="37"/>
        <v>8.2655814513320949E-2</v>
      </c>
      <c r="E779">
        <f t="shared" si="38"/>
        <v>3.0826558145133212</v>
      </c>
    </row>
    <row r="780" spans="1:5" x14ac:dyDescent="0.25">
      <c r="A780">
        <v>25.925959292799199</v>
      </c>
      <c r="B780">
        <v>3.6049906030835102</v>
      </c>
      <c r="C780">
        <f t="shared" si="36"/>
        <v>7.9096053232701344E-2</v>
      </c>
      <c r="D780">
        <f t="shared" si="37"/>
        <v>7.9096053232701344E-2</v>
      </c>
      <c r="E780">
        <f t="shared" si="38"/>
        <v>3.0790960532327012</v>
      </c>
    </row>
    <row r="781" spans="1:5" x14ac:dyDescent="0.25">
      <c r="A781">
        <v>25.946429548785101</v>
      </c>
      <c r="B781">
        <v>3.5834264450401698</v>
      </c>
      <c r="C781">
        <f t="shared" si="36"/>
        <v>7.8622920295529322E-2</v>
      </c>
      <c r="D781">
        <f t="shared" si="37"/>
        <v>7.8622920295529322E-2</v>
      </c>
      <c r="E781">
        <f t="shared" si="38"/>
        <v>3.0786229202955293</v>
      </c>
    </row>
    <row r="782" spans="1:5" x14ac:dyDescent="0.25">
      <c r="A782">
        <v>25.9668998047709</v>
      </c>
      <c r="B782">
        <v>3.5254593759925701</v>
      </c>
      <c r="C782">
        <f t="shared" si="36"/>
        <v>7.7351081646293757E-2</v>
      </c>
      <c r="D782">
        <f t="shared" si="37"/>
        <v>7.7351081646293757E-2</v>
      </c>
      <c r="E782">
        <f t="shared" si="38"/>
        <v>3.0773510816462939</v>
      </c>
    </row>
    <row r="783" spans="1:5" x14ac:dyDescent="0.25">
      <c r="A783">
        <v>25.987370060756799</v>
      </c>
      <c r="B783">
        <v>3.6133810626073899</v>
      </c>
      <c r="C783">
        <f t="shared" si="36"/>
        <v>7.9280145871550384E-2</v>
      </c>
      <c r="D783">
        <f t="shared" si="37"/>
        <v>7.9280145871550384E-2</v>
      </c>
      <c r="E783">
        <f t="shared" si="38"/>
        <v>3.0792801458715502</v>
      </c>
    </row>
    <row r="784" spans="1:5" x14ac:dyDescent="0.25">
      <c r="A784">
        <v>26.007840316742701</v>
      </c>
      <c r="B784">
        <v>2.7065665048846199</v>
      </c>
      <c r="C784">
        <f t="shared" si="36"/>
        <v>5.9383990672566299E-2</v>
      </c>
      <c r="D784">
        <f t="shared" si="37"/>
        <v>5.9383990672566299E-2</v>
      </c>
      <c r="E784">
        <f t="shared" si="38"/>
        <v>3.0593839906725662</v>
      </c>
    </row>
    <row r="785" spans="1:5" x14ac:dyDescent="0.25">
      <c r="A785">
        <v>26.0283105727285</v>
      </c>
      <c r="B785">
        <v>2.8518907028242499</v>
      </c>
      <c r="C785">
        <f t="shared" si="36"/>
        <v>6.2572506749806772E-2</v>
      </c>
      <c r="D785">
        <f t="shared" si="37"/>
        <v>6.2572506749806772E-2</v>
      </c>
      <c r="E785">
        <f t="shared" si="38"/>
        <v>3.0625725067498069</v>
      </c>
    </row>
    <row r="786" spans="1:5" x14ac:dyDescent="0.25">
      <c r="A786">
        <v>26.048780828714399</v>
      </c>
      <c r="B786">
        <v>3.2524786564263</v>
      </c>
      <c r="C786">
        <f t="shared" si="36"/>
        <v>7.1361690853472701E-2</v>
      </c>
      <c r="D786">
        <f t="shared" si="37"/>
        <v>7.1361690853472701E-2</v>
      </c>
      <c r="E786">
        <f t="shared" si="38"/>
        <v>3.0713616908534727</v>
      </c>
    </row>
    <row r="787" spans="1:5" x14ac:dyDescent="0.25">
      <c r="A787">
        <v>26.069251084700198</v>
      </c>
      <c r="B787">
        <v>2.59583036569075</v>
      </c>
      <c r="C787">
        <f t="shared" si="36"/>
        <v>5.6954361160364411E-2</v>
      </c>
      <c r="D787">
        <f t="shared" si="37"/>
        <v>5.6954361160364411E-2</v>
      </c>
      <c r="E787">
        <f t="shared" si="38"/>
        <v>3.0569543611603645</v>
      </c>
    </row>
    <row r="788" spans="1:5" x14ac:dyDescent="0.25">
      <c r="A788">
        <v>26.089721340686101</v>
      </c>
      <c r="B788">
        <v>2.6840291639509499</v>
      </c>
      <c r="C788">
        <f t="shared" si="36"/>
        <v>5.8889505411859E-2</v>
      </c>
      <c r="D788">
        <f t="shared" si="37"/>
        <v>5.8889505411859E-2</v>
      </c>
      <c r="E788">
        <f t="shared" si="38"/>
        <v>3.0588895054118588</v>
      </c>
    </row>
    <row r="789" spans="1:5" x14ac:dyDescent="0.25">
      <c r="A789">
        <v>26.1101915966719</v>
      </c>
      <c r="B789">
        <v>2.12645005120689</v>
      </c>
      <c r="C789">
        <f t="shared" si="36"/>
        <v>4.6655823819090392E-2</v>
      </c>
      <c r="D789">
        <f t="shared" si="37"/>
        <v>4.6655823819090392E-2</v>
      </c>
      <c r="E789">
        <f t="shared" si="38"/>
        <v>3.0466558238190906</v>
      </c>
    </row>
    <row r="790" spans="1:5" x14ac:dyDescent="0.25">
      <c r="A790">
        <v>26.130661852657799</v>
      </c>
      <c r="B790">
        <v>2.2564263607919099</v>
      </c>
      <c r="C790">
        <f t="shared" si="36"/>
        <v>4.950759632943573E-2</v>
      </c>
      <c r="D790">
        <f t="shared" si="37"/>
        <v>4.950759632943573E-2</v>
      </c>
      <c r="E790">
        <f t="shared" si="38"/>
        <v>3.0495075963294358</v>
      </c>
    </row>
    <row r="791" spans="1:5" x14ac:dyDescent="0.25">
      <c r="A791">
        <v>26.151132108643701</v>
      </c>
      <c r="B791">
        <v>2.5583330927060102</v>
      </c>
      <c r="C791">
        <f t="shared" si="36"/>
        <v>5.6131644369495318E-2</v>
      </c>
      <c r="D791">
        <f t="shared" si="37"/>
        <v>5.6131644369495318E-2</v>
      </c>
      <c r="E791">
        <f t="shared" si="38"/>
        <v>3.0561316443694952</v>
      </c>
    </row>
    <row r="792" spans="1:5" x14ac:dyDescent="0.25">
      <c r="A792">
        <v>26.1716023646295</v>
      </c>
      <c r="B792">
        <v>1.7925869136158501</v>
      </c>
      <c r="C792">
        <f t="shared" si="36"/>
        <v>3.9330629550691942E-2</v>
      </c>
      <c r="D792">
        <f t="shared" si="37"/>
        <v>3.9330629550691942E-2</v>
      </c>
      <c r="E792">
        <f t="shared" si="38"/>
        <v>3.0393306295506921</v>
      </c>
    </row>
    <row r="793" spans="1:5" x14ac:dyDescent="0.25">
      <c r="A793">
        <v>26.192072620615399</v>
      </c>
      <c r="B793">
        <v>1.0841878235214299</v>
      </c>
      <c r="C793">
        <f t="shared" si="36"/>
        <v>2.3787850578624963E-2</v>
      </c>
      <c r="D793">
        <f t="shared" si="37"/>
        <v>2.3787850578624963E-2</v>
      </c>
      <c r="E793">
        <f t="shared" si="38"/>
        <v>3.0237878505786249</v>
      </c>
    </row>
    <row r="794" spans="1:5" x14ac:dyDescent="0.25">
      <c r="A794">
        <v>26.212542876601201</v>
      </c>
      <c r="B794">
        <v>1.1414691557561001</v>
      </c>
      <c r="C794">
        <f t="shared" si="36"/>
        <v>2.5044643675338776E-2</v>
      </c>
      <c r="D794">
        <f t="shared" si="37"/>
        <v>2.5044643675338776E-2</v>
      </c>
      <c r="E794">
        <f t="shared" si="38"/>
        <v>3.0250446436753387</v>
      </c>
    </row>
    <row r="795" spans="1:5" x14ac:dyDescent="0.25">
      <c r="A795">
        <v>26.2330131325871</v>
      </c>
      <c r="B795">
        <v>1.3550559103198301</v>
      </c>
      <c r="C795">
        <f t="shared" si="36"/>
        <v>2.9730888708633069E-2</v>
      </c>
      <c r="D795">
        <f t="shared" si="37"/>
        <v>2.9730888708633069E-2</v>
      </c>
      <c r="E795">
        <f t="shared" si="38"/>
        <v>3.0297308887086332</v>
      </c>
    </row>
    <row r="796" spans="1:5" x14ac:dyDescent="0.25">
      <c r="A796">
        <v>26.253483388572899</v>
      </c>
      <c r="B796">
        <v>1.6364064205459901</v>
      </c>
      <c r="C796">
        <f t="shared" si="36"/>
        <v>3.5903918650753153E-2</v>
      </c>
      <c r="D796">
        <f t="shared" si="37"/>
        <v>3.5903918650753153E-2</v>
      </c>
      <c r="E796">
        <f t="shared" si="38"/>
        <v>3.035903918650753</v>
      </c>
    </row>
    <row r="797" spans="1:5" x14ac:dyDescent="0.25">
      <c r="A797">
        <v>26.273953644558802</v>
      </c>
      <c r="B797">
        <v>0.81885401976787398</v>
      </c>
      <c r="C797">
        <f t="shared" si="36"/>
        <v>1.7966238547743277E-2</v>
      </c>
      <c r="D797">
        <f t="shared" si="37"/>
        <v>1.7966238547743277E-2</v>
      </c>
      <c r="E797">
        <f t="shared" si="38"/>
        <v>3.0179662385477433</v>
      </c>
    </row>
    <row r="798" spans="1:5" x14ac:dyDescent="0.25">
      <c r="A798">
        <v>26.294423900544601</v>
      </c>
      <c r="B798">
        <v>0.94927370798551203</v>
      </c>
      <c r="C798">
        <f t="shared" si="36"/>
        <v>2.0827739100069582E-2</v>
      </c>
      <c r="D798">
        <f t="shared" si="37"/>
        <v>2.0827739100069582E-2</v>
      </c>
      <c r="E798">
        <f t="shared" si="38"/>
        <v>3.0208277391000697</v>
      </c>
    </row>
    <row r="799" spans="1:5" x14ac:dyDescent="0.25">
      <c r="A799">
        <v>26.314894156530499</v>
      </c>
      <c r="B799">
        <v>1.15266548519889</v>
      </c>
      <c r="C799">
        <f t="shared" si="36"/>
        <v>2.5290299092265604E-2</v>
      </c>
      <c r="D799">
        <f t="shared" si="37"/>
        <v>2.5290299092265604E-2</v>
      </c>
      <c r="E799">
        <f t="shared" si="38"/>
        <v>3.0252902990922657</v>
      </c>
    </row>
    <row r="800" spans="1:5" x14ac:dyDescent="0.25">
      <c r="A800">
        <v>26.335364412516402</v>
      </c>
      <c r="B800">
        <v>1.6165293514080099</v>
      </c>
      <c r="C800">
        <f t="shared" si="36"/>
        <v>3.5467801641931272E-2</v>
      </c>
      <c r="D800">
        <f t="shared" si="37"/>
        <v>3.5467801641931272E-2</v>
      </c>
      <c r="E800">
        <f t="shared" si="38"/>
        <v>3.0354678016419312</v>
      </c>
    </row>
    <row r="801" spans="1:5" x14ac:dyDescent="0.25">
      <c r="A801">
        <v>26.355834668502201</v>
      </c>
      <c r="B801">
        <v>1.5804486399462101</v>
      </c>
      <c r="C801">
        <f t="shared" si="36"/>
        <v>3.467616521657825E-2</v>
      </c>
      <c r="D801">
        <f t="shared" si="37"/>
        <v>3.467616521657825E-2</v>
      </c>
      <c r="E801">
        <f t="shared" si="38"/>
        <v>3.0346761652165783</v>
      </c>
    </row>
    <row r="802" spans="1:5" x14ac:dyDescent="0.25">
      <c r="A802">
        <v>26.3763049244881</v>
      </c>
      <c r="B802">
        <v>1.3412983508134899</v>
      </c>
      <c r="C802">
        <f t="shared" si="36"/>
        <v>2.9429038085739691E-2</v>
      </c>
      <c r="D802">
        <f t="shared" si="37"/>
        <v>2.9429038085739691E-2</v>
      </c>
      <c r="E802">
        <f t="shared" si="38"/>
        <v>3.0294290380857398</v>
      </c>
    </row>
    <row r="803" spans="1:5" x14ac:dyDescent="0.25">
      <c r="A803">
        <v>26.396775180473899</v>
      </c>
      <c r="B803">
        <v>1.2063701506765201</v>
      </c>
      <c r="C803">
        <f t="shared" si="36"/>
        <v>2.6468617581037721E-2</v>
      </c>
      <c r="D803">
        <f t="shared" si="37"/>
        <v>2.6468617581037721E-2</v>
      </c>
      <c r="E803">
        <f t="shared" si="38"/>
        <v>3.0264686175810378</v>
      </c>
    </row>
    <row r="804" spans="1:5" x14ac:dyDescent="0.25">
      <c r="A804">
        <v>26.417245436459801</v>
      </c>
      <c r="B804">
        <v>1.4829557062019401</v>
      </c>
      <c r="C804">
        <f t="shared" si="36"/>
        <v>3.2537101034093789E-2</v>
      </c>
      <c r="D804">
        <f t="shared" si="37"/>
        <v>3.2537101034093789E-2</v>
      </c>
      <c r="E804">
        <f t="shared" si="38"/>
        <v>3.0325371010340936</v>
      </c>
    </row>
    <row r="805" spans="1:5" x14ac:dyDescent="0.25">
      <c r="A805">
        <v>26.4377156924456</v>
      </c>
      <c r="B805">
        <v>1.0043883507231199</v>
      </c>
      <c r="C805">
        <f t="shared" si="36"/>
        <v>2.2036993490953821E-2</v>
      </c>
      <c r="D805">
        <f t="shared" si="37"/>
        <v>2.2036993490953821E-2</v>
      </c>
      <c r="E805">
        <f t="shared" si="38"/>
        <v>3.0220369934909539</v>
      </c>
    </row>
    <row r="806" spans="1:5" x14ac:dyDescent="0.25">
      <c r="A806">
        <v>26.458185948431499</v>
      </c>
      <c r="B806">
        <v>0.59358475090670504</v>
      </c>
      <c r="C806">
        <f t="shared" si="36"/>
        <v>1.3023670856639096E-2</v>
      </c>
      <c r="D806">
        <f t="shared" si="37"/>
        <v>1.3023670856639096E-2</v>
      </c>
      <c r="E806">
        <f t="shared" si="38"/>
        <v>3.0130236708566391</v>
      </c>
    </row>
    <row r="807" spans="1:5" x14ac:dyDescent="0.25">
      <c r="A807">
        <v>26.478656204417302</v>
      </c>
      <c r="B807">
        <v>0.79221157341936499</v>
      </c>
      <c r="C807">
        <f t="shared" si="36"/>
        <v>1.7381684359771585E-2</v>
      </c>
      <c r="D807">
        <f t="shared" si="37"/>
        <v>1.7381684359771585E-2</v>
      </c>
      <c r="E807">
        <f t="shared" si="38"/>
        <v>3.0173816843597714</v>
      </c>
    </row>
    <row r="808" spans="1:5" x14ac:dyDescent="0.25">
      <c r="A808">
        <v>26.4991264604032</v>
      </c>
      <c r="B808">
        <v>0.68360215159443805</v>
      </c>
      <c r="C808">
        <f t="shared" si="36"/>
        <v>1.4998716536529707E-2</v>
      </c>
      <c r="D808">
        <f t="shared" si="37"/>
        <v>1.4998716536529707E-2</v>
      </c>
      <c r="E808">
        <f t="shared" si="38"/>
        <v>3.0149987165365295</v>
      </c>
    </row>
    <row r="809" spans="1:5" x14ac:dyDescent="0.25">
      <c r="A809">
        <v>26.519596716389099</v>
      </c>
      <c r="B809">
        <v>0.46046481876525502</v>
      </c>
      <c r="C809">
        <f t="shared" si="36"/>
        <v>1.0102925035557739E-2</v>
      </c>
      <c r="D809">
        <f t="shared" si="37"/>
        <v>1.0102925035557739E-2</v>
      </c>
      <c r="E809">
        <f t="shared" si="38"/>
        <v>3.0101029250355578</v>
      </c>
    </row>
    <row r="810" spans="1:5" x14ac:dyDescent="0.25">
      <c r="A810">
        <v>26.540066972374898</v>
      </c>
      <c r="B810">
        <v>0.22175790826514699</v>
      </c>
      <c r="C810">
        <f t="shared" si="36"/>
        <v>4.8655259467000186E-3</v>
      </c>
      <c r="D810">
        <f t="shared" si="37"/>
        <v>4.8655259467000186E-3</v>
      </c>
      <c r="E810">
        <f t="shared" si="38"/>
        <v>3.0048655259467001</v>
      </c>
    </row>
    <row r="811" spans="1:5" x14ac:dyDescent="0.25">
      <c r="A811">
        <v>26.560537228360801</v>
      </c>
      <c r="B811">
        <v>1.0976897534274499</v>
      </c>
      <c r="C811">
        <f t="shared" si="36"/>
        <v>2.4084092506600391E-2</v>
      </c>
      <c r="D811">
        <f t="shared" si="37"/>
        <v>2.4084092506600391E-2</v>
      </c>
      <c r="E811">
        <f t="shared" si="38"/>
        <v>3.0240840925066004</v>
      </c>
    </row>
    <row r="812" spans="1:5" x14ac:dyDescent="0.25">
      <c r="A812">
        <v>26.5810074843466</v>
      </c>
      <c r="B812">
        <v>1.10388535425217</v>
      </c>
      <c r="C812">
        <f t="shared" si="36"/>
        <v>2.4220028387326811E-2</v>
      </c>
      <c r="D812">
        <f t="shared" si="37"/>
        <v>2.4220028387326811E-2</v>
      </c>
      <c r="E812">
        <f t="shared" si="38"/>
        <v>3.0242200283873268</v>
      </c>
    </row>
    <row r="813" spans="1:5" x14ac:dyDescent="0.25">
      <c r="A813">
        <v>26.601477740332498</v>
      </c>
      <c r="B813">
        <v>0.391386377405955</v>
      </c>
      <c r="C813">
        <f t="shared" si="36"/>
        <v>8.5872949891676667E-3</v>
      </c>
      <c r="D813">
        <f t="shared" si="37"/>
        <v>8.5872949891676667E-3</v>
      </c>
      <c r="E813">
        <f t="shared" si="38"/>
        <v>3.0085872949891677</v>
      </c>
    </row>
    <row r="814" spans="1:5" x14ac:dyDescent="0.25">
      <c r="A814">
        <v>26.621947996318301</v>
      </c>
      <c r="B814">
        <v>1.8594895554902801E-3</v>
      </c>
      <c r="C814">
        <f t="shared" si="36"/>
        <v>4.0798521011652209E-5</v>
      </c>
      <c r="D814">
        <f t="shared" si="37"/>
        <v>4.0798521011652209E-5</v>
      </c>
      <c r="E814">
        <f t="shared" si="38"/>
        <v>3.0000407985210118</v>
      </c>
    </row>
    <row r="815" spans="1:5" x14ac:dyDescent="0.25">
      <c r="A815">
        <v>26.6424182523042</v>
      </c>
      <c r="B815">
        <v>0.39884635736743701</v>
      </c>
      <c r="C815">
        <f t="shared" si="36"/>
        <v>8.7509722458139309E-3</v>
      </c>
      <c r="D815">
        <f t="shared" si="37"/>
        <v>8.7509722458139309E-3</v>
      </c>
      <c r="E815">
        <f t="shared" si="38"/>
        <v>3.0087509722458141</v>
      </c>
    </row>
    <row r="816" spans="1:5" x14ac:dyDescent="0.25">
      <c r="A816">
        <v>26.662888508290099</v>
      </c>
      <c r="B816">
        <v>0.44172198084179098</v>
      </c>
      <c r="C816">
        <f t="shared" si="36"/>
        <v>9.6916938648417411E-3</v>
      </c>
      <c r="D816">
        <f t="shared" si="37"/>
        <v>9.6916938648417411E-3</v>
      </c>
      <c r="E816">
        <f t="shared" si="38"/>
        <v>3.0096916938648417</v>
      </c>
    </row>
    <row r="817" spans="1:5" x14ac:dyDescent="0.25">
      <c r="A817">
        <v>26.683358764275901</v>
      </c>
      <c r="B817">
        <v>0.36486135997855201</v>
      </c>
      <c r="C817">
        <f t="shared" si="36"/>
        <v>8.0053172750949413E-3</v>
      </c>
      <c r="D817">
        <f t="shared" si="37"/>
        <v>8.0053172750949413E-3</v>
      </c>
      <c r="E817">
        <f t="shared" si="38"/>
        <v>3.0080053172750949</v>
      </c>
    </row>
    <row r="818" spans="1:5" x14ac:dyDescent="0.25">
      <c r="A818">
        <v>26.7038290202618</v>
      </c>
      <c r="B818">
        <v>0.31409782811106401</v>
      </c>
      <c r="C818">
        <f t="shared" si="36"/>
        <v>6.8915293458181263E-3</v>
      </c>
      <c r="D818">
        <f t="shared" si="37"/>
        <v>6.8915293458181263E-3</v>
      </c>
      <c r="E818">
        <f t="shared" si="38"/>
        <v>3.0068915293458183</v>
      </c>
    </row>
    <row r="819" spans="1:5" x14ac:dyDescent="0.25">
      <c r="A819">
        <v>26.724299276247599</v>
      </c>
      <c r="B819">
        <v>0.711306385239316</v>
      </c>
      <c r="C819">
        <f t="shared" si="36"/>
        <v>1.5606567091610807E-2</v>
      </c>
      <c r="D819">
        <f t="shared" si="37"/>
        <v>1.5606567091610807E-2</v>
      </c>
      <c r="E819">
        <f t="shared" si="38"/>
        <v>3.015606567091611</v>
      </c>
    </row>
    <row r="820" spans="1:5" x14ac:dyDescent="0.25">
      <c r="A820">
        <v>26.744769532233502</v>
      </c>
      <c r="B820">
        <v>-3.20546353033535E-2</v>
      </c>
      <c r="C820">
        <f t="shared" si="36"/>
        <v>-7.0330145608153293E-4</v>
      </c>
      <c r="D820">
        <f t="shared" si="37"/>
        <v>-7.0330145608153293E-4</v>
      </c>
      <c r="E820">
        <f t="shared" si="38"/>
        <v>2.9992966985439184</v>
      </c>
    </row>
    <row r="821" spans="1:5" x14ac:dyDescent="0.25">
      <c r="A821">
        <v>26.765239788219301</v>
      </c>
      <c r="B821">
        <v>-3.05685668502775E-2</v>
      </c>
      <c r="C821">
        <f t="shared" si="36"/>
        <v>-6.7069605917109481E-4</v>
      </c>
      <c r="D821">
        <f t="shared" si="37"/>
        <v>-6.7069605917109481E-4</v>
      </c>
      <c r="E821">
        <f t="shared" si="38"/>
        <v>2.9993293039408289</v>
      </c>
    </row>
    <row r="822" spans="1:5" x14ac:dyDescent="0.25">
      <c r="A822">
        <v>26.785710044205199</v>
      </c>
      <c r="B822">
        <v>2.3056257265205701E-2</v>
      </c>
      <c r="C822">
        <f t="shared" si="36"/>
        <v>5.0587065343130435E-4</v>
      </c>
      <c r="D822">
        <f t="shared" si="37"/>
        <v>5.0587065343130435E-4</v>
      </c>
      <c r="E822">
        <f t="shared" si="38"/>
        <v>3.0005058706534311</v>
      </c>
    </row>
    <row r="823" spans="1:5" x14ac:dyDescent="0.25">
      <c r="A823">
        <v>26.806180300190999</v>
      </c>
      <c r="B823">
        <v>6.1111503709767603E-2</v>
      </c>
      <c r="C823">
        <f t="shared" si="36"/>
        <v>1.3408297781480323E-3</v>
      </c>
      <c r="D823">
        <f t="shared" si="37"/>
        <v>1.3408297781480323E-3</v>
      </c>
      <c r="E823">
        <f t="shared" si="38"/>
        <v>3.0013408297781479</v>
      </c>
    </row>
    <row r="824" spans="1:5" x14ac:dyDescent="0.25">
      <c r="A824">
        <v>26.826650556176901</v>
      </c>
      <c r="B824">
        <v>-0.13515282751659699</v>
      </c>
      <c r="C824">
        <f t="shared" si="36"/>
        <v>-2.9653489888875643E-3</v>
      </c>
      <c r="D824">
        <f t="shared" si="37"/>
        <v>-2.9653489888875643E-3</v>
      </c>
      <c r="E824">
        <f t="shared" si="38"/>
        <v>2.9970346510111123</v>
      </c>
    </row>
    <row r="825" spans="1:5" x14ac:dyDescent="0.25">
      <c r="A825">
        <v>26.8471208121628</v>
      </c>
      <c r="B825">
        <v>-4.4903403080548798E-2</v>
      </c>
      <c r="C825">
        <f t="shared" si="36"/>
        <v>-9.8521254323121399E-4</v>
      </c>
      <c r="D825">
        <f t="shared" si="37"/>
        <v>-9.8521254323121399E-4</v>
      </c>
      <c r="E825">
        <f t="shared" si="38"/>
        <v>2.999014787456769</v>
      </c>
    </row>
    <row r="826" spans="1:5" x14ac:dyDescent="0.25">
      <c r="A826">
        <v>26.867591068148599</v>
      </c>
      <c r="B826">
        <v>0.72248477701791103</v>
      </c>
      <c r="C826">
        <f t="shared" si="36"/>
        <v>1.5851828943450164E-2</v>
      </c>
      <c r="D826">
        <f t="shared" si="37"/>
        <v>1.5851828943450164E-2</v>
      </c>
      <c r="E826">
        <f t="shared" si="38"/>
        <v>3.0158518289434504</v>
      </c>
    </row>
    <row r="827" spans="1:5" x14ac:dyDescent="0.25">
      <c r="A827">
        <v>26.888061324134501</v>
      </c>
      <c r="B827">
        <v>0.453470046112111</v>
      </c>
      <c r="C827">
        <f t="shared" si="36"/>
        <v>9.9494547575352393E-3</v>
      </c>
      <c r="D827">
        <f t="shared" si="37"/>
        <v>9.9494547575352393E-3</v>
      </c>
      <c r="E827">
        <f t="shared" si="38"/>
        <v>3.0099494547575354</v>
      </c>
    </row>
    <row r="828" spans="1:5" x14ac:dyDescent="0.25">
      <c r="A828">
        <v>26.9085315801203</v>
      </c>
      <c r="B828">
        <v>0.69492740420205701</v>
      </c>
      <c r="C828">
        <f t="shared" si="36"/>
        <v>1.5247200619223241E-2</v>
      </c>
      <c r="D828">
        <f t="shared" si="37"/>
        <v>1.5247200619223241E-2</v>
      </c>
      <c r="E828">
        <f t="shared" si="38"/>
        <v>3.015247200619223</v>
      </c>
    </row>
    <row r="829" spans="1:5" x14ac:dyDescent="0.25">
      <c r="A829">
        <v>26.929001836106199</v>
      </c>
      <c r="B829">
        <v>0.31664851795441501</v>
      </c>
      <c r="C829">
        <f t="shared" si="36"/>
        <v>6.9474932918703672E-3</v>
      </c>
      <c r="D829">
        <f t="shared" si="37"/>
        <v>6.9474932918703672E-3</v>
      </c>
      <c r="E829">
        <f t="shared" si="38"/>
        <v>3.0069474932918703</v>
      </c>
    </row>
    <row r="830" spans="1:5" x14ac:dyDescent="0.25">
      <c r="A830">
        <v>26.949472092092002</v>
      </c>
      <c r="B830">
        <v>-1.4699945964153501E-2</v>
      </c>
      <c r="C830">
        <f t="shared" si="36"/>
        <v>-3.2252725083499592E-4</v>
      </c>
      <c r="D830">
        <f t="shared" si="37"/>
        <v>-3.2252725083499592E-4</v>
      </c>
      <c r="E830">
        <f t="shared" si="38"/>
        <v>2.9996774727491649</v>
      </c>
    </row>
    <row r="831" spans="1:5" x14ac:dyDescent="0.25">
      <c r="A831">
        <v>26.9699423480779</v>
      </c>
      <c r="B831">
        <v>0.53942367911302302</v>
      </c>
      <c r="C831">
        <f t="shared" si="36"/>
        <v>1.1835338489262328E-2</v>
      </c>
      <c r="D831">
        <f t="shared" si="37"/>
        <v>1.1835338489262328E-2</v>
      </c>
      <c r="E831">
        <f t="shared" si="38"/>
        <v>3.0118353384892624</v>
      </c>
    </row>
    <row r="832" spans="1:5" x14ac:dyDescent="0.25">
      <c r="A832">
        <v>26.9904126040637</v>
      </c>
      <c r="B832">
        <v>0.56235272651927903</v>
      </c>
      <c r="C832">
        <f t="shared" si="36"/>
        <v>1.2338418068074297E-2</v>
      </c>
      <c r="D832">
        <f t="shared" si="37"/>
        <v>1.2338418068074297E-2</v>
      </c>
      <c r="E832">
        <f t="shared" si="38"/>
        <v>3.0123384180680741</v>
      </c>
    </row>
    <row r="833" spans="1:5" x14ac:dyDescent="0.25">
      <c r="A833">
        <v>27.010882860049598</v>
      </c>
      <c r="B833">
        <v>0.67387886292127497</v>
      </c>
      <c r="C833">
        <f t="shared" si="36"/>
        <v>1.4785380679889302E-2</v>
      </c>
      <c r="D833">
        <f t="shared" si="37"/>
        <v>1.4785380679889302E-2</v>
      </c>
      <c r="E833">
        <f t="shared" si="38"/>
        <v>3.0147853806798892</v>
      </c>
    </row>
    <row r="834" spans="1:5" x14ac:dyDescent="0.25">
      <c r="A834">
        <v>27.031353116035501</v>
      </c>
      <c r="B834">
        <v>0.34275208831901699</v>
      </c>
      <c r="C834">
        <f t="shared" si="36"/>
        <v>7.5202241581744577E-3</v>
      </c>
      <c r="D834">
        <f t="shared" si="37"/>
        <v>7.5202241581744577E-3</v>
      </c>
      <c r="E834">
        <f t="shared" si="38"/>
        <v>3.0075202241581747</v>
      </c>
    </row>
    <row r="835" spans="1:5" x14ac:dyDescent="0.25">
      <c r="A835">
        <v>27.0518233720213</v>
      </c>
      <c r="B835">
        <v>0.167930736045837</v>
      </c>
      <c r="C835">
        <f t="shared" ref="C835:C898" si="39">B835/$B$3423</f>
        <v>3.684519573040492E-3</v>
      </c>
      <c r="D835">
        <f t="shared" ref="D835:D898" si="40">C835</f>
        <v>3.684519573040492E-3</v>
      </c>
      <c r="E835">
        <f t="shared" ref="E835:E898" si="41">D835+3</f>
        <v>3.0036845195730404</v>
      </c>
    </row>
    <row r="836" spans="1:5" x14ac:dyDescent="0.25">
      <c r="A836">
        <v>27.072293628007198</v>
      </c>
      <c r="B836">
        <v>0.94108147276839804</v>
      </c>
      <c r="C836">
        <f t="shared" si="39"/>
        <v>2.0647995643242423E-2</v>
      </c>
      <c r="D836">
        <f t="shared" si="40"/>
        <v>2.0647995643242423E-2</v>
      </c>
      <c r="E836">
        <f t="shared" si="41"/>
        <v>3.0206479956432424</v>
      </c>
    </row>
    <row r="837" spans="1:5" x14ac:dyDescent="0.25">
      <c r="A837">
        <v>27.092763883993001</v>
      </c>
      <c r="B837">
        <v>0.188245965153366</v>
      </c>
      <c r="C837">
        <f t="shared" si="39"/>
        <v>4.1302501226705588E-3</v>
      </c>
      <c r="D837">
        <f t="shared" si="40"/>
        <v>4.1302501226705588E-3</v>
      </c>
      <c r="E837">
        <f t="shared" si="41"/>
        <v>3.0041302501226705</v>
      </c>
    </row>
    <row r="838" spans="1:5" x14ac:dyDescent="0.25">
      <c r="A838">
        <v>27.1132341399789</v>
      </c>
      <c r="B838">
        <v>0.76359087986741703</v>
      </c>
      <c r="C838">
        <f t="shared" si="39"/>
        <v>1.6753726023679003E-2</v>
      </c>
      <c r="D838">
        <f t="shared" si="40"/>
        <v>1.6753726023679003E-2</v>
      </c>
      <c r="E838">
        <f t="shared" si="41"/>
        <v>3.016753726023679</v>
      </c>
    </row>
    <row r="839" spans="1:5" x14ac:dyDescent="0.25">
      <c r="A839">
        <v>27.133704395964699</v>
      </c>
      <c r="B839">
        <v>0.90149121691054301</v>
      </c>
      <c r="C839">
        <f t="shared" si="39"/>
        <v>1.9779357322201943E-2</v>
      </c>
      <c r="D839">
        <f t="shared" si="40"/>
        <v>1.9779357322201943E-2</v>
      </c>
      <c r="E839">
        <f t="shared" si="41"/>
        <v>3.0197793573222018</v>
      </c>
    </row>
    <row r="840" spans="1:5" x14ac:dyDescent="0.25">
      <c r="A840">
        <v>27.154174651950601</v>
      </c>
      <c r="B840">
        <v>0.75298864294941403</v>
      </c>
      <c r="C840">
        <f t="shared" si="39"/>
        <v>1.6521105418528248E-2</v>
      </c>
      <c r="D840">
        <f t="shared" si="40"/>
        <v>1.6521105418528248E-2</v>
      </c>
      <c r="E840">
        <f t="shared" si="41"/>
        <v>3.0165211054185281</v>
      </c>
    </row>
    <row r="841" spans="1:5" x14ac:dyDescent="0.25">
      <c r="A841">
        <v>27.1746449079365</v>
      </c>
      <c r="B841">
        <v>0.78162482465069205</v>
      </c>
      <c r="C841">
        <f t="shared" si="39"/>
        <v>1.7149403575613103E-2</v>
      </c>
      <c r="D841">
        <f t="shared" si="40"/>
        <v>1.7149403575613103E-2</v>
      </c>
      <c r="E841">
        <f t="shared" si="41"/>
        <v>3.0171494035756132</v>
      </c>
    </row>
    <row r="842" spans="1:5" x14ac:dyDescent="0.25">
      <c r="A842">
        <v>27.195115163922299</v>
      </c>
      <c r="B842">
        <v>1.0238580953477201</v>
      </c>
      <c r="C842">
        <f t="shared" si="39"/>
        <v>2.2464173510767814E-2</v>
      </c>
      <c r="D842">
        <f t="shared" si="40"/>
        <v>2.2464173510767814E-2</v>
      </c>
      <c r="E842">
        <f t="shared" si="41"/>
        <v>3.0224641735107678</v>
      </c>
    </row>
    <row r="843" spans="1:5" x14ac:dyDescent="0.25">
      <c r="A843">
        <v>27.215585419908201</v>
      </c>
      <c r="B843">
        <v>1.5838551217071599</v>
      </c>
      <c r="C843">
        <f t="shared" si="39"/>
        <v>3.4750905844881094E-2</v>
      </c>
      <c r="D843">
        <f t="shared" si="40"/>
        <v>3.4750905844881094E-2</v>
      </c>
      <c r="E843">
        <f t="shared" si="41"/>
        <v>3.0347509058448812</v>
      </c>
    </row>
    <row r="844" spans="1:5" x14ac:dyDescent="0.25">
      <c r="A844">
        <v>27.236055675894001</v>
      </c>
      <c r="B844">
        <v>1.102240903729</v>
      </c>
      <c r="C844">
        <f t="shared" si="39"/>
        <v>2.418394797535349E-2</v>
      </c>
      <c r="D844">
        <f t="shared" si="40"/>
        <v>2.418394797535349E-2</v>
      </c>
      <c r="E844">
        <f t="shared" si="41"/>
        <v>3.0241839479753536</v>
      </c>
    </row>
    <row r="845" spans="1:5" x14ac:dyDescent="0.25">
      <c r="A845">
        <v>27.256525931879899</v>
      </c>
      <c r="B845">
        <v>1.25089044141325</v>
      </c>
      <c r="C845">
        <f t="shared" si="39"/>
        <v>2.7445424367450906E-2</v>
      </c>
      <c r="D845">
        <f t="shared" si="40"/>
        <v>2.7445424367450906E-2</v>
      </c>
      <c r="E845">
        <f t="shared" si="41"/>
        <v>3.0274454243674511</v>
      </c>
    </row>
    <row r="846" spans="1:5" x14ac:dyDescent="0.25">
      <c r="A846">
        <v>27.276996187865699</v>
      </c>
      <c r="B846">
        <v>1.3214704014265899</v>
      </c>
      <c r="C846">
        <f t="shared" si="39"/>
        <v>2.8993998799129596E-2</v>
      </c>
      <c r="D846">
        <f t="shared" si="40"/>
        <v>2.8993998799129596E-2</v>
      </c>
      <c r="E846">
        <f t="shared" si="41"/>
        <v>3.0289939987991295</v>
      </c>
    </row>
    <row r="847" spans="1:5" x14ac:dyDescent="0.25">
      <c r="A847">
        <v>27.297466443851601</v>
      </c>
      <c r="B847">
        <v>1.0639807837689901</v>
      </c>
      <c r="C847">
        <f t="shared" si="39"/>
        <v>2.3344493780255725E-2</v>
      </c>
      <c r="D847">
        <f t="shared" si="40"/>
        <v>2.3344493780255725E-2</v>
      </c>
      <c r="E847">
        <f t="shared" si="41"/>
        <v>3.0233444937802556</v>
      </c>
    </row>
    <row r="848" spans="1:5" x14ac:dyDescent="0.25">
      <c r="A848">
        <v>27.3179366998374</v>
      </c>
      <c r="B848">
        <v>1.62425492177381</v>
      </c>
      <c r="C848">
        <f t="shared" si="39"/>
        <v>3.5637306140606978E-2</v>
      </c>
      <c r="D848">
        <f t="shared" si="40"/>
        <v>3.5637306140606978E-2</v>
      </c>
      <c r="E848">
        <f t="shared" si="41"/>
        <v>3.035637306140607</v>
      </c>
    </row>
    <row r="849" spans="1:5" x14ac:dyDescent="0.25">
      <c r="A849">
        <v>27.338406955823299</v>
      </c>
      <c r="B849">
        <v>1.3564594821077101</v>
      </c>
      <c r="C849">
        <f t="shared" si="39"/>
        <v>2.9761684070139731E-2</v>
      </c>
      <c r="D849">
        <f t="shared" si="40"/>
        <v>2.9761684070139731E-2</v>
      </c>
      <c r="E849">
        <f t="shared" si="41"/>
        <v>3.0297616840701398</v>
      </c>
    </row>
    <row r="850" spans="1:5" x14ac:dyDescent="0.25">
      <c r="A850">
        <v>27.358877211809201</v>
      </c>
      <c r="B850">
        <v>1.9533027981040101</v>
      </c>
      <c r="C850">
        <f t="shared" si="39"/>
        <v>4.2856850158297148E-2</v>
      </c>
      <c r="D850">
        <f t="shared" si="40"/>
        <v>4.2856850158297148E-2</v>
      </c>
      <c r="E850">
        <f t="shared" si="41"/>
        <v>3.0428568501582971</v>
      </c>
    </row>
    <row r="851" spans="1:5" x14ac:dyDescent="0.25">
      <c r="A851">
        <v>27.379347467795</v>
      </c>
      <c r="B851">
        <v>1.6283265364294</v>
      </c>
      <c r="C851">
        <f t="shared" si="39"/>
        <v>3.5726640256836334E-2</v>
      </c>
      <c r="D851">
        <f t="shared" si="40"/>
        <v>3.5726640256836334E-2</v>
      </c>
      <c r="E851">
        <f t="shared" si="41"/>
        <v>3.0357266402568364</v>
      </c>
    </row>
    <row r="852" spans="1:5" x14ac:dyDescent="0.25">
      <c r="A852">
        <v>27.399817723780899</v>
      </c>
      <c r="B852">
        <v>2.3190306970838601</v>
      </c>
      <c r="C852">
        <f t="shared" si="39"/>
        <v>5.088117991428906E-2</v>
      </c>
      <c r="D852">
        <f t="shared" si="40"/>
        <v>5.088117991428906E-2</v>
      </c>
      <c r="E852">
        <f t="shared" si="41"/>
        <v>3.0508811799142892</v>
      </c>
    </row>
    <row r="853" spans="1:5" x14ac:dyDescent="0.25">
      <c r="A853">
        <v>27.420287979766702</v>
      </c>
      <c r="B853">
        <v>2.41083194673406</v>
      </c>
      <c r="C853">
        <f t="shared" si="39"/>
        <v>5.2895364506878553E-2</v>
      </c>
      <c r="D853">
        <f t="shared" si="40"/>
        <v>5.2895364506878553E-2</v>
      </c>
      <c r="E853">
        <f t="shared" si="41"/>
        <v>3.0528953645068784</v>
      </c>
    </row>
    <row r="854" spans="1:5" x14ac:dyDescent="0.25">
      <c r="A854">
        <v>27.4407582357526</v>
      </c>
      <c r="B854">
        <v>1.8776886187133399</v>
      </c>
      <c r="C854">
        <f t="shared" si="39"/>
        <v>4.1197821379382764E-2</v>
      </c>
      <c r="D854">
        <f t="shared" si="40"/>
        <v>4.1197821379382764E-2</v>
      </c>
      <c r="E854">
        <f t="shared" si="41"/>
        <v>3.0411978213793827</v>
      </c>
    </row>
    <row r="855" spans="1:5" x14ac:dyDescent="0.25">
      <c r="A855">
        <v>27.4612284917384</v>
      </c>
      <c r="B855">
        <v>1.7977257130216999</v>
      </c>
      <c r="C855">
        <f t="shared" si="39"/>
        <v>3.9443378458001055E-2</v>
      </c>
      <c r="D855">
        <f t="shared" si="40"/>
        <v>3.9443378458001055E-2</v>
      </c>
      <c r="E855">
        <f t="shared" si="41"/>
        <v>3.0394433784580013</v>
      </c>
    </row>
    <row r="856" spans="1:5" x14ac:dyDescent="0.25">
      <c r="A856">
        <v>27.481698747724302</v>
      </c>
      <c r="B856">
        <v>1.7438598963258001</v>
      </c>
      <c r="C856">
        <f t="shared" si="39"/>
        <v>3.8261524197089093E-2</v>
      </c>
      <c r="D856">
        <f t="shared" si="40"/>
        <v>3.8261524197089093E-2</v>
      </c>
      <c r="E856">
        <f t="shared" si="41"/>
        <v>3.0382615241970892</v>
      </c>
    </row>
    <row r="857" spans="1:5" x14ac:dyDescent="0.25">
      <c r="A857">
        <v>27.5021690037102</v>
      </c>
      <c r="B857">
        <v>0.851507835292315</v>
      </c>
      <c r="C857">
        <f t="shared" si="39"/>
        <v>1.8682686443269775E-2</v>
      </c>
      <c r="D857">
        <f t="shared" si="40"/>
        <v>1.8682686443269775E-2</v>
      </c>
      <c r="E857">
        <f t="shared" si="41"/>
        <v>3.0186826864432699</v>
      </c>
    </row>
    <row r="858" spans="1:5" x14ac:dyDescent="0.25">
      <c r="A858">
        <v>27.522639259696</v>
      </c>
      <c r="B858">
        <v>1.2040028632545701</v>
      </c>
      <c r="C858">
        <f t="shared" si="39"/>
        <v>2.6416677614319498E-2</v>
      </c>
      <c r="D858">
        <f t="shared" si="40"/>
        <v>2.6416677614319498E-2</v>
      </c>
      <c r="E858">
        <f t="shared" si="41"/>
        <v>3.0264166776143195</v>
      </c>
    </row>
    <row r="859" spans="1:5" x14ac:dyDescent="0.25">
      <c r="A859">
        <v>27.543109515681898</v>
      </c>
      <c r="B859">
        <v>1.3169699802125701</v>
      </c>
      <c r="C859">
        <f t="shared" si="39"/>
        <v>2.8895256362572556E-2</v>
      </c>
      <c r="D859">
        <f t="shared" si="40"/>
        <v>2.8895256362572556E-2</v>
      </c>
      <c r="E859">
        <f t="shared" si="41"/>
        <v>3.0288952563625724</v>
      </c>
    </row>
    <row r="860" spans="1:5" x14ac:dyDescent="0.25">
      <c r="A860">
        <v>27.563579771667701</v>
      </c>
      <c r="B860">
        <v>1.7268675194996399</v>
      </c>
      <c r="C860">
        <f t="shared" si="39"/>
        <v>3.7888699385606232E-2</v>
      </c>
      <c r="D860">
        <f t="shared" si="40"/>
        <v>3.7888699385606232E-2</v>
      </c>
      <c r="E860">
        <f t="shared" si="41"/>
        <v>3.037888699385606</v>
      </c>
    </row>
    <row r="861" spans="1:5" x14ac:dyDescent="0.25">
      <c r="A861">
        <v>27.5840500276536</v>
      </c>
      <c r="B861">
        <v>1.15765381444913</v>
      </c>
      <c r="C861">
        <f t="shared" si="39"/>
        <v>2.5399746577532759E-2</v>
      </c>
      <c r="D861">
        <f t="shared" si="40"/>
        <v>2.5399746577532759E-2</v>
      </c>
      <c r="E861">
        <f t="shared" si="41"/>
        <v>3.0253997465775329</v>
      </c>
    </row>
    <row r="862" spans="1:5" x14ac:dyDescent="0.25">
      <c r="A862">
        <v>27.604520283639399</v>
      </c>
      <c r="B862">
        <v>0.71870386506103001</v>
      </c>
      <c r="C862">
        <f t="shared" si="39"/>
        <v>1.5768873050817929E-2</v>
      </c>
      <c r="D862">
        <f t="shared" si="40"/>
        <v>1.5768873050817929E-2</v>
      </c>
      <c r="E862">
        <f t="shared" si="41"/>
        <v>3.0157688730508179</v>
      </c>
    </row>
    <row r="863" spans="1:5" x14ac:dyDescent="0.25">
      <c r="A863">
        <v>27.624990539625301</v>
      </c>
      <c r="B863">
        <v>1.5193926713353301</v>
      </c>
      <c r="C863">
        <f t="shared" si="39"/>
        <v>3.3336553917927544E-2</v>
      </c>
      <c r="D863">
        <f t="shared" si="40"/>
        <v>3.3336553917927544E-2</v>
      </c>
      <c r="E863">
        <f t="shared" si="41"/>
        <v>3.0333365539179273</v>
      </c>
    </row>
    <row r="864" spans="1:5" x14ac:dyDescent="0.25">
      <c r="A864">
        <v>27.6454607956111</v>
      </c>
      <c r="B864">
        <v>0.24201189993872199</v>
      </c>
      <c r="C864">
        <f t="shared" si="39"/>
        <v>5.3099129035529729E-3</v>
      </c>
      <c r="D864">
        <f t="shared" si="40"/>
        <v>5.3099129035529729E-3</v>
      </c>
      <c r="E864">
        <f t="shared" si="41"/>
        <v>3.0053099129035528</v>
      </c>
    </row>
    <row r="865" spans="1:5" x14ac:dyDescent="0.25">
      <c r="A865">
        <v>27.665931051596999</v>
      </c>
      <c r="B865">
        <v>0.53239488420451597</v>
      </c>
      <c r="C865">
        <f t="shared" si="39"/>
        <v>1.1681121738802704E-2</v>
      </c>
      <c r="D865">
        <f t="shared" si="40"/>
        <v>1.1681121738802704E-2</v>
      </c>
      <c r="E865">
        <f t="shared" si="41"/>
        <v>3.0116811217388029</v>
      </c>
    </row>
    <row r="866" spans="1:5" x14ac:dyDescent="0.25">
      <c r="A866">
        <v>27.686401307582901</v>
      </c>
      <c r="B866">
        <v>0.73949995746605202</v>
      </c>
      <c r="C866">
        <f t="shared" si="39"/>
        <v>1.6225154082588955E-2</v>
      </c>
      <c r="D866">
        <f t="shared" si="40"/>
        <v>1.6225154082588955E-2</v>
      </c>
      <c r="E866">
        <f t="shared" si="41"/>
        <v>3.0162251540825888</v>
      </c>
    </row>
    <row r="867" spans="1:5" x14ac:dyDescent="0.25">
      <c r="A867">
        <v>27.706871563568701</v>
      </c>
      <c r="B867">
        <v>0.78520211972333698</v>
      </c>
      <c r="C867">
        <f t="shared" si="39"/>
        <v>1.7227891969245249E-2</v>
      </c>
      <c r="D867">
        <f t="shared" si="40"/>
        <v>1.7227891969245249E-2</v>
      </c>
      <c r="E867">
        <f t="shared" si="41"/>
        <v>3.0172278919692452</v>
      </c>
    </row>
    <row r="868" spans="1:5" x14ac:dyDescent="0.25">
      <c r="A868">
        <v>27.727341819554599</v>
      </c>
      <c r="B868">
        <v>0.53408470430969601</v>
      </c>
      <c r="C868">
        <f t="shared" si="39"/>
        <v>1.1718197591615936E-2</v>
      </c>
      <c r="D868">
        <f t="shared" si="40"/>
        <v>1.1718197591615936E-2</v>
      </c>
      <c r="E868">
        <f t="shared" si="41"/>
        <v>3.0117181975916161</v>
      </c>
    </row>
    <row r="869" spans="1:5" x14ac:dyDescent="0.25">
      <c r="A869">
        <v>27.747812075540399</v>
      </c>
      <c r="B869">
        <v>0.39760604455846299</v>
      </c>
      <c r="C869">
        <f t="shared" si="39"/>
        <v>8.7237589022118971E-3</v>
      </c>
      <c r="D869">
        <f t="shared" si="40"/>
        <v>8.7237589022118971E-3</v>
      </c>
      <c r="E869">
        <f t="shared" si="41"/>
        <v>3.008723758902212</v>
      </c>
    </row>
    <row r="870" spans="1:5" x14ac:dyDescent="0.25">
      <c r="A870">
        <v>27.768282331526301</v>
      </c>
      <c r="B870">
        <v>0.584099473802977</v>
      </c>
      <c r="C870">
        <f t="shared" si="39"/>
        <v>1.2815557142810916E-2</v>
      </c>
      <c r="D870">
        <f t="shared" si="40"/>
        <v>1.2815557142810916E-2</v>
      </c>
      <c r="E870">
        <f t="shared" si="41"/>
        <v>3.0128155571428108</v>
      </c>
    </row>
    <row r="871" spans="1:5" x14ac:dyDescent="0.25">
      <c r="A871">
        <v>27.7887525875121</v>
      </c>
      <c r="B871">
        <v>0.239398325376565</v>
      </c>
      <c r="C871">
        <f t="shared" si="39"/>
        <v>5.2525692221244598E-3</v>
      </c>
      <c r="D871">
        <f t="shared" si="40"/>
        <v>5.2525692221244598E-3</v>
      </c>
      <c r="E871">
        <f t="shared" si="41"/>
        <v>3.0052525692221246</v>
      </c>
    </row>
    <row r="872" spans="1:5" x14ac:dyDescent="0.25">
      <c r="A872">
        <v>27.809222843497999</v>
      </c>
      <c r="B872">
        <v>0.38433593261256699</v>
      </c>
      <c r="C872">
        <f t="shared" si="39"/>
        <v>8.4326032248631926E-3</v>
      </c>
      <c r="D872">
        <f t="shared" si="40"/>
        <v>8.4326032248631926E-3</v>
      </c>
      <c r="E872">
        <f t="shared" si="41"/>
        <v>3.0084326032248634</v>
      </c>
    </row>
    <row r="873" spans="1:5" x14ac:dyDescent="0.25">
      <c r="A873">
        <v>27.829693099483801</v>
      </c>
      <c r="B873">
        <v>1.37039621776485E-2</v>
      </c>
      <c r="C873">
        <f t="shared" si="39"/>
        <v>3.0067465944989656E-4</v>
      </c>
      <c r="D873">
        <f t="shared" si="40"/>
        <v>3.0067465944989656E-4</v>
      </c>
      <c r="E873">
        <f t="shared" si="41"/>
        <v>3.0003006746594498</v>
      </c>
    </row>
    <row r="874" spans="1:5" x14ac:dyDescent="0.25">
      <c r="A874">
        <v>27.8501633554697</v>
      </c>
      <c r="B874">
        <v>0.55979408073846504</v>
      </c>
      <c r="C874">
        <f t="shared" si="39"/>
        <v>1.2282279563105715E-2</v>
      </c>
      <c r="D874">
        <f t="shared" si="40"/>
        <v>1.2282279563105715E-2</v>
      </c>
      <c r="E874">
        <f t="shared" si="41"/>
        <v>3.0122822795631059</v>
      </c>
    </row>
    <row r="875" spans="1:5" x14ac:dyDescent="0.25">
      <c r="A875">
        <v>27.870633611455599</v>
      </c>
      <c r="B875">
        <v>-0.112810378371636</v>
      </c>
      <c r="C875">
        <f t="shared" si="39"/>
        <v>-2.4751397923900224E-3</v>
      </c>
      <c r="D875">
        <f t="shared" si="40"/>
        <v>-2.4751397923900224E-3</v>
      </c>
      <c r="E875">
        <f t="shared" si="41"/>
        <v>2.9975248602076099</v>
      </c>
    </row>
    <row r="876" spans="1:5" x14ac:dyDescent="0.25">
      <c r="A876">
        <v>27.891103867441402</v>
      </c>
      <c r="B876">
        <v>-0.13952608181932599</v>
      </c>
      <c r="C876">
        <f t="shared" si="39"/>
        <v>-3.0613012931273932E-3</v>
      </c>
      <c r="D876">
        <f t="shared" si="40"/>
        <v>-3.0613012931273932E-3</v>
      </c>
      <c r="E876">
        <f t="shared" si="41"/>
        <v>2.9969386987068725</v>
      </c>
    </row>
    <row r="877" spans="1:5" x14ac:dyDescent="0.25">
      <c r="A877">
        <v>27.9115741234273</v>
      </c>
      <c r="B877">
        <v>0.20881363706205999</v>
      </c>
      <c r="C877">
        <f t="shared" si="39"/>
        <v>4.5815194465826103E-3</v>
      </c>
      <c r="D877">
        <f t="shared" si="40"/>
        <v>4.5815194465826103E-3</v>
      </c>
      <c r="E877">
        <f t="shared" si="41"/>
        <v>3.0045815194465826</v>
      </c>
    </row>
    <row r="878" spans="1:5" x14ac:dyDescent="0.25">
      <c r="A878">
        <v>27.932044379413099</v>
      </c>
      <c r="B878">
        <v>-0.19799955506081299</v>
      </c>
      <c r="C878">
        <f t="shared" si="39"/>
        <v>-4.3442508099038324E-3</v>
      </c>
      <c r="D878">
        <f t="shared" si="40"/>
        <v>-4.3442508099038324E-3</v>
      </c>
      <c r="E878">
        <f t="shared" si="41"/>
        <v>2.9956557491900964</v>
      </c>
    </row>
    <row r="879" spans="1:5" x14ac:dyDescent="0.25">
      <c r="A879">
        <v>27.952514635399002</v>
      </c>
      <c r="B879">
        <v>0.53586767514539202</v>
      </c>
      <c r="C879">
        <f t="shared" si="39"/>
        <v>1.1757317237590031E-2</v>
      </c>
      <c r="D879">
        <f t="shared" si="40"/>
        <v>1.1757317237590031E-2</v>
      </c>
      <c r="E879">
        <f t="shared" si="41"/>
        <v>3.0117573172375902</v>
      </c>
    </row>
    <row r="880" spans="1:5" x14ac:dyDescent="0.25">
      <c r="A880">
        <v>27.972984891384801</v>
      </c>
      <c r="B880">
        <v>0.28020699434734297</v>
      </c>
      <c r="C880">
        <f t="shared" si="39"/>
        <v>6.1479403918876926E-3</v>
      </c>
      <c r="D880">
        <f t="shared" si="40"/>
        <v>6.1479403918876926E-3</v>
      </c>
      <c r="E880">
        <f t="shared" si="41"/>
        <v>3.0061479403918878</v>
      </c>
    </row>
    <row r="881" spans="1:5" x14ac:dyDescent="0.25">
      <c r="A881">
        <v>27.9934551473707</v>
      </c>
      <c r="B881">
        <v>-0.24623159745496501</v>
      </c>
      <c r="C881">
        <f t="shared" si="39"/>
        <v>-5.4024960628780419E-3</v>
      </c>
      <c r="D881">
        <f t="shared" si="40"/>
        <v>-5.4024960628780419E-3</v>
      </c>
      <c r="E881">
        <f t="shared" si="41"/>
        <v>2.994597503937122</v>
      </c>
    </row>
    <row r="882" spans="1:5" x14ac:dyDescent="0.25">
      <c r="A882">
        <v>28.013925403356598</v>
      </c>
      <c r="B882">
        <v>-0.14240643359485999</v>
      </c>
      <c r="C882">
        <f t="shared" si="39"/>
        <v>-3.1244982560186905E-3</v>
      </c>
      <c r="D882">
        <f t="shared" si="40"/>
        <v>-3.1244982560186905E-3</v>
      </c>
      <c r="E882">
        <f t="shared" si="41"/>
        <v>2.9968755017439812</v>
      </c>
    </row>
    <row r="883" spans="1:5" x14ac:dyDescent="0.25">
      <c r="A883">
        <v>28.034395659342401</v>
      </c>
      <c r="B883">
        <v>-0.32498418073901297</v>
      </c>
      <c r="C883">
        <f t="shared" si="39"/>
        <v>-7.1303836513560382E-3</v>
      </c>
      <c r="D883">
        <f t="shared" si="40"/>
        <v>-7.1303836513560382E-3</v>
      </c>
      <c r="E883">
        <f t="shared" si="41"/>
        <v>2.9928696163486439</v>
      </c>
    </row>
    <row r="884" spans="1:5" x14ac:dyDescent="0.25">
      <c r="A884">
        <v>28.0548659153283</v>
      </c>
      <c r="B884">
        <v>0.62791016111257603</v>
      </c>
      <c r="C884">
        <f t="shared" si="39"/>
        <v>1.3776794726242422E-2</v>
      </c>
      <c r="D884">
        <f t="shared" si="40"/>
        <v>1.3776794726242422E-2</v>
      </c>
      <c r="E884">
        <f t="shared" si="41"/>
        <v>3.0137767947262426</v>
      </c>
    </row>
    <row r="885" spans="1:5" x14ac:dyDescent="0.25">
      <c r="A885">
        <v>28.075336171314099</v>
      </c>
      <c r="B885">
        <v>-0.16393174137342201</v>
      </c>
      <c r="C885">
        <f t="shared" si="39"/>
        <v>-3.5967787907993194E-3</v>
      </c>
      <c r="D885">
        <f t="shared" si="40"/>
        <v>-3.5967787907993194E-3</v>
      </c>
      <c r="E885">
        <f t="shared" si="41"/>
        <v>2.9964032212092007</v>
      </c>
    </row>
    <row r="886" spans="1:5" x14ac:dyDescent="0.25">
      <c r="A886">
        <v>28.095806427300001</v>
      </c>
      <c r="B886">
        <v>-0.36717655486367601</v>
      </c>
      <c r="C886">
        <f t="shared" si="39"/>
        <v>-8.056114294571556E-3</v>
      </c>
      <c r="D886">
        <f t="shared" si="40"/>
        <v>-8.056114294571556E-3</v>
      </c>
      <c r="E886">
        <f t="shared" si="41"/>
        <v>2.9919438857054286</v>
      </c>
    </row>
    <row r="887" spans="1:5" x14ac:dyDescent="0.25">
      <c r="A887">
        <v>28.1162766832858</v>
      </c>
      <c r="B887">
        <v>0.15644646699442699</v>
      </c>
      <c r="C887">
        <f t="shared" si="39"/>
        <v>3.4325465566747825E-3</v>
      </c>
      <c r="D887">
        <f t="shared" si="40"/>
        <v>3.4325465566747825E-3</v>
      </c>
      <c r="E887">
        <f t="shared" si="41"/>
        <v>3.0034325465566747</v>
      </c>
    </row>
    <row r="888" spans="1:5" x14ac:dyDescent="0.25">
      <c r="A888">
        <v>28.136746939271699</v>
      </c>
      <c r="B888">
        <v>0.39887491118160301</v>
      </c>
      <c r="C888">
        <f t="shared" si="39"/>
        <v>8.7515987367688137E-3</v>
      </c>
      <c r="D888">
        <f t="shared" si="40"/>
        <v>8.7515987367688137E-3</v>
      </c>
      <c r="E888">
        <f t="shared" si="41"/>
        <v>3.0087515987367688</v>
      </c>
    </row>
    <row r="889" spans="1:5" x14ac:dyDescent="0.25">
      <c r="A889">
        <v>28.157217195257498</v>
      </c>
      <c r="B889">
        <v>0.19344211103119399</v>
      </c>
      <c r="C889">
        <f t="shared" si="39"/>
        <v>4.2442572522886001E-3</v>
      </c>
      <c r="D889">
        <f t="shared" si="40"/>
        <v>4.2442572522886001E-3</v>
      </c>
      <c r="E889">
        <f t="shared" si="41"/>
        <v>3.0042442572522887</v>
      </c>
    </row>
    <row r="890" spans="1:5" x14ac:dyDescent="0.25">
      <c r="A890">
        <v>28.177687451243401</v>
      </c>
      <c r="B890">
        <v>-0.10568526679014199</v>
      </c>
      <c r="C890">
        <f t="shared" si="39"/>
        <v>-2.3188097857440295E-3</v>
      </c>
      <c r="D890">
        <f t="shared" si="40"/>
        <v>-2.3188097857440295E-3</v>
      </c>
      <c r="E890">
        <f t="shared" si="41"/>
        <v>2.9976811902142559</v>
      </c>
    </row>
    <row r="891" spans="1:5" x14ac:dyDescent="0.25">
      <c r="A891">
        <v>28.198157707229299</v>
      </c>
      <c r="B891">
        <v>0.17857611105093499</v>
      </c>
      <c r="C891">
        <f t="shared" si="39"/>
        <v>3.9180866584484523E-3</v>
      </c>
      <c r="D891">
        <f t="shared" si="40"/>
        <v>3.9180866584484523E-3</v>
      </c>
      <c r="E891">
        <f t="shared" si="41"/>
        <v>3.0039180866584485</v>
      </c>
    </row>
    <row r="892" spans="1:5" x14ac:dyDescent="0.25">
      <c r="A892">
        <v>28.218627963215098</v>
      </c>
      <c r="B892">
        <v>0.22330957788775599</v>
      </c>
      <c r="C892">
        <f t="shared" si="39"/>
        <v>4.8995706798442519E-3</v>
      </c>
      <c r="D892">
        <f t="shared" si="40"/>
        <v>4.8995706798442519E-3</v>
      </c>
      <c r="E892">
        <f t="shared" si="41"/>
        <v>3.0048995706798443</v>
      </c>
    </row>
    <row r="893" spans="1:5" x14ac:dyDescent="0.25">
      <c r="A893">
        <v>28.239098219201001</v>
      </c>
      <c r="B893">
        <v>-2.3568199613016799E-2</v>
      </c>
      <c r="C893">
        <f t="shared" si="39"/>
        <v>-5.1710303200114185E-4</v>
      </c>
      <c r="D893">
        <f t="shared" si="40"/>
        <v>-5.1710303200114185E-4</v>
      </c>
      <c r="E893">
        <f t="shared" si="41"/>
        <v>2.999482896967999</v>
      </c>
    </row>
    <row r="894" spans="1:5" x14ac:dyDescent="0.25">
      <c r="A894">
        <v>28.2595684751868</v>
      </c>
      <c r="B894">
        <v>-0.11934888811804201</v>
      </c>
      <c r="C894">
        <f t="shared" si="39"/>
        <v>-2.6185993383100333E-3</v>
      </c>
      <c r="D894">
        <f t="shared" si="40"/>
        <v>-2.6185993383100333E-3</v>
      </c>
      <c r="E894">
        <f t="shared" si="41"/>
        <v>2.9973814006616899</v>
      </c>
    </row>
    <row r="895" spans="1:5" x14ac:dyDescent="0.25">
      <c r="A895">
        <v>28.280038731172699</v>
      </c>
      <c r="B895">
        <v>-0.55361582096066297</v>
      </c>
      <c r="C895">
        <f t="shared" si="39"/>
        <v>-1.2146724157260135E-2</v>
      </c>
      <c r="D895">
        <f t="shared" si="40"/>
        <v>-1.2146724157260135E-2</v>
      </c>
      <c r="E895">
        <f t="shared" si="41"/>
        <v>2.9878532758427401</v>
      </c>
    </row>
    <row r="896" spans="1:5" x14ac:dyDescent="0.25">
      <c r="A896">
        <v>28.300508987158501</v>
      </c>
      <c r="B896">
        <v>0.49654766852580201</v>
      </c>
      <c r="C896">
        <f t="shared" si="39"/>
        <v>1.0894608376703379E-2</v>
      </c>
      <c r="D896">
        <f t="shared" si="40"/>
        <v>1.0894608376703379E-2</v>
      </c>
      <c r="E896">
        <f t="shared" si="41"/>
        <v>3.0108946083767032</v>
      </c>
    </row>
    <row r="897" spans="1:5" x14ac:dyDescent="0.25">
      <c r="A897">
        <v>28.3209792431444</v>
      </c>
      <c r="B897">
        <v>0.301974913674672</v>
      </c>
      <c r="C897">
        <f t="shared" si="39"/>
        <v>6.6255439962928939E-3</v>
      </c>
      <c r="D897">
        <f t="shared" si="40"/>
        <v>6.6255439962928939E-3</v>
      </c>
      <c r="E897">
        <f t="shared" si="41"/>
        <v>3.006625543996293</v>
      </c>
    </row>
    <row r="898" spans="1:5" x14ac:dyDescent="0.25">
      <c r="A898">
        <v>28.341449499130199</v>
      </c>
      <c r="B898">
        <v>1.8915914485954002E-2</v>
      </c>
      <c r="C898">
        <f t="shared" si="39"/>
        <v>4.1502859337455675E-4</v>
      </c>
      <c r="D898">
        <f t="shared" si="40"/>
        <v>4.1502859337455675E-4</v>
      </c>
      <c r="E898">
        <f t="shared" si="41"/>
        <v>3.0004150285933746</v>
      </c>
    </row>
    <row r="899" spans="1:5" x14ac:dyDescent="0.25">
      <c r="A899">
        <v>28.361919755116102</v>
      </c>
      <c r="B899">
        <v>0.220287337626312</v>
      </c>
      <c r="C899">
        <f t="shared" ref="C899:C962" si="42">B899/$B$3423</f>
        <v>4.8332605828368645E-3</v>
      </c>
      <c r="D899">
        <f t="shared" ref="D899:D962" si="43">C899</f>
        <v>4.8332605828368645E-3</v>
      </c>
      <c r="E899">
        <f t="shared" ref="E899:E962" si="44">D899+3</f>
        <v>3.0048332605828367</v>
      </c>
    </row>
    <row r="900" spans="1:5" x14ac:dyDescent="0.25">
      <c r="A900">
        <v>28.382390011102</v>
      </c>
      <c r="B900">
        <v>0.26546418309574699</v>
      </c>
      <c r="C900">
        <f t="shared" si="42"/>
        <v>5.824472646213546E-3</v>
      </c>
      <c r="D900">
        <f t="shared" si="43"/>
        <v>5.824472646213546E-3</v>
      </c>
      <c r="E900">
        <f t="shared" si="44"/>
        <v>3.0058244726462133</v>
      </c>
    </row>
    <row r="901" spans="1:5" x14ac:dyDescent="0.25">
      <c r="A901">
        <v>28.402860267087799</v>
      </c>
      <c r="B901">
        <v>0.38361311756092698</v>
      </c>
      <c r="C901">
        <f t="shared" si="42"/>
        <v>8.4167441494600523E-3</v>
      </c>
      <c r="D901">
        <f t="shared" si="43"/>
        <v>8.4167441494600523E-3</v>
      </c>
      <c r="E901">
        <f t="shared" si="44"/>
        <v>3.0084167441494603</v>
      </c>
    </row>
    <row r="902" spans="1:5" x14ac:dyDescent="0.25">
      <c r="A902">
        <v>28.423330523073702</v>
      </c>
      <c r="B902">
        <v>0.52265080768851602</v>
      </c>
      <c r="C902">
        <f t="shared" si="42"/>
        <v>1.1467329782131911E-2</v>
      </c>
      <c r="D902">
        <f t="shared" si="43"/>
        <v>1.1467329782131911E-2</v>
      </c>
      <c r="E902">
        <f t="shared" si="44"/>
        <v>3.0114673297821319</v>
      </c>
    </row>
    <row r="903" spans="1:5" x14ac:dyDescent="0.25">
      <c r="A903">
        <v>28.443800779059501</v>
      </c>
      <c r="B903">
        <v>0.72945225347851494</v>
      </c>
      <c r="C903">
        <f t="shared" si="42"/>
        <v>1.6004700323629113E-2</v>
      </c>
      <c r="D903">
        <f t="shared" si="43"/>
        <v>1.6004700323629113E-2</v>
      </c>
      <c r="E903">
        <f t="shared" si="44"/>
        <v>3.016004700323629</v>
      </c>
    </row>
    <row r="904" spans="1:5" x14ac:dyDescent="0.25">
      <c r="A904">
        <v>28.4642710350454</v>
      </c>
      <c r="B904">
        <v>-0.16264921173574001</v>
      </c>
      <c r="C904">
        <f t="shared" si="42"/>
        <v>-3.5686391800031515E-3</v>
      </c>
      <c r="D904">
        <f t="shared" si="43"/>
        <v>-3.5686391800031515E-3</v>
      </c>
      <c r="E904">
        <f t="shared" si="44"/>
        <v>2.9964313608199968</v>
      </c>
    </row>
    <row r="905" spans="1:5" x14ac:dyDescent="0.25">
      <c r="A905">
        <v>28.484741291031199</v>
      </c>
      <c r="B905">
        <v>0.153638078712414</v>
      </c>
      <c r="C905">
        <f t="shared" si="42"/>
        <v>3.3709285239225768E-3</v>
      </c>
      <c r="D905">
        <f t="shared" si="43"/>
        <v>3.3709285239225768E-3</v>
      </c>
      <c r="E905">
        <f t="shared" si="44"/>
        <v>3.0033709285239225</v>
      </c>
    </row>
    <row r="906" spans="1:5" x14ac:dyDescent="0.25">
      <c r="A906">
        <v>28.505211547017101</v>
      </c>
      <c r="B906">
        <v>1.2356057914896399</v>
      </c>
      <c r="C906">
        <f t="shared" si="42"/>
        <v>2.7110068296628695E-2</v>
      </c>
      <c r="D906">
        <f t="shared" si="43"/>
        <v>2.7110068296628695E-2</v>
      </c>
      <c r="E906">
        <f t="shared" si="44"/>
        <v>3.0271100682966288</v>
      </c>
    </row>
    <row r="907" spans="1:5" x14ac:dyDescent="0.25">
      <c r="A907">
        <v>28.525681803003</v>
      </c>
      <c r="B907">
        <v>0.26033725992928403</v>
      </c>
      <c r="C907">
        <f t="shared" si="42"/>
        <v>5.7119843120282459E-3</v>
      </c>
      <c r="D907">
        <f t="shared" si="43"/>
        <v>5.7119843120282459E-3</v>
      </c>
      <c r="E907">
        <f t="shared" si="44"/>
        <v>3.0057119843120281</v>
      </c>
    </row>
    <row r="908" spans="1:5" x14ac:dyDescent="0.25">
      <c r="A908">
        <v>28.546152058988799</v>
      </c>
      <c r="B908">
        <v>0.50908248403133904</v>
      </c>
      <c r="C908">
        <f t="shared" si="42"/>
        <v>1.1169631128119155E-2</v>
      </c>
      <c r="D908">
        <f t="shared" si="43"/>
        <v>1.1169631128119155E-2</v>
      </c>
      <c r="E908">
        <f t="shared" si="44"/>
        <v>3.0111696311281193</v>
      </c>
    </row>
    <row r="909" spans="1:5" x14ac:dyDescent="0.25">
      <c r="A909">
        <v>28.566622314974701</v>
      </c>
      <c r="B909">
        <v>-0.35670020287086901</v>
      </c>
      <c r="C909">
        <f t="shared" si="42"/>
        <v>-7.8262556940529287E-3</v>
      </c>
      <c r="D909">
        <f t="shared" si="43"/>
        <v>-7.8262556940529287E-3</v>
      </c>
      <c r="E909">
        <f t="shared" si="44"/>
        <v>2.9921737443059473</v>
      </c>
    </row>
    <row r="910" spans="1:5" x14ac:dyDescent="0.25">
      <c r="A910">
        <v>28.5870925709605</v>
      </c>
      <c r="B910">
        <v>-0.144302467443993</v>
      </c>
      <c r="C910">
        <f t="shared" si="42"/>
        <v>-3.1660985847778702E-3</v>
      </c>
      <c r="D910">
        <f t="shared" si="43"/>
        <v>-3.1660985847778702E-3</v>
      </c>
      <c r="E910">
        <f t="shared" si="44"/>
        <v>2.9968339014152221</v>
      </c>
    </row>
    <row r="911" spans="1:5" x14ac:dyDescent="0.25">
      <c r="A911">
        <v>28.607562826946399</v>
      </c>
      <c r="B911">
        <v>0.21398402364528599</v>
      </c>
      <c r="C911">
        <f t="shared" si="42"/>
        <v>4.6949613989890017E-3</v>
      </c>
      <c r="D911">
        <f t="shared" si="43"/>
        <v>4.6949613989890017E-3</v>
      </c>
      <c r="E911">
        <f t="shared" si="44"/>
        <v>3.0046949613989891</v>
      </c>
    </row>
    <row r="912" spans="1:5" x14ac:dyDescent="0.25">
      <c r="A912">
        <v>28.628033082932198</v>
      </c>
      <c r="B912">
        <v>0.70253427039698102</v>
      </c>
      <c r="C912">
        <f t="shared" si="42"/>
        <v>1.541410066411465E-2</v>
      </c>
      <c r="D912">
        <f t="shared" si="43"/>
        <v>1.541410066411465E-2</v>
      </c>
      <c r="E912">
        <f t="shared" si="44"/>
        <v>3.0154141006641146</v>
      </c>
    </row>
    <row r="913" spans="1:5" x14ac:dyDescent="0.25">
      <c r="A913">
        <v>28.648503338918101</v>
      </c>
      <c r="B913">
        <v>0.58697327281108103</v>
      </c>
      <c r="C913">
        <f t="shared" si="42"/>
        <v>1.2878610333332593E-2</v>
      </c>
      <c r="D913">
        <f t="shared" si="43"/>
        <v>1.2878610333332593E-2</v>
      </c>
      <c r="E913">
        <f t="shared" si="44"/>
        <v>3.0128786103333325</v>
      </c>
    </row>
    <row r="914" spans="1:5" x14ac:dyDescent="0.25">
      <c r="A914">
        <v>28.6689735949039</v>
      </c>
      <c r="B914">
        <v>0.56000936422092895</v>
      </c>
      <c r="C914">
        <f t="shared" si="42"/>
        <v>1.2287003035553749E-2</v>
      </c>
      <c r="D914">
        <f t="shared" si="43"/>
        <v>1.2287003035553749E-2</v>
      </c>
      <c r="E914">
        <f t="shared" si="44"/>
        <v>3.0122870030355537</v>
      </c>
    </row>
    <row r="915" spans="1:5" x14ac:dyDescent="0.25">
      <c r="A915">
        <v>28.689443850889798</v>
      </c>
      <c r="B915">
        <v>0.44976754462652002</v>
      </c>
      <c r="C915">
        <f t="shared" si="42"/>
        <v>9.8682192463114462E-3</v>
      </c>
      <c r="D915">
        <f t="shared" si="43"/>
        <v>9.8682192463114462E-3</v>
      </c>
      <c r="E915">
        <f t="shared" si="44"/>
        <v>3.0098682192463113</v>
      </c>
    </row>
    <row r="916" spans="1:5" x14ac:dyDescent="0.25">
      <c r="A916">
        <v>28.709914106875701</v>
      </c>
      <c r="B916">
        <v>0.214581147361187</v>
      </c>
      <c r="C916">
        <f t="shared" si="42"/>
        <v>4.7080627172501419E-3</v>
      </c>
      <c r="D916">
        <f t="shared" si="43"/>
        <v>4.7080627172501419E-3</v>
      </c>
      <c r="E916">
        <f t="shared" si="44"/>
        <v>3.00470806271725</v>
      </c>
    </row>
    <row r="917" spans="1:5" x14ac:dyDescent="0.25">
      <c r="A917">
        <v>28.7303843628615</v>
      </c>
      <c r="B917">
        <v>0.55236683909159701</v>
      </c>
      <c r="C917">
        <f t="shared" si="42"/>
        <v>1.2119320608324994E-2</v>
      </c>
      <c r="D917">
        <f t="shared" si="43"/>
        <v>1.2119320608324994E-2</v>
      </c>
      <c r="E917">
        <f t="shared" si="44"/>
        <v>3.012119320608325</v>
      </c>
    </row>
    <row r="918" spans="1:5" x14ac:dyDescent="0.25">
      <c r="A918">
        <v>28.750854618847399</v>
      </c>
      <c r="B918">
        <v>0.73395795315108603</v>
      </c>
      <c r="C918">
        <f t="shared" si="42"/>
        <v>1.6103558573314265E-2</v>
      </c>
      <c r="D918">
        <f t="shared" si="43"/>
        <v>1.6103558573314265E-2</v>
      </c>
      <c r="E918">
        <f t="shared" si="44"/>
        <v>3.0161035585733145</v>
      </c>
    </row>
    <row r="919" spans="1:5" x14ac:dyDescent="0.25">
      <c r="A919">
        <v>28.771324874833201</v>
      </c>
      <c r="B919">
        <v>1.0978961562063201</v>
      </c>
      <c r="C919">
        <f t="shared" si="42"/>
        <v>2.4088621130106628E-2</v>
      </c>
      <c r="D919">
        <f t="shared" si="43"/>
        <v>2.4088621130106628E-2</v>
      </c>
      <c r="E919">
        <f t="shared" si="44"/>
        <v>3.0240886211301068</v>
      </c>
    </row>
    <row r="920" spans="1:5" x14ac:dyDescent="0.25">
      <c r="A920">
        <v>28.7917951308191</v>
      </c>
      <c r="B920">
        <v>1.3629314482572901</v>
      </c>
      <c r="C920">
        <f t="shared" si="42"/>
        <v>2.9903683602302052E-2</v>
      </c>
      <c r="D920">
        <f t="shared" si="43"/>
        <v>2.9903683602302052E-2</v>
      </c>
      <c r="E920">
        <f t="shared" si="44"/>
        <v>3.0299036836023019</v>
      </c>
    </row>
    <row r="921" spans="1:5" x14ac:dyDescent="0.25">
      <c r="A921">
        <v>28.812265386804899</v>
      </c>
      <c r="B921">
        <v>0.43010549597067899</v>
      </c>
      <c r="C921">
        <f t="shared" si="42"/>
        <v>9.4368199395237565E-3</v>
      </c>
      <c r="D921">
        <f t="shared" si="43"/>
        <v>9.4368199395237565E-3</v>
      </c>
      <c r="E921">
        <f t="shared" si="44"/>
        <v>3.0094368199395238</v>
      </c>
    </row>
    <row r="922" spans="1:5" x14ac:dyDescent="0.25">
      <c r="A922">
        <v>28.832735642790801</v>
      </c>
      <c r="B922">
        <v>0.86191829934647501</v>
      </c>
      <c r="C922">
        <f t="shared" si="42"/>
        <v>1.8911099415636654E-2</v>
      </c>
      <c r="D922">
        <f t="shared" si="43"/>
        <v>1.8911099415636654E-2</v>
      </c>
      <c r="E922">
        <f t="shared" si="44"/>
        <v>3.0189110994156367</v>
      </c>
    </row>
    <row r="923" spans="1:5" x14ac:dyDescent="0.25">
      <c r="A923">
        <v>28.8532058987767</v>
      </c>
      <c r="B923">
        <v>2.0073281917180101</v>
      </c>
      <c r="C923">
        <f t="shared" si="42"/>
        <v>4.4042205650085542E-2</v>
      </c>
      <c r="D923">
        <f t="shared" si="43"/>
        <v>4.4042205650085542E-2</v>
      </c>
      <c r="E923">
        <f t="shared" si="44"/>
        <v>3.0440422056500855</v>
      </c>
    </row>
    <row r="924" spans="1:5" x14ac:dyDescent="0.25">
      <c r="A924">
        <v>28.873676154762499</v>
      </c>
      <c r="B924">
        <v>1.47050183975197</v>
      </c>
      <c r="C924">
        <f t="shared" si="42"/>
        <v>3.2263854362427784E-2</v>
      </c>
      <c r="D924">
        <f t="shared" si="43"/>
        <v>3.2263854362427784E-2</v>
      </c>
      <c r="E924">
        <f t="shared" si="44"/>
        <v>3.0322638543624278</v>
      </c>
    </row>
    <row r="925" spans="1:5" x14ac:dyDescent="0.25">
      <c r="A925">
        <v>28.894146410748402</v>
      </c>
      <c r="B925">
        <v>1.1733142434483299</v>
      </c>
      <c r="C925">
        <f t="shared" si="42"/>
        <v>2.5743347508061721E-2</v>
      </c>
      <c r="D925">
        <f t="shared" si="43"/>
        <v>2.5743347508061721E-2</v>
      </c>
      <c r="E925">
        <f t="shared" si="44"/>
        <v>3.0257433475080617</v>
      </c>
    </row>
    <row r="926" spans="1:5" x14ac:dyDescent="0.25">
      <c r="A926">
        <v>28.914616666734201</v>
      </c>
      <c r="B926">
        <v>2.3345154028070998</v>
      </c>
      <c r="C926">
        <f t="shared" si="42"/>
        <v>5.1220925351386865E-2</v>
      </c>
      <c r="D926">
        <f t="shared" si="43"/>
        <v>5.1220925351386865E-2</v>
      </c>
      <c r="E926">
        <f t="shared" si="44"/>
        <v>3.0512209253513869</v>
      </c>
    </row>
    <row r="927" spans="1:5" x14ac:dyDescent="0.25">
      <c r="A927">
        <v>28.9350869227201</v>
      </c>
      <c r="B927">
        <v>1.76139698449494</v>
      </c>
      <c r="C927">
        <f t="shared" si="42"/>
        <v>3.8646300362160484E-2</v>
      </c>
      <c r="D927">
        <f t="shared" si="43"/>
        <v>3.8646300362160484E-2</v>
      </c>
      <c r="E927">
        <f t="shared" si="44"/>
        <v>3.0386463003621604</v>
      </c>
    </row>
    <row r="928" spans="1:5" x14ac:dyDescent="0.25">
      <c r="A928">
        <v>28.955557178705899</v>
      </c>
      <c r="B928">
        <v>2.2508339885118702</v>
      </c>
      <c r="C928">
        <f t="shared" si="42"/>
        <v>4.9384895711248052E-2</v>
      </c>
      <c r="D928">
        <f t="shared" si="43"/>
        <v>4.9384895711248052E-2</v>
      </c>
      <c r="E928">
        <f t="shared" si="44"/>
        <v>3.0493848957112482</v>
      </c>
    </row>
    <row r="929" spans="1:5" x14ac:dyDescent="0.25">
      <c r="A929">
        <v>28.976027434691801</v>
      </c>
      <c r="B929">
        <v>3.0684514148578699</v>
      </c>
      <c r="C929">
        <f t="shared" si="42"/>
        <v>6.7324002521382875E-2</v>
      </c>
      <c r="D929">
        <f t="shared" si="43"/>
        <v>6.7324002521382875E-2</v>
      </c>
      <c r="E929">
        <f t="shared" si="44"/>
        <v>3.0673240025213828</v>
      </c>
    </row>
    <row r="930" spans="1:5" x14ac:dyDescent="0.25">
      <c r="A930">
        <v>28.9964976906776</v>
      </c>
      <c r="B930">
        <v>2.9329992635329498</v>
      </c>
      <c r="C930">
        <f t="shared" si="42"/>
        <v>6.4352086155632621E-2</v>
      </c>
      <c r="D930">
        <f t="shared" si="43"/>
        <v>6.4352086155632621E-2</v>
      </c>
      <c r="E930">
        <f t="shared" si="44"/>
        <v>3.0643520861556328</v>
      </c>
    </row>
    <row r="931" spans="1:5" x14ac:dyDescent="0.25">
      <c r="A931">
        <v>29.016967946663499</v>
      </c>
      <c r="B931">
        <v>3.7507275345371101</v>
      </c>
      <c r="C931">
        <f t="shared" si="42"/>
        <v>8.2293624976262816E-2</v>
      </c>
      <c r="D931">
        <f t="shared" si="43"/>
        <v>8.2293624976262816E-2</v>
      </c>
      <c r="E931">
        <f t="shared" si="44"/>
        <v>3.0822936249762627</v>
      </c>
    </row>
    <row r="932" spans="1:5" x14ac:dyDescent="0.25">
      <c r="A932">
        <v>29.037438202649401</v>
      </c>
      <c r="B932">
        <v>3.7924695612036698</v>
      </c>
      <c r="C932">
        <f t="shared" si="42"/>
        <v>8.3209474676518638E-2</v>
      </c>
      <c r="D932">
        <f t="shared" si="43"/>
        <v>8.3209474676518638E-2</v>
      </c>
      <c r="E932">
        <f t="shared" si="44"/>
        <v>3.0832094746765186</v>
      </c>
    </row>
    <row r="933" spans="1:5" x14ac:dyDescent="0.25">
      <c r="A933">
        <v>29.0579084586352</v>
      </c>
      <c r="B933">
        <v>4.2717670101993104</v>
      </c>
      <c r="C933">
        <f t="shared" si="42"/>
        <v>9.3725600989755214E-2</v>
      </c>
      <c r="D933">
        <f t="shared" si="43"/>
        <v>9.3725600989755214E-2</v>
      </c>
      <c r="E933">
        <f t="shared" si="44"/>
        <v>3.0937256009897554</v>
      </c>
    </row>
    <row r="934" spans="1:5" x14ac:dyDescent="0.25">
      <c r="A934">
        <v>29.078378714621099</v>
      </c>
      <c r="B934">
        <v>4.6521615481907004</v>
      </c>
      <c r="C934">
        <f t="shared" si="42"/>
        <v>0.10207172721839516</v>
      </c>
      <c r="D934">
        <f t="shared" si="43"/>
        <v>0.10207172721839516</v>
      </c>
      <c r="E934">
        <f t="shared" si="44"/>
        <v>3.1020717272183953</v>
      </c>
    </row>
    <row r="935" spans="1:5" x14ac:dyDescent="0.25">
      <c r="A935">
        <v>29.098848970606898</v>
      </c>
      <c r="B935">
        <v>5.1940698418444997</v>
      </c>
      <c r="C935">
        <f t="shared" si="42"/>
        <v>0.11396157991466038</v>
      </c>
      <c r="D935">
        <f t="shared" si="43"/>
        <v>0.11396157991466038</v>
      </c>
      <c r="E935">
        <f t="shared" si="44"/>
        <v>3.1139615799146605</v>
      </c>
    </row>
    <row r="936" spans="1:5" x14ac:dyDescent="0.25">
      <c r="A936">
        <v>29.1193192265928</v>
      </c>
      <c r="B936">
        <v>5.92353355782737</v>
      </c>
      <c r="C936">
        <f t="shared" si="42"/>
        <v>0.12996653173377298</v>
      </c>
      <c r="D936">
        <f t="shared" si="43"/>
        <v>0.12996653173377298</v>
      </c>
      <c r="E936">
        <f t="shared" si="44"/>
        <v>3.129966531733773</v>
      </c>
    </row>
    <row r="937" spans="1:5" x14ac:dyDescent="0.25">
      <c r="A937">
        <v>29.1397894825786</v>
      </c>
      <c r="B937">
        <v>6.8353443628059898</v>
      </c>
      <c r="C937">
        <f t="shared" si="42"/>
        <v>0.14997230814468876</v>
      </c>
      <c r="D937">
        <f t="shared" si="43"/>
        <v>0.14997230814468876</v>
      </c>
      <c r="E937">
        <f t="shared" si="44"/>
        <v>3.1499723081446889</v>
      </c>
    </row>
    <row r="938" spans="1:5" x14ac:dyDescent="0.25">
      <c r="A938">
        <v>29.160259738564498</v>
      </c>
      <c r="B938">
        <v>7.2159605901136796</v>
      </c>
      <c r="C938">
        <f t="shared" si="42"/>
        <v>0.158323298394319</v>
      </c>
      <c r="D938">
        <f t="shared" si="43"/>
        <v>0.158323298394319</v>
      </c>
      <c r="E938">
        <f t="shared" si="44"/>
        <v>3.1583232983943188</v>
      </c>
    </row>
    <row r="939" spans="1:5" x14ac:dyDescent="0.25">
      <c r="A939">
        <v>29.180729994550301</v>
      </c>
      <c r="B939">
        <v>8.0028822397504609</v>
      </c>
      <c r="C939">
        <f t="shared" si="42"/>
        <v>0.1755889180706636</v>
      </c>
      <c r="D939">
        <f t="shared" si="43"/>
        <v>0.1755889180706636</v>
      </c>
      <c r="E939">
        <f t="shared" si="44"/>
        <v>3.1755889180706638</v>
      </c>
    </row>
    <row r="940" spans="1:5" x14ac:dyDescent="0.25">
      <c r="A940">
        <v>29.2012002505362</v>
      </c>
      <c r="B940">
        <v>8.8784009783829703</v>
      </c>
      <c r="C940">
        <f t="shared" si="42"/>
        <v>0.19479842078001097</v>
      </c>
      <c r="D940">
        <f t="shared" si="43"/>
        <v>0.19479842078001097</v>
      </c>
      <c r="E940">
        <f t="shared" si="44"/>
        <v>3.1947984207800109</v>
      </c>
    </row>
    <row r="941" spans="1:5" x14ac:dyDescent="0.25">
      <c r="A941">
        <v>29.221670506522099</v>
      </c>
      <c r="B941">
        <v>9.5456418060112291</v>
      </c>
      <c r="C941">
        <f t="shared" si="42"/>
        <v>0.20943815825282841</v>
      </c>
      <c r="D941">
        <f t="shared" si="43"/>
        <v>0.20943815825282841</v>
      </c>
      <c r="E941">
        <f t="shared" si="44"/>
        <v>3.2094381582528282</v>
      </c>
    </row>
    <row r="942" spans="1:5" x14ac:dyDescent="0.25">
      <c r="A942">
        <v>29.242140762507901</v>
      </c>
      <c r="B942">
        <v>11.8223130559686</v>
      </c>
      <c r="C942">
        <f t="shared" si="42"/>
        <v>0.25938994182362662</v>
      </c>
      <c r="D942">
        <f t="shared" si="43"/>
        <v>0.25938994182362662</v>
      </c>
      <c r="E942">
        <f t="shared" si="44"/>
        <v>3.2593899418236267</v>
      </c>
    </row>
    <row r="943" spans="1:5" x14ac:dyDescent="0.25">
      <c r="A943">
        <v>29.2626110184938</v>
      </c>
      <c r="B943">
        <v>12.614664728255001</v>
      </c>
      <c r="C943">
        <f t="shared" si="42"/>
        <v>0.27677470005200566</v>
      </c>
      <c r="D943">
        <f t="shared" si="43"/>
        <v>0.27677470005200566</v>
      </c>
      <c r="E943">
        <f t="shared" si="44"/>
        <v>3.2767747000520058</v>
      </c>
    </row>
    <row r="944" spans="1:5" x14ac:dyDescent="0.25">
      <c r="A944">
        <v>29.283081274479599</v>
      </c>
      <c r="B944">
        <v>13.240405156203799</v>
      </c>
      <c r="C944">
        <f t="shared" si="42"/>
        <v>0.29050388929220988</v>
      </c>
      <c r="D944">
        <f t="shared" si="43"/>
        <v>0.29050388929220988</v>
      </c>
      <c r="E944">
        <f t="shared" si="44"/>
        <v>3.2905038892922098</v>
      </c>
    </row>
    <row r="945" spans="1:5" x14ac:dyDescent="0.25">
      <c r="A945">
        <v>29.303551530465501</v>
      </c>
      <c r="B945">
        <v>13.579742673148401</v>
      </c>
      <c r="C945">
        <f t="shared" si="42"/>
        <v>0.29794919533021874</v>
      </c>
      <c r="D945">
        <f t="shared" si="43"/>
        <v>0.29794919533021874</v>
      </c>
      <c r="E945">
        <f t="shared" si="44"/>
        <v>3.2979491953302187</v>
      </c>
    </row>
    <row r="946" spans="1:5" x14ac:dyDescent="0.25">
      <c r="A946">
        <v>29.324021786451301</v>
      </c>
      <c r="B946">
        <v>13.3618439457553</v>
      </c>
      <c r="C946">
        <f t="shared" si="42"/>
        <v>0.29316834255171753</v>
      </c>
      <c r="D946">
        <f t="shared" si="43"/>
        <v>0.29316834255171753</v>
      </c>
      <c r="E946">
        <f t="shared" si="44"/>
        <v>3.2931683425517173</v>
      </c>
    </row>
    <row r="947" spans="1:5" x14ac:dyDescent="0.25">
      <c r="A947">
        <v>29.344492042437199</v>
      </c>
      <c r="B947">
        <v>13.409625640691401</v>
      </c>
      <c r="C947">
        <f t="shared" si="42"/>
        <v>0.29421670686173318</v>
      </c>
      <c r="D947">
        <f t="shared" si="43"/>
        <v>0.29421670686173318</v>
      </c>
      <c r="E947">
        <f t="shared" si="44"/>
        <v>3.2942167068617332</v>
      </c>
    </row>
    <row r="948" spans="1:5" x14ac:dyDescent="0.25">
      <c r="A948">
        <v>29.364962298423102</v>
      </c>
      <c r="B948">
        <v>12.6501710912899</v>
      </c>
      <c r="C948">
        <f t="shared" si="42"/>
        <v>0.27755373486510776</v>
      </c>
      <c r="D948">
        <f t="shared" si="43"/>
        <v>0.27755373486510776</v>
      </c>
      <c r="E948">
        <f t="shared" si="44"/>
        <v>3.2775537348651076</v>
      </c>
    </row>
    <row r="949" spans="1:5" x14ac:dyDescent="0.25">
      <c r="A949">
        <v>29.385432554408901</v>
      </c>
      <c r="B949">
        <v>12.9272302975507</v>
      </c>
      <c r="C949">
        <f t="shared" si="42"/>
        <v>0.28363261055157141</v>
      </c>
      <c r="D949">
        <f t="shared" si="43"/>
        <v>0.28363261055157141</v>
      </c>
      <c r="E949">
        <f t="shared" si="44"/>
        <v>3.2836326105515714</v>
      </c>
    </row>
    <row r="950" spans="1:5" x14ac:dyDescent="0.25">
      <c r="A950">
        <v>29.405902810394799</v>
      </c>
      <c r="B950">
        <v>12.298094926140701</v>
      </c>
      <c r="C950">
        <f t="shared" si="42"/>
        <v>0.26982893384155254</v>
      </c>
      <c r="D950">
        <f t="shared" si="43"/>
        <v>0.26982893384155254</v>
      </c>
      <c r="E950">
        <f t="shared" si="44"/>
        <v>3.2698289338415525</v>
      </c>
    </row>
    <row r="951" spans="1:5" x14ac:dyDescent="0.25">
      <c r="A951">
        <v>29.426373066380599</v>
      </c>
      <c r="B951">
        <v>12.158598310393099</v>
      </c>
      <c r="C951">
        <f t="shared" si="42"/>
        <v>0.26676827905495853</v>
      </c>
      <c r="D951">
        <f t="shared" si="43"/>
        <v>0.26676827905495853</v>
      </c>
      <c r="E951">
        <f t="shared" si="44"/>
        <v>3.2667682790549586</v>
      </c>
    </row>
    <row r="952" spans="1:5" x14ac:dyDescent="0.25">
      <c r="A952">
        <v>29.446843322366501</v>
      </c>
      <c r="B952">
        <v>10.284782116974499</v>
      </c>
      <c r="C952">
        <f t="shared" si="42"/>
        <v>0.22565542143581152</v>
      </c>
      <c r="D952">
        <f t="shared" si="43"/>
        <v>0.22565542143581152</v>
      </c>
      <c r="E952">
        <f t="shared" si="44"/>
        <v>3.2256554214358113</v>
      </c>
    </row>
    <row r="953" spans="1:5" x14ac:dyDescent="0.25">
      <c r="A953">
        <v>29.4673135783523</v>
      </c>
      <c r="B953">
        <v>9.4943546792183504</v>
      </c>
      <c r="C953">
        <f t="shared" si="42"/>
        <v>0.20831288227915679</v>
      </c>
      <c r="D953">
        <f t="shared" si="43"/>
        <v>0.20831288227915679</v>
      </c>
      <c r="E953">
        <f t="shared" si="44"/>
        <v>3.2083128822791567</v>
      </c>
    </row>
    <row r="954" spans="1:5" x14ac:dyDescent="0.25">
      <c r="A954">
        <v>29.487783834338199</v>
      </c>
      <c r="B954">
        <v>8.0946076637912707</v>
      </c>
      <c r="C954">
        <f t="shared" si="42"/>
        <v>0.17760143899554989</v>
      </c>
      <c r="D954">
        <f t="shared" si="43"/>
        <v>0.17760143899554989</v>
      </c>
      <c r="E954">
        <f t="shared" si="44"/>
        <v>3.1776014389955498</v>
      </c>
    </row>
    <row r="955" spans="1:5" x14ac:dyDescent="0.25">
      <c r="A955">
        <v>29.508254090324002</v>
      </c>
      <c r="B955">
        <v>6.9657494040266101</v>
      </c>
      <c r="C955">
        <f t="shared" si="42"/>
        <v>0.15283348733150173</v>
      </c>
      <c r="D955">
        <f t="shared" si="43"/>
        <v>0.15283348733150173</v>
      </c>
      <c r="E955">
        <f t="shared" si="44"/>
        <v>3.1528334873315016</v>
      </c>
    </row>
    <row r="956" spans="1:5" x14ac:dyDescent="0.25">
      <c r="A956">
        <v>29.5287243463099</v>
      </c>
      <c r="B956">
        <v>6.2431965665910196</v>
      </c>
      <c r="C956">
        <f t="shared" si="42"/>
        <v>0.13698016509416747</v>
      </c>
      <c r="D956">
        <f t="shared" si="43"/>
        <v>0.13698016509416747</v>
      </c>
      <c r="E956">
        <f t="shared" si="44"/>
        <v>3.1369801650941675</v>
      </c>
    </row>
    <row r="957" spans="1:5" x14ac:dyDescent="0.25">
      <c r="A957">
        <v>29.549194602295799</v>
      </c>
      <c r="B957">
        <v>6.13528248481785</v>
      </c>
      <c r="C957">
        <f t="shared" si="42"/>
        <v>0.13461245352532514</v>
      </c>
      <c r="D957">
        <f t="shared" si="43"/>
        <v>0.13461245352532514</v>
      </c>
      <c r="E957">
        <f t="shared" si="44"/>
        <v>3.134612453525325</v>
      </c>
    </row>
    <row r="958" spans="1:5" x14ac:dyDescent="0.25">
      <c r="A958">
        <v>29.569664858281602</v>
      </c>
      <c r="B958">
        <v>4.7097154920404201</v>
      </c>
      <c r="C958">
        <f t="shared" si="42"/>
        <v>0.10333450160748665</v>
      </c>
      <c r="D958">
        <f t="shared" si="43"/>
        <v>0.10333450160748665</v>
      </c>
      <c r="E958">
        <f t="shared" si="44"/>
        <v>3.1033345016074865</v>
      </c>
    </row>
    <row r="959" spans="1:5" x14ac:dyDescent="0.25">
      <c r="A959">
        <v>29.5901351142675</v>
      </c>
      <c r="B959">
        <v>4.6487872549253897</v>
      </c>
      <c r="C959">
        <f t="shared" si="42"/>
        <v>0.10199769282853921</v>
      </c>
      <c r="D959">
        <f t="shared" si="43"/>
        <v>0.10199769282853921</v>
      </c>
      <c r="E959">
        <f t="shared" si="44"/>
        <v>3.1019976928285393</v>
      </c>
    </row>
    <row r="960" spans="1:5" x14ac:dyDescent="0.25">
      <c r="A960">
        <v>29.6106053702533</v>
      </c>
      <c r="B960">
        <v>3.3327061068061101</v>
      </c>
      <c r="C960">
        <f t="shared" si="42"/>
        <v>7.3121938073129153E-2</v>
      </c>
      <c r="D960">
        <f t="shared" si="43"/>
        <v>7.3121938073129153E-2</v>
      </c>
      <c r="E960">
        <f t="shared" si="44"/>
        <v>3.0731219380731289</v>
      </c>
    </row>
    <row r="961" spans="1:5" x14ac:dyDescent="0.25">
      <c r="A961">
        <v>29.631075626239198</v>
      </c>
      <c r="B961">
        <v>3.25105538101591</v>
      </c>
      <c r="C961">
        <f t="shared" si="42"/>
        <v>7.1330463180499376E-2</v>
      </c>
      <c r="D961">
        <f t="shared" si="43"/>
        <v>7.1330463180499376E-2</v>
      </c>
      <c r="E961">
        <f t="shared" si="44"/>
        <v>3.0713304631804994</v>
      </c>
    </row>
    <row r="962" spans="1:5" x14ac:dyDescent="0.25">
      <c r="A962">
        <v>29.651545882225001</v>
      </c>
      <c r="B962">
        <v>3.1850850775547901</v>
      </c>
      <c r="C962">
        <f t="shared" si="42"/>
        <v>6.9883027886250615E-2</v>
      </c>
      <c r="D962">
        <f t="shared" si="43"/>
        <v>6.9883027886250615E-2</v>
      </c>
      <c r="E962">
        <f t="shared" si="44"/>
        <v>3.0698830278862506</v>
      </c>
    </row>
    <row r="963" spans="1:5" x14ac:dyDescent="0.25">
      <c r="A963">
        <v>29.6720161382109</v>
      </c>
      <c r="B963">
        <v>2.32750352975608</v>
      </c>
      <c r="C963">
        <f t="shared" ref="C963:C1026" si="45">B963/$B$3423</f>
        <v>5.1067079878494362E-2</v>
      </c>
      <c r="D963">
        <f t="shared" ref="D963:D1026" si="46">C963</f>
        <v>5.1067079878494362E-2</v>
      </c>
      <c r="E963">
        <f t="shared" ref="E963:E1026" si="47">D963+3</f>
        <v>3.0510670798784942</v>
      </c>
    </row>
    <row r="964" spans="1:5" x14ac:dyDescent="0.25">
      <c r="A964">
        <v>29.692486394196699</v>
      </c>
      <c r="B964">
        <v>2.38664407095311</v>
      </c>
      <c r="C964">
        <f t="shared" si="45"/>
        <v>5.236466533980734E-2</v>
      </c>
      <c r="D964">
        <f t="shared" si="46"/>
        <v>5.236466533980734E-2</v>
      </c>
      <c r="E964">
        <f t="shared" si="47"/>
        <v>3.0523646653398075</v>
      </c>
    </row>
    <row r="965" spans="1:5" x14ac:dyDescent="0.25">
      <c r="A965">
        <v>29.712956650182601</v>
      </c>
      <c r="B965">
        <v>2.7791733678125499</v>
      </c>
      <c r="C965">
        <f t="shared" si="45"/>
        <v>6.0977036793212168E-2</v>
      </c>
      <c r="D965">
        <f t="shared" si="46"/>
        <v>6.0977036793212168E-2</v>
      </c>
      <c r="E965">
        <f t="shared" si="47"/>
        <v>3.0609770367932123</v>
      </c>
    </row>
    <row r="966" spans="1:5" x14ac:dyDescent="0.25">
      <c r="A966">
        <v>29.7334269061685</v>
      </c>
      <c r="B966">
        <v>2.2134247536677298</v>
      </c>
      <c r="C966">
        <f t="shared" si="45"/>
        <v>4.8564110539687309E-2</v>
      </c>
      <c r="D966">
        <f t="shared" si="46"/>
        <v>4.8564110539687309E-2</v>
      </c>
      <c r="E966">
        <f t="shared" si="47"/>
        <v>3.0485641105396875</v>
      </c>
    </row>
    <row r="967" spans="1:5" x14ac:dyDescent="0.25">
      <c r="A967">
        <v>29.753897162154299</v>
      </c>
      <c r="B967">
        <v>1.51231489518532</v>
      </c>
      <c r="C967">
        <f t="shared" si="45"/>
        <v>3.3181262484254598E-2</v>
      </c>
      <c r="D967">
        <f t="shared" si="46"/>
        <v>3.3181262484254598E-2</v>
      </c>
      <c r="E967">
        <f t="shared" si="47"/>
        <v>3.0331812624842547</v>
      </c>
    </row>
    <row r="968" spans="1:5" x14ac:dyDescent="0.25">
      <c r="A968">
        <v>29.774367418140201</v>
      </c>
      <c r="B968">
        <v>1.4362604590320001</v>
      </c>
      <c r="C968">
        <f t="shared" si="45"/>
        <v>3.1512574159402743E-2</v>
      </c>
      <c r="D968">
        <f t="shared" si="46"/>
        <v>3.1512574159402743E-2</v>
      </c>
      <c r="E968">
        <f t="shared" si="47"/>
        <v>3.0315125741594029</v>
      </c>
    </row>
    <row r="969" spans="1:5" x14ac:dyDescent="0.25">
      <c r="A969">
        <v>29.794837674126001</v>
      </c>
      <c r="B969">
        <v>1.4071364452077499</v>
      </c>
      <c r="C969">
        <f t="shared" si="45"/>
        <v>3.0873572619198326E-2</v>
      </c>
      <c r="D969">
        <f t="shared" si="46"/>
        <v>3.0873572619198326E-2</v>
      </c>
      <c r="E969">
        <f t="shared" si="47"/>
        <v>3.0308735726191984</v>
      </c>
    </row>
    <row r="970" spans="1:5" x14ac:dyDescent="0.25">
      <c r="A970">
        <v>29.815307930111899</v>
      </c>
      <c r="B970">
        <v>0.95098452037923697</v>
      </c>
      <c r="C970">
        <f t="shared" si="45"/>
        <v>2.0865275538597187E-2</v>
      </c>
      <c r="D970">
        <f t="shared" si="46"/>
        <v>2.0865275538597187E-2</v>
      </c>
      <c r="E970">
        <f t="shared" si="47"/>
        <v>3.0208652755385974</v>
      </c>
    </row>
    <row r="971" spans="1:5" x14ac:dyDescent="0.25">
      <c r="A971">
        <v>29.835778186097698</v>
      </c>
      <c r="B971">
        <v>1.4011380178798001</v>
      </c>
      <c r="C971">
        <f t="shared" si="45"/>
        <v>3.0741962864976446E-2</v>
      </c>
      <c r="D971">
        <f t="shared" si="46"/>
        <v>3.0741962864976446E-2</v>
      </c>
      <c r="E971">
        <f t="shared" si="47"/>
        <v>3.0307419628649765</v>
      </c>
    </row>
    <row r="972" spans="1:5" x14ac:dyDescent="0.25">
      <c r="A972">
        <v>29.856248442083601</v>
      </c>
      <c r="B972">
        <v>1.33572193770945</v>
      </c>
      <c r="C972">
        <f t="shared" si="45"/>
        <v>2.9306687623203837E-2</v>
      </c>
      <c r="D972">
        <f t="shared" si="46"/>
        <v>2.9306687623203837E-2</v>
      </c>
      <c r="E972">
        <f t="shared" si="47"/>
        <v>3.0293066876232038</v>
      </c>
    </row>
    <row r="973" spans="1:5" x14ac:dyDescent="0.25">
      <c r="A973">
        <v>29.876718698069499</v>
      </c>
      <c r="B973">
        <v>0.70786127986817404</v>
      </c>
      <c r="C973">
        <f t="shared" si="45"/>
        <v>1.5530979033879108E-2</v>
      </c>
      <c r="D973">
        <f t="shared" si="46"/>
        <v>1.5530979033879108E-2</v>
      </c>
      <c r="E973">
        <f t="shared" si="47"/>
        <v>3.0155309790338789</v>
      </c>
    </row>
    <row r="974" spans="1:5" x14ac:dyDescent="0.25">
      <c r="A974">
        <v>29.897188954055299</v>
      </c>
      <c r="B974">
        <v>0.64776437768930595</v>
      </c>
      <c r="C974">
        <f t="shared" si="45"/>
        <v>1.4212410333646053E-2</v>
      </c>
      <c r="D974">
        <f t="shared" si="46"/>
        <v>1.4212410333646053E-2</v>
      </c>
      <c r="E974">
        <f t="shared" si="47"/>
        <v>3.0142124103336458</v>
      </c>
    </row>
    <row r="975" spans="1:5" x14ac:dyDescent="0.25">
      <c r="A975">
        <v>29.917659210041201</v>
      </c>
      <c r="B975">
        <v>1.1033478978395199</v>
      </c>
      <c r="C975">
        <f t="shared" si="45"/>
        <v>2.4208236212060426E-2</v>
      </c>
      <c r="D975">
        <f t="shared" si="46"/>
        <v>2.4208236212060426E-2</v>
      </c>
      <c r="E975">
        <f t="shared" si="47"/>
        <v>3.0242082362120604</v>
      </c>
    </row>
    <row r="976" spans="1:5" x14ac:dyDescent="0.25">
      <c r="A976">
        <v>29.938129466027</v>
      </c>
      <c r="B976">
        <v>0.80377850698547104</v>
      </c>
      <c r="C976">
        <f t="shared" si="45"/>
        <v>1.7635471094278269E-2</v>
      </c>
      <c r="D976">
        <f t="shared" si="46"/>
        <v>1.7635471094278269E-2</v>
      </c>
      <c r="E976">
        <f t="shared" si="47"/>
        <v>3.0176354710942781</v>
      </c>
    </row>
    <row r="977" spans="1:5" x14ac:dyDescent="0.25">
      <c r="A977">
        <v>29.958599722012899</v>
      </c>
      <c r="B977">
        <v>0.80634787179383505</v>
      </c>
      <c r="C977">
        <f t="shared" si="45"/>
        <v>1.7691844782321383E-2</v>
      </c>
      <c r="D977">
        <f t="shared" si="46"/>
        <v>1.7691844782321383E-2</v>
      </c>
      <c r="E977">
        <f t="shared" si="47"/>
        <v>3.0176918447823216</v>
      </c>
    </row>
    <row r="978" spans="1:5" x14ac:dyDescent="0.25">
      <c r="A978">
        <v>29.979069977998702</v>
      </c>
      <c r="B978">
        <v>0.41313932559794397</v>
      </c>
      <c r="C978">
        <f t="shared" si="45"/>
        <v>9.0645701162345924E-3</v>
      </c>
      <c r="D978">
        <f t="shared" si="46"/>
        <v>9.0645701162345924E-3</v>
      </c>
      <c r="E978">
        <f t="shared" si="47"/>
        <v>3.0090645701162346</v>
      </c>
    </row>
    <row r="979" spans="1:5" x14ac:dyDescent="0.25">
      <c r="A979">
        <v>29.9995402339846</v>
      </c>
      <c r="B979">
        <v>0.46269453506446201</v>
      </c>
      <c r="C979">
        <f t="shared" si="45"/>
        <v>1.0151846594172911E-2</v>
      </c>
      <c r="D979">
        <f t="shared" si="46"/>
        <v>1.0151846594172911E-2</v>
      </c>
      <c r="E979">
        <f t="shared" si="47"/>
        <v>3.010151846594173</v>
      </c>
    </row>
    <row r="980" spans="1:5" x14ac:dyDescent="0.25">
      <c r="A980">
        <v>30.020010489970399</v>
      </c>
      <c r="B980">
        <v>0.20501350019339101</v>
      </c>
      <c r="C980">
        <f t="shared" si="45"/>
        <v>4.4981417457368176E-3</v>
      </c>
      <c r="D980">
        <f t="shared" si="46"/>
        <v>4.4981417457368176E-3</v>
      </c>
      <c r="E980">
        <f t="shared" si="47"/>
        <v>3.0044981417457368</v>
      </c>
    </row>
    <row r="981" spans="1:5" x14ac:dyDescent="0.25">
      <c r="A981">
        <v>30.040480745956302</v>
      </c>
      <c r="B981">
        <v>0.30676288765139698</v>
      </c>
      <c r="C981">
        <f t="shared" si="45"/>
        <v>6.7305955446147949E-3</v>
      </c>
      <c r="D981">
        <f t="shared" si="46"/>
        <v>6.7305955446147949E-3</v>
      </c>
      <c r="E981">
        <f t="shared" si="47"/>
        <v>3.0067305955446146</v>
      </c>
    </row>
    <row r="982" spans="1:5" x14ac:dyDescent="0.25">
      <c r="A982">
        <v>30.0609510019422</v>
      </c>
      <c r="B982">
        <v>-0.27893230256152202</v>
      </c>
      <c r="C982">
        <f t="shared" si="45"/>
        <v>-6.1199727491259215E-3</v>
      </c>
      <c r="D982">
        <f t="shared" si="46"/>
        <v>-6.1199727491259215E-3</v>
      </c>
      <c r="E982">
        <f t="shared" si="47"/>
        <v>2.9938800272508739</v>
      </c>
    </row>
    <row r="983" spans="1:5" x14ac:dyDescent="0.25">
      <c r="A983">
        <v>30.081421257928</v>
      </c>
      <c r="B983">
        <v>-0.47915540377869598</v>
      </c>
      <c r="C983">
        <f t="shared" si="45"/>
        <v>-1.0513009740330327E-2</v>
      </c>
      <c r="D983">
        <f t="shared" si="46"/>
        <v>-1.0513009740330327E-2</v>
      </c>
      <c r="E983">
        <f t="shared" si="47"/>
        <v>2.9894869902596697</v>
      </c>
    </row>
    <row r="984" spans="1:5" x14ac:dyDescent="0.25">
      <c r="A984">
        <v>30.101891513913898</v>
      </c>
      <c r="B984">
        <v>0.28335447623441901</v>
      </c>
      <c r="C984">
        <f t="shared" si="45"/>
        <v>6.2169983790780576E-3</v>
      </c>
      <c r="D984">
        <f t="shared" si="46"/>
        <v>6.2169983790780576E-3</v>
      </c>
      <c r="E984">
        <f t="shared" si="47"/>
        <v>3.0062169983790779</v>
      </c>
    </row>
    <row r="985" spans="1:5" x14ac:dyDescent="0.25">
      <c r="A985">
        <v>30.122361769899701</v>
      </c>
      <c r="B985">
        <v>0.67612811190994604</v>
      </c>
      <c r="C985">
        <f t="shared" si="45"/>
        <v>1.4834730799578756E-2</v>
      </c>
      <c r="D985">
        <f t="shared" si="46"/>
        <v>1.4834730799578756E-2</v>
      </c>
      <c r="E985">
        <f t="shared" si="47"/>
        <v>3.0148347307995786</v>
      </c>
    </row>
    <row r="986" spans="1:5" x14ac:dyDescent="0.25">
      <c r="A986">
        <v>30.1428320258856</v>
      </c>
      <c r="B986">
        <v>3.2498836581211797E-2</v>
      </c>
      <c r="C986">
        <f t="shared" si="45"/>
        <v>7.1304754748311978E-4</v>
      </c>
      <c r="D986">
        <f t="shared" si="46"/>
        <v>7.1304754748311978E-4</v>
      </c>
      <c r="E986">
        <f t="shared" si="47"/>
        <v>3.000713047547483</v>
      </c>
    </row>
    <row r="987" spans="1:5" x14ac:dyDescent="0.25">
      <c r="A987">
        <v>30.163302281871399</v>
      </c>
      <c r="B987">
        <v>0.30038331691489401</v>
      </c>
      <c r="C987">
        <f t="shared" si="45"/>
        <v>6.5906232334124806E-3</v>
      </c>
      <c r="D987">
        <f t="shared" si="46"/>
        <v>6.5906232334124806E-3</v>
      </c>
      <c r="E987">
        <f t="shared" si="47"/>
        <v>3.0065906232334125</v>
      </c>
    </row>
    <row r="988" spans="1:5" x14ac:dyDescent="0.25">
      <c r="A988">
        <v>30.183772537857301</v>
      </c>
      <c r="B988">
        <v>-0.212926780422353</v>
      </c>
      <c r="C988">
        <f t="shared" si="45"/>
        <v>-4.6717647320768906E-3</v>
      </c>
      <c r="D988">
        <f t="shared" si="46"/>
        <v>-4.6717647320768906E-3</v>
      </c>
      <c r="E988">
        <f t="shared" si="47"/>
        <v>2.9953282352679231</v>
      </c>
    </row>
    <row r="989" spans="1:5" x14ac:dyDescent="0.25">
      <c r="A989">
        <v>30.2042427938432</v>
      </c>
      <c r="B989">
        <v>-8.0348122097187002E-2</v>
      </c>
      <c r="C989">
        <f t="shared" si="45"/>
        <v>-1.7628948428078525E-3</v>
      </c>
      <c r="D989">
        <f t="shared" si="46"/>
        <v>-1.7628948428078525E-3</v>
      </c>
      <c r="E989">
        <f t="shared" si="47"/>
        <v>2.9982371051571923</v>
      </c>
    </row>
    <row r="990" spans="1:5" x14ac:dyDescent="0.25">
      <c r="A990">
        <v>30.224713049828999</v>
      </c>
      <c r="B990">
        <v>-0.109172374776279</v>
      </c>
      <c r="C990">
        <f t="shared" si="45"/>
        <v>-2.3953194106689194E-3</v>
      </c>
      <c r="D990">
        <f t="shared" si="46"/>
        <v>-2.3953194106689194E-3</v>
      </c>
      <c r="E990">
        <f t="shared" si="47"/>
        <v>2.997604680589331</v>
      </c>
    </row>
    <row r="991" spans="1:5" x14ac:dyDescent="0.25">
      <c r="A991">
        <v>30.245183305814901</v>
      </c>
      <c r="B991">
        <v>0.20580879487370901</v>
      </c>
      <c r="C991">
        <f t="shared" si="45"/>
        <v>4.5155910756508296E-3</v>
      </c>
      <c r="D991">
        <f t="shared" si="46"/>
        <v>4.5155910756508296E-3</v>
      </c>
      <c r="E991">
        <f t="shared" si="47"/>
        <v>3.0045155910756507</v>
      </c>
    </row>
    <row r="992" spans="1:5" x14ac:dyDescent="0.25">
      <c r="A992">
        <v>30.265653561800701</v>
      </c>
      <c r="B992">
        <v>-0.32290461314722502</v>
      </c>
      <c r="C992">
        <f t="shared" si="45"/>
        <v>-7.0847564619812946E-3</v>
      </c>
      <c r="D992">
        <f t="shared" si="46"/>
        <v>-7.0847564619812946E-3</v>
      </c>
      <c r="E992">
        <f t="shared" si="47"/>
        <v>2.9929152435380186</v>
      </c>
    </row>
    <row r="993" spans="1:5" x14ac:dyDescent="0.25">
      <c r="A993">
        <v>30.286123817786599</v>
      </c>
      <c r="B993">
        <v>-2.8645932172416601E-2</v>
      </c>
      <c r="C993">
        <f t="shared" si="45"/>
        <v>-6.2851208934408651E-4</v>
      </c>
      <c r="D993">
        <f t="shared" si="46"/>
        <v>-6.2851208934408651E-4</v>
      </c>
      <c r="E993">
        <f t="shared" si="47"/>
        <v>2.9993714879106559</v>
      </c>
    </row>
    <row r="994" spans="1:5" x14ac:dyDescent="0.25">
      <c r="A994">
        <v>30.306594073772398</v>
      </c>
      <c r="B994">
        <v>0.161501504464799</v>
      </c>
      <c r="C994">
        <f t="shared" si="45"/>
        <v>3.5434576676518399E-3</v>
      </c>
      <c r="D994">
        <f t="shared" si="46"/>
        <v>3.5434576676518399E-3</v>
      </c>
      <c r="E994">
        <f t="shared" si="47"/>
        <v>3.0035434576676519</v>
      </c>
    </row>
    <row r="995" spans="1:5" x14ac:dyDescent="0.25">
      <c r="A995">
        <v>30.327064329758301</v>
      </c>
      <c r="B995">
        <v>8.0871030097763197E-2</v>
      </c>
      <c r="C995">
        <f t="shared" si="45"/>
        <v>1.774367815584537E-3</v>
      </c>
      <c r="D995">
        <f t="shared" si="46"/>
        <v>1.774367815584537E-3</v>
      </c>
      <c r="E995">
        <f t="shared" si="47"/>
        <v>3.0017743678155844</v>
      </c>
    </row>
    <row r="996" spans="1:5" x14ac:dyDescent="0.25">
      <c r="A996">
        <v>30.3475345857441</v>
      </c>
      <c r="B996">
        <v>0.104462644726468</v>
      </c>
      <c r="C996">
        <f t="shared" si="45"/>
        <v>2.2919845896536106E-3</v>
      </c>
      <c r="D996">
        <f t="shared" si="46"/>
        <v>2.2919845896536106E-3</v>
      </c>
      <c r="E996">
        <f t="shared" si="47"/>
        <v>3.0022919845896534</v>
      </c>
    </row>
    <row r="997" spans="1:5" x14ac:dyDescent="0.25">
      <c r="A997">
        <v>30.368004841729999</v>
      </c>
      <c r="B997">
        <v>0.539568015017584</v>
      </c>
      <c r="C997">
        <f t="shared" si="45"/>
        <v>1.183850532148119E-2</v>
      </c>
      <c r="D997">
        <f t="shared" si="46"/>
        <v>1.183850532148119E-2</v>
      </c>
      <c r="E997">
        <f t="shared" si="47"/>
        <v>3.0118385053214811</v>
      </c>
    </row>
    <row r="998" spans="1:5" x14ac:dyDescent="0.25">
      <c r="A998">
        <v>30.388475097715901</v>
      </c>
      <c r="B998">
        <v>-0.181521192362221</v>
      </c>
      <c r="C998">
        <f t="shared" si="45"/>
        <v>-3.9827038333095643E-3</v>
      </c>
      <c r="D998">
        <f t="shared" si="46"/>
        <v>-3.9827038333095643E-3</v>
      </c>
      <c r="E998">
        <f t="shared" si="47"/>
        <v>2.9960172961666904</v>
      </c>
    </row>
    <row r="999" spans="1:5" x14ac:dyDescent="0.25">
      <c r="A999">
        <v>30.4089453537017</v>
      </c>
      <c r="B999">
        <v>0.321403355920379</v>
      </c>
      <c r="C999">
        <f t="shared" si="45"/>
        <v>7.0518178125909122E-3</v>
      </c>
      <c r="D999">
        <f t="shared" si="46"/>
        <v>7.0518178125909122E-3</v>
      </c>
      <c r="E999">
        <f t="shared" si="47"/>
        <v>3.0070518178125911</v>
      </c>
    </row>
    <row r="1000" spans="1:5" x14ac:dyDescent="0.25">
      <c r="A1000">
        <v>30.429415609687599</v>
      </c>
      <c r="B1000">
        <v>0.105633326532057</v>
      </c>
      <c r="C1000">
        <f t="shared" si="45"/>
        <v>2.3176701796061116E-3</v>
      </c>
      <c r="D1000">
        <f t="shared" si="46"/>
        <v>2.3176701796061116E-3</v>
      </c>
      <c r="E1000">
        <f t="shared" si="47"/>
        <v>3.0023176701796062</v>
      </c>
    </row>
    <row r="1001" spans="1:5" x14ac:dyDescent="0.25">
      <c r="A1001">
        <v>30.449885865673401</v>
      </c>
      <c r="B1001">
        <v>0.56179371947281198</v>
      </c>
      <c r="C1001">
        <f t="shared" si="45"/>
        <v>1.2326153056601868E-2</v>
      </c>
      <c r="D1001">
        <f t="shared" si="46"/>
        <v>1.2326153056601868E-2</v>
      </c>
      <c r="E1001">
        <f t="shared" si="47"/>
        <v>3.0123261530566019</v>
      </c>
    </row>
    <row r="1002" spans="1:5" x14ac:dyDescent="0.25">
      <c r="A1002">
        <v>30.4703561216593</v>
      </c>
      <c r="B1002">
        <v>7.5928680759792203E-3</v>
      </c>
      <c r="C1002">
        <f t="shared" si="45"/>
        <v>1.6659291622364843E-4</v>
      </c>
      <c r="D1002">
        <f t="shared" si="46"/>
        <v>1.6659291622364843E-4</v>
      </c>
      <c r="E1002">
        <f t="shared" si="47"/>
        <v>3.0001665929162238</v>
      </c>
    </row>
    <row r="1003" spans="1:5" x14ac:dyDescent="0.25">
      <c r="A1003">
        <v>30.490826377645099</v>
      </c>
      <c r="B1003">
        <v>-0.379885894325106</v>
      </c>
      <c r="C1003">
        <f t="shared" si="45"/>
        <v>-8.3349662254847447E-3</v>
      </c>
      <c r="D1003">
        <f t="shared" si="46"/>
        <v>-8.3349662254847447E-3</v>
      </c>
      <c r="E1003">
        <f t="shared" si="47"/>
        <v>2.9916650337745154</v>
      </c>
    </row>
    <row r="1004" spans="1:5" x14ac:dyDescent="0.25">
      <c r="A1004">
        <v>30.511296633631002</v>
      </c>
      <c r="B1004">
        <v>0.26914909893621602</v>
      </c>
      <c r="C1004">
        <f t="shared" si="45"/>
        <v>5.9053223158982496E-3</v>
      </c>
      <c r="D1004">
        <f t="shared" si="46"/>
        <v>5.9053223158982496E-3</v>
      </c>
      <c r="E1004">
        <f t="shared" si="47"/>
        <v>3.0059053223158982</v>
      </c>
    </row>
    <row r="1005" spans="1:5" x14ac:dyDescent="0.25">
      <c r="A1005">
        <v>30.531766889616801</v>
      </c>
      <c r="B1005">
        <v>-0.73280215214005295</v>
      </c>
      <c r="C1005">
        <f t="shared" si="45"/>
        <v>-1.6078199478559096E-2</v>
      </c>
      <c r="D1005">
        <f t="shared" si="46"/>
        <v>-1.6078199478559096E-2</v>
      </c>
      <c r="E1005">
        <f t="shared" si="47"/>
        <v>2.9839218005214407</v>
      </c>
    </row>
    <row r="1006" spans="1:5" x14ac:dyDescent="0.25">
      <c r="A1006">
        <v>30.5522371456027</v>
      </c>
      <c r="B1006">
        <v>-0.15136464755391199</v>
      </c>
      <c r="C1006">
        <f t="shared" si="45"/>
        <v>-3.3210478302586463E-3</v>
      </c>
      <c r="D1006">
        <f t="shared" si="46"/>
        <v>-3.3210478302586463E-3</v>
      </c>
      <c r="E1006">
        <f t="shared" si="47"/>
        <v>2.9966789521697415</v>
      </c>
    </row>
    <row r="1007" spans="1:5" x14ac:dyDescent="0.25">
      <c r="A1007">
        <v>30.572707401588598</v>
      </c>
      <c r="B1007">
        <v>-0.127163387305359</v>
      </c>
      <c r="C1007">
        <f t="shared" si="45"/>
        <v>-2.7900549984657742E-3</v>
      </c>
      <c r="D1007">
        <f t="shared" si="46"/>
        <v>-2.7900549984657742E-3</v>
      </c>
      <c r="E1007">
        <f t="shared" si="47"/>
        <v>2.9972099450015341</v>
      </c>
    </row>
    <row r="1008" spans="1:5" x14ac:dyDescent="0.25">
      <c r="A1008">
        <v>30.593177657574401</v>
      </c>
      <c r="B1008">
        <v>0.647093295272271</v>
      </c>
      <c r="C1008">
        <f t="shared" si="45"/>
        <v>1.4197686308974278E-2</v>
      </c>
      <c r="D1008">
        <f t="shared" si="46"/>
        <v>1.4197686308974278E-2</v>
      </c>
      <c r="E1008">
        <f t="shared" si="47"/>
        <v>3.0141976863089743</v>
      </c>
    </row>
    <row r="1009" spans="1:5" x14ac:dyDescent="0.25">
      <c r="A1009">
        <v>30.6136479135603</v>
      </c>
      <c r="B1009">
        <v>-0.208802933154357</v>
      </c>
      <c r="C1009">
        <f t="shared" si="45"/>
        <v>-4.5812845952482549E-3</v>
      </c>
      <c r="D1009">
        <f t="shared" si="46"/>
        <v>-4.5812845952482549E-3</v>
      </c>
      <c r="E1009">
        <f t="shared" si="47"/>
        <v>2.9954187154047518</v>
      </c>
    </row>
    <row r="1010" spans="1:5" x14ac:dyDescent="0.25">
      <c r="A1010">
        <v>30.634118169546099</v>
      </c>
      <c r="B1010">
        <v>0.36764792741475599</v>
      </c>
      <c r="C1010">
        <f t="shared" si="45"/>
        <v>8.0664565429981582E-3</v>
      </c>
      <c r="D1010">
        <f t="shared" si="46"/>
        <v>8.0664565429981582E-3</v>
      </c>
      <c r="E1010">
        <f t="shared" si="47"/>
        <v>3.008066456542998</v>
      </c>
    </row>
    <row r="1011" spans="1:5" x14ac:dyDescent="0.25">
      <c r="A1011">
        <v>30.654588425532001</v>
      </c>
      <c r="B1011">
        <v>0.55873754364628303</v>
      </c>
      <c r="C1011">
        <f t="shared" si="45"/>
        <v>1.2259098389203605E-2</v>
      </c>
      <c r="D1011">
        <f t="shared" si="46"/>
        <v>1.2259098389203605E-2</v>
      </c>
      <c r="E1011">
        <f t="shared" si="47"/>
        <v>3.0122590983892037</v>
      </c>
    </row>
    <row r="1012" spans="1:5" x14ac:dyDescent="0.25">
      <c r="A1012">
        <v>30.6750586815178</v>
      </c>
      <c r="B1012">
        <v>-0.187617417793111</v>
      </c>
      <c r="C1012">
        <f t="shared" si="45"/>
        <v>-4.1164593473427451E-3</v>
      </c>
      <c r="D1012">
        <f t="shared" si="46"/>
        <v>-4.1164593473427451E-3</v>
      </c>
      <c r="E1012">
        <f t="shared" si="47"/>
        <v>2.9958835406526574</v>
      </c>
    </row>
    <row r="1013" spans="1:5" x14ac:dyDescent="0.25">
      <c r="A1013">
        <v>30.695528937503699</v>
      </c>
      <c r="B1013">
        <v>0.27441637642990502</v>
      </c>
      <c r="C1013">
        <f t="shared" si="45"/>
        <v>6.0208901236689224E-3</v>
      </c>
      <c r="D1013">
        <f t="shared" si="46"/>
        <v>6.0208901236689224E-3</v>
      </c>
      <c r="E1013">
        <f t="shared" si="47"/>
        <v>3.0060208901236689</v>
      </c>
    </row>
    <row r="1014" spans="1:5" x14ac:dyDescent="0.25">
      <c r="A1014">
        <v>30.715999193489601</v>
      </c>
      <c r="B1014">
        <v>0.67400559298199902</v>
      </c>
      <c r="C1014">
        <f t="shared" si="45"/>
        <v>1.478816122739493E-2</v>
      </c>
      <c r="D1014">
        <f t="shared" si="46"/>
        <v>1.478816122739493E-2</v>
      </c>
      <c r="E1014">
        <f t="shared" si="47"/>
        <v>3.0147881612273948</v>
      </c>
    </row>
    <row r="1015" spans="1:5" x14ac:dyDescent="0.25">
      <c r="A1015">
        <v>30.7364694494754</v>
      </c>
      <c r="B1015">
        <v>0.19344189852983101</v>
      </c>
      <c r="C1015">
        <f t="shared" si="45"/>
        <v>4.2442525898578288E-3</v>
      </c>
      <c r="D1015">
        <f t="shared" si="46"/>
        <v>4.2442525898578288E-3</v>
      </c>
      <c r="E1015">
        <f t="shared" si="47"/>
        <v>3.0042442525898578</v>
      </c>
    </row>
    <row r="1016" spans="1:5" x14ac:dyDescent="0.25">
      <c r="A1016">
        <v>30.756939705461299</v>
      </c>
      <c r="B1016">
        <v>0.83272529307340903</v>
      </c>
      <c r="C1016">
        <f t="shared" si="45"/>
        <v>1.8270584132123301E-2</v>
      </c>
      <c r="D1016">
        <f t="shared" si="46"/>
        <v>1.8270584132123301E-2</v>
      </c>
      <c r="E1016">
        <f t="shared" si="47"/>
        <v>3.0182705841321233</v>
      </c>
    </row>
    <row r="1017" spans="1:5" x14ac:dyDescent="0.25">
      <c r="A1017">
        <v>30.777409961447098</v>
      </c>
      <c r="B1017">
        <v>0.74289744327939899</v>
      </c>
      <c r="C1017">
        <f t="shared" si="45"/>
        <v>1.6299697333414624E-2</v>
      </c>
      <c r="D1017">
        <f t="shared" si="46"/>
        <v>1.6299697333414624E-2</v>
      </c>
      <c r="E1017">
        <f t="shared" si="47"/>
        <v>3.0162996973334146</v>
      </c>
    </row>
    <row r="1018" spans="1:5" x14ac:dyDescent="0.25">
      <c r="A1018">
        <v>30.797880217433001</v>
      </c>
      <c r="B1018">
        <v>0.93958334914779595</v>
      </c>
      <c r="C1018">
        <f t="shared" si="45"/>
        <v>2.061512574739777E-2</v>
      </c>
      <c r="D1018">
        <f t="shared" si="46"/>
        <v>2.061512574739777E-2</v>
      </c>
      <c r="E1018">
        <f t="shared" si="47"/>
        <v>3.0206151257473977</v>
      </c>
    </row>
    <row r="1019" spans="1:5" x14ac:dyDescent="0.25">
      <c r="A1019">
        <v>30.8183504734188</v>
      </c>
      <c r="B1019">
        <v>0.62069967734527398</v>
      </c>
      <c r="C1019">
        <f t="shared" si="45"/>
        <v>1.3618591593228918E-2</v>
      </c>
      <c r="D1019">
        <f t="shared" si="46"/>
        <v>1.3618591593228918E-2</v>
      </c>
      <c r="E1019">
        <f t="shared" si="47"/>
        <v>3.0136185915932288</v>
      </c>
    </row>
    <row r="1020" spans="1:5" x14ac:dyDescent="0.25">
      <c r="A1020">
        <v>30.838820729404699</v>
      </c>
      <c r="B1020">
        <v>0.87478809453849304</v>
      </c>
      <c r="C1020">
        <f t="shared" si="45"/>
        <v>1.919347185919618E-2</v>
      </c>
      <c r="D1020">
        <f t="shared" si="46"/>
        <v>1.919347185919618E-2</v>
      </c>
      <c r="E1020">
        <f t="shared" si="47"/>
        <v>3.0191934718591962</v>
      </c>
    </row>
    <row r="1021" spans="1:5" x14ac:dyDescent="0.25">
      <c r="A1021">
        <v>30.859290985390501</v>
      </c>
      <c r="B1021">
        <v>1.22268193406079</v>
      </c>
      <c r="C1021">
        <f t="shared" si="45"/>
        <v>2.6826509689211023E-2</v>
      </c>
      <c r="D1021">
        <f t="shared" si="46"/>
        <v>2.6826509689211023E-2</v>
      </c>
      <c r="E1021">
        <f t="shared" si="47"/>
        <v>3.0268265096892111</v>
      </c>
    </row>
    <row r="1022" spans="1:5" x14ac:dyDescent="0.25">
      <c r="A1022">
        <v>30.8797612413764</v>
      </c>
      <c r="B1022">
        <v>1.1175061959121599</v>
      </c>
      <c r="C1022">
        <f t="shared" si="45"/>
        <v>2.4518879323606992E-2</v>
      </c>
      <c r="D1022">
        <f t="shared" si="46"/>
        <v>2.4518879323606992E-2</v>
      </c>
      <c r="E1022">
        <f t="shared" si="47"/>
        <v>3.0245188793236069</v>
      </c>
    </row>
    <row r="1023" spans="1:5" x14ac:dyDescent="0.25">
      <c r="A1023">
        <v>30.900231497362299</v>
      </c>
      <c r="B1023">
        <v>1.9863442134259499</v>
      </c>
      <c r="C1023">
        <f t="shared" si="45"/>
        <v>4.3581802268561336E-2</v>
      </c>
      <c r="D1023">
        <f t="shared" si="46"/>
        <v>4.3581802268561336E-2</v>
      </c>
      <c r="E1023">
        <f t="shared" si="47"/>
        <v>3.0435818022685615</v>
      </c>
    </row>
    <row r="1024" spans="1:5" x14ac:dyDescent="0.25">
      <c r="A1024">
        <v>30.920701753348101</v>
      </c>
      <c r="B1024">
        <v>1.90211265326881</v>
      </c>
      <c r="C1024">
        <f t="shared" si="45"/>
        <v>4.1733702037630362E-2</v>
      </c>
      <c r="D1024">
        <f t="shared" si="46"/>
        <v>4.1733702037630362E-2</v>
      </c>
      <c r="E1024">
        <f t="shared" si="47"/>
        <v>3.0417337020376305</v>
      </c>
    </row>
    <row r="1025" spans="1:5" x14ac:dyDescent="0.25">
      <c r="A1025">
        <v>30.941172009334</v>
      </c>
      <c r="B1025">
        <v>2.4064781821074201</v>
      </c>
      <c r="C1025">
        <f t="shared" si="45"/>
        <v>5.2799839819969024E-2</v>
      </c>
      <c r="D1025">
        <f t="shared" si="46"/>
        <v>5.2799839819969024E-2</v>
      </c>
      <c r="E1025">
        <f t="shared" si="47"/>
        <v>3.0527998398199689</v>
      </c>
    </row>
    <row r="1026" spans="1:5" x14ac:dyDescent="0.25">
      <c r="A1026">
        <v>30.961642265319799</v>
      </c>
      <c r="B1026">
        <v>2.6713157999417598</v>
      </c>
      <c r="C1026">
        <f t="shared" si="45"/>
        <v>5.8610565179510687E-2</v>
      </c>
      <c r="D1026">
        <f t="shared" si="46"/>
        <v>5.8610565179510687E-2</v>
      </c>
      <c r="E1026">
        <f t="shared" si="47"/>
        <v>3.0586105651795106</v>
      </c>
    </row>
    <row r="1027" spans="1:5" x14ac:dyDescent="0.25">
      <c r="A1027">
        <v>30.982112521305702</v>
      </c>
      <c r="B1027">
        <v>2.62370884010519</v>
      </c>
      <c r="C1027">
        <f t="shared" ref="C1027:C1090" si="48">B1027/$B$3423</f>
        <v>5.7566034681633772E-2</v>
      </c>
      <c r="D1027">
        <f t="shared" ref="D1027:D1090" si="49">C1027</f>
        <v>5.7566034681633772E-2</v>
      </c>
      <c r="E1027">
        <f t="shared" ref="E1027:E1090" si="50">D1027+3</f>
        <v>3.0575660346816336</v>
      </c>
    </row>
    <row r="1028" spans="1:5" x14ac:dyDescent="0.25">
      <c r="A1028">
        <v>31.002582777291501</v>
      </c>
      <c r="B1028">
        <v>3.0553239692643599</v>
      </c>
      <c r="C1028">
        <f t="shared" si="48"/>
        <v>6.7035977045093009E-2</v>
      </c>
      <c r="D1028">
        <f t="shared" si="49"/>
        <v>6.7035977045093009E-2</v>
      </c>
      <c r="E1028">
        <f t="shared" si="50"/>
        <v>3.067035977045093</v>
      </c>
    </row>
    <row r="1029" spans="1:5" x14ac:dyDescent="0.25">
      <c r="A1029">
        <v>31.023053033277399</v>
      </c>
      <c r="B1029">
        <v>2.7369945207525999</v>
      </c>
      <c r="C1029">
        <f t="shared" si="48"/>
        <v>6.0051602943400131E-2</v>
      </c>
      <c r="D1029">
        <f t="shared" si="49"/>
        <v>6.0051602943400131E-2</v>
      </c>
      <c r="E1029">
        <f t="shared" si="50"/>
        <v>3.0600516029434002</v>
      </c>
    </row>
    <row r="1030" spans="1:5" x14ac:dyDescent="0.25">
      <c r="A1030">
        <v>31.043523289263199</v>
      </c>
      <c r="B1030">
        <v>3.6062204945699299</v>
      </c>
      <c r="C1030">
        <f t="shared" si="48"/>
        <v>7.9123037925087805E-2</v>
      </c>
      <c r="D1030">
        <f t="shared" si="49"/>
        <v>7.9123037925087805E-2</v>
      </c>
      <c r="E1030">
        <f t="shared" si="50"/>
        <v>3.079123037925088</v>
      </c>
    </row>
    <row r="1031" spans="1:5" x14ac:dyDescent="0.25">
      <c r="A1031">
        <v>31.063993545249101</v>
      </c>
      <c r="B1031">
        <v>3.8400852240496599</v>
      </c>
      <c r="C1031">
        <f t="shared" si="48"/>
        <v>8.4254196124601013E-2</v>
      </c>
      <c r="D1031">
        <f t="shared" si="49"/>
        <v>8.4254196124601013E-2</v>
      </c>
      <c r="E1031">
        <f t="shared" si="50"/>
        <v>3.0842541961246011</v>
      </c>
    </row>
    <row r="1032" spans="1:5" x14ac:dyDescent="0.25">
      <c r="A1032">
        <v>31.084463801235</v>
      </c>
      <c r="B1032">
        <v>4.7302553758584702</v>
      </c>
      <c r="C1032">
        <f t="shared" si="48"/>
        <v>0.10378516124096153</v>
      </c>
      <c r="D1032">
        <f t="shared" si="49"/>
        <v>0.10378516124096153</v>
      </c>
      <c r="E1032">
        <f t="shared" si="50"/>
        <v>3.1037851612409617</v>
      </c>
    </row>
    <row r="1033" spans="1:5" x14ac:dyDescent="0.25">
      <c r="A1033">
        <v>31.104934057220799</v>
      </c>
      <c r="B1033">
        <v>5.2038142833296899</v>
      </c>
      <c r="C1033">
        <f t="shared" si="48"/>
        <v>0.11417537987901433</v>
      </c>
      <c r="D1033">
        <f t="shared" si="49"/>
        <v>0.11417537987901433</v>
      </c>
      <c r="E1033">
        <f t="shared" si="50"/>
        <v>3.1141753798790144</v>
      </c>
    </row>
    <row r="1034" spans="1:5" x14ac:dyDescent="0.25">
      <c r="A1034">
        <v>31.125404313206701</v>
      </c>
      <c r="B1034">
        <v>5.4430536131299903</v>
      </c>
      <c r="C1034">
        <f t="shared" si="48"/>
        <v>0.11942446062531496</v>
      </c>
      <c r="D1034">
        <f t="shared" si="49"/>
        <v>0.11942446062531496</v>
      </c>
      <c r="E1034">
        <f t="shared" si="50"/>
        <v>3.1194244606253148</v>
      </c>
    </row>
    <row r="1035" spans="1:5" x14ac:dyDescent="0.25">
      <c r="A1035">
        <v>31.1458745691925</v>
      </c>
      <c r="B1035">
        <v>5.1823483652593696</v>
      </c>
      <c r="C1035">
        <f t="shared" si="48"/>
        <v>0.11370440239659688</v>
      </c>
      <c r="D1035">
        <f t="shared" si="49"/>
        <v>0.11370440239659688</v>
      </c>
      <c r="E1035">
        <f t="shared" si="50"/>
        <v>3.1137044023965967</v>
      </c>
    </row>
    <row r="1036" spans="1:5" x14ac:dyDescent="0.25">
      <c r="A1036">
        <v>31.166344825178399</v>
      </c>
      <c r="B1036">
        <v>5.4060735397178101</v>
      </c>
      <c r="C1036">
        <f t="shared" si="48"/>
        <v>0.11861309156025911</v>
      </c>
      <c r="D1036">
        <f t="shared" si="49"/>
        <v>0.11861309156025911</v>
      </c>
      <c r="E1036">
        <f t="shared" si="50"/>
        <v>3.1186130915602592</v>
      </c>
    </row>
    <row r="1037" spans="1:5" x14ac:dyDescent="0.25">
      <c r="A1037">
        <v>31.186815081164202</v>
      </c>
      <c r="B1037">
        <v>5.0725624698386804</v>
      </c>
      <c r="C1037">
        <f t="shared" si="48"/>
        <v>0.11129562190741416</v>
      </c>
      <c r="D1037">
        <f t="shared" si="49"/>
        <v>0.11129562190741416</v>
      </c>
      <c r="E1037">
        <f t="shared" si="50"/>
        <v>3.1112956219074142</v>
      </c>
    </row>
    <row r="1038" spans="1:5" x14ac:dyDescent="0.25">
      <c r="A1038">
        <v>31.2072853371501</v>
      </c>
      <c r="B1038">
        <v>5.4891068222886101</v>
      </c>
      <c r="C1038">
        <f t="shared" si="48"/>
        <v>0.12043490073021598</v>
      </c>
      <c r="D1038">
        <f t="shared" si="49"/>
        <v>0.12043490073021598</v>
      </c>
      <c r="E1038">
        <f t="shared" si="50"/>
        <v>3.1204349007302161</v>
      </c>
    </row>
    <row r="1039" spans="1:5" x14ac:dyDescent="0.25">
      <c r="A1039">
        <v>31.227755593135999</v>
      </c>
      <c r="B1039">
        <v>4.3015399304009696</v>
      </c>
      <c r="C1039">
        <f t="shared" si="48"/>
        <v>9.437883999657791E-2</v>
      </c>
      <c r="D1039">
        <f t="shared" si="49"/>
        <v>9.437883999657791E-2</v>
      </c>
      <c r="E1039">
        <f t="shared" si="50"/>
        <v>3.0943788399965779</v>
      </c>
    </row>
    <row r="1040" spans="1:5" x14ac:dyDescent="0.25">
      <c r="A1040">
        <v>31.248225849121798</v>
      </c>
      <c r="B1040">
        <v>4.8327784608424</v>
      </c>
      <c r="C1040">
        <f t="shared" si="48"/>
        <v>0.10603459051285298</v>
      </c>
      <c r="D1040">
        <f t="shared" si="49"/>
        <v>0.10603459051285298</v>
      </c>
      <c r="E1040">
        <f t="shared" si="50"/>
        <v>3.106034590512853</v>
      </c>
    </row>
    <row r="1041" spans="1:5" x14ac:dyDescent="0.25">
      <c r="A1041">
        <v>31.268696105107701</v>
      </c>
      <c r="B1041">
        <v>4.5932390802795604</v>
      </c>
      <c r="C1041">
        <f t="shared" si="48"/>
        <v>0.10077892643979805</v>
      </c>
      <c r="D1041">
        <f t="shared" si="49"/>
        <v>0.10077892643979805</v>
      </c>
      <c r="E1041">
        <f t="shared" si="50"/>
        <v>3.1007789264397982</v>
      </c>
    </row>
    <row r="1042" spans="1:5" x14ac:dyDescent="0.25">
      <c r="A1042">
        <v>31.2891663610935</v>
      </c>
      <c r="B1042">
        <v>3.4527134553791399</v>
      </c>
      <c r="C1042">
        <f t="shared" si="48"/>
        <v>7.5754984501302552E-2</v>
      </c>
      <c r="D1042">
        <f t="shared" si="49"/>
        <v>7.5754984501302552E-2</v>
      </c>
      <c r="E1042">
        <f t="shared" si="50"/>
        <v>3.0757549845013026</v>
      </c>
    </row>
    <row r="1043" spans="1:5" x14ac:dyDescent="0.25">
      <c r="A1043">
        <v>31.309636617079398</v>
      </c>
      <c r="B1043">
        <v>3.4945349194744701</v>
      </c>
      <c r="C1043">
        <f t="shared" si="48"/>
        <v>7.6672577115143026E-2</v>
      </c>
      <c r="D1043">
        <f t="shared" si="49"/>
        <v>7.6672577115143026E-2</v>
      </c>
      <c r="E1043">
        <f t="shared" si="50"/>
        <v>3.0766725771151431</v>
      </c>
    </row>
    <row r="1044" spans="1:5" x14ac:dyDescent="0.25">
      <c r="A1044">
        <v>31.330106873065201</v>
      </c>
      <c r="B1044">
        <v>2.6770368058988701</v>
      </c>
      <c r="C1044">
        <f t="shared" si="48"/>
        <v>5.8736088111898122E-2</v>
      </c>
      <c r="D1044">
        <f t="shared" si="49"/>
        <v>5.8736088111898122E-2</v>
      </c>
      <c r="E1044">
        <f t="shared" si="50"/>
        <v>3.0587360881118979</v>
      </c>
    </row>
    <row r="1045" spans="1:5" x14ac:dyDescent="0.25">
      <c r="A1045">
        <v>31.3505771290511</v>
      </c>
      <c r="B1045">
        <v>2.6981357813190199</v>
      </c>
      <c r="C1045">
        <f t="shared" si="48"/>
        <v>5.9199014612056039E-2</v>
      </c>
      <c r="D1045">
        <f t="shared" si="49"/>
        <v>5.9199014612056039E-2</v>
      </c>
      <c r="E1045">
        <f t="shared" si="50"/>
        <v>3.059199014612056</v>
      </c>
    </row>
    <row r="1046" spans="1:5" x14ac:dyDescent="0.25">
      <c r="A1046">
        <v>31.371047385036899</v>
      </c>
      <c r="B1046">
        <v>1.7713735124015699</v>
      </c>
      <c r="C1046">
        <f t="shared" si="48"/>
        <v>3.8865192467373008E-2</v>
      </c>
      <c r="D1046">
        <f t="shared" si="49"/>
        <v>3.8865192467373008E-2</v>
      </c>
      <c r="E1046">
        <f t="shared" si="50"/>
        <v>3.0388651924673731</v>
      </c>
    </row>
    <row r="1047" spans="1:5" x14ac:dyDescent="0.25">
      <c r="A1047">
        <v>31.391517641022801</v>
      </c>
      <c r="B1047">
        <v>1.34987499914653</v>
      </c>
      <c r="C1047">
        <f t="shared" si="48"/>
        <v>2.9617215839248409E-2</v>
      </c>
      <c r="D1047">
        <f t="shared" si="49"/>
        <v>2.9617215839248409E-2</v>
      </c>
      <c r="E1047">
        <f t="shared" si="50"/>
        <v>3.0296172158392483</v>
      </c>
    </row>
    <row r="1048" spans="1:5" x14ac:dyDescent="0.25">
      <c r="A1048">
        <v>31.4119878970087</v>
      </c>
      <c r="B1048">
        <v>1.5325985748872499</v>
      </c>
      <c r="C1048">
        <f t="shared" si="48"/>
        <v>3.3626300817526981E-2</v>
      </c>
      <c r="D1048">
        <f t="shared" si="49"/>
        <v>3.3626300817526981E-2</v>
      </c>
      <c r="E1048">
        <f t="shared" si="50"/>
        <v>3.0336263008175268</v>
      </c>
    </row>
    <row r="1049" spans="1:5" x14ac:dyDescent="0.25">
      <c r="A1049">
        <v>31.432458152994499</v>
      </c>
      <c r="B1049">
        <v>1.5018359062903599</v>
      </c>
      <c r="C1049">
        <f t="shared" si="48"/>
        <v>3.2951346028230633E-2</v>
      </c>
      <c r="D1049">
        <f t="shared" si="49"/>
        <v>3.2951346028230633E-2</v>
      </c>
      <c r="E1049">
        <f t="shared" si="50"/>
        <v>3.0329513460282307</v>
      </c>
    </row>
    <row r="1050" spans="1:5" x14ac:dyDescent="0.25">
      <c r="A1050">
        <v>31.452928408980402</v>
      </c>
      <c r="B1050">
        <v>1.63779532668923</v>
      </c>
      <c r="C1050">
        <f t="shared" si="48"/>
        <v>3.5934392237604383E-2</v>
      </c>
      <c r="D1050">
        <f t="shared" si="49"/>
        <v>3.5934392237604383E-2</v>
      </c>
      <c r="E1050">
        <f t="shared" si="50"/>
        <v>3.0359343922376043</v>
      </c>
    </row>
    <row r="1051" spans="1:5" x14ac:dyDescent="0.25">
      <c r="A1051">
        <v>31.473398664966201</v>
      </c>
      <c r="B1051">
        <v>0.61235183608383204</v>
      </c>
      <c r="C1051">
        <f t="shared" si="48"/>
        <v>1.3435434029315052E-2</v>
      </c>
      <c r="D1051">
        <f t="shared" si="49"/>
        <v>1.3435434029315052E-2</v>
      </c>
      <c r="E1051">
        <f t="shared" si="50"/>
        <v>3.013435434029315</v>
      </c>
    </row>
    <row r="1052" spans="1:5" x14ac:dyDescent="0.25">
      <c r="A1052">
        <v>31.493868920952099</v>
      </c>
      <c r="B1052">
        <v>0.94633876780751802</v>
      </c>
      <c r="C1052">
        <f t="shared" si="48"/>
        <v>2.0763344428872701E-2</v>
      </c>
      <c r="D1052">
        <f t="shared" si="49"/>
        <v>2.0763344428872701E-2</v>
      </c>
      <c r="E1052">
        <f t="shared" si="50"/>
        <v>3.0207633444288726</v>
      </c>
    </row>
    <row r="1053" spans="1:5" x14ac:dyDescent="0.25">
      <c r="A1053">
        <v>31.514339176937899</v>
      </c>
      <c r="B1053">
        <v>0.37413112186027803</v>
      </c>
      <c r="C1053">
        <f t="shared" si="48"/>
        <v>8.2087024319450943E-3</v>
      </c>
      <c r="D1053">
        <f t="shared" si="49"/>
        <v>8.2087024319450943E-3</v>
      </c>
      <c r="E1053">
        <f t="shared" si="50"/>
        <v>3.0082087024319453</v>
      </c>
    </row>
    <row r="1054" spans="1:5" x14ac:dyDescent="0.25">
      <c r="A1054">
        <v>31.534809432923801</v>
      </c>
      <c r="B1054">
        <v>0.45822889824211699</v>
      </c>
      <c r="C1054">
        <f t="shared" si="48"/>
        <v>1.0053867351864764E-2</v>
      </c>
      <c r="D1054">
        <f t="shared" si="49"/>
        <v>1.0053867351864764E-2</v>
      </c>
      <c r="E1054">
        <f t="shared" si="50"/>
        <v>3.0100538673518646</v>
      </c>
    </row>
    <row r="1055" spans="1:5" x14ac:dyDescent="0.25">
      <c r="A1055">
        <v>31.5552796889097</v>
      </c>
      <c r="B1055">
        <v>0.70384043028636301</v>
      </c>
      <c r="C1055">
        <f t="shared" si="48"/>
        <v>1.5442758739409663E-2</v>
      </c>
      <c r="D1055">
        <f t="shared" si="49"/>
        <v>1.5442758739409663E-2</v>
      </c>
      <c r="E1055">
        <f t="shared" si="50"/>
        <v>3.0154427587394097</v>
      </c>
    </row>
    <row r="1056" spans="1:5" x14ac:dyDescent="0.25">
      <c r="A1056">
        <v>31.575749944895499</v>
      </c>
      <c r="B1056">
        <v>-7.1325948673643794E-2</v>
      </c>
      <c r="C1056">
        <f t="shared" si="48"/>
        <v>-1.5649419525082641E-3</v>
      </c>
      <c r="D1056">
        <f t="shared" si="49"/>
        <v>-1.5649419525082641E-3</v>
      </c>
      <c r="E1056">
        <f t="shared" si="50"/>
        <v>2.9984350580474919</v>
      </c>
    </row>
    <row r="1057" spans="1:5" x14ac:dyDescent="0.25">
      <c r="A1057">
        <v>31.596220200881401</v>
      </c>
      <c r="B1057">
        <v>0.83585476136209003</v>
      </c>
      <c r="C1057">
        <f t="shared" si="48"/>
        <v>1.8339246888175936E-2</v>
      </c>
      <c r="D1057">
        <f t="shared" si="49"/>
        <v>1.8339246888175936E-2</v>
      </c>
      <c r="E1057">
        <f t="shared" si="50"/>
        <v>3.0183392468881758</v>
      </c>
    </row>
    <row r="1058" spans="1:5" x14ac:dyDescent="0.25">
      <c r="A1058">
        <v>31.6166904568672</v>
      </c>
      <c r="B1058">
        <v>1.06079922706024</v>
      </c>
      <c r="C1058">
        <f t="shared" si="48"/>
        <v>2.3274688167286051E-2</v>
      </c>
      <c r="D1058">
        <f t="shared" si="49"/>
        <v>2.3274688167286051E-2</v>
      </c>
      <c r="E1058">
        <f t="shared" si="50"/>
        <v>3.0232746881672861</v>
      </c>
    </row>
    <row r="1059" spans="1:5" x14ac:dyDescent="0.25">
      <c r="A1059">
        <v>31.637160712853099</v>
      </c>
      <c r="B1059">
        <v>0.561840781754123</v>
      </c>
      <c r="C1059">
        <f t="shared" si="48"/>
        <v>1.2327185636466195E-2</v>
      </c>
      <c r="D1059">
        <f t="shared" si="49"/>
        <v>1.2327185636466195E-2</v>
      </c>
      <c r="E1059">
        <f t="shared" si="50"/>
        <v>3.0123271856364662</v>
      </c>
    </row>
    <row r="1060" spans="1:5" x14ac:dyDescent="0.25">
      <c r="A1060">
        <v>31.657630968838902</v>
      </c>
      <c r="B1060">
        <v>0.41710442544375798</v>
      </c>
      <c r="C1060">
        <f t="shared" si="48"/>
        <v>9.1515672219161515E-3</v>
      </c>
      <c r="D1060">
        <f t="shared" si="49"/>
        <v>9.1515672219161515E-3</v>
      </c>
      <c r="E1060">
        <f t="shared" si="50"/>
        <v>3.0091515672219162</v>
      </c>
    </row>
    <row r="1061" spans="1:5" x14ac:dyDescent="0.25">
      <c r="A1061">
        <v>31.6781012248248</v>
      </c>
      <c r="B1061">
        <v>0.57450682479580495</v>
      </c>
      <c r="C1061">
        <f t="shared" si="48"/>
        <v>1.2605087613191361E-2</v>
      </c>
      <c r="D1061">
        <f t="shared" si="49"/>
        <v>1.2605087613191361E-2</v>
      </c>
      <c r="E1061">
        <f t="shared" si="50"/>
        <v>3.0126050876131916</v>
      </c>
    </row>
    <row r="1062" spans="1:5" x14ac:dyDescent="0.25">
      <c r="A1062">
        <v>31.6985714808106</v>
      </c>
      <c r="B1062">
        <v>-0.111785353523075</v>
      </c>
      <c r="C1062">
        <f t="shared" si="48"/>
        <v>-2.4526500194854066E-3</v>
      </c>
      <c r="D1062">
        <f t="shared" si="49"/>
        <v>-2.4526500194854066E-3</v>
      </c>
      <c r="E1062">
        <f t="shared" si="50"/>
        <v>2.9975473499805148</v>
      </c>
    </row>
    <row r="1063" spans="1:5" x14ac:dyDescent="0.25">
      <c r="A1063">
        <v>31.719041736796498</v>
      </c>
      <c r="B1063">
        <v>0.212394557153786</v>
      </c>
      <c r="C1063">
        <f t="shared" si="48"/>
        <v>4.6600873757070152E-3</v>
      </c>
      <c r="D1063">
        <f t="shared" si="49"/>
        <v>4.6600873757070152E-3</v>
      </c>
      <c r="E1063">
        <f t="shared" si="50"/>
        <v>3.004660087375707</v>
      </c>
    </row>
    <row r="1064" spans="1:5" x14ac:dyDescent="0.25">
      <c r="A1064">
        <v>31.739511992782401</v>
      </c>
      <c r="B1064">
        <v>3.1421556826392298E-2</v>
      </c>
      <c r="C1064">
        <f t="shared" si="48"/>
        <v>6.8941126483627142E-4</v>
      </c>
      <c r="D1064">
        <f t="shared" si="49"/>
        <v>6.8941126483627142E-4</v>
      </c>
      <c r="E1064">
        <f t="shared" si="50"/>
        <v>3.0006894112648363</v>
      </c>
    </row>
    <row r="1065" spans="1:5" x14ac:dyDescent="0.25">
      <c r="A1065">
        <v>31.7599822487682</v>
      </c>
      <c r="B1065">
        <v>-7.6579354505253605E-2</v>
      </c>
      <c r="C1065">
        <f t="shared" si="48"/>
        <v>-1.6802054061645865E-3</v>
      </c>
      <c r="D1065">
        <f t="shared" si="49"/>
        <v>-1.6802054061645865E-3</v>
      </c>
      <c r="E1065">
        <f t="shared" si="50"/>
        <v>2.9983197945938356</v>
      </c>
    </row>
    <row r="1066" spans="1:5" x14ac:dyDescent="0.25">
      <c r="A1066">
        <v>31.780452504754098</v>
      </c>
      <c r="B1066">
        <v>0.18005848982550801</v>
      </c>
      <c r="C1066">
        <f t="shared" si="48"/>
        <v>3.9506111011930085E-3</v>
      </c>
      <c r="D1066">
        <f t="shared" si="49"/>
        <v>3.9506111011930085E-3</v>
      </c>
      <c r="E1066">
        <f t="shared" si="50"/>
        <v>3.0039506111011929</v>
      </c>
    </row>
    <row r="1067" spans="1:5" x14ac:dyDescent="0.25">
      <c r="A1067">
        <v>31.800922760739901</v>
      </c>
      <c r="B1067">
        <v>0.45758508981867901</v>
      </c>
      <c r="C1067">
        <f t="shared" si="48"/>
        <v>1.0039741737975965E-2</v>
      </c>
      <c r="D1067">
        <f t="shared" si="49"/>
        <v>1.0039741737975965E-2</v>
      </c>
      <c r="E1067">
        <f t="shared" si="50"/>
        <v>3.0100397417379758</v>
      </c>
    </row>
    <row r="1068" spans="1:5" x14ac:dyDescent="0.25">
      <c r="A1068">
        <v>31.8213930167258</v>
      </c>
      <c r="B1068">
        <v>-0.23879122119240501</v>
      </c>
      <c r="C1068">
        <f t="shared" si="48"/>
        <v>-5.2392489253039803E-3</v>
      </c>
      <c r="D1068">
        <f t="shared" si="49"/>
        <v>-5.2392489253039803E-3</v>
      </c>
      <c r="E1068">
        <f t="shared" si="50"/>
        <v>2.9947607510746961</v>
      </c>
    </row>
    <row r="1069" spans="1:5" x14ac:dyDescent="0.25">
      <c r="A1069">
        <v>31.841863272711599</v>
      </c>
      <c r="B1069">
        <v>5.4471223458920803E-2</v>
      </c>
      <c r="C1069">
        <f t="shared" si="48"/>
        <v>1.195137315107549E-3</v>
      </c>
      <c r="D1069">
        <f t="shared" si="49"/>
        <v>1.195137315107549E-3</v>
      </c>
      <c r="E1069">
        <f t="shared" si="50"/>
        <v>3.0011951373151073</v>
      </c>
    </row>
    <row r="1070" spans="1:5" x14ac:dyDescent="0.25">
      <c r="A1070">
        <v>31.862333528697501</v>
      </c>
      <c r="B1070">
        <v>3.52890904393253E-2</v>
      </c>
      <c r="C1070">
        <f t="shared" si="48"/>
        <v>7.7426769810024572E-4</v>
      </c>
      <c r="D1070">
        <f t="shared" si="49"/>
        <v>7.7426769810024572E-4</v>
      </c>
      <c r="E1070">
        <f t="shared" si="50"/>
        <v>3.0007742676981004</v>
      </c>
    </row>
    <row r="1071" spans="1:5" x14ac:dyDescent="0.25">
      <c r="A1071">
        <v>31.882803784683301</v>
      </c>
      <c r="B1071">
        <v>0.156787379748801</v>
      </c>
      <c r="C1071">
        <f t="shared" si="48"/>
        <v>3.4400264245403492E-3</v>
      </c>
      <c r="D1071">
        <f t="shared" si="49"/>
        <v>3.4400264245403492E-3</v>
      </c>
      <c r="E1071">
        <f t="shared" si="50"/>
        <v>3.0034400264245402</v>
      </c>
    </row>
    <row r="1072" spans="1:5" x14ac:dyDescent="0.25">
      <c r="A1072">
        <v>31.903274040669199</v>
      </c>
      <c r="B1072">
        <v>-0.497700575279306</v>
      </c>
      <c r="C1072">
        <f t="shared" si="48"/>
        <v>-1.091990396939355E-2</v>
      </c>
      <c r="D1072">
        <f t="shared" si="49"/>
        <v>-1.091990396939355E-2</v>
      </c>
      <c r="E1072">
        <f t="shared" si="50"/>
        <v>2.9890800960306065</v>
      </c>
    </row>
    <row r="1073" spans="1:5" x14ac:dyDescent="0.25">
      <c r="A1073">
        <v>31.923744296655101</v>
      </c>
      <c r="B1073">
        <v>2.4950225354994401E-2</v>
      </c>
      <c r="C1073">
        <f t="shared" si="48"/>
        <v>5.4742565796386247E-4</v>
      </c>
      <c r="D1073">
        <f t="shared" si="49"/>
        <v>5.4742565796386247E-4</v>
      </c>
      <c r="E1073">
        <f t="shared" si="50"/>
        <v>3.0005474256579641</v>
      </c>
    </row>
    <row r="1074" spans="1:5" x14ac:dyDescent="0.25">
      <c r="A1074">
        <v>31.944214552640901</v>
      </c>
      <c r="B1074">
        <v>-2.0051885014960202E-2</v>
      </c>
      <c r="C1074">
        <f t="shared" si="48"/>
        <v>-4.3995259327519472E-4</v>
      </c>
      <c r="D1074">
        <f t="shared" si="49"/>
        <v>-4.3995259327519472E-4</v>
      </c>
      <c r="E1074">
        <f t="shared" si="50"/>
        <v>2.999560047406725</v>
      </c>
    </row>
    <row r="1075" spans="1:5" x14ac:dyDescent="0.25">
      <c r="A1075">
        <v>31.964684808626799</v>
      </c>
      <c r="B1075">
        <v>-0.28895690638916899</v>
      </c>
      <c r="C1075">
        <f t="shared" si="48"/>
        <v>-6.33991967417757E-3</v>
      </c>
      <c r="D1075">
        <f t="shared" si="49"/>
        <v>-6.33991967417757E-3</v>
      </c>
      <c r="E1075">
        <f t="shared" si="50"/>
        <v>2.9936600803258226</v>
      </c>
    </row>
    <row r="1076" spans="1:5" x14ac:dyDescent="0.25">
      <c r="A1076">
        <v>31.985155064612599</v>
      </c>
      <c r="B1076">
        <v>-0.111647589302767</v>
      </c>
      <c r="C1076">
        <f t="shared" si="48"/>
        <v>-2.4496273746846898E-3</v>
      </c>
      <c r="D1076">
        <f t="shared" si="49"/>
        <v>-2.4496273746846898E-3</v>
      </c>
      <c r="E1076">
        <f t="shared" si="50"/>
        <v>2.9975503726253154</v>
      </c>
    </row>
    <row r="1077" spans="1:5" x14ac:dyDescent="0.25">
      <c r="A1077">
        <v>32.005625320598497</v>
      </c>
      <c r="B1077">
        <v>7.6133816779384703E-2</v>
      </c>
      <c r="C1077">
        <f t="shared" si="48"/>
        <v>1.6704299921448216E-3</v>
      </c>
      <c r="D1077">
        <f t="shared" si="49"/>
        <v>1.6704299921448216E-3</v>
      </c>
      <c r="E1077">
        <f t="shared" si="50"/>
        <v>3.0016704299921448</v>
      </c>
    </row>
    <row r="1078" spans="1:5" x14ac:dyDescent="0.25">
      <c r="A1078">
        <v>32.026095576584297</v>
      </c>
      <c r="B1078">
        <v>0.16501231185727699</v>
      </c>
      <c r="C1078">
        <f t="shared" si="48"/>
        <v>3.6204872743774942E-3</v>
      </c>
      <c r="D1078">
        <f t="shared" si="49"/>
        <v>3.6204872743774942E-3</v>
      </c>
      <c r="E1078">
        <f t="shared" si="50"/>
        <v>3.0036204872743775</v>
      </c>
    </row>
    <row r="1079" spans="1:5" x14ac:dyDescent="0.25">
      <c r="A1079">
        <v>32.046565832570202</v>
      </c>
      <c r="B1079">
        <v>-0.16272043740241801</v>
      </c>
      <c r="C1079">
        <f t="shared" si="48"/>
        <v>-3.570201921697479E-3</v>
      </c>
      <c r="D1079">
        <f t="shared" si="49"/>
        <v>-3.570201921697479E-3</v>
      </c>
      <c r="E1079">
        <f t="shared" si="50"/>
        <v>2.9964297980783026</v>
      </c>
    </row>
    <row r="1080" spans="1:5" x14ac:dyDescent="0.25">
      <c r="A1080">
        <v>32.067036088556101</v>
      </c>
      <c r="B1080">
        <v>-0.110189430999706</v>
      </c>
      <c r="C1080">
        <f t="shared" si="48"/>
        <v>-2.4176343462806857E-3</v>
      </c>
      <c r="D1080">
        <f t="shared" si="49"/>
        <v>-2.4176343462806857E-3</v>
      </c>
      <c r="E1080">
        <f t="shared" si="50"/>
        <v>2.9975823656537193</v>
      </c>
    </row>
    <row r="1081" spans="1:5" x14ac:dyDescent="0.25">
      <c r="A1081">
        <v>32.0875063445419</v>
      </c>
      <c r="B1081">
        <v>-8.8853002267910597E-2</v>
      </c>
      <c r="C1081">
        <f t="shared" si="48"/>
        <v>-1.9494979518827852E-3</v>
      </c>
      <c r="D1081">
        <f t="shared" si="49"/>
        <v>-1.9494979518827852E-3</v>
      </c>
      <c r="E1081">
        <f t="shared" si="50"/>
        <v>2.9980505020481174</v>
      </c>
    </row>
    <row r="1082" spans="1:5" x14ac:dyDescent="0.25">
      <c r="A1082">
        <v>32.107976600527799</v>
      </c>
      <c r="B1082">
        <v>-0.26016948454037497</v>
      </c>
      <c r="C1082">
        <f t="shared" si="48"/>
        <v>-5.7083032008816773E-3</v>
      </c>
      <c r="D1082">
        <f t="shared" si="49"/>
        <v>-5.7083032008816773E-3</v>
      </c>
      <c r="E1082">
        <f t="shared" si="50"/>
        <v>2.9942916967991184</v>
      </c>
    </row>
    <row r="1083" spans="1:5" x14ac:dyDescent="0.25">
      <c r="A1083">
        <v>32.128446856513598</v>
      </c>
      <c r="B1083">
        <v>0.131069455516235</v>
      </c>
      <c r="C1083">
        <f t="shared" si="48"/>
        <v>2.8757569081666618E-3</v>
      </c>
      <c r="D1083">
        <f t="shared" si="49"/>
        <v>2.8757569081666618E-3</v>
      </c>
      <c r="E1083">
        <f t="shared" si="50"/>
        <v>3.0028757569081668</v>
      </c>
    </row>
    <row r="1084" spans="1:5" x14ac:dyDescent="0.25">
      <c r="A1084">
        <v>32.148917112499497</v>
      </c>
      <c r="B1084">
        <v>0.40257215123525703</v>
      </c>
      <c r="C1084">
        <f t="shared" si="48"/>
        <v>8.8327188084405019E-3</v>
      </c>
      <c r="D1084">
        <f t="shared" si="49"/>
        <v>8.8327188084405019E-3</v>
      </c>
      <c r="E1084">
        <f t="shared" si="50"/>
        <v>3.0088327188084407</v>
      </c>
    </row>
    <row r="1085" spans="1:5" x14ac:dyDescent="0.25">
      <c r="A1085">
        <v>32.169387368485303</v>
      </c>
      <c r="B1085">
        <v>0.64288026928335795</v>
      </c>
      <c r="C1085">
        <f t="shared" si="48"/>
        <v>1.4105249527695349E-2</v>
      </c>
      <c r="D1085">
        <f t="shared" si="49"/>
        <v>1.4105249527695349E-2</v>
      </c>
      <c r="E1085">
        <f t="shared" si="50"/>
        <v>3.0141052495276952</v>
      </c>
    </row>
    <row r="1086" spans="1:5" x14ac:dyDescent="0.25">
      <c r="A1086">
        <v>32.189857624471202</v>
      </c>
      <c r="B1086">
        <v>-7.5089523672798905E-2</v>
      </c>
      <c r="C1086">
        <f t="shared" si="48"/>
        <v>-1.6475174599794387E-3</v>
      </c>
      <c r="D1086">
        <f t="shared" si="49"/>
        <v>-1.6475174599794387E-3</v>
      </c>
      <c r="E1086">
        <f t="shared" si="50"/>
        <v>2.9983524825400205</v>
      </c>
    </row>
    <row r="1087" spans="1:5" x14ac:dyDescent="0.25">
      <c r="A1087">
        <v>32.210327880457001</v>
      </c>
      <c r="B1087">
        <v>0.31116277236679002</v>
      </c>
      <c r="C1087">
        <f t="shared" si="48"/>
        <v>6.8271321390150153E-3</v>
      </c>
      <c r="D1087">
        <f t="shared" si="49"/>
        <v>6.8271321390150153E-3</v>
      </c>
      <c r="E1087">
        <f t="shared" si="50"/>
        <v>3.0068271321390152</v>
      </c>
    </row>
    <row r="1088" spans="1:5" x14ac:dyDescent="0.25">
      <c r="A1088">
        <v>32.2307981364429</v>
      </c>
      <c r="B1088">
        <v>9.3303824068783597E-2</v>
      </c>
      <c r="C1088">
        <f t="shared" si="48"/>
        <v>2.0471521421017557E-3</v>
      </c>
      <c r="D1088">
        <f t="shared" si="49"/>
        <v>2.0471521421017557E-3</v>
      </c>
      <c r="E1088">
        <f t="shared" si="50"/>
        <v>3.0020471521421017</v>
      </c>
    </row>
    <row r="1089" spans="1:5" x14ac:dyDescent="0.25">
      <c r="A1089">
        <v>32.251268392428798</v>
      </c>
      <c r="B1089">
        <v>-1.5124701900139301E-2</v>
      </c>
      <c r="C1089">
        <f t="shared" si="48"/>
        <v>-3.3184669763047499E-4</v>
      </c>
      <c r="D1089">
        <f t="shared" si="49"/>
        <v>-3.3184669763047499E-4</v>
      </c>
      <c r="E1089">
        <f t="shared" si="50"/>
        <v>2.9996681533023697</v>
      </c>
    </row>
    <row r="1090" spans="1:5" x14ac:dyDescent="0.25">
      <c r="A1090">
        <v>32.271738648414598</v>
      </c>
      <c r="B1090">
        <v>-8.9144722066573506E-3</v>
      </c>
      <c r="C1090">
        <f t="shared" si="48"/>
        <v>-1.955898491374993E-4</v>
      </c>
      <c r="D1090">
        <f t="shared" si="49"/>
        <v>-1.955898491374993E-4</v>
      </c>
      <c r="E1090">
        <f t="shared" si="50"/>
        <v>2.9998044101508623</v>
      </c>
    </row>
    <row r="1091" spans="1:5" x14ac:dyDescent="0.25">
      <c r="A1091">
        <v>32.292208904400503</v>
      </c>
      <c r="B1091">
        <v>0.45047617981590299</v>
      </c>
      <c r="C1091">
        <f t="shared" ref="C1091:C1154" si="51">B1091/$B$3423</f>
        <v>9.883767205469525E-3</v>
      </c>
      <c r="D1091">
        <f t="shared" ref="D1091:D1154" si="52">C1091</f>
        <v>9.883767205469525E-3</v>
      </c>
      <c r="E1091">
        <f t="shared" ref="E1091:E1154" si="53">D1091+3</f>
        <v>3.0098837672054697</v>
      </c>
    </row>
    <row r="1092" spans="1:5" x14ac:dyDescent="0.25">
      <c r="A1092">
        <v>32.312679160386303</v>
      </c>
      <c r="B1092">
        <v>0.29533892083420699</v>
      </c>
      <c r="C1092">
        <f t="shared" si="51"/>
        <v>6.4799456020800793E-3</v>
      </c>
      <c r="D1092">
        <f t="shared" si="52"/>
        <v>6.4799456020800793E-3</v>
      </c>
      <c r="E1092">
        <f t="shared" si="53"/>
        <v>3.0064799456020799</v>
      </c>
    </row>
    <row r="1093" spans="1:5" x14ac:dyDescent="0.25">
      <c r="A1093">
        <v>32.333149416372201</v>
      </c>
      <c r="B1093">
        <v>2.04654175149225E-2</v>
      </c>
      <c r="C1093">
        <f t="shared" si="51"/>
        <v>4.4902578991612153E-4</v>
      </c>
      <c r="D1093">
        <f t="shared" si="52"/>
        <v>4.4902578991612153E-4</v>
      </c>
      <c r="E1093">
        <f t="shared" si="53"/>
        <v>3.0004490257899161</v>
      </c>
    </row>
    <row r="1094" spans="1:5" x14ac:dyDescent="0.25">
      <c r="A1094">
        <v>32.353619672358001</v>
      </c>
      <c r="B1094">
        <v>7.3772336524716806E-2</v>
      </c>
      <c r="C1094">
        <f t="shared" si="51"/>
        <v>1.6186174387996281E-3</v>
      </c>
      <c r="D1094">
        <f t="shared" si="52"/>
        <v>1.6186174387996281E-3</v>
      </c>
      <c r="E1094">
        <f t="shared" si="53"/>
        <v>3.0016186174387998</v>
      </c>
    </row>
    <row r="1095" spans="1:5" x14ac:dyDescent="0.25">
      <c r="A1095">
        <v>32.374089928343899</v>
      </c>
      <c r="B1095">
        <v>0.45525967786358701</v>
      </c>
      <c r="C1095">
        <f t="shared" si="51"/>
        <v>9.9887205487305345E-3</v>
      </c>
      <c r="D1095">
        <f t="shared" si="52"/>
        <v>9.9887205487305345E-3</v>
      </c>
      <c r="E1095">
        <f t="shared" si="53"/>
        <v>3.0099887205487303</v>
      </c>
    </row>
    <row r="1096" spans="1:5" x14ac:dyDescent="0.25">
      <c r="A1096">
        <v>32.394560184329698</v>
      </c>
      <c r="B1096">
        <v>2.9510774864869901E-2</v>
      </c>
      <c r="C1096">
        <f t="shared" si="51"/>
        <v>6.4748735202069057E-4</v>
      </c>
      <c r="D1096">
        <f t="shared" si="52"/>
        <v>6.4748735202069057E-4</v>
      </c>
      <c r="E1096">
        <f t="shared" si="53"/>
        <v>3.0006474873520208</v>
      </c>
    </row>
    <row r="1097" spans="1:5" x14ac:dyDescent="0.25">
      <c r="A1097">
        <v>32.415030440315597</v>
      </c>
      <c r="B1097">
        <v>-0.15659937247144301</v>
      </c>
      <c r="C1097">
        <f t="shared" si="51"/>
        <v>-3.4359014113973679E-3</v>
      </c>
      <c r="D1097">
        <f t="shared" si="52"/>
        <v>-3.4359014113973679E-3</v>
      </c>
      <c r="E1097">
        <f t="shared" si="53"/>
        <v>2.9965640985886028</v>
      </c>
    </row>
    <row r="1098" spans="1:5" x14ac:dyDescent="0.25">
      <c r="A1098">
        <v>32.435500696301503</v>
      </c>
      <c r="B1098">
        <v>0.44901256918798998</v>
      </c>
      <c r="C1098">
        <f t="shared" si="51"/>
        <v>9.8516545491873324E-3</v>
      </c>
      <c r="D1098">
        <f t="shared" si="52"/>
        <v>9.8516545491873324E-3</v>
      </c>
      <c r="E1098">
        <f t="shared" si="53"/>
        <v>3.0098516545491871</v>
      </c>
    </row>
    <row r="1099" spans="1:5" x14ac:dyDescent="0.25">
      <c r="A1099">
        <v>32.455970952287302</v>
      </c>
      <c r="B1099">
        <v>0.87238826650983503</v>
      </c>
      <c r="C1099">
        <f t="shared" si="51"/>
        <v>1.9140817928464237E-2</v>
      </c>
      <c r="D1099">
        <f t="shared" si="52"/>
        <v>1.9140817928464237E-2</v>
      </c>
      <c r="E1099">
        <f t="shared" si="53"/>
        <v>3.0191408179284642</v>
      </c>
    </row>
    <row r="1100" spans="1:5" x14ac:dyDescent="0.25">
      <c r="A1100">
        <v>32.476441208273201</v>
      </c>
      <c r="B1100">
        <v>0.35831938616075798</v>
      </c>
      <c r="C1100">
        <f t="shared" si="51"/>
        <v>7.8617817249893238E-3</v>
      </c>
      <c r="D1100">
        <f t="shared" si="52"/>
        <v>7.8617817249893238E-3</v>
      </c>
      <c r="E1100">
        <f t="shared" si="53"/>
        <v>3.0078617817249893</v>
      </c>
    </row>
    <row r="1101" spans="1:5" x14ac:dyDescent="0.25">
      <c r="A1101">
        <v>32.496911464259</v>
      </c>
      <c r="B1101">
        <v>0.36513926147408698</v>
      </c>
      <c r="C1101">
        <f t="shared" si="51"/>
        <v>8.0114146312060732E-3</v>
      </c>
      <c r="D1101">
        <f t="shared" si="52"/>
        <v>8.0114146312060732E-3</v>
      </c>
      <c r="E1101">
        <f t="shared" si="53"/>
        <v>3.008011414631206</v>
      </c>
    </row>
    <row r="1102" spans="1:5" x14ac:dyDescent="0.25">
      <c r="A1102">
        <v>32.517381720244899</v>
      </c>
      <c r="B1102">
        <v>0.22097289244982901</v>
      </c>
      <c r="C1102">
        <f t="shared" si="51"/>
        <v>4.8483021423816955E-3</v>
      </c>
      <c r="D1102">
        <f t="shared" si="52"/>
        <v>4.8483021423816955E-3</v>
      </c>
      <c r="E1102">
        <f t="shared" si="53"/>
        <v>3.0048483021423817</v>
      </c>
    </row>
    <row r="1103" spans="1:5" x14ac:dyDescent="0.25">
      <c r="A1103">
        <v>32.537851976230698</v>
      </c>
      <c r="B1103">
        <v>0.19665361242130999</v>
      </c>
      <c r="C1103">
        <f t="shared" si="51"/>
        <v>4.3147198728269833E-3</v>
      </c>
      <c r="D1103">
        <f t="shared" si="52"/>
        <v>4.3147198728269833E-3</v>
      </c>
      <c r="E1103">
        <f t="shared" si="53"/>
        <v>3.0043147198728271</v>
      </c>
    </row>
    <row r="1104" spans="1:5" x14ac:dyDescent="0.25">
      <c r="A1104">
        <v>32.558322232216597</v>
      </c>
      <c r="B1104">
        <v>0.43801475472187701</v>
      </c>
      <c r="C1104">
        <f t="shared" si="51"/>
        <v>9.6103546917865965E-3</v>
      </c>
      <c r="D1104">
        <f t="shared" si="52"/>
        <v>9.6103546917865965E-3</v>
      </c>
      <c r="E1104">
        <f t="shared" si="53"/>
        <v>3.0096103546917865</v>
      </c>
    </row>
    <row r="1105" spans="1:5" x14ac:dyDescent="0.25">
      <c r="A1105">
        <v>32.578792488202502</v>
      </c>
      <c r="B1105">
        <v>0.450264652684848</v>
      </c>
      <c r="C1105">
        <f t="shared" si="51"/>
        <v>9.879126150038265E-3</v>
      </c>
      <c r="D1105">
        <f t="shared" si="52"/>
        <v>9.879126150038265E-3</v>
      </c>
      <c r="E1105">
        <f t="shared" si="53"/>
        <v>3.0098791261500382</v>
      </c>
    </row>
    <row r="1106" spans="1:5" x14ac:dyDescent="0.25">
      <c r="A1106">
        <v>32.599262744188302</v>
      </c>
      <c r="B1106">
        <v>0.54069497297689895</v>
      </c>
      <c r="C1106">
        <f t="shared" si="51"/>
        <v>1.1863231579204233E-2</v>
      </c>
      <c r="D1106">
        <f t="shared" si="52"/>
        <v>1.1863231579204233E-2</v>
      </c>
      <c r="E1106">
        <f t="shared" si="53"/>
        <v>3.0118632315792042</v>
      </c>
    </row>
    <row r="1107" spans="1:5" x14ac:dyDescent="0.25">
      <c r="A1107">
        <v>32.6197330001742</v>
      </c>
      <c r="B1107">
        <v>0.88118071559802502</v>
      </c>
      <c r="C1107">
        <f t="shared" si="51"/>
        <v>1.9333730503750965E-2</v>
      </c>
      <c r="D1107">
        <f t="shared" si="52"/>
        <v>1.9333730503750965E-2</v>
      </c>
      <c r="E1107">
        <f t="shared" si="53"/>
        <v>3.0193337305037509</v>
      </c>
    </row>
    <row r="1108" spans="1:5" x14ac:dyDescent="0.25">
      <c r="A1108">
        <v>32.64020325616</v>
      </c>
      <c r="B1108">
        <v>0.64359688054822795</v>
      </c>
      <c r="C1108">
        <f t="shared" si="51"/>
        <v>1.4120972487612312E-2</v>
      </c>
      <c r="D1108">
        <f t="shared" si="52"/>
        <v>1.4120972487612312E-2</v>
      </c>
      <c r="E1108">
        <f t="shared" si="53"/>
        <v>3.0141209724876123</v>
      </c>
    </row>
    <row r="1109" spans="1:5" x14ac:dyDescent="0.25">
      <c r="A1109">
        <v>32.660673512145898</v>
      </c>
      <c r="B1109">
        <v>1.2237768011608401</v>
      </c>
      <c r="C1109">
        <f t="shared" si="51"/>
        <v>2.6850531850698554E-2</v>
      </c>
      <c r="D1109">
        <f t="shared" si="52"/>
        <v>2.6850531850698554E-2</v>
      </c>
      <c r="E1109">
        <f t="shared" si="53"/>
        <v>3.0268505318506986</v>
      </c>
    </row>
    <row r="1110" spans="1:5" x14ac:dyDescent="0.25">
      <c r="A1110">
        <v>32.681143768131697</v>
      </c>
      <c r="B1110">
        <v>1.57484547743587</v>
      </c>
      <c r="C1110">
        <f t="shared" si="51"/>
        <v>3.4553227853077149E-2</v>
      </c>
      <c r="D1110">
        <f t="shared" si="52"/>
        <v>3.4553227853077149E-2</v>
      </c>
      <c r="E1110">
        <f t="shared" si="53"/>
        <v>3.0345532278530771</v>
      </c>
    </row>
    <row r="1111" spans="1:5" x14ac:dyDescent="0.25">
      <c r="A1111">
        <v>32.701614024117603</v>
      </c>
      <c r="B1111">
        <v>1.6186779093732999</v>
      </c>
      <c r="C1111">
        <f t="shared" si="51"/>
        <v>3.5514942529081092E-2</v>
      </c>
      <c r="D1111">
        <f t="shared" si="52"/>
        <v>3.5514942529081092E-2</v>
      </c>
      <c r="E1111">
        <f t="shared" si="53"/>
        <v>3.0355149425290811</v>
      </c>
    </row>
    <row r="1112" spans="1:5" x14ac:dyDescent="0.25">
      <c r="A1112">
        <v>32.722084280103402</v>
      </c>
      <c r="B1112">
        <v>1.9594407636398099</v>
      </c>
      <c r="C1112">
        <f t="shared" si="51"/>
        <v>4.2991521479865881E-2</v>
      </c>
      <c r="D1112">
        <f t="shared" si="52"/>
        <v>4.2991521479865881E-2</v>
      </c>
      <c r="E1112">
        <f t="shared" si="53"/>
        <v>3.0429915214798657</v>
      </c>
    </row>
    <row r="1113" spans="1:5" x14ac:dyDescent="0.25">
      <c r="A1113">
        <v>32.742554536089301</v>
      </c>
      <c r="B1113">
        <v>1.8940090402354</v>
      </c>
      <c r="C1113">
        <f t="shared" si="51"/>
        <v>4.1555903014431919E-2</v>
      </c>
      <c r="D1113">
        <f t="shared" si="52"/>
        <v>4.1555903014431919E-2</v>
      </c>
      <c r="E1113">
        <f t="shared" si="53"/>
        <v>3.0415559030144319</v>
      </c>
    </row>
    <row r="1114" spans="1:5" x14ac:dyDescent="0.25">
      <c r="A1114">
        <v>32.7630247920752</v>
      </c>
      <c r="B1114">
        <v>2.2557160724933998</v>
      </c>
      <c r="C1114">
        <f t="shared" si="51"/>
        <v>4.9492012099889758E-2</v>
      </c>
      <c r="D1114">
        <f t="shared" si="52"/>
        <v>4.9492012099889758E-2</v>
      </c>
      <c r="E1114">
        <f t="shared" si="53"/>
        <v>3.0494920120998898</v>
      </c>
    </row>
    <row r="1115" spans="1:5" x14ac:dyDescent="0.25">
      <c r="A1115">
        <v>32.783495048060999</v>
      </c>
      <c r="B1115">
        <v>2.2164368604138098</v>
      </c>
      <c r="C1115">
        <f t="shared" si="51"/>
        <v>4.8630198300173219E-2</v>
      </c>
      <c r="D1115">
        <f t="shared" si="52"/>
        <v>4.8630198300173219E-2</v>
      </c>
      <c r="E1115">
        <f t="shared" si="53"/>
        <v>3.0486301983001733</v>
      </c>
    </row>
    <row r="1116" spans="1:5" x14ac:dyDescent="0.25">
      <c r="A1116">
        <v>32.803965304046898</v>
      </c>
      <c r="B1116">
        <v>2.7970047373299698</v>
      </c>
      <c r="C1116">
        <f t="shared" si="51"/>
        <v>6.1368269699992962E-2</v>
      </c>
      <c r="D1116">
        <f t="shared" si="52"/>
        <v>6.1368269699992962E-2</v>
      </c>
      <c r="E1116">
        <f t="shared" si="53"/>
        <v>3.0613682696999929</v>
      </c>
    </row>
    <row r="1117" spans="1:5" x14ac:dyDescent="0.25">
      <c r="A1117">
        <v>32.824435560032697</v>
      </c>
      <c r="B1117">
        <v>2.9297113699085302</v>
      </c>
      <c r="C1117">
        <f t="shared" si="51"/>
        <v>6.4279947435238141E-2</v>
      </c>
      <c r="D1117">
        <f t="shared" si="52"/>
        <v>6.4279947435238141E-2</v>
      </c>
      <c r="E1117">
        <f t="shared" si="53"/>
        <v>3.0642799474352382</v>
      </c>
    </row>
    <row r="1118" spans="1:5" x14ac:dyDescent="0.25">
      <c r="A1118">
        <v>32.844905816018603</v>
      </c>
      <c r="B1118">
        <v>2.7708067581494999</v>
      </c>
      <c r="C1118">
        <f t="shared" si="51"/>
        <v>6.0793467437242198E-2</v>
      </c>
      <c r="D1118">
        <f t="shared" si="52"/>
        <v>6.0793467437242198E-2</v>
      </c>
      <c r="E1118">
        <f t="shared" si="53"/>
        <v>3.0607934674372421</v>
      </c>
    </row>
    <row r="1119" spans="1:5" x14ac:dyDescent="0.25">
      <c r="A1119">
        <v>32.865376072004402</v>
      </c>
      <c r="B1119">
        <v>3.00258256871955</v>
      </c>
      <c r="C1119">
        <f t="shared" si="51"/>
        <v>6.5878793272827044E-2</v>
      </c>
      <c r="D1119">
        <f t="shared" si="52"/>
        <v>6.5878793272827044E-2</v>
      </c>
      <c r="E1119">
        <f t="shared" si="53"/>
        <v>3.0658787932728271</v>
      </c>
    </row>
    <row r="1120" spans="1:5" x14ac:dyDescent="0.25">
      <c r="A1120">
        <v>32.885846327990301</v>
      </c>
      <c r="B1120">
        <v>2.9479554682853499</v>
      </c>
      <c r="C1120">
        <f t="shared" si="51"/>
        <v>6.4680235906215369E-2</v>
      </c>
      <c r="D1120">
        <f t="shared" si="52"/>
        <v>6.4680235906215369E-2</v>
      </c>
      <c r="E1120">
        <f t="shared" si="53"/>
        <v>3.0646802359062155</v>
      </c>
    </row>
    <row r="1121" spans="1:5" x14ac:dyDescent="0.25">
      <c r="A1121">
        <v>32.906316583976199</v>
      </c>
      <c r="B1121">
        <v>2.6173421235135499</v>
      </c>
      <c r="C1121">
        <f t="shared" si="51"/>
        <v>5.7426344399495684E-2</v>
      </c>
      <c r="D1121">
        <f t="shared" si="52"/>
        <v>5.7426344399495684E-2</v>
      </c>
      <c r="E1121">
        <f t="shared" si="53"/>
        <v>3.0574263443994956</v>
      </c>
    </row>
    <row r="1122" spans="1:5" x14ac:dyDescent="0.25">
      <c r="A1122">
        <v>32.926786839961999</v>
      </c>
      <c r="B1122">
        <v>3.2399092010708301</v>
      </c>
      <c r="C1122">
        <f t="shared" si="51"/>
        <v>7.1085908079156476E-2</v>
      </c>
      <c r="D1122">
        <f t="shared" si="52"/>
        <v>7.1085908079156476E-2</v>
      </c>
      <c r="E1122">
        <f t="shared" si="53"/>
        <v>3.0710859080791564</v>
      </c>
    </row>
    <row r="1123" spans="1:5" x14ac:dyDescent="0.25">
      <c r="A1123">
        <v>32.947257095947897</v>
      </c>
      <c r="B1123">
        <v>3.1021150342905202</v>
      </c>
      <c r="C1123">
        <f t="shared" si="51"/>
        <v>6.8062606231576409E-2</v>
      </c>
      <c r="D1123">
        <f t="shared" si="52"/>
        <v>6.8062606231576409E-2</v>
      </c>
      <c r="E1123">
        <f t="shared" si="53"/>
        <v>3.0680626062315763</v>
      </c>
    </row>
    <row r="1124" spans="1:5" x14ac:dyDescent="0.25">
      <c r="A1124">
        <v>32.967727351933704</v>
      </c>
      <c r="B1124">
        <v>2.6779179565059601</v>
      </c>
      <c r="C1124">
        <f t="shared" si="51"/>
        <v>5.8755421181799827E-2</v>
      </c>
      <c r="D1124">
        <f t="shared" si="52"/>
        <v>5.8755421181799827E-2</v>
      </c>
      <c r="E1124">
        <f t="shared" si="53"/>
        <v>3.0587554211817998</v>
      </c>
    </row>
    <row r="1125" spans="1:5" x14ac:dyDescent="0.25">
      <c r="A1125">
        <v>32.988197607919602</v>
      </c>
      <c r="B1125">
        <v>2.6808596343838098</v>
      </c>
      <c r="C1125">
        <f t="shared" si="51"/>
        <v>5.8819963682915047E-2</v>
      </c>
      <c r="D1125">
        <f t="shared" si="52"/>
        <v>5.8819963682915047E-2</v>
      </c>
      <c r="E1125">
        <f t="shared" si="53"/>
        <v>3.058819963682915</v>
      </c>
    </row>
    <row r="1126" spans="1:5" x14ac:dyDescent="0.25">
      <c r="A1126">
        <v>33.008667863905401</v>
      </c>
      <c r="B1126">
        <v>2.29323173459073</v>
      </c>
      <c r="C1126">
        <f t="shared" si="51"/>
        <v>5.0315132360944627E-2</v>
      </c>
      <c r="D1126">
        <f t="shared" si="52"/>
        <v>5.0315132360944627E-2</v>
      </c>
      <c r="E1126">
        <f t="shared" si="53"/>
        <v>3.0503151323609448</v>
      </c>
    </row>
    <row r="1127" spans="1:5" x14ac:dyDescent="0.25">
      <c r="A1127">
        <v>33.0291381198913</v>
      </c>
      <c r="B1127">
        <v>1.6035759237934</v>
      </c>
      <c r="C1127">
        <f t="shared" si="51"/>
        <v>3.518359424364436E-2</v>
      </c>
      <c r="D1127">
        <f t="shared" si="52"/>
        <v>3.518359424364436E-2</v>
      </c>
      <c r="E1127">
        <f t="shared" si="53"/>
        <v>3.0351835942436445</v>
      </c>
    </row>
    <row r="1128" spans="1:5" x14ac:dyDescent="0.25">
      <c r="A1128">
        <v>33.049608375877099</v>
      </c>
      <c r="B1128">
        <v>1.7681422019918001</v>
      </c>
      <c r="C1128">
        <f t="shared" si="51"/>
        <v>3.8794295222879797E-2</v>
      </c>
      <c r="D1128">
        <f t="shared" si="52"/>
        <v>3.8794295222879797E-2</v>
      </c>
      <c r="E1128">
        <f t="shared" si="53"/>
        <v>3.0387942952228797</v>
      </c>
    </row>
    <row r="1129" spans="1:5" x14ac:dyDescent="0.25">
      <c r="A1129">
        <v>33.070078631862998</v>
      </c>
      <c r="B1129">
        <v>1.74526390251929</v>
      </c>
      <c r="C1129">
        <f t="shared" si="51"/>
        <v>3.8292329089763245E-2</v>
      </c>
      <c r="D1129">
        <f t="shared" si="52"/>
        <v>3.8292329089763245E-2</v>
      </c>
      <c r="E1129">
        <f t="shared" si="53"/>
        <v>3.0382923290897632</v>
      </c>
    </row>
    <row r="1130" spans="1:5" x14ac:dyDescent="0.25">
      <c r="A1130">
        <v>33.090548887848897</v>
      </c>
      <c r="B1130">
        <v>1.45681602537586</v>
      </c>
      <c r="C1130">
        <f t="shared" si="51"/>
        <v>3.1963577878627865E-2</v>
      </c>
      <c r="D1130">
        <f t="shared" si="52"/>
        <v>3.1963577878627865E-2</v>
      </c>
      <c r="E1130">
        <f t="shared" si="53"/>
        <v>3.0319635778786278</v>
      </c>
    </row>
    <row r="1131" spans="1:5" x14ac:dyDescent="0.25">
      <c r="A1131">
        <v>33.111019143834703</v>
      </c>
      <c r="B1131">
        <v>1.3819652372281701</v>
      </c>
      <c r="C1131">
        <f t="shared" si="51"/>
        <v>3.0321298445562118E-2</v>
      </c>
      <c r="D1131">
        <f t="shared" si="52"/>
        <v>3.0321298445562118E-2</v>
      </c>
      <c r="E1131">
        <f t="shared" si="53"/>
        <v>3.0303212984455623</v>
      </c>
    </row>
    <row r="1132" spans="1:5" x14ac:dyDescent="0.25">
      <c r="A1132">
        <v>33.131489399820602</v>
      </c>
      <c r="B1132">
        <v>1.43737820474288</v>
      </c>
      <c r="C1132">
        <f t="shared" si="51"/>
        <v>3.1537098293854794E-2</v>
      </c>
      <c r="D1132">
        <f t="shared" si="52"/>
        <v>3.1537098293854794E-2</v>
      </c>
      <c r="E1132">
        <f t="shared" si="53"/>
        <v>3.031537098293855</v>
      </c>
    </row>
    <row r="1133" spans="1:5" x14ac:dyDescent="0.25">
      <c r="A1133">
        <v>33.151959655806401</v>
      </c>
      <c r="B1133">
        <v>0.91472159458667801</v>
      </c>
      <c r="C1133">
        <f t="shared" si="51"/>
        <v>2.0069641201462329E-2</v>
      </c>
      <c r="D1133">
        <f t="shared" si="52"/>
        <v>2.0069641201462329E-2</v>
      </c>
      <c r="E1133">
        <f t="shared" si="53"/>
        <v>3.0200696412014625</v>
      </c>
    </row>
    <row r="1134" spans="1:5" x14ac:dyDescent="0.25">
      <c r="A1134">
        <v>33.1724299117923</v>
      </c>
      <c r="B1134">
        <v>0.73587040675954996</v>
      </c>
      <c r="C1134">
        <f t="shared" si="51"/>
        <v>1.6145519163250546E-2</v>
      </c>
      <c r="D1134">
        <f t="shared" si="52"/>
        <v>1.6145519163250546E-2</v>
      </c>
      <c r="E1134">
        <f t="shared" si="53"/>
        <v>3.0161455191632505</v>
      </c>
    </row>
    <row r="1135" spans="1:5" x14ac:dyDescent="0.25">
      <c r="A1135">
        <v>33.192900167778099</v>
      </c>
      <c r="B1135">
        <v>0.86436630792816704</v>
      </c>
      <c r="C1135">
        <f t="shared" si="51"/>
        <v>1.8964810461908455E-2</v>
      </c>
      <c r="D1135">
        <f t="shared" si="52"/>
        <v>1.8964810461908455E-2</v>
      </c>
      <c r="E1135">
        <f t="shared" si="53"/>
        <v>3.0189648104619087</v>
      </c>
    </row>
    <row r="1136" spans="1:5" x14ac:dyDescent="0.25">
      <c r="A1136">
        <v>33.213370423763998</v>
      </c>
      <c r="B1136">
        <v>1.27937596475919</v>
      </c>
      <c r="C1136">
        <f t="shared" si="51"/>
        <v>2.8070416973258159E-2</v>
      </c>
      <c r="D1136">
        <f t="shared" si="52"/>
        <v>2.8070416973258159E-2</v>
      </c>
      <c r="E1136">
        <f t="shared" si="53"/>
        <v>3.0280704169732582</v>
      </c>
    </row>
    <row r="1137" spans="1:5" x14ac:dyDescent="0.25">
      <c r="A1137">
        <v>33.233840679749797</v>
      </c>
      <c r="B1137">
        <v>0.78819104391929595</v>
      </c>
      <c r="C1137">
        <f t="shared" si="51"/>
        <v>1.7293471088122805E-2</v>
      </c>
      <c r="D1137">
        <f t="shared" si="52"/>
        <v>1.7293471088122805E-2</v>
      </c>
      <c r="E1137">
        <f t="shared" si="53"/>
        <v>3.0172934710881227</v>
      </c>
    </row>
    <row r="1138" spans="1:5" x14ac:dyDescent="0.25">
      <c r="A1138">
        <v>33.254310935735703</v>
      </c>
      <c r="B1138">
        <v>0.74497821207514403</v>
      </c>
      <c r="C1138">
        <f t="shared" si="51"/>
        <v>1.6345350878056993E-2</v>
      </c>
      <c r="D1138">
        <f t="shared" si="52"/>
        <v>1.6345350878056993E-2</v>
      </c>
      <c r="E1138">
        <f t="shared" si="53"/>
        <v>3.0163453508780571</v>
      </c>
    </row>
    <row r="1139" spans="1:5" x14ac:dyDescent="0.25">
      <c r="A1139">
        <v>33.274781191721601</v>
      </c>
      <c r="B1139">
        <v>1.2486958025600701</v>
      </c>
      <c r="C1139">
        <f t="shared" si="51"/>
        <v>2.7397272432905167E-2</v>
      </c>
      <c r="D1139">
        <f t="shared" si="52"/>
        <v>2.7397272432905167E-2</v>
      </c>
      <c r="E1139">
        <f t="shared" si="53"/>
        <v>3.0273972724329052</v>
      </c>
    </row>
    <row r="1140" spans="1:5" x14ac:dyDescent="0.25">
      <c r="A1140">
        <v>33.2952514477074</v>
      </c>
      <c r="B1140">
        <v>0.73163548204073503</v>
      </c>
      <c r="C1140">
        <f t="shared" si="51"/>
        <v>1.6052601908290335E-2</v>
      </c>
      <c r="D1140">
        <f t="shared" si="52"/>
        <v>1.6052601908290335E-2</v>
      </c>
      <c r="E1140">
        <f t="shared" si="53"/>
        <v>3.0160526019082905</v>
      </c>
    </row>
    <row r="1141" spans="1:5" x14ac:dyDescent="0.25">
      <c r="A1141">
        <v>33.315721703693299</v>
      </c>
      <c r="B1141">
        <v>0.36046391718381199</v>
      </c>
      <c r="C1141">
        <f t="shared" si="51"/>
        <v>7.9088342581675169E-3</v>
      </c>
      <c r="D1141">
        <f t="shared" si="52"/>
        <v>7.9088342581675169E-3</v>
      </c>
      <c r="E1141">
        <f t="shared" si="53"/>
        <v>3.0079088342581675</v>
      </c>
    </row>
    <row r="1142" spans="1:5" x14ac:dyDescent="0.25">
      <c r="A1142">
        <v>33.336191959679098</v>
      </c>
      <c r="B1142">
        <v>0.463306107989302</v>
      </c>
      <c r="C1142">
        <f t="shared" si="51"/>
        <v>1.0165264938336541E-2</v>
      </c>
      <c r="D1142">
        <f t="shared" si="52"/>
        <v>1.0165264938336541E-2</v>
      </c>
      <c r="E1142">
        <f t="shared" si="53"/>
        <v>3.0101652649383364</v>
      </c>
    </row>
    <row r="1143" spans="1:5" x14ac:dyDescent="0.25">
      <c r="A1143">
        <v>33.356662215664997</v>
      </c>
      <c r="B1143">
        <v>0.84224538779053204</v>
      </c>
      <c r="C1143">
        <f t="shared" si="51"/>
        <v>1.8479461769108495E-2</v>
      </c>
      <c r="D1143">
        <f t="shared" si="52"/>
        <v>1.8479461769108495E-2</v>
      </c>
      <c r="E1143">
        <f t="shared" si="53"/>
        <v>3.0184794617691084</v>
      </c>
    </row>
    <row r="1144" spans="1:5" x14ac:dyDescent="0.25">
      <c r="A1144">
        <v>33.377132471650803</v>
      </c>
      <c r="B1144">
        <v>1.0129067565875101</v>
      </c>
      <c r="C1144">
        <f t="shared" si="51"/>
        <v>2.2223893363350504E-2</v>
      </c>
      <c r="D1144">
        <f t="shared" si="52"/>
        <v>2.2223893363350504E-2</v>
      </c>
      <c r="E1144">
        <f t="shared" si="53"/>
        <v>3.0222238933633503</v>
      </c>
    </row>
    <row r="1145" spans="1:5" x14ac:dyDescent="0.25">
      <c r="A1145">
        <v>33.397602727636702</v>
      </c>
      <c r="B1145">
        <v>0.537790214380228</v>
      </c>
      <c r="C1145">
        <f t="shared" si="51"/>
        <v>1.1799499113329313E-2</v>
      </c>
      <c r="D1145">
        <f t="shared" si="52"/>
        <v>1.1799499113329313E-2</v>
      </c>
      <c r="E1145">
        <f t="shared" si="53"/>
        <v>3.0117994991133292</v>
      </c>
    </row>
    <row r="1146" spans="1:5" x14ac:dyDescent="0.25">
      <c r="A1146">
        <v>33.418072983622601</v>
      </c>
      <c r="B1146">
        <v>0.67731242783535595</v>
      </c>
      <c r="C1146">
        <f t="shared" si="51"/>
        <v>1.4860715531799814E-2</v>
      </c>
      <c r="D1146">
        <f t="shared" si="52"/>
        <v>1.4860715531799814E-2</v>
      </c>
      <c r="E1146">
        <f t="shared" si="53"/>
        <v>3.0148607155317997</v>
      </c>
    </row>
    <row r="1147" spans="1:5" x14ac:dyDescent="0.25">
      <c r="A1147">
        <v>33.4385432396084</v>
      </c>
      <c r="B1147">
        <v>0.82209839695289599</v>
      </c>
      <c r="C1147">
        <f t="shared" si="51"/>
        <v>1.8037422486562413E-2</v>
      </c>
      <c r="D1147">
        <f t="shared" si="52"/>
        <v>1.8037422486562413E-2</v>
      </c>
      <c r="E1147">
        <f t="shared" si="53"/>
        <v>3.0180374224865623</v>
      </c>
    </row>
    <row r="1148" spans="1:5" x14ac:dyDescent="0.25">
      <c r="A1148">
        <v>33.459013495594299</v>
      </c>
      <c r="B1148">
        <v>0.69089812173284804</v>
      </c>
      <c r="C1148">
        <f t="shared" si="51"/>
        <v>1.5158795301217269E-2</v>
      </c>
      <c r="D1148">
        <f t="shared" si="52"/>
        <v>1.5158795301217269E-2</v>
      </c>
      <c r="E1148">
        <f t="shared" si="53"/>
        <v>3.0151587953012173</v>
      </c>
    </row>
    <row r="1149" spans="1:5" x14ac:dyDescent="0.25">
      <c r="A1149">
        <v>33.479483751580098</v>
      </c>
      <c r="B1149">
        <v>0.91912826884187404</v>
      </c>
      <c r="C1149">
        <f t="shared" si="51"/>
        <v>2.0166326763186131E-2</v>
      </c>
      <c r="D1149">
        <f t="shared" si="52"/>
        <v>2.0166326763186131E-2</v>
      </c>
      <c r="E1149">
        <f t="shared" si="53"/>
        <v>3.020166326763186</v>
      </c>
    </row>
    <row r="1150" spans="1:5" x14ac:dyDescent="0.25">
      <c r="A1150">
        <v>33.499954007565997</v>
      </c>
      <c r="B1150">
        <v>0.43908050494664502</v>
      </c>
      <c r="C1150">
        <f t="shared" si="51"/>
        <v>9.6337380083586048E-3</v>
      </c>
      <c r="D1150">
        <f t="shared" si="52"/>
        <v>9.6337380083586048E-3</v>
      </c>
      <c r="E1150">
        <f t="shared" si="53"/>
        <v>3.0096337380083584</v>
      </c>
    </row>
    <row r="1151" spans="1:5" x14ac:dyDescent="0.25">
      <c r="A1151">
        <v>33.520424263551803</v>
      </c>
      <c r="B1151">
        <v>0.823671496713826</v>
      </c>
      <c r="C1151">
        <f t="shared" si="51"/>
        <v>1.8071937412155962E-2</v>
      </c>
      <c r="D1151">
        <f t="shared" si="52"/>
        <v>1.8071937412155962E-2</v>
      </c>
      <c r="E1151">
        <f t="shared" si="53"/>
        <v>3.0180719374121558</v>
      </c>
    </row>
    <row r="1152" spans="1:5" x14ac:dyDescent="0.25">
      <c r="A1152">
        <v>33.540894519537702</v>
      </c>
      <c r="B1152">
        <v>0.67185957747675196</v>
      </c>
      <c r="C1152">
        <f t="shared" si="51"/>
        <v>1.4741076123623497E-2</v>
      </c>
      <c r="D1152">
        <f t="shared" si="52"/>
        <v>1.4741076123623497E-2</v>
      </c>
      <c r="E1152">
        <f t="shared" si="53"/>
        <v>3.0147410761236233</v>
      </c>
    </row>
    <row r="1153" spans="1:5" x14ac:dyDescent="0.25">
      <c r="A1153">
        <v>33.561364775523501</v>
      </c>
      <c r="B1153">
        <v>0.69718641390208602</v>
      </c>
      <c r="C1153">
        <f t="shared" si="51"/>
        <v>1.5296764895849609E-2</v>
      </c>
      <c r="D1153">
        <f t="shared" si="52"/>
        <v>1.5296764895849609E-2</v>
      </c>
      <c r="E1153">
        <f t="shared" si="53"/>
        <v>3.0152967648958495</v>
      </c>
    </row>
    <row r="1154" spans="1:5" x14ac:dyDescent="0.25">
      <c r="A1154">
        <v>33.581835031509399</v>
      </c>
      <c r="B1154">
        <v>0.91006867265649805</v>
      </c>
      <c r="C1154">
        <f t="shared" si="51"/>
        <v>1.9967552790923247E-2</v>
      </c>
      <c r="D1154">
        <f t="shared" si="52"/>
        <v>1.9967552790923247E-2</v>
      </c>
      <c r="E1154">
        <f t="shared" si="53"/>
        <v>3.0199675527909231</v>
      </c>
    </row>
    <row r="1155" spans="1:5" x14ac:dyDescent="0.25">
      <c r="A1155">
        <v>33.602305287495298</v>
      </c>
      <c r="B1155">
        <v>1.16467302040666</v>
      </c>
      <c r="C1155">
        <f t="shared" ref="C1155:C1218" si="54">B1155/$B$3423</f>
        <v>2.5553752939600171E-2</v>
      </c>
      <c r="D1155">
        <f t="shared" ref="D1155:D1218" si="55">C1155</f>
        <v>2.5553752939600171E-2</v>
      </c>
      <c r="E1155">
        <f t="shared" ref="E1155:E1218" si="56">D1155+3</f>
        <v>3.0255537529396004</v>
      </c>
    </row>
    <row r="1156" spans="1:5" x14ac:dyDescent="0.25">
      <c r="A1156">
        <v>33.622775543481097</v>
      </c>
      <c r="B1156">
        <v>1.0755827904858899</v>
      </c>
      <c r="C1156">
        <f t="shared" si="54"/>
        <v>2.3599050044591376E-2</v>
      </c>
      <c r="D1156">
        <f t="shared" si="55"/>
        <v>2.3599050044591376E-2</v>
      </c>
      <c r="E1156">
        <f t="shared" si="56"/>
        <v>3.0235990500445915</v>
      </c>
    </row>
    <row r="1157" spans="1:5" x14ac:dyDescent="0.25">
      <c r="A1157">
        <v>33.643245799467003</v>
      </c>
      <c r="B1157">
        <v>0.403214649560863</v>
      </c>
      <c r="C1157">
        <f t="shared" si="54"/>
        <v>8.8468156778527506E-3</v>
      </c>
      <c r="D1157">
        <f t="shared" si="55"/>
        <v>8.8468156778527506E-3</v>
      </c>
      <c r="E1157">
        <f t="shared" si="56"/>
        <v>3.0088468156778529</v>
      </c>
    </row>
    <row r="1158" spans="1:5" x14ac:dyDescent="0.25">
      <c r="A1158">
        <v>33.663716055452802</v>
      </c>
      <c r="B1158">
        <v>1.0277769309649201</v>
      </c>
      <c r="C1158">
        <f t="shared" si="54"/>
        <v>2.2550155546427805E-2</v>
      </c>
      <c r="D1158">
        <f t="shared" si="55"/>
        <v>2.2550155546427805E-2</v>
      </c>
      <c r="E1158">
        <f t="shared" si="56"/>
        <v>3.0225501555464276</v>
      </c>
    </row>
    <row r="1159" spans="1:5" x14ac:dyDescent="0.25">
      <c r="A1159">
        <v>33.684186311438701</v>
      </c>
      <c r="B1159">
        <v>1.34510296803138</v>
      </c>
      <c r="C1159">
        <f t="shared" si="54"/>
        <v>2.9512514088628265E-2</v>
      </c>
      <c r="D1159">
        <f t="shared" si="55"/>
        <v>2.9512514088628265E-2</v>
      </c>
      <c r="E1159">
        <f t="shared" si="56"/>
        <v>3.0295125140886281</v>
      </c>
    </row>
    <row r="1160" spans="1:5" x14ac:dyDescent="0.25">
      <c r="A1160">
        <v>33.7046565674245</v>
      </c>
      <c r="B1160">
        <v>1.23540109409359</v>
      </c>
      <c r="C1160">
        <f t="shared" si="54"/>
        <v>2.7105577090432289E-2</v>
      </c>
      <c r="D1160">
        <f t="shared" si="55"/>
        <v>2.7105577090432289E-2</v>
      </c>
      <c r="E1160">
        <f t="shared" si="56"/>
        <v>3.0271055770904325</v>
      </c>
    </row>
    <row r="1161" spans="1:5" x14ac:dyDescent="0.25">
      <c r="A1161">
        <v>33.725126823410399</v>
      </c>
      <c r="B1161">
        <v>1.3601296424848699</v>
      </c>
      <c r="C1161">
        <f t="shared" si="54"/>
        <v>2.9842209994483636E-2</v>
      </c>
      <c r="D1161">
        <f t="shared" si="55"/>
        <v>2.9842209994483636E-2</v>
      </c>
      <c r="E1161">
        <f t="shared" si="56"/>
        <v>3.0298422099944835</v>
      </c>
    </row>
    <row r="1162" spans="1:5" x14ac:dyDescent="0.25">
      <c r="A1162">
        <v>33.745597079396198</v>
      </c>
      <c r="B1162">
        <v>1.5786636132052301</v>
      </c>
      <c r="C1162">
        <f t="shared" si="54"/>
        <v>3.4637000462582612E-2</v>
      </c>
      <c r="D1162">
        <f t="shared" si="55"/>
        <v>3.4637000462582612E-2</v>
      </c>
      <c r="E1162">
        <f t="shared" si="56"/>
        <v>3.0346370004625824</v>
      </c>
    </row>
    <row r="1163" spans="1:5" x14ac:dyDescent="0.25">
      <c r="A1163">
        <v>33.766067335382097</v>
      </c>
      <c r="B1163">
        <v>1.37016967292134</v>
      </c>
      <c r="C1163">
        <f t="shared" si="54"/>
        <v>3.0062495390285146E-2</v>
      </c>
      <c r="D1163">
        <f t="shared" si="55"/>
        <v>3.0062495390285146E-2</v>
      </c>
      <c r="E1163">
        <f t="shared" si="56"/>
        <v>3.0300624953902853</v>
      </c>
    </row>
    <row r="1164" spans="1:5" x14ac:dyDescent="0.25">
      <c r="A1164">
        <v>33.786537591368003</v>
      </c>
      <c r="B1164">
        <v>1.5263144882998601</v>
      </c>
      <c r="C1164">
        <f t="shared" si="54"/>
        <v>3.348842349634619E-2</v>
      </c>
      <c r="D1164">
        <f t="shared" si="55"/>
        <v>3.348842349634619E-2</v>
      </c>
      <c r="E1164">
        <f t="shared" si="56"/>
        <v>3.0334884234963462</v>
      </c>
    </row>
    <row r="1165" spans="1:5" x14ac:dyDescent="0.25">
      <c r="A1165">
        <v>33.807007847353802</v>
      </c>
      <c r="B1165">
        <v>1.18251472600745</v>
      </c>
      <c r="C1165">
        <f t="shared" si="54"/>
        <v>2.5945212627388317E-2</v>
      </c>
      <c r="D1165">
        <f t="shared" si="55"/>
        <v>2.5945212627388317E-2</v>
      </c>
      <c r="E1165">
        <f t="shared" si="56"/>
        <v>3.0259452126273882</v>
      </c>
    </row>
    <row r="1166" spans="1:5" x14ac:dyDescent="0.25">
      <c r="A1166">
        <v>33.827478103339701</v>
      </c>
      <c r="B1166">
        <v>1.35439538604412</v>
      </c>
      <c r="C1166">
        <f t="shared" si="54"/>
        <v>2.9716396337077827E-2</v>
      </c>
      <c r="D1166">
        <f t="shared" si="55"/>
        <v>2.9716396337077827E-2</v>
      </c>
      <c r="E1166">
        <f t="shared" si="56"/>
        <v>3.0297163963370779</v>
      </c>
    </row>
    <row r="1167" spans="1:5" x14ac:dyDescent="0.25">
      <c r="A1167">
        <v>33.8479483593255</v>
      </c>
      <c r="B1167">
        <v>2.1513314684098601</v>
      </c>
      <c r="C1167">
        <f t="shared" si="54"/>
        <v>4.7201739777347769E-2</v>
      </c>
      <c r="D1167">
        <f t="shared" si="55"/>
        <v>4.7201739777347769E-2</v>
      </c>
      <c r="E1167">
        <f t="shared" si="56"/>
        <v>3.0472017397773477</v>
      </c>
    </row>
    <row r="1168" spans="1:5" x14ac:dyDescent="0.25">
      <c r="A1168">
        <v>33.868418615311398</v>
      </c>
      <c r="B1168">
        <v>2.0889479731046898</v>
      </c>
      <c r="C1168">
        <f t="shared" si="54"/>
        <v>4.5833001600532768E-2</v>
      </c>
      <c r="D1168">
        <f t="shared" si="55"/>
        <v>4.5833001600532768E-2</v>
      </c>
      <c r="E1168">
        <f t="shared" si="56"/>
        <v>3.0458330016005326</v>
      </c>
    </row>
    <row r="1169" spans="1:5" x14ac:dyDescent="0.25">
      <c r="A1169">
        <v>33.888888871297198</v>
      </c>
      <c r="B1169">
        <v>2.6151615667952499</v>
      </c>
      <c r="C1169">
        <f t="shared" si="54"/>
        <v>5.7378501436986973E-2</v>
      </c>
      <c r="D1169">
        <f t="shared" si="55"/>
        <v>5.7378501436986973E-2</v>
      </c>
      <c r="E1169">
        <f t="shared" si="56"/>
        <v>3.057378501436987</v>
      </c>
    </row>
    <row r="1170" spans="1:5" x14ac:dyDescent="0.25">
      <c r="A1170">
        <v>33.909359127283103</v>
      </c>
      <c r="B1170">
        <v>3.0424722494815599</v>
      </c>
      <c r="C1170">
        <f t="shared" si="54"/>
        <v>6.6754001188844544E-2</v>
      </c>
      <c r="D1170">
        <f t="shared" si="55"/>
        <v>6.6754001188844544E-2</v>
      </c>
      <c r="E1170">
        <f t="shared" si="56"/>
        <v>3.0667540011888446</v>
      </c>
    </row>
    <row r="1171" spans="1:5" x14ac:dyDescent="0.25">
      <c r="A1171">
        <v>33.929829383269002</v>
      </c>
      <c r="B1171">
        <v>3.3604633544969502</v>
      </c>
      <c r="C1171">
        <f t="shared" si="54"/>
        <v>7.3730951794016536E-2</v>
      </c>
      <c r="D1171">
        <f t="shared" si="55"/>
        <v>7.3730951794016536E-2</v>
      </c>
      <c r="E1171">
        <f t="shared" si="56"/>
        <v>3.0737309517940163</v>
      </c>
    </row>
    <row r="1172" spans="1:5" x14ac:dyDescent="0.25">
      <c r="A1172">
        <v>33.950299639254801</v>
      </c>
      <c r="B1172">
        <v>3.4441348818414199</v>
      </c>
      <c r="C1172">
        <f t="shared" si="54"/>
        <v>7.5566764507436338E-2</v>
      </c>
      <c r="D1172">
        <f t="shared" si="55"/>
        <v>7.5566764507436338E-2</v>
      </c>
      <c r="E1172">
        <f t="shared" si="56"/>
        <v>3.0755667645074363</v>
      </c>
    </row>
    <row r="1173" spans="1:5" x14ac:dyDescent="0.25">
      <c r="A1173">
        <v>33.9707698952407</v>
      </c>
      <c r="B1173">
        <v>3.1372368315149601</v>
      </c>
      <c r="C1173">
        <f t="shared" si="54"/>
        <v>6.8833203397770493E-2</v>
      </c>
      <c r="D1173">
        <f t="shared" si="55"/>
        <v>6.8833203397770493E-2</v>
      </c>
      <c r="E1173">
        <f t="shared" si="56"/>
        <v>3.0688332033977703</v>
      </c>
    </row>
    <row r="1174" spans="1:5" x14ac:dyDescent="0.25">
      <c r="A1174">
        <v>33.991240151226499</v>
      </c>
      <c r="B1174">
        <v>3.0960192035175802</v>
      </c>
      <c r="C1174">
        <f t="shared" si="54"/>
        <v>6.7928859376618841E-2</v>
      </c>
      <c r="D1174">
        <f t="shared" si="55"/>
        <v>6.7928859376618841E-2</v>
      </c>
      <c r="E1174">
        <f t="shared" si="56"/>
        <v>3.067928859376619</v>
      </c>
    </row>
    <row r="1175" spans="1:5" x14ac:dyDescent="0.25">
      <c r="A1175">
        <v>34.011710407212398</v>
      </c>
      <c r="B1175">
        <v>3.4142319978492801</v>
      </c>
      <c r="C1175">
        <f t="shared" si="54"/>
        <v>7.4910674002781341E-2</v>
      </c>
      <c r="D1175">
        <f t="shared" si="55"/>
        <v>7.4910674002781341E-2</v>
      </c>
      <c r="E1175">
        <f t="shared" si="56"/>
        <v>3.0749106740027812</v>
      </c>
    </row>
    <row r="1176" spans="1:5" x14ac:dyDescent="0.25">
      <c r="A1176">
        <v>34.032180663198197</v>
      </c>
      <c r="B1176">
        <v>3.13354188117671</v>
      </c>
      <c r="C1176">
        <f t="shared" si="54"/>
        <v>6.8752133564080373E-2</v>
      </c>
      <c r="D1176">
        <f t="shared" si="55"/>
        <v>6.8752133564080373E-2</v>
      </c>
      <c r="E1176">
        <f t="shared" si="56"/>
        <v>3.0687521335640802</v>
      </c>
    </row>
    <row r="1177" spans="1:5" x14ac:dyDescent="0.25">
      <c r="A1177">
        <v>34.052650919184103</v>
      </c>
      <c r="B1177">
        <v>4.0143655201665602</v>
      </c>
      <c r="C1177">
        <f t="shared" si="54"/>
        <v>8.807802955353769E-2</v>
      </c>
      <c r="D1177">
        <f t="shared" si="55"/>
        <v>8.807802955353769E-2</v>
      </c>
      <c r="E1177">
        <f t="shared" si="56"/>
        <v>3.0880780295535377</v>
      </c>
    </row>
    <row r="1178" spans="1:5" x14ac:dyDescent="0.25">
      <c r="A1178">
        <v>34.073121175169902</v>
      </c>
      <c r="B1178">
        <v>5.1035779148188203</v>
      </c>
      <c r="C1178">
        <f t="shared" si="54"/>
        <v>0.11197612279002025</v>
      </c>
      <c r="D1178">
        <f t="shared" si="55"/>
        <v>0.11197612279002025</v>
      </c>
      <c r="E1178">
        <f t="shared" si="56"/>
        <v>3.1119761227900202</v>
      </c>
    </row>
    <row r="1179" spans="1:5" x14ac:dyDescent="0.25">
      <c r="A1179">
        <v>34.093591431155801</v>
      </c>
      <c r="B1179">
        <v>5.3803457318001602</v>
      </c>
      <c r="C1179">
        <f t="shared" si="54"/>
        <v>0.11804860518881766</v>
      </c>
      <c r="D1179">
        <f t="shared" si="55"/>
        <v>0.11804860518881766</v>
      </c>
      <c r="E1179">
        <f t="shared" si="56"/>
        <v>3.1180486051888177</v>
      </c>
    </row>
    <row r="1180" spans="1:5" x14ac:dyDescent="0.25">
      <c r="A1180">
        <v>34.1140616871417</v>
      </c>
      <c r="B1180">
        <v>4.8811273044439103</v>
      </c>
      <c r="C1180">
        <f t="shared" si="54"/>
        <v>0.10709539846724088</v>
      </c>
      <c r="D1180">
        <f t="shared" si="55"/>
        <v>0.10709539846724088</v>
      </c>
      <c r="E1180">
        <f t="shared" si="56"/>
        <v>3.1070953984672407</v>
      </c>
    </row>
    <row r="1181" spans="1:5" x14ac:dyDescent="0.25">
      <c r="A1181">
        <v>34.134531943127499</v>
      </c>
      <c r="B1181">
        <v>5.1996726327500697</v>
      </c>
      <c r="C1181">
        <f t="shared" si="54"/>
        <v>0.11408450912488902</v>
      </c>
      <c r="D1181">
        <f t="shared" si="55"/>
        <v>0.11408450912488902</v>
      </c>
      <c r="E1181">
        <f t="shared" si="56"/>
        <v>3.114084509124889</v>
      </c>
    </row>
    <row r="1182" spans="1:5" x14ac:dyDescent="0.25">
      <c r="A1182">
        <v>34.155002199113397</v>
      </c>
      <c r="B1182">
        <v>6.4870233833853002</v>
      </c>
      <c r="C1182">
        <f t="shared" si="54"/>
        <v>0.14232989856205072</v>
      </c>
      <c r="D1182">
        <f t="shared" si="55"/>
        <v>0.14232989856205072</v>
      </c>
      <c r="E1182">
        <f t="shared" si="56"/>
        <v>3.1423298985620507</v>
      </c>
    </row>
    <row r="1183" spans="1:5" x14ac:dyDescent="0.25">
      <c r="A1183">
        <v>34.175472455099197</v>
      </c>
      <c r="B1183">
        <v>7.0400545563496104</v>
      </c>
      <c r="C1183">
        <f t="shared" si="54"/>
        <v>0.15446379512719388</v>
      </c>
      <c r="D1183">
        <f t="shared" si="55"/>
        <v>0.15446379512719388</v>
      </c>
      <c r="E1183">
        <f t="shared" si="56"/>
        <v>3.1544637951271941</v>
      </c>
    </row>
    <row r="1184" spans="1:5" x14ac:dyDescent="0.25">
      <c r="A1184">
        <v>34.195942711085102</v>
      </c>
      <c r="B1184">
        <v>6.80147448497633</v>
      </c>
      <c r="C1184">
        <f t="shared" si="54"/>
        <v>0.14922917897882954</v>
      </c>
      <c r="D1184">
        <f t="shared" si="55"/>
        <v>0.14922917897882954</v>
      </c>
      <c r="E1184">
        <f t="shared" si="56"/>
        <v>3.1492291789788296</v>
      </c>
    </row>
    <row r="1185" spans="1:5" x14ac:dyDescent="0.25">
      <c r="A1185">
        <v>34.216412967070902</v>
      </c>
      <c r="B1185">
        <v>7.7712831692654696</v>
      </c>
      <c r="C1185">
        <f t="shared" si="54"/>
        <v>0.17050747003802341</v>
      </c>
      <c r="D1185">
        <f t="shared" si="55"/>
        <v>0.17050747003802341</v>
      </c>
      <c r="E1185">
        <f t="shared" si="56"/>
        <v>3.1705074700380234</v>
      </c>
    </row>
    <row r="1186" spans="1:5" x14ac:dyDescent="0.25">
      <c r="A1186">
        <v>34.2368832230568</v>
      </c>
      <c r="B1186">
        <v>7.7619806092170096</v>
      </c>
      <c r="C1186">
        <f t="shared" si="54"/>
        <v>0.17030336526610973</v>
      </c>
      <c r="D1186">
        <f t="shared" si="55"/>
        <v>0.17030336526610973</v>
      </c>
      <c r="E1186">
        <f t="shared" si="56"/>
        <v>3.1703033652661099</v>
      </c>
    </row>
    <row r="1187" spans="1:5" x14ac:dyDescent="0.25">
      <c r="A1187">
        <v>34.2573534790426</v>
      </c>
      <c r="B1187">
        <v>9.1016918048309599</v>
      </c>
      <c r="C1187">
        <f t="shared" si="54"/>
        <v>0.19969758003995397</v>
      </c>
      <c r="D1187">
        <f t="shared" si="55"/>
        <v>0.19969758003995397</v>
      </c>
      <c r="E1187">
        <f t="shared" si="56"/>
        <v>3.1996975800399539</v>
      </c>
    </row>
    <row r="1188" spans="1:5" x14ac:dyDescent="0.25">
      <c r="A1188">
        <v>34.277823735028498</v>
      </c>
      <c r="B1188">
        <v>9.7695834227739908</v>
      </c>
      <c r="C1188">
        <f t="shared" si="54"/>
        <v>0.21435159631431294</v>
      </c>
      <c r="D1188">
        <f t="shared" si="55"/>
        <v>0.21435159631431294</v>
      </c>
      <c r="E1188">
        <f t="shared" si="56"/>
        <v>3.2143515963143128</v>
      </c>
    </row>
    <row r="1189" spans="1:5" x14ac:dyDescent="0.25">
      <c r="A1189">
        <v>34.298293991014397</v>
      </c>
      <c r="B1189">
        <v>10.2187804630461</v>
      </c>
      <c r="C1189">
        <f t="shared" si="54"/>
        <v>0.22420729829005304</v>
      </c>
      <c r="D1189">
        <f t="shared" si="55"/>
        <v>0.22420729829005304</v>
      </c>
      <c r="E1189">
        <f t="shared" si="56"/>
        <v>3.2242072982900529</v>
      </c>
    </row>
    <row r="1190" spans="1:5" x14ac:dyDescent="0.25">
      <c r="A1190">
        <v>34.318764247000203</v>
      </c>
      <c r="B1190">
        <v>12.3763662589806</v>
      </c>
      <c r="C1190">
        <f t="shared" si="54"/>
        <v>0.27154626245361713</v>
      </c>
      <c r="D1190">
        <f t="shared" si="55"/>
        <v>0.27154626245361713</v>
      </c>
      <c r="E1190">
        <f t="shared" si="56"/>
        <v>3.2715462624536169</v>
      </c>
    </row>
    <row r="1191" spans="1:5" x14ac:dyDescent="0.25">
      <c r="A1191">
        <v>34.339234502986102</v>
      </c>
      <c r="B1191">
        <v>12.8100491439109</v>
      </c>
      <c r="C1191">
        <f t="shared" si="54"/>
        <v>0.28106157284671995</v>
      </c>
      <c r="D1191">
        <f t="shared" si="55"/>
        <v>0.28106157284671995</v>
      </c>
      <c r="E1191">
        <f t="shared" si="56"/>
        <v>3.2810615728467201</v>
      </c>
    </row>
    <row r="1192" spans="1:5" x14ac:dyDescent="0.25">
      <c r="A1192">
        <v>34.359704758971901</v>
      </c>
      <c r="B1192">
        <v>13.847954117836901</v>
      </c>
      <c r="C1192">
        <f t="shared" si="54"/>
        <v>0.30383394484622461</v>
      </c>
      <c r="D1192">
        <f t="shared" si="55"/>
        <v>0.30383394484622461</v>
      </c>
      <c r="E1192">
        <f t="shared" si="56"/>
        <v>3.3038339448462244</v>
      </c>
    </row>
    <row r="1193" spans="1:5" x14ac:dyDescent="0.25">
      <c r="A1193">
        <v>34.3801750149578</v>
      </c>
      <c r="B1193">
        <v>14.589039514092001</v>
      </c>
      <c r="C1193">
        <f t="shared" si="54"/>
        <v>0.32009388458144428</v>
      </c>
      <c r="D1193">
        <f t="shared" si="55"/>
        <v>0.32009388458144428</v>
      </c>
      <c r="E1193">
        <f t="shared" si="56"/>
        <v>3.3200938845814445</v>
      </c>
    </row>
    <row r="1194" spans="1:5" x14ac:dyDescent="0.25">
      <c r="A1194">
        <v>34.400645270943599</v>
      </c>
      <c r="B1194">
        <v>16.6895553326761</v>
      </c>
      <c r="C1194">
        <f t="shared" si="54"/>
        <v>0.366180692924509</v>
      </c>
      <c r="D1194">
        <f t="shared" si="55"/>
        <v>0.366180692924509</v>
      </c>
      <c r="E1194">
        <f t="shared" si="56"/>
        <v>3.3661806929245088</v>
      </c>
    </row>
    <row r="1195" spans="1:5" x14ac:dyDescent="0.25">
      <c r="A1195">
        <v>34.421115526929498</v>
      </c>
      <c r="B1195">
        <v>17.566168240256001</v>
      </c>
      <c r="C1195">
        <f t="shared" si="54"/>
        <v>0.3854142024773789</v>
      </c>
      <c r="D1195">
        <f t="shared" si="55"/>
        <v>0.3854142024773789</v>
      </c>
      <c r="E1195">
        <f t="shared" si="56"/>
        <v>3.3854142024773788</v>
      </c>
    </row>
    <row r="1196" spans="1:5" x14ac:dyDescent="0.25">
      <c r="A1196">
        <v>34.441585782915404</v>
      </c>
      <c r="B1196">
        <v>18.520961570164999</v>
      </c>
      <c r="C1196">
        <f t="shared" si="54"/>
        <v>0.40636304600116352</v>
      </c>
      <c r="D1196">
        <f t="shared" si="55"/>
        <v>0.40636304600116352</v>
      </c>
      <c r="E1196">
        <f t="shared" si="56"/>
        <v>3.4063630460011636</v>
      </c>
    </row>
    <row r="1197" spans="1:5" x14ac:dyDescent="0.25">
      <c r="A1197">
        <v>34.462056038901203</v>
      </c>
      <c r="B1197">
        <v>20.319560322403099</v>
      </c>
      <c r="C1197">
        <f t="shared" si="54"/>
        <v>0.44582557955939578</v>
      </c>
      <c r="D1197">
        <f t="shared" si="55"/>
        <v>0.44582557955939578</v>
      </c>
      <c r="E1197">
        <f t="shared" si="56"/>
        <v>3.4458255795593957</v>
      </c>
    </row>
    <row r="1198" spans="1:5" x14ac:dyDescent="0.25">
      <c r="A1198">
        <v>34.482526294887101</v>
      </c>
      <c r="B1198">
        <v>21.5452978303035</v>
      </c>
      <c r="C1198">
        <f t="shared" si="54"/>
        <v>0.47271913070798471</v>
      </c>
      <c r="D1198">
        <f t="shared" si="55"/>
        <v>0.47271913070798471</v>
      </c>
      <c r="E1198">
        <f t="shared" si="56"/>
        <v>3.4727191307079845</v>
      </c>
    </row>
    <row r="1199" spans="1:5" x14ac:dyDescent="0.25">
      <c r="A1199">
        <v>34.502996550872901</v>
      </c>
      <c r="B1199">
        <v>22.026299093866399</v>
      </c>
      <c r="C1199">
        <f t="shared" si="54"/>
        <v>0.48327263992246799</v>
      </c>
      <c r="D1199">
        <f t="shared" si="55"/>
        <v>0.48327263992246799</v>
      </c>
      <c r="E1199">
        <f t="shared" si="56"/>
        <v>3.4832726399224678</v>
      </c>
    </row>
    <row r="1200" spans="1:5" x14ac:dyDescent="0.25">
      <c r="A1200">
        <v>34.523466806858799</v>
      </c>
      <c r="B1200">
        <v>23.746939113091699</v>
      </c>
      <c r="C1200">
        <f t="shared" si="54"/>
        <v>0.52102470353077579</v>
      </c>
      <c r="D1200">
        <f t="shared" si="55"/>
        <v>0.52102470353077579</v>
      </c>
      <c r="E1200">
        <f t="shared" si="56"/>
        <v>3.5210247035307756</v>
      </c>
    </row>
    <row r="1201" spans="1:5" x14ac:dyDescent="0.25">
      <c r="A1201">
        <v>34.543937062844599</v>
      </c>
      <c r="B1201">
        <v>23.6290928879794</v>
      </c>
      <c r="C1201">
        <f t="shared" si="54"/>
        <v>0.51843907368564324</v>
      </c>
      <c r="D1201">
        <f t="shared" si="55"/>
        <v>0.51843907368564324</v>
      </c>
      <c r="E1201">
        <f t="shared" si="56"/>
        <v>3.5184390736856432</v>
      </c>
    </row>
    <row r="1202" spans="1:5" x14ac:dyDescent="0.25">
      <c r="A1202">
        <v>34.564407318830497</v>
      </c>
      <c r="B1202">
        <v>23.422760418529499</v>
      </c>
      <c r="C1202">
        <f t="shared" si="54"/>
        <v>0.51391199281800248</v>
      </c>
      <c r="D1202">
        <f t="shared" si="55"/>
        <v>0.51391199281800248</v>
      </c>
      <c r="E1202">
        <f t="shared" si="56"/>
        <v>3.5139119928180023</v>
      </c>
    </row>
    <row r="1203" spans="1:5" x14ac:dyDescent="0.25">
      <c r="A1203">
        <v>34.584877574816304</v>
      </c>
      <c r="B1203">
        <v>23.0914833714087</v>
      </c>
      <c r="C1203">
        <f t="shared" si="54"/>
        <v>0.50664353921054328</v>
      </c>
      <c r="D1203">
        <f t="shared" si="55"/>
        <v>0.50664353921054328</v>
      </c>
      <c r="E1203">
        <f t="shared" si="56"/>
        <v>3.5066435392105433</v>
      </c>
    </row>
    <row r="1204" spans="1:5" x14ac:dyDescent="0.25">
      <c r="A1204">
        <v>34.605347830802202</v>
      </c>
      <c r="B1204">
        <v>22.551928413283601</v>
      </c>
      <c r="C1204">
        <f t="shared" si="54"/>
        <v>0.49480532036655306</v>
      </c>
      <c r="D1204">
        <f t="shared" si="55"/>
        <v>0.49480532036655306</v>
      </c>
      <c r="E1204">
        <f t="shared" si="56"/>
        <v>3.4948053203665532</v>
      </c>
    </row>
    <row r="1205" spans="1:5" x14ac:dyDescent="0.25">
      <c r="A1205">
        <v>34.625818086788101</v>
      </c>
      <c r="B1205">
        <v>21.621803877487601</v>
      </c>
      <c r="C1205">
        <f t="shared" si="54"/>
        <v>0.47439772769947786</v>
      </c>
      <c r="D1205">
        <f t="shared" si="55"/>
        <v>0.47439772769947786</v>
      </c>
      <c r="E1205">
        <f t="shared" si="56"/>
        <v>3.4743977276994777</v>
      </c>
    </row>
    <row r="1206" spans="1:5" x14ac:dyDescent="0.25">
      <c r="A1206">
        <v>34.6462883427739</v>
      </c>
      <c r="B1206">
        <v>19.837568097354001</v>
      </c>
      <c r="C1206">
        <f t="shared" si="54"/>
        <v>0.4352503279463617</v>
      </c>
      <c r="D1206">
        <f t="shared" si="55"/>
        <v>0.4352503279463617</v>
      </c>
      <c r="E1206">
        <f t="shared" si="56"/>
        <v>3.4352503279463615</v>
      </c>
    </row>
    <row r="1207" spans="1:5" x14ac:dyDescent="0.25">
      <c r="A1207">
        <v>34.666758598759799</v>
      </c>
      <c r="B1207">
        <v>18.7721377395495</v>
      </c>
      <c r="C1207">
        <f t="shared" si="54"/>
        <v>0.41187402948262647</v>
      </c>
      <c r="D1207">
        <f t="shared" si="55"/>
        <v>0.41187402948262647</v>
      </c>
      <c r="E1207">
        <f t="shared" si="56"/>
        <v>3.4118740294826266</v>
      </c>
    </row>
    <row r="1208" spans="1:5" x14ac:dyDescent="0.25">
      <c r="A1208">
        <v>34.687228854745598</v>
      </c>
      <c r="B1208">
        <v>17.415096137407399</v>
      </c>
      <c r="C1208">
        <f t="shared" si="54"/>
        <v>0.38209957328564997</v>
      </c>
      <c r="D1208">
        <f t="shared" si="55"/>
        <v>0.38209957328564997</v>
      </c>
      <c r="E1208">
        <f t="shared" si="56"/>
        <v>3.3820995732856498</v>
      </c>
    </row>
    <row r="1209" spans="1:5" x14ac:dyDescent="0.25">
      <c r="A1209">
        <v>34.707699110731497</v>
      </c>
      <c r="B1209">
        <v>15.8029016242611</v>
      </c>
      <c r="C1209">
        <f t="shared" si="54"/>
        <v>0.34672688107274469</v>
      </c>
      <c r="D1209">
        <f t="shared" si="55"/>
        <v>0.34672688107274469</v>
      </c>
      <c r="E1209">
        <f t="shared" si="56"/>
        <v>3.3467268810727449</v>
      </c>
    </row>
    <row r="1210" spans="1:5" x14ac:dyDescent="0.25">
      <c r="A1210">
        <v>34.728169366717303</v>
      </c>
      <c r="B1210">
        <v>13.7949292001105</v>
      </c>
      <c r="C1210">
        <f t="shared" si="54"/>
        <v>0.30267054050570857</v>
      </c>
      <c r="D1210">
        <f t="shared" si="55"/>
        <v>0.30267054050570857</v>
      </c>
      <c r="E1210">
        <f t="shared" si="56"/>
        <v>3.3026705405057086</v>
      </c>
    </row>
    <row r="1211" spans="1:5" x14ac:dyDescent="0.25">
      <c r="A1211">
        <v>34.748639622703202</v>
      </c>
      <c r="B1211">
        <v>12.990137198288901</v>
      </c>
      <c r="C1211">
        <f t="shared" si="54"/>
        <v>0.28501283261518429</v>
      </c>
      <c r="D1211">
        <f t="shared" si="55"/>
        <v>0.28501283261518429</v>
      </c>
      <c r="E1211">
        <f t="shared" si="56"/>
        <v>3.2850128326151844</v>
      </c>
    </row>
    <row r="1212" spans="1:5" x14ac:dyDescent="0.25">
      <c r="A1212">
        <v>34.7691098786891</v>
      </c>
      <c r="B1212">
        <v>10.9562339521298</v>
      </c>
      <c r="C1212">
        <f t="shared" si="54"/>
        <v>0.24038755140342141</v>
      </c>
      <c r="D1212">
        <f t="shared" si="55"/>
        <v>0.24038755140342141</v>
      </c>
      <c r="E1212">
        <f t="shared" si="56"/>
        <v>3.2403875514034213</v>
      </c>
    </row>
    <row r="1213" spans="1:5" x14ac:dyDescent="0.25">
      <c r="A1213">
        <v>34.7895801346749</v>
      </c>
      <c r="B1213">
        <v>10.495302794966401</v>
      </c>
      <c r="C1213">
        <f t="shared" si="54"/>
        <v>0.23027439457232654</v>
      </c>
      <c r="D1213">
        <f t="shared" si="55"/>
        <v>0.23027439457232654</v>
      </c>
      <c r="E1213">
        <f t="shared" si="56"/>
        <v>3.2302743945723265</v>
      </c>
    </row>
    <row r="1214" spans="1:5" x14ac:dyDescent="0.25">
      <c r="A1214">
        <v>34.810050390660798</v>
      </c>
      <c r="B1214">
        <v>9.0969270601321401</v>
      </c>
      <c r="C1214">
        <f t="shared" si="54"/>
        <v>0.19959303815848117</v>
      </c>
      <c r="D1214">
        <f t="shared" si="55"/>
        <v>0.19959303815848117</v>
      </c>
      <c r="E1214">
        <f t="shared" si="56"/>
        <v>3.199593038158481</v>
      </c>
    </row>
    <row r="1215" spans="1:5" x14ac:dyDescent="0.25">
      <c r="A1215">
        <v>34.830520646646598</v>
      </c>
      <c r="B1215">
        <v>7.5579817476269104</v>
      </c>
      <c r="C1215">
        <f t="shared" si="54"/>
        <v>0.16582748541168249</v>
      </c>
      <c r="D1215">
        <f t="shared" si="55"/>
        <v>0.16582748541168249</v>
      </c>
      <c r="E1215">
        <f t="shared" si="56"/>
        <v>3.1658274854116826</v>
      </c>
    </row>
    <row r="1216" spans="1:5" x14ac:dyDescent="0.25">
      <c r="A1216">
        <v>34.850990902632503</v>
      </c>
      <c r="B1216">
        <v>7.4826335241174302</v>
      </c>
      <c r="C1216">
        <f t="shared" si="54"/>
        <v>0.16417429189361959</v>
      </c>
      <c r="D1216">
        <f t="shared" si="55"/>
        <v>0.16417429189361959</v>
      </c>
      <c r="E1216">
        <f t="shared" si="56"/>
        <v>3.1641742918936195</v>
      </c>
    </row>
    <row r="1217" spans="1:5" x14ac:dyDescent="0.25">
      <c r="A1217">
        <v>34.871461158618303</v>
      </c>
      <c r="B1217">
        <v>6.6417157229370298</v>
      </c>
      <c r="C1217">
        <f t="shared" si="54"/>
        <v>0.14572395831727147</v>
      </c>
      <c r="D1217">
        <f t="shared" si="55"/>
        <v>0.14572395831727147</v>
      </c>
      <c r="E1217">
        <f t="shared" si="56"/>
        <v>3.1457239583172716</v>
      </c>
    </row>
    <row r="1218" spans="1:5" x14ac:dyDescent="0.25">
      <c r="A1218">
        <v>34.891931414604201</v>
      </c>
      <c r="B1218">
        <v>5.7383533440857004</v>
      </c>
      <c r="C1218">
        <f t="shared" si="54"/>
        <v>0.12590354637363754</v>
      </c>
      <c r="D1218">
        <f t="shared" si="55"/>
        <v>0.12590354637363754</v>
      </c>
      <c r="E1218">
        <f t="shared" si="56"/>
        <v>3.1259035463736375</v>
      </c>
    </row>
    <row r="1219" spans="1:5" x14ac:dyDescent="0.25">
      <c r="A1219">
        <v>34.91240167059</v>
      </c>
      <c r="B1219">
        <v>5.5642130542301196</v>
      </c>
      <c r="C1219">
        <f t="shared" ref="C1219:C1282" si="57">B1219/$B$3423</f>
        <v>0.12208278478147315</v>
      </c>
      <c r="D1219">
        <f t="shared" ref="D1219:D1282" si="58">C1219</f>
        <v>0.12208278478147315</v>
      </c>
      <c r="E1219">
        <f t="shared" ref="E1219:E1282" si="59">D1219+3</f>
        <v>3.1220827847814729</v>
      </c>
    </row>
    <row r="1220" spans="1:5" x14ac:dyDescent="0.25">
      <c r="A1220">
        <v>34.932871926575899</v>
      </c>
      <c r="B1220">
        <v>5.3588781867036097</v>
      </c>
      <c r="C1220">
        <f t="shared" si="57"/>
        <v>0.11757759200828959</v>
      </c>
      <c r="D1220">
        <f t="shared" si="58"/>
        <v>0.11757759200828959</v>
      </c>
      <c r="E1220">
        <f t="shared" si="59"/>
        <v>3.1175775920082898</v>
      </c>
    </row>
    <row r="1221" spans="1:5" x14ac:dyDescent="0.25">
      <c r="A1221">
        <v>34.953342182561798</v>
      </c>
      <c r="B1221">
        <v>5.1119320748395198</v>
      </c>
      <c r="C1221">
        <f t="shared" si="57"/>
        <v>0.11215941899199831</v>
      </c>
      <c r="D1221">
        <f t="shared" si="58"/>
        <v>0.11215941899199831</v>
      </c>
      <c r="E1221">
        <f t="shared" si="59"/>
        <v>3.1121594189919981</v>
      </c>
    </row>
    <row r="1222" spans="1:5" x14ac:dyDescent="0.25">
      <c r="A1222">
        <v>34.973812438547597</v>
      </c>
      <c r="B1222">
        <v>3.9587913853045</v>
      </c>
      <c r="C1222">
        <f t="shared" si="57"/>
        <v>8.6858693579221699E-2</v>
      </c>
      <c r="D1222">
        <f t="shared" si="58"/>
        <v>8.6858693579221699E-2</v>
      </c>
      <c r="E1222">
        <f t="shared" si="59"/>
        <v>3.0868586935792215</v>
      </c>
    </row>
    <row r="1223" spans="1:5" x14ac:dyDescent="0.25">
      <c r="A1223">
        <v>34.994282694533503</v>
      </c>
      <c r="B1223">
        <v>4.0036227847652199</v>
      </c>
      <c r="C1223">
        <f t="shared" si="57"/>
        <v>8.7842326311914132E-2</v>
      </c>
      <c r="D1223">
        <f t="shared" si="58"/>
        <v>8.7842326311914132E-2</v>
      </c>
      <c r="E1223">
        <f t="shared" si="59"/>
        <v>3.0878423263119141</v>
      </c>
    </row>
    <row r="1224" spans="1:5" x14ac:dyDescent="0.25">
      <c r="A1224">
        <v>35.014752950519302</v>
      </c>
      <c r="B1224">
        <v>3.0120512732216902</v>
      </c>
      <c r="C1224">
        <f t="shared" si="57"/>
        <v>6.6086543372010489E-2</v>
      </c>
      <c r="D1224">
        <f t="shared" si="58"/>
        <v>6.6086543372010489E-2</v>
      </c>
      <c r="E1224">
        <f t="shared" si="59"/>
        <v>3.0660865433720104</v>
      </c>
    </row>
    <row r="1225" spans="1:5" x14ac:dyDescent="0.25">
      <c r="A1225">
        <v>35.035223206505201</v>
      </c>
      <c r="B1225">
        <v>3.3486601840072399</v>
      </c>
      <c r="C1225">
        <f t="shared" si="57"/>
        <v>7.3471981853687085E-2</v>
      </c>
      <c r="D1225">
        <f t="shared" si="58"/>
        <v>7.3471981853687085E-2</v>
      </c>
      <c r="E1225">
        <f t="shared" si="59"/>
        <v>3.0734719818536869</v>
      </c>
    </row>
    <row r="1226" spans="1:5" x14ac:dyDescent="0.25">
      <c r="A1226">
        <v>35.055693462491</v>
      </c>
      <c r="B1226">
        <v>3.28428285045519</v>
      </c>
      <c r="C1226">
        <f t="shared" si="57"/>
        <v>7.2059497450189081E-2</v>
      </c>
      <c r="D1226">
        <f t="shared" si="58"/>
        <v>7.2059497450189081E-2</v>
      </c>
      <c r="E1226">
        <f t="shared" si="59"/>
        <v>3.0720594974501889</v>
      </c>
    </row>
    <row r="1227" spans="1:5" x14ac:dyDescent="0.25">
      <c r="A1227">
        <v>35.076163718476899</v>
      </c>
      <c r="B1227">
        <v>2.65225260589889</v>
      </c>
      <c r="C1227">
        <f t="shared" si="57"/>
        <v>5.8192305168094725E-2</v>
      </c>
      <c r="D1227">
        <f t="shared" si="58"/>
        <v>5.8192305168094725E-2</v>
      </c>
      <c r="E1227">
        <f t="shared" si="59"/>
        <v>3.0581923051680948</v>
      </c>
    </row>
    <row r="1228" spans="1:5" x14ac:dyDescent="0.25">
      <c r="A1228">
        <v>35.096633974462698</v>
      </c>
      <c r="B1228">
        <v>2.68694445033834</v>
      </c>
      <c r="C1228">
        <f t="shared" si="57"/>
        <v>5.8953468864936617E-2</v>
      </c>
      <c r="D1228">
        <f t="shared" si="58"/>
        <v>5.8953468864936617E-2</v>
      </c>
      <c r="E1228">
        <f t="shared" si="59"/>
        <v>3.0589534688649365</v>
      </c>
    </row>
    <row r="1229" spans="1:5" x14ac:dyDescent="0.25">
      <c r="A1229">
        <v>35.117104230448597</v>
      </c>
      <c r="B1229">
        <v>2.01856671710686</v>
      </c>
      <c r="C1229">
        <f t="shared" si="57"/>
        <v>4.428878687602638E-2</v>
      </c>
      <c r="D1229">
        <f t="shared" si="58"/>
        <v>4.428878687602638E-2</v>
      </c>
      <c r="E1229">
        <f t="shared" si="59"/>
        <v>3.0442887868760264</v>
      </c>
    </row>
    <row r="1230" spans="1:5" x14ac:dyDescent="0.25">
      <c r="A1230">
        <v>35.137574486434502</v>
      </c>
      <c r="B1230">
        <v>1.7512860728711199</v>
      </c>
      <c r="C1230">
        <f t="shared" si="57"/>
        <v>3.8424459782785664E-2</v>
      </c>
      <c r="D1230">
        <f t="shared" si="58"/>
        <v>3.8424459782785664E-2</v>
      </c>
      <c r="E1230">
        <f t="shared" si="59"/>
        <v>3.0384244597827856</v>
      </c>
    </row>
    <row r="1231" spans="1:5" x14ac:dyDescent="0.25">
      <c r="A1231">
        <v>35.158044742420302</v>
      </c>
      <c r="B1231">
        <v>1.2496858509644599</v>
      </c>
      <c r="C1231">
        <f t="shared" si="57"/>
        <v>2.7418994797792775E-2</v>
      </c>
      <c r="D1231">
        <f t="shared" si="58"/>
        <v>2.7418994797792775E-2</v>
      </c>
      <c r="E1231">
        <f t="shared" si="59"/>
        <v>3.027418994797793</v>
      </c>
    </row>
    <row r="1232" spans="1:5" x14ac:dyDescent="0.25">
      <c r="A1232">
        <v>35.1785149984062</v>
      </c>
      <c r="B1232">
        <v>1.98251605138688</v>
      </c>
      <c r="C1232">
        <f t="shared" si="57"/>
        <v>4.349780967558018E-2</v>
      </c>
      <c r="D1232">
        <f t="shared" si="58"/>
        <v>4.349780967558018E-2</v>
      </c>
      <c r="E1232">
        <f t="shared" si="59"/>
        <v>3.0434978096755803</v>
      </c>
    </row>
    <row r="1233" spans="1:5" x14ac:dyDescent="0.25">
      <c r="A1233">
        <v>35.198985254391999</v>
      </c>
      <c r="B1233">
        <v>1.8456100074717099</v>
      </c>
      <c r="C1233">
        <f t="shared" si="57"/>
        <v>4.0493993874193474E-2</v>
      </c>
      <c r="D1233">
        <f t="shared" si="58"/>
        <v>4.0493993874193474E-2</v>
      </c>
      <c r="E1233">
        <f t="shared" si="59"/>
        <v>3.0404939938741933</v>
      </c>
    </row>
    <row r="1234" spans="1:5" x14ac:dyDescent="0.25">
      <c r="A1234">
        <v>35.219455510377898</v>
      </c>
      <c r="B1234">
        <v>2.4066760525522799</v>
      </c>
      <c r="C1234">
        <f t="shared" si="57"/>
        <v>5.2804181238009451E-2</v>
      </c>
      <c r="D1234">
        <f t="shared" si="58"/>
        <v>5.2804181238009451E-2</v>
      </c>
      <c r="E1234">
        <f t="shared" si="59"/>
        <v>3.0528041812380096</v>
      </c>
    </row>
    <row r="1235" spans="1:5" x14ac:dyDescent="0.25">
      <c r="A1235">
        <v>35.239925766363697</v>
      </c>
      <c r="B1235">
        <v>0.86883918662859405</v>
      </c>
      <c r="C1235">
        <f t="shared" si="57"/>
        <v>1.9062948596163167E-2</v>
      </c>
      <c r="D1235">
        <f t="shared" si="58"/>
        <v>1.9062948596163167E-2</v>
      </c>
      <c r="E1235">
        <f t="shared" si="59"/>
        <v>3.0190629485961633</v>
      </c>
    </row>
    <row r="1236" spans="1:5" x14ac:dyDescent="0.25">
      <c r="A1236">
        <v>35.260396022349603</v>
      </c>
      <c r="B1236">
        <v>1.6539744097006499</v>
      </c>
      <c r="C1236">
        <f t="shared" si="57"/>
        <v>3.6289372805385328E-2</v>
      </c>
      <c r="D1236">
        <f t="shared" si="58"/>
        <v>3.6289372805385328E-2</v>
      </c>
      <c r="E1236">
        <f t="shared" si="59"/>
        <v>3.0362893728053852</v>
      </c>
    </row>
    <row r="1237" spans="1:5" x14ac:dyDescent="0.25">
      <c r="A1237">
        <v>35.280866278335502</v>
      </c>
      <c r="B1237">
        <v>0.86624838843512197</v>
      </c>
      <c r="C1237">
        <f t="shared" si="57"/>
        <v>1.9006104644433926E-2</v>
      </c>
      <c r="D1237">
        <f t="shared" si="58"/>
        <v>1.9006104644433926E-2</v>
      </c>
      <c r="E1237">
        <f t="shared" si="59"/>
        <v>3.0190061046444341</v>
      </c>
    </row>
    <row r="1238" spans="1:5" x14ac:dyDescent="0.25">
      <c r="A1238">
        <v>35.301336534321301</v>
      </c>
      <c r="B1238">
        <v>1.08899445616534</v>
      </c>
      <c r="C1238">
        <f t="shared" si="57"/>
        <v>2.3893311511351822E-2</v>
      </c>
      <c r="D1238">
        <f t="shared" si="58"/>
        <v>2.3893311511351822E-2</v>
      </c>
      <c r="E1238">
        <f t="shared" si="59"/>
        <v>3.023893311511352</v>
      </c>
    </row>
    <row r="1239" spans="1:5" x14ac:dyDescent="0.25">
      <c r="A1239">
        <v>35.3218067903072</v>
      </c>
      <c r="B1239">
        <v>1.04617094622463</v>
      </c>
      <c r="C1239">
        <f t="shared" si="57"/>
        <v>2.2953733300250714E-2</v>
      </c>
      <c r="D1239">
        <f t="shared" si="58"/>
        <v>2.2953733300250714E-2</v>
      </c>
      <c r="E1239">
        <f t="shared" si="59"/>
        <v>3.0229537333002505</v>
      </c>
    </row>
    <row r="1240" spans="1:5" x14ac:dyDescent="0.25">
      <c r="A1240">
        <v>35.342277046292999</v>
      </c>
      <c r="B1240">
        <v>0.71173619194632698</v>
      </c>
      <c r="C1240">
        <f t="shared" si="57"/>
        <v>1.5615997355908427E-2</v>
      </c>
      <c r="D1240">
        <f t="shared" si="58"/>
        <v>1.5615997355908427E-2</v>
      </c>
      <c r="E1240">
        <f t="shared" si="59"/>
        <v>3.0156159973559085</v>
      </c>
    </row>
    <row r="1241" spans="1:5" x14ac:dyDescent="0.25">
      <c r="A1241">
        <v>35.362747302278898</v>
      </c>
      <c r="B1241">
        <v>0.76277352666377096</v>
      </c>
      <c r="C1241">
        <f t="shared" si="57"/>
        <v>1.6735792714102495E-2</v>
      </c>
      <c r="D1241">
        <f t="shared" si="58"/>
        <v>1.6735792714102495E-2</v>
      </c>
      <c r="E1241">
        <f t="shared" si="59"/>
        <v>3.0167357927141025</v>
      </c>
    </row>
    <row r="1242" spans="1:5" x14ac:dyDescent="0.25">
      <c r="A1242">
        <v>35.383217558264697</v>
      </c>
      <c r="B1242">
        <v>0.88678295037695898</v>
      </c>
      <c r="C1242">
        <f t="shared" si="57"/>
        <v>1.9456647512166365E-2</v>
      </c>
      <c r="D1242">
        <f t="shared" si="58"/>
        <v>1.9456647512166365E-2</v>
      </c>
      <c r="E1242">
        <f t="shared" si="59"/>
        <v>3.0194566475121665</v>
      </c>
    </row>
    <row r="1243" spans="1:5" x14ac:dyDescent="0.25">
      <c r="A1243">
        <v>35.403687814250603</v>
      </c>
      <c r="B1243">
        <v>0.80251446308589203</v>
      </c>
      <c r="C1243">
        <f t="shared" si="57"/>
        <v>1.7607737073700225E-2</v>
      </c>
      <c r="D1243">
        <f t="shared" si="58"/>
        <v>1.7607737073700225E-2</v>
      </c>
      <c r="E1243">
        <f t="shared" si="59"/>
        <v>3.0176077370737002</v>
      </c>
    </row>
    <row r="1244" spans="1:5" x14ac:dyDescent="0.25">
      <c r="A1244">
        <v>35.424158070236402</v>
      </c>
      <c r="B1244">
        <v>0.16100973145723199</v>
      </c>
      <c r="C1244">
        <f t="shared" si="57"/>
        <v>3.5326678187263933E-3</v>
      </c>
      <c r="D1244">
        <f t="shared" si="58"/>
        <v>3.5326678187263933E-3</v>
      </c>
      <c r="E1244">
        <f t="shared" si="59"/>
        <v>3.0035326678187264</v>
      </c>
    </row>
    <row r="1245" spans="1:5" x14ac:dyDescent="0.25">
      <c r="A1245">
        <v>35.444628326222301</v>
      </c>
      <c r="B1245">
        <v>0.40497708882431699</v>
      </c>
      <c r="C1245">
        <f t="shared" si="57"/>
        <v>8.8854848465552486E-3</v>
      </c>
      <c r="D1245">
        <f t="shared" si="58"/>
        <v>8.8854848465552486E-3</v>
      </c>
      <c r="E1245">
        <f t="shared" si="59"/>
        <v>3.0088854848465552</v>
      </c>
    </row>
    <row r="1246" spans="1:5" x14ac:dyDescent="0.25">
      <c r="A1246">
        <v>35.465098582208199</v>
      </c>
      <c r="B1246">
        <v>0.34691653518714799</v>
      </c>
      <c r="C1246">
        <f t="shared" si="57"/>
        <v>7.6115950790541682E-3</v>
      </c>
      <c r="D1246">
        <f t="shared" si="58"/>
        <v>7.6115950790541682E-3</v>
      </c>
      <c r="E1246">
        <f t="shared" si="59"/>
        <v>3.0076115950790543</v>
      </c>
    </row>
    <row r="1247" spans="1:5" x14ac:dyDescent="0.25">
      <c r="A1247">
        <v>35.485568838193998</v>
      </c>
      <c r="B1247">
        <v>0.29411973721238599</v>
      </c>
      <c r="C1247">
        <f t="shared" si="57"/>
        <v>6.4531958478450729E-3</v>
      </c>
      <c r="D1247">
        <f t="shared" si="58"/>
        <v>6.4531958478450729E-3</v>
      </c>
      <c r="E1247">
        <f t="shared" si="59"/>
        <v>3.0064531958478451</v>
      </c>
    </row>
    <row r="1248" spans="1:5" x14ac:dyDescent="0.25">
      <c r="A1248">
        <v>35.506039094179897</v>
      </c>
      <c r="B1248">
        <v>0.616378361566703</v>
      </c>
      <c r="C1248">
        <f t="shared" si="57"/>
        <v>1.3523778857083418E-2</v>
      </c>
      <c r="D1248">
        <f t="shared" si="58"/>
        <v>1.3523778857083418E-2</v>
      </c>
      <c r="E1248">
        <f t="shared" si="59"/>
        <v>3.0135237788570834</v>
      </c>
    </row>
    <row r="1249" spans="1:5" x14ac:dyDescent="0.25">
      <c r="A1249">
        <v>35.526509350165703</v>
      </c>
      <c r="B1249">
        <v>0.28765074158343201</v>
      </c>
      <c r="C1249">
        <f t="shared" si="57"/>
        <v>6.3112614910142391E-3</v>
      </c>
      <c r="D1249">
        <f t="shared" si="58"/>
        <v>6.3112614910142391E-3</v>
      </c>
      <c r="E1249">
        <f t="shared" si="59"/>
        <v>3.0063112614910144</v>
      </c>
    </row>
    <row r="1250" spans="1:5" x14ac:dyDescent="0.25">
      <c r="A1250">
        <v>35.546979606151602</v>
      </c>
      <c r="B1250">
        <v>0.78710354392923398</v>
      </c>
      <c r="C1250">
        <f t="shared" si="57"/>
        <v>1.7269610566258774E-2</v>
      </c>
      <c r="D1250">
        <f t="shared" si="58"/>
        <v>1.7269610566258774E-2</v>
      </c>
      <c r="E1250">
        <f t="shared" si="59"/>
        <v>3.0172696105662586</v>
      </c>
    </row>
    <row r="1251" spans="1:5" x14ac:dyDescent="0.25">
      <c r="A1251">
        <v>35.567449862137401</v>
      </c>
      <c r="B1251">
        <v>0.62515343527078204</v>
      </c>
      <c r="C1251">
        <f t="shared" si="57"/>
        <v>1.3716310204106914E-2</v>
      </c>
      <c r="D1251">
        <f t="shared" si="58"/>
        <v>1.3716310204106914E-2</v>
      </c>
      <c r="E1251">
        <f t="shared" si="59"/>
        <v>3.0137163102041069</v>
      </c>
    </row>
    <row r="1252" spans="1:5" x14ac:dyDescent="0.25">
      <c r="A1252">
        <v>35.5879201181233</v>
      </c>
      <c r="B1252">
        <v>-4.1949584391926899E-2</v>
      </c>
      <c r="C1252">
        <f t="shared" si="57"/>
        <v>-9.2040366410815972E-4</v>
      </c>
      <c r="D1252">
        <f t="shared" si="58"/>
        <v>-9.2040366410815972E-4</v>
      </c>
      <c r="E1252">
        <f t="shared" si="59"/>
        <v>2.9990795963358918</v>
      </c>
    </row>
    <row r="1253" spans="1:5" x14ac:dyDescent="0.25">
      <c r="A1253">
        <v>35.608390374109099</v>
      </c>
      <c r="B1253">
        <v>0.48891948494110898</v>
      </c>
      <c r="C1253">
        <f t="shared" si="57"/>
        <v>1.0727240613145932E-2</v>
      </c>
      <c r="D1253">
        <f t="shared" si="58"/>
        <v>1.0727240613145932E-2</v>
      </c>
      <c r="E1253">
        <f t="shared" si="59"/>
        <v>3.010727240613146</v>
      </c>
    </row>
    <row r="1254" spans="1:5" x14ac:dyDescent="0.25">
      <c r="A1254">
        <v>35.628860630094998</v>
      </c>
      <c r="B1254">
        <v>0.72296897660321902</v>
      </c>
      <c r="C1254">
        <f t="shared" si="57"/>
        <v>1.5862452626114416E-2</v>
      </c>
      <c r="D1254">
        <f t="shared" si="58"/>
        <v>1.5862452626114416E-2</v>
      </c>
      <c r="E1254">
        <f t="shared" si="59"/>
        <v>3.0158624526261146</v>
      </c>
    </row>
    <row r="1255" spans="1:5" x14ac:dyDescent="0.25">
      <c r="A1255">
        <v>35.649330886080897</v>
      </c>
      <c r="B1255">
        <v>0.81644889059440795</v>
      </c>
      <c r="C1255">
        <f t="shared" si="57"/>
        <v>1.791346830613064E-2</v>
      </c>
      <c r="D1255">
        <f t="shared" si="58"/>
        <v>1.791346830613064E-2</v>
      </c>
      <c r="E1255">
        <f t="shared" si="59"/>
        <v>3.0179134683061308</v>
      </c>
    </row>
    <row r="1256" spans="1:5" x14ac:dyDescent="0.25">
      <c r="A1256">
        <v>35.669801142066703</v>
      </c>
      <c r="B1256">
        <v>0.81623422691467595</v>
      </c>
      <c r="C1256">
        <f t="shared" si="57"/>
        <v>1.7908758432594582E-2</v>
      </c>
      <c r="D1256">
        <f t="shared" si="58"/>
        <v>1.7908758432594582E-2</v>
      </c>
      <c r="E1256">
        <f t="shared" si="59"/>
        <v>3.0179087584325948</v>
      </c>
    </row>
    <row r="1257" spans="1:5" x14ac:dyDescent="0.25">
      <c r="A1257">
        <v>35.690271398052602</v>
      </c>
      <c r="B1257">
        <v>0.25357498556401697</v>
      </c>
      <c r="C1257">
        <f t="shared" si="57"/>
        <v>5.5636152115063758E-3</v>
      </c>
      <c r="D1257">
        <f t="shared" si="58"/>
        <v>5.5636152115063758E-3</v>
      </c>
      <c r="E1257">
        <f t="shared" si="59"/>
        <v>3.0055636152115062</v>
      </c>
    </row>
    <row r="1258" spans="1:5" x14ac:dyDescent="0.25">
      <c r="A1258">
        <v>35.710741654038401</v>
      </c>
      <c r="B1258">
        <v>-0.26215383345756299</v>
      </c>
      <c r="C1258">
        <f t="shared" si="57"/>
        <v>-5.751841224934196E-3</v>
      </c>
      <c r="D1258">
        <f t="shared" si="58"/>
        <v>-5.751841224934196E-3</v>
      </c>
      <c r="E1258">
        <f t="shared" si="59"/>
        <v>2.9942481587750658</v>
      </c>
    </row>
    <row r="1259" spans="1:5" x14ac:dyDescent="0.25">
      <c r="A1259">
        <v>35.7312119100243</v>
      </c>
      <c r="B1259">
        <v>0.29508943651660002</v>
      </c>
      <c r="C1259">
        <f t="shared" si="57"/>
        <v>6.4744717390277633E-3</v>
      </c>
      <c r="D1259">
        <f t="shared" si="58"/>
        <v>6.4744717390277633E-3</v>
      </c>
      <c r="E1259">
        <f t="shared" si="59"/>
        <v>3.0064744717390277</v>
      </c>
    </row>
    <row r="1260" spans="1:5" x14ac:dyDescent="0.25">
      <c r="A1260">
        <v>35.751682166010099</v>
      </c>
      <c r="B1260">
        <v>0.43051312881984199</v>
      </c>
      <c r="C1260">
        <f t="shared" si="57"/>
        <v>9.4457636936376276E-3</v>
      </c>
      <c r="D1260">
        <f t="shared" si="58"/>
        <v>9.4457636936376276E-3</v>
      </c>
      <c r="E1260">
        <f t="shared" si="59"/>
        <v>3.0094457636936376</v>
      </c>
    </row>
    <row r="1261" spans="1:5" x14ac:dyDescent="0.25">
      <c r="A1261">
        <v>35.772152421995997</v>
      </c>
      <c r="B1261">
        <v>0.31599224345215998</v>
      </c>
      <c r="C1261">
        <f t="shared" si="57"/>
        <v>6.9330941633618968E-3</v>
      </c>
      <c r="D1261">
        <f t="shared" si="58"/>
        <v>6.9330941633618968E-3</v>
      </c>
      <c r="E1261">
        <f t="shared" si="59"/>
        <v>3.0069330941633621</v>
      </c>
    </row>
    <row r="1262" spans="1:5" x14ac:dyDescent="0.25">
      <c r="A1262">
        <v>35.792622677981903</v>
      </c>
      <c r="B1262">
        <v>0.67027678041355399</v>
      </c>
      <c r="C1262">
        <f t="shared" si="57"/>
        <v>1.4706348432333488E-2</v>
      </c>
      <c r="D1262">
        <f t="shared" si="58"/>
        <v>1.4706348432333488E-2</v>
      </c>
      <c r="E1262">
        <f t="shared" si="59"/>
        <v>3.0147063484323335</v>
      </c>
    </row>
    <row r="1263" spans="1:5" x14ac:dyDescent="0.25">
      <c r="A1263">
        <v>35.813092933967702</v>
      </c>
      <c r="B1263">
        <v>0.44128340637069102</v>
      </c>
      <c r="C1263">
        <f t="shared" si="57"/>
        <v>9.6820712295752429E-3</v>
      </c>
      <c r="D1263">
        <f t="shared" si="58"/>
        <v>9.6820712295752429E-3</v>
      </c>
      <c r="E1263">
        <f t="shared" si="59"/>
        <v>3.0096820712295753</v>
      </c>
    </row>
    <row r="1264" spans="1:5" x14ac:dyDescent="0.25">
      <c r="A1264">
        <v>35.833563189953601</v>
      </c>
      <c r="B1264">
        <v>0.41026212132357398</v>
      </c>
      <c r="C1264">
        <f t="shared" si="57"/>
        <v>9.0014422117534361E-3</v>
      </c>
      <c r="D1264">
        <f t="shared" si="58"/>
        <v>9.0014422117534361E-3</v>
      </c>
      <c r="E1264">
        <f t="shared" si="59"/>
        <v>3.0090014422117535</v>
      </c>
    </row>
    <row r="1265" spans="1:5" x14ac:dyDescent="0.25">
      <c r="A1265">
        <v>35.8540334459394</v>
      </c>
      <c r="B1265">
        <v>0.65533792527220003</v>
      </c>
      <c r="C1265">
        <f t="shared" si="57"/>
        <v>1.4378579344534627E-2</v>
      </c>
      <c r="D1265">
        <f t="shared" si="58"/>
        <v>1.4378579344534627E-2</v>
      </c>
      <c r="E1265">
        <f t="shared" si="59"/>
        <v>3.0143785793445348</v>
      </c>
    </row>
    <row r="1266" spans="1:5" x14ac:dyDescent="0.25">
      <c r="A1266">
        <v>35.874503701925299</v>
      </c>
      <c r="B1266">
        <v>0.43692748488323502</v>
      </c>
      <c r="C1266">
        <f t="shared" si="57"/>
        <v>9.5864992196081182E-3</v>
      </c>
      <c r="D1266">
        <f t="shared" si="58"/>
        <v>9.5864992196081182E-3</v>
      </c>
      <c r="E1266">
        <f t="shared" si="59"/>
        <v>3.009586499219608</v>
      </c>
    </row>
    <row r="1267" spans="1:5" x14ac:dyDescent="0.25">
      <c r="A1267">
        <v>35.894973957911098</v>
      </c>
      <c r="B1267">
        <v>0.41648913349001498</v>
      </c>
      <c r="C1267">
        <f t="shared" si="57"/>
        <v>9.1380672796180264E-3</v>
      </c>
      <c r="D1267">
        <f t="shared" si="58"/>
        <v>9.1380672796180264E-3</v>
      </c>
      <c r="E1267">
        <f t="shared" si="59"/>
        <v>3.009138067279618</v>
      </c>
    </row>
    <row r="1268" spans="1:5" x14ac:dyDescent="0.25">
      <c r="A1268">
        <v>35.915444213896997</v>
      </c>
      <c r="B1268">
        <v>0.307564537759205</v>
      </c>
      <c r="C1268">
        <f t="shared" si="57"/>
        <v>6.7481843171200411E-3</v>
      </c>
      <c r="D1268">
        <f t="shared" si="58"/>
        <v>6.7481843171200411E-3</v>
      </c>
      <c r="E1268">
        <f t="shared" si="59"/>
        <v>3.0067481843171202</v>
      </c>
    </row>
    <row r="1269" spans="1:5" x14ac:dyDescent="0.25">
      <c r="A1269">
        <v>35.935914469882803</v>
      </c>
      <c r="B1269">
        <v>0.38619536435747198</v>
      </c>
      <c r="C1269">
        <f t="shared" si="57"/>
        <v>8.4734004774695611E-3</v>
      </c>
      <c r="D1269">
        <f t="shared" si="58"/>
        <v>8.4734004774695611E-3</v>
      </c>
      <c r="E1269">
        <f t="shared" si="59"/>
        <v>3.0084734004774694</v>
      </c>
    </row>
    <row r="1270" spans="1:5" x14ac:dyDescent="0.25">
      <c r="A1270">
        <v>35.956384725868702</v>
      </c>
      <c r="B1270">
        <v>0.39196494661814801</v>
      </c>
      <c r="C1270">
        <f t="shared" si="57"/>
        <v>8.599989208444488E-3</v>
      </c>
      <c r="D1270">
        <f t="shared" si="58"/>
        <v>8.599989208444488E-3</v>
      </c>
      <c r="E1270">
        <f t="shared" si="59"/>
        <v>3.0085999892084443</v>
      </c>
    </row>
    <row r="1271" spans="1:5" x14ac:dyDescent="0.25">
      <c r="A1271">
        <v>35.976854981854601</v>
      </c>
      <c r="B1271">
        <v>0.19987328454123601</v>
      </c>
      <c r="C1271">
        <f t="shared" si="57"/>
        <v>4.3853617649782942E-3</v>
      </c>
      <c r="D1271">
        <f t="shared" si="58"/>
        <v>4.3853617649782942E-3</v>
      </c>
      <c r="E1271">
        <f t="shared" si="59"/>
        <v>3.0043853617649785</v>
      </c>
    </row>
    <row r="1272" spans="1:5" x14ac:dyDescent="0.25">
      <c r="A1272">
        <v>35.9973252378404</v>
      </c>
      <c r="B1272">
        <v>-0.27341295520659997</v>
      </c>
      <c r="C1272">
        <f t="shared" si="57"/>
        <v>-5.9988743496401428E-3</v>
      </c>
      <c r="D1272">
        <f t="shared" si="58"/>
        <v>-5.9988743496401428E-3</v>
      </c>
      <c r="E1272">
        <f t="shared" si="59"/>
        <v>2.9940011256503598</v>
      </c>
    </row>
    <row r="1273" spans="1:5" x14ac:dyDescent="0.25">
      <c r="A1273">
        <v>36.017795493826299</v>
      </c>
      <c r="B1273">
        <v>-1.74771059586902E-2</v>
      </c>
      <c r="C1273">
        <f t="shared" si="57"/>
        <v>-3.8346011278912035E-4</v>
      </c>
      <c r="D1273">
        <f t="shared" si="58"/>
        <v>-3.8346011278912035E-4</v>
      </c>
      <c r="E1273">
        <f t="shared" si="59"/>
        <v>2.999616539887211</v>
      </c>
    </row>
    <row r="1274" spans="1:5" x14ac:dyDescent="0.25">
      <c r="A1274">
        <v>36.038265749812098</v>
      </c>
      <c r="B1274">
        <v>0.23330583228495999</v>
      </c>
      <c r="C1274">
        <f t="shared" si="57"/>
        <v>5.1188955982650053E-3</v>
      </c>
      <c r="D1274">
        <f t="shared" si="58"/>
        <v>5.1188955982650053E-3</v>
      </c>
      <c r="E1274">
        <f t="shared" si="59"/>
        <v>3.0051188955982648</v>
      </c>
    </row>
    <row r="1275" spans="1:5" x14ac:dyDescent="0.25">
      <c r="A1275">
        <v>36.058736005798004</v>
      </c>
      <c r="B1275">
        <v>0.22893585952435599</v>
      </c>
      <c r="C1275">
        <f t="shared" si="57"/>
        <v>5.0230152933891641E-3</v>
      </c>
      <c r="D1275">
        <f t="shared" si="58"/>
        <v>5.0230152933891641E-3</v>
      </c>
      <c r="E1275">
        <f t="shared" si="59"/>
        <v>3.0050230152933892</v>
      </c>
    </row>
    <row r="1276" spans="1:5" x14ac:dyDescent="0.25">
      <c r="A1276">
        <v>36.079206261783803</v>
      </c>
      <c r="B1276">
        <v>0.54232964242616299</v>
      </c>
      <c r="C1276">
        <f t="shared" si="57"/>
        <v>1.189909738747188E-2</v>
      </c>
      <c r="D1276">
        <f t="shared" si="58"/>
        <v>1.189909738747188E-2</v>
      </c>
      <c r="E1276">
        <f t="shared" si="59"/>
        <v>3.011899097387472</v>
      </c>
    </row>
    <row r="1277" spans="1:5" x14ac:dyDescent="0.25">
      <c r="A1277">
        <v>36.099676517769701</v>
      </c>
      <c r="B1277">
        <v>-5.0471152342955398E-2</v>
      </c>
      <c r="C1277">
        <f t="shared" si="57"/>
        <v>-1.1073729149306474E-3</v>
      </c>
      <c r="D1277">
        <f t="shared" si="58"/>
        <v>-1.1073729149306474E-3</v>
      </c>
      <c r="E1277">
        <f t="shared" si="59"/>
        <v>2.9988926270850693</v>
      </c>
    </row>
    <row r="1278" spans="1:5" x14ac:dyDescent="0.25">
      <c r="A1278">
        <v>36.1201467737556</v>
      </c>
      <c r="B1278">
        <v>-0.26821652478299501</v>
      </c>
      <c r="C1278">
        <f t="shared" si="57"/>
        <v>-5.8848609768857385E-3</v>
      </c>
      <c r="D1278">
        <f t="shared" si="58"/>
        <v>-5.8848609768857385E-3</v>
      </c>
      <c r="E1278">
        <f t="shared" si="59"/>
        <v>2.9941151390231142</v>
      </c>
    </row>
    <row r="1279" spans="1:5" x14ac:dyDescent="0.25">
      <c r="A1279">
        <v>36.140617029741399</v>
      </c>
      <c r="B1279">
        <v>4.4011227484048697E-3</v>
      </c>
      <c r="C1279">
        <f t="shared" si="57"/>
        <v>9.6563757723453999E-5</v>
      </c>
      <c r="D1279">
        <f t="shared" si="58"/>
        <v>9.6563757723453999E-5</v>
      </c>
      <c r="E1279">
        <f t="shared" si="59"/>
        <v>3.0000965637577233</v>
      </c>
    </row>
    <row r="1280" spans="1:5" x14ac:dyDescent="0.25">
      <c r="A1280">
        <v>36.161087285727298</v>
      </c>
      <c r="B1280">
        <v>0.41249085927554602</v>
      </c>
      <c r="C1280">
        <f t="shared" si="57"/>
        <v>9.0503423047356858E-3</v>
      </c>
      <c r="D1280">
        <f t="shared" si="58"/>
        <v>9.0503423047356858E-3</v>
      </c>
      <c r="E1280">
        <f t="shared" si="59"/>
        <v>3.0090503423047359</v>
      </c>
    </row>
    <row r="1281" spans="1:5" x14ac:dyDescent="0.25">
      <c r="A1281">
        <v>36.181557541713097</v>
      </c>
      <c r="B1281">
        <v>-0.14290564853489901</v>
      </c>
      <c r="C1281">
        <f t="shared" si="57"/>
        <v>-3.1354513862260512E-3</v>
      </c>
      <c r="D1281">
        <f t="shared" si="58"/>
        <v>-3.1354513862260512E-3</v>
      </c>
      <c r="E1281">
        <f t="shared" si="59"/>
        <v>2.9968645486137739</v>
      </c>
    </row>
    <row r="1282" spans="1:5" x14ac:dyDescent="0.25">
      <c r="A1282">
        <v>36.202027797699003</v>
      </c>
      <c r="B1282">
        <v>4.6544932650396199E-2</v>
      </c>
      <c r="C1282">
        <f t="shared" si="57"/>
        <v>1.021228867414874E-3</v>
      </c>
      <c r="D1282">
        <f t="shared" si="58"/>
        <v>1.021228867414874E-3</v>
      </c>
      <c r="E1282">
        <f t="shared" si="59"/>
        <v>3.001021228867415</v>
      </c>
    </row>
    <row r="1283" spans="1:5" x14ac:dyDescent="0.25">
      <c r="A1283">
        <v>36.222498053684802</v>
      </c>
      <c r="B1283">
        <v>-2.9574063835229501E-2</v>
      </c>
      <c r="C1283">
        <f t="shared" ref="C1283:C1346" si="60">B1283/$B$3423</f>
        <v>-6.4887595696305137E-4</v>
      </c>
      <c r="D1283">
        <f t="shared" ref="D1283:D1346" si="61">C1283</f>
        <v>-6.4887595696305137E-4</v>
      </c>
      <c r="E1283">
        <f t="shared" ref="E1283:E1346" si="62">D1283+3</f>
        <v>2.9993511240430371</v>
      </c>
    </row>
    <row r="1284" spans="1:5" x14ac:dyDescent="0.25">
      <c r="A1284">
        <v>36.242968309670701</v>
      </c>
      <c r="B1284">
        <v>0.144362362008221</v>
      </c>
      <c r="C1284">
        <f t="shared" si="60"/>
        <v>3.1674127140398096E-3</v>
      </c>
      <c r="D1284">
        <f t="shared" si="61"/>
        <v>3.1674127140398096E-3</v>
      </c>
      <c r="E1284">
        <f t="shared" si="62"/>
        <v>3.0031674127140398</v>
      </c>
    </row>
    <row r="1285" spans="1:5" x14ac:dyDescent="0.25">
      <c r="A1285">
        <v>36.2634385656565</v>
      </c>
      <c r="B1285">
        <v>0.13606254351408101</v>
      </c>
      <c r="C1285">
        <f t="shared" si="60"/>
        <v>2.9853088037348182E-3</v>
      </c>
      <c r="D1285">
        <f t="shared" si="61"/>
        <v>2.9853088037348182E-3</v>
      </c>
      <c r="E1285">
        <f t="shared" si="62"/>
        <v>3.0029853088037348</v>
      </c>
    </row>
    <row r="1286" spans="1:5" x14ac:dyDescent="0.25">
      <c r="A1286">
        <v>36.283908821642399</v>
      </c>
      <c r="B1286">
        <v>0.31531814734901997</v>
      </c>
      <c r="C1286">
        <f t="shared" si="60"/>
        <v>6.9183040162773763E-3</v>
      </c>
      <c r="D1286">
        <f t="shared" si="61"/>
        <v>6.9183040162773763E-3</v>
      </c>
      <c r="E1286">
        <f t="shared" si="62"/>
        <v>3.0069183040162772</v>
      </c>
    </row>
    <row r="1287" spans="1:5" x14ac:dyDescent="0.25">
      <c r="A1287">
        <v>36.304379077628298</v>
      </c>
      <c r="B1287">
        <v>0.114420840179702</v>
      </c>
      <c r="C1287">
        <f t="shared" si="60"/>
        <v>2.5104744678233139E-3</v>
      </c>
      <c r="D1287">
        <f t="shared" si="61"/>
        <v>2.5104744678233139E-3</v>
      </c>
      <c r="E1287">
        <f t="shared" si="62"/>
        <v>3.0025104744678233</v>
      </c>
    </row>
    <row r="1288" spans="1:5" x14ac:dyDescent="0.25">
      <c r="A1288">
        <v>36.324849333614097</v>
      </c>
      <c r="B1288">
        <v>0.37191228867279402</v>
      </c>
      <c r="C1288">
        <f t="shared" si="60"/>
        <v>8.160019656527703E-3</v>
      </c>
      <c r="D1288">
        <f t="shared" si="61"/>
        <v>8.160019656527703E-3</v>
      </c>
      <c r="E1288">
        <f t="shared" si="62"/>
        <v>3.0081600196565277</v>
      </c>
    </row>
    <row r="1289" spans="1:5" x14ac:dyDescent="0.25">
      <c r="A1289">
        <v>36.345319589600003</v>
      </c>
      <c r="B1289">
        <v>0.254459159494964</v>
      </c>
      <c r="C1289">
        <f t="shared" si="60"/>
        <v>5.5830146152799484E-3</v>
      </c>
      <c r="D1289">
        <f t="shared" si="61"/>
        <v>5.5830146152799484E-3</v>
      </c>
      <c r="E1289">
        <f t="shared" si="62"/>
        <v>3.0055830146152798</v>
      </c>
    </row>
    <row r="1290" spans="1:5" x14ac:dyDescent="0.25">
      <c r="A1290">
        <v>36.365789845585802</v>
      </c>
      <c r="B1290">
        <v>0.25685311931287402</v>
      </c>
      <c r="C1290">
        <f t="shared" si="60"/>
        <v>5.6355397933018827E-3</v>
      </c>
      <c r="D1290">
        <f t="shared" si="61"/>
        <v>5.6355397933018827E-3</v>
      </c>
      <c r="E1290">
        <f t="shared" si="62"/>
        <v>3.0056355397933019</v>
      </c>
    </row>
    <row r="1291" spans="1:5" x14ac:dyDescent="0.25">
      <c r="A1291">
        <v>36.3862601015717</v>
      </c>
      <c r="B1291">
        <v>0.603052501459866</v>
      </c>
      <c r="C1291">
        <f t="shared" si="60"/>
        <v>1.3231400025504674E-2</v>
      </c>
      <c r="D1291">
        <f t="shared" si="61"/>
        <v>1.3231400025504674E-2</v>
      </c>
      <c r="E1291">
        <f t="shared" si="62"/>
        <v>3.0132314000255045</v>
      </c>
    </row>
    <row r="1292" spans="1:5" x14ac:dyDescent="0.25">
      <c r="A1292">
        <v>36.4067303575575</v>
      </c>
      <c r="B1292">
        <v>0.32430730593593199</v>
      </c>
      <c r="C1292">
        <f t="shared" si="60"/>
        <v>7.1155325376220449E-3</v>
      </c>
      <c r="D1292">
        <f t="shared" si="61"/>
        <v>7.1155325376220449E-3</v>
      </c>
      <c r="E1292">
        <f t="shared" si="62"/>
        <v>3.0071155325376222</v>
      </c>
    </row>
    <row r="1293" spans="1:5" x14ac:dyDescent="0.25">
      <c r="A1293">
        <v>36.427200613543398</v>
      </c>
      <c r="B1293">
        <v>0.49874253274107599</v>
      </c>
      <c r="C1293">
        <f t="shared" si="60"/>
        <v>1.0942765255853458E-2</v>
      </c>
      <c r="D1293">
        <f t="shared" si="61"/>
        <v>1.0942765255853458E-2</v>
      </c>
      <c r="E1293">
        <f t="shared" si="62"/>
        <v>3.0109427652558534</v>
      </c>
    </row>
    <row r="1294" spans="1:5" x14ac:dyDescent="0.25">
      <c r="A1294">
        <v>36.447670869529198</v>
      </c>
      <c r="B1294">
        <v>0.31906651520863</v>
      </c>
      <c r="C1294">
        <f t="shared" si="60"/>
        <v>7.000545868310463E-3</v>
      </c>
      <c r="D1294">
        <f t="shared" si="61"/>
        <v>7.000545868310463E-3</v>
      </c>
      <c r="E1294">
        <f t="shared" si="62"/>
        <v>3.0070005458683107</v>
      </c>
    </row>
    <row r="1295" spans="1:5" x14ac:dyDescent="0.25">
      <c r="A1295">
        <v>36.468141125515103</v>
      </c>
      <c r="B1295">
        <v>0.207154253338594</v>
      </c>
      <c r="C1295">
        <f t="shared" si="60"/>
        <v>4.5451113895928139E-3</v>
      </c>
      <c r="D1295">
        <f t="shared" si="61"/>
        <v>4.5451113895928139E-3</v>
      </c>
      <c r="E1295">
        <f t="shared" si="62"/>
        <v>3.0045451113895929</v>
      </c>
    </row>
    <row r="1296" spans="1:5" x14ac:dyDescent="0.25">
      <c r="A1296">
        <v>36.488611381501002</v>
      </c>
      <c r="B1296">
        <v>0.27758908046430297</v>
      </c>
      <c r="C1296">
        <f t="shared" si="60"/>
        <v>6.09050150267826E-3</v>
      </c>
      <c r="D1296">
        <f t="shared" si="61"/>
        <v>6.09050150267826E-3</v>
      </c>
      <c r="E1296">
        <f t="shared" si="62"/>
        <v>3.0060905015026784</v>
      </c>
    </row>
    <row r="1297" spans="1:5" x14ac:dyDescent="0.25">
      <c r="A1297">
        <v>36.509081637486801</v>
      </c>
      <c r="B1297">
        <v>-0.110254003414245</v>
      </c>
      <c r="C1297">
        <f t="shared" si="60"/>
        <v>-2.4190511108995371E-3</v>
      </c>
      <c r="D1297">
        <f t="shared" si="61"/>
        <v>-2.4190511108995371E-3</v>
      </c>
      <c r="E1297">
        <f t="shared" si="62"/>
        <v>2.9975809488891003</v>
      </c>
    </row>
    <row r="1298" spans="1:5" x14ac:dyDescent="0.25">
      <c r="A1298">
        <v>36.5295518934727</v>
      </c>
      <c r="B1298">
        <v>0.121750001702949</v>
      </c>
      <c r="C1298">
        <f t="shared" si="60"/>
        <v>2.6712814750587724E-3</v>
      </c>
      <c r="D1298">
        <f t="shared" si="61"/>
        <v>2.6712814750587724E-3</v>
      </c>
      <c r="E1298">
        <f t="shared" si="62"/>
        <v>3.0026712814750587</v>
      </c>
    </row>
    <row r="1299" spans="1:5" x14ac:dyDescent="0.25">
      <c r="A1299">
        <v>36.550022149458499</v>
      </c>
      <c r="B1299">
        <v>0.22880942914922101</v>
      </c>
      <c r="C1299">
        <f t="shared" si="60"/>
        <v>5.0202413211981262E-3</v>
      </c>
      <c r="D1299">
        <f t="shared" si="61"/>
        <v>5.0202413211981262E-3</v>
      </c>
      <c r="E1299">
        <f t="shared" si="62"/>
        <v>3.0050202413211982</v>
      </c>
    </row>
    <row r="1300" spans="1:5" x14ac:dyDescent="0.25">
      <c r="A1300">
        <v>36.570492405444398</v>
      </c>
      <c r="B1300">
        <v>0.58592427892457</v>
      </c>
      <c r="C1300">
        <f t="shared" si="60"/>
        <v>1.2855594662718283E-2</v>
      </c>
      <c r="D1300">
        <f t="shared" si="61"/>
        <v>1.2855594662718283E-2</v>
      </c>
      <c r="E1300">
        <f t="shared" si="62"/>
        <v>3.0128555946627182</v>
      </c>
    </row>
    <row r="1301" spans="1:5" x14ac:dyDescent="0.25">
      <c r="A1301">
        <v>36.590962661430197</v>
      </c>
      <c r="B1301">
        <v>0.48476121769566299</v>
      </c>
      <c r="C1301">
        <f t="shared" si="60"/>
        <v>1.0636005277575218E-2</v>
      </c>
      <c r="D1301">
        <f t="shared" si="61"/>
        <v>1.0636005277575218E-2</v>
      </c>
      <c r="E1301">
        <f t="shared" si="62"/>
        <v>3.0106360052775751</v>
      </c>
    </row>
    <row r="1302" spans="1:5" x14ac:dyDescent="0.25">
      <c r="A1302">
        <v>36.611432917416103</v>
      </c>
      <c r="B1302">
        <v>0.76386191212916799</v>
      </c>
      <c r="C1302">
        <f t="shared" si="60"/>
        <v>1.675967266392403E-2</v>
      </c>
      <c r="D1302">
        <f t="shared" si="61"/>
        <v>1.675967266392403E-2</v>
      </c>
      <c r="E1302">
        <f t="shared" si="62"/>
        <v>3.0167596726639241</v>
      </c>
    </row>
    <row r="1303" spans="1:5" x14ac:dyDescent="0.25">
      <c r="A1303">
        <v>36.631903173402002</v>
      </c>
      <c r="B1303">
        <v>0.136768028891746</v>
      </c>
      <c r="C1303">
        <f t="shared" si="60"/>
        <v>3.0007876537875627E-3</v>
      </c>
      <c r="D1303">
        <f t="shared" si="61"/>
        <v>3.0007876537875627E-3</v>
      </c>
      <c r="E1303">
        <f t="shared" si="62"/>
        <v>3.0030007876537876</v>
      </c>
    </row>
    <row r="1304" spans="1:5" x14ac:dyDescent="0.25">
      <c r="A1304">
        <v>36.652373429387801</v>
      </c>
      <c r="B1304">
        <v>0.86389623465007004</v>
      </c>
      <c r="C1304">
        <f t="shared" si="60"/>
        <v>1.8954496720453531E-2</v>
      </c>
      <c r="D1304">
        <f t="shared" si="61"/>
        <v>1.8954496720453531E-2</v>
      </c>
      <c r="E1304">
        <f t="shared" si="62"/>
        <v>3.0189544967204536</v>
      </c>
    </row>
    <row r="1305" spans="1:5" x14ac:dyDescent="0.25">
      <c r="A1305">
        <v>36.672843685373699</v>
      </c>
      <c r="B1305">
        <v>0.25774652940414</v>
      </c>
      <c r="C1305">
        <f t="shared" si="60"/>
        <v>5.6551418449901619E-3</v>
      </c>
      <c r="D1305">
        <f t="shared" si="61"/>
        <v>5.6551418449901619E-3</v>
      </c>
      <c r="E1305">
        <f t="shared" si="62"/>
        <v>3.0056551418449899</v>
      </c>
    </row>
    <row r="1306" spans="1:5" x14ac:dyDescent="0.25">
      <c r="A1306">
        <v>36.693313941359499</v>
      </c>
      <c r="B1306">
        <v>0.18811057982061599</v>
      </c>
      <c r="C1306">
        <f t="shared" si="60"/>
        <v>4.1272796723517803E-3</v>
      </c>
      <c r="D1306">
        <f t="shared" si="61"/>
        <v>4.1272796723517803E-3</v>
      </c>
      <c r="E1306">
        <f t="shared" si="62"/>
        <v>3.0041272796723519</v>
      </c>
    </row>
    <row r="1307" spans="1:5" x14ac:dyDescent="0.25">
      <c r="A1307">
        <v>36.713784197345397</v>
      </c>
      <c r="B1307">
        <v>8.2071719232838306E-2</v>
      </c>
      <c r="C1307">
        <f t="shared" si="60"/>
        <v>1.8007117876499828E-3</v>
      </c>
      <c r="D1307">
        <f t="shared" si="61"/>
        <v>1.8007117876499828E-3</v>
      </c>
      <c r="E1307">
        <f t="shared" si="62"/>
        <v>3.00180071178765</v>
      </c>
    </row>
    <row r="1308" spans="1:5" x14ac:dyDescent="0.25">
      <c r="A1308">
        <v>36.734254453331197</v>
      </c>
      <c r="B1308">
        <v>0.62192161430746995</v>
      </c>
      <c r="C1308">
        <f t="shared" si="60"/>
        <v>1.3645401757706514E-2</v>
      </c>
      <c r="D1308">
        <f t="shared" si="61"/>
        <v>1.3645401757706514E-2</v>
      </c>
      <c r="E1308">
        <f t="shared" si="62"/>
        <v>3.0136454017577066</v>
      </c>
    </row>
    <row r="1309" spans="1:5" x14ac:dyDescent="0.25">
      <c r="A1309">
        <v>36.754724709317102</v>
      </c>
      <c r="B1309">
        <v>0.88057693171118001</v>
      </c>
      <c r="C1309">
        <f t="shared" si="60"/>
        <v>1.9320483056610854E-2</v>
      </c>
      <c r="D1309">
        <f t="shared" si="61"/>
        <v>1.9320483056610854E-2</v>
      </c>
      <c r="E1309">
        <f t="shared" si="62"/>
        <v>3.0193204830566107</v>
      </c>
    </row>
    <row r="1310" spans="1:5" x14ac:dyDescent="0.25">
      <c r="A1310">
        <v>36.775194965302902</v>
      </c>
      <c r="B1310">
        <v>0.82678767144396403</v>
      </c>
      <c r="C1310">
        <f t="shared" si="60"/>
        <v>1.8140308498096263E-2</v>
      </c>
      <c r="D1310">
        <f t="shared" si="61"/>
        <v>1.8140308498096263E-2</v>
      </c>
      <c r="E1310">
        <f t="shared" si="62"/>
        <v>3.0181403084980962</v>
      </c>
    </row>
    <row r="1311" spans="1:5" x14ac:dyDescent="0.25">
      <c r="A1311">
        <v>36.7956652212888</v>
      </c>
      <c r="B1311">
        <v>0.89805383350582701</v>
      </c>
      <c r="C1311">
        <f t="shared" si="60"/>
        <v>1.9703938689895919E-2</v>
      </c>
      <c r="D1311">
        <f t="shared" si="61"/>
        <v>1.9703938689895919E-2</v>
      </c>
      <c r="E1311">
        <f t="shared" si="62"/>
        <v>3.0197039386898958</v>
      </c>
    </row>
    <row r="1312" spans="1:5" x14ac:dyDescent="0.25">
      <c r="A1312">
        <v>36.816135477274699</v>
      </c>
      <c r="B1312">
        <v>0.74020875123010199</v>
      </c>
      <c r="C1312">
        <f t="shared" si="60"/>
        <v>1.624070552098781E-2</v>
      </c>
      <c r="D1312">
        <f t="shared" si="61"/>
        <v>1.624070552098781E-2</v>
      </c>
      <c r="E1312">
        <f t="shared" si="62"/>
        <v>3.0162407055209877</v>
      </c>
    </row>
    <row r="1313" spans="1:5" x14ac:dyDescent="0.25">
      <c r="A1313">
        <v>36.836605733260498</v>
      </c>
      <c r="B1313">
        <v>0.139710757950117</v>
      </c>
      <c r="C1313">
        <f t="shared" si="60"/>
        <v>3.0653532185497124E-3</v>
      </c>
      <c r="D1313">
        <f t="shared" si="61"/>
        <v>3.0653532185497124E-3</v>
      </c>
      <c r="E1313">
        <f t="shared" si="62"/>
        <v>3.0030653532185498</v>
      </c>
    </row>
    <row r="1314" spans="1:5" x14ac:dyDescent="0.25">
      <c r="A1314">
        <v>36.857075989246397</v>
      </c>
      <c r="B1314">
        <v>0.83093485366587805</v>
      </c>
      <c r="C1314">
        <f t="shared" si="60"/>
        <v>1.8231300620380756E-2</v>
      </c>
      <c r="D1314">
        <f t="shared" si="61"/>
        <v>1.8231300620380756E-2</v>
      </c>
      <c r="E1314">
        <f t="shared" si="62"/>
        <v>3.0182313006203807</v>
      </c>
    </row>
    <row r="1315" spans="1:5" x14ac:dyDescent="0.25">
      <c r="A1315">
        <v>36.877546245232203</v>
      </c>
      <c r="B1315">
        <v>0.46492270504405098</v>
      </c>
      <c r="C1315">
        <f t="shared" si="60"/>
        <v>1.020073422543784E-2</v>
      </c>
      <c r="D1315">
        <f t="shared" si="61"/>
        <v>1.020073422543784E-2</v>
      </c>
      <c r="E1315">
        <f t="shared" si="62"/>
        <v>3.010200734225438</v>
      </c>
    </row>
    <row r="1316" spans="1:5" x14ac:dyDescent="0.25">
      <c r="A1316">
        <v>36.898016501218102</v>
      </c>
      <c r="B1316">
        <v>0.78125764541796405</v>
      </c>
      <c r="C1316">
        <f t="shared" si="60"/>
        <v>1.7141347402564289E-2</v>
      </c>
      <c r="D1316">
        <f t="shared" si="61"/>
        <v>1.7141347402564289E-2</v>
      </c>
      <c r="E1316">
        <f t="shared" si="62"/>
        <v>3.0171413474025641</v>
      </c>
    </row>
    <row r="1317" spans="1:5" x14ac:dyDescent="0.25">
      <c r="A1317">
        <v>36.918486757203901</v>
      </c>
      <c r="B1317">
        <v>0.88410634145428901</v>
      </c>
      <c r="C1317">
        <f t="shared" si="60"/>
        <v>1.939792081211629E-2</v>
      </c>
      <c r="D1317">
        <f t="shared" si="61"/>
        <v>1.939792081211629E-2</v>
      </c>
      <c r="E1317">
        <f t="shared" si="62"/>
        <v>3.0193979208121164</v>
      </c>
    </row>
    <row r="1318" spans="1:5" x14ac:dyDescent="0.25">
      <c r="A1318">
        <v>36.9389570131898</v>
      </c>
      <c r="B1318">
        <v>1.17971879315302</v>
      </c>
      <c r="C1318">
        <f t="shared" si="60"/>
        <v>2.5883867875560143E-2</v>
      </c>
      <c r="D1318">
        <f t="shared" si="61"/>
        <v>2.5883867875560143E-2</v>
      </c>
      <c r="E1318">
        <f t="shared" si="62"/>
        <v>3.0258838678755602</v>
      </c>
    </row>
    <row r="1319" spans="1:5" x14ac:dyDescent="0.25">
      <c r="A1319">
        <v>36.959427269175599</v>
      </c>
      <c r="B1319">
        <v>0.58997000051417103</v>
      </c>
      <c r="C1319">
        <f t="shared" si="60"/>
        <v>1.2944360666696785E-2</v>
      </c>
      <c r="D1319">
        <f t="shared" si="61"/>
        <v>1.2944360666696785E-2</v>
      </c>
      <c r="E1319">
        <f t="shared" si="62"/>
        <v>3.0129443606666966</v>
      </c>
    </row>
    <row r="1320" spans="1:5" x14ac:dyDescent="0.25">
      <c r="A1320">
        <v>36.979897525161498</v>
      </c>
      <c r="B1320">
        <v>0.83360996353772499</v>
      </c>
      <c r="C1320">
        <f t="shared" si="60"/>
        <v>1.8289994430191508E-2</v>
      </c>
      <c r="D1320">
        <f t="shared" si="61"/>
        <v>1.8289994430191508E-2</v>
      </c>
      <c r="E1320">
        <f t="shared" si="62"/>
        <v>3.0182899944301913</v>
      </c>
    </row>
    <row r="1321" spans="1:5" x14ac:dyDescent="0.25">
      <c r="A1321">
        <v>37.000367781147403</v>
      </c>
      <c r="B1321">
        <v>0.79084701555702497</v>
      </c>
      <c r="C1321">
        <f t="shared" si="60"/>
        <v>1.7351744991489618E-2</v>
      </c>
      <c r="D1321">
        <f t="shared" si="61"/>
        <v>1.7351744991489618E-2</v>
      </c>
      <c r="E1321">
        <f t="shared" si="62"/>
        <v>3.0173517449914895</v>
      </c>
    </row>
    <row r="1322" spans="1:5" x14ac:dyDescent="0.25">
      <c r="A1322">
        <v>37.020838037133203</v>
      </c>
      <c r="B1322">
        <v>0.92001448990540302</v>
      </c>
      <c r="C1322">
        <f t="shared" si="60"/>
        <v>2.0185771082501934E-2</v>
      </c>
      <c r="D1322">
        <f t="shared" si="61"/>
        <v>2.0185771082501934E-2</v>
      </c>
      <c r="E1322">
        <f t="shared" si="62"/>
        <v>3.020185771082502</v>
      </c>
    </row>
    <row r="1323" spans="1:5" x14ac:dyDescent="0.25">
      <c r="A1323">
        <v>37.041308293119101</v>
      </c>
      <c r="B1323">
        <v>1.13777905324952</v>
      </c>
      <c r="C1323">
        <f t="shared" si="60"/>
        <v>2.4963680206517267E-2</v>
      </c>
      <c r="D1323">
        <f t="shared" si="61"/>
        <v>2.4963680206517267E-2</v>
      </c>
      <c r="E1323">
        <f t="shared" si="62"/>
        <v>3.0249636802065174</v>
      </c>
    </row>
    <row r="1324" spans="1:5" x14ac:dyDescent="0.25">
      <c r="A1324">
        <v>37.061778549104901</v>
      </c>
      <c r="B1324">
        <v>0.95976570558938601</v>
      </c>
      <c r="C1324">
        <f t="shared" si="60"/>
        <v>2.1057940976402786E-2</v>
      </c>
      <c r="D1324">
        <f t="shared" si="61"/>
        <v>2.1057940976402786E-2</v>
      </c>
      <c r="E1324">
        <f t="shared" si="62"/>
        <v>3.0210579409764029</v>
      </c>
    </row>
    <row r="1325" spans="1:5" x14ac:dyDescent="0.25">
      <c r="A1325">
        <v>37.082248805090799</v>
      </c>
      <c r="B1325">
        <v>1.03701611359166</v>
      </c>
      <c r="C1325">
        <f t="shared" si="60"/>
        <v>2.2752869772713499E-2</v>
      </c>
      <c r="D1325">
        <f t="shared" si="61"/>
        <v>2.2752869772713499E-2</v>
      </c>
      <c r="E1325">
        <f t="shared" si="62"/>
        <v>3.0227528697727135</v>
      </c>
    </row>
    <row r="1326" spans="1:5" x14ac:dyDescent="0.25">
      <c r="A1326">
        <v>37.102719061076598</v>
      </c>
      <c r="B1326">
        <v>2.0361969439230099</v>
      </c>
      <c r="C1326">
        <f t="shared" si="60"/>
        <v>4.4675606569137931E-2</v>
      </c>
      <c r="D1326">
        <f t="shared" si="61"/>
        <v>4.4675606569137931E-2</v>
      </c>
      <c r="E1326">
        <f t="shared" si="62"/>
        <v>3.0446756065691378</v>
      </c>
    </row>
    <row r="1327" spans="1:5" x14ac:dyDescent="0.25">
      <c r="A1327">
        <v>37.123189317062497</v>
      </c>
      <c r="B1327">
        <v>0.76459986325010698</v>
      </c>
      <c r="C1327">
        <f t="shared" si="60"/>
        <v>1.6775863835433603E-2</v>
      </c>
      <c r="D1327">
        <f t="shared" si="61"/>
        <v>1.6775863835433603E-2</v>
      </c>
      <c r="E1327">
        <f t="shared" si="62"/>
        <v>3.0167758638354334</v>
      </c>
    </row>
    <row r="1328" spans="1:5" x14ac:dyDescent="0.25">
      <c r="A1328">
        <v>37.143659573048403</v>
      </c>
      <c r="B1328">
        <v>1.3107665382396101</v>
      </c>
      <c r="C1328">
        <f t="shared" si="60"/>
        <v>2.8759148441486845E-2</v>
      </c>
      <c r="D1328">
        <f t="shared" si="61"/>
        <v>2.8759148441486845E-2</v>
      </c>
      <c r="E1328">
        <f t="shared" si="62"/>
        <v>3.0287591484414866</v>
      </c>
    </row>
    <row r="1329" spans="1:5" x14ac:dyDescent="0.25">
      <c r="A1329">
        <v>37.164129829034202</v>
      </c>
      <c r="B1329">
        <v>1.7528219688915301</v>
      </c>
      <c r="C1329">
        <f t="shared" si="60"/>
        <v>3.8458158431899023E-2</v>
      </c>
      <c r="D1329">
        <f t="shared" si="61"/>
        <v>3.8458158431899023E-2</v>
      </c>
      <c r="E1329">
        <f t="shared" si="62"/>
        <v>3.038458158431899</v>
      </c>
    </row>
    <row r="1330" spans="1:5" x14ac:dyDescent="0.25">
      <c r="A1330">
        <v>37.184600085020101</v>
      </c>
      <c r="B1330">
        <v>1.87722448853919</v>
      </c>
      <c r="C1330">
        <f t="shared" si="60"/>
        <v>4.1187638033847805E-2</v>
      </c>
      <c r="D1330">
        <f t="shared" si="61"/>
        <v>4.1187638033847805E-2</v>
      </c>
      <c r="E1330">
        <f t="shared" si="62"/>
        <v>3.0411876380338478</v>
      </c>
    </row>
    <row r="1331" spans="1:5" x14ac:dyDescent="0.25">
      <c r="A1331">
        <v>37.2050703410059</v>
      </c>
      <c r="B1331">
        <v>2.1214740971825901</v>
      </c>
      <c r="C1331">
        <f t="shared" si="60"/>
        <v>4.6546647855066278E-2</v>
      </c>
      <c r="D1331">
        <f t="shared" si="61"/>
        <v>4.6546647855066278E-2</v>
      </c>
      <c r="E1331">
        <f t="shared" si="62"/>
        <v>3.0465466478550662</v>
      </c>
    </row>
    <row r="1332" spans="1:5" x14ac:dyDescent="0.25">
      <c r="A1332">
        <v>37.225540596991799</v>
      </c>
      <c r="B1332">
        <v>2.1678624614883999</v>
      </c>
      <c r="C1332">
        <f t="shared" si="60"/>
        <v>4.7564441501843586E-2</v>
      </c>
      <c r="D1332">
        <f t="shared" si="61"/>
        <v>4.7564441501843586E-2</v>
      </c>
      <c r="E1332">
        <f t="shared" si="62"/>
        <v>3.0475644415018435</v>
      </c>
    </row>
    <row r="1333" spans="1:5" x14ac:dyDescent="0.25">
      <c r="A1333">
        <v>37.246010852977598</v>
      </c>
      <c r="B1333">
        <v>2.0684729147899601</v>
      </c>
      <c r="C1333">
        <f t="shared" si="60"/>
        <v>4.5383764284624289E-2</v>
      </c>
      <c r="D1333">
        <f t="shared" si="61"/>
        <v>4.5383764284624289E-2</v>
      </c>
      <c r="E1333">
        <f t="shared" si="62"/>
        <v>3.0453837642846242</v>
      </c>
    </row>
    <row r="1334" spans="1:5" x14ac:dyDescent="0.25">
      <c r="A1334">
        <v>37.266481108963497</v>
      </c>
      <c r="B1334">
        <v>2.4066387904205899</v>
      </c>
      <c r="C1334">
        <f t="shared" si="60"/>
        <v>5.2803363680385532E-2</v>
      </c>
      <c r="D1334">
        <f t="shared" si="61"/>
        <v>5.2803363680385532E-2</v>
      </c>
      <c r="E1334">
        <f t="shared" si="62"/>
        <v>3.0528033636803857</v>
      </c>
    </row>
    <row r="1335" spans="1:5" x14ac:dyDescent="0.25">
      <c r="A1335">
        <v>37.286951364949303</v>
      </c>
      <c r="B1335">
        <v>3.0104850883803</v>
      </c>
      <c r="C1335">
        <f t="shared" si="60"/>
        <v>6.6052180164660967E-2</v>
      </c>
      <c r="D1335">
        <f t="shared" si="61"/>
        <v>6.6052180164660967E-2</v>
      </c>
      <c r="E1335">
        <f t="shared" si="62"/>
        <v>3.066052180164661</v>
      </c>
    </row>
    <row r="1336" spans="1:5" x14ac:dyDescent="0.25">
      <c r="A1336">
        <v>37.307421620935202</v>
      </c>
      <c r="B1336">
        <v>2.8695951420024302</v>
      </c>
      <c r="C1336">
        <f t="shared" si="60"/>
        <v>6.2960954714829112E-2</v>
      </c>
      <c r="D1336">
        <f t="shared" si="61"/>
        <v>6.2960954714829112E-2</v>
      </c>
      <c r="E1336">
        <f t="shared" si="62"/>
        <v>3.0629609547148293</v>
      </c>
    </row>
    <row r="1337" spans="1:5" x14ac:dyDescent="0.25">
      <c r="A1337">
        <v>37.3278918769211</v>
      </c>
      <c r="B1337">
        <v>3.5100106179536299</v>
      </c>
      <c r="C1337">
        <f t="shared" si="60"/>
        <v>7.7012124926910924E-2</v>
      </c>
      <c r="D1337">
        <f t="shared" si="61"/>
        <v>7.7012124926910924E-2</v>
      </c>
      <c r="E1337">
        <f t="shared" si="62"/>
        <v>3.0770121249269109</v>
      </c>
    </row>
    <row r="1338" spans="1:5" x14ac:dyDescent="0.25">
      <c r="A1338">
        <v>37.3483621329069</v>
      </c>
      <c r="B1338">
        <v>3.8431898495672301</v>
      </c>
      <c r="C1338">
        <f t="shared" si="60"/>
        <v>8.4322313812618094E-2</v>
      </c>
      <c r="D1338">
        <f t="shared" si="61"/>
        <v>8.4322313812618094E-2</v>
      </c>
      <c r="E1338">
        <f t="shared" si="62"/>
        <v>3.0843223138126179</v>
      </c>
    </row>
    <row r="1339" spans="1:5" x14ac:dyDescent="0.25">
      <c r="A1339">
        <v>37.368832388892798</v>
      </c>
      <c r="B1339">
        <v>3.8378828368432498</v>
      </c>
      <c r="C1339">
        <f t="shared" si="60"/>
        <v>8.4205874185684385E-2</v>
      </c>
      <c r="D1339">
        <f t="shared" si="61"/>
        <v>8.4205874185684385E-2</v>
      </c>
      <c r="E1339">
        <f t="shared" si="62"/>
        <v>3.0842058741856846</v>
      </c>
    </row>
    <row r="1340" spans="1:5" x14ac:dyDescent="0.25">
      <c r="A1340">
        <v>37.389302644878597</v>
      </c>
      <c r="B1340">
        <v>4.9680479131150204</v>
      </c>
      <c r="C1340">
        <f t="shared" si="60"/>
        <v>0.10900249833168668</v>
      </c>
      <c r="D1340">
        <f t="shared" si="61"/>
        <v>0.10900249833168668</v>
      </c>
      <c r="E1340">
        <f t="shared" si="62"/>
        <v>3.1090024983316868</v>
      </c>
    </row>
    <row r="1341" spans="1:5" x14ac:dyDescent="0.25">
      <c r="A1341">
        <v>37.409772900864503</v>
      </c>
      <c r="B1341">
        <v>5.00972674504919</v>
      </c>
      <c r="C1341">
        <f t="shared" si="60"/>
        <v>0.10991696149464808</v>
      </c>
      <c r="D1341">
        <f t="shared" si="61"/>
        <v>0.10991696149464808</v>
      </c>
      <c r="E1341">
        <f t="shared" si="62"/>
        <v>3.109916961494648</v>
      </c>
    </row>
    <row r="1342" spans="1:5" x14ac:dyDescent="0.25">
      <c r="A1342">
        <v>37.430243156850302</v>
      </c>
      <c r="B1342">
        <v>5.8170859993124404</v>
      </c>
      <c r="C1342">
        <f t="shared" si="60"/>
        <v>0.12763099672639008</v>
      </c>
      <c r="D1342">
        <f t="shared" si="61"/>
        <v>0.12763099672639008</v>
      </c>
      <c r="E1342">
        <f t="shared" si="62"/>
        <v>3.1276309967263902</v>
      </c>
    </row>
    <row r="1343" spans="1:5" x14ac:dyDescent="0.25">
      <c r="A1343">
        <v>37.450713412836201</v>
      </c>
      <c r="B1343">
        <v>5.9474173425714296</v>
      </c>
      <c r="C1343">
        <f t="shared" si="60"/>
        <v>0.1304905589276022</v>
      </c>
      <c r="D1343">
        <f t="shared" si="61"/>
        <v>0.1304905589276022</v>
      </c>
      <c r="E1343">
        <f t="shared" si="62"/>
        <v>3.130490558927602</v>
      </c>
    </row>
    <row r="1344" spans="1:5" x14ac:dyDescent="0.25">
      <c r="A1344">
        <v>37.4711836688221</v>
      </c>
      <c r="B1344">
        <v>6.2705124414928299</v>
      </c>
      <c r="C1344">
        <f t="shared" si="60"/>
        <v>0.13757949478270629</v>
      </c>
      <c r="D1344">
        <f t="shared" si="61"/>
        <v>0.13757949478270629</v>
      </c>
      <c r="E1344">
        <f t="shared" si="62"/>
        <v>3.1375794947827065</v>
      </c>
    </row>
    <row r="1345" spans="1:5" x14ac:dyDescent="0.25">
      <c r="A1345">
        <v>37.491653924807899</v>
      </c>
      <c r="B1345">
        <v>7.4165796294099797</v>
      </c>
      <c r="C1345">
        <f t="shared" si="60"/>
        <v>0.16272502254807986</v>
      </c>
      <c r="D1345">
        <f t="shared" si="61"/>
        <v>0.16272502254807986</v>
      </c>
      <c r="E1345">
        <f t="shared" si="62"/>
        <v>3.1627250225480799</v>
      </c>
    </row>
    <row r="1346" spans="1:5" x14ac:dyDescent="0.25">
      <c r="A1346">
        <v>37.512124180793798</v>
      </c>
      <c r="B1346">
        <v>7.8699939063228701</v>
      </c>
      <c r="C1346">
        <f t="shared" si="60"/>
        <v>0.17267325368979025</v>
      </c>
      <c r="D1346">
        <f t="shared" si="61"/>
        <v>0.17267325368979025</v>
      </c>
      <c r="E1346">
        <f t="shared" si="62"/>
        <v>3.1726732536897901</v>
      </c>
    </row>
    <row r="1347" spans="1:5" x14ac:dyDescent="0.25">
      <c r="A1347">
        <v>37.532594436779597</v>
      </c>
      <c r="B1347">
        <v>8.7870052722315108</v>
      </c>
      <c r="C1347">
        <f t="shared" ref="C1347:C1410" si="63">B1347/$B$3423</f>
        <v>0.19279313409970372</v>
      </c>
      <c r="D1347">
        <f t="shared" ref="D1347:D1410" si="64">C1347</f>
        <v>0.19279313409970372</v>
      </c>
      <c r="E1347">
        <f t="shared" ref="E1347:E1410" si="65">D1347+3</f>
        <v>3.1927931340997038</v>
      </c>
    </row>
    <row r="1348" spans="1:5" x14ac:dyDescent="0.25">
      <c r="A1348">
        <v>37.553064692765503</v>
      </c>
      <c r="B1348">
        <v>9.1155303938025494</v>
      </c>
      <c r="C1348">
        <f t="shared" si="63"/>
        <v>0.20000120850684264</v>
      </c>
      <c r="D1348">
        <f t="shared" si="64"/>
        <v>0.20000120850684264</v>
      </c>
      <c r="E1348">
        <f t="shared" si="65"/>
        <v>3.2000012085068428</v>
      </c>
    </row>
    <row r="1349" spans="1:5" x14ac:dyDescent="0.25">
      <c r="A1349">
        <v>37.573534948751302</v>
      </c>
      <c r="B1349">
        <v>10.3607776043693</v>
      </c>
      <c r="C1349">
        <f t="shared" si="63"/>
        <v>0.22732281638305016</v>
      </c>
      <c r="D1349">
        <f t="shared" si="64"/>
        <v>0.22732281638305016</v>
      </c>
      <c r="E1349">
        <f t="shared" si="65"/>
        <v>3.2273228163830501</v>
      </c>
    </row>
    <row r="1350" spans="1:5" x14ac:dyDescent="0.25">
      <c r="A1350">
        <v>37.594005204737201</v>
      </c>
      <c r="B1350">
        <v>10.1529552372652</v>
      </c>
      <c r="C1350">
        <f t="shared" si="63"/>
        <v>0.22276304610310774</v>
      </c>
      <c r="D1350">
        <f t="shared" si="64"/>
        <v>0.22276304610310774</v>
      </c>
      <c r="E1350">
        <f t="shared" si="65"/>
        <v>3.2227630461031076</v>
      </c>
    </row>
    <row r="1351" spans="1:5" x14ac:dyDescent="0.25">
      <c r="A1351">
        <v>37.614475460723</v>
      </c>
      <c r="B1351">
        <v>11.288938292490201</v>
      </c>
      <c r="C1351">
        <f t="shared" si="63"/>
        <v>0.24768732083787934</v>
      </c>
      <c r="D1351">
        <f t="shared" si="64"/>
        <v>0.24768732083787934</v>
      </c>
      <c r="E1351">
        <f t="shared" si="65"/>
        <v>3.2476873208378794</v>
      </c>
    </row>
    <row r="1352" spans="1:5" x14ac:dyDescent="0.25">
      <c r="A1352">
        <v>37.634945716708899</v>
      </c>
      <c r="B1352">
        <v>11.3051851033775</v>
      </c>
      <c r="C1352">
        <f t="shared" si="63"/>
        <v>0.24804378740334121</v>
      </c>
      <c r="D1352">
        <f t="shared" si="64"/>
        <v>0.24804378740334121</v>
      </c>
      <c r="E1352">
        <f t="shared" si="65"/>
        <v>3.2480437874033412</v>
      </c>
    </row>
    <row r="1353" spans="1:5" x14ac:dyDescent="0.25">
      <c r="A1353">
        <v>37.655415972694797</v>
      </c>
      <c r="B1353">
        <v>11.9673206699273</v>
      </c>
      <c r="C1353">
        <f t="shared" si="63"/>
        <v>0.26257151182356342</v>
      </c>
      <c r="D1353">
        <f t="shared" si="64"/>
        <v>0.26257151182356342</v>
      </c>
      <c r="E1353">
        <f t="shared" si="65"/>
        <v>3.2625715118235634</v>
      </c>
    </row>
    <row r="1354" spans="1:5" x14ac:dyDescent="0.25">
      <c r="A1354">
        <v>37.675886228680596</v>
      </c>
      <c r="B1354">
        <v>11.5461783254728</v>
      </c>
      <c r="C1354">
        <f t="shared" si="63"/>
        <v>0.25333134979178845</v>
      </c>
      <c r="D1354">
        <f t="shared" si="64"/>
        <v>0.25333134979178845</v>
      </c>
      <c r="E1354">
        <f t="shared" si="65"/>
        <v>3.2533313497917886</v>
      </c>
    </row>
    <row r="1355" spans="1:5" x14ac:dyDescent="0.25">
      <c r="A1355">
        <v>37.696356484666502</v>
      </c>
      <c r="B1355">
        <v>11.984466403347399</v>
      </c>
      <c r="C1355">
        <f t="shared" si="63"/>
        <v>0.26294770138759438</v>
      </c>
      <c r="D1355">
        <f t="shared" si="64"/>
        <v>0.26294770138759438</v>
      </c>
      <c r="E1355">
        <f t="shared" si="65"/>
        <v>3.2629477013875943</v>
      </c>
    </row>
    <row r="1356" spans="1:5" x14ac:dyDescent="0.25">
      <c r="A1356">
        <v>37.716826740652301</v>
      </c>
      <c r="B1356">
        <v>10.641559903551</v>
      </c>
      <c r="C1356">
        <f t="shared" si="63"/>
        <v>0.23348337937144736</v>
      </c>
      <c r="D1356">
        <f t="shared" si="64"/>
        <v>0.23348337937144736</v>
      </c>
      <c r="E1356">
        <f t="shared" si="65"/>
        <v>3.2334833793714473</v>
      </c>
    </row>
    <row r="1357" spans="1:5" x14ac:dyDescent="0.25">
      <c r="A1357">
        <v>37.7372969966382</v>
      </c>
      <c r="B1357">
        <v>10.2466254927504</v>
      </c>
      <c r="C1357">
        <f t="shared" si="63"/>
        <v>0.22481823801063752</v>
      </c>
      <c r="D1357">
        <f t="shared" si="64"/>
        <v>0.22481823801063752</v>
      </c>
      <c r="E1357">
        <f t="shared" si="65"/>
        <v>3.2248182380106374</v>
      </c>
    </row>
    <row r="1358" spans="1:5" x14ac:dyDescent="0.25">
      <c r="A1358">
        <v>37.757767252623999</v>
      </c>
      <c r="B1358">
        <v>10.2944548376122</v>
      </c>
      <c r="C1358">
        <f t="shared" si="63"/>
        <v>0.22586764779385257</v>
      </c>
      <c r="D1358">
        <f t="shared" si="64"/>
        <v>0.22586764779385257</v>
      </c>
      <c r="E1358">
        <f t="shared" si="65"/>
        <v>3.2258676477938524</v>
      </c>
    </row>
    <row r="1359" spans="1:5" x14ac:dyDescent="0.25">
      <c r="A1359">
        <v>37.778237508609898</v>
      </c>
      <c r="B1359">
        <v>9.0871312714698007</v>
      </c>
      <c r="C1359">
        <f t="shared" si="63"/>
        <v>0.19937811160060609</v>
      </c>
      <c r="D1359">
        <f t="shared" si="64"/>
        <v>0.19937811160060609</v>
      </c>
      <c r="E1359">
        <f t="shared" si="65"/>
        <v>3.1993781116006059</v>
      </c>
    </row>
    <row r="1360" spans="1:5" x14ac:dyDescent="0.25">
      <c r="A1360">
        <v>37.798707764595697</v>
      </c>
      <c r="B1360">
        <v>8.8434047943230993</v>
      </c>
      <c r="C1360">
        <f t="shared" si="63"/>
        <v>0.1940305796558279</v>
      </c>
      <c r="D1360">
        <f t="shared" si="64"/>
        <v>0.1940305796558279</v>
      </c>
      <c r="E1360">
        <f t="shared" si="65"/>
        <v>3.1940305796558279</v>
      </c>
    </row>
    <row r="1361" spans="1:5" x14ac:dyDescent="0.25">
      <c r="A1361">
        <v>37.819178020581603</v>
      </c>
      <c r="B1361">
        <v>7.80806707283881</v>
      </c>
      <c r="C1361">
        <f t="shared" si="63"/>
        <v>0.17131453499754229</v>
      </c>
      <c r="D1361">
        <f t="shared" si="64"/>
        <v>0.17131453499754229</v>
      </c>
      <c r="E1361">
        <f t="shared" si="65"/>
        <v>3.1713145349975425</v>
      </c>
    </row>
    <row r="1362" spans="1:5" x14ac:dyDescent="0.25">
      <c r="A1362">
        <v>37.839648276567502</v>
      </c>
      <c r="B1362">
        <v>7.2050764403502701</v>
      </c>
      <c r="C1362">
        <f t="shared" si="63"/>
        <v>0.15808449242119302</v>
      </c>
      <c r="D1362">
        <f t="shared" si="64"/>
        <v>0.15808449242119302</v>
      </c>
      <c r="E1362">
        <f t="shared" si="65"/>
        <v>3.1580844924211928</v>
      </c>
    </row>
    <row r="1363" spans="1:5" x14ac:dyDescent="0.25">
      <c r="A1363">
        <v>37.860118532553301</v>
      </c>
      <c r="B1363">
        <v>6.1594328968574699</v>
      </c>
      <c r="C1363">
        <f t="shared" si="63"/>
        <v>0.13514233071131379</v>
      </c>
      <c r="D1363">
        <f t="shared" si="64"/>
        <v>0.13514233071131379</v>
      </c>
      <c r="E1363">
        <f t="shared" si="65"/>
        <v>3.135142330711314</v>
      </c>
    </row>
    <row r="1364" spans="1:5" x14ac:dyDescent="0.25">
      <c r="A1364">
        <v>37.8805887885392</v>
      </c>
      <c r="B1364">
        <v>5.7700947756937504</v>
      </c>
      <c r="C1364">
        <f t="shared" si="63"/>
        <v>0.12659997591828187</v>
      </c>
      <c r="D1364">
        <f t="shared" si="64"/>
        <v>0.12659997591828187</v>
      </c>
      <c r="E1364">
        <f t="shared" si="65"/>
        <v>3.1265999759182819</v>
      </c>
    </row>
    <row r="1365" spans="1:5" x14ac:dyDescent="0.25">
      <c r="A1365">
        <v>37.901059044524999</v>
      </c>
      <c r="B1365">
        <v>5.6985204101924296</v>
      </c>
      <c r="C1365">
        <f t="shared" si="63"/>
        <v>0.12502958352420823</v>
      </c>
      <c r="D1365">
        <f t="shared" si="64"/>
        <v>0.12502958352420823</v>
      </c>
      <c r="E1365">
        <f t="shared" si="65"/>
        <v>3.1250295835242081</v>
      </c>
    </row>
    <row r="1366" spans="1:5" x14ac:dyDescent="0.25">
      <c r="A1366">
        <v>37.921529300510898</v>
      </c>
      <c r="B1366">
        <v>4.3040848003535297</v>
      </c>
      <c r="C1366">
        <f t="shared" si="63"/>
        <v>9.4434676250094302E-2</v>
      </c>
      <c r="D1366">
        <f t="shared" si="64"/>
        <v>9.4434676250094302E-2</v>
      </c>
      <c r="E1366">
        <f t="shared" si="65"/>
        <v>3.0944346762500943</v>
      </c>
    </row>
    <row r="1367" spans="1:5" x14ac:dyDescent="0.25">
      <c r="A1367">
        <v>37.941999556496697</v>
      </c>
      <c r="B1367">
        <v>4.2638712795103704</v>
      </c>
      <c r="C1367">
        <f t="shared" si="63"/>
        <v>9.3552363052782708E-2</v>
      </c>
      <c r="D1367">
        <f t="shared" si="64"/>
        <v>9.3552363052782708E-2</v>
      </c>
      <c r="E1367">
        <f t="shared" si="65"/>
        <v>3.0935523630527828</v>
      </c>
    </row>
    <row r="1368" spans="1:5" x14ac:dyDescent="0.25">
      <c r="A1368">
        <v>37.962469812482603</v>
      </c>
      <c r="B1368">
        <v>3.6507965143296301</v>
      </c>
      <c r="C1368">
        <f t="shared" si="63"/>
        <v>8.0101067445830371E-2</v>
      </c>
      <c r="D1368">
        <f t="shared" si="64"/>
        <v>8.0101067445830371E-2</v>
      </c>
      <c r="E1368">
        <f t="shared" si="65"/>
        <v>3.0801010674458302</v>
      </c>
    </row>
    <row r="1369" spans="1:5" x14ac:dyDescent="0.25">
      <c r="A1369">
        <v>37.982940068468501</v>
      </c>
      <c r="B1369">
        <v>3.3919438381446199</v>
      </c>
      <c r="C1369">
        <f t="shared" si="63"/>
        <v>7.4421655955147353E-2</v>
      </c>
      <c r="D1369">
        <f t="shared" si="64"/>
        <v>7.4421655955147353E-2</v>
      </c>
      <c r="E1369">
        <f t="shared" si="65"/>
        <v>3.0744216559551472</v>
      </c>
    </row>
    <row r="1370" spans="1:5" x14ac:dyDescent="0.25">
      <c r="A1370">
        <v>38.0034103244543</v>
      </c>
      <c r="B1370">
        <v>3.74772991762203</v>
      </c>
      <c r="C1370">
        <f t="shared" si="63"/>
        <v>8.222785513295626E-2</v>
      </c>
      <c r="D1370">
        <f t="shared" si="64"/>
        <v>8.222785513295626E-2</v>
      </c>
      <c r="E1370">
        <f t="shared" si="65"/>
        <v>3.0822278551329561</v>
      </c>
    </row>
    <row r="1371" spans="1:5" x14ac:dyDescent="0.25">
      <c r="A1371">
        <v>38.023880580440199</v>
      </c>
      <c r="B1371">
        <v>2.3639880860951799</v>
      </c>
      <c r="C1371">
        <f t="shared" si="63"/>
        <v>5.1867576947169265E-2</v>
      </c>
      <c r="D1371">
        <f t="shared" si="64"/>
        <v>5.1867576947169265E-2</v>
      </c>
      <c r="E1371">
        <f t="shared" si="65"/>
        <v>3.0518675769471693</v>
      </c>
    </row>
    <row r="1372" spans="1:5" x14ac:dyDescent="0.25">
      <c r="A1372">
        <v>38.044350836425998</v>
      </c>
      <c r="B1372">
        <v>2.7980100102307399</v>
      </c>
      <c r="C1372">
        <f t="shared" si="63"/>
        <v>6.1390326101139939E-2</v>
      </c>
      <c r="D1372">
        <f t="shared" si="64"/>
        <v>6.1390326101139939E-2</v>
      </c>
      <c r="E1372">
        <f t="shared" si="65"/>
        <v>3.0613903261011401</v>
      </c>
    </row>
    <row r="1373" spans="1:5" x14ac:dyDescent="0.25">
      <c r="A1373">
        <v>38.064821092411897</v>
      </c>
      <c r="B1373">
        <v>2.8206290233620401</v>
      </c>
      <c r="C1373">
        <f t="shared" si="63"/>
        <v>6.1886603307847281E-2</v>
      </c>
      <c r="D1373">
        <f t="shared" si="64"/>
        <v>6.1886603307847281E-2</v>
      </c>
      <c r="E1373">
        <f t="shared" si="65"/>
        <v>3.0618866033078471</v>
      </c>
    </row>
    <row r="1374" spans="1:5" x14ac:dyDescent="0.25">
      <c r="A1374">
        <v>38.085291348397703</v>
      </c>
      <c r="B1374">
        <v>2.3380951254890898</v>
      </c>
      <c r="C1374">
        <f t="shared" si="63"/>
        <v>5.1299467008491549E-2</v>
      </c>
      <c r="D1374">
        <f t="shared" si="64"/>
        <v>5.1299467008491549E-2</v>
      </c>
      <c r="E1374">
        <f t="shared" si="65"/>
        <v>3.0512994670084916</v>
      </c>
    </row>
    <row r="1375" spans="1:5" x14ac:dyDescent="0.25">
      <c r="A1375">
        <v>38.105761604383602</v>
      </c>
      <c r="B1375">
        <v>1.77749164994521</v>
      </c>
      <c r="C1375">
        <f t="shared" si="63"/>
        <v>3.8999428748716668E-2</v>
      </c>
      <c r="D1375">
        <f t="shared" si="64"/>
        <v>3.8999428748716668E-2</v>
      </c>
      <c r="E1375">
        <f t="shared" si="65"/>
        <v>3.0389994287487165</v>
      </c>
    </row>
    <row r="1376" spans="1:5" x14ac:dyDescent="0.25">
      <c r="A1376">
        <v>38.126231860369401</v>
      </c>
      <c r="B1376">
        <v>1.58152693006375</v>
      </c>
      <c r="C1376">
        <f t="shared" si="63"/>
        <v>3.4699823667300504E-2</v>
      </c>
      <c r="D1376">
        <f t="shared" si="64"/>
        <v>3.4699823667300504E-2</v>
      </c>
      <c r="E1376">
        <f t="shared" si="65"/>
        <v>3.0346998236673004</v>
      </c>
    </row>
    <row r="1377" spans="1:5" x14ac:dyDescent="0.25">
      <c r="A1377">
        <v>38.1467021163553</v>
      </c>
      <c r="B1377">
        <v>1.6147842991780199</v>
      </c>
      <c r="C1377">
        <f t="shared" si="63"/>
        <v>3.5429513957087079E-2</v>
      </c>
      <c r="D1377">
        <f t="shared" si="64"/>
        <v>3.5429513957087079E-2</v>
      </c>
      <c r="E1377">
        <f t="shared" si="65"/>
        <v>3.0354295139570873</v>
      </c>
    </row>
    <row r="1378" spans="1:5" x14ac:dyDescent="0.25">
      <c r="A1378">
        <v>38.167172372341199</v>
      </c>
      <c r="B1378">
        <v>1.36163875728805</v>
      </c>
      <c r="C1378">
        <f t="shared" si="63"/>
        <v>2.9875321044677355E-2</v>
      </c>
      <c r="D1378">
        <f t="shared" si="64"/>
        <v>2.9875321044677355E-2</v>
      </c>
      <c r="E1378">
        <f t="shared" si="65"/>
        <v>3.0298753210446772</v>
      </c>
    </row>
    <row r="1379" spans="1:5" x14ac:dyDescent="0.25">
      <c r="A1379">
        <v>38.187642628326998</v>
      </c>
      <c r="B1379">
        <v>1.2960486377271401</v>
      </c>
      <c r="C1379">
        <f t="shared" si="63"/>
        <v>2.8436227255114764E-2</v>
      </c>
      <c r="D1379">
        <f t="shared" si="64"/>
        <v>2.8436227255114764E-2</v>
      </c>
      <c r="E1379">
        <f t="shared" si="65"/>
        <v>3.0284362272551149</v>
      </c>
    </row>
    <row r="1380" spans="1:5" x14ac:dyDescent="0.25">
      <c r="A1380">
        <v>38.208112884312897</v>
      </c>
      <c r="B1380">
        <v>1.57947227382865</v>
      </c>
      <c r="C1380">
        <f t="shared" si="63"/>
        <v>3.4654743050777571E-2</v>
      </c>
      <c r="D1380">
        <f t="shared" si="64"/>
        <v>3.4654743050777571E-2</v>
      </c>
      <c r="E1380">
        <f t="shared" si="65"/>
        <v>3.0346547430507775</v>
      </c>
    </row>
    <row r="1381" spans="1:5" x14ac:dyDescent="0.25">
      <c r="A1381">
        <v>38.228583140298703</v>
      </c>
      <c r="B1381">
        <v>1.1181596655925701</v>
      </c>
      <c r="C1381">
        <f t="shared" si="63"/>
        <v>2.4533216912332872E-2</v>
      </c>
      <c r="D1381">
        <f t="shared" si="64"/>
        <v>2.4533216912332872E-2</v>
      </c>
      <c r="E1381">
        <f t="shared" si="65"/>
        <v>3.0245332169123329</v>
      </c>
    </row>
    <row r="1382" spans="1:5" x14ac:dyDescent="0.25">
      <c r="A1382">
        <v>38.249053396284602</v>
      </c>
      <c r="B1382">
        <v>1.3860691463522401</v>
      </c>
      <c r="C1382">
        <f t="shared" si="63"/>
        <v>3.0411341125357722E-2</v>
      </c>
      <c r="D1382">
        <f t="shared" si="64"/>
        <v>3.0411341125357722E-2</v>
      </c>
      <c r="E1382">
        <f t="shared" si="65"/>
        <v>3.0304113411253577</v>
      </c>
    </row>
    <row r="1383" spans="1:5" x14ac:dyDescent="0.25">
      <c r="A1383">
        <v>38.269523652270401</v>
      </c>
      <c r="B1383">
        <v>0.82070071610764195</v>
      </c>
      <c r="C1383">
        <f t="shared" si="63"/>
        <v>1.8006756376519301E-2</v>
      </c>
      <c r="D1383">
        <f t="shared" si="64"/>
        <v>1.8006756376519301E-2</v>
      </c>
      <c r="E1383">
        <f t="shared" si="65"/>
        <v>3.0180067563765194</v>
      </c>
    </row>
    <row r="1384" spans="1:5" x14ac:dyDescent="0.25">
      <c r="A1384">
        <v>38.289993908256299</v>
      </c>
      <c r="B1384">
        <v>0.94288770819212697</v>
      </c>
      <c r="C1384">
        <f t="shared" si="63"/>
        <v>2.0687625730794898E-2</v>
      </c>
      <c r="D1384">
        <f t="shared" si="64"/>
        <v>2.0687625730794898E-2</v>
      </c>
      <c r="E1384">
        <f t="shared" si="65"/>
        <v>3.0206876257307949</v>
      </c>
    </row>
    <row r="1385" spans="1:5" x14ac:dyDescent="0.25">
      <c r="A1385">
        <v>38.310464164242099</v>
      </c>
      <c r="B1385">
        <v>1.2265884559390201</v>
      </c>
      <c r="C1385">
        <f t="shared" si="63"/>
        <v>2.6912221552695747E-2</v>
      </c>
      <c r="D1385">
        <f t="shared" si="64"/>
        <v>2.6912221552695747E-2</v>
      </c>
      <c r="E1385">
        <f t="shared" si="65"/>
        <v>3.0269122215526956</v>
      </c>
    </row>
    <row r="1386" spans="1:5" x14ac:dyDescent="0.25">
      <c r="A1386">
        <v>38.330934420227997</v>
      </c>
      <c r="B1386">
        <v>0.51034462601499098</v>
      </c>
      <c r="C1386">
        <f t="shared" si="63"/>
        <v>1.1197323419311475E-2</v>
      </c>
      <c r="D1386">
        <f t="shared" si="64"/>
        <v>1.1197323419311475E-2</v>
      </c>
      <c r="E1386">
        <f t="shared" si="65"/>
        <v>3.0111973234193115</v>
      </c>
    </row>
    <row r="1387" spans="1:5" x14ac:dyDescent="0.25">
      <c r="A1387">
        <v>38.351404676213903</v>
      </c>
      <c r="B1387">
        <v>1.2160312184200399</v>
      </c>
      <c r="C1387">
        <f t="shared" si="63"/>
        <v>2.6680588266307349E-2</v>
      </c>
      <c r="D1387">
        <f t="shared" si="64"/>
        <v>2.6680588266307349E-2</v>
      </c>
      <c r="E1387">
        <f t="shared" si="65"/>
        <v>3.0266805882663075</v>
      </c>
    </row>
    <row r="1388" spans="1:5" x14ac:dyDescent="0.25">
      <c r="A1388">
        <v>38.371874932199702</v>
      </c>
      <c r="B1388">
        <v>1.1457315664875001</v>
      </c>
      <c r="C1388">
        <f t="shared" si="63"/>
        <v>2.5138163992929084E-2</v>
      </c>
      <c r="D1388">
        <f t="shared" si="64"/>
        <v>2.5138163992929084E-2</v>
      </c>
      <c r="E1388">
        <f t="shared" si="65"/>
        <v>3.0251381639929291</v>
      </c>
    </row>
    <row r="1389" spans="1:5" x14ac:dyDescent="0.25">
      <c r="A1389">
        <v>38.392345188185601</v>
      </c>
      <c r="B1389">
        <v>0.77861233688403297</v>
      </c>
      <c r="C1389">
        <f t="shared" si="63"/>
        <v>1.7083307455265186E-2</v>
      </c>
      <c r="D1389">
        <f t="shared" si="64"/>
        <v>1.7083307455265186E-2</v>
      </c>
      <c r="E1389">
        <f t="shared" si="65"/>
        <v>3.0170833074552652</v>
      </c>
    </row>
    <row r="1390" spans="1:5" x14ac:dyDescent="0.25">
      <c r="A1390">
        <v>38.4128154441714</v>
      </c>
      <c r="B1390">
        <v>0.86988186294297998</v>
      </c>
      <c r="C1390">
        <f t="shared" si="63"/>
        <v>1.9085825654759827E-2</v>
      </c>
      <c r="D1390">
        <f t="shared" si="64"/>
        <v>1.9085825654759827E-2</v>
      </c>
      <c r="E1390">
        <f t="shared" si="65"/>
        <v>3.0190858256547597</v>
      </c>
    </row>
    <row r="1391" spans="1:5" x14ac:dyDescent="0.25">
      <c r="A1391">
        <v>38.433285700157299</v>
      </c>
      <c r="B1391">
        <v>1.4507901446643301</v>
      </c>
      <c r="C1391">
        <f t="shared" si="63"/>
        <v>3.1831365777679421E-2</v>
      </c>
      <c r="D1391">
        <f t="shared" si="64"/>
        <v>3.1831365777679421E-2</v>
      </c>
      <c r="E1391">
        <f t="shared" si="65"/>
        <v>3.0318313657776796</v>
      </c>
    </row>
    <row r="1392" spans="1:5" x14ac:dyDescent="0.25">
      <c r="A1392">
        <v>38.453755956143098</v>
      </c>
      <c r="B1392">
        <v>0.44321218204809998</v>
      </c>
      <c r="C1392">
        <f t="shared" si="63"/>
        <v>9.7243899372922021E-3</v>
      </c>
      <c r="D1392">
        <f t="shared" si="64"/>
        <v>9.7243899372922021E-3</v>
      </c>
      <c r="E1392">
        <f t="shared" si="65"/>
        <v>3.0097243899372921</v>
      </c>
    </row>
    <row r="1393" spans="1:5" x14ac:dyDescent="0.25">
      <c r="A1393">
        <v>38.474226212128997</v>
      </c>
      <c r="B1393">
        <v>1.0033979750942801</v>
      </c>
      <c r="C1393">
        <f t="shared" si="63"/>
        <v>2.2015263946529466E-2</v>
      </c>
      <c r="D1393">
        <f t="shared" si="64"/>
        <v>2.2015263946529466E-2</v>
      </c>
      <c r="E1393">
        <f t="shared" si="65"/>
        <v>3.0220152639465296</v>
      </c>
    </row>
    <row r="1394" spans="1:5" x14ac:dyDescent="0.25">
      <c r="A1394">
        <v>38.494696468114903</v>
      </c>
      <c r="B1394">
        <v>1.1417641904695299</v>
      </c>
      <c r="C1394">
        <f t="shared" si="63"/>
        <v>2.5051116946414428E-2</v>
      </c>
      <c r="D1394">
        <f t="shared" si="64"/>
        <v>2.5051116946414428E-2</v>
      </c>
      <c r="E1394">
        <f t="shared" si="65"/>
        <v>3.0250511169464143</v>
      </c>
    </row>
    <row r="1395" spans="1:5" x14ac:dyDescent="0.25">
      <c r="A1395">
        <v>38.515166724100702</v>
      </c>
      <c r="B1395">
        <v>1.4208108281738601</v>
      </c>
      <c r="C1395">
        <f t="shared" si="63"/>
        <v>3.1173598289746998E-2</v>
      </c>
      <c r="D1395">
        <f t="shared" si="64"/>
        <v>3.1173598289746998E-2</v>
      </c>
      <c r="E1395">
        <f t="shared" si="65"/>
        <v>3.031173598289747</v>
      </c>
    </row>
    <row r="1396" spans="1:5" x14ac:dyDescent="0.25">
      <c r="A1396">
        <v>38.535636980086601</v>
      </c>
      <c r="B1396">
        <v>0.64262122154060297</v>
      </c>
      <c r="C1396">
        <f t="shared" si="63"/>
        <v>1.4099565836305632E-2</v>
      </c>
      <c r="D1396">
        <f t="shared" si="64"/>
        <v>1.4099565836305632E-2</v>
      </c>
      <c r="E1396">
        <f t="shared" si="65"/>
        <v>3.0140995658363057</v>
      </c>
    </row>
    <row r="1397" spans="1:5" x14ac:dyDescent="0.25">
      <c r="A1397">
        <v>38.5561072360724</v>
      </c>
      <c r="B1397">
        <v>0.67698703723642195</v>
      </c>
      <c r="C1397">
        <f t="shared" si="63"/>
        <v>1.485357623104472E-2</v>
      </c>
      <c r="D1397">
        <f t="shared" si="64"/>
        <v>1.485357623104472E-2</v>
      </c>
      <c r="E1397">
        <f t="shared" si="65"/>
        <v>3.0148535762310447</v>
      </c>
    </row>
    <row r="1398" spans="1:5" x14ac:dyDescent="0.25">
      <c r="A1398">
        <v>38.576577492058298</v>
      </c>
      <c r="B1398">
        <v>0.73224160859464904</v>
      </c>
      <c r="C1398">
        <f t="shared" si="63"/>
        <v>1.6065900755209139E-2</v>
      </c>
      <c r="D1398">
        <f t="shared" si="64"/>
        <v>1.6065900755209139E-2</v>
      </c>
      <c r="E1398">
        <f t="shared" si="65"/>
        <v>3.0160659007552093</v>
      </c>
    </row>
    <row r="1399" spans="1:5" x14ac:dyDescent="0.25">
      <c r="A1399">
        <v>38.597047748044098</v>
      </c>
      <c r="B1399">
        <v>0.78755160228195598</v>
      </c>
      <c r="C1399">
        <f t="shared" si="63"/>
        <v>1.7279441284621239E-2</v>
      </c>
      <c r="D1399">
        <f t="shared" si="64"/>
        <v>1.7279441284621239E-2</v>
      </c>
      <c r="E1399">
        <f t="shared" si="65"/>
        <v>3.0172794412846211</v>
      </c>
    </row>
    <row r="1400" spans="1:5" x14ac:dyDescent="0.25">
      <c r="A1400">
        <v>38.617518004030003</v>
      </c>
      <c r="B1400">
        <v>0.65541701829833698</v>
      </c>
      <c r="C1400">
        <f t="shared" si="63"/>
        <v>1.4380314701681E-2</v>
      </c>
      <c r="D1400">
        <f t="shared" si="64"/>
        <v>1.4380314701681E-2</v>
      </c>
      <c r="E1400">
        <f t="shared" si="65"/>
        <v>3.0143803147016812</v>
      </c>
    </row>
    <row r="1401" spans="1:5" x14ac:dyDescent="0.25">
      <c r="A1401">
        <v>38.637988260015803</v>
      </c>
      <c r="B1401">
        <v>0.45042118997712999</v>
      </c>
      <c r="C1401">
        <f t="shared" si="63"/>
        <v>9.8825606893662311E-3</v>
      </c>
      <c r="D1401">
        <f t="shared" si="64"/>
        <v>9.8825606893662311E-3</v>
      </c>
      <c r="E1401">
        <f t="shared" si="65"/>
        <v>3.0098825606893662</v>
      </c>
    </row>
    <row r="1402" spans="1:5" x14ac:dyDescent="0.25">
      <c r="A1402">
        <v>38.658458516001701</v>
      </c>
      <c r="B1402">
        <v>0.47985578398500001</v>
      </c>
      <c r="C1402">
        <f t="shared" si="63"/>
        <v>1.0528376579298941E-2</v>
      </c>
      <c r="D1402">
        <f t="shared" si="64"/>
        <v>1.0528376579298941E-2</v>
      </c>
      <c r="E1402">
        <f t="shared" si="65"/>
        <v>3.0105283765792987</v>
      </c>
    </row>
    <row r="1403" spans="1:5" x14ac:dyDescent="0.25">
      <c r="A1403">
        <v>38.6789287719876</v>
      </c>
      <c r="B1403">
        <v>0.56663746698861395</v>
      </c>
      <c r="C1403">
        <f t="shared" si="63"/>
        <v>1.2432428315968131E-2</v>
      </c>
      <c r="D1403">
        <f t="shared" si="64"/>
        <v>1.2432428315968131E-2</v>
      </c>
      <c r="E1403">
        <f t="shared" si="65"/>
        <v>3.012432428315968</v>
      </c>
    </row>
    <row r="1404" spans="1:5" x14ac:dyDescent="0.25">
      <c r="A1404">
        <v>38.699399027973399</v>
      </c>
      <c r="B1404">
        <v>0.46076623898796998</v>
      </c>
      <c r="C1404">
        <f t="shared" si="63"/>
        <v>1.0109538409240566E-2</v>
      </c>
      <c r="D1404">
        <f t="shared" si="64"/>
        <v>1.0109538409240566E-2</v>
      </c>
      <c r="E1404">
        <f t="shared" si="65"/>
        <v>3.0101095384092407</v>
      </c>
    </row>
    <row r="1405" spans="1:5" x14ac:dyDescent="0.25">
      <c r="A1405">
        <v>38.719869283959298</v>
      </c>
      <c r="B1405">
        <v>0.79765876664973701</v>
      </c>
      <c r="C1405">
        <f t="shared" si="63"/>
        <v>1.7501199646538155E-2</v>
      </c>
      <c r="D1405">
        <f t="shared" si="64"/>
        <v>1.7501199646538155E-2</v>
      </c>
      <c r="E1405">
        <f t="shared" si="65"/>
        <v>3.0175011996465382</v>
      </c>
    </row>
    <row r="1406" spans="1:5" x14ac:dyDescent="0.25">
      <c r="A1406">
        <v>38.740339539945097</v>
      </c>
      <c r="B1406">
        <v>0.60335671664058099</v>
      </c>
      <c r="C1406">
        <f t="shared" si="63"/>
        <v>1.3238074722550333E-2</v>
      </c>
      <c r="D1406">
        <f t="shared" si="64"/>
        <v>1.3238074722550333E-2</v>
      </c>
      <c r="E1406">
        <f t="shared" si="65"/>
        <v>3.0132380747225502</v>
      </c>
    </row>
    <row r="1407" spans="1:5" x14ac:dyDescent="0.25">
      <c r="A1407">
        <v>38.760809795931003</v>
      </c>
      <c r="B1407">
        <v>0.117443422293836</v>
      </c>
      <c r="C1407">
        <f t="shared" si="63"/>
        <v>2.5767920653214219E-3</v>
      </c>
      <c r="D1407">
        <f t="shared" si="64"/>
        <v>2.5767920653214219E-3</v>
      </c>
      <c r="E1407">
        <f t="shared" si="65"/>
        <v>3.0025767920653212</v>
      </c>
    </row>
    <row r="1408" spans="1:5" x14ac:dyDescent="0.25">
      <c r="A1408">
        <v>38.781280051916802</v>
      </c>
      <c r="B1408">
        <v>0.66283555027616803</v>
      </c>
      <c r="C1408">
        <f t="shared" si="63"/>
        <v>1.4543082560139527E-2</v>
      </c>
      <c r="D1408">
        <f t="shared" si="64"/>
        <v>1.4543082560139527E-2</v>
      </c>
      <c r="E1408">
        <f t="shared" si="65"/>
        <v>3.0145430825601394</v>
      </c>
    </row>
    <row r="1409" spans="1:5" x14ac:dyDescent="0.25">
      <c r="A1409">
        <v>38.801750307902701</v>
      </c>
      <c r="B1409">
        <v>2.0783100587576601E-2</v>
      </c>
      <c r="C1409">
        <f t="shared" si="63"/>
        <v>4.5599598207259599E-4</v>
      </c>
      <c r="D1409">
        <f t="shared" si="64"/>
        <v>4.5599598207259599E-4</v>
      </c>
      <c r="E1409">
        <f t="shared" si="65"/>
        <v>3.0004559959820725</v>
      </c>
    </row>
    <row r="1410" spans="1:5" x14ac:dyDescent="0.25">
      <c r="A1410">
        <v>38.8222205638886</v>
      </c>
      <c r="B1410">
        <v>0.15482773989472801</v>
      </c>
      <c r="C1410">
        <f t="shared" si="63"/>
        <v>3.3970305348750328E-3</v>
      </c>
      <c r="D1410">
        <f t="shared" si="64"/>
        <v>3.3970305348750328E-3</v>
      </c>
      <c r="E1410">
        <f t="shared" si="65"/>
        <v>3.0033970305348752</v>
      </c>
    </row>
    <row r="1411" spans="1:5" x14ac:dyDescent="0.25">
      <c r="A1411">
        <v>38.842690819874399</v>
      </c>
      <c r="B1411">
        <v>0.16392780153095801</v>
      </c>
      <c r="C1411">
        <f t="shared" ref="C1411:C1474" si="66">B1411/$B$3423</f>
        <v>3.5966923478585266E-3</v>
      </c>
      <c r="D1411">
        <f t="shared" ref="D1411:D1474" si="67">C1411</f>
        <v>3.5966923478585266E-3</v>
      </c>
      <c r="E1411">
        <f t="shared" ref="E1411:E1474" si="68">D1411+3</f>
        <v>3.0035966923478585</v>
      </c>
    </row>
    <row r="1412" spans="1:5" x14ac:dyDescent="0.25">
      <c r="A1412">
        <v>38.863161075860297</v>
      </c>
      <c r="B1412">
        <v>0.34495828549626401</v>
      </c>
      <c r="C1412">
        <f t="shared" si="66"/>
        <v>7.5686296905561803E-3</v>
      </c>
      <c r="D1412">
        <f t="shared" si="67"/>
        <v>7.5686296905561803E-3</v>
      </c>
      <c r="E1412">
        <f t="shared" si="68"/>
        <v>3.0075686296905562</v>
      </c>
    </row>
    <row r="1413" spans="1:5" x14ac:dyDescent="0.25">
      <c r="A1413">
        <v>38.883631331846097</v>
      </c>
      <c r="B1413">
        <v>0.52604419179064899</v>
      </c>
      <c r="C1413">
        <f t="shared" si="66"/>
        <v>1.1541783038501494E-2</v>
      </c>
      <c r="D1413">
        <f t="shared" si="67"/>
        <v>1.1541783038501494E-2</v>
      </c>
      <c r="E1413">
        <f t="shared" si="68"/>
        <v>3.0115417830385014</v>
      </c>
    </row>
    <row r="1414" spans="1:5" x14ac:dyDescent="0.25">
      <c r="A1414">
        <v>38.904101587832002</v>
      </c>
      <c r="B1414">
        <v>0.113435520414107</v>
      </c>
      <c r="C1414">
        <f t="shared" si="66"/>
        <v>2.4888558526280137E-3</v>
      </c>
      <c r="D1414">
        <f t="shared" si="67"/>
        <v>2.4888558526280137E-3</v>
      </c>
      <c r="E1414">
        <f t="shared" si="68"/>
        <v>3.0024888558526279</v>
      </c>
    </row>
    <row r="1415" spans="1:5" x14ac:dyDescent="0.25">
      <c r="A1415">
        <v>38.924571843817802</v>
      </c>
      <c r="B1415">
        <v>0.61234060469997798</v>
      </c>
      <c r="C1415">
        <f t="shared" si="66"/>
        <v>1.3435187604779455E-2</v>
      </c>
      <c r="D1415">
        <f t="shared" si="67"/>
        <v>1.3435187604779455E-2</v>
      </c>
      <c r="E1415">
        <f t="shared" si="68"/>
        <v>3.0134351876047796</v>
      </c>
    </row>
    <row r="1416" spans="1:5" x14ac:dyDescent="0.25">
      <c r="A1416">
        <v>38.9450420998037</v>
      </c>
      <c r="B1416">
        <v>-0.190782222018406</v>
      </c>
      <c r="C1416">
        <f t="shared" si="66"/>
        <v>-4.1858973989318113E-3</v>
      </c>
      <c r="D1416">
        <f t="shared" si="67"/>
        <v>-4.1858973989318113E-3</v>
      </c>
      <c r="E1416">
        <f t="shared" si="68"/>
        <v>2.9958141026010683</v>
      </c>
    </row>
    <row r="1417" spans="1:5" x14ac:dyDescent="0.25">
      <c r="A1417">
        <v>38.9655123557895</v>
      </c>
      <c r="B1417">
        <v>2.1775373592284101E-2</v>
      </c>
      <c r="C1417">
        <f t="shared" si="66"/>
        <v>4.777671562705496E-4</v>
      </c>
      <c r="D1417">
        <f t="shared" si="67"/>
        <v>4.777671562705496E-4</v>
      </c>
      <c r="E1417">
        <f t="shared" si="68"/>
        <v>3.0004777671562706</v>
      </c>
    </row>
    <row r="1418" spans="1:5" x14ac:dyDescent="0.25">
      <c r="A1418">
        <v>38.985982611775398</v>
      </c>
      <c r="B1418">
        <v>-0.29165327513461398</v>
      </c>
      <c r="C1418">
        <f t="shared" si="66"/>
        <v>-6.3990799187680237E-3</v>
      </c>
      <c r="D1418">
        <f t="shared" si="67"/>
        <v>-6.3990799187680237E-3</v>
      </c>
      <c r="E1418">
        <f t="shared" si="68"/>
        <v>2.9936009200812319</v>
      </c>
    </row>
    <row r="1419" spans="1:5" x14ac:dyDescent="0.25">
      <c r="A1419">
        <v>39.006452867761297</v>
      </c>
      <c r="B1419">
        <v>-2.74025517876311E-2</v>
      </c>
      <c r="C1419">
        <f t="shared" si="66"/>
        <v>-6.0123144095089226E-4</v>
      </c>
      <c r="D1419">
        <f t="shared" si="67"/>
        <v>-6.0123144095089226E-4</v>
      </c>
      <c r="E1419">
        <f t="shared" si="68"/>
        <v>2.9993987685590491</v>
      </c>
    </row>
    <row r="1420" spans="1:5" x14ac:dyDescent="0.25">
      <c r="A1420">
        <v>39.026923123747103</v>
      </c>
      <c r="B1420">
        <v>0.507736927221761</v>
      </c>
      <c r="C1420">
        <f t="shared" si="66"/>
        <v>1.1140108656424784E-2</v>
      </c>
      <c r="D1420">
        <f t="shared" si="67"/>
        <v>1.1140108656424784E-2</v>
      </c>
      <c r="E1420">
        <f t="shared" si="68"/>
        <v>3.0111401086564249</v>
      </c>
    </row>
    <row r="1421" spans="1:5" x14ac:dyDescent="0.25">
      <c r="A1421">
        <v>39.047393379733002</v>
      </c>
      <c r="B1421">
        <v>-4.0401504773100803E-2</v>
      </c>
      <c r="C1421">
        <f t="shared" si="66"/>
        <v>-8.8643769819568433E-4</v>
      </c>
      <c r="D1421">
        <f t="shared" si="67"/>
        <v>-8.8643769819568433E-4</v>
      </c>
      <c r="E1421">
        <f t="shared" si="68"/>
        <v>2.9991135623018041</v>
      </c>
    </row>
    <row r="1422" spans="1:5" x14ac:dyDescent="0.25">
      <c r="A1422">
        <v>39.067863635718801</v>
      </c>
      <c r="B1422">
        <v>0.60422381889444399</v>
      </c>
      <c r="C1422">
        <f t="shared" si="66"/>
        <v>1.3257099561608464E-2</v>
      </c>
      <c r="D1422">
        <f t="shared" si="67"/>
        <v>1.3257099561608464E-2</v>
      </c>
      <c r="E1422">
        <f t="shared" si="68"/>
        <v>3.0132570995616086</v>
      </c>
    </row>
    <row r="1423" spans="1:5" x14ac:dyDescent="0.25">
      <c r="A1423">
        <v>39.0883338917047</v>
      </c>
      <c r="B1423">
        <v>0.14994623155773701</v>
      </c>
      <c r="C1423">
        <f t="shared" si="66"/>
        <v>3.2899267762831908E-3</v>
      </c>
      <c r="D1423">
        <f t="shared" si="67"/>
        <v>3.2899267762831908E-3</v>
      </c>
      <c r="E1423">
        <f t="shared" si="68"/>
        <v>3.0032899267762834</v>
      </c>
    </row>
    <row r="1424" spans="1:5" x14ac:dyDescent="0.25">
      <c r="A1424">
        <v>39.108804147690499</v>
      </c>
      <c r="B1424">
        <v>6.55157332167704E-2</v>
      </c>
      <c r="C1424">
        <f t="shared" si="66"/>
        <v>1.4374617003608007E-3</v>
      </c>
      <c r="D1424">
        <f t="shared" si="67"/>
        <v>1.4374617003608007E-3</v>
      </c>
      <c r="E1424">
        <f t="shared" si="68"/>
        <v>3.0014374617003607</v>
      </c>
    </row>
    <row r="1425" spans="1:5" x14ac:dyDescent="0.25">
      <c r="A1425">
        <v>39.129274403676398</v>
      </c>
      <c r="B1425">
        <v>8.0098990538215703E-2</v>
      </c>
      <c r="C1425">
        <f t="shared" si="66"/>
        <v>1.7574287195304479E-3</v>
      </c>
      <c r="D1425">
        <f t="shared" si="67"/>
        <v>1.7574287195304479E-3</v>
      </c>
      <c r="E1425">
        <f t="shared" si="68"/>
        <v>3.0017574287195306</v>
      </c>
    </row>
    <row r="1426" spans="1:5" x14ac:dyDescent="0.25">
      <c r="A1426">
        <v>39.149744659662197</v>
      </c>
      <c r="B1426">
        <v>-4.5887329811262603E-2</v>
      </c>
      <c r="C1426">
        <f t="shared" si="66"/>
        <v>-1.006800594252221E-3</v>
      </c>
      <c r="D1426">
        <f t="shared" si="67"/>
        <v>-1.006800594252221E-3</v>
      </c>
      <c r="E1426">
        <f t="shared" si="68"/>
        <v>2.9989931994057479</v>
      </c>
    </row>
    <row r="1427" spans="1:5" x14ac:dyDescent="0.25">
      <c r="A1427">
        <v>39.170214915648103</v>
      </c>
      <c r="B1427">
        <v>4.6931772168335301E-2</v>
      </c>
      <c r="C1427">
        <f t="shared" si="66"/>
        <v>1.0297164010792481E-3</v>
      </c>
      <c r="D1427">
        <f t="shared" si="67"/>
        <v>1.0297164010792481E-3</v>
      </c>
      <c r="E1427">
        <f t="shared" si="68"/>
        <v>3.0010297164010793</v>
      </c>
    </row>
    <row r="1428" spans="1:5" x14ac:dyDescent="0.25">
      <c r="A1428">
        <v>39.190685171634001</v>
      </c>
      <c r="B1428">
        <v>0.478347963143679</v>
      </c>
      <c r="C1428">
        <f t="shared" si="66"/>
        <v>1.0495293919547071E-2</v>
      </c>
      <c r="D1428">
        <f t="shared" si="67"/>
        <v>1.0495293919547071E-2</v>
      </c>
      <c r="E1428">
        <f t="shared" si="68"/>
        <v>3.0104952939195471</v>
      </c>
    </row>
    <row r="1429" spans="1:5" x14ac:dyDescent="0.25">
      <c r="A1429">
        <v>39.211155427619801</v>
      </c>
      <c r="B1429">
        <v>0.206694576448096</v>
      </c>
      <c r="C1429">
        <f t="shared" si="66"/>
        <v>4.5350257522628378E-3</v>
      </c>
      <c r="D1429">
        <f t="shared" si="67"/>
        <v>4.5350257522628378E-3</v>
      </c>
      <c r="E1429">
        <f t="shared" si="68"/>
        <v>3.0045350257522627</v>
      </c>
    </row>
    <row r="1430" spans="1:5" x14ac:dyDescent="0.25">
      <c r="A1430">
        <v>39.231625683605699</v>
      </c>
      <c r="B1430">
        <v>-0.34094505458507302</v>
      </c>
      <c r="C1430">
        <f t="shared" si="66"/>
        <v>-7.4805765551290938E-3</v>
      </c>
      <c r="D1430">
        <f t="shared" si="67"/>
        <v>-7.4805765551290938E-3</v>
      </c>
      <c r="E1430">
        <f t="shared" si="68"/>
        <v>2.9925194234448709</v>
      </c>
    </row>
    <row r="1431" spans="1:5" x14ac:dyDescent="0.25">
      <c r="A1431">
        <v>39.252095939591499</v>
      </c>
      <c r="B1431">
        <v>0.257304070044166</v>
      </c>
      <c r="C1431">
        <f t="shared" si="66"/>
        <v>5.6454339725036497E-3</v>
      </c>
      <c r="D1431">
        <f t="shared" si="67"/>
        <v>5.6454339725036497E-3</v>
      </c>
      <c r="E1431">
        <f t="shared" si="68"/>
        <v>3.0056454339725036</v>
      </c>
    </row>
    <row r="1432" spans="1:5" x14ac:dyDescent="0.25">
      <c r="A1432">
        <v>39.272566195577397</v>
      </c>
      <c r="B1432">
        <v>-2.4599716330849699E-2</v>
      </c>
      <c r="C1432">
        <f t="shared" si="66"/>
        <v>-5.3973524112655422E-4</v>
      </c>
      <c r="D1432">
        <f t="shared" si="67"/>
        <v>-5.3973524112655422E-4</v>
      </c>
      <c r="E1432">
        <f t="shared" si="68"/>
        <v>2.9994602647588735</v>
      </c>
    </row>
    <row r="1433" spans="1:5" x14ac:dyDescent="0.25">
      <c r="A1433">
        <v>39.293036451563196</v>
      </c>
      <c r="B1433">
        <v>-0.19186474704345599</v>
      </c>
      <c r="C1433">
        <f t="shared" si="66"/>
        <v>-4.2096487665314519E-3</v>
      </c>
      <c r="D1433">
        <f t="shared" si="67"/>
        <v>-4.2096487665314519E-3</v>
      </c>
      <c r="E1433">
        <f t="shared" si="68"/>
        <v>2.9957903512334685</v>
      </c>
    </row>
    <row r="1434" spans="1:5" x14ac:dyDescent="0.25">
      <c r="A1434">
        <v>39.313506707549102</v>
      </c>
      <c r="B1434">
        <v>0.32842564457301399</v>
      </c>
      <c r="C1434">
        <f t="shared" si="66"/>
        <v>7.2058918111775174E-3</v>
      </c>
      <c r="D1434">
        <f t="shared" si="67"/>
        <v>7.2058918111775174E-3</v>
      </c>
      <c r="E1434">
        <f t="shared" si="68"/>
        <v>3.0072058918111777</v>
      </c>
    </row>
    <row r="1435" spans="1:5" x14ac:dyDescent="0.25">
      <c r="A1435">
        <v>39.333976963535001</v>
      </c>
      <c r="B1435">
        <v>5.7104791851896201E-2</v>
      </c>
      <c r="C1435">
        <f t="shared" si="66"/>
        <v>1.2529196753790484E-3</v>
      </c>
      <c r="D1435">
        <f t="shared" si="67"/>
        <v>1.2529196753790484E-3</v>
      </c>
      <c r="E1435">
        <f t="shared" si="68"/>
        <v>3.001252919675379</v>
      </c>
    </row>
    <row r="1436" spans="1:5" x14ac:dyDescent="0.25">
      <c r="A1436">
        <v>39.3544472195208</v>
      </c>
      <c r="B1436">
        <v>-2.6660638540145502E-2</v>
      </c>
      <c r="C1436">
        <f t="shared" si="66"/>
        <v>-5.8495333757193377E-4</v>
      </c>
      <c r="D1436">
        <f t="shared" si="67"/>
        <v>-5.8495333757193377E-4</v>
      </c>
      <c r="E1436">
        <f t="shared" si="68"/>
        <v>2.9994150466624281</v>
      </c>
    </row>
    <row r="1437" spans="1:5" x14ac:dyDescent="0.25">
      <c r="A1437">
        <v>39.374917475506699</v>
      </c>
      <c r="B1437">
        <v>-0.146828979936444</v>
      </c>
      <c r="C1437">
        <f t="shared" si="66"/>
        <v>-3.2215320625864005E-3</v>
      </c>
      <c r="D1437">
        <f t="shared" si="67"/>
        <v>-3.2215320625864005E-3</v>
      </c>
      <c r="E1437">
        <f t="shared" si="68"/>
        <v>2.9967784679374136</v>
      </c>
    </row>
    <row r="1438" spans="1:5" x14ac:dyDescent="0.25">
      <c r="A1438">
        <v>39.395387731492498</v>
      </c>
      <c r="B1438">
        <v>0.243474767663002</v>
      </c>
      <c r="C1438">
        <f t="shared" si="66"/>
        <v>5.3420092600020251E-3</v>
      </c>
      <c r="D1438">
        <f t="shared" si="67"/>
        <v>5.3420092600020251E-3</v>
      </c>
      <c r="E1438">
        <f t="shared" si="68"/>
        <v>3.0053420092600018</v>
      </c>
    </row>
    <row r="1439" spans="1:5" x14ac:dyDescent="0.25">
      <c r="A1439">
        <v>39.415857987478397</v>
      </c>
      <c r="B1439">
        <v>-0.44949939574180803</v>
      </c>
      <c r="C1439">
        <f t="shared" si="66"/>
        <v>-9.86233586940574E-3</v>
      </c>
      <c r="D1439">
        <f t="shared" si="67"/>
        <v>-9.86233586940574E-3</v>
      </c>
      <c r="E1439">
        <f t="shared" si="68"/>
        <v>2.9901376641305943</v>
      </c>
    </row>
    <row r="1440" spans="1:5" x14ac:dyDescent="0.25">
      <c r="A1440">
        <v>39.436328243464203</v>
      </c>
      <c r="B1440">
        <v>-0.23616813681754201</v>
      </c>
      <c r="C1440">
        <f t="shared" si="66"/>
        <v>-5.1816965918331055E-3</v>
      </c>
      <c r="D1440">
        <f t="shared" si="67"/>
        <v>-5.1816965918331055E-3</v>
      </c>
      <c r="E1440">
        <f t="shared" si="68"/>
        <v>2.994818303408167</v>
      </c>
    </row>
    <row r="1441" spans="1:5" x14ac:dyDescent="0.25">
      <c r="A1441">
        <v>39.456798499450102</v>
      </c>
      <c r="B1441">
        <v>-0.20507312223086699</v>
      </c>
      <c r="C1441">
        <f t="shared" si="66"/>
        <v>-4.4994498955683339E-3</v>
      </c>
      <c r="D1441">
        <f t="shared" si="67"/>
        <v>-4.4994498955683339E-3</v>
      </c>
      <c r="E1441">
        <f t="shared" si="68"/>
        <v>2.9955005501044316</v>
      </c>
    </row>
    <row r="1442" spans="1:5" x14ac:dyDescent="0.25">
      <c r="A1442">
        <v>39.477268755435901</v>
      </c>
      <c r="B1442">
        <v>0.143785648018221</v>
      </c>
      <c r="C1442">
        <f t="shared" si="66"/>
        <v>3.1547591996550378E-3</v>
      </c>
      <c r="D1442">
        <f t="shared" si="67"/>
        <v>3.1547591996550378E-3</v>
      </c>
      <c r="E1442">
        <f t="shared" si="68"/>
        <v>3.003154759199655</v>
      </c>
    </row>
    <row r="1443" spans="1:5" x14ac:dyDescent="0.25">
      <c r="A1443">
        <v>39.4977390114218</v>
      </c>
      <c r="B1443">
        <v>0.258324840596385</v>
      </c>
      <c r="C1443">
        <f t="shared" si="66"/>
        <v>5.6678304031261397E-3</v>
      </c>
      <c r="D1443">
        <f t="shared" si="67"/>
        <v>5.6678304031261397E-3</v>
      </c>
      <c r="E1443">
        <f t="shared" si="68"/>
        <v>3.0056678304031261</v>
      </c>
    </row>
    <row r="1444" spans="1:5" x14ac:dyDescent="0.25">
      <c r="A1444">
        <v>39.518209267407698</v>
      </c>
      <c r="B1444">
        <v>-0.111455544496375</v>
      </c>
      <c r="C1444">
        <f t="shared" si="66"/>
        <v>-2.4454137752882165E-3</v>
      </c>
      <c r="D1444">
        <f t="shared" si="67"/>
        <v>-2.4454137752882165E-3</v>
      </c>
      <c r="E1444">
        <f t="shared" si="68"/>
        <v>2.9975545862247119</v>
      </c>
    </row>
    <row r="1445" spans="1:5" x14ac:dyDescent="0.25">
      <c r="A1445">
        <v>39.538679523393498</v>
      </c>
      <c r="B1445">
        <v>-1.7638840593389701E-2</v>
      </c>
      <c r="C1445">
        <f t="shared" si="66"/>
        <v>-3.8700868549963486E-4</v>
      </c>
      <c r="D1445">
        <f t="shared" si="67"/>
        <v>-3.8700868549963486E-4</v>
      </c>
      <c r="E1445">
        <f t="shared" si="68"/>
        <v>2.9996129913145002</v>
      </c>
    </row>
    <row r="1446" spans="1:5" x14ac:dyDescent="0.25">
      <c r="A1446">
        <v>39.559149779379403</v>
      </c>
      <c r="B1446">
        <v>-0.25189171436132801</v>
      </c>
      <c r="C1446">
        <f t="shared" si="66"/>
        <v>-5.5266830462632598E-3</v>
      </c>
      <c r="D1446">
        <f t="shared" si="67"/>
        <v>-5.5266830462632598E-3</v>
      </c>
      <c r="E1446">
        <f t="shared" si="68"/>
        <v>2.9944733169537368</v>
      </c>
    </row>
    <row r="1447" spans="1:5" x14ac:dyDescent="0.25">
      <c r="A1447">
        <v>39.579620035365203</v>
      </c>
      <c r="B1447">
        <v>-5.1157908897162499E-2</v>
      </c>
      <c r="C1447">
        <f t="shared" si="66"/>
        <v>-1.1224408413000003E-3</v>
      </c>
      <c r="D1447">
        <f t="shared" si="67"/>
        <v>-1.1224408413000003E-3</v>
      </c>
      <c r="E1447">
        <f t="shared" si="68"/>
        <v>2.9988775591587</v>
      </c>
    </row>
    <row r="1448" spans="1:5" x14ac:dyDescent="0.25">
      <c r="A1448">
        <v>39.600090291351101</v>
      </c>
      <c r="B1448">
        <v>0.48817298556274802</v>
      </c>
      <c r="C1448">
        <f t="shared" si="66"/>
        <v>1.0710861886799596E-2</v>
      </c>
      <c r="D1448">
        <f t="shared" si="67"/>
        <v>1.0710861886799596E-2</v>
      </c>
      <c r="E1448">
        <f t="shared" si="68"/>
        <v>3.0107108618867997</v>
      </c>
    </row>
    <row r="1449" spans="1:5" x14ac:dyDescent="0.25">
      <c r="A1449">
        <v>39.6205605473369</v>
      </c>
      <c r="B1449">
        <v>0.303600969018402</v>
      </c>
      <c r="C1449">
        <f t="shared" si="66"/>
        <v>6.6612208049694477E-3</v>
      </c>
      <c r="D1449">
        <f t="shared" si="67"/>
        <v>6.6612208049694477E-3</v>
      </c>
      <c r="E1449">
        <f t="shared" si="68"/>
        <v>3.0066612208049692</v>
      </c>
    </row>
    <row r="1450" spans="1:5" x14ac:dyDescent="0.25">
      <c r="A1450">
        <v>39.641030803322799</v>
      </c>
      <c r="B1450">
        <v>-1.11239585301988E-2</v>
      </c>
      <c r="C1450">
        <f t="shared" si="66"/>
        <v>-2.4406754772408608E-4</v>
      </c>
      <c r="D1450">
        <f t="shared" si="67"/>
        <v>-2.4406754772408608E-4</v>
      </c>
      <c r="E1450">
        <f t="shared" si="68"/>
        <v>2.9997559324522758</v>
      </c>
    </row>
    <row r="1451" spans="1:5" x14ac:dyDescent="0.25">
      <c r="A1451">
        <v>39.661501059308598</v>
      </c>
      <c r="B1451">
        <v>0.226289869583608</v>
      </c>
      <c r="C1451">
        <f t="shared" si="66"/>
        <v>4.9649603955407252E-3</v>
      </c>
      <c r="D1451">
        <f t="shared" si="67"/>
        <v>4.9649603955407252E-3</v>
      </c>
      <c r="E1451">
        <f t="shared" si="68"/>
        <v>3.0049649603955406</v>
      </c>
    </row>
    <row r="1452" spans="1:5" x14ac:dyDescent="0.25">
      <c r="A1452">
        <v>39.681971315294497</v>
      </c>
      <c r="B1452">
        <v>0.28146745335982598</v>
      </c>
      <c r="C1452">
        <f t="shared" si="66"/>
        <v>6.1755957574977215E-3</v>
      </c>
      <c r="D1452">
        <f t="shared" si="67"/>
        <v>6.1755957574977215E-3</v>
      </c>
      <c r="E1452">
        <f t="shared" si="68"/>
        <v>3.0061755957574978</v>
      </c>
    </row>
    <row r="1453" spans="1:5" x14ac:dyDescent="0.25">
      <c r="A1453">
        <v>39.702441571280403</v>
      </c>
      <c r="B1453">
        <v>-1.22578738682127E-2</v>
      </c>
      <c r="C1453">
        <f t="shared" si="66"/>
        <v>-2.6894645527524854E-4</v>
      </c>
      <c r="D1453">
        <f t="shared" si="67"/>
        <v>-2.6894645527524854E-4</v>
      </c>
      <c r="E1453">
        <f t="shared" si="68"/>
        <v>2.9997310535447248</v>
      </c>
    </row>
    <row r="1454" spans="1:5" x14ac:dyDescent="0.25">
      <c r="A1454">
        <v>39.722911827266202</v>
      </c>
      <c r="B1454">
        <v>0.44407222123282702</v>
      </c>
      <c r="C1454">
        <f t="shared" si="66"/>
        <v>9.7432598075989918E-3</v>
      </c>
      <c r="D1454">
        <f t="shared" si="67"/>
        <v>9.7432598075989918E-3</v>
      </c>
      <c r="E1454">
        <f t="shared" si="68"/>
        <v>3.0097432598075988</v>
      </c>
    </row>
    <row r="1455" spans="1:5" x14ac:dyDescent="0.25">
      <c r="A1455">
        <v>39.743382083252101</v>
      </c>
      <c r="B1455">
        <v>-1.6208928003723099E-2</v>
      </c>
      <c r="C1455">
        <f t="shared" si="66"/>
        <v>-3.5563538810084566E-4</v>
      </c>
      <c r="D1455">
        <f t="shared" si="67"/>
        <v>-3.5563538810084566E-4</v>
      </c>
      <c r="E1455">
        <f t="shared" si="68"/>
        <v>2.9996443646118993</v>
      </c>
    </row>
    <row r="1456" spans="1:5" x14ac:dyDescent="0.25">
      <c r="A1456">
        <v>39.7638523392379</v>
      </c>
      <c r="B1456">
        <v>-0.15872632157786401</v>
      </c>
      <c r="C1456">
        <f t="shared" si="66"/>
        <v>-3.4825681848421656E-3</v>
      </c>
      <c r="D1456">
        <f t="shared" si="67"/>
        <v>-3.4825681848421656E-3</v>
      </c>
      <c r="E1456">
        <f t="shared" si="68"/>
        <v>2.9965174318151577</v>
      </c>
    </row>
    <row r="1457" spans="1:5" x14ac:dyDescent="0.25">
      <c r="A1457">
        <v>39.784322595223799</v>
      </c>
      <c r="B1457">
        <v>0.245686707177072</v>
      </c>
      <c r="C1457">
        <f t="shared" si="66"/>
        <v>5.390540783330477E-3</v>
      </c>
      <c r="D1457">
        <f t="shared" si="67"/>
        <v>5.390540783330477E-3</v>
      </c>
      <c r="E1457">
        <f t="shared" si="68"/>
        <v>3.0053905407833303</v>
      </c>
    </row>
    <row r="1458" spans="1:5" x14ac:dyDescent="0.25">
      <c r="A1458">
        <v>39.804792851209598</v>
      </c>
      <c r="B1458">
        <v>-0.39151150840558102</v>
      </c>
      <c r="C1458">
        <f t="shared" si="66"/>
        <v>-8.5900404521375342E-3</v>
      </c>
      <c r="D1458">
        <f t="shared" si="67"/>
        <v>-8.5900404521375342E-3</v>
      </c>
      <c r="E1458">
        <f t="shared" si="68"/>
        <v>2.9914099595478625</v>
      </c>
    </row>
    <row r="1459" spans="1:5" x14ac:dyDescent="0.25">
      <c r="A1459">
        <v>39.825263107195497</v>
      </c>
      <c r="B1459">
        <v>0.53905403167417598</v>
      </c>
      <c r="C1459">
        <f t="shared" si="66"/>
        <v>1.182722816201893E-2</v>
      </c>
      <c r="D1459">
        <f t="shared" si="67"/>
        <v>1.182722816201893E-2</v>
      </c>
      <c r="E1459">
        <f t="shared" si="68"/>
        <v>3.0118272281620189</v>
      </c>
    </row>
    <row r="1460" spans="1:5" x14ac:dyDescent="0.25">
      <c r="A1460">
        <v>39.845733363181402</v>
      </c>
      <c r="B1460">
        <v>-0.22303333925032401</v>
      </c>
      <c r="C1460">
        <f t="shared" si="66"/>
        <v>-4.8935098080204647E-3</v>
      </c>
      <c r="D1460">
        <f t="shared" si="67"/>
        <v>-4.8935098080204647E-3</v>
      </c>
      <c r="E1460">
        <f t="shared" si="68"/>
        <v>2.9951064901919797</v>
      </c>
    </row>
    <row r="1461" spans="1:5" x14ac:dyDescent="0.25">
      <c r="A1461">
        <v>39.866203619167202</v>
      </c>
      <c r="B1461">
        <v>0.17118471215425499</v>
      </c>
      <c r="C1461">
        <f t="shared" si="66"/>
        <v>3.7559141190537946E-3</v>
      </c>
      <c r="D1461">
        <f t="shared" si="67"/>
        <v>3.7559141190537946E-3</v>
      </c>
      <c r="E1461">
        <f t="shared" si="68"/>
        <v>3.0037559141190537</v>
      </c>
    </row>
    <row r="1462" spans="1:5" x14ac:dyDescent="0.25">
      <c r="A1462">
        <v>39.8866738751531</v>
      </c>
      <c r="B1462">
        <v>0.10191651922124401</v>
      </c>
      <c r="C1462">
        <f t="shared" si="66"/>
        <v>2.2361207884203762E-3</v>
      </c>
      <c r="D1462">
        <f t="shared" si="67"/>
        <v>2.2361207884203762E-3</v>
      </c>
      <c r="E1462">
        <f t="shared" si="68"/>
        <v>3.0022361207884205</v>
      </c>
    </row>
    <row r="1463" spans="1:5" x14ac:dyDescent="0.25">
      <c r="A1463">
        <v>39.907144131138899</v>
      </c>
      <c r="B1463">
        <v>1.4537486173082899E-3</v>
      </c>
      <c r="C1463">
        <f t="shared" si="66"/>
        <v>3.1896276767886713E-5</v>
      </c>
      <c r="D1463">
        <f t="shared" si="67"/>
        <v>3.1896276767886713E-5</v>
      </c>
      <c r="E1463">
        <f t="shared" si="68"/>
        <v>3.0000318962767678</v>
      </c>
    </row>
    <row r="1464" spans="1:5" x14ac:dyDescent="0.25">
      <c r="A1464">
        <v>39.927614387124798</v>
      </c>
      <c r="B1464">
        <v>7.2921400342449302E-2</v>
      </c>
      <c r="C1464">
        <f t="shared" si="66"/>
        <v>1.5999472948295737E-3</v>
      </c>
      <c r="D1464">
        <f t="shared" si="67"/>
        <v>1.5999472948295737E-3</v>
      </c>
      <c r="E1464">
        <f t="shared" si="68"/>
        <v>3.0015999472948294</v>
      </c>
    </row>
    <row r="1465" spans="1:5" x14ac:dyDescent="0.25">
      <c r="A1465">
        <v>39.948084643110597</v>
      </c>
      <c r="B1465">
        <v>-0.18368052560333101</v>
      </c>
      <c r="C1465">
        <f t="shared" si="66"/>
        <v>-4.0300811376608953E-3</v>
      </c>
      <c r="D1465">
        <f t="shared" si="67"/>
        <v>-4.0300811376608953E-3</v>
      </c>
      <c r="E1465">
        <f t="shared" si="68"/>
        <v>2.9959699188623392</v>
      </c>
    </row>
    <row r="1466" spans="1:5" x14ac:dyDescent="0.25">
      <c r="A1466">
        <v>39.968554899096503</v>
      </c>
      <c r="B1466">
        <v>7.6896374466315399E-3</v>
      </c>
      <c r="C1466">
        <f t="shared" si="66"/>
        <v>1.6871610491819427E-4</v>
      </c>
      <c r="D1466">
        <f t="shared" si="67"/>
        <v>1.6871610491819427E-4</v>
      </c>
      <c r="E1466">
        <f t="shared" si="68"/>
        <v>3.000168716104918</v>
      </c>
    </row>
    <row r="1467" spans="1:5" x14ac:dyDescent="0.25">
      <c r="A1467">
        <v>39.989025155082302</v>
      </c>
      <c r="B1467">
        <v>0.105365222825673</v>
      </c>
      <c r="C1467">
        <f t="shared" si="66"/>
        <v>2.3117877939449962E-3</v>
      </c>
      <c r="D1467">
        <f t="shared" si="67"/>
        <v>2.3117877939449962E-3</v>
      </c>
      <c r="E1467">
        <f t="shared" si="68"/>
        <v>3.0023117877939449</v>
      </c>
    </row>
    <row r="1468" spans="1:5" x14ac:dyDescent="0.25">
      <c r="A1468">
        <v>40.009495411068201</v>
      </c>
      <c r="B1468">
        <v>4.6846230533788003E-2</v>
      </c>
      <c r="C1468">
        <f t="shared" si="66"/>
        <v>1.0278395568860958E-3</v>
      </c>
      <c r="D1468">
        <f t="shared" si="67"/>
        <v>1.0278395568860958E-3</v>
      </c>
      <c r="E1468">
        <f t="shared" si="68"/>
        <v>3.0010278395568859</v>
      </c>
    </row>
    <row r="1469" spans="1:5" x14ac:dyDescent="0.25">
      <c r="A1469">
        <v>40.0299656670541</v>
      </c>
      <c r="B1469">
        <v>0.67067432723764897</v>
      </c>
      <c r="C1469">
        <f t="shared" si="66"/>
        <v>1.4715070891896687E-2</v>
      </c>
      <c r="D1469">
        <f t="shared" si="67"/>
        <v>1.4715070891896687E-2</v>
      </c>
      <c r="E1469">
        <f t="shared" si="68"/>
        <v>3.0147150708918966</v>
      </c>
    </row>
    <row r="1470" spans="1:5" x14ac:dyDescent="0.25">
      <c r="A1470">
        <v>40.050435923039899</v>
      </c>
      <c r="B1470">
        <v>0.63830784627058801</v>
      </c>
      <c r="C1470">
        <f t="shared" si="66"/>
        <v>1.4004927320555298E-2</v>
      </c>
      <c r="D1470">
        <f t="shared" si="67"/>
        <v>1.4004927320555298E-2</v>
      </c>
      <c r="E1470">
        <f t="shared" si="68"/>
        <v>3.0140049273205554</v>
      </c>
    </row>
    <row r="1471" spans="1:5" x14ac:dyDescent="0.25">
      <c r="A1471">
        <v>40.070906179025798</v>
      </c>
      <c r="B1471">
        <v>0.32474678763260101</v>
      </c>
      <c r="C1471">
        <f t="shared" si="66"/>
        <v>7.1251750780616232E-3</v>
      </c>
      <c r="D1471">
        <f t="shared" si="67"/>
        <v>7.1251750780616232E-3</v>
      </c>
      <c r="E1471">
        <f t="shared" si="68"/>
        <v>3.0071251750780617</v>
      </c>
    </row>
    <row r="1472" spans="1:5" x14ac:dyDescent="0.25">
      <c r="A1472">
        <v>40.091376435011597</v>
      </c>
      <c r="B1472">
        <v>0.69353281799035904</v>
      </c>
      <c r="C1472">
        <f t="shared" si="66"/>
        <v>1.5216602407637418E-2</v>
      </c>
      <c r="D1472">
        <f t="shared" si="67"/>
        <v>1.5216602407637418E-2</v>
      </c>
      <c r="E1472">
        <f t="shared" si="68"/>
        <v>3.0152166024076372</v>
      </c>
    </row>
    <row r="1473" spans="1:5" x14ac:dyDescent="0.25">
      <c r="A1473">
        <v>40.111846690997503</v>
      </c>
      <c r="B1473">
        <v>0.202999270677194</v>
      </c>
      <c r="C1473">
        <f t="shared" si="66"/>
        <v>4.4539481201279945E-3</v>
      </c>
      <c r="D1473">
        <f t="shared" si="67"/>
        <v>4.4539481201279945E-3</v>
      </c>
      <c r="E1473">
        <f t="shared" si="68"/>
        <v>3.004453948120128</v>
      </c>
    </row>
    <row r="1474" spans="1:5" x14ac:dyDescent="0.25">
      <c r="A1474">
        <v>40.132316946983302</v>
      </c>
      <c r="B1474">
        <v>0.22814614569310701</v>
      </c>
      <c r="C1474">
        <f t="shared" si="66"/>
        <v>5.0056884112659097E-3</v>
      </c>
      <c r="D1474">
        <f t="shared" si="67"/>
        <v>5.0056884112659097E-3</v>
      </c>
      <c r="E1474">
        <f t="shared" si="68"/>
        <v>3.0050056884112659</v>
      </c>
    </row>
    <row r="1475" spans="1:5" x14ac:dyDescent="0.25">
      <c r="A1475">
        <v>40.152787202969201</v>
      </c>
      <c r="B1475">
        <v>0.315848443038097</v>
      </c>
      <c r="C1475">
        <f t="shared" ref="C1475:C1538" si="69">B1475/$B$3423</f>
        <v>6.929939080184736E-3</v>
      </c>
      <c r="D1475">
        <f t="shared" ref="D1475:D1538" si="70">C1475</f>
        <v>6.929939080184736E-3</v>
      </c>
      <c r="E1475">
        <f t="shared" ref="E1475:E1538" si="71">D1475+3</f>
        <v>3.0069299390801847</v>
      </c>
    </row>
    <row r="1476" spans="1:5" x14ac:dyDescent="0.25">
      <c r="A1476">
        <v>40.173257458955099</v>
      </c>
      <c r="B1476">
        <v>0.31506449604549602</v>
      </c>
      <c r="C1476">
        <f t="shared" si="69"/>
        <v>6.9127387265956464E-3</v>
      </c>
      <c r="D1476">
        <f t="shared" si="70"/>
        <v>6.9127387265956464E-3</v>
      </c>
      <c r="E1476">
        <f t="shared" si="71"/>
        <v>3.0069127387265957</v>
      </c>
    </row>
    <row r="1477" spans="1:5" x14ac:dyDescent="0.25">
      <c r="A1477">
        <v>40.193727714940898</v>
      </c>
      <c r="B1477">
        <v>0.12162763804863901</v>
      </c>
      <c r="C1477">
        <f t="shared" si="69"/>
        <v>2.6685967296098461E-3</v>
      </c>
      <c r="D1477">
        <f t="shared" si="70"/>
        <v>2.6685967296098461E-3</v>
      </c>
      <c r="E1477">
        <f t="shared" si="71"/>
        <v>3.0026685967296101</v>
      </c>
    </row>
    <row r="1478" spans="1:5" x14ac:dyDescent="0.25">
      <c r="A1478">
        <v>40.214197970926797</v>
      </c>
      <c r="B1478">
        <v>0.64178786904752605</v>
      </c>
      <c r="C1478">
        <f t="shared" si="69"/>
        <v>1.4081281490960143E-2</v>
      </c>
      <c r="D1478">
        <f t="shared" si="70"/>
        <v>1.4081281490960143E-2</v>
      </c>
      <c r="E1478">
        <f t="shared" si="71"/>
        <v>3.0140812814909603</v>
      </c>
    </row>
    <row r="1479" spans="1:5" x14ac:dyDescent="0.25">
      <c r="A1479">
        <v>40.234668226912603</v>
      </c>
      <c r="B1479">
        <v>0.41721185570882402</v>
      </c>
      <c r="C1479">
        <f t="shared" si="69"/>
        <v>9.1539243182029474E-3</v>
      </c>
      <c r="D1479">
        <f t="shared" si="70"/>
        <v>9.1539243182029474E-3</v>
      </c>
      <c r="E1479">
        <f t="shared" si="71"/>
        <v>3.0091539243182028</v>
      </c>
    </row>
    <row r="1480" spans="1:5" x14ac:dyDescent="0.25">
      <c r="A1480">
        <v>40.255138482898502</v>
      </c>
      <c r="B1480">
        <v>0.51560793136586403</v>
      </c>
      <c r="C1480">
        <f t="shared" si="69"/>
        <v>1.13128040754487E-2</v>
      </c>
      <c r="D1480">
        <f t="shared" si="70"/>
        <v>1.13128040754487E-2</v>
      </c>
      <c r="E1480">
        <f t="shared" si="71"/>
        <v>3.0113128040754487</v>
      </c>
    </row>
    <row r="1481" spans="1:5" x14ac:dyDescent="0.25">
      <c r="A1481">
        <v>40.275608738884301</v>
      </c>
      <c r="B1481">
        <v>0.78072609601864695</v>
      </c>
      <c r="C1481">
        <f t="shared" si="69"/>
        <v>1.7129684831364178E-2</v>
      </c>
      <c r="D1481">
        <f t="shared" si="70"/>
        <v>1.7129684831364178E-2</v>
      </c>
      <c r="E1481">
        <f t="shared" si="71"/>
        <v>3.0171296848313642</v>
      </c>
    </row>
    <row r="1482" spans="1:5" x14ac:dyDescent="0.25">
      <c r="A1482">
        <v>40.2960789948702</v>
      </c>
      <c r="B1482">
        <v>0.75423301633384199</v>
      </c>
      <c r="C1482">
        <f t="shared" si="69"/>
        <v>1.6548407854038587E-2</v>
      </c>
      <c r="D1482">
        <f t="shared" si="70"/>
        <v>1.6548407854038587E-2</v>
      </c>
      <c r="E1482">
        <f t="shared" si="71"/>
        <v>3.0165484078540388</v>
      </c>
    </row>
    <row r="1483" spans="1:5" x14ac:dyDescent="0.25">
      <c r="A1483">
        <v>40.316549250855999</v>
      </c>
      <c r="B1483">
        <v>0.93612869231144702</v>
      </c>
      <c r="C1483">
        <f t="shared" si="69"/>
        <v>2.0539328123738265E-2</v>
      </c>
      <c r="D1483">
        <f t="shared" si="70"/>
        <v>2.0539328123738265E-2</v>
      </c>
      <c r="E1483">
        <f t="shared" si="71"/>
        <v>3.0205393281237383</v>
      </c>
    </row>
    <row r="1484" spans="1:5" x14ac:dyDescent="0.25">
      <c r="A1484">
        <v>40.337019506841898</v>
      </c>
      <c r="B1484">
        <v>0.90453812395146305</v>
      </c>
      <c r="C1484">
        <f t="shared" si="69"/>
        <v>1.9846208625863473E-2</v>
      </c>
      <c r="D1484">
        <f t="shared" si="70"/>
        <v>1.9846208625863473E-2</v>
      </c>
      <c r="E1484">
        <f t="shared" si="71"/>
        <v>3.0198462086258635</v>
      </c>
    </row>
    <row r="1485" spans="1:5" x14ac:dyDescent="0.25">
      <c r="A1485">
        <v>40.357489762827797</v>
      </c>
      <c r="B1485">
        <v>1.5761279779205599</v>
      </c>
      <c r="C1485">
        <f t="shared" si="69"/>
        <v>3.4581366824235973E-2</v>
      </c>
      <c r="D1485">
        <f t="shared" si="70"/>
        <v>3.4581366824235973E-2</v>
      </c>
      <c r="E1485">
        <f t="shared" si="71"/>
        <v>3.0345813668242361</v>
      </c>
    </row>
    <row r="1486" spans="1:5" x14ac:dyDescent="0.25">
      <c r="A1486">
        <v>40.377960018813603</v>
      </c>
      <c r="B1486">
        <v>1.5081899208853899</v>
      </c>
      <c r="C1486">
        <f t="shared" si="69"/>
        <v>3.3090757619545177E-2</v>
      </c>
      <c r="D1486">
        <f t="shared" si="70"/>
        <v>3.3090757619545177E-2</v>
      </c>
      <c r="E1486">
        <f t="shared" si="71"/>
        <v>3.0330907576195454</v>
      </c>
    </row>
    <row r="1487" spans="1:5" x14ac:dyDescent="0.25">
      <c r="A1487">
        <v>40.398430274799502</v>
      </c>
      <c r="B1487">
        <v>1.4350989528459701</v>
      </c>
      <c r="C1487">
        <f t="shared" si="69"/>
        <v>3.1487089889057698E-2</v>
      </c>
      <c r="D1487">
        <f t="shared" si="70"/>
        <v>3.1487089889057698E-2</v>
      </c>
      <c r="E1487">
        <f t="shared" si="71"/>
        <v>3.0314870898890578</v>
      </c>
    </row>
    <row r="1488" spans="1:5" x14ac:dyDescent="0.25">
      <c r="A1488">
        <v>40.418900530785301</v>
      </c>
      <c r="B1488">
        <v>1.88810507380229</v>
      </c>
      <c r="C1488">
        <f t="shared" si="69"/>
        <v>4.1426365799306329E-2</v>
      </c>
      <c r="D1488">
        <f t="shared" si="70"/>
        <v>4.1426365799306329E-2</v>
      </c>
      <c r="E1488">
        <f t="shared" si="71"/>
        <v>3.0414263657993064</v>
      </c>
    </row>
    <row r="1489" spans="1:5" x14ac:dyDescent="0.25">
      <c r="A1489">
        <v>40.4393707867712</v>
      </c>
      <c r="B1489">
        <v>1.8724166170876899</v>
      </c>
      <c r="C1489">
        <f t="shared" si="69"/>
        <v>4.1082149920802918E-2</v>
      </c>
      <c r="D1489">
        <f t="shared" si="70"/>
        <v>4.1082149920802918E-2</v>
      </c>
      <c r="E1489">
        <f t="shared" si="71"/>
        <v>3.0410821499208027</v>
      </c>
    </row>
    <row r="1490" spans="1:5" x14ac:dyDescent="0.25">
      <c r="A1490">
        <v>40.459841042756999</v>
      </c>
      <c r="B1490">
        <v>2.1640752493688402</v>
      </c>
      <c r="C1490">
        <f t="shared" si="69"/>
        <v>4.7481347379169307E-2</v>
      </c>
      <c r="D1490">
        <f t="shared" si="70"/>
        <v>4.7481347379169307E-2</v>
      </c>
      <c r="E1490">
        <f t="shared" si="71"/>
        <v>3.0474813473791693</v>
      </c>
    </row>
    <row r="1491" spans="1:5" x14ac:dyDescent="0.25">
      <c r="A1491">
        <v>40.480311298742897</v>
      </c>
      <c r="B1491">
        <v>2.2891226373123899</v>
      </c>
      <c r="C1491">
        <f t="shared" si="69"/>
        <v>5.0224975849360955E-2</v>
      </c>
      <c r="D1491">
        <f t="shared" si="70"/>
        <v>5.0224975849360955E-2</v>
      </c>
      <c r="E1491">
        <f t="shared" si="71"/>
        <v>3.0502249758493609</v>
      </c>
    </row>
    <row r="1492" spans="1:5" x14ac:dyDescent="0.25">
      <c r="A1492">
        <v>40.500781554728697</v>
      </c>
      <c r="B1492">
        <v>2.3465171142516899</v>
      </c>
      <c r="C1492">
        <f t="shared" si="69"/>
        <v>5.1484251421222621E-2</v>
      </c>
      <c r="D1492">
        <f t="shared" si="70"/>
        <v>5.1484251421222621E-2</v>
      </c>
      <c r="E1492">
        <f t="shared" si="71"/>
        <v>3.0514842514212228</v>
      </c>
    </row>
    <row r="1493" spans="1:5" x14ac:dyDescent="0.25">
      <c r="A1493">
        <v>40.521251810714602</v>
      </c>
      <c r="B1493">
        <v>2.4404253468534001</v>
      </c>
      <c r="C1493">
        <f t="shared" si="69"/>
        <v>5.3544664715642988E-2</v>
      </c>
      <c r="D1493">
        <f t="shared" si="70"/>
        <v>5.3544664715642988E-2</v>
      </c>
      <c r="E1493">
        <f t="shared" si="71"/>
        <v>3.053544664715643</v>
      </c>
    </row>
    <row r="1494" spans="1:5" x14ac:dyDescent="0.25">
      <c r="A1494">
        <v>40.541722066700501</v>
      </c>
      <c r="B1494">
        <v>3.16980566845085</v>
      </c>
      <c r="C1494">
        <f t="shared" si="69"/>
        <v>6.9547786802732742E-2</v>
      </c>
      <c r="D1494">
        <f t="shared" si="70"/>
        <v>6.9547786802732742E-2</v>
      </c>
      <c r="E1494">
        <f t="shared" si="71"/>
        <v>3.0695477868027328</v>
      </c>
    </row>
    <row r="1495" spans="1:5" x14ac:dyDescent="0.25">
      <c r="A1495">
        <v>40.5621923226863</v>
      </c>
      <c r="B1495">
        <v>2.8002830790440498</v>
      </c>
      <c r="C1495">
        <f t="shared" si="69"/>
        <v>6.1440198844693109E-2</v>
      </c>
      <c r="D1495">
        <f t="shared" si="70"/>
        <v>6.1440198844693109E-2</v>
      </c>
      <c r="E1495">
        <f t="shared" si="71"/>
        <v>3.0614401988446933</v>
      </c>
    </row>
    <row r="1496" spans="1:5" x14ac:dyDescent="0.25">
      <c r="A1496">
        <v>40.582662578672199</v>
      </c>
      <c r="B1496">
        <v>3.1183159119663202</v>
      </c>
      <c r="C1496">
        <f t="shared" si="69"/>
        <v>6.8418064989767213E-2</v>
      </c>
      <c r="D1496">
        <f t="shared" si="70"/>
        <v>6.8418064989767213E-2</v>
      </c>
      <c r="E1496">
        <f t="shared" si="71"/>
        <v>3.0684180649897672</v>
      </c>
    </row>
    <row r="1497" spans="1:5" x14ac:dyDescent="0.25">
      <c r="A1497">
        <v>40.603132834657998</v>
      </c>
      <c r="B1497">
        <v>2.4989041672176699</v>
      </c>
      <c r="C1497">
        <f t="shared" si="69"/>
        <v>5.4827731552089531E-2</v>
      </c>
      <c r="D1497">
        <f t="shared" si="70"/>
        <v>5.4827731552089531E-2</v>
      </c>
      <c r="E1497">
        <f t="shared" si="71"/>
        <v>3.0548277315520895</v>
      </c>
    </row>
    <row r="1498" spans="1:5" x14ac:dyDescent="0.25">
      <c r="A1498">
        <v>40.623603090643897</v>
      </c>
      <c r="B1498">
        <v>3.0618395114647599</v>
      </c>
      <c r="C1498">
        <f t="shared" si="69"/>
        <v>6.7178932666747584E-2</v>
      </c>
      <c r="D1498">
        <f t="shared" si="70"/>
        <v>6.7178932666747584E-2</v>
      </c>
      <c r="E1498">
        <f t="shared" si="71"/>
        <v>3.0671789326667476</v>
      </c>
    </row>
    <row r="1499" spans="1:5" x14ac:dyDescent="0.25">
      <c r="A1499">
        <v>40.644073346629703</v>
      </c>
      <c r="B1499">
        <v>2.2654552780409301</v>
      </c>
      <c r="C1499">
        <f t="shared" si="69"/>
        <v>4.9705697184054126E-2</v>
      </c>
      <c r="D1499">
        <f t="shared" si="70"/>
        <v>4.9705697184054126E-2</v>
      </c>
      <c r="E1499">
        <f t="shared" si="71"/>
        <v>3.0497056971840539</v>
      </c>
    </row>
    <row r="1500" spans="1:5" x14ac:dyDescent="0.25">
      <c r="A1500">
        <v>40.664543602615602</v>
      </c>
      <c r="B1500">
        <v>2.92745980027951</v>
      </c>
      <c r="C1500">
        <f t="shared" si="69"/>
        <v>6.423054639905186E-2</v>
      </c>
      <c r="D1500">
        <f t="shared" si="70"/>
        <v>6.423054639905186E-2</v>
      </c>
      <c r="E1500">
        <f t="shared" si="71"/>
        <v>3.064230546399052</v>
      </c>
    </row>
    <row r="1501" spans="1:5" x14ac:dyDescent="0.25">
      <c r="A1501">
        <v>40.685013858601501</v>
      </c>
      <c r="B1501">
        <v>2.2093114115138399</v>
      </c>
      <c r="C1501">
        <f t="shared" si="69"/>
        <v>4.8473860892520378E-2</v>
      </c>
      <c r="D1501">
        <f t="shared" si="70"/>
        <v>4.8473860892520378E-2</v>
      </c>
      <c r="E1501">
        <f t="shared" si="71"/>
        <v>3.0484738608925204</v>
      </c>
    </row>
    <row r="1502" spans="1:5" x14ac:dyDescent="0.25">
      <c r="A1502">
        <v>40.7054841145873</v>
      </c>
      <c r="B1502">
        <v>2.1683017784105698</v>
      </c>
      <c r="C1502">
        <f t="shared" si="69"/>
        <v>4.7574080427013665E-2</v>
      </c>
      <c r="D1502">
        <f t="shared" si="70"/>
        <v>4.7574080427013665E-2</v>
      </c>
      <c r="E1502">
        <f t="shared" si="71"/>
        <v>3.0475740804270135</v>
      </c>
    </row>
    <row r="1503" spans="1:5" x14ac:dyDescent="0.25">
      <c r="A1503">
        <v>40.725954370573199</v>
      </c>
      <c r="B1503">
        <v>2.0388059009697201</v>
      </c>
      <c r="C1503">
        <f t="shared" si="69"/>
        <v>4.4732848938999287E-2</v>
      </c>
      <c r="D1503">
        <f t="shared" si="70"/>
        <v>4.4732848938999287E-2</v>
      </c>
      <c r="E1503">
        <f t="shared" si="71"/>
        <v>3.0447328489389993</v>
      </c>
    </row>
    <row r="1504" spans="1:5" x14ac:dyDescent="0.25">
      <c r="A1504">
        <v>40.746424626558998</v>
      </c>
      <c r="B1504">
        <v>1.68019877919127</v>
      </c>
      <c r="C1504">
        <f t="shared" si="69"/>
        <v>3.6864754090276869E-2</v>
      </c>
      <c r="D1504">
        <f t="shared" si="70"/>
        <v>3.6864754090276869E-2</v>
      </c>
      <c r="E1504">
        <f t="shared" si="71"/>
        <v>3.0368647540902769</v>
      </c>
    </row>
    <row r="1505" spans="1:5" x14ac:dyDescent="0.25">
      <c r="A1505">
        <v>40.766894882544896</v>
      </c>
      <c r="B1505">
        <v>1.5612304130752399</v>
      </c>
      <c r="C1505">
        <f t="shared" si="69"/>
        <v>3.425450367484658E-2</v>
      </c>
      <c r="D1505">
        <f t="shared" si="70"/>
        <v>3.425450367484658E-2</v>
      </c>
      <c r="E1505">
        <f t="shared" si="71"/>
        <v>3.0342545036748465</v>
      </c>
    </row>
    <row r="1506" spans="1:5" x14ac:dyDescent="0.25">
      <c r="A1506">
        <v>40.787365138530703</v>
      </c>
      <c r="B1506">
        <v>1.15065080262162</v>
      </c>
      <c r="C1506">
        <f t="shared" si="69"/>
        <v>2.5246095526175183E-2</v>
      </c>
      <c r="D1506">
        <f t="shared" si="70"/>
        <v>2.5246095526175183E-2</v>
      </c>
      <c r="E1506">
        <f t="shared" si="71"/>
        <v>3.0252460955261751</v>
      </c>
    </row>
    <row r="1507" spans="1:5" x14ac:dyDescent="0.25">
      <c r="A1507">
        <v>40.807835394516601</v>
      </c>
      <c r="B1507">
        <v>1.06825161449707</v>
      </c>
      <c r="C1507">
        <f t="shared" si="69"/>
        <v>2.3438198838551055E-2</v>
      </c>
      <c r="D1507">
        <f t="shared" si="70"/>
        <v>2.3438198838551055E-2</v>
      </c>
      <c r="E1507">
        <f t="shared" si="71"/>
        <v>3.023438198838551</v>
      </c>
    </row>
    <row r="1508" spans="1:5" x14ac:dyDescent="0.25">
      <c r="A1508">
        <v>40.828305650502401</v>
      </c>
      <c r="B1508">
        <v>1.4077828487016</v>
      </c>
      <c r="C1508">
        <f t="shared" si="69"/>
        <v>3.0887755170774366E-2</v>
      </c>
      <c r="D1508">
        <f t="shared" si="70"/>
        <v>3.0887755170774366E-2</v>
      </c>
      <c r="E1508">
        <f t="shared" si="71"/>
        <v>3.0308877551707742</v>
      </c>
    </row>
    <row r="1509" spans="1:5" x14ac:dyDescent="0.25">
      <c r="A1509">
        <v>40.848775906488299</v>
      </c>
      <c r="B1509">
        <v>1.1952861719018699</v>
      </c>
      <c r="C1509">
        <f t="shared" si="69"/>
        <v>2.622542721753442E-2</v>
      </c>
      <c r="D1509">
        <f t="shared" si="70"/>
        <v>2.622542721753442E-2</v>
      </c>
      <c r="E1509">
        <f t="shared" si="71"/>
        <v>3.0262254272175344</v>
      </c>
    </row>
    <row r="1510" spans="1:5" x14ac:dyDescent="0.25">
      <c r="A1510">
        <v>40.869246162474198</v>
      </c>
      <c r="B1510">
        <v>1.1130532507645601</v>
      </c>
      <c r="C1510">
        <f t="shared" si="69"/>
        <v>2.442117854565334E-2</v>
      </c>
      <c r="D1510">
        <f t="shared" si="70"/>
        <v>2.442117854565334E-2</v>
      </c>
      <c r="E1510">
        <f t="shared" si="71"/>
        <v>3.0244211785456532</v>
      </c>
    </row>
    <row r="1511" spans="1:5" x14ac:dyDescent="0.25">
      <c r="A1511">
        <v>40.889716418459997</v>
      </c>
      <c r="B1511">
        <v>0.39545908528965201</v>
      </c>
      <c r="C1511">
        <f t="shared" si="69"/>
        <v>8.6766530915978381E-3</v>
      </c>
      <c r="D1511">
        <f t="shared" si="70"/>
        <v>8.6766530915978381E-3</v>
      </c>
      <c r="E1511">
        <f t="shared" si="71"/>
        <v>3.008676653091598</v>
      </c>
    </row>
    <row r="1512" spans="1:5" x14ac:dyDescent="0.25">
      <c r="A1512">
        <v>40.910186674445903</v>
      </c>
      <c r="B1512">
        <v>0.19354534214382299</v>
      </c>
      <c r="C1512">
        <f t="shared" si="69"/>
        <v>4.2465222161896963E-3</v>
      </c>
      <c r="D1512">
        <f t="shared" si="70"/>
        <v>4.2465222161896963E-3</v>
      </c>
      <c r="E1512">
        <f t="shared" si="71"/>
        <v>3.0042465222161896</v>
      </c>
    </row>
    <row r="1513" spans="1:5" x14ac:dyDescent="0.25">
      <c r="A1513">
        <v>40.930656930431702</v>
      </c>
      <c r="B1513">
        <v>0.62189535466040502</v>
      </c>
      <c r="C1513">
        <f t="shared" si="69"/>
        <v>1.3644825602406596E-2</v>
      </c>
      <c r="D1513">
        <f t="shared" si="70"/>
        <v>1.3644825602406596E-2</v>
      </c>
      <c r="E1513">
        <f t="shared" si="71"/>
        <v>3.0136448256024067</v>
      </c>
    </row>
    <row r="1514" spans="1:5" x14ac:dyDescent="0.25">
      <c r="A1514">
        <v>40.951127186417601</v>
      </c>
      <c r="B1514">
        <v>0.35238412283939602</v>
      </c>
      <c r="C1514">
        <f t="shared" si="69"/>
        <v>7.7315578339159328E-3</v>
      </c>
      <c r="D1514">
        <f t="shared" si="70"/>
        <v>7.7315578339159328E-3</v>
      </c>
      <c r="E1514">
        <f t="shared" si="71"/>
        <v>3.0077315578339161</v>
      </c>
    </row>
    <row r="1515" spans="1:5" x14ac:dyDescent="0.25">
      <c r="A1515">
        <v>40.9715974424034</v>
      </c>
      <c r="B1515">
        <v>0.46313664668079901</v>
      </c>
      <c r="C1515">
        <f t="shared" si="69"/>
        <v>1.0161546836917145E-2</v>
      </c>
      <c r="D1515">
        <f t="shared" si="70"/>
        <v>1.0161546836917145E-2</v>
      </c>
      <c r="E1515">
        <f t="shared" si="71"/>
        <v>3.0101615468369172</v>
      </c>
    </row>
    <row r="1516" spans="1:5" x14ac:dyDescent="0.25">
      <c r="A1516">
        <v>40.992067698389299</v>
      </c>
      <c r="B1516">
        <v>0.61561125951794604</v>
      </c>
      <c r="C1516">
        <f t="shared" si="69"/>
        <v>1.3506948093521511E-2</v>
      </c>
      <c r="D1516">
        <f t="shared" si="70"/>
        <v>1.3506948093521511E-2</v>
      </c>
      <c r="E1516">
        <f t="shared" si="71"/>
        <v>3.0135069480935215</v>
      </c>
    </row>
    <row r="1517" spans="1:5" x14ac:dyDescent="0.25">
      <c r="A1517">
        <v>41.012537954375098</v>
      </c>
      <c r="B1517">
        <v>0.158766294684168</v>
      </c>
      <c r="C1517">
        <f t="shared" si="69"/>
        <v>3.4834452231738027E-3</v>
      </c>
      <c r="D1517">
        <f t="shared" si="70"/>
        <v>3.4834452231738027E-3</v>
      </c>
      <c r="E1517">
        <f t="shared" si="71"/>
        <v>3.003483445223174</v>
      </c>
    </row>
    <row r="1518" spans="1:5" x14ac:dyDescent="0.25">
      <c r="A1518">
        <v>41.033008210360997</v>
      </c>
      <c r="B1518">
        <v>0.76968508551280002</v>
      </c>
      <c r="C1518">
        <f t="shared" si="69"/>
        <v>1.6887437222184193E-2</v>
      </c>
      <c r="D1518">
        <f t="shared" si="70"/>
        <v>1.6887437222184193E-2</v>
      </c>
      <c r="E1518">
        <f t="shared" si="71"/>
        <v>3.0168874372221843</v>
      </c>
    </row>
    <row r="1519" spans="1:5" x14ac:dyDescent="0.25">
      <c r="A1519">
        <v>41.053478466346903</v>
      </c>
      <c r="B1519">
        <v>0.40670096533717698</v>
      </c>
      <c r="C1519">
        <f t="shared" si="69"/>
        <v>8.9233079211316849E-3</v>
      </c>
      <c r="D1519">
        <f t="shared" si="70"/>
        <v>8.9233079211316849E-3</v>
      </c>
      <c r="E1519">
        <f t="shared" si="71"/>
        <v>3.0089233079211315</v>
      </c>
    </row>
    <row r="1520" spans="1:5" x14ac:dyDescent="0.25">
      <c r="A1520">
        <v>41.073948722332702</v>
      </c>
      <c r="B1520">
        <v>0.16877226749063101</v>
      </c>
      <c r="C1520">
        <f t="shared" si="69"/>
        <v>3.7029833703933856E-3</v>
      </c>
      <c r="D1520">
        <f t="shared" si="70"/>
        <v>3.7029833703933856E-3</v>
      </c>
      <c r="E1520">
        <f t="shared" si="71"/>
        <v>3.0037029833703932</v>
      </c>
    </row>
    <row r="1521" spans="1:5" x14ac:dyDescent="0.25">
      <c r="A1521">
        <v>41.0944189783186</v>
      </c>
      <c r="B1521">
        <v>6.6315658639830105E-2</v>
      </c>
      <c r="C1521">
        <f t="shared" si="69"/>
        <v>1.4550126320582101E-3</v>
      </c>
      <c r="D1521">
        <f t="shared" si="70"/>
        <v>1.4550126320582101E-3</v>
      </c>
      <c r="E1521">
        <f t="shared" si="71"/>
        <v>3.0014550126320581</v>
      </c>
    </row>
    <row r="1522" spans="1:5" x14ac:dyDescent="0.25">
      <c r="A1522">
        <v>41.1148892343044</v>
      </c>
      <c r="B1522">
        <v>0.48995613878477001</v>
      </c>
      <c r="C1522">
        <f t="shared" si="69"/>
        <v>1.074998553445917E-2</v>
      </c>
      <c r="D1522">
        <f t="shared" si="70"/>
        <v>1.074998553445917E-2</v>
      </c>
      <c r="E1522">
        <f t="shared" si="71"/>
        <v>3.0107499855344591</v>
      </c>
    </row>
    <row r="1523" spans="1:5" x14ac:dyDescent="0.25">
      <c r="A1523">
        <v>41.135359490290298</v>
      </c>
      <c r="B1523">
        <v>5.9485374592121297E-2</v>
      </c>
      <c r="C1523">
        <f t="shared" si="69"/>
        <v>1.3051513508193775E-3</v>
      </c>
      <c r="D1523">
        <f t="shared" si="70"/>
        <v>1.3051513508193775E-3</v>
      </c>
      <c r="E1523">
        <f t="shared" si="71"/>
        <v>3.0013051513508193</v>
      </c>
    </row>
    <row r="1524" spans="1:5" x14ac:dyDescent="0.25">
      <c r="A1524">
        <v>41.155829746276098</v>
      </c>
      <c r="B1524">
        <v>0.300945032728552</v>
      </c>
      <c r="C1524">
        <f t="shared" si="69"/>
        <v>6.6029476771601956E-3</v>
      </c>
      <c r="D1524">
        <f t="shared" si="70"/>
        <v>6.6029476771601956E-3</v>
      </c>
      <c r="E1524">
        <f t="shared" si="71"/>
        <v>3.0066029476771603</v>
      </c>
    </row>
    <row r="1525" spans="1:5" x14ac:dyDescent="0.25">
      <c r="A1525">
        <v>41.176300002262003</v>
      </c>
      <c r="B1525">
        <v>6.8501779860722395E-2</v>
      </c>
      <c r="C1525">
        <f t="shared" si="69"/>
        <v>1.5029776837043737E-3</v>
      </c>
      <c r="D1525">
        <f t="shared" si="70"/>
        <v>1.5029776837043737E-3</v>
      </c>
      <c r="E1525">
        <f t="shared" si="71"/>
        <v>3.0015029776837046</v>
      </c>
    </row>
    <row r="1526" spans="1:5" x14ac:dyDescent="0.25">
      <c r="A1526">
        <v>41.196770258247902</v>
      </c>
      <c r="B1526">
        <v>0.51840561598863899</v>
      </c>
      <c r="C1526">
        <f t="shared" si="69"/>
        <v>1.1374187262318048E-2</v>
      </c>
      <c r="D1526">
        <f t="shared" si="70"/>
        <v>1.1374187262318048E-2</v>
      </c>
      <c r="E1526">
        <f t="shared" si="71"/>
        <v>3.0113741872623181</v>
      </c>
    </row>
    <row r="1527" spans="1:5" x14ac:dyDescent="0.25">
      <c r="A1527">
        <v>41.217240514233701</v>
      </c>
      <c r="B1527">
        <v>-4.7260125554366497E-2</v>
      </c>
      <c r="C1527">
        <f t="shared" si="69"/>
        <v>-1.0369207074867174E-3</v>
      </c>
      <c r="D1527">
        <f t="shared" si="70"/>
        <v>-1.0369207074867174E-3</v>
      </c>
      <c r="E1527">
        <f t="shared" si="71"/>
        <v>2.9989630792925133</v>
      </c>
    </row>
    <row r="1528" spans="1:5" x14ac:dyDescent="0.25">
      <c r="A1528">
        <v>41.2377107702196</v>
      </c>
      <c r="B1528">
        <v>0.100671221898369</v>
      </c>
      <c r="C1528">
        <f t="shared" si="69"/>
        <v>2.2087980810445475E-3</v>
      </c>
      <c r="D1528">
        <f t="shared" si="70"/>
        <v>2.2087980810445475E-3</v>
      </c>
      <c r="E1528">
        <f t="shared" si="71"/>
        <v>3.0022087980810443</v>
      </c>
    </row>
    <row r="1529" spans="1:5" x14ac:dyDescent="0.25">
      <c r="A1529">
        <v>41.258181026205399</v>
      </c>
      <c r="B1529">
        <v>-7.4258674986483697E-2</v>
      </c>
      <c r="C1529">
        <f t="shared" si="69"/>
        <v>-1.6292880499319071E-3</v>
      </c>
      <c r="D1529">
        <f t="shared" si="70"/>
        <v>-1.6292880499319071E-3</v>
      </c>
      <c r="E1529">
        <f t="shared" si="71"/>
        <v>2.9983707119500682</v>
      </c>
    </row>
    <row r="1530" spans="1:5" x14ac:dyDescent="0.25">
      <c r="A1530">
        <v>41.278651282191298</v>
      </c>
      <c r="B1530">
        <v>0.115450183791073</v>
      </c>
      <c r="C1530">
        <f t="shared" si="69"/>
        <v>2.533058997450132E-3</v>
      </c>
      <c r="D1530">
        <f t="shared" si="70"/>
        <v>2.533058997450132E-3</v>
      </c>
      <c r="E1530">
        <f t="shared" si="71"/>
        <v>3.0025330589974502</v>
      </c>
    </row>
    <row r="1531" spans="1:5" x14ac:dyDescent="0.25">
      <c r="A1531">
        <v>41.299121538177097</v>
      </c>
      <c r="B1531">
        <v>-0.106243868435627</v>
      </c>
      <c r="C1531">
        <f t="shared" si="69"/>
        <v>-2.3310659024310923E-3</v>
      </c>
      <c r="D1531">
        <f t="shared" si="70"/>
        <v>-2.3310659024310923E-3</v>
      </c>
      <c r="E1531">
        <f t="shared" si="71"/>
        <v>2.9976689340975691</v>
      </c>
    </row>
    <row r="1532" spans="1:5" x14ac:dyDescent="0.25">
      <c r="A1532">
        <v>41.319591794163003</v>
      </c>
      <c r="B1532">
        <v>-0.150799164999915</v>
      </c>
      <c r="C1532">
        <f t="shared" si="69"/>
        <v>-3.3086407415536569E-3</v>
      </c>
      <c r="D1532">
        <f t="shared" si="70"/>
        <v>-3.3086407415536569E-3</v>
      </c>
      <c r="E1532">
        <f t="shared" si="71"/>
        <v>2.9966913592584463</v>
      </c>
    </row>
    <row r="1533" spans="1:5" x14ac:dyDescent="0.25">
      <c r="A1533">
        <v>41.340062050148802</v>
      </c>
      <c r="B1533">
        <v>-0.46092403923512598</v>
      </c>
      <c r="C1533">
        <f t="shared" si="69"/>
        <v>-1.0113000658695118E-2</v>
      </c>
      <c r="D1533">
        <f t="shared" si="70"/>
        <v>-1.0113000658695118E-2</v>
      </c>
      <c r="E1533">
        <f t="shared" si="71"/>
        <v>2.9898869993413051</v>
      </c>
    </row>
    <row r="1534" spans="1:5" x14ac:dyDescent="0.25">
      <c r="A1534">
        <v>41.360532306134701</v>
      </c>
      <c r="B1534">
        <v>0.14926323932400501</v>
      </c>
      <c r="C1534">
        <f t="shared" si="69"/>
        <v>3.2749414417775806E-3</v>
      </c>
      <c r="D1534">
        <f t="shared" si="70"/>
        <v>3.2749414417775806E-3</v>
      </c>
      <c r="E1534">
        <f t="shared" si="71"/>
        <v>3.0032749414417776</v>
      </c>
    </row>
    <row r="1535" spans="1:5" x14ac:dyDescent="0.25">
      <c r="A1535">
        <v>41.381002562120599</v>
      </c>
      <c r="B1535">
        <v>5.6380940212214598E-2</v>
      </c>
      <c r="C1535">
        <f t="shared" si="69"/>
        <v>1.2370378564983383E-3</v>
      </c>
      <c r="D1535">
        <f t="shared" si="70"/>
        <v>1.2370378564983383E-3</v>
      </c>
      <c r="E1535">
        <f t="shared" si="71"/>
        <v>3.0012370378564985</v>
      </c>
    </row>
    <row r="1536" spans="1:5" x14ac:dyDescent="0.25">
      <c r="A1536">
        <v>41.401472818106399</v>
      </c>
      <c r="B1536">
        <v>0.38022073009616703</v>
      </c>
      <c r="C1536">
        <f t="shared" si="69"/>
        <v>8.3423127600220064E-3</v>
      </c>
      <c r="D1536">
        <f t="shared" si="70"/>
        <v>8.3423127600220064E-3</v>
      </c>
      <c r="E1536">
        <f t="shared" si="71"/>
        <v>3.0083423127600222</v>
      </c>
    </row>
    <row r="1537" spans="1:5" x14ac:dyDescent="0.25">
      <c r="A1537">
        <v>41.421943074092297</v>
      </c>
      <c r="B1537">
        <v>0.20411594230919899</v>
      </c>
      <c r="C1537">
        <f t="shared" si="69"/>
        <v>4.478448688526971E-3</v>
      </c>
      <c r="D1537">
        <f t="shared" si="70"/>
        <v>4.478448688526971E-3</v>
      </c>
      <c r="E1537">
        <f t="shared" si="71"/>
        <v>3.004478448688527</v>
      </c>
    </row>
    <row r="1538" spans="1:5" x14ac:dyDescent="0.25">
      <c r="A1538">
        <v>41.442413330078097</v>
      </c>
      <c r="B1538">
        <v>-8.1308423148695894E-2</v>
      </c>
      <c r="C1538">
        <f t="shared" si="69"/>
        <v>-1.7839645296538038E-3</v>
      </c>
      <c r="D1538">
        <f t="shared" si="70"/>
        <v>-1.7839645296538038E-3</v>
      </c>
      <c r="E1538">
        <f t="shared" si="71"/>
        <v>2.998216035470346</v>
      </c>
    </row>
    <row r="1539" spans="1:5" x14ac:dyDescent="0.25">
      <c r="A1539">
        <v>41.462883586064002</v>
      </c>
      <c r="B1539">
        <v>0.18540596705582099</v>
      </c>
      <c r="C1539">
        <f t="shared" ref="C1539:C1602" si="72">B1539/$B$3423</f>
        <v>4.0679385481238589E-3</v>
      </c>
      <c r="D1539">
        <f t="shared" ref="D1539:D1602" si="73">C1539</f>
        <v>4.0679385481238589E-3</v>
      </c>
      <c r="E1539">
        <f t="shared" ref="E1539:E1602" si="74">D1539+3</f>
        <v>3.0040679385481237</v>
      </c>
    </row>
    <row r="1540" spans="1:5" x14ac:dyDescent="0.25">
      <c r="A1540">
        <v>41.483353842049802</v>
      </c>
      <c r="B1540">
        <v>0.44696744625608198</v>
      </c>
      <c r="C1540">
        <f t="shared" si="72"/>
        <v>9.8067831001047052E-3</v>
      </c>
      <c r="D1540">
        <f t="shared" si="73"/>
        <v>9.8067831001047052E-3</v>
      </c>
      <c r="E1540">
        <f t="shared" si="74"/>
        <v>3.0098067831001045</v>
      </c>
    </row>
    <row r="1541" spans="1:5" x14ac:dyDescent="0.25">
      <c r="A1541">
        <v>41.5038240980357</v>
      </c>
      <c r="B1541">
        <v>0.29191768111875399</v>
      </c>
      <c r="C1541">
        <f t="shared" si="72"/>
        <v>6.4048811737778691E-3</v>
      </c>
      <c r="D1541">
        <f t="shared" si="73"/>
        <v>6.4048811737778691E-3</v>
      </c>
      <c r="E1541">
        <f t="shared" si="74"/>
        <v>3.0064048811737778</v>
      </c>
    </row>
    <row r="1542" spans="1:5" x14ac:dyDescent="0.25">
      <c r="A1542">
        <v>41.524294354021499</v>
      </c>
      <c r="B1542">
        <v>0.38692333831050302</v>
      </c>
      <c r="C1542">
        <f t="shared" si="72"/>
        <v>8.4893727428318379E-3</v>
      </c>
      <c r="D1542">
        <f t="shared" si="73"/>
        <v>8.4893727428318379E-3</v>
      </c>
      <c r="E1542">
        <f t="shared" si="74"/>
        <v>3.0084893727428317</v>
      </c>
    </row>
    <row r="1543" spans="1:5" x14ac:dyDescent="0.25">
      <c r="A1543">
        <v>41.544764610007398</v>
      </c>
      <c r="B1543">
        <v>0.28406775116466099</v>
      </c>
      <c r="C1543">
        <f t="shared" si="72"/>
        <v>6.2326481374446168E-3</v>
      </c>
      <c r="D1543">
        <f t="shared" si="73"/>
        <v>6.2326481374446168E-3</v>
      </c>
      <c r="E1543">
        <f t="shared" si="74"/>
        <v>3.0062326481374444</v>
      </c>
    </row>
    <row r="1544" spans="1:5" x14ac:dyDescent="0.25">
      <c r="A1544">
        <v>41.565234865993297</v>
      </c>
      <c r="B1544">
        <v>1.9809253014562E-2</v>
      </c>
      <c r="C1544">
        <f t="shared" si="72"/>
        <v>4.3462907492731388E-4</v>
      </c>
      <c r="D1544">
        <f t="shared" si="73"/>
        <v>4.3462907492731388E-4</v>
      </c>
      <c r="E1544">
        <f t="shared" si="74"/>
        <v>3.0004346290749275</v>
      </c>
    </row>
    <row r="1545" spans="1:5" x14ac:dyDescent="0.25">
      <c r="A1545">
        <v>41.585705121979103</v>
      </c>
      <c r="B1545">
        <v>-4.1268822806458202E-2</v>
      </c>
      <c r="C1545">
        <f t="shared" si="72"/>
        <v>-9.0546727160911863E-4</v>
      </c>
      <c r="D1545">
        <f t="shared" si="73"/>
        <v>-9.0546727160911863E-4</v>
      </c>
      <c r="E1545">
        <f t="shared" si="74"/>
        <v>2.9990945327283907</v>
      </c>
    </row>
    <row r="1546" spans="1:5" x14ac:dyDescent="0.25">
      <c r="A1546">
        <v>41.606175377965002</v>
      </c>
      <c r="B1546">
        <v>0.580000190368265</v>
      </c>
      <c r="C1546">
        <f t="shared" si="72"/>
        <v>1.2725615953923883E-2</v>
      </c>
      <c r="D1546">
        <f t="shared" si="73"/>
        <v>1.2725615953923883E-2</v>
      </c>
      <c r="E1546">
        <f t="shared" si="74"/>
        <v>3.012725615953924</v>
      </c>
    </row>
    <row r="1547" spans="1:5" x14ac:dyDescent="0.25">
      <c r="A1547">
        <v>41.626645633950801</v>
      </c>
      <c r="B1547">
        <v>0.32632462587206401</v>
      </c>
      <c r="C1547">
        <f t="shared" si="72"/>
        <v>7.1597939692383183E-3</v>
      </c>
      <c r="D1547">
        <f t="shared" si="73"/>
        <v>7.1597939692383183E-3</v>
      </c>
      <c r="E1547">
        <f t="shared" si="74"/>
        <v>3.0071597939692385</v>
      </c>
    </row>
    <row r="1548" spans="1:5" x14ac:dyDescent="0.25">
      <c r="A1548">
        <v>41.6471158899367</v>
      </c>
      <c r="B1548">
        <v>0.51541281703827502</v>
      </c>
      <c r="C1548">
        <f t="shared" si="72"/>
        <v>1.1308523128577925E-2</v>
      </c>
      <c r="D1548">
        <f t="shared" si="73"/>
        <v>1.1308523128577925E-2</v>
      </c>
      <c r="E1548">
        <f t="shared" si="74"/>
        <v>3.0113085231285779</v>
      </c>
    </row>
    <row r="1549" spans="1:5" x14ac:dyDescent="0.25">
      <c r="A1549">
        <v>41.667586145922499</v>
      </c>
      <c r="B1549">
        <v>0.17851476386689499</v>
      </c>
      <c r="C1549">
        <f t="shared" si="72"/>
        <v>3.9167406576765349E-3</v>
      </c>
      <c r="D1549">
        <f t="shared" si="73"/>
        <v>3.9167406576765349E-3</v>
      </c>
      <c r="E1549">
        <f t="shared" si="74"/>
        <v>3.0039167406576763</v>
      </c>
    </row>
    <row r="1550" spans="1:5" x14ac:dyDescent="0.25">
      <c r="A1550">
        <v>41.688056401908398</v>
      </c>
      <c r="B1550">
        <v>0.73750546635792602</v>
      </c>
      <c r="C1550">
        <f t="shared" si="72"/>
        <v>1.6181393531666699E-2</v>
      </c>
      <c r="D1550">
        <f t="shared" si="73"/>
        <v>1.6181393531666699E-2</v>
      </c>
      <c r="E1550">
        <f t="shared" si="74"/>
        <v>3.0161813935316668</v>
      </c>
    </row>
    <row r="1551" spans="1:5" x14ac:dyDescent="0.25">
      <c r="A1551">
        <v>41.708526657894303</v>
      </c>
      <c r="B1551">
        <v>0.78092659117803198</v>
      </c>
      <c r="C1551">
        <f t="shared" si="72"/>
        <v>1.7134083837504734E-2</v>
      </c>
      <c r="D1551">
        <f t="shared" si="73"/>
        <v>1.7134083837504734E-2</v>
      </c>
      <c r="E1551">
        <f t="shared" si="74"/>
        <v>3.0171340838375049</v>
      </c>
    </row>
    <row r="1552" spans="1:5" x14ac:dyDescent="0.25">
      <c r="A1552">
        <v>41.728996913880103</v>
      </c>
      <c r="B1552">
        <v>0.80877813832721801</v>
      </c>
      <c r="C1552">
        <f t="shared" si="72"/>
        <v>1.7745166555457128E-2</v>
      </c>
      <c r="D1552">
        <f t="shared" si="73"/>
        <v>1.7745166555457128E-2</v>
      </c>
      <c r="E1552">
        <f t="shared" si="74"/>
        <v>3.0177451665554571</v>
      </c>
    </row>
    <row r="1553" spans="1:5" x14ac:dyDescent="0.25">
      <c r="A1553">
        <v>41.749467169866001</v>
      </c>
      <c r="B1553">
        <v>0.789810107805479</v>
      </c>
      <c r="C1553">
        <f t="shared" si="72"/>
        <v>1.7328994499257119E-2</v>
      </c>
      <c r="D1553">
        <f t="shared" si="73"/>
        <v>1.7328994499257119E-2</v>
      </c>
      <c r="E1553">
        <f t="shared" si="74"/>
        <v>3.0173289944992572</v>
      </c>
    </row>
    <row r="1554" spans="1:5" x14ac:dyDescent="0.25">
      <c r="A1554">
        <v>41.769937425851801</v>
      </c>
      <c r="B1554">
        <v>0.73964749961281995</v>
      </c>
      <c r="C1554">
        <f t="shared" si="72"/>
        <v>1.6228391262038143E-2</v>
      </c>
      <c r="D1554">
        <f t="shared" si="73"/>
        <v>1.6228391262038143E-2</v>
      </c>
      <c r="E1554">
        <f t="shared" si="74"/>
        <v>3.0162283912620382</v>
      </c>
    </row>
    <row r="1555" spans="1:5" x14ac:dyDescent="0.25">
      <c r="A1555">
        <v>41.790407681837699</v>
      </c>
      <c r="B1555">
        <v>0.37704031374923402</v>
      </c>
      <c r="C1555">
        <f t="shared" si="72"/>
        <v>8.2725321674002126E-3</v>
      </c>
      <c r="D1555">
        <f t="shared" si="73"/>
        <v>8.2725321674002126E-3</v>
      </c>
      <c r="E1555">
        <f t="shared" si="74"/>
        <v>3.0082725321674002</v>
      </c>
    </row>
    <row r="1556" spans="1:5" x14ac:dyDescent="0.25">
      <c r="A1556">
        <v>41.810877937823498</v>
      </c>
      <c r="B1556">
        <v>1.08219688354806</v>
      </c>
      <c r="C1556">
        <f t="shared" si="72"/>
        <v>2.3744167942120423E-2</v>
      </c>
      <c r="D1556">
        <f t="shared" si="73"/>
        <v>2.3744167942120423E-2</v>
      </c>
      <c r="E1556">
        <f t="shared" si="74"/>
        <v>3.0237441679421204</v>
      </c>
    </row>
    <row r="1557" spans="1:5" x14ac:dyDescent="0.25">
      <c r="A1557">
        <v>41.831348193809397</v>
      </c>
      <c r="B1557">
        <v>1.0999088756759601</v>
      </c>
      <c r="C1557">
        <f t="shared" si="72"/>
        <v>2.4132781624221916E-2</v>
      </c>
      <c r="D1557">
        <f t="shared" si="73"/>
        <v>2.4132781624221916E-2</v>
      </c>
      <c r="E1557">
        <f t="shared" si="74"/>
        <v>3.0241327816242221</v>
      </c>
    </row>
    <row r="1558" spans="1:5" x14ac:dyDescent="0.25">
      <c r="A1558">
        <v>41.851818449795203</v>
      </c>
      <c r="B1558">
        <v>1.21142629013294</v>
      </c>
      <c r="C1558">
        <f t="shared" si="72"/>
        <v>2.6579552870371035E-2</v>
      </c>
      <c r="D1558">
        <f t="shared" si="73"/>
        <v>2.6579552870371035E-2</v>
      </c>
      <c r="E1558">
        <f t="shared" si="74"/>
        <v>3.0265795528703712</v>
      </c>
    </row>
    <row r="1559" spans="1:5" x14ac:dyDescent="0.25">
      <c r="A1559">
        <v>41.872288705781102</v>
      </c>
      <c r="B1559">
        <v>1.4740407935856701</v>
      </c>
      <c r="C1559">
        <f t="shared" si="72"/>
        <v>3.2341501522056712E-2</v>
      </c>
      <c r="D1559">
        <f t="shared" si="73"/>
        <v>3.2341501522056712E-2</v>
      </c>
      <c r="E1559">
        <f t="shared" si="74"/>
        <v>3.0323415015220565</v>
      </c>
    </row>
    <row r="1560" spans="1:5" x14ac:dyDescent="0.25">
      <c r="A1560">
        <v>41.892758961767001</v>
      </c>
      <c r="B1560">
        <v>2.01796071936747</v>
      </c>
      <c r="C1560">
        <f t="shared" si="72"/>
        <v>4.4275490855389683E-2</v>
      </c>
      <c r="D1560">
        <f t="shared" si="73"/>
        <v>4.4275490855389683E-2</v>
      </c>
      <c r="E1560">
        <f t="shared" si="74"/>
        <v>3.0442754908553895</v>
      </c>
    </row>
    <row r="1561" spans="1:5" x14ac:dyDescent="0.25">
      <c r="A1561">
        <v>41.9132292177528</v>
      </c>
      <c r="B1561">
        <v>1.7598527341450101</v>
      </c>
      <c r="C1561">
        <f t="shared" si="72"/>
        <v>3.8612418413126216E-2</v>
      </c>
      <c r="D1561">
        <f t="shared" si="73"/>
        <v>3.8612418413126216E-2</v>
      </c>
      <c r="E1561">
        <f t="shared" si="74"/>
        <v>3.038612418413126</v>
      </c>
    </row>
    <row r="1562" spans="1:5" x14ac:dyDescent="0.25">
      <c r="A1562">
        <v>41.933699473738699</v>
      </c>
      <c r="B1562">
        <v>1.6215918379183001</v>
      </c>
      <c r="C1562">
        <f t="shared" si="72"/>
        <v>3.5578876190132655E-2</v>
      </c>
      <c r="D1562">
        <f t="shared" si="73"/>
        <v>3.5578876190132655E-2</v>
      </c>
      <c r="E1562">
        <f t="shared" si="74"/>
        <v>3.0355788761901326</v>
      </c>
    </row>
    <row r="1563" spans="1:5" x14ac:dyDescent="0.25">
      <c r="A1563">
        <v>41.954169729724498</v>
      </c>
      <c r="B1563">
        <v>2.2229696973539999</v>
      </c>
      <c r="C1563">
        <f t="shared" si="72"/>
        <v>4.8773533380697377E-2</v>
      </c>
      <c r="D1563">
        <f t="shared" si="73"/>
        <v>4.8773533380697377E-2</v>
      </c>
      <c r="E1563">
        <f t="shared" si="74"/>
        <v>3.0487735333806976</v>
      </c>
    </row>
    <row r="1564" spans="1:5" x14ac:dyDescent="0.25">
      <c r="A1564">
        <v>41.974639985710397</v>
      </c>
      <c r="B1564">
        <v>1.9025279791187799</v>
      </c>
      <c r="C1564">
        <f t="shared" si="72"/>
        <v>4.174281458164366E-2</v>
      </c>
      <c r="D1564">
        <f t="shared" si="73"/>
        <v>4.174281458164366E-2</v>
      </c>
      <c r="E1564">
        <f t="shared" si="74"/>
        <v>3.0417428145816436</v>
      </c>
    </row>
    <row r="1565" spans="1:5" x14ac:dyDescent="0.25">
      <c r="A1565">
        <v>41.995110241696203</v>
      </c>
      <c r="B1565">
        <v>1.96235001654596</v>
      </c>
      <c r="C1565">
        <f t="shared" si="72"/>
        <v>4.3055352554081557E-2</v>
      </c>
      <c r="D1565">
        <f t="shared" si="73"/>
        <v>4.3055352554081557E-2</v>
      </c>
      <c r="E1565">
        <f t="shared" si="74"/>
        <v>3.0430553525540818</v>
      </c>
    </row>
    <row r="1566" spans="1:5" x14ac:dyDescent="0.25">
      <c r="A1566">
        <v>42.015580497682102</v>
      </c>
      <c r="B1566">
        <v>1.98576914296889</v>
      </c>
      <c r="C1566">
        <f t="shared" si="72"/>
        <v>4.3569184814456111E-2</v>
      </c>
      <c r="D1566">
        <f t="shared" si="73"/>
        <v>4.3569184814456111E-2</v>
      </c>
      <c r="E1566">
        <f t="shared" si="74"/>
        <v>3.0435691848144559</v>
      </c>
    </row>
    <row r="1567" spans="1:5" x14ac:dyDescent="0.25">
      <c r="A1567">
        <v>42.036050753668</v>
      </c>
      <c r="B1567">
        <v>1.7852853583875601</v>
      </c>
      <c r="C1567">
        <f t="shared" si="72"/>
        <v>3.917042824516722E-2</v>
      </c>
      <c r="D1567">
        <f t="shared" si="73"/>
        <v>3.917042824516722E-2</v>
      </c>
      <c r="E1567">
        <f t="shared" si="74"/>
        <v>3.0391704282451673</v>
      </c>
    </row>
    <row r="1568" spans="1:5" x14ac:dyDescent="0.25">
      <c r="A1568">
        <v>42.0565210096538</v>
      </c>
      <c r="B1568">
        <v>1.6629819961353101</v>
      </c>
      <c r="C1568">
        <f t="shared" si="72"/>
        <v>3.6487005646792636E-2</v>
      </c>
      <c r="D1568">
        <f t="shared" si="73"/>
        <v>3.6487005646792636E-2</v>
      </c>
      <c r="E1568">
        <f t="shared" si="74"/>
        <v>3.0364870056467925</v>
      </c>
    </row>
    <row r="1569" spans="1:5" x14ac:dyDescent="0.25">
      <c r="A1569">
        <v>42.076991265639698</v>
      </c>
      <c r="B1569">
        <v>1.78552572287881</v>
      </c>
      <c r="C1569">
        <f t="shared" si="72"/>
        <v>3.9175702012754547E-2</v>
      </c>
      <c r="D1569">
        <f t="shared" si="73"/>
        <v>3.9175702012754547E-2</v>
      </c>
      <c r="E1569">
        <f t="shared" si="74"/>
        <v>3.0391757020127543</v>
      </c>
    </row>
    <row r="1570" spans="1:5" x14ac:dyDescent="0.25">
      <c r="A1570">
        <v>42.097461521625497</v>
      </c>
      <c r="B1570">
        <v>2.1685415386180402</v>
      </c>
      <c r="C1570">
        <f t="shared" si="72"/>
        <v>4.7579340936185856E-2</v>
      </c>
      <c r="D1570">
        <f t="shared" si="73"/>
        <v>4.7579340936185856E-2</v>
      </c>
      <c r="E1570">
        <f t="shared" si="74"/>
        <v>3.0475793409361858</v>
      </c>
    </row>
    <row r="1571" spans="1:5" x14ac:dyDescent="0.25">
      <c r="A1571">
        <v>42.117931777611403</v>
      </c>
      <c r="B1571">
        <v>1.51515444335302</v>
      </c>
      <c r="C1571">
        <f t="shared" si="72"/>
        <v>3.3243564187021062E-2</v>
      </c>
      <c r="D1571">
        <f t="shared" si="73"/>
        <v>3.3243564187021062E-2</v>
      </c>
      <c r="E1571">
        <f t="shared" si="74"/>
        <v>3.0332435641870212</v>
      </c>
    </row>
    <row r="1572" spans="1:5" x14ac:dyDescent="0.25">
      <c r="A1572">
        <v>42.138402033597202</v>
      </c>
      <c r="B1572">
        <v>1.61182277041708</v>
      </c>
      <c r="C1572">
        <f t="shared" si="72"/>
        <v>3.5364535913503518E-2</v>
      </c>
      <c r="D1572">
        <f t="shared" si="73"/>
        <v>3.5364535913503518E-2</v>
      </c>
      <c r="E1572">
        <f t="shared" si="74"/>
        <v>3.0353645359135033</v>
      </c>
    </row>
    <row r="1573" spans="1:5" x14ac:dyDescent="0.25">
      <c r="A1573">
        <v>42.158872289583101</v>
      </c>
      <c r="B1573">
        <v>1.24500485314355</v>
      </c>
      <c r="C1573">
        <f t="shared" si="72"/>
        <v>2.7316290382278303E-2</v>
      </c>
      <c r="D1573">
        <f t="shared" si="73"/>
        <v>2.7316290382278303E-2</v>
      </c>
      <c r="E1573">
        <f t="shared" si="74"/>
        <v>3.0273162903822781</v>
      </c>
    </row>
    <row r="1574" spans="1:5" x14ac:dyDescent="0.25">
      <c r="A1574">
        <v>42.1793425455689</v>
      </c>
      <c r="B1574">
        <v>1.3001173581990999</v>
      </c>
      <c r="C1574">
        <f t="shared" si="72"/>
        <v>2.8525497870900519E-2</v>
      </c>
      <c r="D1574">
        <f t="shared" si="73"/>
        <v>2.8525497870900519E-2</v>
      </c>
      <c r="E1574">
        <f t="shared" si="74"/>
        <v>3.0285254978709006</v>
      </c>
    </row>
    <row r="1575" spans="1:5" x14ac:dyDescent="0.25">
      <c r="A1575">
        <v>42.199812801554799</v>
      </c>
      <c r="B1575">
        <v>1.1000769522503899</v>
      </c>
      <c r="C1575">
        <f t="shared" si="72"/>
        <v>2.4136469343592641E-2</v>
      </c>
      <c r="D1575">
        <f t="shared" si="73"/>
        <v>2.4136469343592641E-2</v>
      </c>
      <c r="E1575">
        <f t="shared" si="74"/>
        <v>3.0241364693435928</v>
      </c>
    </row>
    <row r="1576" spans="1:5" x14ac:dyDescent="0.25">
      <c r="A1576">
        <v>42.220283057540698</v>
      </c>
      <c r="B1576">
        <v>1.18134196863075</v>
      </c>
      <c r="C1576">
        <f t="shared" si="72"/>
        <v>2.5919481497932065E-2</v>
      </c>
      <c r="D1576">
        <f t="shared" si="73"/>
        <v>2.5919481497932065E-2</v>
      </c>
      <c r="E1576">
        <f t="shared" si="74"/>
        <v>3.0259194814979322</v>
      </c>
    </row>
    <row r="1577" spans="1:5" x14ac:dyDescent="0.25">
      <c r="A1577">
        <v>42.240753313526497</v>
      </c>
      <c r="B1577">
        <v>0.62724574067352801</v>
      </c>
      <c r="C1577">
        <f t="shared" si="72"/>
        <v>1.3762216870097418E-2</v>
      </c>
      <c r="D1577">
        <f t="shared" si="73"/>
        <v>1.3762216870097418E-2</v>
      </c>
      <c r="E1577">
        <f t="shared" si="74"/>
        <v>3.0137622168700973</v>
      </c>
    </row>
    <row r="1578" spans="1:5" x14ac:dyDescent="0.25">
      <c r="A1578">
        <v>42.261223569512403</v>
      </c>
      <c r="B1578">
        <v>0.76070493504538195</v>
      </c>
      <c r="C1578">
        <f t="shared" si="72"/>
        <v>1.6690406345376631E-2</v>
      </c>
      <c r="D1578">
        <f t="shared" si="73"/>
        <v>1.6690406345376631E-2</v>
      </c>
      <c r="E1578">
        <f t="shared" si="74"/>
        <v>3.0166904063453766</v>
      </c>
    </row>
    <row r="1579" spans="1:5" x14ac:dyDescent="0.25">
      <c r="A1579">
        <v>42.281693825498202</v>
      </c>
      <c r="B1579">
        <v>0.86296955174631096</v>
      </c>
      <c r="C1579">
        <f t="shared" si="72"/>
        <v>1.8934164639636767E-2</v>
      </c>
      <c r="D1579">
        <f t="shared" si="73"/>
        <v>1.8934164639636767E-2</v>
      </c>
      <c r="E1579">
        <f t="shared" si="74"/>
        <v>3.0189341646396368</v>
      </c>
    </row>
    <row r="1580" spans="1:5" x14ac:dyDescent="0.25">
      <c r="A1580">
        <v>42.302164081484101</v>
      </c>
      <c r="B1580">
        <v>0.72049792410965297</v>
      </c>
      <c r="C1580">
        <f t="shared" si="72"/>
        <v>1.5808235980055832E-2</v>
      </c>
      <c r="D1580">
        <f t="shared" si="73"/>
        <v>1.5808235980055832E-2</v>
      </c>
      <c r="E1580">
        <f t="shared" si="74"/>
        <v>3.0158082359800558</v>
      </c>
    </row>
    <row r="1581" spans="1:5" x14ac:dyDescent="0.25">
      <c r="A1581">
        <v>42.3226343374699</v>
      </c>
      <c r="B1581">
        <v>0.70308171880207004</v>
      </c>
      <c r="C1581">
        <f t="shared" si="72"/>
        <v>1.5426112070789066E-2</v>
      </c>
      <c r="D1581">
        <f t="shared" si="73"/>
        <v>1.5426112070789066E-2</v>
      </c>
      <c r="E1581">
        <f t="shared" si="74"/>
        <v>3.0154261120707893</v>
      </c>
    </row>
    <row r="1582" spans="1:5" x14ac:dyDescent="0.25">
      <c r="A1582">
        <v>42.343104593455799</v>
      </c>
      <c r="B1582">
        <v>0.86280426915689901</v>
      </c>
      <c r="C1582">
        <f t="shared" si="72"/>
        <v>1.8930538222280954E-2</v>
      </c>
      <c r="D1582">
        <f t="shared" si="73"/>
        <v>1.8930538222280954E-2</v>
      </c>
      <c r="E1582">
        <f t="shared" si="74"/>
        <v>3.0189305382222811</v>
      </c>
    </row>
    <row r="1583" spans="1:5" x14ac:dyDescent="0.25">
      <c r="A1583">
        <v>42.363574849441598</v>
      </c>
      <c r="B1583">
        <v>0.49654057517413702</v>
      </c>
      <c r="C1583">
        <f t="shared" si="72"/>
        <v>1.089445274353185E-2</v>
      </c>
      <c r="D1583">
        <f t="shared" si="73"/>
        <v>1.089445274353185E-2</v>
      </c>
      <c r="E1583">
        <f t="shared" si="74"/>
        <v>3.010894452743532</v>
      </c>
    </row>
    <row r="1584" spans="1:5" x14ac:dyDescent="0.25">
      <c r="A1584">
        <v>42.384045105427496</v>
      </c>
      <c r="B1584">
        <v>0.56262397018711896</v>
      </c>
      <c r="C1584">
        <f t="shared" si="72"/>
        <v>1.2344369346719003E-2</v>
      </c>
      <c r="D1584">
        <f t="shared" si="73"/>
        <v>1.2344369346719003E-2</v>
      </c>
      <c r="E1584">
        <f t="shared" si="74"/>
        <v>3.0123443693467191</v>
      </c>
    </row>
    <row r="1585" spans="1:5" x14ac:dyDescent="0.25">
      <c r="A1585">
        <v>42.404515361413402</v>
      </c>
      <c r="B1585">
        <v>0.45167945419584299</v>
      </c>
      <c r="C1585">
        <f t="shared" si="72"/>
        <v>9.9101678996427293E-3</v>
      </c>
      <c r="D1585">
        <f t="shared" si="73"/>
        <v>9.9101678996427293E-3</v>
      </c>
      <c r="E1585">
        <f t="shared" si="74"/>
        <v>3.0099101678996427</v>
      </c>
    </row>
    <row r="1586" spans="1:5" x14ac:dyDescent="0.25">
      <c r="A1586">
        <v>42.424985617399201</v>
      </c>
      <c r="B1586">
        <v>0.79912369386697901</v>
      </c>
      <c r="C1586">
        <f t="shared" si="72"/>
        <v>1.7533341189724952E-2</v>
      </c>
      <c r="D1586">
        <f t="shared" si="73"/>
        <v>1.7533341189724952E-2</v>
      </c>
      <c r="E1586">
        <f t="shared" si="74"/>
        <v>3.0175333411897252</v>
      </c>
    </row>
    <row r="1587" spans="1:5" x14ac:dyDescent="0.25">
      <c r="A1587">
        <v>42.4454558733851</v>
      </c>
      <c r="B1587">
        <v>-4.60849774661393E-2</v>
      </c>
      <c r="C1587">
        <f t="shared" si="72"/>
        <v>-1.0111371241222499E-3</v>
      </c>
      <c r="D1587">
        <f t="shared" si="73"/>
        <v>-1.0111371241222499E-3</v>
      </c>
      <c r="E1587">
        <f t="shared" si="74"/>
        <v>2.9989888628758776</v>
      </c>
    </row>
    <row r="1588" spans="1:5" x14ac:dyDescent="0.25">
      <c r="A1588">
        <v>42.465926129370899</v>
      </c>
      <c r="B1588">
        <v>0.43167844019648299</v>
      </c>
      <c r="C1588">
        <f t="shared" si="72"/>
        <v>9.4713314525662166E-3</v>
      </c>
      <c r="D1588">
        <f t="shared" si="73"/>
        <v>9.4713314525662166E-3</v>
      </c>
      <c r="E1588">
        <f t="shared" si="74"/>
        <v>3.0094713314525663</v>
      </c>
    </row>
    <row r="1589" spans="1:5" x14ac:dyDescent="0.25">
      <c r="A1589">
        <v>42.486396385356798</v>
      </c>
      <c r="B1589">
        <v>0.55533061352151702</v>
      </c>
      <c r="C1589">
        <f t="shared" si="72"/>
        <v>1.2184347923480313E-2</v>
      </c>
      <c r="D1589">
        <f t="shared" si="73"/>
        <v>1.2184347923480313E-2</v>
      </c>
      <c r="E1589">
        <f t="shared" si="74"/>
        <v>3.0121843479234802</v>
      </c>
    </row>
    <row r="1590" spans="1:5" x14ac:dyDescent="0.25">
      <c r="A1590">
        <v>42.506866641342597</v>
      </c>
      <c r="B1590">
        <v>0.78320487584229403</v>
      </c>
      <c r="C1590">
        <f t="shared" si="72"/>
        <v>1.7184071020530836E-2</v>
      </c>
      <c r="D1590">
        <f t="shared" si="73"/>
        <v>1.7184071020530836E-2</v>
      </c>
      <c r="E1590">
        <f t="shared" si="74"/>
        <v>3.0171840710205307</v>
      </c>
    </row>
    <row r="1591" spans="1:5" x14ac:dyDescent="0.25">
      <c r="A1591">
        <v>42.527336897328503</v>
      </c>
      <c r="B1591">
        <v>0.34967622715881402</v>
      </c>
      <c r="C1591">
        <f t="shared" si="72"/>
        <v>7.6721446801849037E-3</v>
      </c>
      <c r="D1591">
        <f t="shared" si="73"/>
        <v>7.6721446801849037E-3</v>
      </c>
      <c r="E1591">
        <f t="shared" si="74"/>
        <v>3.0076721446801851</v>
      </c>
    </row>
    <row r="1592" spans="1:5" x14ac:dyDescent="0.25">
      <c r="A1592">
        <v>42.547807153314402</v>
      </c>
      <c r="B1592">
        <v>-4.73386658622535E-2</v>
      </c>
      <c r="C1592">
        <f t="shared" si="72"/>
        <v>-1.0386439376022772E-3</v>
      </c>
      <c r="D1592">
        <f t="shared" si="73"/>
        <v>-1.0386439376022772E-3</v>
      </c>
      <c r="E1592">
        <f t="shared" si="74"/>
        <v>2.9989613560623978</v>
      </c>
    </row>
    <row r="1593" spans="1:5" x14ac:dyDescent="0.25">
      <c r="A1593">
        <v>42.568277409300201</v>
      </c>
      <c r="B1593">
        <v>-2.2423136554245101E-2</v>
      </c>
      <c r="C1593">
        <f t="shared" si="72"/>
        <v>-4.9197953554211155E-4</v>
      </c>
      <c r="D1593">
        <f t="shared" si="73"/>
        <v>-4.9197953554211155E-4</v>
      </c>
      <c r="E1593">
        <f t="shared" si="74"/>
        <v>2.9995080204644577</v>
      </c>
    </row>
    <row r="1594" spans="1:5" x14ac:dyDescent="0.25">
      <c r="A1594">
        <v>42.5887476652861</v>
      </c>
      <c r="B1594">
        <v>0.53379781508283997</v>
      </c>
      <c r="C1594">
        <f t="shared" si="72"/>
        <v>1.1711903038298686E-2</v>
      </c>
      <c r="D1594">
        <f t="shared" si="73"/>
        <v>1.1711903038298686E-2</v>
      </c>
      <c r="E1594">
        <f t="shared" si="74"/>
        <v>3.0117119030382988</v>
      </c>
    </row>
    <row r="1595" spans="1:5" x14ac:dyDescent="0.25">
      <c r="A1595">
        <v>42.609217921271899</v>
      </c>
      <c r="B1595">
        <v>0.50153252238233603</v>
      </c>
      <c r="C1595">
        <f t="shared" si="72"/>
        <v>1.1003979609365236E-2</v>
      </c>
      <c r="D1595">
        <f t="shared" si="73"/>
        <v>1.1003979609365236E-2</v>
      </c>
      <c r="E1595">
        <f t="shared" si="74"/>
        <v>3.0110039796093653</v>
      </c>
    </row>
    <row r="1596" spans="1:5" x14ac:dyDescent="0.25">
      <c r="A1596">
        <v>42.629688177257798</v>
      </c>
      <c r="B1596">
        <v>0.27661431867757402</v>
      </c>
      <c r="C1596">
        <f t="shared" si="72"/>
        <v>6.0691145370350289E-3</v>
      </c>
      <c r="D1596">
        <f t="shared" si="73"/>
        <v>6.0691145370350289E-3</v>
      </c>
      <c r="E1596">
        <f t="shared" si="74"/>
        <v>3.0060691145370351</v>
      </c>
    </row>
    <row r="1597" spans="1:5" x14ac:dyDescent="0.25">
      <c r="A1597">
        <v>42.650158433243597</v>
      </c>
      <c r="B1597">
        <v>0.86945987063522501</v>
      </c>
      <c r="C1597">
        <f t="shared" si="72"/>
        <v>1.9076566843929797E-2</v>
      </c>
      <c r="D1597">
        <f t="shared" si="73"/>
        <v>1.9076566843929797E-2</v>
      </c>
      <c r="E1597">
        <f t="shared" si="74"/>
        <v>3.0190765668439297</v>
      </c>
    </row>
    <row r="1598" spans="1:5" x14ac:dyDescent="0.25">
      <c r="A1598">
        <v>42.670628689229503</v>
      </c>
      <c r="B1598">
        <v>0.53006917825528399</v>
      </c>
      <c r="C1598">
        <f t="shared" si="72"/>
        <v>1.163009409911712E-2</v>
      </c>
      <c r="D1598">
        <f t="shared" si="73"/>
        <v>1.163009409911712E-2</v>
      </c>
      <c r="E1598">
        <f t="shared" si="74"/>
        <v>3.0116300940991172</v>
      </c>
    </row>
    <row r="1599" spans="1:5" x14ac:dyDescent="0.25">
      <c r="A1599">
        <v>42.691098945215302</v>
      </c>
      <c r="B1599">
        <v>0.36260890820442199</v>
      </c>
      <c r="C1599">
        <f t="shared" si="72"/>
        <v>7.9558968840186678E-3</v>
      </c>
      <c r="D1599">
        <f t="shared" si="73"/>
        <v>7.9558968840186678E-3</v>
      </c>
      <c r="E1599">
        <f t="shared" si="74"/>
        <v>3.0079558968840185</v>
      </c>
    </row>
    <row r="1600" spans="1:5" x14ac:dyDescent="0.25">
      <c r="A1600">
        <v>42.7115692012012</v>
      </c>
      <c r="B1600">
        <v>0.31499572714930202</v>
      </c>
      <c r="C1600">
        <f t="shared" si="72"/>
        <v>6.9112298881899474E-3</v>
      </c>
      <c r="D1600">
        <f t="shared" si="73"/>
        <v>6.9112298881899474E-3</v>
      </c>
      <c r="E1600">
        <f t="shared" si="74"/>
        <v>3.0069112298881899</v>
      </c>
    </row>
    <row r="1601" spans="1:5" x14ac:dyDescent="0.25">
      <c r="A1601">
        <v>42.732039457187099</v>
      </c>
      <c r="B1601">
        <v>0.55389630175659199</v>
      </c>
      <c r="C1601">
        <f t="shared" si="72"/>
        <v>1.2152878105053113E-2</v>
      </c>
      <c r="D1601">
        <f t="shared" si="73"/>
        <v>1.2152878105053113E-2</v>
      </c>
      <c r="E1601">
        <f t="shared" si="74"/>
        <v>3.0121528781050531</v>
      </c>
    </row>
    <row r="1602" spans="1:5" x14ac:dyDescent="0.25">
      <c r="A1602">
        <v>42.752509713172898</v>
      </c>
      <c r="B1602">
        <v>9.4935632026294597E-2</v>
      </c>
      <c r="C1602">
        <f t="shared" si="72"/>
        <v>2.0829551672087937E-3</v>
      </c>
      <c r="D1602">
        <f t="shared" si="73"/>
        <v>2.0829551672087937E-3</v>
      </c>
      <c r="E1602">
        <f t="shared" si="74"/>
        <v>3.0020829551672086</v>
      </c>
    </row>
    <row r="1603" spans="1:5" x14ac:dyDescent="0.25">
      <c r="A1603">
        <v>42.772979969158797</v>
      </c>
      <c r="B1603">
        <v>0.38082205129174002</v>
      </c>
      <c r="C1603">
        <f t="shared" ref="C1603:C1666" si="75">B1603/$B$3423</f>
        <v>8.3555061739671952E-3</v>
      </c>
      <c r="D1603">
        <f t="shared" ref="D1603:D1666" si="76">C1603</f>
        <v>8.3555061739671952E-3</v>
      </c>
      <c r="E1603">
        <f t="shared" ref="E1603:E1666" si="77">D1603+3</f>
        <v>3.0083555061739671</v>
      </c>
    </row>
    <row r="1604" spans="1:5" x14ac:dyDescent="0.25">
      <c r="A1604">
        <v>42.793450225144603</v>
      </c>
      <c r="B1604">
        <v>0.599055559552928</v>
      </c>
      <c r="C1604">
        <f t="shared" si="75"/>
        <v>1.3143704282395448E-2</v>
      </c>
      <c r="D1604">
        <f t="shared" si="76"/>
        <v>1.3143704282395448E-2</v>
      </c>
      <c r="E1604">
        <f t="shared" si="77"/>
        <v>3.0131437042823954</v>
      </c>
    </row>
    <row r="1605" spans="1:5" x14ac:dyDescent="0.25">
      <c r="A1605">
        <v>42.813920481130502</v>
      </c>
      <c r="B1605">
        <v>0.166302823476525</v>
      </c>
      <c r="C1605">
        <f t="shared" si="75"/>
        <v>3.6488020155161119E-3</v>
      </c>
      <c r="D1605">
        <f t="shared" si="76"/>
        <v>3.6488020155161119E-3</v>
      </c>
      <c r="E1605">
        <f t="shared" si="77"/>
        <v>3.0036488020155163</v>
      </c>
    </row>
    <row r="1606" spans="1:5" x14ac:dyDescent="0.25">
      <c r="A1606">
        <v>42.834390737116301</v>
      </c>
      <c r="B1606">
        <v>0.379438843062535</v>
      </c>
      <c r="C1606">
        <f t="shared" si="75"/>
        <v>8.3251576033951859E-3</v>
      </c>
      <c r="D1606">
        <f t="shared" si="76"/>
        <v>8.3251576033951859E-3</v>
      </c>
      <c r="E1606">
        <f t="shared" si="77"/>
        <v>3.0083251576033954</v>
      </c>
    </row>
    <row r="1607" spans="1:5" x14ac:dyDescent="0.25">
      <c r="A1607">
        <v>42.8548609931022</v>
      </c>
      <c r="B1607">
        <v>0.39992195164428801</v>
      </c>
      <c r="C1607">
        <f t="shared" si="75"/>
        <v>8.7745715478775282E-3</v>
      </c>
      <c r="D1607">
        <f t="shared" si="76"/>
        <v>8.7745715478775282E-3</v>
      </c>
      <c r="E1607">
        <f t="shared" si="77"/>
        <v>3.0087745715478773</v>
      </c>
    </row>
    <row r="1608" spans="1:5" x14ac:dyDescent="0.25">
      <c r="A1608">
        <v>42.875331249087999</v>
      </c>
      <c r="B1608">
        <v>-8.4747850778214201E-2</v>
      </c>
      <c r="C1608">
        <f t="shared" si="75"/>
        <v>-1.8594280137033076E-3</v>
      </c>
      <c r="D1608">
        <f t="shared" si="76"/>
        <v>-1.8594280137033076E-3</v>
      </c>
      <c r="E1608">
        <f t="shared" si="77"/>
        <v>2.9981405719862968</v>
      </c>
    </row>
    <row r="1609" spans="1:5" x14ac:dyDescent="0.25">
      <c r="A1609">
        <v>42.895801505073898</v>
      </c>
      <c r="B1609">
        <v>0.42542943579502701</v>
      </c>
      <c r="C1609">
        <f t="shared" si="75"/>
        <v>9.334223859451778E-3</v>
      </c>
      <c r="D1609">
        <f t="shared" si="76"/>
        <v>9.334223859451778E-3</v>
      </c>
      <c r="E1609">
        <f t="shared" si="77"/>
        <v>3.0093342238594518</v>
      </c>
    </row>
    <row r="1610" spans="1:5" x14ac:dyDescent="0.25">
      <c r="A1610">
        <v>42.916271761059797</v>
      </c>
      <c r="B1610">
        <v>0.34712047803067703</v>
      </c>
      <c r="C1610">
        <f t="shared" si="75"/>
        <v>7.6160697298325655E-3</v>
      </c>
      <c r="D1610">
        <f t="shared" si="76"/>
        <v>7.6160697298325655E-3</v>
      </c>
      <c r="E1610">
        <f t="shared" si="77"/>
        <v>3.0076160697298326</v>
      </c>
    </row>
    <row r="1611" spans="1:5" x14ac:dyDescent="0.25">
      <c r="A1611">
        <v>42.936742017045603</v>
      </c>
      <c r="B1611">
        <v>0.38865860926207102</v>
      </c>
      <c r="C1611">
        <f t="shared" si="75"/>
        <v>8.5274458194831287E-3</v>
      </c>
      <c r="D1611">
        <f t="shared" si="76"/>
        <v>8.5274458194831287E-3</v>
      </c>
      <c r="E1611">
        <f t="shared" si="77"/>
        <v>3.0085274458194831</v>
      </c>
    </row>
    <row r="1612" spans="1:5" x14ac:dyDescent="0.25">
      <c r="A1612">
        <v>42.957212273031502</v>
      </c>
      <c r="B1612">
        <v>1.3585496155874E-2</v>
      </c>
      <c r="C1612">
        <f t="shared" si="75"/>
        <v>2.9807543082596406E-4</v>
      </c>
      <c r="D1612">
        <f t="shared" si="76"/>
        <v>2.9807543082596406E-4</v>
      </c>
      <c r="E1612">
        <f t="shared" si="77"/>
        <v>3.0002980754308259</v>
      </c>
    </row>
    <row r="1613" spans="1:5" x14ac:dyDescent="0.25">
      <c r="A1613">
        <v>42.977682529017301</v>
      </c>
      <c r="B1613">
        <v>0.59690113871208905</v>
      </c>
      <c r="C1613">
        <f t="shared" si="75"/>
        <v>1.3096434759593673E-2</v>
      </c>
      <c r="D1613">
        <f t="shared" si="76"/>
        <v>1.3096434759593673E-2</v>
      </c>
      <c r="E1613">
        <f t="shared" si="77"/>
        <v>3.0130964347595937</v>
      </c>
    </row>
    <row r="1614" spans="1:5" x14ac:dyDescent="0.25">
      <c r="A1614">
        <v>42.998152785003199</v>
      </c>
      <c r="B1614">
        <v>0.31048053693071598</v>
      </c>
      <c r="C1614">
        <f t="shared" si="75"/>
        <v>6.8121634091873173E-3</v>
      </c>
      <c r="D1614">
        <f t="shared" si="76"/>
        <v>6.8121634091873173E-3</v>
      </c>
      <c r="E1614">
        <f t="shared" si="77"/>
        <v>3.0068121634091871</v>
      </c>
    </row>
    <row r="1615" spans="1:5" x14ac:dyDescent="0.25">
      <c r="A1615">
        <v>43.018623040988999</v>
      </c>
      <c r="B1615">
        <v>1.3698690811750701E-2</v>
      </c>
      <c r="C1615">
        <f t="shared" si="75"/>
        <v>3.0055900193963708E-4</v>
      </c>
      <c r="D1615">
        <f t="shared" si="76"/>
        <v>3.0055900193963708E-4</v>
      </c>
      <c r="E1615">
        <f t="shared" si="77"/>
        <v>3.0003005590019396</v>
      </c>
    </row>
    <row r="1616" spans="1:5" x14ac:dyDescent="0.25">
      <c r="A1616">
        <v>43.039093296974897</v>
      </c>
      <c r="B1616">
        <v>0.12843060035519699</v>
      </c>
      <c r="C1616">
        <f t="shared" si="75"/>
        <v>2.8178585524504716E-3</v>
      </c>
      <c r="D1616">
        <f t="shared" si="76"/>
        <v>2.8178585524504716E-3</v>
      </c>
      <c r="E1616">
        <f t="shared" si="77"/>
        <v>3.0028178585524503</v>
      </c>
    </row>
    <row r="1617" spans="1:5" x14ac:dyDescent="0.25">
      <c r="A1617">
        <v>43.059563552960803</v>
      </c>
      <c r="B1617">
        <v>0.347384598894386</v>
      </c>
      <c r="C1617">
        <f t="shared" si="75"/>
        <v>7.6218647290977291E-3</v>
      </c>
      <c r="D1617">
        <f t="shared" si="76"/>
        <v>7.6218647290977291E-3</v>
      </c>
      <c r="E1617">
        <f t="shared" si="77"/>
        <v>3.0076218647290975</v>
      </c>
    </row>
    <row r="1618" spans="1:5" x14ac:dyDescent="0.25">
      <c r="A1618">
        <v>43.080033808946602</v>
      </c>
      <c r="B1618">
        <v>0.35285235309598501</v>
      </c>
      <c r="C1618">
        <f t="shared" si="75"/>
        <v>7.7418311381704978E-3</v>
      </c>
      <c r="D1618">
        <f t="shared" si="76"/>
        <v>7.7418311381704978E-3</v>
      </c>
      <c r="E1618">
        <f t="shared" si="77"/>
        <v>3.0077418311381705</v>
      </c>
    </row>
    <row r="1619" spans="1:5" x14ac:dyDescent="0.25">
      <c r="A1619">
        <v>43.100504064932501</v>
      </c>
      <c r="B1619">
        <v>0.42087552962666303</v>
      </c>
      <c r="C1619">
        <f t="shared" si="75"/>
        <v>9.2343079250242228E-3</v>
      </c>
      <c r="D1619">
        <f t="shared" si="76"/>
        <v>9.2343079250242228E-3</v>
      </c>
      <c r="E1619">
        <f t="shared" si="77"/>
        <v>3.0092343079250243</v>
      </c>
    </row>
    <row r="1620" spans="1:5" x14ac:dyDescent="0.25">
      <c r="A1620">
        <v>43.1209743209183</v>
      </c>
      <c r="B1620">
        <v>3.0620795153083701E-2</v>
      </c>
      <c r="C1620">
        <f t="shared" si="75"/>
        <v>6.7184198521469656E-4</v>
      </c>
      <c r="D1620">
        <f t="shared" si="76"/>
        <v>6.7184198521469656E-4</v>
      </c>
      <c r="E1620">
        <f t="shared" si="77"/>
        <v>3.0006718419852145</v>
      </c>
    </row>
    <row r="1621" spans="1:5" x14ac:dyDescent="0.25">
      <c r="A1621">
        <v>43.141444576904199</v>
      </c>
      <c r="B1621">
        <v>0.353963149675247</v>
      </c>
      <c r="C1621">
        <f t="shared" si="75"/>
        <v>7.7662028037412375E-3</v>
      </c>
      <c r="D1621">
        <f t="shared" si="76"/>
        <v>7.7662028037412375E-3</v>
      </c>
      <c r="E1621">
        <f t="shared" si="77"/>
        <v>3.0077662028037411</v>
      </c>
    </row>
    <row r="1622" spans="1:5" x14ac:dyDescent="0.25">
      <c r="A1622">
        <v>43.161914832889998</v>
      </c>
      <c r="B1622">
        <v>0.84402759319315601</v>
      </c>
      <c r="C1622">
        <f t="shared" si="75"/>
        <v>1.8518564620937563E-2</v>
      </c>
      <c r="D1622">
        <f t="shared" si="76"/>
        <v>1.8518564620937563E-2</v>
      </c>
      <c r="E1622">
        <f t="shared" si="77"/>
        <v>3.0185185646209374</v>
      </c>
    </row>
    <row r="1623" spans="1:5" x14ac:dyDescent="0.25">
      <c r="A1623">
        <v>43.182385088875897</v>
      </c>
      <c r="B1623">
        <v>0.60498079237347502</v>
      </c>
      <c r="C1623">
        <f t="shared" si="75"/>
        <v>1.3273708097159699E-2</v>
      </c>
      <c r="D1623">
        <f t="shared" si="76"/>
        <v>1.3273708097159699E-2</v>
      </c>
      <c r="E1623">
        <f t="shared" si="77"/>
        <v>3.0132737080971599</v>
      </c>
    </row>
    <row r="1624" spans="1:5" x14ac:dyDescent="0.25">
      <c r="A1624">
        <v>43.202855344861703</v>
      </c>
      <c r="B1624">
        <v>0.16807274721620299</v>
      </c>
      <c r="C1624">
        <f t="shared" si="75"/>
        <v>3.6876353989406482E-3</v>
      </c>
      <c r="D1624">
        <f t="shared" si="76"/>
        <v>3.6876353989406482E-3</v>
      </c>
      <c r="E1624">
        <f t="shared" si="77"/>
        <v>3.0036876353989408</v>
      </c>
    </row>
    <row r="1625" spans="1:5" x14ac:dyDescent="0.25">
      <c r="A1625">
        <v>43.223325600847602</v>
      </c>
      <c r="B1625">
        <v>0.47080345772134102</v>
      </c>
      <c r="C1625">
        <f t="shared" si="75"/>
        <v>1.0329762114279887E-2</v>
      </c>
      <c r="D1625">
        <f t="shared" si="76"/>
        <v>1.0329762114279887E-2</v>
      </c>
      <c r="E1625">
        <f t="shared" si="77"/>
        <v>3.0103297621142797</v>
      </c>
    </row>
    <row r="1626" spans="1:5" x14ac:dyDescent="0.25">
      <c r="A1626">
        <v>43.243795856833501</v>
      </c>
      <c r="B1626">
        <v>0.86213125722222395</v>
      </c>
      <c r="C1626">
        <f t="shared" si="75"/>
        <v>1.8915771862622274E-2</v>
      </c>
      <c r="D1626">
        <f t="shared" si="76"/>
        <v>1.8915771862622274E-2</v>
      </c>
      <c r="E1626">
        <f t="shared" si="77"/>
        <v>3.0189157718626221</v>
      </c>
    </row>
    <row r="1627" spans="1:5" x14ac:dyDescent="0.25">
      <c r="A1627">
        <v>43.2642661128193</v>
      </c>
      <c r="B1627">
        <v>0.42018114571885001</v>
      </c>
      <c r="C1627">
        <f t="shared" si="75"/>
        <v>9.2190726491016353E-3</v>
      </c>
      <c r="D1627">
        <f t="shared" si="76"/>
        <v>9.2190726491016353E-3</v>
      </c>
      <c r="E1627">
        <f t="shared" si="77"/>
        <v>3.0092190726491017</v>
      </c>
    </row>
    <row r="1628" spans="1:5" x14ac:dyDescent="0.25">
      <c r="A1628">
        <v>43.284736368805198</v>
      </c>
      <c r="B1628">
        <v>0.62411978987788597</v>
      </c>
      <c r="C1628">
        <f t="shared" si="75"/>
        <v>1.3693631290339341E-2</v>
      </c>
      <c r="D1628">
        <f t="shared" si="76"/>
        <v>1.3693631290339341E-2</v>
      </c>
      <c r="E1628">
        <f t="shared" si="77"/>
        <v>3.0136936312903395</v>
      </c>
    </row>
    <row r="1629" spans="1:5" x14ac:dyDescent="0.25">
      <c r="A1629">
        <v>43.305206624790998</v>
      </c>
      <c r="B1629">
        <v>0.34373885636599999</v>
      </c>
      <c r="C1629">
        <f t="shared" si="75"/>
        <v>7.541874549691633E-3</v>
      </c>
      <c r="D1629">
        <f t="shared" si="76"/>
        <v>7.541874549691633E-3</v>
      </c>
      <c r="E1629">
        <f t="shared" si="77"/>
        <v>3.0075418745496916</v>
      </c>
    </row>
    <row r="1630" spans="1:5" x14ac:dyDescent="0.25">
      <c r="A1630">
        <v>43.325676880776903</v>
      </c>
      <c r="B1630">
        <v>0.53737167851652401</v>
      </c>
      <c r="C1630">
        <f t="shared" si="75"/>
        <v>1.1790316139335701E-2</v>
      </c>
      <c r="D1630">
        <f t="shared" si="76"/>
        <v>1.1790316139335701E-2</v>
      </c>
      <c r="E1630">
        <f t="shared" si="77"/>
        <v>3.0117903161393356</v>
      </c>
    </row>
    <row r="1631" spans="1:5" x14ac:dyDescent="0.25">
      <c r="A1631">
        <v>43.346147136762703</v>
      </c>
      <c r="B1631">
        <v>0.48626825632945703</v>
      </c>
      <c r="C1631">
        <f t="shared" si="75"/>
        <v>1.0669070775138611E-2</v>
      </c>
      <c r="D1631">
        <f t="shared" si="76"/>
        <v>1.0669070775138611E-2</v>
      </c>
      <c r="E1631">
        <f t="shared" si="77"/>
        <v>3.0106690707751387</v>
      </c>
    </row>
    <row r="1632" spans="1:5" x14ac:dyDescent="0.25">
      <c r="A1632">
        <v>43.366617392748601</v>
      </c>
      <c r="B1632">
        <v>0.53938692313813597</v>
      </c>
      <c r="C1632">
        <f t="shared" si="75"/>
        <v>1.1834532037078013E-2</v>
      </c>
      <c r="D1632">
        <f t="shared" si="76"/>
        <v>1.1834532037078013E-2</v>
      </c>
      <c r="E1632">
        <f t="shared" si="77"/>
        <v>3.0118345320370778</v>
      </c>
    </row>
    <row r="1633" spans="1:5" x14ac:dyDescent="0.25">
      <c r="A1633">
        <v>43.3870876487345</v>
      </c>
      <c r="B1633">
        <v>-3.2438987724108401E-2</v>
      </c>
      <c r="C1633">
        <f t="shared" si="75"/>
        <v>-7.1173442106794483E-4</v>
      </c>
      <c r="D1633">
        <f t="shared" si="76"/>
        <v>-7.1173442106794483E-4</v>
      </c>
      <c r="E1633">
        <f t="shared" si="77"/>
        <v>2.9992882655789321</v>
      </c>
    </row>
    <row r="1634" spans="1:5" x14ac:dyDescent="0.25">
      <c r="A1634">
        <v>43.407557904720299</v>
      </c>
      <c r="B1634">
        <v>0.32287385707605598</v>
      </c>
      <c r="C1634">
        <f t="shared" si="75"/>
        <v>7.0840816519442493E-3</v>
      </c>
      <c r="D1634">
        <f t="shared" si="76"/>
        <v>7.0840816519442493E-3</v>
      </c>
      <c r="E1634">
        <f t="shared" si="77"/>
        <v>3.0070840816519442</v>
      </c>
    </row>
    <row r="1635" spans="1:5" x14ac:dyDescent="0.25">
      <c r="A1635">
        <v>43.428028160706198</v>
      </c>
      <c r="B1635">
        <v>0.53240879087196402</v>
      </c>
      <c r="C1635">
        <f t="shared" si="75"/>
        <v>1.1681426860959699E-2</v>
      </c>
      <c r="D1635">
        <f t="shared" si="76"/>
        <v>1.1681426860959699E-2</v>
      </c>
      <c r="E1635">
        <f t="shared" si="77"/>
        <v>3.0116814268609597</v>
      </c>
    </row>
    <row r="1636" spans="1:5" x14ac:dyDescent="0.25">
      <c r="A1636">
        <v>43.448498416691997</v>
      </c>
      <c r="B1636">
        <v>0.28366581366361698</v>
      </c>
      <c r="C1636">
        <f t="shared" si="75"/>
        <v>6.2238293433119485E-3</v>
      </c>
      <c r="D1636">
        <f t="shared" si="76"/>
        <v>6.2238293433119485E-3</v>
      </c>
      <c r="E1636">
        <f t="shared" si="77"/>
        <v>3.0062238293433121</v>
      </c>
    </row>
    <row r="1637" spans="1:5" x14ac:dyDescent="0.25">
      <c r="A1637">
        <v>43.468968672677903</v>
      </c>
      <c r="B1637">
        <v>0.40476992545101398</v>
      </c>
      <c r="C1637">
        <f t="shared" si="75"/>
        <v>8.8809395350671616E-3</v>
      </c>
      <c r="D1637">
        <f t="shared" si="76"/>
        <v>8.8809395350671616E-3</v>
      </c>
      <c r="E1637">
        <f t="shared" si="77"/>
        <v>3.0088809395350671</v>
      </c>
    </row>
    <row r="1638" spans="1:5" x14ac:dyDescent="0.25">
      <c r="A1638">
        <v>43.489438928663702</v>
      </c>
      <c r="B1638">
        <v>0.26030445956748599</v>
      </c>
      <c r="C1638">
        <f t="shared" si="75"/>
        <v>5.7112646488034343E-3</v>
      </c>
      <c r="D1638">
        <f t="shared" si="76"/>
        <v>5.7112646488034343E-3</v>
      </c>
      <c r="E1638">
        <f t="shared" si="77"/>
        <v>3.0057112646488036</v>
      </c>
    </row>
    <row r="1639" spans="1:5" x14ac:dyDescent="0.25">
      <c r="A1639">
        <v>43.509909184649601</v>
      </c>
      <c r="B1639">
        <v>0.19922774934637</v>
      </c>
      <c r="C1639">
        <f t="shared" si="75"/>
        <v>4.3711982644984229E-3</v>
      </c>
      <c r="D1639">
        <f t="shared" si="76"/>
        <v>4.3711982644984229E-3</v>
      </c>
      <c r="E1639">
        <f t="shared" si="77"/>
        <v>3.0043711982644985</v>
      </c>
    </row>
    <row r="1640" spans="1:5" x14ac:dyDescent="0.25">
      <c r="A1640">
        <v>43.5303794406354</v>
      </c>
      <c r="B1640">
        <v>-0.27325187187900202</v>
      </c>
      <c r="C1640">
        <f t="shared" si="75"/>
        <v>-5.9953400670698384E-3</v>
      </c>
      <c r="D1640">
        <f t="shared" si="76"/>
        <v>-5.9953400670698384E-3</v>
      </c>
      <c r="E1640">
        <f t="shared" si="77"/>
        <v>2.99400465993293</v>
      </c>
    </row>
    <row r="1641" spans="1:5" x14ac:dyDescent="0.25">
      <c r="A1641">
        <v>43.550849696621299</v>
      </c>
      <c r="B1641">
        <v>0.12932392922470101</v>
      </c>
      <c r="C1641">
        <f t="shared" si="75"/>
        <v>2.83745882207563E-3</v>
      </c>
      <c r="D1641">
        <f t="shared" si="76"/>
        <v>2.83745882207563E-3</v>
      </c>
      <c r="E1641">
        <f t="shared" si="77"/>
        <v>3.0028374588220754</v>
      </c>
    </row>
    <row r="1642" spans="1:5" x14ac:dyDescent="0.25">
      <c r="A1642">
        <v>43.571319952607197</v>
      </c>
      <c r="B1642">
        <v>6.8413485990816994E-2</v>
      </c>
      <c r="C1642">
        <f t="shared" si="75"/>
        <v>1.5010404535134862E-3</v>
      </c>
      <c r="D1642">
        <f t="shared" si="76"/>
        <v>1.5010404535134862E-3</v>
      </c>
      <c r="E1642">
        <f t="shared" si="77"/>
        <v>3.0015010404535136</v>
      </c>
    </row>
    <row r="1643" spans="1:5" x14ac:dyDescent="0.25">
      <c r="A1643">
        <v>43.591790208592997</v>
      </c>
      <c r="B1643">
        <v>0.29401679841933998</v>
      </c>
      <c r="C1643">
        <f t="shared" si="75"/>
        <v>6.4509372976431631E-3</v>
      </c>
      <c r="D1643">
        <f t="shared" si="76"/>
        <v>6.4509372976431631E-3</v>
      </c>
      <c r="E1643">
        <f t="shared" si="77"/>
        <v>3.0064509372976431</v>
      </c>
    </row>
    <row r="1644" spans="1:5" x14ac:dyDescent="0.25">
      <c r="A1644">
        <v>43.612260464578902</v>
      </c>
      <c r="B1644">
        <v>0.18634219984361</v>
      </c>
      <c r="C1644">
        <f t="shared" si="75"/>
        <v>4.0884801601762787E-3</v>
      </c>
      <c r="D1644">
        <f t="shared" si="76"/>
        <v>4.0884801601762787E-3</v>
      </c>
      <c r="E1644">
        <f t="shared" si="77"/>
        <v>3.0040884801601764</v>
      </c>
    </row>
    <row r="1645" spans="1:5" x14ac:dyDescent="0.25">
      <c r="A1645">
        <v>43.632730720564702</v>
      </c>
      <c r="B1645">
        <v>-6.1901976403044998E-2</v>
      </c>
      <c r="C1645">
        <f t="shared" si="75"/>
        <v>-1.3581733102429527E-3</v>
      </c>
      <c r="D1645">
        <f t="shared" si="76"/>
        <v>-1.3581733102429527E-3</v>
      </c>
      <c r="E1645">
        <f t="shared" si="77"/>
        <v>2.9986418266897572</v>
      </c>
    </row>
    <row r="1646" spans="1:5" x14ac:dyDescent="0.25">
      <c r="A1646">
        <v>43.6532009765506</v>
      </c>
      <c r="B1646">
        <v>0.13782593634604501</v>
      </c>
      <c r="C1646">
        <f t="shared" si="75"/>
        <v>3.0239988944074227E-3</v>
      </c>
      <c r="D1646">
        <f t="shared" si="76"/>
        <v>3.0239988944074227E-3</v>
      </c>
      <c r="E1646">
        <f t="shared" si="77"/>
        <v>3.0030239988944074</v>
      </c>
    </row>
    <row r="1647" spans="1:5" x14ac:dyDescent="0.25">
      <c r="A1647">
        <v>43.6736712325364</v>
      </c>
      <c r="B1647">
        <v>-5.8224061909122299E-2</v>
      </c>
      <c r="C1647">
        <f t="shared" si="75"/>
        <v>-1.2774772550721552E-3</v>
      </c>
      <c r="D1647">
        <f t="shared" si="76"/>
        <v>-1.2774772550721552E-3</v>
      </c>
      <c r="E1647">
        <f t="shared" si="77"/>
        <v>2.9987225227449277</v>
      </c>
    </row>
    <row r="1648" spans="1:5" x14ac:dyDescent="0.25">
      <c r="A1648">
        <v>43.694141488522298</v>
      </c>
      <c r="B1648">
        <v>-0.11359363783521299</v>
      </c>
      <c r="C1648">
        <f t="shared" si="75"/>
        <v>-2.4923250611042077E-3</v>
      </c>
      <c r="D1648">
        <f t="shared" si="76"/>
        <v>-2.4923250611042077E-3</v>
      </c>
      <c r="E1648">
        <f t="shared" si="77"/>
        <v>2.9975076749388956</v>
      </c>
    </row>
    <row r="1649" spans="1:5" x14ac:dyDescent="0.25">
      <c r="A1649">
        <v>43.714611744508098</v>
      </c>
      <c r="B1649">
        <v>-7.5157791432225493E-2</v>
      </c>
      <c r="C1649">
        <f t="shared" si="75"/>
        <v>-1.6490153030886731E-3</v>
      </c>
      <c r="D1649">
        <f t="shared" si="76"/>
        <v>-1.6490153030886731E-3</v>
      </c>
      <c r="E1649">
        <f t="shared" si="77"/>
        <v>2.9983509846969114</v>
      </c>
    </row>
    <row r="1650" spans="1:5" x14ac:dyDescent="0.25">
      <c r="A1650">
        <v>43.735082000494003</v>
      </c>
      <c r="B1650">
        <v>0.18208347729983601</v>
      </c>
      <c r="C1650">
        <f t="shared" si="75"/>
        <v>3.9950407640409512E-3</v>
      </c>
      <c r="D1650">
        <f t="shared" si="76"/>
        <v>3.9950407640409512E-3</v>
      </c>
      <c r="E1650">
        <f t="shared" si="77"/>
        <v>3.0039950407640408</v>
      </c>
    </row>
    <row r="1651" spans="1:5" x14ac:dyDescent="0.25">
      <c r="A1651">
        <v>43.755552256479902</v>
      </c>
      <c r="B1651">
        <v>-0.284578164972354</v>
      </c>
      <c r="C1651">
        <f t="shared" si="75"/>
        <v>-6.2438469787590599E-3</v>
      </c>
      <c r="D1651">
        <f t="shared" si="76"/>
        <v>-6.2438469787590599E-3</v>
      </c>
      <c r="E1651">
        <f t="shared" si="77"/>
        <v>2.9937561530212409</v>
      </c>
    </row>
    <row r="1652" spans="1:5" x14ac:dyDescent="0.25">
      <c r="A1652">
        <v>43.776022512465701</v>
      </c>
      <c r="B1652">
        <v>0.21756561508452901</v>
      </c>
      <c r="C1652">
        <f t="shared" si="75"/>
        <v>4.7735440579545606E-3</v>
      </c>
      <c r="D1652">
        <f t="shared" si="76"/>
        <v>4.7735440579545606E-3</v>
      </c>
      <c r="E1652">
        <f t="shared" si="77"/>
        <v>3.0047735440579544</v>
      </c>
    </row>
    <row r="1653" spans="1:5" x14ac:dyDescent="0.25">
      <c r="A1653">
        <v>43.7964927684516</v>
      </c>
      <c r="B1653">
        <v>-2.5026849196175701E-2</v>
      </c>
      <c r="C1653">
        <f t="shared" si="75"/>
        <v>-5.4910683943928333E-4</v>
      </c>
      <c r="D1653">
        <f t="shared" si="76"/>
        <v>-5.4910683943928333E-4</v>
      </c>
      <c r="E1653">
        <f t="shared" si="77"/>
        <v>2.9994508931605606</v>
      </c>
    </row>
    <row r="1654" spans="1:5" x14ac:dyDescent="0.25">
      <c r="A1654">
        <v>43.816963024437399</v>
      </c>
      <c r="B1654">
        <v>-0.23110555781447101</v>
      </c>
      <c r="C1654">
        <f t="shared" si="75"/>
        <v>-5.0706200142744415E-3</v>
      </c>
      <c r="D1654">
        <f t="shared" si="76"/>
        <v>-5.0706200142744415E-3</v>
      </c>
      <c r="E1654">
        <f t="shared" si="77"/>
        <v>2.9949293799857255</v>
      </c>
    </row>
    <row r="1655" spans="1:5" x14ac:dyDescent="0.25">
      <c r="A1655">
        <v>43.837433280423298</v>
      </c>
      <c r="B1655">
        <v>-7.7753844103689601E-2</v>
      </c>
      <c r="C1655">
        <f t="shared" si="75"/>
        <v>-1.7059745417955332E-3</v>
      </c>
      <c r="D1655">
        <f t="shared" si="76"/>
        <v>-1.7059745417955332E-3</v>
      </c>
      <c r="E1655">
        <f t="shared" si="77"/>
        <v>2.9982940254582044</v>
      </c>
    </row>
    <row r="1656" spans="1:5" x14ac:dyDescent="0.25">
      <c r="A1656">
        <v>43.857903536409097</v>
      </c>
      <c r="B1656">
        <v>-0.17434670806383001</v>
      </c>
      <c r="C1656">
        <f t="shared" si="75"/>
        <v>-3.825290554202171E-3</v>
      </c>
      <c r="D1656">
        <f t="shared" si="76"/>
        <v>-3.825290554202171E-3</v>
      </c>
      <c r="E1656">
        <f t="shared" si="77"/>
        <v>2.996174709445798</v>
      </c>
    </row>
    <row r="1657" spans="1:5" x14ac:dyDescent="0.25">
      <c r="A1657">
        <v>43.878373792395003</v>
      </c>
      <c r="B1657">
        <v>0.25515751697177302</v>
      </c>
      <c r="C1657">
        <f t="shared" si="75"/>
        <v>5.5983370741273849E-3</v>
      </c>
      <c r="D1657">
        <f t="shared" si="76"/>
        <v>5.5983370741273849E-3</v>
      </c>
      <c r="E1657">
        <f t="shared" si="77"/>
        <v>3.0055983370741273</v>
      </c>
    </row>
    <row r="1658" spans="1:5" x14ac:dyDescent="0.25">
      <c r="A1658">
        <v>43.898844048380901</v>
      </c>
      <c r="B1658">
        <v>0.13263383100311901</v>
      </c>
      <c r="C1658">
        <f t="shared" si="75"/>
        <v>2.9100804169937509E-3</v>
      </c>
      <c r="D1658">
        <f t="shared" si="76"/>
        <v>2.9100804169937509E-3</v>
      </c>
      <c r="E1658">
        <f t="shared" si="77"/>
        <v>3.0029100804169939</v>
      </c>
    </row>
    <row r="1659" spans="1:5" x14ac:dyDescent="0.25">
      <c r="A1659">
        <v>43.919314304366701</v>
      </c>
      <c r="B1659">
        <v>3.0998900696876799E-2</v>
      </c>
      <c r="C1659">
        <f t="shared" si="75"/>
        <v>6.8013788928553045E-4</v>
      </c>
      <c r="D1659">
        <f t="shared" si="76"/>
        <v>6.8013788928553045E-4</v>
      </c>
      <c r="E1659">
        <f t="shared" si="77"/>
        <v>3.0006801378892853</v>
      </c>
    </row>
    <row r="1660" spans="1:5" x14ac:dyDescent="0.25">
      <c r="A1660">
        <v>43.939784560352599</v>
      </c>
      <c r="B1660">
        <v>-0.33620560728028898</v>
      </c>
      <c r="C1660">
        <f t="shared" si="75"/>
        <v>-7.376589716441599E-3</v>
      </c>
      <c r="D1660">
        <f t="shared" si="76"/>
        <v>-7.376589716441599E-3</v>
      </c>
      <c r="E1660">
        <f t="shared" si="77"/>
        <v>2.9926234102835583</v>
      </c>
    </row>
    <row r="1661" spans="1:5" x14ac:dyDescent="0.25">
      <c r="A1661">
        <v>43.960254816338399</v>
      </c>
      <c r="B1661">
        <v>0.103936973738288</v>
      </c>
      <c r="C1661">
        <f t="shared" si="75"/>
        <v>2.2804509949672868E-3</v>
      </c>
      <c r="D1661">
        <f t="shared" si="76"/>
        <v>2.2804509949672868E-3</v>
      </c>
      <c r="E1661">
        <f t="shared" si="77"/>
        <v>3.0022804509949674</v>
      </c>
    </row>
    <row r="1662" spans="1:5" x14ac:dyDescent="0.25">
      <c r="A1662">
        <v>43.980725072324297</v>
      </c>
      <c r="B1662">
        <v>-0.190240022914059</v>
      </c>
      <c r="C1662">
        <f t="shared" si="75"/>
        <v>-4.1740011656424729E-3</v>
      </c>
      <c r="D1662">
        <f t="shared" si="76"/>
        <v>-4.1740011656424729E-3</v>
      </c>
      <c r="E1662">
        <f t="shared" si="77"/>
        <v>2.9958259988343574</v>
      </c>
    </row>
    <row r="1663" spans="1:5" x14ac:dyDescent="0.25">
      <c r="A1663">
        <v>44.001195328310096</v>
      </c>
      <c r="B1663">
        <v>-0.38019493057066001</v>
      </c>
      <c r="C1663">
        <f t="shared" si="75"/>
        <v>-8.3417467001157385E-3</v>
      </c>
      <c r="D1663">
        <f t="shared" si="76"/>
        <v>-8.3417467001157385E-3</v>
      </c>
      <c r="E1663">
        <f t="shared" si="77"/>
        <v>2.9916582532998843</v>
      </c>
    </row>
    <row r="1664" spans="1:5" x14ac:dyDescent="0.25">
      <c r="A1664">
        <v>44.021665584296002</v>
      </c>
      <c r="B1664">
        <v>0.18615062449367101</v>
      </c>
      <c r="C1664">
        <f t="shared" si="75"/>
        <v>4.0842768609876791E-3</v>
      </c>
      <c r="D1664">
        <f t="shared" si="76"/>
        <v>4.0842768609876791E-3</v>
      </c>
      <c r="E1664">
        <f t="shared" si="77"/>
        <v>3.0040842768609877</v>
      </c>
    </row>
    <row r="1665" spans="1:5" x14ac:dyDescent="0.25">
      <c r="A1665">
        <v>44.042135840281802</v>
      </c>
      <c r="B1665">
        <v>0.356718268553744</v>
      </c>
      <c r="C1665">
        <f t="shared" si="75"/>
        <v>7.826652067961128E-3</v>
      </c>
      <c r="D1665">
        <f t="shared" si="76"/>
        <v>7.826652067961128E-3</v>
      </c>
      <c r="E1665">
        <f t="shared" si="77"/>
        <v>3.0078266520679611</v>
      </c>
    </row>
    <row r="1666" spans="1:5" x14ac:dyDescent="0.25">
      <c r="A1666">
        <v>44.0626060962677</v>
      </c>
      <c r="B1666">
        <v>0.32421633494289598</v>
      </c>
      <c r="C1666">
        <f t="shared" si="75"/>
        <v>7.1135365694490202E-3</v>
      </c>
      <c r="D1666">
        <f t="shared" si="76"/>
        <v>7.1135365694490202E-3</v>
      </c>
      <c r="E1666">
        <f t="shared" si="77"/>
        <v>3.0071135365694492</v>
      </c>
    </row>
    <row r="1667" spans="1:5" x14ac:dyDescent="0.25">
      <c r="A1667">
        <v>44.083076352253599</v>
      </c>
      <c r="B1667">
        <v>0.55218649032779199</v>
      </c>
      <c r="C1667">
        <f t="shared" ref="C1667:C1730" si="78">B1667/$B$3423</f>
        <v>1.2115363628406607E-2</v>
      </c>
      <c r="D1667">
        <f t="shared" ref="D1667:D1730" si="79">C1667</f>
        <v>1.2115363628406607E-2</v>
      </c>
      <c r="E1667">
        <f t="shared" ref="E1667:E1730" si="80">D1667+3</f>
        <v>3.0121153636284066</v>
      </c>
    </row>
    <row r="1668" spans="1:5" x14ac:dyDescent="0.25">
      <c r="A1668">
        <v>44.103546608239398</v>
      </c>
      <c r="B1668">
        <v>0.21771206804176299</v>
      </c>
      <c r="C1668">
        <f t="shared" si="78"/>
        <v>4.7767573398120938E-3</v>
      </c>
      <c r="D1668">
        <f t="shared" si="79"/>
        <v>4.7767573398120938E-3</v>
      </c>
      <c r="E1668">
        <f t="shared" si="80"/>
        <v>3.0047767573398123</v>
      </c>
    </row>
    <row r="1669" spans="1:5" x14ac:dyDescent="0.25">
      <c r="A1669">
        <v>44.124016864225297</v>
      </c>
      <c r="B1669">
        <v>0.31037640141814599</v>
      </c>
      <c r="C1669">
        <f t="shared" si="78"/>
        <v>6.8098786021094275E-3</v>
      </c>
      <c r="D1669">
        <f t="shared" si="79"/>
        <v>6.8098786021094275E-3</v>
      </c>
      <c r="E1669">
        <f t="shared" si="80"/>
        <v>3.0068098786021094</v>
      </c>
    </row>
    <row r="1670" spans="1:5" x14ac:dyDescent="0.25">
      <c r="A1670">
        <v>44.144487120211103</v>
      </c>
      <c r="B1670">
        <v>-0.31044550954306299</v>
      </c>
      <c r="C1670">
        <f t="shared" si="78"/>
        <v>-6.8113948834341471E-3</v>
      </c>
      <c r="D1670">
        <f t="shared" si="79"/>
        <v>-6.8113948834341471E-3</v>
      </c>
      <c r="E1670">
        <f t="shared" si="80"/>
        <v>2.9931886051165657</v>
      </c>
    </row>
    <row r="1671" spans="1:5" x14ac:dyDescent="0.25">
      <c r="A1671">
        <v>44.164957376197002</v>
      </c>
      <c r="B1671">
        <v>1.0796684914732701E-3</v>
      </c>
      <c r="C1671">
        <f t="shared" si="78"/>
        <v>2.3688693224940946E-5</v>
      </c>
      <c r="D1671">
        <f t="shared" si="79"/>
        <v>2.3688693224940946E-5</v>
      </c>
      <c r="E1671">
        <f t="shared" si="80"/>
        <v>3.0000236886932248</v>
      </c>
    </row>
    <row r="1672" spans="1:5" x14ac:dyDescent="0.25">
      <c r="A1672">
        <v>44.185427632182801</v>
      </c>
      <c r="B1672">
        <v>0.55224360218842095</v>
      </c>
      <c r="C1672">
        <f t="shared" si="78"/>
        <v>1.2116616703175974E-2</v>
      </c>
      <c r="D1672">
        <f t="shared" si="79"/>
        <v>1.2116616703175974E-2</v>
      </c>
      <c r="E1672">
        <f t="shared" si="80"/>
        <v>3.0121166167031759</v>
      </c>
    </row>
    <row r="1673" spans="1:5" x14ac:dyDescent="0.25">
      <c r="A1673">
        <v>44.2058978881687</v>
      </c>
      <c r="B1673">
        <v>0.39512962488111197</v>
      </c>
      <c r="C1673">
        <f t="shared" si="78"/>
        <v>8.6694244963305828E-3</v>
      </c>
      <c r="D1673">
        <f t="shared" si="79"/>
        <v>8.6694244963305828E-3</v>
      </c>
      <c r="E1673">
        <f t="shared" si="80"/>
        <v>3.0086694244963308</v>
      </c>
    </row>
    <row r="1674" spans="1:5" x14ac:dyDescent="0.25">
      <c r="A1674">
        <v>44.226368144154499</v>
      </c>
      <c r="B1674">
        <v>0.59744606990287996</v>
      </c>
      <c r="C1674">
        <f t="shared" si="78"/>
        <v>1.3108390936799264E-2</v>
      </c>
      <c r="D1674">
        <f t="shared" si="79"/>
        <v>1.3108390936799264E-2</v>
      </c>
      <c r="E1674">
        <f t="shared" si="80"/>
        <v>3.0131083909367993</v>
      </c>
    </row>
    <row r="1675" spans="1:5" x14ac:dyDescent="0.25">
      <c r="A1675">
        <v>44.246838400140398</v>
      </c>
      <c r="B1675">
        <v>0.617526270587057</v>
      </c>
      <c r="C1675">
        <f t="shared" si="78"/>
        <v>1.3548964795960084E-2</v>
      </c>
      <c r="D1675">
        <f t="shared" si="79"/>
        <v>1.3548964795960084E-2</v>
      </c>
      <c r="E1675">
        <f t="shared" si="80"/>
        <v>3.0135489647959601</v>
      </c>
    </row>
    <row r="1676" spans="1:5" x14ac:dyDescent="0.25">
      <c r="A1676">
        <v>44.267308656126303</v>
      </c>
      <c r="B1676">
        <v>0.43453689360031</v>
      </c>
      <c r="C1676">
        <f t="shared" si="78"/>
        <v>9.5340479496352822E-3</v>
      </c>
      <c r="D1676">
        <f t="shared" si="79"/>
        <v>9.5340479496352822E-3</v>
      </c>
      <c r="E1676">
        <f t="shared" si="80"/>
        <v>3.0095340479496353</v>
      </c>
    </row>
    <row r="1677" spans="1:5" x14ac:dyDescent="0.25">
      <c r="A1677">
        <v>44.287778912112103</v>
      </c>
      <c r="B1677">
        <v>0.65264460560930804</v>
      </c>
      <c r="C1677">
        <f t="shared" si="78"/>
        <v>1.4319485998980114E-2</v>
      </c>
      <c r="D1677">
        <f t="shared" si="79"/>
        <v>1.4319485998980114E-2</v>
      </c>
      <c r="E1677">
        <f t="shared" si="80"/>
        <v>3.0143194859989801</v>
      </c>
    </row>
    <row r="1678" spans="1:5" x14ac:dyDescent="0.25">
      <c r="A1678">
        <v>44.308249168098001</v>
      </c>
      <c r="B1678">
        <v>0.91768273994738303</v>
      </c>
      <c r="C1678">
        <f t="shared" si="78"/>
        <v>2.0134610832972532E-2</v>
      </c>
      <c r="D1678">
        <f t="shared" si="79"/>
        <v>2.0134610832972532E-2</v>
      </c>
      <c r="E1678">
        <f t="shared" si="80"/>
        <v>3.0201346108329727</v>
      </c>
    </row>
    <row r="1679" spans="1:5" x14ac:dyDescent="0.25">
      <c r="A1679">
        <v>44.328719424083801</v>
      </c>
      <c r="B1679">
        <v>0.49527629661453698</v>
      </c>
      <c r="C1679">
        <f t="shared" si="78"/>
        <v>1.0866713574346345E-2</v>
      </c>
      <c r="D1679">
        <f t="shared" si="79"/>
        <v>1.0866713574346345E-2</v>
      </c>
      <c r="E1679">
        <f t="shared" si="80"/>
        <v>3.0108667135743463</v>
      </c>
    </row>
    <row r="1680" spans="1:5" x14ac:dyDescent="0.25">
      <c r="A1680">
        <v>44.349189680069699</v>
      </c>
      <c r="B1680">
        <v>0.59375860894410004</v>
      </c>
      <c r="C1680">
        <f t="shared" si="78"/>
        <v>1.3027485425411886E-2</v>
      </c>
      <c r="D1680">
        <f t="shared" si="79"/>
        <v>1.3027485425411886E-2</v>
      </c>
      <c r="E1680">
        <f t="shared" si="80"/>
        <v>3.013027485425412</v>
      </c>
    </row>
    <row r="1681" spans="1:5" x14ac:dyDescent="0.25">
      <c r="A1681">
        <v>44.369659936055498</v>
      </c>
      <c r="B1681">
        <v>0.76000467693607299</v>
      </c>
      <c r="C1681">
        <f t="shared" si="78"/>
        <v>1.6675042185302774E-2</v>
      </c>
      <c r="D1681">
        <f t="shared" si="79"/>
        <v>1.6675042185302774E-2</v>
      </c>
      <c r="E1681">
        <f t="shared" si="80"/>
        <v>3.0166750421853026</v>
      </c>
    </row>
    <row r="1682" spans="1:5" x14ac:dyDescent="0.25">
      <c r="A1682">
        <v>44.390130192041397</v>
      </c>
      <c r="B1682">
        <v>0.56172283392378797</v>
      </c>
      <c r="C1682">
        <f t="shared" si="78"/>
        <v>1.2324597777330339E-2</v>
      </c>
      <c r="D1682">
        <f t="shared" si="79"/>
        <v>1.2324597777330339E-2</v>
      </c>
      <c r="E1682">
        <f t="shared" si="80"/>
        <v>3.0123245977773303</v>
      </c>
    </row>
    <row r="1683" spans="1:5" x14ac:dyDescent="0.25">
      <c r="A1683">
        <v>44.410600448027303</v>
      </c>
      <c r="B1683">
        <v>0.99891307990724898</v>
      </c>
      <c r="C1683">
        <f t="shared" si="78"/>
        <v>2.1916862162027425E-2</v>
      </c>
      <c r="D1683">
        <f t="shared" si="79"/>
        <v>2.1916862162027425E-2</v>
      </c>
      <c r="E1683">
        <f t="shared" si="80"/>
        <v>3.0219168621620276</v>
      </c>
    </row>
    <row r="1684" spans="1:5" x14ac:dyDescent="0.25">
      <c r="A1684">
        <v>44.431070704013102</v>
      </c>
      <c r="B1684">
        <v>1.3632420815531201</v>
      </c>
      <c r="C1684">
        <f t="shared" si="78"/>
        <v>2.9910499117349942E-2</v>
      </c>
      <c r="D1684">
        <f t="shared" si="79"/>
        <v>2.9910499117349942E-2</v>
      </c>
      <c r="E1684">
        <f t="shared" si="80"/>
        <v>3.0299104991173498</v>
      </c>
    </row>
    <row r="1685" spans="1:5" x14ac:dyDescent="0.25">
      <c r="A1685">
        <v>44.451540959999001</v>
      </c>
      <c r="B1685">
        <v>0.9359598388614</v>
      </c>
      <c r="C1685">
        <f t="shared" si="78"/>
        <v>2.0535623359164947E-2</v>
      </c>
      <c r="D1685">
        <f t="shared" si="79"/>
        <v>2.0535623359164947E-2</v>
      </c>
      <c r="E1685">
        <f t="shared" si="80"/>
        <v>3.0205356233591649</v>
      </c>
    </row>
    <row r="1686" spans="1:5" x14ac:dyDescent="0.25">
      <c r="A1686">
        <v>44.4720112159848</v>
      </c>
      <c r="B1686">
        <v>1.70664968516543</v>
      </c>
      <c r="C1686">
        <f t="shared" si="78"/>
        <v>3.7445105746449235E-2</v>
      </c>
      <c r="D1686">
        <f t="shared" si="79"/>
        <v>3.7445105746449235E-2</v>
      </c>
      <c r="E1686">
        <f t="shared" si="80"/>
        <v>3.0374451057464493</v>
      </c>
    </row>
    <row r="1687" spans="1:5" x14ac:dyDescent="0.25">
      <c r="A1687">
        <v>44.492481471970699</v>
      </c>
      <c r="B1687">
        <v>1.07114495379853</v>
      </c>
      <c r="C1687">
        <f t="shared" si="78"/>
        <v>2.3501680756981801E-2</v>
      </c>
      <c r="D1687">
        <f t="shared" si="79"/>
        <v>2.3501680756981801E-2</v>
      </c>
      <c r="E1687">
        <f t="shared" si="80"/>
        <v>3.0235016807569819</v>
      </c>
    </row>
    <row r="1688" spans="1:5" x14ac:dyDescent="0.25">
      <c r="A1688">
        <v>44.512951727956498</v>
      </c>
      <c r="B1688">
        <v>1.30548731142737</v>
      </c>
      <c r="C1688">
        <f t="shared" si="78"/>
        <v>2.8643318457183618E-2</v>
      </c>
      <c r="D1688">
        <f t="shared" si="79"/>
        <v>2.8643318457183618E-2</v>
      </c>
      <c r="E1688">
        <f t="shared" si="80"/>
        <v>3.0286433184571835</v>
      </c>
    </row>
    <row r="1689" spans="1:5" x14ac:dyDescent="0.25">
      <c r="A1689">
        <v>44.533421983942397</v>
      </c>
      <c r="B1689">
        <v>1.82113509138529</v>
      </c>
      <c r="C1689">
        <f t="shared" si="78"/>
        <v>3.9956996839032956E-2</v>
      </c>
      <c r="D1689">
        <f t="shared" si="79"/>
        <v>3.9956996839032956E-2</v>
      </c>
      <c r="E1689">
        <f t="shared" si="80"/>
        <v>3.0399569968390328</v>
      </c>
    </row>
    <row r="1690" spans="1:5" x14ac:dyDescent="0.25">
      <c r="A1690">
        <v>44.553892239928203</v>
      </c>
      <c r="B1690">
        <v>1.86808829367229</v>
      </c>
      <c r="C1690">
        <f t="shared" si="78"/>
        <v>4.0987183432130245E-2</v>
      </c>
      <c r="D1690">
        <f t="shared" si="79"/>
        <v>4.0987183432130245E-2</v>
      </c>
      <c r="E1690">
        <f t="shared" si="80"/>
        <v>3.0409871834321303</v>
      </c>
    </row>
    <row r="1691" spans="1:5" x14ac:dyDescent="0.25">
      <c r="A1691">
        <v>44.574362495914102</v>
      </c>
      <c r="B1691">
        <v>1.7484302516217001</v>
      </c>
      <c r="C1691">
        <f t="shared" si="78"/>
        <v>3.8361801037053021E-2</v>
      </c>
      <c r="D1691">
        <f t="shared" si="79"/>
        <v>3.8361801037053021E-2</v>
      </c>
      <c r="E1691">
        <f t="shared" si="80"/>
        <v>3.0383618010370532</v>
      </c>
    </row>
    <row r="1692" spans="1:5" x14ac:dyDescent="0.25">
      <c r="A1692">
        <v>44.5948327519</v>
      </c>
      <c r="B1692">
        <v>1.87361929856686</v>
      </c>
      <c r="C1692">
        <f t="shared" si="78"/>
        <v>4.1108537606312293E-2</v>
      </c>
      <c r="D1692">
        <f t="shared" si="79"/>
        <v>4.1108537606312293E-2</v>
      </c>
      <c r="E1692">
        <f t="shared" si="80"/>
        <v>3.0411085376063123</v>
      </c>
    </row>
    <row r="1693" spans="1:5" x14ac:dyDescent="0.25">
      <c r="A1693">
        <v>44.6153030078858</v>
      </c>
      <c r="B1693">
        <v>2.0405304345077502</v>
      </c>
      <c r="C1693">
        <f t="shared" si="78"/>
        <v>4.4770686429174415E-2</v>
      </c>
      <c r="D1693">
        <f t="shared" si="79"/>
        <v>4.4770686429174415E-2</v>
      </c>
      <c r="E1693">
        <f t="shared" si="80"/>
        <v>3.0447706864291746</v>
      </c>
    </row>
    <row r="1694" spans="1:5" x14ac:dyDescent="0.25">
      <c r="A1694">
        <v>44.635773263871698</v>
      </c>
      <c r="B1694">
        <v>2.0564553261110601</v>
      </c>
      <c r="C1694">
        <f t="shared" si="78"/>
        <v>4.5120089856995567E-2</v>
      </c>
      <c r="D1694">
        <f t="shared" si="79"/>
        <v>4.5120089856995567E-2</v>
      </c>
      <c r="E1694">
        <f t="shared" si="80"/>
        <v>3.0451200898569954</v>
      </c>
    </row>
    <row r="1695" spans="1:5" x14ac:dyDescent="0.25">
      <c r="A1695">
        <v>44.656243519857497</v>
      </c>
      <c r="B1695">
        <v>2.2755606400434401</v>
      </c>
      <c r="C1695">
        <f t="shared" si="78"/>
        <v>4.9927416000797385E-2</v>
      </c>
      <c r="D1695">
        <f t="shared" si="79"/>
        <v>4.9927416000797385E-2</v>
      </c>
      <c r="E1695">
        <f t="shared" si="80"/>
        <v>3.0499274160007972</v>
      </c>
    </row>
    <row r="1696" spans="1:5" x14ac:dyDescent="0.25">
      <c r="A1696">
        <v>44.676713775843403</v>
      </c>
      <c r="B1696">
        <v>2.6926380429715699</v>
      </c>
      <c r="C1696">
        <f t="shared" si="78"/>
        <v>5.907839032953574E-2</v>
      </c>
      <c r="D1696">
        <f t="shared" si="79"/>
        <v>5.907839032953574E-2</v>
      </c>
      <c r="E1696">
        <f t="shared" si="80"/>
        <v>3.0590783903295358</v>
      </c>
    </row>
    <row r="1697" spans="1:5" x14ac:dyDescent="0.25">
      <c r="A1697">
        <v>44.697184031829202</v>
      </c>
      <c r="B1697">
        <v>2.4378958682287801</v>
      </c>
      <c r="C1697">
        <f t="shared" si="78"/>
        <v>5.3489166158788834E-2</v>
      </c>
      <c r="D1697">
        <f t="shared" si="79"/>
        <v>5.3489166158788834E-2</v>
      </c>
      <c r="E1697">
        <f t="shared" si="80"/>
        <v>3.0534891661587888</v>
      </c>
    </row>
    <row r="1698" spans="1:5" x14ac:dyDescent="0.25">
      <c r="A1698">
        <v>44.717654287815101</v>
      </c>
      <c r="B1698">
        <v>2.3082091158150599</v>
      </c>
      <c r="C1698">
        <f t="shared" si="78"/>
        <v>5.0643746738355984E-2</v>
      </c>
      <c r="D1698">
        <f t="shared" si="79"/>
        <v>5.0643746738355984E-2</v>
      </c>
      <c r="E1698">
        <f t="shared" si="80"/>
        <v>3.050643746738356</v>
      </c>
    </row>
    <row r="1699" spans="1:5" x14ac:dyDescent="0.25">
      <c r="A1699">
        <v>44.738124543801</v>
      </c>
      <c r="B1699">
        <v>2.02232778573042</v>
      </c>
      <c r="C1699">
        <f t="shared" si="78"/>
        <v>4.4371307391837568E-2</v>
      </c>
      <c r="D1699">
        <f t="shared" si="79"/>
        <v>4.4371307391837568E-2</v>
      </c>
      <c r="E1699">
        <f t="shared" si="80"/>
        <v>3.0443713073918377</v>
      </c>
    </row>
    <row r="1700" spans="1:5" x14ac:dyDescent="0.25">
      <c r="A1700">
        <v>44.758594799786799</v>
      </c>
      <c r="B1700">
        <v>1.84587687797485</v>
      </c>
      <c r="C1700">
        <f t="shared" si="78"/>
        <v>4.0499849202499889E-2</v>
      </c>
      <c r="D1700">
        <f t="shared" si="79"/>
        <v>4.0499849202499889E-2</v>
      </c>
      <c r="E1700">
        <f t="shared" si="80"/>
        <v>3.0404998492024999</v>
      </c>
    </row>
    <row r="1701" spans="1:5" x14ac:dyDescent="0.25">
      <c r="A1701">
        <v>44.779065055772698</v>
      </c>
      <c r="B1701">
        <v>1.2423980592150301</v>
      </c>
      <c r="C1701">
        <f t="shared" si="78"/>
        <v>2.7259095472765772E-2</v>
      </c>
      <c r="D1701">
        <f t="shared" si="79"/>
        <v>2.7259095472765772E-2</v>
      </c>
      <c r="E1701">
        <f t="shared" si="80"/>
        <v>3.0272590954727656</v>
      </c>
    </row>
    <row r="1702" spans="1:5" x14ac:dyDescent="0.25">
      <c r="A1702">
        <v>44.799535311758497</v>
      </c>
      <c r="B1702">
        <v>2.0295996627842898</v>
      </c>
      <c r="C1702">
        <f t="shared" si="78"/>
        <v>4.4530857537145183E-2</v>
      </c>
      <c r="D1702">
        <f t="shared" si="79"/>
        <v>4.4530857537145183E-2</v>
      </c>
      <c r="E1702">
        <f t="shared" si="80"/>
        <v>3.0445308575371453</v>
      </c>
    </row>
    <row r="1703" spans="1:5" x14ac:dyDescent="0.25">
      <c r="A1703">
        <v>44.820005567744403</v>
      </c>
      <c r="B1703">
        <v>1.2647733553492899</v>
      </c>
      <c r="C1703">
        <f t="shared" si="78"/>
        <v>2.7750025355528594E-2</v>
      </c>
      <c r="D1703">
        <f t="shared" si="79"/>
        <v>2.7750025355528594E-2</v>
      </c>
      <c r="E1703">
        <f t="shared" si="80"/>
        <v>3.0277500253555285</v>
      </c>
    </row>
    <row r="1704" spans="1:5" x14ac:dyDescent="0.25">
      <c r="A1704">
        <v>44.840475823730202</v>
      </c>
      <c r="B1704">
        <v>1.3020858035767</v>
      </c>
      <c r="C1704">
        <f t="shared" si="78"/>
        <v>2.8568686960003593E-2</v>
      </c>
      <c r="D1704">
        <f t="shared" si="79"/>
        <v>2.8568686960003593E-2</v>
      </c>
      <c r="E1704">
        <f t="shared" si="80"/>
        <v>3.0285686869600035</v>
      </c>
    </row>
    <row r="1705" spans="1:5" x14ac:dyDescent="0.25">
      <c r="A1705">
        <v>44.860946079716101</v>
      </c>
      <c r="B1705">
        <v>1.41237034079986</v>
      </c>
      <c r="C1705">
        <f t="shared" si="78"/>
        <v>3.0988408004348527E-2</v>
      </c>
      <c r="D1705">
        <f t="shared" si="79"/>
        <v>3.0988408004348527E-2</v>
      </c>
      <c r="E1705">
        <f t="shared" si="80"/>
        <v>3.0309884080043483</v>
      </c>
    </row>
    <row r="1706" spans="1:5" x14ac:dyDescent="0.25">
      <c r="A1706">
        <v>44.8814163357019</v>
      </c>
      <c r="B1706">
        <v>1.17375196701875</v>
      </c>
      <c r="C1706">
        <f t="shared" si="78"/>
        <v>2.5752951473963198E-2</v>
      </c>
      <c r="D1706">
        <f t="shared" si="79"/>
        <v>2.5752951473963198E-2</v>
      </c>
      <c r="E1706">
        <f t="shared" si="80"/>
        <v>3.0257529514739634</v>
      </c>
    </row>
    <row r="1707" spans="1:5" x14ac:dyDescent="0.25">
      <c r="A1707">
        <v>44.901886591687799</v>
      </c>
      <c r="B1707">
        <v>1.3310223489000601</v>
      </c>
      <c r="C1707">
        <f t="shared" si="78"/>
        <v>2.9203575308203247E-2</v>
      </c>
      <c r="D1707">
        <f t="shared" si="79"/>
        <v>2.9203575308203247E-2</v>
      </c>
      <c r="E1707">
        <f t="shared" si="80"/>
        <v>3.0292035753082032</v>
      </c>
    </row>
    <row r="1708" spans="1:5" x14ac:dyDescent="0.25">
      <c r="A1708">
        <v>44.922356847673697</v>
      </c>
      <c r="B1708">
        <v>0.53001481977711296</v>
      </c>
      <c r="C1708">
        <f t="shared" si="78"/>
        <v>1.1628901435513673E-2</v>
      </c>
      <c r="D1708">
        <f t="shared" si="79"/>
        <v>1.1628901435513673E-2</v>
      </c>
      <c r="E1708">
        <f t="shared" si="80"/>
        <v>3.0116289014355138</v>
      </c>
    </row>
    <row r="1709" spans="1:5" x14ac:dyDescent="0.25">
      <c r="A1709">
        <v>44.942827103659504</v>
      </c>
      <c r="B1709">
        <v>0.71343771298324099</v>
      </c>
      <c r="C1709">
        <f t="shared" si="78"/>
        <v>1.56533299354711E-2</v>
      </c>
      <c r="D1709">
        <f t="shared" si="79"/>
        <v>1.56533299354711E-2</v>
      </c>
      <c r="E1709">
        <f t="shared" si="80"/>
        <v>3.0156533299354713</v>
      </c>
    </row>
    <row r="1710" spans="1:5" x14ac:dyDescent="0.25">
      <c r="A1710">
        <v>44.963297359645402</v>
      </c>
      <c r="B1710">
        <v>1.18337436185178</v>
      </c>
      <c r="C1710">
        <f t="shared" si="78"/>
        <v>2.596407364812044E-2</v>
      </c>
      <c r="D1710">
        <f t="shared" si="79"/>
        <v>2.596407364812044E-2</v>
      </c>
      <c r="E1710">
        <f t="shared" si="80"/>
        <v>3.0259640736481206</v>
      </c>
    </row>
    <row r="1711" spans="1:5" x14ac:dyDescent="0.25">
      <c r="A1711">
        <v>44.983767615631201</v>
      </c>
      <c r="B1711">
        <v>0.83044976638273005</v>
      </c>
      <c r="C1711">
        <f t="shared" si="78"/>
        <v>1.8220657460995663E-2</v>
      </c>
      <c r="D1711">
        <f t="shared" si="79"/>
        <v>1.8220657460995663E-2</v>
      </c>
      <c r="E1711">
        <f t="shared" si="80"/>
        <v>3.0182206574609958</v>
      </c>
    </row>
    <row r="1712" spans="1:5" x14ac:dyDescent="0.25">
      <c r="A1712">
        <v>45.0042378716171</v>
      </c>
      <c r="B1712">
        <v>0.503622259909423</v>
      </c>
      <c r="C1712">
        <f t="shared" si="78"/>
        <v>1.1049829934340692E-2</v>
      </c>
      <c r="D1712">
        <f t="shared" si="79"/>
        <v>1.1049829934340692E-2</v>
      </c>
      <c r="E1712">
        <f t="shared" si="80"/>
        <v>3.0110498299343407</v>
      </c>
    </row>
    <row r="1713" spans="1:5" x14ac:dyDescent="0.25">
      <c r="A1713">
        <v>45.024708127602899</v>
      </c>
      <c r="B1713">
        <v>0.74455850909852705</v>
      </c>
      <c r="C1713">
        <f t="shared" si="78"/>
        <v>1.6336142296777469E-2</v>
      </c>
      <c r="D1713">
        <f t="shared" si="79"/>
        <v>1.6336142296777469E-2</v>
      </c>
      <c r="E1713">
        <f t="shared" si="80"/>
        <v>3.0163361422967774</v>
      </c>
    </row>
    <row r="1714" spans="1:5" x14ac:dyDescent="0.25">
      <c r="A1714">
        <v>45.045178383588798</v>
      </c>
      <c r="B1714">
        <v>0.397008513950041</v>
      </c>
      <c r="C1714">
        <f t="shared" si="78"/>
        <v>8.7106486564399697E-3</v>
      </c>
      <c r="D1714">
        <f t="shared" si="79"/>
        <v>8.7106486564399697E-3</v>
      </c>
      <c r="E1714">
        <f t="shared" si="80"/>
        <v>3.0087106486564399</v>
      </c>
    </row>
    <row r="1715" spans="1:5" x14ac:dyDescent="0.25">
      <c r="A1715">
        <v>45.065648639574597</v>
      </c>
      <c r="B1715">
        <v>0.32555560779729797</v>
      </c>
      <c r="C1715">
        <f t="shared" si="78"/>
        <v>7.1429211667054697E-3</v>
      </c>
      <c r="D1715">
        <f t="shared" si="79"/>
        <v>7.1429211667054697E-3</v>
      </c>
      <c r="E1715">
        <f t="shared" si="80"/>
        <v>3.0071429211667056</v>
      </c>
    </row>
    <row r="1716" spans="1:5" x14ac:dyDescent="0.25">
      <c r="A1716">
        <v>45.086118895560503</v>
      </c>
      <c r="B1716">
        <v>0.337491457306965</v>
      </c>
      <c r="C1716">
        <f t="shared" si="78"/>
        <v>7.4048021789296413E-3</v>
      </c>
      <c r="D1716">
        <f t="shared" si="79"/>
        <v>7.4048021789296413E-3</v>
      </c>
      <c r="E1716">
        <f t="shared" si="80"/>
        <v>3.0074048021789297</v>
      </c>
    </row>
    <row r="1717" spans="1:5" x14ac:dyDescent="0.25">
      <c r="A1717">
        <v>45.106589151546402</v>
      </c>
      <c r="B1717">
        <v>0.88073272914570999</v>
      </c>
      <c r="C1717">
        <f t="shared" si="78"/>
        <v>1.9323901362934472E-2</v>
      </c>
      <c r="D1717">
        <f t="shared" si="79"/>
        <v>1.9323901362934472E-2</v>
      </c>
      <c r="E1717">
        <f t="shared" si="80"/>
        <v>3.0193239013629345</v>
      </c>
    </row>
    <row r="1718" spans="1:5" x14ac:dyDescent="0.25">
      <c r="A1718">
        <v>45.127059407532201</v>
      </c>
      <c r="B1718">
        <v>0.48132108998019901</v>
      </c>
      <c r="C1718">
        <f t="shared" si="78"/>
        <v>1.0560526433143032E-2</v>
      </c>
      <c r="D1718">
        <f t="shared" si="79"/>
        <v>1.0560526433143032E-2</v>
      </c>
      <c r="E1718">
        <f t="shared" si="80"/>
        <v>3.0105605264331432</v>
      </c>
    </row>
    <row r="1719" spans="1:5" x14ac:dyDescent="0.25">
      <c r="A1719">
        <v>45.1475296635181</v>
      </c>
      <c r="B1719">
        <v>0.57154820647709703</v>
      </c>
      <c r="C1719">
        <f t="shared" si="78"/>
        <v>1.2540173426776673E-2</v>
      </c>
      <c r="D1719">
        <f t="shared" si="79"/>
        <v>1.2540173426776673E-2</v>
      </c>
      <c r="E1719">
        <f t="shared" si="80"/>
        <v>3.0125401734267765</v>
      </c>
    </row>
    <row r="1720" spans="1:5" x14ac:dyDescent="0.25">
      <c r="A1720">
        <v>45.167999919503899</v>
      </c>
      <c r="B1720">
        <v>0.46391407863640699</v>
      </c>
      <c r="C1720">
        <f t="shared" si="78"/>
        <v>1.0178604245969189E-2</v>
      </c>
      <c r="D1720">
        <f t="shared" si="79"/>
        <v>1.0178604245969189E-2</v>
      </c>
      <c r="E1720">
        <f t="shared" si="80"/>
        <v>3.0101786042459691</v>
      </c>
    </row>
    <row r="1721" spans="1:5" x14ac:dyDescent="0.25">
      <c r="A1721">
        <v>45.188470175489797</v>
      </c>
      <c r="B1721">
        <v>8.0293706458126196E-2</v>
      </c>
      <c r="C1721">
        <f t="shared" si="78"/>
        <v>1.7617009250539023E-3</v>
      </c>
      <c r="D1721">
        <f t="shared" si="79"/>
        <v>1.7617009250539023E-3</v>
      </c>
      <c r="E1721">
        <f t="shared" si="80"/>
        <v>3.0017617009250541</v>
      </c>
    </row>
    <row r="1722" spans="1:5" x14ac:dyDescent="0.25">
      <c r="A1722">
        <v>45.208940431475597</v>
      </c>
      <c r="B1722">
        <v>3.0062089942255499E-2</v>
      </c>
      <c r="C1722">
        <f t="shared" si="78"/>
        <v>6.5958359623047671E-4</v>
      </c>
      <c r="D1722">
        <f t="shared" si="79"/>
        <v>6.5958359623047671E-4</v>
      </c>
      <c r="E1722">
        <f t="shared" si="80"/>
        <v>3.0006595835962306</v>
      </c>
    </row>
    <row r="1723" spans="1:5" x14ac:dyDescent="0.25">
      <c r="A1723">
        <v>45.229410687461503</v>
      </c>
      <c r="B1723">
        <v>0.76634422908879696</v>
      </c>
      <c r="C1723">
        <f t="shared" si="78"/>
        <v>1.6814136460365361E-2</v>
      </c>
      <c r="D1723">
        <f t="shared" si="79"/>
        <v>1.6814136460365361E-2</v>
      </c>
      <c r="E1723">
        <f t="shared" si="80"/>
        <v>3.0168141364603653</v>
      </c>
    </row>
    <row r="1724" spans="1:5" x14ac:dyDescent="0.25">
      <c r="A1724">
        <v>45.249880943447401</v>
      </c>
      <c r="B1724">
        <v>-0.38273487610225199</v>
      </c>
      <c r="C1724">
        <f t="shared" si="78"/>
        <v>-8.3974749083399487E-3</v>
      </c>
      <c r="D1724">
        <f t="shared" si="79"/>
        <v>-8.3974749083399487E-3</v>
      </c>
      <c r="E1724">
        <f t="shared" si="80"/>
        <v>2.9916025250916602</v>
      </c>
    </row>
    <row r="1725" spans="1:5" x14ac:dyDescent="0.25">
      <c r="A1725">
        <v>45.2703511994332</v>
      </c>
      <c r="B1725">
        <v>0.13490810770244099</v>
      </c>
      <c r="C1725">
        <f t="shared" si="78"/>
        <v>2.9599796624235723E-3</v>
      </c>
      <c r="D1725">
        <f t="shared" si="79"/>
        <v>2.9599796624235723E-3</v>
      </c>
      <c r="E1725">
        <f t="shared" si="80"/>
        <v>3.0029599796624238</v>
      </c>
    </row>
    <row r="1726" spans="1:5" x14ac:dyDescent="0.25">
      <c r="A1726">
        <v>45.290821455419099</v>
      </c>
      <c r="B1726">
        <v>0.30364818050287801</v>
      </c>
      <c r="C1726">
        <f t="shared" si="78"/>
        <v>6.6622566584571422E-3</v>
      </c>
      <c r="D1726">
        <f t="shared" si="79"/>
        <v>6.6622566584571422E-3</v>
      </c>
      <c r="E1726">
        <f t="shared" si="80"/>
        <v>3.0066622566584571</v>
      </c>
    </row>
    <row r="1727" spans="1:5" x14ac:dyDescent="0.25">
      <c r="A1727">
        <v>45.311291711404898</v>
      </c>
      <c r="B1727">
        <v>0.44640200896572702</v>
      </c>
      <c r="C1727">
        <f t="shared" si="78"/>
        <v>9.7943770045161565E-3</v>
      </c>
      <c r="D1727">
        <f t="shared" si="79"/>
        <v>9.7943770045161565E-3</v>
      </c>
      <c r="E1727">
        <f t="shared" si="80"/>
        <v>3.0097943770045164</v>
      </c>
    </row>
    <row r="1728" spans="1:5" x14ac:dyDescent="0.25">
      <c r="A1728">
        <v>45.331761967390797</v>
      </c>
      <c r="B1728">
        <v>7.8794593090985202E-2</v>
      </c>
      <c r="C1728">
        <f t="shared" si="78"/>
        <v>1.7288093134675041E-3</v>
      </c>
      <c r="D1728">
        <f t="shared" si="79"/>
        <v>1.7288093134675041E-3</v>
      </c>
      <c r="E1728">
        <f t="shared" si="80"/>
        <v>3.0017288093134673</v>
      </c>
    </row>
    <row r="1729" spans="1:5" x14ac:dyDescent="0.25">
      <c r="A1729">
        <v>45.352232223376603</v>
      </c>
      <c r="B1729">
        <v>0.78415926621198695</v>
      </c>
      <c r="C1729">
        <f t="shared" si="78"/>
        <v>1.7205011022821397E-2</v>
      </c>
      <c r="D1729">
        <f t="shared" si="79"/>
        <v>1.7205011022821397E-2</v>
      </c>
      <c r="E1729">
        <f t="shared" si="80"/>
        <v>3.0172050110228215</v>
      </c>
    </row>
    <row r="1730" spans="1:5" x14ac:dyDescent="0.25">
      <c r="A1730">
        <v>45.372702479362502</v>
      </c>
      <c r="B1730">
        <v>0.52603769499539998</v>
      </c>
      <c r="C1730">
        <f t="shared" si="78"/>
        <v>1.1541640494201262E-2</v>
      </c>
      <c r="D1730">
        <f t="shared" si="79"/>
        <v>1.1541640494201262E-2</v>
      </c>
      <c r="E1730">
        <f t="shared" si="80"/>
        <v>3.0115416404942015</v>
      </c>
    </row>
    <row r="1731" spans="1:5" x14ac:dyDescent="0.25">
      <c r="A1731">
        <v>45.393172735348301</v>
      </c>
      <c r="B1731">
        <v>0.87213821277455605</v>
      </c>
      <c r="C1731">
        <f t="shared" ref="C1731:C1794" si="81">B1731/$B$3423</f>
        <v>1.9135331571983934E-2</v>
      </c>
      <c r="D1731">
        <f t="shared" ref="D1731:D1794" si="82">C1731</f>
        <v>1.9135331571983934E-2</v>
      </c>
      <c r="E1731">
        <f t="shared" ref="E1731:E1794" si="83">D1731+3</f>
        <v>3.019135331571984</v>
      </c>
    </row>
    <row r="1732" spans="1:5" x14ac:dyDescent="0.25">
      <c r="A1732">
        <v>45.4136429913342</v>
      </c>
      <c r="B1732">
        <v>0.62454415288278897</v>
      </c>
      <c r="C1732">
        <f t="shared" si="81"/>
        <v>1.3702942115947898E-2</v>
      </c>
      <c r="D1732">
        <f t="shared" si="82"/>
        <v>1.3702942115947898E-2</v>
      </c>
      <c r="E1732">
        <f t="shared" si="83"/>
        <v>3.0137029421159478</v>
      </c>
    </row>
    <row r="1733" spans="1:5" x14ac:dyDescent="0.25">
      <c r="A1733">
        <v>45.434113247320099</v>
      </c>
      <c r="B1733">
        <v>1.0228388486534301</v>
      </c>
      <c r="C1733">
        <f t="shared" si="81"/>
        <v>2.2441810514670167E-2</v>
      </c>
      <c r="D1733">
        <f t="shared" si="82"/>
        <v>2.2441810514670167E-2</v>
      </c>
      <c r="E1733">
        <f t="shared" si="83"/>
        <v>3.0224418105146702</v>
      </c>
    </row>
    <row r="1734" spans="1:5" x14ac:dyDescent="0.25">
      <c r="A1734">
        <v>45.454583503305898</v>
      </c>
      <c r="B1734">
        <v>0.478480633419818</v>
      </c>
      <c r="C1734">
        <f t="shared" si="81"/>
        <v>1.0498204799596221E-2</v>
      </c>
      <c r="D1734">
        <f t="shared" si="82"/>
        <v>1.0498204799596221E-2</v>
      </c>
      <c r="E1734">
        <f t="shared" si="83"/>
        <v>3.0104982047995961</v>
      </c>
    </row>
    <row r="1735" spans="1:5" x14ac:dyDescent="0.25">
      <c r="A1735">
        <v>45.475053759291796</v>
      </c>
      <c r="B1735">
        <v>0.99667784051528496</v>
      </c>
      <c r="C1735">
        <f t="shared" si="81"/>
        <v>2.1867819422835985E-2</v>
      </c>
      <c r="D1735">
        <f t="shared" si="82"/>
        <v>2.1867819422835985E-2</v>
      </c>
      <c r="E1735">
        <f t="shared" si="83"/>
        <v>3.0218678194228361</v>
      </c>
    </row>
    <row r="1736" spans="1:5" x14ac:dyDescent="0.25">
      <c r="A1736">
        <v>45.495524015277603</v>
      </c>
      <c r="B1736">
        <v>0.75972213660649102</v>
      </c>
      <c r="C1736">
        <f t="shared" si="81"/>
        <v>1.666884304987926E-2</v>
      </c>
      <c r="D1736">
        <f t="shared" si="82"/>
        <v>1.666884304987926E-2</v>
      </c>
      <c r="E1736">
        <f t="shared" si="83"/>
        <v>3.0166688430498794</v>
      </c>
    </row>
    <row r="1737" spans="1:5" x14ac:dyDescent="0.25">
      <c r="A1737">
        <v>45.515994271263502</v>
      </c>
      <c r="B1737">
        <v>1.21032185502678</v>
      </c>
      <c r="C1737">
        <f t="shared" si="81"/>
        <v>2.655532078003655E-2</v>
      </c>
      <c r="D1737">
        <f t="shared" si="82"/>
        <v>2.655532078003655E-2</v>
      </c>
      <c r="E1737">
        <f t="shared" si="83"/>
        <v>3.0265553207800364</v>
      </c>
    </row>
    <row r="1738" spans="1:5" x14ac:dyDescent="0.25">
      <c r="A1738">
        <v>45.536464527249301</v>
      </c>
      <c r="B1738">
        <v>0.957851995776139</v>
      </c>
      <c r="C1738">
        <f t="shared" si="81"/>
        <v>2.1015952824441707E-2</v>
      </c>
      <c r="D1738">
        <f t="shared" si="82"/>
        <v>2.1015952824441707E-2</v>
      </c>
      <c r="E1738">
        <f t="shared" si="83"/>
        <v>3.0210159528244418</v>
      </c>
    </row>
    <row r="1739" spans="1:5" x14ac:dyDescent="0.25">
      <c r="A1739">
        <v>45.556934783235199</v>
      </c>
      <c r="B1739">
        <v>1.4658542255212399</v>
      </c>
      <c r="C1739">
        <f t="shared" si="81"/>
        <v>3.2161882406582888E-2</v>
      </c>
      <c r="D1739">
        <f t="shared" si="82"/>
        <v>3.2161882406582888E-2</v>
      </c>
      <c r="E1739">
        <f t="shared" si="83"/>
        <v>3.0321618824065828</v>
      </c>
    </row>
    <row r="1740" spans="1:5" x14ac:dyDescent="0.25">
      <c r="A1740">
        <v>45.577405039220999</v>
      </c>
      <c r="B1740">
        <v>1.4999535442620899</v>
      </c>
      <c r="C1740">
        <f t="shared" si="81"/>
        <v>3.2910045668927641E-2</v>
      </c>
      <c r="D1740">
        <f t="shared" si="82"/>
        <v>3.2910045668927641E-2</v>
      </c>
      <c r="E1740">
        <f t="shared" si="83"/>
        <v>3.0329100456689275</v>
      </c>
    </row>
    <row r="1741" spans="1:5" x14ac:dyDescent="0.25">
      <c r="A1741">
        <v>45.597875295206897</v>
      </c>
      <c r="B1741">
        <v>1.19556661866535</v>
      </c>
      <c r="C1741">
        <f t="shared" si="81"/>
        <v>2.6231580418631304E-2</v>
      </c>
      <c r="D1741">
        <f t="shared" si="82"/>
        <v>2.6231580418631304E-2</v>
      </c>
      <c r="E1741">
        <f t="shared" si="83"/>
        <v>3.0262315804186315</v>
      </c>
    </row>
    <row r="1742" spans="1:5" x14ac:dyDescent="0.25">
      <c r="A1742">
        <v>45.618345551192803</v>
      </c>
      <c r="B1742">
        <v>1.95894344873102</v>
      </c>
      <c r="C1742">
        <f t="shared" si="81"/>
        <v>4.2980610037693066E-2</v>
      </c>
      <c r="D1742">
        <f t="shared" si="82"/>
        <v>4.2980610037693066E-2</v>
      </c>
      <c r="E1742">
        <f t="shared" si="83"/>
        <v>3.0429806100376933</v>
      </c>
    </row>
    <row r="1743" spans="1:5" x14ac:dyDescent="0.25">
      <c r="A1743">
        <v>45.638815807178602</v>
      </c>
      <c r="B1743">
        <v>1.93591736779243</v>
      </c>
      <c r="C1743">
        <f t="shared" si="81"/>
        <v>4.2475401474291713E-2</v>
      </c>
      <c r="D1743">
        <f t="shared" si="82"/>
        <v>4.2475401474291713E-2</v>
      </c>
      <c r="E1743">
        <f t="shared" si="83"/>
        <v>3.0424754014742916</v>
      </c>
    </row>
    <row r="1744" spans="1:5" x14ac:dyDescent="0.25">
      <c r="A1744">
        <v>45.659286063164501</v>
      </c>
      <c r="B1744">
        <v>2.33482170918293</v>
      </c>
      <c r="C1744">
        <f t="shared" si="81"/>
        <v>5.1227645930738017E-2</v>
      </c>
      <c r="D1744">
        <f t="shared" si="82"/>
        <v>5.1227645930738017E-2</v>
      </c>
      <c r="E1744">
        <f t="shared" si="83"/>
        <v>3.0512276459307381</v>
      </c>
    </row>
    <row r="1745" spans="1:5" x14ac:dyDescent="0.25">
      <c r="A1745">
        <v>45.6797563191503</v>
      </c>
      <c r="B1745">
        <v>2.4108648062358302</v>
      </c>
      <c r="C1745">
        <f t="shared" si="81"/>
        <v>5.2896085467676345E-2</v>
      </c>
      <c r="D1745">
        <f t="shared" si="82"/>
        <v>5.2896085467676345E-2</v>
      </c>
      <c r="E1745">
        <f t="shared" si="83"/>
        <v>3.0528960854676765</v>
      </c>
    </row>
    <row r="1746" spans="1:5" x14ac:dyDescent="0.25">
      <c r="A1746">
        <v>45.700226575136199</v>
      </c>
      <c r="B1746">
        <v>2.9140466589511398</v>
      </c>
      <c r="C1746">
        <f t="shared" si="81"/>
        <v>6.3936252555506459E-2</v>
      </c>
      <c r="D1746">
        <f t="shared" si="82"/>
        <v>6.3936252555506459E-2</v>
      </c>
      <c r="E1746">
        <f t="shared" si="83"/>
        <v>3.0639362525555063</v>
      </c>
    </row>
    <row r="1747" spans="1:5" x14ac:dyDescent="0.25">
      <c r="A1747">
        <v>45.720696831121998</v>
      </c>
      <c r="B1747">
        <v>3.59957560066219</v>
      </c>
      <c r="C1747">
        <f t="shared" si="81"/>
        <v>7.8977244235139576E-2</v>
      </c>
      <c r="D1747">
        <f t="shared" si="82"/>
        <v>7.8977244235139576E-2</v>
      </c>
      <c r="E1747">
        <f t="shared" si="83"/>
        <v>3.0789772442351397</v>
      </c>
    </row>
    <row r="1748" spans="1:5" x14ac:dyDescent="0.25">
      <c r="A1748">
        <v>45.741167087107897</v>
      </c>
      <c r="B1748">
        <v>3.43620163136899</v>
      </c>
      <c r="C1748">
        <f t="shared" si="81"/>
        <v>7.5392703359776492E-2</v>
      </c>
      <c r="D1748">
        <f t="shared" si="82"/>
        <v>7.5392703359776492E-2</v>
      </c>
      <c r="E1748">
        <f t="shared" si="83"/>
        <v>3.0753927033597765</v>
      </c>
    </row>
    <row r="1749" spans="1:5" x14ac:dyDescent="0.25">
      <c r="A1749">
        <v>45.761637343093803</v>
      </c>
      <c r="B1749">
        <v>3.9187164177381999</v>
      </c>
      <c r="C1749">
        <f t="shared" si="81"/>
        <v>8.5979420339171747E-2</v>
      </c>
      <c r="D1749">
        <f t="shared" si="82"/>
        <v>8.5979420339171747E-2</v>
      </c>
      <c r="E1749">
        <f t="shared" si="83"/>
        <v>3.0859794203391719</v>
      </c>
    </row>
    <row r="1750" spans="1:5" x14ac:dyDescent="0.25">
      <c r="A1750">
        <v>45.782107599079602</v>
      </c>
      <c r="B1750">
        <v>3.95336995976982</v>
      </c>
      <c r="C1750">
        <f t="shared" si="81"/>
        <v>8.6739743653992646E-2</v>
      </c>
      <c r="D1750">
        <f t="shared" si="82"/>
        <v>8.6739743653992646E-2</v>
      </c>
      <c r="E1750">
        <f t="shared" si="83"/>
        <v>3.0867397436539927</v>
      </c>
    </row>
    <row r="1751" spans="1:5" x14ac:dyDescent="0.25">
      <c r="A1751">
        <v>45.802577855065501</v>
      </c>
      <c r="B1751">
        <v>4.2745372574638498</v>
      </c>
      <c r="C1751">
        <f t="shared" si="81"/>
        <v>9.3786382181505437E-2</v>
      </c>
      <c r="D1751">
        <f t="shared" si="82"/>
        <v>9.3786382181505437E-2</v>
      </c>
      <c r="E1751">
        <f t="shared" si="83"/>
        <v>3.0937863821815053</v>
      </c>
    </row>
    <row r="1752" spans="1:5" x14ac:dyDescent="0.25">
      <c r="A1752">
        <v>45.8230481110513</v>
      </c>
      <c r="B1752">
        <v>4.2988849774869502</v>
      </c>
      <c r="C1752">
        <f t="shared" si="81"/>
        <v>9.4320588444732539E-2</v>
      </c>
      <c r="D1752">
        <f t="shared" si="82"/>
        <v>9.4320588444732539E-2</v>
      </c>
      <c r="E1752">
        <f t="shared" si="83"/>
        <v>3.0943205884447327</v>
      </c>
    </row>
    <row r="1753" spans="1:5" x14ac:dyDescent="0.25">
      <c r="A1753">
        <v>45.843518367037198</v>
      </c>
      <c r="B1753">
        <v>5.0055797865058</v>
      </c>
      <c r="C1753">
        <f t="shared" si="81"/>
        <v>0.10982597428002921</v>
      </c>
      <c r="D1753">
        <f t="shared" si="82"/>
        <v>0.10982597428002921</v>
      </c>
      <c r="E1753">
        <f t="shared" si="83"/>
        <v>3.1098259742800294</v>
      </c>
    </row>
    <row r="1754" spans="1:5" x14ac:dyDescent="0.25">
      <c r="A1754">
        <v>45.863988623022998</v>
      </c>
      <c r="B1754">
        <v>5.0456633511870601</v>
      </c>
      <c r="C1754">
        <f t="shared" si="81"/>
        <v>0.11070543614688499</v>
      </c>
      <c r="D1754">
        <f t="shared" si="82"/>
        <v>0.11070543614688499</v>
      </c>
      <c r="E1754">
        <f t="shared" si="83"/>
        <v>3.1107054361468851</v>
      </c>
    </row>
    <row r="1755" spans="1:5" x14ac:dyDescent="0.25">
      <c r="A1755">
        <v>45.884458879008903</v>
      </c>
      <c r="B1755">
        <v>5.7003856715307304</v>
      </c>
      <c r="C1755">
        <f t="shared" si="81"/>
        <v>0.12507050868223246</v>
      </c>
      <c r="D1755">
        <f t="shared" si="82"/>
        <v>0.12507050868223246</v>
      </c>
      <c r="E1755">
        <f t="shared" si="83"/>
        <v>3.1250705086822324</v>
      </c>
    </row>
    <row r="1756" spans="1:5" x14ac:dyDescent="0.25">
      <c r="A1756">
        <v>45.904929134994703</v>
      </c>
      <c r="B1756">
        <v>5.48537174753681</v>
      </c>
      <c r="C1756">
        <f t="shared" si="81"/>
        <v>0.12035295053840583</v>
      </c>
      <c r="D1756">
        <f t="shared" si="82"/>
        <v>0.12035295053840583</v>
      </c>
      <c r="E1756">
        <f t="shared" si="83"/>
        <v>3.1203529505384058</v>
      </c>
    </row>
    <row r="1757" spans="1:5" x14ac:dyDescent="0.25">
      <c r="A1757">
        <v>45.925399390980601</v>
      </c>
      <c r="B1757">
        <v>5.5672882458719704</v>
      </c>
      <c r="C1757">
        <f t="shared" si="81"/>
        <v>0.12215025666936005</v>
      </c>
      <c r="D1757">
        <f t="shared" si="82"/>
        <v>0.12215025666936005</v>
      </c>
      <c r="E1757">
        <f t="shared" si="83"/>
        <v>3.12215025666936</v>
      </c>
    </row>
    <row r="1758" spans="1:5" x14ac:dyDescent="0.25">
      <c r="A1758">
        <v>45.9458696469665</v>
      </c>
      <c r="B1758">
        <v>5.7221768332028802</v>
      </c>
      <c r="C1758">
        <f t="shared" si="81"/>
        <v>0.12554862224018418</v>
      </c>
      <c r="D1758">
        <f t="shared" si="82"/>
        <v>0.12554862224018418</v>
      </c>
      <c r="E1758">
        <f t="shared" si="83"/>
        <v>3.125548622240184</v>
      </c>
    </row>
    <row r="1759" spans="1:5" x14ac:dyDescent="0.25">
      <c r="A1759">
        <v>45.966339902952299</v>
      </c>
      <c r="B1759">
        <v>5.8302458428628503</v>
      </c>
      <c r="C1759">
        <f t="shared" si="81"/>
        <v>0.12791973303685561</v>
      </c>
      <c r="D1759">
        <f t="shared" si="82"/>
        <v>0.12791973303685561</v>
      </c>
      <c r="E1759">
        <f t="shared" si="83"/>
        <v>3.1279197330368556</v>
      </c>
    </row>
    <row r="1760" spans="1:5" x14ac:dyDescent="0.25">
      <c r="A1760">
        <v>45.986810158938198</v>
      </c>
      <c r="B1760">
        <v>5.90712027485191</v>
      </c>
      <c r="C1760">
        <f t="shared" si="81"/>
        <v>0.12960641265250827</v>
      </c>
      <c r="D1760">
        <f t="shared" si="82"/>
        <v>0.12960641265250827</v>
      </c>
      <c r="E1760">
        <f t="shared" si="83"/>
        <v>3.1296064126525085</v>
      </c>
    </row>
    <row r="1761" spans="1:5" x14ac:dyDescent="0.25">
      <c r="A1761">
        <v>46.007280414923997</v>
      </c>
      <c r="B1761">
        <v>5.2444667958367104</v>
      </c>
      <c r="C1761">
        <f t="shared" si="81"/>
        <v>0.1150673248650978</v>
      </c>
      <c r="D1761">
        <f t="shared" si="82"/>
        <v>0.1150673248650978</v>
      </c>
      <c r="E1761">
        <f t="shared" si="83"/>
        <v>3.1150673248650977</v>
      </c>
    </row>
    <row r="1762" spans="1:5" x14ac:dyDescent="0.25">
      <c r="A1762">
        <v>46.027750670909903</v>
      </c>
      <c r="B1762">
        <v>4.9516604058172504</v>
      </c>
      <c r="C1762">
        <f t="shared" si="81"/>
        <v>0.10864294478709019</v>
      </c>
      <c r="D1762">
        <f t="shared" si="82"/>
        <v>0.10864294478709019</v>
      </c>
      <c r="E1762">
        <f t="shared" si="83"/>
        <v>3.10864294478709</v>
      </c>
    </row>
    <row r="1763" spans="1:5" x14ac:dyDescent="0.25">
      <c r="A1763">
        <v>46.048220926895702</v>
      </c>
      <c r="B1763">
        <v>5.5651594381268703</v>
      </c>
      <c r="C1763">
        <f t="shared" si="81"/>
        <v>0.12210354911606307</v>
      </c>
      <c r="D1763">
        <f t="shared" si="82"/>
        <v>0.12210354911606307</v>
      </c>
      <c r="E1763">
        <f t="shared" si="83"/>
        <v>3.1221035491160629</v>
      </c>
    </row>
    <row r="1764" spans="1:5" x14ac:dyDescent="0.25">
      <c r="A1764">
        <v>46.068691182881601</v>
      </c>
      <c r="B1764">
        <v>4.6422555594322397</v>
      </c>
      <c r="C1764">
        <f t="shared" si="81"/>
        <v>0.10185438279217349</v>
      </c>
      <c r="D1764">
        <f t="shared" si="82"/>
        <v>0.10185438279217349</v>
      </c>
      <c r="E1764">
        <f t="shared" si="83"/>
        <v>3.1018543827921734</v>
      </c>
    </row>
    <row r="1765" spans="1:5" x14ac:dyDescent="0.25">
      <c r="A1765">
        <v>46.089161438867499</v>
      </c>
      <c r="B1765">
        <v>4.75065710306668</v>
      </c>
      <c r="C1765">
        <f t="shared" si="81"/>
        <v>0.10423278962033077</v>
      </c>
      <c r="D1765">
        <f t="shared" si="82"/>
        <v>0.10423278962033077</v>
      </c>
      <c r="E1765">
        <f t="shared" si="83"/>
        <v>3.1042327896203306</v>
      </c>
    </row>
    <row r="1766" spans="1:5" x14ac:dyDescent="0.25">
      <c r="A1766">
        <v>46.109631694853299</v>
      </c>
      <c r="B1766">
        <v>4.1768224023635296</v>
      </c>
      <c r="C1766">
        <f t="shared" si="81"/>
        <v>9.1642448886913835E-2</v>
      </c>
      <c r="D1766">
        <f t="shared" si="82"/>
        <v>9.1642448886913835E-2</v>
      </c>
      <c r="E1766">
        <f t="shared" si="83"/>
        <v>3.0916424488869136</v>
      </c>
    </row>
    <row r="1767" spans="1:5" x14ac:dyDescent="0.25">
      <c r="A1767">
        <v>46.130101950839197</v>
      </c>
      <c r="B1767">
        <v>4.1603347906561199</v>
      </c>
      <c r="C1767">
        <f t="shared" si="81"/>
        <v>9.1280698980499675E-2</v>
      </c>
      <c r="D1767">
        <f t="shared" si="82"/>
        <v>9.1280698980499675E-2</v>
      </c>
      <c r="E1767">
        <f t="shared" si="83"/>
        <v>3.0912806989804995</v>
      </c>
    </row>
    <row r="1768" spans="1:5" x14ac:dyDescent="0.25">
      <c r="A1768">
        <v>46.150572206824997</v>
      </c>
      <c r="B1768">
        <v>3.18556926794446</v>
      </c>
      <c r="C1768">
        <f t="shared" si="81"/>
        <v>6.9893651367156043E-2</v>
      </c>
      <c r="D1768">
        <f t="shared" si="82"/>
        <v>6.9893651367156043E-2</v>
      </c>
      <c r="E1768">
        <f t="shared" si="83"/>
        <v>3.0698936513671562</v>
      </c>
    </row>
    <row r="1769" spans="1:5" x14ac:dyDescent="0.25">
      <c r="A1769">
        <v>46.171042462810902</v>
      </c>
      <c r="B1769">
        <v>3.1327341675618801</v>
      </c>
      <c r="C1769">
        <f t="shared" si="81"/>
        <v>6.8734411753926222E-2</v>
      </c>
      <c r="D1769">
        <f t="shared" si="82"/>
        <v>6.8734411753926222E-2</v>
      </c>
      <c r="E1769">
        <f t="shared" si="83"/>
        <v>3.0687344117539261</v>
      </c>
    </row>
    <row r="1770" spans="1:5" x14ac:dyDescent="0.25">
      <c r="A1770">
        <v>46.191512718796702</v>
      </c>
      <c r="B1770">
        <v>3.26224615617503</v>
      </c>
      <c r="C1770">
        <f t="shared" si="81"/>
        <v>7.1575996732499161E-2</v>
      </c>
      <c r="D1770">
        <f t="shared" si="82"/>
        <v>7.1575996732499161E-2</v>
      </c>
      <c r="E1770">
        <f t="shared" si="83"/>
        <v>3.0715759967324994</v>
      </c>
    </row>
    <row r="1771" spans="1:5" x14ac:dyDescent="0.25">
      <c r="A1771">
        <v>46.2119829747826</v>
      </c>
      <c r="B1771">
        <v>2.54806356711727</v>
      </c>
      <c r="C1771">
        <f t="shared" si="81"/>
        <v>5.59063236871205E-2</v>
      </c>
      <c r="D1771">
        <f t="shared" si="82"/>
        <v>5.59063236871205E-2</v>
      </c>
      <c r="E1771">
        <f t="shared" si="83"/>
        <v>3.0559063236871205</v>
      </c>
    </row>
    <row r="1772" spans="1:5" x14ac:dyDescent="0.25">
      <c r="A1772">
        <v>46.2324532307684</v>
      </c>
      <c r="B1772">
        <v>2.3703947337219202</v>
      </c>
      <c r="C1772">
        <f t="shared" si="81"/>
        <v>5.2008143344566916E-2</v>
      </c>
      <c r="D1772">
        <f t="shared" si="82"/>
        <v>5.2008143344566916E-2</v>
      </c>
      <c r="E1772">
        <f t="shared" si="83"/>
        <v>3.0520081433445667</v>
      </c>
    </row>
    <row r="1773" spans="1:5" x14ac:dyDescent="0.25">
      <c r="A1773">
        <v>46.252923486754298</v>
      </c>
      <c r="B1773">
        <v>2.18236465598897</v>
      </c>
      <c r="C1773">
        <f t="shared" si="81"/>
        <v>4.7882629945171826E-2</v>
      </c>
      <c r="D1773">
        <f t="shared" si="82"/>
        <v>4.7882629945171826E-2</v>
      </c>
      <c r="E1773">
        <f t="shared" si="83"/>
        <v>3.047882629945172</v>
      </c>
    </row>
    <row r="1774" spans="1:5" x14ac:dyDescent="0.25">
      <c r="A1774">
        <v>46.273393742740197</v>
      </c>
      <c r="B1774">
        <v>1.5256400005851101</v>
      </c>
      <c r="C1774">
        <f t="shared" si="81"/>
        <v>3.3473624757024915E-2</v>
      </c>
      <c r="D1774">
        <f t="shared" si="82"/>
        <v>3.3473624757024915E-2</v>
      </c>
      <c r="E1774">
        <f t="shared" si="83"/>
        <v>3.0334736247570251</v>
      </c>
    </row>
    <row r="1775" spans="1:5" x14ac:dyDescent="0.25">
      <c r="A1775">
        <v>46.293863998726003</v>
      </c>
      <c r="B1775">
        <v>2.2648041008436501</v>
      </c>
      <c r="C1775">
        <f t="shared" si="81"/>
        <v>4.9691409894035699E-2</v>
      </c>
      <c r="D1775">
        <f t="shared" si="82"/>
        <v>4.9691409894035699E-2</v>
      </c>
      <c r="E1775">
        <f t="shared" si="83"/>
        <v>3.0496914098940358</v>
      </c>
    </row>
    <row r="1776" spans="1:5" x14ac:dyDescent="0.25">
      <c r="A1776">
        <v>46.314334254711902</v>
      </c>
      <c r="B1776">
        <v>1.91548195676461</v>
      </c>
      <c r="C1776">
        <f t="shared" si="81"/>
        <v>4.2027034048006041E-2</v>
      </c>
      <c r="D1776">
        <f t="shared" si="82"/>
        <v>4.2027034048006041E-2</v>
      </c>
      <c r="E1776">
        <f t="shared" si="83"/>
        <v>3.0420270340480062</v>
      </c>
    </row>
    <row r="1777" spans="1:5" x14ac:dyDescent="0.25">
      <c r="A1777">
        <v>46.334804510697701</v>
      </c>
      <c r="B1777">
        <v>1.4724652350146401</v>
      </c>
      <c r="C1777">
        <f t="shared" si="81"/>
        <v>3.2306932648423915E-2</v>
      </c>
      <c r="D1777">
        <f t="shared" si="82"/>
        <v>3.2306932648423915E-2</v>
      </c>
      <c r="E1777">
        <f t="shared" si="83"/>
        <v>3.032306932648424</v>
      </c>
    </row>
    <row r="1778" spans="1:5" x14ac:dyDescent="0.25">
      <c r="A1778">
        <v>46.3552747666836</v>
      </c>
      <c r="B1778">
        <v>0.93575393559374498</v>
      </c>
      <c r="C1778">
        <f t="shared" si="81"/>
        <v>2.0531105695289403E-2</v>
      </c>
      <c r="D1778">
        <f t="shared" si="82"/>
        <v>2.0531105695289403E-2</v>
      </c>
      <c r="E1778">
        <f t="shared" si="83"/>
        <v>3.0205311056952895</v>
      </c>
    </row>
    <row r="1779" spans="1:5" x14ac:dyDescent="0.25">
      <c r="A1779">
        <v>46.375745022669399</v>
      </c>
      <c r="B1779">
        <v>0.87305639183526296</v>
      </c>
      <c r="C1779">
        <f t="shared" si="81"/>
        <v>1.915547707244674E-2</v>
      </c>
      <c r="D1779">
        <f t="shared" si="82"/>
        <v>1.915547707244674E-2</v>
      </c>
      <c r="E1779">
        <f t="shared" si="83"/>
        <v>3.0191554770724469</v>
      </c>
    </row>
    <row r="1780" spans="1:5" x14ac:dyDescent="0.25">
      <c r="A1780">
        <v>46.396215278655298</v>
      </c>
      <c r="B1780">
        <v>0.82603927040586</v>
      </c>
      <c r="C1780">
        <f t="shared" si="81"/>
        <v>1.8123888047985058E-2</v>
      </c>
      <c r="D1780">
        <f t="shared" si="82"/>
        <v>1.8123888047985058E-2</v>
      </c>
      <c r="E1780">
        <f t="shared" si="83"/>
        <v>3.018123888047985</v>
      </c>
    </row>
    <row r="1781" spans="1:5" x14ac:dyDescent="0.25">
      <c r="A1781">
        <v>46.416685534641097</v>
      </c>
      <c r="B1781">
        <v>0.72699423797219698</v>
      </c>
      <c r="C1781">
        <f t="shared" si="81"/>
        <v>1.5950769718326499E-2</v>
      </c>
      <c r="D1781">
        <f t="shared" si="82"/>
        <v>1.5950769718326499E-2</v>
      </c>
      <c r="E1781">
        <f t="shared" si="83"/>
        <v>3.0159507697183265</v>
      </c>
    </row>
    <row r="1782" spans="1:5" x14ac:dyDescent="0.25">
      <c r="A1782">
        <v>46.437155790627003</v>
      </c>
      <c r="B1782">
        <v>1.0082129612009501</v>
      </c>
      <c r="C1782">
        <f t="shared" si="81"/>
        <v>2.2120908160159904E-2</v>
      </c>
      <c r="D1782">
        <f t="shared" si="82"/>
        <v>2.2120908160159904E-2</v>
      </c>
      <c r="E1782">
        <f t="shared" si="83"/>
        <v>3.0221209081601601</v>
      </c>
    </row>
    <row r="1783" spans="1:5" x14ac:dyDescent="0.25">
      <c r="A1783">
        <v>46.457626046612901</v>
      </c>
      <c r="B1783">
        <v>1.3624037734254399</v>
      </c>
      <c r="C1783">
        <f t="shared" si="81"/>
        <v>2.9892106041862956E-2</v>
      </c>
      <c r="D1783">
        <f t="shared" si="82"/>
        <v>2.9892106041862956E-2</v>
      </c>
      <c r="E1783">
        <f t="shared" si="83"/>
        <v>3.0298921060418631</v>
      </c>
    </row>
    <row r="1784" spans="1:5" x14ac:dyDescent="0.25">
      <c r="A1784">
        <v>46.478096302598701</v>
      </c>
      <c r="B1784">
        <v>0.67498334131234605</v>
      </c>
      <c r="C1784">
        <f t="shared" si="81"/>
        <v>1.4809613719925469E-2</v>
      </c>
      <c r="D1784">
        <f t="shared" si="82"/>
        <v>1.4809613719925469E-2</v>
      </c>
      <c r="E1784">
        <f t="shared" si="83"/>
        <v>3.0148096137199256</v>
      </c>
    </row>
    <row r="1785" spans="1:5" x14ac:dyDescent="0.25">
      <c r="A1785">
        <v>46.498566558584599</v>
      </c>
      <c r="B1785">
        <v>0.85740999819499297</v>
      </c>
      <c r="C1785">
        <f t="shared" si="81"/>
        <v>1.8812184087657252E-2</v>
      </c>
      <c r="D1785">
        <f t="shared" si="82"/>
        <v>1.8812184087657252E-2</v>
      </c>
      <c r="E1785">
        <f t="shared" si="83"/>
        <v>3.0188121840876572</v>
      </c>
    </row>
    <row r="1786" spans="1:5" x14ac:dyDescent="0.25">
      <c r="A1786">
        <v>46.519036814570399</v>
      </c>
      <c r="B1786">
        <v>-1.7745892599497399E-3</v>
      </c>
      <c r="C1786">
        <f t="shared" si="81"/>
        <v>-3.89357482516337E-5</v>
      </c>
      <c r="D1786">
        <f t="shared" si="82"/>
        <v>-3.89357482516337E-5</v>
      </c>
      <c r="E1786">
        <f t="shared" si="83"/>
        <v>2.9999610642517482</v>
      </c>
    </row>
    <row r="1787" spans="1:5" x14ac:dyDescent="0.25">
      <c r="A1787">
        <v>46.539507070556297</v>
      </c>
      <c r="B1787">
        <v>0.27972124561418399</v>
      </c>
      <c r="C1787">
        <f t="shared" si="81"/>
        <v>6.137282719819755E-3</v>
      </c>
      <c r="D1787">
        <f t="shared" si="82"/>
        <v>6.137282719819755E-3</v>
      </c>
      <c r="E1787">
        <f t="shared" si="83"/>
        <v>3.0061372827198198</v>
      </c>
    </row>
    <row r="1788" spans="1:5" x14ac:dyDescent="0.25">
      <c r="A1788">
        <v>46.559977326542104</v>
      </c>
      <c r="B1788">
        <v>0.13939750281739499</v>
      </c>
      <c r="C1788">
        <f t="shared" si="81"/>
        <v>3.0584801785390105E-3</v>
      </c>
      <c r="D1788">
        <f t="shared" si="82"/>
        <v>3.0584801785390105E-3</v>
      </c>
      <c r="E1788">
        <f t="shared" si="83"/>
        <v>3.0030584801785389</v>
      </c>
    </row>
    <row r="1789" spans="1:5" x14ac:dyDescent="0.25">
      <c r="A1789">
        <v>46.580447582528002</v>
      </c>
      <c r="B1789">
        <v>-0.24566248431698301</v>
      </c>
      <c r="C1789">
        <f t="shared" si="81"/>
        <v>-5.3900093165828496E-3</v>
      </c>
      <c r="D1789">
        <f t="shared" si="82"/>
        <v>-5.3900093165828496E-3</v>
      </c>
      <c r="E1789">
        <f t="shared" si="83"/>
        <v>2.9946099906834172</v>
      </c>
    </row>
    <row r="1790" spans="1:5" x14ac:dyDescent="0.25">
      <c r="A1790">
        <v>46.600917838513901</v>
      </c>
      <c r="B1790">
        <v>0.291207950877717</v>
      </c>
      <c r="C1790">
        <f t="shared" si="81"/>
        <v>6.3893091884090576E-3</v>
      </c>
      <c r="D1790">
        <f t="shared" si="82"/>
        <v>6.3893091884090576E-3</v>
      </c>
      <c r="E1790">
        <f t="shared" si="83"/>
        <v>3.0063893091884091</v>
      </c>
    </row>
    <row r="1791" spans="1:5" x14ac:dyDescent="0.25">
      <c r="A1791">
        <v>46.6213880944997</v>
      </c>
      <c r="B1791">
        <v>2.0842141734827201E-2</v>
      </c>
      <c r="C1791">
        <f t="shared" si="81"/>
        <v>4.5729138676015854E-4</v>
      </c>
      <c r="D1791">
        <f t="shared" si="82"/>
        <v>4.5729138676015854E-4</v>
      </c>
      <c r="E1791">
        <f t="shared" si="83"/>
        <v>3.00045729138676</v>
      </c>
    </row>
    <row r="1792" spans="1:5" x14ac:dyDescent="0.25">
      <c r="A1792">
        <v>46.641858350485599</v>
      </c>
      <c r="B1792">
        <v>0.26615675492101298</v>
      </c>
      <c r="C1792">
        <f t="shared" si="81"/>
        <v>5.8396681637585442E-3</v>
      </c>
      <c r="D1792">
        <f t="shared" si="82"/>
        <v>5.8396681637585442E-3</v>
      </c>
      <c r="E1792">
        <f t="shared" si="83"/>
        <v>3.0058396681637585</v>
      </c>
    </row>
    <row r="1793" spans="1:5" x14ac:dyDescent="0.25">
      <c r="A1793">
        <v>46.662328606471398</v>
      </c>
      <c r="B1793">
        <v>0.40736012376960901</v>
      </c>
      <c r="C1793">
        <f t="shared" si="81"/>
        <v>8.937770325115715E-3</v>
      </c>
      <c r="D1793">
        <f t="shared" si="82"/>
        <v>8.937770325115715E-3</v>
      </c>
      <c r="E1793">
        <f t="shared" si="83"/>
        <v>3.0089377703251157</v>
      </c>
    </row>
    <row r="1794" spans="1:5" x14ac:dyDescent="0.25">
      <c r="A1794">
        <v>46.682798862457297</v>
      </c>
      <c r="B1794">
        <v>0.61632724828061702</v>
      </c>
      <c r="C1794">
        <f t="shared" si="81"/>
        <v>1.3522657395298275E-2</v>
      </c>
      <c r="D1794">
        <f t="shared" si="82"/>
        <v>1.3522657395298275E-2</v>
      </c>
      <c r="E1794">
        <f t="shared" si="83"/>
        <v>3.0135226573952982</v>
      </c>
    </row>
    <row r="1795" spans="1:5" x14ac:dyDescent="0.25">
      <c r="A1795">
        <v>46.703269118443103</v>
      </c>
      <c r="B1795">
        <v>0.10139146178736499</v>
      </c>
      <c r="C1795">
        <f t="shared" ref="C1795:C1858" si="84">B1795/$B$3423</f>
        <v>2.2246006555510151E-3</v>
      </c>
      <c r="D1795">
        <f t="shared" ref="D1795:D1858" si="85">C1795</f>
        <v>2.2246006555510151E-3</v>
      </c>
      <c r="E1795">
        <f t="shared" ref="E1795:E1858" si="86">D1795+3</f>
        <v>3.0022246006555511</v>
      </c>
    </row>
    <row r="1796" spans="1:5" x14ac:dyDescent="0.25">
      <c r="A1796">
        <v>46.723739374429002</v>
      </c>
      <c r="B1796">
        <v>0.487552764289861</v>
      </c>
      <c r="C1796">
        <f t="shared" si="84"/>
        <v>1.069725379173983E-2</v>
      </c>
      <c r="D1796">
        <f t="shared" si="85"/>
        <v>1.069725379173983E-2</v>
      </c>
      <c r="E1796">
        <f t="shared" si="86"/>
        <v>3.01069725379174</v>
      </c>
    </row>
    <row r="1797" spans="1:5" x14ac:dyDescent="0.25">
      <c r="A1797">
        <v>46.744209630414801</v>
      </c>
      <c r="B1797">
        <v>0.352936155788098</v>
      </c>
      <c r="C1797">
        <f t="shared" si="84"/>
        <v>7.7436698287320612E-3</v>
      </c>
      <c r="D1797">
        <f t="shared" si="85"/>
        <v>7.7436698287320612E-3</v>
      </c>
      <c r="E1797">
        <f t="shared" si="86"/>
        <v>3.0077436698287321</v>
      </c>
    </row>
    <row r="1798" spans="1:5" x14ac:dyDescent="0.25">
      <c r="A1798">
        <v>46.7646798864007</v>
      </c>
      <c r="B1798">
        <v>3.0874969615413299E-2</v>
      </c>
      <c r="C1798">
        <f t="shared" si="84"/>
        <v>6.774187533720446E-4</v>
      </c>
      <c r="D1798">
        <f t="shared" si="85"/>
        <v>6.774187533720446E-4</v>
      </c>
      <c r="E1798">
        <f t="shared" si="86"/>
        <v>3.000677418753372</v>
      </c>
    </row>
    <row r="1799" spans="1:5" x14ac:dyDescent="0.25">
      <c r="A1799">
        <v>46.785150142386598</v>
      </c>
      <c r="B1799">
        <v>-5.1547460894861799E-2</v>
      </c>
      <c r="C1799">
        <f t="shared" si="84"/>
        <v>-1.1309878886960668E-3</v>
      </c>
      <c r="D1799">
        <f t="shared" si="85"/>
        <v>-1.1309878886960668E-3</v>
      </c>
      <c r="E1799">
        <f t="shared" si="86"/>
        <v>2.998869012111304</v>
      </c>
    </row>
    <row r="1800" spans="1:5" x14ac:dyDescent="0.25">
      <c r="A1800">
        <v>46.805620398372398</v>
      </c>
      <c r="B1800">
        <v>0.67858553092394203</v>
      </c>
      <c r="C1800">
        <f t="shared" si="84"/>
        <v>1.4888648317416341E-2</v>
      </c>
      <c r="D1800">
        <f t="shared" si="85"/>
        <v>1.4888648317416341E-2</v>
      </c>
      <c r="E1800">
        <f t="shared" si="86"/>
        <v>3.0148886483174162</v>
      </c>
    </row>
    <row r="1801" spans="1:5" x14ac:dyDescent="0.25">
      <c r="A1801">
        <v>46.826090654358303</v>
      </c>
      <c r="B1801">
        <v>0.16919061173848601</v>
      </c>
      <c r="C1801">
        <f t="shared" si="84"/>
        <v>3.7121621401992296E-3</v>
      </c>
      <c r="D1801">
        <f t="shared" si="85"/>
        <v>3.7121621401992296E-3</v>
      </c>
      <c r="E1801">
        <f t="shared" si="86"/>
        <v>3.0037121621401992</v>
      </c>
    </row>
    <row r="1802" spans="1:5" x14ac:dyDescent="0.25">
      <c r="A1802">
        <v>46.846560910344103</v>
      </c>
      <c r="B1802">
        <v>-1.7232218451224399E-2</v>
      </c>
      <c r="C1802">
        <f t="shared" si="84"/>
        <v>-3.7808710701485541E-4</v>
      </c>
      <c r="D1802">
        <f t="shared" si="85"/>
        <v>-3.7808710701485541E-4</v>
      </c>
      <c r="E1802">
        <f t="shared" si="86"/>
        <v>2.9996219128929851</v>
      </c>
    </row>
    <row r="1803" spans="1:5" x14ac:dyDescent="0.25">
      <c r="A1803">
        <v>46.867031166330001</v>
      </c>
      <c r="B1803">
        <v>0.53077537368814398</v>
      </c>
      <c r="C1803">
        <f t="shared" si="84"/>
        <v>1.1645588528284954E-2</v>
      </c>
      <c r="D1803">
        <f t="shared" si="85"/>
        <v>1.1645588528284954E-2</v>
      </c>
      <c r="E1803">
        <f t="shared" si="86"/>
        <v>3.0116455885282849</v>
      </c>
    </row>
    <row r="1804" spans="1:5" x14ac:dyDescent="0.25">
      <c r="A1804">
        <v>46.8875014223158</v>
      </c>
      <c r="B1804">
        <v>0.16217172148991901</v>
      </c>
      <c r="C1804">
        <f t="shared" si="84"/>
        <v>3.5581627050106095E-3</v>
      </c>
      <c r="D1804">
        <f t="shared" si="85"/>
        <v>3.5581627050106095E-3</v>
      </c>
      <c r="E1804">
        <f t="shared" si="86"/>
        <v>3.0035581627050107</v>
      </c>
    </row>
    <row r="1805" spans="1:5" x14ac:dyDescent="0.25">
      <c r="A1805">
        <v>46.907971678301699</v>
      </c>
      <c r="B1805">
        <v>-1.3668175045893301E-2</v>
      </c>
      <c r="C1805">
        <f t="shared" si="84"/>
        <v>-2.9988946437173634E-4</v>
      </c>
      <c r="D1805">
        <f t="shared" si="85"/>
        <v>-2.9988946437173634E-4</v>
      </c>
      <c r="E1805">
        <f t="shared" si="86"/>
        <v>2.9997001105356285</v>
      </c>
    </row>
    <row r="1806" spans="1:5" x14ac:dyDescent="0.25">
      <c r="A1806">
        <v>46.928441934287498</v>
      </c>
      <c r="B1806">
        <v>0.46679735074737</v>
      </c>
      <c r="C1806">
        <f t="shared" si="84"/>
        <v>1.0241865283093121E-2</v>
      </c>
      <c r="D1806">
        <f t="shared" si="85"/>
        <v>1.0241865283093121E-2</v>
      </c>
      <c r="E1806">
        <f t="shared" si="86"/>
        <v>3.0102418652830929</v>
      </c>
    </row>
    <row r="1807" spans="1:5" x14ac:dyDescent="0.25">
      <c r="A1807">
        <v>46.948912190273397</v>
      </c>
      <c r="B1807">
        <v>0.29627663220304601</v>
      </c>
      <c r="C1807">
        <f t="shared" si="84"/>
        <v>6.5005196552504699E-3</v>
      </c>
      <c r="D1807">
        <f t="shared" si="85"/>
        <v>6.5005196552504699E-3</v>
      </c>
      <c r="E1807">
        <f t="shared" si="86"/>
        <v>3.0065005196552503</v>
      </c>
    </row>
    <row r="1808" spans="1:5" x14ac:dyDescent="0.25">
      <c r="A1808">
        <v>46.969382446259303</v>
      </c>
      <c r="B1808">
        <v>0.28726966932113102</v>
      </c>
      <c r="C1808">
        <f t="shared" si="84"/>
        <v>6.3029004950330893E-3</v>
      </c>
      <c r="D1808">
        <f t="shared" si="85"/>
        <v>6.3029004950330893E-3</v>
      </c>
      <c r="E1808">
        <f t="shared" si="86"/>
        <v>3.006302900495033</v>
      </c>
    </row>
    <row r="1809" spans="1:5" x14ac:dyDescent="0.25">
      <c r="A1809">
        <v>46.989852702245102</v>
      </c>
      <c r="B1809">
        <v>0.85123479543495995</v>
      </c>
      <c r="C1809">
        <f t="shared" si="84"/>
        <v>1.8676695754951886E-2</v>
      </c>
      <c r="D1809">
        <f t="shared" si="85"/>
        <v>1.8676695754951886E-2</v>
      </c>
      <c r="E1809">
        <f t="shared" si="86"/>
        <v>3.018676695754952</v>
      </c>
    </row>
    <row r="1810" spans="1:5" x14ac:dyDescent="0.25">
      <c r="A1810">
        <v>47.010322958231001</v>
      </c>
      <c r="B1810">
        <v>0.790255343877864</v>
      </c>
      <c r="C1810">
        <f t="shared" si="84"/>
        <v>1.7338763294785287E-2</v>
      </c>
      <c r="D1810">
        <f t="shared" si="85"/>
        <v>1.7338763294785287E-2</v>
      </c>
      <c r="E1810">
        <f t="shared" si="86"/>
        <v>3.0173387632947852</v>
      </c>
    </row>
    <row r="1811" spans="1:5" x14ac:dyDescent="0.25">
      <c r="A1811">
        <v>47.0307932142168</v>
      </c>
      <c r="B1811">
        <v>1.16162298131651</v>
      </c>
      <c r="C1811">
        <f t="shared" si="84"/>
        <v>2.5486832916554902E-2</v>
      </c>
      <c r="D1811">
        <f t="shared" si="85"/>
        <v>2.5486832916554902E-2</v>
      </c>
      <c r="E1811">
        <f t="shared" si="86"/>
        <v>3.0254868329165547</v>
      </c>
    </row>
    <row r="1812" spans="1:5" x14ac:dyDescent="0.25">
      <c r="A1812">
        <v>47.051263470202699</v>
      </c>
      <c r="B1812">
        <v>1.07471270775091</v>
      </c>
      <c r="C1812">
        <f t="shared" si="84"/>
        <v>2.3579959811661513E-2</v>
      </c>
      <c r="D1812">
        <f t="shared" si="85"/>
        <v>2.3579959811661513E-2</v>
      </c>
      <c r="E1812">
        <f t="shared" si="86"/>
        <v>3.0235799598116615</v>
      </c>
    </row>
    <row r="1813" spans="1:5" x14ac:dyDescent="0.25">
      <c r="A1813">
        <v>47.071733726188498</v>
      </c>
      <c r="B1813">
        <v>1.19619118984771</v>
      </c>
      <c r="C1813">
        <f t="shared" si="84"/>
        <v>2.6245283953793174E-2</v>
      </c>
      <c r="D1813">
        <f t="shared" si="85"/>
        <v>2.6245283953793174E-2</v>
      </c>
      <c r="E1813">
        <f t="shared" si="86"/>
        <v>3.0262452839537932</v>
      </c>
    </row>
    <row r="1814" spans="1:5" x14ac:dyDescent="0.25">
      <c r="A1814">
        <v>47.092203982174397</v>
      </c>
      <c r="B1814">
        <v>0.96355842760692401</v>
      </c>
      <c r="C1814">
        <f t="shared" si="84"/>
        <v>2.1141155990150512E-2</v>
      </c>
      <c r="D1814">
        <f t="shared" si="85"/>
        <v>2.1141155990150512E-2</v>
      </c>
      <c r="E1814">
        <f t="shared" si="86"/>
        <v>3.0211411559901507</v>
      </c>
    </row>
    <row r="1815" spans="1:5" x14ac:dyDescent="0.25">
      <c r="A1815">
        <v>47.112674238160302</v>
      </c>
      <c r="B1815">
        <v>1.1372310876952101</v>
      </c>
      <c r="C1815">
        <f t="shared" si="84"/>
        <v>2.4951657453221792E-2</v>
      </c>
      <c r="D1815">
        <f t="shared" si="85"/>
        <v>2.4951657453221792E-2</v>
      </c>
      <c r="E1815">
        <f t="shared" si="86"/>
        <v>3.0249516574532218</v>
      </c>
    </row>
    <row r="1816" spans="1:5" x14ac:dyDescent="0.25">
      <c r="A1816">
        <v>47.133144494146102</v>
      </c>
      <c r="B1816">
        <v>1.1807508367792501</v>
      </c>
      <c r="C1816">
        <f t="shared" si="84"/>
        <v>2.5906511645429873E-2</v>
      </c>
      <c r="D1816">
        <f t="shared" si="85"/>
        <v>2.5906511645429873E-2</v>
      </c>
      <c r="E1816">
        <f t="shared" si="86"/>
        <v>3.02590651164543</v>
      </c>
    </row>
    <row r="1817" spans="1:5" x14ac:dyDescent="0.25">
      <c r="A1817">
        <v>47.153614750132</v>
      </c>
      <c r="B1817">
        <v>1.2555760081923599</v>
      </c>
      <c r="C1817">
        <f t="shared" si="84"/>
        <v>2.7548229029152063E-2</v>
      </c>
      <c r="D1817">
        <f t="shared" si="85"/>
        <v>2.7548229029152063E-2</v>
      </c>
      <c r="E1817">
        <f t="shared" si="86"/>
        <v>3.027548229029152</v>
      </c>
    </row>
    <row r="1818" spans="1:5" x14ac:dyDescent="0.25">
      <c r="A1818">
        <v>47.174085006117799</v>
      </c>
      <c r="B1818">
        <v>1.2679566019345501</v>
      </c>
      <c r="C1818">
        <f t="shared" si="84"/>
        <v>2.7819868045588645E-2</v>
      </c>
      <c r="D1818">
        <f t="shared" si="85"/>
        <v>2.7819868045588645E-2</v>
      </c>
      <c r="E1818">
        <f t="shared" si="86"/>
        <v>3.0278198680455888</v>
      </c>
    </row>
    <row r="1819" spans="1:5" x14ac:dyDescent="0.25">
      <c r="A1819">
        <v>47.194555262103698</v>
      </c>
      <c r="B1819">
        <v>1.6241426180058101</v>
      </c>
      <c r="C1819">
        <f t="shared" si="84"/>
        <v>3.5634842116205816E-2</v>
      </c>
      <c r="D1819">
        <f t="shared" si="85"/>
        <v>3.5634842116205816E-2</v>
      </c>
      <c r="E1819">
        <f t="shared" si="86"/>
        <v>3.0356348421162056</v>
      </c>
    </row>
    <row r="1820" spans="1:5" x14ac:dyDescent="0.25">
      <c r="A1820">
        <v>47.215025518089497</v>
      </c>
      <c r="B1820">
        <v>1.48559238973949</v>
      </c>
      <c r="C1820">
        <f t="shared" si="84"/>
        <v>3.2594951742848884E-2</v>
      </c>
      <c r="D1820">
        <f t="shared" si="85"/>
        <v>3.2594951742848884E-2</v>
      </c>
      <c r="E1820">
        <f t="shared" si="86"/>
        <v>3.032594951742849</v>
      </c>
    </row>
    <row r="1821" spans="1:5" x14ac:dyDescent="0.25">
      <c r="A1821">
        <v>47.235495774075403</v>
      </c>
      <c r="B1821">
        <v>1.0814725838022401</v>
      </c>
      <c r="C1821">
        <f t="shared" si="84"/>
        <v>2.3728276291472901E-2</v>
      </c>
      <c r="D1821">
        <f t="shared" si="85"/>
        <v>2.3728276291472901E-2</v>
      </c>
      <c r="E1821">
        <f t="shared" si="86"/>
        <v>3.023728276291473</v>
      </c>
    </row>
    <row r="1822" spans="1:5" x14ac:dyDescent="0.25">
      <c r="A1822">
        <v>47.255966030061202</v>
      </c>
      <c r="B1822">
        <v>1.47428320019407</v>
      </c>
      <c r="C1822">
        <f t="shared" si="84"/>
        <v>3.2346820095144134E-2</v>
      </c>
      <c r="D1822">
        <f t="shared" si="85"/>
        <v>3.2346820095144134E-2</v>
      </c>
      <c r="E1822">
        <f t="shared" si="86"/>
        <v>3.0323468200951442</v>
      </c>
    </row>
    <row r="1823" spans="1:5" x14ac:dyDescent="0.25">
      <c r="A1823">
        <v>47.276436286047101</v>
      </c>
      <c r="B1823">
        <v>1.5911075722483099</v>
      </c>
      <c r="C1823">
        <f t="shared" si="84"/>
        <v>3.4910029758707578E-2</v>
      </c>
      <c r="D1823">
        <f t="shared" si="85"/>
        <v>3.4910029758707578E-2</v>
      </c>
      <c r="E1823">
        <f t="shared" si="86"/>
        <v>3.0349100297587075</v>
      </c>
    </row>
    <row r="1824" spans="1:5" x14ac:dyDescent="0.25">
      <c r="A1824">
        <v>47.296906542033</v>
      </c>
      <c r="B1824">
        <v>1.08819569996496</v>
      </c>
      <c r="C1824">
        <f t="shared" si="84"/>
        <v>2.3875786233230108E-2</v>
      </c>
      <c r="D1824">
        <f t="shared" si="85"/>
        <v>2.3875786233230108E-2</v>
      </c>
      <c r="E1824">
        <f t="shared" si="86"/>
        <v>3.0238757862332299</v>
      </c>
    </row>
    <row r="1825" spans="1:5" x14ac:dyDescent="0.25">
      <c r="A1825">
        <v>47.317376798018799</v>
      </c>
      <c r="B1825">
        <v>1.4082559166773501</v>
      </c>
      <c r="C1825">
        <f t="shared" si="84"/>
        <v>3.0898134618021916E-2</v>
      </c>
      <c r="D1825">
        <f t="shared" si="85"/>
        <v>3.0898134618021916E-2</v>
      </c>
      <c r="E1825">
        <f t="shared" si="86"/>
        <v>3.0308981346180217</v>
      </c>
    </row>
    <row r="1826" spans="1:5" x14ac:dyDescent="0.25">
      <c r="A1826">
        <v>47.337847054004698</v>
      </c>
      <c r="B1826">
        <v>1.4367048890521601</v>
      </c>
      <c r="C1826">
        <f t="shared" si="84"/>
        <v>3.1522325269572833E-2</v>
      </c>
      <c r="D1826">
        <f t="shared" si="85"/>
        <v>3.1522325269572833E-2</v>
      </c>
      <c r="E1826">
        <f t="shared" si="86"/>
        <v>3.0315223252695729</v>
      </c>
    </row>
    <row r="1827" spans="1:5" x14ac:dyDescent="0.25">
      <c r="A1827">
        <v>47.358317309990497</v>
      </c>
      <c r="B1827">
        <v>0.85062595042270595</v>
      </c>
      <c r="C1827">
        <f t="shared" si="84"/>
        <v>1.8663337263127102E-2</v>
      </c>
      <c r="D1827">
        <f t="shared" si="85"/>
        <v>1.8663337263127102E-2</v>
      </c>
      <c r="E1827">
        <f t="shared" si="86"/>
        <v>3.0186633372631273</v>
      </c>
    </row>
    <row r="1828" spans="1:5" x14ac:dyDescent="0.25">
      <c r="A1828">
        <v>47.378787565976403</v>
      </c>
      <c r="B1828">
        <v>1.17606076745566</v>
      </c>
      <c r="C1828">
        <f t="shared" si="84"/>
        <v>2.5803608194706191E-2</v>
      </c>
      <c r="D1828">
        <f t="shared" si="85"/>
        <v>2.5803608194706191E-2</v>
      </c>
      <c r="E1828">
        <f t="shared" si="86"/>
        <v>3.0258036081947064</v>
      </c>
    </row>
    <row r="1829" spans="1:5" x14ac:dyDescent="0.25">
      <c r="A1829">
        <v>47.399257821962202</v>
      </c>
      <c r="B1829">
        <v>0.50155100681769904</v>
      </c>
      <c r="C1829">
        <f t="shared" si="84"/>
        <v>1.100438517100032E-2</v>
      </c>
      <c r="D1829">
        <f t="shared" si="85"/>
        <v>1.100438517100032E-2</v>
      </c>
      <c r="E1829">
        <f t="shared" si="86"/>
        <v>3.0110043851710002</v>
      </c>
    </row>
    <row r="1830" spans="1:5" x14ac:dyDescent="0.25">
      <c r="A1830">
        <v>47.419728077948101</v>
      </c>
      <c r="B1830">
        <v>0.92605500184214395</v>
      </c>
      <c r="C1830">
        <f t="shared" si="84"/>
        <v>2.0318304202919104E-2</v>
      </c>
      <c r="D1830">
        <f t="shared" si="85"/>
        <v>2.0318304202919104E-2</v>
      </c>
      <c r="E1830">
        <f t="shared" si="86"/>
        <v>3.0203183042029189</v>
      </c>
    </row>
    <row r="1831" spans="1:5" x14ac:dyDescent="0.25">
      <c r="A1831">
        <v>47.4401983339339</v>
      </c>
      <c r="B1831">
        <v>1.0068644191956699</v>
      </c>
      <c r="C1831">
        <f t="shared" si="84"/>
        <v>2.209132019115246E-2</v>
      </c>
      <c r="D1831">
        <f t="shared" si="85"/>
        <v>2.209132019115246E-2</v>
      </c>
      <c r="E1831">
        <f t="shared" si="86"/>
        <v>3.0220913201911523</v>
      </c>
    </row>
    <row r="1832" spans="1:5" x14ac:dyDescent="0.25">
      <c r="A1832">
        <v>47.460668589919798</v>
      </c>
      <c r="B1832">
        <v>0.76481259221160003</v>
      </c>
      <c r="C1832">
        <f t="shared" si="84"/>
        <v>1.6780531259877926E-2</v>
      </c>
      <c r="D1832">
        <f t="shared" si="85"/>
        <v>1.6780531259877926E-2</v>
      </c>
      <c r="E1832">
        <f t="shared" si="86"/>
        <v>3.0167805312598781</v>
      </c>
    </row>
    <row r="1833" spans="1:5" x14ac:dyDescent="0.25">
      <c r="A1833">
        <v>47.481138845905697</v>
      </c>
      <c r="B1833">
        <v>0.71552452088994301</v>
      </c>
      <c r="C1833">
        <f t="shared" si="84"/>
        <v>1.5699115982495397E-2</v>
      </c>
      <c r="D1833">
        <f t="shared" si="85"/>
        <v>1.5699115982495397E-2</v>
      </c>
      <c r="E1833">
        <f t="shared" si="86"/>
        <v>3.0156991159824953</v>
      </c>
    </row>
    <row r="1834" spans="1:5" x14ac:dyDescent="0.25">
      <c r="A1834">
        <v>47.501609101891503</v>
      </c>
      <c r="B1834">
        <v>1.0621252052307</v>
      </c>
      <c r="C1834">
        <f t="shared" si="84"/>
        <v>2.330378106973811E-2</v>
      </c>
      <c r="D1834">
        <f t="shared" si="85"/>
        <v>2.330378106973811E-2</v>
      </c>
      <c r="E1834">
        <f t="shared" si="86"/>
        <v>3.0233037810697381</v>
      </c>
    </row>
    <row r="1835" spans="1:5" x14ac:dyDescent="0.25">
      <c r="A1835">
        <v>47.522079357877402</v>
      </c>
      <c r="B1835">
        <v>0.86711464523385995</v>
      </c>
      <c r="C1835">
        <f t="shared" si="84"/>
        <v>1.9025110933606374E-2</v>
      </c>
      <c r="D1835">
        <f t="shared" si="85"/>
        <v>1.9025110933606374E-2</v>
      </c>
      <c r="E1835">
        <f t="shared" si="86"/>
        <v>3.0190251109336064</v>
      </c>
    </row>
    <row r="1836" spans="1:5" x14ac:dyDescent="0.25">
      <c r="A1836">
        <v>47.542549613863201</v>
      </c>
      <c r="B1836">
        <v>0.94820117423276695</v>
      </c>
      <c r="C1836">
        <f t="shared" si="84"/>
        <v>2.0804206948077719E-2</v>
      </c>
      <c r="D1836">
        <f t="shared" si="85"/>
        <v>2.0804206948077719E-2</v>
      </c>
      <c r="E1836">
        <f t="shared" si="86"/>
        <v>3.0208042069480778</v>
      </c>
    </row>
    <row r="1837" spans="1:5" x14ac:dyDescent="0.25">
      <c r="A1837">
        <v>47.5630198698491</v>
      </c>
      <c r="B1837">
        <v>0.55017645889408595</v>
      </c>
      <c r="C1837">
        <f t="shared" si="84"/>
        <v>1.2071262111708109E-2</v>
      </c>
      <c r="D1837">
        <f t="shared" si="85"/>
        <v>1.2071262111708109E-2</v>
      </c>
      <c r="E1837">
        <f t="shared" si="86"/>
        <v>3.0120712621117081</v>
      </c>
    </row>
    <row r="1838" spans="1:5" x14ac:dyDescent="0.25">
      <c r="A1838">
        <v>47.583490125834899</v>
      </c>
      <c r="B1838">
        <v>0.54804049921781195</v>
      </c>
      <c r="C1838">
        <f t="shared" si="84"/>
        <v>1.2024397639963588E-2</v>
      </c>
      <c r="D1838">
        <f t="shared" si="85"/>
        <v>1.2024397639963588E-2</v>
      </c>
      <c r="E1838">
        <f t="shared" si="86"/>
        <v>3.0120243976399634</v>
      </c>
    </row>
    <row r="1839" spans="1:5" x14ac:dyDescent="0.25">
      <c r="A1839">
        <v>47.603960381820798</v>
      </c>
      <c r="B1839">
        <v>0.63970996187061702</v>
      </c>
      <c r="C1839">
        <f t="shared" si="84"/>
        <v>1.4035690732266673E-2</v>
      </c>
      <c r="D1839">
        <f t="shared" si="85"/>
        <v>1.4035690732266673E-2</v>
      </c>
      <c r="E1839">
        <f t="shared" si="86"/>
        <v>3.0140356907322667</v>
      </c>
    </row>
    <row r="1840" spans="1:5" x14ac:dyDescent="0.25">
      <c r="A1840">
        <v>47.624430637806697</v>
      </c>
      <c r="B1840">
        <v>0.648101513519168</v>
      </c>
      <c r="C1840">
        <f t="shared" si="84"/>
        <v>1.4219807333106361E-2</v>
      </c>
      <c r="D1840">
        <f t="shared" si="85"/>
        <v>1.4219807333106361E-2</v>
      </c>
      <c r="E1840">
        <f t="shared" si="86"/>
        <v>3.0142198073331063</v>
      </c>
    </row>
    <row r="1841" spans="1:5" x14ac:dyDescent="0.25">
      <c r="A1841">
        <v>47.644900893792503</v>
      </c>
      <c r="B1841">
        <v>0.41175682083012499</v>
      </c>
      <c r="C1841">
        <f t="shared" si="84"/>
        <v>9.034236980104823E-3</v>
      </c>
      <c r="D1841">
        <f t="shared" si="85"/>
        <v>9.034236980104823E-3</v>
      </c>
      <c r="E1841">
        <f t="shared" si="86"/>
        <v>3.0090342369801046</v>
      </c>
    </row>
    <row r="1842" spans="1:5" x14ac:dyDescent="0.25">
      <c r="A1842">
        <v>47.665371149778402</v>
      </c>
      <c r="B1842">
        <v>0.79005088380349497</v>
      </c>
      <c r="C1842">
        <f t="shared" si="84"/>
        <v>1.7334277295595047E-2</v>
      </c>
      <c r="D1842">
        <f t="shared" si="85"/>
        <v>1.7334277295595047E-2</v>
      </c>
      <c r="E1842">
        <f t="shared" si="86"/>
        <v>3.0173342772955949</v>
      </c>
    </row>
    <row r="1843" spans="1:5" x14ac:dyDescent="0.25">
      <c r="A1843">
        <v>47.685841405764201</v>
      </c>
      <c r="B1843">
        <v>0.64235870243927495</v>
      </c>
      <c r="C1843">
        <f t="shared" si="84"/>
        <v>1.4093805980844294E-2</v>
      </c>
      <c r="D1843">
        <f t="shared" si="85"/>
        <v>1.4093805980844294E-2</v>
      </c>
      <c r="E1843">
        <f t="shared" si="86"/>
        <v>3.0140938059808442</v>
      </c>
    </row>
    <row r="1844" spans="1:5" x14ac:dyDescent="0.25">
      <c r="A1844">
        <v>47.7063116617501</v>
      </c>
      <c r="B1844">
        <v>0.34368027673746598</v>
      </c>
      <c r="C1844">
        <f t="shared" si="84"/>
        <v>7.5405892710523727E-3</v>
      </c>
      <c r="D1844">
        <f t="shared" si="85"/>
        <v>7.5405892710523727E-3</v>
      </c>
      <c r="E1844">
        <f t="shared" si="86"/>
        <v>3.0075405892710525</v>
      </c>
    </row>
    <row r="1845" spans="1:5" x14ac:dyDescent="0.25">
      <c r="A1845">
        <v>47.726781917735899</v>
      </c>
      <c r="B1845">
        <v>0.65443227336473297</v>
      </c>
      <c r="C1845">
        <f t="shared" si="84"/>
        <v>1.4358708698707688E-2</v>
      </c>
      <c r="D1845">
        <f t="shared" si="85"/>
        <v>1.4358708698707688E-2</v>
      </c>
      <c r="E1845">
        <f t="shared" si="86"/>
        <v>3.0143587086987078</v>
      </c>
    </row>
    <row r="1846" spans="1:5" x14ac:dyDescent="0.25">
      <c r="A1846">
        <v>47.747252173721797</v>
      </c>
      <c r="B1846">
        <v>0.71523969232107698</v>
      </c>
      <c r="C1846">
        <f t="shared" si="84"/>
        <v>1.5692866641477433E-2</v>
      </c>
      <c r="D1846">
        <f t="shared" si="85"/>
        <v>1.5692866641477433E-2</v>
      </c>
      <c r="E1846">
        <f t="shared" si="86"/>
        <v>3.0156928666414773</v>
      </c>
    </row>
    <row r="1847" spans="1:5" x14ac:dyDescent="0.25">
      <c r="A1847">
        <v>47.767722429707597</v>
      </c>
      <c r="B1847">
        <v>0.71881086693983098</v>
      </c>
      <c r="C1847">
        <f t="shared" si="84"/>
        <v>1.577122074800593E-2</v>
      </c>
      <c r="D1847">
        <f t="shared" si="85"/>
        <v>1.577122074800593E-2</v>
      </c>
      <c r="E1847">
        <f t="shared" si="86"/>
        <v>3.0157712207480061</v>
      </c>
    </row>
    <row r="1848" spans="1:5" x14ac:dyDescent="0.25">
      <c r="A1848">
        <v>47.788192685693502</v>
      </c>
      <c r="B1848">
        <v>0.90993746388766295</v>
      </c>
      <c r="C1848">
        <f t="shared" si="84"/>
        <v>1.9964673977381959E-2</v>
      </c>
      <c r="D1848">
        <f t="shared" si="85"/>
        <v>1.9964673977381959E-2</v>
      </c>
      <c r="E1848">
        <f t="shared" si="86"/>
        <v>3.0199646739773818</v>
      </c>
    </row>
    <row r="1849" spans="1:5" x14ac:dyDescent="0.25">
      <c r="A1849">
        <v>47.808662941679401</v>
      </c>
      <c r="B1849">
        <v>1.0073694831645701</v>
      </c>
      <c r="C1849">
        <f t="shared" si="84"/>
        <v>2.2102401653205612E-2</v>
      </c>
      <c r="D1849">
        <f t="shared" si="85"/>
        <v>2.2102401653205612E-2</v>
      </c>
      <c r="E1849">
        <f t="shared" si="86"/>
        <v>3.0221024016532056</v>
      </c>
    </row>
    <row r="1850" spans="1:5" x14ac:dyDescent="0.25">
      <c r="A1850">
        <v>47.8291331976652</v>
      </c>
      <c r="B1850">
        <v>1.13089859143722</v>
      </c>
      <c r="C1850">
        <f t="shared" si="84"/>
        <v>2.4812717989499071E-2</v>
      </c>
      <c r="D1850">
        <f t="shared" si="85"/>
        <v>2.4812717989499071E-2</v>
      </c>
      <c r="E1850">
        <f t="shared" si="86"/>
        <v>3.0248127179894992</v>
      </c>
    </row>
    <row r="1851" spans="1:5" x14ac:dyDescent="0.25">
      <c r="A1851">
        <v>47.849603453651099</v>
      </c>
      <c r="B1851">
        <v>0.95760812203895096</v>
      </c>
      <c r="C1851">
        <f t="shared" si="84"/>
        <v>2.1010602061507073E-2</v>
      </c>
      <c r="D1851">
        <f t="shared" si="85"/>
        <v>2.1010602061507073E-2</v>
      </c>
      <c r="E1851">
        <f t="shared" si="86"/>
        <v>3.0210106020615073</v>
      </c>
    </row>
    <row r="1852" spans="1:5" x14ac:dyDescent="0.25">
      <c r="A1852">
        <v>47.870073709636898</v>
      </c>
      <c r="B1852">
        <v>1.4302064083030901</v>
      </c>
      <c r="C1852">
        <f t="shared" si="84"/>
        <v>3.1379743988273381E-2</v>
      </c>
      <c r="D1852">
        <f t="shared" si="85"/>
        <v>3.1379743988273381E-2</v>
      </c>
      <c r="E1852">
        <f t="shared" si="86"/>
        <v>3.0313797439882735</v>
      </c>
    </row>
    <row r="1853" spans="1:5" x14ac:dyDescent="0.25">
      <c r="A1853">
        <v>47.890543965622797</v>
      </c>
      <c r="B1853">
        <v>0.72056845022964</v>
      </c>
      <c r="C1853">
        <f t="shared" si="84"/>
        <v>1.5809783373199111E-2</v>
      </c>
      <c r="D1853">
        <f t="shared" si="85"/>
        <v>1.5809783373199111E-2</v>
      </c>
      <c r="E1853">
        <f t="shared" si="86"/>
        <v>3.0158097833731992</v>
      </c>
    </row>
    <row r="1854" spans="1:5" x14ac:dyDescent="0.25">
      <c r="A1854">
        <v>47.911014221608603</v>
      </c>
      <c r="B1854">
        <v>0.69848591448526798</v>
      </c>
      <c r="C1854">
        <f t="shared" si="84"/>
        <v>1.5325276861238748E-2</v>
      </c>
      <c r="D1854">
        <f t="shared" si="85"/>
        <v>1.5325276861238748E-2</v>
      </c>
      <c r="E1854">
        <f t="shared" si="86"/>
        <v>3.0153252768612386</v>
      </c>
    </row>
    <row r="1855" spans="1:5" x14ac:dyDescent="0.25">
      <c r="A1855">
        <v>47.931484477594502</v>
      </c>
      <c r="B1855">
        <v>1.21812546773664</v>
      </c>
      <c r="C1855">
        <f t="shared" si="84"/>
        <v>2.6726537583147914E-2</v>
      </c>
      <c r="D1855">
        <f t="shared" si="85"/>
        <v>2.6726537583147914E-2</v>
      </c>
      <c r="E1855">
        <f t="shared" si="86"/>
        <v>3.0267265375831478</v>
      </c>
    </row>
    <row r="1856" spans="1:5" x14ac:dyDescent="0.25">
      <c r="A1856">
        <v>47.951954733580401</v>
      </c>
      <c r="B1856">
        <v>0.789903776650419</v>
      </c>
      <c r="C1856">
        <f t="shared" si="84"/>
        <v>1.7331049660216286E-2</v>
      </c>
      <c r="D1856">
        <f t="shared" si="85"/>
        <v>1.7331049660216286E-2</v>
      </c>
      <c r="E1856">
        <f t="shared" si="86"/>
        <v>3.0173310496602164</v>
      </c>
    </row>
    <row r="1857" spans="1:5" x14ac:dyDescent="0.25">
      <c r="A1857">
        <v>47.9724249895662</v>
      </c>
      <c r="B1857">
        <v>1.05444584122661</v>
      </c>
      <c r="C1857">
        <f t="shared" si="84"/>
        <v>2.3135290371443018E-2</v>
      </c>
      <c r="D1857">
        <f t="shared" si="85"/>
        <v>2.3135290371443018E-2</v>
      </c>
      <c r="E1857">
        <f t="shared" si="86"/>
        <v>3.0231352903714432</v>
      </c>
    </row>
    <row r="1858" spans="1:5" x14ac:dyDescent="0.25">
      <c r="A1858">
        <v>47.992895245552099</v>
      </c>
      <c r="B1858">
        <v>0.824251661465212</v>
      </c>
      <c r="C1858">
        <f t="shared" si="84"/>
        <v>1.8084666638695446E-2</v>
      </c>
      <c r="D1858">
        <f t="shared" si="85"/>
        <v>1.8084666638695446E-2</v>
      </c>
      <c r="E1858">
        <f t="shared" si="86"/>
        <v>3.0180846666386953</v>
      </c>
    </row>
    <row r="1859" spans="1:5" x14ac:dyDescent="0.25">
      <c r="A1859">
        <v>48.013365501537898</v>
      </c>
      <c r="B1859">
        <v>0.927446237366224</v>
      </c>
      <c r="C1859">
        <f t="shared" ref="C1859:C1922" si="87">B1859/$B$3423</f>
        <v>2.0348828898039732E-2</v>
      </c>
      <c r="D1859">
        <f t="shared" ref="D1859:D1922" si="88">C1859</f>
        <v>2.0348828898039732E-2</v>
      </c>
      <c r="E1859">
        <f t="shared" ref="E1859:E1922" si="89">D1859+3</f>
        <v>3.0203488288980398</v>
      </c>
    </row>
    <row r="1860" spans="1:5" x14ac:dyDescent="0.25">
      <c r="A1860">
        <v>48.033835757523804</v>
      </c>
      <c r="B1860">
        <v>1.1504879022629799</v>
      </c>
      <c r="C1860">
        <f t="shared" si="87"/>
        <v>2.5242521376653795E-2</v>
      </c>
      <c r="D1860">
        <f t="shared" si="88"/>
        <v>2.5242521376653795E-2</v>
      </c>
      <c r="E1860">
        <f t="shared" si="89"/>
        <v>3.0252425213766538</v>
      </c>
    </row>
    <row r="1861" spans="1:5" x14ac:dyDescent="0.25">
      <c r="A1861">
        <v>48.054306013509603</v>
      </c>
      <c r="B1861">
        <v>1.2798349894888099</v>
      </c>
      <c r="C1861">
        <f t="shared" si="87"/>
        <v>2.8080488301715462E-2</v>
      </c>
      <c r="D1861">
        <f t="shared" si="88"/>
        <v>2.8080488301715462E-2</v>
      </c>
      <c r="E1861">
        <f t="shared" si="89"/>
        <v>3.0280804883017156</v>
      </c>
    </row>
    <row r="1862" spans="1:5" x14ac:dyDescent="0.25">
      <c r="A1862">
        <v>48.074776269495501</v>
      </c>
      <c r="B1862">
        <v>1.2113208323770499</v>
      </c>
      <c r="C1862">
        <f t="shared" si="87"/>
        <v>2.6577239052335961E-2</v>
      </c>
      <c r="D1862">
        <f t="shared" si="88"/>
        <v>2.6577239052335961E-2</v>
      </c>
      <c r="E1862">
        <f t="shared" si="89"/>
        <v>3.0265772390523358</v>
      </c>
    </row>
    <row r="1863" spans="1:5" x14ac:dyDescent="0.25">
      <c r="A1863">
        <v>48.095246525481301</v>
      </c>
      <c r="B1863">
        <v>1.77827876426104</v>
      </c>
      <c r="C1863">
        <f t="shared" si="87"/>
        <v>3.9016698595626072E-2</v>
      </c>
      <c r="D1863">
        <f t="shared" si="88"/>
        <v>3.9016698595626072E-2</v>
      </c>
      <c r="E1863">
        <f t="shared" si="89"/>
        <v>3.039016698595626</v>
      </c>
    </row>
    <row r="1864" spans="1:5" x14ac:dyDescent="0.25">
      <c r="A1864">
        <v>48.115716781467199</v>
      </c>
      <c r="B1864">
        <v>1.0432087851407701</v>
      </c>
      <c r="C1864">
        <f t="shared" si="87"/>
        <v>2.2888741383053364E-2</v>
      </c>
      <c r="D1864">
        <f t="shared" si="88"/>
        <v>2.2888741383053364E-2</v>
      </c>
      <c r="E1864">
        <f t="shared" si="89"/>
        <v>3.0228887413830532</v>
      </c>
    </row>
    <row r="1865" spans="1:5" x14ac:dyDescent="0.25">
      <c r="A1865">
        <v>48.136187037453098</v>
      </c>
      <c r="B1865">
        <v>1.07381922834958</v>
      </c>
      <c r="C1865">
        <f t="shared" si="87"/>
        <v>2.3560356239261223E-2</v>
      </c>
      <c r="D1865">
        <f t="shared" si="88"/>
        <v>2.3560356239261223E-2</v>
      </c>
      <c r="E1865">
        <f t="shared" si="89"/>
        <v>3.023560356239261</v>
      </c>
    </row>
    <row r="1866" spans="1:5" x14ac:dyDescent="0.25">
      <c r="A1866">
        <v>48.156657293438897</v>
      </c>
      <c r="B1866">
        <v>1.63573509388746</v>
      </c>
      <c r="C1866">
        <f t="shared" si="87"/>
        <v>3.5889189267249572E-2</v>
      </c>
      <c r="D1866">
        <f t="shared" si="88"/>
        <v>3.5889189267249572E-2</v>
      </c>
      <c r="E1866">
        <f t="shared" si="89"/>
        <v>3.0358891892672495</v>
      </c>
    </row>
    <row r="1867" spans="1:5" x14ac:dyDescent="0.25">
      <c r="A1867">
        <v>48.177127549424803</v>
      </c>
      <c r="B1867">
        <v>1.3279147150877599</v>
      </c>
      <c r="C1867">
        <f t="shared" si="87"/>
        <v>2.9135391616064026E-2</v>
      </c>
      <c r="D1867">
        <f t="shared" si="88"/>
        <v>2.9135391616064026E-2</v>
      </c>
      <c r="E1867">
        <f t="shared" si="89"/>
        <v>3.0291353916160642</v>
      </c>
    </row>
    <row r="1868" spans="1:5" x14ac:dyDescent="0.25">
      <c r="A1868">
        <v>48.197597805410602</v>
      </c>
      <c r="B1868">
        <v>1.78577475861713</v>
      </c>
      <c r="C1868">
        <f t="shared" si="87"/>
        <v>3.9181166033658836E-2</v>
      </c>
      <c r="D1868">
        <f t="shared" si="88"/>
        <v>3.9181166033658836E-2</v>
      </c>
      <c r="E1868">
        <f t="shared" si="89"/>
        <v>3.039181166033659</v>
      </c>
    </row>
    <row r="1869" spans="1:5" x14ac:dyDescent="0.25">
      <c r="A1869">
        <v>48.218068061396501</v>
      </c>
      <c r="B1869">
        <v>1.1811902244755701</v>
      </c>
      <c r="C1869">
        <f t="shared" si="87"/>
        <v>2.5916152123435059E-2</v>
      </c>
      <c r="D1869">
        <f t="shared" si="88"/>
        <v>2.5916152123435059E-2</v>
      </c>
      <c r="E1869">
        <f t="shared" si="89"/>
        <v>3.0259161521234352</v>
      </c>
    </row>
    <row r="1870" spans="1:5" x14ac:dyDescent="0.25">
      <c r="A1870">
        <v>48.2385383173823</v>
      </c>
      <c r="B1870">
        <v>1.37874444599643</v>
      </c>
      <c r="C1870">
        <f t="shared" si="87"/>
        <v>3.0250631999303081E-2</v>
      </c>
      <c r="D1870">
        <f t="shared" si="88"/>
        <v>3.0250631999303081E-2</v>
      </c>
      <c r="E1870">
        <f t="shared" si="89"/>
        <v>3.0302506319993032</v>
      </c>
    </row>
    <row r="1871" spans="1:5" x14ac:dyDescent="0.25">
      <c r="A1871">
        <v>48.259008573368199</v>
      </c>
      <c r="B1871">
        <v>2.0086457565130398</v>
      </c>
      <c r="C1871">
        <f t="shared" si="87"/>
        <v>4.4071113957107493E-2</v>
      </c>
      <c r="D1871">
        <f t="shared" si="88"/>
        <v>4.4071113957107493E-2</v>
      </c>
      <c r="E1871">
        <f t="shared" si="89"/>
        <v>3.0440711139571075</v>
      </c>
    </row>
    <row r="1872" spans="1:5" x14ac:dyDescent="0.25">
      <c r="A1872">
        <v>48.279478829353998</v>
      </c>
      <c r="B1872">
        <v>2.0448524893587199</v>
      </c>
      <c r="C1872">
        <f t="shared" si="87"/>
        <v>4.4865515381093055E-2</v>
      </c>
      <c r="D1872">
        <f t="shared" si="88"/>
        <v>4.4865515381093055E-2</v>
      </c>
      <c r="E1872">
        <f t="shared" si="89"/>
        <v>3.0448655153810931</v>
      </c>
    </row>
    <row r="1873" spans="1:5" x14ac:dyDescent="0.25">
      <c r="A1873">
        <v>48.299949085339897</v>
      </c>
      <c r="B1873">
        <v>2.6384063112001401</v>
      </c>
      <c r="C1873">
        <f t="shared" si="87"/>
        <v>5.7888507632081386E-2</v>
      </c>
      <c r="D1873">
        <f t="shared" si="88"/>
        <v>5.7888507632081386E-2</v>
      </c>
      <c r="E1873">
        <f t="shared" si="89"/>
        <v>3.0578885076320814</v>
      </c>
    </row>
    <row r="1874" spans="1:5" x14ac:dyDescent="0.25">
      <c r="A1874">
        <v>48.320419341325803</v>
      </c>
      <c r="B1874">
        <v>2.6643072220373001</v>
      </c>
      <c r="C1874">
        <f t="shared" si="87"/>
        <v>5.8456792004473138E-2</v>
      </c>
      <c r="D1874">
        <f t="shared" si="88"/>
        <v>5.8456792004473138E-2</v>
      </c>
      <c r="E1874">
        <f t="shared" si="89"/>
        <v>3.0584567920044732</v>
      </c>
    </row>
    <row r="1875" spans="1:5" x14ac:dyDescent="0.25">
      <c r="A1875">
        <v>48.340889597311602</v>
      </c>
      <c r="B1875">
        <v>2.2527635552035501</v>
      </c>
      <c r="C1875">
        <f t="shared" si="87"/>
        <v>4.9427231774379701E-2</v>
      </c>
      <c r="D1875">
        <f t="shared" si="88"/>
        <v>4.9427231774379701E-2</v>
      </c>
      <c r="E1875">
        <f t="shared" si="89"/>
        <v>3.0494272317743798</v>
      </c>
    </row>
    <row r="1876" spans="1:5" x14ac:dyDescent="0.25">
      <c r="A1876">
        <v>48.3613598532975</v>
      </c>
      <c r="B1876">
        <v>2.6433586440322001</v>
      </c>
      <c r="C1876">
        <f t="shared" si="87"/>
        <v>5.7997165330377638E-2</v>
      </c>
      <c r="D1876">
        <f t="shared" si="88"/>
        <v>5.7997165330377638E-2</v>
      </c>
      <c r="E1876">
        <f t="shared" si="89"/>
        <v>3.0579971653303777</v>
      </c>
    </row>
    <row r="1877" spans="1:5" x14ac:dyDescent="0.25">
      <c r="A1877">
        <v>48.3818301092833</v>
      </c>
      <c r="B1877">
        <v>2.7788008218566</v>
      </c>
      <c r="C1877">
        <f t="shared" si="87"/>
        <v>6.09688628704457E-2</v>
      </c>
      <c r="D1877">
        <f t="shared" si="88"/>
        <v>6.09688628704457E-2</v>
      </c>
      <c r="E1877">
        <f t="shared" si="89"/>
        <v>3.0609688628704457</v>
      </c>
    </row>
    <row r="1878" spans="1:5" x14ac:dyDescent="0.25">
      <c r="A1878">
        <v>48.402300365269198</v>
      </c>
      <c r="B1878">
        <v>2.9038817553434102</v>
      </c>
      <c r="C1878">
        <f t="shared" si="87"/>
        <v>6.3713227353672491E-2</v>
      </c>
      <c r="D1878">
        <f t="shared" si="88"/>
        <v>6.3713227353672491E-2</v>
      </c>
      <c r="E1878">
        <f t="shared" si="89"/>
        <v>3.0637132273536727</v>
      </c>
    </row>
    <row r="1879" spans="1:5" x14ac:dyDescent="0.25">
      <c r="A1879">
        <v>48.422770621254998</v>
      </c>
      <c r="B1879">
        <v>2.9769347778259601</v>
      </c>
      <c r="C1879">
        <f t="shared" si="87"/>
        <v>6.5316062531702399E-2</v>
      </c>
      <c r="D1879">
        <f t="shared" si="88"/>
        <v>6.5316062531702399E-2</v>
      </c>
      <c r="E1879">
        <f t="shared" si="89"/>
        <v>3.0653160625317022</v>
      </c>
    </row>
    <row r="1880" spans="1:5" x14ac:dyDescent="0.25">
      <c r="A1880">
        <v>48.443240877240903</v>
      </c>
      <c r="B1880">
        <v>3.3052515559709201</v>
      </c>
      <c r="C1880">
        <f t="shared" si="87"/>
        <v>7.2519565736157546E-2</v>
      </c>
      <c r="D1880">
        <f t="shared" si="88"/>
        <v>7.2519565736157546E-2</v>
      </c>
      <c r="E1880">
        <f t="shared" si="89"/>
        <v>3.0725195657361577</v>
      </c>
    </row>
    <row r="1881" spans="1:5" x14ac:dyDescent="0.25">
      <c r="A1881">
        <v>48.463711133226802</v>
      </c>
      <c r="B1881">
        <v>2.93570708977829</v>
      </c>
      <c r="C1881">
        <f t="shared" si="87"/>
        <v>6.4411497785905145E-2</v>
      </c>
      <c r="D1881">
        <f t="shared" si="88"/>
        <v>6.4411497785905145E-2</v>
      </c>
      <c r="E1881">
        <f t="shared" si="89"/>
        <v>3.0644114977859052</v>
      </c>
    </row>
    <row r="1882" spans="1:5" x14ac:dyDescent="0.25">
      <c r="A1882">
        <v>48.484181389212601</v>
      </c>
      <c r="B1882">
        <v>3.0766347125814102</v>
      </c>
      <c r="C1882">
        <f t="shared" si="87"/>
        <v>6.750354988325577E-2</v>
      </c>
      <c r="D1882">
        <f t="shared" si="88"/>
        <v>6.750354988325577E-2</v>
      </c>
      <c r="E1882">
        <f t="shared" si="89"/>
        <v>3.0675035498832557</v>
      </c>
    </row>
    <row r="1883" spans="1:5" x14ac:dyDescent="0.25">
      <c r="A1883">
        <v>48.5046516451985</v>
      </c>
      <c r="B1883">
        <v>2.9103260910469402</v>
      </c>
      <c r="C1883">
        <f t="shared" si="87"/>
        <v>6.3854620654231947E-2</v>
      </c>
      <c r="D1883">
        <f t="shared" si="88"/>
        <v>6.3854620654231947E-2</v>
      </c>
      <c r="E1883">
        <f t="shared" si="89"/>
        <v>3.0638546206542321</v>
      </c>
    </row>
    <row r="1884" spans="1:5" x14ac:dyDescent="0.25">
      <c r="A1884">
        <v>48.525121901184299</v>
      </c>
      <c r="B1884">
        <v>2.8534478918415398</v>
      </c>
      <c r="C1884">
        <f t="shared" si="87"/>
        <v>6.2606672582388848E-2</v>
      </c>
      <c r="D1884">
        <f t="shared" si="88"/>
        <v>6.2606672582388848E-2</v>
      </c>
      <c r="E1884">
        <f t="shared" si="89"/>
        <v>3.0626066725823891</v>
      </c>
    </row>
    <row r="1885" spans="1:5" x14ac:dyDescent="0.25">
      <c r="A1885">
        <v>48.545592157170198</v>
      </c>
      <c r="B1885">
        <v>3.1664167816318902</v>
      </c>
      <c r="C1885">
        <f t="shared" si="87"/>
        <v>6.9473432219948866E-2</v>
      </c>
      <c r="D1885">
        <f t="shared" si="88"/>
        <v>6.9473432219948866E-2</v>
      </c>
      <c r="E1885">
        <f t="shared" si="89"/>
        <v>3.0694734322199491</v>
      </c>
    </row>
    <row r="1886" spans="1:5" x14ac:dyDescent="0.25">
      <c r="A1886">
        <v>48.566062413155997</v>
      </c>
      <c r="B1886">
        <v>3.1721494270846402</v>
      </c>
      <c r="C1886">
        <f t="shared" si="87"/>
        <v>6.9599210531134229E-2</v>
      </c>
      <c r="D1886">
        <f t="shared" si="88"/>
        <v>6.9599210531134229E-2</v>
      </c>
      <c r="E1886">
        <f t="shared" si="89"/>
        <v>3.069599210531134</v>
      </c>
    </row>
    <row r="1887" spans="1:5" x14ac:dyDescent="0.25">
      <c r="A1887">
        <v>48.586532669141903</v>
      </c>
      <c r="B1887">
        <v>2.9800208281998102</v>
      </c>
      <c r="C1887">
        <f t="shared" si="87"/>
        <v>6.5383772667878634E-2</v>
      </c>
      <c r="D1887">
        <f t="shared" si="88"/>
        <v>6.5383772667878634E-2</v>
      </c>
      <c r="E1887">
        <f t="shared" si="89"/>
        <v>3.0653837726678788</v>
      </c>
    </row>
    <row r="1888" spans="1:5" x14ac:dyDescent="0.25">
      <c r="A1888">
        <v>48.607002925127702</v>
      </c>
      <c r="B1888">
        <v>2.2462809849773899</v>
      </c>
      <c r="C1888">
        <f t="shared" si="87"/>
        <v>4.928499958124874E-2</v>
      </c>
      <c r="D1888">
        <f t="shared" si="88"/>
        <v>4.928499958124874E-2</v>
      </c>
      <c r="E1888">
        <f t="shared" si="89"/>
        <v>3.0492849995812485</v>
      </c>
    </row>
    <row r="1889" spans="1:5" x14ac:dyDescent="0.25">
      <c r="A1889">
        <v>48.627473181113601</v>
      </c>
      <c r="B1889">
        <v>2.8303048974173799</v>
      </c>
      <c r="C1889">
        <f t="shared" si="87"/>
        <v>6.2098898854110136E-2</v>
      </c>
      <c r="D1889">
        <f t="shared" si="88"/>
        <v>6.2098898854110136E-2</v>
      </c>
      <c r="E1889">
        <f t="shared" si="89"/>
        <v>3.06209889885411</v>
      </c>
    </row>
    <row r="1890" spans="1:5" x14ac:dyDescent="0.25">
      <c r="A1890">
        <v>48.647943437099499</v>
      </c>
      <c r="B1890">
        <v>2.3102175655197801</v>
      </c>
      <c r="C1890">
        <f t="shared" si="87"/>
        <v>5.0687813550797566E-2</v>
      </c>
      <c r="D1890">
        <f t="shared" si="88"/>
        <v>5.0687813550797566E-2</v>
      </c>
      <c r="E1890">
        <f t="shared" si="89"/>
        <v>3.0506878135507978</v>
      </c>
    </row>
    <row r="1891" spans="1:5" x14ac:dyDescent="0.25">
      <c r="A1891">
        <v>48.668413693085299</v>
      </c>
      <c r="B1891">
        <v>1.93601898928458</v>
      </c>
      <c r="C1891">
        <f t="shared" si="87"/>
        <v>4.2477631121976736E-2</v>
      </c>
      <c r="D1891">
        <f t="shared" si="88"/>
        <v>4.2477631121976736E-2</v>
      </c>
      <c r="E1891">
        <f t="shared" si="89"/>
        <v>3.0424776311219768</v>
      </c>
    </row>
    <row r="1892" spans="1:5" x14ac:dyDescent="0.25">
      <c r="A1892">
        <v>48.688883949071197</v>
      </c>
      <c r="B1892">
        <v>2.0879175020451402</v>
      </c>
      <c r="C1892">
        <f t="shared" si="87"/>
        <v>4.5810392333892468E-2</v>
      </c>
      <c r="D1892">
        <f t="shared" si="88"/>
        <v>4.5810392333892468E-2</v>
      </c>
      <c r="E1892">
        <f t="shared" si="89"/>
        <v>3.0458103923338924</v>
      </c>
    </row>
    <row r="1893" spans="1:5" x14ac:dyDescent="0.25">
      <c r="A1893">
        <v>48.709354205056997</v>
      </c>
      <c r="B1893">
        <v>1.6929964371347701</v>
      </c>
      <c r="C1893">
        <f t="shared" si="87"/>
        <v>3.7145543791389311E-2</v>
      </c>
      <c r="D1893">
        <f t="shared" si="88"/>
        <v>3.7145543791389311E-2</v>
      </c>
      <c r="E1893">
        <f t="shared" si="89"/>
        <v>3.0371455437913895</v>
      </c>
    </row>
    <row r="1894" spans="1:5" x14ac:dyDescent="0.25">
      <c r="A1894">
        <v>48.729824461042902</v>
      </c>
      <c r="B1894">
        <v>1.7095891278868101</v>
      </c>
      <c r="C1894">
        <f t="shared" si="87"/>
        <v>3.7509599206644637E-2</v>
      </c>
      <c r="D1894">
        <f t="shared" si="88"/>
        <v>3.7509599206644637E-2</v>
      </c>
      <c r="E1894">
        <f t="shared" si="89"/>
        <v>3.0375095992066448</v>
      </c>
    </row>
    <row r="1895" spans="1:5" x14ac:dyDescent="0.25">
      <c r="A1895">
        <v>48.750294717028702</v>
      </c>
      <c r="B1895">
        <v>1.1272789076345899</v>
      </c>
      <c r="C1895">
        <f t="shared" si="87"/>
        <v>2.4733299557036726E-2</v>
      </c>
      <c r="D1895">
        <f t="shared" si="88"/>
        <v>2.4733299557036726E-2</v>
      </c>
      <c r="E1895">
        <f t="shared" si="89"/>
        <v>3.0247332995570368</v>
      </c>
    </row>
    <row r="1896" spans="1:5" x14ac:dyDescent="0.25">
      <c r="A1896">
        <v>48.7707649730146</v>
      </c>
      <c r="B1896">
        <v>1.4512741097114501</v>
      </c>
      <c r="C1896">
        <f t="shared" si="87"/>
        <v>3.1841984314409315E-2</v>
      </c>
      <c r="D1896">
        <f t="shared" si="88"/>
        <v>3.1841984314409315E-2</v>
      </c>
      <c r="E1896">
        <f t="shared" si="89"/>
        <v>3.0318419843144091</v>
      </c>
    </row>
    <row r="1897" spans="1:5" x14ac:dyDescent="0.25">
      <c r="A1897">
        <v>48.791235229000399</v>
      </c>
      <c r="B1897">
        <v>0.83261640078405497</v>
      </c>
      <c r="C1897">
        <f t="shared" si="87"/>
        <v>1.8268194957985644E-2</v>
      </c>
      <c r="D1897">
        <f t="shared" si="88"/>
        <v>1.8268194957985644E-2</v>
      </c>
      <c r="E1897">
        <f t="shared" si="89"/>
        <v>3.0182681949579857</v>
      </c>
    </row>
    <row r="1898" spans="1:5" x14ac:dyDescent="0.25">
      <c r="A1898">
        <v>48.811705484986298</v>
      </c>
      <c r="B1898">
        <v>1.0473474475190701</v>
      </c>
      <c r="C1898">
        <f t="shared" si="87"/>
        <v>2.2979546573920213E-2</v>
      </c>
      <c r="D1898">
        <f t="shared" si="88"/>
        <v>2.2979546573920213E-2</v>
      </c>
      <c r="E1898">
        <f t="shared" si="89"/>
        <v>3.0229795465739202</v>
      </c>
    </row>
    <row r="1899" spans="1:5" x14ac:dyDescent="0.25">
      <c r="A1899">
        <v>48.832175740972197</v>
      </c>
      <c r="B1899">
        <v>1.0798422499164999</v>
      </c>
      <c r="C1899">
        <f t="shared" si="87"/>
        <v>2.3692505608547045E-2</v>
      </c>
      <c r="D1899">
        <f t="shared" si="88"/>
        <v>2.3692505608547045E-2</v>
      </c>
      <c r="E1899">
        <f t="shared" si="89"/>
        <v>3.0236925056085471</v>
      </c>
    </row>
    <row r="1900" spans="1:5" x14ac:dyDescent="0.25">
      <c r="A1900">
        <v>48.852645996958003</v>
      </c>
      <c r="B1900">
        <v>0.85718414130966403</v>
      </c>
      <c r="C1900">
        <f t="shared" si="87"/>
        <v>1.8807228627243659E-2</v>
      </c>
      <c r="D1900">
        <f t="shared" si="88"/>
        <v>1.8807228627243659E-2</v>
      </c>
      <c r="E1900">
        <f t="shared" si="89"/>
        <v>3.0188072286272436</v>
      </c>
    </row>
    <row r="1901" spans="1:5" x14ac:dyDescent="0.25">
      <c r="A1901">
        <v>48.873116252943902</v>
      </c>
      <c r="B1901">
        <v>0.50958145503190899</v>
      </c>
      <c r="C1901">
        <f t="shared" si="87"/>
        <v>1.1180578906121378E-2</v>
      </c>
      <c r="D1901">
        <f t="shared" si="88"/>
        <v>1.1180578906121378E-2</v>
      </c>
      <c r="E1901">
        <f t="shared" si="89"/>
        <v>3.0111805789061212</v>
      </c>
    </row>
    <row r="1902" spans="1:5" x14ac:dyDescent="0.25">
      <c r="A1902">
        <v>48.893586508929701</v>
      </c>
      <c r="B1902">
        <v>0.81828419108323203</v>
      </c>
      <c r="C1902">
        <f t="shared" si="87"/>
        <v>1.7953736101846356E-2</v>
      </c>
      <c r="D1902">
        <f t="shared" si="88"/>
        <v>1.7953736101846356E-2</v>
      </c>
      <c r="E1902">
        <f t="shared" si="89"/>
        <v>3.0179537361018465</v>
      </c>
    </row>
    <row r="1903" spans="1:5" x14ac:dyDescent="0.25">
      <c r="A1903">
        <v>48.9140567649156</v>
      </c>
      <c r="B1903">
        <v>0.88225068279696495</v>
      </c>
      <c r="C1903">
        <f t="shared" si="87"/>
        <v>1.9357206343730188E-2</v>
      </c>
      <c r="D1903">
        <f t="shared" si="88"/>
        <v>1.9357206343730188E-2</v>
      </c>
      <c r="E1903">
        <f t="shared" si="89"/>
        <v>3.0193572063437304</v>
      </c>
    </row>
    <row r="1904" spans="1:5" x14ac:dyDescent="0.25">
      <c r="A1904">
        <v>48.934527020901399</v>
      </c>
      <c r="B1904">
        <v>0.22752259683977399</v>
      </c>
      <c r="C1904">
        <f t="shared" si="87"/>
        <v>4.9920073067287064E-3</v>
      </c>
      <c r="D1904">
        <f t="shared" si="88"/>
        <v>4.9920073067287064E-3</v>
      </c>
      <c r="E1904">
        <f t="shared" si="89"/>
        <v>3.0049920073067287</v>
      </c>
    </row>
    <row r="1905" spans="1:5" x14ac:dyDescent="0.25">
      <c r="A1905">
        <v>48.954997276887298</v>
      </c>
      <c r="B1905">
        <v>0.635349933211662</v>
      </c>
      <c r="C1905">
        <f t="shared" si="87"/>
        <v>1.394002860804093E-2</v>
      </c>
      <c r="D1905">
        <f t="shared" si="88"/>
        <v>1.394002860804093E-2</v>
      </c>
      <c r="E1905">
        <f t="shared" si="89"/>
        <v>3.0139400286080411</v>
      </c>
    </row>
    <row r="1906" spans="1:5" x14ac:dyDescent="0.25">
      <c r="A1906">
        <v>48.975467532873203</v>
      </c>
      <c r="B1906">
        <v>0.17864935857929301</v>
      </c>
      <c r="C1906">
        <f t="shared" si="87"/>
        <v>3.9196937612234811E-3</v>
      </c>
      <c r="D1906">
        <f t="shared" si="88"/>
        <v>3.9196937612234811E-3</v>
      </c>
      <c r="E1906">
        <f t="shared" si="89"/>
        <v>3.0039196937612234</v>
      </c>
    </row>
    <row r="1907" spans="1:5" x14ac:dyDescent="0.25">
      <c r="A1907">
        <v>48.995937788859003</v>
      </c>
      <c r="B1907">
        <v>0.50846253960933296</v>
      </c>
      <c r="C1907">
        <f t="shared" si="87"/>
        <v>1.115602910736427E-2</v>
      </c>
      <c r="D1907">
        <f t="shared" si="88"/>
        <v>1.115602910736427E-2</v>
      </c>
      <c r="E1907">
        <f t="shared" si="89"/>
        <v>3.0111560291073642</v>
      </c>
    </row>
    <row r="1908" spans="1:5" x14ac:dyDescent="0.25">
      <c r="A1908">
        <v>49.016408044844901</v>
      </c>
      <c r="B1908">
        <v>0.29145614296845002</v>
      </c>
      <c r="C1908">
        <f t="shared" si="87"/>
        <v>6.3947546990863286E-3</v>
      </c>
      <c r="D1908">
        <f t="shared" si="88"/>
        <v>6.3947546990863286E-3</v>
      </c>
      <c r="E1908">
        <f t="shared" si="89"/>
        <v>3.0063947546990861</v>
      </c>
    </row>
    <row r="1909" spans="1:5" x14ac:dyDescent="0.25">
      <c r="A1909">
        <v>49.036878300830701</v>
      </c>
      <c r="B1909">
        <v>-1.9244831343354901E-2</v>
      </c>
      <c r="C1909">
        <f t="shared" si="87"/>
        <v>-4.2224526274391974E-4</v>
      </c>
      <c r="D1909">
        <f t="shared" si="88"/>
        <v>-4.2224526274391974E-4</v>
      </c>
      <c r="E1909">
        <f t="shared" si="89"/>
        <v>2.9995777547372562</v>
      </c>
    </row>
    <row r="1910" spans="1:5" x14ac:dyDescent="0.25">
      <c r="A1910">
        <v>49.057348556816599</v>
      </c>
      <c r="B1910">
        <v>0.46177628334058302</v>
      </c>
      <c r="C1910">
        <f t="shared" si="87"/>
        <v>1.0131699499428524E-2</v>
      </c>
      <c r="D1910">
        <f t="shared" si="88"/>
        <v>1.0131699499428524E-2</v>
      </c>
      <c r="E1910">
        <f t="shared" si="89"/>
        <v>3.0101316994994285</v>
      </c>
    </row>
    <row r="1911" spans="1:5" x14ac:dyDescent="0.25">
      <c r="A1911">
        <v>49.077818812802398</v>
      </c>
      <c r="B1911">
        <v>0.59389448702026704</v>
      </c>
      <c r="C1911">
        <f t="shared" si="87"/>
        <v>1.3030466686871061E-2</v>
      </c>
      <c r="D1911">
        <f t="shared" si="88"/>
        <v>1.3030466686871061E-2</v>
      </c>
      <c r="E1911">
        <f t="shared" si="89"/>
        <v>3.013030466686871</v>
      </c>
    </row>
    <row r="1912" spans="1:5" x14ac:dyDescent="0.25">
      <c r="A1912">
        <v>49.098289068788297</v>
      </c>
      <c r="B1912">
        <v>-0.11768188697097499</v>
      </c>
      <c r="C1912">
        <f t="shared" si="87"/>
        <v>-2.5820241496383603E-3</v>
      </c>
      <c r="D1912">
        <f t="shared" si="88"/>
        <v>-2.5820241496383603E-3</v>
      </c>
      <c r="E1912">
        <f t="shared" si="89"/>
        <v>2.9974179758503618</v>
      </c>
    </row>
    <row r="1913" spans="1:5" x14ac:dyDescent="0.25">
      <c r="A1913">
        <v>49.118759324774103</v>
      </c>
      <c r="B1913">
        <v>0.31142216136686102</v>
      </c>
      <c r="C1913">
        <f t="shared" si="87"/>
        <v>6.8328233178325251E-3</v>
      </c>
      <c r="D1913">
        <f t="shared" si="88"/>
        <v>6.8328233178325251E-3</v>
      </c>
      <c r="E1913">
        <f t="shared" si="89"/>
        <v>3.0068328233178323</v>
      </c>
    </row>
    <row r="1914" spans="1:5" x14ac:dyDescent="0.25">
      <c r="A1914">
        <v>49.139229580760002</v>
      </c>
      <c r="B1914">
        <v>7.3914965367109203E-2</v>
      </c>
      <c r="C1914">
        <f t="shared" si="87"/>
        <v>1.6217468168625662E-3</v>
      </c>
      <c r="D1914">
        <f t="shared" si="88"/>
        <v>1.6217468168625662E-3</v>
      </c>
      <c r="E1914">
        <f t="shared" si="89"/>
        <v>3.0016217468168627</v>
      </c>
    </row>
    <row r="1915" spans="1:5" x14ac:dyDescent="0.25">
      <c r="A1915">
        <v>49.159699836745901</v>
      </c>
      <c r="B1915">
        <v>0.23750485836309801</v>
      </c>
      <c r="C1915">
        <f t="shared" si="87"/>
        <v>5.2110252115621447E-3</v>
      </c>
      <c r="D1915">
        <f t="shared" si="88"/>
        <v>5.2110252115621447E-3</v>
      </c>
      <c r="E1915">
        <f t="shared" si="89"/>
        <v>3.0052110252115622</v>
      </c>
    </row>
    <row r="1916" spans="1:5" x14ac:dyDescent="0.25">
      <c r="A1916">
        <v>49.1801700927317</v>
      </c>
      <c r="B1916">
        <v>0.109483507021499</v>
      </c>
      <c r="C1916">
        <f t="shared" si="87"/>
        <v>2.4021458730206606E-3</v>
      </c>
      <c r="D1916">
        <f t="shared" si="88"/>
        <v>2.4021458730206606E-3</v>
      </c>
      <c r="E1916">
        <f t="shared" si="89"/>
        <v>3.0024021458730208</v>
      </c>
    </row>
    <row r="1917" spans="1:5" x14ac:dyDescent="0.25">
      <c r="A1917">
        <v>49.200640348717599</v>
      </c>
      <c r="B1917">
        <v>0.26276757800897599</v>
      </c>
      <c r="C1917">
        <f t="shared" si="87"/>
        <v>5.7653072161266061E-3</v>
      </c>
      <c r="D1917">
        <f t="shared" si="88"/>
        <v>5.7653072161266061E-3</v>
      </c>
      <c r="E1917">
        <f t="shared" si="89"/>
        <v>3.0057653072161266</v>
      </c>
    </row>
    <row r="1918" spans="1:5" x14ac:dyDescent="0.25">
      <c r="A1918">
        <v>49.221110604703398</v>
      </c>
      <c r="B1918">
        <v>-0.16201792867446799</v>
      </c>
      <c r="C1918">
        <f t="shared" si="87"/>
        <v>-3.5547883814527849E-3</v>
      </c>
      <c r="D1918">
        <f t="shared" si="88"/>
        <v>-3.5547883814527849E-3</v>
      </c>
      <c r="E1918">
        <f t="shared" si="89"/>
        <v>2.9964452116185472</v>
      </c>
    </row>
    <row r="1919" spans="1:5" x14ac:dyDescent="0.25">
      <c r="A1919">
        <v>49.241580860689297</v>
      </c>
      <c r="B1919">
        <v>0.257001986971162</v>
      </c>
      <c r="C1919">
        <f t="shared" si="87"/>
        <v>5.6388060554148824E-3</v>
      </c>
      <c r="D1919">
        <f t="shared" si="88"/>
        <v>5.6388060554148824E-3</v>
      </c>
      <c r="E1919">
        <f t="shared" si="89"/>
        <v>3.0056388060554147</v>
      </c>
    </row>
    <row r="1920" spans="1:5" x14ac:dyDescent="0.25">
      <c r="A1920">
        <v>49.262051116675103</v>
      </c>
      <c r="B1920">
        <v>0.20732732494587</v>
      </c>
      <c r="C1920">
        <f t="shared" si="87"/>
        <v>4.5489087035304604E-3</v>
      </c>
      <c r="D1920">
        <f t="shared" si="88"/>
        <v>4.5489087035304604E-3</v>
      </c>
      <c r="E1920">
        <f t="shared" si="89"/>
        <v>3.0045489087035304</v>
      </c>
    </row>
    <row r="1921" spans="1:5" x14ac:dyDescent="0.25">
      <c r="A1921">
        <v>49.282521372661002</v>
      </c>
      <c r="B1921">
        <v>0.55354141858299</v>
      </c>
      <c r="C1921">
        <f t="shared" si="87"/>
        <v>1.2145091716271237E-2</v>
      </c>
      <c r="D1921">
        <f t="shared" si="88"/>
        <v>1.2145091716271237E-2</v>
      </c>
      <c r="E1921">
        <f t="shared" si="89"/>
        <v>3.0121450917162713</v>
      </c>
    </row>
    <row r="1922" spans="1:5" x14ac:dyDescent="0.25">
      <c r="A1922">
        <v>49.3029916286469</v>
      </c>
      <c r="B1922">
        <v>0.27481093454918498</v>
      </c>
      <c r="C1922">
        <f t="shared" si="87"/>
        <v>6.0295470089266169E-3</v>
      </c>
      <c r="D1922">
        <f t="shared" si="88"/>
        <v>6.0295470089266169E-3</v>
      </c>
      <c r="E1922">
        <f t="shared" si="89"/>
        <v>3.0060295470089264</v>
      </c>
    </row>
    <row r="1923" spans="1:5" x14ac:dyDescent="0.25">
      <c r="A1923">
        <v>49.3234618846327</v>
      </c>
      <c r="B1923">
        <v>-0.259072460488876</v>
      </c>
      <c r="C1923">
        <f t="shared" ref="C1923:C1986" si="90">B1923/$B$3423</f>
        <v>-5.684233714348009E-3</v>
      </c>
      <c r="D1923">
        <f t="shared" ref="D1923:D1986" si="91">C1923</f>
        <v>-5.684233714348009E-3</v>
      </c>
      <c r="E1923">
        <f t="shared" ref="E1923:E1986" si="92">D1923+3</f>
        <v>2.9943157662856521</v>
      </c>
    </row>
    <row r="1924" spans="1:5" x14ac:dyDescent="0.25">
      <c r="A1924">
        <v>49.343932140618598</v>
      </c>
      <c r="B1924">
        <v>6.6474566802142504E-2</v>
      </c>
      <c r="C1924">
        <f t="shared" si="90"/>
        <v>1.4584991899578678E-3</v>
      </c>
      <c r="D1924">
        <f t="shared" si="91"/>
        <v>1.4584991899578678E-3</v>
      </c>
      <c r="E1924">
        <f t="shared" si="92"/>
        <v>3.0014584991899578</v>
      </c>
    </row>
    <row r="1925" spans="1:5" x14ac:dyDescent="0.25">
      <c r="A1925">
        <v>49.364402396604397</v>
      </c>
      <c r="B1925">
        <v>-3.5006316911098602E-2</v>
      </c>
      <c r="C1925">
        <f t="shared" si="90"/>
        <v>-7.6806344613290724E-4</v>
      </c>
      <c r="D1925">
        <f t="shared" si="91"/>
        <v>-7.6806344613290724E-4</v>
      </c>
      <c r="E1925">
        <f t="shared" si="92"/>
        <v>2.9992319365538669</v>
      </c>
    </row>
    <row r="1926" spans="1:5" x14ac:dyDescent="0.25">
      <c r="A1926">
        <v>49.384872652590303</v>
      </c>
      <c r="B1926">
        <v>1.98182217047389E-2</v>
      </c>
      <c r="C1926">
        <f t="shared" si="90"/>
        <v>4.3482585435721113E-4</v>
      </c>
      <c r="D1926">
        <f t="shared" si="91"/>
        <v>4.3482585435721113E-4</v>
      </c>
      <c r="E1926">
        <f t="shared" si="92"/>
        <v>3.0004348258543572</v>
      </c>
    </row>
    <row r="1927" spans="1:5" x14ac:dyDescent="0.25">
      <c r="A1927">
        <v>49.405342908576102</v>
      </c>
      <c r="B1927">
        <v>0.27261484931631902</v>
      </c>
      <c r="C1927">
        <f t="shared" si="90"/>
        <v>5.9813633397836959E-3</v>
      </c>
      <c r="D1927">
        <f t="shared" si="91"/>
        <v>5.9813633397836959E-3</v>
      </c>
      <c r="E1927">
        <f t="shared" si="92"/>
        <v>3.0059813633397838</v>
      </c>
    </row>
    <row r="1928" spans="1:5" x14ac:dyDescent="0.25">
      <c r="A1928">
        <v>49.425813164562001</v>
      </c>
      <c r="B1928">
        <v>0.145258565923645</v>
      </c>
      <c r="C1928">
        <f t="shared" si="90"/>
        <v>3.187076064213621E-3</v>
      </c>
      <c r="D1928">
        <f t="shared" si="91"/>
        <v>3.187076064213621E-3</v>
      </c>
      <c r="E1928">
        <f t="shared" si="92"/>
        <v>3.0031870760642136</v>
      </c>
    </row>
    <row r="1929" spans="1:5" x14ac:dyDescent="0.25">
      <c r="A1929">
        <v>49.4462834205478</v>
      </c>
      <c r="B1929">
        <v>0.58566603819337804</v>
      </c>
      <c r="C1929">
        <f t="shared" si="90"/>
        <v>1.2849928677735205E-2</v>
      </c>
      <c r="D1929">
        <f t="shared" si="91"/>
        <v>1.2849928677735205E-2</v>
      </c>
      <c r="E1929">
        <f t="shared" si="92"/>
        <v>3.0128499286777353</v>
      </c>
    </row>
    <row r="1930" spans="1:5" x14ac:dyDescent="0.25">
      <c r="A1930">
        <v>49.466753676533699</v>
      </c>
      <c r="B1930">
        <v>6.7795599458856798E-2</v>
      </c>
      <c r="C1930">
        <f t="shared" si="90"/>
        <v>1.4874835843272283E-3</v>
      </c>
      <c r="D1930">
        <f t="shared" si="91"/>
        <v>1.4874835843272283E-3</v>
      </c>
      <c r="E1930">
        <f t="shared" si="92"/>
        <v>3.0014874835843273</v>
      </c>
    </row>
    <row r="1931" spans="1:5" x14ac:dyDescent="0.25">
      <c r="A1931">
        <v>49.487223932519598</v>
      </c>
      <c r="B1931">
        <v>0.56039724972008098</v>
      </c>
      <c r="C1931">
        <f t="shared" si="90"/>
        <v>1.2295513518788541E-2</v>
      </c>
      <c r="D1931">
        <f t="shared" si="91"/>
        <v>1.2295513518788541E-2</v>
      </c>
      <c r="E1931">
        <f t="shared" si="92"/>
        <v>3.0122955135187883</v>
      </c>
    </row>
    <row r="1932" spans="1:5" x14ac:dyDescent="0.25">
      <c r="A1932">
        <v>49.507694188505397</v>
      </c>
      <c r="B1932">
        <v>0.48013765564371202</v>
      </c>
      <c r="C1932">
        <f t="shared" si="90"/>
        <v>1.0534561043608837E-2</v>
      </c>
      <c r="D1932">
        <f t="shared" si="91"/>
        <v>1.0534561043608837E-2</v>
      </c>
      <c r="E1932">
        <f t="shared" si="92"/>
        <v>3.0105345610436087</v>
      </c>
    </row>
    <row r="1933" spans="1:5" x14ac:dyDescent="0.25">
      <c r="A1933">
        <v>49.528164444491303</v>
      </c>
      <c r="B1933">
        <v>0.82180848389642103</v>
      </c>
      <c r="C1933">
        <f t="shared" si="90"/>
        <v>1.8031061588276526E-2</v>
      </c>
      <c r="D1933">
        <f t="shared" si="91"/>
        <v>1.8031061588276526E-2</v>
      </c>
      <c r="E1933">
        <f t="shared" si="92"/>
        <v>3.0180310615882764</v>
      </c>
    </row>
    <row r="1934" spans="1:5" x14ac:dyDescent="0.25">
      <c r="A1934">
        <v>49.548634700477102</v>
      </c>
      <c r="B1934">
        <v>0.67395140114487395</v>
      </c>
      <c r="C1934">
        <f t="shared" si="90"/>
        <v>1.4786972220014341E-2</v>
      </c>
      <c r="D1934">
        <f t="shared" si="91"/>
        <v>1.4786972220014341E-2</v>
      </c>
      <c r="E1934">
        <f t="shared" si="92"/>
        <v>3.0147869722200142</v>
      </c>
    </row>
    <row r="1935" spans="1:5" x14ac:dyDescent="0.25">
      <c r="A1935">
        <v>49.569104956463001</v>
      </c>
      <c r="B1935">
        <v>0.51052474072240495</v>
      </c>
      <c r="C1935">
        <f t="shared" si="90"/>
        <v>1.120127526386647E-2</v>
      </c>
      <c r="D1935">
        <f t="shared" si="91"/>
        <v>1.120127526386647E-2</v>
      </c>
      <c r="E1935">
        <f t="shared" si="92"/>
        <v>3.0112012752638666</v>
      </c>
    </row>
    <row r="1936" spans="1:5" x14ac:dyDescent="0.25">
      <c r="A1936">
        <v>49.5895752124488</v>
      </c>
      <c r="B1936">
        <v>0.86798683596234605</v>
      </c>
      <c r="C1936">
        <f t="shared" si="90"/>
        <v>1.9044247417410353E-2</v>
      </c>
      <c r="D1936">
        <f t="shared" si="91"/>
        <v>1.9044247417410353E-2</v>
      </c>
      <c r="E1936">
        <f t="shared" si="92"/>
        <v>3.0190442474174102</v>
      </c>
    </row>
    <row r="1937" spans="1:5" x14ac:dyDescent="0.25">
      <c r="A1937">
        <v>49.610045468434699</v>
      </c>
      <c r="B1937">
        <v>0.79842102019802996</v>
      </c>
      <c r="C1937">
        <f t="shared" si="90"/>
        <v>1.7517924030557637E-2</v>
      </c>
      <c r="D1937">
        <f t="shared" si="91"/>
        <v>1.7517924030557637E-2</v>
      </c>
      <c r="E1937">
        <f t="shared" si="92"/>
        <v>3.0175179240305576</v>
      </c>
    </row>
    <row r="1938" spans="1:5" x14ac:dyDescent="0.25">
      <c r="A1938">
        <v>49.630515724420498</v>
      </c>
      <c r="B1938">
        <v>0.51536896009612299</v>
      </c>
      <c r="C1938">
        <f t="shared" si="90"/>
        <v>1.1307560876130412E-2</v>
      </c>
      <c r="D1938">
        <f t="shared" si="91"/>
        <v>1.1307560876130412E-2</v>
      </c>
      <c r="E1938">
        <f t="shared" si="92"/>
        <v>3.0113075608761304</v>
      </c>
    </row>
    <row r="1939" spans="1:5" x14ac:dyDescent="0.25">
      <c r="A1939">
        <v>49.650985980406404</v>
      </c>
      <c r="B1939">
        <v>0.94591398898996204</v>
      </c>
      <c r="C1939">
        <f t="shared" si="90"/>
        <v>2.0754024480039327E-2</v>
      </c>
      <c r="D1939">
        <f t="shared" si="91"/>
        <v>2.0754024480039327E-2</v>
      </c>
      <c r="E1939">
        <f t="shared" si="92"/>
        <v>3.0207540244800395</v>
      </c>
    </row>
    <row r="1940" spans="1:5" x14ac:dyDescent="0.25">
      <c r="A1940">
        <v>49.671456236392302</v>
      </c>
      <c r="B1940">
        <v>1.0952644402128799</v>
      </c>
      <c r="C1940">
        <f t="shared" si="90"/>
        <v>2.4030879412796063E-2</v>
      </c>
      <c r="D1940">
        <f t="shared" si="91"/>
        <v>2.4030879412796063E-2</v>
      </c>
      <c r="E1940">
        <f t="shared" si="92"/>
        <v>3.0240308794127961</v>
      </c>
    </row>
    <row r="1941" spans="1:5" x14ac:dyDescent="0.25">
      <c r="A1941">
        <v>49.691926492378101</v>
      </c>
      <c r="B1941">
        <v>0.35925364709820201</v>
      </c>
      <c r="C1941">
        <f t="shared" si="90"/>
        <v>7.8822800732452382E-3</v>
      </c>
      <c r="D1941">
        <f t="shared" si="91"/>
        <v>7.8822800732452382E-3</v>
      </c>
      <c r="E1941">
        <f t="shared" si="92"/>
        <v>3.0078822800732454</v>
      </c>
    </row>
    <row r="1942" spans="1:5" x14ac:dyDescent="0.25">
      <c r="A1942">
        <v>49.712396748364</v>
      </c>
      <c r="B1942">
        <v>0.524339942979272</v>
      </c>
      <c r="C1942">
        <f t="shared" si="90"/>
        <v>1.1504390609630488E-2</v>
      </c>
      <c r="D1942">
        <f t="shared" si="91"/>
        <v>1.1504390609630488E-2</v>
      </c>
      <c r="E1942">
        <f t="shared" si="92"/>
        <v>3.0115043906096304</v>
      </c>
    </row>
    <row r="1943" spans="1:5" x14ac:dyDescent="0.25">
      <c r="A1943">
        <v>49.732867004349799</v>
      </c>
      <c r="B1943">
        <v>1.0801066611894199</v>
      </c>
      <c r="C1943">
        <f t="shared" si="90"/>
        <v>2.3698306979596479E-2</v>
      </c>
      <c r="D1943">
        <f t="shared" si="91"/>
        <v>2.3698306979596479E-2</v>
      </c>
      <c r="E1943">
        <f t="shared" si="92"/>
        <v>3.0236983069795964</v>
      </c>
    </row>
    <row r="1944" spans="1:5" x14ac:dyDescent="0.25">
      <c r="A1944">
        <v>49.753337260335698</v>
      </c>
      <c r="B1944">
        <v>0.89634546839530804</v>
      </c>
      <c r="C1944">
        <f t="shared" si="90"/>
        <v>1.966645594649933E-2</v>
      </c>
      <c r="D1944">
        <f t="shared" si="91"/>
        <v>1.966645594649933E-2</v>
      </c>
      <c r="E1944">
        <f t="shared" si="92"/>
        <v>3.0196664559464992</v>
      </c>
    </row>
    <row r="1945" spans="1:5" x14ac:dyDescent="0.25">
      <c r="A1945">
        <v>49.773807516321497</v>
      </c>
      <c r="B1945">
        <v>0.55118136459694</v>
      </c>
      <c r="C1945">
        <f t="shared" si="90"/>
        <v>1.2093310456272115E-2</v>
      </c>
      <c r="D1945">
        <f t="shared" si="91"/>
        <v>1.2093310456272115E-2</v>
      </c>
      <c r="E1945">
        <f t="shared" si="92"/>
        <v>3.0120933104562719</v>
      </c>
    </row>
    <row r="1946" spans="1:5" x14ac:dyDescent="0.25">
      <c r="A1946">
        <v>49.794277772307403</v>
      </c>
      <c r="B1946">
        <v>1.09669768312765</v>
      </c>
      <c r="C1946">
        <f t="shared" si="90"/>
        <v>2.4062325779892021E-2</v>
      </c>
      <c r="D1946">
        <f t="shared" si="91"/>
        <v>2.4062325779892021E-2</v>
      </c>
      <c r="E1946">
        <f t="shared" si="92"/>
        <v>3.0240623257798922</v>
      </c>
    </row>
    <row r="1947" spans="1:5" x14ac:dyDescent="0.25">
      <c r="A1947">
        <v>49.814748028293302</v>
      </c>
      <c r="B1947">
        <v>0.48081109065410499</v>
      </c>
      <c r="C1947">
        <f t="shared" si="90"/>
        <v>1.0549336685849137E-2</v>
      </c>
      <c r="D1947">
        <f t="shared" si="91"/>
        <v>1.0549336685849137E-2</v>
      </c>
      <c r="E1947">
        <f t="shared" si="92"/>
        <v>3.0105493366858491</v>
      </c>
    </row>
    <row r="1948" spans="1:5" x14ac:dyDescent="0.25">
      <c r="A1948">
        <v>49.835218284279101</v>
      </c>
      <c r="B1948">
        <v>0.36497992050963501</v>
      </c>
      <c r="C1948">
        <f t="shared" si="90"/>
        <v>8.0079185773202013E-3</v>
      </c>
      <c r="D1948">
        <f t="shared" si="91"/>
        <v>8.0079185773202013E-3</v>
      </c>
      <c r="E1948">
        <f t="shared" si="92"/>
        <v>3.0080079185773201</v>
      </c>
    </row>
    <row r="1949" spans="1:5" x14ac:dyDescent="0.25">
      <c r="A1949">
        <v>49.855688540265</v>
      </c>
      <c r="B1949">
        <v>0.83253750602757703</v>
      </c>
      <c r="C1949">
        <f t="shared" si="90"/>
        <v>1.8266463951016356E-2</v>
      </c>
      <c r="D1949">
        <f t="shared" si="91"/>
        <v>1.8266463951016356E-2</v>
      </c>
      <c r="E1949">
        <f t="shared" si="92"/>
        <v>3.0182664639510164</v>
      </c>
    </row>
    <row r="1950" spans="1:5" x14ac:dyDescent="0.25">
      <c r="A1950">
        <v>49.876158796250799</v>
      </c>
      <c r="B1950">
        <v>0.59702551387459601</v>
      </c>
      <c r="C1950">
        <f t="shared" si="90"/>
        <v>1.3099163638960533E-2</v>
      </c>
      <c r="D1950">
        <f t="shared" si="91"/>
        <v>1.3099163638960533E-2</v>
      </c>
      <c r="E1950">
        <f t="shared" si="92"/>
        <v>3.0130991636389606</v>
      </c>
    </row>
    <row r="1951" spans="1:5" x14ac:dyDescent="0.25">
      <c r="A1951">
        <v>49.896629052236698</v>
      </c>
      <c r="B1951">
        <v>0.86677727738402399</v>
      </c>
      <c r="C1951">
        <f t="shared" si="90"/>
        <v>1.9017708843463113E-2</v>
      </c>
      <c r="D1951">
        <f t="shared" si="91"/>
        <v>1.9017708843463113E-2</v>
      </c>
      <c r="E1951">
        <f t="shared" si="92"/>
        <v>3.0190177088434633</v>
      </c>
    </row>
    <row r="1952" spans="1:5" x14ac:dyDescent="0.25">
      <c r="A1952">
        <v>49.917099308222497</v>
      </c>
      <c r="B1952">
        <v>0.56366779655586396</v>
      </c>
      <c r="C1952">
        <f t="shared" si="90"/>
        <v>1.2367271638324793E-2</v>
      </c>
      <c r="D1952">
        <f t="shared" si="91"/>
        <v>1.2367271638324793E-2</v>
      </c>
      <c r="E1952">
        <f t="shared" si="92"/>
        <v>3.012367271638325</v>
      </c>
    </row>
    <row r="1953" spans="1:5" x14ac:dyDescent="0.25">
      <c r="A1953">
        <v>49.937569564208403</v>
      </c>
      <c r="B1953">
        <v>0.43248873805678101</v>
      </c>
      <c r="C1953">
        <f t="shared" si="90"/>
        <v>9.4891099629006558E-3</v>
      </c>
      <c r="D1953">
        <f t="shared" si="91"/>
        <v>9.4891099629006558E-3</v>
      </c>
      <c r="E1953">
        <f t="shared" si="92"/>
        <v>3.0094891099629009</v>
      </c>
    </row>
    <row r="1954" spans="1:5" x14ac:dyDescent="0.25">
      <c r="A1954">
        <v>49.958039820194202</v>
      </c>
      <c r="B1954">
        <v>0.18157343522010699</v>
      </c>
      <c r="C1954">
        <f t="shared" si="90"/>
        <v>3.9838500787019501E-3</v>
      </c>
      <c r="D1954">
        <f t="shared" si="91"/>
        <v>3.9838500787019501E-3</v>
      </c>
      <c r="E1954">
        <f t="shared" si="92"/>
        <v>3.0039838500787019</v>
      </c>
    </row>
    <row r="1955" spans="1:5" x14ac:dyDescent="0.25">
      <c r="A1955">
        <v>49.9785100761801</v>
      </c>
      <c r="B1955">
        <v>0.154671888045842</v>
      </c>
      <c r="C1955">
        <f t="shared" si="90"/>
        <v>3.3936110346618124E-3</v>
      </c>
      <c r="D1955">
        <f t="shared" si="91"/>
        <v>3.3936110346618124E-3</v>
      </c>
      <c r="E1955">
        <f t="shared" si="92"/>
        <v>3.003393611034662</v>
      </c>
    </row>
    <row r="1956" spans="1:5" x14ac:dyDescent="0.25">
      <c r="A1956">
        <v>49.998980332165999</v>
      </c>
      <c r="B1956">
        <v>6.5325763200656695E-2</v>
      </c>
      <c r="C1956">
        <f t="shared" si="90"/>
        <v>1.4332936233360522E-3</v>
      </c>
      <c r="D1956">
        <f t="shared" si="91"/>
        <v>1.4332936233360522E-3</v>
      </c>
      <c r="E1956">
        <f t="shared" si="92"/>
        <v>3.0014332936233359</v>
      </c>
    </row>
    <row r="1957" spans="1:5" x14ac:dyDescent="0.25">
      <c r="A1957">
        <v>50.019450588151798</v>
      </c>
      <c r="B1957">
        <v>0.705201727351214</v>
      </c>
      <c r="C1957">
        <f t="shared" si="90"/>
        <v>1.5472626563479683E-2</v>
      </c>
      <c r="D1957">
        <f t="shared" si="91"/>
        <v>1.5472626563479683E-2</v>
      </c>
      <c r="E1957">
        <f t="shared" si="92"/>
        <v>3.0154726265634797</v>
      </c>
    </row>
    <row r="1958" spans="1:5" x14ac:dyDescent="0.25">
      <c r="A1958">
        <v>50.039920844137697</v>
      </c>
      <c r="B1958">
        <v>0.225341447164183</v>
      </c>
      <c r="C1958">
        <f t="shared" si="90"/>
        <v>4.9441513343160548E-3</v>
      </c>
      <c r="D1958">
        <f t="shared" si="91"/>
        <v>4.9441513343160548E-3</v>
      </c>
      <c r="E1958">
        <f t="shared" si="92"/>
        <v>3.0049441513343162</v>
      </c>
    </row>
    <row r="1959" spans="1:5" x14ac:dyDescent="0.25">
      <c r="A1959">
        <v>50.060391100123503</v>
      </c>
      <c r="B1959">
        <v>0.39657825597289298</v>
      </c>
      <c r="C1959">
        <f t="shared" si="90"/>
        <v>8.7012084909551604E-3</v>
      </c>
      <c r="D1959">
        <f t="shared" si="91"/>
        <v>8.7012084909551604E-3</v>
      </c>
      <c r="E1959">
        <f t="shared" si="92"/>
        <v>3.008701208490955</v>
      </c>
    </row>
    <row r="1960" spans="1:5" x14ac:dyDescent="0.25">
      <c r="A1960">
        <v>50.080861356109402</v>
      </c>
      <c r="B1960">
        <v>0.817870487110682</v>
      </c>
      <c r="C1960">
        <f t="shared" si="90"/>
        <v>1.7944659142975113E-2</v>
      </c>
      <c r="D1960">
        <f t="shared" si="91"/>
        <v>1.7944659142975113E-2</v>
      </c>
      <c r="E1960">
        <f t="shared" si="92"/>
        <v>3.0179446591429753</v>
      </c>
    </row>
    <row r="1961" spans="1:5" x14ac:dyDescent="0.25">
      <c r="A1961">
        <v>50.101331612095201</v>
      </c>
      <c r="B1961">
        <v>-0.37015685942245402</v>
      </c>
      <c r="C1961">
        <f t="shared" si="90"/>
        <v>-8.121504292489758E-3</v>
      </c>
      <c r="D1961">
        <f t="shared" si="91"/>
        <v>-8.121504292489758E-3</v>
      </c>
      <c r="E1961">
        <f t="shared" si="92"/>
        <v>2.9918784957075104</v>
      </c>
    </row>
    <row r="1962" spans="1:5" x14ac:dyDescent="0.25">
      <c r="A1962">
        <v>50.1218018680811</v>
      </c>
      <c r="B1962">
        <v>0.18666288304015699</v>
      </c>
      <c r="C1962">
        <f t="shared" si="90"/>
        <v>4.0955161771809327E-3</v>
      </c>
      <c r="D1962">
        <f t="shared" si="91"/>
        <v>4.0955161771809327E-3</v>
      </c>
      <c r="E1962">
        <f t="shared" si="92"/>
        <v>3.004095516177181</v>
      </c>
    </row>
    <row r="1963" spans="1:5" x14ac:dyDescent="0.25">
      <c r="A1963">
        <v>50.142272124066899</v>
      </c>
      <c r="B1963">
        <v>0.16541304783184299</v>
      </c>
      <c r="C1963">
        <f t="shared" si="90"/>
        <v>3.629279706166198E-3</v>
      </c>
      <c r="D1963">
        <f t="shared" si="91"/>
        <v>3.629279706166198E-3</v>
      </c>
      <c r="E1963">
        <f t="shared" si="92"/>
        <v>3.0036292797061663</v>
      </c>
    </row>
    <row r="1964" spans="1:5" x14ac:dyDescent="0.25">
      <c r="A1964">
        <v>50.162742380052798</v>
      </c>
      <c r="B1964">
        <v>7.6510301619272497E-2</v>
      </c>
      <c r="C1964">
        <f t="shared" si="90"/>
        <v>1.6786903368213371E-3</v>
      </c>
      <c r="D1964">
        <f t="shared" si="91"/>
        <v>1.6786903368213371E-3</v>
      </c>
      <c r="E1964">
        <f t="shared" si="92"/>
        <v>3.0016786903368216</v>
      </c>
    </row>
    <row r="1965" spans="1:5" x14ac:dyDescent="0.25">
      <c r="A1965">
        <v>50.183212636038697</v>
      </c>
      <c r="B1965">
        <v>0.23766297773577799</v>
      </c>
      <c r="C1965">
        <f t="shared" si="90"/>
        <v>5.2144944628572578E-3</v>
      </c>
      <c r="D1965">
        <f t="shared" si="91"/>
        <v>5.2144944628572578E-3</v>
      </c>
      <c r="E1965">
        <f t="shared" si="92"/>
        <v>3.0052144944628574</v>
      </c>
    </row>
    <row r="1966" spans="1:5" x14ac:dyDescent="0.25">
      <c r="A1966">
        <v>50.203682892024503</v>
      </c>
      <c r="B1966">
        <v>0.71657940951469601</v>
      </c>
      <c r="C1966">
        <f t="shared" si="90"/>
        <v>1.5722260987851767E-2</v>
      </c>
      <c r="D1966">
        <f t="shared" si="91"/>
        <v>1.5722260987851767E-2</v>
      </c>
      <c r="E1966">
        <f t="shared" si="92"/>
        <v>3.0157222609878516</v>
      </c>
    </row>
    <row r="1967" spans="1:5" x14ac:dyDescent="0.25">
      <c r="A1967">
        <v>50.224153148010402</v>
      </c>
      <c r="B1967">
        <v>0.455967930289357</v>
      </c>
      <c r="C1967">
        <f t="shared" si="90"/>
        <v>1.0004260109783199E-2</v>
      </c>
      <c r="D1967">
        <f t="shared" si="91"/>
        <v>1.0004260109783199E-2</v>
      </c>
      <c r="E1967">
        <f t="shared" si="92"/>
        <v>3.0100042601097834</v>
      </c>
    </row>
    <row r="1968" spans="1:5" x14ac:dyDescent="0.25">
      <c r="A1968">
        <v>50.244623403996201</v>
      </c>
      <c r="B1968">
        <v>5.4786873393093599E-2</v>
      </c>
      <c r="C1968">
        <f t="shared" si="90"/>
        <v>1.2020628987622955E-3</v>
      </c>
      <c r="D1968">
        <f t="shared" si="91"/>
        <v>1.2020628987622955E-3</v>
      </c>
      <c r="E1968">
        <f t="shared" si="92"/>
        <v>3.0012020628987623</v>
      </c>
    </row>
    <row r="1969" spans="1:5" x14ac:dyDescent="0.25">
      <c r="A1969">
        <v>50.265093659982099</v>
      </c>
      <c r="B1969">
        <v>0.382827905492576</v>
      </c>
      <c r="C1969">
        <f t="shared" si="90"/>
        <v>8.3995160392108525E-3</v>
      </c>
      <c r="D1969">
        <f t="shared" si="91"/>
        <v>8.3995160392108525E-3</v>
      </c>
      <c r="E1969">
        <f t="shared" si="92"/>
        <v>3.0083995160392107</v>
      </c>
    </row>
    <row r="1970" spans="1:5" x14ac:dyDescent="0.25">
      <c r="A1970">
        <v>50.285563915967899</v>
      </c>
      <c r="B1970">
        <v>-0.106783973412199</v>
      </c>
      <c r="C1970">
        <f t="shared" si="90"/>
        <v>-2.3429161890702989E-3</v>
      </c>
      <c r="D1970">
        <f t="shared" si="91"/>
        <v>-2.3429161890702989E-3</v>
      </c>
      <c r="E1970">
        <f t="shared" si="92"/>
        <v>2.9976570838109295</v>
      </c>
    </row>
    <row r="1971" spans="1:5" x14ac:dyDescent="0.25">
      <c r="A1971">
        <v>50.306034171953797</v>
      </c>
      <c r="B1971">
        <v>-0.27863209665456401</v>
      </c>
      <c r="C1971">
        <f t="shared" si="90"/>
        <v>-6.1133860183929167E-3</v>
      </c>
      <c r="D1971">
        <f t="shared" si="91"/>
        <v>-6.1133860183929167E-3</v>
      </c>
      <c r="E1971">
        <f t="shared" si="92"/>
        <v>2.9938866139816072</v>
      </c>
    </row>
    <row r="1972" spans="1:5" x14ac:dyDescent="0.25">
      <c r="A1972">
        <v>50.326504427939703</v>
      </c>
      <c r="B1972">
        <v>0.103716880147298</v>
      </c>
      <c r="C1972">
        <f t="shared" si="90"/>
        <v>2.275621985323203E-3</v>
      </c>
      <c r="D1972">
        <f t="shared" si="91"/>
        <v>2.275621985323203E-3</v>
      </c>
      <c r="E1972">
        <f t="shared" si="92"/>
        <v>3.0022756219853233</v>
      </c>
    </row>
    <row r="1973" spans="1:5" x14ac:dyDescent="0.25">
      <c r="A1973">
        <v>50.346974683925502</v>
      </c>
      <c r="B1973">
        <v>0.51737127927823701</v>
      </c>
      <c r="C1973">
        <f t="shared" si="90"/>
        <v>1.1351493180553587E-2</v>
      </c>
      <c r="D1973">
        <f t="shared" si="91"/>
        <v>1.1351493180553587E-2</v>
      </c>
      <c r="E1973">
        <f t="shared" si="92"/>
        <v>3.0113514931805536</v>
      </c>
    </row>
    <row r="1974" spans="1:5" x14ac:dyDescent="0.25">
      <c r="A1974">
        <v>50.367444939911401</v>
      </c>
      <c r="B1974">
        <v>0.13941443407158499</v>
      </c>
      <c r="C1974">
        <f t="shared" si="90"/>
        <v>3.0588516622764616E-3</v>
      </c>
      <c r="D1974">
        <f t="shared" si="91"/>
        <v>3.0588516622764616E-3</v>
      </c>
      <c r="E1974">
        <f t="shared" si="92"/>
        <v>3.0030588516622765</v>
      </c>
    </row>
    <row r="1975" spans="1:5" x14ac:dyDescent="0.25">
      <c r="A1975">
        <v>50.3879151958972</v>
      </c>
      <c r="B1975">
        <v>4.79713445273428E-2</v>
      </c>
      <c r="C1975">
        <f t="shared" si="90"/>
        <v>1.0525253566912186E-3</v>
      </c>
      <c r="D1975">
        <f t="shared" si="91"/>
        <v>1.0525253566912186E-3</v>
      </c>
      <c r="E1975">
        <f t="shared" si="92"/>
        <v>3.0010525253566911</v>
      </c>
    </row>
    <row r="1976" spans="1:5" x14ac:dyDescent="0.25">
      <c r="A1976">
        <v>50.408385451883099</v>
      </c>
      <c r="B1976">
        <v>-0.16320798935448699</v>
      </c>
      <c r="C1976">
        <f t="shared" si="90"/>
        <v>-3.5808991576685161E-3</v>
      </c>
      <c r="D1976">
        <f t="shared" si="91"/>
        <v>-3.5808991576685161E-3</v>
      </c>
      <c r="E1976">
        <f t="shared" si="92"/>
        <v>2.9964191008423313</v>
      </c>
    </row>
    <row r="1977" spans="1:5" x14ac:dyDescent="0.25">
      <c r="A1977">
        <v>50.428855707868898</v>
      </c>
      <c r="B1977">
        <v>0.18295976575942499</v>
      </c>
      <c r="C1977">
        <f t="shared" si="90"/>
        <v>4.0142671549745551E-3</v>
      </c>
      <c r="D1977">
        <f t="shared" si="91"/>
        <v>4.0142671549745551E-3</v>
      </c>
      <c r="E1977">
        <f t="shared" si="92"/>
        <v>3.0040142671549748</v>
      </c>
    </row>
    <row r="1978" spans="1:5" x14ac:dyDescent="0.25">
      <c r="A1978">
        <v>50.449325963854797</v>
      </c>
      <c r="B1978">
        <v>0.22189127653575</v>
      </c>
      <c r="C1978">
        <f t="shared" si="90"/>
        <v>4.8684521412432572E-3</v>
      </c>
      <c r="D1978">
        <f t="shared" si="91"/>
        <v>4.8684521412432572E-3</v>
      </c>
      <c r="E1978">
        <f t="shared" si="92"/>
        <v>3.0048684521412432</v>
      </c>
    </row>
    <row r="1979" spans="1:5" x14ac:dyDescent="0.25">
      <c r="A1979">
        <v>50.469796219840603</v>
      </c>
      <c r="B1979">
        <v>0.115044876307816</v>
      </c>
      <c r="C1979">
        <f t="shared" si="90"/>
        <v>2.5241662635151567E-3</v>
      </c>
      <c r="D1979">
        <f t="shared" si="91"/>
        <v>2.5241662635151567E-3</v>
      </c>
      <c r="E1979">
        <f t="shared" si="92"/>
        <v>3.0025241662635151</v>
      </c>
    </row>
    <row r="1980" spans="1:5" x14ac:dyDescent="0.25">
      <c r="A1980">
        <v>50.490266475826502</v>
      </c>
      <c r="B1980">
        <v>9.1587231742292802E-2</v>
      </c>
      <c r="C1980">
        <f t="shared" si="90"/>
        <v>2.0094888877457452E-3</v>
      </c>
      <c r="D1980">
        <f t="shared" si="91"/>
        <v>2.0094888877457452E-3</v>
      </c>
      <c r="E1980">
        <f t="shared" si="92"/>
        <v>3.0020094888877455</v>
      </c>
    </row>
    <row r="1981" spans="1:5" x14ac:dyDescent="0.25">
      <c r="A1981">
        <v>50.510736731812401</v>
      </c>
      <c r="B1981">
        <v>0.25568500950584899</v>
      </c>
      <c r="C1981">
        <f t="shared" si="90"/>
        <v>5.6099106348238923E-3</v>
      </c>
      <c r="D1981">
        <f t="shared" si="91"/>
        <v>5.6099106348238923E-3</v>
      </c>
      <c r="E1981">
        <f t="shared" si="92"/>
        <v>3.0056099106348237</v>
      </c>
    </row>
    <row r="1982" spans="1:5" x14ac:dyDescent="0.25">
      <c r="A1982">
        <v>50.5312069877982</v>
      </c>
      <c r="B1982">
        <v>0.59692154293181199</v>
      </c>
      <c r="C1982">
        <f t="shared" si="90"/>
        <v>1.3096882442660586E-2</v>
      </c>
      <c r="D1982">
        <f t="shared" si="91"/>
        <v>1.3096882442660586E-2</v>
      </c>
      <c r="E1982">
        <f t="shared" si="92"/>
        <v>3.0130968824426607</v>
      </c>
    </row>
    <row r="1983" spans="1:5" x14ac:dyDescent="0.25">
      <c r="A1983">
        <v>50.551677243784098</v>
      </c>
      <c r="B1983">
        <v>-0.202411501313146</v>
      </c>
      <c r="C1983">
        <f t="shared" si="90"/>
        <v>-4.4410520429877306E-3</v>
      </c>
      <c r="D1983">
        <f t="shared" si="91"/>
        <v>-4.4410520429877306E-3</v>
      </c>
      <c r="E1983">
        <f t="shared" si="92"/>
        <v>2.9955589479570124</v>
      </c>
    </row>
    <row r="1984" spans="1:5" x14ac:dyDescent="0.25">
      <c r="A1984">
        <v>50.572147499769898</v>
      </c>
      <c r="B1984">
        <v>0.46706087677097202</v>
      </c>
      <c r="C1984">
        <f t="shared" si="90"/>
        <v>1.0247647231144026E-2</v>
      </c>
      <c r="D1984">
        <f t="shared" si="91"/>
        <v>1.0247647231144026E-2</v>
      </c>
      <c r="E1984">
        <f t="shared" si="92"/>
        <v>3.0102476472311439</v>
      </c>
    </row>
    <row r="1985" spans="1:5" x14ac:dyDescent="0.25">
      <c r="A1985">
        <v>50.592617755755803</v>
      </c>
      <c r="B1985">
        <v>6.8880343850835898E-2</v>
      </c>
      <c r="C1985">
        <f t="shared" si="90"/>
        <v>1.5112836464129561E-3</v>
      </c>
      <c r="D1985">
        <f t="shared" si="91"/>
        <v>1.5112836464129561E-3</v>
      </c>
      <c r="E1985">
        <f t="shared" si="92"/>
        <v>3.0015112836464128</v>
      </c>
    </row>
    <row r="1986" spans="1:5" x14ac:dyDescent="0.25">
      <c r="A1986">
        <v>50.613088011741603</v>
      </c>
      <c r="B1986">
        <v>-3.23697667402243E-2</v>
      </c>
      <c r="C1986">
        <f t="shared" si="90"/>
        <v>-7.1021566353736106E-4</v>
      </c>
      <c r="D1986">
        <f t="shared" si="91"/>
        <v>-7.1021566353736106E-4</v>
      </c>
      <c r="E1986">
        <f t="shared" si="92"/>
        <v>2.9992897843364625</v>
      </c>
    </row>
    <row r="1987" spans="1:5" x14ac:dyDescent="0.25">
      <c r="A1987">
        <v>50.633558267727501</v>
      </c>
      <c r="B1987">
        <v>-0.38877278833554102</v>
      </c>
      <c r="C1987">
        <f t="shared" ref="C1987:C2050" si="93">B1987/$B$3423</f>
        <v>-8.5299509894176968E-3</v>
      </c>
      <c r="D1987">
        <f t="shared" ref="D1987:D2050" si="94">C1987</f>
        <v>-8.5299509894176968E-3</v>
      </c>
      <c r="E1987">
        <f t="shared" ref="E1987:E2050" si="95">D1987+3</f>
        <v>2.9914700490105823</v>
      </c>
    </row>
    <row r="1988" spans="1:5" x14ac:dyDescent="0.25">
      <c r="A1988">
        <v>50.6540285237134</v>
      </c>
      <c r="B1988">
        <v>0.109046279064884</v>
      </c>
      <c r="C1988">
        <f t="shared" si="93"/>
        <v>2.3925527812379342E-3</v>
      </c>
      <c r="D1988">
        <f t="shared" si="94"/>
        <v>2.3925527812379342E-3</v>
      </c>
      <c r="E1988">
        <f t="shared" si="95"/>
        <v>3.0023925527812381</v>
      </c>
    </row>
    <row r="1989" spans="1:5" x14ac:dyDescent="0.25">
      <c r="A1989">
        <v>50.674498779699199</v>
      </c>
      <c r="B1989">
        <v>0.341295768794389</v>
      </c>
      <c r="C1989">
        <f t="shared" si="93"/>
        <v>7.4882714738747341E-3</v>
      </c>
      <c r="D1989">
        <f t="shared" si="94"/>
        <v>7.4882714738747341E-3</v>
      </c>
      <c r="E1989">
        <f t="shared" si="95"/>
        <v>3.0074882714738749</v>
      </c>
    </row>
    <row r="1990" spans="1:5" x14ac:dyDescent="0.25">
      <c r="A1990">
        <v>50.694969035685098</v>
      </c>
      <c r="B1990">
        <v>0.64130901418630304</v>
      </c>
      <c r="C1990">
        <f t="shared" si="93"/>
        <v>1.4070775075336859E-2</v>
      </c>
      <c r="D1990">
        <f t="shared" si="94"/>
        <v>1.4070775075336859E-2</v>
      </c>
      <c r="E1990">
        <f t="shared" si="95"/>
        <v>3.014070775075337</v>
      </c>
    </row>
    <row r="1991" spans="1:5" x14ac:dyDescent="0.25">
      <c r="A1991">
        <v>50.715439291670897</v>
      </c>
      <c r="B1991">
        <v>0.33200268190729298</v>
      </c>
      <c r="C1991">
        <f t="shared" si="93"/>
        <v>7.2843745498469298E-3</v>
      </c>
      <c r="D1991">
        <f t="shared" si="94"/>
        <v>7.2843745498469298E-3</v>
      </c>
      <c r="E1991">
        <f t="shared" si="95"/>
        <v>3.007284374549847</v>
      </c>
    </row>
    <row r="1992" spans="1:5" x14ac:dyDescent="0.25">
      <c r="A1992">
        <v>50.735909547656803</v>
      </c>
      <c r="B1992">
        <v>-5.5373228042637897E-2</v>
      </c>
      <c r="C1992">
        <f t="shared" si="93"/>
        <v>-1.2149279360619569E-3</v>
      </c>
      <c r="D1992">
        <f t="shared" si="94"/>
        <v>-1.2149279360619569E-3</v>
      </c>
      <c r="E1992">
        <f t="shared" si="95"/>
        <v>2.9987850720639382</v>
      </c>
    </row>
    <row r="1993" spans="1:5" x14ac:dyDescent="0.25">
      <c r="A1993">
        <v>50.756379803642602</v>
      </c>
      <c r="B1993">
        <v>-5.1937156634925402E-3</v>
      </c>
      <c r="C1993">
        <f t="shared" si="93"/>
        <v>-1.1395380899016575E-4</v>
      </c>
      <c r="D1993">
        <f t="shared" si="94"/>
        <v>-1.1395380899016575E-4</v>
      </c>
      <c r="E1993">
        <f t="shared" si="95"/>
        <v>2.9998860461910097</v>
      </c>
    </row>
    <row r="1994" spans="1:5" x14ac:dyDescent="0.25">
      <c r="A1994">
        <v>50.776850059628501</v>
      </c>
      <c r="B1994">
        <v>3.4624552378062397E-2</v>
      </c>
      <c r="C1994">
        <f t="shared" si="93"/>
        <v>7.5968726124034163E-4</v>
      </c>
      <c r="D1994">
        <f t="shared" si="94"/>
        <v>7.5968726124034163E-4</v>
      </c>
      <c r="E1994">
        <f t="shared" si="95"/>
        <v>3.0007596872612403</v>
      </c>
    </row>
    <row r="1995" spans="1:5" x14ac:dyDescent="0.25">
      <c r="A1995">
        <v>50.7973203156143</v>
      </c>
      <c r="B1995">
        <v>0.39741490941536001</v>
      </c>
      <c r="C1995">
        <f t="shared" si="93"/>
        <v>8.7195652614738099E-3</v>
      </c>
      <c r="D1995">
        <f t="shared" si="94"/>
        <v>8.7195652614738099E-3</v>
      </c>
      <c r="E1995">
        <f t="shared" si="95"/>
        <v>3.0087195652614738</v>
      </c>
    </row>
    <row r="1996" spans="1:5" x14ac:dyDescent="0.25">
      <c r="A1996">
        <v>50.817790571600199</v>
      </c>
      <c r="B1996">
        <v>5.0523554484035102E-3</v>
      </c>
      <c r="C1996">
        <f t="shared" si="93"/>
        <v>1.1085226551093881E-4</v>
      </c>
      <c r="D1996">
        <f t="shared" si="94"/>
        <v>1.1085226551093881E-4</v>
      </c>
      <c r="E1996">
        <f t="shared" si="95"/>
        <v>3.0001108522655109</v>
      </c>
    </row>
    <row r="1997" spans="1:5" x14ac:dyDescent="0.25">
      <c r="A1997">
        <v>50.838260827586097</v>
      </c>
      <c r="B1997">
        <v>0.211703557143856</v>
      </c>
      <c r="C1997">
        <f t="shared" si="93"/>
        <v>4.6449263449064157E-3</v>
      </c>
      <c r="D1997">
        <f t="shared" si="94"/>
        <v>4.6449263449064157E-3</v>
      </c>
      <c r="E1997">
        <f t="shared" si="95"/>
        <v>3.0046449263449064</v>
      </c>
    </row>
    <row r="1998" spans="1:5" x14ac:dyDescent="0.25">
      <c r="A1998">
        <v>50.858731083571897</v>
      </c>
      <c r="B1998">
        <v>0.23091018116838499</v>
      </c>
      <c r="C1998">
        <f t="shared" si="93"/>
        <v>5.0663333119496069E-3</v>
      </c>
      <c r="D1998">
        <f t="shared" si="94"/>
        <v>5.0663333119496069E-3</v>
      </c>
      <c r="E1998">
        <f t="shared" si="95"/>
        <v>3.0050663333119494</v>
      </c>
    </row>
    <row r="1999" spans="1:5" x14ac:dyDescent="0.25">
      <c r="A1999">
        <v>50.879201339557802</v>
      </c>
      <c r="B1999">
        <v>0.22933889418865999</v>
      </c>
      <c r="C1999">
        <f t="shared" si="93"/>
        <v>5.0318581600626994E-3</v>
      </c>
      <c r="D1999">
        <f t="shared" si="94"/>
        <v>5.0318581600626994E-3</v>
      </c>
      <c r="E1999">
        <f t="shared" si="95"/>
        <v>3.0050318581600628</v>
      </c>
    </row>
    <row r="2000" spans="1:5" x14ac:dyDescent="0.25">
      <c r="A2000">
        <v>50.899671595543602</v>
      </c>
      <c r="B2000">
        <v>0.363239696204677</v>
      </c>
      <c r="C2000">
        <f t="shared" si="93"/>
        <v>7.9697368205788478E-3</v>
      </c>
      <c r="D2000">
        <f t="shared" si="94"/>
        <v>7.9697368205788478E-3</v>
      </c>
      <c r="E2000">
        <f t="shared" si="95"/>
        <v>3.0079697368205789</v>
      </c>
    </row>
    <row r="2001" spans="1:5" x14ac:dyDescent="0.25">
      <c r="A2001">
        <v>50.9201418515295</v>
      </c>
      <c r="B2001">
        <v>0.21073758721643801</v>
      </c>
      <c r="C2001">
        <f t="shared" si="93"/>
        <v>4.6237322788983412E-3</v>
      </c>
      <c r="D2001">
        <f t="shared" si="94"/>
        <v>4.6237322788983412E-3</v>
      </c>
      <c r="E2001">
        <f t="shared" si="95"/>
        <v>3.0046237322788985</v>
      </c>
    </row>
    <row r="2002" spans="1:5" x14ac:dyDescent="0.25">
      <c r="A2002">
        <v>50.9406121075153</v>
      </c>
      <c r="B2002">
        <v>0.412457567223944</v>
      </c>
      <c r="C2002">
        <f t="shared" si="93"/>
        <v>9.049611853487495E-3</v>
      </c>
      <c r="D2002">
        <f t="shared" si="94"/>
        <v>9.049611853487495E-3</v>
      </c>
      <c r="E2002">
        <f t="shared" si="95"/>
        <v>3.0090496118534875</v>
      </c>
    </row>
    <row r="2003" spans="1:5" x14ac:dyDescent="0.25">
      <c r="A2003">
        <v>50.961082363501198</v>
      </c>
      <c r="B2003">
        <v>0.239232969560526</v>
      </c>
      <c r="C2003">
        <f t="shared" si="93"/>
        <v>5.2489411981244613E-3</v>
      </c>
      <c r="D2003">
        <f t="shared" si="94"/>
        <v>5.2489411981244613E-3</v>
      </c>
      <c r="E2003">
        <f t="shared" si="95"/>
        <v>3.0052489411981242</v>
      </c>
    </row>
    <row r="2004" spans="1:5" x14ac:dyDescent="0.25">
      <c r="A2004">
        <v>50.981552619486997</v>
      </c>
      <c r="B2004">
        <v>-7.4561205773816197E-2</v>
      </c>
      <c r="C2004">
        <f t="shared" si="93"/>
        <v>-1.6359257901909011E-3</v>
      </c>
      <c r="D2004">
        <f t="shared" si="94"/>
        <v>-1.6359257901909011E-3</v>
      </c>
      <c r="E2004">
        <f t="shared" si="95"/>
        <v>2.998364074209809</v>
      </c>
    </row>
    <row r="2005" spans="1:5" x14ac:dyDescent="0.25">
      <c r="A2005">
        <v>51.002022875472903</v>
      </c>
      <c r="B2005">
        <v>0.46065837455425201</v>
      </c>
      <c r="C2005">
        <f t="shared" si="93"/>
        <v>1.0107171786985305E-2</v>
      </c>
      <c r="D2005">
        <f t="shared" si="94"/>
        <v>1.0107171786985305E-2</v>
      </c>
      <c r="E2005">
        <f t="shared" si="95"/>
        <v>3.0101071717869852</v>
      </c>
    </row>
    <row r="2006" spans="1:5" x14ac:dyDescent="0.25">
      <c r="A2006">
        <v>51.022493131458802</v>
      </c>
      <c r="B2006">
        <v>0.115725043878065</v>
      </c>
      <c r="C2006">
        <f t="shared" si="93"/>
        <v>2.5390896228985505E-3</v>
      </c>
      <c r="D2006">
        <f t="shared" si="94"/>
        <v>2.5390896228985505E-3</v>
      </c>
      <c r="E2006">
        <f t="shared" si="95"/>
        <v>3.0025390896228985</v>
      </c>
    </row>
    <row r="2007" spans="1:5" x14ac:dyDescent="0.25">
      <c r="A2007">
        <v>51.042963387444601</v>
      </c>
      <c r="B2007">
        <v>-0.29686119780237902</v>
      </c>
      <c r="C2007">
        <f t="shared" si="93"/>
        <v>-6.5133454395183404E-3</v>
      </c>
      <c r="D2007">
        <f t="shared" si="94"/>
        <v>-6.5133454395183404E-3</v>
      </c>
      <c r="E2007">
        <f t="shared" si="95"/>
        <v>2.9934866545604817</v>
      </c>
    </row>
    <row r="2008" spans="1:5" x14ac:dyDescent="0.25">
      <c r="A2008">
        <v>51.0634336434305</v>
      </c>
      <c r="B2008">
        <v>-0.12144631695137501</v>
      </c>
      <c r="C2008">
        <f t="shared" si="93"/>
        <v>-2.6646184160050513E-3</v>
      </c>
      <c r="D2008">
        <f t="shared" si="94"/>
        <v>-2.6646184160050513E-3</v>
      </c>
      <c r="E2008">
        <f t="shared" si="95"/>
        <v>2.9973353815839952</v>
      </c>
    </row>
    <row r="2009" spans="1:5" x14ac:dyDescent="0.25">
      <c r="A2009">
        <v>51.083903899416299</v>
      </c>
      <c r="B2009">
        <v>-0.107434347104629</v>
      </c>
      <c r="C2009">
        <f t="shared" si="93"/>
        <v>-2.3571858496218663E-3</v>
      </c>
      <c r="D2009">
        <f t="shared" si="94"/>
        <v>-2.3571858496218663E-3</v>
      </c>
      <c r="E2009">
        <f t="shared" si="95"/>
        <v>2.9976428141503781</v>
      </c>
    </row>
    <row r="2010" spans="1:5" x14ac:dyDescent="0.25">
      <c r="A2010">
        <v>51.104374155402198</v>
      </c>
      <c r="B2010">
        <v>0.53684137840452695</v>
      </c>
      <c r="C2010">
        <f t="shared" si="93"/>
        <v>1.1778680978386337E-2</v>
      </c>
      <c r="D2010">
        <f t="shared" si="94"/>
        <v>1.1778680978386337E-2</v>
      </c>
      <c r="E2010">
        <f t="shared" si="95"/>
        <v>3.0117786809783862</v>
      </c>
    </row>
    <row r="2011" spans="1:5" x14ac:dyDescent="0.25">
      <c r="A2011">
        <v>51.124844411387997</v>
      </c>
      <c r="B2011">
        <v>4.0547526242761499E-2</v>
      </c>
      <c r="C2011">
        <f t="shared" si="93"/>
        <v>8.8964151290952035E-4</v>
      </c>
      <c r="D2011">
        <f t="shared" si="94"/>
        <v>8.8964151290952035E-4</v>
      </c>
      <c r="E2011">
        <f t="shared" si="95"/>
        <v>3.0008896415129094</v>
      </c>
    </row>
    <row r="2012" spans="1:5" x14ac:dyDescent="0.25">
      <c r="A2012">
        <v>51.145314667373903</v>
      </c>
      <c r="B2012">
        <v>0.44014242974340601</v>
      </c>
      <c r="C2012">
        <f t="shared" si="93"/>
        <v>9.6570373923242341E-3</v>
      </c>
      <c r="D2012">
        <f t="shared" si="94"/>
        <v>9.6570373923242341E-3</v>
      </c>
      <c r="E2012">
        <f t="shared" si="95"/>
        <v>3.0096570373923242</v>
      </c>
    </row>
    <row r="2013" spans="1:5" x14ac:dyDescent="0.25">
      <c r="A2013">
        <v>51.165784923359801</v>
      </c>
      <c r="B2013">
        <v>-0.15499891109354</v>
      </c>
      <c r="C2013">
        <f t="shared" si="93"/>
        <v>-3.4007861525017632E-3</v>
      </c>
      <c r="D2013">
        <f t="shared" si="94"/>
        <v>-3.4007861525017632E-3</v>
      </c>
      <c r="E2013">
        <f t="shared" si="95"/>
        <v>2.9965992138474982</v>
      </c>
    </row>
    <row r="2014" spans="1:5" x14ac:dyDescent="0.25">
      <c r="A2014">
        <v>51.186255179345601</v>
      </c>
      <c r="B2014">
        <v>-0.18758482960140799</v>
      </c>
      <c r="C2014">
        <f t="shared" si="93"/>
        <v>-4.1157443392804511E-3</v>
      </c>
      <c r="D2014">
        <f t="shared" si="94"/>
        <v>-4.1157443392804511E-3</v>
      </c>
      <c r="E2014">
        <f t="shared" si="95"/>
        <v>2.9958842556607195</v>
      </c>
    </row>
    <row r="2015" spans="1:5" x14ac:dyDescent="0.25">
      <c r="A2015">
        <v>51.206725435331499</v>
      </c>
      <c r="B2015">
        <v>4.55096742198009E-2</v>
      </c>
      <c r="C2015">
        <f t="shared" si="93"/>
        <v>9.9851456245498627E-4</v>
      </c>
      <c r="D2015">
        <f t="shared" si="94"/>
        <v>9.9851456245498627E-4</v>
      </c>
      <c r="E2015">
        <f t="shared" si="95"/>
        <v>3.0009985145624549</v>
      </c>
    </row>
    <row r="2016" spans="1:5" x14ac:dyDescent="0.25">
      <c r="A2016">
        <v>51.227195691317299</v>
      </c>
      <c r="B2016">
        <v>-0.37238206629658099</v>
      </c>
      <c r="C2016">
        <f t="shared" si="93"/>
        <v>-8.1703269111171612E-3</v>
      </c>
      <c r="D2016">
        <f t="shared" si="94"/>
        <v>-8.1703269111171612E-3</v>
      </c>
      <c r="E2016">
        <f t="shared" si="95"/>
        <v>2.9918296730888829</v>
      </c>
    </row>
    <row r="2017" spans="1:5" x14ac:dyDescent="0.25">
      <c r="A2017">
        <v>51.247665947303197</v>
      </c>
      <c r="B2017">
        <v>-4.13252068764886E-2</v>
      </c>
      <c r="C2017">
        <f t="shared" si="93"/>
        <v>-9.0670437813604996E-4</v>
      </c>
      <c r="D2017">
        <f t="shared" si="94"/>
        <v>-9.0670437813604996E-4</v>
      </c>
      <c r="E2017">
        <f t="shared" si="95"/>
        <v>2.9990932956218641</v>
      </c>
    </row>
    <row r="2018" spans="1:5" x14ac:dyDescent="0.25">
      <c r="A2018">
        <v>51.268136203288996</v>
      </c>
      <c r="B2018">
        <v>0.28978707487268202</v>
      </c>
      <c r="C2018">
        <f t="shared" si="93"/>
        <v>6.3581341600927044E-3</v>
      </c>
      <c r="D2018">
        <f t="shared" si="94"/>
        <v>6.3581341600927044E-3</v>
      </c>
      <c r="E2018">
        <f t="shared" si="95"/>
        <v>3.0063581341600929</v>
      </c>
    </row>
    <row r="2019" spans="1:5" x14ac:dyDescent="0.25">
      <c r="A2019">
        <v>51.288606459274902</v>
      </c>
      <c r="B2019">
        <v>-7.1753554382404203E-2</v>
      </c>
      <c r="C2019">
        <f t="shared" si="93"/>
        <v>-1.5743239253416443E-3</v>
      </c>
      <c r="D2019">
        <f t="shared" si="94"/>
        <v>-1.5743239253416443E-3</v>
      </c>
      <c r="E2019">
        <f t="shared" si="95"/>
        <v>2.9984256760746582</v>
      </c>
    </row>
    <row r="2020" spans="1:5" x14ac:dyDescent="0.25">
      <c r="A2020">
        <v>51.309076715260701</v>
      </c>
      <c r="B2020">
        <v>-5.3030427975080799E-2</v>
      </c>
      <c r="C2020">
        <f t="shared" si="93"/>
        <v>-1.1635252392841701E-3</v>
      </c>
      <c r="D2020">
        <f t="shared" si="94"/>
        <v>-1.1635252392841701E-3</v>
      </c>
      <c r="E2020">
        <f t="shared" si="95"/>
        <v>2.9988364747607159</v>
      </c>
    </row>
    <row r="2021" spans="1:5" x14ac:dyDescent="0.25">
      <c r="A2021">
        <v>51.3295469712466</v>
      </c>
      <c r="B2021">
        <v>0.13241478742798801</v>
      </c>
      <c r="C2021">
        <f t="shared" si="93"/>
        <v>2.9052744454430837E-3</v>
      </c>
      <c r="D2021">
        <f t="shared" si="94"/>
        <v>2.9052744454430837E-3</v>
      </c>
      <c r="E2021">
        <f t="shared" si="95"/>
        <v>3.002905274445443</v>
      </c>
    </row>
    <row r="2022" spans="1:5" x14ac:dyDescent="0.25">
      <c r="A2022">
        <v>51.350017227232499</v>
      </c>
      <c r="B2022">
        <v>-4.6667908173200601E-2</v>
      </c>
      <c r="C2022">
        <f t="shared" si="93"/>
        <v>-1.0239270376929703E-3</v>
      </c>
      <c r="D2022">
        <f t="shared" si="94"/>
        <v>-1.0239270376929703E-3</v>
      </c>
      <c r="E2022">
        <f t="shared" si="95"/>
        <v>2.9989760729623072</v>
      </c>
    </row>
    <row r="2023" spans="1:5" x14ac:dyDescent="0.25">
      <c r="A2023">
        <v>51.370487483218298</v>
      </c>
      <c r="B2023">
        <v>-1.2153514778646001E-2</v>
      </c>
      <c r="C2023">
        <f t="shared" si="93"/>
        <v>-2.6665674275932029E-4</v>
      </c>
      <c r="D2023">
        <f t="shared" si="94"/>
        <v>-2.6665674275932029E-4</v>
      </c>
      <c r="E2023">
        <f t="shared" si="95"/>
        <v>2.9997333432572408</v>
      </c>
    </row>
    <row r="2024" spans="1:5" x14ac:dyDescent="0.25">
      <c r="A2024">
        <v>51.390957739204197</v>
      </c>
      <c r="B2024">
        <v>1.19996342783182E-2</v>
      </c>
      <c r="C2024">
        <f t="shared" si="93"/>
        <v>2.6328049533304635E-4</v>
      </c>
      <c r="D2024">
        <f t="shared" si="94"/>
        <v>2.6328049533304635E-4</v>
      </c>
      <c r="E2024">
        <f t="shared" si="95"/>
        <v>3.0002632804953331</v>
      </c>
    </row>
    <row r="2025" spans="1:5" x14ac:dyDescent="0.25">
      <c r="A2025">
        <v>51.411427995190003</v>
      </c>
      <c r="B2025">
        <v>0.20287487233102799</v>
      </c>
      <c r="C2025">
        <f t="shared" si="93"/>
        <v>4.4512187320951959E-3</v>
      </c>
      <c r="D2025">
        <f t="shared" si="94"/>
        <v>4.4512187320951959E-3</v>
      </c>
      <c r="E2025">
        <f t="shared" si="95"/>
        <v>3.0044512187320951</v>
      </c>
    </row>
    <row r="2026" spans="1:5" x14ac:dyDescent="0.25">
      <c r="A2026">
        <v>51.431898251175902</v>
      </c>
      <c r="B2026">
        <v>4.4847199379480202E-2</v>
      </c>
      <c r="C2026">
        <f t="shared" si="93"/>
        <v>9.839793941273595E-4</v>
      </c>
      <c r="D2026">
        <f t="shared" si="94"/>
        <v>9.839793941273595E-4</v>
      </c>
      <c r="E2026">
        <f t="shared" si="95"/>
        <v>3.0009839793941273</v>
      </c>
    </row>
    <row r="2027" spans="1:5" x14ac:dyDescent="0.25">
      <c r="A2027">
        <v>51.452368507161701</v>
      </c>
      <c r="B2027">
        <v>0.45979161542367802</v>
      </c>
      <c r="C2027">
        <f t="shared" si="93"/>
        <v>1.0088154476295737E-2</v>
      </c>
      <c r="D2027">
        <f t="shared" si="94"/>
        <v>1.0088154476295737E-2</v>
      </c>
      <c r="E2027">
        <f t="shared" si="95"/>
        <v>3.0100881544762959</v>
      </c>
    </row>
    <row r="2028" spans="1:5" x14ac:dyDescent="0.25">
      <c r="A2028">
        <v>51.4728387631476</v>
      </c>
      <c r="B2028">
        <v>0.36958312046361602</v>
      </c>
      <c r="C2028">
        <f t="shared" si="93"/>
        <v>8.1089160524008361E-3</v>
      </c>
      <c r="D2028">
        <f t="shared" si="94"/>
        <v>8.1089160524008361E-3</v>
      </c>
      <c r="E2028">
        <f t="shared" si="95"/>
        <v>3.008108916052401</v>
      </c>
    </row>
    <row r="2029" spans="1:5" x14ac:dyDescent="0.25">
      <c r="A2029">
        <v>51.493309019133399</v>
      </c>
      <c r="B2029">
        <v>0.3367217144993</v>
      </c>
      <c r="C2029">
        <f t="shared" si="93"/>
        <v>7.3879134752424568E-3</v>
      </c>
      <c r="D2029">
        <f t="shared" si="94"/>
        <v>7.3879134752424568E-3</v>
      </c>
      <c r="E2029">
        <f t="shared" si="95"/>
        <v>3.0073879134752426</v>
      </c>
    </row>
    <row r="2030" spans="1:5" x14ac:dyDescent="0.25">
      <c r="A2030">
        <v>51.513779275119298</v>
      </c>
      <c r="B2030">
        <v>0.71537406419739602</v>
      </c>
      <c r="C2030">
        <f t="shared" si="93"/>
        <v>1.5695814855842604E-2</v>
      </c>
      <c r="D2030">
        <f t="shared" si="94"/>
        <v>1.5695814855842604E-2</v>
      </c>
      <c r="E2030">
        <f t="shared" si="95"/>
        <v>3.0156958148558428</v>
      </c>
    </row>
    <row r="2031" spans="1:5" x14ac:dyDescent="0.25">
      <c r="A2031">
        <v>51.534249531105203</v>
      </c>
      <c r="B2031">
        <v>0.51595683622456601</v>
      </c>
      <c r="C2031">
        <f t="shared" si="93"/>
        <v>1.13204592957573E-2</v>
      </c>
      <c r="D2031">
        <f t="shared" si="94"/>
        <v>1.13204592957573E-2</v>
      </c>
      <c r="E2031">
        <f t="shared" si="95"/>
        <v>3.0113204592957574</v>
      </c>
    </row>
    <row r="2032" spans="1:5" x14ac:dyDescent="0.25">
      <c r="A2032">
        <v>51.554719787091003</v>
      </c>
      <c r="B2032">
        <v>0.42597003058081401</v>
      </c>
      <c r="C2032">
        <f t="shared" si="93"/>
        <v>9.3460848928529072E-3</v>
      </c>
      <c r="D2032">
        <f t="shared" si="94"/>
        <v>9.3460848928529072E-3</v>
      </c>
      <c r="E2032">
        <f t="shared" si="95"/>
        <v>3.009346084892853</v>
      </c>
    </row>
    <row r="2033" spans="1:5" x14ac:dyDescent="0.25">
      <c r="A2033">
        <v>51.575190043076901</v>
      </c>
      <c r="B2033">
        <v>0.37770531393280499</v>
      </c>
      <c r="C2033">
        <f t="shared" si="93"/>
        <v>8.2871227435516448E-3</v>
      </c>
      <c r="D2033">
        <f t="shared" si="94"/>
        <v>8.2871227435516448E-3</v>
      </c>
      <c r="E2033">
        <f t="shared" si="95"/>
        <v>3.0082871227435515</v>
      </c>
    </row>
    <row r="2034" spans="1:5" x14ac:dyDescent="0.25">
      <c r="A2034">
        <v>51.5956602990627</v>
      </c>
      <c r="B2034">
        <v>0.18887101961387301</v>
      </c>
      <c r="C2034">
        <f t="shared" si="93"/>
        <v>4.1439642612980804E-3</v>
      </c>
      <c r="D2034">
        <f t="shared" si="94"/>
        <v>4.1439642612980804E-3</v>
      </c>
      <c r="E2034">
        <f t="shared" si="95"/>
        <v>3.0041439642612979</v>
      </c>
    </row>
    <row r="2035" spans="1:5" x14ac:dyDescent="0.25">
      <c r="A2035">
        <v>51.616130555048599</v>
      </c>
      <c r="B2035">
        <v>-0.244699519042648</v>
      </c>
      <c r="C2035">
        <f t="shared" si="93"/>
        <v>-5.3688811747966006E-3</v>
      </c>
      <c r="D2035">
        <f t="shared" si="94"/>
        <v>-5.3688811747966006E-3</v>
      </c>
      <c r="E2035">
        <f t="shared" si="95"/>
        <v>2.9946311188252035</v>
      </c>
    </row>
    <row r="2036" spans="1:5" x14ac:dyDescent="0.25">
      <c r="A2036">
        <v>51.636600811034398</v>
      </c>
      <c r="B2036">
        <v>4.5743697963241403E-2</v>
      </c>
      <c r="C2036">
        <f t="shared" si="93"/>
        <v>1.0036492095336924E-3</v>
      </c>
      <c r="D2036">
        <f t="shared" si="94"/>
        <v>1.0036492095336924E-3</v>
      </c>
      <c r="E2036">
        <f t="shared" si="95"/>
        <v>3.0010036492095336</v>
      </c>
    </row>
    <row r="2037" spans="1:5" x14ac:dyDescent="0.25">
      <c r="A2037">
        <v>51.657071067020297</v>
      </c>
      <c r="B2037">
        <v>0.341450670631543</v>
      </c>
      <c r="C2037">
        <f t="shared" si="93"/>
        <v>7.4916701301560836E-3</v>
      </c>
      <c r="D2037">
        <f t="shared" si="94"/>
        <v>7.4916701301560836E-3</v>
      </c>
      <c r="E2037">
        <f t="shared" si="95"/>
        <v>3.0074916701301562</v>
      </c>
    </row>
    <row r="2038" spans="1:5" x14ac:dyDescent="0.25">
      <c r="A2038">
        <v>51.677541323006203</v>
      </c>
      <c r="B2038">
        <v>1.7963989622510701E-3</v>
      </c>
      <c r="C2038">
        <f t="shared" si="93"/>
        <v>3.9414268604152754E-5</v>
      </c>
      <c r="D2038">
        <f t="shared" si="94"/>
        <v>3.9414268604152754E-5</v>
      </c>
      <c r="E2038">
        <f t="shared" si="95"/>
        <v>3.000039414268604</v>
      </c>
    </row>
    <row r="2039" spans="1:5" x14ac:dyDescent="0.25">
      <c r="A2039">
        <v>51.698011578992002</v>
      </c>
      <c r="B2039">
        <v>0.44865588295537201</v>
      </c>
      <c r="C2039">
        <f t="shared" si="93"/>
        <v>9.8438286000105471E-3</v>
      </c>
      <c r="D2039">
        <f t="shared" si="94"/>
        <v>9.8438286000105471E-3</v>
      </c>
      <c r="E2039">
        <f t="shared" si="95"/>
        <v>3.0098438286000104</v>
      </c>
    </row>
    <row r="2040" spans="1:5" x14ac:dyDescent="0.25">
      <c r="A2040">
        <v>51.718481834977901</v>
      </c>
      <c r="B2040">
        <v>0.24973745594423499</v>
      </c>
      <c r="C2040">
        <f t="shared" si="93"/>
        <v>5.4794170871537862E-3</v>
      </c>
      <c r="D2040">
        <f t="shared" si="94"/>
        <v>5.4794170871537862E-3</v>
      </c>
      <c r="E2040">
        <f t="shared" si="95"/>
        <v>3.0054794170871539</v>
      </c>
    </row>
    <row r="2041" spans="1:5" x14ac:dyDescent="0.25">
      <c r="A2041">
        <v>51.7389520909637</v>
      </c>
      <c r="B2041">
        <v>0.40504111792884401</v>
      </c>
      <c r="C2041">
        <f t="shared" si="93"/>
        <v>8.8868896905667082E-3</v>
      </c>
      <c r="D2041">
        <f t="shared" si="94"/>
        <v>8.8868896905667082E-3</v>
      </c>
      <c r="E2041">
        <f t="shared" si="95"/>
        <v>3.0088868896905665</v>
      </c>
    </row>
    <row r="2042" spans="1:5" x14ac:dyDescent="0.25">
      <c r="A2042">
        <v>51.759422346949599</v>
      </c>
      <c r="B2042">
        <v>9.6858535575862006E-2</v>
      </c>
      <c r="C2042">
        <f t="shared" si="93"/>
        <v>2.1251450362719314E-3</v>
      </c>
      <c r="D2042">
        <f t="shared" si="94"/>
        <v>2.1251450362719314E-3</v>
      </c>
      <c r="E2042">
        <f t="shared" si="95"/>
        <v>3.0021251450362718</v>
      </c>
    </row>
    <row r="2043" spans="1:5" x14ac:dyDescent="0.25">
      <c r="A2043">
        <v>51.779892602935398</v>
      </c>
      <c r="B2043">
        <v>0.73664804221862301</v>
      </c>
      <c r="C2043">
        <f t="shared" si="93"/>
        <v>1.6162581037313092E-2</v>
      </c>
      <c r="D2043">
        <f t="shared" si="94"/>
        <v>1.6162581037313092E-2</v>
      </c>
      <c r="E2043">
        <f t="shared" si="95"/>
        <v>3.0161625810373129</v>
      </c>
    </row>
    <row r="2044" spans="1:5" x14ac:dyDescent="0.25">
      <c r="A2044">
        <v>51.800362858921297</v>
      </c>
      <c r="B2044">
        <v>0.51711797119046099</v>
      </c>
      <c r="C2044">
        <f t="shared" si="93"/>
        <v>1.1345935421269037E-2</v>
      </c>
      <c r="D2044">
        <f t="shared" si="94"/>
        <v>1.1345935421269037E-2</v>
      </c>
      <c r="E2044">
        <f t="shared" si="95"/>
        <v>3.0113459354212688</v>
      </c>
    </row>
    <row r="2045" spans="1:5" x14ac:dyDescent="0.25">
      <c r="A2045">
        <v>51.820833114907103</v>
      </c>
      <c r="B2045">
        <v>0.276809989158044</v>
      </c>
      <c r="C2045">
        <f t="shared" si="93"/>
        <v>6.0734076862948589E-3</v>
      </c>
      <c r="D2045">
        <f t="shared" si="94"/>
        <v>6.0734076862948589E-3</v>
      </c>
      <c r="E2045">
        <f t="shared" si="95"/>
        <v>3.0060734076862947</v>
      </c>
    </row>
    <row r="2046" spans="1:5" x14ac:dyDescent="0.25">
      <c r="A2046">
        <v>51.841303370893002</v>
      </c>
      <c r="B2046">
        <v>0.98968242945470297</v>
      </c>
      <c r="C2046">
        <f t="shared" si="93"/>
        <v>2.1714335137701053E-2</v>
      </c>
      <c r="D2046">
        <f t="shared" si="94"/>
        <v>2.1714335137701053E-2</v>
      </c>
      <c r="E2046">
        <f t="shared" si="95"/>
        <v>3.0217143351377009</v>
      </c>
    </row>
    <row r="2047" spans="1:5" x14ac:dyDescent="0.25">
      <c r="A2047">
        <v>51.8617736268789</v>
      </c>
      <c r="B2047">
        <v>0.52031862541377205</v>
      </c>
      <c r="C2047">
        <f t="shared" si="93"/>
        <v>1.1416160047266657E-2</v>
      </c>
      <c r="D2047">
        <f t="shared" si="94"/>
        <v>1.1416160047266657E-2</v>
      </c>
      <c r="E2047">
        <f t="shared" si="95"/>
        <v>3.0114161600472666</v>
      </c>
    </row>
    <row r="2048" spans="1:5" x14ac:dyDescent="0.25">
      <c r="A2048">
        <v>51.882243882864699</v>
      </c>
      <c r="B2048">
        <v>1.12913524370192</v>
      </c>
      <c r="C2048">
        <f t="shared" si="93"/>
        <v>2.477402888827929E-2</v>
      </c>
      <c r="D2048">
        <f t="shared" si="94"/>
        <v>2.477402888827929E-2</v>
      </c>
      <c r="E2048">
        <f t="shared" si="95"/>
        <v>3.0247740288882792</v>
      </c>
    </row>
    <row r="2049" spans="1:5" x14ac:dyDescent="0.25">
      <c r="A2049">
        <v>51.902714138850598</v>
      </c>
      <c r="B2049">
        <v>0.62863228431914298</v>
      </c>
      <c r="C2049">
        <f t="shared" si="93"/>
        <v>1.3792638622073477E-2</v>
      </c>
      <c r="D2049">
        <f t="shared" si="94"/>
        <v>1.3792638622073477E-2</v>
      </c>
      <c r="E2049">
        <f t="shared" si="95"/>
        <v>3.0137926386220735</v>
      </c>
    </row>
    <row r="2050" spans="1:5" x14ac:dyDescent="0.25">
      <c r="A2050">
        <v>51.923184394836397</v>
      </c>
      <c r="B2050">
        <v>0.65943474726544304</v>
      </c>
      <c r="C2050">
        <f t="shared" si="93"/>
        <v>1.4468466527648305E-2</v>
      </c>
      <c r="D2050">
        <f t="shared" si="94"/>
        <v>1.4468466527648305E-2</v>
      </c>
      <c r="E2050">
        <f t="shared" si="95"/>
        <v>3.0144684665276484</v>
      </c>
    </row>
    <row r="2051" spans="1:5" x14ac:dyDescent="0.25">
      <c r="A2051">
        <v>51.943654650822303</v>
      </c>
      <c r="B2051">
        <v>0.58091763254081996</v>
      </c>
      <c r="C2051">
        <f t="shared" ref="C2051:C2114" si="96">B2051/$B$3423</f>
        <v>1.2745745286537474E-2</v>
      </c>
      <c r="D2051">
        <f t="shared" ref="D2051:D2114" si="97">C2051</f>
        <v>1.2745745286537474E-2</v>
      </c>
      <c r="E2051">
        <f t="shared" ref="E2051:E2114" si="98">D2051+3</f>
        <v>3.0127457452865376</v>
      </c>
    </row>
    <row r="2052" spans="1:5" x14ac:dyDescent="0.25">
      <c r="A2052">
        <v>51.964124906808102</v>
      </c>
      <c r="B2052">
        <v>0.439955940145275</v>
      </c>
      <c r="C2052">
        <f t="shared" si="96"/>
        <v>9.6529456781409857E-3</v>
      </c>
      <c r="D2052">
        <f t="shared" si="97"/>
        <v>9.6529456781409857E-3</v>
      </c>
      <c r="E2052">
        <f t="shared" si="98"/>
        <v>3.0096529456781411</v>
      </c>
    </row>
    <row r="2053" spans="1:5" x14ac:dyDescent="0.25">
      <c r="A2053">
        <v>51.984595162794001</v>
      </c>
      <c r="B2053">
        <v>0.36675800341213999</v>
      </c>
      <c r="C2053">
        <f t="shared" si="96"/>
        <v>8.046930978569844E-3</v>
      </c>
      <c r="D2053">
        <f t="shared" si="97"/>
        <v>8.046930978569844E-3</v>
      </c>
      <c r="E2053">
        <f t="shared" si="98"/>
        <v>3.00804693097857</v>
      </c>
    </row>
    <row r="2054" spans="1:5" x14ac:dyDescent="0.25">
      <c r="A2054">
        <v>52.0050654187799</v>
      </c>
      <c r="B2054">
        <v>0.71549048900808299</v>
      </c>
      <c r="C2054">
        <f t="shared" si="96"/>
        <v>1.5698369298846094E-2</v>
      </c>
      <c r="D2054">
        <f t="shared" si="97"/>
        <v>1.5698369298846094E-2</v>
      </c>
      <c r="E2054">
        <f t="shared" si="98"/>
        <v>3.0156983692988462</v>
      </c>
    </row>
    <row r="2055" spans="1:5" x14ac:dyDescent="0.25">
      <c r="A2055">
        <v>52.025535674765699</v>
      </c>
      <c r="B2055">
        <v>0.77261173026643304</v>
      </c>
      <c r="C2055">
        <f t="shared" si="96"/>
        <v>1.695164988588117E-2</v>
      </c>
      <c r="D2055">
        <f t="shared" si="97"/>
        <v>1.695164988588117E-2</v>
      </c>
      <c r="E2055">
        <f t="shared" si="98"/>
        <v>3.0169516498858813</v>
      </c>
    </row>
    <row r="2056" spans="1:5" x14ac:dyDescent="0.25">
      <c r="A2056">
        <v>52.046005930751598</v>
      </c>
      <c r="B2056">
        <v>0.87145506052052901</v>
      </c>
      <c r="C2056">
        <f t="shared" si="96"/>
        <v>1.9120342726519444E-2</v>
      </c>
      <c r="D2056">
        <f t="shared" si="97"/>
        <v>1.9120342726519444E-2</v>
      </c>
      <c r="E2056">
        <f t="shared" si="98"/>
        <v>3.0191203427265196</v>
      </c>
    </row>
    <row r="2057" spans="1:5" x14ac:dyDescent="0.25">
      <c r="A2057">
        <v>52.066476186737397</v>
      </c>
      <c r="B2057">
        <v>0.98077047977037102</v>
      </c>
      <c r="C2057">
        <f t="shared" si="96"/>
        <v>2.1518800634494264E-2</v>
      </c>
      <c r="D2057">
        <f t="shared" si="97"/>
        <v>2.1518800634494264E-2</v>
      </c>
      <c r="E2057">
        <f t="shared" si="98"/>
        <v>3.0215188006344942</v>
      </c>
    </row>
    <row r="2058" spans="1:5" x14ac:dyDescent="0.25">
      <c r="A2058">
        <v>52.086946442723303</v>
      </c>
      <c r="B2058">
        <v>0.68909965468261902</v>
      </c>
      <c r="C2058">
        <f t="shared" si="96"/>
        <v>1.5119335657294619E-2</v>
      </c>
      <c r="D2058">
        <f t="shared" si="97"/>
        <v>1.5119335657294619E-2</v>
      </c>
      <c r="E2058">
        <f t="shared" si="98"/>
        <v>3.0151193356572947</v>
      </c>
    </row>
    <row r="2059" spans="1:5" x14ac:dyDescent="0.25">
      <c r="A2059">
        <v>52.107416698709102</v>
      </c>
      <c r="B2059">
        <v>0.88185925192394599</v>
      </c>
      <c r="C2059">
        <f t="shared" si="96"/>
        <v>1.9348618072475683E-2</v>
      </c>
      <c r="D2059">
        <f t="shared" si="97"/>
        <v>1.9348618072475683E-2</v>
      </c>
      <c r="E2059">
        <f t="shared" si="98"/>
        <v>3.0193486180724758</v>
      </c>
    </row>
    <row r="2060" spans="1:5" x14ac:dyDescent="0.25">
      <c r="A2060">
        <v>52.127886954695001</v>
      </c>
      <c r="B2060">
        <v>0.62154927149435002</v>
      </c>
      <c r="C2060">
        <f t="shared" si="96"/>
        <v>1.3637232292037961E-2</v>
      </c>
      <c r="D2060">
        <f t="shared" si="97"/>
        <v>1.3637232292037961E-2</v>
      </c>
      <c r="E2060">
        <f t="shared" si="98"/>
        <v>3.0136372322920382</v>
      </c>
    </row>
    <row r="2061" spans="1:5" x14ac:dyDescent="0.25">
      <c r="A2061">
        <v>52.1483572106808</v>
      </c>
      <c r="B2061">
        <v>0.70504471339383201</v>
      </c>
      <c r="C2061">
        <f t="shared" si="96"/>
        <v>1.5469181565781009E-2</v>
      </c>
      <c r="D2061">
        <f t="shared" si="97"/>
        <v>1.5469181565781009E-2</v>
      </c>
      <c r="E2061">
        <f t="shared" si="98"/>
        <v>3.015469181565781</v>
      </c>
    </row>
    <row r="2062" spans="1:5" x14ac:dyDescent="0.25">
      <c r="A2062">
        <v>52.168827466666698</v>
      </c>
      <c r="B2062">
        <v>0.91359557762238797</v>
      </c>
      <c r="C2062">
        <f t="shared" si="96"/>
        <v>2.0044935589838199E-2</v>
      </c>
      <c r="D2062">
        <f t="shared" si="97"/>
        <v>2.0044935589838199E-2</v>
      </c>
      <c r="E2062">
        <f t="shared" si="98"/>
        <v>3.020044935589838</v>
      </c>
    </row>
    <row r="2063" spans="1:5" x14ac:dyDescent="0.25">
      <c r="A2063">
        <v>52.189297722652597</v>
      </c>
      <c r="B2063">
        <v>0.89824353084668995</v>
      </c>
      <c r="C2063">
        <f t="shared" si="96"/>
        <v>1.9708100784232078E-2</v>
      </c>
      <c r="D2063">
        <f t="shared" si="97"/>
        <v>1.9708100784232078E-2</v>
      </c>
      <c r="E2063">
        <f t="shared" si="98"/>
        <v>3.0197081007842321</v>
      </c>
    </row>
    <row r="2064" spans="1:5" x14ac:dyDescent="0.25">
      <c r="A2064">
        <v>52.209767978638403</v>
      </c>
      <c r="B2064">
        <v>1.06523857306674</v>
      </c>
      <c r="C2064">
        <f t="shared" si="96"/>
        <v>2.3372090570429115E-2</v>
      </c>
      <c r="D2064">
        <f t="shared" si="97"/>
        <v>2.3372090570429115E-2</v>
      </c>
      <c r="E2064">
        <f t="shared" si="98"/>
        <v>3.0233720905704291</v>
      </c>
    </row>
    <row r="2065" spans="1:5" x14ac:dyDescent="0.25">
      <c r="A2065">
        <v>52.230238234624302</v>
      </c>
      <c r="B2065">
        <v>1.05520570428252</v>
      </c>
      <c r="C2065">
        <f t="shared" si="96"/>
        <v>2.3151962306362465E-2</v>
      </c>
      <c r="D2065">
        <f t="shared" si="97"/>
        <v>2.3151962306362465E-2</v>
      </c>
      <c r="E2065">
        <f t="shared" si="98"/>
        <v>3.0231519623063625</v>
      </c>
    </row>
    <row r="2066" spans="1:5" x14ac:dyDescent="0.25">
      <c r="A2066">
        <v>52.250708490610101</v>
      </c>
      <c r="B2066">
        <v>0.58168659116072297</v>
      </c>
      <c r="C2066">
        <f t="shared" si="96"/>
        <v>1.2762616784588416E-2</v>
      </c>
      <c r="D2066">
        <f t="shared" si="97"/>
        <v>1.2762616784588416E-2</v>
      </c>
      <c r="E2066">
        <f t="shared" si="98"/>
        <v>3.0127626167845882</v>
      </c>
    </row>
    <row r="2067" spans="1:5" x14ac:dyDescent="0.25">
      <c r="A2067">
        <v>52.271178746596</v>
      </c>
      <c r="B2067">
        <v>0.97280623370133401</v>
      </c>
      <c r="C2067">
        <f t="shared" si="96"/>
        <v>2.1344059421439212E-2</v>
      </c>
      <c r="D2067">
        <f t="shared" si="97"/>
        <v>2.1344059421439212E-2</v>
      </c>
      <c r="E2067">
        <f t="shared" si="98"/>
        <v>3.0213440594214394</v>
      </c>
    </row>
    <row r="2068" spans="1:5" x14ac:dyDescent="0.25">
      <c r="A2068">
        <v>52.291649002581799</v>
      </c>
      <c r="B2068">
        <v>0.74939796523768598</v>
      </c>
      <c r="C2068">
        <f t="shared" si="96"/>
        <v>1.6442323400293474E-2</v>
      </c>
      <c r="D2068">
        <f t="shared" si="97"/>
        <v>1.6442323400293474E-2</v>
      </c>
      <c r="E2068">
        <f t="shared" si="98"/>
        <v>3.0164423234002933</v>
      </c>
    </row>
    <row r="2069" spans="1:5" x14ac:dyDescent="0.25">
      <c r="A2069">
        <v>52.312119258567698</v>
      </c>
      <c r="B2069">
        <v>1.0260451191031199</v>
      </c>
      <c r="C2069">
        <f t="shared" si="96"/>
        <v>2.2512158364661836E-2</v>
      </c>
      <c r="D2069">
        <f t="shared" si="97"/>
        <v>2.2512158364661836E-2</v>
      </c>
      <c r="E2069">
        <f t="shared" si="98"/>
        <v>3.0225121583646617</v>
      </c>
    </row>
    <row r="2070" spans="1:5" x14ac:dyDescent="0.25">
      <c r="A2070">
        <v>52.332589514553497</v>
      </c>
      <c r="B2070">
        <v>1.1569143619642901</v>
      </c>
      <c r="C2070">
        <f t="shared" si="96"/>
        <v>2.5383522465033292E-2</v>
      </c>
      <c r="D2070">
        <f t="shared" si="97"/>
        <v>2.5383522465033292E-2</v>
      </c>
      <c r="E2070">
        <f t="shared" si="98"/>
        <v>3.0253835224650332</v>
      </c>
    </row>
    <row r="2071" spans="1:5" x14ac:dyDescent="0.25">
      <c r="A2071">
        <v>52.353059770539403</v>
      </c>
      <c r="B2071">
        <v>0.91804736048787605</v>
      </c>
      <c r="C2071">
        <f t="shared" si="96"/>
        <v>2.0142610866497143E-2</v>
      </c>
      <c r="D2071">
        <f t="shared" si="97"/>
        <v>2.0142610866497143E-2</v>
      </c>
      <c r="E2071">
        <f t="shared" si="98"/>
        <v>3.0201426108664973</v>
      </c>
    </row>
    <row r="2072" spans="1:5" x14ac:dyDescent="0.25">
      <c r="A2072">
        <v>52.373530026525302</v>
      </c>
      <c r="B2072">
        <v>0.80944411467386801</v>
      </c>
      <c r="C2072">
        <f t="shared" si="96"/>
        <v>1.7759778549319552E-2</v>
      </c>
      <c r="D2072">
        <f t="shared" si="97"/>
        <v>1.7759778549319552E-2</v>
      </c>
      <c r="E2072">
        <f t="shared" si="98"/>
        <v>3.0177597785493195</v>
      </c>
    </row>
    <row r="2073" spans="1:5" x14ac:dyDescent="0.25">
      <c r="A2073">
        <v>52.394000282511101</v>
      </c>
      <c r="B2073">
        <v>1.01339629118894</v>
      </c>
      <c r="C2073">
        <f t="shared" si="96"/>
        <v>2.2234634100056126E-2</v>
      </c>
      <c r="D2073">
        <f t="shared" si="97"/>
        <v>2.2234634100056126E-2</v>
      </c>
      <c r="E2073">
        <f t="shared" si="98"/>
        <v>3.0222346341000561</v>
      </c>
    </row>
    <row r="2074" spans="1:5" x14ac:dyDescent="0.25">
      <c r="A2074">
        <v>52.414470538497</v>
      </c>
      <c r="B2074">
        <v>0.86844555669975698</v>
      </c>
      <c r="C2074">
        <f t="shared" si="96"/>
        <v>1.9054312076062768E-2</v>
      </c>
      <c r="D2074">
        <f t="shared" si="97"/>
        <v>1.9054312076062768E-2</v>
      </c>
      <c r="E2074">
        <f t="shared" si="98"/>
        <v>3.0190543120760629</v>
      </c>
    </row>
    <row r="2075" spans="1:5" x14ac:dyDescent="0.25">
      <c r="A2075">
        <v>52.434940794482799</v>
      </c>
      <c r="B2075">
        <v>1.3693835778729799</v>
      </c>
      <c r="C2075">
        <f t="shared" si="96"/>
        <v>3.0045247906827669E-2</v>
      </c>
      <c r="D2075">
        <f t="shared" si="97"/>
        <v>3.0045247906827669E-2</v>
      </c>
      <c r="E2075">
        <f t="shared" si="98"/>
        <v>3.0300452479068278</v>
      </c>
    </row>
    <row r="2076" spans="1:5" x14ac:dyDescent="0.25">
      <c r="A2076">
        <v>52.455411050468697</v>
      </c>
      <c r="B2076">
        <v>1.0578770213752799</v>
      </c>
      <c r="C2076">
        <f t="shared" si="96"/>
        <v>2.3210572899907325E-2</v>
      </c>
      <c r="D2076">
        <f t="shared" si="97"/>
        <v>2.3210572899907325E-2</v>
      </c>
      <c r="E2076">
        <f t="shared" si="98"/>
        <v>3.0232105728999072</v>
      </c>
    </row>
    <row r="2077" spans="1:5" x14ac:dyDescent="0.25">
      <c r="A2077">
        <v>52.475881306454497</v>
      </c>
      <c r="B2077">
        <v>1.42350922054</v>
      </c>
      <c r="C2077">
        <f t="shared" si="96"/>
        <v>3.1232802934012191E-2</v>
      </c>
      <c r="D2077">
        <f t="shared" si="97"/>
        <v>3.1232802934012191E-2</v>
      </c>
      <c r="E2077">
        <f t="shared" si="98"/>
        <v>3.0312328029340123</v>
      </c>
    </row>
    <row r="2078" spans="1:5" x14ac:dyDescent="0.25">
      <c r="A2078">
        <v>52.496351562440402</v>
      </c>
      <c r="B2078">
        <v>0.768363508700453</v>
      </c>
      <c r="C2078">
        <f t="shared" si="96"/>
        <v>1.6858440888653924E-2</v>
      </c>
      <c r="D2078">
        <f t="shared" si="97"/>
        <v>1.6858440888653924E-2</v>
      </c>
      <c r="E2078">
        <f t="shared" si="98"/>
        <v>3.0168584408886541</v>
      </c>
    </row>
    <row r="2079" spans="1:5" x14ac:dyDescent="0.25">
      <c r="A2079">
        <v>52.516821818426301</v>
      </c>
      <c r="B2079">
        <v>1.3007732191899899</v>
      </c>
      <c r="C2079">
        <f t="shared" si="96"/>
        <v>2.8539887926676062E-2</v>
      </c>
      <c r="D2079">
        <f t="shared" si="97"/>
        <v>2.8539887926676062E-2</v>
      </c>
      <c r="E2079">
        <f t="shared" si="98"/>
        <v>3.0285398879266761</v>
      </c>
    </row>
    <row r="2080" spans="1:5" x14ac:dyDescent="0.25">
      <c r="A2080">
        <v>52.5372920744121</v>
      </c>
      <c r="B2080">
        <v>1.09365501867526</v>
      </c>
      <c r="C2080">
        <f t="shared" si="96"/>
        <v>2.3995567561634911E-2</v>
      </c>
      <c r="D2080">
        <f t="shared" si="97"/>
        <v>2.3995567561634911E-2</v>
      </c>
      <c r="E2080">
        <f t="shared" si="98"/>
        <v>3.0239955675616348</v>
      </c>
    </row>
    <row r="2081" spans="1:5" x14ac:dyDescent="0.25">
      <c r="A2081">
        <v>52.557762330397999</v>
      </c>
      <c r="B2081">
        <v>1.52721724048962</v>
      </c>
      <c r="C2081">
        <f t="shared" si="96"/>
        <v>3.3508230520307949E-2</v>
      </c>
      <c r="D2081">
        <f t="shared" si="97"/>
        <v>3.3508230520307949E-2</v>
      </c>
      <c r="E2081">
        <f t="shared" si="98"/>
        <v>3.033508230520308</v>
      </c>
    </row>
    <row r="2082" spans="1:5" x14ac:dyDescent="0.25">
      <c r="A2082">
        <v>52.578232586383798</v>
      </c>
      <c r="B2082">
        <v>1.45562655129972</v>
      </c>
      <c r="C2082">
        <f t="shared" si="96"/>
        <v>3.1937479972917703E-2</v>
      </c>
      <c r="D2082">
        <f t="shared" si="97"/>
        <v>3.1937479972917703E-2</v>
      </c>
      <c r="E2082">
        <f t="shared" si="98"/>
        <v>3.0319374799729175</v>
      </c>
    </row>
    <row r="2083" spans="1:5" x14ac:dyDescent="0.25">
      <c r="A2083">
        <v>52.598702842369697</v>
      </c>
      <c r="B2083">
        <v>1.60284128443889</v>
      </c>
      <c r="C2083">
        <f t="shared" si="96"/>
        <v>3.5167475734641462E-2</v>
      </c>
      <c r="D2083">
        <f t="shared" si="97"/>
        <v>3.5167475734641462E-2</v>
      </c>
      <c r="E2083">
        <f t="shared" si="98"/>
        <v>3.0351674757346414</v>
      </c>
    </row>
    <row r="2084" spans="1:5" x14ac:dyDescent="0.25">
      <c r="A2084">
        <v>52.619173098355503</v>
      </c>
      <c r="B2084">
        <v>1.8490697732404799</v>
      </c>
      <c r="C2084">
        <f t="shared" si="96"/>
        <v>4.0569903591457436E-2</v>
      </c>
      <c r="D2084">
        <f t="shared" si="97"/>
        <v>4.0569903591457436E-2</v>
      </c>
      <c r="E2084">
        <f t="shared" si="98"/>
        <v>3.0405699035914573</v>
      </c>
    </row>
    <row r="2085" spans="1:5" x14ac:dyDescent="0.25">
      <c r="A2085">
        <v>52.639643354341402</v>
      </c>
      <c r="B2085">
        <v>2.20472868437114</v>
      </c>
      <c r="C2085">
        <f t="shared" si="96"/>
        <v>4.837331260545414E-2</v>
      </c>
      <c r="D2085">
        <f t="shared" si="97"/>
        <v>4.837331260545414E-2</v>
      </c>
      <c r="E2085">
        <f t="shared" si="98"/>
        <v>3.0483733126054542</v>
      </c>
    </row>
    <row r="2086" spans="1:5" x14ac:dyDescent="0.25">
      <c r="A2086">
        <v>52.660113610327201</v>
      </c>
      <c r="B2086">
        <v>2.13335968449754</v>
      </c>
      <c r="C2086">
        <f t="shared" si="96"/>
        <v>4.6807426079054186E-2</v>
      </c>
      <c r="D2086">
        <f t="shared" si="97"/>
        <v>4.6807426079054186E-2</v>
      </c>
      <c r="E2086">
        <f t="shared" si="98"/>
        <v>3.0468074260790541</v>
      </c>
    </row>
    <row r="2087" spans="1:5" x14ac:dyDescent="0.25">
      <c r="A2087">
        <v>52.6805838663131</v>
      </c>
      <c r="B2087">
        <v>1.96829610695303</v>
      </c>
      <c r="C2087">
        <f t="shared" si="96"/>
        <v>4.3185813999102186E-2</v>
      </c>
      <c r="D2087">
        <f t="shared" si="97"/>
        <v>4.3185813999102186E-2</v>
      </c>
      <c r="E2087">
        <f t="shared" si="98"/>
        <v>3.0431858139991022</v>
      </c>
    </row>
    <row r="2088" spans="1:5" x14ac:dyDescent="0.25">
      <c r="A2088">
        <v>52.701054122298999</v>
      </c>
      <c r="B2088">
        <v>1.9907879517375899</v>
      </c>
      <c r="C2088">
        <f t="shared" si="96"/>
        <v>4.3679301041997534E-2</v>
      </c>
      <c r="D2088">
        <f t="shared" si="97"/>
        <v>4.3679301041997534E-2</v>
      </c>
      <c r="E2088">
        <f t="shared" si="98"/>
        <v>3.0436793010419976</v>
      </c>
    </row>
    <row r="2089" spans="1:5" x14ac:dyDescent="0.25">
      <c r="A2089">
        <v>52.721524378284798</v>
      </c>
      <c r="B2089">
        <v>2.58625188551789</v>
      </c>
      <c r="C2089">
        <f t="shared" si="96"/>
        <v>5.6744202505028978E-2</v>
      </c>
      <c r="D2089">
        <f t="shared" si="97"/>
        <v>5.6744202505028978E-2</v>
      </c>
      <c r="E2089">
        <f t="shared" si="98"/>
        <v>3.0567442025050289</v>
      </c>
    </row>
    <row r="2090" spans="1:5" x14ac:dyDescent="0.25">
      <c r="A2090">
        <v>52.741994634270696</v>
      </c>
      <c r="B2090">
        <v>2.4005212416272701</v>
      </c>
      <c r="C2090">
        <f t="shared" si="96"/>
        <v>5.2669140316641889E-2</v>
      </c>
      <c r="D2090">
        <f t="shared" si="97"/>
        <v>5.2669140316641889E-2</v>
      </c>
      <c r="E2090">
        <f t="shared" si="98"/>
        <v>3.0526691403166417</v>
      </c>
    </row>
    <row r="2091" spans="1:5" x14ac:dyDescent="0.25">
      <c r="A2091">
        <v>52.762464890256503</v>
      </c>
      <c r="B2091">
        <v>2.59505435339906</v>
      </c>
      <c r="C2091">
        <f t="shared" si="96"/>
        <v>5.6937334899746637E-2</v>
      </c>
      <c r="D2091">
        <f t="shared" si="97"/>
        <v>5.6937334899746637E-2</v>
      </c>
      <c r="E2091">
        <f t="shared" si="98"/>
        <v>3.0569373348997466</v>
      </c>
    </row>
    <row r="2092" spans="1:5" x14ac:dyDescent="0.25">
      <c r="A2092">
        <v>52.782935146242401</v>
      </c>
      <c r="B2092">
        <v>3.22193455416659</v>
      </c>
      <c r="C2092">
        <f t="shared" si="96"/>
        <v>7.0691531564787552E-2</v>
      </c>
      <c r="D2092">
        <f t="shared" si="97"/>
        <v>7.0691531564787552E-2</v>
      </c>
      <c r="E2092">
        <f t="shared" si="98"/>
        <v>3.0706915315647874</v>
      </c>
    </row>
    <row r="2093" spans="1:5" x14ac:dyDescent="0.25">
      <c r="A2093">
        <v>52.803405402228201</v>
      </c>
      <c r="B2093">
        <v>3.1978285105965401</v>
      </c>
      <c r="C2093">
        <f t="shared" si="96"/>
        <v>7.0162627854521126E-2</v>
      </c>
      <c r="D2093">
        <f t="shared" si="97"/>
        <v>7.0162627854521126E-2</v>
      </c>
      <c r="E2093">
        <f t="shared" si="98"/>
        <v>3.0701626278545211</v>
      </c>
    </row>
    <row r="2094" spans="1:5" x14ac:dyDescent="0.25">
      <c r="A2094">
        <v>52.823875658214099</v>
      </c>
      <c r="B2094">
        <v>3.2362778893555602</v>
      </c>
      <c r="C2094">
        <f t="shared" si="96"/>
        <v>7.1006234522035444E-2</v>
      </c>
      <c r="D2094">
        <f t="shared" si="97"/>
        <v>7.1006234522035444E-2</v>
      </c>
      <c r="E2094">
        <f t="shared" si="98"/>
        <v>3.0710062345220352</v>
      </c>
    </row>
    <row r="2095" spans="1:5" x14ac:dyDescent="0.25">
      <c r="A2095">
        <v>52.844345914199899</v>
      </c>
      <c r="B2095">
        <v>3.8008243571103302</v>
      </c>
      <c r="C2095">
        <f t="shared" si="96"/>
        <v>8.3392784830286115E-2</v>
      </c>
      <c r="D2095">
        <f t="shared" si="97"/>
        <v>8.3392784830286115E-2</v>
      </c>
      <c r="E2095">
        <f t="shared" si="98"/>
        <v>3.083392784830286</v>
      </c>
    </row>
    <row r="2096" spans="1:5" x14ac:dyDescent="0.25">
      <c r="A2096">
        <v>52.864816170185797</v>
      </c>
      <c r="B2096">
        <v>4.0008429138608399</v>
      </c>
      <c r="C2096">
        <f t="shared" si="96"/>
        <v>8.7781333970673406E-2</v>
      </c>
      <c r="D2096">
        <f t="shared" si="97"/>
        <v>8.7781333970673406E-2</v>
      </c>
      <c r="E2096">
        <f t="shared" si="98"/>
        <v>3.0877813339706734</v>
      </c>
    </row>
    <row r="2097" spans="1:5" x14ac:dyDescent="0.25">
      <c r="A2097">
        <v>52.885286426171703</v>
      </c>
      <c r="B2097">
        <v>4.2530002262737598</v>
      </c>
      <c r="C2097">
        <f t="shared" si="96"/>
        <v>9.3313844426752723E-2</v>
      </c>
      <c r="D2097">
        <f t="shared" si="97"/>
        <v>9.3313844426752723E-2</v>
      </c>
      <c r="E2097">
        <f t="shared" si="98"/>
        <v>3.0933138444267527</v>
      </c>
    </row>
    <row r="2098" spans="1:5" x14ac:dyDescent="0.25">
      <c r="A2098">
        <v>52.905756682157502</v>
      </c>
      <c r="B2098">
        <v>4.4479212943490802</v>
      </c>
      <c r="C2098">
        <f t="shared" si="96"/>
        <v>9.759055104659059E-2</v>
      </c>
      <c r="D2098">
        <f t="shared" si="97"/>
        <v>9.759055104659059E-2</v>
      </c>
      <c r="E2098">
        <f t="shared" si="98"/>
        <v>3.0975905510465904</v>
      </c>
    </row>
    <row r="2099" spans="1:5" x14ac:dyDescent="0.25">
      <c r="A2099">
        <v>52.926226938143401</v>
      </c>
      <c r="B2099">
        <v>4.7678977847534902</v>
      </c>
      <c r="C2099">
        <f t="shared" si="96"/>
        <v>0.10461106241674295</v>
      </c>
      <c r="D2099">
        <f t="shared" si="97"/>
        <v>0.10461106241674295</v>
      </c>
      <c r="E2099">
        <f t="shared" si="98"/>
        <v>3.1046110624167431</v>
      </c>
    </row>
    <row r="2100" spans="1:5" x14ac:dyDescent="0.25">
      <c r="A2100">
        <v>52.9466971941292</v>
      </c>
      <c r="B2100">
        <v>5.8275130308203096</v>
      </c>
      <c r="C2100">
        <f t="shared" si="96"/>
        <v>0.12785977320045358</v>
      </c>
      <c r="D2100">
        <f t="shared" si="97"/>
        <v>0.12785977320045358</v>
      </c>
      <c r="E2100">
        <f t="shared" si="98"/>
        <v>3.1278597732004534</v>
      </c>
    </row>
    <row r="2101" spans="1:5" x14ac:dyDescent="0.25">
      <c r="A2101">
        <v>52.967167450115099</v>
      </c>
      <c r="B2101">
        <v>6.22051703254954</v>
      </c>
      <c r="C2101">
        <f t="shared" si="96"/>
        <v>0.13648256001572331</v>
      </c>
      <c r="D2101">
        <f t="shared" si="97"/>
        <v>0.13648256001572331</v>
      </c>
      <c r="E2101">
        <f t="shared" si="98"/>
        <v>3.1364825600157231</v>
      </c>
    </row>
    <row r="2102" spans="1:5" x14ac:dyDescent="0.25">
      <c r="A2102">
        <v>52.987637706100898</v>
      </c>
      <c r="B2102">
        <v>6.6552431232745102</v>
      </c>
      <c r="C2102">
        <f t="shared" si="96"/>
        <v>0.14602075908459614</v>
      </c>
      <c r="D2102">
        <f t="shared" si="97"/>
        <v>0.14602075908459614</v>
      </c>
      <c r="E2102">
        <f t="shared" si="98"/>
        <v>3.1460207590845961</v>
      </c>
    </row>
    <row r="2103" spans="1:5" x14ac:dyDescent="0.25">
      <c r="A2103">
        <v>53.008107962086797</v>
      </c>
      <c r="B2103">
        <v>6.2618996363285504</v>
      </c>
      <c r="C2103">
        <f t="shared" si="96"/>
        <v>0.13739052372265023</v>
      </c>
      <c r="D2103">
        <f t="shared" si="97"/>
        <v>0.13739052372265023</v>
      </c>
      <c r="E2103">
        <f t="shared" si="98"/>
        <v>3.13739052372265</v>
      </c>
    </row>
    <row r="2104" spans="1:5" x14ac:dyDescent="0.25">
      <c r="A2104">
        <v>53.028578218072703</v>
      </c>
      <c r="B2104">
        <v>7.5092365717116802</v>
      </c>
      <c r="C2104">
        <f t="shared" si="96"/>
        <v>0.16475798164495128</v>
      </c>
      <c r="D2104">
        <f t="shared" si="97"/>
        <v>0.16475798164495128</v>
      </c>
      <c r="E2104">
        <f t="shared" si="98"/>
        <v>3.1647579816449514</v>
      </c>
    </row>
    <row r="2105" spans="1:5" x14ac:dyDescent="0.25">
      <c r="A2105">
        <v>53.049048474058502</v>
      </c>
      <c r="B2105">
        <v>6.9910039294238802</v>
      </c>
      <c r="C2105">
        <f t="shared" si="96"/>
        <v>0.15338758954843412</v>
      </c>
      <c r="D2105">
        <f t="shared" si="97"/>
        <v>0.15338758954843412</v>
      </c>
      <c r="E2105">
        <f t="shared" si="98"/>
        <v>3.153387589548434</v>
      </c>
    </row>
    <row r="2106" spans="1:5" x14ac:dyDescent="0.25">
      <c r="A2106">
        <v>53.0695187300444</v>
      </c>
      <c r="B2106">
        <v>7.8790767094651599</v>
      </c>
      <c r="C2106">
        <f t="shared" si="96"/>
        <v>0.17287253683916384</v>
      </c>
      <c r="D2106">
        <f t="shared" si="97"/>
        <v>0.17287253683916384</v>
      </c>
      <c r="E2106">
        <f t="shared" si="98"/>
        <v>3.1728725368391637</v>
      </c>
    </row>
    <row r="2107" spans="1:5" x14ac:dyDescent="0.25">
      <c r="A2107">
        <v>53.0899889860302</v>
      </c>
      <c r="B2107">
        <v>8.9026215785021794</v>
      </c>
      <c r="C2107">
        <f t="shared" si="96"/>
        <v>0.19532983794229658</v>
      </c>
      <c r="D2107">
        <f t="shared" si="97"/>
        <v>0.19532983794229658</v>
      </c>
      <c r="E2107">
        <f t="shared" si="98"/>
        <v>3.1953298379422965</v>
      </c>
    </row>
    <row r="2108" spans="1:5" x14ac:dyDescent="0.25">
      <c r="A2108">
        <v>53.110459242016098</v>
      </c>
      <c r="B2108">
        <v>8.7699718698682805</v>
      </c>
      <c r="C2108">
        <f t="shared" si="96"/>
        <v>0.19241940915881103</v>
      </c>
      <c r="D2108">
        <f t="shared" si="97"/>
        <v>0.19241940915881103</v>
      </c>
      <c r="E2108">
        <f t="shared" si="98"/>
        <v>3.192419409158811</v>
      </c>
    </row>
    <row r="2109" spans="1:5" x14ac:dyDescent="0.25">
      <c r="A2109">
        <v>53.130929498001898</v>
      </c>
      <c r="B2109">
        <v>9.58008591689679</v>
      </c>
      <c r="C2109">
        <f t="shared" si="96"/>
        <v>0.21019388649961693</v>
      </c>
      <c r="D2109">
        <f t="shared" si="97"/>
        <v>0.21019388649961693</v>
      </c>
      <c r="E2109">
        <f t="shared" si="98"/>
        <v>3.2101938864996171</v>
      </c>
    </row>
    <row r="2110" spans="1:5" x14ac:dyDescent="0.25">
      <c r="A2110">
        <v>53.151399753987803</v>
      </c>
      <c r="B2110">
        <v>10.124630386254401</v>
      </c>
      <c r="C2110">
        <f t="shared" si="96"/>
        <v>0.22214157876240448</v>
      </c>
      <c r="D2110">
        <f t="shared" si="97"/>
        <v>0.22214157876240448</v>
      </c>
      <c r="E2110">
        <f t="shared" si="98"/>
        <v>3.2221415787624044</v>
      </c>
    </row>
    <row r="2111" spans="1:5" x14ac:dyDescent="0.25">
      <c r="A2111">
        <v>53.171870009973603</v>
      </c>
      <c r="B2111">
        <v>10.5858969446077</v>
      </c>
      <c r="C2111">
        <f t="shared" si="96"/>
        <v>0.2322620945337274</v>
      </c>
      <c r="D2111">
        <f t="shared" si="97"/>
        <v>0.2322620945337274</v>
      </c>
      <c r="E2111">
        <f t="shared" si="98"/>
        <v>3.2322620945337275</v>
      </c>
    </row>
    <row r="2112" spans="1:5" x14ac:dyDescent="0.25">
      <c r="A2112">
        <v>53.192340265959501</v>
      </c>
      <c r="B2112">
        <v>9.5368022586234495</v>
      </c>
      <c r="C2112">
        <f t="shared" si="96"/>
        <v>0.20924421230741075</v>
      </c>
      <c r="D2112">
        <f t="shared" si="97"/>
        <v>0.20924421230741075</v>
      </c>
      <c r="E2112">
        <f t="shared" si="98"/>
        <v>3.2092442123074107</v>
      </c>
    </row>
    <row r="2113" spans="1:5" x14ac:dyDescent="0.25">
      <c r="A2113">
        <v>53.2128105219454</v>
      </c>
      <c r="B2113">
        <v>10.3523463283016</v>
      </c>
      <c r="C2113">
        <f t="shared" si="96"/>
        <v>0.22713782820025158</v>
      </c>
      <c r="D2113">
        <f t="shared" si="97"/>
        <v>0.22713782820025158</v>
      </c>
      <c r="E2113">
        <f t="shared" si="98"/>
        <v>3.2271378282002514</v>
      </c>
    </row>
    <row r="2114" spans="1:5" x14ac:dyDescent="0.25">
      <c r="A2114">
        <v>53.233280777931199</v>
      </c>
      <c r="B2114">
        <v>9.9648208203088302</v>
      </c>
      <c r="C2114">
        <f t="shared" si="96"/>
        <v>0.21863524342707411</v>
      </c>
      <c r="D2114">
        <f t="shared" si="97"/>
        <v>0.21863524342707411</v>
      </c>
      <c r="E2114">
        <f t="shared" si="98"/>
        <v>3.218635243427074</v>
      </c>
    </row>
    <row r="2115" spans="1:5" x14ac:dyDescent="0.25">
      <c r="A2115">
        <v>53.253751033917098</v>
      </c>
      <c r="B2115">
        <v>9.7492257346451403</v>
      </c>
      <c r="C2115">
        <f t="shared" ref="C2115:C2178" si="99">B2115/$B$3423</f>
        <v>0.21390493418361087</v>
      </c>
      <c r="D2115">
        <f t="shared" ref="D2115:D2178" si="100">C2115</f>
        <v>0.21390493418361087</v>
      </c>
      <c r="E2115">
        <f t="shared" ref="E2115:E2178" si="101">D2115+3</f>
        <v>3.2139049341836108</v>
      </c>
    </row>
    <row r="2116" spans="1:5" x14ac:dyDescent="0.25">
      <c r="A2116">
        <v>53.274221289902897</v>
      </c>
      <c r="B2116">
        <v>10.0701444046439</v>
      </c>
      <c r="C2116">
        <f t="shared" si="99"/>
        <v>0.22094611764297356</v>
      </c>
      <c r="D2116">
        <f t="shared" si="100"/>
        <v>0.22094611764297356</v>
      </c>
      <c r="E2116">
        <f t="shared" si="101"/>
        <v>3.2209461176429737</v>
      </c>
    </row>
    <row r="2117" spans="1:5" x14ac:dyDescent="0.25">
      <c r="A2117">
        <v>53.294691545888803</v>
      </c>
      <c r="B2117">
        <v>8.9588268303049805</v>
      </c>
      <c r="C2117">
        <f t="shared" si="99"/>
        <v>0.19656302107036056</v>
      </c>
      <c r="D2117">
        <f t="shared" si="100"/>
        <v>0.19656302107036056</v>
      </c>
      <c r="E2117">
        <f t="shared" si="101"/>
        <v>3.1965630210703604</v>
      </c>
    </row>
    <row r="2118" spans="1:5" x14ac:dyDescent="0.25">
      <c r="A2118">
        <v>53.315161801874602</v>
      </c>
      <c r="B2118">
        <v>8.5663146782951802</v>
      </c>
      <c r="C2118">
        <f t="shared" si="99"/>
        <v>0.18795102578712897</v>
      </c>
      <c r="D2118">
        <f t="shared" si="100"/>
        <v>0.18795102578712897</v>
      </c>
      <c r="E2118">
        <f t="shared" si="101"/>
        <v>3.1879510257871289</v>
      </c>
    </row>
    <row r="2119" spans="1:5" x14ac:dyDescent="0.25">
      <c r="A2119">
        <v>53.335632057860501</v>
      </c>
      <c r="B2119">
        <v>8.5592746152811294</v>
      </c>
      <c r="C2119">
        <f t="shared" si="99"/>
        <v>0.18779656180643381</v>
      </c>
      <c r="D2119">
        <f t="shared" si="100"/>
        <v>0.18779656180643381</v>
      </c>
      <c r="E2119">
        <f t="shared" si="101"/>
        <v>3.1877965618064339</v>
      </c>
    </row>
    <row r="2120" spans="1:5" x14ac:dyDescent="0.25">
      <c r="A2120">
        <v>53.356102313846399</v>
      </c>
      <c r="B2120">
        <v>8.3960399745961496</v>
      </c>
      <c r="C2120">
        <f t="shared" si="99"/>
        <v>0.18421507789965288</v>
      </c>
      <c r="D2120">
        <f t="shared" si="100"/>
        <v>0.18421507789965288</v>
      </c>
      <c r="E2120">
        <f t="shared" si="101"/>
        <v>3.184215077899653</v>
      </c>
    </row>
    <row r="2121" spans="1:5" x14ac:dyDescent="0.25">
      <c r="A2121">
        <v>53.376572569832199</v>
      </c>
      <c r="B2121">
        <v>8.2589024229069192</v>
      </c>
      <c r="C2121">
        <f t="shared" si="99"/>
        <v>0.18120618265334193</v>
      </c>
      <c r="D2121">
        <f t="shared" si="100"/>
        <v>0.18120618265334193</v>
      </c>
      <c r="E2121">
        <f t="shared" si="101"/>
        <v>3.1812061826533418</v>
      </c>
    </row>
    <row r="2122" spans="1:5" x14ac:dyDescent="0.25">
      <c r="A2122">
        <v>53.397042825818097</v>
      </c>
      <c r="B2122">
        <v>7.5072369602134303</v>
      </c>
      <c r="C2122">
        <f t="shared" si="99"/>
        <v>0.16471410874903442</v>
      </c>
      <c r="D2122">
        <f t="shared" si="100"/>
        <v>0.16471410874903442</v>
      </c>
      <c r="E2122">
        <f t="shared" si="101"/>
        <v>3.1647141087490342</v>
      </c>
    </row>
    <row r="2123" spans="1:5" x14ac:dyDescent="0.25">
      <c r="A2123">
        <v>53.417513081803897</v>
      </c>
      <c r="B2123">
        <v>7.0212519198490204</v>
      </c>
      <c r="C2123">
        <f t="shared" si="99"/>
        <v>0.1540512519332411</v>
      </c>
      <c r="D2123">
        <f t="shared" si="100"/>
        <v>0.1540512519332411</v>
      </c>
      <c r="E2123">
        <f t="shared" si="101"/>
        <v>3.1540512519332413</v>
      </c>
    </row>
    <row r="2124" spans="1:5" x14ac:dyDescent="0.25">
      <c r="A2124">
        <v>53.437983337789802</v>
      </c>
      <c r="B2124">
        <v>5.8113639684803502</v>
      </c>
      <c r="C2124">
        <f t="shared" si="99"/>
        <v>0.12750545130751795</v>
      </c>
      <c r="D2124">
        <f t="shared" si="100"/>
        <v>0.12750545130751795</v>
      </c>
      <c r="E2124">
        <f t="shared" si="101"/>
        <v>3.1275054513075178</v>
      </c>
    </row>
    <row r="2125" spans="1:5" x14ac:dyDescent="0.25">
      <c r="A2125">
        <v>53.458453593775602</v>
      </c>
      <c r="B2125">
        <v>5.9452814394407598</v>
      </c>
      <c r="C2125">
        <f t="shared" si="99"/>
        <v>0.13044369569650838</v>
      </c>
      <c r="D2125">
        <f t="shared" si="100"/>
        <v>0.13044369569650838</v>
      </c>
      <c r="E2125">
        <f t="shared" si="101"/>
        <v>3.1304436956965085</v>
      </c>
    </row>
    <row r="2126" spans="1:5" x14ac:dyDescent="0.25">
      <c r="A2126">
        <v>53.4789238497615</v>
      </c>
      <c r="B2126">
        <v>5.3605043327302502</v>
      </c>
      <c r="C2126">
        <f t="shared" si="99"/>
        <v>0.11761327080661357</v>
      </c>
      <c r="D2126">
        <f t="shared" si="100"/>
        <v>0.11761327080661357</v>
      </c>
      <c r="E2126">
        <f t="shared" si="101"/>
        <v>3.1176132708066135</v>
      </c>
    </row>
    <row r="2127" spans="1:5" x14ac:dyDescent="0.25">
      <c r="A2127">
        <v>53.499394105747299</v>
      </c>
      <c r="B2127">
        <v>4.4997409816821401</v>
      </c>
      <c r="C2127">
        <f t="shared" si="99"/>
        <v>9.8727511776610752E-2</v>
      </c>
      <c r="D2127">
        <f t="shared" si="100"/>
        <v>9.8727511776610752E-2</v>
      </c>
      <c r="E2127">
        <f t="shared" si="101"/>
        <v>3.0987275117766107</v>
      </c>
    </row>
    <row r="2128" spans="1:5" x14ac:dyDescent="0.25">
      <c r="A2128">
        <v>53.519864361733198</v>
      </c>
      <c r="B2128">
        <v>4.6338247196297804</v>
      </c>
      <c r="C2128">
        <f t="shared" si="99"/>
        <v>0.101669404181344</v>
      </c>
      <c r="D2128">
        <f t="shared" si="100"/>
        <v>0.101669404181344</v>
      </c>
      <c r="E2128">
        <f t="shared" si="101"/>
        <v>3.1016694041813442</v>
      </c>
    </row>
    <row r="2129" spans="1:5" x14ac:dyDescent="0.25">
      <c r="A2129">
        <v>53.540334617719097</v>
      </c>
      <c r="B2129">
        <v>4.4815055465731604</v>
      </c>
      <c r="C2129">
        <f t="shared" si="99"/>
        <v>9.8327413383880513E-2</v>
      </c>
      <c r="D2129">
        <f t="shared" si="100"/>
        <v>9.8327413383880513E-2</v>
      </c>
      <c r="E2129">
        <f t="shared" si="101"/>
        <v>3.0983274133838803</v>
      </c>
    </row>
    <row r="2130" spans="1:5" x14ac:dyDescent="0.25">
      <c r="A2130">
        <v>53.560804873704903</v>
      </c>
      <c r="B2130">
        <v>3.8032001291789599</v>
      </c>
      <c r="C2130">
        <f t="shared" si="99"/>
        <v>8.3444910956176246E-2</v>
      </c>
      <c r="D2130">
        <f t="shared" si="100"/>
        <v>8.3444910956176246E-2</v>
      </c>
      <c r="E2130">
        <f t="shared" si="101"/>
        <v>3.0834449109561763</v>
      </c>
    </row>
    <row r="2131" spans="1:5" x14ac:dyDescent="0.25">
      <c r="A2131">
        <v>53.581275129690802</v>
      </c>
      <c r="B2131">
        <v>3.5780751341138299</v>
      </c>
      <c r="C2131">
        <f t="shared" si="99"/>
        <v>7.8505508734585866E-2</v>
      </c>
      <c r="D2131">
        <f t="shared" si="100"/>
        <v>7.8505508734585866E-2</v>
      </c>
      <c r="E2131">
        <f t="shared" si="101"/>
        <v>3.0785055087345858</v>
      </c>
    </row>
    <row r="2132" spans="1:5" x14ac:dyDescent="0.25">
      <c r="A2132">
        <v>53.601745385676601</v>
      </c>
      <c r="B2132">
        <v>2.8738388947111102</v>
      </c>
      <c r="C2132">
        <f t="shared" si="99"/>
        <v>6.305406566215449E-2</v>
      </c>
      <c r="D2132">
        <f t="shared" si="100"/>
        <v>6.305406566215449E-2</v>
      </c>
      <c r="E2132">
        <f t="shared" si="101"/>
        <v>3.0630540656621545</v>
      </c>
    </row>
    <row r="2133" spans="1:5" x14ac:dyDescent="0.25">
      <c r="A2133">
        <v>53.6222156416625</v>
      </c>
      <c r="B2133">
        <v>3.1852830776374699</v>
      </c>
      <c r="C2133">
        <f t="shared" si="99"/>
        <v>6.9887372148636856E-2</v>
      </c>
      <c r="D2133">
        <f t="shared" si="100"/>
        <v>6.9887372148636856E-2</v>
      </c>
      <c r="E2133">
        <f t="shared" si="101"/>
        <v>3.0698873721486368</v>
      </c>
    </row>
    <row r="2134" spans="1:5" x14ac:dyDescent="0.25">
      <c r="A2134">
        <v>53.642685897648299</v>
      </c>
      <c r="B2134">
        <v>2.64261601622623</v>
      </c>
      <c r="C2134">
        <f t="shared" si="99"/>
        <v>5.7980871549078224E-2</v>
      </c>
      <c r="D2134">
        <f t="shared" si="100"/>
        <v>5.7980871549078224E-2</v>
      </c>
      <c r="E2134">
        <f t="shared" si="101"/>
        <v>3.0579808715490784</v>
      </c>
    </row>
    <row r="2135" spans="1:5" x14ac:dyDescent="0.25">
      <c r="A2135">
        <v>53.663156153634198</v>
      </c>
      <c r="B2135">
        <v>2.5583377104774199</v>
      </c>
      <c r="C2135">
        <f t="shared" si="99"/>
        <v>5.6131745686678482E-2</v>
      </c>
      <c r="D2135">
        <f t="shared" si="100"/>
        <v>5.6131745686678482E-2</v>
      </c>
      <c r="E2135">
        <f t="shared" si="101"/>
        <v>3.0561317456866783</v>
      </c>
    </row>
    <row r="2136" spans="1:5" x14ac:dyDescent="0.25">
      <c r="A2136">
        <v>53.683626409619997</v>
      </c>
      <c r="B2136">
        <v>2.588698160391</v>
      </c>
      <c r="C2136">
        <f t="shared" si="99"/>
        <v>5.6797875512503621E-2</v>
      </c>
      <c r="D2136">
        <f t="shared" si="100"/>
        <v>5.6797875512503621E-2</v>
      </c>
      <c r="E2136">
        <f t="shared" si="101"/>
        <v>3.0567978755125038</v>
      </c>
    </row>
    <row r="2137" spans="1:5" x14ac:dyDescent="0.25">
      <c r="A2137">
        <v>53.704096665605903</v>
      </c>
      <c r="B2137">
        <v>2.4107806993003398</v>
      </c>
      <c r="C2137">
        <f t="shared" si="99"/>
        <v>5.2894240101799078E-2</v>
      </c>
      <c r="D2137">
        <f t="shared" si="100"/>
        <v>5.2894240101799078E-2</v>
      </c>
      <c r="E2137">
        <f t="shared" si="101"/>
        <v>3.0528942401017991</v>
      </c>
    </row>
    <row r="2138" spans="1:5" x14ac:dyDescent="0.25">
      <c r="A2138">
        <v>53.724566921591801</v>
      </c>
      <c r="B2138">
        <v>1.5922936605387501</v>
      </c>
      <c r="C2138">
        <f t="shared" si="99"/>
        <v>3.4936053377875712E-2</v>
      </c>
      <c r="D2138">
        <f t="shared" si="100"/>
        <v>3.4936053377875712E-2</v>
      </c>
      <c r="E2138">
        <f t="shared" si="101"/>
        <v>3.0349360533778755</v>
      </c>
    </row>
    <row r="2139" spans="1:5" x14ac:dyDescent="0.25">
      <c r="A2139">
        <v>53.745037177577601</v>
      </c>
      <c r="B2139">
        <v>1.8624037107728999</v>
      </c>
      <c r="C2139">
        <f t="shared" si="99"/>
        <v>4.0862459647488122E-2</v>
      </c>
      <c r="D2139">
        <f t="shared" si="100"/>
        <v>4.0862459647488122E-2</v>
      </c>
      <c r="E2139">
        <f t="shared" si="101"/>
        <v>3.0408624596474882</v>
      </c>
    </row>
    <row r="2140" spans="1:5" x14ac:dyDescent="0.25">
      <c r="A2140">
        <v>53.765507433563499</v>
      </c>
      <c r="B2140">
        <v>1.8096525166694599</v>
      </c>
      <c r="C2140">
        <f t="shared" si="99"/>
        <v>3.970506099759278E-2</v>
      </c>
      <c r="D2140">
        <f t="shared" si="100"/>
        <v>3.970506099759278E-2</v>
      </c>
      <c r="E2140">
        <f t="shared" si="101"/>
        <v>3.0397050609975929</v>
      </c>
    </row>
    <row r="2141" spans="1:5" x14ac:dyDescent="0.25">
      <c r="A2141">
        <v>53.785977689549298</v>
      </c>
      <c r="B2141">
        <v>1.4861234115617701</v>
      </c>
      <c r="C2141">
        <f t="shared" si="99"/>
        <v>3.2606602738634242E-2</v>
      </c>
      <c r="D2141">
        <f t="shared" si="100"/>
        <v>3.2606602738634242E-2</v>
      </c>
      <c r="E2141">
        <f t="shared" si="101"/>
        <v>3.032606602738634</v>
      </c>
    </row>
    <row r="2142" spans="1:5" x14ac:dyDescent="0.25">
      <c r="A2142">
        <v>53.806447945535197</v>
      </c>
      <c r="B2142">
        <v>1.3761913954498199</v>
      </c>
      <c r="C2142">
        <f t="shared" si="99"/>
        <v>3.0194616257745333E-2</v>
      </c>
      <c r="D2142">
        <f t="shared" si="100"/>
        <v>3.0194616257745333E-2</v>
      </c>
      <c r="E2142">
        <f t="shared" si="101"/>
        <v>3.0301946162577451</v>
      </c>
    </row>
    <row r="2143" spans="1:5" x14ac:dyDescent="0.25">
      <c r="A2143">
        <v>53.826918201521003</v>
      </c>
      <c r="B2143">
        <v>1.5788148016669501</v>
      </c>
      <c r="C2143">
        <f t="shared" si="99"/>
        <v>3.4640317644770595E-2</v>
      </c>
      <c r="D2143">
        <f t="shared" si="100"/>
        <v>3.4640317644770595E-2</v>
      </c>
      <c r="E2143">
        <f t="shared" si="101"/>
        <v>3.0346403176447705</v>
      </c>
    </row>
    <row r="2144" spans="1:5" x14ac:dyDescent="0.25">
      <c r="A2144">
        <v>53.847388457506902</v>
      </c>
      <c r="B2144">
        <v>1.4689936302131501</v>
      </c>
      <c r="C2144">
        <f t="shared" si="99"/>
        <v>3.2230763174376828E-2</v>
      </c>
      <c r="D2144">
        <f t="shared" si="100"/>
        <v>3.2230763174376828E-2</v>
      </c>
      <c r="E2144">
        <f t="shared" si="101"/>
        <v>3.0322307631743768</v>
      </c>
    </row>
    <row r="2145" spans="1:5" x14ac:dyDescent="0.25">
      <c r="A2145">
        <v>53.867858713492801</v>
      </c>
      <c r="B2145">
        <v>1.6404778810884399</v>
      </c>
      <c r="C2145">
        <f t="shared" si="99"/>
        <v>3.5993249385630796E-2</v>
      </c>
      <c r="D2145">
        <f t="shared" si="100"/>
        <v>3.5993249385630796E-2</v>
      </c>
      <c r="E2145">
        <f t="shared" si="101"/>
        <v>3.0359932493856308</v>
      </c>
    </row>
    <row r="2146" spans="1:5" x14ac:dyDescent="0.25">
      <c r="A2146">
        <v>53.8883289694786</v>
      </c>
      <c r="B2146">
        <v>1.7911842209594599</v>
      </c>
      <c r="C2146">
        <f t="shared" si="99"/>
        <v>3.9299853477954318E-2</v>
      </c>
      <c r="D2146">
        <f t="shared" si="100"/>
        <v>3.9299853477954318E-2</v>
      </c>
      <c r="E2146">
        <f t="shared" si="101"/>
        <v>3.0392998534779543</v>
      </c>
    </row>
    <row r="2147" spans="1:5" x14ac:dyDescent="0.25">
      <c r="A2147">
        <v>53.908799225464499</v>
      </c>
      <c r="B2147">
        <v>1.3117376498262301</v>
      </c>
      <c r="C2147">
        <f t="shared" si="99"/>
        <v>2.878045531914819E-2</v>
      </c>
      <c r="D2147">
        <f t="shared" si="100"/>
        <v>2.878045531914819E-2</v>
      </c>
      <c r="E2147">
        <f t="shared" si="101"/>
        <v>3.028780455319148</v>
      </c>
    </row>
    <row r="2148" spans="1:5" x14ac:dyDescent="0.25">
      <c r="A2148">
        <v>53.929269481450298</v>
      </c>
      <c r="B2148">
        <v>0.81151316768874404</v>
      </c>
      <c r="C2148">
        <f t="shared" si="99"/>
        <v>1.7805175041411912E-2</v>
      </c>
      <c r="D2148">
        <f t="shared" si="100"/>
        <v>1.7805175041411912E-2</v>
      </c>
      <c r="E2148">
        <f t="shared" si="101"/>
        <v>3.0178051750414121</v>
      </c>
    </row>
    <row r="2149" spans="1:5" x14ac:dyDescent="0.25">
      <c r="A2149">
        <v>53.949739737436197</v>
      </c>
      <c r="B2149">
        <v>1.39467744121367</v>
      </c>
      <c r="C2149">
        <f t="shared" si="99"/>
        <v>3.06002132261671E-2</v>
      </c>
      <c r="D2149">
        <f t="shared" si="100"/>
        <v>3.06002132261671E-2</v>
      </c>
      <c r="E2149">
        <f t="shared" si="101"/>
        <v>3.0306002132261671</v>
      </c>
    </row>
    <row r="2150" spans="1:5" x14ac:dyDescent="0.25">
      <c r="A2150">
        <v>53.970209993422003</v>
      </c>
      <c r="B2150">
        <v>1.67581380373433</v>
      </c>
      <c r="C2150">
        <f t="shared" si="99"/>
        <v>3.6768544615592091E-2</v>
      </c>
      <c r="D2150">
        <f t="shared" si="100"/>
        <v>3.6768544615592091E-2</v>
      </c>
      <c r="E2150">
        <f t="shared" si="101"/>
        <v>3.0367685446155921</v>
      </c>
    </row>
    <row r="2151" spans="1:5" x14ac:dyDescent="0.25">
      <c r="A2151">
        <v>53.990680249407902</v>
      </c>
      <c r="B2151">
        <v>0.85804725525074399</v>
      </c>
      <c r="C2151">
        <f t="shared" si="99"/>
        <v>1.8826165959887786E-2</v>
      </c>
      <c r="D2151">
        <f t="shared" si="100"/>
        <v>1.8826165959887786E-2</v>
      </c>
      <c r="E2151">
        <f t="shared" si="101"/>
        <v>3.0188261659598878</v>
      </c>
    </row>
    <row r="2152" spans="1:5" x14ac:dyDescent="0.25">
      <c r="A2152">
        <v>54.011150505393701</v>
      </c>
      <c r="B2152">
        <v>0.75387779576289904</v>
      </c>
      <c r="C2152">
        <f t="shared" si="99"/>
        <v>1.6540614062519516E-2</v>
      </c>
      <c r="D2152">
        <f t="shared" si="100"/>
        <v>1.6540614062519516E-2</v>
      </c>
      <c r="E2152">
        <f t="shared" si="101"/>
        <v>3.0165406140625195</v>
      </c>
    </row>
    <row r="2153" spans="1:5" x14ac:dyDescent="0.25">
      <c r="A2153">
        <v>54.0316207613796</v>
      </c>
      <c r="B2153">
        <v>0.97268042527079701</v>
      </c>
      <c r="C2153">
        <f t="shared" si="99"/>
        <v>2.1341299095154209E-2</v>
      </c>
      <c r="D2153">
        <f t="shared" si="100"/>
        <v>2.1341299095154209E-2</v>
      </c>
      <c r="E2153">
        <f t="shared" si="101"/>
        <v>3.021341299095154</v>
      </c>
    </row>
    <row r="2154" spans="1:5" x14ac:dyDescent="0.25">
      <c r="A2154">
        <v>54.052091017365498</v>
      </c>
      <c r="B2154">
        <v>1.0717468104411101</v>
      </c>
      <c r="C2154">
        <f t="shared" si="99"/>
        <v>2.3514885919014471E-2</v>
      </c>
      <c r="D2154">
        <f t="shared" si="100"/>
        <v>2.3514885919014471E-2</v>
      </c>
      <c r="E2154">
        <f t="shared" si="101"/>
        <v>3.0235148859190146</v>
      </c>
    </row>
    <row r="2155" spans="1:5" x14ac:dyDescent="0.25">
      <c r="A2155">
        <v>54.072561273351297</v>
      </c>
      <c r="B2155">
        <v>0.63441028460715598</v>
      </c>
      <c r="C2155">
        <f t="shared" si="99"/>
        <v>1.3919412050544646E-2</v>
      </c>
      <c r="D2155">
        <f t="shared" si="100"/>
        <v>1.3919412050544646E-2</v>
      </c>
      <c r="E2155">
        <f t="shared" si="101"/>
        <v>3.0139194120505448</v>
      </c>
    </row>
    <row r="2156" spans="1:5" x14ac:dyDescent="0.25">
      <c r="A2156">
        <v>54.093031529337203</v>
      </c>
      <c r="B2156">
        <v>0.95754584776895302</v>
      </c>
      <c r="C2156">
        <f t="shared" si="99"/>
        <v>2.1009235719811045E-2</v>
      </c>
      <c r="D2156">
        <f t="shared" si="100"/>
        <v>2.1009235719811045E-2</v>
      </c>
      <c r="E2156">
        <f t="shared" si="101"/>
        <v>3.0210092357198111</v>
      </c>
    </row>
    <row r="2157" spans="1:5" x14ac:dyDescent="0.25">
      <c r="A2157">
        <v>54.113501785323002</v>
      </c>
      <c r="B2157">
        <v>1.1557368332598299</v>
      </c>
      <c r="C2157">
        <f t="shared" si="99"/>
        <v>2.535768664925853E-2</v>
      </c>
      <c r="D2157">
        <f t="shared" si="100"/>
        <v>2.535768664925853E-2</v>
      </c>
      <c r="E2157">
        <f t="shared" si="101"/>
        <v>3.0253576866492584</v>
      </c>
    </row>
    <row r="2158" spans="1:5" x14ac:dyDescent="0.25">
      <c r="A2158">
        <v>54.133972041308901</v>
      </c>
      <c r="B2158">
        <v>1.18731657441311</v>
      </c>
      <c r="C2158">
        <f t="shared" si="99"/>
        <v>2.6050568590531349E-2</v>
      </c>
      <c r="D2158">
        <f t="shared" si="100"/>
        <v>2.6050568590531349E-2</v>
      </c>
      <c r="E2158">
        <f t="shared" si="101"/>
        <v>3.0260505685905312</v>
      </c>
    </row>
    <row r="2159" spans="1:5" x14ac:dyDescent="0.25">
      <c r="A2159">
        <v>54.1544422972947</v>
      </c>
      <c r="B2159">
        <v>0.84916007122880199</v>
      </c>
      <c r="C2159">
        <f t="shared" si="99"/>
        <v>1.8631174832896478E-2</v>
      </c>
      <c r="D2159">
        <f t="shared" si="100"/>
        <v>1.8631174832896478E-2</v>
      </c>
      <c r="E2159">
        <f t="shared" si="101"/>
        <v>3.0186311748328967</v>
      </c>
    </row>
    <row r="2160" spans="1:5" x14ac:dyDescent="0.25">
      <c r="A2160">
        <v>54.174912553280599</v>
      </c>
      <c r="B2160">
        <v>0.59439232370690298</v>
      </c>
      <c r="C2160">
        <f t="shared" si="99"/>
        <v>1.3041389577220253E-2</v>
      </c>
      <c r="D2160">
        <f t="shared" si="100"/>
        <v>1.3041389577220253E-2</v>
      </c>
      <c r="E2160">
        <f t="shared" si="101"/>
        <v>3.0130413895772201</v>
      </c>
    </row>
    <row r="2161" spans="1:5" x14ac:dyDescent="0.25">
      <c r="A2161">
        <v>54.195382809266398</v>
      </c>
      <c r="B2161">
        <v>0.475096665180753</v>
      </c>
      <c r="C2161">
        <f t="shared" si="99"/>
        <v>1.0423958133947241E-2</v>
      </c>
      <c r="D2161">
        <f t="shared" si="100"/>
        <v>1.0423958133947241E-2</v>
      </c>
      <c r="E2161">
        <f t="shared" si="101"/>
        <v>3.0104239581339471</v>
      </c>
    </row>
    <row r="2162" spans="1:5" x14ac:dyDescent="0.25">
      <c r="A2162">
        <v>54.215853065252297</v>
      </c>
      <c r="B2162">
        <v>0.93918976231700901</v>
      </c>
      <c r="C2162">
        <f t="shared" si="99"/>
        <v>2.0606490172899186E-2</v>
      </c>
      <c r="D2162">
        <f t="shared" si="100"/>
        <v>2.0606490172899186E-2</v>
      </c>
      <c r="E2162">
        <f t="shared" si="101"/>
        <v>3.0206064901728991</v>
      </c>
    </row>
    <row r="2163" spans="1:5" x14ac:dyDescent="0.25">
      <c r="A2163">
        <v>54.236323321238203</v>
      </c>
      <c r="B2163">
        <v>0.37208828178234399</v>
      </c>
      <c r="C2163">
        <f t="shared" si="99"/>
        <v>8.1638810702993926E-3</v>
      </c>
      <c r="D2163">
        <f t="shared" si="100"/>
        <v>8.1638810702993926E-3</v>
      </c>
      <c r="E2163">
        <f t="shared" si="101"/>
        <v>3.0081638810702995</v>
      </c>
    </row>
    <row r="2164" spans="1:5" x14ac:dyDescent="0.25">
      <c r="A2164">
        <v>54.256793577224002</v>
      </c>
      <c r="B2164">
        <v>0.78941722357675603</v>
      </c>
      <c r="C2164">
        <f t="shared" si="99"/>
        <v>1.7320374340346643E-2</v>
      </c>
      <c r="D2164">
        <f t="shared" si="100"/>
        <v>1.7320374340346643E-2</v>
      </c>
      <c r="E2164">
        <f t="shared" si="101"/>
        <v>3.0173203743403465</v>
      </c>
    </row>
    <row r="2165" spans="1:5" x14ac:dyDescent="0.25">
      <c r="A2165">
        <v>54.277263833209901</v>
      </c>
      <c r="B2165">
        <v>1.1078432543669099</v>
      </c>
      <c r="C2165">
        <f t="shared" si="99"/>
        <v>2.4306867525797079E-2</v>
      </c>
      <c r="D2165">
        <f t="shared" si="100"/>
        <v>2.4306867525797079E-2</v>
      </c>
      <c r="E2165">
        <f t="shared" si="101"/>
        <v>3.0243068675257971</v>
      </c>
    </row>
    <row r="2166" spans="1:5" x14ac:dyDescent="0.25">
      <c r="A2166">
        <v>54.2977340891957</v>
      </c>
      <c r="B2166">
        <v>0.92111637415281</v>
      </c>
      <c r="C2166">
        <f t="shared" si="99"/>
        <v>2.0209947205184372E-2</v>
      </c>
      <c r="D2166">
        <f t="shared" si="100"/>
        <v>2.0209947205184372E-2</v>
      </c>
      <c r="E2166">
        <f t="shared" si="101"/>
        <v>3.0202099472051844</v>
      </c>
    </row>
    <row r="2167" spans="1:5" x14ac:dyDescent="0.25">
      <c r="A2167">
        <v>54.318204345181599</v>
      </c>
      <c r="B2167">
        <v>0.93236158293445204</v>
      </c>
      <c r="C2167">
        <f t="shared" si="99"/>
        <v>2.0456675069508014E-2</v>
      </c>
      <c r="D2167">
        <f t="shared" si="100"/>
        <v>2.0456675069508014E-2</v>
      </c>
      <c r="E2167">
        <f t="shared" si="101"/>
        <v>3.0204566750695081</v>
      </c>
    </row>
    <row r="2168" spans="1:5" x14ac:dyDescent="0.25">
      <c r="A2168">
        <v>54.338674601167398</v>
      </c>
      <c r="B2168">
        <v>0.99053721404517103</v>
      </c>
      <c r="C2168">
        <f t="shared" si="99"/>
        <v>2.1733089718479245E-2</v>
      </c>
      <c r="D2168">
        <f t="shared" si="100"/>
        <v>2.1733089718479245E-2</v>
      </c>
      <c r="E2168">
        <f t="shared" si="101"/>
        <v>3.0217330897184791</v>
      </c>
    </row>
    <row r="2169" spans="1:5" x14ac:dyDescent="0.25">
      <c r="A2169">
        <v>54.359144857153296</v>
      </c>
      <c r="B2169">
        <v>0.91855993415163595</v>
      </c>
      <c r="C2169">
        <f t="shared" si="99"/>
        <v>2.0153857096587107E-2</v>
      </c>
      <c r="D2169">
        <f t="shared" si="100"/>
        <v>2.0153857096587107E-2</v>
      </c>
      <c r="E2169">
        <f t="shared" si="101"/>
        <v>3.0201538570965871</v>
      </c>
    </row>
    <row r="2170" spans="1:5" x14ac:dyDescent="0.25">
      <c r="A2170">
        <v>54.379615113139202</v>
      </c>
      <c r="B2170">
        <v>1.3153880765871699</v>
      </c>
      <c r="C2170">
        <f t="shared" si="99"/>
        <v>2.8860548273942136E-2</v>
      </c>
      <c r="D2170">
        <f t="shared" si="100"/>
        <v>2.8860548273942136E-2</v>
      </c>
      <c r="E2170">
        <f t="shared" si="101"/>
        <v>3.0288605482739421</v>
      </c>
    </row>
    <row r="2171" spans="1:5" x14ac:dyDescent="0.25">
      <c r="A2171">
        <v>54.400085369125001</v>
      </c>
      <c r="B2171">
        <v>1.13414664135179</v>
      </c>
      <c r="C2171">
        <f t="shared" si="99"/>
        <v>2.4883982510611986E-2</v>
      </c>
      <c r="D2171">
        <f t="shared" si="100"/>
        <v>2.4883982510611986E-2</v>
      </c>
      <c r="E2171">
        <f t="shared" si="101"/>
        <v>3.024883982510612</v>
      </c>
    </row>
    <row r="2172" spans="1:5" x14ac:dyDescent="0.25">
      <c r="A2172">
        <v>54.4205556251109</v>
      </c>
      <c r="B2172">
        <v>0.80191896177881905</v>
      </c>
      <c r="C2172">
        <f t="shared" si="99"/>
        <v>1.7594671352240618E-2</v>
      </c>
      <c r="D2172">
        <f t="shared" si="100"/>
        <v>1.7594671352240618E-2</v>
      </c>
      <c r="E2172">
        <f t="shared" si="101"/>
        <v>3.0175946713522408</v>
      </c>
    </row>
    <row r="2173" spans="1:5" x14ac:dyDescent="0.25">
      <c r="A2173">
        <v>54.441025881096699</v>
      </c>
      <c r="B2173">
        <v>1.34474670453492</v>
      </c>
      <c r="C2173">
        <f t="shared" si="99"/>
        <v>2.950469741458291E-2</v>
      </c>
      <c r="D2173">
        <f t="shared" si="100"/>
        <v>2.950469741458291E-2</v>
      </c>
      <c r="E2173">
        <f t="shared" si="101"/>
        <v>3.0295046974145827</v>
      </c>
    </row>
    <row r="2174" spans="1:5" x14ac:dyDescent="0.25">
      <c r="A2174">
        <v>54.461496137082598</v>
      </c>
      <c r="B2174">
        <v>0.73658820295343996</v>
      </c>
      <c r="C2174">
        <f t="shared" si="99"/>
        <v>1.616126812135146E-2</v>
      </c>
      <c r="D2174">
        <f t="shared" si="100"/>
        <v>1.616126812135146E-2</v>
      </c>
      <c r="E2174">
        <f t="shared" si="101"/>
        <v>3.0161612681213517</v>
      </c>
    </row>
    <row r="2175" spans="1:5" x14ac:dyDescent="0.25">
      <c r="A2175">
        <v>54.481966393068397</v>
      </c>
      <c r="B2175">
        <v>1.01911012370103</v>
      </c>
      <c r="C2175">
        <f t="shared" si="99"/>
        <v>2.2359999641966954E-2</v>
      </c>
      <c r="D2175">
        <f t="shared" si="100"/>
        <v>2.2359999641966954E-2</v>
      </c>
      <c r="E2175">
        <f t="shared" si="101"/>
        <v>3.0223599996419668</v>
      </c>
    </row>
    <row r="2176" spans="1:5" x14ac:dyDescent="0.25">
      <c r="A2176">
        <v>54.502436649054303</v>
      </c>
      <c r="B2176">
        <v>0.56210413344436705</v>
      </c>
      <c r="C2176">
        <f t="shared" si="99"/>
        <v>1.2332963759519455E-2</v>
      </c>
      <c r="D2176">
        <f t="shared" si="100"/>
        <v>1.2332963759519455E-2</v>
      </c>
      <c r="E2176">
        <f t="shared" si="101"/>
        <v>3.0123329637595195</v>
      </c>
    </row>
    <row r="2177" spans="1:5" x14ac:dyDescent="0.25">
      <c r="A2177">
        <v>54.522906905040102</v>
      </c>
      <c r="B2177">
        <v>0.87077856551678001</v>
      </c>
      <c r="C2177">
        <f t="shared" si="99"/>
        <v>1.9105499945852436E-2</v>
      </c>
      <c r="D2177">
        <f t="shared" si="100"/>
        <v>1.9105499945852436E-2</v>
      </c>
      <c r="E2177">
        <f t="shared" si="101"/>
        <v>3.0191054999458524</v>
      </c>
    </row>
    <row r="2178" spans="1:5" x14ac:dyDescent="0.25">
      <c r="A2178">
        <v>54.543377161026001</v>
      </c>
      <c r="B2178">
        <v>0.49200841991826899</v>
      </c>
      <c r="C2178">
        <f t="shared" si="99"/>
        <v>1.0795014039566744E-2</v>
      </c>
      <c r="D2178">
        <f t="shared" si="100"/>
        <v>1.0795014039566744E-2</v>
      </c>
      <c r="E2178">
        <f t="shared" si="101"/>
        <v>3.0107950140395667</v>
      </c>
    </row>
    <row r="2179" spans="1:5" x14ac:dyDescent="0.25">
      <c r="A2179">
        <v>54.5638474170119</v>
      </c>
      <c r="B2179">
        <v>0.639335363315501</v>
      </c>
      <c r="C2179">
        <f t="shared" ref="C2179:C2242" si="102">B2179/$B$3423</f>
        <v>1.4027471774017239E-2</v>
      </c>
      <c r="D2179">
        <f t="shared" ref="D2179:D2242" si="103">C2179</f>
        <v>1.4027471774017239E-2</v>
      </c>
      <c r="E2179">
        <f t="shared" ref="E2179:E2242" si="104">D2179+3</f>
        <v>3.0140274717740172</v>
      </c>
    </row>
    <row r="2180" spans="1:5" x14ac:dyDescent="0.25">
      <c r="A2180">
        <v>54.584317672997699</v>
      </c>
      <c r="B2180">
        <v>1.0679677290418099</v>
      </c>
      <c r="C2180">
        <f t="shared" si="102"/>
        <v>2.343197019011518E-2</v>
      </c>
      <c r="D2180">
        <f t="shared" si="103"/>
        <v>2.343197019011518E-2</v>
      </c>
      <c r="E2180">
        <f t="shared" si="104"/>
        <v>3.0234319701901153</v>
      </c>
    </row>
    <row r="2181" spans="1:5" x14ac:dyDescent="0.25">
      <c r="A2181">
        <v>54.604787928983598</v>
      </c>
      <c r="B2181">
        <v>0.29353051709719802</v>
      </c>
      <c r="C2181">
        <f t="shared" si="102"/>
        <v>6.4402679401948217E-3</v>
      </c>
      <c r="D2181">
        <f t="shared" si="103"/>
        <v>6.4402679401948217E-3</v>
      </c>
      <c r="E2181">
        <f t="shared" si="104"/>
        <v>3.0064402679401949</v>
      </c>
    </row>
    <row r="2182" spans="1:5" x14ac:dyDescent="0.25">
      <c r="A2182">
        <v>54.625258184969397</v>
      </c>
      <c r="B2182">
        <v>2.4357060814997101E-2</v>
      </c>
      <c r="C2182">
        <f t="shared" si="102"/>
        <v>5.3441120683290892E-4</v>
      </c>
      <c r="D2182">
        <f t="shared" si="103"/>
        <v>5.3441120683290892E-4</v>
      </c>
      <c r="E2182">
        <f t="shared" si="104"/>
        <v>3.0005344112068331</v>
      </c>
    </row>
    <row r="2183" spans="1:5" x14ac:dyDescent="0.25">
      <c r="A2183">
        <v>54.645728440955303</v>
      </c>
      <c r="B2183">
        <v>0.18232236019520301</v>
      </c>
      <c r="C2183">
        <f t="shared" si="102"/>
        <v>4.0002820243627306E-3</v>
      </c>
      <c r="D2183">
        <f t="shared" si="103"/>
        <v>4.0002820243627306E-3</v>
      </c>
      <c r="E2183">
        <f t="shared" si="104"/>
        <v>3.0040002820243625</v>
      </c>
    </row>
    <row r="2184" spans="1:5" x14ac:dyDescent="0.25">
      <c r="A2184">
        <v>54.666198696941102</v>
      </c>
      <c r="B2184">
        <v>0.168468081904488</v>
      </c>
      <c r="C2184">
        <f t="shared" si="102"/>
        <v>3.6963093226736474E-3</v>
      </c>
      <c r="D2184">
        <f t="shared" si="103"/>
        <v>3.6963093226736474E-3</v>
      </c>
      <c r="E2184">
        <f t="shared" si="104"/>
        <v>3.0036963093226738</v>
      </c>
    </row>
    <row r="2185" spans="1:5" x14ac:dyDescent="0.25">
      <c r="A2185">
        <v>54.686668952927</v>
      </c>
      <c r="B2185">
        <v>0.196335892609518</v>
      </c>
      <c r="C2185">
        <f t="shared" si="102"/>
        <v>4.30774887458774E-3</v>
      </c>
      <c r="D2185">
        <f t="shared" si="103"/>
        <v>4.30774887458774E-3</v>
      </c>
      <c r="E2185">
        <f t="shared" si="104"/>
        <v>3.004307748874588</v>
      </c>
    </row>
    <row r="2186" spans="1:5" x14ac:dyDescent="0.25">
      <c r="A2186">
        <v>54.7071392089128</v>
      </c>
      <c r="B2186">
        <v>0.38050912564362199</v>
      </c>
      <c r="C2186">
        <f t="shared" si="102"/>
        <v>8.3486403630826257E-3</v>
      </c>
      <c r="D2186">
        <f t="shared" si="103"/>
        <v>8.3486403630826257E-3</v>
      </c>
      <c r="E2186">
        <f t="shared" si="104"/>
        <v>3.0083486403630828</v>
      </c>
    </row>
    <row r="2187" spans="1:5" x14ac:dyDescent="0.25">
      <c r="A2187">
        <v>54.727609464898698</v>
      </c>
      <c r="B2187">
        <v>0.179321114340138</v>
      </c>
      <c r="C2187">
        <f t="shared" si="102"/>
        <v>3.9344325595364986E-3</v>
      </c>
      <c r="D2187">
        <f t="shared" si="103"/>
        <v>3.9344325595364986E-3</v>
      </c>
      <c r="E2187">
        <f t="shared" si="104"/>
        <v>3.0039344325595363</v>
      </c>
    </row>
    <row r="2188" spans="1:5" x14ac:dyDescent="0.25">
      <c r="A2188">
        <v>54.748079720884597</v>
      </c>
      <c r="B2188">
        <v>0.62402185869906401</v>
      </c>
      <c r="C2188">
        <f t="shared" si="102"/>
        <v>1.3691482610748715E-2</v>
      </c>
      <c r="D2188">
        <f t="shared" si="103"/>
        <v>1.3691482610748715E-2</v>
      </c>
      <c r="E2188">
        <f t="shared" si="104"/>
        <v>3.0136914826107488</v>
      </c>
    </row>
    <row r="2189" spans="1:5" x14ac:dyDescent="0.25">
      <c r="A2189">
        <v>54.768549976870403</v>
      </c>
      <c r="B2189">
        <v>0.23023635872040199</v>
      </c>
      <c r="C2189">
        <f t="shared" si="102"/>
        <v>5.0515491690535158E-3</v>
      </c>
      <c r="D2189">
        <f t="shared" si="103"/>
        <v>5.0515491690535158E-3</v>
      </c>
      <c r="E2189">
        <f t="shared" si="104"/>
        <v>3.0050515491690537</v>
      </c>
    </row>
    <row r="2190" spans="1:5" x14ac:dyDescent="0.25">
      <c r="A2190">
        <v>54.789020232856302</v>
      </c>
      <c r="B2190">
        <v>0.30525628107081298</v>
      </c>
      <c r="C2190">
        <f t="shared" si="102"/>
        <v>6.6975395266055714E-3</v>
      </c>
      <c r="D2190">
        <f t="shared" si="103"/>
        <v>6.6975395266055714E-3</v>
      </c>
      <c r="E2190">
        <f t="shared" si="104"/>
        <v>3.0066975395266056</v>
      </c>
    </row>
    <row r="2191" spans="1:5" x14ac:dyDescent="0.25">
      <c r="A2191">
        <v>54.809490488842101</v>
      </c>
      <c r="B2191">
        <v>-0.15612670758302699</v>
      </c>
      <c r="C2191">
        <f t="shared" si="102"/>
        <v>-3.4255308081721047E-3</v>
      </c>
      <c r="D2191">
        <f t="shared" si="103"/>
        <v>-3.4255308081721047E-3</v>
      </c>
      <c r="E2191">
        <f t="shared" si="104"/>
        <v>2.9965744691918279</v>
      </c>
    </row>
    <row r="2192" spans="1:5" x14ac:dyDescent="0.25">
      <c r="A2192">
        <v>54.829960744828</v>
      </c>
      <c r="B2192">
        <v>0.12733739275887301</v>
      </c>
      <c r="C2192">
        <f t="shared" si="102"/>
        <v>2.7938728016528762E-3</v>
      </c>
      <c r="D2192">
        <f t="shared" si="103"/>
        <v>2.7938728016528762E-3</v>
      </c>
      <c r="E2192">
        <f t="shared" si="104"/>
        <v>3.0027938728016528</v>
      </c>
    </row>
    <row r="2193" spans="1:5" x14ac:dyDescent="0.25">
      <c r="A2193">
        <v>54.850431000813799</v>
      </c>
      <c r="B2193">
        <v>-6.3101417903482102E-2</v>
      </c>
      <c r="C2193">
        <f t="shared" si="102"/>
        <v>-1.3844899083186694E-3</v>
      </c>
      <c r="D2193">
        <f t="shared" si="103"/>
        <v>-1.3844899083186694E-3</v>
      </c>
      <c r="E2193">
        <f t="shared" si="104"/>
        <v>2.9986155100916814</v>
      </c>
    </row>
    <row r="2194" spans="1:5" x14ac:dyDescent="0.25">
      <c r="A2194">
        <v>54.870901256799698</v>
      </c>
      <c r="B2194">
        <v>9.5473527096572794E-2</v>
      </c>
      <c r="C2194">
        <f t="shared" si="102"/>
        <v>2.0947569669349684E-3</v>
      </c>
      <c r="D2194">
        <f t="shared" si="103"/>
        <v>2.0947569669349684E-3</v>
      </c>
      <c r="E2194">
        <f t="shared" si="104"/>
        <v>3.002094756966935</v>
      </c>
    </row>
    <row r="2195" spans="1:5" x14ac:dyDescent="0.25">
      <c r="A2195">
        <v>54.891371512785597</v>
      </c>
      <c r="B2195">
        <v>-0.21985443890762901</v>
      </c>
      <c r="C2195">
        <f t="shared" si="102"/>
        <v>-4.8237624776079555E-3</v>
      </c>
      <c r="D2195">
        <f t="shared" si="103"/>
        <v>-4.8237624776079555E-3</v>
      </c>
      <c r="E2195">
        <f t="shared" si="104"/>
        <v>2.9951762375223923</v>
      </c>
    </row>
    <row r="2196" spans="1:5" x14ac:dyDescent="0.25">
      <c r="A2196">
        <v>54.911841768771403</v>
      </c>
      <c r="B2196">
        <v>0.188831350750578</v>
      </c>
      <c r="C2196">
        <f t="shared" si="102"/>
        <v>4.1430938982740606E-3</v>
      </c>
      <c r="D2196">
        <f t="shared" si="103"/>
        <v>4.1430938982740606E-3</v>
      </c>
      <c r="E2196">
        <f t="shared" si="104"/>
        <v>3.0041430938982741</v>
      </c>
    </row>
    <row r="2197" spans="1:5" x14ac:dyDescent="0.25">
      <c r="A2197">
        <v>54.932312024757302</v>
      </c>
      <c r="B2197">
        <v>0.102780896071197</v>
      </c>
      <c r="C2197">
        <f t="shared" si="102"/>
        <v>2.2550858301817935E-3</v>
      </c>
      <c r="D2197">
        <f t="shared" si="103"/>
        <v>2.2550858301817935E-3</v>
      </c>
      <c r="E2197">
        <f t="shared" si="104"/>
        <v>3.002255085830182</v>
      </c>
    </row>
    <row r="2198" spans="1:5" x14ac:dyDescent="0.25">
      <c r="A2198">
        <v>54.952782280743101</v>
      </c>
      <c r="B2198">
        <v>0.553244197054227</v>
      </c>
      <c r="C2198">
        <f t="shared" si="102"/>
        <v>1.2138570464914622E-2</v>
      </c>
      <c r="D2198">
        <f t="shared" si="103"/>
        <v>1.2138570464914622E-2</v>
      </c>
      <c r="E2198">
        <f t="shared" si="104"/>
        <v>3.0121385704649146</v>
      </c>
    </row>
    <row r="2199" spans="1:5" x14ac:dyDescent="0.25">
      <c r="A2199">
        <v>54.973252536728999</v>
      </c>
      <c r="B2199">
        <v>9.2304587033000998E-2</v>
      </c>
      <c r="C2199">
        <f t="shared" si="102"/>
        <v>2.0252281721178274E-3</v>
      </c>
      <c r="D2199">
        <f t="shared" si="103"/>
        <v>2.0252281721178274E-3</v>
      </c>
      <c r="E2199">
        <f t="shared" si="104"/>
        <v>3.0020252281721178</v>
      </c>
    </row>
    <row r="2200" spans="1:5" x14ac:dyDescent="0.25">
      <c r="A2200">
        <v>54.993722792714799</v>
      </c>
      <c r="B2200">
        <v>0.22517039934084901</v>
      </c>
      <c r="C2200">
        <f t="shared" si="102"/>
        <v>4.9403984236349036E-3</v>
      </c>
      <c r="D2200">
        <f t="shared" si="103"/>
        <v>4.9403984236349036E-3</v>
      </c>
      <c r="E2200">
        <f t="shared" si="104"/>
        <v>3.0049403984236349</v>
      </c>
    </row>
    <row r="2201" spans="1:5" x14ac:dyDescent="0.25">
      <c r="A2201">
        <v>55.014193048700697</v>
      </c>
      <c r="B2201">
        <v>0.222674967311112</v>
      </c>
      <c r="C2201">
        <f t="shared" si="102"/>
        <v>4.8856468732442196E-3</v>
      </c>
      <c r="D2201">
        <f t="shared" si="103"/>
        <v>4.8856468732442196E-3</v>
      </c>
      <c r="E2201">
        <f t="shared" si="104"/>
        <v>3.0048856468732441</v>
      </c>
    </row>
    <row r="2202" spans="1:5" x14ac:dyDescent="0.25">
      <c r="A2202">
        <v>55.034663304686497</v>
      </c>
      <c r="B2202">
        <v>0.26710995761044898</v>
      </c>
      <c r="C2202">
        <f t="shared" si="102"/>
        <v>5.8605821075010589E-3</v>
      </c>
      <c r="D2202">
        <f t="shared" si="103"/>
        <v>5.8605821075010589E-3</v>
      </c>
      <c r="E2202">
        <f t="shared" si="104"/>
        <v>3.0058605821075011</v>
      </c>
    </row>
    <row r="2203" spans="1:5" x14ac:dyDescent="0.25">
      <c r="A2203">
        <v>55.055133560672402</v>
      </c>
      <c r="B2203">
        <v>0.86889203690553096</v>
      </c>
      <c r="C2203">
        <f t="shared" si="102"/>
        <v>1.9064108168760776E-2</v>
      </c>
      <c r="D2203">
        <f t="shared" si="103"/>
        <v>1.9064108168760776E-2</v>
      </c>
      <c r="E2203">
        <f t="shared" si="104"/>
        <v>3.0190641081687608</v>
      </c>
    </row>
    <row r="2204" spans="1:5" x14ac:dyDescent="0.25">
      <c r="A2204">
        <v>55.075603816658301</v>
      </c>
      <c r="B2204">
        <v>1.7604538529686398E-2</v>
      </c>
      <c r="C2204">
        <f t="shared" si="102"/>
        <v>3.8625607386887296E-4</v>
      </c>
      <c r="D2204">
        <f t="shared" si="103"/>
        <v>3.8625607386887296E-4</v>
      </c>
      <c r="E2204">
        <f t="shared" si="104"/>
        <v>3.000386256073869</v>
      </c>
    </row>
    <row r="2205" spans="1:5" x14ac:dyDescent="0.25">
      <c r="A2205">
        <v>55.0960740726441</v>
      </c>
      <c r="B2205">
        <v>0.30699746248292298</v>
      </c>
      <c r="C2205">
        <f t="shared" si="102"/>
        <v>6.7357422829573479E-3</v>
      </c>
      <c r="D2205">
        <f t="shared" si="103"/>
        <v>6.7357422829573479E-3</v>
      </c>
      <c r="E2205">
        <f t="shared" si="104"/>
        <v>3.0067357422829573</v>
      </c>
    </row>
    <row r="2206" spans="1:5" x14ac:dyDescent="0.25">
      <c r="A2206">
        <v>55.116544328629999</v>
      </c>
      <c r="B2206">
        <v>-7.0220857901432496E-2</v>
      </c>
      <c r="C2206">
        <f t="shared" si="102"/>
        <v>-1.5406954763951149E-3</v>
      </c>
      <c r="D2206">
        <f t="shared" si="103"/>
        <v>-1.5406954763951149E-3</v>
      </c>
      <c r="E2206">
        <f t="shared" si="104"/>
        <v>2.998459304523605</v>
      </c>
    </row>
    <row r="2207" spans="1:5" x14ac:dyDescent="0.25">
      <c r="A2207">
        <v>55.137014584615798</v>
      </c>
      <c r="B2207">
        <v>0.29740791070995698</v>
      </c>
      <c r="C2207">
        <f t="shared" si="102"/>
        <v>6.5253407088551882E-3</v>
      </c>
      <c r="D2207">
        <f t="shared" si="103"/>
        <v>6.5253407088551882E-3</v>
      </c>
      <c r="E2207">
        <f t="shared" si="104"/>
        <v>3.0065253407088552</v>
      </c>
    </row>
    <row r="2208" spans="1:5" x14ac:dyDescent="0.25">
      <c r="A2208">
        <v>55.157484840601697</v>
      </c>
      <c r="B2208">
        <v>8.8421016504227606E-3</v>
      </c>
      <c r="C2208">
        <f t="shared" si="102"/>
        <v>1.9400198775347376E-4</v>
      </c>
      <c r="D2208">
        <f t="shared" si="103"/>
        <v>1.9400198775347376E-4</v>
      </c>
      <c r="E2208">
        <f t="shared" si="104"/>
        <v>3.0001940019877535</v>
      </c>
    </row>
    <row r="2209" spans="1:5" x14ac:dyDescent="0.25">
      <c r="A2209">
        <v>55.177955096587503</v>
      </c>
      <c r="B2209">
        <v>-1.92516184133661E-2</v>
      </c>
      <c r="C2209">
        <f t="shared" si="102"/>
        <v>-4.223941758785173E-4</v>
      </c>
      <c r="D2209">
        <f t="shared" si="103"/>
        <v>-4.223941758785173E-4</v>
      </c>
      <c r="E2209">
        <f t="shared" si="104"/>
        <v>2.9995776058241215</v>
      </c>
    </row>
    <row r="2210" spans="1:5" x14ac:dyDescent="0.25">
      <c r="A2210">
        <v>55.198425352573402</v>
      </c>
      <c r="B2210">
        <v>0.35896008385191902</v>
      </c>
      <c r="C2210">
        <f t="shared" si="102"/>
        <v>7.8758390872034709E-3</v>
      </c>
      <c r="D2210">
        <f t="shared" si="103"/>
        <v>7.8758390872034709E-3</v>
      </c>
      <c r="E2210">
        <f t="shared" si="104"/>
        <v>3.0078758390872036</v>
      </c>
    </row>
    <row r="2211" spans="1:5" x14ac:dyDescent="0.25">
      <c r="A2211">
        <v>55.218895608559301</v>
      </c>
      <c r="B2211">
        <v>0.49243554177961602</v>
      </c>
      <c r="C2211">
        <f t="shared" si="102"/>
        <v>1.0804385396444363E-2</v>
      </c>
      <c r="D2211">
        <f t="shared" si="103"/>
        <v>1.0804385396444363E-2</v>
      </c>
      <c r="E2211">
        <f t="shared" si="104"/>
        <v>3.0108043853964443</v>
      </c>
    </row>
    <row r="2212" spans="1:5" x14ac:dyDescent="0.25">
      <c r="A2212">
        <v>55.2393658645451</v>
      </c>
      <c r="B2212">
        <v>0.474924755369725</v>
      </c>
      <c r="C2212">
        <f t="shared" si="102"/>
        <v>1.0420186310644106E-2</v>
      </c>
      <c r="D2212">
        <f t="shared" si="103"/>
        <v>1.0420186310644106E-2</v>
      </c>
      <c r="E2212">
        <f t="shared" si="104"/>
        <v>3.0104201863106441</v>
      </c>
    </row>
    <row r="2213" spans="1:5" x14ac:dyDescent="0.25">
      <c r="A2213">
        <v>55.259836120530998</v>
      </c>
      <c r="B2213">
        <v>0.65538605795557503</v>
      </c>
      <c r="C2213">
        <f t="shared" si="102"/>
        <v>1.437963540978018E-2</v>
      </c>
      <c r="D2213">
        <f t="shared" si="103"/>
        <v>1.437963540978018E-2</v>
      </c>
      <c r="E2213">
        <f t="shared" si="104"/>
        <v>3.0143796354097803</v>
      </c>
    </row>
    <row r="2214" spans="1:5" x14ac:dyDescent="0.25">
      <c r="A2214">
        <v>55.280306376516798</v>
      </c>
      <c r="B2214">
        <v>0.450486116203836</v>
      </c>
      <c r="C2214">
        <f t="shared" si="102"/>
        <v>9.8839852168752188E-3</v>
      </c>
      <c r="D2214">
        <f t="shared" si="103"/>
        <v>9.8839852168752188E-3</v>
      </c>
      <c r="E2214">
        <f t="shared" si="104"/>
        <v>3.0098839852168751</v>
      </c>
    </row>
    <row r="2215" spans="1:5" x14ac:dyDescent="0.25">
      <c r="A2215">
        <v>55.300776632502703</v>
      </c>
      <c r="B2215">
        <v>1.0373082634478401</v>
      </c>
      <c r="C2215">
        <f t="shared" si="102"/>
        <v>2.2759279747972958E-2</v>
      </c>
      <c r="D2215">
        <f t="shared" si="103"/>
        <v>2.2759279747972958E-2</v>
      </c>
      <c r="E2215">
        <f t="shared" si="104"/>
        <v>3.022759279747973</v>
      </c>
    </row>
    <row r="2216" spans="1:5" x14ac:dyDescent="0.25">
      <c r="A2216">
        <v>55.321246888488503</v>
      </c>
      <c r="B2216">
        <v>0.74397749968759097</v>
      </c>
      <c r="C2216">
        <f t="shared" si="102"/>
        <v>1.6323394537807779E-2</v>
      </c>
      <c r="D2216">
        <f t="shared" si="103"/>
        <v>1.6323394537807779E-2</v>
      </c>
      <c r="E2216">
        <f t="shared" si="104"/>
        <v>3.0163233945378076</v>
      </c>
    </row>
    <row r="2217" spans="1:5" x14ac:dyDescent="0.25">
      <c r="A2217">
        <v>55.341717144474401</v>
      </c>
      <c r="B2217">
        <v>0.66424382492308398</v>
      </c>
      <c r="C2217">
        <f t="shared" si="102"/>
        <v>1.4573981105712282E-2</v>
      </c>
      <c r="D2217">
        <f t="shared" si="103"/>
        <v>1.4573981105712282E-2</v>
      </c>
      <c r="E2217">
        <f t="shared" si="104"/>
        <v>3.0145739811057122</v>
      </c>
    </row>
    <row r="2218" spans="1:5" x14ac:dyDescent="0.25">
      <c r="A2218">
        <v>55.362187400460201</v>
      </c>
      <c r="B2218">
        <v>0.89185723915431903</v>
      </c>
      <c r="C2218">
        <f t="shared" si="102"/>
        <v>1.9567981010486409E-2</v>
      </c>
      <c r="D2218">
        <f t="shared" si="103"/>
        <v>1.9567981010486409E-2</v>
      </c>
      <c r="E2218">
        <f t="shared" si="104"/>
        <v>3.0195679810104865</v>
      </c>
    </row>
    <row r="2219" spans="1:5" x14ac:dyDescent="0.25">
      <c r="A2219">
        <v>55.382657656446099</v>
      </c>
      <c r="B2219">
        <v>0.90077607571463103</v>
      </c>
      <c r="C2219">
        <f t="shared" si="102"/>
        <v>1.9763666616641608E-2</v>
      </c>
      <c r="D2219">
        <f t="shared" si="103"/>
        <v>1.9763666616641608E-2</v>
      </c>
      <c r="E2219">
        <f t="shared" si="104"/>
        <v>3.0197636666166416</v>
      </c>
    </row>
    <row r="2220" spans="1:5" x14ac:dyDescent="0.25">
      <c r="A2220">
        <v>55.403127912431998</v>
      </c>
      <c r="B2220">
        <v>0.68058366793735603</v>
      </c>
      <c r="C2220">
        <f t="shared" si="102"/>
        <v>1.4932488862089062E-2</v>
      </c>
      <c r="D2220">
        <f t="shared" si="103"/>
        <v>1.4932488862089062E-2</v>
      </c>
      <c r="E2220">
        <f t="shared" si="104"/>
        <v>3.014932488862089</v>
      </c>
    </row>
    <row r="2221" spans="1:5" x14ac:dyDescent="0.25">
      <c r="A2221">
        <v>55.423598168417797</v>
      </c>
      <c r="B2221">
        <v>0.78857168248915599</v>
      </c>
      <c r="C2221">
        <f t="shared" si="102"/>
        <v>1.7301822568583897E-2</v>
      </c>
      <c r="D2221">
        <f t="shared" si="103"/>
        <v>1.7301822568583897E-2</v>
      </c>
      <c r="E2221">
        <f t="shared" si="104"/>
        <v>3.0173018225685837</v>
      </c>
    </row>
    <row r="2222" spans="1:5" x14ac:dyDescent="0.25">
      <c r="A2222">
        <v>55.444068424403703</v>
      </c>
      <c r="B2222">
        <v>0.70390678603669898</v>
      </c>
      <c r="C2222">
        <f t="shared" si="102"/>
        <v>1.5444214631681998E-2</v>
      </c>
      <c r="D2222">
        <f t="shared" si="103"/>
        <v>1.5444214631681998E-2</v>
      </c>
      <c r="E2222">
        <f t="shared" si="104"/>
        <v>3.0154442146316822</v>
      </c>
    </row>
    <row r="2223" spans="1:5" x14ac:dyDescent="0.25">
      <c r="A2223">
        <v>55.464538680389502</v>
      </c>
      <c r="B2223">
        <v>1.07763064524665</v>
      </c>
      <c r="C2223">
        <f t="shared" si="102"/>
        <v>2.3643981431938511E-2</v>
      </c>
      <c r="D2223">
        <f t="shared" si="103"/>
        <v>2.3643981431938511E-2</v>
      </c>
      <c r="E2223">
        <f t="shared" si="104"/>
        <v>3.0236439814319387</v>
      </c>
    </row>
    <row r="2224" spans="1:5" x14ac:dyDescent="0.25">
      <c r="A2224">
        <v>55.485008936375401</v>
      </c>
      <c r="B2224">
        <v>1.0764099267856799</v>
      </c>
      <c r="C2224">
        <f t="shared" si="102"/>
        <v>2.3617198002242896E-2</v>
      </c>
      <c r="D2224">
        <f t="shared" si="103"/>
        <v>2.3617198002242896E-2</v>
      </c>
      <c r="E2224">
        <f t="shared" si="104"/>
        <v>3.0236171980022428</v>
      </c>
    </row>
    <row r="2225" spans="1:5" x14ac:dyDescent="0.25">
      <c r="A2225">
        <v>55.5054791923612</v>
      </c>
      <c r="B2225">
        <v>1.1064946306537899</v>
      </c>
      <c r="C2225">
        <f t="shared" si="102"/>
        <v>2.4277277764061616E-2</v>
      </c>
      <c r="D2225">
        <f t="shared" si="103"/>
        <v>2.4277277764061616E-2</v>
      </c>
      <c r="E2225">
        <f t="shared" si="104"/>
        <v>3.0242772777640616</v>
      </c>
    </row>
    <row r="2226" spans="1:5" x14ac:dyDescent="0.25">
      <c r="A2226">
        <v>55.525949448347099</v>
      </c>
      <c r="B2226">
        <v>0.58975975685097903</v>
      </c>
      <c r="C2226">
        <f t="shared" si="102"/>
        <v>1.2939747771461649E-2</v>
      </c>
      <c r="D2226">
        <f t="shared" si="103"/>
        <v>1.2939747771461649E-2</v>
      </c>
      <c r="E2226">
        <f t="shared" si="104"/>
        <v>3.0129397477714615</v>
      </c>
    </row>
    <row r="2227" spans="1:5" x14ac:dyDescent="0.25">
      <c r="A2227">
        <v>55.546419704332898</v>
      </c>
      <c r="B2227">
        <v>0.91162197204390805</v>
      </c>
      <c r="C2227">
        <f t="shared" si="102"/>
        <v>2.0001633282264283E-2</v>
      </c>
      <c r="D2227">
        <f t="shared" si="103"/>
        <v>2.0001633282264283E-2</v>
      </c>
      <c r="E2227">
        <f t="shared" si="104"/>
        <v>3.0200016332822641</v>
      </c>
    </row>
    <row r="2228" spans="1:5" x14ac:dyDescent="0.25">
      <c r="A2228">
        <v>55.566889960318797</v>
      </c>
      <c r="B2228">
        <v>0.59812294289924695</v>
      </c>
      <c r="C2228">
        <f t="shared" si="102"/>
        <v>1.3123242010892669E-2</v>
      </c>
      <c r="D2228">
        <f t="shared" si="103"/>
        <v>1.3123242010892669E-2</v>
      </c>
      <c r="E2228">
        <f t="shared" si="104"/>
        <v>3.0131232420108929</v>
      </c>
    </row>
    <row r="2229" spans="1:5" x14ac:dyDescent="0.25">
      <c r="A2229">
        <v>55.587360216304702</v>
      </c>
      <c r="B2229">
        <v>0.46697100275032899</v>
      </c>
      <c r="C2229">
        <f t="shared" si="102"/>
        <v>1.024567533132411E-2</v>
      </c>
      <c r="D2229">
        <f t="shared" si="103"/>
        <v>1.024567533132411E-2</v>
      </c>
      <c r="E2229">
        <f t="shared" si="104"/>
        <v>3.010245675331324</v>
      </c>
    </row>
    <row r="2230" spans="1:5" x14ac:dyDescent="0.25">
      <c r="A2230">
        <v>55.607830472290502</v>
      </c>
      <c r="B2230">
        <v>0.91920781826382403</v>
      </c>
      <c r="C2230">
        <f t="shared" si="102"/>
        <v>2.0168072133980662E-2</v>
      </c>
      <c r="D2230">
        <f t="shared" si="103"/>
        <v>2.0168072133980662E-2</v>
      </c>
      <c r="E2230">
        <f t="shared" si="104"/>
        <v>3.0201680721339805</v>
      </c>
    </row>
    <row r="2231" spans="1:5" x14ac:dyDescent="0.25">
      <c r="A2231">
        <v>55.6283007282764</v>
      </c>
      <c r="B2231">
        <v>1.0173333894397301</v>
      </c>
      <c r="C2231">
        <f t="shared" si="102"/>
        <v>2.2321016830862829E-2</v>
      </c>
      <c r="D2231">
        <f t="shared" si="103"/>
        <v>2.2321016830862829E-2</v>
      </c>
      <c r="E2231">
        <f t="shared" si="104"/>
        <v>3.0223210168308627</v>
      </c>
    </row>
    <row r="2232" spans="1:5" x14ac:dyDescent="0.25">
      <c r="A2232">
        <v>55.6487709842622</v>
      </c>
      <c r="B2232">
        <v>0.40197271627804099</v>
      </c>
      <c r="C2232">
        <f t="shared" si="102"/>
        <v>8.819566779904019E-3</v>
      </c>
      <c r="D2232">
        <f t="shared" si="103"/>
        <v>8.819566779904019E-3</v>
      </c>
      <c r="E2232">
        <f t="shared" si="104"/>
        <v>3.0088195667799038</v>
      </c>
    </row>
    <row r="2233" spans="1:5" x14ac:dyDescent="0.25">
      <c r="A2233">
        <v>55.669241240248098</v>
      </c>
      <c r="B2233">
        <v>0.71895913211210005</v>
      </c>
      <c r="C2233">
        <f t="shared" si="102"/>
        <v>1.5774473791147936E-2</v>
      </c>
      <c r="D2233">
        <f t="shared" si="103"/>
        <v>1.5774473791147936E-2</v>
      </c>
      <c r="E2233">
        <f t="shared" si="104"/>
        <v>3.015774473791148</v>
      </c>
    </row>
    <row r="2234" spans="1:5" x14ac:dyDescent="0.25">
      <c r="A2234">
        <v>55.689711496233897</v>
      </c>
      <c r="B2234">
        <v>1.0151676369419</v>
      </c>
      <c r="C2234">
        <f t="shared" si="102"/>
        <v>2.2273498683461641E-2</v>
      </c>
      <c r="D2234">
        <f t="shared" si="103"/>
        <v>2.2273498683461641E-2</v>
      </c>
      <c r="E2234">
        <f t="shared" si="104"/>
        <v>3.0222734986834618</v>
      </c>
    </row>
    <row r="2235" spans="1:5" x14ac:dyDescent="0.25">
      <c r="A2235">
        <v>55.710181752219803</v>
      </c>
      <c r="B2235">
        <v>0.78018156410077899</v>
      </c>
      <c r="C2235">
        <f t="shared" si="102"/>
        <v>1.7117737414489981E-2</v>
      </c>
      <c r="D2235">
        <f t="shared" si="103"/>
        <v>1.7117737414489981E-2</v>
      </c>
      <c r="E2235">
        <f t="shared" si="104"/>
        <v>3.0171177374144902</v>
      </c>
    </row>
    <row r="2236" spans="1:5" x14ac:dyDescent="0.25">
      <c r="A2236">
        <v>55.730652008205702</v>
      </c>
      <c r="B2236">
        <v>0.29004258025539997</v>
      </c>
      <c r="C2236">
        <f t="shared" si="102"/>
        <v>6.3637401295882738E-3</v>
      </c>
      <c r="D2236">
        <f t="shared" si="103"/>
        <v>6.3637401295882738E-3</v>
      </c>
      <c r="E2236">
        <f t="shared" si="104"/>
        <v>3.0063637401295882</v>
      </c>
    </row>
    <row r="2237" spans="1:5" x14ac:dyDescent="0.25">
      <c r="A2237">
        <v>55.751122264191501</v>
      </c>
      <c r="B2237">
        <v>0.29475068540576599</v>
      </c>
      <c r="C2237">
        <f t="shared" si="102"/>
        <v>6.4670392991561451E-3</v>
      </c>
      <c r="D2237">
        <f t="shared" si="103"/>
        <v>6.4670392991561451E-3</v>
      </c>
      <c r="E2237">
        <f t="shared" si="104"/>
        <v>3.0064670392991562</v>
      </c>
    </row>
    <row r="2238" spans="1:5" x14ac:dyDescent="0.25">
      <c r="A2238">
        <v>55.7715925201774</v>
      </c>
      <c r="B2238">
        <v>0.13805587955187601</v>
      </c>
      <c r="C2238">
        <f t="shared" si="102"/>
        <v>3.0290440115939557E-3</v>
      </c>
      <c r="D2238">
        <f t="shared" si="103"/>
        <v>3.0290440115939557E-3</v>
      </c>
      <c r="E2238">
        <f t="shared" si="104"/>
        <v>3.0030290440115941</v>
      </c>
    </row>
    <row r="2239" spans="1:5" x14ac:dyDescent="0.25">
      <c r="A2239">
        <v>55.792062776163199</v>
      </c>
      <c r="B2239">
        <v>0.26266649602706099</v>
      </c>
      <c r="C2239">
        <f t="shared" si="102"/>
        <v>5.7630894056791733E-3</v>
      </c>
      <c r="D2239">
        <f t="shared" si="103"/>
        <v>5.7630894056791733E-3</v>
      </c>
      <c r="E2239">
        <f t="shared" si="104"/>
        <v>3.0057630894056793</v>
      </c>
    </row>
    <row r="2240" spans="1:5" x14ac:dyDescent="0.25">
      <c r="A2240">
        <v>55.812533032149098</v>
      </c>
      <c r="B2240">
        <v>0.26233253483132501</v>
      </c>
      <c r="C2240">
        <f t="shared" si="102"/>
        <v>5.7557620599454577E-3</v>
      </c>
      <c r="D2240">
        <f t="shared" si="103"/>
        <v>5.7557620599454577E-3</v>
      </c>
      <c r="E2240">
        <f t="shared" si="104"/>
        <v>3.0057557620599455</v>
      </c>
    </row>
    <row r="2241" spans="1:5" x14ac:dyDescent="0.25">
      <c r="A2241">
        <v>55.833003288134897</v>
      </c>
      <c r="B2241">
        <v>0.58497066263133302</v>
      </c>
      <c r="C2241">
        <f t="shared" si="102"/>
        <v>1.2834671644214733E-2</v>
      </c>
      <c r="D2241">
        <f t="shared" si="103"/>
        <v>1.2834671644214733E-2</v>
      </c>
      <c r="E2241">
        <f t="shared" si="104"/>
        <v>3.0128346716442147</v>
      </c>
    </row>
    <row r="2242" spans="1:5" x14ac:dyDescent="0.25">
      <c r="A2242">
        <v>55.853473544120803</v>
      </c>
      <c r="B2242">
        <v>0.80349754609374902</v>
      </c>
      <c r="C2242">
        <f t="shared" si="102"/>
        <v>1.7629306612842743E-2</v>
      </c>
      <c r="D2242">
        <f t="shared" si="103"/>
        <v>1.7629306612842743E-2</v>
      </c>
      <c r="E2242">
        <f t="shared" si="104"/>
        <v>3.0176293066128426</v>
      </c>
    </row>
    <row r="2243" spans="1:5" x14ac:dyDescent="0.25">
      <c r="A2243">
        <v>55.873943800106602</v>
      </c>
      <c r="B2243">
        <v>5.8538185218575699E-2</v>
      </c>
      <c r="C2243">
        <f t="shared" ref="C2243:C2306" si="105">B2243/$B$3423</f>
        <v>1.2843693434967148E-3</v>
      </c>
      <c r="D2243">
        <f t="shared" ref="D2243:D2306" si="106">C2243</f>
        <v>1.2843693434967148E-3</v>
      </c>
      <c r="E2243">
        <f t="shared" ref="E2243:E2306" si="107">D2243+3</f>
        <v>3.0012843693434967</v>
      </c>
    </row>
    <row r="2244" spans="1:5" x14ac:dyDescent="0.25">
      <c r="A2244">
        <v>55.894414056092501</v>
      </c>
      <c r="B2244">
        <v>0.100092580005814</v>
      </c>
      <c r="C2244">
        <f t="shared" si="105"/>
        <v>2.1961022671089848E-3</v>
      </c>
      <c r="D2244">
        <f t="shared" si="106"/>
        <v>2.1961022671089848E-3</v>
      </c>
      <c r="E2244">
        <f t="shared" si="107"/>
        <v>3.0021961022671091</v>
      </c>
    </row>
    <row r="2245" spans="1:5" x14ac:dyDescent="0.25">
      <c r="A2245">
        <v>55.914884312078399</v>
      </c>
      <c r="B2245">
        <v>-0.13433926954453801</v>
      </c>
      <c r="C2245">
        <f t="shared" si="105"/>
        <v>-2.9474989493865392E-3</v>
      </c>
      <c r="D2245">
        <f t="shared" si="106"/>
        <v>-2.9474989493865392E-3</v>
      </c>
      <c r="E2245">
        <f t="shared" si="107"/>
        <v>2.9970525010506135</v>
      </c>
    </row>
    <row r="2246" spans="1:5" x14ac:dyDescent="0.25">
      <c r="A2246">
        <v>55.935354568064199</v>
      </c>
      <c r="B2246">
        <v>0.21982596990085501</v>
      </c>
      <c r="C2246">
        <f t="shared" si="105"/>
        <v>4.8231378473874622E-3</v>
      </c>
      <c r="D2246">
        <f t="shared" si="106"/>
        <v>4.8231378473874622E-3</v>
      </c>
      <c r="E2246">
        <f t="shared" si="107"/>
        <v>3.0048231378473873</v>
      </c>
    </row>
    <row r="2247" spans="1:5" x14ac:dyDescent="0.25">
      <c r="A2247">
        <v>55.955824824050097</v>
      </c>
      <c r="B2247">
        <v>5.8421631675325103E-2</v>
      </c>
      <c r="C2247">
        <f t="shared" si="105"/>
        <v>1.2818120760093811E-3</v>
      </c>
      <c r="D2247">
        <f t="shared" si="106"/>
        <v>1.2818120760093811E-3</v>
      </c>
      <c r="E2247">
        <f t="shared" si="107"/>
        <v>3.0012818120760092</v>
      </c>
    </row>
    <row r="2248" spans="1:5" x14ac:dyDescent="0.25">
      <c r="A2248">
        <v>55.976295080035896</v>
      </c>
      <c r="B2248">
        <v>0.40748938244553801</v>
      </c>
      <c r="C2248">
        <f t="shared" si="105"/>
        <v>8.9406063522341553E-3</v>
      </c>
      <c r="D2248">
        <f t="shared" si="106"/>
        <v>8.9406063522341553E-3</v>
      </c>
      <c r="E2248">
        <f t="shared" si="107"/>
        <v>3.0089406063522341</v>
      </c>
    </row>
    <row r="2249" spans="1:5" x14ac:dyDescent="0.25">
      <c r="A2249">
        <v>55.996765336021802</v>
      </c>
      <c r="B2249">
        <v>-0.123595777788507</v>
      </c>
      <c r="C2249">
        <f t="shared" si="105"/>
        <v>-2.7117791128040882E-3</v>
      </c>
      <c r="D2249">
        <f t="shared" si="106"/>
        <v>-2.7117791128040882E-3</v>
      </c>
      <c r="E2249">
        <f t="shared" si="107"/>
        <v>2.9972882208871958</v>
      </c>
    </row>
    <row r="2250" spans="1:5" x14ac:dyDescent="0.25">
      <c r="A2250">
        <v>56.017235592007601</v>
      </c>
      <c r="B2250">
        <v>0.20995781763985899</v>
      </c>
      <c r="C2250">
        <f t="shared" si="105"/>
        <v>4.6066235807825729E-3</v>
      </c>
      <c r="D2250">
        <f t="shared" si="106"/>
        <v>4.6066235807825729E-3</v>
      </c>
      <c r="E2250">
        <f t="shared" si="107"/>
        <v>3.0046066235807825</v>
      </c>
    </row>
    <row r="2251" spans="1:5" x14ac:dyDescent="0.25">
      <c r="A2251">
        <v>56.0377058479935</v>
      </c>
      <c r="B2251">
        <v>0.106066835397302</v>
      </c>
      <c r="C2251">
        <f t="shared" si="105"/>
        <v>2.3271816718837715E-3</v>
      </c>
      <c r="D2251">
        <f t="shared" si="106"/>
        <v>2.3271816718837715E-3</v>
      </c>
      <c r="E2251">
        <f t="shared" si="107"/>
        <v>3.0023271816718839</v>
      </c>
    </row>
    <row r="2252" spans="1:5" x14ac:dyDescent="0.25">
      <c r="A2252">
        <v>56.058176103979299</v>
      </c>
      <c r="B2252">
        <v>-3.9435391182841797E-2</v>
      </c>
      <c r="C2252">
        <f t="shared" si="105"/>
        <v>-8.6524048012288251E-4</v>
      </c>
      <c r="D2252">
        <f t="shared" si="106"/>
        <v>-8.6524048012288251E-4</v>
      </c>
      <c r="E2252">
        <f t="shared" si="107"/>
        <v>2.999134759519877</v>
      </c>
    </row>
    <row r="2253" spans="1:5" x14ac:dyDescent="0.25">
      <c r="A2253">
        <v>56.078646359965198</v>
      </c>
      <c r="B2253">
        <v>-0.36196552876724503</v>
      </c>
      <c r="C2253">
        <f t="shared" si="105"/>
        <v>-7.941780682392997E-3</v>
      </c>
      <c r="D2253">
        <f t="shared" si="106"/>
        <v>-7.941780682392997E-3</v>
      </c>
      <c r="E2253">
        <f t="shared" si="107"/>
        <v>2.9920582193176068</v>
      </c>
    </row>
    <row r="2254" spans="1:5" x14ac:dyDescent="0.25">
      <c r="A2254">
        <v>56.099116615951097</v>
      </c>
      <c r="B2254">
        <v>4.00733991638565E-2</v>
      </c>
      <c r="C2254">
        <f t="shared" si="105"/>
        <v>8.7923882818683114E-4</v>
      </c>
      <c r="D2254">
        <f t="shared" si="106"/>
        <v>8.7923882818683114E-4</v>
      </c>
      <c r="E2254">
        <f t="shared" si="107"/>
        <v>3.0008792388281869</v>
      </c>
    </row>
    <row r="2255" spans="1:5" x14ac:dyDescent="0.25">
      <c r="A2255">
        <v>56.119586871936903</v>
      </c>
      <c r="B2255">
        <v>-0.17762391724263199</v>
      </c>
      <c r="C2255">
        <f t="shared" si="105"/>
        <v>-3.8971948502742608E-3</v>
      </c>
      <c r="D2255">
        <f t="shared" si="106"/>
        <v>-3.8971948502742608E-3</v>
      </c>
      <c r="E2255">
        <f t="shared" si="107"/>
        <v>2.9961028051497256</v>
      </c>
    </row>
    <row r="2256" spans="1:5" x14ac:dyDescent="0.25">
      <c r="A2256">
        <v>56.140057127922802</v>
      </c>
      <c r="B2256">
        <v>-0.14005747798670901</v>
      </c>
      <c r="C2256">
        <f t="shared" si="105"/>
        <v>-3.0729605023100829E-3</v>
      </c>
      <c r="D2256">
        <f t="shared" si="106"/>
        <v>-3.0729605023100829E-3</v>
      </c>
      <c r="E2256">
        <f t="shared" si="107"/>
        <v>2.9969270394976899</v>
      </c>
    </row>
    <row r="2257" spans="1:5" x14ac:dyDescent="0.25">
      <c r="A2257">
        <v>56.160527383908601</v>
      </c>
      <c r="B2257">
        <v>-3.47272830683754E-2</v>
      </c>
      <c r="C2257">
        <f t="shared" si="105"/>
        <v>-7.6194124552054446E-4</v>
      </c>
      <c r="D2257">
        <f t="shared" si="106"/>
        <v>-7.6194124552054446E-4</v>
      </c>
      <c r="E2257">
        <f t="shared" si="107"/>
        <v>2.9992380587544796</v>
      </c>
    </row>
    <row r="2258" spans="1:5" x14ac:dyDescent="0.25">
      <c r="A2258">
        <v>56.1809976398945</v>
      </c>
      <c r="B2258">
        <v>0.101908334179034</v>
      </c>
      <c r="C2258">
        <f t="shared" si="105"/>
        <v>2.2359412027832316E-3</v>
      </c>
      <c r="D2258">
        <f t="shared" si="106"/>
        <v>2.2359412027832316E-3</v>
      </c>
      <c r="E2258">
        <f t="shared" si="107"/>
        <v>3.002235941202783</v>
      </c>
    </row>
    <row r="2259" spans="1:5" x14ac:dyDescent="0.25">
      <c r="A2259">
        <v>56.201467895880299</v>
      </c>
      <c r="B2259">
        <v>0.19693270708885299</v>
      </c>
      <c r="C2259">
        <f t="shared" si="105"/>
        <v>4.3208434079790754E-3</v>
      </c>
      <c r="D2259">
        <f t="shared" si="106"/>
        <v>4.3208434079790754E-3</v>
      </c>
      <c r="E2259">
        <f t="shared" si="107"/>
        <v>3.0043208434079789</v>
      </c>
    </row>
    <row r="2260" spans="1:5" x14ac:dyDescent="0.25">
      <c r="A2260">
        <v>56.221938151866198</v>
      </c>
      <c r="B2260">
        <v>0.17742916899441699</v>
      </c>
      <c r="C2260">
        <f t="shared" si="105"/>
        <v>3.8929219354448537E-3</v>
      </c>
      <c r="D2260">
        <f t="shared" si="106"/>
        <v>3.8929219354448537E-3</v>
      </c>
      <c r="E2260">
        <f t="shared" si="107"/>
        <v>3.0038929219354449</v>
      </c>
    </row>
    <row r="2261" spans="1:5" x14ac:dyDescent="0.25">
      <c r="A2261">
        <v>56.242408407852103</v>
      </c>
      <c r="B2261">
        <v>-2.9518946770941999E-2</v>
      </c>
      <c r="C2261">
        <f t="shared" si="105"/>
        <v>-6.4766664944164323E-4</v>
      </c>
      <c r="D2261">
        <f t="shared" si="106"/>
        <v>-6.4766664944164323E-4</v>
      </c>
      <c r="E2261">
        <f t="shared" si="107"/>
        <v>2.9993523333505583</v>
      </c>
    </row>
    <row r="2262" spans="1:5" x14ac:dyDescent="0.25">
      <c r="A2262">
        <v>56.262878663837903</v>
      </c>
      <c r="B2262">
        <v>0.35213002645944202</v>
      </c>
      <c r="C2262">
        <f t="shared" si="105"/>
        <v>7.7259827789413413E-3</v>
      </c>
      <c r="D2262">
        <f t="shared" si="106"/>
        <v>7.7259827789413413E-3</v>
      </c>
      <c r="E2262">
        <f t="shared" si="107"/>
        <v>3.0077259827789415</v>
      </c>
    </row>
    <row r="2263" spans="1:5" x14ac:dyDescent="0.25">
      <c r="A2263">
        <v>56.283348919823801</v>
      </c>
      <c r="B2263">
        <v>0.33279275535223701</v>
      </c>
      <c r="C2263">
        <f t="shared" si="105"/>
        <v>7.3017093221499655E-3</v>
      </c>
      <c r="D2263">
        <f t="shared" si="106"/>
        <v>7.3017093221499655E-3</v>
      </c>
      <c r="E2263">
        <f t="shared" si="107"/>
        <v>3.0073017093221499</v>
      </c>
    </row>
    <row r="2264" spans="1:5" x14ac:dyDescent="0.25">
      <c r="A2264">
        <v>56.3038191758096</v>
      </c>
      <c r="B2264">
        <v>0.131219239907442</v>
      </c>
      <c r="C2264">
        <f t="shared" si="105"/>
        <v>2.8790432840507495E-3</v>
      </c>
      <c r="D2264">
        <f t="shared" si="106"/>
        <v>2.8790432840507495E-3</v>
      </c>
      <c r="E2264">
        <f t="shared" si="107"/>
        <v>3.0028790432840506</v>
      </c>
    </row>
    <row r="2265" spans="1:5" x14ac:dyDescent="0.25">
      <c r="A2265">
        <v>56.324289431795499</v>
      </c>
      <c r="B2265">
        <v>-0.42446551987494302</v>
      </c>
      <c r="C2265">
        <f t="shared" si="105"/>
        <v>-9.3130748598228754E-3</v>
      </c>
      <c r="D2265">
        <f t="shared" si="106"/>
        <v>-9.3130748598228754E-3</v>
      </c>
      <c r="E2265">
        <f t="shared" si="107"/>
        <v>2.9906869251401771</v>
      </c>
    </row>
    <row r="2266" spans="1:5" x14ac:dyDescent="0.25">
      <c r="A2266">
        <v>56.344759687781298</v>
      </c>
      <c r="B2266">
        <v>-0.127961684584709</v>
      </c>
      <c r="C2266">
        <f t="shared" si="105"/>
        <v>-2.807570207534275E-3</v>
      </c>
      <c r="D2266">
        <f t="shared" si="106"/>
        <v>-2.807570207534275E-3</v>
      </c>
      <c r="E2266">
        <f t="shared" si="107"/>
        <v>2.9971924297924657</v>
      </c>
    </row>
    <row r="2267" spans="1:5" x14ac:dyDescent="0.25">
      <c r="A2267">
        <v>56.365229943767197</v>
      </c>
      <c r="B2267">
        <v>-0.24286076029873299</v>
      </c>
      <c r="C2267">
        <f t="shared" si="105"/>
        <v>-5.328537502508968E-3</v>
      </c>
      <c r="D2267">
        <f t="shared" si="106"/>
        <v>-5.328537502508968E-3</v>
      </c>
      <c r="E2267">
        <f t="shared" si="107"/>
        <v>2.9946714624974908</v>
      </c>
    </row>
    <row r="2268" spans="1:5" x14ac:dyDescent="0.25">
      <c r="A2268">
        <v>56.385700199753003</v>
      </c>
      <c r="B2268">
        <v>0.51208725298298696</v>
      </c>
      <c r="C2268">
        <f t="shared" si="105"/>
        <v>1.1235557892185676E-2</v>
      </c>
      <c r="D2268">
        <f t="shared" si="106"/>
        <v>1.1235557892185676E-2</v>
      </c>
      <c r="E2268">
        <f t="shared" si="107"/>
        <v>3.0112355578921859</v>
      </c>
    </row>
    <row r="2269" spans="1:5" x14ac:dyDescent="0.25">
      <c r="A2269">
        <v>56.406170455738902</v>
      </c>
      <c r="B2269">
        <v>0.12646568859378199</v>
      </c>
      <c r="C2269">
        <f t="shared" si="105"/>
        <v>2.7747469933952257E-3</v>
      </c>
      <c r="D2269">
        <f t="shared" si="106"/>
        <v>2.7747469933952257E-3</v>
      </c>
      <c r="E2269">
        <f t="shared" si="107"/>
        <v>3.0027747469933952</v>
      </c>
    </row>
    <row r="2270" spans="1:5" x14ac:dyDescent="0.25">
      <c r="A2270">
        <v>56.426640711724801</v>
      </c>
      <c r="B2270">
        <v>0.26173287986699001</v>
      </c>
      <c r="C2270">
        <f t="shared" si="105"/>
        <v>5.7426052042965896E-3</v>
      </c>
      <c r="D2270">
        <f t="shared" si="106"/>
        <v>5.7426052042965896E-3</v>
      </c>
      <c r="E2270">
        <f t="shared" si="107"/>
        <v>3.0057426052042966</v>
      </c>
    </row>
    <row r="2271" spans="1:5" x14ac:dyDescent="0.25">
      <c r="A2271">
        <v>56.4471109677106</v>
      </c>
      <c r="B2271">
        <v>0.46997216013594101</v>
      </c>
      <c r="C2271">
        <f t="shared" si="105"/>
        <v>1.0311522855067734E-2</v>
      </c>
      <c r="D2271">
        <f t="shared" si="106"/>
        <v>1.0311522855067734E-2</v>
      </c>
      <c r="E2271">
        <f t="shared" si="107"/>
        <v>3.0103115228550679</v>
      </c>
    </row>
    <row r="2272" spans="1:5" x14ac:dyDescent="0.25">
      <c r="A2272">
        <v>56.467581223696499</v>
      </c>
      <c r="B2272">
        <v>0.11576686273396999</v>
      </c>
      <c r="C2272">
        <f t="shared" si="105"/>
        <v>2.5400071582868432E-3</v>
      </c>
      <c r="D2272">
        <f t="shared" si="106"/>
        <v>2.5400071582868432E-3</v>
      </c>
      <c r="E2272">
        <f t="shared" si="107"/>
        <v>3.0025400071582871</v>
      </c>
    </row>
    <row r="2273" spans="1:5" x14ac:dyDescent="0.25">
      <c r="A2273">
        <v>56.488051479682298</v>
      </c>
      <c r="B2273">
        <v>0.20953365432774301</v>
      </c>
      <c r="C2273">
        <f t="shared" si="105"/>
        <v>4.5973171365755374E-3</v>
      </c>
      <c r="D2273">
        <f t="shared" si="106"/>
        <v>4.5973171365755374E-3</v>
      </c>
      <c r="E2273">
        <f t="shared" si="107"/>
        <v>3.0045973171365756</v>
      </c>
    </row>
    <row r="2274" spans="1:5" x14ac:dyDescent="0.25">
      <c r="A2274">
        <v>56.508521735668197</v>
      </c>
      <c r="B2274">
        <v>0.20960586825059099</v>
      </c>
      <c r="C2274">
        <f t="shared" si="105"/>
        <v>4.5989015613118571E-3</v>
      </c>
      <c r="D2274">
        <f t="shared" si="106"/>
        <v>4.5989015613118571E-3</v>
      </c>
      <c r="E2274">
        <f t="shared" si="107"/>
        <v>3.0045989015613119</v>
      </c>
    </row>
    <row r="2275" spans="1:5" x14ac:dyDescent="0.25">
      <c r="A2275">
        <v>56.528991991654003</v>
      </c>
      <c r="B2275">
        <v>0.63160850450251604</v>
      </c>
      <c r="C2275">
        <f t="shared" si="105"/>
        <v>1.3857939005895549E-2</v>
      </c>
      <c r="D2275">
        <f t="shared" si="106"/>
        <v>1.3857939005895549E-2</v>
      </c>
      <c r="E2275">
        <f t="shared" si="107"/>
        <v>3.0138579390058955</v>
      </c>
    </row>
    <row r="2276" spans="1:5" x14ac:dyDescent="0.25">
      <c r="A2276">
        <v>56.549462247639902</v>
      </c>
      <c r="B2276">
        <v>0.34012489641685301</v>
      </c>
      <c r="C2276">
        <f t="shared" si="105"/>
        <v>7.4625817026384173E-3</v>
      </c>
      <c r="D2276">
        <f t="shared" si="106"/>
        <v>7.4625817026384173E-3</v>
      </c>
      <c r="E2276">
        <f t="shared" si="107"/>
        <v>3.0074625817026384</v>
      </c>
    </row>
    <row r="2277" spans="1:5" x14ac:dyDescent="0.25">
      <c r="A2277">
        <v>56.5699325036258</v>
      </c>
      <c r="B2277">
        <v>0.965363377326931</v>
      </c>
      <c r="C2277">
        <f t="shared" si="105"/>
        <v>2.1180757868450532E-2</v>
      </c>
      <c r="D2277">
        <f t="shared" si="106"/>
        <v>2.1180757868450532E-2</v>
      </c>
      <c r="E2277">
        <f t="shared" si="107"/>
        <v>3.0211807578684504</v>
      </c>
    </row>
    <row r="2278" spans="1:5" x14ac:dyDescent="0.25">
      <c r="A2278">
        <v>56.590402759611599</v>
      </c>
      <c r="B2278">
        <v>0.30940728056608902</v>
      </c>
      <c r="C2278">
        <f t="shared" si="105"/>
        <v>6.7886154025777407E-3</v>
      </c>
      <c r="D2278">
        <f t="shared" si="106"/>
        <v>6.7886154025777407E-3</v>
      </c>
      <c r="E2278">
        <f t="shared" si="107"/>
        <v>3.0067886154025776</v>
      </c>
    </row>
    <row r="2279" spans="1:5" x14ac:dyDescent="0.25">
      <c r="A2279">
        <v>56.610873015597498</v>
      </c>
      <c r="B2279">
        <v>0.49725660613432199</v>
      </c>
      <c r="C2279">
        <f t="shared" si="105"/>
        <v>1.091016297115203E-2</v>
      </c>
      <c r="D2279">
        <f t="shared" si="106"/>
        <v>1.091016297115203E-2</v>
      </c>
      <c r="E2279">
        <f t="shared" si="107"/>
        <v>3.0109101629711521</v>
      </c>
    </row>
    <row r="2280" spans="1:5" x14ac:dyDescent="0.25">
      <c r="A2280">
        <v>56.631343271583297</v>
      </c>
      <c r="B2280">
        <v>0.35182802069829899</v>
      </c>
      <c r="C2280">
        <f t="shared" si="105"/>
        <v>7.7193565581296919E-3</v>
      </c>
      <c r="D2280">
        <f t="shared" si="106"/>
        <v>7.7193565581296919E-3</v>
      </c>
      <c r="E2280">
        <f t="shared" si="107"/>
        <v>3.0077193565581295</v>
      </c>
    </row>
    <row r="2281" spans="1:5" x14ac:dyDescent="0.25">
      <c r="A2281">
        <v>56.651813527569203</v>
      </c>
      <c r="B2281">
        <v>-0.12687847574198</v>
      </c>
      <c r="C2281">
        <f t="shared" si="105"/>
        <v>-2.7838038364892737E-3</v>
      </c>
      <c r="D2281">
        <f t="shared" si="106"/>
        <v>-2.7838038364892737E-3</v>
      </c>
      <c r="E2281">
        <f t="shared" si="107"/>
        <v>2.9972161961635106</v>
      </c>
    </row>
    <row r="2282" spans="1:5" x14ac:dyDescent="0.25">
      <c r="A2282">
        <v>56.672283783555002</v>
      </c>
      <c r="B2282">
        <v>0.36842878348015301</v>
      </c>
      <c r="C2282">
        <f t="shared" si="105"/>
        <v>8.0835890794499574E-3</v>
      </c>
      <c r="D2282">
        <f t="shared" si="106"/>
        <v>8.0835890794499574E-3</v>
      </c>
      <c r="E2282">
        <f t="shared" si="107"/>
        <v>3.0080835890794502</v>
      </c>
    </row>
    <row r="2283" spans="1:5" x14ac:dyDescent="0.25">
      <c r="A2283">
        <v>56.692754039540901</v>
      </c>
      <c r="B2283">
        <v>0.17629146503135901</v>
      </c>
      <c r="C2283">
        <f t="shared" si="105"/>
        <v>3.8679599027704498E-3</v>
      </c>
      <c r="D2283">
        <f t="shared" si="106"/>
        <v>3.8679599027704498E-3</v>
      </c>
      <c r="E2283">
        <f t="shared" si="107"/>
        <v>3.0038679599027707</v>
      </c>
    </row>
    <row r="2284" spans="1:5" x14ac:dyDescent="0.25">
      <c r="A2284">
        <v>56.7132242955267</v>
      </c>
      <c r="B2284">
        <v>0.270667902244978</v>
      </c>
      <c r="C2284">
        <f t="shared" si="105"/>
        <v>5.9386459387828936E-3</v>
      </c>
      <c r="D2284">
        <f t="shared" si="106"/>
        <v>5.9386459387828936E-3</v>
      </c>
      <c r="E2284">
        <f t="shared" si="107"/>
        <v>3.0059386459387829</v>
      </c>
    </row>
    <row r="2285" spans="1:5" x14ac:dyDescent="0.25">
      <c r="A2285">
        <v>56.733694551512599</v>
      </c>
      <c r="B2285">
        <v>0.302599761787675</v>
      </c>
      <c r="C2285">
        <f t="shared" si="105"/>
        <v>6.6392536075096792E-3</v>
      </c>
      <c r="D2285">
        <f t="shared" si="106"/>
        <v>6.6392536075096792E-3</v>
      </c>
      <c r="E2285">
        <f t="shared" si="107"/>
        <v>3.0066392536075095</v>
      </c>
    </row>
    <row r="2286" spans="1:5" x14ac:dyDescent="0.25">
      <c r="A2286">
        <v>56.754164807498498</v>
      </c>
      <c r="B2286">
        <v>0.77729537699277995</v>
      </c>
      <c r="C2286">
        <f t="shared" si="105"/>
        <v>1.7054412420261546E-2</v>
      </c>
      <c r="D2286">
        <f t="shared" si="106"/>
        <v>1.7054412420261546E-2</v>
      </c>
      <c r="E2286">
        <f t="shared" si="107"/>
        <v>3.0170544124202614</v>
      </c>
    </row>
    <row r="2287" spans="1:5" x14ac:dyDescent="0.25">
      <c r="A2287">
        <v>56.774635063484297</v>
      </c>
      <c r="B2287">
        <v>0.47079641452696303</v>
      </c>
      <c r="C2287">
        <f t="shared" si="105"/>
        <v>1.0329607581594845E-2</v>
      </c>
      <c r="D2287">
        <f t="shared" si="106"/>
        <v>1.0329607581594845E-2</v>
      </c>
      <c r="E2287">
        <f t="shared" si="107"/>
        <v>3.0103296075815948</v>
      </c>
    </row>
    <row r="2288" spans="1:5" x14ac:dyDescent="0.25">
      <c r="A2288">
        <v>56.795105319470203</v>
      </c>
      <c r="B2288">
        <v>9.6644541056889494E-2</v>
      </c>
      <c r="C2288">
        <f t="shared" si="105"/>
        <v>2.1204498445980117E-3</v>
      </c>
      <c r="D2288">
        <f t="shared" si="106"/>
        <v>2.1204498445980117E-3</v>
      </c>
      <c r="E2288">
        <f t="shared" si="107"/>
        <v>3.0021204498445981</v>
      </c>
    </row>
    <row r="2289" spans="1:5" x14ac:dyDescent="0.25">
      <c r="A2289">
        <v>56.815575575456002</v>
      </c>
      <c r="B2289">
        <v>9.2339756582560995E-2</v>
      </c>
      <c r="C2289">
        <f t="shared" si="105"/>
        <v>2.0259998170041658E-3</v>
      </c>
      <c r="D2289">
        <f t="shared" si="106"/>
        <v>2.0259998170041658E-3</v>
      </c>
      <c r="E2289">
        <f t="shared" si="107"/>
        <v>3.002025999817004</v>
      </c>
    </row>
    <row r="2290" spans="1:5" x14ac:dyDescent="0.25">
      <c r="A2290">
        <v>56.836045831441901</v>
      </c>
      <c r="B2290">
        <v>9.3298727770642104E-2</v>
      </c>
      <c r="C2290">
        <f t="shared" si="105"/>
        <v>2.0470403257023609E-3</v>
      </c>
      <c r="D2290">
        <f t="shared" si="106"/>
        <v>2.0470403257023609E-3</v>
      </c>
      <c r="E2290">
        <f t="shared" si="107"/>
        <v>3.0020470403257025</v>
      </c>
    </row>
    <row r="2291" spans="1:5" x14ac:dyDescent="0.25">
      <c r="A2291">
        <v>56.8565160874277</v>
      </c>
      <c r="B2291">
        <v>3.1813121287799603E-2</v>
      </c>
      <c r="C2291">
        <f t="shared" si="105"/>
        <v>6.9800246711486131E-4</v>
      </c>
      <c r="D2291">
        <f t="shared" si="106"/>
        <v>6.9800246711486131E-4</v>
      </c>
      <c r="E2291">
        <f t="shared" si="107"/>
        <v>3.0006980024671148</v>
      </c>
    </row>
    <row r="2292" spans="1:5" x14ac:dyDescent="0.25">
      <c r="A2292">
        <v>56.876986343413598</v>
      </c>
      <c r="B2292">
        <v>-0.24836706286596699</v>
      </c>
      <c r="C2292">
        <f t="shared" si="105"/>
        <v>-5.4493496900915863E-3</v>
      </c>
      <c r="D2292">
        <f t="shared" si="106"/>
        <v>-5.4493496900915863E-3</v>
      </c>
      <c r="E2292">
        <f t="shared" si="107"/>
        <v>2.9945506503099084</v>
      </c>
    </row>
    <row r="2293" spans="1:5" x14ac:dyDescent="0.25">
      <c r="A2293">
        <v>56.897456599399398</v>
      </c>
      <c r="B2293">
        <v>-0.40014783500469497</v>
      </c>
      <c r="C2293">
        <f t="shared" si="105"/>
        <v>-8.7795275891731275E-3</v>
      </c>
      <c r="D2293">
        <f t="shared" si="106"/>
        <v>-8.7795275891731275E-3</v>
      </c>
      <c r="E2293">
        <f t="shared" si="107"/>
        <v>2.9912204724108267</v>
      </c>
    </row>
    <row r="2294" spans="1:5" x14ac:dyDescent="0.25">
      <c r="A2294">
        <v>56.917926855385303</v>
      </c>
      <c r="B2294">
        <v>0.26583514851898599</v>
      </c>
      <c r="C2294">
        <f t="shared" si="105"/>
        <v>5.8326118909702192E-3</v>
      </c>
      <c r="D2294">
        <f t="shared" si="106"/>
        <v>5.8326118909702192E-3</v>
      </c>
      <c r="E2294">
        <f t="shared" si="107"/>
        <v>3.0058326118909702</v>
      </c>
    </row>
    <row r="2295" spans="1:5" x14ac:dyDescent="0.25">
      <c r="A2295">
        <v>56.938397111371202</v>
      </c>
      <c r="B2295">
        <v>4.6456887705076597E-2</v>
      </c>
      <c r="C2295">
        <f t="shared" si="105"/>
        <v>1.0192970988061256E-3</v>
      </c>
      <c r="D2295">
        <f t="shared" si="106"/>
        <v>1.0192970988061256E-3</v>
      </c>
      <c r="E2295">
        <f t="shared" si="107"/>
        <v>3.0010192970988063</v>
      </c>
    </row>
    <row r="2296" spans="1:5" x14ac:dyDescent="0.25">
      <c r="A2296">
        <v>56.958867367357001</v>
      </c>
      <c r="B2296">
        <v>-1.6615950779753998E-2</v>
      </c>
      <c r="C2296">
        <f t="shared" si="105"/>
        <v>-3.645657567770705E-4</v>
      </c>
      <c r="D2296">
        <f t="shared" si="106"/>
        <v>-3.645657567770705E-4</v>
      </c>
      <c r="E2296">
        <f t="shared" si="107"/>
        <v>2.9996354342432228</v>
      </c>
    </row>
    <row r="2297" spans="1:5" x14ac:dyDescent="0.25">
      <c r="A2297">
        <v>56.9793376233429</v>
      </c>
      <c r="B2297">
        <v>-0.45984170026884202</v>
      </c>
      <c r="C2297">
        <f t="shared" si="105"/>
        <v>-1.0089253373356899E-2</v>
      </c>
      <c r="D2297">
        <f t="shared" si="106"/>
        <v>-1.0089253373356899E-2</v>
      </c>
      <c r="E2297">
        <f t="shared" si="107"/>
        <v>2.9899107466266432</v>
      </c>
    </row>
    <row r="2298" spans="1:5" x14ac:dyDescent="0.25">
      <c r="A2298">
        <v>56.999807879328699</v>
      </c>
      <c r="B2298">
        <v>0.38344630590447998</v>
      </c>
      <c r="C2298">
        <f t="shared" si="105"/>
        <v>8.4130841832879121E-3</v>
      </c>
      <c r="D2298">
        <f t="shared" si="106"/>
        <v>8.4130841832879121E-3</v>
      </c>
      <c r="E2298">
        <f t="shared" si="107"/>
        <v>3.0084130841832879</v>
      </c>
    </row>
    <row r="2299" spans="1:5" x14ac:dyDescent="0.25">
      <c r="A2299">
        <v>57.020278135314598</v>
      </c>
      <c r="B2299">
        <v>-0.13258526559311901</v>
      </c>
      <c r="C2299">
        <f t="shared" si="105"/>
        <v>-2.9090148574188266E-3</v>
      </c>
      <c r="D2299">
        <f t="shared" si="106"/>
        <v>-2.9090148574188266E-3</v>
      </c>
      <c r="E2299">
        <f t="shared" si="107"/>
        <v>2.9970909851425813</v>
      </c>
    </row>
    <row r="2300" spans="1:5" x14ac:dyDescent="0.25">
      <c r="A2300">
        <v>57.040748391300397</v>
      </c>
      <c r="B2300">
        <v>0.39831358523835803</v>
      </c>
      <c r="C2300">
        <f t="shared" si="105"/>
        <v>8.7392828470547537E-3</v>
      </c>
      <c r="D2300">
        <f t="shared" si="106"/>
        <v>8.7392828470547537E-3</v>
      </c>
      <c r="E2300">
        <f t="shared" si="107"/>
        <v>3.0087392828470549</v>
      </c>
    </row>
    <row r="2301" spans="1:5" x14ac:dyDescent="0.25">
      <c r="A2301">
        <v>57.061218647286303</v>
      </c>
      <c r="B2301">
        <v>0.36676785839891102</v>
      </c>
      <c r="C2301">
        <f t="shared" si="105"/>
        <v>8.0471472039762536E-3</v>
      </c>
      <c r="D2301">
        <f t="shared" si="106"/>
        <v>8.0471472039762536E-3</v>
      </c>
      <c r="E2301">
        <f t="shared" si="107"/>
        <v>3.008047147203976</v>
      </c>
    </row>
    <row r="2302" spans="1:5" x14ac:dyDescent="0.25">
      <c r="A2302">
        <v>57.081688903272202</v>
      </c>
      <c r="B2302">
        <v>1.94422055520723E-3</v>
      </c>
      <c r="C2302">
        <f t="shared" si="105"/>
        <v>4.2657579301107784E-5</v>
      </c>
      <c r="D2302">
        <f t="shared" si="106"/>
        <v>4.2657579301107784E-5</v>
      </c>
      <c r="E2302">
        <f t="shared" si="107"/>
        <v>3.0000426575793009</v>
      </c>
    </row>
    <row r="2303" spans="1:5" x14ac:dyDescent="0.25">
      <c r="A2303">
        <v>57.102159159258001</v>
      </c>
      <c r="B2303">
        <v>3.3009338373915398E-2</v>
      </c>
      <c r="C2303">
        <f t="shared" si="105"/>
        <v>7.2424831925116157E-4</v>
      </c>
      <c r="D2303">
        <f t="shared" si="106"/>
        <v>7.2424831925116157E-4</v>
      </c>
      <c r="E2303">
        <f t="shared" si="107"/>
        <v>3.0007242483192513</v>
      </c>
    </row>
    <row r="2304" spans="1:5" x14ac:dyDescent="0.25">
      <c r="A2304">
        <v>57.1226294152439</v>
      </c>
      <c r="B2304">
        <v>0.12142154518836699</v>
      </c>
      <c r="C2304">
        <f t="shared" si="105"/>
        <v>2.6640749059376814E-3</v>
      </c>
      <c r="D2304">
        <f t="shared" si="106"/>
        <v>2.6640749059376814E-3</v>
      </c>
      <c r="E2304">
        <f t="shared" si="107"/>
        <v>3.0026640749059377</v>
      </c>
    </row>
    <row r="2305" spans="1:5" x14ac:dyDescent="0.25">
      <c r="A2305">
        <v>57.143099671229699</v>
      </c>
      <c r="B2305">
        <v>0.91822250766522995</v>
      </c>
      <c r="C2305">
        <f t="shared" si="105"/>
        <v>2.0146453719915872E-2</v>
      </c>
      <c r="D2305">
        <f t="shared" si="106"/>
        <v>2.0146453719915872E-2</v>
      </c>
      <c r="E2305">
        <f t="shared" si="107"/>
        <v>3.0201464537199159</v>
      </c>
    </row>
    <row r="2306" spans="1:5" x14ac:dyDescent="0.25">
      <c r="A2306">
        <v>57.163569927215597</v>
      </c>
      <c r="B2306">
        <v>-0.18075444086216699</v>
      </c>
      <c r="C2306">
        <f t="shared" si="105"/>
        <v>-3.9658807610350759E-3</v>
      </c>
      <c r="D2306">
        <f t="shared" si="106"/>
        <v>-3.9658807610350759E-3</v>
      </c>
      <c r="E2306">
        <f t="shared" si="107"/>
        <v>2.9960341192389648</v>
      </c>
    </row>
    <row r="2307" spans="1:5" x14ac:dyDescent="0.25">
      <c r="A2307">
        <v>57.184040183201397</v>
      </c>
      <c r="B2307">
        <v>-1.92593003938176E-2</v>
      </c>
      <c r="C2307">
        <f t="shared" ref="C2307:C2370" si="108">B2307/$B$3423</f>
        <v>-4.2256272398352615E-4</v>
      </c>
      <c r="D2307">
        <f t="shared" ref="D2307:D2370" si="109">C2307</f>
        <v>-4.2256272398352615E-4</v>
      </c>
      <c r="E2307">
        <f t="shared" ref="E2307:E2370" si="110">D2307+3</f>
        <v>2.9995774372760167</v>
      </c>
    </row>
    <row r="2308" spans="1:5" x14ac:dyDescent="0.25">
      <c r="A2308">
        <v>57.204510439187302</v>
      </c>
      <c r="B2308">
        <v>-0.37854207092972297</v>
      </c>
      <c r="C2308">
        <f t="shared" si="108"/>
        <v>-8.3054817861284679E-3</v>
      </c>
      <c r="D2308">
        <f t="shared" si="109"/>
        <v>-8.3054817861284679E-3</v>
      </c>
      <c r="E2308">
        <f t="shared" si="110"/>
        <v>2.9916945182138717</v>
      </c>
    </row>
    <row r="2309" spans="1:5" x14ac:dyDescent="0.25">
      <c r="A2309">
        <v>57.224980695173102</v>
      </c>
      <c r="B2309">
        <v>0.20493891419677801</v>
      </c>
      <c r="C2309">
        <f t="shared" si="108"/>
        <v>4.4965052760180145E-3</v>
      </c>
      <c r="D2309">
        <f t="shared" si="109"/>
        <v>4.4965052760180145E-3</v>
      </c>
      <c r="E2309">
        <f t="shared" si="110"/>
        <v>3.004496505276018</v>
      </c>
    </row>
    <row r="2310" spans="1:5" x14ac:dyDescent="0.25">
      <c r="A2310">
        <v>57.245450951159</v>
      </c>
      <c r="B2310">
        <v>0.173891988319025</v>
      </c>
      <c r="C2310">
        <f t="shared" si="108"/>
        <v>3.8153136801680767E-3</v>
      </c>
      <c r="D2310">
        <f t="shared" si="109"/>
        <v>3.8153136801680767E-3</v>
      </c>
      <c r="E2310">
        <f t="shared" si="110"/>
        <v>3.003815313680168</v>
      </c>
    </row>
    <row r="2311" spans="1:5" x14ac:dyDescent="0.25">
      <c r="A2311">
        <v>57.265921207144899</v>
      </c>
      <c r="B2311">
        <v>0.111650484770349</v>
      </c>
      <c r="C2311">
        <f t="shared" si="108"/>
        <v>2.4496909032991065E-3</v>
      </c>
      <c r="D2311">
        <f t="shared" si="109"/>
        <v>2.4496909032991065E-3</v>
      </c>
      <c r="E2311">
        <f t="shared" si="110"/>
        <v>3.0024496909032989</v>
      </c>
    </row>
    <row r="2312" spans="1:5" x14ac:dyDescent="0.25">
      <c r="A2312">
        <v>57.286391463130698</v>
      </c>
      <c r="B2312">
        <v>8.0714403550750505E-2</v>
      </c>
      <c r="C2312">
        <f t="shared" si="108"/>
        <v>1.7709313179444116E-3</v>
      </c>
      <c r="D2312">
        <f t="shared" si="109"/>
        <v>1.7709313179444116E-3</v>
      </c>
      <c r="E2312">
        <f t="shared" si="110"/>
        <v>3.0017709313179446</v>
      </c>
    </row>
    <row r="2313" spans="1:5" x14ac:dyDescent="0.25">
      <c r="A2313">
        <v>57.306861719116597</v>
      </c>
      <c r="B2313">
        <v>0.46650041132689302</v>
      </c>
      <c r="C2313">
        <f t="shared" si="108"/>
        <v>1.0235350221392587E-2</v>
      </c>
      <c r="D2313">
        <f t="shared" si="109"/>
        <v>1.0235350221392587E-2</v>
      </c>
      <c r="E2313">
        <f t="shared" si="110"/>
        <v>3.0102353502213925</v>
      </c>
    </row>
    <row r="2314" spans="1:5" x14ac:dyDescent="0.25">
      <c r="A2314">
        <v>57.327331975102403</v>
      </c>
      <c r="B2314">
        <v>2.4216841432114201E-2</v>
      </c>
      <c r="C2314">
        <f t="shared" si="108"/>
        <v>5.3133469402223026E-4</v>
      </c>
      <c r="D2314">
        <f t="shared" si="109"/>
        <v>5.3133469402223026E-4</v>
      </c>
      <c r="E2314">
        <f t="shared" si="110"/>
        <v>3.0005313346940223</v>
      </c>
    </row>
    <row r="2315" spans="1:5" x14ac:dyDescent="0.25">
      <c r="A2315">
        <v>57.347802231088302</v>
      </c>
      <c r="B2315">
        <v>-6.5529728002526096E-3</v>
      </c>
      <c r="C2315">
        <f t="shared" si="108"/>
        <v>-1.4377687558960264E-4</v>
      </c>
      <c r="D2315">
        <f t="shared" si="109"/>
        <v>-1.4377687558960264E-4</v>
      </c>
      <c r="E2315">
        <f t="shared" si="110"/>
        <v>2.9998562231244104</v>
      </c>
    </row>
    <row r="2316" spans="1:5" x14ac:dyDescent="0.25">
      <c r="A2316">
        <v>57.368272487074101</v>
      </c>
      <c r="B2316">
        <v>0.18669096862978801</v>
      </c>
      <c r="C2316">
        <f t="shared" si="108"/>
        <v>4.0961323949570971E-3</v>
      </c>
      <c r="D2316">
        <f t="shared" si="109"/>
        <v>4.0961323949570971E-3</v>
      </c>
      <c r="E2316">
        <f t="shared" si="110"/>
        <v>3.0040961323949569</v>
      </c>
    </row>
    <row r="2317" spans="1:5" x14ac:dyDescent="0.25">
      <c r="A2317">
        <v>57.38874274306</v>
      </c>
      <c r="B2317">
        <v>0.364365332388907</v>
      </c>
      <c r="C2317">
        <f t="shared" si="108"/>
        <v>7.9944340776181184E-3</v>
      </c>
      <c r="D2317">
        <f t="shared" si="109"/>
        <v>7.9944340776181184E-3</v>
      </c>
      <c r="E2317">
        <f t="shared" si="110"/>
        <v>3.0079944340776179</v>
      </c>
    </row>
    <row r="2318" spans="1:5" x14ac:dyDescent="0.25">
      <c r="A2318">
        <v>57.409212999045799</v>
      </c>
      <c r="B2318">
        <v>0.27126178514377097</v>
      </c>
      <c r="C2318">
        <f t="shared" si="108"/>
        <v>5.951676151215831E-3</v>
      </c>
      <c r="D2318">
        <f t="shared" si="109"/>
        <v>5.951676151215831E-3</v>
      </c>
      <c r="E2318">
        <f t="shared" si="110"/>
        <v>3.0059516761512159</v>
      </c>
    </row>
    <row r="2319" spans="1:5" x14ac:dyDescent="0.25">
      <c r="A2319">
        <v>57.429683255031698</v>
      </c>
      <c r="B2319">
        <v>0.39696366022771001</v>
      </c>
      <c r="C2319">
        <f t="shared" si="108"/>
        <v>8.7096645339276562E-3</v>
      </c>
      <c r="D2319">
        <f t="shared" si="109"/>
        <v>8.7096645339276562E-3</v>
      </c>
      <c r="E2319">
        <f t="shared" si="110"/>
        <v>3.0087096645339275</v>
      </c>
    </row>
    <row r="2320" spans="1:5" x14ac:dyDescent="0.25">
      <c r="A2320">
        <v>57.450153511017596</v>
      </c>
      <c r="B2320">
        <v>4.3554290974060002E-2</v>
      </c>
      <c r="C2320">
        <f t="shared" si="108"/>
        <v>9.556120657985E-4</v>
      </c>
      <c r="D2320">
        <f t="shared" si="109"/>
        <v>9.556120657985E-4</v>
      </c>
      <c r="E2320">
        <f t="shared" si="110"/>
        <v>3.0009556120657983</v>
      </c>
    </row>
    <row r="2321" spans="1:5" x14ac:dyDescent="0.25">
      <c r="A2321">
        <v>57.470623767003403</v>
      </c>
      <c r="B2321">
        <v>0.22145034404948699</v>
      </c>
      <c r="C2321">
        <f t="shared" si="108"/>
        <v>4.8587777694499837E-3</v>
      </c>
      <c r="D2321">
        <f t="shared" si="109"/>
        <v>4.8587777694499837E-3</v>
      </c>
      <c r="E2321">
        <f t="shared" si="110"/>
        <v>3.0048587777694498</v>
      </c>
    </row>
    <row r="2322" spans="1:5" x14ac:dyDescent="0.25">
      <c r="A2322">
        <v>57.491094022989301</v>
      </c>
      <c r="B2322">
        <v>0.35252681945399</v>
      </c>
      <c r="C2322">
        <f t="shared" si="108"/>
        <v>7.7346886989490896E-3</v>
      </c>
      <c r="D2322">
        <f t="shared" si="109"/>
        <v>7.7346886989490896E-3</v>
      </c>
      <c r="E2322">
        <f t="shared" si="110"/>
        <v>3.0077346886989491</v>
      </c>
    </row>
    <row r="2323" spans="1:5" x14ac:dyDescent="0.25">
      <c r="A2323">
        <v>57.511564278975101</v>
      </c>
      <c r="B2323">
        <v>0.68678371718757103</v>
      </c>
      <c r="C2323">
        <f t="shared" si="108"/>
        <v>1.5068522344429049E-2</v>
      </c>
      <c r="D2323">
        <f t="shared" si="109"/>
        <v>1.5068522344429049E-2</v>
      </c>
      <c r="E2323">
        <f t="shared" si="110"/>
        <v>3.0150685223444289</v>
      </c>
    </row>
    <row r="2324" spans="1:5" x14ac:dyDescent="0.25">
      <c r="A2324">
        <v>57.532034534960999</v>
      </c>
      <c r="B2324">
        <v>9.9221037250229002E-2</v>
      </c>
      <c r="C2324">
        <f t="shared" si="108"/>
        <v>2.1769800002904905E-3</v>
      </c>
      <c r="D2324">
        <f t="shared" si="109"/>
        <v>2.1769800002904905E-3</v>
      </c>
      <c r="E2324">
        <f t="shared" si="110"/>
        <v>3.0021769800002907</v>
      </c>
    </row>
    <row r="2325" spans="1:5" x14ac:dyDescent="0.25">
      <c r="A2325">
        <v>57.552504790946799</v>
      </c>
      <c r="B2325">
        <v>0.45963044630862998</v>
      </c>
      <c r="C2325">
        <f t="shared" si="108"/>
        <v>1.0084618311487872E-2</v>
      </c>
      <c r="D2325">
        <f t="shared" si="109"/>
        <v>1.0084618311487872E-2</v>
      </c>
      <c r="E2325">
        <f t="shared" si="110"/>
        <v>3.0100846183114878</v>
      </c>
    </row>
    <row r="2326" spans="1:5" x14ac:dyDescent="0.25">
      <c r="A2326">
        <v>57.572975046932697</v>
      </c>
      <c r="B2326">
        <v>0.40863694436277598</v>
      </c>
      <c r="C2326">
        <f t="shared" si="108"/>
        <v>8.9657846754220265E-3</v>
      </c>
      <c r="D2326">
        <f t="shared" si="109"/>
        <v>8.9657846754220265E-3</v>
      </c>
      <c r="E2326">
        <f t="shared" si="110"/>
        <v>3.0089657846754219</v>
      </c>
    </row>
    <row r="2327" spans="1:5" x14ac:dyDescent="0.25">
      <c r="A2327">
        <v>57.593445302918603</v>
      </c>
      <c r="B2327">
        <v>0.43582386474599799</v>
      </c>
      <c r="C2327">
        <f t="shared" si="108"/>
        <v>9.5622850102703976E-3</v>
      </c>
      <c r="D2327">
        <f t="shared" si="109"/>
        <v>9.5622850102703976E-3</v>
      </c>
      <c r="E2327">
        <f t="shared" si="110"/>
        <v>3.0095622850102703</v>
      </c>
    </row>
    <row r="2328" spans="1:5" x14ac:dyDescent="0.25">
      <c r="A2328">
        <v>57.613915558904402</v>
      </c>
      <c r="B2328">
        <v>0.483899540791631</v>
      </c>
      <c r="C2328">
        <f t="shared" si="108"/>
        <v>1.0617099474544162E-2</v>
      </c>
      <c r="D2328">
        <f t="shared" si="109"/>
        <v>1.0617099474544162E-2</v>
      </c>
      <c r="E2328">
        <f t="shared" si="110"/>
        <v>3.010617099474544</v>
      </c>
    </row>
    <row r="2329" spans="1:5" x14ac:dyDescent="0.25">
      <c r="A2329">
        <v>57.634385814890301</v>
      </c>
      <c r="B2329">
        <v>0.89140563916634097</v>
      </c>
      <c r="C2329">
        <f t="shared" si="108"/>
        <v>1.9558072586132E-2</v>
      </c>
      <c r="D2329">
        <f t="shared" si="109"/>
        <v>1.9558072586132E-2</v>
      </c>
      <c r="E2329">
        <f t="shared" si="110"/>
        <v>3.0195580725861322</v>
      </c>
    </row>
    <row r="2330" spans="1:5" x14ac:dyDescent="0.25">
      <c r="A2330">
        <v>57.6548560708761</v>
      </c>
      <c r="B2330">
        <v>0.51250882653679297</v>
      </c>
      <c r="C2330">
        <f t="shared" si="108"/>
        <v>1.1244807515256765E-2</v>
      </c>
      <c r="D2330">
        <f t="shared" si="109"/>
        <v>1.1244807515256765E-2</v>
      </c>
      <c r="E2330">
        <f t="shared" si="110"/>
        <v>3.0112448075152569</v>
      </c>
    </row>
    <row r="2331" spans="1:5" x14ac:dyDescent="0.25">
      <c r="A2331">
        <v>57.675326326861999</v>
      </c>
      <c r="B2331">
        <v>0.40450076956965803</v>
      </c>
      <c r="C2331">
        <f t="shared" si="108"/>
        <v>8.8750340639401591E-3</v>
      </c>
      <c r="D2331">
        <f t="shared" si="109"/>
        <v>8.8750340639401591E-3</v>
      </c>
      <c r="E2331">
        <f t="shared" si="110"/>
        <v>3.0088750340639403</v>
      </c>
    </row>
    <row r="2332" spans="1:5" x14ac:dyDescent="0.25">
      <c r="A2332">
        <v>57.695796582847798</v>
      </c>
      <c r="B2332">
        <v>0.16113146826493099</v>
      </c>
      <c r="C2332">
        <f t="shared" si="108"/>
        <v>3.5353388107156386E-3</v>
      </c>
      <c r="D2332">
        <f t="shared" si="109"/>
        <v>3.5353388107156386E-3</v>
      </c>
      <c r="E2332">
        <f t="shared" si="110"/>
        <v>3.0035353388107158</v>
      </c>
    </row>
    <row r="2333" spans="1:5" x14ac:dyDescent="0.25">
      <c r="A2333">
        <v>57.716266838833697</v>
      </c>
      <c r="B2333">
        <v>0.23552592262261601</v>
      </c>
      <c r="C2333">
        <f t="shared" si="108"/>
        <v>5.1676059564496977E-3</v>
      </c>
      <c r="D2333">
        <f t="shared" si="109"/>
        <v>5.1676059564496977E-3</v>
      </c>
      <c r="E2333">
        <f t="shared" si="110"/>
        <v>3.0051676059564496</v>
      </c>
    </row>
    <row r="2334" spans="1:5" x14ac:dyDescent="0.25">
      <c r="A2334">
        <v>57.736737094819503</v>
      </c>
      <c r="B2334">
        <v>0.24226746597604401</v>
      </c>
      <c r="C2334">
        <f t="shared" si="108"/>
        <v>5.3155202038536187E-3</v>
      </c>
      <c r="D2334">
        <f t="shared" si="109"/>
        <v>5.3155202038536187E-3</v>
      </c>
      <c r="E2334">
        <f t="shared" si="110"/>
        <v>3.0053155202038537</v>
      </c>
    </row>
    <row r="2335" spans="1:5" x14ac:dyDescent="0.25">
      <c r="A2335">
        <v>57.757207350805402</v>
      </c>
      <c r="B2335">
        <v>0.36364776499188201</v>
      </c>
      <c r="C2335">
        <f t="shared" si="108"/>
        <v>7.9786901394828594E-3</v>
      </c>
      <c r="D2335">
        <f t="shared" si="109"/>
        <v>7.9786901394828594E-3</v>
      </c>
      <c r="E2335">
        <f t="shared" si="110"/>
        <v>3.0079786901394829</v>
      </c>
    </row>
    <row r="2336" spans="1:5" x14ac:dyDescent="0.25">
      <c r="A2336">
        <v>57.7776776067913</v>
      </c>
      <c r="B2336">
        <v>0.70904181967012903</v>
      </c>
      <c r="C2336">
        <f t="shared" si="108"/>
        <v>1.5556880915270667E-2</v>
      </c>
      <c r="D2336">
        <f t="shared" si="109"/>
        <v>1.5556880915270667E-2</v>
      </c>
      <c r="E2336">
        <f t="shared" si="110"/>
        <v>3.0155568809152706</v>
      </c>
    </row>
    <row r="2337" spans="1:5" x14ac:dyDescent="0.25">
      <c r="A2337">
        <v>57.7981478627771</v>
      </c>
      <c r="B2337">
        <v>3.36579633441213E-2</v>
      </c>
      <c r="C2337">
        <f t="shared" si="108"/>
        <v>7.3847961159560847E-4</v>
      </c>
      <c r="D2337">
        <f t="shared" si="109"/>
        <v>7.3847961159560847E-4</v>
      </c>
      <c r="E2337">
        <f t="shared" si="110"/>
        <v>3.0007384796115955</v>
      </c>
    </row>
    <row r="2338" spans="1:5" x14ac:dyDescent="0.25">
      <c r="A2338">
        <v>57.818618118762998</v>
      </c>
      <c r="B2338">
        <v>0.87916286268052601</v>
      </c>
      <c r="C2338">
        <f t="shared" si="108"/>
        <v>1.9289457378145105E-2</v>
      </c>
      <c r="D2338">
        <f t="shared" si="109"/>
        <v>1.9289457378145105E-2</v>
      </c>
      <c r="E2338">
        <f t="shared" si="110"/>
        <v>3.0192894573781452</v>
      </c>
    </row>
    <row r="2339" spans="1:5" x14ac:dyDescent="0.25">
      <c r="A2339">
        <v>57.839088374748798</v>
      </c>
      <c r="B2339">
        <v>0.68826485101267099</v>
      </c>
      <c r="C2339">
        <f t="shared" si="108"/>
        <v>1.51010194720983E-2</v>
      </c>
      <c r="D2339">
        <f t="shared" si="109"/>
        <v>1.51010194720983E-2</v>
      </c>
      <c r="E2339">
        <f t="shared" si="110"/>
        <v>3.0151010194720982</v>
      </c>
    </row>
    <row r="2340" spans="1:5" x14ac:dyDescent="0.25">
      <c r="A2340">
        <v>57.859558630734703</v>
      </c>
      <c r="B2340">
        <v>0.35679726167389503</v>
      </c>
      <c r="C2340">
        <f t="shared" si="108"/>
        <v>7.8283852330992398E-3</v>
      </c>
      <c r="D2340">
        <f t="shared" si="109"/>
        <v>7.8283852330992398E-3</v>
      </c>
      <c r="E2340">
        <f t="shared" si="110"/>
        <v>3.0078283852330991</v>
      </c>
    </row>
    <row r="2341" spans="1:5" x14ac:dyDescent="0.25">
      <c r="A2341">
        <v>57.880028886720503</v>
      </c>
      <c r="B2341">
        <v>0.33267676133086099</v>
      </c>
      <c r="C2341">
        <f t="shared" si="108"/>
        <v>7.2991643309697988E-3</v>
      </c>
      <c r="D2341">
        <f t="shared" si="109"/>
        <v>7.2991643309697988E-3</v>
      </c>
      <c r="E2341">
        <f t="shared" si="110"/>
        <v>3.0072991643309699</v>
      </c>
    </row>
    <row r="2342" spans="1:5" x14ac:dyDescent="0.25">
      <c r="A2342">
        <v>57.900499142706401</v>
      </c>
      <c r="B2342">
        <v>0.52215334998357099</v>
      </c>
      <c r="C2342">
        <f t="shared" si="108"/>
        <v>1.145641520691008E-2</v>
      </c>
      <c r="D2342">
        <f t="shared" si="109"/>
        <v>1.145641520691008E-2</v>
      </c>
      <c r="E2342">
        <f t="shared" si="110"/>
        <v>3.0114564152069101</v>
      </c>
    </row>
    <row r="2343" spans="1:5" x14ac:dyDescent="0.25">
      <c r="A2343">
        <v>57.9209693986923</v>
      </c>
      <c r="B2343">
        <v>0.40960202763202602</v>
      </c>
      <c r="C2343">
        <f t="shared" si="108"/>
        <v>8.9869592875204043E-3</v>
      </c>
      <c r="D2343">
        <f t="shared" si="109"/>
        <v>8.9869592875204043E-3</v>
      </c>
      <c r="E2343">
        <f t="shared" si="110"/>
        <v>3.0089869592875202</v>
      </c>
    </row>
    <row r="2344" spans="1:5" x14ac:dyDescent="0.25">
      <c r="A2344">
        <v>57.941439654678099</v>
      </c>
      <c r="B2344">
        <v>0.43252279427622398</v>
      </c>
      <c r="C2344">
        <f t="shared" si="108"/>
        <v>9.4898571805338058E-3</v>
      </c>
      <c r="D2344">
        <f t="shared" si="109"/>
        <v>9.4898571805338058E-3</v>
      </c>
      <c r="E2344">
        <f t="shared" si="110"/>
        <v>3.009489857180534</v>
      </c>
    </row>
    <row r="2345" spans="1:5" x14ac:dyDescent="0.25">
      <c r="A2345">
        <v>57.961909910663998</v>
      </c>
      <c r="B2345">
        <v>0.17945731658283201</v>
      </c>
      <c r="C2345">
        <f t="shared" si="108"/>
        <v>3.9374209334394217E-3</v>
      </c>
      <c r="D2345">
        <f t="shared" si="109"/>
        <v>3.9374209334394217E-3</v>
      </c>
      <c r="E2345">
        <f t="shared" si="110"/>
        <v>3.0039374209334393</v>
      </c>
    </row>
    <row r="2346" spans="1:5" x14ac:dyDescent="0.25">
      <c r="A2346">
        <v>57.982380166649797</v>
      </c>
      <c r="B2346">
        <v>-5.2719405448148897E-2</v>
      </c>
      <c r="C2346">
        <f t="shared" si="108"/>
        <v>-1.1567011842295652E-3</v>
      </c>
      <c r="D2346">
        <f t="shared" si="109"/>
        <v>-1.1567011842295652E-3</v>
      </c>
      <c r="E2346">
        <f t="shared" si="110"/>
        <v>2.9988432988157703</v>
      </c>
    </row>
    <row r="2347" spans="1:5" x14ac:dyDescent="0.25">
      <c r="A2347">
        <v>58.002850422635703</v>
      </c>
      <c r="B2347">
        <v>-0.17025737181672199</v>
      </c>
      <c r="C2347">
        <f t="shared" si="108"/>
        <v>-3.7355676136732801E-3</v>
      </c>
      <c r="D2347">
        <f t="shared" si="109"/>
        <v>-3.7355676136732801E-3</v>
      </c>
      <c r="E2347">
        <f t="shared" si="110"/>
        <v>2.9962644323863268</v>
      </c>
    </row>
    <row r="2348" spans="1:5" x14ac:dyDescent="0.25">
      <c r="A2348">
        <v>58.023320678621502</v>
      </c>
      <c r="B2348">
        <v>-0.121073249189547</v>
      </c>
      <c r="C2348">
        <f t="shared" si="108"/>
        <v>-2.6564330444471575E-3</v>
      </c>
      <c r="D2348">
        <f t="shared" si="109"/>
        <v>-2.6564330444471575E-3</v>
      </c>
      <c r="E2348">
        <f t="shared" si="110"/>
        <v>2.997343566955553</v>
      </c>
    </row>
    <row r="2349" spans="1:5" x14ac:dyDescent="0.25">
      <c r="A2349">
        <v>58.043790934607401</v>
      </c>
      <c r="B2349">
        <v>-4.1253708999657102E-3</v>
      </c>
      <c r="C2349">
        <f t="shared" si="108"/>
        <v>-9.051356639576962E-5</v>
      </c>
      <c r="D2349">
        <f t="shared" si="109"/>
        <v>-9.051356639576962E-5</v>
      </c>
      <c r="E2349">
        <f t="shared" si="110"/>
        <v>2.9999094864336042</v>
      </c>
    </row>
    <row r="2350" spans="1:5" x14ac:dyDescent="0.25">
      <c r="A2350">
        <v>58.0642611905932</v>
      </c>
      <c r="B2350">
        <v>-4.3372070281305297E-2</v>
      </c>
      <c r="C2350">
        <f t="shared" si="108"/>
        <v>-9.5161401442996171E-4</v>
      </c>
      <c r="D2350">
        <f t="shared" si="109"/>
        <v>-9.5161401442996171E-4</v>
      </c>
      <c r="E2350">
        <f t="shared" si="110"/>
        <v>2.9990483859855699</v>
      </c>
    </row>
    <row r="2351" spans="1:5" x14ac:dyDescent="0.25">
      <c r="A2351">
        <v>58.084731446579099</v>
      </c>
      <c r="B2351">
        <v>-0.28568834733356901</v>
      </c>
      <c r="C2351">
        <f t="shared" si="108"/>
        <v>-6.268205167949778E-3</v>
      </c>
      <c r="D2351">
        <f t="shared" si="109"/>
        <v>-6.268205167949778E-3</v>
      </c>
      <c r="E2351">
        <f t="shared" si="110"/>
        <v>2.9937317948320503</v>
      </c>
    </row>
    <row r="2352" spans="1:5" x14ac:dyDescent="0.25">
      <c r="A2352">
        <v>58.105201702564997</v>
      </c>
      <c r="B2352">
        <v>0.123092464609911</v>
      </c>
      <c r="C2352">
        <f t="shared" si="108"/>
        <v>2.7007360643331994E-3</v>
      </c>
      <c r="D2352">
        <f t="shared" si="109"/>
        <v>2.7007360643331994E-3</v>
      </c>
      <c r="E2352">
        <f t="shared" si="110"/>
        <v>3.0027007360643334</v>
      </c>
    </row>
    <row r="2353" spans="1:5" x14ac:dyDescent="0.25">
      <c r="A2353">
        <v>58.125671958550797</v>
      </c>
      <c r="B2353">
        <v>-0.38994630111752998</v>
      </c>
      <c r="C2353">
        <f t="shared" si="108"/>
        <v>-8.5556986930022932E-3</v>
      </c>
      <c r="D2353">
        <f t="shared" si="109"/>
        <v>-8.5556986930022932E-3</v>
      </c>
      <c r="E2353">
        <f t="shared" si="110"/>
        <v>2.9914443013069976</v>
      </c>
    </row>
    <row r="2354" spans="1:5" x14ac:dyDescent="0.25">
      <c r="A2354">
        <v>58.146142214536702</v>
      </c>
      <c r="B2354">
        <v>-8.5221311182562404E-2</v>
      </c>
      <c r="C2354">
        <f t="shared" si="108"/>
        <v>-1.8698160711129082E-3</v>
      </c>
      <c r="D2354">
        <f t="shared" si="109"/>
        <v>-1.8698160711129082E-3</v>
      </c>
      <c r="E2354">
        <f t="shared" si="110"/>
        <v>2.998130183928887</v>
      </c>
    </row>
    <row r="2355" spans="1:5" x14ac:dyDescent="0.25">
      <c r="A2355">
        <v>58.166612470522502</v>
      </c>
      <c r="B2355">
        <v>1.1225767748148501E-2</v>
      </c>
      <c r="C2355">
        <f t="shared" si="108"/>
        <v>2.463013142464291E-4</v>
      </c>
      <c r="D2355">
        <f t="shared" si="109"/>
        <v>2.463013142464291E-4</v>
      </c>
      <c r="E2355">
        <f t="shared" si="110"/>
        <v>3.0002463013142466</v>
      </c>
    </row>
    <row r="2356" spans="1:5" x14ac:dyDescent="0.25">
      <c r="A2356">
        <v>58.1870827265084</v>
      </c>
      <c r="B2356">
        <v>-0.189146730992064</v>
      </c>
      <c r="C2356">
        <f t="shared" si="108"/>
        <v>-4.1500135646797874E-3</v>
      </c>
      <c r="D2356">
        <f t="shared" si="109"/>
        <v>-4.1500135646797874E-3</v>
      </c>
      <c r="E2356">
        <f t="shared" si="110"/>
        <v>2.9958499864353203</v>
      </c>
    </row>
    <row r="2357" spans="1:5" x14ac:dyDescent="0.25">
      <c r="A2357">
        <v>58.2075529824942</v>
      </c>
      <c r="B2357">
        <v>-0.118630474069865</v>
      </c>
      <c r="C2357">
        <f t="shared" si="108"/>
        <v>-2.6028368240474092E-3</v>
      </c>
      <c r="D2357">
        <f t="shared" si="109"/>
        <v>-2.6028368240474092E-3</v>
      </c>
      <c r="E2357">
        <f t="shared" si="110"/>
        <v>2.9973971631759526</v>
      </c>
    </row>
    <row r="2358" spans="1:5" x14ac:dyDescent="0.25">
      <c r="A2358">
        <v>58.228023238480098</v>
      </c>
      <c r="B2358">
        <v>-0.115767128151923</v>
      </c>
      <c r="C2358">
        <f t="shared" si="108"/>
        <v>-2.5400129817451686E-3</v>
      </c>
      <c r="D2358">
        <f t="shared" si="109"/>
        <v>-2.5400129817451686E-3</v>
      </c>
      <c r="E2358">
        <f t="shared" si="110"/>
        <v>2.9974599870182548</v>
      </c>
    </row>
    <row r="2359" spans="1:5" x14ac:dyDescent="0.25">
      <c r="A2359">
        <v>58.248493494465897</v>
      </c>
      <c r="B2359">
        <v>0.152776640095098</v>
      </c>
      <c r="C2359">
        <f t="shared" si="108"/>
        <v>3.3520279490712439E-3</v>
      </c>
      <c r="D2359">
        <f t="shared" si="109"/>
        <v>3.3520279490712439E-3</v>
      </c>
      <c r="E2359">
        <f t="shared" si="110"/>
        <v>3.0033520279490711</v>
      </c>
    </row>
    <row r="2360" spans="1:5" x14ac:dyDescent="0.25">
      <c r="A2360">
        <v>58.268963750451803</v>
      </c>
      <c r="B2360">
        <v>-0.219249169328807</v>
      </c>
      <c r="C2360">
        <f t="shared" si="108"/>
        <v>-4.8104824333310876E-3</v>
      </c>
      <c r="D2360">
        <f t="shared" si="109"/>
        <v>-4.8104824333310876E-3</v>
      </c>
      <c r="E2360">
        <f t="shared" si="110"/>
        <v>2.995189517566669</v>
      </c>
    </row>
    <row r="2361" spans="1:5" x14ac:dyDescent="0.25">
      <c r="A2361">
        <v>58.289434006437702</v>
      </c>
      <c r="B2361">
        <v>0.393155443576366</v>
      </c>
      <c r="C2361">
        <f t="shared" si="108"/>
        <v>8.6261095569136453E-3</v>
      </c>
      <c r="D2361">
        <f t="shared" si="109"/>
        <v>8.6261095569136453E-3</v>
      </c>
      <c r="E2361">
        <f t="shared" si="110"/>
        <v>3.0086261095569138</v>
      </c>
    </row>
    <row r="2362" spans="1:5" x14ac:dyDescent="0.25">
      <c r="A2362">
        <v>58.309904262423501</v>
      </c>
      <c r="B2362">
        <v>6.8115478810618399E-2</v>
      </c>
      <c r="C2362">
        <f t="shared" si="108"/>
        <v>1.4945019644065926E-3</v>
      </c>
      <c r="D2362">
        <f t="shared" si="109"/>
        <v>1.4945019644065926E-3</v>
      </c>
      <c r="E2362">
        <f t="shared" si="110"/>
        <v>3.0014945019644066</v>
      </c>
    </row>
    <row r="2363" spans="1:5" x14ac:dyDescent="0.25">
      <c r="A2363">
        <v>58.3303745184094</v>
      </c>
      <c r="B2363">
        <v>0.191047603040611</v>
      </c>
      <c r="C2363">
        <f t="shared" si="108"/>
        <v>4.191720046969041E-3</v>
      </c>
      <c r="D2363">
        <f t="shared" si="109"/>
        <v>4.191720046969041E-3</v>
      </c>
      <c r="E2363">
        <f t="shared" si="110"/>
        <v>3.0041917200469692</v>
      </c>
    </row>
    <row r="2364" spans="1:5" x14ac:dyDescent="0.25">
      <c r="A2364">
        <v>58.350844774395199</v>
      </c>
      <c r="B2364">
        <v>7.9660149599682498E-2</v>
      </c>
      <c r="C2364">
        <f t="shared" si="108"/>
        <v>1.7478002377792829E-3</v>
      </c>
      <c r="D2364">
        <f t="shared" si="109"/>
        <v>1.7478002377792829E-3</v>
      </c>
      <c r="E2364">
        <f t="shared" si="110"/>
        <v>3.0017478002377791</v>
      </c>
    </row>
    <row r="2365" spans="1:5" x14ac:dyDescent="0.25">
      <c r="A2365">
        <v>58.371315030381098</v>
      </c>
      <c r="B2365">
        <v>4.1244785154496803E-2</v>
      </c>
      <c r="C2365">
        <f t="shared" si="108"/>
        <v>9.0493986845930133E-4</v>
      </c>
      <c r="D2365">
        <f t="shared" si="109"/>
        <v>9.0493986845930133E-4</v>
      </c>
      <c r="E2365">
        <f t="shared" si="110"/>
        <v>3.0009049398684593</v>
      </c>
    </row>
    <row r="2366" spans="1:5" x14ac:dyDescent="0.25">
      <c r="A2366">
        <v>58.391785286366897</v>
      </c>
      <c r="B2366">
        <v>0.17475984303839001</v>
      </c>
      <c r="C2366">
        <f t="shared" si="108"/>
        <v>3.8343550288535439E-3</v>
      </c>
      <c r="D2366">
        <f t="shared" si="109"/>
        <v>3.8343550288535439E-3</v>
      </c>
      <c r="E2366">
        <f t="shared" si="110"/>
        <v>3.0038343550288538</v>
      </c>
    </row>
    <row r="2367" spans="1:5" x14ac:dyDescent="0.25">
      <c r="A2367">
        <v>58.412255542352803</v>
      </c>
      <c r="B2367">
        <v>-6.1461343415307602E-2</v>
      </c>
      <c r="C2367">
        <f t="shared" si="108"/>
        <v>-1.3485055096599636E-3</v>
      </c>
      <c r="D2367">
        <f t="shared" si="109"/>
        <v>-1.3485055096599636E-3</v>
      </c>
      <c r="E2367">
        <f t="shared" si="110"/>
        <v>2.99865149449034</v>
      </c>
    </row>
    <row r="2368" spans="1:5" x14ac:dyDescent="0.25">
      <c r="A2368">
        <v>58.432725798338701</v>
      </c>
      <c r="B2368">
        <v>0.25445622579340499</v>
      </c>
      <c r="C2368">
        <f t="shared" si="108"/>
        <v>5.582950247784932E-3</v>
      </c>
      <c r="D2368">
        <f t="shared" si="109"/>
        <v>5.582950247784932E-3</v>
      </c>
      <c r="E2368">
        <f t="shared" si="110"/>
        <v>3.0055829502477849</v>
      </c>
    </row>
    <row r="2369" spans="1:5" x14ac:dyDescent="0.25">
      <c r="A2369">
        <v>58.453196054324501</v>
      </c>
      <c r="B2369">
        <v>8.0845883997859899E-2</v>
      </c>
      <c r="C2369">
        <f t="shared" si="108"/>
        <v>1.77381609229992E-3</v>
      </c>
      <c r="D2369">
        <f t="shared" si="109"/>
        <v>1.77381609229992E-3</v>
      </c>
      <c r="E2369">
        <f t="shared" si="110"/>
        <v>3.0017738160923</v>
      </c>
    </row>
    <row r="2370" spans="1:5" x14ac:dyDescent="0.25">
      <c r="A2370">
        <v>58.473666310310399</v>
      </c>
      <c r="B2370">
        <v>0.18854096453139399</v>
      </c>
      <c r="C2370">
        <f t="shared" si="108"/>
        <v>4.1367226184624087E-3</v>
      </c>
      <c r="D2370">
        <f t="shared" si="109"/>
        <v>4.1367226184624087E-3</v>
      </c>
      <c r="E2370">
        <f t="shared" si="110"/>
        <v>3.0041367226184623</v>
      </c>
    </row>
    <row r="2371" spans="1:5" x14ac:dyDescent="0.25">
      <c r="A2371">
        <v>58.494136566296199</v>
      </c>
      <c r="B2371">
        <v>-0.37558353260599597</v>
      </c>
      <c r="C2371">
        <f t="shared" ref="C2371:C2434" si="111">B2371/$B$3423</f>
        <v>-8.2405693548604532E-3</v>
      </c>
      <c r="D2371">
        <f t="shared" ref="D2371:D2434" si="112">C2371</f>
        <v>-8.2405693548604532E-3</v>
      </c>
      <c r="E2371">
        <f t="shared" ref="E2371:E2434" si="113">D2371+3</f>
        <v>2.9917594306451396</v>
      </c>
    </row>
    <row r="2372" spans="1:5" x14ac:dyDescent="0.25">
      <c r="A2372">
        <v>58.514606822282097</v>
      </c>
      <c r="B2372">
        <v>0.159305725919024</v>
      </c>
      <c r="C2372">
        <f t="shared" si="111"/>
        <v>3.4952807274414304E-3</v>
      </c>
      <c r="D2372">
        <f t="shared" si="112"/>
        <v>3.4952807274414304E-3</v>
      </c>
      <c r="E2372">
        <f t="shared" si="113"/>
        <v>3.0034952807274413</v>
      </c>
    </row>
    <row r="2373" spans="1:5" x14ac:dyDescent="0.25">
      <c r="A2373">
        <v>58.535077078267904</v>
      </c>
      <c r="B2373">
        <v>0.256750406773122</v>
      </c>
      <c r="C2373">
        <f t="shared" si="111"/>
        <v>5.6332862072578736E-3</v>
      </c>
      <c r="D2373">
        <f t="shared" si="112"/>
        <v>5.6332862072578736E-3</v>
      </c>
      <c r="E2373">
        <f t="shared" si="113"/>
        <v>3.0056332862072579</v>
      </c>
    </row>
    <row r="2374" spans="1:5" x14ac:dyDescent="0.25">
      <c r="A2374">
        <v>58.555547334253802</v>
      </c>
      <c r="B2374">
        <v>2.61255099562968E-2</v>
      </c>
      <c r="C2374">
        <f t="shared" si="111"/>
        <v>5.7321223652211876E-4</v>
      </c>
      <c r="D2374">
        <f t="shared" si="112"/>
        <v>5.7321223652211876E-4</v>
      </c>
      <c r="E2374">
        <f t="shared" si="113"/>
        <v>3.0005732122365223</v>
      </c>
    </row>
    <row r="2375" spans="1:5" x14ac:dyDescent="0.25">
      <c r="A2375">
        <v>58.576017590239601</v>
      </c>
      <c r="B2375">
        <v>0.43097270213521499</v>
      </c>
      <c r="C2375">
        <f t="shared" si="111"/>
        <v>9.4558470584558268E-3</v>
      </c>
      <c r="D2375">
        <f t="shared" si="112"/>
        <v>9.4558470584558268E-3</v>
      </c>
      <c r="E2375">
        <f t="shared" si="113"/>
        <v>3.0094558470584558</v>
      </c>
    </row>
    <row r="2376" spans="1:5" x14ac:dyDescent="0.25">
      <c r="A2376">
        <v>58.5964878462255</v>
      </c>
      <c r="B2376">
        <v>0.16400031664320899</v>
      </c>
      <c r="C2376">
        <f t="shared" si="111"/>
        <v>3.5982833809041809E-3</v>
      </c>
      <c r="D2376">
        <f t="shared" si="112"/>
        <v>3.5982833809041809E-3</v>
      </c>
      <c r="E2376">
        <f t="shared" si="113"/>
        <v>3.0035982833809043</v>
      </c>
    </row>
    <row r="2377" spans="1:5" x14ac:dyDescent="0.25">
      <c r="A2377">
        <v>58.616958102211399</v>
      </c>
      <c r="B2377">
        <v>-6.6458313186385495E-2</v>
      </c>
      <c r="C2377">
        <f t="shared" si="111"/>
        <v>-1.4581425740887333E-3</v>
      </c>
      <c r="D2377">
        <f t="shared" si="112"/>
        <v>-1.4581425740887333E-3</v>
      </c>
      <c r="E2377">
        <f t="shared" si="113"/>
        <v>2.9985418574259111</v>
      </c>
    </row>
    <row r="2378" spans="1:5" x14ac:dyDescent="0.25">
      <c r="A2378">
        <v>58.637428358197198</v>
      </c>
      <c r="B2378">
        <v>-0.45831985402023701</v>
      </c>
      <c r="C2378">
        <f t="shared" si="111"/>
        <v>-1.0055862986211731E-2</v>
      </c>
      <c r="D2378">
        <f t="shared" si="112"/>
        <v>-1.0055862986211731E-2</v>
      </c>
      <c r="E2378">
        <f t="shared" si="113"/>
        <v>2.9899441370137883</v>
      </c>
    </row>
    <row r="2379" spans="1:5" x14ac:dyDescent="0.25">
      <c r="A2379">
        <v>58.657898614183097</v>
      </c>
      <c r="B2379">
        <v>6.6556387659616703E-2</v>
      </c>
      <c r="C2379">
        <f t="shared" si="111"/>
        <v>1.4602943976604313E-3</v>
      </c>
      <c r="D2379">
        <f t="shared" si="112"/>
        <v>1.4602943976604313E-3</v>
      </c>
      <c r="E2379">
        <f t="shared" si="113"/>
        <v>3.0014602943976603</v>
      </c>
    </row>
    <row r="2380" spans="1:5" x14ac:dyDescent="0.25">
      <c r="A2380">
        <v>58.678368870168903</v>
      </c>
      <c r="B2380">
        <v>-2.8303614998120501E-2</v>
      </c>
      <c r="C2380">
        <f t="shared" si="111"/>
        <v>-6.2100140750834666E-4</v>
      </c>
      <c r="D2380">
        <f t="shared" si="112"/>
        <v>-6.2100140750834666E-4</v>
      </c>
      <c r="E2380">
        <f t="shared" si="113"/>
        <v>2.9993789985924915</v>
      </c>
    </row>
    <row r="2381" spans="1:5" x14ac:dyDescent="0.25">
      <c r="A2381">
        <v>58.698839126154802</v>
      </c>
      <c r="B2381">
        <v>-0.22727486199344801</v>
      </c>
      <c r="C2381">
        <f t="shared" si="111"/>
        <v>-4.9865718283183509E-3</v>
      </c>
      <c r="D2381">
        <f t="shared" si="112"/>
        <v>-4.9865718283183509E-3</v>
      </c>
      <c r="E2381">
        <f t="shared" si="113"/>
        <v>2.9950134281716818</v>
      </c>
    </row>
    <row r="2382" spans="1:5" x14ac:dyDescent="0.25">
      <c r="A2382">
        <v>58.719309382140601</v>
      </c>
      <c r="B2382">
        <v>0.59464264667363598</v>
      </c>
      <c r="C2382">
        <f t="shared" si="111"/>
        <v>1.3046881840829803E-2</v>
      </c>
      <c r="D2382">
        <f t="shared" si="112"/>
        <v>1.3046881840829803E-2</v>
      </c>
      <c r="E2382">
        <f t="shared" si="113"/>
        <v>3.0130468818408298</v>
      </c>
    </row>
    <row r="2383" spans="1:5" x14ac:dyDescent="0.25">
      <c r="A2383">
        <v>58.7397796381265</v>
      </c>
      <c r="B2383">
        <v>-0.32296775566353603</v>
      </c>
      <c r="C2383">
        <f t="shared" si="111"/>
        <v>-7.0861418536178533E-3</v>
      </c>
      <c r="D2383">
        <f t="shared" si="112"/>
        <v>-7.0861418536178533E-3</v>
      </c>
      <c r="E2383">
        <f t="shared" si="113"/>
        <v>2.9929138581463821</v>
      </c>
    </row>
    <row r="2384" spans="1:5" x14ac:dyDescent="0.25">
      <c r="A2384">
        <v>58.760249894112299</v>
      </c>
      <c r="B2384">
        <v>0.42093559766170302</v>
      </c>
      <c r="C2384">
        <f t="shared" si="111"/>
        <v>9.2356258603589342E-3</v>
      </c>
      <c r="D2384">
        <f t="shared" si="112"/>
        <v>9.2356258603589342E-3</v>
      </c>
      <c r="E2384">
        <f t="shared" si="113"/>
        <v>3.009235625860359</v>
      </c>
    </row>
    <row r="2385" spans="1:5" x14ac:dyDescent="0.25">
      <c r="A2385">
        <v>58.780720150098198</v>
      </c>
      <c r="B2385">
        <v>0.18572770664935001</v>
      </c>
      <c r="C2385">
        <f t="shared" si="111"/>
        <v>4.0749977432282987E-3</v>
      </c>
      <c r="D2385">
        <f t="shared" si="112"/>
        <v>4.0749977432282987E-3</v>
      </c>
      <c r="E2385">
        <f t="shared" si="113"/>
        <v>3.0040749977432282</v>
      </c>
    </row>
    <row r="2386" spans="1:5" x14ac:dyDescent="0.25">
      <c r="A2386">
        <v>58.801190406084103</v>
      </c>
      <c r="B2386">
        <v>-0.122341428700591</v>
      </c>
      <c r="C2386">
        <f t="shared" si="111"/>
        <v>-2.6842578032768645E-3</v>
      </c>
      <c r="D2386">
        <f t="shared" si="112"/>
        <v>-2.6842578032768645E-3</v>
      </c>
      <c r="E2386">
        <f t="shared" si="113"/>
        <v>2.9973157421967231</v>
      </c>
    </row>
    <row r="2387" spans="1:5" x14ac:dyDescent="0.25">
      <c r="A2387">
        <v>58.821660662069903</v>
      </c>
      <c r="B2387">
        <v>0.37693652494521002</v>
      </c>
      <c r="C2387">
        <f t="shared" si="111"/>
        <v>8.2702549673539707E-3</v>
      </c>
      <c r="D2387">
        <f t="shared" si="112"/>
        <v>8.2702549673539707E-3</v>
      </c>
      <c r="E2387">
        <f t="shared" si="113"/>
        <v>3.0082702549673539</v>
      </c>
    </row>
    <row r="2388" spans="1:5" x14ac:dyDescent="0.25">
      <c r="A2388">
        <v>58.842130918055801</v>
      </c>
      <c r="B2388">
        <v>0.65751990092009105</v>
      </c>
      <c r="C2388">
        <f t="shared" si="111"/>
        <v>1.4426453439365949E-2</v>
      </c>
      <c r="D2388">
        <f t="shared" si="112"/>
        <v>1.4426453439365949E-2</v>
      </c>
      <c r="E2388">
        <f t="shared" si="113"/>
        <v>3.0144264534393659</v>
      </c>
    </row>
    <row r="2389" spans="1:5" x14ac:dyDescent="0.25">
      <c r="A2389">
        <v>58.8626011740416</v>
      </c>
      <c r="B2389">
        <v>0.61003369922404704</v>
      </c>
      <c r="C2389">
        <f t="shared" si="111"/>
        <v>1.3384572460825689E-2</v>
      </c>
      <c r="D2389">
        <f t="shared" si="112"/>
        <v>1.3384572460825689E-2</v>
      </c>
      <c r="E2389">
        <f t="shared" si="113"/>
        <v>3.0133845724608257</v>
      </c>
    </row>
    <row r="2390" spans="1:5" x14ac:dyDescent="0.25">
      <c r="A2390">
        <v>58.883071430027499</v>
      </c>
      <c r="B2390">
        <v>0.21364458652374699</v>
      </c>
      <c r="C2390">
        <f t="shared" si="111"/>
        <v>4.6875139075554769E-3</v>
      </c>
      <c r="D2390">
        <f t="shared" si="112"/>
        <v>4.6875139075554769E-3</v>
      </c>
      <c r="E2390">
        <f t="shared" si="113"/>
        <v>3.0046875139075553</v>
      </c>
    </row>
    <row r="2391" spans="1:5" x14ac:dyDescent="0.25">
      <c r="A2391">
        <v>58.903541686013298</v>
      </c>
      <c r="B2391">
        <v>0.57772756281918902</v>
      </c>
      <c r="C2391">
        <f t="shared" si="111"/>
        <v>1.2675752892021292E-2</v>
      </c>
      <c r="D2391">
        <f t="shared" si="112"/>
        <v>1.2675752892021292E-2</v>
      </c>
      <c r="E2391">
        <f t="shared" si="113"/>
        <v>3.0126757528920214</v>
      </c>
    </row>
    <row r="2392" spans="1:5" x14ac:dyDescent="0.25">
      <c r="A2392">
        <v>58.924011941999197</v>
      </c>
      <c r="B2392">
        <v>0.65540762811037701</v>
      </c>
      <c r="C2392">
        <f t="shared" si="111"/>
        <v>1.4380108674290494E-2</v>
      </c>
      <c r="D2392">
        <f t="shared" si="112"/>
        <v>1.4380108674290494E-2</v>
      </c>
      <c r="E2392">
        <f t="shared" si="113"/>
        <v>3.0143801086742905</v>
      </c>
    </row>
    <row r="2393" spans="1:5" x14ac:dyDescent="0.25">
      <c r="A2393">
        <v>58.944482197985103</v>
      </c>
      <c r="B2393">
        <v>0.58210144906397498</v>
      </c>
      <c r="C2393">
        <f t="shared" si="111"/>
        <v>1.2771719061518505E-2</v>
      </c>
      <c r="D2393">
        <f t="shared" si="112"/>
        <v>1.2771719061518505E-2</v>
      </c>
      <c r="E2393">
        <f t="shared" si="113"/>
        <v>3.0127717190615186</v>
      </c>
    </row>
    <row r="2394" spans="1:5" x14ac:dyDescent="0.25">
      <c r="A2394">
        <v>58.964952453970902</v>
      </c>
      <c r="B2394">
        <v>0.29530902567998202</v>
      </c>
      <c r="C2394">
        <f t="shared" si="111"/>
        <v>6.4792896811720034E-3</v>
      </c>
      <c r="D2394">
        <f t="shared" si="112"/>
        <v>6.4792896811720034E-3</v>
      </c>
      <c r="E2394">
        <f t="shared" si="113"/>
        <v>3.0064792896811721</v>
      </c>
    </row>
    <row r="2395" spans="1:5" x14ac:dyDescent="0.25">
      <c r="A2395">
        <v>58.985422709956801</v>
      </c>
      <c r="B2395">
        <v>0.80023869129173397</v>
      </c>
      <c r="C2395">
        <f t="shared" si="111"/>
        <v>1.7557805024828243E-2</v>
      </c>
      <c r="D2395">
        <f t="shared" si="112"/>
        <v>1.7557805024828243E-2</v>
      </c>
      <c r="E2395">
        <f t="shared" si="113"/>
        <v>3.0175578050248282</v>
      </c>
    </row>
    <row r="2396" spans="1:5" x14ac:dyDescent="0.25">
      <c r="A2396">
        <v>59.0058929659426</v>
      </c>
      <c r="B2396">
        <v>0.23751544589922899</v>
      </c>
      <c r="C2396">
        <f t="shared" si="111"/>
        <v>5.211257509621591E-3</v>
      </c>
      <c r="D2396">
        <f t="shared" si="112"/>
        <v>5.211257509621591E-3</v>
      </c>
      <c r="E2396">
        <f t="shared" si="113"/>
        <v>3.0052112575096217</v>
      </c>
    </row>
    <row r="2397" spans="1:5" x14ac:dyDescent="0.25">
      <c r="A2397">
        <v>59.026363221928499</v>
      </c>
      <c r="B2397">
        <v>1.0967226228358</v>
      </c>
      <c r="C2397">
        <f t="shared" si="111"/>
        <v>2.4062872974795042E-2</v>
      </c>
      <c r="D2397">
        <f t="shared" si="112"/>
        <v>2.4062872974795042E-2</v>
      </c>
      <c r="E2397">
        <f t="shared" si="113"/>
        <v>3.0240628729747949</v>
      </c>
    </row>
    <row r="2398" spans="1:5" x14ac:dyDescent="0.25">
      <c r="A2398">
        <v>59.046833477914298</v>
      </c>
      <c r="B2398">
        <v>0.32056855543478202</v>
      </c>
      <c r="C2398">
        <f t="shared" si="111"/>
        <v>7.0335016972615178E-3</v>
      </c>
      <c r="D2398">
        <f t="shared" si="112"/>
        <v>7.0335016972615178E-3</v>
      </c>
      <c r="E2398">
        <f t="shared" si="113"/>
        <v>3.0070335016972614</v>
      </c>
    </row>
    <row r="2399" spans="1:5" x14ac:dyDescent="0.25">
      <c r="A2399">
        <v>59.067303733900197</v>
      </c>
      <c r="B2399">
        <v>0.49759491036284198</v>
      </c>
      <c r="C2399">
        <f t="shared" si="111"/>
        <v>1.0917585606108409E-2</v>
      </c>
      <c r="D2399">
        <f t="shared" si="112"/>
        <v>1.0917585606108409E-2</v>
      </c>
      <c r="E2399">
        <f t="shared" si="113"/>
        <v>3.0109175856061086</v>
      </c>
    </row>
    <row r="2400" spans="1:5" x14ac:dyDescent="0.25">
      <c r="A2400">
        <v>59.087773989886003</v>
      </c>
      <c r="B2400">
        <v>0.56530168761997901</v>
      </c>
      <c r="C2400">
        <f t="shared" si="111"/>
        <v>1.2403120368269648E-2</v>
      </c>
      <c r="D2400">
        <f t="shared" si="112"/>
        <v>1.2403120368269648E-2</v>
      </c>
      <c r="E2400">
        <f t="shared" si="113"/>
        <v>3.0124031203682695</v>
      </c>
    </row>
    <row r="2401" spans="1:5" x14ac:dyDescent="0.25">
      <c r="A2401">
        <v>59.108244245871902</v>
      </c>
      <c r="B2401">
        <v>0.59139722053952704</v>
      </c>
      <c r="C2401">
        <f t="shared" si="111"/>
        <v>1.2975674887322985E-2</v>
      </c>
      <c r="D2401">
        <f t="shared" si="112"/>
        <v>1.2975674887322985E-2</v>
      </c>
      <c r="E2401">
        <f t="shared" si="113"/>
        <v>3.0129756748873229</v>
      </c>
    </row>
    <row r="2402" spans="1:5" x14ac:dyDescent="0.25">
      <c r="A2402">
        <v>59.1287145018578</v>
      </c>
      <c r="B2402">
        <v>0.49254817578814902</v>
      </c>
      <c r="C2402">
        <f t="shared" si="111"/>
        <v>1.0806856666557278E-2</v>
      </c>
      <c r="D2402">
        <f t="shared" si="112"/>
        <v>1.0806856666557278E-2</v>
      </c>
      <c r="E2402">
        <f t="shared" si="113"/>
        <v>3.0108068566665573</v>
      </c>
    </row>
    <row r="2403" spans="1:5" x14ac:dyDescent="0.25">
      <c r="A2403">
        <v>59.149184757843599</v>
      </c>
      <c r="B2403">
        <v>1.20625455336585</v>
      </c>
      <c r="C2403">
        <f t="shared" si="111"/>
        <v>2.6466081293972089E-2</v>
      </c>
      <c r="D2403">
        <f t="shared" si="112"/>
        <v>2.6466081293972089E-2</v>
      </c>
      <c r="E2403">
        <f t="shared" si="113"/>
        <v>3.0264660812939721</v>
      </c>
    </row>
    <row r="2404" spans="1:5" x14ac:dyDescent="0.25">
      <c r="A2404">
        <v>59.169655013829498</v>
      </c>
      <c r="B2404">
        <v>1.0241830199392901</v>
      </c>
      <c r="C2404">
        <f t="shared" si="111"/>
        <v>2.2471302586990496E-2</v>
      </c>
      <c r="D2404">
        <f t="shared" si="112"/>
        <v>2.2471302586990496E-2</v>
      </c>
      <c r="E2404">
        <f t="shared" si="113"/>
        <v>3.0224713025869905</v>
      </c>
    </row>
    <row r="2405" spans="1:5" x14ac:dyDescent="0.25">
      <c r="A2405">
        <v>59.190125269815297</v>
      </c>
      <c r="B2405">
        <v>1.59216690884182</v>
      </c>
      <c r="C2405">
        <f t="shared" si="111"/>
        <v>3.493327235565636E-2</v>
      </c>
      <c r="D2405">
        <f t="shared" si="112"/>
        <v>3.493327235565636E-2</v>
      </c>
      <c r="E2405">
        <f t="shared" si="113"/>
        <v>3.0349332723556564</v>
      </c>
    </row>
    <row r="2406" spans="1:5" x14ac:dyDescent="0.25">
      <c r="A2406">
        <v>59.210595525801203</v>
      </c>
      <c r="B2406">
        <v>1.9831228867400801</v>
      </c>
      <c r="C2406">
        <f t="shared" si="111"/>
        <v>4.3511124074058535E-2</v>
      </c>
      <c r="D2406">
        <f t="shared" si="112"/>
        <v>4.3511124074058535E-2</v>
      </c>
      <c r="E2406">
        <f t="shared" si="113"/>
        <v>3.0435111240740587</v>
      </c>
    </row>
    <row r="2407" spans="1:5" x14ac:dyDescent="0.25">
      <c r="A2407">
        <v>59.231065781787002</v>
      </c>
      <c r="B2407">
        <v>0.82205095363408998</v>
      </c>
      <c r="C2407">
        <f t="shared" si="111"/>
        <v>1.8036381546464926E-2</v>
      </c>
      <c r="D2407">
        <f t="shared" si="112"/>
        <v>1.8036381546464926E-2</v>
      </c>
      <c r="E2407">
        <f t="shared" si="113"/>
        <v>3.018036381546465</v>
      </c>
    </row>
    <row r="2408" spans="1:5" x14ac:dyDescent="0.25">
      <c r="A2408">
        <v>59.251536037772901</v>
      </c>
      <c r="B2408">
        <v>1.14020110952384</v>
      </c>
      <c r="C2408">
        <f t="shared" si="111"/>
        <v>2.5016821840740212E-2</v>
      </c>
      <c r="D2408">
        <f t="shared" si="112"/>
        <v>2.5016821840740212E-2</v>
      </c>
      <c r="E2408">
        <f t="shared" si="113"/>
        <v>3.0250168218407403</v>
      </c>
    </row>
    <row r="2409" spans="1:5" x14ac:dyDescent="0.25">
      <c r="A2409">
        <v>59.2720062937588</v>
      </c>
      <c r="B2409">
        <v>1.4167400210759999</v>
      </c>
      <c r="C2409">
        <f t="shared" si="111"/>
        <v>3.1084281891907574E-2</v>
      </c>
      <c r="D2409">
        <f t="shared" si="112"/>
        <v>3.1084281891907574E-2</v>
      </c>
      <c r="E2409">
        <f t="shared" si="113"/>
        <v>3.0310842818919075</v>
      </c>
    </row>
    <row r="2410" spans="1:5" x14ac:dyDescent="0.25">
      <c r="A2410">
        <v>59.292476549744599</v>
      </c>
      <c r="B2410">
        <v>1.3495843549572399</v>
      </c>
      <c r="C2410">
        <f t="shared" si="111"/>
        <v>2.9610838899389483E-2</v>
      </c>
      <c r="D2410">
        <f t="shared" si="112"/>
        <v>2.9610838899389483E-2</v>
      </c>
      <c r="E2410">
        <f t="shared" si="113"/>
        <v>3.0296108388993894</v>
      </c>
    </row>
    <row r="2411" spans="1:5" x14ac:dyDescent="0.25">
      <c r="A2411">
        <v>59.312946805730498</v>
      </c>
      <c r="B2411">
        <v>1.6210257778342301</v>
      </c>
      <c r="C2411">
        <f t="shared" si="111"/>
        <v>3.5566456430007845E-2</v>
      </c>
      <c r="D2411">
        <f t="shared" si="112"/>
        <v>3.5566456430007845E-2</v>
      </c>
      <c r="E2411">
        <f t="shared" si="113"/>
        <v>3.0355664564300078</v>
      </c>
    </row>
    <row r="2412" spans="1:5" x14ac:dyDescent="0.25">
      <c r="A2412">
        <v>59.333417061716297</v>
      </c>
      <c r="B2412">
        <v>2.24148095637362</v>
      </c>
      <c r="C2412">
        <f t="shared" si="111"/>
        <v>4.9179683545851165E-2</v>
      </c>
      <c r="D2412">
        <f t="shared" si="112"/>
        <v>4.9179683545851165E-2</v>
      </c>
      <c r="E2412">
        <f t="shared" si="113"/>
        <v>3.0491796835458511</v>
      </c>
    </row>
    <row r="2413" spans="1:5" x14ac:dyDescent="0.25">
      <c r="A2413">
        <v>59.353887317702203</v>
      </c>
      <c r="B2413">
        <v>2.61199155724209</v>
      </c>
      <c r="C2413">
        <f t="shared" si="111"/>
        <v>5.7308949176808975E-2</v>
      </c>
      <c r="D2413">
        <f t="shared" si="112"/>
        <v>5.7308949176808975E-2</v>
      </c>
      <c r="E2413">
        <f t="shared" si="113"/>
        <v>3.0573089491768091</v>
      </c>
    </row>
    <row r="2414" spans="1:5" x14ac:dyDescent="0.25">
      <c r="A2414">
        <v>59.374357573688002</v>
      </c>
      <c r="B2414">
        <v>2.8731825804396398</v>
      </c>
      <c r="C2414">
        <f t="shared" si="111"/>
        <v>6.3039665661081198E-2</v>
      </c>
      <c r="D2414">
        <f t="shared" si="112"/>
        <v>6.3039665661081198E-2</v>
      </c>
      <c r="E2414">
        <f t="shared" si="113"/>
        <v>3.0630396656610812</v>
      </c>
    </row>
    <row r="2415" spans="1:5" x14ac:dyDescent="0.25">
      <c r="A2415">
        <v>59.394827829673901</v>
      </c>
      <c r="B2415">
        <v>2.5771373592995999</v>
      </c>
      <c r="C2415">
        <f t="shared" si="111"/>
        <v>5.6544223328845802E-2</v>
      </c>
      <c r="D2415">
        <f t="shared" si="112"/>
        <v>5.6544223328845802E-2</v>
      </c>
      <c r="E2415">
        <f t="shared" si="113"/>
        <v>3.0565442233288458</v>
      </c>
    </row>
    <row r="2416" spans="1:5" x14ac:dyDescent="0.25">
      <c r="A2416">
        <v>59.4152980856597</v>
      </c>
      <c r="B2416">
        <v>3.03114756048863</v>
      </c>
      <c r="C2416">
        <f t="shared" si="111"/>
        <v>6.6505529472257435E-2</v>
      </c>
      <c r="D2416">
        <f t="shared" si="112"/>
        <v>6.6505529472257435E-2</v>
      </c>
      <c r="E2416">
        <f t="shared" si="113"/>
        <v>3.0665055294722574</v>
      </c>
    </row>
    <row r="2417" spans="1:5" x14ac:dyDescent="0.25">
      <c r="A2417">
        <v>59.435768341645598</v>
      </c>
      <c r="B2417">
        <v>3.2195881840067502</v>
      </c>
      <c r="C2417">
        <f t="shared" si="111"/>
        <v>7.0640050537650462E-2</v>
      </c>
      <c r="D2417">
        <f t="shared" si="112"/>
        <v>7.0640050537650462E-2</v>
      </c>
      <c r="E2417">
        <f t="shared" si="113"/>
        <v>3.0706400505376505</v>
      </c>
    </row>
    <row r="2418" spans="1:5" x14ac:dyDescent="0.25">
      <c r="A2418">
        <v>59.456238597631497</v>
      </c>
      <c r="B2418">
        <v>3.2518342298539298</v>
      </c>
      <c r="C2418">
        <f t="shared" si="111"/>
        <v>7.1347551676957471E-2</v>
      </c>
      <c r="D2418">
        <f t="shared" si="112"/>
        <v>7.1347551676957471E-2</v>
      </c>
      <c r="E2418">
        <f t="shared" si="113"/>
        <v>3.0713475516769573</v>
      </c>
    </row>
    <row r="2419" spans="1:5" x14ac:dyDescent="0.25">
      <c r="A2419">
        <v>59.476708853617303</v>
      </c>
      <c r="B2419">
        <v>3.5185106980301999</v>
      </c>
      <c r="C2419">
        <f t="shared" si="111"/>
        <v>7.7198622718512244E-2</v>
      </c>
      <c r="D2419">
        <f t="shared" si="112"/>
        <v>7.7198622718512244E-2</v>
      </c>
      <c r="E2419">
        <f t="shared" si="113"/>
        <v>3.0771986227185124</v>
      </c>
    </row>
    <row r="2420" spans="1:5" x14ac:dyDescent="0.25">
      <c r="A2420">
        <v>59.497179109603202</v>
      </c>
      <c r="B2420">
        <v>4.5039925885355396</v>
      </c>
      <c r="C2420">
        <f t="shared" si="111"/>
        <v>9.8820795049447407E-2</v>
      </c>
      <c r="D2420">
        <f t="shared" si="112"/>
        <v>9.8820795049447407E-2</v>
      </c>
      <c r="E2420">
        <f t="shared" si="113"/>
        <v>3.0988207950494475</v>
      </c>
    </row>
    <row r="2421" spans="1:5" x14ac:dyDescent="0.25">
      <c r="A2421">
        <v>59.517649365589001</v>
      </c>
      <c r="B2421">
        <v>3.5364049013699601</v>
      </c>
      <c r="C2421">
        <f t="shared" si="111"/>
        <v>7.7591234243964732E-2</v>
      </c>
      <c r="D2421">
        <f t="shared" si="112"/>
        <v>7.7591234243964732E-2</v>
      </c>
      <c r="E2421">
        <f t="shared" si="113"/>
        <v>3.0775912342439646</v>
      </c>
    </row>
    <row r="2422" spans="1:5" x14ac:dyDescent="0.25">
      <c r="A2422">
        <v>59.5381196215749</v>
      </c>
      <c r="B2422">
        <v>4.4074143032001301</v>
      </c>
      <c r="C2422">
        <f t="shared" si="111"/>
        <v>9.6701798902417604E-2</v>
      </c>
      <c r="D2422">
        <f t="shared" si="112"/>
        <v>9.6701798902417604E-2</v>
      </c>
      <c r="E2422">
        <f t="shared" si="113"/>
        <v>3.0967017989024175</v>
      </c>
    </row>
    <row r="2423" spans="1:5" x14ac:dyDescent="0.25">
      <c r="A2423">
        <v>59.558589877560699</v>
      </c>
      <c r="B2423">
        <v>4.7784791273593701</v>
      </c>
      <c r="C2423">
        <f t="shared" si="111"/>
        <v>0.10484322458585159</v>
      </c>
      <c r="D2423">
        <f t="shared" si="112"/>
        <v>0.10484322458585159</v>
      </c>
      <c r="E2423">
        <f t="shared" si="113"/>
        <v>3.1048432245858515</v>
      </c>
    </row>
    <row r="2424" spans="1:5" x14ac:dyDescent="0.25">
      <c r="A2424">
        <v>59.579060133546598</v>
      </c>
      <c r="B2424">
        <v>5.30584937384769</v>
      </c>
      <c r="C2424">
        <f t="shared" si="111"/>
        <v>0.11641410220586647</v>
      </c>
      <c r="D2424">
        <f t="shared" si="112"/>
        <v>0.11641410220586647</v>
      </c>
      <c r="E2424">
        <f t="shared" si="113"/>
        <v>3.1164141022058667</v>
      </c>
    </row>
    <row r="2425" spans="1:5" x14ac:dyDescent="0.25">
      <c r="A2425">
        <v>59.599530389532397</v>
      </c>
      <c r="B2425">
        <v>5.5572333759984103</v>
      </c>
      <c r="C2425">
        <f t="shared" si="111"/>
        <v>0.12192964568577337</v>
      </c>
      <c r="D2425">
        <f t="shared" si="112"/>
        <v>0.12192964568577337</v>
      </c>
      <c r="E2425">
        <f t="shared" si="113"/>
        <v>3.1219296456857735</v>
      </c>
    </row>
    <row r="2426" spans="1:5" x14ac:dyDescent="0.25">
      <c r="A2426">
        <v>59.620000645518303</v>
      </c>
      <c r="B2426">
        <v>6.5378394671448898</v>
      </c>
      <c r="C2426">
        <f t="shared" si="111"/>
        <v>0.14344483951715001</v>
      </c>
      <c r="D2426">
        <f t="shared" si="112"/>
        <v>0.14344483951715001</v>
      </c>
      <c r="E2426">
        <f t="shared" si="113"/>
        <v>3.1434448395171501</v>
      </c>
    </row>
    <row r="2427" spans="1:5" x14ac:dyDescent="0.25">
      <c r="A2427">
        <v>59.640470901504202</v>
      </c>
      <c r="B2427">
        <v>6.1851676472871002</v>
      </c>
      <c r="C2427">
        <f t="shared" si="111"/>
        <v>0.13570696940639701</v>
      </c>
      <c r="D2427">
        <f t="shared" si="112"/>
        <v>0.13570696940639701</v>
      </c>
      <c r="E2427">
        <f t="shared" si="113"/>
        <v>3.1357069694063968</v>
      </c>
    </row>
    <row r="2428" spans="1:5" x14ac:dyDescent="0.25">
      <c r="A2428">
        <v>59.660941157490001</v>
      </c>
      <c r="B2428">
        <v>7.2596345830917297</v>
      </c>
      <c r="C2428">
        <f t="shared" si="111"/>
        <v>0.15928153680706875</v>
      </c>
      <c r="D2428">
        <f t="shared" si="112"/>
        <v>0.15928153680706875</v>
      </c>
      <c r="E2428">
        <f t="shared" si="113"/>
        <v>3.1592815368070686</v>
      </c>
    </row>
    <row r="2429" spans="1:5" x14ac:dyDescent="0.25">
      <c r="A2429">
        <v>59.6814114134759</v>
      </c>
      <c r="B2429">
        <v>7.8706152745587596</v>
      </c>
      <c r="C2429">
        <f t="shared" si="111"/>
        <v>0.17268688695003259</v>
      </c>
      <c r="D2429">
        <f t="shared" si="112"/>
        <v>0.17268688695003259</v>
      </c>
      <c r="E2429">
        <f t="shared" si="113"/>
        <v>3.1726868869500326</v>
      </c>
    </row>
    <row r="2430" spans="1:5" x14ac:dyDescent="0.25">
      <c r="A2430">
        <v>59.701881669461699</v>
      </c>
      <c r="B2430">
        <v>7.6691513883548801</v>
      </c>
      <c r="C2430">
        <f t="shared" si="111"/>
        <v>0.1682666262553115</v>
      </c>
      <c r="D2430">
        <f t="shared" si="112"/>
        <v>0.1682666262553115</v>
      </c>
      <c r="E2430">
        <f t="shared" si="113"/>
        <v>3.1682666262553116</v>
      </c>
    </row>
    <row r="2431" spans="1:5" x14ac:dyDescent="0.25">
      <c r="A2431">
        <v>59.722351925447597</v>
      </c>
      <c r="B2431">
        <v>8.1500345911467296</v>
      </c>
      <c r="C2431">
        <f t="shared" si="111"/>
        <v>0.17881754513265952</v>
      </c>
      <c r="D2431">
        <f t="shared" si="112"/>
        <v>0.17881754513265952</v>
      </c>
      <c r="E2431">
        <f t="shared" si="113"/>
        <v>3.1788175451326595</v>
      </c>
    </row>
    <row r="2432" spans="1:5" x14ac:dyDescent="0.25">
      <c r="A2432">
        <v>59.742822181433397</v>
      </c>
      <c r="B2432">
        <v>8.3965982162676696</v>
      </c>
      <c r="C2432">
        <f t="shared" si="111"/>
        <v>0.1842273261182556</v>
      </c>
      <c r="D2432">
        <f t="shared" si="112"/>
        <v>0.1842273261182556</v>
      </c>
      <c r="E2432">
        <f t="shared" si="113"/>
        <v>3.1842273261182554</v>
      </c>
    </row>
    <row r="2433" spans="1:5" x14ac:dyDescent="0.25">
      <c r="A2433">
        <v>59.763292437419302</v>
      </c>
      <c r="B2433">
        <v>8.4453005970510109</v>
      </c>
      <c r="C2433">
        <f t="shared" si="111"/>
        <v>0.18529589092941032</v>
      </c>
      <c r="D2433">
        <f t="shared" si="112"/>
        <v>0.18529589092941032</v>
      </c>
      <c r="E2433">
        <f t="shared" si="113"/>
        <v>3.1852958909294102</v>
      </c>
    </row>
    <row r="2434" spans="1:5" x14ac:dyDescent="0.25">
      <c r="A2434">
        <v>59.783762693405201</v>
      </c>
      <c r="B2434">
        <v>9.1659334001634303</v>
      </c>
      <c r="C2434">
        <f t="shared" si="111"/>
        <v>0.2011070862505456</v>
      </c>
      <c r="D2434">
        <f t="shared" si="112"/>
        <v>0.2011070862505456</v>
      </c>
      <c r="E2434">
        <f t="shared" si="113"/>
        <v>3.2011070862505457</v>
      </c>
    </row>
    <row r="2435" spans="1:5" x14ac:dyDescent="0.25">
      <c r="A2435">
        <v>59.804232949391</v>
      </c>
      <c r="B2435">
        <v>9.5584966256049295</v>
      </c>
      <c r="C2435">
        <f t="shared" ref="C2435:C2498" si="114">B2435/$B$3423</f>
        <v>0.20972020212112877</v>
      </c>
      <c r="D2435">
        <f t="shared" ref="D2435:D2498" si="115">C2435</f>
        <v>0.20972020212112877</v>
      </c>
      <c r="E2435">
        <f t="shared" ref="E2435:E2498" si="116">D2435+3</f>
        <v>3.2097202021211286</v>
      </c>
    </row>
    <row r="2436" spans="1:5" x14ac:dyDescent="0.25">
      <c r="A2436">
        <v>59.824703205376899</v>
      </c>
      <c r="B2436">
        <v>8.5084069400421694</v>
      </c>
      <c r="C2436">
        <f t="shared" si="114"/>
        <v>0.18668048889764921</v>
      </c>
      <c r="D2436">
        <f t="shared" si="115"/>
        <v>0.18668048889764921</v>
      </c>
      <c r="E2436">
        <f t="shared" si="116"/>
        <v>3.1866804888976494</v>
      </c>
    </row>
    <row r="2437" spans="1:5" x14ac:dyDescent="0.25">
      <c r="A2437">
        <v>59.845173461362698</v>
      </c>
      <c r="B2437">
        <v>8.4896226768084908</v>
      </c>
      <c r="C2437">
        <f t="shared" si="114"/>
        <v>0.18626834882621676</v>
      </c>
      <c r="D2437">
        <f t="shared" si="115"/>
        <v>0.18626834882621676</v>
      </c>
      <c r="E2437">
        <f t="shared" si="116"/>
        <v>3.1862683488262169</v>
      </c>
    </row>
    <row r="2438" spans="1:5" x14ac:dyDescent="0.25">
      <c r="A2438">
        <v>59.865643717348597</v>
      </c>
      <c r="B2438">
        <v>8.6636021692372207</v>
      </c>
      <c r="C2438">
        <f t="shared" si="114"/>
        <v>0.19008558240867623</v>
      </c>
      <c r="D2438">
        <f t="shared" si="115"/>
        <v>0.19008558240867623</v>
      </c>
      <c r="E2438">
        <f t="shared" si="116"/>
        <v>3.1900855824086762</v>
      </c>
    </row>
    <row r="2439" spans="1:5" x14ac:dyDescent="0.25">
      <c r="A2439">
        <v>59.886113973334403</v>
      </c>
      <c r="B2439">
        <v>9.0876370839950305</v>
      </c>
      <c r="C2439">
        <f t="shared" si="114"/>
        <v>0.19938920948651656</v>
      </c>
      <c r="D2439">
        <f t="shared" si="115"/>
        <v>0.19938920948651656</v>
      </c>
      <c r="E2439">
        <f t="shared" si="116"/>
        <v>3.1993892094865166</v>
      </c>
    </row>
    <row r="2440" spans="1:5" x14ac:dyDescent="0.25">
      <c r="A2440">
        <v>59.906584229320302</v>
      </c>
      <c r="B2440">
        <v>8.8658940877485701</v>
      </c>
      <c r="C2440">
        <f t="shared" si="114"/>
        <v>0.19452401072009348</v>
      </c>
      <c r="D2440">
        <f t="shared" si="115"/>
        <v>0.19452401072009348</v>
      </c>
      <c r="E2440">
        <f t="shared" si="116"/>
        <v>3.1945240107200936</v>
      </c>
    </row>
    <row r="2441" spans="1:5" x14ac:dyDescent="0.25">
      <c r="A2441">
        <v>59.927054485306101</v>
      </c>
      <c r="B2441">
        <v>8.3577481804978699</v>
      </c>
      <c r="C2441">
        <f t="shared" si="114"/>
        <v>0.1833749287514741</v>
      </c>
      <c r="D2441">
        <f t="shared" si="115"/>
        <v>0.1833749287514741</v>
      </c>
      <c r="E2441">
        <f t="shared" si="116"/>
        <v>3.1833749287514741</v>
      </c>
    </row>
    <row r="2442" spans="1:5" x14ac:dyDescent="0.25">
      <c r="A2442">
        <v>59.947524741292</v>
      </c>
      <c r="B2442">
        <v>8.5840326955762407</v>
      </c>
      <c r="C2442">
        <f t="shared" si="114"/>
        <v>0.18833977166536842</v>
      </c>
      <c r="D2442">
        <f t="shared" si="115"/>
        <v>0.18833977166536842</v>
      </c>
      <c r="E2442">
        <f t="shared" si="116"/>
        <v>3.1883397716653685</v>
      </c>
    </row>
    <row r="2443" spans="1:5" x14ac:dyDescent="0.25">
      <c r="A2443">
        <v>59.967994997277899</v>
      </c>
      <c r="B2443">
        <v>7.8572476329836896</v>
      </c>
      <c r="C2443">
        <f t="shared" si="114"/>
        <v>0.17239359140337762</v>
      </c>
      <c r="D2443">
        <f t="shared" si="115"/>
        <v>0.17239359140337762</v>
      </c>
      <c r="E2443">
        <f t="shared" si="116"/>
        <v>3.1723935914033774</v>
      </c>
    </row>
    <row r="2444" spans="1:5" x14ac:dyDescent="0.25">
      <c r="A2444">
        <v>59.988465253263698</v>
      </c>
      <c r="B2444">
        <v>7.2242679927202103</v>
      </c>
      <c r="C2444">
        <f t="shared" si="114"/>
        <v>0.15850556870543425</v>
      </c>
      <c r="D2444">
        <f t="shared" si="115"/>
        <v>0.15850556870543425</v>
      </c>
      <c r="E2444">
        <f t="shared" si="116"/>
        <v>3.1585055687054342</v>
      </c>
    </row>
    <row r="2445" spans="1:5" x14ac:dyDescent="0.25">
      <c r="A2445">
        <v>60.008935509249604</v>
      </c>
      <c r="B2445">
        <v>6.8153021081191403</v>
      </c>
      <c r="C2445">
        <f t="shared" si="114"/>
        <v>0.14953256684764948</v>
      </c>
      <c r="D2445">
        <f t="shared" si="115"/>
        <v>0.14953256684764948</v>
      </c>
      <c r="E2445">
        <f t="shared" si="116"/>
        <v>3.1495325668476495</v>
      </c>
    </row>
    <row r="2446" spans="1:5" x14ac:dyDescent="0.25">
      <c r="A2446">
        <v>60.029405765235403</v>
      </c>
      <c r="B2446">
        <v>6.9428499791804903</v>
      </c>
      <c r="C2446">
        <f t="shared" si="114"/>
        <v>0.15233105769268998</v>
      </c>
      <c r="D2446">
        <f t="shared" si="115"/>
        <v>0.15233105769268998</v>
      </c>
      <c r="E2446">
        <f t="shared" si="116"/>
        <v>3.15233105769269</v>
      </c>
    </row>
    <row r="2447" spans="1:5" x14ac:dyDescent="0.25">
      <c r="A2447">
        <v>60.049876021221301</v>
      </c>
      <c r="B2447">
        <v>5.98711993923758</v>
      </c>
      <c r="C2447">
        <f t="shared" si="114"/>
        <v>0.13136166208573422</v>
      </c>
      <c r="D2447">
        <f t="shared" si="115"/>
        <v>0.13136166208573422</v>
      </c>
      <c r="E2447">
        <f t="shared" si="116"/>
        <v>3.1313616620857343</v>
      </c>
    </row>
    <row r="2448" spans="1:5" x14ac:dyDescent="0.25">
      <c r="A2448">
        <v>60.070346277207101</v>
      </c>
      <c r="B2448">
        <v>5.8231119882904103</v>
      </c>
      <c r="C2448">
        <f t="shared" si="114"/>
        <v>0.12776321120278109</v>
      </c>
      <c r="D2448">
        <f t="shared" si="115"/>
        <v>0.12776321120278109</v>
      </c>
      <c r="E2448">
        <f t="shared" si="116"/>
        <v>3.1277632112027809</v>
      </c>
    </row>
    <row r="2449" spans="1:5" x14ac:dyDescent="0.25">
      <c r="A2449">
        <v>60.090816533192999</v>
      </c>
      <c r="B2449">
        <v>5.7320761263389901</v>
      </c>
      <c r="C2449">
        <f t="shared" si="114"/>
        <v>0.12576581975969786</v>
      </c>
      <c r="D2449">
        <f t="shared" si="115"/>
        <v>0.12576581975969786</v>
      </c>
      <c r="E2449">
        <f t="shared" si="116"/>
        <v>3.1257658197596978</v>
      </c>
    </row>
    <row r="2450" spans="1:5" x14ac:dyDescent="0.25">
      <c r="A2450">
        <v>60.111286789178799</v>
      </c>
      <c r="B2450">
        <v>4.6671373533833096</v>
      </c>
      <c r="C2450">
        <f t="shared" si="114"/>
        <v>0.10240030701655164</v>
      </c>
      <c r="D2450">
        <f t="shared" si="115"/>
        <v>0.10240030701655164</v>
      </c>
      <c r="E2450">
        <f t="shared" si="116"/>
        <v>3.1024003070165516</v>
      </c>
    </row>
    <row r="2451" spans="1:5" x14ac:dyDescent="0.25">
      <c r="A2451">
        <v>60.131757045164697</v>
      </c>
      <c r="B2451">
        <v>4.5085040027567</v>
      </c>
      <c r="C2451">
        <f t="shared" si="114"/>
        <v>9.8919778680385706E-2</v>
      </c>
      <c r="D2451">
        <f t="shared" si="115"/>
        <v>9.8919778680385706E-2</v>
      </c>
      <c r="E2451">
        <f t="shared" si="116"/>
        <v>3.0989197786803855</v>
      </c>
    </row>
    <row r="2452" spans="1:5" x14ac:dyDescent="0.25">
      <c r="A2452">
        <v>60.152227301150603</v>
      </c>
      <c r="B2452">
        <v>4.2301344077925096</v>
      </c>
      <c r="C2452">
        <f t="shared" si="114"/>
        <v>9.2812152135445428E-2</v>
      </c>
      <c r="D2452">
        <f t="shared" si="115"/>
        <v>9.2812152135445428E-2</v>
      </c>
      <c r="E2452">
        <f t="shared" si="116"/>
        <v>3.0928121521354455</v>
      </c>
    </row>
    <row r="2453" spans="1:5" x14ac:dyDescent="0.25">
      <c r="A2453">
        <v>60.172697557136402</v>
      </c>
      <c r="B2453">
        <v>4.0247369018240597</v>
      </c>
      <c r="C2453">
        <f t="shared" si="114"/>
        <v>8.8305585030374875E-2</v>
      </c>
      <c r="D2453">
        <f t="shared" si="115"/>
        <v>8.8305585030374875E-2</v>
      </c>
      <c r="E2453">
        <f t="shared" si="116"/>
        <v>3.0883055850303749</v>
      </c>
    </row>
    <row r="2454" spans="1:5" x14ac:dyDescent="0.25">
      <c r="A2454">
        <v>60.193167813122301</v>
      </c>
      <c r="B2454">
        <v>3.5068948181846902</v>
      </c>
      <c r="C2454">
        <f t="shared" si="114"/>
        <v>7.6943762067885529E-2</v>
      </c>
      <c r="D2454">
        <f t="shared" si="115"/>
        <v>7.6943762067885529E-2</v>
      </c>
      <c r="E2454">
        <f t="shared" si="116"/>
        <v>3.0769437620678857</v>
      </c>
    </row>
    <row r="2455" spans="1:5" x14ac:dyDescent="0.25">
      <c r="A2455">
        <v>60.2136380691081</v>
      </c>
      <c r="B2455">
        <v>3.2026498235410599</v>
      </c>
      <c r="C2455">
        <f t="shared" si="114"/>
        <v>7.026841088346579E-2</v>
      </c>
      <c r="D2455">
        <f t="shared" si="115"/>
        <v>7.026841088346579E-2</v>
      </c>
      <c r="E2455">
        <f t="shared" si="116"/>
        <v>3.0702684108834659</v>
      </c>
    </row>
    <row r="2456" spans="1:5" x14ac:dyDescent="0.25">
      <c r="A2456">
        <v>60.234108325093999</v>
      </c>
      <c r="B2456">
        <v>2.9817935845598398</v>
      </c>
      <c r="C2456">
        <f t="shared" si="114"/>
        <v>6.542266820100473E-2</v>
      </c>
      <c r="D2456">
        <f t="shared" si="115"/>
        <v>6.542266820100473E-2</v>
      </c>
      <c r="E2456">
        <f t="shared" si="116"/>
        <v>3.0654226682010046</v>
      </c>
    </row>
    <row r="2457" spans="1:5" x14ac:dyDescent="0.25">
      <c r="A2457">
        <v>60.254578581079798</v>
      </c>
      <c r="B2457">
        <v>2.3339094345743701</v>
      </c>
      <c r="C2457">
        <f t="shared" si="114"/>
        <v>5.1207629978147241E-2</v>
      </c>
      <c r="D2457">
        <f t="shared" si="115"/>
        <v>5.1207629978147241E-2</v>
      </c>
      <c r="E2457">
        <f t="shared" si="116"/>
        <v>3.0512076299781472</v>
      </c>
    </row>
    <row r="2458" spans="1:5" x14ac:dyDescent="0.25">
      <c r="A2458">
        <v>60.275048837065697</v>
      </c>
      <c r="B2458">
        <v>1.8162890402512999</v>
      </c>
      <c r="C2458">
        <f t="shared" si="114"/>
        <v>3.9850671036648168E-2</v>
      </c>
      <c r="D2458">
        <f t="shared" si="115"/>
        <v>3.9850671036648168E-2</v>
      </c>
      <c r="E2458">
        <f t="shared" si="116"/>
        <v>3.039850671036648</v>
      </c>
    </row>
    <row r="2459" spans="1:5" x14ac:dyDescent="0.25">
      <c r="A2459">
        <v>60.295519093051603</v>
      </c>
      <c r="B2459">
        <v>1.6997657349239801</v>
      </c>
      <c r="C2459">
        <f t="shared" si="114"/>
        <v>3.7294066990818844E-2</v>
      </c>
      <c r="D2459">
        <f t="shared" si="115"/>
        <v>3.7294066990818844E-2</v>
      </c>
      <c r="E2459">
        <f t="shared" si="116"/>
        <v>3.0372940669908188</v>
      </c>
    </row>
    <row r="2460" spans="1:5" x14ac:dyDescent="0.25">
      <c r="A2460">
        <v>60.315989349037402</v>
      </c>
      <c r="B2460">
        <v>1.8385061852590701</v>
      </c>
      <c r="C2460">
        <f t="shared" si="114"/>
        <v>4.0338130971414747E-2</v>
      </c>
      <c r="D2460">
        <f t="shared" si="115"/>
        <v>4.0338130971414747E-2</v>
      </c>
      <c r="E2460">
        <f t="shared" si="116"/>
        <v>3.0403381309714148</v>
      </c>
    </row>
    <row r="2461" spans="1:5" x14ac:dyDescent="0.25">
      <c r="A2461">
        <v>60.3364596050233</v>
      </c>
      <c r="B2461">
        <v>1.9616770579232401</v>
      </c>
      <c r="C2461">
        <f t="shared" si="114"/>
        <v>4.304058736412502E-2</v>
      </c>
      <c r="D2461">
        <f t="shared" si="115"/>
        <v>4.304058736412502E-2</v>
      </c>
      <c r="E2461">
        <f t="shared" si="116"/>
        <v>3.0430405873641249</v>
      </c>
    </row>
    <row r="2462" spans="1:5" x14ac:dyDescent="0.25">
      <c r="A2462">
        <v>60.3569298610091</v>
      </c>
      <c r="B2462">
        <v>1.74115335291648</v>
      </c>
      <c r="C2462">
        <f t="shared" si="114"/>
        <v>3.8202140713149611E-2</v>
      </c>
      <c r="D2462">
        <f t="shared" si="115"/>
        <v>3.8202140713149611E-2</v>
      </c>
      <c r="E2462">
        <f t="shared" si="116"/>
        <v>3.0382021407131496</v>
      </c>
    </row>
    <row r="2463" spans="1:5" x14ac:dyDescent="0.25">
      <c r="A2463">
        <v>60.377400116994998</v>
      </c>
      <c r="B2463">
        <v>1.5988100702388</v>
      </c>
      <c r="C2463">
        <f t="shared" si="114"/>
        <v>3.5079028033088509E-2</v>
      </c>
      <c r="D2463">
        <f t="shared" si="115"/>
        <v>3.5079028033088509E-2</v>
      </c>
      <c r="E2463">
        <f t="shared" si="116"/>
        <v>3.0350790280330884</v>
      </c>
    </row>
    <row r="2464" spans="1:5" x14ac:dyDescent="0.25">
      <c r="A2464">
        <v>60.397870372980798</v>
      </c>
      <c r="B2464">
        <v>0.96693887655686495</v>
      </c>
      <c r="C2464">
        <f t="shared" si="114"/>
        <v>2.1215325440097556E-2</v>
      </c>
      <c r="D2464">
        <f t="shared" si="115"/>
        <v>2.1215325440097556E-2</v>
      </c>
      <c r="E2464">
        <f t="shared" si="116"/>
        <v>3.0212153254400977</v>
      </c>
    </row>
    <row r="2465" spans="1:5" x14ac:dyDescent="0.25">
      <c r="A2465">
        <v>60.418340628966703</v>
      </c>
      <c r="B2465">
        <v>1.7049147718706701</v>
      </c>
      <c r="C2465">
        <f t="shared" si="114"/>
        <v>3.7407040517042238E-2</v>
      </c>
      <c r="D2465">
        <f t="shared" si="115"/>
        <v>3.7407040517042238E-2</v>
      </c>
      <c r="E2465">
        <f t="shared" si="116"/>
        <v>3.0374070405170421</v>
      </c>
    </row>
    <row r="2466" spans="1:5" x14ac:dyDescent="0.25">
      <c r="A2466">
        <v>60.438810884952503</v>
      </c>
      <c r="B2466">
        <v>1.42732108951356</v>
      </c>
      <c r="C2466">
        <f t="shared" si="114"/>
        <v>3.1316438045568627E-2</v>
      </c>
      <c r="D2466">
        <f t="shared" si="115"/>
        <v>3.1316438045568627E-2</v>
      </c>
      <c r="E2466">
        <f t="shared" si="116"/>
        <v>3.0313164380455686</v>
      </c>
    </row>
    <row r="2467" spans="1:5" x14ac:dyDescent="0.25">
      <c r="A2467">
        <v>60.459281140938401</v>
      </c>
      <c r="B2467">
        <v>1.0456161628188501</v>
      </c>
      <c r="C2467">
        <f t="shared" si="114"/>
        <v>2.294156095845358E-2</v>
      </c>
      <c r="D2467">
        <f t="shared" si="115"/>
        <v>2.294156095845358E-2</v>
      </c>
      <c r="E2467">
        <f t="shared" si="116"/>
        <v>3.0229415609584538</v>
      </c>
    </row>
    <row r="2468" spans="1:5" x14ac:dyDescent="0.25">
      <c r="A2468">
        <v>60.4797513969243</v>
      </c>
      <c r="B2468">
        <v>1.1743833251198901</v>
      </c>
      <c r="C2468">
        <f t="shared" si="114"/>
        <v>2.5766803918941546E-2</v>
      </c>
      <c r="D2468">
        <f t="shared" si="115"/>
        <v>2.5766803918941546E-2</v>
      </c>
      <c r="E2468">
        <f t="shared" si="116"/>
        <v>3.0257668039189416</v>
      </c>
    </row>
    <row r="2469" spans="1:5" x14ac:dyDescent="0.25">
      <c r="A2469">
        <v>60.500221652910099</v>
      </c>
      <c r="B2469">
        <v>0.53758090975000805</v>
      </c>
      <c r="C2469">
        <f t="shared" si="114"/>
        <v>1.1794906821144259E-2</v>
      </c>
      <c r="D2469">
        <f t="shared" si="115"/>
        <v>1.1794906821144259E-2</v>
      </c>
      <c r="E2469">
        <f t="shared" si="116"/>
        <v>3.0117949068211445</v>
      </c>
    </row>
    <row r="2470" spans="1:5" x14ac:dyDescent="0.25">
      <c r="A2470">
        <v>60.520691908895998</v>
      </c>
      <c r="B2470">
        <v>1.14041725004253</v>
      </c>
      <c r="C2470">
        <f t="shared" si="114"/>
        <v>2.5021564117171508E-2</v>
      </c>
      <c r="D2470">
        <f t="shared" si="115"/>
        <v>2.5021564117171508E-2</v>
      </c>
      <c r="E2470">
        <f t="shared" si="116"/>
        <v>3.0250215641171714</v>
      </c>
    </row>
    <row r="2471" spans="1:5" x14ac:dyDescent="0.25">
      <c r="A2471">
        <v>60.541162164881797</v>
      </c>
      <c r="B2471">
        <v>0.36310067933080398</v>
      </c>
      <c r="C2471">
        <f t="shared" si="114"/>
        <v>7.9666866916695799E-3</v>
      </c>
      <c r="D2471">
        <f t="shared" si="115"/>
        <v>7.9666866916695799E-3</v>
      </c>
      <c r="E2471">
        <f t="shared" si="116"/>
        <v>3.0079666866916694</v>
      </c>
    </row>
    <row r="2472" spans="1:5" x14ac:dyDescent="0.25">
      <c r="A2472">
        <v>60.561632420867703</v>
      </c>
      <c r="B2472">
        <v>0.73688119761481596</v>
      </c>
      <c r="C2472">
        <f t="shared" si="114"/>
        <v>1.6167696632236696E-2</v>
      </c>
      <c r="D2472">
        <f t="shared" si="115"/>
        <v>1.6167696632236696E-2</v>
      </c>
      <c r="E2472">
        <f t="shared" si="116"/>
        <v>3.0161676966322366</v>
      </c>
    </row>
    <row r="2473" spans="1:5" x14ac:dyDescent="0.25">
      <c r="A2473">
        <v>60.582102676853502</v>
      </c>
      <c r="B2473">
        <v>0.303425471561241</v>
      </c>
      <c r="C2473">
        <f t="shared" si="114"/>
        <v>6.6573702661630674E-3</v>
      </c>
      <c r="D2473">
        <f t="shared" si="115"/>
        <v>6.6573702661630674E-3</v>
      </c>
      <c r="E2473">
        <f t="shared" si="116"/>
        <v>3.0066573702661632</v>
      </c>
    </row>
    <row r="2474" spans="1:5" x14ac:dyDescent="0.25">
      <c r="A2474">
        <v>60.602572932839401</v>
      </c>
      <c r="B2474">
        <v>0.55231683450340796</v>
      </c>
      <c r="C2474">
        <f t="shared" si="114"/>
        <v>1.2118223472158842E-2</v>
      </c>
      <c r="D2474">
        <f t="shared" si="115"/>
        <v>1.2118223472158842E-2</v>
      </c>
      <c r="E2474">
        <f t="shared" si="116"/>
        <v>3.0121182234721586</v>
      </c>
    </row>
    <row r="2475" spans="1:5" x14ac:dyDescent="0.25">
      <c r="A2475">
        <v>60.623043188825299</v>
      </c>
      <c r="B2475">
        <v>0.134596953107987</v>
      </c>
      <c r="C2475">
        <f t="shared" si="114"/>
        <v>2.9531527097137701E-3</v>
      </c>
      <c r="D2475">
        <f t="shared" si="115"/>
        <v>2.9531527097137701E-3</v>
      </c>
      <c r="E2475">
        <f t="shared" si="116"/>
        <v>3.002953152709714</v>
      </c>
    </row>
    <row r="2476" spans="1:5" x14ac:dyDescent="0.25">
      <c r="A2476">
        <v>60.643513444811099</v>
      </c>
      <c r="B2476">
        <v>0.36276582737497398</v>
      </c>
      <c r="C2476">
        <f t="shared" si="114"/>
        <v>7.9593398020269962E-3</v>
      </c>
      <c r="D2476">
        <f t="shared" si="115"/>
        <v>7.9593398020269962E-3</v>
      </c>
      <c r="E2476">
        <f t="shared" si="116"/>
        <v>3.007959339802027</v>
      </c>
    </row>
    <row r="2477" spans="1:5" x14ac:dyDescent="0.25">
      <c r="A2477">
        <v>60.663983700796997</v>
      </c>
      <c r="B2477">
        <v>0.29932345730437299</v>
      </c>
      <c r="C2477">
        <f t="shared" si="114"/>
        <v>6.5673691610991566E-3</v>
      </c>
      <c r="D2477">
        <f t="shared" si="115"/>
        <v>6.5673691610991566E-3</v>
      </c>
      <c r="E2477">
        <f t="shared" si="116"/>
        <v>3.006567369161099</v>
      </c>
    </row>
    <row r="2478" spans="1:5" x14ac:dyDescent="0.25">
      <c r="A2478">
        <v>60.684453956782797</v>
      </c>
      <c r="B2478">
        <v>1.5615095628499899E-3</v>
      </c>
      <c r="C2478">
        <f t="shared" si="114"/>
        <v>3.4260628419089919E-5</v>
      </c>
      <c r="D2478">
        <f t="shared" si="115"/>
        <v>3.4260628419089919E-5</v>
      </c>
      <c r="E2478">
        <f t="shared" si="116"/>
        <v>3.0000342606284192</v>
      </c>
    </row>
    <row r="2479" spans="1:5" x14ac:dyDescent="0.25">
      <c r="A2479">
        <v>60.704924212768702</v>
      </c>
      <c r="B2479">
        <v>0.49031331748373502</v>
      </c>
      <c r="C2479">
        <f t="shared" si="114"/>
        <v>1.0757822288697242E-2</v>
      </c>
      <c r="D2479">
        <f t="shared" si="115"/>
        <v>1.0757822288697242E-2</v>
      </c>
      <c r="E2479">
        <f t="shared" si="116"/>
        <v>3.010757822288697</v>
      </c>
    </row>
    <row r="2480" spans="1:5" x14ac:dyDescent="0.25">
      <c r="A2480">
        <v>60.725394468754502</v>
      </c>
      <c r="B2480">
        <v>-0.32296278559963598</v>
      </c>
      <c r="C2480">
        <f t="shared" si="114"/>
        <v>-7.0860328068873364E-3</v>
      </c>
      <c r="D2480">
        <f t="shared" si="115"/>
        <v>-7.0860328068873364E-3</v>
      </c>
      <c r="E2480">
        <f t="shared" si="116"/>
        <v>2.9929139671931129</v>
      </c>
    </row>
    <row r="2481" spans="1:5" x14ac:dyDescent="0.25">
      <c r="A2481">
        <v>60.7458647247404</v>
      </c>
      <c r="B2481">
        <v>0.29610820031273699</v>
      </c>
      <c r="C2481">
        <f t="shared" si="114"/>
        <v>6.4968241399970955E-3</v>
      </c>
      <c r="D2481">
        <f t="shared" si="115"/>
        <v>6.4968241399970955E-3</v>
      </c>
      <c r="E2481">
        <f t="shared" si="116"/>
        <v>3.006496824139997</v>
      </c>
    </row>
    <row r="2482" spans="1:5" x14ac:dyDescent="0.25">
      <c r="A2482">
        <v>60.766334980726199</v>
      </c>
      <c r="B2482">
        <v>-8.9973724779146794E-2</v>
      </c>
      <c r="C2482">
        <f t="shared" si="114"/>
        <v>-1.9740873994480586E-3</v>
      </c>
      <c r="D2482">
        <f t="shared" si="115"/>
        <v>-1.9740873994480586E-3</v>
      </c>
      <c r="E2482">
        <f t="shared" si="116"/>
        <v>2.9980259126005517</v>
      </c>
    </row>
    <row r="2483" spans="1:5" x14ac:dyDescent="0.25">
      <c r="A2483">
        <v>60.786805236712098</v>
      </c>
      <c r="B2483">
        <v>0.20629143912471401</v>
      </c>
      <c r="C2483">
        <f t="shared" si="114"/>
        <v>4.5261806331762487E-3</v>
      </c>
      <c r="D2483">
        <f t="shared" si="115"/>
        <v>4.5261806331762487E-3</v>
      </c>
      <c r="E2483">
        <f t="shared" si="116"/>
        <v>3.0045261806331762</v>
      </c>
    </row>
    <row r="2484" spans="1:5" x14ac:dyDescent="0.25">
      <c r="A2484">
        <v>60.807275492697997</v>
      </c>
      <c r="B2484">
        <v>-0.143221307975682</v>
      </c>
      <c r="C2484">
        <f t="shared" si="114"/>
        <v>-3.142377178462575E-3</v>
      </c>
      <c r="D2484">
        <f t="shared" si="115"/>
        <v>-3.142377178462575E-3</v>
      </c>
      <c r="E2484">
        <f t="shared" si="116"/>
        <v>2.9968576228215373</v>
      </c>
    </row>
    <row r="2485" spans="1:5" x14ac:dyDescent="0.25">
      <c r="A2485">
        <v>60.827745748683803</v>
      </c>
      <c r="B2485">
        <v>-9.1636966080332199E-2</v>
      </c>
      <c r="C2485">
        <f t="shared" si="114"/>
        <v>-2.0105800944317464E-3</v>
      </c>
      <c r="D2485">
        <f t="shared" si="115"/>
        <v>-2.0105800944317464E-3</v>
      </c>
      <c r="E2485">
        <f t="shared" si="116"/>
        <v>2.9979894199055681</v>
      </c>
    </row>
    <row r="2486" spans="1:5" x14ac:dyDescent="0.25">
      <c r="A2486">
        <v>60.848216004669702</v>
      </c>
      <c r="B2486">
        <v>0.29333613147742499</v>
      </c>
      <c r="C2486">
        <f t="shared" si="114"/>
        <v>6.4360029816908828E-3</v>
      </c>
      <c r="D2486">
        <f t="shared" si="115"/>
        <v>6.4360029816908828E-3</v>
      </c>
      <c r="E2486">
        <f t="shared" si="116"/>
        <v>3.0064360029816908</v>
      </c>
    </row>
    <row r="2487" spans="1:5" x14ac:dyDescent="0.25">
      <c r="A2487">
        <v>60.868686260655501</v>
      </c>
      <c r="B2487">
        <v>0.22523965136426</v>
      </c>
      <c r="C2487">
        <f t="shared" si="114"/>
        <v>4.9419178621947432E-3</v>
      </c>
      <c r="D2487">
        <f t="shared" si="115"/>
        <v>4.9419178621947432E-3</v>
      </c>
      <c r="E2487">
        <f t="shared" si="116"/>
        <v>3.0049419178621948</v>
      </c>
    </row>
    <row r="2488" spans="1:5" x14ac:dyDescent="0.25">
      <c r="A2488">
        <v>60.8891565166414</v>
      </c>
      <c r="B2488">
        <v>0.29261526024683798</v>
      </c>
      <c r="C2488">
        <f t="shared" si="114"/>
        <v>6.4201865551016812E-3</v>
      </c>
      <c r="D2488">
        <f t="shared" si="115"/>
        <v>6.4201865551016812E-3</v>
      </c>
      <c r="E2488">
        <f t="shared" si="116"/>
        <v>3.0064201865551015</v>
      </c>
    </row>
    <row r="2489" spans="1:5" x14ac:dyDescent="0.25">
      <c r="A2489">
        <v>60.909626772627199</v>
      </c>
      <c r="B2489">
        <v>-5.6620375208171501E-2</v>
      </c>
      <c r="C2489">
        <f t="shared" si="114"/>
        <v>-1.24229123029903E-3</v>
      </c>
      <c r="D2489">
        <f t="shared" si="115"/>
        <v>-1.24229123029903E-3</v>
      </c>
      <c r="E2489">
        <f t="shared" si="116"/>
        <v>2.998757708769701</v>
      </c>
    </row>
    <row r="2490" spans="1:5" x14ac:dyDescent="0.25">
      <c r="A2490">
        <v>60.930097028613098</v>
      </c>
      <c r="B2490">
        <v>0.27649107833256198</v>
      </c>
      <c r="C2490">
        <f t="shared" si="114"/>
        <v>6.0664105563696842E-3</v>
      </c>
      <c r="D2490">
        <f t="shared" si="115"/>
        <v>6.0664105563696842E-3</v>
      </c>
      <c r="E2490">
        <f t="shared" si="116"/>
        <v>3.0060664105563695</v>
      </c>
    </row>
    <row r="2491" spans="1:5" x14ac:dyDescent="0.25">
      <c r="A2491">
        <v>60.950567284598897</v>
      </c>
      <c r="B2491">
        <v>-0.14034204579762899</v>
      </c>
      <c r="C2491">
        <f t="shared" si="114"/>
        <v>-3.0792041221135821E-3</v>
      </c>
      <c r="D2491">
        <f t="shared" si="115"/>
        <v>-3.0792041221135821E-3</v>
      </c>
      <c r="E2491">
        <f t="shared" si="116"/>
        <v>2.9969207958778865</v>
      </c>
    </row>
    <row r="2492" spans="1:5" x14ac:dyDescent="0.25">
      <c r="A2492">
        <v>60.971037540584803</v>
      </c>
      <c r="B2492">
        <v>8.3505252401257196E-2</v>
      </c>
      <c r="C2492">
        <f t="shared" si="114"/>
        <v>1.8321645231170651E-3</v>
      </c>
      <c r="D2492">
        <f t="shared" si="115"/>
        <v>1.8321645231170651E-3</v>
      </c>
      <c r="E2492">
        <f t="shared" si="116"/>
        <v>3.0018321645231172</v>
      </c>
    </row>
    <row r="2493" spans="1:5" x14ac:dyDescent="0.25">
      <c r="A2493">
        <v>60.991507796570701</v>
      </c>
      <c r="B2493">
        <v>0.46886630626255499</v>
      </c>
      <c r="C2493">
        <f t="shared" si="114"/>
        <v>1.028725963597304E-2</v>
      </c>
      <c r="D2493">
        <f t="shared" si="115"/>
        <v>1.028725963597304E-2</v>
      </c>
      <c r="E2493">
        <f t="shared" si="116"/>
        <v>3.0102872596359731</v>
      </c>
    </row>
    <row r="2494" spans="1:5" x14ac:dyDescent="0.25">
      <c r="A2494">
        <v>61.011978052556501</v>
      </c>
      <c r="B2494">
        <v>-1.55088842137374E-2</v>
      </c>
      <c r="C2494">
        <f t="shared" si="114"/>
        <v>-3.4027593034509731E-4</v>
      </c>
      <c r="D2494">
        <f t="shared" si="115"/>
        <v>-3.4027593034509731E-4</v>
      </c>
      <c r="E2494">
        <f t="shared" si="116"/>
        <v>2.9996597240696548</v>
      </c>
    </row>
    <row r="2495" spans="1:5" x14ac:dyDescent="0.25">
      <c r="A2495">
        <v>61.032448308542399</v>
      </c>
      <c r="B2495">
        <v>0.31267134763904603</v>
      </c>
      <c r="C2495">
        <f t="shared" si="114"/>
        <v>6.860231351517216E-3</v>
      </c>
      <c r="D2495">
        <f t="shared" si="115"/>
        <v>6.860231351517216E-3</v>
      </c>
      <c r="E2495">
        <f t="shared" si="116"/>
        <v>3.0068602313515171</v>
      </c>
    </row>
    <row r="2496" spans="1:5" x14ac:dyDescent="0.25">
      <c r="A2496">
        <v>61.052918564528198</v>
      </c>
      <c r="B2496">
        <v>-8.8259664845757896E-2</v>
      </c>
      <c r="C2496">
        <f t="shared" si="114"/>
        <v>-1.9364797075946026E-3</v>
      </c>
      <c r="D2496">
        <f t="shared" si="115"/>
        <v>-1.9364797075946026E-3</v>
      </c>
      <c r="E2496">
        <f t="shared" si="116"/>
        <v>2.9980635202924053</v>
      </c>
    </row>
    <row r="2497" spans="1:5" x14ac:dyDescent="0.25">
      <c r="A2497">
        <v>61.073388820514097</v>
      </c>
      <c r="B2497">
        <v>0.21919807833184801</v>
      </c>
      <c r="C2497">
        <f t="shared" si="114"/>
        <v>4.8093614605852156E-3</v>
      </c>
      <c r="D2497">
        <f t="shared" si="115"/>
        <v>4.8093614605852156E-3</v>
      </c>
      <c r="E2497">
        <f t="shared" si="116"/>
        <v>3.0048093614605853</v>
      </c>
    </row>
    <row r="2498" spans="1:5" x14ac:dyDescent="0.25">
      <c r="A2498">
        <v>61.093859076499903</v>
      </c>
      <c r="B2498">
        <v>0.53712791050519604</v>
      </c>
      <c r="C2498">
        <f t="shared" si="114"/>
        <v>1.17849676961015E-2</v>
      </c>
      <c r="D2498">
        <f t="shared" si="115"/>
        <v>1.17849676961015E-2</v>
      </c>
      <c r="E2498">
        <f t="shared" si="116"/>
        <v>3.0117849676961015</v>
      </c>
    </row>
    <row r="2499" spans="1:5" x14ac:dyDescent="0.25">
      <c r="A2499">
        <v>61.114329332485802</v>
      </c>
      <c r="B2499">
        <v>-0.38447016832571301</v>
      </c>
      <c r="C2499">
        <f t="shared" ref="C2499:C2562" si="117">B2499/$B$3423</f>
        <v>-8.4355484517116743E-3</v>
      </c>
      <c r="D2499">
        <f t="shared" ref="D2499:D2562" si="118">C2499</f>
        <v>-8.4355484517116743E-3</v>
      </c>
      <c r="E2499">
        <f t="shared" ref="E2499:E2562" si="119">D2499+3</f>
        <v>2.9915644515482884</v>
      </c>
    </row>
    <row r="2500" spans="1:5" x14ac:dyDescent="0.25">
      <c r="A2500">
        <v>61.134799588471701</v>
      </c>
      <c r="B2500">
        <v>-0.149762824827543</v>
      </c>
      <c r="C2500">
        <f t="shared" si="117"/>
        <v>-3.2859027024111941E-3</v>
      </c>
      <c r="D2500">
        <f t="shared" si="118"/>
        <v>-3.2859027024111941E-3</v>
      </c>
      <c r="E2500">
        <f t="shared" si="119"/>
        <v>2.996714097297589</v>
      </c>
    </row>
    <row r="2501" spans="1:5" x14ac:dyDescent="0.25">
      <c r="A2501">
        <v>61.1552698444575</v>
      </c>
      <c r="B2501">
        <v>0.72041660766636995</v>
      </c>
      <c r="C2501">
        <f t="shared" si="117"/>
        <v>1.5806451839558738E-2</v>
      </c>
      <c r="D2501">
        <f t="shared" si="118"/>
        <v>1.5806451839558738E-2</v>
      </c>
      <c r="E2501">
        <f t="shared" si="119"/>
        <v>3.0158064518395586</v>
      </c>
    </row>
    <row r="2502" spans="1:5" x14ac:dyDescent="0.25">
      <c r="A2502">
        <v>61.175740100443399</v>
      </c>
      <c r="B2502">
        <v>0.23127646248936201</v>
      </c>
      <c r="C2502">
        <f t="shared" si="117"/>
        <v>5.0743697841771247E-3</v>
      </c>
      <c r="D2502">
        <f t="shared" si="118"/>
        <v>5.0743697841771247E-3</v>
      </c>
      <c r="E2502">
        <f t="shared" si="119"/>
        <v>3.0050743697841771</v>
      </c>
    </row>
    <row r="2503" spans="1:5" x14ac:dyDescent="0.25">
      <c r="A2503">
        <v>61.196210356429198</v>
      </c>
      <c r="B2503">
        <v>0.54427507297476097</v>
      </c>
      <c r="C2503">
        <f t="shared" si="117"/>
        <v>1.1941781514887027E-2</v>
      </c>
      <c r="D2503">
        <f t="shared" si="118"/>
        <v>1.1941781514887027E-2</v>
      </c>
      <c r="E2503">
        <f t="shared" si="119"/>
        <v>3.0119417815148872</v>
      </c>
    </row>
    <row r="2504" spans="1:5" x14ac:dyDescent="0.25">
      <c r="A2504">
        <v>61.216680612415097</v>
      </c>
      <c r="B2504">
        <v>0.221912439122571</v>
      </c>
      <c r="C2504">
        <f t="shared" si="117"/>
        <v>4.8689164634227117E-3</v>
      </c>
      <c r="D2504">
        <f t="shared" si="118"/>
        <v>4.8689164634227117E-3</v>
      </c>
      <c r="E2504">
        <f t="shared" si="119"/>
        <v>3.0048689164634226</v>
      </c>
    </row>
    <row r="2505" spans="1:5" x14ac:dyDescent="0.25">
      <c r="A2505">
        <v>61.237150868400903</v>
      </c>
      <c r="B2505">
        <v>-7.9561439067205697E-2</v>
      </c>
      <c r="C2505">
        <f t="shared" si="117"/>
        <v>-1.7456344586161596E-3</v>
      </c>
      <c r="D2505">
        <f t="shared" si="118"/>
        <v>-1.7456344586161596E-3</v>
      </c>
      <c r="E2505">
        <f t="shared" si="119"/>
        <v>2.998254365541384</v>
      </c>
    </row>
    <row r="2506" spans="1:5" x14ac:dyDescent="0.25">
      <c r="A2506">
        <v>61.257621124386802</v>
      </c>
      <c r="B2506">
        <v>0.63985343840542397</v>
      </c>
      <c r="C2506">
        <f t="shared" si="117"/>
        <v>1.4038838709303015E-2</v>
      </c>
      <c r="D2506">
        <f t="shared" si="118"/>
        <v>1.4038838709303015E-2</v>
      </c>
      <c r="E2506">
        <f t="shared" si="119"/>
        <v>3.0140388387093031</v>
      </c>
    </row>
    <row r="2507" spans="1:5" x14ac:dyDescent="0.25">
      <c r="A2507">
        <v>61.278091380372601</v>
      </c>
      <c r="B2507">
        <v>0.37494873820713298</v>
      </c>
      <c r="C2507">
        <f t="shared" si="117"/>
        <v>8.2266415150704288E-3</v>
      </c>
      <c r="D2507">
        <f t="shared" si="118"/>
        <v>8.2266415150704288E-3</v>
      </c>
      <c r="E2507">
        <f t="shared" si="119"/>
        <v>3.0082266415150705</v>
      </c>
    </row>
    <row r="2508" spans="1:5" x14ac:dyDescent="0.25">
      <c r="A2508">
        <v>61.2985616363585</v>
      </c>
      <c r="B2508">
        <v>6.8432793671251602E-2</v>
      </c>
      <c r="C2508">
        <f t="shared" si="117"/>
        <v>1.5014640777299127E-3</v>
      </c>
      <c r="D2508">
        <f t="shared" si="118"/>
        <v>1.5014640777299127E-3</v>
      </c>
      <c r="E2508">
        <f t="shared" si="119"/>
        <v>3.0015014640777298</v>
      </c>
    </row>
    <row r="2509" spans="1:5" x14ac:dyDescent="0.25">
      <c r="A2509">
        <v>61.319031892344398</v>
      </c>
      <c r="B2509">
        <v>0.439055604797782</v>
      </c>
      <c r="C2509">
        <f t="shared" si="117"/>
        <v>9.6331916814144259E-3</v>
      </c>
      <c r="D2509">
        <f t="shared" si="118"/>
        <v>9.6331916814144259E-3</v>
      </c>
      <c r="E2509">
        <f t="shared" si="119"/>
        <v>3.0096331916814143</v>
      </c>
    </row>
    <row r="2510" spans="1:5" x14ac:dyDescent="0.25">
      <c r="A2510">
        <v>61.339502148330197</v>
      </c>
      <c r="B2510">
        <v>2.3275504920053001E-2</v>
      </c>
      <c r="C2510">
        <f t="shared" si="117"/>
        <v>5.1068110263583595E-4</v>
      </c>
      <c r="D2510">
        <f t="shared" si="118"/>
        <v>5.1068110263583595E-4</v>
      </c>
      <c r="E2510">
        <f t="shared" si="119"/>
        <v>3.0005106811026359</v>
      </c>
    </row>
    <row r="2511" spans="1:5" x14ac:dyDescent="0.25">
      <c r="A2511">
        <v>61.359972404316103</v>
      </c>
      <c r="B2511">
        <v>-0.29349083929526398</v>
      </c>
      <c r="C2511">
        <f t="shared" si="117"/>
        <v>-6.4393973810507156E-3</v>
      </c>
      <c r="D2511">
        <f t="shared" si="118"/>
        <v>-6.4393973810507156E-3</v>
      </c>
      <c r="E2511">
        <f t="shared" si="119"/>
        <v>2.9935606026189494</v>
      </c>
    </row>
    <row r="2512" spans="1:5" x14ac:dyDescent="0.25">
      <c r="A2512">
        <v>61.380442660301902</v>
      </c>
      <c r="B2512">
        <v>0.28563157215183099</v>
      </c>
      <c r="C2512">
        <f t="shared" si="117"/>
        <v>6.2669594801543077E-3</v>
      </c>
      <c r="D2512">
        <f t="shared" si="118"/>
        <v>6.2669594801543077E-3</v>
      </c>
      <c r="E2512">
        <f t="shared" si="119"/>
        <v>3.0062669594801541</v>
      </c>
    </row>
    <row r="2513" spans="1:5" x14ac:dyDescent="0.25">
      <c r="A2513">
        <v>61.400912916287801</v>
      </c>
      <c r="B2513">
        <v>0.750226072594666</v>
      </c>
      <c r="C2513">
        <f t="shared" si="117"/>
        <v>1.6460492663629155E-2</v>
      </c>
      <c r="D2513">
        <f t="shared" si="118"/>
        <v>1.6460492663629155E-2</v>
      </c>
      <c r="E2513">
        <f t="shared" si="119"/>
        <v>3.0164604926636294</v>
      </c>
    </row>
    <row r="2514" spans="1:5" x14ac:dyDescent="0.25">
      <c r="A2514">
        <v>61.4213831722736</v>
      </c>
      <c r="B2514">
        <v>0.65237599536658097</v>
      </c>
      <c r="C2514">
        <f t="shared" si="117"/>
        <v>1.4313592499552011E-2</v>
      </c>
      <c r="D2514">
        <f t="shared" si="118"/>
        <v>1.4313592499552011E-2</v>
      </c>
      <c r="E2514">
        <f t="shared" si="119"/>
        <v>3.0143135924995521</v>
      </c>
    </row>
    <row r="2515" spans="1:5" x14ac:dyDescent="0.25">
      <c r="A2515">
        <v>61.441853428259499</v>
      </c>
      <c r="B2515">
        <v>0.59624800713423998</v>
      </c>
      <c r="C2515">
        <f t="shared" si="117"/>
        <v>1.3082104589078021E-2</v>
      </c>
      <c r="D2515">
        <f t="shared" si="118"/>
        <v>1.3082104589078021E-2</v>
      </c>
      <c r="E2515">
        <f t="shared" si="119"/>
        <v>3.0130821045890781</v>
      </c>
    </row>
    <row r="2516" spans="1:5" x14ac:dyDescent="0.25">
      <c r="A2516">
        <v>61.462323684245298</v>
      </c>
      <c r="B2516">
        <v>0.23288377456430701</v>
      </c>
      <c r="C2516">
        <f t="shared" si="117"/>
        <v>5.1096353522295549E-3</v>
      </c>
      <c r="D2516">
        <f t="shared" si="118"/>
        <v>5.1096353522295549E-3</v>
      </c>
      <c r="E2516">
        <f t="shared" si="119"/>
        <v>3.0051096353522295</v>
      </c>
    </row>
    <row r="2517" spans="1:5" x14ac:dyDescent="0.25">
      <c r="A2517">
        <v>61.482793940231197</v>
      </c>
      <c r="B2517">
        <v>0.85915829765678597</v>
      </c>
      <c r="C2517">
        <f t="shared" si="117"/>
        <v>1.8850543019072605E-2</v>
      </c>
      <c r="D2517">
        <f t="shared" si="118"/>
        <v>1.8850543019072605E-2</v>
      </c>
      <c r="E2517">
        <f t="shared" si="119"/>
        <v>3.0188505430190724</v>
      </c>
    </row>
    <row r="2518" spans="1:5" x14ac:dyDescent="0.25">
      <c r="A2518">
        <v>61.503264196217103</v>
      </c>
      <c r="B2518">
        <v>1.53757157641167</v>
      </c>
      <c r="C2518">
        <f t="shared" si="117"/>
        <v>3.3735412001607575E-2</v>
      </c>
      <c r="D2518">
        <f t="shared" si="118"/>
        <v>3.3735412001607575E-2</v>
      </c>
      <c r="E2518">
        <f t="shared" si="119"/>
        <v>3.0337354120016076</v>
      </c>
    </row>
    <row r="2519" spans="1:5" x14ac:dyDescent="0.25">
      <c r="A2519">
        <v>61.523734452202902</v>
      </c>
      <c r="B2519">
        <v>0.429581944162306</v>
      </c>
      <c r="C2519">
        <f t="shared" si="117"/>
        <v>9.4253328411469314E-3</v>
      </c>
      <c r="D2519">
        <f t="shared" si="118"/>
        <v>9.4253328411469314E-3</v>
      </c>
      <c r="E2519">
        <f t="shared" si="119"/>
        <v>3.0094253328411469</v>
      </c>
    </row>
    <row r="2520" spans="1:5" x14ac:dyDescent="0.25">
      <c r="A2520">
        <v>61.544204708188801</v>
      </c>
      <c r="B2520">
        <v>1.37373106757535</v>
      </c>
      <c r="C2520">
        <f t="shared" si="117"/>
        <v>3.0140634917443773E-2</v>
      </c>
      <c r="D2520">
        <f t="shared" si="118"/>
        <v>3.0140634917443773E-2</v>
      </c>
      <c r="E2520">
        <f t="shared" si="119"/>
        <v>3.0301406349174438</v>
      </c>
    </row>
    <row r="2521" spans="1:5" x14ac:dyDescent="0.25">
      <c r="A2521">
        <v>61.5646749641746</v>
      </c>
      <c r="B2521">
        <v>0.99501894665080204</v>
      </c>
      <c r="C2521">
        <f t="shared" si="117"/>
        <v>2.1831422113700059E-2</v>
      </c>
      <c r="D2521">
        <f t="shared" si="118"/>
        <v>2.1831422113700059E-2</v>
      </c>
      <c r="E2521">
        <f t="shared" si="119"/>
        <v>3.0218314221137001</v>
      </c>
    </row>
    <row r="2522" spans="1:5" x14ac:dyDescent="0.25">
      <c r="A2522">
        <v>61.585145220160499</v>
      </c>
      <c r="B2522">
        <v>1.0434455813886601</v>
      </c>
      <c r="C2522">
        <f t="shared" si="117"/>
        <v>2.2893936860848063E-2</v>
      </c>
      <c r="D2522">
        <f t="shared" si="118"/>
        <v>2.2893936860848063E-2</v>
      </c>
      <c r="E2522">
        <f t="shared" si="119"/>
        <v>3.0228939368608483</v>
      </c>
    </row>
    <row r="2523" spans="1:5" x14ac:dyDescent="0.25">
      <c r="A2523">
        <v>61.605615476146298</v>
      </c>
      <c r="B2523">
        <v>1.0554693051222701</v>
      </c>
      <c r="C2523">
        <f t="shared" si="117"/>
        <v>2.3157745895932773E-2</v>
      </c>
      <c r="D2523">
        <f t="shared" si="118"/>
        <v>2.3157745895932773E-2</v>
      </c>
      <c r="E2523">
        <f t="shared" si="119"/>
        <v>3.0231577458959329</v>
      </c>
    </row>
    <row r="2524" spans="1:5" x14ac:dyDescent="0.25">
      <c r="A2524">
        <v>61.626085732132204</v>
      </c>
      <c r="B2524">
        <v>1.2810901178516201</v>
      </c>
      <c r="C2524">
        <f t="shared" si="117"/>
        <v>2.8108026709087117E-2</v>
      </c>
      <c r="D2524">
        <f t="shared" si="118"/>
        <v>2.8108026709087117E-2</v>
      </c>
      <c r="E2524">
        <f t="shared" si="119"/>
        <v>3.028108026709087</v>
      </c>
    </row>
    <row r="2525" spans="1:5" x14ac:dyDescent="0.25">
      <c r="A2525">
        <v>61.646555988118102</v>
      </c>
      <c r="B2525">
        <v>1.5119746862433801</v>
      </c>
      <c r="C2525">
        <f t="shared" si="117"/>
        <v>3.3173798058533509E-2</v>
      </c>
      <c r="D2525">
        <f t="shared" si="118"/>
        <v>3.3173798058533509E-2</v>
      </c>
      <c r="E2525">
        <f t="shared" si="119"/>
        <v>3.0331737980585336</v>
      </c>
    </row>
    <row r="2526" spans="1:5" x14ac:dyDescent="0.25">
      <c r="A2526">
        <v>61.667026244103901</v>
      </c>
      <c r="B2526">
        <v>1.2585396769642201</v>
      </c>
      <c r="C2526">
        <f t="shared" si="117"/>
        <v>2.7613254026094537E-2</v>
      </c>
      <c r="D2526">
        <f t="shared" si="118"/>
        <v>2.7613254026094537E-2</v>
      </c>
      <c r="E2526">
        <f t="shared" si="119"/>
        <v>3.0276132540260945</v>
      </c>
    </row>
    <row r="2527" spans="1:5" x14ac:dyDescent="0.25">
      <c r="A2527">
        <v>61.6874965000898</v>
      </c>
      <c r="B2527">
        <v>1.6822434233474699</v>
      </c>
      <c r="C2527">
        <f t="shared" si="117"/>
        <v>3.690961503468055E-2</v>
      </c>
      <c r="D2527">
        <f t="shared" si="118"/>
        <v>3.690961503468055E-2</v>
      </c>
      <c r="E2527">
        <f t="shared" si="119"/>
        <v>3.0369096150346806</v>
      </c>
    </row>
    <row r="2528" spans="1:5" x14ac:dyDescent="0.25">
      <c r="A2528">
        <v>61.707966756075599</v>
      </c>
      <c r="B2528">
        <v>2.5122525920598</v>
      </c>
      <c r="C2528">
        <f t="shared" si="117"/>
        <v>5.5120605469980676E-2</v>
      </c>
      <c r="D2528">
        <f t="shared" si="118"/>
        <v>5.5120605469980676E-2</v>
      </c>
      <c r="E2528">
        <f t="shared" si="119"/>
        <v>3.0551206054699809</v>
      </c>
    </row>
    <row r="2529" spans="1:5" x14ac:dyDescent="0.25">
      <c r="A2529">
        <v>61.728437012061498</v>
      </c>
      <c r="B2529">
        <v>2.1287755164345299</v>
      </c>
      <c r="C2529">
        <f t="shared" si="117"/>
        <v>4.6706846177173342E-2</v>
      </c>
      <c r="D2529">
        <f t="shared" si="118"/>
        <v>4.6706846177173342E-2</v>
      </c>
      <c r="E2529">
        <f t="shared" si="119"/>
        <v>3.0467068461771731</v>
      </c>
    </row>
    <row r="2530" spans="1:5" x14ac:dyDescent="0.25">
      <c r="A2530">
        <v>61.748907268047297</v>
      </c>
      <c r="B2530">
        <v>2.1203538631383498</v>
      </c>
      <c r="C2530">
        <f t="shared" si="117"/>
        <v>4.6522069124813693E-2</v>
      </c>
      <c r="D2530">
        <f t="shared" si="118"/>
        <v>4.6522069124813693E-2</v>
      </c>
      <c r="E2530">
        <f t="shared" si="119"/>
        <v>3.0465220691248138</v>
      </c>
    </row>
    <row r="2531" spans="1:5" x14ac:dyDescent="0.25">
      <c r="A2531">
        <v>61.769377524033203</v>
      </c>
      <c r="B2531">
        <v>1.9869876321712401</v>
      </c>
      <c r="C2531">
        <f t="shared" si="117"/>
        <v>4.3595919332634916E-2</v>
      </c>
      <c r="D2531">
        <f t="shared" si="118"/>
        <v>4.3595919332634916E-2</v>
      </c>
      <c r="E2531">
        <f t="shared" si="119"/>
        <v>3.0435959193326347</v>
      </c>
    </row>
    <row r="2532" spans="1:5" x14ac:dyDescent="0.25">
      <c r="A2532">
        <v>61.789847780019002</v>
      </c>
      <c r="B2532">
        <v>2.52034349019987</v>
      </c>
      <c r="C2532">
        <f t="shared" si="117"/>
        <v>5.5298125519392165E-2</v>
      </c>
      <c r="D2532">
        <f t="shared" si="118"/>
        <v>5.5298125519392165E-2</v>
      </c>
      <c r="E2532">
        <f t="shared" si="119"/>
        <v>3.0552981255193923</v>
      </c>
    </row>
    <row r="2533" spans="1:5" x14ac:dyDescent="0.25">
      <c r="A2533">
        <v>61.810318036004901</v>
      </c>
      <c r="B2533">
        <v>2.74646310389091</v>
      </c>
      <c r="C2533">
        <f t="shared" si="117"/>
        <v>6.0259350379774985E-2</v>
      </c>
      <c r="D2533">
        <f t="shared" si="118"/>
        <v>6.0259350379774985E-2</v>
      </c>
      <c r="E2533">
        <f t="shared" si="119"/>
        <v>3.0602593503797748</v>
      </c>
    </row>
    <row r="2534" spans="1:5" x14ac:dyDescent="0.25">
      <c r="A2534">
        <v>61.8307882919908</v>
      </c>
      <c r="B2534">
        <v>3.0976381399110302</v>
      </c>
      <c r="C2534">
        <f t="shared" si="117"/>
        <v>6.7964379990472085E-2</v>
      </c>
      <c r="D2534">
        <f t="shared" si="118"/>
        <v>6.7964379990472085E-2</v>
      </c>
      <c r="E2534">
        <f t="shared" si="119"/>
        <v>3.0679643799904719</v>
      </c>
    </row>
    <row r="2535" spans="1:5" x14ac:dyDescent="0.25">
      <c r="A2535">
        <v>61.851258547976599</v>
      </c>
      <c r="B2535">
        <v>2.9124102649268999</v>
      </c>
      <c r="C2535">
        <f t="shared" si="117"/>
        <v>6.3900348908839458E-2</v>
      </c>
      <c r="D2535">
        <f t="shared" si="118"/>
        <v>6.3900348908839458E-2</v>
      </c>
      <c r="E2535">
        <f t="shared" si="119"/>
        <v>3.0639003489088394</v>
      </c>
    </row>
    <row r="2536" spans="1:5" x14ac:dyDescent="0.25">
      <c r="A2536">
        <v>61.871728803962498</v>
      </c>
      <c r="B2536">
        <v>3.5970294789385</v>
      </c>
      <c r="C2536">
        <f t="shared" si="117"/>
        <v>7.8921380516875875E-2</v>
      </c>
      <c r="D2536">
        <f t="shared" si="118"/>
        <v>7.8921380516875875E-2</v>
      </c>
      <c r="E2536">
        <f t="shared" si="119"/>
        <v>3.078921380516876</v>
      </c>
    </row>
    <row r="2537" spans="1:5" x14ac:dyDescent="0.25">
      <c r="A2537">
        <v>61.892199059948297</v>
      </c>
      <c r="B2537">
        <v>3.0889957819458602</v>
      </c>
      <c r="C2537">
        <f t="shared" si="117"/>
        <v>6.777476052098319E-2</v>
      </c>
      <c r="D2537">
        <f t="shared" si="118"/>
        <v>6.777476052098319E-2</v>
      </c>
      <c r="E2537">
        <f t="shared" si="119"/>
        <v>3.0677747605209831</v>
      </c>
    </row>
    <row r="2538" spans="1:5" x14ac:dyDescent="0.25">
      <c r="A2538">
        <v>61.912669315934203</v>
      </c>
      <c r="B2538">
        <v>2.83622584061562</v>
      </c>
      <c r="C2538">
        <f t="shared" si="117"/>
        <v>6.222880855151551E-2</v>
      </c>
      <c r="D2538">
        <f t="shared" si="118"/>
        <v>6.222880855151551E-2</v>
      </c>
      <c r="E2538">
        <f t="shared" si="119"/>
        <v>3.0622288085515157</v>
      </c>
    </row>
    <row r="2539" spans="1:5" x14ac:dyDescent="0.25">
      <c r="A2539">
        <v>61.933139571920002</v>
      </c>
      <c r="B2539">
        <v>3.2033029882811199</v>
      </c>
      <c r="C2539">
        <f t="shared" si="117"/>
        <v>7.0282741781583891E-2</v>
      </c>
      <c r="D2539">
        <f t="shared" si="118"/>
        <v>7.0282741781583891E-2</v>
      </c>
      <c r="E2539">
        <f t="shared" si="119"/>
        <v>3.0702827417815839</v>
      </c>
    </row>
    <row r="2540" spans="1:5" x14ac:dyDescent="0.25">
      <c r="A2540">
        <v>61.9536098279059</v>
      </c>
      <c r="B2540">
        <v>2.5131438916090398</v>
      </c>
      <c r="C2540">
        <f t="shared" si="117"/>
        <v>5.5140161214878504E-2</v>
      </c>
      <c r="D2540">
        <f t="shared" si="118"/>
        <v>5.5140161214878504E-2</v>
      </c>
      <c r="E2540">
        <f t="shared" si="119"/>
        <v>3.0551401612148785</v>
      </c>
    </row>
    <row r="2541" spans="1:5" x14ac:dyDescent="0.25">
      <c r="A2541">
        <v>61.9740800838917</v>
      </c>
      <c r="B2541">
        <v>3.42199855059937</v>
      </c>
      <c r="C2541">
        <f t="shared" si="117"/>
        <v>7.5081077684064232E-2</v>
      </c>
      <c r="D2541">
        <f t="shared" si="118"/>
        <v>7.5081077684064232E-2</v>
      </c>
      <c r="E2541">
        <f t="shared" si="119"/>
        <v>3.075081077684064</v>
      </c>
    </row>
    <row r="2542" spans="1:5" x14ac:dyDescent="0.25">
      <c r="A2542">
        <v>61.994550339877598</v>
      </c>
      <c r="B2542">
        <v>2.5288252985854398</v>
      </c>
      <c r="C2542">
        <f t="shared" si="117"/>
        <v>5.5484222417120768E-2</v>
      </c>
      <c r="D2542">
        <f t="shared" si="118"/>
        <v>5.5484222417120768E-2</v>
      </c>
      <c r="E2542">
        <f t="shared" si="119"/>
        <v>3.0554842224171206</v>
      </c>
    </row>
    <row r="2543" spans="1:5" x14ac:dyDescent="0.25">
      <c r="A2543">
        <v>62.015020595863497</v>
      </c>
      <c r="B2543">
        <v>3.1565408022339199</v>
      </c>
      <c r="C2543">
        <f t="shared" si="117"/>
        <v>6.9256746220401802E-2</v>
      </c>
      <c r="D2543">
        <f t="shared" si="118"/>
        <v>6.9256746220401802E-2</v>
      </c>
      <c r="E2543">
        <f t="shared" si="119"/>
        <v>3.0692567462204017</v>
      </c>
    </row>
    <row r="2544" spans="1:5" x14ac:dyDescent="0.25">
      <c r="A2544">
        <v>62.035490851849303</v>
      </c>
      <c r="B2544">
        <v>2.4509783948781401</v>
      </c>
      <c r="C2544">
        <f t="shared" si="117"/>
        <v>5.3776206081553382E-2</v>
      </c>
      <c r="D2544">
        <f t="shared" si="118"/>
        <v>5.3776206081553382E-2</v>
      </c>
      <c r="E2544">
        <f t="shared" si="119"/>
        <v>3.0537762060815532</v>
      </c>
    </row>
    <row r="2545" spans="1:5" x14ac:dyDescent="0.25">
      <c r="A2545">
        <v>62.055961107835202</v>
      </c>
      <c r="B2545">
        <v>3.3392214098514401</v>
      </c>
      <c r="C2545">
        <f t="shared" si="117"/>
        <v>7.3264888447551704E-2</v>
      </c>
      <c r="D2545">
        <f t="shared" si="118"/>
        <v>7.3264888447551704E-2</v>
      </c>
      <c r="E2545">
        <f t="shared" si="119"/>
        <v>3.0732648884475515</v>
      </c>
    </row>
    <row r="2546" spans="1:5" x14ac:dyDescent="0.25">
      <c r="A2546">
        <v>62.076431363821001</v>
      </c>
      <c r="B2546">
        <v>3.22751984715382</v>
      </c>
      <c r="C2546">
        <f t="shared" si="117"/>
        <v>7.0814076858264963E-2</v>
      </c>
      <c r="D2546">
        <f t="shared" si="118"/>
        <v>7.0814076858264963E-2</v>
      </c>
      <c r="E2546">
        <f t="shared" si="119"/>
        <v>3.070814076858265</v>
      </c>
    </row>
    <row r="2547" spans="1:5" x14ac:dyDescent="0.25">
      <c r="A2547">
        <v>62.0969016198069</v>
      </c>
      <c r="B2547">
        <v>2.92837370678527</v>
      </c>
      <c r="C2547">
        <f t="shared" si="117"/>
        <v>6.4250598156625788E-2</v>
      </c>
      <c r="D2547">
        <f t="shared" si="118"/>
        <v>6.4250598156625788E-2</v>
      </c>
      <c r="E2547">
        <f t="shared" si="119"/>
        <v>3.0642505981566259</v>
      </c>
    </row>
    <row r="2548" spans="1:5" x14ac:dyDescent="0.25">
      <c r="A2548">
        <v>62.117371875792699</v>
      </c>
      <c r="B2548">
        <v>2.6553246554124699</v>
      </c>
      <c r="C2548">
        <f t="shared" si="117"/>
        <v>5.8259708115456575E-2</v>
      </c>
      <c r="D2548">
        <f t="shared" si="118"/>
        <v>5.8259708115456575E-2</v>
      </c>
      <c r="E2548">
        <f t="shared" si="119"/>
        <v>3.0582597081154566</v>
      </c>
    </row>
    <row r="2549" spans="1:5" x14ac:dyDescent="0.25">
      <c r="A2549">
        <v>62.137842131778598</v>
      </c>
      <c r="B2549">
        <v>2.52295602636875</v>
      </c>
      <c r="C2549">
        <f t="shared" si="117"/>
        <v>5.5355446417734967E-2</v>
      </c>
      <c r="D2549">
        <f t="shared" si="118"/>
        <v>5.5355446417734967E-2</v>
      </c>
      <c r="E2549">
        <f t="shared" si="119"/>
        <v>3.0553554464177348</v>
      </c>
    </row>
    <row r="2550" spans="1:5" x14ac:dyDescent="0.25">
      <c r="A2550">
        <v>62.158312387764497</v>
      </c>
      <c r="B2550">
        <v>2.0104344863207699</v>
      </c>
      <c r="C2550">
        <f t="shared" si="117"/>
        <v>4.411035995901666E-2</v>
      </c>
      <c r="D2550">
        <f t="shared" si="118"/>
        <v>4.411035995901666E-2</v>
      </c>
      <c r="E2550">
        <f t="shared" si="119"/>
        <v>3.0441103599590167</v>
      </c>
    </row>
    <row r="2551" spans="1:5" x14ac:dyDescent="0.25">
      <c r="A2551">
        <v>62.178782643750303</v>
      </c>
      <c r="B2551">
        <v>2.4042183686018701</v>
      </c>
      <c r="C2551">
        <f t="shared" si="117"/>
        <v>5.2750257907278851E-2</v>
      </c>
      <c r="D2551">
        <f t="shared" si="118"/>
        <v>5.2750257907278851E-2</v>
      </c>
      <c r="E2551">
        <f t="shared" si="119"/>
        <v>3.0527502579072787</v>
      </c>
    </row>
    <row r="2552" spans="1:5" x14ac:dyDescent="0.25">
      <c r="A2552">
        <v>62.199252899736202</v>
      </c>
      <c r="B2552">
        <v>1.9490993398787</v>
      </c>
      <c r="C2552">
        <f t="shared" si="117"/>
        <v>4.2764623300544403E-2</v>
      </c>
      <c r="D2552">
        <f t="shared" si="118"/>
        <v>4.2764623300544403E-2</v>
      </c>
      <c r="E2552">
        <f t="shared" si="119"/>
        <v>3.0427646233005445</v>
      </c>
    </row>
    <row r="2553" spans="1:5" x14ac:dyDescent="0.25">
      <c r="A2553">
        <v>62.219723155722001</v>
      </c>
      <c r="B2553">
        <v>1.45757740015129</v>
      </c>
      <c r="C2553">
        <f t="shared" si="117"/>
        <v>3.1980282981746842E-2</v>
      </c>
      <c r="D2553">
        <f t="shared" si="118"/>
        <v>3.1980282981746842E-2</v>
      </c>
      <c r="E2553">
        <f t="shared" si="119"/>
        <v>3.0319802829817468</v>
      </c>
    </row>
    <row r="2554" spans="1:5" x14ac:dyDescent="0.25">
      <c r="A2554">
        <v>62.240193411707899</v>
      </c>
      <c r="B2554">
        <v>1.74215254941961</v>
      </c>
      <c r="C2554">
        <f t="shared" si="117"/>
        <v>3.8224063793818361E-2</v>
      </c>
      <c r="D2554">
        <f t="shared" si="118"/>
        <v>3.8224063793818361E-2</v>
      </c>
      <c r="E2554">
        <f t="shared" si="119"/>
        <v>3.0382240637938183</v>
      </c>
    </row>
    <row r="2555" spans="1:5" x14ac:dyDescent="0.25">
      <c r="A2555">
        <v>62.260663667693699</v>
      </c>
      <c r="B2555">
        <v>1.77678312101702</v>
      </c>
      <c r="C2555">
        <f t="shared" si="117"/>
        <v>3.8983883121004599E-2</v>
      </c>
      <c r="D2555">
        <f t="shared" si="118"/>
        <v>3.8983883121004599E-2</v>
      </c>
      <c r="E2555">
        <f t="shared" si="119"/>
        <v>3.0389838831210048</v>
      </c>
    </row>
    <row r="2556" spans="1:5" x14ac:dyDescent="0.25">
      <c r="A2556">
        <v>62.281133923679597</v>
      </c>
      <c r="B2556">
        <v>1.81667744827683</v>
      </c>
      <c r="C2556">
        <f t="shared" si="117"/>
        <v>3.9859192984482664E-2</v>
      </c>
      <c r="D2556">
        <f t="shared" si="118"/>
        <v>3.9859192984482664E-2</v>
      </c>
      <c r="E2556">
        <f t="shared" si="119"/>
        <v>3.0398591929844825</v>
      </c>
    </row>
    <row r="2557" spans="1:5" x14ac:dyDescent="0.25">
      <c r="A2557">
        <v>62.301604179665397</v>
      </c>
      <c r="B2557">
        <v>1.2264188645323899</v>
      </c>
      <c r="C2557">
        <f t="shared" si="117"/>
        <v>2.6908500596831076E-2</v>
      </c>
      <c r="D2557">
        <f t="shared" si="118"/>
        <v>2.6908500596831076E-2</v>
      </c>
      <c r="E2557">
        <f t="shared" si="119"/>
        <v>3.0269085005968313</v>
      </c>
    </row>
    <row r="2558" spans="1:5" x14ac:dyDescent="0.25">
      <c r="A2558">
        <v>62.322074435651302</v>
      </c>
      <c r="B2558">
        <v>0.69871570311702902</v>
      </c>
      <c r="C2558">
        <f t="shared" si="117"/>
        <v>1.5330318586960443E-2</v>
      </c>
      <c r="D2558">
        <f t="shared" si="118"/>
        <v>1.5330318586960443E-2</v>
      </c>
      <c r="E2558">
        <f t="shared" si="119"/>
        <v>3.0153303185869604</v>
      </c>
    </row>
    <row r="2559" spans="1:5" x14ac:dyDescent="0.25">
      <c r="A2559">
        <v>62.342544691637201</v>
      </c>
      <c r="B2559">
        <v>0.85856796403073998</v>
      </c>
      <c r="C2559">
        <f t="shared" si="117"/>
        <v>1.8837590680203582E-2</v>
      </c>
      <c r="D2559">
        <f t="shared" si="118"/>
        <v>1.8837590680203582E-2</v>
      </c>
      <c r="E2559">
        <f t="shared" si="119"/>
        <v>3.0188375906802034</v>
      </c>
    </row>
    <row r="2560" spans="1:5" x14ac:dyDescent="0.25">
      <c r="A2560">
        <v>62.363014947623</v>
      </c>
      <c r="B2560">
        <v>0.78410064727353102</v>
      </c>
      <c r="C2560">
        <f t="shared" si="117"/>
        <v>1.720372488169454E-2</v>
      </c>
      <c r="D2560">
        <f t="shared" si="118"/>
        <v>1.720372488169454E-2</v>
      </c>
      <c r="E2560">
        <f t="shared" si="119"/>
        <v>3.0172037248816945</v>
      </c>
    </row>
    <row r="2561" spans="1:5" x14ac:dyDescent="0.25">
      <c r="A2561">
        <v>62.383485203608899</v>
      </c>
      <c r="B2561">
        <v>0.81385541951206097</v>
      </c>
      <c r="C2561">
        <f t="shared" si="117"/>
        <v>1.7856565709321839E-2</v>
      </c>
      <c r="D2561">
        <f t="shared" si="118"/>
        <v>1.7856565709321839E-2</v>
      </c>
      <c r="E2561">
        <f t="shared" si="119"/>
        <v>3.0178565657093217</v>
      </c>
    </row>
    <row r="2562" spans="1:5" x14ac:dyDescent="0.25">
      <c r="A2562">
        <v>62.403955459594698</v>
      </c>
      <c r="B2562">
        <v>1.08845728074634</v>
      </c>
      <c r="C2562">
        <f t="shared" si="117"/>
        <v>2.3881525501285614E-2</v>
      </c>
      <c r="D2562">
        <f t="shared" si="118"/>
        <v>2.3881525501285614E-2</v>
      </c>
      <c r="E2562">
        <f t="shared" si="119"/>
        <v>3.0238815255012854</v>
      </c>
    </row>
    <row r="2563" spans="1:5" x14ac:dyDescent="0.25">
      <c r="A2563">
        <v>62.424425715580597</v>
      </c>
      <c r="B2563">
        <v>0.84748956430969202</v>
      </c>
      <c r="C2563">
        <f t="shared" ref="C2563:C2626" si="120">B2563/$B$3423</f>
        <v>1.8594522725097221E-2</v>
      </c>
      <c r="D2563">
        <f t="shared" ref="D2563:D2626" si="121">C2563</f>
        <v>1.8594522725097221E-2</v>
      </c>
      <c r="E2563">
        <f t="shared" ref="E2563:E2626" si="122">D2563+3</f>
        <v>3.0185945227250972</v>
      </c>
    </row>
    <row r="2564" spans="1:5" x14ac:dyDescent="0.25">
      <c r="A2564">
        <v>62.444895971566403</v>
      </c>
      <c r="B2564">
        <v>0.53886893686879</v>
      </c>
      <c r="C2564">
        <f t="shared" si="120"/>
        <v>1.1823167050578755E-2</v>
      </c>
      <c r="D2564">
        <f t="shared" si="121"/>
        <v>1.1823167050578755E-2</v>
      </c>
      <c r="E2564">
        <f t="shared" si="122"/>
        <v>3.0118231670505788</v>
      </c>
    </row>
    <row r="2565" spans="1:5" x14ac:dyDescent="0.25">
      <c r="A2565">
        <v>62.465366227552302</v>
      </c>
      <c r="B2565">
        <v>0.85530373175696395</v>
      </c>
      <c r="C2565">
        <f t="shared" si="120"/>
        <v>1.8765971106640852E-2</v>
      </c>
      <c r="D2565">
        <f t="shared" si="121"/>
        <v>1.8765971106640852E-2</v>
      </c>
      <c r="E2565">
        <f t="shared" si="122"/>
        <v>3.018765971106641</v>
      </c>
    </row>
    <row r="2566" spans="1:5" x14ac:dyDescent="0.25">
      <c r="A2566">
        <v>62.485836483538201</v>
      </c>
      <c r="B2566">
        <v>0.37491894897421502</v>
      </c>
      <c r="C2566">
        <f t="shared" si="120"/>
        <v>8.2259879181510297E-3</v>
      </c>
      <c r="D2566">
        <f t="shared" si="121"/>
        <v>8.2259879181510297E-3</v>
      </c>
      <c r="E2566">
        <f t="shared" si="122"/>
        <v>3.0082259879181512</v>
      </c>
    </row>
    <row r="2567" spans="1:5" x14ac:dyDescent="0.25">
      <c r="A2567">
        <v>62.506306739524</v>
      </c>
      <c r="B2567">
        <v>0.113339588520544</v>
      </c>
      <c r="C2567">
        <f t="shared" si="120"/>
        <v>2.4867510387753832E-3</v>
      </c>
      <c r="D2567">
        <f t="shared" si="121"/>
        <v>2.4867510387753832E-3</v>
      </c>
      <c r="E2567">
        <f t="shared" si="122"/>
        <v>3.0024867510387754</v>
      </c>
    </row>
    <row r="2568" spans="1:5" x14ac:dyDescent="0.25">
      <c r="A2568">
        <v>62.526776995509898</v>
      </c>
      <c r="B2568">
        <v>0.46639898372928201</v>
      </c>
      <c r="C2568">
        <f t="shared" si="120"/>
        <v>1.0233124827891411E-2</v>
      </c>
      <c r="D2568">
        <f t="shared" si="121"/>
        <v>1.0233124827891411E-2</v>
      </c>
      <c r="E2568">
        <f t="shared" si="122"/>
        <v>3.0102331248278915</v>
      </c>
    </row>
    <row r="2569" spans="1:5" x14ac:dyDescent="0.25">
      <c r="A2569">
        <v>62.547247251495698</v>
      </c>
      <c r="B2569">
        <v>0.59555546793376402</v>
      </c>
      <c r="C2569">
        <f t="shared" si="120"/>
        <v>1.306690978734408E-2</v>
      </c>
      <c r="D2569">
        <f t="shared" si="121"/>
        <v>1.306690978734408E-2</v>
      </c>
      <c r="E2569">
        <f t="shared" si="122"/>
        <v>3.0130669097873439</v>
      </c>
    </row>
    <row r="2570" spans="1:5" x14ac:dyDescent="0.25">
      <c r="A2570">
        <v>62.567717507481603</v>
      </c>
      <c r="B2570">
        <v>0.22997570780065699</v>
      </c>
      <c r="C2570">
        <f t="shared" si="120"/>
        <v>5.0458303028224445E-3</v>
      </c>
      <c r="D2570">
        <f t="shared" si="121"/>
        <v>5.0458303028224445E-3</v>
      </c>
      <c r="E2570">
        <f t="shared" si="122"/>
        <v>3.0050458303028225</v>
      </c>
    </row>
    <row r="2571" spans="1:5" x14ac:dyDescent="0.25">
      <c r="A2571">
        <v>62.588187763467403</v>
      </c>
      <c r="B2571">
        <v>0.13528470332996101</v>
      </c>
      <c r="C2571">
        <f t="shared" si="120"/>
        <v>2.968242437859394E-3</v>
      </c>
      <c r="D2571">
        <f t="shared" si="121"/>
        <v>2.968242437859394E-3</v>
      </c>
      <c r="E2571">
        <f t="shared" si="122"/>
        <v>3.0029682424378592</v>
      </c>
    </row>
    <row r="2572" spans="1:5" x14ac:dyDescent="0.25">
      <c r="A2572">
        <v>62.608658019453301</v>
      </c>
      <c r="B2572">
        <v>0.15002412118833999</v>
      </c>
      <c r="C2572">
        <f t="shared" si="120"/>
        <v>3.2916357300771838E-3</v>
      </c>
      <c r="D2572">
        <f t="shared" si="121"/>
        <v>3.2916357300771838E-3</v>
      </c>
      <c r="E2572">
        <f t="shared" si="122"/>
        <v>3.0032916357300774</v>
      </c>
    </row>
    <row r="2573" spans="1:5" x14ac:dyDescent="0.25">
      <c r="A2573">
        <v>62.629128275439101</v>
      </c>
      <c r="B2573">
        <v>0.61273562804246295</v>
      </c>
      <c r="C2573">
        <f t="shared" si="120"/>
        <v>1.3443854697364558E-2</v>
      </c>
      <c r="D2573">
        <f t="shared" si="121"/>
        <v>1.3443854697364558E-2</v>
      </c>
      <c r="E2573">
        <f t="shared" si="122"/>
        <v>3.0134438546973645</v>
      </c>
    </row>
    <row r="2574" spans="1:5" x14ac:dyDescent="0.25">
      <c r="A2574">
        <v>62.649598531424999</v>
      </c>
      <c r="B2574">
        <v>0.106752557225664</v>
      </c>
      <c r="C2574">
        <f t="shared" si="120"/>
        <v>2.3422268956334686E-3</v>
      </c>
      <c r="D2574">
        <f t="shared" si="121"/>
        <v>2.3422268956334686E-3</v>
      </c>
      <c r="E2574">
        <f t="shared" si="122"/>
        <v>3.0023422268956335</v>
      </c>
    </row>
    <row r="2575" spans="1:5" x14ac:dyDescent="0.25">
      <c r="A2575">
        <v>62.670068787410898</v>
      </c>
      <c r="B2575">
        <v>-0.23771675792872601</v>
      </c>
      <c r="C2575">
        <f t="shared" si="120"/>
        <v>-5.2156744384723522E-3</v>
      </c>
      <c r="D2575">
        <f t="shared" si="121"/>
        <v>-5.2156744384723522E-3</v>
      </c>
      <c r="E2575">
        <f t="shared" si="122"/>
        <v>2.9947843255615276</v>
      </c>
    </row>
    <row r="2576" spans="1:5" x14ac:dyDescent="0.25">
      <c r="A2576">
        <v>62.690539043396697</v>
      </c>
      <c r="B2576">
        <v>5.8494349245963903E-2</v>
      </c>
      <c r="C2576">
        <f t="shared" si="120"/>
        <v>1.2834075511358016E-3</v>
      </c>
      <c r="D2576">
        <f t="shared" si="121"/>
        <v>1.2834075511358016E-3</v>
      </c>
      <c r="E2576">
        <f t="shared" si="122"/>
        <v>3.0012834075511359</v>
      </c>
    </row>
    <row r="2577" spans="1:5" x14ac:dyDescent="0.25">
      <c r="A2577">
        <v>62.711009299382603</v>
      </c>
      <c r="B2577">
        <v>0.25580254541639402</v>
      </c>
      <c r="C2577">
        <f t="shared" si="120"/>
        <v>5.612489456147108E-3</v>
      </c>
      <c r="D2577">
        <f t="shared" si="121"/>
        <v>5.612489456147108E-3</v>
      </c>
      <c r="E2577">
        <f t="shared" si="122"/>
        <v>3.0056124894561469</v>
      </c>
    </row>
    <row r="2578" spans="1:5" x14ac:dyDescent="0.25">
      <c r="A2578">
        <v>62.731479555368402</v>
      </c>
      <c r="B2578">
        <v>-6.76671694174307E-2</v>
      </c>
      <c r="C2578">
        <f t="shared" si="120"/>
        <v>-1.484665738038079E-3</v>
      </c>
      <c r="D2578">
        <f t="shared" si="121"/>
        <v>-1.484665738038079E-3</v>
      </c>
      <c r="E2578">
        <f t="shared" si="122"/>
        <v>2.9985153342619619</v>
      </c>
    </row>
    <row r="2579" spans="1:5" x14ac:dyDescent="0.25">
      <c r="A2579">
        <v>62.751949811354301</v>
      </c>
      <c r="B2579">
        <v>5.1626871411154199E-2</v>
      </c>
      <c r="C2579">
        <f t="shared" si="120"/>
        <v>1.1327302118018545E-3</v>
      </c>
      <c r="D2579">
        <f t="shared" si="121"/>
        <v>1.1327302118018545E-3</v>
      </c>
      <c r="E2579">
        <f t="shared" si="122"/>
        <v>3.0011327302118018</v>
      </c>
    </row>
    <row r="2580" spans="1:5" x14ac:dyDescent="0.25">
      <c r="A2580">
        <v>62.7724200673401</v>
      </c>
      <c r="B2580">
        <v>9.8059667902151204E-2</v>
      </c>
      <c r="C2580">
        <f t="shared" si="120"/>
        <v>2.1514987322672628E-3</v>
      </c>
      <c r="D2580">
        <f t="shared" si="121"/>
        <v>2.1514987322672628E-3</v>
      </c>
      <c r="E2580">
        <f t="shared" si="122"/>
        <v>3.0021514987322671</v>
      </c>
    </row>
    <row r="2581" spans="1:5" x14ac:dyDescent="0.25">
      <c r="A2581">
        <v>62.792890323325999</v>
      </c>
      <c r="B2581">
        <v>-4.2952113277775601E-2</v>
      </c>
      <c r="C2581">
        <f t="shared" si="120"/>
        <v>-9.4239985961962214E-4</v>
      </c>
      <c r="D2581">
        <f t="shared" si="121"/>
        <v>-9.4239985961962214E-4</v>
      </c>
      <c r="E2581">
        <f t="shared" si="122"/>
        <v>2.9990576001403806</v>
      </c>
    </row>
    <row r="2582" spans="1:5" x14ac:dyDescent="0.25">
      <c r="A2582">
        <v>62.813360579311798</v>
      </c>
      <c r="B2582">
        <v>0.80567486120470699</v>
      </c>
      <c r="C2582">
        <f t="shared" si="120"/>
        <v>1.7677078452184958E-2</v>
      </c>
      <c r="D2582">
        <f t="shared" si="121"/>
        <v>1.7677078452184958E-2</v>
      </c>
      <c r="E2582">
        <f t="shared" si="122"/>
        <v>3.0176770784521851</v>
      </c>
    </row>
    <row r="2583" spans="1:5" x14ac:dyDescent="0.25">
      <c r="A2583">
        <v>62.833830835297697</v>
      </c>
      <c r="B2583">
        <v>8.14405913495998E-2</v>
      </c>
      <c r="C2583">
        <f t="shared" si="120"/>
        <v>1.7868643938158417E-3</v>
      </c>
      <c r="D2583">
        <f t="shared" si="121"/>
        <v>1.7868643938158417E-3</v>
      </c>
      <c r="E2583">
        <f t="shared" si="122"/>
        <v>3.0017868643938157</v>
      </c>
    </row>
    <row r="2584" spans="1:5" x14ac:dyDescent="0.25">
      <c r="A2584">
        <v>62.854301091283602</v>
      </c>
      <c r="B2584">
        <v>6.5595077156904297E-2</v>
      </c>
      <c r="C2584">
        <f t="shared" si="120"/>
        <v>1.4392025627384044E-3</v>
      </c>
      <c r="D2584">
        <f t="shared" si="121"/>
        <v>1.4392025627384044E-3</v>
      </c>
      <c r="E2584">
        <f t="shared" si="122"/>
        <v>3.0014392025627386</v>
      </c>
    </row>
    <row r="2585" spans="1:5" x14ac:dyDescent="0.25">
      <c r="A2585">
        <v>62.874771347269402</v>
      </c>
      <c r="B2585">
        <v>0.77897165195995199</v>
      </c>
      <c r="C2585">
        <f t="shared" si="120"/>
        <v>1.7091191083130369E-2</v>
      </c>
      <c r="D2585">
        <f t="shared" si="121"/>
        <v>1.7091191083130369E-2</v>
      </c>
      <c r="E2585">
        <f t="shared" si="122"/>
        <v>3.0170911910831304</v>
      </c>
    </row>
    <row r="2586" spans="1:5" x14ac:dyDescent="0.25">
      <c r="A2586">
        <v>62.8952416032553</v>
      </c>
      <c r="B2586">
        <v>0.53407031575874198</v>
      </c>
      <c r="C2586">
        <f t="shared" si="120"/>
        <v>1.1717881896592702E-2</v>
      </c>
      <c r="D2586">
        <f t="shared" si="121"/>
        <v>1.1717881896592702E-2</v>
      </c>
      <c r="E2586">
        <f t="shared" si="122"/>
        <v>3.0117178818965926</v>
      </c>
    </row>
    <row r="2587" spans="1:5" x14ac:dyDescent="0.25">
      <c r="A2587">
        <v>62.9157118592411</v>
      </c>
      <c r="B2587">
        <v>0.28401606855327799</v>
      </c>
      <c r="C2587">
        <f t="shared" si="120"/>
        <v>6.2315141842582593E-3</v>
      </c>
      <c r="D2587">
        <f t="shared" si="121"/>
        <v>6.2315141842582593E-3</v>
      </c>
      <c r="E2587">
        <f t="shared" si="122"/>
        <v>3.0062315141842584</v>
      </c>
    </row>
    <row r="2588" spans="1:5" x14ac:dyDescent="0.25">
      <c r="A2588">
        <v>62.936182115226998</v>
      </c>
      <c r="B2588">
        <v>0.81005891034355704</v>
      </c>
      <c r="C2588">
        <f t="shared" si="120"/>
        <v>1.7773267602793189E-2</v>
      </c>
      <c r="D2588">
        <f t="shared" si="121"/>
        <v>1.7773267602793189E-2</v>
      </c>
      <c r="E2588">
        <f t="shared" si="122"/>
        <v>3.0177732676027933</v>
      </c>
    </row>
    <row r="2589" spans="1:5" x14ac:dyDescent="0.25">
      <c r="A2589">
        <v>62.956652371212797</v>
      </c>
      <c r="B2589">
        <v>0.33615717446291199</v>
      </c>
      <c r="C2589">
        <f t="shared" si="120"/>
        <v>7.3755270660429591E-3</v>
      </c>
      <c r="D2589">
        <f t="shared" si="121"/>
        <v>7.3755270660429591E-3</v>
      </c>
      <c r="E2589">
        <f t="shared" si="122"/>
        <v>3.0073755270660429</v>
      </c>
    </row>
    <row r="2590" spans="1:5" x14ac:dyDescent="0.25">
      <c r="A2590">
        <v>62.977122627198703</v>
      </c>
      <c r="B2590">
        <v>0.31022752757801197</v>
      </c>
      <c r="C2590">
        <f t="shared" si="120"/>
        <v>6.8066122043623362E-3</v>
      </c>
      <c r="D2590">
        <f t="shared" si="121"/>
        <v>6.8066122043623362E-3</v>
      </c>
      <c r="E2590">
        <f t="shared" si="122"/>
        <v>3.0068066122043624</v>
      </c>
    </row>
    <row r="2591" spans="1:5" x14ac:dyDescent="0.25">
      <c r="A2591">
        <v>62.997592883184602</v>
      </c>
      <c r="B2591">
        <v>0.28956163635552201</v>
      </c>
      <c r="C2591">
        <f t="shared" si="120"/>
        <v>6.3531878789737642E-3</v>
      </c>
      <c r="D2591">
        <f t="shared" si="121"/>
        <v>6.3531878789737642E-3</v>
      </c>
      <c r="E2591">
        <f t="shared" si="122"/>
        <v>3.0063531878789735</v>
      </c>
    </row>
    <row r="2592" spans="1:5" x14ac:dyDescent="0.25">
      <c r="A2592">
        <v>63.018063139170401</v>
      </c>
      <c r="B2592">
        <v>0.49811783412877497</v>
      </c>
      <c r="C2592">
        <f t="shared" si="120"/>
        <v>1.0929058924788213E-2</v>
      </c>
      <c r="D2592">
        <f t="shared" si="121"/>
        <v>1.0929058924788213E-2</v>
      </c>
      <c r="E2592">
        <f t="shared" si="122"/>
        <v>3.0109290589247881</v>
      </c>
    </row>
    <row r="2593" spans="1:5" x14ac:dyDescent="0.25">
      <c r="A2593">
        <v>63.0385333951563</v>
      </c>
      <c r="B2593">
        <v>0.59214612089777097</v>
      </c>
      <c r="C2593">
        <f t="shared" si="120"/>
        <v>1.2992106292872554E-2</v>
      </c>
      <c r="D2593">
        <f t="shared" si="121"/>
        <v>1.2992106292872554E-2</v>
      </c>
      <c r="E2593">
        <f t="shared" si="122"/>
        <v>3.0129921062928724</v>
      </c>
    </row>
    <row r="2594" spans="1:5" x14ac:dyDescent="0.25">
      <c r="A2594">
        <v>63.059003651142099</v>
      </c>
      <c r="B2594">
        <v>0.56643816332917896</v>
      </c>
      <c r="C2594">
        <f t="shared" si="120"/>
        <v>1.2428055452182394E-2</v>
      </c>
      <c r="D2594">
        <f t="shared" si="121"/>
        <v>1.2428055452182394E-2</v>
      </c>
      <c r="E2594">
        <f t="shared" si="122"/>
        <v>3.0124280554521823</v>
      </c>
    </row>
    <row r="2595" spans="1:5" x14ac:dyDescent="0.25">
      <c r="A2595">
        <v>63.079473907127998</v>
      </c>
      <c r="B2595">
        <v>-0.141506038577004</v>
      </c>
      <c r="C2595">
        <f t="shared" si="120"/>
        <v>-3.1047429500820033E-3</v>
      </c>
      <c r="D2595">
        <f t="shared" si="121"/>
        <v>-3.1047429500820033E-3</v>
      </c>
      <c r="E2595">
        <f t="shared" si="122"/>
        <v>2.9968952570499181</v>
      </c>
    </row>
    <row r="2596" spans="1:5" x14ac:dyDescent="0.25">
      <c r="A2596">
        <v>63.099944163113797</v>
      </c>
      <c r="B2596">
        <v>0.42143851517922298</v>
      </c>
      <c r="C2596">
        <f t="shared" si="120"/>
        <v>9.24666022774491E-3</v>
      </c>
      <c r="D2596">
        <f t="shared" si="121"/>
        <v>9.24666022774491E-3</v>
      </c>
      <c r="E2596">
        <f t="shared" si="122"/>
        <v>3.009246660227745</v>
      </c>
    </row>
    <row r="2597" spans="1:5" x14ac:dyDescent="0.25">
      <c r="A2597">
        <v>63.120414419099703</v>
      </c>
      <c r="B2597">
        <v>0.46881349126452898</v>
      </c>
      <c r="C2597">
        <f t="shared" si="120"/>
        <v>1.0286100837419786E-2</v>
      </c>
      <c r="D2597">
        <f t="shared" si="121"/>
        <v>1.0286100837419786E-2</v>
      </c>
      <c r="E2597">
        <f t="shared" si="122"/>
        <v>3.01028610083742</v>
      </c>
    </row>
    <row r="2598" spans="1:5" x14ac:dyDescent="0.25">
      <c r="A2598">
        <v>63.140884675085502</v>
      </c>
      <c r="B2598">
        <v>0.48499388967891099</v>
      </c>
      <c r="C2598">
        <f t="shared" si="120"/>
        <v>1.0641110266075605E-2</v>
      </c>
      <c r="D2598">
        <f t="shared" si="121"/>
        <v>1.0641110266075605E-2</v>
      </c>
      <c r="E2598">
        <f t="shared" si="122"/>
        <v>3.0106411102660755</v>
      </c>
    </row>
    <row r="2599" spans="1:5" x14ac:dyDescent="0.25">
      <c r="A2599">
        <v>63.161354931071401</v>
      </c>
      <c r="B2599">
        <v>0.65747971042236997</v>
      </c>
      <c r="C2599">
        <f t="shared" si="120"/>
        <v>1.4425571631312282E-2</v>
      </c>
      <c r="D2599">
        <f t="shared" si="121"/>
        <v>1.4425571631312282E-2</v>
      </c>
      <c r="E2599">
        <f t="shared" si="122"/>
        <v>3.0144255716313122</v>
      </c>
    </row>
    <row r="2600" spans="1:5" x14ac:dyDescent="0.25">
      <c r="A2600">
        <v>63.181825187057299</v>
      </c>
      <c r="B2600">
        <v>-3.31237983842906E-3</v>
      </c>
      <c r="C2600">
        <f t="shared" si="120"/>
        <v>-7.2675965314088339E-5</v>
      </c>
      <c r="D2600">
        <f t="shared" si="121"/>
        <v>-7.2675965314088339E-5</v>
      </c>
      <c r="E2600">
        <f t="shared" si="122"/>
        <v>2.9999273240346858</v>
      </c>
    </row>
    <row r="2601" spans="1:5" x14ac:dyDescent="0.25">
      <c r="A2601">
        <v>63.202295443043099</v>
      </c>
      <c r="B2601">
        <v>-0.257799047770149</v>
      </c>
      <c r="C2601">
        <f t="shared" si="120"/>
        <v>-5.6562941352263666E-3</v>
      </c>
      <c r="D2601">
        <f t="shared" si="121"/>
        <v>-5.6562941352263666E-3</v>
      </c>
      <c r="E2601">
        <f t="shared" si="122"/>
        <v>2.9943437058647735</v>
      </c>
    </row>
    <row r="2602" spans="1:5" x14ac:dyDescent="0.25">
      <c r="A2602">
        <v>63.222765699028997</v>
      </c>
      <c r="B2602">
        <v>6.0646559346343096E-3</v>
      </c>
      <c r="C2602">
        <f t="shared" si="120"/>
        <v>1.3306285687223507E-4</v>
      </c>
      <c r="D2602">
        <f t="shared" si="121"/>
        <v>1.3306285687223507E-4</v>
      </c>
      <c r="E2602">
        <f t="shared" si="122"/>
        <v>3.0001330628568721</v>
      </c>
    </row>
    <row r="2603" spans="1:5" x14ac:dyDescent="0.25">
      <c r="A2603">
        <v>63.243235955014796</v>
      </c>
      <c r="B2603">
        <v>0.10331711530183001</v>
      </c>
      <c r="C2603">
        <f t="shared" si="120"/>
        <v>2.2668508607963725E-3</v>
      </c>
      <c r="D2603">
        <f t="shared" si="121"/>
        <v>2.2668508607963725E-3</v>
      </c>
      <c r="E2603">
        <f t="shared" si="122"/>
        <v>3.0022668508607966</v>
      </c>
    </row>
    <row r="2604" spans="1:5" x14ac:dyDescent="0.25">
      <c r="A2604">
        <v>63.263706211000702</v>
      </c>
      <c r="B2604">
        <v>0.26312499699810099</v>
      </c>
      <c r="C2604">
        <f t="shared" si="120"/>
        <v>5.7731492425013844E-3</v>
      </c>
      <c r="D2604">
        <f t="shared" si="121"/>
        <v>5.7731492425013844E-3</v>
      </c>
      <c r="E2604">
        <f t="shared" si="122"/>
        <v>3.0057731492425015</v>
      </c>
    </row>
    <row r="2605" spans="1:5" x14ac:dyDescent="0.25">
      <c r="A2605">
        <v>63.284176466986501</v>
      </c>
      <c r="B2605">
        <v>0.157363301023449</v>
      </c>
      <c r="C2605">
        <f t="shared" si="120"/>
        <v>3.4526625461875015E-3</v>
      </c>
      <c r="D2605">
        <f t="shared" si="121"/>
        <v>3.4526625461875015E-3</v>
      </c>
      <c r="E2605">
        <f t="shared" si="122"/>
        <v>3.0034526625461875</v>
      </c>
    </row>
    <row r="2606" spans="1:5" x14ac:dyDescent="0.25">
      <c r="A2606">
        <v>63.3046467229724</v>
      </c>
      <c r="B2606">
        <v>-0.17230130595546</v>
      </c>
      <c r="C2606">
        <f t="shared" si="120"/>
        <v>-3.7804129797897623E-3</v>
      </c>
      <c r="D2606">
        <f t="shared" si="121"/>
        <v>-3.7804129797897623E-3</v>
      </c>
      <c r="E2606">
        <f t="shared" si="122"/>
        <v>2.9962195870202102</v>
      </c>
    </row>
    <row r="2607" spans="1:5" x14ac:dyDescent="0.25">
      <c r="A2607">
        <v>63.325116978958199</v>
      </c>
      <c r="B2607">
        <v>8.6631176061376394E-2</v>
      </c>
      <c r="C2607">
        <f t="shared" si="120"/>
        <v>1.9007495075025074E-3</v>
      </c>
      <c r="D2607">
        <f t="shared" si="121"/>
        <v>1.9007495075025074E-3</v>
      </c>
      <c r="E2607">
        <f t="shared" si="122"/>
        <v>3.0019007495075023</v>
      </c>
    </row>
    <row r="2608" spans="1:5" x14ac:dyDescent="0.25">
      <c r="A2608">
        <v>63.345587234944098</v>
      </c>
      <c r="B2608">
        <v>-0.19604758625937799</v>
      </c>
      <c r="C2608">
        <f t="shared" si="120"/>
        <v>-4.3014232285795385E-3</v>
      </c>
      <c r="D2608">
        <f t="shared" si="121"/>
        <v>-4.3014232285795385E-3</v>
      </c>
      <c r="E2608">
        <f t="shared" si="122"/>
        <v>2.9956985767714204</v>
      </c>
    </row>
    <row r="2609" spans="1:5" x14ac:dyDescent="0.25">
      <c r="A2609">
        <v>63.366057490929997</v>
      </c>
      <c r="B2609">
        <v>0.151537407082278</v>
      </c>
      <c r="C2609">
        <f t="shared" si="120"/>
        <v>3.3248382969634431E-3</v>
      </c>
      <c r="D2609">
        <f t="shared" si="121"/>
        <v>3.3248382969634431E-3</v>
      </c>
      <c r="E2609">
        <f t="shared" si="122"/>
        <v>3.0033248382969635</v>
      </c>
    </row>
    <row r="2610" spans="1:5" x14ac:dyDescent="0.25">
      <c r="A2610">
        <v>63.386527746915803</v>
      </c>
      <c r="B2610">
        <v>-0.318530510580321</v>
      </c>
      <c r="C2610">
        <f t="shared" si="120"/>
        <v>-6.9887855462232324E-3</v>
      </c>
      <c r="D2610">
        <f t="shared" si="121"/>
        <v>-6.9887855462232324E-3</v>
      </c>
      <c r="E2610">
        <f t="shared" si="122"/>
        <v>2.9930112144537766</v>
      </c>
    </row>
    <row r="2611" spans="1:5" x14ac:dyDescent="0.25">
      <c r="A2611">
        <v>63.406998002901702</v>
      </c>
      <c r="B2611">
        <v>-0.137501339247178</v>
      </c>
      <c r="C2611">
        <f t="shared" si="120"/>
        <v>-3.0168770036071513E-3</v>
      </c>
      <c r="D2611">
        <f t="shared" si="121"/>
        <v>-3.0168770036071513E-3</v>
      </c>
      <c r="E2611">
        <f t="shared" si="122"/>
        <v>2.9969831229963928</v>
      </c>
    </row>
    <row r="2612" spans="1:5" x14ac:dyDescent="0.25">
      <c r="A2612">
        <v>63.427468258887501</v>
      </c>
      <c r="B2612">
        <v>0.29358325441504202</v>
      </c>
      <c r="C2612">
        <f t="shared" si="120"/>
        <v>6.441425034389733E-3</v>
      </c>
      <c r="D2612">
        <f t="shared" si="121"/>
        <v>6.441425034389733E-3</v>
      </c>
      <c r="E2612">
        <f t="shared" si="122"/>
        <v>3.0064414250343896</v>
      </c>
    </row>
    <row r="2613" spans="1:5" x14ac:dyDescent="0.25">
      <c r="A2613">
        <v>63.4479385148734</v>
      </c>
      <c r="B2613">
        <v>0.44868160373967197</v>
      </c>
      <c r="C2613">
        <f t="shared" si="120"/>
        <v>9.8443929322788292E-3</v>
      </c>
      <c r="D2613">
        <f t="shared" si="121"/>
        <v>9.8443929322788292E-3</v>
      </c>
      <c r="E2613">
        <f t="shared" si="122"/>
        <v>3.0098443929322789</v>
      </c>
    </row>
    <row r="2614" spans="1:5" x14ac:dyDescent="0.25">
      <c r="A2614">
        <v>63.468408770859199</v>
      </c>
      <c r="B2614">
        <v>-9.4081291273286197E-2</v>
      </c>
      <c r="C2614">
        <f t="shared" si="120"/>
        <v>-2.0642103245395735E-3</v>
      </c>
      <c r="D2614">
        <f t="shared" si="121"/>
        <v>-2.0642103245395735E-3</v>
      </c>
      <c r="E2614">
        <f t="shared" si="122"/>
        <v>2.9979357896754606</v>
      </c>
    </row>
    <row r="2615" spans="1:5" x14ac:dyDescent="0.25">
      <c r="A2615">
        <v>63.488879026845098</v>
      </c>
      <c r="B2615">
        <v>5.5919569376165199E-2</v>
      </c>
      <c r="C2615">
        <f t="shared" si="120"/>
        <v>1.2269150528003299E-3</v>
      </c>
      <c r="D2615">
        <f t="shared" si="121"/>
        <v>1.2269150528003299E-3</v>
      </c>
      <c r="E2615">
        <f t="shared" si="122"/>
        <v>3.0012269150528001</v>
      </c>
    </row>
    <row r="2616" spans="1:5" x14ac:dyDescent="0.25">
      <c r="A2616">
        <v>63.509349282831003</v>
      </c>
      <c r="B2616">
        <v>-0.158607480978638</v>
      </c>
      <c r="C2616">
        <f t="shared" si="120"/>
        <v>-3.4799607377230118E-3</v>
      </c>
      <c r="D2616">
        <f t="shared" si="121"/>
        <v>-3.4799607377230118E-3</v>
      </c>
      <c r="E2616">
        <f t="shared" si="122"/>
        <v>2.9965200392622768</v>
      </c>
    </row>
    <row r="2617" spans="1:5" x14ac:dyDescent="0.25">
      <c r="A2617">
        <v>63.529819538816803</v>
      </c>
      <c r="B2617">
        <v>-4.4954109004367603E-2</v>
      </c>
      <c r="C2617">
        <f t="shared" si="120"/>
        <v>-9.8632506719900323E-4</v>
      </c>
      <c r="D2617">
        <f t="shared" si="121"/>
        <v>-9.8632506719900323E-4</v>
      </c>
      <c r="E2617">
        <f t="shared" si="122"/>
        <v>2.9990136749328009</v>
      </c>
    </row>
    <row r="2618" spans="1:5" x14ac:dyDescent="0.25">
      <c r="A2618">
        <v>63.550289794802701</v>
      </c>
      <c r="B2618">
        <v>0.19375468529898199</v>
      </c>
      <c r="C2618">
        <f t="shared" si="120"/>
        <v>4.2511153536392626E-3</v>
      </c>
      <c r="D2618">
        <f t="shared" si="121"/>
        <v>4.2511153536392626E-3</v>
      </c>
      <c r="E2618">
        <f t="shared" si="122"/>
        <v>3.0042511153536391</v>
      </c>
    </row>
    <row r="2619" spans="1:5" x14ac:dyDescent="0.25">
      <c r="A2619">
        <v>63.5707600507885</v>
      </c>
      <c r="B2619">
        <v>0.26064390193141002</v>
      </c>
      <c r="C2619">
        <f t="shared" si="120"/>
        <v>5.7187122552586093E-3</v>
      </c>
      <c r="D2619">
        <f t="shared" si="121"/>
        <v>5.7187122552586093E-3</v>
      </c>
      <c r="E2619">
        <f t="shared" si="122"/>
        <v>3.0057187122552587</v>
      </c>
    </row>
    <row r="2620" spans="1:5" x14ac:dyDescent="0.25">
      <c r="A2620">
        <v>63.591230306774399</v>
      </c>
      <c r="B2620">
        <v>-0.32345312577375501</v>
      </c>
      <c r="C2620">
        <f t="shared" si="120"/>
        <v>-7.0967912184296796E-3</v>
      </c>
      <c r="D2620">
        <f t="shared" si="121"/>
        <v>-7.0967912184296796E-3</v>
      </c>
      <c r="E2620">
        <f t="shared" si="122"/>
        <v>2.9929032087815703</v>
      </c>
    </row>
    <row r="2621" spans="1:5" x14ac:dyDescent="0.25">
      <c r="A2621">
        <v>63.611700562760198</v>
      </c>
      <c r="B2621">
        <v>-0.25124473114984203</v>
      </c>
      <c r="C2621">
        <f t="shared" si="120"/>
        <v>-5.5124877752707122E-3</v>
      </c>
      <c r="D2621">
        <f t="shared" si="121"/>
        <v>-5.5124877752707122E-3</v>
      </c>
      <c r="E2621">
        <f t="shared" si="122"/>
        <v>2.9944875122247292</v>
      </c>
    </row>
    <row r="2622" spans="1:5" x14ac:dyDescent="0.25">
      <c r="A2622">
        <v>63.632170818746097</v>
      </c>
      <c r="B2622">
        <v>0.16353752690408899</v>
      </c>
      <c r="C2622">
        <f t="shared" si="120"/>
        <v>3.5881294454654382E-3</v>
      </c>
      <c r="D2622">
        <f t="shared" si="121"/>
        <v>3.5881294454654382E-3</v>
      </c>
      <c r="E2622">
        <f t="shared" si="122"/>
        <v>3.0035881294454656</v>
      </c>
    </row>
    <row r="2623" spans="1:5" x14ac:dyDescent="0.25">
      <c r="A2623">
        <v>63.652641074731903</v>
      </c>
      <c r="B2623">
        <v>-1.53747927129023E-2</v>
      </c>
      <c r="C2623">
        <f t="shared" si="120"/>
        <v>-3.3733386761710185E-4</v>
      </c>
      <c r="D2623">
        <f t="shared" si="121"/>
        <v>-3.3733386761710185E-4</v>
      </c>
      <c r="E2623">
        <f t="shared" si="122"/>
        <v>2.9996626661323829</v>
      </c>
    </row>
    <row r="2624" spans="1:5" x14ac:dyDescent="0.25">
      <c r="A2624">
        <v>63.673111330717802</v>
      </c>
      <c r="B2624">
        <v>-0.12652335666748399</v>
      </c>
      <c r="C2624">
        <f t="shared" si="120"/>
        <v>-2.7760122718743039E-3</v>
      </c>
      <c r="D2624">
        <f t="shared" si="121"/>
        <v>-2.7760122718743039E-3</v>
      </c>
      <c r="E2624">
        <f t="shared" si="122"/>
        <v>2.9972239877281255</v>
      </c>
    </row>
    <row r="2625" spans="1:5" x14ac:dyDescent="0.25">
      <c r="A2625">
        <v>63.693581586703701</v>
      </c>
      <c r="B2625">
        <v>0.28842516837367999</v>
      </c>
      <c r="C2625">
        <f t="shared" si="120"/>
        <v>6.3282529646047367E-3</v>
      </c>
      <c r="D2625">
        <f t="shared" si="121"/>
        <v>6.3282529646047367E-3</v>
      </c>
      <c r="E2625">
        <f t="shared" si="122"/>
        <v>3.0063282529646047</v>
      </c>
    </row>
    <row r="2626" spans="1:5" x14ac:dyDescent="0.25">
      <c r="A2626">
        <v>63.7140518426895</v>
      </c>
      <c r="B2626">
        <v>0.39613744907725101</v>
      </c>
      <c r="C2626">
        <f t="shared" si="120"/>
        <v>8.6915368747092769E-3</v>
      </c>
      <c r="D2626">
        <f t="shared" si="121"/>
        <v>8.6915368747092769E-3</v>
      </c>
      <c r="E2626">
        <f t="shared" si="122"/>
        <v>3.0086915368747094</v>
      </c>
    </row>
    <row r="2627" spans="1:5" x14ac:dyDescent="0.25">
      <c r="A2627">
        <v>63.734522098675399</v>
      </c>
      <c r="B2627">
        <v>0.128905152109901</v>
      </c>
      <c r="C2627">
        <f t="shared" ref="C2627:C2690" si="123">B2627/$B$3423</f>
        <v>2.8282705548616943E-3</v>
      </c>
      <c r="D2627">
        <f t="shared" ref="D2627:D2690" si="124">C2627</f>
        <v>2.8282705548616943E-3</v>
      </c>
      <c r="E2627">
        <f t="shared" ref="E2627:E2690" si="125">D2627+3</f>
        <v>3.0028282705548617</v>
      </c>
    </row>
    <row r="2628" spans="1:5" x14ac:dyDescent="0.25">
      <c r="A2628">
        <v>63.754992354661198</v>
      </c>
      <c r="B2628">
        <v>0.16381161080496301</v>
      </c>
      <c r="C2628">
        <f t="shared" si="123"/>
        <v>3.5941430408393663E-3</v>
      </c>
      <c r="D2628">
        <f t="shared" si="124"/>
        <v>3.5941430408393663E-3</v>
      </c>
      <c r="E2628">
        <f t="shared" si="125"/>
        <v>3.0035941430408393</v>
      </c>
    </row>
    <row r="2629" spans="1:5" x14ac:dyDescent="0.25">
      <c r="A2629">
        <v>63.775462610647097</v>
      </c>
      <c r="B2629">
        <v>0.37585682516243202</v>
      </c>
      <c r="C2629">
        <f t="shared" si="123"/>
        <v>8.2465655875755897E-3</v>
      </c>
      <c r="D2629">
        <f t="shared" si="124"/>
        <v>8.2465655875755897E-3</v>
      </c>
      <c r="E2629">
        <f t="shared" si="125"/>
        <v>3.0082465655875756</v>
      </c>
    </row>
    <row r="2630" spans="1:5" x14ac:dyDescent="0.25">
      <c r="A2630">
        <v>63.795932866632903</v>
      </c>
      <c r="B2630">
        <v>-0.22454253815101999</v>
      </c>
      <c r="C2630">
        <f t="shared" si="123"/>
        <v>-4.9266227033733893E-3</v>
      </c>
      <c r="D2630">
        <f t="shared" si="124"/>
        <v>-4.9266227033733893E-3</v>
      </c>
      <c r="E2630">
        <f t="shared" si="125"/>
        <v>2.9950733772966265</v>
      </c>
    </row>
    <row r="2631" spans="1:5" x14ac:dyDescent="0.25">
      <c r="A2631">
        <v>63.816403122618802</v>
      </c>
      <c r="B2631">
        <v>0.50323852086460397</v>
      </c>
      <c r="C2631">
        <f t="shared" si="123"/>
        <v>1.1041410427257784E-2</v>
      </c>
      <c r="D2631">
        <f t="shared" si="124"/>
        <v>1.1041410427257784E-2</v>
      </c>
      <c r="E2631">
        <f t="shared" si="125"/>
        <v>3.0110414104272576</v>
      </c>
    </row>
    <row r="2632" spans="1:5" x14ac:dyDescent="0.25">
      <c r="A2632">
        <v>63.8368733786047</v>
      </c>
      <c r="B2632">
        <v>0.56440833554264003</v>
      </c>
      <c r="C2632">
        <f t="shared" si="123"/>
        <v>1.2383519589448113E-2</v>
      </c>
      <c r="D2632">
        <f t="shared" si="124"/>
        <v>1.2383519589448113E-2</v>
      </c>
      <c r="E2632">
        <f t="shared" si="125"/>
        <v>3.0123835195894482</v>
      </c>
    </row>
    <row r="2633" spans="1:5" x14ac:dyDescent="0.25">
      <c r="A2633">
        <v>63.857343634590499</v>
      </c>
      <c r="B2633">
        <v>0.14125857254975199</v>
      </c>
      <c r="C2633">
        <f t="shared" si="123"/>
        <v>3.0993133697529819E-3</v>
      </c>
      <c r="D2633">
        <f t="shared" si="124"/>
        <v>3.0993133697529819E-3</v>
      </c>
      <c r="E2633">
        <f t="shared" si="125"/>
        <v>3.003099313369753</v>
      </c>
    </row>
    <row r="2634" spans="1:5" x14ac:dyDescent="0.25">
      <c r="A2634">
        <v>63.877813890576398</v>
      </c>
      <c r="B2634">
        <v>0.34316423188594097</v>
      </c>
      <c r="C2634">
        <f t="shared" si="123"/>
        <v>7.529266880638436E-3</v>
      </c>
      <c r="D2634">
        <f t="shared" si="124"/>
        <v>7.529266880638436E-3</v>
      </c>
      <c r="E2634">
        <f t="shared" si="125"/>
        <v>3.0075292668806384</v>
      </c>
    </row>
    <row r="2635" spans="1:5" x14ac:dyDescent="0.25">
      <c r="A2635">
        <v>63.898284146562197</v>
      </c>
      <c r="B2635">
        <v>0.26387531355120603</v>
      </c>
      <c r="C2635">
        <f t="shared" si="123"/>
        <v>5.7896117203716487E-3</v>
      </c>
      <c r="D2635">
        <f t="shared" si="124"/>
        <v>5.7896117203716487E-3</v>
      </c>
      <c r="E2635">
        <f t="shared" si="125"/>
        <v>3.0057896117203717</v>
      </c>
    </row>
    <row r="2636" spans="1:5" x14ac:dyDescent="0.25">
      <c r="A2636">
        <v>63.918754402548103</v>
      </c>
      <c r="B2636">
        <v>0.288808484212216</v>
      </c>
      <c r="C2636">
        <f t="shared" si="123"/>
        <v>6.3366631862413333E-3</v>
      </c>
      <c r="D2636">
        <f t="shared" si="124"/>
        <v>6.3366631862413333E-3</v>
      </c>
      <c r="E2636">
        <f t="shared" si="125"/>
        <v>3.0063366631862412</v>
      </c>
    </row>
    <row r="2637" spans="1:5" x14ac:dyDescent="0.25">
      <c r="A2637">
        <v>63.939224658533902</v>
      </c>
      <c r="B2637">
        <v>0.60546374386896895</v>
      </c>
      <c r="C2637">
        <f t="shared" si="123"/>
        <v>1.3284304395847338E-2</v>
      </c>
      <c r="D2637">
        <f t="shared" si="124"/>
        <v>1.3284304395847338E-2</v>
      </c>
      <c r="E2637">
        <f t="shared" si="125"/>
        <v>3.0132843043958473</v>
      </c>
    </row>
    <row r="2638" spans="1:5" x14ac:dyDescent="0.25">
      <c r="A2638">
        <v>63.959694914519801</v>
      </c>
      <c r="B2638">
        <v>0.39092442585479897</v>
      </c>
      <c r="C2638">
        <f t="shared" si="123"/>
        <v>8.5771594441679342E-3</v>
      </c>
      <c r="D2638">
        <f t="shared" si="124"/>
        <v>8.5771594441679342E-3</v>
      </c>
      <c r="E2638">
        <f t="shared" si="125"/>
        <v>3.0085771594441679</v>
      </c>
    </row>
    <row r="2639" spans="1:5" x14ac:dyDescent="0.25">
      <c r="A2639">
        <v>63.9801651705056</v>
      </c>
      <c r="B2639">
        <v>0.35352386350303799</v>
      </c>
      <c r="C2639">
        <f t="shared" si="123"/>
        <v>7.7565645532471266E-3</v>
      </c>
      <c r="D2639">
        <f t="shared" si="124"/>
        <v>7.7565645532471266E-3</v>
      </c>
      <c r="E2639">
        <f t="shared" si="125"/>
        <v>3.0077565645532469</v>
      </c>
    </row>
    <row r="2640" spans="1:5" x14ac:dyDescent="0.25">
      <c r="A2640">
        <v>64.000635426491499</v>
      </c>
      <c r="B2640">
        <v>0.48284539014702199</v>
      </c>
      <c r="C2640">
        <f t="shared" si="123"/>
        <v>1.0593970660996087E-2</v>
      </c>
      <c r="D2640">
        <f t="shared" si="124"/>
        <v>1.0593970660996087E-2</v>
      </c>
      <c r="E2640">
        <f t="shared" si="125"/>
        <v>3.0105939706609961</v>
      </c>
    </row>
    <row r="2641" spans="1:5" x14ac:dyDescent="0.25">
      <c r="A2641">
        <v>64.021105682477398</v>
      </c>
      <c r="B2641">
        <v>8.0972339120082906E-2</v>
      </c>
      <c r="C2641">
        <f t="shared" si="123"/>
        <v>1.7765906074596388E-3</v>
      </c>
      <c r="D2641">
        <f t="shared" si="124"/>
        <v>1.7765906074596388E-3</v>
      </c>
      <c r="E2641">
        <f t="shared" si="125"/>
        <v>3.0017765906074598</v>
      </c>
    </row>
    <row r="2642" spans="1:5" x14ac:dyDescent="0.25">
      <c r="A2642">
        <v>64.041575938463197</v>
      </c>
      <c r="B2642">
        <v>0.49165471042222197</v>
      </c>
      <c r="C2642">
        <f t="shared" si="123"/>
        <v>1.0787253402103691E-2</v>
      </c>
      <c r="D2642">
        <f t="shared" si="124"/>
        <v>1.0787253402103691E-2</v>
      </c>
      <c r="E2642">
        <f t="shared" si="125"/>
        <v>3.0107872534021038</v>
      </c>
    </row>
    <row r="2643" spans="1:5" x14ac:dyDescent="0.25">
      <c r="A2643">
        <v>64.062046194449096</v>
      </c>
      <c r="B2643">
        <v>-0.19135749594656401</v>
      </c>
      <c r="C2643">
        <f t="shared" si="123"/>
        <v>-4.1985193173373824E-3</v>
      </c>
      <c r="D2643">
        <f t="shared" si="124"/>
        <v>-4.1985193173373824E-3</v>
      </c>
      <c r="E2643">
        <f t="shared" si="125"/>
        <v>2.9958014806826627</v>
      </c>
    </row>
    <row r="2644" spans="1:5" x14ac:dyDescent="0.25">
      <c r="A2644">
        <v>64.082516450434895</v>
      </c>
      <c r="B2644">
        <v>-0.197230946652937</v>
      </c>
      <c r="C2644">
        <f t="shared" si="123"/>
        <v>-4.3273869957533989E-3</v>
      </c>
      <c r="D2644">
        <f t="shared" si="124"/>
        <v>-4.3273869957533989E-3</v>
      </c>
      <c r="E2644">
        <f t="shared" si="125"/>
        <v>2.9956726130042468</v>
      </c>
    </row>
    <row r="2645" spans="1:5" x14ac:dyDescent="0.25">
      <c r="A2645">
        <v>64.102986706420793</v>
      </c>
      <c r="B2645">
        <v>0.812576024969765</v>
      </c>
      <c r="C2645">
        <f t="shared" si="123"/>
        <v>1.7828494884744233E-2</v>
      </c>
      <c r="D2645">
        <f t="shared" si="124"/>
        <v>1.7828494884744233E-2</v>
      </c>
      <c r="E2645">
        <f t="shared" si="125"/>
        <v>3.017828494884744</v>
      </c>
    </row>
    <row r="2646" spans="1:5" x14ac:dyDescent="0.25">
      <c r="A2646">
        <v>64.123456962406607</v>
      </c>
      <c r="B2646">
        <v>0.36931341892154301</v>
      </c>
      <c r="C2646">
        <f t="shared" si="123"/>
        <v>8.1029986090903026E-3</v>
      </c>
      <c r="D2646">
        <f t="shared" si="124"/>
        <v>8.1029986090903026E-3</v>
      </c>
      <c r="E2646">
        <f t="shared" si="125"/>
        <v>3.0081029986090901</v>
      </c>
    </row>
    <row r="2647" spans="1:5" x14ac:dyDescent="0.25">
      <c r="A2647">
        <v>64.143927218392506</v>
      </c>
      <c r="B2647">
        <v>-0.23014376479760101</v>
      </c>
      <c r="C2647">
        <f t="shared" si="123"/>
        <v>-5.0495175926492317E-3</v>
      </c>
      <c r="D2647">
        <f t="shared" si="124"/>
        <v>-5.0495175926492317E-3</v>
      </c>
      <c r="E2647">
        <f t="shared" si="125"/>
        <v>2.9949504824073507</v>
      </c>
    </row>
    <row r="2648" spans="1:5" x14ac:dyDescent="0.25">
      <c r="A2648">
        <v>64.164397474378305</v>
      </c>
      <c r="B2648">
        <v>0.21212114047900099</v>
      </c>
      <c r="C2648">
        <f t="shared" si="123"/>
        <v>4.6540884197471839E-3</v>
      </c>
      <c r="D2648">
        <f t="shared" si="124"/>
        <v>4.6540884197471839E-3</v>
      </c>
      <c r="E2648">
        <f t="shared" si="125"/>
        <v>3.004654088419747</v>
      </c>
    </row>
    <row r="2649" spans="1:5" x14ac:dyDescent="0.25">
      <c r="A2649">
        <v>64.184867730364203</v>
      </c>
      <c r="B2649">
        <v>0.40964980141801</v>
      </c>
      <c r="C2649">
        <f t="shared" si="123"/>
        <v>8.9880074783023952E-3</v>
      </c>
      <c r="D2649">
        <f t="shared" si="124"/>
        <v>8.9880074783023952E-3</v>
      </c>
      <c r="E2649">
        <f t="shared" si="125"/>
        <v>3.0089880074783024</v>
      </c>
    </row>
    <row r="2650" spans="1:5" x14ac:dyDescent="0.25">
      <c r="A2650">
        <v>64.205337986350102</v>
      </c>
      <c r="B2650">
        <v>0.58119221801943199</v>
      </c>
      <c r="C2650">
        <f t="shared" si="123"/>
        <v>1.2751769886883074E-2</v>
      </c>
      <c r="D2650">
        <f t="shared" si="124"/>
        <v>1.2751769886883074E-2</v>
      </c>
      <c r="E2650">
        <f t="shared" si="125"/>
        <v>3.0127517698868829</v>
      </c>
    </row>
    <row r="2651" spans="1:5" x14ac:dyDescent="0.25">
      <c r="A2651">
        <v>64.225808242335901</v>
      </c>
      <c r="B2651">
        <v>0.63820672361659603</v>
      </c>
      <c r="C2651">
        <f t="shared" si="123"/>
        <v>1.4002708617733622E-2</v>
      </c>
      <c r="D2651">
        <f t="shared" si="124"/>
        <v>1.4002708617733622E-2</v>
      </c>
      <c r="E2651">
        <f t="shared" si="125"/>
        <v>3.0140027086177335</v>
      </c>
    </row>
    <row r="2652" spans="1:5" x14ac:dyDescent="0.25">
      <c r="A2652">
        <v>64.2462784983218</v>
      </c>
      <c r="B2652">
        <v>0.27340165154283602</v>
      </c>
      <c r="C2652">
        <f t="shared" si="123"/>
        <v>5.998626339232007E-3</v>
      </c>
      <c r="D2652">
        <f t="shared" si="124"/>
        <v>5.998626339232007E-3</v>
      </c>
      <c r="E2652">
        <f t="shared" si="125"/>
        <v>3.005998626339232</v>
      </c>
    </row>
    <row r="2653" spans="1:5" x14ac:dyDescent="0.25">
      <c r="A2653">
        <v>64.266748754307599</v>
      </c>
      <c r="B2653">
        <v>0.32531866846482199</v>
      </c>
      <c r="C2653">
        <f t="shared" si="123"/>
        <v>7.1377225495333719E-3</v>
      </c>
      <c r="D2653">
        <f t="shared" si="124"/>
        <v>7.1377225495333719E-3</v>
      </c>
      <c r="E2653">
        <f t="shared" si="125"/>
        <v>3.0071377225495333</v>
      </c>
    </row>
    <row r="2654" spans="1:5" x14ac:dyDescent="0.25">
      <c r="A2654">
        <v>64.287219010293498</v>
      </c>
      <c r="B2654">
        <v>9.6041107715883797E-2</v>
      </c>
      <c r="C2654">
        <f t="shared" si="123"/>
        <v>2.1072100886824906E-3</v>
      </c>
      <c r="D2654">
        <f t="shared" si="124"/>
        <v>2.1072100886824906E-3</v>
      </c>
      <c r="E2654">
        <f t="shared" si="125"/>
        <v>3.0021072100886825</v>
      </c>
    </row>
    <row r="2655" spans="1:5" x14ac:dyDescent="0.25">
      <c r="A2655">
        <v>64.307689266279297</v>
      </c>
      <c r="B2655">
        <v>0.49702730262935502</v>
      </c>
      <c r="C2655">
        <f t="shared" si="123"/>
        <v>1.0905131889456616E-2</v>
      </c>
      <c r="D2655">
        <f t="shared" si="124"/>
        <v>1.0905131889456616E-2</v>
      </c>
      <c r="E2655">
        <f t="shared" si="125"/>
        <v>3.0109051318894564</v>
      </c>
    </row>
    <row r="2656" spans="1:5" x14ac:dyDescent="0.25">
      <c r="A2656">
        <v>64.328159522265196</v>
      </c>
      <c r="B2656">
        <v>0.39806891987190601</v>
      </c>
      <c r="C2656">
        <f t="shared" si="123"/>
        <v>8.7339147152120412E-3</v>
      </c>
      <c r="D2656">
        <f t="shared" si="124"/>
        <v>8.7339147152120412E-3</v>
      </c>
      <c r="E2656">
        <f t="shared" si="125"/>
        <v>3.0087339147152119</v>
      </c>
    </row>
    <row r="2657" spans="1:5" x14ac:dyDescent="0.25">
      <c r="A2657">
        <v>64.348629778251095</v>
      </c>
      <c r="B2657">
        <v>0.28874929277686601</v>
      </c>
      <c r="C2657">
        <f t="shared" si="123"/>
        <v>6.3353644841261719E-3</v>
      </c>
      <c r="D2657">
        <f t="shared" si="124"/>
        <v>6.3353644841261719E-3</v>
      </c>
      <c r="E2657">
        <f t="shared" si="125"/>
        <v>3.006335364484126</v>
      </c>
    </row>
    <row r="2658" spans="1:5" x14ac:dyDescent="0.25">
      <c r="A2658">
        <v>64.369100034236894</v>
      </c>
      <c r="B2658">
        <v>-4.9681578655764697E-2</v>
      </c>
      <c r="C2658">
        <f t="shared" si="123"/>
        <v>-1.0900491076675277E-3</v>
      </c>
      <c r="D2658">
        <f t="shared" si="124"/>
        <v>-1.0900491076675277E-3</v>
      </c>
      <c r="E2658">
        <f t="shared" si="125"/>
        <v>2.9989099508923323</v>
      </c>
    </row>
    <row r="2659" spans="1:5" x14ac:dyDescent="0.25">
      <c r="A2659">
        <v>64.389570290222807</v>
      </c>
      <c r="B2659">
        <v>0.13798463890734999</v>
      </c>
      <c r="C2659">
        <f t="shared" si="123"/>
        <v>3.0274809412750093E-3</v>
      </c>
      <c r="D2659">
        <f t="shared" si="124"/>
        <v>3.0274809412750093E-3</v>
      </c>
      <c r="E2659">
        <f t="shared" si="125"/>
        <v>3.0030274809412751</v>
      </c>
    </row>
    <row r="2660" spans="1:5" x14ac:dyDescent="0.25">
      <c r="A2660">
        <v>64.410040546208606</v>
      </c>
      <c r="B2660">
        <v>0.74237294546620602</v>
      </c>
      <c r="C2660">
        <f t="shared" si="123"/>
        <v>1.6288189479020422E-2</v>
      </c>
      <c r="D2660">
        <f t="shared" si="124"/>
        <v>1.6288189479020422E-2</v>
      </c>
      <c r="E2660">
        <f t="shared" si="125"/>
        <v>3.0162881894790203</v>
      </c>
    </row>
    <row r="2661" spans="1:5" x14ac:dyDescent="0.25">
      <c r="A2661">
        <v>64.430510802194505</v>
      </c>
      <c r="B2661">
        <v>0.47702500768747302</v>
      </c>
      <c r="C2661">
        <f t="shared" si="123"/>
        <v>1.0466267337591751E-2</v>
      </c>
      <c r="D2661">
        <f t="shared" si="124"/>
        <v>1.0466267337591751E-2</v>
      </c>
      <c r="E2661">
        <f t="shared" si="125"/>
        <v>3.0104662673375917</v>
      </c>
    </row>
    <row r="2662" spans="1:5" x14ac:dyDescent="0.25">
      <c r="A2662">
        <v>64.450981058180304</v>
      </c>
      <c r="B2662">
        <v>0.29506582557115302</v>
      </c>
      <c r="C2662">
        <f t="shared" si="123"/>
        <v>6.4739536981218166E-3</v>
      </c>
      <c r="D2662">
        <f t="shared" si="124"/>
        <v>6.4739536981218166E-3</v>
      </c>
      <c r="E2662">
        <f t="shared" si="125"/>
        <v>3.006473953698122</v>
      </c>
    </row>
    <row r="2663" spans="1:5" x14ac:dyDescent="0.25">
      <c r="A2663">
        <v>64.471451314166202</v>
      </c>
      <c r="B2663">
        <v>0.54545373245057305</v>
      </c>
      <c r="C2663">
        <f t="shared" si="123"/>
        <v>1.1967642140588054E-2</v>
      </c>
      <c r="D2663">
        <f t="shared" si="124"/>
        <v>1.1967642140588054E-2</v>
      </c>
      <c r="E2663">
        <f t="shared" si="125"/>
        <v>3.0119676421405881</v>
      </c>
    </row>
    <row r="2664" spans="1:5" x14ac:dyDescent="0.25">
      <c r="A2664">
        <v>64.491921570152002</v>
      </c>
      <c r="B2664">
        <v>0.212563728325738</v>
      </c>
      <c r="C2664">
        <f t="shared" si="123"/>
        <v>4.6637991113244971E-3</v>
      </c>
      <c r="D2664">
        <f t="shared" si="124"/>
        <v>4.6637991113244971E-3</v>
      </c>
      <c r="E2664">
        <f t="shared" si="125"/>
        <v>3.0046637991113245</v>
      </c>
    </row>
    <row r="2665" spans="1:5" x14ac:dyDescent="0.25">
      <c r="A2665">
        <v>64.5123918261379</v>
      </c>
      <c r="B2665">
        <v>6.2020813196648802E-2</v>
      </c>
      <c r="C2665">
        <f t="shared" si="123"/>
        <v>1.3607806738640536E-3</v>
      </c>
      <c r="D2665">
        <f t="shared" si="124"/>
        <v>1.3607806738640536E-3</v>
      </c>
      <c r="E2665">
        <f t="shared" si="125"/>
        <v>3.0013607806738642</v>
      </c>
    </row>
    <row r="2666" spans="1:5" x14ac:dyDescent="0.25">
      <c r="A2666">
        <v>64.532862082123799</v>
      </c>
      <c r="B2666">
        <v>0.20840832039663301</v>
      </c>
      <c r="C2666">
        <f t="shared" si="123"/>
        <v>4.5726265111843073E-3</v>
      </c>
      <c r="D2666">
        <f t="shared" si="124"/>
        <v>4.5726265111843073E-3</v>
      </c>
      <c r="E2666">
        <f t="shared" si="125"/>
        <v>3.0045726265111843</v>
      </c>
    </row>
    <row r="2667" spans="1:5" x14ac:dyDescent="0.25">
      <c r="A2667">
        <v>64.553332338109598</v>
      </c>
      <c r="B2667">
        <v>0.64130958325902998</v>
      </c>
      <c r="C2667">
        <f t="shared" si="123"/>
        <v>1.4070787561196507E-2</v>
      </c>
      <c r="D2667">
        <f t="shared" si="124"/>
        <v>1.4070787561196507E-2</v>
      </c>
      <c r="E2667">
        <f t="shared" si="125"/>
        <v>3.0140707875611965</v>
      </c>
    </row>
    <row r="2668" spans="1:5" x14ac:dyDescent="0.25">
      <c r="A2668">
        <v>64.573802594095497</v>
      </c>
      <c r="B2668">
        <v>0.44405793511717001</v>
      </c>
      <c r="C2668">
        <f t="shared" si="123"/>
        <v>9.7429463600788978E-3</v>
      </c>
      <c r="D2668">
        <f t="shared" si="124"/>
        <v>9.7429463600788978E-3</v>
      </c>
      <c r="E2668">
        <f t="shared" si="125"/>
        <v>3.0097429463600789</v>
      </c>
    </row>
    <row r="2669" spans="1:5" x14ac:dyDescent="0.25">
      <c r="A2669">
        <v>64.594272850081296</v>
      </c>
      <c r="B2669">
        <v>0.63227837597105496</v>
      </c>
      <c r="C2669">
        <f t="shared" si="123"/>
        <v>1.3872636461497598E-2</v>
      </c>
      <c r="D2669">
        <f t="shared" si="124"/>
        <v>1.3872636461497598E-2</v>
      </c>
      <c r="E2669">
        <f t="shared" si="125"/>
        <v>3.0138726364614974</v>
      </c>
    </row>
    <row r="2670" spans="1:5" x14ac:dyDescent="0.25">
      <c r="A2670">
        <v>64.614743106067195</v>
      </c>
      <c r="B2670">
        <v>0.70597090582068001</v>
      </c>
      <c r="C2670">
        <f t="shared" si="123"/>
        <v>1.5489502885186123E-2</v>
      </c>
      <c r="D2670">
        <f t="shared" si="124"/>
        <v>1.5489502885186123E-2</v>
      </c>
      <c r="E2670">
        <f t="shared" si="125"/>
        <v>3.015489502885186</v>
      </c>
    </row>
    <row r="2671" spans="1:5" x14ac:dyDescent="0.25">
      <c r="A2671">
        <v>64.635213362052994</v>
      </c>
      <c r="B2671">
        <v>1.05576052466605</v>
      </c>
      <c r="C2671">
        <f t="shared" si="123"/>
        <v>2.3164135459477687E-2</v>
      </c>
      <c r="D2671">
        <f t="shared" si="124"/>
        <v>2.3164135459477687E-2</v>
      </c>
      <c r="E2671">
        <f t="shared" si="125"/>
        <v>3.0231641354594778</v>
      </c>
    </row>
    <row r="2672" spans="1:5" x14ac:dyDescent="0.25">
      <c r="A2672">
        <v>64.655683618038907</v>
      </c>
      <c r="B2672">
        <v>0.79102223250716697</v>
      </c>
      <c r="C2672">
        <f t="shared" si="123"/>
        <v>1.7355589375772851E-2</v>
      </c>
      <c r="D2672">
        <f t="shared" si="124"/>
        <v>1.7355589375772851E-2</v>
      </c>
      <c r="E2672">
        <f t="shared" si="125"/>
        <v>3.0173555893757729</v>
      </c>
    </row>
    <row r="2673" spans="1:5" x14ac:dyDescent="0.25">
      <c r="A2673">
        <v>64.676153874024706</v>
      </c>
      <c r="B2673">
        <v>1.01592269601069</v>
      </c>
      <c r="C2673">
        <f t="shared" si="123"/>
        <v>2.2290065215493031E-2</v>
      </c>
      <c r="D2673">
        <f t="shared" si="124"/>
        <v>2.2290065215493031E-2</v>
      </c>
      <c r="E2673">
        <f t="shared" si="125"/>
        <v>3.0222900652154929</v>
      </c>
    </row>
    <row r="2674" spans="1:5" x14ac:dyDescent="0.25">
      <c r="A2674">
        <v>64.696624130010605</v>
      </c>
      <c r="B2674">
        <v>0.60025358184329303</v>
      </c>
      <c r="C2674">
        <f t="shared" si="123"/>
        <v>1.3169989741994601E-2</v>
      </c>
      <c r="D2674">
        <f t="shared" si="124"/>
        <v>1.3169989741994601E-2</v>
      </c>
      <c r="E2674">
        <f t="shared" si="125"/>
        <v>3.0131699897419946</v>
      </c>
    </row>
    <row r="2675" spans="1:5" x14ac:dyDescent="0.25">
      <c r="A2675">
        <v>64.717094385996504</v>
      </c>
      <c r="B2675">
        <v>1.1846398900049699</v>
      </c>
      <c r="C2675">
        <f t="shared" si="123"/>
        <v>2.5991840234276468E-2</v>
      </c>
      <c r="D2675">
        <f t="shared" si="124"/>
        <v>2.5991840234276468E-2</v>
      </c>
      <c r="E2675">
        <f t="shared" si="125"/>
        <v>3.0259918402342763</v>
      </c>
    </row>
    <row r="2676" spans="1:5" x14ac:dyDescent="0.25">
      <c r="A2676">
        <v>64.737564641982303</v>
      </c>
      <c r="B2676">
        <v>1.0138732871623899</v>
      </c>
      <c r="C2676">
        <f t="shared" si="123"/>
        <v>2.2245099730361931E-2</v>
      </c>
      <c r="D2676">
        <f t="shared" si="124"/>
        <v>2.2245099730361931E-2</v>
      </c>
      <c r="E2676">
        <f t="shared" si="125"/>
        <v>3.022245099730362</v>
      </c>
    </row>
    <row r="2677" spans="1:5" x14ac:dyDescent="0.25">
      <c r="A2677">
        <v>64.758034897968201</v>
      </c>
      <c r="B2677">
        <v>1.2546204399822301</v>
      </c>
      <c r="C2677">
        <f t="shared" si="123"/>
        <v>2.7527263184206098E-2</v>
      </c>
      <c r="D2677">
        <f t="shared" si="124"/>
        <v>2.7527263184206098E-2</v>
      </c>
      <c r="E2677">
        <f t="shared" si="125"/>
        <v>3.0275272631842061</v>
      </c>
    </row>
    <row r="2678" spans="1:5" x14ac:dyDescent="0.25">
      <c r="A2678">
        <v>64.778505153954001</v>
      </c>
      <c r="B2678">
        <v>0.79750634846447099</v>
      </c>
      <c r="C2678">
        <f t="shared" si="123"/>
        <v>1.7497855483342522E-2</v>
      </c>
      <c r="D2678">
        <f t="shared" si="124"/>
        <v>1.7497855483342522E-2</v>
      </c>
      <c r="E2678">
        <f t="shared" si="125"/>
        <v>3.0174978554833425</v>
      </c>
    </row>
    <row r="2679" spans="1:5" x14ac:dyDescent="0.25">
      <c r="A2679">
        <v>64.798975409939899</v>
      </c>
      <c r="B2679">
        <v>0.84565601260912604</v>
      </c>
      <c r="C2679">
        <f t="shared" si="123"/>
        <v>1.8554293299037461E-2</v>
      </c>
      <c r="D2679">
        <f t="shared" si="124"/>
        <v>1.8554293299037461E-2</v>
      </c>
      <c r="E2679">
        <f t="shared" si="125"/>
        <v>3.0185542932990375</v>
      </c>
    </row>
    <row r="2680" spans="1:5" x14ac:dyDescent="0.25">
      <c r="A2680">
        <v>64.819445665925699</v>
      </c>
      <c r="B2680">
        <v>1.4251110990828599</v>
      </c>
      <c r="C2680">
        <f t="shared" si="123"/>
        <v>3.126794928651308E-2</v>
      </c>
      <c r="D2680">
        <f t="shared" si="124"/>
        <v>3.126794928651308E-2</v>
      </c>
      <c r="E2680">
        <f t="shared" si="125"/>
        <v>3.0312679492865131</v>
      </c>
    </row>
    <row r="2681" spans="1:5" x14ac:dyDescent="0.25">
      <c r="A2681">
        <v>64.839915921911597</v>
      </c>
      <c r="B2681">
        <v>1.4942049412189999</v>
      </c>
      <c r="C2681">
        <f t="shared" si="123"/>
        <v>3.2783917236880969E-2</v>
      </c>
      <c r="D2681">
        <f t="shared" si="124"/>
        <v>3.2783917236880969E-2</v>
      </c>
      <c r="E2681">
        <f t="shared" si="125"/>
        <v>3.0327839172368809</v>
      </c>
    </row>
    <row r="2682" spans="1:5" x14ac:dyDescent="0.25">
      <c r="A2682">
        <v>64.860386177897496</v>
      </c>
      <c r="B2682">
        <v>1.54772920568422</v>
      </c>
      <c r="C2682">
        <f t="shared" si="123"/>
        <v>3.3958277599363207E-2</v>
      </c>
      <c r="D2682">
        <f t="shared" si="124"/>
        <v>3.3958277599363207E-2</v>
      </c>
      <c r="E2682">
        <f t="shared" si="125"/>
        <v>3.0339582775993632</v>
      </c>
    </row>
    <row r="2683" spans="1:5" x14ac:dyDescent="0.25">
      <c r="A2683">
        <v>64.880856433883295</v>
      </c>
      <c r="B2683">
        <v>1.83047555914518</v>
      </c>
      <c r="C2683">
        <f t="shared" si="123"/>
        <v>4.0161933333048405E-2</v>
      </c>
      <c r="D2683">
        <f t="shared" si="124"/>
        <v>4.0161933333048405E-2</v>
      </c>
      <c r="E2683">
        <f t="shared" si="125"/>
        <v>3.0401619333330485</v>
      </c>
    </row>
    <row r="2684" spans="1:5" x14ac:dyDescent="0.25">
      <c r="A2684">
        <v>64.901326689869194</v>
      </c>
      <c r="B2684">
        <v>1.7955690016018799</v>
      </c>
      <c r="C2684">
        <f t="shared" si="123"/>
        <v>3.9396058678270215E-2</v>
      </c>
      <c r="D2684">
        <f t="shared" si="124"/>
        <v>3.9396058678270215E-2</v>
      </c>
      <c r="E2684">
        <f t="shared" si="125"/>
        <v>3.0393960586782702</v>
      </c>
    </row>
    <row r="2685" spans="1:5" x14ac:dyDescent="0.25">
      <c r="A2685">
        <v>64.921796945854993</v>
      </c>
      <c r="B2685">
        <v>2.4794678663876599</v>
      </c>
      <c r="C2685">
        <f t="shared" si="123"/>
        <v>5.4401285312872617E-2</v>
      </c>
      <c r="D2685">
        <f t="shared" si="124"/>
        <v>5.4401285312872617E-2</v>
      </c>
      <c r="E2685">
        <f t="shared" si="125"/>
        <v>3.0544012853128728</v>
      </c>
    </row>
    <row r="2686" spans="1:5" x14ac:dyDescent="0.25">
      <c r="A2686">
        <v>64.942267201840906</v>
      </c>
      <c r="B2686">
        <v>2.1009221535025202</v>
      </c>
      <c r="C2686">
        <f t="shared" si="123"/>
        <v>4.6095723619656664E-2</v>
      </c>
      <c r="D2686">
        <f t="shared" si="124"/>
        <v>4.6095723619656664E-2</v>
      </c>
      <c r="E2686">
        <f t="shared" si="125"/>
        <v>3.0460957236196569</v>
      </c>
    </row>
    <row r="2687" spans="1:5" x14ac:dyDescent="0.25">
      <c r="A2687">
        <v>64.962737457826705</v>
      </c>
      <c r="B2687">
        <v>2.1026401962797898</v>
      </c>
      <c r="C2687">
        <f t="shared" si="123"/>
        <v>4.6133418697932527E-2</v>
      </c>
      <c r="D2687">
        <f t="shared" si="124"/>
        <v>4.6133418697932527E-2</v>
      </c>
      <c r="E2687">
        <f t="shared" si="125"/>
        <v>3.0461334186979325</v>
      </c>
    </row>
    <row r="2688" spans="1:5" x14ac:dyDescent="0.25">
      <c r="A2688">
        <v>64.983207713812604</v>
      </c>
      <c r="B2688">
        <v>2.5887886613861402</v>
      </c>
      <c r="C2688">
        <f t="shared" si="123"/>
        <v>5.6799861168589136E-2</v>
      </c>
      <c r="D2688">
        <f t="shared" si="124"/>
        <v>5.6799861168589136E-2</v>
      </c>
      <c r="E2688">
        <f t="shared" si="125"/>
        <v>3.0567998611685891</v>
      </c>
    </row>
    <row r="2689" spans="1:5" x14ac:dyDescent="0.25">
      <c r="A2689">
        <v>65.003677969798403</v>
      </c>
      <c r="B2689">
        <v>2.2364508821548998</v>
      </c>
      <c r="C2689">
        <f t="shared" si="123"/>
        <v>4.9069320146338267E-2</v>
      </c>
      <c r="D2689">
        <f t="shared" si="124"/>
        <v>4.9069320146338267E-2</v>
      </c>
      <c r="E2689">
        <f t="shared" si="125"/>
        <v>3.0490693201463381</v>
      </c>
    </row>
    <row r="2690" spans="1:5" x14ac:dyDescent="0.25">
      <c r="A2690">
        <v>65.024148225784302</v>
      </c>
      <c r="B2690">
        <v>1.97791852525273</v>
      </c>
      <c r="C2690">
        <f t="shared" si="123"/>
        <v>4.3396936688134824E-2</v>
      </c>
      <c r="D2690">
        <f t="shared" si="124"/>
        <v>4.3396936688134824E-2</v>
      </c>
      <c r="E2690">
        <f t="shared" si="125"/>
        <v>3.0433969366881346</v>
      </c>
    </row>
    <row r="2691" spans="1:5" x14ac:dyDescent="0.25">
      <c r="A2691">
        <v>65.0446184817702</v>
      </c>
      <c r="B2691">
        <v>2.14652492401297</v>
      </c>
      <c r="C2691">
        <f t="shared" ref="C2691:C2754" si="126">B2691/$B$3423</f>
        <v>4.7096280780823181E-2</v>
      </c>
      <c r="D2691">
        <f t="shared" ref="D2691:D2754" si="127">C2691</f>
        <v>4.7096280780823181E-2</v>
      </c>
      <c r="E2691">
        <f t="shared" ref="E2691:E2754" si="128">D2691+3</f>
        <v>3.0470962807808233</v>
      </c>
    </row>
    <row r="2692" spans="1:5" x14ac:dyDescent="0.25">
      <c r="A2692">
        <v>65.065088737756</v>
      </c>
      <c r="B2692">
        <v>2.49227007843563</v>
      </c>
      <c r="C2692">
        <f t="shared" si="126"/>
        <v>5.4682174934270369E-2</v>
      </c>
      <c r="D2692">
        <f t="shared" si="127"/>
        <v>5.4682174934270369E-2</v>
      </c>
      <c r="E2692">
        <f t="shared" si="128"/>
        <v>3.0546821749342703</v>
      </c>
    </row>
    <row r="2693" spans="1:5" x14ac:dyDescent="0.25">
      <c r="A2693">
        <v>65.085558993741898</v>
      </c>
      <c r="B2693">
        <v>2.40057065518736</v>
      </c>
      <c r="C2693">
        <f t="shared" si="126"/>
        <v>5.2670224485231946E-2</v>
      </c>
      <c r="D2693">
        <f t="shared" si="127"/>
        <v>5.2670224485231946E-2</v>
      </c>
      <c r="E2693">
        <f t="shared" si="128"/>
        <v>3.0526702244852317</v>
      </c>
    </row>
    <row r="2694" spans="1:5" x14ac:dyDescent="0.25">
      <c r="A2694">
        <v>65.106029249727698</v>
      </c>
      <c r="B2694">
        <v>2.1110099876014998</v>
      </c>
      <c r="C2694">
        <f t="shared" si="126"/>
        <v>4.6317057861752345E-2</v>
      </c>
      <c r="D2694">
        <f t="shared" si="127"/>
        <v>4.6317057861752345E-2</v>
      </c>
      <c r="E2694">
        <f t="shared" si="128"/>
        <v>3.0463170578617524</v>
      </c>
    </row>
    <row r="2695" spans="1:5" x14ac:dyDescent="0.25">
      <c r="A2695">
        <v>65.126499505713596</v>
      </c>
      <c r="B2695">
        <v>2.3892130756780601</v>
      </c>
      <c r="C2695">
        <f t="shared" si="126"/>
        <v>5.2421031127364702E-2</v>
      </c>
      <c r="D2695">
        <f t="shared" si="127"/>
        <v>5.2421031127364702E-2</v>
      </c>
      <c r="E2695">
        <f t="shared" si="128"/>
        <v>3.0524210311273645</v>
      </c>
    </row>
    <row r="2696" spans="1:5" x14ac:dyDescent="0.25">
      <c r="A2696">
        <v>65.146969761699395</v>
      </c>
      <c r="B2696">
        <v>2.1622632527503498</v>
      </c>
      <c r="C2696">
        <f t="shared" si="126"/>
        <v>4.7441590886913548E-2</v>
      </c>
      <c r="D2696">
        <f t="shared" si="127"/>
        <v>4.7441590886913548E-2</v>
      </c>
      <c r="E2696">
        <f t="shared" si="128"/>
        <v>3.0474415908869137</v>
      </c>
    </row>
    <row r="2697" spans="1:5" x14ac:dyDescent="0.25">
      <c r="A2697">
        <v>65.167440017685294</v>
      </c>
      <c r="B2697">
        <v>1.89370218548506</v>
      </c>
      <c r="C2697">
        <f t="shared" si="126"/>
        <v>4.1549170403354693E-2</v>
      </c>
      <c r="D2697">
        <f t="shared" si="127"/>
        <v>4.1549170403354693E-2</v>
      </c>
      <c r="E2697">
        <f t="shared" si="128"/>
        <v>3.0415491704033548</v>
      </c>
    </row>
    <row r="2698" spans="1:5" x14ac:dyDescent="0.25">
      <c r="A2698">
        <v>65.187910273671207</v>
      </c>
      <c r="B2698">
        <v>1.5106132072155101</v>
      </c>
      <c r="C2698">
        <f t="shared" si="126"/>
        <v>3.314392624206567E-2</v>
      </c>
      <c r="D2698">
        <f t="shared" si="127"/>
        <v>3.314392624206567E-2</v>
      </c>
      <c r="E2698">
        <f t="shared" si="128"/>
        <v>3.0331439262420656</v>
      </c>
    </row>
    <row r="2699" spans="1:5" x14ac:dyDescent="0.25">
      <c r="A2699">
        <v>65.208380529657006</v>
      </c>
      <c r="B2699">
        <v>1.7265379846083699</v>
      </c>
      <c r="C2699">
        <f t="shared" si="126"/>
        <v>3.7881469156135002E-2</v>
      </c>
      <c r="D2699">
        <f t="shared" si="127"/>
        <v>3.7881469156135002E-2</v>
      </c>
      <c r="E2699">
        <f t="shared" si="128"/>
        <v>3.0378814691561349</v>
      </c>
    </row>
    <row r="2700" spans="1:5" x14ac:dyDescent="0.25">
      <c r="A2700">
        <v>65.228850785642905</v>
      </c>
      <c r="B2700">
        <v>1.68730985099697</v>
      </c>
      <c r="C2700">
        <f t="shared" si="126"/>
        <v>3.702077605427425E-2</v>
      </c>
      <c r="D2700">
        <f t="shared" si="127"/>
        <v>3.702077605427425E-2</v>
      </c>
      <c r="E2700">
        <f t="shared" si="128"/>
        <v>3.0370207760542742</v>
      </c>
    </row>
    <row r="2701" spans="1:5" x14ac:dyDescent="0.25">
      <c r="A2701">
        <v>65.249321041628704</v>
      </c>
      <c r="B2701">
        <v>1.8929288063813201</v>
      </c>
      <c r="C2701">
        <f t="shared" si="126"/>
        <v>4.153220191675E-2</v>
      </c>
      <c r="D2701">
        <f t="shared" si="127"/>
        <v>4.153220191675E-2</v>
      </c>
      <c r="E2701">
        <f t="shared" si="128"/>
        <v>3.0415322019167501</v>
      </c>
    </row>
    <row r="2702" spans="1:5" x14ac:dyDescent="0.25">
      <c r="A2702">
        <v>65.269791297614603</v>
      </c>
      <c r="B2702">
        <v>1.24443651742808</v>
      </c>
      <c r="C2702">
        <f t="shared" si="126"/>
        <v>2.7303820693184964E-2</v>
      </c>
      <c r="D2702">
        <f t="shared" si="127"/>
        <v>2.7303820693184964E-2</v>
      </c>
      <c r="E2702">
        <f t="shared" si="128"/>
        <v>3.0273038206931848</v>
      </c>
    </row>
    <row r="2703" spans="1:5" x14ac:dyDescent="0.25">
      <c r="A2703">
        <v>65.290261553600402</v>
      </c>
      <c r="B2703">
        <v>1.15849965080391</v>
      </c>
      <c r="C2703">
        <f t="shared" si="126"/>
        <v>2.5418304827667063E-2</v>
      </c>
      <c r="D2703">
        <f t="shared" si="127"/>
        <v>2.5418304827667063E-2</v>
      </c>
      <c r="E2703">
        <f t="shared" si="128"/>
        <v>3.0254183048276673</v>
      </c>
    </row>
    <row r="2704" spans="1:5" x14ac:dyDescent="0.25">
      <c r="A2704">
        <v>65.310731809586301</v>
      </c>
      <c r="B2704">
        <v>1.17157653984216</v>
      </c>
      <c r="C2704">
        <f t="shared" si="126"/>
        <v>2.5705221057241375E-2</v>
      </c>
      <c r="D2704">
        <f t="shared" si="127"/>
        <v>2.5705221057241375E-2</v>
      </c>
      <c r="E2704">
        <f t="shared" si="128"/>
        <v>3.0257052210572413</v>
      </c>
    </row>
    <row r="2705" spans="1:5" x14ac:dyDescent="0.25">
      <c r="A2705">
        <v>65.3312020655721</v>
      </c>
      <c r="B2705">
        <v>0.92950051787614496</v>
      </c>
      <c r="C2705">
        <f t="shared" si="126"/>
        <v>2.0393901270885483E-2</v>
      </c>
      <c r="D2705">
        <f t="shared" si="127"/>
        <v>2.0393901270885483E-2</v>
      </c>
      <c r="E2705">
        <f t="shared" si="128"/>
        <v>3.0203939012708854</v>
      </c>
    </row>
    <row r="2706" spans="1:5" x14ac:dyDescent="0.25">
      <c r="A2706">
        <v>65.351672321557999</v>
      </c>
      <c r="B2706">
        <v>1.4895632515725401</v>
      </c>
      <c r="C2706">
        <f t="shared" si="126"/>
        <v>3.2682075270621183E-2</v>
      </c>
      <c r="D2706">
        <f t="shared" si="127"/>
        <v>3.2682075270621183E-2</v>
      </c>
      <c r="E2706">
        <f t="shared" si="128"/>
        <v>3.0326820752706212</v>
      </c>
    </row>
    <row r="2707" spans="1:5" x14ac:dyDescent="0.25">
      <c r="A2707">
        <v>65.372142577543897</v>
      </c>
      <c r="B2707">
        <v>1.5809314075980201</v>
      </c>
      <c r="C2707">
        <f t="shared" si="126"/>
        <v>3.4686757481604942E-2</v>
      </c>
      <c r="D2707">
        <f t="shared" si="127"/>
        <v>3.4686757481604942E-2</v>
      </c>
      <c r="E2707">
        <f t="shared" si="128"/>
        <v>3.0346867574816048</v>
      </c>
    </row>
    <row r="2708" spans="1:5" x14ac:dyDescent="0.25">
      <c r="A2708">
        <v>65.392612833529697</v>
      </c>
      <c r="B2708">
        <v>1.2973549859525699</v>
      </c>
      <c r="C2708">
        <f t="shared" si="126"/>
        <v>2.8464889462636377E-2</v>
      </c>
      <c r="D2708">
        <f t="shared" si="127"/>
        <v>2.8464889462636377E-2</v>
      </c>
      <c r="E2708">
        <f t="shared" si="128"/>
        <v>3.0284648894626365</v>
      </c>
    </row>
    <row r="2709" spans="1:5" x14ac:dyDescent="0.25">
      <c r="A2709">
        <v>65.413083089515595</v>
      </c>
      <c r="B2709">
        <v>1.17529231996954</v>
      </c>
      <c r="C2709">
        <f t="shared" si="126"/>
        <v>2.5786747911293331E-2</v>
      </c>
      <c r="D2709">
        <f t="shared" si="127"/>
        <v>2.5786747911293331E-2</v>
      </c>
      <c r="E2709">
        <f t="shared" si="128"/>
        <v>3.0257867479112934</v>
      </c>
    </row>
    <row r="2710" spans="1:5" x14ac:dyDescent="0.25">
      <c r="A2710">
        <v>65.433553345501394</v>
      </c>
      <c r="B2710">
        <v>1.1939100763155801</v>
      </c>
      <c r="C2710">
        <f t="shared" si="126"/>
        <v>2.6195234703397664E-2</v>
      </c>
      <c r="D2710">
        <f t="shared" si="127"/>
        <v>2.6195234703397664E-2</v>
      </c>
      <c r="E2710">
        <f t="shared" si="128"/>
        <v>3.0261952347033976</v>
      </c>
    </row>
    <row r="2711" spans="1:5" x14ac:dyDescent="0.25">
      <c r="A2711">
        <v>65.454023601487293</v>
      </c>
      <c r="B2711">
        <v>1.0042499216573599</v>
      </c>
      <c r="C2711">
        <f t="shared" si="126"/>
        <v>2.2033956258971872E-2</v>
      </c>
      <c r="D2711">
        <f t="shared" si="127"/>
        <v>2.2033956258971872E-2</v>
      </c>
      <c r="E2711">
        <f t="shared" si="128"/>
        <v>3.022033956258972</v>
      </c>
    </row>
    <row r="2712" spans="1:5" x14ac:dyDescent="0.25">
      <c r="A2712">
        <v>65.474493857473107</v>
      </c>
      <c r="B2712">
        <v>0.92402018932822205</v>
      </c>
      <c r="C2712">
        <f t="shared" si="126"/>
        <v>2.0273658971727081E-2</v>
      </c>
      <c r="D2712">
        <f t="shared" si="127"/>
        <v>2.0273658971727081E-2</v>
      </c>
      <c r="E2712">
        <f t="shared" si="128"/>
        <v>3.0202736589717269</v>
      </c>
    </row>
    <row r="2713" spans="1:5" x14ac:dyDescent="0.25">
      <c r="A2713">
        <v>65.494964113459005</v>
      </c>
      <c r="B2713">
        <v>0.79697087932816202</v>
      </c>
      <c r="C2713">
        <f t="shared" si="126"/>
        <v>1.7486106910329952E-2</v>
      </c>
      <c r="D2713">
        <f t="shared" si="127"/>
        <v>1.7486106910329952E-2</v>
      </c>
      <c r="E2713">
        <f t="shared" si="128"/>
        <v>3.0174861069103298</v>
      </c>
    </row>
    <row r="2714" spans="1:5" x14ac:dyDescent="0.25">
      <c r="A2714">
        <v>65.515434369444804</v>
      </c>
      <c r="B2714">
        <v>1.1387269916571801</v>
      </c>
      <c r="C2714">
        <f t="shared" si="126"/>
        <v>2.4984478648180184E-2</v>
      </c>
      <c r="D2714">
        <f t="shared" si="127"/>
        <v>2.4984478648180184E-2</v>
      </c>
      <c r="E2714">
        <f t="shared" si="128"/>
        <v>3.0249844786481801</v>
      </c>
    </row>
    <row r="2715" spans="1:5" x14ac:dyDescent="0.25">
      <c r="A2715">
        <v>65.535904625430703</v>
      </c>
      <c r="B2715">
        <v>0.70449685964860198</v>
      </c>
      <c r="C2715">
        <f t="shared" si="126"/>
        <v>1.5457161265656126E-2</v>
      </c>
      <c r="D2715">
        <f t="shared" si="127"/>
        <v>1.5457161265656126E-2</v>
      </c>
      <c r="E2715">
        <f t="shared" si="128"/>
        <v>3.015457161265656</v>
      </c>
    </row>
    <row r="2716" spans="1:5" x14ac:dyDescent="0.25">
      <c r="A2716">
        <v>65.556374881416602</v>
      </c>
      <c r="B2716">
        <v>0.67657214996910398</v>
      </c>
      <c r="C2716">
        <f t="shared" si="126"/>
        <v>1.4844473309846179E-2</v>
      </c>
      <c r="D2716">
        <f t="shared" si="127"/>
        <v>1.4844473309846179E-2</v>
      </c>
      <c r="E2716">
        <f t="shared" si="128"/>
        <v>3.0148444733098461</v>
      </c>
    </row>
    <row r="2717" spans="1:5" x14ac:dyDescent="0.25">
      <c r="A2717">
        <v>65.576845137402401</v>
      </c>
      <c r="B2717">
        <v>0.77891119595201797</v>
      </c>
      <c r="C2717">
        <f t="shared" si="126"/>
        <v>1.7089864635394917E-2</v>
      </c>
      <c r="D2717">
        <f t="shared" si="127"/>
        <v>1.7089864635394917E-2</v>
      </c>
      <c r="E2717">
        <f t="shared" si="128"/>
        <v>3.0170898646353947</v>
      </c>
    </row>
    <row r="2718" spans="1:5" x14ac:dyDescent="0.25">
      <c r="A2718">
        <v>65.5973153933883</v>
      </c>
      <c r="B2718">
        <v>0.71463899759734095</v>
      </c>
      <c r="C2718">
        <f t="shared" si="126"/>
        <v>1.567968697276912E-2</v>
      </c>
      <c r="D2718">
        <f t="shared" si="127"/>
        <v>1.567968697276912E-2</v>
      </c>
      <c r="E2718">
        <f t="shared" si="128"/>
        <v>3.0156796869727693</v>
      </c>
    </row>
    <row r="2719" spans="1:5" x14ac:dyDescent="0.25">
      <c r="A2719">
        <v>65.617785649374099</v>
      </c>
      <c r="B2719">
        <v>0.97333888823840697</v>
      </c>
      <c r="C2719">
        <f t="shared" si="126"/>
        <v>2.135574624014629E-2</v>
      </c>
      <c r="D2719">
        <f t="shared" si="127"/>
        <v>2.135574624014629E-2</v>
      </c>
      <c r="E2719">
        <f t="shared" si="128"/>
        <v>3.0213557462401464</v>
      </c>
    </row>
    <row r="2720" spans="1:5" x14ac:dyDescent="0.25">
      <c r="A2720">
        <v>65.638255905359998</v>
      </c>
      <c r="B2720">
        <v>0.81542753454188499</v>
      </c>
      <c r="C2720">
        <f t="shared" si="126"/>
        <v>1.7891059029215801E-2</v>
      </c>
      <c r="D2720">
        <f t="shared" si="127"/>
        <v>1.7891059029215801E-2</v>
      </c>
      <c r="E2720">
        <f t="shared" si="128"/>
        <v>3.0178910590292158</v>
      </c>
    </row>
    <row r="2721" spans="1:5" x14ac:dyDescent="0.25">
      <c r="A2721">
        <v>65.658726161345797</v>
      </c>
      <c r="B2721">
        <v>0.60548826984110604</v>
      </c>
      <c r="C2721">
        <f t="shared" si="126"/>
        <v>1.3284842513088497E-2</v>
      </c>
      <c r="D2721">
        <f t="shared" si="127"/>
        <v>1.3284842513088497E-2</v>
      </c>
      <c r="E2721">
        <f t="shared" si="128"/>
        <v>3.0132848425130887</v>
      </c>
    </row>
    <row r="2722" spans="1:5" x14ac:dyDescent="0.25">
      <c r="A2722">
        <v>65.679196417331696</v>
      </c>
      <c r="B2722">
        <v>0.81747942746940305</v>
      </c>
      <c r="C2722">
        <f t="shared" si="126"/>
        <v>1.7936079016808541E-2</v>
      </c>
      <c r="D2722">
        <f t="shared" si="127"/>
        <v>1.7936079016808541E-2</v>
      </c>
      <c r="E2722">
        <f t="shared" si="128"/>
        <v>3.0179360790168084</v>
      </c>
    </row>
    <row r="2723" spans="1:5" x14ac:dyDescent="0.25">
      <c r="A2723">
        <v>65.699666673317594</v>
      </c>
      <c r="B2723">
        <v>0.66494267409344399</v>
      </c>
      <c r="C2723">
        <f t="shared" si="126"/>
        <v>1.4589314352665309E-2</v>
      </c>
      <c r="D2723">
        <f t="shared" si="127"/>
        <v>1.4589314352665309E-2</v>
      </c>
      <c r="E2723">
        <f t="shared" si="128"/>
        <v>3.0145893143526652</v>
      </c>
    </row>
    <row r="2724" spans="1:5" x14ac:dyDescent="0.25">
      <c r="A2724">
        <v>65.720136929303393</v>
      </c>
      <c r="B2724">
        <v>0.76766967637989603</v>
      </c>
      <c r="C2724">
        <f t="shared" si="126"/>
        <v>1.6843217714947338E-2</v>
      </c>
      <c r="D2724">
        <f t="shared" si="127"/>
        <v>1.6843217714947338E-2</v>
      </c>
      <c r="E2724">
        <f t="shared" si="128"/>
        <v>3.0168432177149471</v>
      </c>
    </row>
    <row r="2725" spans="1:5" x14ac:dyDescent="0.25">
      <c r="A2725">
        <v>65.740607185289306</v>
      </c>
      <c r="B2725">
        <v>0.77670210099542403</v>
      </c>
      <c r="C2725">
        <f t="shared" si="126"/>
        <v>1.7041395523677016E-2</v>
      </c>
      <c r="D2725">
        <f t="shared" si="127"/>
        <v>1.7041395523677016E-2</v>
      </c>
      <c r="E2725">
        <f t="shared" si="128"/>
        <v>3.0170413955236772</v>
      </c>
    </row>
    <row r="2726" spans="1:5" x14ac:dyDescent="0.25">
      <c r="A2726">
        <v>65.761077441275106</v>
      </c>
      <c r="B2726">
        <v>0.79099828127336502</v>
      </c>
      <c r="C2726">
        <f t="shared" si="126"/>
        <v>1.7355063868698808E-2</v>
      </c>
      <c r="D2726">
        <f t="shared" si="127"/>
        <v>1.7355063868698808E-2</v>
      </c>
      <c r="E2726">
        <f t="shared" si="128"/>
        <v>3.017355063868699</v>
      </c>
    </row>
    <row r="2727" spans="1:5" x14ac:dyDescent="0.25">
      <c r="A2727">
        <v>65.781547697261004</v>
      </c>
      <c r="B2727">
        <v>0.65430821721371302</v>
      </c>
      <c r="C2727">
        <f t="shared" si="126"/>
        <v>1.4355986818679341E-2</v>
      </c>
      <c r="D2727">
        <f t="shared" si="127"/>
        <v>1.4355986818679341E-2</v>
      </c>
      <c r="E2727">
        <f t="shared" si="128"/>
        <v>3.0143559868186793</v>
      </c>
    </row>
    <row r="2728" spans="1:5" x14ac:dyDescent="0.25">
      <c r="A2728">
        <v>65.802017953246803</v>
      </c>
      <c r="B2728">
        <v>0.70517357548313897</v>
      </c>
      <c r="C2728">
        <f t="shared" si="126"/>
        <v>1.5472008891507402E-2</v>
      </c>
      <c r="D2728">
        <f t="shared" si="127"/>
        <v>1.5472008891507402E-2</v>
      </c>
      <c r="E2728">
        <f t="shared" si="128"/>
        <v>3.0154720088915075</v>
      </c>
    </row>
    <row r="2729" spans="1:5" x14ac:dyDescent="0.25">
      <c r="A2729">
        <v>65.822488209232702</v>
      </c>
      <c r="B2729">
        <v>0.27171935608164199</v>
      </c>
      <c r="C2729">
        <f t="shared" si="126"/>
        <v>5.9617155824500277E-3</v>
      </c>
      <c r="D2729">
        <f t="shared" si="127"/>
        <v>5.9617155824500277E-3</v>
      </c>
      <c r="E2729">
        <f t="shared" si="128"/>
        <v>3.0059617155824498</v>
      </c>
    </row>
    <row r="2730" spans="1:5" x14ac:dyDescent="0.25">
      <c r="A2730">
        <v>65.842958465218501</v>
      </c>
      <c r="B2730">
        <v>0.68727889234255701</v>
      </c>
      <c r="C2730">
        <f t="shared" si="126"/>
        <v>1.5079386838884257E-2</v>
      </c>
      <c r="D2730">
        <f t="shared" si="127"/>
        <v>1.5079386838884257E-2</v>
      </c>
      <c r="E2730">
        <f t="shared" si="128"/>
        <v>3.0150793868388841</v>
      </c>
    </row>
    <row r="2731" spans="1:5" x14ac:dyDescent="0.25">
      <c r="A2731">
        <v>65.8634287212044</v>
      </c>
      <c r="B2731">
        <v>1.02997718426588</v>
      </c>
      <c r="C2731">
        <f t="shared" si="126"/>
        <v>2.2598430665943872E-2</v>
      </c>
      <c r="D2731">
        <f t="shared" si="127"/>
        <v>2.2598430665943872E-2</v>
      </c>
      <c r="E2731">
        <f t="shared" si="128"/>
        <v>3.0225984306659437</v>
      </c>
    </row>
    <row r="2732" spans="1:5" x14ac:dyDescent="0.25">
      <c r="A2732">
        <v>65.883898977190299</v>
      </c>
      <c r="B2732">
        <v>0.62273089851828201</v>
      </c>
      <c r="C2732">
        <f t="shared" si="126"/>
        <v>1.366315802785158E-2</v>
      </c>
      <c r="D2732">
        <f t="shared" si="127"/>
        <v>1.366315802785158E-2</v>
      </c>
      <c r="E2732">
        <f t="shared" si="128"/>
        <v>3.0136631580278515</v>
      </c>
    </row>
    <row r="2733" spans="1:5" x14ac:dyDescent="0.25">
      <c r="A2733">
        <v>65.904369233176098</v>
      </c>
      <c r="B2733">
        <v>0.25720670176642801</v>
      </c>
      <c r="C2733">
        <f t="shared" si="126"/>
        <v>5.6432976433624443E-3</v>
      </c>
      <c r="D2733">
        <f t="shared" si="127"/>
        <v>5.6432976433624443E-3</v>
      </c>
      <c r="E2733">
        <f t="shared" si="128"/>
        <v>3.0056432976433625</v>
      </c>
    </row>
    <row r="2734" spans="1:5" x14ac:dyDescent="0.25">
      <c r="A2734">
        <v>65.924839489161997</v>
      </c>
      <c r="B2734">
        <v>1.22507126067698</v>
      </c>
      <c r="C2734">
        <f t="shared" si="126"/>
        <v>2.687893321149783E-2</v>
      </c>
      <c r="D2734">
        <f t="shared" si="127"/>
        <v>2.687893321149783E-2</v>
      </c>
      <c r="E2734">
        <f t="shared" si="128"/>
        <v>3.0268789332114978</v>
      </c>
    </row>
    <row r="2735" spans="1:5" x14ac:dyDescent="0.25">
      <c r="A2735">
        <v>65.945309745147796</v>
      </c>
      <c r="B2735">
        <v>0.62528290858327995</v>
      </c>
      <c r="C2735">
        <f t="shared" si="126"/>
        <v>1.3719150940504059E-2</v>
      </c>
      <c r="D2735">
        <f t="shared" si="127"/>
        <v>1.3719150940504059E-2</v>
      </c>
      <c r="E2735">
        <f t="shared" si="128"/>
        <v>3.0137191509405041</v>
      </c>
    </row>
    <row r="2736" spans="1:5" x14ac:dyDescent="0.25">
      <c r="A2736">
        <v>65.965780001133695</v>
      </c>
      <c r="B2736">
        <v>0.26513331215199099</v>
      </c>
      <c r="C2736">
        <f t="shared" si="126"/>
        <v>5.8172131028022276E-3</v>
      </c>
      <c r="D2736">
        <f t="shared" si="127"/>
        <v>5.8172131028022276E-3</v>
      </c>
      <c r="E2736">
        <f t="shared" si="128"/>
        <v>3.005817213102802</v>
      </c>
    </row>
    <row r="2737" spans="1:5" x14ac:dyDescent="0.25">
      <c r="A2737">
        <v>65.986250257119494</v>
      </c>
      <c r="B2737">
        <v>0.68628913804977498</v>
      </c>
      <c r="C2737">
        <f t="shared" si="126"/>
        <v>1.5057670927014134E-2</v>
      </c>
      <c r="D2737">
        <f t="shared" si="127"/>
        <v>1.5057670927014134E-2</v>
      </c>
      <c r="E2737">
        <f t="shared" si="128"/>
        <v>3.015057670927014</v>
      </c>
    </row>
    <row r="2738" spans="1:5" x14ac:dyDescent="0.25">
      <c r="A2738">
        <v>66.006720513105407</v>
      </c>
      <c r="B2738">
        <v>0.47208371960997197</v>
      </c>
      <c r="C2738">
        <f t="shared" si="126"/>
        <v>1.0357851969051863E-2</v>
      </c>
      <c r="D2738">
        <f t="shared" si="127"/>
        <v>1.0357851969051863E-2</v>
      </c>
      <c r="E2738">
        <f t="shared" si="128"/>
        <v>3.0103578519690517</v>
      </c>
    </row>
    <row r="2739" spans="1:5" x14ac:dyDescent="0.25">
      <c r="A2739">
        <v>66.027190769091206</v>
      </c>
      <c r="B2739">
        <v>0.80480872349924704</v>
      </c>
      <c r="C2739">
        <f t="shared" si="126"/>
        <v>1.765807477600358E-2</v>
      </c>
      <c r="D2739">
        <f t="shared" si="127"/>
        <v>1.765807477600358E-2</v>
      </c>
      <c r="E2739">
        <f t="shared" si="128"/>
        <v>3.0176580747760036</v>
      </c>
    </row>
    <row r="2740" spans="1:5" x14ac:dyDescent="0.25">
      <c r="A2740">
        <v>66.047661025077105</v>
      </c>
      <c r="B2740">
        <v>0.89279748305092899</v>
      </c>
      <c r="C2740">
        <f t="shared" si="126"/>
        <v>1.9588610629114087E-2</v>
      </c>
      <c r="D2740">
        <f t="shared" si="127"/>
        <v>1.9588610629114087E-2</v>
      </c>
      <c r="E2740">
        <f t="shared" si="128"/>
        <v>3.0195886106291141</v>
      </c>
    </row>
    <row r="2741" spans="1:5" x14ac:dyDescent="0.25">
      <c r="A2741">
        <v>66.068131281063003</v>
      </c>
      <c r="B2741">
        <v>0.71000833159835697</v>
      </c>
      <c r="C2741">
        <f t="shared" si="126"/>
        <v>1.5578086873161312E-2</v>
      </c>
      <c r="D2741">
        <f t="shared" si="127"/>
        <v>1.5578086873161312E-2</v>
      </c>
      <c r="E2741">
        <f t="shared" si="128"/>
        <v>3.0155780868731612</v>
      </c>
    </row>
    <row r="2742" spans="1:5" x14ac:dyDescent="0.25">
      <c r="A2742">
        <v>66.088601537048802</v>
      </c>
      <c r="B2742">
        <v>0.78769126914152798</v>
      </c>
      <c r="C2742">
        <f t="shared" si="126"/>
        <v>1.7282505674678206E-2</v>
      </c>
      <c r="D2742">
        <f t="shared" si="127"/>
        <v>1.7282505674678206E-2</v>
      </c>
      <c r="E2742">
        <f t="shared" si="128"/>
        <v>3.0172825056746784</v>
      </c>
    </row>
    <row r="2743" spans="1:5" x14ac:dyDescent="0.25">
      <c r="A2743">
        <v>66.109071793034701</v>
      </c>
      <c r="B2743">
        <v>0.25084629568044198</v>
      </c>
      <c r="C2743">
        <f t="shared" si="126"/>
        <v>5.5037458181986174E-3</v>
      </c>
      <c r="D2743">
        <f t="shared" si="127"/>
        <v>5.5037458181986174E-3</v>
      </c>
      <c r="E2743">
        <f t="shared" si="128"/>
        <v>3.0055037458181988</v>
      </c>
    </row>
    <row r="2744" spans="1:5" x14ac:dyDescent="0.25">
      <c r="A2744">
        <v>66.1295420490205</v>
      </c>
      <c r="B2744">
        <v>-2.5526588784899201E-2</v>
      </c>
      <c r="C2744">
        <f t="shared" si="126"/>
        <v>-5.6007148081126156E-4</v>
      </c>
      <c r="D2744">
        <f t="shared" si="127"/>
        <v>-5.6007148081126156E-4</v>
      </c>
      <c r="E2744">
        <f t="shared" si="128"/>
        <v>2.9994399285191888</v>
      </c>
    </row>
    <row r="2745" spans="1:5" x14ac:dyDescent="0.25">
      <c r="A2745">
        <v>66.150012305006399</v>
      </c>
      <c r="B2745">
        <v>0.65648928241216897</v>
      </c>
      <c r="C2745">
        <f t="shared" si="126"/>
        <v>1.4403840937603675E-2</v>
      </c>
      <c r="D2745">
        <f t="shared" si="127"/>
        <v>1.4403840937603675E-2</v>
      </c>
      <c r="E2745">
        <f t="shared" si="128"/>
        <v>3.0144038409376037</v>
      </c>
    </row>
    <row r="2746" spans="1:5" x14ac:dyDescent="0.25">
      <c r="A2746">
        <v>66.170482560992198</v>
      </c>
      <c r="B2746">
        <v>0.26043557593831701</v>
      </c>
      <c r="C2746">
        <f t="shared" si="126"/>
        <v>5.7141414350669155E-3</v>
      </c>
      <c r="D2746">
        <f t="shared" si="127"/>
        <v>5.7141414350669155E-3</v>
      </c>
      <c r="E2746">
        <f t="shared" si="128"/>
        <v>3.005714141435067</v>
      </c>
    </row>
    <row r="2747" spans="1:5" x14ac:dyDescent="0.25">
      <c r="A2747">
        <v>66.190952816978097</v>
      </c>
      <c r="B2747">
        <v>0.50506229179353801</v>
      </c>
      <c r="C2747">
        <f t="shared" si="126"/>
        <v>1.1081425256243978E-2</v>
      </c>
      <c r="D2747">
        <f t="shared" si="127"/>
        <v>1.1081425256243978E-2</v>
      </c>
      <c r="E2747">
        <f t="shared" si="128"/>
        <v>3.0110814252562439</v>
      </c>
    </row>
    <row r="2748" spans="1:5" x14ac:dyDescent="0.25">
      <c r="A2748">
        <v>66.211423072963996</v>
      </c>
      <c r="B2748">
        <v>0.40078609664450499</v>
      </c>
      <c r="C2748">
        <f t="shared" si="126"/>
        <v>8.793531502691132E-3</v>
      </c>
      <c r="D2748">
        <f t="shared" si="127"/>
        <v>8.793531502691132E-3</v>
      </c>
      <c r="E2748">
        <f t="shared" si="128"/>
        <v>3.008793531502691</v>
      </c>
    </row>
    <row r="2749" spans="1:5" x14ac:dyDescent="0.25">
      <c r="A2749">
        <v>66.231893328949795</v>
      </c>
      <c r="B2749">
        <v>0.510106990491214</v>
      </c>
      <c r="C2749">
        <f t="shared" si="126"/>
        <v>1.1192109527207965E-2</v>
      </c>
      <c r="D2749">
        <f t="shared" si="127"/>
        <v>1.1192109527207965E-2</v>
      </c>
      <c r="E2749">
        <f t="shared" si="128"/>
        <v>3.0111921095272081</v>
      </c>
    </row>
    <row r="2750" spans="1:5" x14ac:dyDescent="0.25">
      <c r="A2750">
        <v>66.252363584935694</v>
      </c>
      <c r="B2750">
        <v>0.78094164000033595</v>
      </c>
      <c r="C2750">
        <f t="shared" si="126"/>
        <v>1.7134414019350154E-2</v>
      </c>
      <c r="D2750">
        <f t="shared" si="127"/>
        <v>1.7134414019350154E-2</v>
      </c>
      <c r="E2750">
        <f t="shared" si="128"/>
        <v>3.0171344140193503</v>
      </c>
    </row>
    <row r="2751" spans="1:5" x14ac:dyDescent="0.25">
      <c r="A2751">
        <v>66.272833840921507</v>
      </c>
      <c r="B2751">
        <v>0.619540045171867</v>
      </c>
      <c r="C2751">
        <f t="shared" si="126"/>
        <v>1.3593148440051293E-2</v>
      </c>
      <c r="D2751">
        <f t="shared" si="127"/>
        <v>1.3593148440051293E-2</v>
      </c>
      <c r="E2751">
        <f t="shared" si="128"/>
        <v>3.0135931484400511</v>
      </c>
    </row>
    <row r="2752" spans="1:5" x14ac:dyDescent="0.25">
      <c r="A2752">
        <v>66.293304096907406</v>
      </c>
      <c r="B2752">
        <v>0.37486053933914099</v>
      </c>
      <c r="C2752">
        <f t="shared" si="126"/>
        <v>8.2247063692889692E-3</v>
      </c>
      <c r="D2752">
        <f t="shared" si="127"/>
        <v>8.2247063692889692E-3</v>
      </c>
      <c r="E2752">
        <f t="shared" si="128"/>
        <v>3.0082247063692891</v>
      </c>
    </row>
    <row r="2753" spans="1:5" x14ac:dyDescent="0.25">
      <c r="A2753">
        <v>66.313774352893205</v>
      </c>
      <c r="B2753">
        <v>0.23961145583549101</v>
      </c>
      <c r="C2753">
        <f t="shared" si="126"/>
        <v>5.2572454557075115E-3</v>
      </c>
      <c r="D2753">
        <f t="shared" si="127"/>
        <v>5.2572454557075115E-3</v>
      </c>
      <c r="E2753">
        <f t="shared" si="128"/>
        <v>3.0052572454557076</v>
      </c>
    </row>
    <row r="2754" spans="1:5" x14ac:dyDescent="0.25">
      <c r="A2754">
        <v>66.334244608879104</v>
      </c>
      <c r="B2754">
        <v>0.39608446132758701</v>
      </c>
      <c r="C2754">
        <f t="shared" si="126"/>
        <v>8.6903742858624386E-3</v>
      </c>
      <c r="D2754">
        <f t="shared" si="127"/>
        <v>8.6903742858624386E-3</v>
      </c>
      <c r="E2754">
        <f t="shared" si="128"/>
        <v>3.0086903742858624</v>
      </c>
    </row>
    <row r="2755" spans="1:5" x14ac:dyDescent="0.25">
      <c r="A2755">
        <v>66.354714864864903</v>
      </c>
      <c r="B2755">
        <v>-0.244262110851241</v>
      </c>
      <c r="C2755">
        <f t="shared" ref="C2755:C2818" si="129">B2755/$B$3423</f>
        <v>-5.3592841285345786E-3</v>
      </c>
      <c r="D2755">
        <f t="shared" ref="D2755:D2818" si="130">C2755</f>
        <v>-5.3592841285345786E-3</v>
      </c>
      <c r="E2755">
        <f t="shared" ref="E2755:E2818" si="131">D2755+3</f>
        <v>2.9946407158714656</v>
      </c>
    </row>
    <row r="2756" spans="1:5" x14ac:dyDescent="0.25">
      <c r="A2756">
        <v>66.375185120850801</v>
      </c>
      <c r="B2756">
        <v>0.60503007263234099</v>
      </c>
      <c r="C2756">
        <f t="shared" si="129"/>
        <v>1.3274789341026258E-2</v>
      </c>
      <c r="D2756">
        <f t="shared" si="130"/>
        <v>1.3274789341026258E-2</v>
      </c>
      <c r="E2756">
        <f t="shared" si="131"/>
        <v>3.0132747893410263</v>
      </c>
    </row>
    <row r="2757" spans="1:5" x14ac:dyDescent="0.25">
      <c r="A2757">
        <v>66.3956553768367</v>
      </c>
      <c r="B2757">
        <v>0.58979434511166795</v>
      </c>
      <c r="C2757">
        <f t="shared" si="129"/>
        <v>1.2940506662457465E-2</v>
      </c>
      <c r="D2757">
        <f t="shared" si="130"/>
        <v>1.2940506662457465E-2</v>
      </c>
      <c r="E2757">
        <f t="shared" si="131"/>
        <v>3.0129405066624573</v>
      </c>
    </row>
    <row r="2758" spans="1:5" x14ac:dyDescent="0.25">
      <c r="A2758">
        <v>66.416125632822499</v>
      </c>
      <c r="B2758">
        <v>0.55898903992007098</v>
      </c>
      <c r="C2758">
        <f t="shared" si="129"/>
        <v>1.2264616396002941E-2</v>
      </c>
      <c r="D2758">
        <f t="shared" si="130"/>
        <v>1.2264616396002941E-2</v>
      </c>
      <c r="E2758">
        <f t="shared" si="131"/>
        <v>3.0122646163960027</v>
      </c>
    </row>
    <row r="2759" spans="1:5" x14ac:dyDescent="0.25">
      <c r="A2759">
        <v>66.436595888808398</v>
      </c>
      <c r="B2759">
        <v>8.0322490390884099E-2</v>
      </c>
      <c r="C2759">
        <f t="shared" si="129"/>
        <v>1.762332464974067E-3</v>
      </c>
      <c r="D2759">
        <f t="shared" si="130"/>
        <v>1.762332464974067E-3</v>
      </c>
      <c r="E2759">
        <f t="shared" si="131"/>
        <v>3.001762332464974</v>
      </c>
    </row>
    <row r="2760" spans="1:5" x14ac:dyDescent="0.25">
      <c r="A2760">
        <v>66.457066144794197</v>
      </c>
      <c r="B2760">
        <v>0.75796136319077301</v>
      </c>
      <c r="C2760">
        <f t="shared" si="129"/>
        <v>1.6630210431058775E-2</v>
      </c>
      <c r="D2760">
        <f t="shared" si="130"/>
        <v>1.6630210431058775E-2</v>
      </c>
      <c r="E2760">
        <f t="shared" si="131"/>
        <v>3.0166302104310589</v>
      </c>
    </row>
    <row r="2761" spans="1:5" x14ac:dyDescent="0.25">
      <c r="A2761">
        <v>66.477536400780096</v>
      </c>
      <c r="B2761">
        <v>0.44086399165307499</v>
      </c>
      <c r="C2761">
        <f t="shared" si="129"/>
        <v>9.6728689729028497E-3</v>
      </c>
      <c r="D2761">
        <f t="shared" si="130"/>
        <v>9.6728689729028497E-3</v>
      </c>
      <c r="E2761">
        <f t="shared" si="131"/>
        <v>3.0096728689729026</v>
      </c>
    </row>
    <row r="2762" spans="1:5" x14ac:dyDescent="0.25">
      <c r="A2762">
        <v>66.498006656765895</v>
      </c>
      <c r="B2762">
        <v>0.57694704244445205</v>
      </c>
      <c r="C2762">
        <f t="shared" si="129"/>
        <v>1.2658627720860901E-2</v>
      </c>
      <c r="D2762">
        <f t="shared" si="130"/>
        <v>1.2658627720860901E-2</v>
      </c>
      <c r="E2762">
        <f t="shared" si="131"/>
        <v>3.0126586277208607</v>
      </c>
    </row>
    <row r="2763" spans="1:5" x14ac:dyDescent="0.25">
      <c r="A2763">
        <v>66.518476912751794</v>
      </c>
      <c r="B2763">
        <v>0.43183551556490801</v>
      </c>
      <c r="C2763">
        <f t="shared" si="129"/>
        <v>9.4747777976667731E-3</v>
      </c>
      <c r="D2763">
        <f t="shared" si="130"/>
        <v>9.4747777976667731E-3</v>
      </c>
      <c r="E2763">
        <f t="shared" si="131"/>
        <v>3.0094747777976667</v>
      </c>
    </row>
    <row r="2764" spans="1:5" x14ac:dyDescent="0.25">
      <c r="A2764">
        <v>66.538947168737707</v>
      </c>
      <c r="B2764">
        <v>0.198237744347772</v>
      </c>
      <c r="C2764">
        <f t="shared" si="129"/>
        <v>4.3494768519647059E-3</v>
      </c>
      <c r="D2764">
        <f t="shared" si="130"/>
        <v>4.3494768519647059E-3</v>
      </c>
      <c r="E2764">
        <f t="shared" si="131"/>
        <v>3.0043494768519645</v>
      </c>
    </row>
    <row r="2765" spans="1:5" x14ac:dyDescent="0.25">
      <c r="A2765">
        <v>66.559417424723506</v>
      </c>
      <c r="B2765">
        <v>0.28761206212638002</v>
      </c>
      <c r="C2765">
        <f t="shared" si="129"/>
        <v>6.310412836265631E-3</v>
      </c>
      <c r="D2765">
        <f t="shared" si="130"/>
        <v>6.310412836265631E-3</v>
      </c>
      <c r="E2765">
        <f t="shared" si="131"/>
        <v>3.0063104128362657</v>
      </c>
    </row>
    <row r="2766" spans="1:5" x14ac:dyDescent="0.25">
      <c r="A2766">
        <v>66.579887680709405</v>
      </c>
      <c r="B2766">
        <v>0.59579180223406503</v>
      </c>
      <c r="C2766">
        <f t="shared" si="129"/>
        <v>1.3072095129680709E-2</v>
      </c>
      <c r="D2766">
        <f t="shared" si="130"/>
        <v>1.3072095129680709E-2</v>
      </c>
      <c r="E2766">
        <f t="shared" si="131"/>
        <v>3.0130720951296808</v>
      </c>
    </row>
    <row r="2767" spans="1:5" x14ac:dyDescent="0.25">
      <c r="A2767">
        <v>66.600357936695204</v>
      </c>
      <c r="B2767">
        <v>0.31548529800416197</v>
      </c>
      <c r="C2767">
        <f t="shared" si="129"/>
        <v>6.9219714203215604E-3</v>
      </c>
      <c r="D2767">
        <f t="shared" si="130"/>
        <v>6.9219714203215604E-3</v>
      </c>
      <c r="E2767">
        <f t="shared" si="131"/>
        <v>3.0069219714203217</v>
      </c>
    </row>
    <row r="2768" spans="1:5" x14ac:dyDescent="0.25">
      <c r="A2768">
        <v>66.620828192681103</v>
      </c>
      <c r="B2768">
        <v>-5.8515783896664203E-2</v>
      </c>
      <c r="C2768">
        <f t="shared" si="129"/>
        <v>-1.2838778425899222E-3</v>
      </c>
      <c r="D2768">
        <f t="shared" si="130"/>
        <v>-1.2838778425899222E-3</v>
      </c>
      <c r="E2768">
        <f t="shared" si="131"/>
        <v>2.9987161221574099</v>
      </c>
    </row>
    <row r="2769" spans="1:5" x14ac:dyDescent="0.25">
      <c r="A2769">
        <v>66.641298448666902</v>
      </c>
      <c r="B2769">
        <v>-0.23975311013508099</v>
      </c>
      <c r="C2769">
        <f t="shared" si="129"/>
        <v>-5.260353451609477E-3</v>
      </c>
      <c r="D2769">
        <f t="shared" si="130"/>
        <v>-5.260353451609477E-3</v>
      </c>
      <c r="E2769">
        <f t="shared" si="131"/>
        <v>2.9947396465483904</v>
      </c>
    </row>
    <row r="2770" spans="1:5" x14ac:dyDescent="0.25">
      <c r="A2770">
        <v>66.6617687046528</v>
      </c>
      <c r="B2770">
        <v>-6.8443637314490005E-2</v>
      </c>
      <c r="C2770">
        <f t="shared" si="129"/>
        <v>-1.501701994961122E-3</v>
      </c>
      <c r="D2770">
        <f t="shared" si="130"/>
        <v>-1.501701994961122E-3</v>
      </c>
      <c r="E2770">
        <f t="shared" si="131"/>
        <v>2.998498298005039</v>
      </c>
    </row>
    <row r="2771" spans="1:5" x14ac:dyDescent="0.25">
      <c r="A2771">
        <v>66.6822389606386</v>
      </c>
      <c r="B2771">
        <v>7.1671257835179802E-2</v>
      </c>
      <c r="C2771">
        <f t="shared" si="129"/>
        <v>1.5725182806682406E-3</v>
      </c>
      <c r="D2771">
        <f t="shared" si="130"/>
        <v>1.5725182806682406E-3</v>
      </c>
      <c r="E2771">
        <f t="shared" si="131"/>
        <v>3.0015725182806681</v>
      </c>
    </row>
    <row r="2772" spans="1:5" x14ac:dyDescent="0.25">
      <c r="A2772">
        <v>66.702709216624498</v>
      </c>
      <c r="B2772">
        <v>-2.2533424686074E-2</v>
      </c>
      <c r="C2772">
        <f t="shared" si="129"/>
        <v>-4.9439933545465838E-4</v>
      </c>
      <c r="D2772">
        <f t="shared" si="130"/>
        <v>-4.9439933545465838E-4</v>
      </c>
      <c r="E2772">
        <f t="shared" si="131"/>
        <v>2.9995056006645453</v>
      </c>
    </row>
    <row r="2773" spans="1:5" x14ac:dyDescent="0.25">
      <c r="A2773">
        <v>66.723179472610397</v>
      </c>
      <c r="B2773">
        <v>-0.116682684878249</v>
      </c>
      <c r="C2773">
        <f t="shared" si="129"/>
        <v>-2.5601009463299021E-3</v>
      </c>
      <c r="D2773">
        <f t="shared" si="130"/>
        <v>-2.5601009463299021E-3</v>
      </c>
      <c r="E2773">
        <f t="shared" si="131"/>
        <v>2.9974398990536701</v>
      </c>
    </row>
    <row r="2774" spans="1:5" x14ac:dyDescent="0.25">
      <c r="A2774">
        <v>66.743649728596196</v>
      </c>
      <c r="B2774">
        <v>1.83901439253162E-2</v>
      </c>
      <c r="C2774">
        <f t="shared" si="129"/>
        <v>4.0349281399781602E-4</v>
      </c>
      <c r="D2774">
        <f t="shared" si="130"/>
        <v>4.0349281399781602E-4</v>
      </c>
      <c r="E2774">
        <f t="shared" si="131"/>
        <v>3.000403492813998</v>
      </c>
    </row>
    <row r="2775" spans="1:5" x14ac:dyDescent="0.25">
      <c r="A2775">
        <v>66.764119984582095</v>
      </c>
      <c r="B2775">
        <v>0.101435061724627</v>
      </c>
      <c r="C2775">
        <f t="shared" si="129"/>
        <v>2.2255572691287783E-3</v>
      </c>
      <c r="D2775">
        <f t="shared" si="130"/>
        <v>2.2255572691287783E-3</v>
      </c>
      <c r="E2775">
        <f t="shared" si="131"/>
        <v>3.0022255572691288</v>
      </c>
    </row>
    <row r="2776" spans="1:5" x14ac:dyDescent="0.25">
      <c r="A2776">
        <v>66.784590240567894</v>
      </c>
      <c r="B2776">
        <v>0.163702068519681</v>
      </c>
      <c r="C2776">
        <f t="shared" si="129"/>
        <v>3.5917396053295799E-3</v>
      </c>
      <c r="D2776">
        <f t="shared" si="130"/>
        <v>3.5917396053295799E-3</v>
      </c>
      <c r="E2776">
        <f t="shared" si="131"/>
        <v>3.0035917396053295</v>
      </c>
    </row>
    <row r="2777" spans="1:5" x14ac:dyDescent="0.25">
      <c r="A2777">
        <v>66.805060496553807</v>
      </c>
      <c r="B2777">
        <v>9.0607830977146406E-2</v>
      </c>
      <c r="C2777">
        <f t="shared" si="129"/>
        <v>1.9880001396225442E-3</v>
      </c>
      <c r="D2777">
        <f t="shared" si="130"/>
        <v>1.9880001396225442E-3</v>
      </c>
      <c r="E2777">
        <f t="shared" si="131"/>
        <v>3.0019880001396224</v>
      </c>
    </row>
    <row r="2778" spans="1:5" x14ac:dyDescent="0.25">
      <c r="A2778">
        <v>66.825530752539606</v>
      </c>
      <c r="B2778">
        <v>0.319652349097022</v>
      </c>
      <c r="C2778">
        <f t="shared" si="129"/>
        <v>7.0133994797407229E-3</v>
      </c>
      <c r="D2778">
        <f t="shared" si="130"/>
        <v>7.0133994797407229E-3</v>
      </c>
      <c r="E2778">
        <f t="shared" si="131"/>
        <v>3.0070133994797406</v>
      </c>
    </row>
    <row r="2779" spans="1:5" x14ac:dyDescent="0.25">
      <c r="A2779">
        <v>66.846001008525505</v>
      </c>
      <c r="B2779">
        <v>0.14250228954597299</v>
      </c>
      <c r="C2779">
        <f t="shared" si="129"/>
        <v>3.1266014036400516E-3</v>
      </c>
      <c r="D2779">
        <f t="shared" si="130"/>
        <v>3.1266014036400516E-3</v>
      </c>
      <c r="E2779">
        <f t="shared" si="131"/>
        <v>3.0031266014036402</v>
      </c>
    </row>
    <row r="2780" spans="1:5" x14ac:dyDescent="0.25">
      <c r="A2780">
        <v>66.866471264511304</v>
      </c>
      <c r="B2780">
        <v>2.2699318990667901E-2</v>
      </c>
      <c r="C2780">
        <f t="shared" si="129"/>
        <v>4.9803917427585745E-4</v>
      </c>
      <c r="D2780">
        <f t="shared" si="130"/>
        <v>4.9803917427585745E-4</v>
      </c>
      <c r="E2780">
        <f t="shared" si="131"/>
        <v>3.0004980391742757</v>
      </c>
    </row>
    <row r="2781" spans="1:5" x14ac:dyDescent="0.25">
      <c r="A2781">
        <v>66.886941520497203</v>
      </c>
      <c r="B2781">
        <v>0.28836843743110802</v>
      </c>
      <c r="C2781">
        <f t="shared" si="129"/>
        <v>6.3270082474479773E-3</v>
      </c>
      <c r="D2781">
        <f t="shared" si="130"/>
        <v>6.3270082474479773E-3</v>
      </c>
      <c r="E2781">
        <f t="shared" si="131"/>
        <v>3.0063270082474478</v>
      </c>
    </row>
    <row r="2782" spans="1:5" x14ac:dyDescent="0.25">
      <c r="A2782">
        <v>66.907411776483102</v>
      </c>
      <c r="B2782">
        <v>0.31450964486729099</v>
      </c>
      <c r="C2782">
        <f t="shared" si="129"/>
        <v>6.9005648978233899E-3</v>
      </c>
      <c r="D2782">
        <f t="shared" si="130"/>
        <v>6.9005648978233899E-3</v>
      </c>
      <c r="E2782">
        <f t="shared" si="131"/>
        <v>3.0069005648978235</v>
      </c>
    </row>
    <row r="2783" spans="1:5" x14ac:dyDescent="0.25">
      <c r="A2783">
        <v>66.927882032468901</v>
      </c>
      <c r="B2783">
        <v>0.26258127463254999</v>
      </c>
      <c r="C2783">
        <f t="shared" si="129"/>
        <v>5.7612195877797751E-3</v>
      </c>
      <c r="D2783">
        <f t="shared" si="130"/>
        <v>5.7612195877797751E-3</v>
      </c>
      <c r="E2783">
        <f t="shared" si="131"/>
        <v>3.0057612195877796</v>
      </c>
    </row>
    <row r="2784" spans="1:5" x14ac:dyDescent="0.25">
      <c r="A2784">
        <v>66.948352288454799</v>
      </c>
      <c r="B2784">
        <v>0.445083326726888</v>
      </c>
      <c r="C2784">
        <f t="shared" si="129"/>
        <v>9.7654441799836841E-3</v>
      </c>
      <c r="D2784">
        <f t="shared" si="130"/>
        <v>9.7654441799836841E-3</v>
      </c>
      <c r="E2784">
        <f t="shared" si="131"/>
        <v>3.0097654441799837</v>
      </c>
    </row>
    <row r="2785" spans="1:5" x14ac:dyDescent="0.25">
      <c r="A2785">
        <v>66.968822544440599</v>
      </c>
      <c r="B2785">
        <v>-1.8192532183031601E-2</v>
      </c>
      <c r="C2785">
        <f t="shared" si="129"/>
        <v>-3.991570720755541E-4</v>
      </c>
      <c r="D2785">
        <f t="shared" si="130"/>
        <v>-3.991570720755541E-4</v>
      </c>
      <c r="E2785">
        <f t="shared" si="131"/>
        <v>2.9996008429279244</v>
      </c>
    </row>
    <row r="2786" spans="1:5" x14ac:dyDescent="0.25">
      <c r="A2786">
        <v>66.989292800426497</v>
      </c>
      <c r="B2786">
        <v>0.14879536456945899</v>
      </c>
      <c r="C2786">
        <f t="shared" si="129"/>
        <v>3.2646759374902311E-3</v>
      </c>
      <c r="D2786">
        <f t="shared" si="130"/>
        <v>3.2646759374902311E-3</v>
      </c>
      <c r="E2786">
        <f t="shared" si="131"/>
        <v>3.0032646759374901</v>
      </c>
    </row>
    <row r="2787" spans="1:5" x14ac:dyDescent="0.25">
      <c r="A2787">
        <v>67.009763056412297</v>
      </c>
      <c r="B2787">
        <v>0.29500535031769498</v>
      </c>
      <c r="C2787">
        <f t="shared" si="129"/>
        <v>6.4726268281259042E-3</v>
      </c>
      <c r="D2787">
        <f t="shared" si="130"/>
        <v>6.4726268281259042E-3</v>
      </c>
      <c r="E2787">
        <f t="shared" si="131"/>
        <v>3.0064726268281259</v>
      </c>
    </row>
    <row r="2788" spans="1:5" x14ac:dyDescent="0.25">
      <c r="A2788">
        <v>67.030233312398195</v>
      </c>
      <c r="B2788">
        <v>0.38918742506167298</v>
      </c>
      <c r="C2788">
        <f t="shared" si="129"/>
        <v>8.539048413564742E-3</v>
      </c>
      <c r="D2788">
        <f t="shared" si="130"/>
        <v>8.539048413564742E-3</v>
      </c>
      <c r="E2788">
        <f t="shared" si="131"/>
        <v>3.0085390484135646</v>
      </c>
    </row>
    <row r="2789" spans="1:5" x14ac:dyDescent="0.25">
      <c r="A2789">
        <v>67.050703568384094</v>
      </c>
      <c r="B2789">
        <v>-9.9908411198605093E-2</v>
      </c>
      <c r="C2789">
        <f t="shared" si="129"/>
        <v>-2.1920614727262366E-3</v>
      </c>
      <c r="D2789">
        <f t="shared" si="130"/>
        <v>-2.1920614727262366E-3</v>
      </c>
      <c r="E2789">
        <f t="shared" si="131"/>
        <v>2.9978079385272736</v>
      </c>
    </row>
    <row r="2790" spans="1:5" x14ac:dyDescent="0.25">
      <c r="A2790">
        <v>67.071173824369893</v>
      </c>
      <c r="B2790">
        <v>0.181884508203526</v>
      </c>
      <c r="C2790">
        <f t="shared" si="129"/>
        <v>3.9906752408077036E-3</v>
      </c>
      <c r="D2790">
        <f t="shared" si="130"/>
        <v>3.9906752408077036E-3</v>
      </c>
      <c r="E2790">
        <f t="shared" si="131"/>
        <v>3.0039906752408077</v>
      </c>
    </row>
    <row r="2791" spans="1:5" x14ac:dyDescent="0.25">
      <c r="A2791">
        <v>67.091644080355806</v>
      </c>
      <c r="B2791">
        <v>-0.390433816731931</v>
      </c>
      <c r="C2791">
        <f t="shared" si="129"/>
        <v>-8.566395131699097E-3</v>
      </c>
      <c r="D2791">
        <f t="shared" si="130"/>
        <v>-8.566395131699097E-3</v>
      </c>
      <c r="E2791">
        <f t="shared" si="131"/>
        <v>2.991433604868301</v>
      </c>
    </row>
    <row r="2792" spans="1:5" x14ac:dyDescent="0.25">
      <c r="A2792">
        <v>67.112114336341605</v>
      </c>
      <c r="B2792">
        <v>0.19876161399502201</v>
      </c>
      <c r="C2792">
        <f t="shared" si="129"/>
        <v>4.3609709239521453E-3</v>
      </c>
      <c r="D2792">
        <f t="shared" si="130"/>
        <v>4.3609709239521453E-3</v>
      </c>
      <c r="E2792">
        <f t="shared" si="131"/>
        <v>3.004360970923952</v>
      </c>
    </row>
    <row r="2793" spans="1:5" x14ac:dyDescent="0.25">
      <c r="A2793">
        <v>67.132584592327504</v>
      </c>
      <c r="B2793">
        <v>9.0095800384385E-2</v>
      </c>
      <c r="C2793">
        <f t="shared" si="129"/>
        <v>1.9767658248958466E-3</v>
      </c>
      <c r="D2793">
        <f t="shared" si="130"/>
        <v>1.9767658248958466E-3</v>
      </c>
      <c r="E2793">
        <f t="shared" si="131"/>
        <v>3.0019767658248959</v>
      </c>
    </row>
    <row r="2794" spans="1:5" x14ac:dyDescent="0.25">
      <c r="A2794">
        <v>67.153054848313303</v>
      </c>
      <c r="B2794">
        <v>-3.9347924230507203E-2</v>
      </c>
      <c r="C2794">
        <f t="shared" si="129"/>
        <v>-8.6332139309057735E-4</v>
      </c>
      <c r="D2794">
        <f t="shared" si="130"/>
        <v>-8.6332139309057735E-4</v>
      </c>
      <c r="E2794">
        <f t="shared" si="131"/>
        <v>2.9991366786069094</v>
      </c>
    </row>
    <row r="2795" spans="1:5" x14ac:dyDescent="0.25">
      <c r="A2795">
        <v>67.173525104299202</v>
      </c>
      <c r="B2795">
        <v>9.6888773483674598E-2</v>
      </c>
      <c r="C2795">
        <f t="shared" si="129"/>
        <v>2.1258084774370607E-3</v>
      </c>
      <c r="D2795">
        <f t="shared" si="130"/>
        <v>2.1258084774370607E-3</v>
      </c>
      <c r="E2795">
        <f t="shared" si="131"/>
        <v>3.0021258084774369</v>
      </c>
    </row>
    <row r="2796" spans="1:5" x14ac:dyDescent="0.25">
      <c r="A2796">
        <v>67.193995360285001</v>
      </c>
      <c r="B2796">
        <v>0.46234756019360401</v>
      </c>
      <c r="C2796">
        <f t="shared" si="129"/>
        <v>1.0144233719167823E-2</v>
      </c>
      <c r="D2796">
        <f t="shared" si="130"/>
        <v>1.0144233719167823E-2</v>
      </c>
      <c r="E2796">
        <f t="shared" si="131"/>
        <v>3.0101442337191679</v>
      </c>
    </row>
    <row r="2797" spans="1:5" x14ac:dyDescent="0.25">
      <c r="A2797">
        <v>67.2144656162709</v>
      </c>
      <c r="B2797">
        <v>0.18723676923260699</v>
      </c>
      <c r="C2797">
        <f t="shared" si="129"/>
        <v>4.1081076476798322E-3</v>
      </c>
      <c r="D2797">
        <f t="shared" si="130"/>
        <v>4.1081076476798322E-3</v>
      </c>
      <c r="E2797">
        <f t="shared" si="131"/>
        <v>3.0041081076476797</v>
      </c>
    </row>
    <row r="2798" spans="1:5" x14ac:dyDescent="0.25">
      <c r="A2798">
        <v>67.234935872256798</v>
      </c>
      <c r="B2798">
        <v>-2.5318599399310401E-2</v>
      </c>
      <c r="C2798">
        <f t="shared" si="129"/>
        <v>-5.5550804602718827E-4</v>
      </c>
      <c r="D2798">
        <f t="shared" si="130"/>
        <v>-5.5550804602718827E-4</v>
      </c>
      <c r="E2798">
        <f t="shared" si="131"/>
        <v>2.9994444919539727</v>
      </c>
    </row>
    <row r="2799" spans="1:5" x14ac:dyDescent="0.25">
      <c r="A2799">
        <v>67.255406128242598</v>
      </c>
      <c r="B2799">
        <v>7.9889787631181305E-2</v>
      </c>
      <c r="C2799">
        <f t="shared" si="129"/>
        <v>1.7528386592243058E-3</v>
      </c>
      <c r="D2799">
        <f t="shared" si="130"/>
        <v>1.7528386592243058E-3</v>
      </c>
      <c r="E2799">
        <f t="shared" si="131"/>
        <v>3.0017528386592245</v>
      </c>
    </row>
    <row r="2800" spans="1:5" x14ac:dyDescent="0.25">
      <c r="A2800">
        <v>67.275876384228496</v>
      </c>
      <c r="B2800">
        <v>-0.17422140300925101</v>
      </c>
      <c r="C2800">
        <f t="shared" si="129"/>
        <v>-3.8225412723430644E-3</v>
      </c>
      <c r="D2800">
        <f t="shared" si="130"/>
        <v>-3.8225412723430644E-3</v>
      </c>
      <c r="E2800">
        <f t="shared" si="131"/>
        <v>2.9961774587276571</v>
      </c>
    </row>
    <row r="2801" spans="1:5" x14ac:dyDescent="0.25">
      <c r="A2801">
        <v>67.296346640214296</v>
      </c>
      <c r="B2801">
        <v>-8.4527171320604097E-2</v>
      </c>
      <c r="C2801">
        <f t="shared" si="129"/>
        <v>-1.8545861497296365E-3</v>
      </c>
      <c r="D2801">
        <f t="shared" si="130"/>
        <v>-1.8545861497296365E-3</v>
      </c>
      <c r="E2801">
        <f t="shared" si="131"/>
        <v>2.9981454138502706</v>
      </c>
    </row>
    <row r="2802" spans="1:5" x14ac:dyDescent="0.25">
      <c r="A2802">
        <v>67.316816896200194</v>
      </c>
      <c r="B2802">
        <v>-0.416652517302881</v>
      </c>
      <c r="C2802">
        <f t="shared" si="129"/>
        <v>-9.1416520364683649E-3</v>
      </c>
      <c r="D2802">
        <f t="shared" si="130"/>
        <v>-9.1416520364683649E-3</v>
      </c>
      <c r="E2802">
        <f t="shared" si="131"/>
        <v>2.9908583479635316</v>
      </c>
    </row>
    <row r="2803" spans="1:5" x14ac:dyDescent="0.25">
      <c r="A2803">
        <v>67.337287152185993</v>
      </c>
      <c r="B2803">
        <v>8.9733595570590297E-2</v>
      </c>
      <c r="C2803">
        <f t="shared" si="129"/>
        <v>1.9688187941300679E-3</v>
      </c>
      <c r="D2803">
        <f t="shared" si="130"/>
        <v>1.9688187941300679E-3</v>
      </c>
      <c r="E2803">
        <f t="shared" si="131"/>
        <v>3.00196881879413</v>
      </c>
    </row>
    <row r="2804" spans="1:5" x14ac:dyDescent="0.25">
      <c r="A2804">
        <v>67.357757408171906</v>
      </c>
      <c r="B2804">
        <v>-0.179866535893526</v>
      </c>
      <c r="C2804">
        <f t="shared" si="129"/>
        <v>-3.9463994956456076E-3</v>
      </c>
      <c r="D2804">
        <f t="shared" si="130"/>
        <v>-3.9463994956456076E-3</v>
      </c>
      <c r="E2804">
        <f t="shared" si="131"/>
        <v>2.9960536005043545</v>
      </c>
    </row>
    <row r="2805" spans="1:5" x14ac:dyDescent="0.25">
      <c r="A2805">
        <v>67.378227664157706</v>
      </c>
      <c r="B2805">
        <v>0.27975542163810002</v>
      </c>
      <c r="C2805">
        <f t="shared" si="129"/>
        <v>6.1380325660481006E-3</v>
      </c>
      <c r="D2805">
        <f t="shared" si="130"/>
        <v>6.1380325660481006E-3</v>
      </c>
      <c r="E2805">
        <f t="shared" si="131"/>
        <v>3.0061380325660481</v>
      </c>
    </row>
    <row r="2806" spans="1:5" x14ac:dyDescent="0.25">
      <c r="A2806">
        <v>67.398697920143604</v>
      </c>
      <c r="B2806">
        <v>0.35922446816546999</v>
      </c>
      <c r="C2806">
        <f t="shared" si="129"/>
        <v>7.8816398667452079E-3</v>
      </c>
      <c r="D2806">
        <f t="shared" si="130"/>
        <v>7.8816398667452079E-3</v>
      </c>
      <c r="E2806">
        <f t="shared" si="131"/>
        <v>3.0078816398667452</v>
      </c>
    </row>
    <row r="2807" spans="1:5" x14ac:dyDescent="0.25">
      <c r="A2807">
        <v>67.419168176129503</v>
      </c>
      <c r="B2807">
        <v>-0.20708439631141801</v>
      </c>
      <c r="C2807">
        <f t="shared" si="129"/>
        <v>-4.5435786768208411E-3</v>
      </c>
      <c r="D2807">
        <f t="shared" si="130"/>
        <v>-4.5435786768208411E-3</v>
      </c>
      <c r="E2807">
        <f t="shared" si="131"/>
        <v>2.9954564213231794</v>
      </c>
    </row>
    <row r="2808" spans="1:5" x14ac:dyDescent="0.25">
      <c r="A2808">
        <v>67.439638432115302</v>
      </c>
      <c r="B2808">
        <v>0.27353716154077301</v>
      </c>
      <c r="C2808">
        <f t="shared" si="129"/>
        <v>6.0015995247934949E-3</v>
      </c>
      <c r="D2808">
        <f t="shared" si="130"/>
        <v>6.0015995247934949E-3</v>
      </c>
      <c r="E2808">
        <f t="shared" si="131"/>
        <v>3.0060015995247933</v>
      </c>
    </row>
    <row r="2809" spans="1:5" x14ac:dyDescent="0.25">
      <c r="A2809">
        <v>67.460108688101201</v>
      </c>
      <c r="B2809">
        <v>-3.7452524944626503E-2</v>
      </c>
      <c r="C2809">
        <f t="shared" si="129"/>
        <v>-8.2173498709966803E-4</v>
      </c>
      <c r="D2809">
        <f t="shared" si="130"/>
        <v>-8.2173498709966803E-4</v>
      </c>
      <c r="E2809">
        <f t="shared" si="131"/>
        <v>2.9991782650129002</v>
      </c>
    </row>
    <row r="2810" spans="1:5" x14ac:dyDescent="0.25">
      <c r="A2810">
        <v>67.480578944087</v>
      </c>
      <c r="B2810">
        <v>0.15161321089905</v>
      </c>
      <c r="C2810">
        <f t="shared" si="129"/>
        <v>3.3265014865211389E-3</v>
      </c>
      <c r="D2810">
        <f t="shared" si="130"/>
        <v>3.3265014865211389E-3</v>
      </c>
      <c r="E2810">
        <f t="shared" si="131"/>
        <v>3.0033265014865211</v>
      </c>
    </row>
    <row r="2811" spans="1:5" x14ac:dyDescent="0.25">
      <c r="A2811">
        <v>67.501049200072899</v>
      </c>
      <c r="B2811">
        <v>0.38760936907180599</v>
      </c>
      <c r="C2811">
        <f t="shared" si="129"/>
        <v>8.5044247447895894E-3</v>
      </c>
      <c r="D2811">
        <f t="shared" si="130"/>
        <v>8.5044247447895894E-3</v>
      </c>
      <c r="E2811">
        <f t="shared" si="131"/>
        <v>3.0085044247447894</v>
      </c>
    </row>
    <row r="2812" spans="1:5" x14ac:dyDescent="0.25">
      <c r="A2812">
        <v>67.521519456058698</v>
      </c>
      <c r="B2812">
        <v>0.34761928290697103</v>
      </c>
      <c r="C2812">
        <f t="shared" si="129"/>
        <v>7.6270138629502314E-3</v>
      </c>
      <c r="D2812">
        <f t="shared" si="130"/>
        <v>7.6270138629502314E-3</v>
      </c>
      <c r="E2812">
        <f t="shared" si="131"/>
        <v>3.0076270138629502</v>
      </c>
    </row>
    <row r="2813" spans="1:5" x14ac:dyDescent="0.25">
      <c r="A2813">
        <v>67.541989712044597</v>
      </c>
      <c r="B2813">
        <v>0.34414295240454601</v>
      </c>
      <c r="C2813">
        <f t="shared" si="129"/>
        <v>7.5507407036695716E-3</v>
      </c>
      <c r="D2813">
        <f t="shared" si="130"/>
        <v>7.5507407036695716E-3</v>
      </c>
      <c r="E2813">
        <f t="shared" si="131"/>
        <v>3.0075507407036697</v>
      </c>
    </row>
    <row r="2814" spans="1:5" x14ac:dyDescent="0.25">
      <c r="A2814">
        <v>67.562459968030495</v>
      </c>
      <c r="B2814">
        <v>0.41363871089786602</v>
      </c>
      <c r="C2814">
        <f t="shared" si="129"/>
        <v>9.0755269842587357E-3</v>
      </c>
      <c r="D2814">
        <f t="shared" si="130"/>
        <v>9.0755269842587357E-3</v>
      </c>
      <c r="E2814">
        <f t="shared" si="131"/>
        <v>3.0090755269842586</v>
      </c>
    </row>
    <row r="2815" spans="1:5" x14ac:dyDescent="0.25">
      <c r="A2815">
        <v>67.582930224016295</v>
      </c>
      <c r="B2815">
        <v>0.22798155838692899</v>
      </c>
      <c r="C2815">
        <f t="shared" si="129"/>
        <v>5.0020772489178722E-3</v>
      </c>
      <c r="D2815">
        <f t="shared" si="130"/>
        <v>5.0020772489178722E-3</v>
      </c>
      <c r="E2815">
        <f t="shared" si="131"/>
        <v>3.0050020772489177</v>
      </c>
    </row>
    <row r="2816" spans="1:5" x14ac:dyDescent="0.25">
      <c r="A2816">
        <v>67.603400480002193</v>
      </c>
      <c r="B2816">
        <v>7.8838161538402105E-2</v>
      </c>
      <c r="C2816">
        <f t="shared" si="129"/>
        <v>1.7297652361357092E-3</v>
      </c>
      <c r="D2816">
        <f t="shared" si="130"/>
        <v>1.7297652361357092E-3</v>
      </c>
      <c r="E2816">
        <f t="shared" si="131"/>
        <v>3.0017297652361359</v>
      </c>
    </row>
    <row r="2817" spans="1:5" x14ac:dyDescent="0.25">
      <c r="A2817">
        <v>67.623870735988007</v>
      </c>
      <c r="B2817">
        <v>0.53391685368561803</v>
      </c>
      <c r="C2817">
        <f t="shared" si="129"/>
        <v>1.1714514829756347E-2</v>
      </c>
      <c r="D2817">
        <f t="shared" si="130"/>
        <v>1.1714514829756347E-2</v>
      </c>
      <c r="E2817">
        <f t="shared" si="131"/>
        <v>3.0117145148297562</v>
      </c>
    </row>
    <row r="2818" spans="1:5" x14ac:dyDescent="0.25">
      <c r="A2818">
        <v>67.644340991973905</v>
      </c>
      <c r="B2818">
        <v>0.806759301495246</v>
      </c>
      <c r="C2818">
        <f t="shared" si="129"/>
        <v>1.7700871842069189E-2</v>
      </c>
      <c r="D2818">
        <f t="shared" si="130"/>
        <v>1.7700871842069189E-2</v>
      </c>
      <c r="E2818">
        <f t="shared" si="131"/>
        <v>3.0177008718420693</v>
      </c>
    </row>
    <row r="2819" spans="1:5" x14ac:dyDescent="0.25">
      <c r="A2819">
        <v>67.664811247959705</v>
      </c>
      <c r="B2819">
        <v>0.63694883830061599</v>
      </c>
      <c r="C2819">
        <f t="shared" ref="C2819:C2882" si="132">B2819/$B$3423</f>
        <v>1.3975109720852091E-2</v>
      </c>
      <c r="D2819">
        <f t="shared" ref="D2819:D2882" si="133">C2819</f>
        <v>1.3975109720852091E-2</v>
      </c>
      <c r="E2819">
        <f t="shared" ref="E2819:E2882" si="134">D2819+3</f>
        <v>3.0139751097208523</v>
      </c>
    </row>
    <row r="2820" spans="1:5" x14ac:dyDescent="0.25">
      <c r="A2820">
        <v>67.685281503945603</v>
      </c>
      <c r="B2820">
        <v>9.2193797435063105E-2</v>
      </c>
      <c r="C2820">
        <f t="shared" si="132"/>
        <v>2.022797369682828E-3</v>
      </c>
      <c r="D2820">
        <f t="shared" si="133"/>
        <v>2.022797369682828E-3</v>
      </c>
      <c r="E2820">
        <f t="shared" si="134"/>
        <v>3.0020227973696829</v>
      </c>
    </row>
    <row r="2821" spans="1:5" x14ac:dyDescent="0.25">
      <c r="A2821">
        <v>67.705751759931402</v>
      </c>
      <c r="B2821">
        <v>0.14645251223192199</v>
      </c>
      <c r="C2821">
        <f t="shared" si="132"/>
        <v>3.2132720938719754E-3</v>
      </c>
      <c r="D2821">
        <f t="shared" si="133"/>
        <v>3.2132720938719754E-3</v>
      </c>
      <c r="E2821">
        <f t="shared" si="134"/>
        <v>3.003213272093872</v>
      </c>
    </row>
    <row r="2822" spans="1:5" x14ac:dyDescent="0.25">
      <c r="A2822">
        <v>67.726222015917301</v>
      </c>
      <c r="B2822">
        <v>0.48201664935785699</v>
      </c>
      <c r="C2822">
        <f t="shared" si="132"/>
        <v>1.0575787499708555E-2</v>
      </c>
      <c r="D2822">
        <f t="shared" si="133"/>
        <v>1.0575787499708555E-2</v>
      </c>
      <c r="E2822">
        <f t="shared" si="134"/>
        <v>3.0105757874997083</v>
      </c>
    </row>
    <row r="2823" spans="1:5" x14ac:dyDescent="0.25">
      <c r="A2823">
        <v>67.7466922719032</v>
      </c>
      <c r="B2823">
        <v>0.57284454214620195</v>
      </c>
      <c r="C2823">
        <f t="shared" si="132"/>
        <v>1.2568615951703997E-2</v>
      </c>
      <c r="D2823">
        <f t="shared" si="133"/>
        <v>1.2568615951703997E-2</v>
      </c>
      <c r="E2823">
        <f t="shared" si="134"/>
        <v>3.0125686159517038</v>
      </c>
    </row>
    <row r="2824" spans="1:5" x14ac:dyDescent="0.25">
      <c r="A2824">
        <v>67.767162527888999</v>
      </c>
      <c r="B2824">
        <v>0.14810285726362299</v>
      </c>
      <c r="C2824">
        <f t="shared" si="132"/>
        <v>3.2494818355473334E-3</v>
      </c>
      <c r="D2824">
        <f t="shared" si="133"/>
        <v>3.2494818355473334E-3</v>
      </c>
      <c r="E2824">
        <f t="shared" si="134"/>
        <v>3.0032494818355473</v>
      </c>
    </row>
    <row r="2825" spans="1:5" x14ac:dyDescent="0.25">
      <c r="A2825">
        <v>67.787632783874898</v>
      </c>
      <c r="B2825">
        <v>0.20258326137679</v>
      </c>
      <c r="C2825">
        <f t="shared" si="132"/>
        <v>4.4448205807269461E-3</v>
      </c>
      <c r="D2825">
        <f t="shared" si="133"/>
        <v>4.4448205807269461E-3</v>
      </c>
      <c r="E2825">
        <f t="shared" si="134"/>
        <v>3.0044448205807268</v>
      </c>
    </row>
    <row r="2826" spans="1:5" x14ac:dyDescent="0.25">
      <c r="A2826">
        <v>67.808103039860697</v>
      </c>
      <c r="B2826">
        <v>0.54357742115236596</v>
      </c>
      <c r="C2826">
        <f t="shared" si="132"/>
        <v>1.1926474538598422E-2</v>
      </c>
      <c r="D2826">
        <f t="shared" si="133"/>
        <v>1.1926474538598422E-2</v>
      </c>
      <c r="E2826">
        <f t="shared" si="134"/>
        <v>3.0119264745385985</v>
      </c>
    </row>
    <row r="2827" spans="1:5" x14ac:dyDescent="0.25">
      <c r="A2827">
        <v>67.828573295846596</v>
      </c>
      <c r="B2827">
        <v>0.38462700325702098</v>
      </c>
      <c r="C2827">
        <f t="shared" si="132"/>
        <v>8.4389895214511835E-3</v>
      </c>
      <c r="D2827">
        <f t="shared" si="133"/>
        <v>8.4389895214511835E-3</v>
      </c>
      <c r="E2827">
        <f t="shared" si="134"/>
        <v>3.0084389895214514</v>
      </c>
    </row>
    <row r="2828" spans="1:5" x14ac:dyDescent="0.25">
      <c r="A2828">
        <v>67.849043551832395</v>
      </c>
      <c r="B2828">
        <v>0.61114867435741604</v>
      </c>
      <c r="C2828">
        <f t="shared" si="132"/>
        <v>1.3409035806840145E-2</v>
      </c>
      <c r="D2828">
        <f t="shared" si="133"/>
        <v>1.3409035806840145E-2</v>
      </c>
      <c r="E2828">
        <f t="shared" si="134"/>
        <v>3.0134090358068399</v>
      </c>
    </row>
    <row r="2829" spans="1:5" x14ac:dyDescent="0.25">
      <c r="A2829">
        <v>67.869513807818294</v>
      </c>
      <c r="B2829">
        <v>0.89501743445355697</v>
      </c>
      <c r="C2829">
        <f t="shared" si="132"/>
        <v>1.9637317938965625E-2</v>
      </c>
      <c r="D2829">
        <f t="shared" si="133"/>
        <v>1.9637317938965625E-2</v>
      </c>
      <c r="E2829">
        <f t="shared" si="134"/>
        <v>3.0196373179389657</v>
      </c>
    </row>
    <row r="2830" spans="1:5" x14ac:dyDescent="0.25">
      <c r="A2830">
        <v>67.889984063804206</v>
      </c>
      <c r="B2830">
        <v>0.86644161687877597</v>
      </c>
      <c r="C2830">
        <f t="shared" si="132"/>
        <v>1.9010344213672262E-2</v>
      </c>
      <c r="D2830">
        <f t="shared" si="133"/>
        <v>1.9010344213672262E-2</v>
      </c>
      <c r="E2830">
        <f t="shared" si="134"/>
        <v>3.0190103442136724</v>
      </c>
    </row>
    <row r="2831" spans="1:5" x14ac:dyDescent="0.25">
      <c r="A2831">
        <v>67.910454319790006</v>
      </c>
      <c r="B2831">
        <v>0.78062955496640296</v>
      </c>
      <c r="C2831">
        <f t="shared" si="132"/>
        <v>1.7127566652137608E-2</v>
      </c>
      <c r="D2831">
        <f t="shared" si="133"/>
        <v>1.7127566652137608E-2</v>
      </c>
      <c r="E2831">
        <f t="shared" si="134"/>
        <v>3.0171275666521375</v>
      </c>
    </row>
    <row r="2832" spans="1:5" x14ac:dyDescent="0.25">
      <c r="A2832">
        <v>67.930924575775904</v>
      </c>
      <c r="B2832">
        <v>0.39799791538310803</v>
      </c>
      <c r="C2832">
        <f t="shared" si="132"/>
        <v>8.7323568263174296E-3</v>
      </c>
      <c r="D2832">
        <f t="shared" si="133"/>
        <v>8.7323568263174296E-3</v>
      </c>
      <c r="E2832">
        <f t="shared" si="134"/>
        <v>3.0087323568263176</v>
      </c>
    </row>
    <row r="2833" spans="1:5" x14ac:dyDescent="0.25">
      <c r="A2833">
        <v>67.951394831761704</v>
      </c>
      <c r="B2833">
        <v>0.77063003146222298</v>
      </c>
      <c r="C2833">
        <f t="shared" si="132"/>
        <v>1.6908170007188864E-2</v>
      </c>
      <c r="D2833">
        <f t="shared" si="133"/>
        <v>1.6908170007188864E-2</v>
      </c>
      <c r="E2833">
        <f t="shared" si="134"/>
        <v>3.0169081700071887</v>
      </c>
    </row>
    <row r="2834" spans="1:5" x14ac:dyDescent="0.25">
      <c r="A2834">
        <v>67.971865087747602</v>
      </c>
      <c r="B2834">
        <v>0.87769256987041699</v>
      </c>
      <c r="C2834">
        <f t="shared" si="132"/>
        <v>1.9257198110041444E-2</v>
      </c>
      <c r="D2834">
        <f t="shared" si="133"/>
        <v>1.9257198110041444E-2</v>
      </c>
      <c r="E2834">
        <f t="shared" si="134"/>
        <v>3.0192571981100413</v>
      </c>
    </row>
    <row r="2835" spans="1:5" x14ac:dyDescent="0.25">
      <c r="A2835">
        <v>67.992335343733401</v>
      </c>
      <c r="B2835">
        <v>0.93793553060768697</v>
      </c>
      <c r="C2835">
        <f t="shared" si="132"/>
        <v>2.0578971438741649E-2</v>
      </c>
      <c r="D2835">
        <f t="shared" si="133"/>
        <v>2.0578971438741649E-2</v>
      </c>
      <c r="E2835">
        <f t="shared" si="134"/>
        <v>3.0205789714387414</v>
      </c>
    </row>
    <row r="2836" spans="1:5" x14ac:dyDescent="0.25">
      <c r="A2836">
        <v>68.0128055997193</v>
      </c>
      <c r="B2836">
        <v>0.42010891367403302</v>
      </c>
      <c r="C2836">
        <f t="shared" si="132"/>
        <v>9.2174878267564497E-3</v>
      </c>
      <c r="D2836">
        <f t="shared" si="133"/>
        <v>9.2174878267564497E-3</v>
      </c>
      <c r="E2836">
        <f t="shared" si="134"/>
        <v>3.0092174878267564</v>
      </c>
    </row>
    <row r="2837" spans="1:5" x14ac:dyDescent="0.25">
      <c r="A2837">
        <v>68.033275855705099</v>
      </c>
      <c r="B2837">
        <v>0.53254605240278796</v>
      </c>
      <c r="C2837">
        <f t="shared" si="132"/>
        <v>1.1684438476396247E-2</v>
      </c>
      <c r="D2837">
        <f t="shared" si="133"/>
        <v>1.1684438476396247E-2</v>
      </c>
      <c r="E2837">
        <f t="shared" si="134"/>
        <v>3.0116844384763963</v>
      </c>
    </row>
    <row r="2838" spans="1:5" x14ac:dyDescent="0.25">
      <c r="A2838">
        <v>68.053746111690998</v>
      </c>
      <c r="B2838">
        <v>0.978371946793956</v>
      </c>
      <c r="C2838">
        <f t="shared" si="132"/>
        <v>2.146617511812797E-2</v>
      </c>
      <c r="D2838">
        <f t="shared" si="133"/>
        <v>2.146617511812797E-2</v>
      </c>
      <c r="E2838">
        <f t="shared" si="134"/>
        <v>3.0214661751181278</v>
      </c>
    </row>
    <row r="2839" spans="1:5" x14ac:dyDescent="0.25">
      <c r="A2839">
        <v>68.074216367676897</v>
      </c>
      <c r="B2839">
        <v>0.91383659684753404</v>
      </c>
      <c r="C2839">
        <f t="shared" si="132"/>
        <v>2.0050223722752041E-2</v>
      </c>
      <c r="D2839">
        <f t="shared" si="133"/>
        <v>2.0050223722752041E-2</v>
      </c>
      <c r="E2839">
        <f t="shared" si="134"/>
        <v>3.0200502237227522</v>
      </c>
    </row>
    <row r="2840" spans="1:5" x14ac:dyDescent="0.25">
      <c r="A2840">
        <v>68.094686623662696</v>
      </c>
      <c r="B2840">
        <v>0.58373166923018704</v>
      </c>
      <c r="C2840">
        <f t="shared" si="132"/>
        <v>1.2807487249357175E-2</v>
      </c>
      <c r="D2840">
        <f t="shared" si="133"/>
        <v>1.2807487249357175E-2</v>
      </c>
      <c r="E2840">
        <f t="shared" si="134"/>
        <v>3.0128074872493573</v>
      </c>
    </row>
    <row r="2841" spans="1:5" x14ac:dyDescent="0.25">
      <c r="A2841">
        <v>68.115156879648595</v>
      </c>
      <c r="B2841">
        <v>0.26409883060858402</v>
      </c>
      <c r="C2841">
        <f t="shared" si="132"/>
        <v>5.7945158432988111E-3</v>
      </c>
      <c r="D2841">
        <f t="shared" si="133"/>
        <v>5.7945158432988111E-3</v>
      </c>
      <c r="E2841">
        <f t="shared" si="134"/>
        <v>3.0057945158432986</v>
      </c>
    </row>
    <row r="2842" spans="1:5" x14ac:dyDescent="0.25">
      <c r="A2842">
        <v>68.135627135634394</v>
      </c>
      <c r="B2842">
        <v>0.33514641431605902</v>
      </c>
      <c r="C2842">
        <f t="shared" si="132"/>
        <v>7.3533502708211925E-3</v>
      </c>
      <c r="D2842">
        <f t="shared" si="133"/>
        <v>7.3533502708211925E-3</v>
      </c>
      <c r="E2842">
        <f t="shared" si="134"/>
        <v>3.0073533502708214</v>
      </c>
    </row>
    <row r="2843" spans="1:5" x14ac:dyDescent="0.25">
      <c r="A2843">
        <v>68.156097391620307</v>
      </c>
      <c r="B2843">
        <v>0.53124942035261102</v>
      </c>
      <c r="C2843">
        <f t="shared" si="132"/>
        <v>1.1655989448657783E-2</v>
      </c>
      <c r="D2843">
        <f t="shared" si="133"/>
        <v>1.1655989448657783E-2</v>
      </c>
      <c r="E2843">
        <f t="shared" si="134"/>
        <v>3.0116559894486579</v>
      </c>
    </row>
    <row r="2844" spans="1:5" x14ac:dyDescent="0.25">
      <c r="A2844">
        <v>68.176567647606106</v>
      </c>
      <c r="B2844">
        <v>0.40969951538490801</v>
      </c>
      <c r="C2844">
        <f t="shared" si="132"/>
        <v>8.9890982380310923E-3</v>
      </c>
      <c r="D2844">
        <f t="shared" si="133"/>
        <v>8.9890982380310923E-3</v>
      </c>
      <c r="E2844">
        <f t="shared" si="134"/>
        <v>3.0089890982380312</v>
      </c>
    </row>
    <row r="2845" spans="1:5" x14ac:dyDescent="0.25">
      <c r="A2845">
        <v>68.197037903592005</v>
      </c>
      <c r="B2845">
        <v>0.89237169941294803</v>
      </c>
      <c r="C2845">
        <f t="shared" si="132"/>
        <v>1.9579268633807208E-2</v>
      </c>
      <c r="D2845">
        <f t="shared" si="133"/>
        <v>1.9579268633807208E-2</v>
      </c>
      <c r="E2845">
        <f t="shared" si="134"/>
        <v>3.019579268633807</v>
      </c>
    </row>
    <row r="2846" spans="1:5" x14ac:dyDescent="0.25">
      <c r="A2846">
        <v>68.217508159577804</v>
      </c>
      <c r="B2846">
        <v>1.5209326391033999</v>
      </c>
      <c r="C2846">
        <f t="shared" si="132"/>
        <v>3.3370341904075333E-2</v>
      </c>
      <c r="D2846">
        <f t="shared" si="133"/>
        <v>3.3370341904075333E-2</v>
      </c>
      <c r="E2846">
        <f t="shared" si="134"/>
        <v>3.0333703419040754</v>
      </c>
    </row>
    <row r="2847" spans="1:5" x14ac:dyDescent="0.25">
      <c r="A2847">
        <v>68.237978415563703</v>
      </c>
      <c r="B2847">
        <v>0.420382334456257</v>
      </c>
      <c r="C2847">
        <f t="shared" si="132"/>
        <v>9.2234868728364085E-3</v>
      </c>
      <c r="D2847">
        <f t="shared" si="133"/>
        <v>9.2234868728364085E-3</v>
      </c>
      <c r="E2847">
        <f t="shared" si="134"/>
        <v>3.0092234868728363</v>
      </c>
    </row>
    <row r="2848" spans="1:5" x14ac:dyDescent="0.25">
      <c r="A2848">
        <v>68.258448671549601</v>
      </c>
      <c r="B2848">
        <v>0.60634578547152795</v>
      </c>
      <c r="C2848">
        <f t="shared" si="132"/>
        <v>1.3303657014822208E-2</v>
      </c>
      <c r="D2848">
        <f t="shared" si="133"/>
        <v>1.3303657014822208E-2</v>
      </c>
      <c r="E2848">
        <f t="shared" si="134"/>
        <v>3.0133036570148222</v>
      </c>
    </row>
    <row r="2849" spans="1:5" x14ac:dyDescent="0.25">
      <c r="A2849">
        <v>68.2789189275354</v>
      </c>
      <c r="B2849">
        <v>0.10486465881587299</v>
      </c>
      <c r="C2849">
        <f t="shared" si="132"/>
        <v>2.3008050641892932E-3</v>
      </c>
      <c r="D2849">
        <f t="shared" si="133"/>
        <v>2.3008050641892932E-3</v>
      </c>
      <c r="E2849">
        <f t="shared" si="134"/>
        <v>3.0023008050641895</v>
      </c>
    </row>
    <row r="2850" spans="1:5" x14ac:dyDescent="0.25">
      <c r="A2850">
        <v>68.299389183521299</v>
      </c>
      <c r="B2850">
        <v>0.63468895448929896</v>
      </c>
      <c r="C2850">
        <f t="shared" si="132"/>
        <v>1.3925526265603481E-2</v>
      </c>
      <c r="D2850">
        <f t="shared" si="133"/>
        <v>1.3925526265603481E-2</v>
      </c>
      <c r="E2850">
        <f t="shared" si="134"/>
        <v>3.0139255262656035</v>
      </c>
    </row>
    <row r="2851" spans="1:5" x14ac:dyDescent="0.25">
      <c r="A2851">
        <v>68.319859439507098</v>
      </c>
      <c r="B2851">
        <v>0.38331867249179902</v>
      </c>
      <c r="C2851">
        <f t="shared" si="132"/>
        <v>8.410283815599006E-3</v>
      </c>
      <c r="D2851">
        <f t="shared" si="133"/>
        <v>8.410283815599006E-3</v>
      </c>
      <c r="E2851">
        <f t="shared" si="134"/>
        <v>3.0084102838155991</v>
      </c>
    </row>
    <row r="2852" spans="1:5" x14ac:dyDescent="0.25">
      <c r="A2852">
        <v>68.340329695492997</v>
      </c>
      <c r="B2852">
        <v>0.55908714615671096</v>
      </c>
      <c r="C2852">
        <f t="shared" si="132"/>
        <v>1.2266768916486379E-2</v>
      </c>
      <c r="D2852">
        <f t="shared" si="133"/>
        <v>1.2266768916486379E-2</v>
      </c>
      <c r="E2852">
        <f t="shared" si="134"/>
        <v>3.0122667689164864</v>
      </c>
    </row>
    <row r="2853" spans="1:5" x14ac:dyDescent="0.25">
      <c r="A2853">
        <v>68.360799951478796</v>
      </c>
      <c r="B2853">
        <v>0.411994375484033</v>
      </c>
      <c r="C2853">
        <f t="shared" si="132"/>
        <v>9.0394490978659928E-3</v>
      </c>
      <c r="D2853">
        <f t="shared" si="133"/>
        <v>9.0394490978659928E-3</v>
      </c>
      <c r="E2853">
        <f t="shared" si="134"/>
        <v>3.009039449097866</v>
      </c>
    </row>
    <row r="2854" spans="1:5" x14ac:dyDescent="0.25">
      <c r="A2854">
        <v>68.381270207464695</v>
      </c>
      <c r="B2854">
        <v>0.43683202714043301</v>
      </c>
      <c r="C2854">
        <f t="shared" si="132"/>
        <v>9.5844048089598118E-3</v>
      </c>
      <c r="D2854">
        <f t="shared" si="133"/>
        <v>9.5844048089598118E-3</v>
      </c>
      <c r="E2854">
        <f t="shared" si="134"/>
        <v>3.0095844048089599</v>
      </c>
    </row>
    <row r="2855" spans="1:5" x14ac:dyDescent="0.25">
      <c r="A2855">
        <v>68.401740463450594</v>
      </c>
      <c r="B2855">
        <v>0.46693343445924002</v>
      </c>
      <c r="C2855">
        <f t="shared" si="132"/>
        <v>1.0244851056345615E-2</v>
      </c>
      <c r="D2855">
        <f t="shared" si="133"/>
        <v>1.0244851056345615E-2</v>
      </c>
      <c r="E2855">
        <f t="shared" si="134"/>
        <v>3.0102448510563455</v>
      </c>
    </row>
    <row r="2856" spans="1:5" x14ac:dyDescent="0.25">
      <c r="A2856">
        <v>68.422210719436407</v>
      </c>
      <c r="B2856">
        <v>-0.101868069226207</v>
      </c>
      <c r="C2856">
        <f t="shared" si="132"/>
        <v>-2.2350577611316797E-3</v>
      </c>
      <c r="D2856">
        <f t="shared" si="133"/>
        <v>-2.2350577611316797E-3</v>
      </c>
      <c r="E2856">
        <f t="shared" si="134"/>
        <v>2.9977649422388684</v>
      </c>
    </row>
    <row r="2857" spans="1:5" x14ac:dyDescent="0.25">
      <c r="A2857">
        <v>68.442680975422306</v>
      </c>
      <c r="B2857">
        <v>0.18876084941742499</v>
      </c>
      <c r="C2857">
        <f t="shared" si="132"/>
        <v>4.1415470489715193E-3</v>
      </c>
      <c r="D2857">
        <f t="shared" si="133"/>
        <v>4.1415470489715193E-3</v>
      </c>
      <c r="E2857">
        <f t="shared" si="134"/>
        <v>3.0041415470489716</v>
      </c>
    </row>
    <row r="2858" spans="1:5" x14ac:dyDescent="0.25">
      <c r="A2858">
        <v>68.463151231408105</v>
      </c>
      <c r="B2858">
        <v>0.25548685705679702</v>
      </c>
      <c r="C2858">
        <f t="shared" si="132"/>
        <v>5.6055630294112738E-3</v>
      </c>
      <c r="D2858">
        <f t="shared" si="133"/>
        <v>5.6055630294112738E-3</v>
      </c>
      <c r="E2858">
        <f t="shared" si="134"/>
        <v>3.0056055630294112</v>
      </c>
    </row>
    <row r="2859" spans="1:5" x14ac:dyDescent="0.25">
      <c r="A2859">
        <v>68.483621487394004</v>
      </c>
      <c r="B2859">
        <v>-0.18814837964141901</v>
      </c>
      <c r="C2859">
        <f t="shared" si="132"/>
        <v>-4.1281090272565794E-3</v>
      </c>
      <c r="D2859">
        <f t="shared" si="133"/>
        <v>-4.1281090272565794E-3</v>
      </c>
      <c r="E2859">
        <f t="shared" si="134"/>
        <v>2.9958718909727433</v>
      </c>
    </row>
    <row r="2860" spans="1:5" x14ac:dyDescent="0.25">
      <c r="A2860">
        <v>68.504091743379803</v>
      </c>
      <c r="B2860">
        <v>0.128688472656108</v>
      </c>
      <c r="C2860">
        <f t="shared" si="132"/>
        <v>2.8235164538116153E-3</v>
      </c>
      <c r="D2860">
        <f t="shared" si="133"/>
        <v>2.8235164538116153E-3</v>
      </c>
      <c r="E2860">
        <f t="shared" si="134"/>
        <v>3.0028235164538115</v>
      </c>
    </row>
    <row r="2861" spans="1:5" x14ac:dyDescent="0.25">
      <c r="A2861">
        <v>68.524561999365702</v>
      </c>
      <c r="B2861">
        <v>7.0580747282714199E-2</v>
      </c>
      <c r="C2861">
        <f t="shared" si="132"/>
        <v>1.5485917049276924E-3</v>
      </c>
      <c r="D2861">
        <f t="shared" si="133"/>
        <v>1.5485917049276924E-3</v>
      </c>
      <c r="E2861">
        <f t="shared" si="134"/>
        <v>3.0015485917049278</v>
      </c>
    </row>
    <row r="2862" spans="1:5" x14ac:dyDescent="0.25">
      <c r="A2862">
        <v>68.545032255351501</v>
      </c>
      <c r="B2862">
        <v>0.262528444238396</v>
      </c>
      <c r="C2862">
        <f t="shared" si="132"/>
        <v>5.7600604514245419E-3</v>
      </c>
      <c r="D2862">
        <f t="shared" si="133"/>
        <v>5.7600604514245419E-3</v>
      </c>
      <c r="E2862">
        <f t="shared" si="134"/>
        <v>3.0057600604514247</v>
      </c>
    </row>
    <row r="2863" spans="1:5" x14ac:dyDescent="0.25">
      <c r="A2863">
        <v>68.565502511337399</v>
      </c>
      <c r="B2863">
        <v>0.38161489685648797</v>
      </c>
      <c r="C2863">
        <f t="shared" si="132"/>
        <v>8.3729017685468237E-3</v>
      </c>
      <c r="D2863">
        <f t="shared" si="133"/>
        <v>8.3729017685468237E-3</v>
      </c>
      <c r="E2863">
        <f t="shared" si="134"/>
        <v>3.008372901768547</v>
      </c>
    </row>
    <row r="2864" spans="1:5" x14ac:dyDescent="0.25">
      <c r="A2864">
        <v>68.585972767323298</v>
      </c>
      <c r="B2864">
        <v>0.40700677180365602</v>
      </c>
      <c r="C2864">
        <f t="shared" si="132"/>
        <v>8.9300175321167571E-3</v>
      </c>
      <c r="D2864">
        <f t="shared" si="133"/>
        <v>8.9300175321167571E-3</v>
      </c>
      <c r="E2864">
        <f t="shared" si="134"/>
        <v>3.008930017532117</v>
      </c>
    </row>
    <row r="2865" spans="1:5" x14ac:dyDescent="0.25">
      <c r="A2865">
        <v>68.606443023309097</v>
      </c>
      <c r="B2865">
        <v>0.36474573574656899</v>
      </c>
      <c r="C2865">
        <f t="shared" si="132"/>
        <v>8.0027803973565931E-3</v>
      </c>
      <c r="D2865">
        <f t="shared" si="133"/>
        <v>8.0027803973565931E-3</v>
      </c>
      <c r="E2865">
        <f t="shared" si="134"/>
        <v>3.0080027803973568</v>
      </c>
    </row>
    <row r="2866" spans="1:5" x14ac:dyDescent="0.25">
      <c r="A2866">
        <v>68.626913279294996</v>
      </c>
      <c r="B2866">
        <v>3.6081788685225498E-2</v>
      </c>
      <c r="C2866">
        <f t="shared" si="132"/>
        <v>7.9166006039976496E-4</v>
      </c>
      <c r="D2866">
        <f t="shared" si="133"/>
        <v>7.9166006039976496E-4</v>
      </c>
      <c r="E2866">
        <f t="shared" si="134"/>
        <v>3.0007916600603997</v>
      </c>
    </row>
    <row r="2867" spans="1:5" x14ac:dyDescent="0.25">
      <c r="A2867">
        <v>68.647383535280795</v>
      </c>
      <c r="B2867">
        <v>0.66059826395295795</v>
      </c>
      <c r="C2867">
        <f t="shared" si="132"/>
        <v>1.4493994909823308E-2</v>
      </c>
      <c r="D2867">
        <f t="shared" si="133"/>
        <v>1.4493994909823308E-2</v>
      </c>
      <c r="E2867">
        <f t="shared" si="134"/>
        <v>3.0144939949098233</v>
      </c>
    </row>
    <row r="2868" spans="1:5" x14ac:dyDescent="0.25">
      <c r="A2868">
        <v>68.667853791266694</v>
      </c>
      <c r="B2868">
        <v>9.2461828216433603E-2</v>
      </c>
      <c r="C2868">
        <f t="shared" si="132"/>
        <v>2.028678155317373E-3</v>
      </c>
      <c r="D2868">
        <f t="shared" si="133"/>
        <v>2.028678155317373E-3</v>
      </c>
      <c r="E2868">
        <f t="shared" si="134"/>
        <v>3.0020286781553174</v>
      </c>
    </row>
    <row r="2869" spans="1:5" x14ac:dyDescent="0.25">
      <c r="A2869">
        <v>68.688324047252493</v>
      </c>
      <c r="B2869">
        <v>8.6880814808987794E-2</v>
      </c>
      <c r="C2869">
        <f t="shared" si="132"/>
        <v>1.9062267588587599E-3</v>
      </c>
      <c r="D2869">
        <f t="shared" si="133"/>
        <v>1.9062267588587599E-3</v>
      </c>
      <c r="E2869">
        <f t="shared" si="134"/>
        <v>3.0019062267588588</v>
      </c>
    </row>
    <row r="2870" spans="1:5" x14ac:dyDescent="0.25">
      <c r="A2870">
        <v>68.708794303238406</v>
      </c>
      <c r="B2870">
        <v>0.27406355706395402</v>
      </c>
      <c r="C2870">
        <f t="shared" si="132"/>
        <v>6.0131490162921323E-3</v>
      </c>
      <c r="D2870">
        <f t="shared" si="133"/>
        <v>6.0131490162921323E-3</v>
      </c>
      <c r="E2870">
        <f t="shared" si="134"/>
        <v>3.006013149016292</v>
      </c>
    </row>
    <row r="2871" spans="1:5" x14ac:dyDescent="0.25">
      <c r="A2871">
        <v>68.729264559224205</v>
      </c>
      <c r="B2871">
        <v>-7.4482783520058602E-3</v>
      </c>
      <c r="C2871">
        <f t="shared" si="132"/>
        <v>-1.6342051502667545E-4</v>
      </c>
      <c r="D2871">
        <f t="shared" si="133"/>
        <v>-1.6342051502667545E-4</v>
      </c>
      <c r="E2871">
        <f t="shared" si="134"/>
        <v>2.9998365794849735</v>
      </c>
    </row>
    <row r="2872" spans="1:5" x14ac:dyDescent="0.25">
      <c r="A2872">
        <v>68.749734815210104</v>
      </c>
      <c r="B2872">
        <v>-0.101404691438887</v>
      </c>
      <c r="C2872">
        <f t="shared" si="132"/>
        <v>-2.224890923497938E-3</v>
      </c>
      <c r="D2872">
        <f t="shared" si="133"/>
        <v>-2.224890923497938E-3</v>
      </c>
      <c r="E2872">
        <f t="shared" si="134"/>
        <v>2.9977751090765019</v>
      </c>
    </row>
    <row r="2873" spans="1:5" x14ac:dyDescent="0.25">
      <c r="A2873">
        <v>68.770205071196003</v>
      </c>
      <c r="B2873">
        <v>0.49740265113664101</v>
      </c>
      <c r="C2873">
        <f t="shared" si="132"/>
        <v>1.0913367302189097E-2</v>
      </c>
      <c r="D2873">
        <f t="shared" si="133"/>
        <v>1.0913367302189097E-2</v>
      </c>
      <c r="E2873">
        <f t="shared" si="134"/>
        <v>3.0109133673021891</v>
      </c>
    </row>
    <row r="2874" spans="1:5" x14ac:dyDescent="0.25">
      <c r="A2874">
        <v>68.790675327181802</v>
      </c>
      <c r="B2874">
        <v>0.27334874937457898</v>
      </c>
      <c r="C2874">
        <f t="shared" si="132"/>
        <v>5.9974656281019962E-3</v>
      </c>
      <c r="D2874">
        <f t="shared" si="133"/>
        <v>5.9974656281019962E-3</v>
      </c>
      <c r="E2874">
        <f t="shared" si="134"/>
        <v>3.0059974656281021</v>
      </c>
    </row>
    <row r="2875" spans="1:5" x14ac:dyDescent="0.25">
      <c r="A2875">
        <v>68.811145583167701</v>
      </c>
      <c r="B2875">
        <v>0.18476693660826299</v>
      </c>
      <c r="C2875">
        <f t="shared" si="132"/>
        <v>4.053917766418039E-3</v>
      </c>
      <c r="D2875">
        <f t="shared" si="133"/>
        <v>4.053917766418039E-3</v>
      </c>
      <c r="E2875">
        <f t="shared" si="134"/>
        <v>3.0040539177664178</v>
      </c>
    </row>
    <row r="2876" spans="1:5" x14ac:dyDescent="0.25">
      <c r="A2876">
        <v>68.8316158391535</v>
      </c>
      <c r="B2876">
        <v>-6.0009453828977599E-2</v>
      </c>
      <c r="C2876">
        <f t="shared" si="132"/>
        <v>-1.3166500213515791E-3</v>
      </c>
      <c r="D2876">
        <f t="shared" si="133"/>
        <v>-1.3166500213515791E-3</v>
      </c>
      <c r="E2876">
        <f t="shared" si="134"/>
        <v>2.9986833499786485</v>
      </c>
    </row>
    <row r="2877" spans="1:5" x14ac:dyDescent="0.25">
      <c r="A2877">
        <v>68.852086095139398</v>
      </c>
      <c r="B2877">
        <v>-0.237022088603808</v>
      </c>
      <c r="C2877">
        <f t="shared" si="132"/>
        <v>-5.2004329002958462E-3</v>
      </c>
      <c r="D2877">
        <f t="shared" si="133"/>
        <v>-5.2004329002958462E-3</v>
      </c>
      <c r="E2877">
        <f t="shared" si="134"/>
        <v>2.9947995670997041</v>
      </c>
    </row>
    <row r="2878" spans="1:5" x14ac:dyDescent="0.25">
      <c r="A2878">
        <v>68.872556351125198</v>
      </c>
      <c r="B2878">
        <v>3.4963651891854901E-2</v>
      </c>
      <c r="C2878">
        <f t="shared" si="132"/>
        <v>7.671273453202206E-4</v>
      </c>
      <c r="D2878">
        <f t="shared" si="133"/>
        <v>7.671273453202206E-4</v>
      </c>
      <c r="E2878">
        <f t="shared" si="134"/>
        <v>3.0007671273453203</v>
      </c>
    </row>
    <row r="2879" spans="1:5" x14ac:dyDescent="0.25">
      <c r="A2879">
        <v>68.893026607111096</v>
      </c>
      <c r="B2879">
        <v>-2.6328518616741299E-2</v>
      </c>
      <c r="C2879">
        <f t="shared" si="132"/>
        <v>-5.7766639066040779E-4</v>
      </c>
      <c r="D2879">
        <f t="shared" si="133"/>
        <v>-5.7766639066040779E-4</v>
      </c>
      <c r="E2879">
        <f t="shared" si="134"/>
        <v>2.9994223336093397</v>
      </c>
    </row>
    <row r="2880" spans="1:5" x14ac:dyDescent="0.25">
      <c r="A2880">
        <v>68.913496863096995</v>
      </c>
      <c r="B2880">
        <v>0.25618473320374402</v>
      </c>
      <c r="C2880">
        <f t="shared" si="132"/>
        <v>5.620874927539812E-3</v>
      </c>
      <c r="D2880">
        <f t="shared" si="133"/>
        <v>5.620874927539812E-3</v>
      </c>
      <c r="E2880">
        <f t="shared" si="134"/>
        <v>3.0056208749275397</v>
      </c>
    </row>
    <row r="2881" spans="1:5" x14ac:dyDescent="0.25">
      <c r="A2881">
        <v>68.933967119082794</v>
      </c>
      <c r="B2881">
        <v>0.29917007401996898</v>
      </c>
      <c r="C2881">
        <f t="shared" si="132"/>
        <v>6.564003822943254E-3</v>
      </c>
      <c r="D2881">
        <f t="shared" si="133"/>
        <v>6.564003822943254E-3</v>
      </c>
      <c r="E2881">
        <f t="shared" si="134"/>
        <v>3.0065640038229433</v>
      </c>
    </row>
    <row r="2882" spans="1:5" x14ac:dyDescent="0.25">
      <c r="A2882">
        <v>68.954437375068693</v>
      </c>
      <c r="B2882">
        <v>0.32137750383194003</v>
      </c>
      <c r="C2882">
        <f t="shared" si="132"/>
        <v>7.051250599416599E-3</v>
      </c>
      <c r="D2882">
        <f t="shared" si="133"/>
        <v>7.051250599416599E-3</v>
      </c>
      <c r="E2882">
        <f t="shared" si="134"/>
        <v>3.0070512505994165</v>
      </c>
    </row>
    <row r="2883" spans="1:5" x14ac:dyDescent="0.25">
      <c r="A2883">
        <v>68.974907631054506</v>
      </c>
      <c r="B2883">
        <v>8.3223689306320098E-2</v>
      </c>
      <c r="C2883">
        <f t="shared" ref="C2883:C2946" si="135">B2883/$B$3423</f>
        <v>1.8259868289154605E-3</v>
      </c>
      <c r="D2883">
        <f t="shared" ref="D2883:D2946" si="136">C2883</f>
        <v>1.8259868289154605E-3</v>
      </c>
      <c r="E2883">
        <f t="shared" ref="E2883:E2946" si="137">D2883+3</f>
        <v>3.0018259868289157</v>
      </c>
    </row>
    <row r="2884" spans="1:5" x14ac:dyDescent="0.25">
      <c r="A2884">
        <v>68.995377887040405</v>
      </c>
      <c r="B2884">
        <v>-0.22258303622355599</v>
      </c>
      <c r="C2884">
        <f t="shared" si="135"/>
        <v>-4.8836298399157971E-3</v>
      </c>
      <c r="D2884">
        <f t="shared" si="136"/>
        <v>-4.8836298399157971E-3</v>
      </c>
      <c r="E2884">
        <f t="shared" si="137"/>
        <v>2.9951163701600843</v>
      </c>
    </row>
    <row r="2885" spans="1:5" x14ac:dyDescent="0.25">
      <c r="A2885">
        <v>69.015848143026204</v>
      </c>
      <c r="B2885">
        <v>0.31020732724231198</v>
      </c>
      <c r="C2885">
        <f t="shared" si="135"/>
        <v>6.806168994655637E-3</v>
      </c>
      <c r="D2885">
        <f t="shared" si="136"/>
        <v>6.806168994655637E-3</v>
      </c>
      <c r="E2885">
        <f t="shared" si="137"/>
        <v>3.0068061689946557</v>
      </c>
    </row>
    <row r="2886" spans="1:5" x14ac:dyDescent="0.25">
      <c r="A2886">
        <v>69.036318399012103</v>
      </c>
      <c r="B2886">
        <v>0.36388644637058998</v>
      </c>
      <c r="C2886">
        <f t="shared" si="135"/>
        <v>7.9839269783860706E-3</v>
      </c>
      <c r="D2886">
        <f t="shared" si="136"/>
        <v>7.9839269783860706E-3</v>
      </c>
      <c r="E2886">
        <f t="shared" si="137"/>
        <v>3.0079839269783859</v>
      </c>
    </row>
    <row r="2887" spans="1:5" x14ac:dyDescent="0.25">
      <c r="A2887">
        <v>69.056788654997902</v>
      </c>
      <c r="B2887">
        <v>-0.21258734550538799</v>
      </c>
      <c r="C2887">
        <f t="shared" si="135"/>
        <v>-4.6643172890132841E-3</v>
      </c>
      <c r="D2887">
        <f t="shared" si="136"/>
        <v>-4.6643172890132841E-3</v>
      </c>
      <c r="E2887">
        <f t="shared" si="137"/>
        <v>2.9953356827109867</v>
      </c>
    </row>
    <row r="2888" spans="1:5" x14ac:dyDescent="0.25">
      <c r="A2888">
        <v>69.077258910983801</v>
      </c>
      <c r="B2888">
        <v>0.42453595161437602</v>
      </c>
      <c r="C2888">
        <f t="shared" si="135"/>
        <v>9.3146201821897902E-3</v>
      </c>
      <c r="D2888">
        <f t="shared" si="136"/>
        <v>9.3146201821897902E-3</v>
      </c>
      <c r="E2888">
        <f t="shared" si="137"/>
        <v>3.0093146201821899</v>
      </c>
    </row>
    <row r="2889" spans="1:5" x14ac:dyDescent="0.25">
      <c r="A2889">
        <v>69.0977291669697</v>
      </c>
      <c r="B2889">
        <v>0.37942300439655202</v>
      </c>
      <c r="C2889">
        <f t="shared" si="135"/>
        <v>8.3248100918186917E-3</v>
      </c>
      <c r="D2889">
        <f t="shared" si="136"/>
        <v>8.3248100918186917E-3</v>
      </c>
      <c r="E2889">
        <f t="shared" si="137"/>
        <v>3.0083248100918185</v>
      </c>
    </row>
    <row r="2890" spans="1:5" x14ac:dyDescent="0.25">
      <c r="A2890">
        <v>69.118199422955499</v>
      </c>
      <c r="B2890">
        <v>0.407282146174471</v>
      </c>
      <c r="C2890">
        <f t="shared" si="135"/>
        <v>8.9360594413173712E-3</v>
      </c>
      <c r="D2890">
        <f t="shared" si="136"/>
        <v>8.9360594413173712E-3</v>
      </c>
      <c r="E2890">
        <f t="shared" si="137"/>
        <v>3.0089360594413175</v>
      </c>
    </row>
    <row r="2891" spans="1:5" x14ac:dyDescent="0.25">
      <c r="A2891">
        <v>69.138669678941397</v>
      </c>
      <c r="B2891">
        <v>0.450821710281469</v>
      </c>
      <c r="C2891">
        <f t="shared" si="135"/>
        <v>9.8913483891970369E-3</v>
      </c>
      <c r="D2891">
        <f t="shared" si="136"/>
        <v>9.8913483891970369E-3</v>
      </c>
      <c r="E2891">
        <f t="shared" si="137"/>
        <v>3.0098913483891971</v>
      </c>
    </row>
    <row r="2892" spans="1:5" x14ac:dyDescent="0.25">
      <c r="A2892">
        <v>69.159139934927197</v>
      </c>
      <c r="B2892">
        <v>6.7333363384207701E-2</v>
      </c>
      <c r="C2892">
        <f t="shared" si="135"/>
        <v>1.4773417966800571E-3</v>
      </c>
      <c r="D2892">
        <f t="shared" si="136"/>
        <v>1.4773417966800571E-3</v>
      </c>
      <c r="E2892">
        <f t="shared" si="137"/>
        <v>3.0014773417966802</v>
      </c>
    </row>
    <row r="2893" spans="1:5" x14ac:dyDescent="0.25">
      <c r="A2893">
        <v>69.179610190913095</v>
      </c>
      <c r="B2893">
        <v>9.5358772149358104E-2</v>
      </c>
      <c r="C2893">
        <f t="shared" si="135"/>
        <v>2.0922391619215943E-3</v>
      </c>
      <c r="D2893">
        <f t="shared" si="136"/>
        <v>2.0922391619215943E-3</v>
      </c>
      <c r="E2893">
        <f t="shared" si="137"/>
        <v>3.0020922391619216</v>
      </c>
    </row>
    <row r="2894" spans="1:5" x14ac:dyDescent="0.25">
      <c r="A2894">
        <v>69.200080446898895</v>
      </c>
      <c r="B2894">
        <v>0.60260626991025401</v>
      </c>
      <c r="C2894">
        <f t="shared" si="135"/>
        <v>1.3221609388499398E-2</v>
      </c>
      <c r="D2894">
        <f t="shared" si="136"/>
        <v>1.3221609388499398E-2</v>
      </c>
      <c r="E2894">
        <f t="shared" si="137"/>
        <v>3.0132216093884994</v>
      </c>
    </row>
    <row r="2895" spans="1:5" x14ac:dyDescent="0.25">
      <c r="A2895">
        <v>69.220550702884793</v>
      </c>
      <c r="B2895">
        <v>0.27657585666689</v>
      </c>
      <c r="C2895">
        <f t="shared" si="135"/>
        <v>6.0682706532141119E-3</v>
      </c>
      <c r="D2895">
        <f t="shared" si="136"/>
        <v>6.0682706532141119E-3</v>
      </c>
      <c r="E2895">
        <f t="shared" si="137"/>
        <v>3.006068270653214</v>
      </c>
    </row>
    <row r="2896" spans="1:5" x14ac:dyDescent="0.25">
      <c r="A2896">
        <v>69.241020958870607</v>
      </c>
      <c r="B2896">
        <v>0.50268419908593898</v>
      </c>
      <c r="C2896">
        <f t="shared" si="135"/>
        <v>1.102924821388729E-2</v>
      </c>
      <c r="D2896">
        <f t="shared" si="136"/>
        <v>1.102924821388729E-2</v>
      </c>
      <c r="E2896">
        <f t="shared" si="137"/>
        <v>3.0110292482138874</v>
      </c>
    </row>
    <row r="2897" spans="1:5" x14ac:dyDescent="0.25">
      <c r="A2897">
        <v>69.261491214856505</v>
      </c>
      <c r="B2897">
        <v>-0.12531870283260299</v>
      </c>
      <c r="C2897">
        <f t="shared" si="135"/>
        <v>-2.7495813114803364E-3</v>
      </c>
      <c r="D2897">
        <f t="shared" si="136"/>
        <v>-2.7495813114803364E-3</v>
      </c>
      <c r="E2897">
        <f t="shared" si="137"/>
        <v>2.9972504186885196</v>
      </c>
    </row>
    <row r="2898" spans="1:5" x14ac:dyDescent="0.25">
      <c r="A2898">
        <v>69.281961470842404</v>
      </c>
      <c r="B2898">
        <v>0.51756715091126704</v>
      </c>
      <c r="C2898">
        <f t="shared" si="135"/>
        <v>1.1355790743243395E-2</v>
      </c>
      <c r="D2898">
        <f t="shared" si="136"/>
        <v>1.1355790743243395E-2</v>
      </c>
      <c r="E2898">
        <f t="shared" si="137"/>
        <v>3.0113557907432433</v>
      </c>
    </row>
    <row r="2899" spans="1:5" x14ac:dyDescent="0.25">
      <c r="A2899">
        <v>69.302431726828203</v>
      </c>
      <c r="B2899">
        <v>0.39488342698421303</v>
      </c>
      <c r="C2899">
        <f t="shared" si="135"/>
        <v>8.6640227396818301E-3</v>
      </c>
      <c r="D2899">
        <f t="shared" si="136"/>
        <v>8.6640227396818301E-3</v>
      </c>
      <c r="E2899">
        <f t="shared" si="137"/>
        <v>3.0086640227396817</v>
      </c>
    </row>
    <row r="2900" spans="1:5" x14ac:dyDescent="0.25">
      <c r="A2900">
        <v>69.322901982814102</v>
      </c>
      <c r="B2900">
        <v>0.13683845871956901</v>
      </c>
      <c r="C2900">
        <f t="shared" si="135"/>
        <v>3.0023329342123975E-3</v>
      </c>
      <c r="D2900">
        <f t="shared" si="136"/>
        <v>3.0023329342123975E-3</v>
      </c>
      <c r="E2900">
        <f t="shared" si="137"/>
        <v>3.0030023329342126</v>
      </c>
    </row>
    <row r="2901" spans="1:5" x14ac:dyDescent="0.25">
      <c r="A2901">
        <v>69.343372238799901</v>
      </c>
      <c r="B2901">
        <v>6.1140579450667601E-2</v>
      </c>
      <c r="C2901">
        <f t="shared" si="135"/>
        <v>1.3414677205460066E-3</v>
      </c>
      <c r="D2901">
        <f t="shared" si="136"/>
        <v>1.3414677205460066E-3</v>
      </c>
      <c r="E2901">
        <f t="shared" si="137"/>
        <v>3.0013414677205459</v>
      </c>
    </row>
    <row r="2902" spans="1:5" x14ac:dyDescent="0.25">
      <c r="A2902">
        <v>69.3638424947858</v>
      </c>
      <c r="B2902">
        <v>0.30320645584417799</v>
      </c>
      <c r="C2902">
        <f t="shared" si="135"/>
        <v>6.6525649058381897E-3</v>
      </c>
      <c r="D2902">
        <f t="shared" si="136"/>
        <v>6.6525649058381897E-3</v>
      </c>
      <c r="E2902">
        <f t="shared" si="137"/>
        <v>3.006652564905838</v>
      </c>
    </row>
    <row r="2903" spans="1:5" x14ac:dyDescent="0.25">
      <c r="A2903">
        <v>69.384312750771599</v>
      </c>
      <c r="B2903">
        <v>0.394286087900099</v>
      </c>
      <c r="C2903">
        <f t="shared" si="135"/>
        <v>8.6509166960891948E-3</v>
      </c>
      <c r="D2903">
        <f t="shared" si="136"/>
        <v>8.6509166960891948E-3</v>
      </c>
      <c r="E2903">
        <f t="shared" si="137"/>
        <v>3.0086509166960891</v>
      </c>
    </row>
    <row r="2904" spans="1:5" x14ac:dyDescent="0.25">
      <c r="A2904">
        <v>69.404783006757498</v>
      </c>
      <c r="B2904">
        <v>0.47500447561842901</v>
      </c>
      <c r="C2904">
        <f t="shared" si="135"/>
        <v>1.0421935429498902E-2</v>
      </c>
      <c r="D2904">
        <f t="shared" si="136"/>
        <v>1.0421935429498902E-2</v>
      </c>
      <c r="E2904">
        <f t="shared" si="137"/>
        <v>3.0104219354294988</v>
      </c>
    </row>
    <row r="2905" spans="1:5" x14ac:dyDescent="0.25">
      <c r="A2905">
        <v>69.425253262743396</v>
      </c>
      <c r="B2905">
        <v>0.69119495233250206</v>
      </c>
      <c r="C2905">
        <f t="shared" si="135"/>
        <v>1.5165307975311688E-2</v>
      </c>
      <c r="D2905">
        <f t="shared" si="136"/>
        <v>1.5165307975311688E-2</v>
      </c>
      <c r="E2905">
        <f t="shared" si="137"/>
        <v>3.0151653079753116</v>
      </c>
    </row>
    <row r="2906" spans="1:5" x14ac:dyDescent="0.25">
      <c r="A2906">
        <v>69.445723518729196</v>
      </c>
      <c r="B2906">
        <v>0.61577418470898704</v>
      </c>
      <c r="C2906">
        <f t="shared" si="135"/>
        <v>1.3510522787883407E-2</v>
      </c>
      <c r="D2906">
        <f t="shared" si="136"/>
        <v>1.3510522787883407E-2</v>
      </c>
      <c r="E2906">
        <f t="shared" si="137"/>
        <v>3.0135105227878833</v>
      </c>
    </row>
    <row r="2907" spans="1:5" x14ac:dyDescent="0.25">
      <c r="A2907">
        <v>69.466193774715094</v>
      </c>
      <c r="B2907">
        <v>0.222700506081215</v>
      </c>
      <c r="C2907">
        <f t="shared" si="135"/>
        <v>4.8862072119917983E-3</v>
      </c>
      <c r="D2907">
        <f t="shared" si="136"/>
        <v>4.8862072119917983E-3</v>
      </c>
      <c r="E2907">
        <f t="shared" si="137"/>
        <v>3.004886207211992</v>
      </c>
    </row>
    <row r="2908" spans="1:5" x14ac:dyDescent="0.25">
      <c r="A2908">
        <v>69.486664030700894</v>
      </c>
      <c r="B2908">
        <v>0.53280724978252203</v>
      </c>
      <c r="C2908">
        <f t="shared" si="135"/>
        <v>1.1690169332347443E-2</v>
      </c>
      <c r="D2908">
        <f t="shared" si="136"/>
        <v>1.1690169332347443E-2</v>
      </c>
      <c r="E2908">
        <f t="shared" si="137"/>
        <v>3.0116901693323475</v>
      </c>
    </row>
    <row r="2909" spans="1:5" x14ac:dyDescent="0.25">
      <c r="A2909">
        <v>69.507134286686806</v>
      </c>
      <c r="B2909">
        <v>0.910677749146238</v>
      </c>
      <c r="C2909">
        <f t="shared" si="135"/>
        <v>1.9980916361528409E-2</v>
      </c>
      <c r="D2909">
        <f t="shared" si="136"/>
        <v>1.9980916361528409E-2</v>
      </c>
      <c r="E2909">
        <f t="shared" si="137"/>
        <v>3.0199809163615283</v>
      </c>
    </row>
    <row r="2910" spans="1:5" x14ac:dyDescent="0.25">
      <c r="A2910">
        <v>69.527604542672606</v>
      </c>
      <c r="B2910">
        <v>0.153187004172364</v>
      </c>
      <c r="C2910">
        <f t="shared" si="135"/>
        <v>3.3610316282687591E-3</v>
      </c>
      <c r="D2910">
        <f t="shared" si="136"/>
        <v>3.3610316282687591E-3</v>
      </c>
      <c r="E2910">
        <f t="shared" si="137"/>
        <v>3.0033610316282688</v>
      </c>
    </row>
    <row r="2911" spans="1:5" x14ac:dyDescent="0.25">
      <c r="A2911">
        <v>69.548074798658504</v>
      </c>
      <c r="B2911">
        <v>0.62491834819423298</v>
      </c>
      <c r="C2911">
        <f t="shared" si="135"/>
        <v>1.3711152226744882E-2</v>
      </c>
      <c r="D2911">
        <f t="shared" si="136"/>
        <v>1.3711152226744882E-2</v>
      </c>
      <c r="E2911">
        <f t="shared" si="137"/>
        <v>3.0137111522267448</v>
      </c>
    </row>
    <row r="2912" spans="1:5" x14ac:dyDescent="0.25">
      <c r="A2912">
        <v>69.568545054644304</v>
      </c>
      <c r="B2912">
        <v>0.43003844787851397</v>
      </c>
      <c r="C2912">
        <f t="shared" si="135"/>
        <v>9.4353488567801569E-3</v>
      </c>
      <c r="D2912">
        <f t="shared" si="136"/>
        <v>9.4353488567801569E-3</v>
      </c>
      <c r="E2912">
        <f t="shared" si="137"/>
        <v>3.0094353488567802</v>
      </c>
    </row>
    <row r="2913" spans="1:5" x14ac:dyDescent="0.25">
      <c r="A2913">
        <v>69.589015310630202</v>
      </c>
      <c r="B2913">
        <v>0.45396396989187099</v>
      </c>
      <c r="C2913">
        <f t="shared" si="135"/>
        <v>9.9602917959295632E-3</v>
      </c>
      <c r="D2913">
        <f t="shared" si="136"/>
        <v>9.9602917959295632E-3</v>
      </c>
      <c r="E2913">
        <f t="shared" si="137"/>
        <v>3.0099602917959296</v>
      </c>
    </row>
    <row r="2914" spans="1:5" x14ac:dyDescent="0.25">
      <c r="A2914">
        <v>69.609485566616101</v>
      </c>
      <c r="B2914">
        <v>0.467528247567638</v>
      </c>
      <c r="C2914">
        <f t="shared" si="135"/>
        <v>1.0257901678237697E-2</v>
      </c>
      <c r="D2914">
        <f t="shared" si="136"/>
        <v>1.0257901678237697E-2</v>
      </c>
      <c r="E2914">
        <f t="shared" si="137"/>
        <v>3.0102579016782376</v>
      </c>
    </row>
    <row r="2915" spans="1:5" x14ac:dyDescent="0.25">
      <c r="A2915">
        <v>69.6299558226019</v>
      </c>
      <c r="B2915">
        <v>0.94989794757248103</v>
      </c>
      <c r="C2915">
        <f t="shared" si="135"/>
        <v>2.0841435359793152E-2</v>
      </c>
      <c r="D2915">
        <f t="shared" si="136"/>
        <v>2.0841435359793152E-2</v>
      </c>
      <c r="E2915">
        <f t="shared" si="137"/>
        <v>3.020841435359793</v>
      </c>
    </row>
    <row r="2916" spans="1:5" x14ac:dyDescent="0.25">
      <c r="A2916">
        <v>69.650426078587799</v>
      </c>
      <c r="B2916">
        <v>0.46357306990640301</v>
      </c>
      <c r="C2916">
        <f t="shared" si="135"/>
        <v>1.0171122272330161E-2</v>
      </c>
      <c r="D2916">
        <f t="shared" si="136"/>
        <v>1.0171122272330161E-2</v>
      </c>
      <c r="E2916">
        <f t="shared" si="137"/>
        <v>3.0101711222723302</v>
      </c>
    </row>
    <row r="2917" spans="1:5" x14ac:dyDescent="0.25">
      <c r="A2917">
        <v>69.670896334573598</v>
      </c>
      <c r="B2917">
        <v>0.982511947902734</v>
      </c>
      <c r="C2917">
        <f t="shared" si="135"/>
        <v>2.1557009681691951E-2</v>
      </c>
      <c r="D2917">
        <f t="shared" si="136"/>
        <v>2.1557009681691951E-2</v>
      </c>
      <c r="E2917">
        <f t="shared" si="137"/>
        <v>3.0215570096816919</v>
      </c>
    </row>
    <row r="2918" spans="1:5" x14ac:dyDescent="0.25">
      <c r="A2918">
        <v>69.691366590559497</v>
      </c>
      <c r="B2918">
        <v>0.79838124822814405</v>
      </c>
      <c r="C2918">
        <f t="shared" si="135"/>
        <v>1.7517051405301812E-2</v>
      </c>
      <c r="D2918">
        <f t="shared" si="136"/>
        <v>1.7517051405301812E-2</v>
      </c>
      <c r="E2918">
        <f t="shared" si="137"/>
        <v>3.017517051405302</v>
      </c>
    </row>
    <row r="2919" spans="1:5" x14ac:dyDescent="0.25">
      <c r="A2919">
        <v>69.711836846545296</v>
      </c>
      <c r="B2919">
        <v>0.85388930421596398</v>
      </c>
      <c r="C2919">
        <f t="shared" si="135"/>
        <v>1.8734937562203582E-2</v>
      </c>
      <c r="D2919">
        <f t="shared" si="136"/>
        <v>1.8734937562203582E-2</v>
      </c>
      <c r="E2919">
        <f t="shared" si="137"/>
        <v>3.0187349375622037</v>
      </c>
    </row>
    <row r="2920" spans="1:5" x14ac:dyDescent="0.25">
      <c r="A2920">
        <v>69.732307102531195</v>
      </c>
      <c r="B2920">
        <v>0.74278611586619303</v>
      </c>
      <c r="C2920">
        <f t="shared" si="135"/>
        <v>1.6297254730930816E-2</v>
      </c>
      <c r="D2920">
        <f t="shared" si="136"/>
        <v>1.6297254730930816E-2</v>
      </c>
      <c r="E2920">
        <f t="shared" si="137"/>
        <v>3.0162972547309308</v>
      </c>
    </row>
    <row r="2921" spans="1:5" x14ac:dyDescent="0.25">
      <c r="A2921">
        <v>69.752777358517093</v>
      </c>
      <c r="B2921">
        <v>1.1421550165121701</v>
      </c>
      <c r="C2921">
        <f t="shared" si="135"/>
        <v>2.5059691947261022E-2</v>
      </c>
      <c r="D2921">
        <f t="shared" si="136"/>
        <v>2.5059691947261022E-2</v>
      </c>
      <c r="E2921">
        <f t="shared" si="137"/>
        <v>3.025059691947261</v>
      </c>
    </row>
    <row r="2922" spans="1:5" x14ac:dyDescent="0.25">
      <c r="A2922">
        <v>69.773247614502907</v>
      </c>
      <c r="B2922">
        <v>0.81241267282054697</v>
      </c>
      <c r="C2922">
        <f t="shared" si="135"/>
        <v>1.7824910822616811E-2</v>
      </c>
      <c r="D2922">
        <f t="shared" si="136"/>
        <v>1.7824910822616811E-2</v>
      </c>
      <c r="E2922">
        <f t="shared" si="137"/>
        <v>3.0178249108226169</v>
      </c>
    </row>
    <row r="2923" spans="1:5" x14ac:dyDescent="0.25">
      <c r="A2923">
        <v>69.793717870488805</v>
      </c>
      <c r="B2923">
        <v>1.0921007514580101</v>
      </c>
      <c r="C2923">
        <f t="shared" si="135"/>
        <v>2.3961465835420064E-2</v>
      </c>
      <c r="D2923">
        <f t="shared" si="136"/>
        <v>2.3961465835420064E-2</v>
      </c>
      <c r="E2923">
        <f t="shared" si="137"/>
        <v>3.0239614658354199</v>
      </c>
    </row>
    <row r="2924" spans="1:5" x14ac:dyDescent="0.25">
      <c r="A2924">
        <v>69.814188126474605</v>
      </c>
      <c r="B2924">
        <v>0.87705258575788003</v>
      </c>
      <c r="C2924">
        <f t="shared" si="135"/>
        <v>1.9243156404248923E-2</v>
      </c>
      <c r="D2924">
        <f t="shared" si="136"/>
        <v>1.9243156404248923E-2</v>
      </c>
      <c r="E2924">
        <f t="shared" si="137"/>
        <v>3.019243156404249</v>
      </c>
    </row>
    <row r="2925" spans="1:5" x14ac:dyDescent="0.25">
      <c r="A2925">
        <v>69.834658382460503</v>
      </c>
      <c r="B2925">
        <v>1.39643484238683</v>
      </c>
      <c r="C2925">
        <f t="shared" si="135"/>
        <v>3.0638771855591704E-2</v>
      </c>
      <c r="D2925">
        <f t="shared" si="136"/>
        <v>3.0638771855591704E-2</v>
      </c>
      <c r="E2925">
        <f t="shared" si="137"/>
        <v>3.0306387718555916</v>
      </c>
    </row>
    <row r="2926" spans="1:5" x14ac:dyDescent="0.25">
      <c r="A2926">
        <v>69.855128638446303</v>
      </c>
      <c r="B2926">
        <v>1.0929558546781899</v>
      </c>
      <c r="C2926">
        <f t="shared" si="135"/>
        <v>2.3980227407160347E-2</v>
      </c>
      <c r="D2926">
        <f t="shared" si="136"/>
        <v>2.3980227407160347E-2</v>
      </c>
      <c r="E2926">
        <f t="shared" si="137"/>
        <v>3.0239802274071605</v>
      </c>
    </row>
    <row r="2927" spans="1:5" x14ac:dyDescent="0.25">
      <c r="A2927">
        <v>69.875598894432201</v>
      </c>
      <c r="B2927">
        <v>0.89890728929861996</v>
      </c>
      <c r="C2927">
        <f t="shared" si="135"/>
        <v>1.9722664115909727E-2</v>
      </c>
      <c r="D2927">
        <f t="shared" si="136"/>
        <v>1.9722664115909727E-2</v>
      </c>
      <c r="E2927">
        <f t="shared" si="137"/>
        <v>3.0197226641159096</v>
      </c>
    </row>
    <row r="2928" spans="1:5" x14ac:dyDescent="0.25">
      <c r="A2928">
        <v>69.896069150418001</v>
      </c>
      <c r="B2928">
        <v>0.94970581291479805</v>
      </c>
      <c r="C2928">
        <f t="shared" si="135"/>
        <v>2.0837219788995564E-2</v>
      </c>
      <c r="D2928">
        <f t="shared" si="136"/>
        <v>2.0837219788995564E-2</v>
      </c>
      <c r="E2928">
        <f t="shared" si="137"/>
        <v>3.0208372197889957</v>
      </c>
    </row>
    <row r="2929" spans="1:5" x14ac:dyDescent="0.25">
      <c r="A2929">
        <v>69.916539406403899</v>
      </c>
      <c r="B2929">
        <v>1.47972642552672</v>
      </c>
      <c r="C2929">
        <f t="shared" si="135"/>
        <v>3.2466248323417629E-2</v>
      </c>
      <c r="D2929">
        <f t="shared" si="136"/>
        <v>3.2466248323417629E-2</v>
      </c>
      <c r="E2929">
        <f t="shared" si="137"/>
        <v>3.0324662483234177</v>
      </c>
    </row>
    <row r="2930" spans="1:5" x14ac:dyDescent="0.25">
      <c r="A2930">
        <v>69.937009662389798</v>
      </c>
      <c r="B2930">
        <v>1.32751079380105</v>
      </c>
      <c r="C2930">
        <f t="shared" si="135"/>
        <v>2.9126529296265437E-2</v>
      </c>
      <c r="D2930">
        <f t="shared" si="136"/>
        <v>2.9126529296265437E-2</v>
      </c>
      <c r="E2930">
        <f t="shared" si="137"/>
        <v>3.0291265292962652</v>
      </c>
    </row>
    <row r="2931" spans="1:5" x14ac:dyDescent="0.25">
      <c r="A2931">
        <v>69.957479918375597</v>
      </c>
      <c r="B2931">
        <v>1.6284755844044601</v>
      </c>
      <c r="C2931">
        <f t="shared" si="135"/>
        <v>3.5729910475227333E-2</v>
      </c>
      <c r="D2931">
        <f t="shared" si="136"/>
        <v>3.5729910475227333E-2</v>
      </c>
      <c r="E2931">
        <f t="shared" si="137"/>
        <v>3.0357299104752276</v>
      </c>
    </row>
    <row r="2932" spans="1:5" x14ac:dyDescent="0.25">
      <c r="A2932">
        <v>69.977950174361496</v>
      </c>
      <c r="B2932">
        <v>1.5180374640036201</v>
      </c>
      <c r="C2932">
        <f t="shared" si="135"/>
        <v>3.3306819706926102E-2</v>
      </c>
      <c r="D2932">
        <f t="shared" si="136"/>
        <v>3.3306819706926102E-2</v>
      </c>
      <c r="E2932">
        <f t="shared" si="137"/>
        <v>3.0333068197069259</v>
      </c>
    </row>
    <row r="2933" spans="1:5" x14ac:dyDescent="0.25">
      <c r="A2933">
        <v>69.998420430347295</v>
      </c>
      <c r="B2933">
        <v>1.4076547659318499</v>
      </c>
      <c r="C2933">
        <f t="shared" si="135"/>
        <v>3.0884944943872339E-2</v>
      </c>
      <c r="D2933">
        <f t="shared" si="136"/>
        <v>3.0884944943872339E-2</v>
      </c>
      <c r="E2933">
        <f t="shared" si="137"/>
        <v>3.0308849449438724</v>
      </c>
    </row>
    <row r="2934" spans="1:5" x14ac:dyDescent="0.25">
      <c r="A2934">
        <v>70.018890686333194</v>
      </c>
      <c r="B2934">
        <v>1.8754524901891501</v>
      </c>
      <c r="C2934">
        <f t="shared" si="135"/>
        <v>4.1148759131999037E-2</v>
      </c>
      <c r="D2934">
        <f t="shared" si="136"/>
        <v>4.1148759131999037E-2</v>
      </c>
      <c r="E2934">
        <f t="shared" si="137"/>
        <v>3.0411487591319992</v>
      </c>
    </row>
    <row r="2935" spans="1:5" x14ac:dyDescent="0.25">
      <c r="A2935">
        <v>70.039360942319007</v>
      </c>
      <c r="B2935">
        <v>1.34330563677554</v>
      </c>
      <c r="C2935">
        <f t="shared" si="135"/>
        <v>2.9473079364840882E-2</v>
      </c>
      <c r="D2935">
        <f t="shared" si="136"/>
        <v>2.9473079364840882E-2</v>
      </c>
      <c r="E2935">
        <f t="shared" si="137"/>
        <v>3.0294730793648408</v>
      </c>
    </row>
    <row r="2936" spans="1:5" x14ac:dyDescent="0.25">
      <c r="A2936">
        <v>70.059831198304906</v>
      </c>
      <c r="B2936">
        <v>1.05600587235767</v>
      </c>
      <c r="C2936">
        <f t="shared" si="135"/>
        <v>2.3169518562019008E-2</v>
      </c>
      <c r="D2936">
        <f t="shared" si="136"/>
        <v>2.3169518562019008E-2</v>
      </c>
      <c r="E2936">
        <f t="shared" si="137"/>
        <v>3.0231695185620189</v>
      </c>
    </row>
    <row r="2937" spans="1:5" x14ac:dyDescent="0.25">
      <c r="A2937">
        <v>70.080301454290705</v>
      </c>
      <c r="B2937">
        <v>0.59688653026887095</v>
      </c>
      <c r="C2937">
        <f t="shared" si="135"/>
        <v>1.309611423997805E-2</v>
      </c>
      <c r="D2937">
        <f t="shared" si="136"/>
        <v>1.309611423997805E-2</v>
      </c>
      <c r="E2937">
        <f t="shared" si="137"/>
        <v>3.0130961142399779</v>
      </c>
    </row>
    <row r="2938" spans="1:5" x14ac:dyDescent="0.25">
      <c r="A2938">
        <v>70.100771710276604</v>
      </c>
      <c r="B2938">
        <v>0.88782261050915401</v>
      </c>
      <c r="C2938">
        <f t="shared" si="135"/>
        <v>1.9479458393584385E-2</v>
      </c>
      <c r="D2938">
        <f t="shared" si="136"/>
        <v>1.9479458393584385E-2</v>
      </c>
      <c r="E2938">
        <f t="shared" si="137"/>
        <v>3.0194794583935844</v>
      </c>
    </row>
    <row r="2939" spans="1:5" x14ac:dyDescent="0.25">
      <c r="A2939">
        <v>70.121241966262502</v>
      </c>
      <c r="B2939">
        <v>1.1058974464118401</v>
      </c>
      <c r="C2939">
        <f t="shared" si="135"/>
        <v>2.4264175117815995E-2</v>
      </c>
      <c r="D2939">
        <f t="shared" si="136"/>
        <v>2.4264175117815995E-2</v>
      </c>
      <c r="E2939">
        <f t="shared" si="137"/>
        <v>3.0242641751178159</v>
      </c>
    </row>
    <row r="2940" spans="1:5" x14ac:dyDescent="0.25">
      <c r="A2940">
        <v>70.141712222248302</v>
      </c>
      <c r="B2940">
        <v>1.2042360379769499</v>
      </c>
      <c r="C2940">
        <f t="shared" si="135"/>
        <v>2.642179363327336E-2</v>
      </c>
      <c r="D2940">
        <f t="shared" si="136"/>
        <v>2.642179363327336E-2</v>
      </c>
      <c r="E2940">
        <f t="shared" si="137"/>
        <v>3.0264217936332733</v>
      </c>
    </row>
    <row r="2941" spans="1:5" x14ac:dyDescent="0.25">
      <c r="A2941">
        <v>70.1621824782342</v>
      </c>
      <c r="B2941">
        <v>1.1724217185378001</v>
      </c>
      <c r="C2941">
        <f t="shared" si="135"/>
        <v>2.5723764877867237E-2</v>
      </c>
      <c r="D2941">
        <f t="shared" si="136"/>
        <v>2.5723764877867237E-2</v>
      </c>
      <c r="E2941">
        <f t="shared" si="137"/>
        <v>3.0257237648778674</v>
      </c>
    </row>
    <row r="2942" spans="1:5" x14ac:dyDescent="0.25">
      <c r="A2942">
        <v>70.18265273422</v>
      </c>
      <c r="B2942">
        <v>1.1719128214277199</v>
      </c>
      <c r="C2942">
        <f t="shared" si="135"/>
        <v>2.5712599313975213E-2</v>
      </c>
      <c r="D2942">
        <f t="shared" si="136"/>
        <v>2.5712599313975213E-2</v>
      </c>
      <c r="E2942">
        <f t="shared" si="137"/>
        <v>3.0257125993139753</v>
      </c>
    </row>
    <row r="2943" spans="1:5" x14ac:dyDescent="0.25">
      <c r="A2943">
        <v>70.203122990205898</v>
      </c>
      <c r="B2943">
        <v>1.20270934664672</v>
      </c>
      <c r="C2943">
        <f t="shared" si="135"/>
        <v>2.6388296941597528E-2</v>
      </c>
      <c r="D2943">
        <f t="shared" si="136"/>
        <v>2.6388296941597528E-2</v>
      </c>
      <c r="E2943">
        <f t="shared" si="137"/>
        <v>3.0263882969415974</v>
      </c>
    </row>
    <row r="2944" spans="1:5" x14ac:dyDescent="0.25">
      <c r="A2944">
        <v>70.223593246191697</v>
      </c>
      <c r="B2944">
        <v>0.83772796086146195</v>
      </c>
      <c r="C2944">
        <f t="shared" si="135"/>
        <v>1.8380346215089868E-2</v>
      </c>
      <c r="D2944">
        <f t="shared" si="136"/>
        <v>1.8380346215089868E-2</v>
      </c>
      <c r="E2944">
        <f t="shared" si="137"/>
        <v>3.01838034621509</v>
      </c>
    </row>
    <row r="2945" spans="1:5" x14ac:dyDescent="0.25">
      <c r="A2945">
        <v>70.244063502177596</v>
      </c>
      <c r="B2945">
        <v>0.56655199740528395</v>
      </c>
      <c r="C2945">
        <f t="shared" si="135"/>
        <v>1.2430553052629838E-2</v>
      </c>
      <c r="D2945">
        <f t="shared" si="136"/>
        <v>1.2430553052629838E-2</v>
      </c>
      <c r="E2945">
        <f t="shared" si="137"/>
        <v>3.0124305530526296</v>
      </c>
    </row>
    <row r="2946" spans="1:5" x14ac:dyDescent="0.25">
      <c r="A2946">
        <v>70.264533758163495</v>
      </c>
      <c r="B2946">
        <v>1.0610564562781799</v>
      </c>
      <c r="C2946">
        <f t="shared" si="135"/>
        <v>2.3280331958950247E-2</v>
      </c>
      <c r="D2946">
        <f t="shared" si="136"/>
        <v>2.3280331958950247E-2</v>
      </c>
      <c r="E2946">
        <f t="shared" si="137"/>
        <v>3.0232803319589503</v>
      </c>
    </row>
    <row r="2947" spans="1:5" x14ac:dyDescent="0.25">
      <c r="A2947">
        <v>70.285004014149294</v>
      </c>
      <c r="B2947">
        <v>1.22228300414682</v>
      </c>
      <c r="C2947">
        <f t="shared" ref="C2947:C3010" si="138">B2947/$B$3423</f>
        <v>2.6817756883674028E-2</v>
      </c>
      <c r="D2947">
        <f t="shared" ref="D2947:D3010" si="139">C2947</f>
        <v>2.6817756883674028E-2</v>
      </c>
      <c r="E2947">
        <f t="shared" ref="E2947:E3010" si="140">D2947+3</f>
        <v>3.0268177568836738</v>
      </c>
    </row>
    <row r="2948" spans="1:5" x14ac:dyDescent="0.25">
      <c r="A2948">
        <v>70.305474270135207</v>
      </c>
      <c r="B2948">
        <v>0.47210664101120903</v>
      </c>
      <c r="C2948">
        <f t="shared" si="138"/>
        <v>1.0358354880868293E-2</v>
      </c>
      <c r="D2948">
        <f t="shared" si="139"/>
        <v>1.0358354880868293E-2</v>
      </c>
      <c r="E2948">
        <f t="shared" si="140"/>
        <v>3.0103583548808683</v>
      </c>
    </row>
    <row r="2949" spans="1:5" x14ac:dyDescent="0.25">
      <c r="A2949">
        <v>70.325944526121006</v>
      </c>
      <c r="B2949">
        <v>0.57615236687133597</v>
      </c>
      <c r="C2949">
        <f t="shared" si="138"/>
        <v>1.2641191974598441E-2</v>
      </c>
      <c r="D2949">
        <f t="shared" si="139"/>
        <v>1.2641191974598441E-2</v>
      </c>
      <c r="E2949">
        <f t="shared" si="140"/>
        <v>3.0126411919745983</v>
      </c>
    </row>
    <row r="2950" spans="1:5" x14ac:dyDescent="0.25">
      <c r="A2950">
        <v>70.346414782106905</v>
      </c>
      <c r="B2950">
        <v>0.63858684839387603</v>
      </c>
      <c r="C2950">
        <f t="shared" si="138"/>
        <v>1.4011048825220734E-2</v>
      </c>
      <c r="D2950">
        <f t="shared" si="139"/>
        <v>1.4011048825220734E-2</v>
      </c>
      <c r="E2950">
        <f t="shared" si="140"/>
        <v>3.0140110488252208</v>
      </c>
    </row>
    <row r="2951" spans="1:5" x14ac:dyDescent="0.25">
      <c r="A2951">
        <v>70.366885038092704</v>
      </c>
      <c r="B2951">
        <v>0.43545175224549099</v>
      </c>
      <c r="C2951">
        <f t="shared" si="138"/>
        <v>9.5541205978240847E-3</v>
      </c>
      <c r="D2951">
        <f t="shared" si="139"/>
        <v>9.5541205978240847E-3</v>
      </c>
      <c r="E2951">
        <f t="shared" si="140"/>
        <v>3.0095541205978242</v>
      </c>
    </row>
    <row r="2952" spans="1:5" x14ac:dyDescent="0.25">
      <c r="A2952">
        <v>70.387355294078603</v>
      </c>
      <c r="B2952">
        <v>0.29487207842618601</v>
      </c>
      <c r="C2952">
        <f t="shared" si="138"/>
        <v>6.4697027482084144E-3</v>
      </c>
      <c r="D2952">
        <f t="shared" si="139"/>
        <v>6.4697027482084144E-3</v>
      </c>
      <c r="E2952">
        <f t="shared" si="140"/>
        <v>3.0064697027482086</v>
      </c>
    </row>
    <row r="2953" spans="1:5" x14ac:dyDescent="0.25">
      <c r="A2953">
        <v>70.407825550064402</v>
      </c>
      <c r="B2953">
        <v>0.87309782693595595</v>
      </c>
      <c r="C2953">
        <f t="shared" si="138"/>
        <v>1.9156386187973228E-2</v>
      </c>
      <c r="D2953">
        <f t="shared" si="139"/>
        <v>1.9156386187973228E-2</v>
      </c>
      <c r="E2953">
        <f t="shared" si="140"/>
        <v>3.0191563861879733</v>
      </c>
    </row>
    <row r="2954" spans="1:5" x14ac:dyDescent="0.25">
      <c r="A2954">
        <v>70.428295806050301</v>
      </c>
      <c r="B2954">
        <v>0.54512899777480295</v>
      </c>
      <c r="C2954">
        <f t="shared" si="138"/>
        <v>1.1960517231252856E-2</v>
      </c>
      <c r="D2954">
        <f t="shared" si="139"/>
        <v>1.1960517231252856E-2</v>
      </c>
      <c r="E2954">
        <f t="shared" si="140"/>
        <v>3.0119605172312527</v>
      </c>
    </row>
    <row r="2955" spans="1:5" x14ac:dyDescent="0.25">
      <c r="A2955">
        <v>70.448766062036199</v>
      </c>
      <c r="B2955">
        <v>0.37867392427606</v>
      </c>
      <c r="C2955">
        <f t="shared" si="138"/>
        <v>8.3083747421577748E-3</v>
      </c>
      <c r="D2955">
        <f t="shared" si="139"/>
        <v>8.3083747421577748E-3</v>
      </c>
      <c r="E2955">
        <f t="shared" si="140"/>
        <v>3.0083083747421577</v>
      </c>
    </row>
    <row r="2956" spans="1:5" x14ac:dyDescent="0.25">
      <c r="A2956">
        <v>70.469236318021998</v>
      </c>
      <c r="B2956">
        <v>0.154982606439728</v>
      </c>
      <c r="C2956">
        <f t="shared" si="138"/>
        <v>3.4004284168214676E-3</v>
      </c>
      <c r="D2956">
        <f t="shared" si="139"/>
        <v>3.4004284168214676E-3</v>
      </c>
      <c r="E2956">
        <f t="shared" si="140"/>
        <v>3.0034004284168216</v>
      </c>
    </row>
    <row r="2957" spans="1:5" x14ac:dyDescent="0.25">
      <c r="A2957">
        <v>70.489706574007897</v>
      </c>
      <c r="B2957">
        <v>0.45218004426580699</v>
      </c>
      <c r="C2957">
        <f t="shared" si="138"/>
        <v>9.9211512011769323E-3</v>
      </c>
      <c r="D2957">
        <f t="shared" si="139"/>
        <v>9.9211512011769323E-3</v>
      </c>
      <c r="E2957">
        <f t="shared" si="140"/>
        <v>3.0099211512011768</v>
      </c>
    </row>
    <row r="2958" spans="1:5" x14ac:dyDescent="0.25">
      <c r="A2958">
        <v>70.510176829993696</v>
      </c>
      <c r="B2958">
        <v>0.421307904420961</v>
      </c>
      <c r="C2958">
        <f t="shared" si="138"/>
        <v>9.2437945349801588E-3</v>
      </c>
      <c r="D2958">
        <f t="shared" si="139"/>
        <v>9.2437945349801588E-3</v>
      </c>
      <c r="E2958">
        <f t="shared" si="140"/>
        <v>3.0092437945349801</v>
      </c>
    </row>
    <row r="2959" spans="1:5" x14ac:dyDescent="0.25">
      <c r="A2959">
        <v>70.530647085979595</v>
      </c>
      <c r="B2959">
        <v>0.46340785357186098</v>
      </c>
      <c r="C2959">
        <f t="shared" si="138"/>
        <v>1.0167497308653232E-2</v>
      </c>
      <c r="D2959">
        <f t="shared" si="139"/>
        <v>1.0167497308653232E-2</v>
      </c>
      <c r="E2959">
        <f t="shared" si="140"/>
        <v>3.0101674973086534</v>
      </c>
    </row>
    <row r="2960" spans="1:5" x14ac:dyDescent="0.25">
      <c r="A2960">
        <v>70.551117341965394</v>
      </c>
      <c r="B2960">
        <v>0.203479891718504</v>
      </c>
      <c r="C2960">
        <f t="shared" si="138"/>
        <v>4.4644932869963069E-3</v>
      </c>
      <c r="D2960">
        <f t="shared" si="139"/>
        <v>4.4644932869963069E-3</v>
      </c>
      <c r="E2960">
        <f t="shared" si="140"/>
        <v>3.0044644932869962</v>
      </c>
    </row>
    <row r="2961" spans="1:5" x14ac:dyDescent="0.25">
      <c r="A2961">
        <v>70.571587597951293</v>
      </c>
      <c r="B2961">
        <v>0.23006568552755599</v>
      </c>
      <c r="C2961">
        <f t="shared" si="138"/>
        <v>5.0478044780312434E-3</v>
      </c>
      <c r="D2961">
        <f t="shared" si="139"/>
        <v>5.0478044780312434E-3</v>
      </c>
      <c r="E2961">
        <f t="shared" si="140"/>
        <v>3.0050478044780311</v>
      </c>
    </row>
    <row r="2962" spans="1:5" x14ac:dyDescent="0.25">
      <c r="A2962">
        <v>70.592057853937106</v>
      </c>
      <c r="B2962">
        <v>0.58483190166568499</v>
      </c>
      <c r="C2962">
        <f t="shared" si="138"/>
        <v>1.2831627130113606E-2</v>
      </c>
      <c r="D2962">
        <f t="shared" si="139"/>
        <v>1.2831627130113606E-2</v>
      </c>
      <c r="E2962">
        <f t="shared" si="140"/>
        <v>3.0128316271301134</v>
      </c>
    </row>
    <row r="2963" spans="1:5" x14ac:dyDescent="0.25">
      <c r="A2963">
        <v>70.612528109923005</v>
      </c>
      <c r="B2963">
        <v>0.53340354013289204</v>
      </c>
      <c r="C2963">
        <f t="shared" si="138"/>
        <v>1.1703252365977176E-2</v>
      </c>
      <c r="D2963">
        <f t="shared" si="139"/>
        <v>1.1703252365977176E-2</v>
      </c>
      <c r="E2963">
        <f t="shared" si="140"/>
        <v>3.0117032523659772</v>
      </c>
    </row>
    <row r="2964" spans="1:5" x14ac:dyDescent="0.25">
      <c r="A2964">
        <v>70.632998365908904</v>
      </c>
      <c r="B2964">
        <v>-0.13255273240415699</v>
      </c>
      <c r="C2964">
        <f t="shared" si="138"/>
        <v>-2.9083010561557197E-3</v>
      </c>
      <c r="D2964">
        <f t="shared" si="139"/>
        <v>-2.9083010561557197E-3</v>
      </c>
      <c r="E2964">
        <f t="shared" si="140"/>
        <v>2.9970916989438443</v>
      </c>
    </row>
    <row r="2965" spans="1:5" x14ac:dyDescent="0.25">
      <c r="A2965">
        <v>70.653468621894703</v>
      </c>
      <c r="B2965">
        <v>-3.80369159454617E-2</v>
      </c>
      <c r="C2965">
        <f t="shared" si="138"/>
        <v>-8.345569405525386E-4</v>
      </c>
      <c r="D2965">
        <f t="shared" si="139"/>
        <v>-8.345569405525386E-4</v>
      </c>
      <c r="E2965">
        <f t="shared" si="140"/>
        <v>2.9991654430594474</v>
      </c>
    </row>
    <row r="2966" spans="1:5" x14ac:dyDescent="0.25">
      <c r="A2966">
        <v>70.673938877880602</v>
      </c>
      <c r="B2966">
        <v>0.20236765617564101</v>
      </c>
      <c r="C2966">
        <f t="shared" si="138"/>
        <v>4.4400900495425539E-3</v>
      </c>
      <c r="D2966">
        <f t="shared" si="139"/>
        <v>4.4400900495425539E-3</v>
      </c>
      <c r="E2966">
        <f t="shared" si="140"/>
        <v>3.0044400900495427</v>
      </c>
    </row>
    <row r="2967" spans="1:5" x14ac:dyDescent="0.25">
      <c r="A2967">
        <v>70.694409133866401</v>
      </c>
      <c r="B2967">
        <v>0.84386931729248904</v>
      </c>
      <c r="C2967">
        <f t="shared" si="138"/>
        <v>1.8515091935307287E-2</v>
      </c>
      <c r="D2967">
        <f t="shared" si="139"/>
        <v>1.8515091935307287E-2</v>
      </c>
      <c r="E2967">
        <f t="shared" si="140"/>
        <v>3.0185150919353072</v>
      </c>
    </row>
    <row r="2968" spans="1:5" x14ac:dyDescent="0.25">
      <c r="A2968">
        <v>70.7148793898523</v>
      </c>
      <c r="B2968">
        <v>0.10000973407175</v>
      </c>
      <c r="C2968">
        <f t="shared" si="138"/>
        <v>2.194284568498277E-3</v>
      </c>
      <c r="D2968">
        <f t="shared" si="139"/>
        <v>2.194284568498277E-3</v>
      </c>
      <c r="E2968">
        <f t="shared" si="140"/>
        <v>3.0021942845684984</v>
      </c>
    </row>
    <row r="2969" spans="1:5" x14ac:dyDescent="0.25">
      <c r="A2969">
        <v>70.735349645838099</v>
      </c>
      <c r="B2969">
        <v>0.481205573180084</v>
      </c>
      <c r="C2969">
        <f t="shared" si="138"/>
        <v>1.0557991912536141E-2</v>
      </c>
      <c r="D2969">
        <f t="shared" si="139"/>
        <v>1.0557991912536141E-2</v>
      </c>
      <c r="E2969">
        <f t="shared" si="140"/>
        <v>3.010557991912536</v>
      </c>
    </row>
    <row r="2970" spans="1:5" x14ac:dyDescent="0.25">
      <c r="A2970">
        <v>70.755819901823997</v>
      </c>
      <c r="B2970">
        <v>-0.21045983204916999</v>
      </c>
      <c r="C2970">
        <f t="shared" si="138"/>
        <v>-4.6176381333332735E-3</v>
      </c>
      <c r="D2970">
        <f t="shared" si="139"/>
        <v>-4.6176381333332735E-3</v>
      </c>
      <c r="E2970">
        <f t="shared" si="140"/>
        <v>2.9953823618666666</v>
      </c>
    </row>
    <row r="2971" spans="1:5" x14ac:dyDescent="0.25">
      <c r="A2971">
        <v>70.776290157809896</v>
      </c>
      <c r="B2971">
        <v>-6.8736481616014103E-2</v>
      </c>
      <c r="C2971">
        <f t="shared" si="138"/>
        <v>-1.5081272068444571E-3</v>
      </c>
      <c r="D2971">
        <f t="shared" si="139"/>
        <v>-1.5081272068444571E-3</v>
      </c>
      <c r="E2971">
        <f t="shared" si="140"/>
        <v>2.9984918727931555</v>
      </c>
    </row>
    <row r="2972" spans="1:5" x14ac:dyDescent="0.25">
      <c r="A2972">
        <v>70.796760413795695</v>
      </c>
      <c r="B2972">
        <v>-9.8832708853781995E-2</v>
      </c>
      <c r="C2972">
        <f t="shared" si="138"/>
        <v>-2.1684597995746081E-3</v>
      </c>
      <c r="D2972">
        <f t="shared" si="139"/>
        <v>-2.1684597995746081E-3</v>
      </c>
      <c r="E2972">
        <f t="shared" si="140"/>
        <v>2.9978315402004254</v>
      </c>
    </row>
    <row r="2973" spans="1:5" x14ac:dyDescent="0.25">
      <c r="A2973">
        <v>70.817230669781594</v>
      </c>
      <c r="B2973">
        <v>-0.23304018042913599</v>
      </c>
      <c r="C2973">
        <f t="shared" si="138"/>
        <v>-5.1130670079458937E-3</v>
      </c>
      <c r="D2973">
        <f t="shared" si="139"/>
        <v>-5.1130670079458937E-3</v>
      </c>
      <c r="E2973">
        <f t="shared" si="140"/>
        <v>2.994886932992054</v>
      </c>
    </row>
    <row r="2974" spans="1:5" x14ac:dyDescent="0.25">
      <c r="A2974">
        <v>70.837700925767393</v>
      </c>
      <c r="B2974">
        <v>6.9742410724271495E-2</v>
      </c>
      <c r="C2974">
        <f t="shared" si="138"/>
        <v>1.5301980056495897E-3</v>
      </c>
      <c r="D2974">
        <f t="shared" si="139"/>
        <v>1.5301980056495897E-3</v>
      </c>
      <c r="E2974">
        <f t="shared" si="140"/>
        <v>3.0015301980056495</v>
      </c>
    </row>
    <row r="2975" spans="1:5" x14ac:dyDescent="0.25">
      <c r="A2975">
        <v>70.858171181753306</v>
      </c>
      <c r="B2975">
        <v>6.0080424206754898E-2</v>
      </c>
      <c r="C2975">
        <f t="shared" si="138"/>
        <v>1.3182071618261803E-3</v>
      </c>
      <c r="D2975">
        <f t="shared" si="139"/>
        <v>1.3182071618261803E-3</v>
      </c>
      <c r="E2975">
        <f t="shared" si="140"/>
        <v>3.0013182071618263</v>
      </c>
    </row>
    <row r="2976" spans="1:5" x14ac:dyDescent="0.25">
      <c r="A2976">
        <v>70.878641437739105</v>
      </c>
      <c r="B2976">
        <v>0.206723860018315</v>
      </c>
      <c r="C2976">
        <f t="shared" si="138"/>
        <v>4.5356682545836221E-3</v>
      </c>
      <c r="D2976">
        <f t="shared" si="139"/>
        <v>4.5356682545836221E-3</v>
      </c>
      <c r="E2976">
        <f t="shared" si="140"/>
        <v>3.0045356682545834</v>
      </c>
    </row>
    <row r="2977" spans="1:5" x14ac:dyDescent="0.25">
      <c r="A2977">
        <v>70.899111693725004</v>
      </c>
      <c r="B2977">
        <v>2.52977181589529E-2</v>
      </c>
      <c r="C2977">
        <f t="shared" si="138"/>
        <v>5.5504989678888811E-4</v>
      </c>
      <c r="D2977">
        <f t="shared" si="139"/>
        <v>5.5504989678888811E-4</v>
      </c>
      <c r="E2977">
        <f t="shared" si="140"/>
        <v>3.0005550498967888</v>
      </c>
    </row>
    <row r="2978" spans="1:5" x14ac:dyDescent="0.25">
      <c r="A2978">
        <v>70.919581949710803</v>
      </c>
      <c r="B2978">
        <v>0.77101033196200097</v>
      </c>
      <c r="C2978">
        <f t="shared" si="138"/>
        <v>1.6916514070152339E-2</v>
      </c>
      <c r="D2978">
        <f t="shared" si="139"/>
        <v>1.6916514070152339E-2</v>
      </c>
      <c r="E2978">
        <f t="shared" si="140"/>
        <v>3.0169165140701524</v>
      </c>
    </row>
    <row r="2979" spans="1:5" x14ac:dyDescent="0.25">
      <c r="A2979">
        <v>70.940052205696702</v>
      </c>
      <c r="B2979">
        <v>0.157403368094126</v>
      </c>
      <c r="C2979">
        <f t="shared" si="138"/>
        <v>3.4535416461641934E-3</v>
      </c>
      <c r="D2979">
        <f t="shared" si="139"/>
        <v>3.4535416461641934E-3</v>
      </c>
      <c r="E2979">
        <f t="shared" si="140"/>
        <v>3.0034535416461643</v>
      </c>
    </row>
    <row r="2980" spans="1:5" x14ac:dyDescent="0.25">
      <c r="A2980">
        <v>70.960522461682601</v>
      </c>
      <c r="B2980">
        <v>5.9476826555330299E-2</v>
      </c>
      <c r="C2980">
        <f t="shared" si="138"/>
        <v>1.3049638008234144E-3</v>
      </c>
      <c r="D2980">
        <f t="shared" si="139"/>
        <v>1.3049638008234144E-3</v>
      </c>
      <c r="E2980">
        <f t="shared" si="140"/>
        <v>3.0013049638008233</v>
      </c>
    </row>
    <row r="2981" spans="1:5" x14ac:dyDescent="0.25">
      <c r="A2981">
        <v>70.9809927176684</v>
      </c>
      <c r="B2981">
        <v>-6.96442926543928E-2</v>
      </c>
      <c r="C2981">
        <f t="shared" si="138"/>
        <v>-1.528045225536494E-3</v>
      </c>
      <c r="D2981">
        <f t="shared" si="139"/>
        <v>-1.528045225536494E-3</v>
      </c>
      <c r="E2981">
        <f t="shared" si="140"/>
        <v>2.9984719547744634</v>
      </c>
    </row>
    <row r="2982" spans="1:5" x14ac:dyDescent="0.25">
      <c r="A2982">
        <v>71.001462973654299</v>
      </c>
      <c r="B2982">
        <v>-2.1626656201702801E-2</v>
      </c>
      <c r="C2982">
        <f t="shared" si="138"/>
        <v>-4.7450419113771806E-4</v>
      </c>
      <c r="D2982">
        <f t="shared" si="139"/>
        <v>-4.7450419113771806E-4</v>
      </c>
      <c r="E2982">
        <f t="shared" si="140"/>
        <v>2.9995254958088622</v>
      </c>
    </row>
    <row r="2983" spans="1:5" x14ac:dyDescent="0.25">
      <c r="A2983">
        <v>71.021933229640098</v>
      </c>
      <c r="B2983">
        <v>-1.5220264086602001E-2</v>
      </c>
      <c r="C2983">
        <f t="shared" si="138"/>
        <v>-3.3394339984684743E-4</v>
      </c>
      <c r="D2983">
        <f t="shared" si="139"/>
        <v>-3.3394339984684743E-4</v>
      </c>
      <c r="E2983">
        <f t="shared" si="140"/>
        <v>2.999666056600153</v>
      </c>
    </row>
    <row r="2984" spans="1:5" x14ac:dyDescent="0.25">
      <c r="A2984">
        <v>71.042403485625996</v>
      </c>
      <c r="B2984">
        <v>0.10582488369090801</v>
      </c>
      <c r="C2984">
        <f t="shared" si="138"/>
        <v>2.3218730796693253E-3</v>
      </c>
      <c r="D2984">
        <f t="shared" si="139"/>
        <v>2.3218730796693253E-3</v>
      </c>
      <c r="E2984">
        <f t="shared" si="140"/>
        <v>3.0023218730796692</v>
      </c>
    </row>
    <row r="2985" spans="1:5" x14ac:dyDescent="0.25">
      <c r="A2985">
        <v>71.062873741611796</v>
      </c>
      <c r="B2985">
        <v>-3.3491212869171498E-2</v>
      </c>
      <c r="C2985">
        <f t="shared" si="138"/>
        <v>-7.3482098778895378E-4</v>
      </c>
      <c r="D2985">
        <f t="shared" si="139"/>
        <v>-7.3482098778895378E-4</v>
      </c>
      <c r="E2985">
        <f t="shared" si="140"/>
        <v>2.9992651790122111</v>
      </c>
    </row>
    <row r="2986" spans="1:5" x14ac:dyDescent="0.25">
      <c r="A2986">
        <v>71.083343997597694</v>
      </c>
      <c r="B2986">
        <v>0.217873112899826</v>
      </c>
      <c r="C2986">
        <f t="shared" si="138"/>
        <v>4.7802907783334892E-3</v>
      </c>
      <c r="D2986">
        <f t="shared" si="139"/>
        <v>4.7802907783334892E-3</v>
      </c>
      <c r="E2986">
        <f t="shared" si="140"/>
        <v>3.0047802907783336</v>
      </c>
    </row>
    <row r="2987" spans="1:5" x14ac:dyDescent="0.25">
      <c r="A2987">
        <v>71.103814253583593</v>
      </c>
      <c r="B2987">
        <v>0.287001194331234</v>
      </c>
      <c r="C2987">
        <f t="shared" si="138"/>
        <v>6.2970099631481013E-3</v>
      </c>
      <c r="D2987">
        <f t="shared" si="139"/>
        <v>6.2970099631481013E-3</v>
      </c>
      <c r="E2987">
        <f t="shared" si="140"/>
        <v>3.0062970099631481</v>
      </c>
    </row>
    <row r="2988" spans="1:5" x14ac:dyDescent="0.25">
      <c r="A2988">
        <v>71.124284509569407</v>
      </c>
      <c r="B2988">
        <v>-8.1315301908280901E-2</v>
      </c>
      <c r="C2988">
        <f t="shared" si="138"/>
        <v>-1.7841154545227467E-3</v>
      </c>
      <c r="D2988">
        <f t="shared" si="139"/>
        <v>-1.7841154545227467E-3</v>
      </c>
      <c r="E2988">
        <f t="shared" si="140"/>
        <v>2.9982158845454774</v>
      </c>
    </row>
    <row r="2989" spans="1:5" x14ac:dyDescent="0.25">
      <c r="A2989">
        <v>71.144754765555305</v>
      </c>
      <c r="B2989">
        <v>0.23792362418127999</v>
      </c>
      <c r="C2989">
        <f t="shared" si="138"/>
        <v>5.2202132309202608E-3</v>
      </c>
      <c r="D2989">
        <f t="shared" si="139"/>
        <v>5.2202132309202608E-3</v>
      </c>
      <c r="E2989">
        <f t="shared" si="140"/>
        <v>3.0052202132309205</v>
      </c>
    </row>
    <row r="2990" spans="1:5" x14ac:dyDescent="0.25">
      <c r="A2990">
        <v>71.165225021541104</v>
      </c>
      <c r="B2990">
        <v>-0.182365360733414</v>
      </c>
      <c r="C2990">
        <f t="shared" si="138"/>
        <v>-4.0012254866997653E-3</v>
      </c>
      <c r="D2990">
        <f t="shared" si="139"/>
        <v>-4.0012254866997653E-3</v>
      </c>
      <c r="E2990">
        <f t="shared" si="140"/>
        <v>2.9959987745133003</v>
      </c>
    </row>
    <row r="2991" spans="1:5" x14ac:dyDescent="0.25">
      <c r="A2991">
        <v>71.185695277527003</v>
      </c>
      <c r="B2991">
        <v>-0.23280725665236399</v>
      </c>
      <c r="C2991">
        <f t="shared" si="138"/>
        <v>-5.1079564949168274E-3</v>
      </c>
      <c r="D2991">
        <f t="shared" si="139"/>
        <v>-5.1079564949168274E-3</v>
      </c>
      <c r="E2991">
        <f t="shared" si="140"/>
        <v>2.9948920435050832</v>
      </c>
    </row>
    <row r="2992" spans="1:5" x14ac:dyDescent="0.25">
      <c r="A2992">
        <v>71.206165533512802</v>
      </c>
      <c r="B2992">
        <v>-0.22270915551676801</v>
      </c>
      <c r="C2992">
        <f t="shared" si="138"/>
        <v>-4.8863969867485894E-3</v>
      </c>
      <c r="D2992">
        <f t="shared" si="139"/>
        <v>-4.8863969867485894E-3</v>
      </c>
      <c r="E2992">
        <f t="shared" si="140"/>
        <v>2.9951136030132512</v>
      </c>
    </row>
    <row r="2993" spans="1:5" x14ac:dyDescent="0.25">
      <c r="A2993">
        <v>71.226635789498701</v>
      </c>
      <c r="B2993">
        <v>-0.170888965385426</v>
      </c>
      <c r="C2993">
        <f t="shared" si="138"/>
        <v>-3.749425224977153E-3</v>
      </c>
      <c r="D2993">
        <f t="shared" si="139"/>
        <v>-3.749425224977153E-3</v>
      </c>
      <c r="E2993">
        <f t="shared" si="140"/>
        <v>2.996250574775023</v>
      </c>
    </row>
    <row r="2994" spans="1:5" x14ac:dyDescent="0.25">
      <c r="A2994">
        <v>71.2471060454845</v>
      </c>
      <c r="B2994">
        <v>7.7831374165881996E-4</v>
      </c>
      <c r="C2994">
        <f t="shared" si="138"/>
        <v>1.7076756064033185E-5</v>
      </c>
      <c r="D2994">
        <f t="shared" si="139"/>
        <v>1.7076756064033185E-5</v>
      </c>
      <c r="E2994">
        <f t="shared" si="140"/>
        <v>3.0000170767560639</v>
      </c>
    </row>
    <row r="2995" spans="1:5" x14ac:dyDescent="0.25">
      <c r="A2995">
        <v>71.267576301470399</v>
      </c>
      <c r="B2995">
        <v>0.28187601519782002</v>
      </c>
      <c r="C2995">
        <f t="shared" si="138"/>
        <v>6.1845598942860906E-3</v>
      </c>
      <c r="D2995">
        <f t="shared" si="139"/>
        <v>6.1845598942860906E-3</v>
      </c>
      <c r="E2995">
        <f t="shared" si="140"/>
        <v>3.0061845598942862</v>
      </c>
    </row>
    <row r="2996" spans="1:5" x14ac:dyDescent="0.25">
      <c r="A2996">
        <v>71.288046557456298</v>
      </c>
      <c r="B2996">
        <v>0.104695805649725</v>
      </c>
      <c r="C2996">
        <f t="shared" si="138"/>
        <v>2.2971003058449226E-3</v>
      </c>
      <c r="D2996">
        <f t="shared" si="139"/>
        <v>2.2971003058449226E-3</v>
      </c>
      <c r="E2996">
        <f t="shared" si="140"/>
        <v>3.002297100305845</v>
      </c>
    </row>
    <row r="2997" spans="1:5" x14ac:dyDescent="0.25">
      <c r="A2997">
        <v>71.308516813442097</v>
      </c>
      <c r="B2997">
        <v>-0.16617898156929301</v>
      </c>
      <c r="C2997">
        <f t="shared" si="138"/>
        <v>-3.6460848361485757E-3</v>
      </c>
      <c r="D2997">
        <f t="shared" si="139"/>
        <v>-3.6460848361485757E-3</v>
      </c>
      <c r="E2997">
        <f t="shared" si="140"/>
        <v>2.9963539151638514</v>
      </c>
    </row>
    <row r="2998" spans="1:5" x14ac:dyDescent="0.25">
      <c r="A2998">
        <v>71.328987069427995</v>
      </c>
      <c r="B2998">
        <v>-0.15574834645923399</v>
      </c>
      <c r="C2998">
        <f t="shared" si="138"/>
        <v>-3.4172292964946213E-3</v>
      </c>
      <c r="D2998">
        <f t="shared" si="139"/>
        <v>-3.4172292964946213E-3</v>
      </c>
      <c r="E2998">
        <f t="shared" si="140"/>
        <v>2.9965827707035055</v>
      </c>
    </row>
    <row r="2999" spans="1:5" x14ac:dyDescent="0.25">
      <c r="A2999">
        <v>71.349457325413795</v>
      </c>
      <c r="B2999">
        <v>-0.124428955686763</v>
      </c>
      <c r="C2999">
        <f t="shared" si="138"/>
        <v>-2.7300596274152495E-3</v>
      </c>
      <c r="D2999">
        <f t="shared" si="139"/>
        <v>-2.7300596274152495E-3</v>
      </c>
      <c r="E2999">
        <f t="shared" si="140"/>
        <v>2.9972699403725849</v>
      </c>
    </row>
    <row r="3000" spans="1:5" x14ac:dyDescent="0.25">
      <c r="A3000">
        <v>71.369927581399693</v>
      </c>
      <c r="B3000">
        <v>-5.6595809251883601E-2</v>
      </c>
      <c r="C3000">
        <f t="shared" si="138"/>
        <v>-1.2417522357772142E-3</v>
      </c>
      <c r="D3000">
        <f t="shared" si="139"/>
        <v>-1.2417522357772142E-3</v>
      </c>
      <c r="E3000">
        <f t="shared" si="140"/>
        <v>2.998758247764223</v>
      </c>
    </row>
    <row r="3001" spans="1:5" x14ac:dyDescent="0.25">
      <c r="A3001">
        <v>71.390397837385507</v>
      </c>
      <c r="B3001">
        <v>0.74045942617873906</v>
      </c>
      <c r="C3001">
        <f t="shared" si="138"/>
        <v>1.6246205507330226E-2</v>
      </c>
      <c r="D3001">
        <f t="shared" si="139"/>
        <v>1.6246205507330226E-2</v>
      </c>
      <c r="E3001">
        <f t="shared" si="140"/>
        <v>3.01624620550733</v>
      </c>
    </row>
    <row r="3002" spans="1:5" x14ac:dyDescent="0.25">
      <c r="A3002">
        <v>71.410868093371406</v>
      </c>
      <c r="B3002">
        <v>5.3195083938440697E-2</v>
      </c>
      <c r="C3002">
        <f t="shared" si="138"/>
        <v>1.1671379080195215E-3</v>
      </c>
      <c r="D3002">
        <f t="shared" si="139"/>
        <v>1.1671379080195215E-3</v>
      </c>
      <c r="E3002">
        <f t="shared" si="140"/>
        <v>3.0011671379080194</v>
      </c>
    </row>
    <row r="3003" spans="1:5" x14ac:dyDescent="0.25">
      <c r="A3003">
        <v>71.431338349357205</v>
      </c>
      <c r="B3003">
        <v>-1.4222169306116E-2</v>
      </c>
      <c r="C3003">
        <f t="shared" si="138"/>
        <v>-3.1204449175508249E-4</v>
      </c>
      <c r="D3003">
        <f t="shared" si="139"/>
        <v>-3.1204449175508249E-4</v>
      </c>
      <c r="E3003">
        <f t="shared" si="140"/>
        <v>2.9996879555082447</v>
      </c>
    </row>
    <row r="3004" spans="1:5" x14ac:dyDescent="0.25">
      <c r="A3004">
        <v>71.451808605343103</v>
      </c>
      <c r="B3004">
        <v>0.17883266644507301</v>
      </c>
      <c r="C3004">
        <f t="shared" si="138"/>
        <v>3.9237156659400448E-3</v>
      </c>
      <c r="D3004">
        <f t="shared" si="139"/>
        <v>3.9237156659400448E-3</v>
      </c>
      <c r="E3004">
        <f t="shared" si="140"/>
        <v>3.0039237156659402</v>
      </c>
    </row>
    <row r="3005" spans="1:5" x14ac:dyDescent="0.25">
      <c r="A3005">
        <v>71.472278861329002</v>
      </c>
      <c r="B3005">
        <v>0.19485959119200399</v>
      </c>
      <c r="C3005">
        <f t="shared" si="138"/>
        <v>4.2753577733717421E-3</v>
      </c>
      <c r="D3005">
        <f t="shared" si="139"/>
        <v>4.2753577733717421E-3</v>
      </c>
      <c r="E3005">
        <f t="shared" si="140"/>
        <v>3.0042753577733716</v>
      </c>
    </row>
    <row r="3006" spans="1:5" x14ac:dyDescent="0.25">
      <c r="A3006">
        <v>71.492749117314801</v>
      </c>
      <c r="B3006">
        <v>0.117191938268012</v>
      </c>
      <c r="C3006">
        <f t="shared" si="138"/>
        <v>2.57127432725111E-3</v>
      </c>
      <c r="D3006">
        <f t="shared" si="139"/>
        <v>2.57127432725111E-3</v>
      </c>
      <c r="E3006">
        <f t="shared" si="140"/>
        <v>3.0025712743272512</v>
      </c>
    </row>
    <row r="3007" spans="1:5" x14ac:dyDescent="0.25">
      <c r="A3007">
        <v>71.5132193733007</v>
      </c>
      <c r="B3007">
        <v>5.5204707673098603E-2</v>
      </c>
      <c r="C3007">
        <f t="shared" si="138"/>
        <v>1.2112304795114533E-3</v>
      </c>
      <c r="D3007">
        <f t="shared" si="139"/>
        <v>1.2112304795114533E-3</v>
      </c>
      <c r="E3007">
        <f t="shared" si="140"/>
        <v>3.0012112304795115</v>
      </c>
    </row>
    <row r="3008" spans="1:5" x14ac:dyDescent="0.25">
      <c r="A3008">
        <v>71.533689629286499</v>
      </c>
      <c r="B3008">
        <v>0.201606232740594</v>
      </c>
      <c r="C3008">
        <f t="shared" si="138"/>
        <v>4.4233838787970346E-3</v>
      </c>
      <c r="D3008">
        <f t="shared" si="139"/>
        <v>4.4233838787970346E-3</v>
      </c>
      <c r="E3008">
        <f t="shared" si="140"/>
        <v>3.0044233838787968</v>
      </c>
    </row>
    <row r="3009" spans="1:5" x14ac:dyDescent="0.25">
      <c r="A3009">
        <v>71.554159885272398</v>
      </c>
      <c r="B3009">
        <v>0.144938180137165</v>
      </c>
      <c r="C3009">
        <f t="shared" si="138"/>
        <v>3.1800465725969865E-3</v>
      </c>
      <c r="D3009">
        <f t="shared" si="139"/>
        <v>3.1800465725969865E-3</v>
      </c>
      <c r="E3009">
        <f t="shared" si="140"/>
        <v>3.0031800465725969</v>
      </c>
    </row>
    <row r="3010" spans="1:5" x14ac:dyDescent="0.25">
      <c r="A3010">
        <v>71.574630141258197</v>
      </c>
      <c r="B3010">
        <v>7.7908883196149303E-2</v>
      </c>
      <c r="C3010">
        <f t="shared" si="138"/>
        <v>1.7093762095557357E-3</v>
      </c>
      <c r="D3010">
        <f t="shared" si="139"/>
        <v>1.7093762095557357E-3</v>
      </c>
      <c r="E3010">
        <f t="shared" si="140"/>
        <v>3.0017093762095559</v>
      </c>
    </row>
    <row r="3011" spans="1:5" x14ac:dyDescent="0.25">
      <c r="A3011">
        <v>71.595100397244096</v>
      </c>
      <c r="B3011">
        <v>0.12551834191754299</v>
      </c>
      <c r="C3011">
        <f t="shared" ref="C3011:C3074" si="141">B3011/$B$3423</f>
        <v>2.7539615347397912E-3</v>
      </c>
      <c r="D3011">
        <f t="shared" ref="D3011:D3074" si="142">C3011</f>
        <v>2.7539615347397912E-3</v>
      </c>
      <c r="E3011">
        <f t="shared" ref="E3011:E3074" si="143">D3011+3</f>
        <v>3.0027539615347396</v>
      </c>
    </row>
    <row r="3012" spans="1:5" x14ac:dyDescent="0.25">
      <c r="A3012">
        <v>71.615570653229994</v>
      </c>
      <c r="B3012">
        <v>0.51693322296801403</v>
      </c>
      <c r="C3012">
        <f t="shared" si="141"/>
        <v>1.1341881914104603E-2</v>
      </c>
      <c r="D3012">
        <f t="shared" si="142"/>
        <v>1.1341881914104603E-2</v>
      </c>
      <c r="E3012">
        <f t="shared" si="143"/>
        <v>3.0113418819141047</v>
      </c>
    </row>
    <row r="3013" spans="1:5" x14ac:dyDescent="0.25">
      <c r="A3013">
        <v>71.636040909215794</v>
      </c>
      <c r="B3013">
        <v>0.17923685968089501</v>
      </c>
      <c r="C3013">
        <f t="shared" si="141"/>
        <v>3.9325839524952241E-3</v>
      </c>
      <c r="D3013">
        <f t="shared" si="142"/>
        <v>3.9325839524952241E-3</v>
      </c>
      <c r="E3013">
        <f t="shared" si="143"/>
        <v>3.0039325839524951</v>
      </c>
    </row>
    <row r="3014" spans="1:5" x14ac:dyDescent="0.25">
      <c r="A3014">
        <v>71.656511165201707</v>
      </c>
      <c r="B3014">
        <v>-5.4237414610480997E-2</v>
      </c>
      <c r="C3014">
        <f t="shared" si="141"/>
        <v>-1.1900073829777249E-3</v>
      </c>
      <c r="D3014">
        <f t="shared" si="142"/>
        <v>-1.1900073829777249E-3</v>
      </c>
      <c r="E3014">
        <f t="shared" si="143"/>
        <v>2.9988099926170224</v>
      </c>
    </row>
    <row r="3015" spans="1:5" x14ac:dyDescent="0.25">
      <c r="A3015">
        <v>71.676981421187506</v>
      </c>
      <c r="B3015">
        <v>0.25921873342722102</v>
      </c>
      <c r="C3015">
        <f t="shared" si="141"/>
        <v>5.6874430464633119E-3</v>
      </c>
      <c r="D3015">
        <f t="shared" si="142"/>
        <v>5.6874430464633119E-3</v>
      </c>
      <c r="E3015">
        <f t="shared" si="143"/>
        <v>3.0056874430464635</v>
      </c>
    </row>
    <row r="3016" spans="1:5" x14ac:dyDescent="0.25">
      <c r="A3016">
        <v>71.697451677173405</v>
      </c>
      <c r="B3016">
        <v>0.40085530379399897</v>
      </c>
      <c r="C3016">
        <f t="shared" si="141"/>
        <v>8.795049956685376E-3</v>
      </c>
      <c r="D3016">
        <f t="shared" si="142"/>
        <v>8.795049956685376E-3</v>
      </c>
      <c r="E3016">
        <f t="shared" si="143"/>
        <v>3.0087950499566856</v>
      </c>
    </row>
    <row r="3017" spans="1:5" x14ac:dyDescent="0.25">
      <c r="A3017">
        <v>71.717921933159204</v>
      </c>
      <c r="B3017">
        <v>0.39671396315652202</v>
      </c>
      <c r="C3017">
        <f t="shared" si="141"/>
        <v>8.7041860029107264E-3</v>
      </c>
      <c r="D3017">
        <f t="shared" si="142"/>
        <v>8.7041860029107264E-3</v>
      </c>
      <c r="E3017">
        <f t="shared" si="143"/>
        <v>3.0087041860029107</v>
      </c>
    </row>
    <row r="3018" spans="1:5" x14ac:dyDescent="0.25">
      <c r="A3018">
        <v>71.738392189145102</v>
      </c>
      <c r="B3018">
        <v>0.48116971151478599</v>
      </c>
      <c r="C3018">
        <f t="shared" si="141"/>
        <v>1.0557205082139136E-2</v>
      </c>
      <c r="D3018">
        <f t="shared" si="142"/>
        <v>1.0557205082139136E-2</v>
      </c>
      <c r="E3018">
        <f t="shared" si="143"/>
        <v>3.0105572050821392</v>
      </c>
    </row>
    <row r="3019" spans="1:5" x14ac:dyDescent="0.25">
      <c r="A3019">
        <v>71.758862445130902</v>
      </c>
      <c r="B3019">
        <v>0.37297254886879699</v>
      </c>
      <c r="C3019">
        <f t="shared" si="141"/>
        <v>8.1832825179709023E-3</v>
      </c>
      <c r="D3019">
        <f t="shared" si="142"/>
        <v>8.1832825179709023E-3</v>
      </c>
      <c r="E3019">
        <f t="shared" si="143"/>
        <v>3.0081832825179711</v>
      </c>
    </row>
    <row r="3020" spans="1:5" x14ac:dyDescent="0.25">
      <c r="A3020">
        <v>71.7793327011168</v>
      </c>
      <c r="B3020">
        <v>0.49920580855188301</v>
      </c>
      <c r="C3020">
        <f t="shared" si="141"/>
        <v>1.0952929856050106E-2</v>
      </c>
      <c r="D3020">
        <f t="shared" si="142"/>
        <v>1.0952929856050106E-2</v>
      </c>
      <c r="E3020">
        <f t="shared" si="143"/>
        <v>3.01095292985605</v>
      </c>
    </row>
    <row r="3021" spans="1:5" x14ac:dyDescent="0.25">
      <c r="A3021">
        <v>71.799802957102699</v>
      </c>
      <c r="B3021">
        <v>0.27132782389738003</v>
      </c>
      <c r="C3021">
        <f t="shared" si="141"/>
        <v>5.9531250883549224E-3</v>
      </c>
      <c r="D3021">
        <f t="shared" si="142"/>
        <v>5.9531250883549224E-3</v>
      </c>
      <c r="E3021">
        <f t="shared" si="143"/>
        <v>3.0059531250883551</v>
      </c>
    </row>
    <row r="3022" spans="1:5" x14ac:dyDescent="0.25">
      <c r="A3022">
        <v>71.820273213088498</v>
      </c>
      <c r="B3022">
        <v>0.402880261571954</v>
      </c>
      <c r="C3022">
        <f t="shared" si="141"/>
        <v>8.8394789679738118E-3</v>
      </c>
      <c r="D3022">
        <f t="shared" si="142"/>
        <v>8.8394789679738118E-3</v>
      </c>
      <c r="E3022">
        <f t="shared" si="143"/>
        <v>3.0088394789679738</v>
      </c>
    </row>
    <row r="3023" spans="1:5" x14ac:dyDescent="0.25">
      <c r="A3023">
        <v>71.840743469074397</v>
      </c>
      <c r="B3023">
        <v>0.42511312157560399</v>
      </c>
      <c r="C3023">
        <f t="shared" si="141"/>
        <v>9.3272837009070256E-3</v>
      </c>
      <c r="D3023">
        <f t="shared" si="142"/>
        <v>9.3272837009070256E-3</v>
      </c>
      <c r="E3023">
        <f t="shared" si="143"/>
        <v>3.0093272837009071</v>
      </c>
    </row>
    <row r="3024" spans="1:5" x14ac:dyDescent="0.25">
      <c r="A3024">
        <v>71.861213725060196</v>
      </c>
      <c r="B3024">
        <v>0.78594307057499901</v>
      </c>
      <c r="C3024">
        <f t="shared" si="141"/>
        <v>1.7244148956976575E-2</v>
      </c>
      <c r="D3024">
        <f t="shared" si="142"/>
        <v>1.7244148956976575E-2</v>
      </c>
      <c r="E3024">
        <f t="shared" si="143"/>
        <v>3.0172441489569768</v>
      </c>
    </row>
    <row r="3025" spans="1:5" x14ac:dyDescent="0.25">
      <c r="A3025">
        <v>71.881683981046095</v>
      </c>
      <c r="B3025">
        <v>0.43328677523680398</v>
      </c>
      <c r="C3025">
        <f t="shared" si="141"/>
        <v>9.5066194652052606E-3</v>
      </c>
      <c r="D3025">
        <f t="shared" si="142"/>
        <v>9.5066194652052606E-3</v>
      </c>
      <c r="E3025">
        <f t="shared" si="143"/>
        <v>3.0095066194652054</v>
      </c>
    </row>
    <row r="3026" spans="1:5" x14ac:dyDescent="0.25">
      <c r="A3026">
        <v>71.902154237031894</v>
      </c>
      <c r="B3026">
        <v>0.79422756889435198</v>
      </c>
      <c r="C3026">
        <f t="shared" si="141"/>
        <v>1.7425916731770019E-2</v>
      </c>
      <c r="D3026">
        <f t="shared" si="142"/>
        <v>1.7425916731770019E-2</v>
      </c>
      <c r="E3026">
        <f t="shared" si="143"/>
        <v>3.0174259167317699</v>
      </c>
    </row>
    <row r="3027" spans="1:5" x14ac:dyDescent="0.25">
      <c r="A3027">
        <v>71.922624493017807</v>
      </c>
      <c r="B3027">
        <v>0.83230711821431003</v>
      </c>
      <c r="C3027">
        <f t="shared" si="141"/>
        <v>1.8261409078827021E-2</v>
      </c>
      <c r="D3027">
        <f t="shared" si="142"/>
        <v>1.8261409078827021E-2</v>
      </c>
      <c r="E3027">
        <f t="shared" si="143"/>
        <v>3.0182614090788271</v>
      </c>
    </row>
    <row r="3028" spans="1:5" x14ac:dyDescent="0.25">
      <c r="A3028">
        <v>71.943094749003606</v>
      </c>
      <c r="B3028">
        <v>0.61002542319668196</v>
      </c>
      <c r="C3028">
        <f t="shared" si="141"/>
        <v>1.3384390878909648E-2</v>
      </c>
      <c r="D3028">
        <f t="shared" si="142"/>
        <v>1.3384390878909648E-2</v>
      </c>
      <c r="E3028">
        <f t="shared" si="143"/>
        <v>3.0133843908789095</v>
      </c>
    </row>
    <row r="3029" spans="1:5" x14ac:dyDescent="0.25">
      <c r="A3029">
        <v>71.963565004989505</v>
      </c>
      <c r="B3029">
        <v>0.48675748384146</v>
      </c>
      <c r="C3029">
        <f t="shared" si="141"/>
        <v>1.0679804774084182E-2</v>
      </c>
      <c r="D3029">
        <f t="shared" si="142"/>
        <v>1.0679804774084182E-2</v>
      </c>
      <c r="E3029">
        <f t="shared" si="143"/>
        <v>3.0106798047740844</v>
      </c>
    </row>
    <row r="3030" spans="1:5" x14ac:dyDescent="0.25">
      <c r="A3030">
        <v>71.984035260975404</v>
      </c>
      <c r="B3030">
        <v>1.12396163348198</v>
      </c>
      <c r="C3030">
        <f t="shared" si="141"/>
        <v>2.4660516206994741E-2</v>
      </c>
      <c r="D3030">
        <f t="shared" si="142"/>
        <v>2.4660516206994741E-2</v>
      </c>
      <c r="E3030">
        <f t="shared" si="143"/>
        <v>3.0246605162069948</v>
      </c>
    </row>
    <row r="3031" spans="1:5" x14ac:dyDescent="0.25">
      <c r="A3031">
        <v>72.004505516961203</v>
      </c>
      <c r="B3031">
        <v>0.49559620545158301</v>
      </c>
      <c r="C3031">
        <f t="shared" si="141"/>
        <v>1.0873732601353783E-2</v>
      </c>
      <c r="D3031">
        <f t="shared" si="142"/>
        <v>1.0873732601353783E-2</v>
      </c>
      <c r="E3031">
        <f t="shared" si="143"/>
        <v>3.0108737326013539</v>
      </c>
    </row>
    <row r="3032" spans="1:5" x14ac:dyDescent="0.25">
      <c r="A3032">
        <v>72.024975772947101</v>
      </c>
      <c r="B3032">
        <v>0.57561953308359404</v>
      </c>
      <c r="C3032">
        <f t="shared" si="141"/>
        <v>1.2629501223004424E-2</v>
      </c>
      <c r="D3032">
        <f t="shared" si="142"/>
        <v>1.2629501223004424E-2</v>
      </c>
      <c r="E3032">
        <f t="shared" si="143"/>
        <v>3.0126295012230044</v>
      </c>
    </row>
    <row r="3033" spans="1:5" x14ac:dyDescent="0.25">
      <c r="A3033">
        <v>72.045446028932901</v>
      </c>
      <c r="B3033">
        <v>0.82236494971134799</v>
      </c>
      <c r="C3033">
        <f t="shared" si="141"/>
        <v>1.8043270843324789E-2</v>
      </c>
      <c r="D3033">
        <f t="shared" si="142"/>
        <v>1.8043270843324789E-2</v>
      </c>
      <c r="E3033">
        <f t="shared" si="143"/>
        <v>3.0180432708433247</v>
      </c>
    </row>
    <row r="3034" spans="1:5" x14ac:dyDescent="0.25">
      <c r="A3034">
        <v>72.065916284918799</v>
      </c>
      <c r="B3034">
        <v>0.32958245533484398</v>
      </c>
      <c r="C3034">
        <f t="shared" si="141"/>
        <v>7.2312730605820523E-3</v>
      </c>
      <c r="D3034">
        <f t="shared" si="142"/>
        <v>7.2312730605820523E-3</v>
      </c>
      <c r="E3034">
        <f t="shared" si="143"/>
        <v>3.0072312730605821</v>
      </c>
    </row>
    <row r="3035" spans="1:5" x14ac:dyDescent="0.25">
      <c r="A3035">
        <v>72.086386540904599</v>
      </c>
      <c r="B3035">
        <v>0.581647049954086</v>
      </c>
      <c r="C3035">
        <f t="shared" si="141"/>
        <v>1.2761749222442106E-2</v>
      </c>
      <c r="D3035">
        <f t="shared" si="142"/>
        <v>1.2761749222442106E-2</v>
      </c>
      <c r="E3035">
        <f t="shared" si="143"/>
        <v>3.0127617492224421</v>
      </c>
    </row>
    <row r="3036" spans="1:5" x14ac:dyDescent="0.25">
      <c r="A3036">
        <v>72.106856796890497</v>
      </c>
      <c r="B3036">
        <v>0.58376706690240399</v>
      </c>
      <c r="C3036">
        <f t="shared" si="141"/>
        <v>1.2808263899416564E-2</v>
      </c>
      <c r="D3036">
        <f t="shared" si="142"/>
        <v>1.2808263899416564E-2</v>
      </c>
      <c r="E3036">
        <f t="shared" si="143"/>
        <v>3.0128082638994167</v>
      </c>
    </row>
    <row r="3037" spans="1:5" x14ac:dyDescent="0.25">
      <c r="A3037">
        <v>72.127327052876396</v>
      </c>
      <c r="B3037">
        <v>0.408859172846467</v>
      </c>
      <c r="C3037">
        <f t="shared" si="141"/>
        <v>8.9706605261276606E-3</v>
      </c>
      <c r="D3037">
        <f t="shared" si="142"/>
        <v>8.9706605261276606E-3</v>
      </c>
      <c r="E3037">
        <f t="shared" si="143"/>
        <v>3.0089706605261277</v>
      </c>
    </row>
    <row r="3038" spans="1:5" x14ac:dyDescent="0.25">
      <c r="A3038">
        <v>72.147797308862195</v>
      </c>
      <c r="B3038">
        <v>0.76004836778627305</v>
      </c>
      <c r="C3038">
        <f t="shared" si="141"/>
        <v>1.6676000793574942E-2</v>
      </c>
      <c r="D3038">
        <f t="shared" si="142"/>
        <v>1.6676000793574942E-2</v>
      </c>
      <c r="E3038">
        <f t="shared" si="143"/>
        <v>3.0166760007935749</v>
      </c>
    </row>
    <row r="3039" spans="1:5" x14ac:dyDescent="0.25">
      <c r="A3039">
        <v>72.168267564848094</v>
      </c>
      <c r="B3039">
        <v>0.54879298505515595</v>
      </c>
      <c r="C3039">
        <f t="shared" si="141"/>
        <v>1.2040907713470161E-2</v>
      </c>
      <c r="D3039">
        <f t="shared" si="142"/>
        <v>1.2040907713470161E-2</v>
      </c>
      <c r="E3039">
        <f t="shared" si="143"/>
        <v>3.01204090771347</v>
      </c>
    </row>
    <row r="3040" spans="1:5" x14ac:dyDescent="0.25">
      <c r="A3040">
        <v>72.188737820833893</v>
      </c>
      <c r="B3040">
        <v>0.55113469131978399</v>
      </c>
      <c r="C3040">
        <f t="shared" si="141"/>
        <v>1.2092286411435128E-2</v>
      </c>
      <c r="D3040">
        <f t="shared" si="142"/>
        <v>1.2092286411435128E-2</v>
      </c>
      <c r="E3040">
        <f t="shared" si="143"/>
        <v>3.012092286411435</v>
      </c>
    </row>
    <row r="3041" spans="1:5" x14ac:dyDescent="0.25">
      <c r="A3041">
        <v>72.209208076819806</v>
      </c>
      <c r="B3041">
        <v>0.63686515324681903</v>
      </c>
      <c r="C3041">
        <f t="shared" si="141"/>
        <v>1.3973273611358699E-2</v>
      </c>
      <c r="D3041">
        <f t="shared" si="142"/>
        <v>1.3973273611358699E-2</v>
      </c>
      <c r="E3041">
        <f t="shared" si="143"/>
        <v>3.0139732736113589</v>
      </c>
    </row>
    <row r="3042" spans="1:5" x14ac:dyDescent="0.25">
      <c r="A3042">
        <v>72.229678332805605</v>
      </c>
      <c r="B3042">
        <v>0.47785937083626601</v>
      </c>
      <c r="C3042">
        <f t="shared" si="141"/>
        <v>1.0484573857441176E-2</v>
      </c>
      <c r="D3042">
        <f t="shared" si="142"/>
        <v>1.0484573857441176E-2</v>
      </c>
      <c r="E3042">
        <f t="shared" si="143"/>
        <v>3.0104845738574411</v>
      </c>
    </row>
    <row r="3043" spans="1:5" x14ac:dyDescent="0.25">
      <c r="A3043">
        <v>72.250148588791504</v>
      </c>
      <c r="B3043">
        <v>-0.24879932257854201</v>
      </c>
      <c r="C3043">
        <f t="shared" si="141"/>
        <v>-5.4588337750728182E-3</v>
      </c>
      <c r="D3043">
        <f t="shared" si="142"/>
        <v>-5.4588337750728182E-3</v>
      </c>
      <c r="E3043">
        <f t="shared" si="143"/>
        <v>2.9945411662249271</v>
      </c>
    </row>
    <row r="3044" spans="1:5" x14ac:dyDescent="0.25">
      <c r="A3044">
        <v>72.270618844777303</v>
      </c>
      <c r="B3044">
        <v>0.40480573966905797</v>
      </c>
      <c r="C3044">
        <f t="shared" si="141"/>
        <v>8.8817253244377285E-3</v>
      </c>
      <c r="D3044">
        <f t="shared" si="142"/>
        <v>8.8817253244377285E-3</v>
      </c>
      <c r="E3044">
        <f t="shared" si="143"/>
        <v>3.0088817253244375</v>
      </c>
    </row>
    <row r="3045" spans="1:5" x14ac:dyDescent="0.25">
      <c r="A3045">
        <v>72.291089100763202</v>
      </c>
      <c r="B3045">
        <v>0.230341224245736</v>
      </c>
      <c r="C3045">
        <f t="shared" si="141"/>
        <v>5.0538499931297278E-3</v>
      </c>
      <c r="D3045">
        <f t="shared" si="142"/>
        <v>5.0538499931297278E-3</v>
      </c>
      <c r="E3045">
        <f t="shared" si="143"/>
        <v>3.0050538499931299</v>
      </c>
    </row>
    <row r="3046" spans="1:5" x14ac:dyDescent="0.25">
      <c r="A3046">
        <v>72.3115593567491</v>
      </c>
      <c r="B3046">
        <v>-1.6984535515175501E-2</v>
      </c>
      <c r="C3046">
        <f t="shared" si="141"/>
        <v>-3.7265276755283337E-4</v>
      </c>
      <c r="D3046">
        <f t="shared" si="142"/>
        <v>-3.7265276755283337E-4</v>
      </c>
      <c r="E3046">
        <f t="shared" si="143"/>
        <v>2.9996273472324471</v>
      </c>
    </row>
    <row r="3047" spans="1:5" x14ac:dyDescent="0.25">
      <c r="A3047">
        <v>72.3320296127349</v>
      </c>
      <c r="B3047">
        <v>-0.27467153961367502</v>
      </c>
      <c r="C3047">
        <f t="shared" si="141"/>
        <v>-6.026488585076626E-3</v>
      </c>
      <c r="D3047">
        <f t="shared" si="142"/>
        <v>-6.026488585076626E-3</v>
      </c>
      <c r="E3047">
        <f t="shared" si="143"/>
        <v>2.9939735114149233</v>
      </c>
    </row>
    <row r="3048" spans="1:5" x14ac:dyDescent="0.25">
      <c r="A3048">
        <v>72.352499868720798</v>
      </c>
      <c r="B3048">
        <v>0.472905211950232</v>
      </c>
      <c r="C3048">
        <f t="shared" si="141"/>
        <v>1.0375876094224306E-2</v>
      </c>
      <c r="D3048">
        <f t="shared" si="142"/>
        <v>1.0375876094224306E-2</v>
      </c>
      <c r="E3048">
        <f t="shared" si="143"/>
        <v>3.0103758760942245</v>
      </c>
    </row>
    <row r="3049" spans="1:5" x14ac:dyDescent="0.25">
      <c r="A3049">
        <v>72.372970124706598</v>
      </c>
      <c r="B3049">
        <v>0.25699571917655101</v>
      </c>
      <c r="C3049">
        <f t="shared" si="141"/>
        <v>5.6386685355512304E-3</v>
      </c>
      <c r="D3049">
        <f t="shared" si="142"/>
        <v>5.6386685355512304E-3</v>
      </c>
      <c r="E3049">
        <f t="shared" si="143"/>
        <v>3.0056386685355512</v>
      </c>
    </row>
    <row r="3050" spans="1:5" x14ac:dyDescent="0.25">
      <c r="A3050">
        <v>72.393440380692496</v>
      </c>
      <c r="B3050">
        <v>5.1558315398615703E-2</v>
      </c>
      <c r="C3050">
        <f t="shared" si="141"/>
        <v>1.1312260442146967E-3</v>
      </c>
      <c r="D3050">
        <f t="shared" si="142"/>
        <v>1.1312260442146967E-3</v>
      </c>
      <c r="E3050">
        <f t="shared" si="143"/>
        <v>3.0011312260442149</v>
      </c>
    </row>
    <row r="3051" spans="1:5" x14ac:dyDescent="0.25">
      <c r="A3051">
        <v>72.413910636678295</v>
      </c>
      <c r="B3051">
        <v>0.36700966728308798</v>
      </c>
      <c r="C3051">
        <f t="shared" si="141"/>
        <v>8.05245266256986E-3</v>
      </c>
      <c r="D3051">
        <f t="shared" si="142"/>
        <v>8.05245266256986E-3</v>
      </c>
      <c r="E3051">
        <f t="shared" si="143"/>
        <v>3.0080524526625698</v>
      </c>
    </row>
    <row r="3052" spans="1:5" x14ac:dyDescent="0.25">
      <c r="A3052">
        <v>72.434380892664194</v>
      </c>
      <c r="B3052">
        <v>0.35959977482997102</v>
      </c>
      <c r="C3052">
        <f t="shared" si="141"/>
        <v>7.8898743614172796E-3</v>
      </c>
      <c r="D3052">
        <f t="shared" si="142"/>
        <v>7.8898743614172796E-3</v>
      </c>
      <c r="E3052">
        <f t="shared" si="143"/>
        <v>3.0078898743614171</v>
      </c>
    </row>
    <row r="3053" spans="1:5" x14ac:dyDescent="0.25">
      <c r="A3053">
        <v>72.454851148650107</v>
      </c>
      <c r="B3053">
        <v>9.1828638039267205E-2</v>
      </c>
      <c r="C3053">
        <f t="shared" si="141"/>
        <v>2.0147855132903068E-3</v>
      </c>
      <c r="D3053">
        <f t="shared" si="142"/>
        <v>2.0147855132903068E-3</v>
      </c>
      <c r="E3053">
        <f t="shared" si="143"/>
        <v>3.0020147855132904</v>
      </c>
    </row>
    <row r="3054" spans="1:5" x14ac:dyDescent="0.25">
      <c r="A3054">
        <v>72.475321404635906</v>
      </c>
      <c r="B3054">
        <v>8.4529590244303704E-2</v>
      </c>
      <c r="C3054">
        <f t="shared" si="141"/>
        <v>1.8546392226329463E-3</v>
      </c>
      <c r="D3054">
        <f t="shared" si="142"/>
        <v>1.8546392226329463E-3</v>
      </c>
      <c r="E3054">
        <f t="shared" si="143"/>
        <v>3.0018546392226328</v>
      </c>
    </row>
    <row r="3055" spans="1:5" x14ac:dyDescent="0.25">
      <c r="A3055">
        <v>72.495791660621805</v>
      </c>
      <c r="B3055">
        <v>0.113744298111752</v>
      </c>
      <c r="C3055">
        <f t="shared" si="141"/>
        <v>2.4956306545343239E-3</v>
      </c>
      <c r="D3055">
        <f t="shared" si="142"/>
        <v>2.4956306545343239E-3</v>
      </c>
      <c r="E3055">
        <f t="shared" si="143"/>
        <v>3.0024956306545345</v>
      </c>
    </row>
    <row r="3056" spans="1:5" x14ac:dyDescent="0.25">
      <c r="A3056">
        <v>72.516261916607604</v>
      </c>
      <c r="B3056">
        <v>2.32227616416102E-2</v>
      </c>
      <c r="C3056">
        <f t="shared" si="141"/>
        <v>5.0952387766115481E-4</v>
      </c>
      <c r="D3056">
        <f t="shared" si="142"/>
        <v>5.0952387766115481E-4</v>
      </c>
      <c r="E3056">
        <f t="shared" si="143"/>
        <v>3.0005095238776613</v>
      </c>
    </row>
    <row r="3057" spans="1:5" x14ac:dyDescent="0.25">
      <c r="A3057">
        <v>72.536732172593503</v>
      </c>
      <c r="B3057">
        <v>-0.36932668583278599</v>
      </c>
      <c r="C3057">
        <f t="shared" si="141"/>
        <v>-8.1032896945419583E-3</v>
      </c>
      <c r="D3057">
        <f t="shared" si="142"/>
        <v>-8.1032896945419583E-3</v>
      </c>
      <c r="E3057">
        <f t="shared" si="143"/>
        <v>2.9918967103054581</v>
      </c>
    </row>
    <row r="3058" spans="1:5" x14ac:dyDescent="0.25">
      <c r="A3058">
        <v>72.557202428579302</v>
      </c>
      <c r="B3058">
        <v>0.17567928902189101</v>
      </c>
      <c r="C3058">
        <f t="shared" si="141"/>
        <v>3.8545283265019161E-3</v>
      </c>
      <c r="D3058">
        <f t="shared" si="142"/>
        <v>3.8545283265019161E-3</v>
      </c>
      <c r="E3058">
        <f t="shared" si="143"/>
        <v>3.0038545283265021</v>
      </c>
    </row>
    <row r="3059" spans="1:5" x14ac:dyDescent="0.25">
      <c r="A3059">
        <v>72.577672684565201</v>
      </c>
      <c r="B3059">
        <v>0.42386568620564702</v>
      </c>
      <c r="C3059">
        <f t="shared" si="141"/>
        <v>9.2999140832602887E-3</v>
      </c>
      <c r="D3059">
        <f t="shared" si="142"/>
        <v>9.2999140832602887E-3</v>
      </c>
      <c r="E3059">
        <f t="shared" si="143"/>
        <v>3.0092999140832601</v>
      </c>
    </row>
    <row r="3060" spans="1:5" x14ac:dyDescent="0.25">
      <c r="A3060">
        <v>72.598142940551</v>
      </c>
      <c r="B3060">
        <v>-0.23414249428151901</v>
      </c>
      <c r="C3060">
        <f t="shared" si="141"/>
        <v>-5.1372525564665067E-3</v>
      </c>
      <c r="D3060">
        <f t="shared" si="142"/>
        <v>-5.1372525564665067E-3</v>
      </c>
      <c r="E3060">
        <f t="shared" si="143"/>
        <v>2.9948627474435336</v>
      </c>
    </row>
    <row r="3061" spans="1:5" x14ac:dyDescent="0.25">
      <c r="A3061">
        <v>72.618613196536899</v>
      </c>
      <c r="B3061">
        <v>0.13915474756039001</v>
      </c>
      <c r="C3061">
        <f t="shared" si="141"/>
        <v>3.0531539558536695E-3</v>
      </c>
      <c r="D3061">
        <f t="shared" si="142"/>
        <v>3.0531539558536695E-3</v>
      </c>
      <c r="E3061">
        <f t="shared" si="143"/>
        <v>3.0030531539558538</v>
      </c>
    </row>
    <row r="3062" spans="1:5" x14ac:dyDescent="0.25">
      <c r="A3062">
        <v>72.639083452522797</v>
      </c>
      <c r="B3062">
        <v>1.7715745064710599E-2</v>
      </c>
      <c r="C3062">
        <f t="shared" si="141"/>
        <v>3.886960241995548E-4</v>
      </c>
      <c r="D3062">
        <f t="shared" si="142"/>
        <v>3.886960241995548E-4</v>
      </c>
      <c r="E3062">
        <f t="shared" si="143"/>
        <v>3.0003886960241997</v>
      </c>
    </row>
    <row r="3063" spans="1:5" x14ac:dyDescent="0.25">
      <c r="A3063">
        <v>72.659553708508597</v>
      </c>
      <c r="B3063">
        <v>-6.7209501768559193E-2</v>
      </c>
      <c r="C3063">
        <f t="shared" si="141"/>
        <v>-1.4746241848958702E-3</v>
      </c>
      <c r="D3063">
        <f t="shared" si="142"/>
        <v>-1.4746241848958702E-3</v>
      </c>
      <c r="E3063">
        <f t="shared" si="143"/>
        <v>2.9985253758151043</v>
      </c>
    </row>
    <row r="3064" spans="1:5" x14ac:dyDescent="0.25">
      <c r="A3064">
        <v>72.680023964494495</v>
      </c>
      <c r="B3064">
        <v>0.176045673727247</v>
      </c>
      <c r="C3064">
        <f t="shared" si="141"/>
        <v>3.8625670670561071E-3</v>
      </c>
      <c r="D3064">
        <f t="shared" si="142"/>
        <v>3.8625670670561071E-3</v>
      </c>
      <c r="E3064">
        <f t="shared" si="143"/>
        <v>3.0038625670670562</v>
      </c>
    </row>
    <row r="3065" spans="1:5" x14ac:dyDescent="0.25">
      <c r="A3065">
        <v>72.700494220480294</v>
      </c>
      <c r="B3065">
        <v>0.17456460488546599</v>
      </c>
      <c r="C3065">
        <f t="shared" si="141"/>
        <v>3.8300713651670077E-3</v>
      </c>
      <c r="D3065">
        <f t="shared" si="142"/>
        <v>3.8300713651670077E-3</v>
      </c>
      <c r="E3065">
        <f t="shared" si="143"/>
        <v>3.0038300713651669</v>
      </c>
    </row>
    <row r="3066" spans="1:5" x14ac:dyDescent="0.25">
      <c r="A3066">
        <v>72.720964476466193</v>
      </c>
      <c r="B3066">
        <v>-8.2069374960572802E-2</v>
      </c>
      <c r="C3066">
        <f t="shared" si="141"/>
        <v>-1.8006603526521368E-3</v>
      </c>
      <c r="D3066">
        <f t="shared" si="142"/>
        <v>-1.8006603526521368E-3</v>
      </c>
      <c r="E3066">
        <f t="shared" si="143"/>
        <v>2.9981993396473481</v>
      </c>
    </row>
    <row r="3067" spans="1:5" x14ac:dyDescent="0.25">
      <c r="A3067">
        <v>72.741434732452007</v>
      </c>
      <c r="B3067">
        <v>0.12489373418913401</v>
      </c>
      <c r="C3067">
        <f t="shared" si="141"/>
        <v>2.7402571977316625E-3</v>
      </c>
      <c r="D3067">
        <f t="shared" si="142"/>
        <v>2.7402571977316625E-3</v>
      </c>
      <c r="E3067">
        <f t="shared" si="143"/>
        <v>3.0027402571977317</v>
      </c>
    </row>
    <row r="3068" spans="1:5" x14ac:dyDescent="0.25">
      <c r="A3068">
        <v>72.761904988437905</v>
      </c>
      <c r="B3068">
        <v>0.23816226566791701</v>
      </c>
      <c r="C3068">
        <f t="shared" si="141"/>
        <v>5.2254491945631139E-3</v>
      </c>
      <c r="D3068">
        <f t="shared" si="142"/>
        <v>5.2254491945631139E-3</v>
      </c>
      <c r="E3068">
        <f t="shared" si="143"/>
        <v>3.0052254491945631</v>
      </c>
    </row>
    <row r="3069" spans="1:5" x14ac:dyDescent="0.25">
      <c r="A3069">
        <v>72.782375244423704</v>
      </c>
      <c r="B3069">
        <v>0.309819552809109</v>
      </c>
      <c r="C3069">
        <f t="shared" si="141"/>
        <v>6.7976609482866207E-3</v>
      </c>
      <c r="D3069">
        <f t="shared" si="142"/>
        <v>6.7976609482866207E-3</v>
      </c>
      <c r="E3069">
        <f t="shared" si="143"/>
        <v>3.0067976609482865</v>
      </c>
    </row>
    <row r="3070" spans="1:5" x14ac:dyDescent="0.25">
      <c r="A3070">
        <v>72.802845500409603</v>
      </c>
      <c r="B3070">
        <v>2.2157262279378601E-2</v>
      </c>
      <c r="C3070">
        <f t="shared" si="141"/>
        <v>4.8614606519129867E-4</v>
      </c>
      <c r="D3070">
        <f t="shared" si="142"/>
        <v>4.8614606519129867E-4</v>
      </c>
      <c r="E3070">
        <f t="shared" si="143"/>
        <v>3.0004861460651915</v>
      </c>
    </row>
    <row r="3071" spans="1:5" x14ac:dyDescent="0.25">
      <c r="A3071">
        <v>72.823315756395502</v>
      </c>
      <c r="B3071">
        <v>0.23455039407872499</v>
      </c>
      <c r="C3071">
        <f t="shared" si="141"/>
        <v>5.146202167609964E-3</v>
      </c>
      <c r="D3071">
        <f t="shared" si="142"/>
        <v>5.146202167609964E-3</v>
      </c>
      <c r="E3071">
        <f t="shared" si="143"/>
        <v>3.0051462021676101</v>
      </c>
    </row>
    <row r="3072" spans="1:5" x14ac:dyDescent="0.25">
      <c r="A3072">
        <v>72.843786012381301</v>
      </c>
      <c r="B3072">
        <v>0.23866561487381699</v>
      </c>
      <c r="C3072">
        <f t="shared" si="141"/>
        <v>5.2364930334986301E-3</v>
      </c>
      <c r="D3072">
        <f t="shared" si="142"/>
        <v>5.2364930334986301E-3</v>
      </c>
      <c r="E3072">
        <f t="shared" si="143"/>
        <v>3.0052364930334985</v>
      </c>
    </row>
    <row r="3073" spans="1:5" x14ac:dyDescent="0.25">
      <c r="A3073">
        <v>72.8642562683672</v>
      </c>
      <c r="B3073">
        <v>0.35221125799798098</v>
      </c>
      <c r="C3073">
        <f t="shared" si="141"/>
        <v>7.7277650565680716E-3</v>
      </c>
      <c r="D3073">
        <f t="shared" si="142"/>
        <v>7.7277650565680716E-3</v>
      </c>
      <c r="E3073">
        <f t="shared" si="143"/>
        <v>3.0077277650565679</v>
      </c>
    </row>
    <row r="3074" spans="1:5" x14ac:dyDescent="0.25">
      <c r="A3074">
        <v>72.884726524352999</v>
      </c>
      <c r="B3074">
        <v>-0.206062676548773</v>
      </c>
      <c r="C3074">
        <f t="shared" si="141"/>
        <v>-4.5211614198477027E-3</v>
      </c>
      <c r="D3074">
        <f t="shared" si="142"/>
        <v>-4.5211614198477027E-3</v>
      </c>
      <c r="E3074">
        <f t="shared" si="143"/>
        <v>2.9954788385801523</v>
      </c>
    </row>
    <row r="3075" spans="1:5" x14ac:dyDescent="0.25">
      <c r="A3075">
        <v>72.905196780338898</v>
      </c>
      <c r="B3075">
        <v>7.9468811233548806E-2</v>
      </c>
      <c r="C3075">
        <f t="shared" ref="C3075:C3138" si="144">B3075/$B$3423</f>
        <v>1.7436021381836214E-3</v>
      </c>
      <c r="D3075">
        <f t="shared" ref="D3075:D3138" si="145">C3075</f>
        <v>1.7436021381836214E-3</v>
      </c>
      <c r="E3075">
        <f t="shared" ref="E3075:E3138" si="146">D3075+3</f>
        <v>3.0017436021381836</v>
      </c>
    </row>
    <row r="3076" spans="1:5" x14ac:dyDescent="0.25">
      <c r="A3076">
        <v>72.925667036324697</v>
      </c>
      <c r="B3076">
        <v>7.8597388011613603E-2</v>
      </c>
      <c r="C3076">
        <f t="shared" si="144"/>
        <v>1.724482494018268E-3</v>
      </c>
      <c r="D3076">
        <f t="shared" si="145"/>
        <v>1.724482494018268E-3</v>
      </c>
      <c r="E3076">
        <f t="shared" si="146"/>
        <v>3.0017244824940184</v>
      </c>
    </row>
    <row r="3077" spans="1:5" x14ac:dyDescent="0.25">
      <c r="A3077">
        <v>72.946137292310596</v>
      </c>
      <c r="B3077">
        <v>-0.52638527954791203</v>
      </c>
      <c r="C3077">
        <f t="shared" si="144"/>
        <v>-1.1549266746054691E-2</v>
      </c>
      <c r="D3077">
        <f t="shared" si="145"/>
        <v>-1.1549266746054691E-2</v>
      </c>
      <c r="E3077">
        <f t="shared" si="146"/>
        <v>2.9884507332539454</v>
      </c>
    </row>
    <row r="3078" spans="1:5" x14ac:dyDescent="0.25">
      <c r="A3078">
        <v>72.966607548296494</v>
      </c>
      <c r="B3078">
        <v>-3.23541914450255E-2</v>
      </c>
      <c r="C3078">
        <f t="shared" si="144"/>
        <v>-7.0987393050285454E-4</v>
      </c>
      <c r="D3078">
        <f t="shared" si="145"/>
        <v>-7.0987393050285454E-4</v>
      </c>
      <c r="E3078">
        <f t="shared" si="146"/>
        <v>2.9992901260694973</v>
      </c>
    </row>
    <row r="3079" spans="1:5" x14ac:dyDescent="0.25">
      <c r="A3079">
        <v>72.987077804282293</v>
      </c>
      <c r="B3079">
        <v>-9.5559347679729498E-2</v>
      </c>
      <c r="C3079">
        <f t="shared" si="144"/>
        <v>-2.0966399314586532E-3</v>
      </c>
      <c r="D3079">
        <f t="shared" si="145"/>
        <v>-2.0966399314586532E-3</v>
      </c>
      <c r="E3079">
        <f t="shared" si="146"/>
        <v>2.9979033600685412</v>
      </c>
    </row>
    <row r="3080" spans="1:5" x14ac:dyDescent="0.25">
      <c r="A3080">
        <v>73.007548060268206</v>
      </c>
      <c r="B3080">
        <v>0.26316591841464299</v>
      </c>
      <c r="C3080">
        <f t="shared" si="144"/>
        <v>5.7740470874329064E-3</v>
      </c>
      <c r="D3080">
        <f t="shared" si="145"/>
        <v>5.7740470874329064E-3</v>
      </c>
      <c r="E3080">
        <f t="shared" si="146"/>
        <v>3.0057740470874328</v>
      </c>
    </row>
    <row r="3081" spans="1:5" x14ac:dyDescent="0.25">
      <c r="A3081">
        <v>73.028018316254006</v>
      </c>
      <c r="B3081">
        <v>0.18965494017142701</v>
      </c>
      <c r="C3081">
        <f t="shared" si="144"/>
        <v>4.1611640348834713E-3</v>
      </c>
      <c r="D3081">
        <f t="shared" si="145"/>
        <v>4.1611640348834713E-3</v>
      </c>
      <c r="E3081">
        <f t="shared" si="146"/>
        <v>3.0041611640348833</v>
      </c>
    </row>
    <row r="3082" spans="1:5" x14ac:dyDescent="0.25">
      <c r="A3082">
        <v>73.048488572239904</v>
      </c>
      <c r="B3082">
        <v>0.52765771759061897</v>
      </c>
      <c r="C3082">
        <f t="shared" si="144"/>
        <v>1.1577184940092472E-2</v>
      </c>
      <c r="D3082">
        <f t="shared" si="145"/>
        <v>1.1577184940092472E-2</v>
      </c>
      <c r="E3082">
        <f t="shared" si="146"/>
        <v>3.0115771849400925</v>
      </c>
    </row>
    <row r="3083" spans="1:5" x14ac:dyDescent="0.25">
      <c r="A3083">
        <v>73.068958828225703</v>
      </c>
      <c r="B3083">
        <v>0.10529925067222499</v>
      </c>
      <c r="C3083">
        <f t="shared" si="144"/>
        <v>2.310340318060722E-3</v>
      </c>
      <c r="D3083">
        <f t="shared" si="145"/>
        <v>2.310340318060722E-3</v>
      </c>
      <c r="E3083">
        <f t="shared" si="146"/>
        <v>3.0023103403180609</v>
      </c>
    </row>
    <row r="3084" spans="1:5" x14ac:dyDescent="0.25">
      <c r="A3084">
        <v>73.089429084211602</v>
      </c>
      <c r="B3084">
        <v>0.22987120608290501</v>
      </c>
      <c r="C3084">
        <f t="shared" si="144"/>
        <v>5.0435374609428705E-3</v>
      </c>
      <c r="D3084">
        <f t="shared" si="145"/>
        <v>5.0435374609428705E-3</v>
      </c>
      <c r="E3084">
        <f t="shared" si="146"/>
        <v>3.005043537460943</v>
      </c>
    </row>
    <row r="3085" spans="1:5" x14ac:dyDescent="0.25">
      <c r="A3085">
        <v>73.109899340197401</v>
      </c>
      <c r="B3085">
        <v>6.2831917155996606E-2</v>
      </c>
      <c r="C3085">
        <f t="shared" si="144"/>
        <v>1.3785768705839433E-3</v>
      </c>
      <c r="D3085">
        <f t="shared" si="145"/>
        <v>1.3785768705839433E-3</v>
      </c>
      <c r="E3085">
        <f t="shared" si="146"/>
        <v>3.0013785768705841</v>
      </c>
    </row>
    <row r="3086" spans="1:5" x14ac:dyDescent="0.25">
      <c r="A3086">
        <v>73.1303695961833</v>
      </c>
      <c r="B3086">
        <v>-0.32290194944183498</v>
      </c>
      <c r="C3086">
        <f t="shared" si="144"/>
        <v>-7.0846980183939118E-3</v>
      </c>
      <c r="D3086">
        <f t="shared" si="145"/>
        <v>-7.0846980183939118E-3</v>
      </c>
      <c r="E3086">
        <f t="shared" si="146"/>
        <v>2.9929153019816059</v>
      </c>
    </row>
    <row r="3087" spans="1:5" x14ac:dyDescent="0.25">
      <c r="A3087">
        <v>73.150839852169199</v>
      </c>
      <c r="B3087">
        <v>-6.5269531311900705E-2</v>
      </c>
      <c r="C3087">
        <f t="shared" si="144"/>
        <v>-1.4320598557743241E-3</v>
      </c>
      <c r="D3087">
        <f t="shared" si="145"/>
        <v>-1.4320598557743241E-3</v>
      </c>
      <c r="E3087">
        <f t="shared" si="146"/>
        <v>2.9985679401442256</v>
      </c>
    </row>
    <row r="3088" spans="1:5" x14ac:dyDescent="0.25">
      <c r="A3088">
        <v>73.171310108154998</v>
      </c>
      <c r="B3088">
        <v>-4.7165024186220698E-2</v>
      </c>
      <c r="C3088">
        <f t="shared" si="144"/>
        <v>-1.0348341159513805E-3</v>
      </c>
      <c r="D3088">
        <f t="shared" si="145"/>
        <v>-1.0348341159513805E-3</v>
      </c>
      <c r="E3088">
        <f t="shared" si="146"/>
        <v>2.9989651658840488</v>
      </c>
    </row>
    <row r="3089" spans="1:5" x14ac:dyDescent="0.25">
      <c r="A3089">
        <v>73.191780364140897</v>
      </c>
      <c r="B3089">
        <v>0.38766157193520001</v>
      </c>
      <c r="C3089">
        <f t="shared" si="144"/>
        <v>8.5055701126744258E-3</v>
      </c>
      <c r="D3089">
        <f t="shared" si="145"/>
        <v>8.5055701126744258E-3</v>
      </c>
      <c r="E3089">
        <f t="shared" si="146"/>
        <v>3.0085055701126744</v>
      </c>
    </row>
    <row r="3090" spans="1:5" x14ac:dyDescent="0.25">
      <c r="A3090">
        <v>73.212250620126696</v>
      </c>
      <c r="B3090">
        <v>0.45796025705236798</v>
      </c>
      <c r="C3090">
        <f t="shared" si="144"/>
        <v>1.0047973173437029E-2</v>
      </c>
      <c r="D3090">
        <f t="shared" si="145"/>
        <v>1.0047973173437029E-2</v>
      </c>
      <c r="E3090">
        <f t="shared" si="146"/>
        <v>3.0100479731734371</v>
      </c>
    </row>
    <row r="3091" spans="1:5" x14ac:dyDescent="0.25">
      <c r="A3091">
        <v>73.232720876112595</v>
      </c>
      <c r="B3091">
        <v>0.47623103116527798</v>
      </c>
      <c r="C3091">
        <f t="shared" si="144"/>
        <v>1.0448846929002798E-2</v>
      </c>
      <c r="D3091">
        <f t="shared" si="145"/>
        <v>1.0448846929002798E-2</v>
      </c>
      <c r="E3091">
        <f t="shared" si="146"/>
        <v>3.0104488469290027</v>
      </c>
    </row>
    <row r="3092" spans="1:5" x14ac:dyDescent="0.25">
      <c r="A3092">
        <v>73.253191132098394</v>
      </c>
      <c r="B3092">
        <v>0.43726556094059799</v>
      </c>
      <c r="C3092">
        <f t="shared" si="144"/>
        <v>9.5939168483273191E-3</v>
      </c>
      <c r="D3092">
        <f t="shared" si="145"/>
        <v>9.5939168483273191E-3</v>
      </c>
      <c r="E3092">
        <f t="shared" si="146"/>
        <v>3.0095939168483272</v>
      </c>
    </row>
    <row r="3093" spans="1:5" x14ac:dyDescent="0.25">
      <c r="A3093">
        <v>73.273661388084307</v>
      </c>
      <c r="B3093">
        <v>0.49731384637832798</v>
      </c>
      <c r="C3093">
        <f t="shared" si="144"/>
        <v>1.0911418862743836E-2</v>
      </c>
      <c r="D3093">
        <f t="shared" si="145"/>
        <v>1.0911418862743836E-2</v>
      </c>
      <c r="E3093">
        <f t="shared" si="146"/>
        <v>3.0109114188627437</v>
      </c>
    </row>
    <row r="3094" spans="1:5" x14ac:dyDescent="0.25">
      <c r="A3094">
        <v>73.294131644070106</v>
      </c>
      <c r="B3094">
        <v>0.43762588747846898</v>
      </c>
      <c r="C3094">
        <f t="shared" si="144"/>
        <v>9.6018226683858288E-3</v>
      </c>
      <c r="D3094">
        <f t="shared" si="145"/>
        <v>9.6018226683858288E-3</v>
      </c>
      <c r="E3094">
        <f t="shared" si="146"/>
        <v>3.0096018226683858</v>
      </c>
    </row>
    <row r="3095" spans="1:5" x14ac:dyDescent="0.25">
      <c r="A3095">
        <v>73.314601900056005</v>
      </c>
      <c r="B3095">
        <v>-3.3464982425646397E-2</v>
      </c>
      <c r="C3095">
        <f t="shared" si="144"/>
        <v>-7.3424547323543339E-4</v>
      </c>
      <c r="D3095">
        <f t="shared" si="145"/>
        <v>-7.3424547323543339E-4</v>
      </c>
      <c r="E3095">
        <f t="shared" si="146"/>
        <v>2.9992657545267645</v>
      </c>
    </row>
    <row r="3096" spans="1:5" x14ac:dyDescent="0.25">
      <c r="A3096">
        <v>73.335072156041903</v>
      </c>
      <c r="B3096">
        <v>0.55799956999931499</v>
      </c>
      <c r="C3096">
        <f t="shared" si="144"/>
        <v>1.2242906723456962E-2</v>
      </c>
      <c r="D3096">
        <f t="shared" si="145"/>
        <v>1.2242906723456962E-2</v>
      </c>
      <c r="E3096">
        <f t="shared" si="146"/>
        <v>3.0122429067234568</v>
      </c>
    </row>
    <row r="3097" spans="1:5" x14ac:dyDescent="0.25">
      <c r="A3097">
        <v>73.355542412027702</v>
      </c>
      <c r="B3097">
        <v>0.64431121142002101</v>
      </c>
      <c r="C3097">
        <f t="shared" si="144"/>
        <v>1.4136645414086178E-2</v>
      </c>
      <c r="D3097">
        <f t="shared" si="145"/>
        <v>1.4136645414086178E-2</v>
      </c>
      <c r="E3097">
        <f t="shared" si="146"/>
        <v>3.0141366454140863</v>
      </c>
    </row>
    <row r="3098" spans="1:5" x14ac:dyDescent="0.25">
      <c r="A3098">
        <v>73.376012668013601</v>
      </c>
      <c r="B3098">
        <v>0.87130327516980299</v>
      </c>
      <c r="C3098">
        <f t="shared" si="144"/>
        <v>1.9117012448162905E-2</v>
      </c>
      <c r="D3098">
        <f t="shared" si="145"/>
        <v>1.9117012448162905E-2</v>
      </c>
      <c r="E3098">
        <f t="shared" si="146"/>
        <v>3.019117012448163</v>
      </c>
    </row>
    <row r="3099" spans="1:5" x14ac:dyDescent="0.25">
      <c r="A3099">
        <v>73.3964829239994</v>
      </c>
      <c r="B3099">
        <v>0.60876742791532801</v>
      </c>
      <c r="C3099">
        <f t="shared" si="144"/>
        <v>1.3356789569309741E-2</v>
      </c>
      <c r="D3099">
        <f t="shared" si="145"/>
        <v>1.3356789569309741E-2</v>
      </c>
      <c r="E3099">
        <f t="shared" si="146"/>
        <v>3.0133567895693099</v>
      </c>
    </row>
    <row r="3100" spans="1:5" x14ac:dyDescent="0.25">
      <c r="A3100">
        <v>73.416953179985299</v>
      </c>
      <c r="B3100">
        <v>0.419203669656599</v>
      </c>
      <c r="C3100">
        <f t="shared" si="144"/>
        <v>9.1976261303264219E-3</v>
      </c>
      <c r="D3100">
        <f t="shared" si="145"/>
        <v>9.1976261303264219E-3</v>
      </c>
      <c r="E3100">
        <f t="shared" si="146"/>
        <v>3.0091976261303266</v>
      </c>
    </row>
    <row r="3101" spans="1:5" x14ac:dyDescent="0.25">
      <c r="A3101">
        <v>73.437423435971098</v>
      </c>
      <c r="B3101">
        <v>0.292195333726947</v>
      </c>
      <c r="C3101">
        <f t="shared" si="144"/>
        <v>6.4109730691240176E-3</v>
      </c>
      <c r="D3101">
        <f t="shared" si="145"/>
        <v>6.4109730691240176E-3</v>
      </c>
      <c r="E3101">
        <f t="shared" si="146"/>
        <v>3.0064109730691242</v>
      </c>
    </row>
    <row r="3102" spans="1:5" x14ac:dyDescent="0.25">
      <c r="A3102">
        <v>73.457893691956997</v>
      </c>
      <c r="B3102">
        <v>0.16003408679303499</v>
      </c>
      <c r="C3102">
        <f t="shared" si="144"/>
        <v>3.5112614821247055E-3</v>
      </c>
      <c r="D3102">
        <f t="shared" si="145"/>
        <v>3.5112614821247055E-3</v>
      </c>
      <c r="E3102">
        <f t="shared" si="146"/>
        <v>3.0035112614821249</v>
      </c>
    </row>
    <row r="3103" spans="1:5" x14ac:dyDescent="0.25">
      <c r="A3103">
        <v>73.478363947942896</v>
      </c>
      <c r="B3103">
        <v>0.48105326218820199</v>
      </c>
      <c r="C3103">
        <f t="shared" si="144"/>
        <v>1.0554650101239457E-2</v>
      </c>
      <c r="D3103">
        <f t="shared" si="145"/>
        <v>1.0554650101239457E-2</v>
      </c>
      <c r="E3103">
        <f t="shared" si="146"/>
        <v>3.0105546501012395</v>
      </c>
    </row>
    <row r="3104" spans="1:5" x14ac:dyDescent="0.25">
      <c r="A3104">
        <v>73.498834203928695</v>
      </c>
      <c r="B3104">
        <v>0.395877859912448</v>
      </c>
      <c r="C3104">
        <f t="shared" si="144"/>
        <v>8.685841304135437E-3</v>
      </c>
      <c r="D3104">
        <f t="shared" si="145"/>
        <v>8.685841304135437E-3</v>
      </c>
      <c r="E3104">
        <f t="shared" si="146"/>
        <v>3.0086858413041355</v>
      </c>
    </row>
    <row r="3105" spans="1:5" x14ac:dyDescent="0.25">
      <c r="A3105">
        <v>73.519304459914594</v>
      </c>
      <c r="B3105">
        <v>0.55034121329910102</v>
      </c>
      <c r="C3105">
        <f t="shared" si="144"/>
        <v>1.2074876940323265E-2</v>
      </c>
      <c r="D3105">
        <f t="shared" si="145"/>
        <v>1.2074876940323265E-2</v>
      </c>
      <c r="E3105">
        <f t="shared" si="146"/>
        <v>3.0120748769403232</v>
      </c>
    </row>
    <row r="3106" spans="1:5" x14ac:dyDescent="0.25">
      <c r="A3106">
        <v>73.539774715900407</v>
      </c>
      <c r="B3106">
        <v>0.45485998901483299</v>
      </c>
      <c r="C3106">
        <f t="shared" si="144"/>
        <v>9.9799510916255638E-3</v>
      </c>
      <c r="D3106">
        <f t="shared" si="145"/>
        <v>9.9799510916255638E-3</v>
      </c>
      <c r="E3106">
        <f t="shared" si="146"/>
        <v>3.0099799510916254</v>
      </c>
    </row>
    <row r="3107" spans="1:5" x14ac:dyDescent="0.25">
      <c r="A3107">
        <v>73.560244971886306</v>
      </c>
      <c r="B3107">
        <v>8.3392520392974206E-2</v>
      </c>
      <c r="C3107">
        <f t="shared" si="144"/>
        <v>1.8296911028200598E-3</v>
      </c>
      <c r="D3107">
        <f t="shared" si="145"/>
        <v>1.8296911028200598E-3</v>
      </c>
      <c r="E3107">
        <f t="shared" si="146"/>
        <v>3.0018296911028202</v>
      </c>
    </row>
    <row r="3108" spans="1:5" x14ac:dyDescent="0.25">
      <c r="A3108">
        <v>73.580715227872105</v>
      </c>
      <c r="B3108">
        <v>0.24323047410019299</v>
      </c>
      <c r="C3108">
        <f t="shared" si="144"/>
        <v>5.3366492857952075E-3</v>
      </c>
      <c r="D3108">
        <f t="shared" si="145"/>
        <v>5.3366492857952075E-3</v>
      </c>
      <c r="E3108">
        <f t="shared" si="146"/>
        <v>3.0053366492857951</v>
      </c>
    </row>
    <row r="3109" spans="1:5" x14ac:dyDescent="0.25">
      <c r="A3109">
        <v>73.601185483858004</v>
      </c>
      <c r="B3109">
        <v>0.51249885013649099</v>
      </c>
      <c r="C3109">
        <f t="shared" si="144"/>
        <v>1.1244588625951291E-2</v>
      </c>
      <c r="D3109">
        <f t="shared" si="145"/>
        <v>1.1244588625951291E-2</v>
      </c>
      <c r="E3109">
        <f t="shared" si="146"/>
        <v>3.0112445886259511</v>
      </c>
    </row>
    <row r="3110" spans="1:5" x14ac:dyDescent="0.25">
      <c r="A3110">
        <v>73.621655739843803</v>
      </c>
      <c r="B3110">
        <v>0.61515598183519404</v>
      </c>
      <c r="C3110">
        <f t="shared" si="144"/>
        <v>1.3496958977932747E-2</v>
      </c>
      <c r="D3110">
        <f t="shared" si="145"/>
        <v>1.3496958977932747E-2</v>
      </c>
      <c r="E3110">
        <f t="shared" si="146"/>
        <v>3.0134969589779326</v>
      </c>
    </row>
    <row r="3111" spans="1:5" x14ac:dyDescent="0.25">
      <c r="A3111">
        <v>73.642125995829701</v>
      </c>
      <c r="B3111">
        <v>0.48870186919631198</v>
      </c>
      <c r="C3111">
        <f t="shared" si="144"/>
        <v>1.0722465969206497E-2</v>
      </c>
      <c r="D3111">
        <f t="shared" si="145"/>
        <v>1.0722465969206497E-2</v>
      </c>
      <c r="E3111">
        <f t="shared" si="146"/>
        <v>3.0107224659692067</v>
      </c>
    </row>
    <row r="3112" spans="1:5" x14ac:dyDescent="0.25">
      <c r="A3112">
        <v>73.6625962518156</v>
      </c>
      <c r="B3112">
        <v>0.66438651221983802</v>
      </c>
      <c r="C3112">
        <f t="shared" si="144"/>
        <v>1.4577111766305415E-2</v>
      </c>
      <c r="D3112">
        <f t="shared" si="145"/>
        <v>1.4577111766305415E-2</v>
      </c>
      <c r="E3112">
        <f t="shared" si="146"/>
        <v>3.0145771117663056</v>
      </c>
    </row>
    <row r="3113" spans="1:5" x14ac:dyDescent="0.25">
      <c r="A3113">
        <v>73.683066507801399</v>
      </c>
      <c r="B3113">
        <v>0.26200157757244202</v>
      </c>
      <c r="C3113">
        <f t="shared" si="144"/>
        <v>5.7485006227189729E-3</v>
      </c>
      <c r="D3113">
        <f t="shared" si="145"/>
        <v>5.7485006227189729E-3</v>
      </c>
      <c r="E3113">
        <f t="shared" si="146"/>
        <v>3.0057485006227189</v>
      </c>
    </row>
    <row r="3114" spans="1:5" x14ac:dyDescent="0.25">
      <c r="A3114">
        <v>73.703536763787298</v>
      </c>
      <c r="B3114">
        <v>1.0732137319207899</v>
      </c>
      <c r="C3114">
        <f t="shared" si="144"/>
        <v>2.3547071217735003E-2</v>
      </c>
      <c r="D3114">
        <f t="shared" si="145"/>
        <v>2.3547071217735003E-2</v>
      </c>
      <c r="E3114">
        <f t="shared" si="146"/>
        <v>3.023547071217735</v>
      </c>
    </row>
    <row r="3115" spans="1:5" x14ac:dyDescent="0.25">
      <c r="A3115">
        <v>73.724007019773097</v>
      </c>
      <c r="B3115">
        <v>0.57718964193154698</v>
      </c>
      <c r="C3115">
        <f t="shared" si="144"/>
        <v>1.2663950525843825E-2</v>
      </c>
      <c r="D3115">
        <f t="shared" si="145"/>
        <v>1.2663950525843825E-2</v>
      </c>
      <c r="E3115">
        <f t="shared" si="146"/>
        <v>3.0126639505258437</v>
      </c>
    </row>
    <row r="3116" spans="1:5" x14ac:dyDescent="0.25">
      <c r="A3116">
        <v>73.744477275758996</v>
      </c>
      <c r="B3116">
        <v>0.53434597427138397</v>
      </c>
      <c r="C3116">
        <f t="shared" si="144"/>
        <v>1.1723930040066732E-2</v>
      </c>
      <c r="D3116">
        <f t="shared" si="145"/>
        <v>1.1723930040066732E-2</v>
      </c>
      <c r="E3116">
        <f t="shared" si="146"/>
        <v>3.0117239300400667</v>
      </c>
    </row>
    <row r="3117" spans="1:5" x14ac:dyDescent="0.25">
      <c r="A3117">
        <v>73.764947531744795</v>
      </c>
      <c r="B3117">
        <v>0.298849395606961</v>
      </c>
      <c r="C3117">
        <f t="shared" si="144"/>
        <v>6.5569679108928415E-3</v>
      </c>
      <c r="D3117">
        <f t="shared" si="145"/>
        <v>6.5569679108928415E-3</v>
      </c>
      <c r="E3117">
        <f t="shared" si="146"/>
        <v>3.006556967910893</v>
      </c>
    </row>
    <row r="3118" spans="1:5" x14ac:dyDescent="0.25">
      <c r="A3118">
        <v>73.785417787730694</v>
      </c>
      <c r="B3118">
        <v>0.90715823927161698</v>
      </c>
      <c r="C3118">
        <f t="shared" si="144"/>
        <v>1.990369581616612E-2</v>
      </c>
      <c r="D3118">
        <f t="shared" si="145"/>
        <v>1.990369581616612E-2</v>
      </c>
      <c r="E3118">
        <f t="shared" si="146"/>
        <v>3.0199036958161662</v>
      </c>
    </row>
    <row r="3119" spans="1:5" x14ac:dyDescent="0.25">
      <c r="A3119">
        <v>73.805888043716607</v>
      </c>
      <c r="B3119">
        <v>0.885314171932016</v>
      </c>
      <c r="C3119">
        <f t="shared" si="144"/>
        <v>1.9424421470309587E-2</v>
      </c>
      <c r="D3119">
        <f t="shared" si="145"/>
        <v>1.9424421470309587E-2</v>
      </c>
      <c r="E3119">
        <f t="shared" si="146"/>
        <v>3.0194244214703096</v>
      </c>
    </row>
    <row r="3120" spans="1:5" x14ac:dyDescent="0.25">
      <c r="A3120">
        <v>73.826358299702406</v>
      </c>
      <c r="B3120">
        <v>0.67081719358815906</v>
      </c>
      <c r="C3120">
        <f t="shared" si="144"/>
        <v>1.4718205481056349E-2</v>
      </c>
      <c r="D3120">
        <f t="shared" si="145"/>
        <v>1.4718205481056349E-2</v>
      </c>
      <c r="E3120">
        <f t="shared" si="146"/>
        <v>3.0147182054810564</v>
      </c>
    </row>
    <row r="3121" spans="1:5" x14ac:dyDescent="0.25">
      <c r="A3121">
        <v>73.846828555688305</v>
      </c>
      <c r="B3121">
        <v>1.0345006375733801</v>
      </c>
      <c r="C3121">
        <f t="shared" si="144"/>
        <v>2.2697678442983742E-2</v>
      </c>
      <c r="D3121">
        <f t="shared" si="145"/>
        <v>2.2697678442983742E-2</v>
      </c>
      <c r="E3121">
        <f t="shared" si="146"/>
        <v>3.0226976784429835</v>
      </c>
    </row>
    <row r="3122" spans="1:5" x14ac:dyDescent="0.25">
      <c r="A3122">
        <v>73.867298811674104</v>
      </c>
      <c r="B3122">
        <v>0.799281170554342</v>
      </c>
      <c r="C3122">
        <f t="shared" si="144"/>
        <v>1.7536796340047928E-2</v>
      </c>
      <c r="D3122">
        <f t="shared" si="145"/>
        <v>1.7536796340047928E-2</v>
      </c>
      <c r="E3122">
        <f t="shared" si="146"/>
        <v>3.0175367963400479</v>
      </c>
    </row>
    <row r="3123" spans="1:5" x14ac:dyDescent="0.25">
      <c r="A3123">
        <v>73.887769067660003</v>
      </c>
      <c r="B3123">
        <v>0.49120045919771599</v>
      </c>
      <c r="C3123">
        <f t="shared" si="144"/>
        <v>1.0777286807737589E-2</v>
      </c>
      <c r="D3123">
        <f t="shared" si="145"/>
        <v>1.0777286807737589E-2</v>
      </c>
      <c r="E3123">
        <f t="shared" si="146"/>
        <v>3.0107772868077376</v>
      </c>
    </row>
    <row r="3124" spans="1:5" x14ac:dyDescent="0.25">
      <c r="A3124">
        <v>73.908239323645802</v>
      </c>
      <c r="B3124">
        <v>0.93838350350349997</v>
      </c>
      <c r="C3124">
        <f t="shared" si="144"/>
        <v>2.058880028211886E-2</v>
      </c>
      <c r="D3124">
        <f t="shared" si="145"/>
        <v>2.058880028211886E-2</v>
      </c>
      <c r="E3124">
        <f t="shared" si="146"/>
        <v>3.0205888002821188</v>
      </c>
    </row>
    <row r="3125" spans="1:5" x14ac:dyDescent="0.25">
      <c r="A3125">
        <v>73.9287095796317</v>
      </c>
      <c r="B3125">
        <v>0.38562197013836202</v>
      </c>
      <c r="C3125">
        <f t="shared" si="144"/>
        <v>8.4608198012150228E-3</v>
      </c>
      <c r="D3125">
        <f t="shared" si="145"/>
        <v>8.4608198012150228E-3</v>
      </c>
      <c r="E3125">
        <f t="shared" si="146"/>
        <v>3.0084608198012148</v>
      </c>
    </row>
    <row r="3126" spans="1:5" x14ac:dyDescent="0.25">
      <c r="A3126">
        <v>73.9491798356175</v>
      </c>
      <c r="B3126">
        <v>0.41624919243563202</v>
      </c>
      <c r="C3126">
        <f t="shared" si="144"/>
        <v>9.1328028025361857E-3</v>
      </c>
      <c r="D3126">
        <f t="shared" si="145"/>
        <v>9.1328028025361857E-3</v>
      </c>
      <c r="E3126">
        <f t="shared" si="146"/>
        <v>3.0091328028025361</v>
      </c>
    </row>
    <row r="3127" spans="1:5" x14ac:dyDescent="0.25">
      <c r="A3127">
        <v>73.969650091603398</v>
      </c>
      <c r="B3127">
        <v>0.60839017039531496</v>
      </c>
      <c r="C3127">
        <f t="shared" si="144"/>
        <v>1.3348512271482704E-2</v>
      </c>
      <c r="D3127">
        <f t="shared" si="145"/>
        <v>1.3348512271482704E-2</v>
      </c>
      <c r="E3127">
        <f t="shared" si="146"/>
        <v>3.0133485122714827</v>
      </c>
    </row>
    <row r="3128" spans="1:5" x14ac:dyDescent="0.25">
      <c r="A3128">
        <v>73.990120347589297</v>
      </c>
      <c r="B3128">
        <v>0.53496157068407302</v>
      </c>
      <c r="C3128">
        <f t="shared" si="144"/>
        <v>1.1737436662410287E-2</v>
      </c>
      <c r="D3128">
        <f t="shared" si="145"/>
        <v>1.1737436662410287E-2</v>
      </c>
      <c r="E3128">
        <f t="shared" si="146"/>
        <v>3.0117374366624103</v>
      </c>
    </row>
    <row r="3129" spans="1:5" x14ac:dyDescent="0.25">
      <c r="A3129">
        <v>74.010590603575096</v>
      </c>
      <c r="B3129">
        <v>0.487630059968576</v>
      </c>
      <c r="C3129">
        <f t="shared" si="144"/>
        <v>1.0698949713807719E-2</v>
      </c>
      <c r="D3129">
        <f t="shared" si="145"/>
        <v>1.0698949713807719E-2</v>
      </c>
      <c r="E3129">
        <f t="shared" si="146"/>
        <v>3.0106989497138077</v>
      </c>
    </row>
    <row r="3130" spans="1:5" x14ac:dyDescent="0.25">
      <c r="A3130">
        <v>74.031060859560995</v>
      </c>
      <c r="B3130">
        <v>0.77368730491548898</v>
      </c>
      <c r="C3130">
        <f t="shared" si="144"/>
        <v>1.6975248757297008E-2</v>
      </c>
      <c r="D3130">
        <f t="shared" si="145"/>
        <v>1.6975248757297008E-2</v>
      </c>
      <c r="E3130">
        <f t="shared" si="146"/>
        <v>3.0169752487572969</v>
      </c>
    </row>
    <row r="3131" spans="1:5" x14ac:dyDescent="0.25">
      <c r="A3131">
        <v>74.051531115546794</v>
      </c>
      <c r="B3131">
        <v>0.74729997219147903</v>
      </c>
      <c r="C3131">
        <f t="shared" si="144"/>
        <v>1.6396291943367433E-2</v>
      </c>
      <c r="D3131">
        <f t="shared" si="145"/>
        <v>1.6396291943367433E-2</v>
      </c>
      <c r="E3131">
        <f t="shared" si="146"/>
        <v>3.0163962919433676</v>
      </c>
    </row>
    <row r="3132" spans="1:5" x14ac:dyDescent="0.25">
      <c r="A3132">
        <v>74.072001371532707</v>
      </c>
      <c r="B3132">
        <v>0.39284306179654499</v>
      </c>
      <c r="C3132">
        <f t="shared" si="144"/>
        <v>8.619255678885638E-3</v>
      </c>
      <c r="D3132">
        <f t="shared" si="145"/>
        <v>8.619255678885638E-3</v>
      </c>
      <c r="E3132">
        <f t="shared" si="146"/>
        <v>3.0086192556788856</v>
      </c>
    </row>
    <row r="3133" spans="1:5" x14ac:dyDescent="0.25">
      <c r="A3133">
        <v>74.092471627518506</v>
      </c>
      <c r="B3133">
        <v>0.50719157373068902</v>
      </c>
      <c r="C3133">
        <f t="shared" si="144"/>
        <v>1.112814321365121E-2</v>
      </c>
      <c r="D3133">
        <f t="shared" si="145"/>
        <v>1.112814321365121E-2</v>
      </c>
      <c r="E3133">
        <f t="shared" si="146"/>
        <v>3.0111281432136514</v>
      </c>
    </row>
    <row r="3134" spans="1:5" x14ac:dyDescent="0.25">
      <c r="A3134">
        <v>74.112941883504405</v>
      </c>
      <c r="B3134">
        <v>0.69451217466057602</v>
      </c>
      <c r="C3134">
        <f t="shared" si="144"/>
        <v>1.5238090188286563E-2</v>
      </c>
      <c r="D3134">
        <f t="shared" si="145"/>
        <v>1.5238090188286563E-2</v>
      </c>
      <c r="E3134">
        <f t="shared" si="146"/>
        <v>3.0152380901882867</v>
      </c>
    </row>
    <row r="3135" spans="1:5" x14ac:dyDescent="0.25">
      <c r="A3135">
        <v>74.133412139490204</v>
      </c>
      <c r="B3135">
        <v>0.49126319791953998</v>
      </c>
      <c r="C3135">
        <f t="shared" si="144"/>
        <v>1.0778663339836424E-2</v>
      </c>
      <c r="D3135">
        <f t="shared" si="145"/>
        <v>1.0778663339836424E-2</v>
      </c>
      <c r="E3135">
        <f t="shared" si="146"/>
        <v>3.0107786633398366</v>
      </c>
    </row>
    <row r="3136" spans="1:5" x14ac:dyDescent="0.25">
      <c r="A3136">
        <v>74.153882395476103</v>
      </c>
      <c r="B3136">
        <v>0.30369464350758102</v>
      </c>
      <c r="C3136">
        <f t="shared" si="144"/>
        <v>6.6632760897672259E-3</v>
      </c>
      <c r="D3136">
        <f t="shared" si="145"/>
        <v>6.6632760897672259E-3</v>
      </c>
      <c r="E3136">
        <f t="shared" si="146"/>
        <v>3.0066632760897671</v>
      </c>
    </row>
    <row r="3137" spans="1:5" x14ac:dyDescent="0.25">
      <c r="A3137">
        <v>74.174352651462002</v>
      </c>
      <c r="B3137">
        <v>0.60576484475803505</v>
      </c>
      <c r="C3137">
        <f t="shared" si="144"/>
        <v>1.3290910763123196E-2</v>
      </c>
      <c r="D3137">
        <f t="shared" si="145"/>
        <v>1.3290910763123196E-2</v>
      </c>
      <c r="E3137">
        <f t="shared" si="146"/>
        <v>3.0132909107631232</v>
      </c>
    </row>
    <row r="3138" spans="1:5" x14ac:dyDescent="0.25">
      <c r="A3138">
        <v>74.194822907447801</v>
      </c>
      <c r="B3138">
        <v>0.402682135004229</v>
      </c>
      <c r="C3138">
        <f t="shared" si="144"/>
        <v>8.835131930415881E-3</v>
      </c>
      <c r="D3138">
        <f t="shared" si="145"/>
        <v>8.835131930415881E-3</v>
      </c>
      <c r="E3138">
        <f t="shared" si="146"/>
        <v>3.0088351319304159</v>
      </c>
    </row>
    <row r="3139" spans="1:5" x14ac:dyDescent="0.25">
      <c r="A3139">
        <v>74.215293163433699</v>
      </c>
      <c r="B3139">
        <v>0.11111318091283599</v>
      </c>
      <c r="C3139">
        <f t="shared" ref="C3139:C3202" si="147">B3139/$B$3423</f>
        <v>2.4379020752007385E-3</v>
      </c>
      <c r="D3139">
        <f t="shared" ref="D3139:D3202" si="148">C3139</f>
        <v>2.4379020752007385E-3</v>
      </c>
      <c r="E3139">
        <f t="shared" ref="E3139:E3202" si="149">D3139+3</f>
        <v>3.0024379020752008</v>
      </c>
    </row>
    <row r="3140" spans="1:5" x14ac:dyDescent="0.25">
      <c r="A3140">
        <v>74.235763419419499</v>
      </c>
      <c r="B3140">
        <v>0.25189131581718499</v>
      </c>
      <c r="C3140">
        <f t="shared" si="147"/>
        <v>5.5266743019218119E-3</v>
      </c>
      <c r="D3140">
        <f t="shared" si="148"/>
        <v>5.5266743019218119E-3</v>
      </c>
      <c r="E3140">
        <f t="shared" si="149"/>
        <v>3.005526674301922</v>
      </c>
    </row>
    <row r="3141" spans="1:5" x14ac:dyDescent="0.25">
      <c r="A3141">
        <v>74.256233675405397</v>
      </c>
      <c r="B3141">
        <v>0.55939153971727695</v>
      </c>
      <c r="C3141">
        <f t="shared" si="147"/>
        <v>1.227344752731261E-2</v>
      </c>
      <c r="D3141">
        <f t="shared" si="148"/>
        <v>1.227344752731261E-2</v>
      </c>
      <c r="E3141">
        <f t="shared" si="149"/>
        <v>3.0122734475273125</v>
      </c>
    </row>
    <row r="3142" spans="1:5" x14ac:dyDescent="0.25">
      <c r="A3142">
        <v>74.276703931391197</v>
      </c>
      <c r="B3142">
        <v>0.971113852613114</v>
      </c>
      <c r="C3142">
        <f t="shared" si="147"/>
        <v>2.1306927378839886E-2</v>
      </c>
      <c r="D3142">
        <f t="shared" si="148"/>
        <v>2.1306927378839886E-2</v>
      </c>
      <c r="E3142">
        <f t="shared" si="149"/>
        <v>3.02130692737884</v>
      </c>
    </row>
    <row r="3143" spans="1:5" x14ac:dyDescent="0.25">
      <c r="A3143">
        <v>74.297174187377095</v>
      </c>
      <c r="B3143">
        <v>0.31518325450469498</v>
      </c>
      <c r="C3143">
        <f t="shared" si="147"/>
        <v>6.9153443715042904E-3</v>
      </c>
      <c r="D3143">
        <f t="shared" si="148"/>
        <v>6.9153443715042904E-3</v>
      </c>
      <c r="E3143">
        <f t="shared" si="149"/>
        <v>3.0069153443715044</v>
      </c>
    </row>
    <row r="3144" spans="1:5" x14ac:dyDescent="0.25">
      <c r="A3144">
        <v>74.317644443362994</v>
      </c>
      <c r="B3144">
        <v>0.55514141205868595</v>
      </c>
      <c r="C3144">
        <f t="shared" si="147"/>
        <v>1.2180196709060228E-2</v>
      </c>
      <c r="D3144">
        <f t="shared" si="148"/>
        <v>1.2180196709060228E-2</v>
      </c>
      <c r="E3144">
        <f t="shared" si="149"/>
        <v>3.01218019670906</v>
      </c>
    </row>
    <row r="3145" spans="1:5" x14ac:dyDescent="0.25">
      <c r="A3145">
        <v>74.338114699348793</v>
      </c>
      <c r="B3145">
        <v>0.39932165860841901</v>
      </c>
      <c r="C3145">
        <f t="shared" si="147"/>
        <v>8.7614006924861976E-3</v>
      </c>
      <c r="D3145">
        <f t="shared" si="148"/>
        <v>8.7614006924861976E-3</v>
      </c>
      <c r="E3145">
        <f t="shared" si="149"/>
        <v>3.0087614006924861</v>
      </c>
    </row>
    <row r="3146" spans="1:5" x14ac:dyDescent="0.25">
      <c r="A3146">
        <v>74.358584955334706</v>
      </c>
      <c r="B3146">
        <v>0.38939066082056401</v>
      </c>
      <c r="C3146">
        <f t="shared" si="147"/>
        <v>8.5435075504041794E-3</v>
      </c>
      <c r="D3146">
        <f t="shared" si="148"/>
        <v>8.5435075504041794E-3</v>
      </c>
      <c r="E3146">
        <f t="shared" si="149"/>
        <v>3.0085435075504043</v>
      </c>
    </row>
    <row r="3147" spans="1:5" x14ac:dyDescent="0.25">
      <c r="A3147">
        <v>74.379055211320505</v>
      </c>
      <c r="B3147">
        <v>-0.240276581304881</v>
      </c>
      <c r="C3147">
        <f t="shared" si="147"/>
        <v>-5.2718387807187597E-3</v>
      </c>
      <c r="D3147">
        <f t="shared" si="148"/>
        <v>-5.2718387807187597E-3</v>
      </c>
      <c r="E3147">
        <f t="shared" si="149"/>
        <v>2.9947281612192813</v>
      </c>
    </row>
    <row r="3148" spans="1:5" x14ac:dyDescent="0.25">
      <c r="A3148">
        <v>74.399525467306404</v>
      </c>
      <c r="B3148">
        <v>0.27594493223208399</v>
      </c>
      <c r="C3148">
        <f t="shared" si="147"/>
        <v>6.0544277231830207E-3</v>
      </c>
      <c r="D3148">
        <f t="shared" si="148"/>
        <v>6.0544277231830207E-3</v>
      </c>
      <c r="E3148">
        <f t="shared" si="149"/>
        <v>3.0060544277231829</v>
      </c>
    </row>
    <row r="3149" spans="1:5" x14ac:dyDescent="0.25">
      <c r="A3149">
        <v>74.419995723292203</v>
      </c>
      <c r="B3149">
        <v>0.417221868098128</v>
      </c>
      <c r="C3149">
        <f t="shared" si="147"/>
        <v>9.1541439971326785E-3</v>
      </c>
      <c r="D3149">
        <f t="shared" si="148"/>
        <v>9.1541439971326785E-3</v>
      </c>
      <c r="E3149">
        <f t="shared" si="149"/>
        <v>3.0091541439971325</v>
      </c>
    </row>
    <row r="3150" spans="1:5" x14ac:dyDescent="0.25">
      <c r="A3150">
        <v>74.440465979278102</v>
      </c>
      <c r="B3150">
        <v>0.20959589295991499</v>
      </c>
      <c r="C3150">
        <f t="shared" si="147"/>
        <v>4.5986826963523636E-3</v>
      </c>
      <c r="D3150">
        <f t="shared" si="148"/>
        <v>4.5986826963523636E-3</v>
      </c>
      <c r="E3150">
        <f t="shared" si="149"/>
        <v>3.0045986826963524</v>
      </c>
    </row>
    <row r="3151" spans="1:5" x14ac:dyDescent="0.25">
      <c r="A3151">
        <v>74.460936235263901</v>
      </c>
      <c r="B3151">
        <v>-3.9641326515891299E-2</v>
      </c>
      <c r="C3151">
        <f t="shared" si="147"/>
        <v>-8.6975884753594734E-4</v>
      </c>
      <c r="D3151">
        <f t="shared" si="148"/>
        <v>-8.6975884753594734E-4</v>
      </c>
      <c r="E3151">
        <f t="shared" si="149"/>
        <v>2.9991302411524638</v>
      </c>
    </row>
    <row r="3152" spans="1:5" x14ac:dyDescent="0.25">
      <c r="A3152">
        <v>74.4814064912498</v>
      </c>
      <c r="B3152">
        <v>0.17471854300404999</v>
      </c>
      <c r="C3152">
        <f t="shared" si="147"/>
        <v>3.8334488767787296E-3</v>
      </c>
      <c r="D3152">
        <f t="shared" si="148"/>
        <v>3.8334488767787296E-3</v>
      </c>
      <c r="E3152">
        <f t="shared" si="149"/>
        <v>3.0038334488767786</v>
      </c>
    </row>
    <row r="3153" spans="1:5" x14ac:dyDescent="0.25">
      <c r="A3153">
        <v>74.501876747235698</v>
      </c>
      <c r="B3153">
        <v>0.1287171681864</v>
      </c>
      <c r="C3153">
        <f t="shared" si="147"/>
        <v>2.824146054118916E-3</v>
      </c>
      <c r="D3153">
        <f t="shared" si="148"/>
        <v>2.824146054118916E-3</v>
      </c>
      <c r="E3153">
        <f t="shared" si="149"/>
        <v>3.002824146054119</v>
      </c>
    </row>
    <row r="3154" spans="1:5" x14ac:dyDescent="0.25">
      <c r="A3154">
        <v>74.522347003221498</v>
      </c>
      <c r="B3154">
        <v>-2.13954509688392E-2</v>
      </c>
      <c r="C3154">
        <f t="shared" si="147"/>
        <v>-4.6943138418210033E-4</v>
      </c>
      <c r="D3154">
        <f t="shared" si="148"/>
        <v>-4.6943138418210033E-4</v>
      </c>
      <c r="E3154">
        <f t="shared" si="149"/>
        <v>2.999530568615818</v>
      </c>
    </row>
    <row r="3155" spans="1:5" x14ac:dyDescent="0.25">
      <c r="A3155">
        <v>74.542817259207396</v>
      </c>
      <c r="B3155">
        <v>0.17229735220499701</v>
      </c>
      <c r="C3155">
        <f t="shared" si="147"/>
        <v>3.7803262316975974E-3</v>
      </c>
      <c r="D3155">
        <f t="shared" si="148"/>
        <v>3.7803262316975974E-3</v>
      </c>
      <c r="E3155">
        <f t="shared" si="149"/>
        <v>3.0037803262316976</v>
      </c>
    </row>
    <row r="3156" spans="1:5" x14ac:dyDescent="0.25">
      <c r="A3156">
        <v>74.563287515193196</v>
      </c>
      <c r="B3156">
        <v>0.168128911041248</v>
      </c>
      <c r="C3156">
        <f t="shared" si="147"/>
        <v>3.6888676731362349E-3</v>
      </c>
      <c r="D3156">
        <f t="shared" si="148"/>
        <v>3.6888676731362349E-3</v>
      </c>
      <c r="E3156">
        <f t="shared" si="149"/>
        <v>3.0036888676731364</v>
      </c>
    </row>
    <row r="3157" spans="1:5" x14ac:dyDescent="0.25">
      <c r="A3157">
        <v>74.583757771179094</v>
      </c>
      <c r="B3157">
        <v>0.20047422553990499</v>
      </c>
      <c r="C3157">
        <f t="shared" si="147"/>
        <v>4.3985468371334829E-3</v>
      </c>
      <c r="D3157">
        <f t="shared" si="148"/>
        <v>4.3985468371334829E-3</v>
      </c>
      <c r="E3157">
        <f t="shared" si="149"/>
        <v>3.0043985468371335</v>
      </c>
    </row>
    <row r="3158" spans="1:5" x14ac:dyDescent="0.25">
      <c r="A3158">
        <v>74.604228027164893</v>
      </c>
      <c r="B3158">
        <v>0.48287496236764099</v>
      </c>
      <c r="C3158">
        <f t="shared" si="147"/>
        <v>1.0594619496511578E-2</v>
      </c>
      <c r="D3158">
        <f t="shared" si="148"/>
        <v>1.0594619496511578E-2</v>
      </c>
      <c r="E3158">
        <f t="shared" si="149"/>
        <v>3.0105946194965116</v>
      </c>
    </row>
    <row r="3159" spans="1:5" x14ac:dyDescent="0.25">
      <c r="A3159">
        <v>74.624698283150806</v>
      </c>
      <c r="B3159">
        <v>0.24449778819112</v>
      </c>
      <c r="C3159">
        <f t="shared" si="147"/>
        <v>5.3644550566931334E-3</v>
      </c>
      <c r="D3159">
        <f t="shared" si="148"/>
        <v>5.3644550566931334E-3</v>
      </c>
      <c r="E3159">
        <f t="shared" si="149"/>
        <v>3.0053644550566929</v>
      </c>
    </row>
    <row r="3160" spans="1:5" x14ac:dyDescent="0.25">
      <c r="A3160">
        <v>74.645168539136606</v>
      </c>
      <c r="B3160">
        <v>-0.22299063032298999</v>
      </c>
      <c r="C3160">
        <f t="shared" si="147"/>
        <v>-4.8925727438331032E-3</v>
      </c>
      <c r="D3160">
        <f t="shared" si="148"/>
        <v>-4.8925727438331032E-3</v>
      </c>
      <c r="E3160">
        <f t="shared" si="149"/>
        <v>2.9951074272561669</v>
      </c>
    </row>
    <row r="3161" spans="1:5" x14ac:dyDescent="0.25">
      <c r="A3161">
        <v>74.665638795122504</v>
      </c>
      <c r="B3161">
        <v>0.12207637349197401</v>
      </c>
      <c r="C3161">
        <f t="shared" si="147"/>
        <v>2.6784423038210704E-3</v>
      </c>
      <c r="D3161">
        <f t="shared" si="148"/>
        <v>2.6784423038210704E-3</v>
      </c>
      <c r="E3161">
        <f t="shared" si="149"/>
        <v>3.0026784423038211</v>
      </c>
    </row>
    <row r="3162" spans="1:5" x14ac:dyDescent="0.25">
      <c r="A3162">
        <v>74.686109051108403</v>
      </c>
      <c r="B3162">
        <v>-0.67342620036398204</v>
      </c>
      <c r="C3162">
        <f t="shared" si="147"/>
        <v>-1.4775448942009745E-2</v>
      </c>
      <c r="D3162">
        <f t="shared" si="148"/>
        <v>-1.4775448942009745E-2</v>
      </c>
      <c r="E3162">
        <f t="shared" si="149"/>
        <v>2.9852245510579904</v>
      </c>
    </row>
    <row r="3163" spans="1:5" x14ac:dyDescent="0.25">
      <c r="A3163">
        <v>74.706579307094202</v>
      </c>
      <c r="B3163">
        <v>0.39050164810913901</v>
      </c>
      <c r="C3163">
        <f t="shared" si="147"/>
        <v>8.5678834002726415E-3</v>
      </c>
      <c r="D3163">
        <f t="shared" si="148"/>
        <v>8.5678834002726415E-3</v>
      </c>
      <c r="E3163">
        <f t="shared" si="149"/>
        <v>3.0085678834002727</v>
      </c>
    </row>
    <row r="3164" spans="1:5" x14ac:dyDescent="0.25">
      <c r="A3164">
        <v>74.727049563080101</v>
      </c>
      <c r="B3164">
        <v>0.14198491891133599</v>
      </c>
      <c r="C3164">
        <f t="shared" si="147"/>
        <v>3.1152499246033848E-3</v>
      </c>
      <c r="D3164">
        <f t="shared" si="148"/>
        <v>3.1152499246033848E-3</v>
      </c>
      <c r="E3164">
        <f t="shared" si="149"/>
        <v>3.0031152499246034</v>
      </c>
    </row>
    <row r="3165" spans="1:5" x14ac:dyDescent="0.25">
      <c r="A3165">
        <v>74.7475198190659</v>
      </c>
      <c r="B3165">
        <v>-0.195018054624057</v>
      </c>
      <c r="C3165">
        <f t="shared" si="147"/>
        <v>-4.2788345735737679E-3</v>
      </c>
      <c r="D3165">
        <f t="shared" si="148"/>
        <v>-4.2788345735737679E-3</v>
      </c>
      <c r="E3165">
        <f t="shared" si="149"/>
        <v>2.9957211654264264</v>
      </c>
    </row>
    <row r="3166" spans="1:5" x14ac:dyDescent="0.25">
      <c r="A3166">
        <v>74.767990075051799</v>
      </c>
      <c r="B3166">
        <v>2.01177275029636E-2</v>
      </c>
      <c r="C3166">
        <f t="shared" si="147"/>
        <v>4.4139722420755714E-4</v>
      </c>
      <c r="D3166">
        <f t="shared" si="148"/>
        <v>4.4139722420755714E-4</v>
      </c>
      <c r="E3166">
        <f t="shared" si="149"/>
        <v>3.0004413972242077</v>
      </c>
    </row>
    <row r="3167" spans="1:5" x14ac:dyDescent="0.25">
      <c r="A3167">
        <v>74.788460331037598</v>
      </c>
      <c r="B3167">
        <v>5.8225598625723997E-2</v>
      </c>
      <c r="C3167">
        <f t="shared" si="147"/>
        <v>1.2775109717254045E-3</v>
      </c>
      <c r="D3167">
        <f t="shared" si="148"/>
        <v>1.2775109717254045E-3</v>
      </c>
      <c r="E3167">
        <f t="shared" si="149"/>
        <v>3.0012775109717253</v>
      </c>
    </row>
    <row r="3168" spans="1:5" x14ac:dyDescent="0.25">
      <c r="A3168">
        <v>74.808930587023497</v>
      </c>
      <c r="B3168">
        <v>0.13805555874423001</v>
      </c>
      <c r="C3168">
        <f t="shared" si="147"/>
        <v>3.0290369728464416E-3</v>
      </c>
      <c r="D3168">
        <f t="shared" si="148"/>
        <v>3.0290369728464416E-3</v>
      </c>
      <c r="E3168">
        <f t="shared" si="149"/>
        <v>3.0030290369728463</v>
      </c>
    </row>
    <row r="3169" spans="1:5" x14ac:dyDescent="0.25">
      <c r="A3169">
        <v>74.829400843009395</v>
      </c>
      <c r="B3169">
        <v>-9.9767392141521596E-2</v>
      </c>
      <c r="C3169">
        <f t="shared" si="147"/>
        <v>-2.1889674144958599E-3</v>
      </c>
      <c r="D3169">
        <f t="shared" si="148"/>
        <v>-2.1889674144958599E-3</v>
      </c>
      <c r="E3169">
        <f t="shared" si="149"/>
        <v>2.9978110325855041</v>
      </c>
    </row>
    <row r="3170" spans="1:5" x14ac:dyDescent="0.25">
      <c r="A3170">
        <v>74.849871098995195</v>
      </c>
      <c r="B3170">
        <v>0.120798412635139</v>
      </c>
      <c r="C3170">
        <f t="shared" si="147"/>
        <v>2.6504029353203399E-3</v>
      </c>
      <c r="D3170">
        <f t="shared" si="148"/>
        <v>2.6504029353203399E-3</v>
      </c>
      <c r="E3170">
        <f t="shared" si="149"/>
        <v>3.0026504029353203</v>
      </c>
    </row>
    <row r="3171" spans="1:5" x14ac:dyDescent="0.25">
      <c r="A3171">
        <v>74.870341354981093</v>
      </c>
      <c r="B3171">
        <v>0.25808630640753899</v>
      </c>
      <c r="C3171">
        <f t="shared" si="147"/>
        <v>5.6625967936729986E-3</v>
      </c>
      <c r="D3171">
        <f t="shared" si="148"/>
        <v>5.6625967936729986E-3</v>
      </c>
      <c r="E3171">
        <f t="shared" si="149"/>
        <v>3.0056625967936732</v>
      </c>
    </row>
    <row r="3172" spans="1:5" x14ac:dyDescent="0.25">
      <c r="A3172">
        <v>74.890811610966907</v>
      </c>
      <c r="B3172">
        <v>8.8137955842353705E-2</v>
      </c>
      <c r="C3172">
        <f t="shared" si="147"/>
        <v>1.9338093256513257E-3</v>
      </c>
      <c r="D3172">
        <f t="shared" si="148"/>
        <v>1.9338093256513257E-3</v>
      </c>
      <c r="E3172">
        <f t="shared" si="149"/>
        <v>3.0019338093256511</v>
      </c>
    </row>
    <row r="3173" spans="1:5" x14ac:dyDescent="0.25">
      <c r="A3173">
        <v>74.911281866952805</v>
      </c>
      <c r="B3173">
        <v>-0.201546639060422</v>
      </c>
      <c r="C3173">
        <f t="shared" si="147"/>
        <v>-4.4220763511449001E-3</v>
      </c>
      <c r="D3173">
        <f t="shared" si="148"/>
        <v>-4.4220763511449001E-3</v>
      </c>
      <c r="E3173">
        <f t="shared" si="149"/>
        <v>2.9955779236488551</v>
      </c>
    </row>
    <row r="3174" spans="1:5" x14ac:dyDescent="0.25">
      <c r="A3174">
        <v>74.931752122938605</v>
      </c>
      <c r="B3174">
        <v>-0.230759144967455</v>
      </c>
      <c r="C3174">
        <f t="shared" si="147"/>
        <v>-5.0630194704714615E-3</v>
      </c>
      <c r="D3174">
        <f t="shared" si="148"/>
        <v>-5.0630194704714615E-3</v>
      </c>
      <c r="E3174">
        <f t="shared" si="149"/>
        <v>2.9949369805295287</v>
      </c>
    </row>
    <row r="3175" spans="1:5" x14ac:dyDescent="0.25">
      <c r="A3175">
        <v>74.952222378924503</v>
      </c>
      <c r="B3175">
        <v>-0.178870816040508</v>
      </c>
      <c r="C3175">
        <f t="shared" si="147"/>
        <v>-3.9245526951485954E-3</v>
      </c>
      <c r="D3175">
        <f t="shared" si="148"/>
        <v>-3.9245526951485954E-3</v>
      </c>
      <c r="E3175">
        <f t="shared" si="149"/>
        <v>2.9960754473048512</v>
      </c>
    </row>
    <row r="3176" spans="1:5" x14ac:dyDescent="0.25">
      <c r="A3176">
        <v>74.972692634910302</v>
      </c>
      <c r="B3176">
        <v>-4.3593731451149899E-2</v>
      </c>
      <c r="C3176">
        <f t="shared" si="147"/>
        <v>-9.5647741786703444E-4</v>
      </c>
      <c r="D3176">
        <f t="shared" si="148"/>
        <v>-9.5647741786703444E-4</v>
      </c>
      <c r="E3176">
        <f t="shared" si="149"/>
        <v>2.999043522582133</v>
      </c>
    </row>
    <row r="3177" spans="1:5" x14ac:dyDescent="0.25">
      <c r="A3177">
        <v>74.993162890896201</v>
      </c>
      <c r="B3177">
        <v>-9.0552891199379801E-2</v>
      </c>
      <c r="C3177">
        <f t="shared" si="147"/>
        <v>-1.9867947218932709E-3</v>
      </c>
      <c r="D3177">
        <f t="shared" si="148"/>
        <v>-1.9867947218932709E-3</v>
      </c>
      <c r="E3177">
        <f t="shared" si="149"/>
        <v>2.9980132052781068</v>
      </c>
    </row>
    <row r="3178" spans="1:5" x14ac:dyDescent="0.25">
      <c r="A3178">
        <v>75.0136331468821</v>
      </c>
      <c r="B3178">
        <v>-5.9331628618536997E-2</v>
      </c>
      <c r="C3178">
        <f t="shared" si="147"/>
        <v>-1.3017780550053648E-3</v>
      </c>
      <c r="D3178">
        <f t="shared" si="148"/>
        <v>-1.3017780550053648E-3</v>
      </c>
      <c r="E3178">
        <f t="shared" si="149"/>
        <v>2.9986982219449945</v>
      </c>
    </row>
    <row r="3179" spans="1:5" x14ac:dyDescent="0.25">
      <c r="A3179">
        <v>75.034103402867899</v>
      </c>
      <c r="B3179">
        <v>-0.23638827704194701</v>
      </c>
      <c r="C3179">
        <f t="shared" si="147"/>
        <v>-5.1865266246474227E-3</v>
      </c>
      <c r="D3179">
        <f t="shared" si="148"/>
        <v>-5.1865266246474227E-3</v>
      </c>
      <c r="E3179">
        <f t="shared" si="149"/>
        <v>2.9948134733753524</v>
      </c>
    </row>
    <row r="3180" spans="1:5" x14ac:dyDescent="0.25">
      <c r="A3180">
        <v>75.054573658853798</v>
      </c>
      <c r="B3180">
        <v>0.11786049686371899</v>
      </c>
      <c r="C3180">
        <f t="shared" si="147"/>
        <v>2.5859429774911383E-3</v>
      </c>
      <c r="D3180">
        <f t="shared" si="148"/>
        <v>2.5859429774911383E-3</v>
      </c>
      <c r="E3180">
        <f t="shared" si="149"/>
        <v>3.002585942977491</v>
      </c>
    </row>
    <row r="3181" spans="1:5" x14ac:dyDescent="0.25">
      <c r="A3181">
        <v>75.075043914839597</v>
      </c>
      <c r="B3181">
        <v>0.23778969309846201</v>
      </c>
      <c r="C3181">
        <f t="shared" si="147"/>
        <v>5.2172746878774512E-3</v>
      </c>
      <c r="D3181">
        <f t="shared" si="148"/>
        <v>5.2172746878774512E-3</v>
      </c>
      <c r="E3181">
        <f t="shared" si="149"/>
        <v>3.0052172746878774</v>
      </c>
    </row>
    <row r="3182" spans="1:5" x14ac:dyDescent="0.25">
      <c r="A3182">
        <v>75.095514170825496</v>
      </c>
      <c r="B3182">
        <v>0.36819097832894798</v>
      </c>
      <c r="C3182">
        <f t="shared" si="147"/>
        <v>8.0783714656002467E-3</v>
      </c>
      <c r="D3182">
        <f t="shared" si="148"/>
        <v>8.0783714656002467E-3</v>
      </c>
      <c r="E3182">
        <f t="shared" si="149"/>
        <v>3.0080783714656003</v>
      </c>
    </row>
    <row r="3183" spans="1:5" x14ac:dyDescent="0.25">
      <c r="A3183">
        <v>75.115984426811295</v>
      </c>
      <c r="B3183">
        <v>-0.230518980778155</v>
      </c>
      <c r="C3183">
        <f t="shared" si="147"/>
        <v>-5.057750097651123E-3</v>
      </c>
      <c r="D3183">
        <f t="shared" si="148"/>
        <v>-5.057750097651123E-3</v>
      </c>
      <c r="E3183">
        <f t="shared" si="149"/>
        <v>2.994942249902349</v>
      </c>
    </row>
    <row r="3184" spans="1:5" x14ac:dyDescent="0.25">
      <c r="A3184">
        <v>75.136454682797194</v>
      </c>
      <c r="B3184">
        <v>-0.209381850889514</v>
      </c>
      <c r="C3184">
        <f t="shared" si="147"/>
        <v>-4.5939864613663431E-3</v>
      </c>
      <c r="D3184">
        <f t="shared" si="148"/>
        <v>-4.5939864613663431E-3</v>
      </c>
      <c r="E3184">
        <f t="shared" si="149"/>
        <v>2.9954060135386338</v>
      </c>
    </row>
    <row r="3185" spans="1:5" x14ac:dyDescent="0.25">
      <c r="A3185">
        <v>75.156924938783106</v>
      </c>
      <c r="B3185">
        <v>3.05607013282033E-2</v>
      </c>
      <c r="C3185">
        <f t="shared" si="147"/>
        <v>6.7052348403257662E-4</v>
      </c>
      <c r="D3185">
        <f t="shared" si="148"/>
        <v>6.7052348403257662E-4</v>
      </c>
      <c r="E3185">
        <f t="shared" si="149"/>
        <v>3.0006705234840325</v>
      </c>
    </row>
    <row r="3186" spans="1:5" x14ac:dyDescent="0.25">
      <c r="A3186">
        <v>75.177395194768906</v>
      </c>
      <c r="B3186">
        <v>-0.41173299079166997</v>
      </c>
      <c r="C3186">
        <f t="shared" si="147"/>
        <v>-9.0337141321427325E-3</v>
      </c>
      <c r="D3186">
        <f t="shared" si="148"/>
        <v>-9.0337141321427325E-3</v>
      </c>
      <c r="E3186">
        <f t="shared" si="149"/>
        <v>2.9909662858678572</v>
      </c>
    </row>
    <row r="3187" spans="1:5" x14ac:dyDescent="0.25">
      <c r="A3187">
        <v>75.197865450754804</v>
      </c>
      <c r="B3187">
        <v>9.3945406084203598E-2</v>
      </c>
      <c r="C3187">
        <f t="shared" si="147"/>
        <v>2.0612289070179798E-3</v>
      </c>
      <c r="D3187">
        <f t="shared" si="148"/>
        <v>2.0612289070179798E-3</v>
      </c>
      <c r="E3187">
        <f t="shared" si="149"/>
        <v>3.0020612289070181</v>
      </c>
    </row>
    <row r="3188" spans="1:5" x14ac:dyDescent="0.25">
      <c r="A3188">
        <v>75.218335706740604</v>
      </c>
      <c r="B3188">
        <v>0.34447089195581998</v>
      </c>
      <c r="C3188">
        <f t="shared" si="147"/>
        <v>7.5579359302486611E-3</v>
      </c>
      <c r="D3188">
        <f t="shared" si="148"/>
        <v>7.5579359302486611E-3</v>
      </c>
      <c r="E3188">
        <f t="shared" si="149"/>
        <v>3.0075579359302487</v>
      </c>
    </row>
    <row r="3189" spans="1:5" x14ac:dyDescent="0.25">
      <c r="A3189">
        <v>75.238805962726502</v>
      </c>
      <c r="B3189">
        <v>0.21484346682317601</v>
      </c>
      <c r="C3189">
        <f t="shared" si="147"/>
        <v>4.713818192482646E-3</v>
      </c>
      <c r="D3189">
        <f t="shared" si="148"/>
        <v>4.713818192482646E-3</v>
      </c>
      <c r="E3189">
        <f t="shared" si="149"/>
        <v>3.0047138181924828</v>
      </c>
    </row>
    <row r="3190" spans="1:5" x14ac:dyDescent="0.25">
      <c r="A3190">
        <v>75.259276218712301</v>
      </c>
      <c r="B3190">
        <v>1.2354797352945901E-2</v>
      </c>
      <c r="C3190">
        <f t="shared" si="147"/>
        <v>2.7107302534214379E-4</v>
      </c>
      <c r="D3190">
        <f t="shared" si="148"/>
        <v>2.7107302534214379E-4</v>
      </c>
      <c r="E3190">
        <f t="shared" si="149"/>
        <v>3.0002710730253423</v>
      </c>
    </row>
    <row r="3191" spans="1:5" x14ac:dyDescent="0.25">
      <c r="A3191">
        <v>75.2797464746982</v>
      </c>
      <c r="B3191">
        <v>0.28908821687845898</v>
      </c>
      <c r="C3191">
        <f t="shared" si="147"/>
        <v>6.3428007195378572E-3</v>
      </c>
      <c r="D3191">
        <f t="shared" si="148"/>
        <v>6.3428007195378572E-3</v>
      </c>
      <c r="E3191">
        <f t="shared" si="149"/>
        <v>3.0063428007195379</v>
      </c>
    </row>
    <row r="3192" spans="1:5" x14ac:dyDescent="0.25">
      <c r="A3192">
        <v>75.300216730683999</v>
      </c>
      <c r="B3192">
        <v>0.21691872539971499</v>
      </c>
      <c r="C3192">
        <f t="shared" si="147"/>
        <v>4.7593508390035956E-3</v>
      </c>
      <c r="D3192">
        <f t="shared" si="148"/>
        <v>4.7593508390035956E-3</v>
      </c>
      <c r="E3192">
        <f t="shared" si="149"/>
        <v>3.0047593508390036</v>
      </c>
    </row>
    <row r="3193" spans="1:5" x14ac:dyDescent="0.25">
      <c r="A3193">
        <v>75.320686986669898</v>
      </c>
      <c r="B3193">
        <v>5.1054656250049901E-2</v>
      </c>
      <c r="C3193">
        <f t="shared" si="147"/>
        <v>1.1201754049170456E-3</v>
      </c>
      <c r="D3193">
        <f t="shared" si="148"/>
        <v>1.1201754049170456E-3</v>
      </c>
      <c r="E3193">
        <f t="shared" si="149"/>
        <v>3.001120175404917</v>
      </c>
    </row>
    <row r="3194" spans="1:5" x14ac:dyDescent="0.25">
      <c r="A3194">
        <v>75.341157242655797</v>
      </c>
      <c r="B3194">
        <v>5.1912676096127597E-2</v>
      </c>
      <c r="C3194">
        <f t="shared" si="147"/>
        <v>1.1390009695002173E-3</v>
      </c>
      <c r="D3194">
        <f t="shared" si="148"/>
        <v>1.1390009695002173E-3</v>
      </c>
      <c r="E3194">
        <f t="shared" si="149"/>
        <v>3.0011390009695003</v>
      </c>
    </row>
    <row r="3195" spans="1:5" x14ac:dyDescent="0.25">
      <c r="A3195">
        <v>75.361627498641596</v>
      </c>
      <c r="B3195">
        <v>0.18303445160461501</v>
      </c>
      <c r="C3195">
        <f t="shared" si="147"/>
        <v>4.0159058154420266E-3</v>
      </c>
      <c r="D3195">
        <f t="shared" si="148"/>
        <v>4.0159058154420266E-3</v>
      </c>
      <c r="E3195">
        <f t="shared" si="149"/>
        <v>3.0040159058154421</v>
      </c>
    </row>
    <row r="3196" spans="1:5" x14ac:dyDescent="0.25">
      <c r="A3196">
        <v>75.382097754627495</v>
      </c>
      <c r="B3196">
        <v>0.407961649442181</v>
      </c>
      <c r="C3196">
        <f t="shared" si="147"/>
        <v>8.9509682254314306E-3</v>
      </c>
      <c r="D3196">
        <f t="shared" si="148"/>
        <v>8.9509682254314306E-3</v>
      </c>
      <c r="E3196">
        <f t="shared" si="149"/>
        <v>3.0089509682254314</v>
      </c>
    </row>
    <row r="3197" spans="1:5" x14ac:dyDescent="0.25">
      <c r="A3197">
        <v>75.402568010613294</v>
      </c>
      <c r="B3197">
        <v>0.40377760294215398</v>
      </c>
      <c r="C3197">
        <f t="shared" si="147"/>
        <v>8.8591672747129566E-3</v>
      </c>
      <c r="D3197">
        <f t="shared" si="148"/>
        <v>8.8591672747129566E-3</v>
      </c>
      <c r="E3197">
        <f t="shared" si="149"/>
        <v>3.0088591672747129</v>
      </c>
    </row>
    <row r="3198" spans="1:5" x14ac:dyDescent="0.25">
      <c r="A3198">
        <v>75.423038266599207</v>
      </c>
      <c r="B3198">
        <v>3.8156454378726798E-3</v>
      </c>
      <c r="C3198">
        <f t="shared" si="147"/>
        <v>8.3717969864594463E-5</v>
      </c>
      <c r="D3198">
        <f t="shared" si="148"/>
        <v>8.3717969864594463E-5</v>
      </c>
      <c r="E3198">
        <f t="shared" si="149"/>
        <v>3.0000837179698645</v>
      </c>
    </row>
    <row r="3199" spans="1:5" x14ac:dyDescent="0.25">
      <c r="A3199">
        <v>75.443508522585006</v>
      </c>
      <c r="B3199">
        <v>0.15078411026267</v>
      </c>
      <c r="C3199">
        <f t="shared" si="147"/>
        <v>3.3083104299302321E-3</v>
      </c>
      <c r="D3199">
        <f t="shared" si="148"/>
        <v>3.3083104299302321E-3</v>
      </c>
      <c r="E3199">
        <f t="shared" si="149"/>
        <v>3.0033083104299303</v>
      </c>
    </row>
    <row r="3200" spans="1:5" x14ac:dyDescent="0.25">
      <c r="A3200">
        <v>75.463978778570905</v>
      </c>
      <c r="B3200">
        <v>0.428016330749874</v>
      </c>
      <c r="C3200">
        <f t="shared" si="147"/>
        <v>9.3909821713544402E-3</v>
      </c>
      <c r="D3200">
        <f t="shared" si="148"/>
        <v>9.3909821713544402E-3</v>
      </c>
      <c r="E3200">
        <f t="shared" si="149"/>
        <v>3.0093909821713543</v>
      </c>
    </row>
    <row r="3201" spans="1:5" x14ac:dyDescent="0.25">
      <c r="A3201">
        <v>75.484449034556704</v>
      </c>
      <c r="B3201">
        <v>-4.4696026433842399E-2</v>
      </c>
      <c r="C3201">
        <f t="shared" si="147"/>
        <v>-9.806625523732411E-4</v>
      </c>
      <c r="D3201">
        <f t="shared" si="148"/>
        <v>-9.806625523732411E-4</v>
      </c>
      <c r="E3201">
        <f t="shared" si="149"/>
        <v>2.9990193374476268</v>
      </c>
    </row>
    <row r="3202" spans="1:5" x14ac:dyDescent="0.25">
      <c r="A3202">
        <v>75.504919290542603</v>
      </c>
      <c r="B3202">
        <v>0.133688705378184</v>
      </c>
      <c r="C3202">
        <f t="shared" si="147"/>
        <v>2.9332251097018503E-3</v>
      </c>
      <c r="D3202">
        <f t="shared" si="148"/>
        <v>2.9332251097018503E-3</v>
      </c>
      <c r="E3202">
        <f t="shared" si="149"/>
        <v>3.0029332251097021</v>
      </c>
    </row>
    <row r="3203" spans="1:5" x14ac:dyDescent="0.25">
      <c r="A3203">
        <v>75.525389546528501</v>
      </c>
      <c r="B3203">
        <v>-0.23474614048071199</v>
      </c>
      <c r="C3203">
        <f t="shared" ref="C3203:C3266" si="150">B3203/$B$3423</f>
        <v>-5.1504969826417779E-3</v>
      </c>
      <c r="D3203">
        <f t="shared" ref="D3203:D3266" si="151">C3203</f>
        <v>-5.1504969826417779E-3</v>
      </c>
      <c r="E3203">
        <f t="shared" ref="E3203:E3266" si="152">D3203+3</f>
        <v>2.9948495030173583</v>
      </c>
    </row>
    <row r="3204" spans="1:5" x14ac:dyDescent="0.25">
      <c r="A3204">
        <v>75.5458598025143</v>
      </c>
      <c r="B3204">
        <v>0.204166102656135</v>
      </c>
      <c r="C3204">
        <f t="shared" si="150"/>
        <v>4.4795492421506131E-3</v>
      </c>
      <c r="D3204">
        <f t="shared" si="151"/>
        <v>4.4795492421506131E-3</v>
      </c>
      <c r="E3204">
        <f t="shared" si="152"/>
        <v>3.0044795492421508</v>
      </c>
    </row>
    <row r="3205" spans="1:5" x14ac:dyDescent="0.25">
      <c r="A3205">
        <v>75.566330058500199</v>
      </c>
      <c r="B3205">
        <v>0.41917543478872399</v>
      </c>
      <c r="C3205">
        <f t="shared" si="150"/>
        <v>9.197006637279603E-3</v>
      </c>
      <c r="D3205">
        <f t="shared" si="151"/>
        <v>9.197006637279603E-3</v>
      </c>
      <c r="E3205">
        <f t="shared" si="152"/>
        <v>3.0091970066372795</v>
      </c>
    </row>
    <row r="3206" spans="1:5" x14ac:dyDescent="0.25">
      <c r="A3206">
        <v>75.586800314485998</v>
      </c>
      <c r="B3206">
        <v>0.248823522583727</v>
      </c>
      <c r="C3206">
        <f t="shared" si="150"/>
        <v>5.4593647403676253E-3</v>
      </c>
      <c r="D3206">
        <f t="shared" si="151"/>
        <v>5.4593647403676253E-3</v>
      </c>
      <c r="E3206">
        <f t="shared" si="152"/>
        <v>3.0054593647403678</v>
      </c>
    </row>
    <row r="3207" spans="1:5" x14ac:dyDescent="0.25">
      <c r="A3207">
        <v>75.607270570471897</v>
      </c>
      <c r="B3207">
        <v>0.76081869937447</v>
      </c>
      <c r="C3207">
        <f t="shared" si="150"/>
        <v>1.6692902415525006E-2</v>
      </c>
      <c r="D3207">
        <f t="shared" si="151"/>
        <v>1.6692902415525006E-2</v>
      </c>
      <c r="E3207">
        <f t="shared" si="152"/>
        <v>3.0166929024155249</v>
      </c>
    </row>
    <row r="3208" spans="1:5" x14ac:dyDescent="0.25">
      <c r="A3208">
        <v>75.627740826457696</v>
      </c>
      <c r="B3208">
        <v>-0.195880701505706</v>
      </c>
      <c r="C3208">
        <f t="shared" si="150"/>
        <v>-4.2977616586023859E-3</v>
      </c>
      <c r="D3208">
        <f t="shared" si="151"/>
        <v>-4.2977616586023859E-3</v>
      </c>
      <c r="E3208">
        <f t="shared" si="152"/>
        <v>2.9957022383413978</v>
      </c>
    </row>
    <row r="3209" spans="1:5" x14ac:dyDescent="0.25">
      <c r="A3209">
        <v>75.648211082443595</v>
      </c>
      <c r="B3209">
        <v>0.28497531994319297</v>
      </c>
      <c r="C3209">
        <f t="shared" si="150"/>
        <v>6.2525608407836214E-3</v>
      </c>
      <c r="D3209">
        <f t="shared" si="151"/>
        <v>6.2525608407836214E-3</v>
      </c>
      <c r="E3209">
        <f t="shared" si="152"/>
        <v>3.0062525608407835</v>
      </c>
    </row>
    <row r="3210" spans="1:5" x14ac:dyDescent="0.25">
      <c r="A3210">
        <v>75.668681338429494</v>
      </c>
      <c r="B3210">
        <v>0.213803430387837</v>
      </c>
      <c r="C3210">
        <f t="shared" si="150"/>
        <v>4.6909990547064863E-3</v>
      </c>
      <c r="D3210">
        <f t="shared" si="151"/>
        <v>4.6909990547064863E-3</v>
      </c>
      <c r="E3210">
        <f t="shared" si="152"/>
        <v>3.0046909990547066</v>
      </c>
    </row>
    <row r="3211" spans="1:5" x14ac:dyDescent="0.25">
      <c r="A3211">
        <v>75.689151594415307</v>
      </c>
      <c r="B3211">
        <v>-0.117729703505113</v>
      </c>
      <c r="C3211">
        <f t="shared" si="150"/>
        <v>-2.5830732783452002E-3</v>
      </c>
      <c r="D3211">
        <f t="shared" si="151"/>
        <v>-2.5830732783452002E-3</v>
      </c>
      <c r="E3211">
        <f t="shared" si="152"/>
        <v>2.9974169267216548</v>
      </c>
    </row>
    <row r="3212" spans="1:5" x14ac:dyDescent="0.25">
      <c r="A3212">
        <v>75.709621850401206</v>
      </c>
      <c r="B3212">
        <v>0.54037591826435305</v>
      </c>
      <c r="C3212">
        <f t="shared" si="150"/>
        <v>1.1856231292294723E-2</v>
      </c>
      <c r="D3212">
        <f t="shared" si="151"/>
        <v>1.1856231292294723E-2</v>
      </c>
      <c r="E3212">
        <f t="shared" si="152"/>
        <v>3.0118562312922945</v>
      </c>
    </row>
    <row r="3213" spans="1:5" x14ac:dyDescent="0.25">
      <c r="A3213">
        <v>75.730092106387005</v>
      </c>
      <c r="B3213">
        <v>0.25062029569622502</v>
      </c>
      <c r="C3213">
        <f t="shared" si="150"/>
        <v>5.4987872180938275E-3</v>
      </c>
      <c r="D3213">
        <f t="shared" si="151"/>
        <v>5.4987872180938275E-3</v>
      </c>
      <c r="E3213">
        <f t="shared" si="152"/>
        <v>3.005498787218094</v>
      </c>
    </row>
    <row r="3214" spans="1:5" x14ac:dyDescent="0.25">
      <c r="A3214">
        <v>75.750562362372904</v>
      </c>
      <c r="B3214">
        <v>0.57029509545717505</v>
      </c>
      <c r="C3214">
        <f t="shared" si="150"/>
        <v>1.2512679281340217E-2</v>
      </c>
      <c r="D3214">
        <f t="shared" si="151"/>
        <v>1.2512679281340217E-2</v>
      </c>
      <c r="E3214">
        <f t="shared" si="152"/>
        <v>3.0125126792813401</v>
      </c>
    </row>
    <row r="3215" spans="1:5" x14ac:dyDescent="0.25">
      <c r="A3215">
        <v>75.771032618358703</v>
      </c>
      <c r="B3215">
        <v>0.238983650880535</v>
      </c>
      <c r="C3215">
        <f t="shared" si="150"/>
        <v>5.2434709692790356E-3</v>
      </c>
      <c r="D3215">
        <f t="shared" si="151"/>
        <v>5.2434709692790356E-3</v>
      </c>
      <c r="E3215">
        <f t="shared" si="152"/>
        <v>3.0052434709692792</v>
      </c>
    </row>
    <row r="3216" spans="1:5" x14ac:dyDescent="0.25">
      <c r="A3216">
        <v>75.791502874344602</v>
      </c>
      <c r="B3216">
        <v>0.756685961966307</v>
      </c>
      <c r="C3216">
        <f t="shared" si="150"/>
        <v>1.6602227222709459E-2</v>
      </c>
      <c r="D3216">
        <f t="shared" si="151"/>
        <v>1.6602227222709459E-2</v>
      </c>
      <c r="E3216">
        <f t="shared" si="152"/>
        <v>3.0166022272227093</v>
      </c>
    </row>
    <row r="3217" spans="1:5" x14ac:dyDescent="0.25">
      <c r="A3217">
        <v>75.811973130330401</v>
      </c>
      <c r="B3217">
        <v>0.22756869538115401</v>
      </c>
      <c r="C3217">
        <f t="shared" si="150"/>
        <v>4.9930187414547293E-3</v>
      </c>
      <c r="D3217">
        <f t="shared" si="151"/>
        <v>4.9930187414547293E-3</v>
      </c>
      <c r="E3217">
        <f t="shared" si="152"/>
        <v>3.0049930187414549</v>
      </c>
    </row>
    <row r="3218" spans="1:5" x14ac:dyDescent="0.25">
      <c r="A3218">
        <v>75.832443386316299</v>
      </c>
      <c r="B3218">
        <v>0.62559018445841397</v>
      </c>
      <c r="C3218">
        <f t="shared" si="150"/>
        <v>1.3725892791358245E-2</v>
      </c>
      <c r="D3218">
        <f t="shared" si="151"/>
        <v>1.3725892791358245E-2</v>
      </c>
      <c r="E3218">
        <f t="shared" si="152"/>
        <v>3.0137258927913582</v>
      </c>
    </row>
    <row r="3219" spans="1:5" x14ac:dyDescent="0.25">
      <c r="A3219">
        <v>75.852913642302198</v>
      </c>
      <c r="B3219">
        <v>0.38304209586475002</v>
      </c>
      <c r="C3219">
        <f t="shared" si="150"/>
        <v>8.404215528043062E-3</v>
      </c>
      <c r="D3219">
        <f t="shared" si="151"/>
        <v>8.404215528043062E-3</v>
      </c>
      <c r="E3219">
        <f t="shared" si="152"/>
        <v>3.008404215528043</v>
      </c>
    </row>
    <row r="3220" spans="1:5" x14ac:dyDescent="0.25">
      <c r="A3220">
        <v>75.873383898287997</v>
      </c>
      <c r="B3220">
        <v>0.28638276293349701</v>
      </c>
      <c r="C3220">
        <f t="shared" si="150"/>
        <v>6.2834411392198673E-3</v>
      </c>
      <c r="D3220">
        <f t="shared" si="151"/>
        <v>6.2834411392198673E-3</v>
      </c>
      <c r="E3220">
        <f t="shared" si="152"/>
        <v>3.0062834411392201</v>
      </c>
    </row>
    <row r="3221" spans="1:5" x14ac:dyDescent="0.25">
      <c r="A3221">
        <v>75.893854154273896</v>
      </c>
      <c r="B3221">
        <v>0.29915385233131803</v>
      </c>
      <c r="C3221">
        <f t="shared" si="150"/>
        <v>6.5636479075774929E-3</v>
      </c>
      <c r="D3221">
        <f t="shared" si="151"/>
        <v>6.5636479075774929E-3</v>
      </c>
      <c r="E3221">
        <f t="shared" si="152"/>
        <v>3.0065636479075777</v>
      </c>
    </row>
    <row r="3222" spans="1:5" x14ac:dyDescent="0.25">
      <c r="A3222">
        <v>75.914324410259695</v>
      </c>
      <c r="B3222">
        <v>0.249480364058217</v>
      </c>
      <c r="C3222">
        <f t="shared" si="150"/>
        <v>5.4737763086494589E-3</v>
      </c>
      <c r="D3222">
        <f t="shared" si="151"/>
        <v>5.4737763086494589E-3</v>
      </c>
      <c r="E3222">
        <f t="shared" si="152"/>
        <v>3.0054737763086496</v>
      </c>
    </row>
    <row r="3223" spans="1:5" x14ac:dyDescent="0.25">
      <c r="A3223">
        <v>75.934794666245594</v>
      </c>
      <c r="B3223">
        <v>0.241528964780862</v>
      </c>
      <c r="C3223">
        <f t="shared" si="150"/>
        <v>5.2993169633246233E-3</v>
      </c>
      <c r="D3223">
        <f t="shared" si="151"/>
        <v>5.2993169633246233E-3</v>
      </c>
      <c r="E3223">
        <f t="shared" si="152"/>
        <v>3.0052993169633244</v>
      </c>
    </row>
    <row r="3224" spans="1:5" x14ac:dyDescent="0.25">
      <c r="A3224">
        <v>75.955264922231393</v>
      </c>
      <c r="B3224">
        <v>0.191966321165915</v>
      </c>
      <c r="C3224">
        <f t="shared" si="150"/>
        <v>4.21187737489182E-3</v>
      </c>
      <c r="D3224">
        <f t="shared" si="151"/>
        <v>4.21187737489182E-3</v>
      </c>
      <c r="E3224">
        <f t="shared" si="152"/>
        <v>3.004211877374892</v>
      </c>
    </row>
    <row r="3225" spans="1:5" x14ac:dyDescent="0.25">
      <c r="A3225">
        <v>75.975735178217306</v>
      </c>
      <c r="B3225">
        <v>-0.102332566786622</v>
      </c>
      <c r="C3225">
        <f t="shared" si="150"/>
        <v>-2.2452491673821203E-3</v>
      </c>
      <c r="D3225">
        <f t="shared" si="151"/>
        <v>-2.2452491673821203E-3</v>
      </c>
      <c r="E3225">
        <f t="shared" si="152"/>
        <v>2.9977547508326179</v>
      </c>
    </row>
    <row r="3226" spans="1:5" x14ac:dyDescent="0.25">
      <c r="A3226">
        <v>75.996205434203105</v>
      </c>
      <c r="B3226">
        <v>0.17113230092325399</v>
      </c>
      <c r="C3226">
        <f t="shared" si="150"/>
        <v>3.754764179435727E-3</v>
      </c>
      <c r="D3226">
        <f t="shared" si="151"/>
        <v>3.754764179435727E-3</v>
      </c>
      <c r="E3226">
        <f t="shared" si="152"/>
        <v>3.0037547641794355</v>
      </c>
    </row>
    <row r="3227" spans="1:5" x14ac:dyDescent="0.25">
      <c r="A3227">
        <v>76.016675690189004</v>
      </c>
      <c r="B3227">
        <v>-5.0139075704462299E-2</v>
      </c>
      <c r="C3227">
        <f t="shared" si="150"/>
        <v>-1.1000869177208016E-3</v>
      </c>
      <c r="D3227">
        <f t="shared" si="151"/>
        <v>-1.1000869177208016E-3</v>
      </c>
      <c r="E3227">
        <f t="shared" si="152"/>
        <v>2.9988999130822793</v>
      </c>
    </row>
    <row r="3228" spans="1:5" x14ac:dyDescent="0.25">
      <c r="A3228">
        <v>76.037145946174903</v>
      </c>
      <c r="B3228">
        <v>-0.22448003000309999</v>
      </c>
      <c r="C3228">
        <f t="shared" si="150"/>
        <v>-4.9252512302297071E-3</v>
      </c>
      <c r="D3228">
        <f t="shared" si="151"/>
        <v>-4.9252512302297071E-3</v>
      </c>
      <c r="E3228">
        <f t="shared" si="152"/>
        <v>2.9950747487697704</v>
      </c>
    </row>
    <row r="3229" spans="1:5" x14ac:dyDescent="0.25">
      <c r="A3229">
        <v>76.057616202160702</v>
      </c>
      <c r="B3229">
        <v>0.13769277136067101</v>
      </c>
      <c r="C3229">
        <f t="shared" si="150"/>
        <v>3.0210771600864333E-3</v>
      </c>
      <c r="D3229">
        <f t="shared" si="151"/>
        <v>3.0210771600864333E-3</v>
      </c>
      <c r="E3229">
        <f t="shared" si="152"/>
        <v>3.0030210771600863</v>
      </c>
    </row>
    <row r="3230" spans="1:5" x14ac:dyDescent="0.25">
      <c r="A3230">
        <v>76.078086458146601</v>
      </c>
      <c r="B3230">
        <v>-9.3829004946478306E-2</v>
      </c>
      <c r="C3230">
        <f t="shared" si="150"/>
        <v>-2.0586749834160733E-3</v>
      </c>
      <c r="D3230">
        <f t="shared" si="151"/>
        <v>-2.0586749834160733E-3</v>
      </c>
      <c r="E3230">
        <f t="shared" si="152"/>
        <v>2.9979413250165838</v>
      </c>
    </row>
    <row r="3231" spans="1:5" x14ac:dyDescent="0.25">
      <c r="A3231">
        <v>76.0985567141324</v>
      </c>
      <c r="B3231">
        <v>0.174704641075448</v>
      </c>
      <c r="C3231">
        <f t="shared" si="150"/>
        <v>3.8331438585953812E-3</v>
      </c>
      <c r="D3231">
        <f t="shared" si="151"/>
        <v>3.8331438585953812E-3</v>
      </c>
      <c r="E3231">
        <f t="shared" si="152"/>
        <v>3.0038331438585955</v>
      </c>
    </row>
    <row r="3232" spans="1:5" x14ac:dyDescent="0.25">
      <c r="A3232">
        <v>76.119026970118298</v>
      </c>
      <c r="B3232">
        <v>0.28183537609311798</v>
      </c>
      <c r="C3232">
        <f t="shared" si="150"/>
        <v>6.1836682434767681E-3</v>
      </c>
      <c r="D3232">
        <f t="shared" si="151"/>
        <v>6.1836682434767681E-3</v>
      </c>
      <c r="E3232">
        <f t="shared" si="152"/>
        <v>3.0061836682434766</v>
      </c>
    </row>
    <row r="3233" spans="1:5" x14ac:dyDescent="0.25">
      <c r="A3233">
        <v>76.139497226104098</v>
      </c>
      <c r="B3233">
        <v>0.55047986677319705</v>
      </c>
      <c r="C3233">
        <f t="shared" si="150"/>
        <v>1.2077919095983427E-2</v>
      </c>
      <c r="D3233">
        <f t="shared" si="151"/>
        <v>1.2077919095983427E-2</v>
      </c>
      <c r="E3233">
        <f t="shared" si="152"/>
        <v>3.0120779190959834</v>
      </c>
    </row>
    <row r="3234" spans="1:5" x14ac:dyDescent="0.25">
      <c r="A3234">
        <v>76.159967482089996</v>
      </c>
      <c r="B3234">
        <v>0.22542977978235501</v>
      </c>
      <c r="C3234">
        <f t="shared" si="150"/>
        <v>4.9460894146714212E-3</v>
      </c>
      <c r="D3234">
        <f t="shared" si="151"/>
        <v>4.9460894146714212E-3</v>
      </c>
      <c r="E3234">
        <f t="shared" si="152"/>
        <v>3.0049460894146716</v>
      </c>
    </row>
    <row r="3235" spans="1:5" x14ac:dyDescent="0.25">
      <c r="A3235">
        <v>76.180437738075895</v>
      </c>
      <c r="B3235">
        <v>0.32751844845392197</v>
      </c>
      <c r="C3235">
        <f t="shared" si="150"/>
        <v>7.1859872842511986E-3</v>
      </c>
      <c r="D3235">
        <f t="shared" si="151"/>
        <v>7.1859872842511986E-3</v>
      </c>
      <c r="E3235">
        <f t="shared" si="152"/>
        <v>3.007185987284251</v>
      </c>
    </row>
    <row r="3236" spans="1:5" x14ac:dyDescent="0.25">
      <c r="A3236">
        <v>76.200907994061694</v>
      </c>
      <c r="B3236">
        <v>0.53382920612123297</v>
      </c>
      <c r="C3236">
        <f t="shared" si="150"/>
        <v>1.1712591779967427E-2</v>
      </c>
      <c r="D3236">
        <f t="shared" si="151"/>
        <v>1.1712591779967427E-2</v>
      </c>
      <c r="E3236">
        <f t="shared" si="152"/>
        <v>3.0117125917799674</v>
      </c>
    </row>
    <row r="3237" spans="1:5" x14ac:dyDescent="0.25">
      <c r="A3237">
        <v>76.221378250047593</v>
      </c>
      <c r="B3237">
        <v>0.234987052784289</v>
      </c>
      <c r="C3237">
        <f t="shared" si="150"/>
        <v>5.1557827696204848E-3</v>
      </c>
      <c r="D3237">
        <f t="shared" si="151"/>
        <v>5.1557827696204848E-3</v>
      </c>
      <c r="E3237">
        <f t="shared" si="152"/>
        <v>3.0051557827696205</v>
      </c>
    </row>
    <row r="3238" spans="1:5" x14ac:dyDescent="0.25">
      <c r="A3238">
        <v>76.241848506033406</v>
      </c>
      <c r="B3238">
        <v>0.13932532177642101</v>
      </c>
      <c r="C3238">
        <f t="shared" si="150"/>
        <v>3.056896475254351E-3</v>
      </c>
      <c r="D3238">
        <f t="shared" si="151"/>
        <v>3.056896475254351E-3</v>
      </c>
      <c r="E3238">
        <f t="shared" si="152"/>
        <v>3.0030568964752544</v>
      </c>
    </row>
    <row r="3239" spans="1:5" x14ac:dyDescent="0.25">
      <c r="A3239">
        <v>76.262318762019305</v>
      </c>
      <c r="B3239">
        <v>0.29371901309762899</v>
      </c>
      <c r="C3239">
        <f t="shared" si="150"/>
        <v>6.4444036762689979E-3</v>
      </c>
      <c r="D3239">
        <f t="shared" si="151"/>
        <v>6.4444036762689979E-3</v>
      </c>
      <c r="E3239">
        <f t="shared" si="152"/>
        <v>3.006444403676269</v>
      </c>
    </row>
    <row r="3240" spans="1:5" x14ac:dyDescent="0.25">
      <c r="A3240">
        <v>76.282789018005104</v>
      </c>
      <c r="B3240">
        <v>-0.46329020658541997</v>
      </c>
      <c r="C3240">
        <f t="shared" si="150"/>
        <v>-1.0164916050246E-2</v>
      </c>
      <c r="D3240">
        <f t="shared" si="151"/>
        <v>-1.0164916050246E-2</v>
      </c>
      <c r="E3240">
        <f t="shared" si="152"/>
        <v>2.9898350839497541</v>
      </c>
    </row>
    <row r="3241" spans="1:5" x14ac:dyDescent="0.25">
      <c r="A3241">
        <v>76.303259273991003</v>
      </c>
      <c r="B3241">
        <v>0.24850599606061</v>
      </c>
      <c r="C3241">
        <f t="shared" si="150"/>
        <v>5.4523979830191386E-3</v>
      </c>
      <c r="D3241">
        <f t="shared" si="151"/>
        <v>5.4523979830191386E-3</v>
      </c>
      <c r="E3241">
        <f t="shared" si="152"/>
        <v>3.005452397983019</v>
      </c>
    </row>
    <row r="3242" spans="1:5" x14ac:dyDescent="0.25">
      <c r="A3242">
        <v>76.323729529976802</v>
      </c>
      <c r="B3242">
        <v>-0.18026737896428299</v>
      </c>
      <c r="C3242">
        <f t="shared" si="150"/>
        <v>-3.9551942772007758E-3</v>
      </c>
      <c r="D3242">
        <f t="shared" si="151"/>
        <v>-3.9551942772007758E-3</v>
      </c>
      <c r="E3242">
        <f t="shared" si="152"/>
        <v>2.9960448057227991</v>
      </c>
    </row>
    <row r="3243" spans="1:5" x14ac:dyDescent="0.25">
      <c r="A3243">
        <v>76.344199785962701</v>
      </c>
      <c r="B3243">
        <v>-0.129818664993432</v>
      </c>
      <c r="C3243">
        <f t="shared" si="150"/>
        <v>-2.8483136760844578E-3</v>
      </c>
      <c r="D3243">
        <f t="shared" si="151"/>
        <v>-2.8483136760844578E-3</v>
      </c>
      <c r="E3243">
        <f t="shared" si="152"/>
        <v>2.9971516863239156</v>
      </c>
    </row>
    <row r="3244" spans="1:5" x14ac:dyDescent="0.25">
      <c r="A3244">
        <v>76.3646700419486</v>
      </c>
      <c r="B3244">
        <v>0.41026880463982701</v>
      </c>
      <c r="C3244">
        <f t="shared" si="150"/>
        <v>9.0015888484569172E-3</v>
      </c>
      <c r="D3244">
        <f t="shared" si="151"/>
        <v>9.0015888484569172E-3</v>
      </c>
      <c r="E3244">
        <f t="shared" si="152"/>
        <v>3.0090015888484567</v>
      </c>
    </row>
    <row r="3245" spans="1:5" x14ac:dyDescent="0.25">
      <c r="A3245">
        <v>76.385140297934399</v>
      </c>
      <c r="B3245">
        <v>0.242078363268831</v>
      </c>
      <c r="C3245">
        <f t="shared" si="150"/>
        <v>5.3113711562019061E-3</v>
      </c>
      <c r="D3245">
        <f t="shared" si="151"/>
        <v>5.3113711562019061E-3</v>
      </c>
      <c r="E3245">
        <f t="shared" si="152"/>
        <v>3.0053113711562021</v>
      </c>
    </row>
    <row r="3246" spans="1:5" x14ac:dyDescent="0.25">
      <c r="A3246">
        <v>76.405610553920297</v>
      </c>
      <c r="B3246">
        <v>-4.0639989106421602E-2</v>
      </c>
      <c r="C3246">
        <f t="shared" si="150"/>
        <v>-8.9167021378320696E-4</v>
      </c>
      <c r="D3246">
        <f t="shared" si="151"/>
        <v>-8.9167021378320696E-4</v>
      </c>
      <c r="E3246">
        <f t="shared" si="152"/>
        <v>2.9991083297862167</v>
      </c>
    </row>
    <row r="3247" spans="1:5" x14ac:dyDescent="0.25">
      <c r="A3247">
        <v>76.426080809906097</v>
      </c>
      <c r="B3247">
        <v>0.22357208084740399</v>
      </c>
      <c r="C3247">
        <f t="shared" si="150"/>
        <v>4.9053301811456699E-3</v>
      </c>
      <c r="D3247">
        <f t="shared" si="151"/>
        <v>4.9053301811456699E-3</v>
      </c>
      <c r="E3247">
        <f t="shared" si="152"/>
        <v>3.0049053301811455</v>
      </c>
    </row>
    <row r="3248" spans="1:5" x14ac:dyDescent="0.25">
      <c r="A3248">
        <v>76.446551065891995</v>
      </c>
      <c r="B3248">
        <v>-3.2993760203027002E-2</v>
      </c>
      <c r="C3248">
        <f t="shared" si="150"/>
        <v>-7.2390652312198363E-4</v>
      </c>
      <c r="D3248">
        <f t="shared" si="151"/>
        <v>-7.2390652312198363E-4</v>
      </c>
      <c r="E3248">
        <f t="shared" si="152"/>
        <v>2.9992760934768778</v>
      </c>
    </row>
    <row r="3249" spans="1:5" x14ac:dyDescent="0.25">
      <c r="A3249">
        <v>76.467021321877795</v>
      </c>
      <c r="B3249">
        <v>4.9037487742284697E-2</v>
      </c>
      <c r="C3249">
        <f t="shared" si="150"/>
        <v>1.0759172957466485E-3</v>
      </c>
      <c r="D3249">
        <f t="shared" si="151"/>
        <v>1.0759172957466485E-3</v>
      </c>
      <c r="E3249">
        <f t="shared" si="152"/>
        <v>3.0010759172957466</v>
      </c>
    </row>
    <row r="3250" spans="1:5" x14ac:dyDescent="0.25">
      <c r="A3250">
        <v>76.487491577863693</v>
      </c>
      <c r="B3250">
        <v>0.105082491350006</v>
      </c>
      <c r="C3250">
        <f t="shared" si="150"/>
        <v>2.3055844646406734E-3</v>
      </c>
      <c r="D3250">
        <f t="shared" si="151"/>
        <v>2.3055844646406734E-3</v>
      </c>
      <c r="E3250">
        <f t="shared" si="152"/>
        <v>3.0023055844646405</v>
      </c>
    </row>
    <row r="3251" spans="1:5" x14ac:dyDescent="0.25">
      <c r="A3251">
        <v>76.507961833849507</v>
      </c>
      <c r="B3251">
        <v>0.18722458395347299</v>
      </c>
      <c r="C3251">
        <f t="shared" si="150"/>
        <v>4.1078402940045652E-3</v>
      </c>
      <c r="D3251">
        <f t="shared" si="151"/>
        <v>4.1078402940045652E-3</v>
      </c>
      <c r="E3251">
        <f t="shared" si="152"/>
        <v>3.0041078402940045</v>
      </c>
    </row>
    <row r="3252" spans="1:5" x14ac:dyDescent="0.25">
      <c r="A3252">
        <v>76.528432089835405</v>
      </c>
      <c r="B3252">
        <v>-0.173286234447318</v>
      </c>
      <c r="C3252">
        <f t="shared" si="150"/>
        <v>-3.8020230101614835E-3</v>
      </c>
      <c r="D3252">
        <f t="shared" si="151"/>
        <v>-3.8020230101614835E-3</v>
      </c>
      <c r="E3252">
        <f t="shared" si="152"/>
        <v>2.9961979769898384</v>
      </c>
    </row>
    <row r="3253" spans="1:5" x14ac:dyDescent="0.25">
      <c r="A3253">
        <v>76.548902345821304</v>
      </c>
      <c r="B3253">
        <v>4.43833694809707E-2</v>
      </c>
      <c r="C3253">
        <f t="shared" si="150"/>
        <v>9.7380263685313919E-4</v>
      </c>
      <c r="D3253">
        <f t="shared" si="151"/>
        <v>9.7380263685313919E-4</v>
      </c>
      <c r="E3253">
        <f t="shared" si="152"/>
        <v>3.0009738026368531</v>
      </c>
    </row>
    <row r="3254" spans="1:5" x14ac:dyDescent="0.25">
      <c r="A3254">
        <v>76.569372601807103</v>
      </c>
      <c r="B3254">
        <v>9.5441729071666301E-2</v>
      </c>
      <c r="C3254">
        <f t="shared" si="150"/>
        <v>2.0940592956931771E-3</v>
      </c>
      <c r="D3254">
        <f t="shared" si="151"/>
        <v>2.0940592956931771E-3</v>
      </c>
      <c r="E3254">
        <f t="shared" si="152"/>
        <v>3.0020940592956933</v>
      </c>
    </row>
    <row r="3255" spans="1:5" x14ac:dyDescent="0.25">
      <c r="A3255">
        <v>76.589842857793002</v>
      </c>
      <c r="B3255">
        <v>0.110097177658107</v>
      </c>
      <c r="C3255">
        <f t="shared" si="150"/>
        <v>2.4156102424697725E-3</v>
      </c>
      <c r="D3255">
        <f t="shared" si="151"/>
        <v>2.4156102424697725E-3</v>
      </c>
      <c r="E3255">
        <f t="shared" si="152"/>
        <v>3.0024156102424699</v>
      </c>
    </row>
    <row r="3256" spans="1:5" x14ac:dyDescent="0.25">
      <c r="A3256">
        <v>76.610313113778801</v>
      </c>
      <c r="B3256">
        <v>0.28105804857362399</v>
      </c>
      <c r="C3256">
        <f t="shared" si="150"/>
        <v>6.1666131258272094E-3</v>
      </c>
      <c r="D3256">
        <f t="shared" si="151"/>
        <v>6.1666131258272094E-3</v>
      </c>
      <c r="E3256">
        <f t="shared" si="152"/>
        <v>3.0061666131258273</v>
      </c>
    </row>
    <row r="3257" spans="1:5" x14ac:dyDescent="0.25">
      <c r="A3257">
        <v>76.6307833697647</v>
      </c>
      <c r="B3257">
        <v>-2.7092324848446502E-2</v>
      </c>
      <c r="C3257">
        <f t="shared" si="150"/>
        <v>-5.944248416562991E-4</v>
      </c>
      <c r="D3257">
        <f t="shared" si="151"/>
        <v>-5.944248416562991E-4</v>
      </c>
      <c r="E3257">
        <f t="shared" si="152"/>
        <v>2.9994055751583435</v>
      </c>
    </row>
    <row r="3258" spans="1:5" x14ac:dyDescent="0.25">
      <c r="A3258">
        <v>76.651253625750499</v>
      </c>
      <c r="B3258">
        <v>3.9812724058558999E-2</v>
      </c>
      <c r="C3258">
        <f t="shared" si="150"/>
        <v>8.7351943130756736E-4</v>
      </c>
      <c r="D3258">
        <f t="shared" si="151"/>
        <v>8.7351943130756736E-4</v>
      </c>
      <c r="E3258">
        <f t="shared" si="152"/>
        <v>3.0008735194313076</v>
      </c>
    </row>
    <row r="3259" spans="1:5" x14ac:dyDescent="0.25">
      <c r="A3259">
        <v>76.671723881736398</v>
      </c>
      <c r="B3259">
        <v>-0.25260180470535898</v>
      </c>
      <c r="C3259">
        <f t="shared" si="150"/>
        <v>-5.5422629325474187E-3</v>
      </c>
      <c r="D3259">
        <f t="shared" si="151"/>
        <v>-5.5422629325474187E-3</v>
      </c>
      <c r="E3259">
        <f t="shared" si="152"/>
        <v>2.9944577370674526</v>
      </c>
    </row>
    <row r="3260" spans="1:5" x14ac:dyDescent="0.25">
      <c r="A3260">
        <v>76.692194137722296</v>
      </c>
      <c r="B3260">
        <v>0.14253908885979899</v>
      </c>
      <c r="C3260">
        <f t="shared" si="150"/>
        <v>3.1274088067114545E-3</v>
      </c>
      <c r="D3260">
        <f t="shared" si="151"/>
        <v>3.1274088067114545E-3</v>
      </c>
      <c r="E3260">
        <f t="shared" si="152"/>
        <v>3.0031274088067113</v>
      </c>
    </row>
    <row r="3261" spans="1:5" x14ac:dyDescent="0.25">
      <c r="A3261">
        <v>76.712664393708096</v>
      </c>
      <c r="B3261">
        <v>-0.22268126191263099</v>
      </c>
      <c r="C3261">
        <f t="shared" si="150"/>
        <v>-4.8857849812704648E-3</v>
      </c>
      <c r="D3261">
        <f t="shared" si="151"/>
        <v>-4.8857849812704648E-3</v>
      </c>
      <c r="E3261">
        <f t="shared" si="152"/>
        <v>2.9951142150187295</v>
      </c>
    </row>
    <row r="3262" spans="1:5" x14ac:dyDescent="0.25">
      <c r="A3262">
        <v>76.733134649693994</v>
      </c>
      <c r="B3262">
        <v>-0.23367952368931799</v>
      </c>
      <c r="C3262">
        <f t="shared" si="150"/>
        <v>-5.1270946529827681E-3</v>
      </c>
      <c r="D3262">
        <f t="shared" si="151"/>
        <v>-5.1270946529827681E-3</v>
      </c>
      <c r="E3262">
        <f t="shared" si="152"/>
        <v>2.9948729053470173</v>
      </c>
    </row>
    <row r="3263" spans="1:5" x14ac:dyDescent="0.25">
      <c r="A3263">
        <v>76.753604905679794</v>
      </c>
      <c r="B3263">
        <v>0.20317844999474</v>
      </c>
      <c r="C3263">
        <f t="shared" si="150"/>
        <v>4.4578794415651973E-3</v>
      </c>
      <c r="D3263">
        <f t="shared" si="151"/>
        <v>4.4578794415651973E-3</v>
      </c>
      <c r="E3263">
        <f t="shared" si="152"/>
        <v>3.0044578794415653</v>
      </c>
    </row>
    <row r="3264" spans="1:5" x14ac:dyDescent="0.25">
      <c r="A3264">
        <v>76.774075161665706</v>
      </c>
      <c r="B3264">
        <v>0.124466846007875</v>
      </c>
      <c r="C3264">
        <f t="shared" si="150"/>
        <v>2.7308909679610791E-3</v>
      </c>
      <c r="D3264">
        <f t="shared" si="151"/>
        <v>2.7308909679610791E-3</v>
      </c>
      <c r="E3264">
        <f t="shared" si="152"/>
        <v>3.0027308909679609</v>
      </c>
    </row>
    <row r="3265" spans="1:5" x14ac:dyDescent="0.25">
      <c r="A3265">
        <v>76.794545417651506</v>
      </c>
      <c r="B3265">
        <v>-0.15731433564991201</v>
      </c>
      <c r="C3265">
        <f t="shared" si="150"/>
        <v>-3.451588211128617E-3</v>
      </c>
      <c r="D3265">
        <f t="shared" si="151"/>
        <v>-3.451588211128617E-3</v>
      </c>
      <c r="E3265">
        <f t="shared" si="152"/>
        <v>2.9965484117888712</v>
      </c>
    </row>
    <row r="3266" spans="1:5" x14ac:dyDescent="0.25">
      <c r="A3266">
        <v>76.815015673637404</v>
      </c>
      <c r="B3266">
        <v>-0.16299842831195599</v>
      </c>
      <c r="C3266">
        <f t="shared" si="150"/>
        <v>-3.5763012396153163E-3</v>
      </c>
      <c r="D3266">
        <f t="shared" si="151"/>
        <v>-3.5763012396153163E-3</v>
      </c>
      <c r="E3266">
        <f t="shared" si="152"/>
        <v>2.9964236987603847</v>
      </c>
    </row>
    <row r="3267" spans="1:5" x14ac:dyDescent="0.25">
      <c r="A3267">
        <v>76.835485929623204</v>
      </c>
      <c r="B3267">
        <v>7.6164568021743206E-2</v>
      </c>
      <c r="C3267">
        <f t="shared" ref="C3267:C3330" si="153">B3267/$B$3423</f>
        <v>1.6711046962343355E-3</v>
      </c>
      <c r="D3267">
        <f t="shared" ref="D3267:D3330" si="154">C3267</f>
        <v>1.6711046962343355E-3</v>
      </c>
      <c r="E3267">
        <f t="shared" ref="E3267:E3330" si="155">D3267+3</f>
        <v>3.0016711046962343</v>
      </c>
    </row>
    <row r="3268" spans="1:5" x14ac:dyDescent="0.25">
      <c r="A3268">
        <v>76.855956185609102</v>
      </c>
      <c r="B3268">
        <v>0.38829965335118499</v>
      </c>
      <c r="C3268">
        <f t="shared" si="153"/>
        <v>8.5195700719537595E-3</v>
      </c>
      <c r="D3268">
        <f t="shared" si="154"/>
        <v>8.5195700719537595E-3</v>
      </c>
      <c r="E3268">
        <f t="shared" si="155"/>
        <v>3.0085195700719538</v>
      </c>
    </row>
    <row r="3269" spans="1:5" x14ac:dyDescent="0.25">
      <c r="A3269">
        <v>76.876426441595001</v>
      </c>
      <c r="B3269">
        <v>-0.28388483899029399</v>
      </c>
      <c r="C3269">
        <f t="shared" si="153"/>
        <v>-6.2286349144785799E-3</v>
      </c>
      <c r="D3269">
        <f t="shared" si="154"/>
        <v>-6.2286349144785799E-3</v>
      </c>
      <c r="E3269">
        <f t="shared" si="155"/>
        <v>2.9937713650855216</v>
      </c>
    </row>
    <row r="3270" spans="1:5" x14ac:dyDescent="0.25">
      <c r="A3270">
        <v>76.8968966975808</v>
      </c>
      <c r="B3270">
        <v>0.33044442433063598</v>
      </c>
      <c r="C3270">
        <f t="shared" si="153"/>
        <v>7.250185272313696E-3</v>
      </c>
      <c r="D3270">
        <f t="shared" si="154"/>
        <v>7.250185272313696E-3</v>
      </c>
      <c r="E3270">
        <f t="shared" si="155"/>
        <v>3.0072501852723139</v>
      </c>
    </row>
    <row r="3271" spans="1:5" x14ac:dyDescent="0.25">
      <c r="A3271">
        <v>76.917366953566699</v>
      </c>
      <c r="B3271">
        <v>-0.122879223352688</v>
      </c>
      <c r="C3271">
        <f t="shared" si="153"/>
        <v>-2.6960573997568504E-3</v>
      </c>
      <c r="D3271">
        <f t="shared" si="154"/>
        <v>-2.6960573997568504E-3</v>
      </c>
      <c r="E3271">
        <f t="shared" si="155"/>
        <v>2.9973039426002432</v>
      </c>
    </row>
    <row r="3272" spans="1:5" x14ac:dyDescent="0.25">
      <c r="A3272">
        <v>76.937837209552498</v>
      </c>
      <c r="B3272">
        <v>0.111352551293062</v>
      </c>
      <c r="C3272">
        <f t="shared" si="153"/>
        <v>2.4431540312864195E-3</v>
      </c>
      <c r="D3272">
        <f t="shared" si="154"/>
        <v>2.4431540312864195E-3</v>
      </c>
      <c r="E3272">
        <f t="shared" si="155"/>
        <v>3.0024431540312864</v>
      </c>
    </row>
    <row r="3273" spans="1:5" x14ac:dyDescent="0.25">
      <c r="A3273">
        <v>76.958307465538397</v>
      </c>
      <c r="B3273">
        <v>0.231056414934557</v>
      </c>
      <c r="C3273">
        <f t="shared" si="153"/>
        <v>5.0695417845996234E-3</v>
      </c>
      <c r="D3273">
        <f t="shared" si="154"/>
        <v>5.0695417845996234E-3</v>
      </c>
      <c r="E3273">
        <f t="shared" si="155"/>
        <v>3.0050695417845996</v>
      </c>
    </row>
    <row r="3274" spans="1:5" x14ac:dyDescent="0.25">
      <c r="A3274">
        <v>76.978777721524196</v>
      </c>
      <c r="B3274">
        <v>-0.34710096576153898</v>
      </c>
      <c r="C3274">
        <f t="shared" si="153"/>
        <v>-7.6156416167947362E-3</v>
      </c>
      <c r="D3274">
        <f t="shared" si="154"/>
        <v>-7.6156416167947362E-3</v>
      </c>
      <c r="E3274">
        <f t="shared" si="155"/>
        <v>2.9923843583832053</v>
      </c>
    </row>
    <row r="3275" spans="1:5" x14ac:dyDescent="0.25">
      <c r="A3275">
        <v>76.999247977510095</v>
      </c>
      <c r="B3275">
        <v>-3.9786257461888901E-2</v>
      </c>
      <c r="C3275">
        <f t="shared" si="153"/>
        <v>-8.729387353863863E-4</v>
      </c>
      <c r="D3275">
        <f t="shared" si="154"/>
        <v>-8.729387353863863E-4</v>
      </c>
      <c r="E3275">
        <f t="shared" si="155"/>
        <v>2.9991270612646135</v>
      </c>
    </row>
    <row r="3276" spans="1:5" x14ac:dyDescent="0.25">
      <c r="A3276">
        <v>77.019718233495993</v>
      </c>
      <c r="B3276">
        <v>-3.4499460166496E-2</v>
      </c>
      <c r="C3276">
        <f t="shared" si="153"/>
        <v>-7.5694264930804172E-4</v>
      </c>
      <c r="D3276">
        <f t="shared" si="154"/>
        <v>-7.5694264930804172E-4</v>
      </c>
      <c r="E3276">
        <f t="shared" si="155"/>
        <v>2.9992430573506921</v>
      </c>
    </row>
    <row r="3277" spans="1:5" x14ac:dyDescent="0.25">
      <c r="A3277">
        <v>77.040188489481807</v>
      </c>
      <c r="B3277">
        <v>-1.8740573875360201E-2</v>
      </c>
      <c r="C3277">
        <f t="shared" si="153"/>
        <v>-4.1118149589321543E-4</v>
      </c>
      <c r="D3277">
        <f t="shared" si="154"/>
        <v>-4.1118149589321543E-4</v>
      </c>
      <c r="E3277">
        <f t="shared" si="155"/>
        <v>2.9995888185041069</v>
      </c>
    </row>
    <row r="3278" spans="1:5" x14ac:dyDescent="0.25">
      <c r="A3278">
        <v>77.060658745467705</v>
      </c>
      <c r="B3278">
        <v>0.465823734744852</v>
      </c>
      <c r="C3278">
        <f t="shared" si="153"/>
        <v>1.0220503456768941E-2</v>
      </c>
      <c r="D3278">
        <f t="shared" si="154"/>
        <v>1.0220503456768941E-2</v>
      </c>
      <c r="E3278">
        <f t="shared" si="155"/>
        <v>3.0102205034567691</v>
      </c>
    </row>
    <row r="3279" spans="1:5" x14ac:dyDescent="0.25">
      <c r="A3279">
        <v>77.081129001453505</v>
      </c>
      <c r="B3279">
        <v>-0.35163986763919097</v>
      </c>
      <c r="C3279">
        <f t="shared" si="153"/>
        <v>-7.7152283464316154E-3</v>
      </c>
      <c r="D3279">
        <f t="shared" si="154"/>
        <v>-7.7152283464316154E-3</v>
      </c>
      <c r="E3279">
        <f t="shared" si="155"/>
        <v>2.9922847716535683</v>
      </c>
    </row>
    <row r="3280" spans="1:5" x14ac:dyDescent="0.25">
      <c r="A3280">
        <v>77.101599257439403</v>
      </c>
      <c r="B3280">
        <v>2.36602856391765E-2</v>
      </c>
      <c r="C3280">
        <f t="shared" si="153"/>
        <v>5.1912346479252979E-4</v>
      </c>
      <c r="D3280">
        <f t="shared" si="154"/>
        <v>5.1912346479252979E-4</v>
      </c>
      <c r="E3280">
        <f t="shared" si="155"/>
        <v>3.0005191234647923</v>
      </c>
    </row>
    <row r="3281" spans="1:5" x14ac:dyDescent="0.25">
      <c r="A3281">
        <v>77.122069513425203</v>
      </c>
      <c r="B3281">
        <v>8.3908612466198403E-3</v>
      </c>
      <c r="C3281">
        <f t="shared" si="153"/>
        <v>1.8410145293116018E-4</v>
      </c>
      <c r="D3281">
        <f t="shared" si="154"/>
        <v>1.8410145293116018E-4</v>
      </c>
      <c r="E3281">
        <f t="shared" si="155"/>
        <v>3.0001841014529314</v>
      </c>
    </row>
    <row r="3282" spans="1:5" x14ac:dyDescent="0.25">
      <c r="A3282">
        <v>77.142539769411101</v>
      </c>
      <c r="B3282">
        <v>-0.23598980748352499</v>
      </c>
      <c r="C3282">
        <f t="shared" si="153"/>
        <v>-5.177783919637983E-3</v>
      </c>
      <c r="D3282">
        <f t="shared" si="154"/>
        <v>-5.177783919637983E-3</v>
      </c>
      <c r="E3282">
        <f t="shared" si="155"/>
        <v>2.9948222160803621</v>
      </c>
    </row>
    <row r="3283" spans="1:5" x14ac:dyDescent="0.25">
      <c r="A3283">
        <v>77.1630100253969</v>
      </c>
      <c r="B3283">
        <v>-0.27311177091969802</v>
      </c>
      <c r="C3283">
        <f t="shared" si="153"/>
        <v>-5.9922661525565572E-3</v>
      </c>
      <c r="D3283">
        <f t="shared" si="154"/>
        <v>-5.9922661525565572E-3</v>
      </c>
      <c r="E3283">
        <f t="shared" si="155"/>
        <v>2.9940077338474436</v>
      </c>
    </row>
    <row r="3284" spans="1:5" x14ac:dyDescent="0.25">
      <c r="A3284">
        <v>77.183480281382799</v>
      </c>
      <c r="B3284">
        <v>0.49190502130654101</v>
      </c>
      <c r="C3284">
        <f t="shared" si="153"/>
        <v>1.0792745400616499E-2</v>
      </c>
      <c r="D3284">
        <f t="shared" si="154"/>
        <v>1.0792745400616499E-2</v>
      </c>
      <c r="E3284">
        <f t="shared" si="155"/>
        <v>3.0107927454006167</v>
      </c>
    </row>
    <row r="3285" spans="1:5" x14ac:dyDescent="0.25">
      <c r="A3285">
        <v>77.203950537368698</v>
      </c>
      <c r="B3285">
        <v>-0.21698109747148001</v>
      </c>
      <c r="C3285">
        <f t="shared" si="153"/>
        <v>-4.7607193265398291E-3</v>
      </c>
      <c r="D3285">
        <f t="shared" si="154"/>
        <v>-4.7607193265398291E-3</v>
      </c>
      <c r="E3285">
        <f t="shared" si="155"/>
        <v>2.9952392806734602</v>
      </c>
    </row>
    <row r="3286" spans="1:5" x14ac:dyDescent="0.25">
      <c r="A3286">
        <v>77.224420793354497</v>
      </c>
      <c r="B3286">
        <v>3.7729872746245001E-2</v>
      </c>
      <c r="C3286">
        <f t="shared" si="153"/>
        <v>8.2782019477317084E-4</v>
      </c>
      <c r="D3286">
        <f t="shared" si="154"/>
        <v>8.2782019477317084E-4</v>
      </c>
      <c r="E3286">
        <f t="shared" si="155"/>
        <v>3.0008278201947731</v>
      </c>
    </row>
    <row r="3287" spans="1:5" x14ac:dyDescent="0.25">
      <c r="A3287">
        <v>77.244891049340396</v>
      </c>
      <c r="B3287">
        <v>4.7704598626381801E-2</v>
      </c>
      <c r="C3287">
        <f t="shared" si="153"/>
        <v>1.0466727622450722E-3</v>
      </c>
      <c r="D3287">
        <f t="shared" si="154"/>
        <v>1.0466727622450722E-3</v>
      </c>
      <c r="E3287">
        <f t="shared" si="155"/>
        <v>3.0010466727622451</v>
      </c>
    </row>
    <row r="3288" spans="1:5" x14ac:dyDescent="0.25">
      <c r="A3288">
        <v>77.265361305326195</v>
      </c>
      <c r="B3288">
        <v>0.24002641350225901</v>
      </c>
      <c r="C3288">
        <f t="shared" si="153"/>
        <v>5.2663499215199671E-3</v>
      </c>
      <c r="D3288">
        <f t="shared" si="154"/>
        <v>5.2663499215199671E-3</v>
      </c>
      <c r="E3288">
        <f t="shared" si="155"/>
        <v>3.00526634992152</v>
      </c>
    </row>
    <row r="3289" spans="1:5" x14ac:dyDescent="0.25">
      <c r="A3289">
        <v>77.285831561312094</v>
      </c>
      <c r="B3289">
        <v>-2.0721349292784901E-2</v>
      </c>
      <c r="C3289">
        <f t="shared" si="153"/>
        <v>-4.5464111482388395E-4</v>
      </c>
      <c r="D3289">
        <f t="shared" si="154"/>
        <v>-4.5464111482388395E-4</v>
      </c>
      <c r="E3289">
        <f t="shared" si="155"/>
        <v>2.9995453588851761</v>
      </c>
    </row>
    <row r="3290" spans="1:5" x14ac:dyDescent="0.25">
      <c r="A3290">
        <v>77.306301817297907</v>
      </c>
      <c r="B3290">
        <v>5.04464357458071E-3</v>
      </c>
      <c r="C3290">
        <f t="shared" si="153"/>
        <v>1.1068306152414053E-4</v>
      </c>
      <c r="D3290">
        <f t="shared" si="154"/>
        <v>1.1068306152414053E-4</v>
      </c>
      <c r="E3290">
        <f t="shared" si="155"/>
        <v>3.0001106830615241</v>
      </c>
    </row>
    <row r="3291" spans="1:5" x14ac:dyDescent="0.25">
      <c r="A3291">
        <v>77.326772073283806</v>
      </c>
      <c r="B3291">
        <v>0.28607439210435798</v>
      </c>
      <c r="C3291">
        <f t="shared" si="153"/>
        <v>6.2766752642974388E-3</v>
      </c>
      <c r="D3291">
        <f t="shared" si="154"/>
        <v>6.2766752642974388E-3</v>
      </c>
      <c r="E3291">
        <f t="shared" si="155"/>
        <v>3.0062766752642975</v>
      </c>
    </row>
    <row r="3292" spans="1:5" x14ac:dyDescent="0.25">
      <c r="A3292">
        <v>77.347242329269605</v>
      </c>
      <c r="B3292">
        <v>-0.22971543703678801</v>
      </c>
      <c r="C3292">
        <f t="shared" si="153"/>
        <v>-5.0401197774811888E-3</v>
      </c>
      <c r="D3292">
        <f t="shared" si="154"/>
        <v>-5.0401197774811888E-3</v>
      </c>
      <c r="E3292">
        <f t="shared" si="155"/>
        <v>2.994959880222519</v>
      </c>
    </row>
    <row r="3293" spans="1:5" x14ac:dyDescent="0.25">
      <c r="A3293">
        <v>77.367712585255504</v>
      </c>
      <c r="B3293">
        <v>0.17642515615114199</v>
      </c>
      <c r="C3293">
        <f t="shared" si="153"/>
        <v>3.8708931808539072E-3</v>
      </c>
      <c r="D3293">
        <f t="shared" si="154"/>
        <v>3.8708931808539072E-3</v>
      </c>
      <c r="E3293">
        <f t="shared" si="155"/>
        <v>3.0038708931808538</v>
      </c>
    </row>
    <row r="3294" spans="1:5" x14ac:dyDescent="0.25">
      <c r="A3294">
        <v>77.388182841241402</v>
      </c>
      <c r="B3294">
        <v>-0.52154549499851799</v>
      </c>
      <c r="C3294">
        <f t="shared" si="153"/>
        <v>-1.1443078436984968E-2</v>
      </c>
      <c r="D3294">
        <f t="shared" si="154"/>
        <v>-1.1443078436984968E-2</v>
      </c>
      <c r="E3294">
        <f t="shared" si="155"/>
        <v>2.9885569215630152</v>
      </c>
    </row>
    <row r="3295" spans="1:5" x14ac:dyDescent="0.25">
      <c r="A3295">
        <v>77.408653097227202</v>
      </c>
      <c r="B3295">
        <v>-3.1960723819099202E-2</v>
      </c>
      <c r="C3295">
        <f t="shared" si="153"/>
        <v>-7.0124097144354627E-4</v>
      </c>
      <c r="D3295">
        <f t="shared" si="154"/>
        <v>-7.0124097144354627E-4</v>
      </c>
      <c r="E3295">
        <f t="shared" si="155"/>
        <v>2.9992987590285565</v>
      </c>
    </row>
    <row r="3296" spans="1:5" x14ac:dyDescent="0.25">
      <c r="A3296">
        <v>77.4291233532131</v>
      </c>
      <c r="B3296">
        <v>-0.44857053031060401</v>
      </c>
      <c r="C3296">
        <f t="shared" si="153"/>
        <v>-9.8419559023873275E-3</v>
      </c>
      <c r="D3296">
        <f t="shared" si="154"/>
        <v>-9.8419559023873275E-3</v>
      </c>
      <c r="E3296">
        <f t="shared" si="155"/>
        <v>2.9901580440976128</v>
      </c>
    </row>
    <row r="3297" spans="1:5" x14ac:dyDescent="0.25">
      <c r="A3297">
        <v>77.449593609198899</v>
      </c>
      <c r="B3297">
        <v>0.49945841886030001</v>
      </c>
      <c r="C3297">
        <f t="shared" si="153"/>
        <v>1.0958472305560123E-2</v>
      </c>
      <c r="D3297">
        <f t="shared" si="154"/>
        <v>1.0958472305560123E-2</v>
      </c>
      <c r="E3297">
        <f t="shared" si="155"/>
        <v>3.01095847230556</v>
      </c>
    </row>
    <row r="3298" spans="1:5" x14ac:dyDescent="0.25">
      <c r="A3298">
        <v>77.470063865184798</v>
      </c>
      <c r="B3298">
        <v>-6.2873876306383594E-2</v>
      </c>
      <c r="C3298">
        <f t="shared" si="153"/>
        <v>-1.3794974841327746E-3</v>
      </c>
      <c r="D3298">
        <f t="shared" si="154"/>
        <v>-1.3794974841327746E-3</v>
      </c>
      <c r="E3298">
        <f t="shared" si="155"/>
        <v>2.9986205025158674</v>
      </c>
    </row>
    <row r="3299" spans="1:5" x14ac:dyDescent="0.25">
      <c r="A3299">
        <v>77.490534121170597</v>
      </c>
      <c r="B3299">
        <v>0.24984925085600901</v>
      </c>
      <c r="C3299">
        <f t="shared" si="153"/>
        <v>5.481869946888083E-3</v>
      </c>
      <c r="D3299">
        <f t="shared" si="154"/>
        <v>5.481869946888083E-3</v>
      </c>
      <c r="E3299">
        <f t="shared" si="155"/>
        <v>3.0054818699468879</v>
      </c>
    </row>
    <row r="3300" spans="1:5" x14ac:dyDescent="0.25">
      <c r="A3300">
        <v>77.511004377156496</v>
      </c>
      <c r="B3300">
        <v>-1.5497199652521901E-2</v>
      </c>
      <c r="C3300">
        <f t="shared" si="153"/>
        <v>-3.4001956277645196E-4</v>
      </c>
      <c r="D3300">
        <f t="shared" si="154"/>
        <v>-3.4001956277645196E-4</v>
      </c>
      <c r="E3300">
        <f t="shared" si="155"/>
        <v>2.9996599804372237</v>
      </c>
    </row>
    <row r="3301" spans="1:5" x14ac:dyDescent="0.25">
      <c r="A3301">
        <v>77.531474633142395</v>
      </c>
      <c r="B3301">
        <v>0.15671177216802601</v>
      </c>
      <c r="C3301">
        <f t="shared" si="153"/>
        <v>3.4383675405397474E-3</v>
      </c>
      <c r="D3301">
        <f t="shared" si="154"/>
        <v>3.4383675405397474E-3</v>
      </c>
      <c r="E3301">
        <f t="shared" si="155"/>
        <v>3.0034383675405398</v>
      </c>
    </row>
    <row r="3302" spans="1:5" x14ac:dyDescent="0.25">
      <c r="A3302">
        <v>77.551944889128194</v>
      </c>
      <c r="B3302">
        <v>0.41230949965098102</v>
      </c>
      <c r="C3302">
        <f t="shared" si="153"/>
        <v>9.0463631458145548E-3</v>
      </c>
      <c r="D3302">
        <f t="shared" si="154"/>
        <v>9.0463631458145548E-3</v>
      </c>
      <c r="E3302">
        <f t="shared" si="155"/>
        <v>3.0090463631458144</v>
      </c>
    </row>
    <row r="3303" spans="1:5" x14ac:dyDescent="0.25">
      <c r="A3303">
        <v>77.572415145114107</v>
      </c>
      <c r="B3303">
        <v>0.303379316129681</v>
      </c>
      <c r="C3303">
        <f t="shared" si="153"/>
        <v>6.6563575832261062E-3</v>
      </c>
      <c r="D3303">
        <f t="shared" si="154"/>
        <v>6.6563575832261062E-3</v>
      </c>
      <c r="E3303">
        <f t="shared" si="155"/>
        <v>3.0066563575832261</v>
      </c>
    </row>
    <row r="3304" spans="1:5" x14ac:dyDescent="0.25">
      <c r="A3304">
        <v>77.592885401099906</v>
      </c>
      <c r="B3304">
        <v>-0.11799544506254001</v>
      </c>
      <c r="C3304">
        <f t="shared" si="153"/>
        <v>-2.5889038367811665E-3</v>
      </c>
      <c r="D3304">
        <f t="shared" si="154"/>
        <v>-2.5889038367811665E-3</v>
      </c>
      <c r="E3304">
        <f t="shared" si="155"/>
        <v>2.9974110961632188</v>
      </c>
    </row>
    <row r="3305" spans="1:5" x14ac:dyDescent="0.25">
      <c r="A3305">
        <v>77.613355657085805</v>
      </c>
      <c r="B3305">
        <v>0.142976882740979</v>
      </c>
      <c r="C3305">
        <f t="shared" si="153"/>
        <v>3.1370143152809212E-3</v>
      </c>
      <c r="D3305">
        <f t="shared" si="154"/>
        <v>3.1370143152809212E-3</v>
      </c>
      <c r="E3305">
        <f t="shared" si="155"/>
        <v>3.0031370143152811</v>
      </c>
    </row>
    <row r="3306" spans="1:5" x14ac:dyDescent="0.25">
      <c r="A3306">
        <v>77.633825913071604</v>
      </c>
      <c r="B3306">
        <v>0.32587963287357702</v>
      </c>
      <c r="C3306">
        <f t="shared" si="153"/>
        <v>7.1500305069240478E-3</v>
      </c>
      <c r="D3306">
        <f t="shared" si="154"/>
        <v>7.1500305069240478E-3</v>
      </c>
      <c r="E3306">
        <f t="shared" si="155"/>
        <v>3.0071500305069239</v>
      </c>
    </row>
    <row r="3307" spans="1:5" x14ac:dyDescent="0.25">
      <c r="A3307">
        <v>77.654296169057503</v>
      </c>
      <c r="B3307">
        <v>0.149462805335254</v>
      </c>
      <c r="C3307">
        <f t="shared" si="153"/>
        <v>3.2793200617483751E-3</v>
      </c>
      <c r="D3307">
        <f t="shared" si="154"/>
        <v>3.2793200617483751E-3</v>
      </c>
      <c r="E3307">
        <f t="shared" si="155"/>
        <v>3.0032793200617482</v>
      </c>
    </row>
    <row r="3308" spans="1:5" x14ac:dyDescent="0.25">
      <c r="A3308">
        <v>77.674766425043302</v>
      </c>
      <c r="B3308">
        <v>0.43143473345933803</v>
      </c>
      <c r="C3308">
        <f t="shared" si="153"/>
        <v>9.4659843537310898E-3</v>
      </c>
      <c r="D3308">
        <f t="shared" si="154"/>
        <v>9.4659843537310898E-3</v>
      </c>
      <c r="E3308">
        <f t="shared" si="155"/>
        <v>3.009465984353731</v>
      </c>
    </row>
    <row r="3309" spans="1:5" x14ac:dyDescent="0.25">
      <c r="A3309">
        <v>77.695236681029201</v>
      </c>
      <c r="B3309">
        <v>0.203045417245834</v>
      </c>
      <c r="C3309">
        <f t="shared" si="153"/>
        <v>4.4549606086061984E-3</v>
      </c>
      <c r="D3309">
        <f t="shared" si="154"/>
        <v>4.4549606086061984E-3</v>
      </c>
      <c r="E3309">
        <f t="shared" si="155"/>
        <v>3.0044549606086064</v>
      </c>
    </row>
    <row r="3310" spans="1:5" x14ac:dyDescent="0.25">
      <c r="A3310">
        <v>77.715706937015099</v>
      </c>
      <c r="B3310">
        <v>0.54762819002807295</v>
      </c>
      <c r="C3310">
        <f t="shared" si="153"/>
        <v>1.2015351283617463E-2</v>
      </c>
      <c r="D3310">
        <f t="shared" si="154"/>
        <v>1.2015351283617463E-2</v>
      </c>
      <c r="E3310">
        <f t="shared" si="155"/>
        <v>3.0120153512836176</v>
      </c>
    </row>
    <row r="3311" spans="1:5" x14ac:dyDescent="0.25">
      <c r="A3311">
        <v>77.736177193000898</v>
      </c>
      <c r="B3311">
        <v>-1.39836148606089E-2</v>
      </c>
      <c r="C3311">
        <f t="shared" si="153"/>
        <v>-3.0681043785641548E-4</v>
      </c>
      <c r="D3311">
        <f t="shared" si="154"/>
        <v>-3.0681043785641548E-4</v>
      </c>
      <c r="E3311">
        <f t="shared" si="155"/>
        <v>2.9996931895621435</v>
      </c>
    </row>
    <row r="3312" spans="1:5" x14ac:dyDescent="0.25">
      <c r="A3312">
        <v>77.756647448986797</v>
      </c>
      <c r="B3312">
        <v>0.252585002579785</v>
      </c>
      <c r="C3312">
        <f t="shared" si="153"/>
        <v>5.5418942819834794E-3</v>
      </c>
      <c r="D3312">
        <f t="shared" si="154"/>
        <v>5.5418942819834794E-3</v>
      </c>
      <c r="E3312">
        <f t="shared" si="155"/>
        <v>3.0055418942819836</v>
      </c>
    </row>
    <row r="3313" spans="1:5" x14ac:dyDescent="0.25">
      <c r="A3313">
        <v>77.777117704972596</v>
      </c>
      <c r="B3313">
        <v>0.34212570901592199</v>
      </c>
      <c r="C3313">
        <f t="shared" si="153"/>
        <v>7.5064809515599691E-3</v>
      </c>
      <c r="D3313">
        <f t="shared" si="154"/>
        <v>7.5064809515599691E-3</v>
      </c>
      <c r="E3313">
        <f t="shared" si="155"/>
        <v>3.0075064809515601</v>
      </c>
    </row>
    <row r="3314" spans="1:5" x14ac:dyDescent="0.25">
      <c r="A3314">
        <v>77.797587960958495</v>
      </c>
      <c r="B3314">
        <v>0.69734683778113504</v>
      </c>
      <c r="C3314">
        <f t="shared" si="153"/>
        <v>1.5300284709650567E-2</v>
      </c>
      <c r="D3314">
        <f t="shared" si="154"/>
        <v>1.5300284709650567E-2</v>
      </c>
      <c r="E3314">
        <f t="shared" si="155"/>
        <v>3.0153002847096504</v>
      </c>
    </row>
    <row r="3315" spans="1:5" x14ac:dyDescent="0.25">
      <c r="A3315">
        <v>77.818058216944294</v>
      </c>
      <c r="B3315">
        <v>0.37554005554209402</v>
      </c>
      <c r="C3315">
        <f t="shared" si="153"/>
        <v>8.2396154372114446E-3</v>
      </c>
      <c r="D3315">
        <f t="shared" si="154"/>
        <v>8.2396154372114446E-3</v>
      </c>
      <c r="E3315">
        <f t="shared" si="155"/>
        <v>3.0082396154372115</v>
      </c>
    </row>
    <row r="3316" spans="1:5" x14ac:dyDescent="0.25">
      <c r="A3316">
        <v>77.838528472930193</v>
      </c>
      <c r="B3316">
        <v>-0.39933630436787099</v>
      </c>
      <c r="C3316">
        <f t="shared" si="153"/>
        <v>-8.7617220308464847E-3</v>
      </c>
      <c r="D3316">
        <f t="shared" si="154"/>
        <v>-8.7617220308464847E-3</v>
      </c>
      <c r="E3316">
        <f t="shared" si="155"/>
        <v>2.9912382779691535</v>
      </c>
    </row>
    <row r="3317" spans="1:5" x14ac:dyDescent="0.25">
      <c r="A3317">
        <v>77.858998728916006</v>
      </c>
      <c r="B3317">
        <v>0.362301091384573</v>
      </c>
      <c r="C3317">
        <f t="shared" si="153"/>
        <v>7.9491431644533872E-3</v>
      </c>
      <c r="D3317">
        <f t="shared" si="154"/>
        <v>7.9491431644533872E-3</v>
      </c>
      <c r="E3317">
        <f t="shared" si="155"/>
        <v>3.0079491431644536</v>
      </c>
    </row>
    <row r="3318" spans="1:5" x14ac:dyDescent="0.25">
      <c r="A3318">
        <v>77.879468984901905</v>
      </c>
      <c r="B3318">
        <v>0.12920224279942699</v>
      </c>
      <c r="C3318">
        <f t="shared" si="153"/>
        <v>2.8347889355125589E-3</v>
      </c>
      <c r="D3318">
        <f t="shared" si="154"/>
        <v>2.8347889355125589E-3</v>
      </c>
      <c r="E3318">
        <f t="shared" si="155"/>
        <v>3.0028347889355125</v>
      </c>
    </row>
    <row r="3319" spans="1:5" x14ac:dyDescent="0.25">
      <c r="A3319">
        <v>77.899939240887804</v>
      </c>
      <c r="B3319">
        <v>-0.65592451678997299</v>
      </c>
      <c r="C3319">
        <f t="shared" si="153"/>
        <v>-1.4391449578891392E-2</v>
      </c>
      <c r="D3319">
        <f t="shared" si="154"/>
        <v>-1.4391449578891392E-2</v>
      </c>
      <c r="E3319">
        <f t="shared" si="155"/>
        <v>2.9856085504211087</v>
      </c>
    </row>
    <row r="3320" spans="1:5" x14ac:dyDescent="0.25">
      <c r="A3320">
        <v>77.920409496873603</v>
      </c>
      <c r="B3320">
        <v>0.22567081261636901</v>
      </c>
      <c r="C3320">
        <f t="shared" si="153"/>
        <v>4.9513778461734879E-3</v>
      </c>
      <c r="D3320">
        <f t="shared" si="154"/>
        <v>4.9513778461734879E-3</v>
      </c>
      <c r="E3320">
        <f t="shared" si="155"/>
        <v>3.0049513778461736</v>
      </c>
    </row>
    <row r="3321" spans="1:5" x14ac:dyDescent="0.25">
      <c r="A3321">
        <v>77.940879752859502</v>
      </c>
      <c r="B3321">
        <v>-0.31455343564820998</v>
      </c>
      <c r="C3321">
        <f t="shared" si="153"/>
        <v>-6.9015256986464787E-3</v>
      </c>
      <c r="D3321">
        <f t="shared" si="154"/>
        <v>-6.9015256986464787E-3</v>
      </c>
      <c r="E3321">
        <f t="shared" si="155"/>
        <v>2.9930984743013536</v>
      </c>
    </row>
    <row r="3322" spans="1:5" x14ac:dyDescent="0.25">
      <c r="A3322">
        <v>77.961350008845301</v>
      </c>
      <c r="B3322">
        <v>-0.19847226158371201</v>
      </c>
      <c r="C3322">
        <f t="shared" si="153"/>
        <v>-4.3546223266192115E-3</v>
      </c>
      <c r="D3322">
        <f t="shared" si="154"/>
        <v>-4.3546223266192115E-3</v>
      </c>
      <c r="E3322">
        <f t="shared" si="155"/>
        <v>2.9956453776733807</v>
      </c>
    </row>
    <row r="3323" spans="1:5" x14ac:dyDescent="0.25">
      <c r="A3323">
        <v>77.9818202648312</v>
      </c>
      <c r="B3323">
        <v>-0.17608566519013899</v>
      </c>
      <c r="C3323">
        <f t="shared" si="153"/>
        <v>-3.8634445081443176E-3</v>
      </c>
      <c r="D3323">
        <f t="shared" si="154"/>
        <v>-3.8634445081443176E-3</v>
      </c>
      <c r="E3323">
        <f t="shared" si="155"/>
        <v>2.9961365554918555</v>
      </c>
    </row>
    <row r="3324" spans="1:5" x14ac:dyDescent="0.25">
      <c r="A3324">
        <v>78.002290520816999</v>
      </c>
      <c r="B3324">
        <v>0.37760635353251099</v>
      </c>
      <c r="C3324">
        <f t="shared" si="153"/>
        <v>8.284951482111216E-3</v>
      </c>
      <c r="D3324">
        <f t="shared" si="154"/>
        <v>8.284951482111216E-3</v>
      </c>
      <c r="E3324">
        <f t="shared" si="155"/>
        <v>3.0082849514821111</v>
      </c>
    </row>
    <row r="3325" spans="1:5" x14ac:dyDescent="0.25">
      <c r="A3325">
        <v>78.022760776802897</v>
      </c>
      <c r="B3325">
        <v>9.4787945842374696E-3</v>
      </c>
      <c r="C3325">
        <f t="shared" si="153"/>
        <v>2.0797148274822295E-4</v>
      </c>
      <c r="D3325">
        <f t="shared" si="154"/>
        <v>2.0797148274822295E-4</v>
      </c>
      <c r="E3325">
        <f t="shared" si="155"/>
        <v>3.0002079714827481</v>
      </c>
    </row>
    <row r="3326" spans="1:5" x14ac:dyDescent="0.25">
      <c r="A3326">
        <v>78.043231032788796</v>
      </c>
      <c r="B3326">
        <v>0.25078165796504198</v>
      </c>
      <c r="C3326">
        <f t="shared" si="153"/>
        <v>5.5023276208325143E-3</v>
      </c>
      <c r="D3326">
        <f t="shared" si="154"/>
        <v>5.5023276208325143E-3</v>
      </c>
      <c r="E3326">
        <f t="shared" si="155"/>
        <v>3.0055023276208326</v>
      </c>
    </row>
    <row r="3327" spans="1:5" x14ac:dyDescent="0.25">
      <c r="A3327">
        <v>78.063701288774595</v>
      </c>
      <c r="B3327">
        <v>-0.59119338965840695</v>
      </c>
      <c r="C3327">
        <f t="shared" si="153"/>
        <v>-1.2971202693079329E-2</v>
      </c>
      <c r="D3327">
        <f t="shared" si="154"/>
        <v>-1.2971202693079329E-2</v>
      </c>
      <c r="E3327">
        <f t="shared" si="155"/>
        <v>2.9870287973069205</v>
      </c>
    </row>
    <row r="3328" spans="1:5" x14ac:dyDescent="0.25">
      <c r="A3328">
        <v>78.084171544760494</v>
      </c>
      <c r="B3328">
        <v>-9.4571348286116602E-2</v>
      </c>
      <c r="C3328">
        <f t="shared" si="153"/>
        <v>-2.0749625233222103E-3</v>
      </c>
      <c r="D3328">
        <f t="shared" si="154"/>
        <v>-2.0749625233222103E-3</v>
      </c>
      <c r="E3328">
        <f t="shared" si="155"/>
        <v>2.9979250374766777</v>
      </c>
    </row>
    <row r="3329" spans="1:5" x14ac:dyDescent="0.25">
      <c r="A3329">
        <v>78.104641800746293</v>
      </c>
      <c r="B3329">
        <v>-0.22810221791808</v>
      </c>
      <c r="C3329">
        <f t="shared" si="153"/>
        <v>-5.0047246046948301E-3</v>
      </c>
      <c r="D3329">
        <f t="shared" si="154"/>
        <v>-5.0047246046948301E-3</v>
      </c>
      <c r="E3329">
        <f t="shared" si="155"/>
        <v>2.9949952753953051</v>
      </c>
    </row>
    <row r="3330" spans="1:5" x14ac:dyDescent="0.25">
      <c r="A3330">
        <v>78.125112056732206</v>
      </c>
      <c r="B3330">
        <v>0.23217233477903201</v>
      </c>
      <c r="C3330">
        <f t="shared" si="153"/>
        <v>5.0940258582464525E-3</v>
      </c>
      <c r="D3330">
        <f t="shared" si="154"/>
        <v>5.0940258582464525E-3</v>
      </c>
      <c r="E3330">
        <f t="shared" si="155"/>
        <v>3.0050940258582464</v>
      </c>
    </row>
    <row r="3331" spans="1:5" x14ac:dyDescent="0.25">
      <c r="A3331">
        <v>78.145582312718005</v>
      </c>
      <c r="B3331">
        <v>-0.390831023528113</v>
      </c>
      <c r="C3331">
        <f t="shared" ref="C3331:C3394" si="156">B3331/$B$3423</f>
        <v>-8.575110130808479E-3</v>
      </c>
      <c r="D3331">
        <f t="shared" ref="D3331:D3394" si="157">C3331</f>
        <v>-8.575110130808479E-3</v>
      </c>
      <c r="E3331">
        <f t="shared" ref="E3331:E3394" si="158">D3331+3</f>
        <v>2.9914248898691915</v>
      </c>
    </row>
    <row r="3332" spans="1:5" x14ac:dyDescent="0.25">
      <c r="A3332">
        <v>78.166052568703904</v>
      </c>
      <c r="B3332">
        <v>0.42372104049382098</v>
      </c>
      <c r="C3332">
        <f t="shared" si="156"/>
        <v>9.2967404536500788E-3</v>
      </c>
      <c r="D3332">
        <f t="shared" si="157"/>
        <v>9.2967404536500788E-3</v>
      </c>
      <c r="E3332">
        <f t="shared" si="158"/>
        <v>3.0092967404536499</v>
      </c>
    </row>
    <row r="3333" spans="1:5" x14ac:dyDescent="0.25">
      <c r="A3333">
        <v>78.186522824689703</v>
      </c>
      <c r="B3333">
        <v>-0.22000480648850099</v>
      </c>
      <c r="C3333">
        <f t="shared" si="156"/>
        <v>-4.8270616490873339E-3</v>
      </c>
      <c r="D3333">
        <f t="shared" si="157"/>
        <v>-4.8270616490873339E-3</v>
      </c>
      <c r="E3333">
        <f t="shared" si="158"/>
        <v>2.9951729383509127</v>
      </c>
    </row>
    <row r="3334" spans="1:5" x14ac:dyDescent="0.25">
      <c r="A3334">
        <v>78.206993080675602</v>
      </c>
      <c r="B3334">
        <v>-3.03418978084148E-2</v>
      </c>
      <c r="C3334">
        <f t="shared" si="156"/>
        <v>-6.6572277946655347E-4</v>
      </c>
      <c r="D3334">
        <f t="shared" si="157"/>
        <v>-6.6572277946655347E-4</v>
      </c>
      <c r="E3334">
        <f t="shared" si="158"/>
        <v>2.9993342772205334</v>
      </c>
    </row>
    <row r="3335" spans="1:5" x14ac:dyDescent="0.25">
      <c r="A3335">
        <v>78.227463336661501</v>
      </c>
      <c r="B3335">
        <v>8.1251433200750497E-2</v>
      </c>
      <c r="C3335">
        <f t="shared" si="156"/>
        <v>1.782714129735268E-3</v>
      </c>
      <c r="D3335">
        <f t="shared" si="157"/>
        <v>1.782714129735268E-3</v>
      </c>
      <c r="E3335">
        <f t="shared" si="158"/>
        <v>3.0017827141297353</v>
      </c>
    </row>
    <row r="3336" spans="1:5" x14ac:dyDescent="0.25">
      <c r="A3336">
        <v>78.2479335926473</v>
      </c>
      <c r="B3336">
        <v>-0.55189148012767497</v>
      </c>
      <c r="C3336">
        <f t="shared" si="156"/>
        <v>-1.2108890895170442E-2</v>
      </c>
      <c r="D3336">
        <f t="shared" si="157"/>
        <v>-1.2108890895170442E-2</v>
      </c>
      <c r="E3336">
        <f t="shared" si="158"/>
        <v>2.9878911091048295</v>
      </c>
    </row>
    <row r="3337" spans="1:5" x14ac:dyDescent="0.25">
      <c r="A3337">
        <v>78.268403848633199</v>
      </c>
      <c r="B3337">
        <v>-4.9562304460356699E-2</v>
      </c>
      <c r="C3337">
        <f t="shared" si="156"/>
        <v>-1.0874321471403051E-3</v>
      </c>
      <c r="D3337">
        <f t="shared" si="157"/>
        <v>-1.0874321471403051E-3</v>
      </c>
      <c r="E3337">
        <f t="shared" si="158"/>
        <v>2.9989125678528596</v>
      </c>
    </row>
    <row r="3338" spans="1:5" x14ac:dyDescent="0.25">
      <c r="A3338">
        <v>78.288874104618998</v>
      </c>
      <c r="B3338">
        <v>0.46844729353603998</v>
      </c>
      <c r="C3338">
        <f t="shared" si="156"/>
        <v>1.0278066199270802E-2</v>
      </c>
      <c r="D3338">
        <f t="shared" si="157"/>
        <v>1.0278066199270802E-2</v>
      </c>
      <c r="E3338">
        <f t="shared" si="158"/>
        <v>3.010278066199271</v>
      </c>
    </row>
    <row r="3339" spans="1:5" x14ac:dyDescent="0.25">
      <c r="A3339">
        <v>78.309344360604896</v>
      </c>
      <c r="B3339">
        <v>-0.33640435280515602</v>
      </c>
      <c r="C3339">
        <f t="shared" si="156"/>
        <v>-7.3809503343586604E-3</v>
      </c>
      <c r="D3339">
        <f t="shared" si="157"/>
        <v>-7.3809503343586604E-3</v>
      </c>
      <c r="E3339">
        <f t="shared" si="158"/>
        <v>2.9926190496656413</v>
      </c>
    </row>
    <row r="3340" spans="1:5" x14ac:dyDescent="0.25">
      <c r="A3340">
        <v>78.329814616590696</v>
      </c>
      <c r="B3340">
        <v>0.27025775651605999</v>
      </c>
      <c r="C3340">
        <f t="shared" si="156"/>
        <v>5.9296470503031528E-3</v>
      </c>
      <c r="D3340">
        <f t="shared" si="157"/>
        <v>5.9296470503031528E-3</v>
      </c>
      <c r="E3340">
        <f t="shared" si="158"/>
        <v>3.0059296470503032</v>
      </c>
    </row>
    <row r="3341" spans="1:5" x14ac:dyDescent="0.25">
      <c r="A3341">
        <v>78.350284872576594</v>
      </c>
      <c r="B3341">
        <v>-0.23239971183364599</v>
      </c>
      <c r="C3341">
        <f t="shared" si="156"/>
        <v>-5.0990146722534177E-3</v>
      </c>
      <c r="D3341">
        <f t="shared" si="157"/>
        <v>-5.0990146722534177E-3</v>
      </c>
      <c r="E3341">
        <f t="shared" si="158"/>
        <v>2.9949009853277464</v>
      </c>
    </row>
    <row r="3342" spans="1:5" x14ac:dyDescent="0.25">
      <c r="A3342">
        <v>78.370755128562493</v>
      </c>
      <c r="B3342">
        <v>-0.208960091187611</v>
      </c>
      <c r="C3342">
        <f t="shared" si="156"/>
        <v>-4.5847327540738487E-3</v>
      </c>
      <c r="D3342">
        <f t="shared" si="157"/>
        <v>-4.5847327540738487E-3</v>
      </c>
      <c r="E3342">
        <f t="shared" si="158"/>
        <v>2.9954152672459262</v>
      </c>
    </row>
    <row r="3343" spans="1:5" x14ac:dyDescent="0.25">
      <c r="A3343">
        <v>78.391225384548306</v>
      </c>
      <c r="B3343">
        <v>0.111409951787503</v>
      </c>
      <c r="C3343">
        <f t="shared" si="156"/>
        <v>2.4444134388865407E-3</v>
      </c>
      <c r="D3343">
        <f t="shared" si="157"/>
        <v>2.4444134388865407E-3</v>
      </c>
      <c r="E3343">
        <f t="shared" si="158"/>
        <v>3.0024444134388864</v>
      </c>
    </row>
    <row r="3344" spans="1:5" x14ac:dyDescent="0.25">
      <c r="A3344">
        <v>78.411695640534205</v>
      </c>
      <c r="B3344">
        <v>-0.25045624957497098</v>
      </c>
      <c r="C3344">
        <f t="shared" si="156"/>
        <v>-5.4951879297272426E-3</v>
      </c>
      <c r="D3344">
        <f t="shared" si="157"/>
        <v>-5.4951879297272426E-3</v>
      </c>
      <c r="E3344">
        <f t="shared" si="158"/>
        <v>2.9945048120702729</v>
      </c>
    </row>
    <row r="3345" spans="1:5" x14ac:dyDescent="0.25">
      <c r="A3345">
        <v>78.432165896520004</v>
      </c>
      <c r="B3345">
        <v>0.43460797139162799</v>
      </c>
      <c r="C3345">
        <f t="shared" si="156"/>
        <v>9.5356074468392251E-3</v>
      </c>
      <c r="D3345">
        <f t="shared" si="157"/>
        <v>9.5356074468392251E-3</v>
      </c>
      <c r="E3345">
        <f t="shared" si="158"/>
        <v>3.0095356074468391</v>
      </c>
    </row>
    <row r="3346" spans="1:5" x14ac:dyDescent="0.25">
      <c r="A3346">
        <v>78.452636152505903</v>
      </c>
      <c r="B3346">
        <v>0.182227614687307</v>
      </c>
      <c r="C3346">
        <f t="shared" si="156"/>
        <v>3.9982032406539209E-3</v>
      </c>
      <c r="D3346">
        <f t="shared" si="157"/>
        <v>3.9982032406539209E-3</v>
      </c>
      <c r="E3346">
        <f t="shared" si="158"/>
        <v>3.0039982032406538</v>
      </c>
    </row>
    <row r="3347" spans="1:5" x14ac:dyDescent="0.25">
      <c r="A3347">
        <v>78.473106408491702</v>
      </c>
      <c r="B3347">
        <v>0.56531934697872799</v>
      </c>
      <c r="C3347">
        <f t="shared" si="156"/>
        <v>1.2403507827138048E-2</v>
      </c>
      <c r="D3347">
        <f t="shared" si="157"/>
        <v>1.2403507827138048E-2</v>
      </c>
      <c r="E3347">
        <f t="shared" si="158"/>
        <v>3.0124035078271381</v>
      </c>
    </row>
    <row r="3348" spans="1:5" x14ac:dyDescent="0.25">
      <c r="A3348">
        <v>78.493576664477601</v>
      </c>
      <c r="B3348">
        <v>-2.5491831734105599E-2</v>
      </c>
      <c r="C3348">
        <f t="shared" si="156"/>
        <v>-5.5930888644071554E-4</v>
      </c>
      <c r="D3348">
        <f t="shared" si="157"/>
        <v>-5.5930888644071554E-4</v>
      </c>
      <c r="E3348">
        <f t="shared" si="158"/>
        <v>2.9994406911135592</v>
      </c>
    </row>
    <row r="3349" spans="1:5" x14ac:dyDescent="0.25">
      <c r="A3349">
        <v>78.5140469204634</v>
      </c>
      <c r="B3349">
        <v>0.15979407854880201</v>
      </c>
      <c r="C3349">
        <f t="shared" si="156"/>
        <v>3.5059955308498533E-3</v>
      </c>
      <c r="D3349">
        <f t="shared" si="157"/>
        <v>3.5059955308498533E-3</v>
      </c>
      <c r="E3349">
        <f t="shared" si="158"/>
        <v>3.0035059955308498</v>
      </c>
    </row>
    <row r="3350" spans="1:5" x14ac:dyDescent="0.25">
      <c r="A3350">
        <v>78.534517176449299</v>
      </c>
      <c r="B3350">
        <v>0.14721874449412101</v>
      </c>
      <c r="C3350">
        <f t="shared" si="156"/>
        <v>3.2300837736992868E-3</v>
      </c>
      <c r="D3350">
        <f t="shared" si="157"/>
        <v>3.2300837736992868E-3</v>
      </c>
      <c r="E3350">
        <f t="shared" si="158"/>
        <v>3.0032300837736994</v>
      </c>
    </row>
    <row r="3351" spans="1:5" x14ac:dyDescent="0.25">
      <c r="A3351">
        <v>78.554987432435198</v>
      </c>
      <c r="B3351">
        <v>0.19199049943518501</v>
      </c>
      <c r="C3351">
        <f t="shared" si="156"/>
        <v>4.2124078632852216E-3</v>
      </c>
      <c r="D3351">
        <f t="shared" si="157"/>
        <v>4.2124078632852216E-3</v>
      </c>
      <c r="E3351">
        <f t="shared" si="158"/>
        <v>3.0042124078632853</v>
      </c>
    </row>
    <row r="3352" spans="1:5" x14ac:dyDescent="0.25">
      <c r="A3352">
        <v>78.575457688420997</v>
      </c>
      <c r="B3352">
        <v>-0.15901565662801001</v>
      </c>
      <c r="C3352">
        <f t="shared" si="156"/>
        <v>-3.4889164012588351E-3</v>
      </c>
      <c r="D3352">
        <f t="shared" si="157"/>
        <v>-3.4889164012588351E-3</v>
      </c>
      <c r="E3352">
        <f t="shared" si="158"/>
        <v>2.9965110835987412</v>
      </c>
    </row>
    <row r="3353" spans="1:5" x14ac:dyDescent="0.25">
      <c r="A3353">
        <v>78.595927944406895</v>
      </c>
      <c r="B3353">
        <v>-0.14538305702879201</v>
      </c>
      <c r="C3353">
        <f t="shared" si="156"/>
        <v>-3.1898074874443178E-3</v>
      </c>
      <c r="D3353">
        <f t="shared" si="157"/>
        <v>-3.1898074874443178E-3</v>
      </c>
      <c r="E3353">
        <f t="shared" si="158"/>
        <v>2.9968101925125556</v>
      </c>
    </row>
    <row r="3354" spans="1:5" x14ac:dyDescent="0.25">
      <c r="A3354">
        <v>78.616398200392695</v>
      </c>
      <c r="B3354">
        <v>7.6638298232836605E-2</v>
      </c>
      <c r="C3354">
        <f t="shared" si="156"/>
        <v>1.6814986733954776E-3</v>
      </c>
      <c r="D3354">
        <f t="shared" si="157"/>
        <v>1.6814986733954776E-3</v>
      </c>
      <c r="E3354">
        <f t="shared" si="158"/>
        <v>3.0016814986733955</v>
      </c>
    </row>
    <row r="3355" spans="1:5" x14ac:dyDescent="0.25">
      <c r="A3355">
        <v>78.636868456378593</v>
      </c>
      <c r="B3355">
        <v>7.0484091568729897E-3</v>
      </c>
      <c r="C3355">
        <f t="shared" si="156"/>
        <v>1.5464710099411346E-4</v>
      </c>
      <c r="D3355">
        <f t="shared" si="157"/>
        <v>1.5464710099411346E-4</v>
      </c>
      <c r="E3355">
        <f t="shared" si="158"/>
        <v>3.0001546471009943</v>
      </c>
    </row>
    <row r="3356" spans="1:5" x14ac:dyDescent="0.25">
      <c r="A3356">
        <v>78.657338712364407</v>
      </c>
      <c r="B3356">
        <v>-0.28123605759001202</v>
      </c>
      <c r="C3356">
        <f t="shared" si="156"/>
        <v>-6.170518770026139E-3</v>
      </c>
      <c r="D3356">
        <f t="shared" si="157"/>
        <v>-6.170518770026139E-3</v>
      </c>
      <c r="E3356">
        <f t="shared" si="158"/>
        <v>2.9938294812299739</v>
      </c>
    </row>
    <row r="3357" spans="1:5" x14ac:dyDescent="0.25">
      <c r="A3357">
        <v>78.677808968350305</v>
      </c>
      <c r="B3357">
        <v>-2.6158853439521099E-3</v>
      </c>
      <c r="C3357">
        <f t="shared" si="156"/>
        <v>-5.73943816216617E-5</v>
      </c>
      <c r="D3357">
        <f t="shared" si="157"/>
        <v>-5.73943816216617E-5</v>
      </c>
      <c r="E3357">
        <f t="shared" si="158"/>
        <v>2.9999426056183784</v>
      </c>
    </row>
    <row r="3358" spans="1:5" x14ac:dyDescent="0.25">
      <c r="A3358">
        <v>78.698279224336105</v>
      </c>
      <c r="B3358">
        <v>0.19272637589785099</v>
      </c>
      <c r="C3358">
        <f t="shared" si="156"/>
        <v>4.2285535153193587E-3</v>
      </c>
      <c r="D3358">
        <f t="shared" si="157"/>
        <v>4.2285535153193587E-3</v>
      </c>
      <c r="E3358">
        <f t="shared" si="158"/>
        <v>3.0042285535153193</v>
      </c>
    </row>
    <row r="3359" spans="1:5" x14ac:dyDescent="0.25">
      <c r="A3359">
        <v>78.718749480322003</v>
      </c>
      <c r="B3359">
        <v>0.112082392802063</v>
      </c>
      <c r="C3359">
        <f t="shared" si="156"/>
        <v>2.4591672721525682E-3</v>
      </c>
      <c r="D3359">
        <f t="shared" si="157"/>
        <v>2.4591672721525682E-3</v>
      </c>
      <c r="E3359">
        <f t="shared" si="158"/>
        <v>3.0024591672721526</v>
      </c>
    </row>
    <row r="3360" spans="1:5" x14ac:dyDescent="0.25">
      <c r="A3360">
        <v>78.739219736307902</v>
      </c>
      <c r="B3360">
        <v>0.187743832035352</v>
      </c>
      <c r="C3360">
        <f t="shared" si="156"/>
        <v>4.1192329655666358E-3</v>
      </c>
      <c r="D3360">
        <f t="shared" si="157"/>
        <v>4.1192329655666358E-3</v>
      </c>
      <c r="E3360">
        <f t="shared" si="158"/>
        <v>3.0041192329655666</v>
      </c>
    </row>
    <row r="3361" spans="1:5" x14ac:dyDescent="0.25">
      <c r="A3361">
        <v>78.759689992293701</v>
      </c>
      <c r="B3361">
        <v>0.227002360264386</v>
      </c>
      <c r="C3361">
        <f t="shared" si="156"/>
        <v>4.980592946917258E-3</v>
      </c>
      <c r="D3361">
        <f t="shared" si="157"/>
        <v>4.980592946917258E-3</v>
      </c>
      <c r="E3361">
        <f t="shared" si="158"/>
        <v>3.0049805929469171</v>
      </c>
    </row>
    <row r="3362" spans="1:5" x14ac:dyDescent="0.25">
      <c r="A3362">
        <v>78.7801602482796</v>
      </c>
      <c r="B3362">
        <v>0.26110797748916298</v>
      </c>
      <c r="C3362">
        <f t="shared" si="156"/>
        <v>5.72889440247104E-3</v>
      </c>
      <c r="D3362">
        <f t="shared" si="157"/>
        <v>5.72889440247104E-3</v>
      </c>
      <c r="E3362">
        <f t="shared" si="158"/>
        <v>3.0057288944024712</v>
      </c>
    </row>
    <row r="3363" spans="1:5" x14ac:dyDescent="0.25">
      <c r="A3363">
        <v>78.800630504265399</v>
      </c>
      <c r="B3363">
        <v>0.201519017043019</v>
      </c>
      <c r="C3363">
        <f t="shared" si="156"/>
        <v>4.421470304472536E-3</v>
      </c>
      <c r="D3363">
        <f t="shared" si="157"/>
        <v>4.421470304472536E-3</v>
      </c>
      <c r="E3363">
        <f t="shared" si="158"/>
        <v>3.0044214703044725</v>
      </c>
    </row>
    <row r="3364" spans="1:5" x14ac:dyDescent="0.25">
      <c r="A3364">
        <v>78.821100760251298</v>
      </c>
      <c r="B3364">
        <v>0.24094381225928399</v>
      </c>
      <c r="C3364">
        <f t="shared" si="156"/>
        <v>5.2864783015660055E-3</v>
      </c>
      <c r="D3364">
        <f t="shared" si="157"/>
        <v>5.2864783015660055E-3</v>
      </c>
      <c r="E3364">
        <f t="shared" si="158"/>
        <v>3.0052864783015658</v>
      </c>
    </row>
    <row r="3365" spans="1:5" x14ac:dyDescent="0.25">
      <c r="A3365">
        <v>78.841571016237097</v>
      </c>
      <c r="B3365">
        <v>4.0840696471292397E-2</v>
      </c>
      <c r="C3365">
        <f t="shared" si="156"/>
        <v>8.9607387586277992E-4</v>
      </c>
      <c r="D3365">
        <f t="shared" si="157"/>
        <v>8.9607387586277992E-4</v>
      </c>
      <c r="E3365">
        <f t="shared" si="158"/>
        <v>3.0008960738758628</v>
      </c>
    </row>
    <row r="3366" spans="1:5" x14ac:dyDescent="0.25">
      <c r="A3366">
        <v>78.862041272222996</v>
      </c>
      <c r="B3366">
        <v>0.168918003012377</v>
      </c>
      <c r="C3366">
        <f t="shared" si="156"/>
        <v>3.7061809112069613E-3</v>
      </c>
      <c r="D3366">
        <f t="shared" si="157"/>
        <v>3.7061809112069613E-3</v>
      </c>
      <c r="E3366">
        <f t="shared" si="158"/>
        <v>3.0037061809112071</v>
      </c>
    </row>
    <row r="3367" spans="1:5" x14ac:dyDescent="0.25">
      <c r="A3367">
        <v>78.882511528208894</v>
      </c>
      <c r="B3367">
        <v>8.8717398549204504E-2</v>
      </c>
      <c r="C3367">
        <f t="shared" si="156"/>
        <v>1.9465227100210851E-3</v>
      </c>
      <c r="D3367">
        <f t="shared" si="157"/>
        <v>1.9465227100210851E-3</v>
      </c>
      <c r="E3367">
        <f t="shared" si="158"/>
        <v>3.0019465227100213</v>
      </c>
    </row>
    <row r="3368" spans="1:5" x14ac:dyDescent="0.25">
      <c r="A3368">
        <v>78.902981784194694</v>
      </c>
      <c r="B3368">
        <v>-0.220594450251556</v>
      </c>
      <c r="C3368">
        <f t="shared" si="156"/>
        <v>-4.8399988518725611E-3</v>
      </c>
      <c r="D3368">
        <f t="shared" si="157"/>
        <v>-4.8399988518725611E-3</v>
      </c>
      <c r="E3368">
        <f t="shared" si="158"/>
        <v>2.9951600011481276</v>
      </c>
    </row>
    <row r="3369" spans="1:5" x14ac:dyDescent="0.25">
      <c r="A3369">
        <v>78.923452040180607</v>
      </c>
      <c r="B3369">
        <v>-0.13401754338990399</v>
      </c>
      <c r="C3369">
        <f t="shared" si="156"/>
        <v>-2.9404400491409967E-3</v>
      </c>
      <c r="D3369">
        <f t="shared" si="157"/>
        <v>-2.9404400491409967E-3</v>
      </c>
      <c r="E3369">
        <f t="shared" si="158"/>
        <v>2.9970595599508592</v>
      </c>
    </row>
    <row r="3370" spans="1:5" x14ac:dyDescent="0.25">
      <c r="A3370">
        <v>78.943922296166406</v>
      </c>
      <c r="B3370">
        <v>3.0739785800821099E-2</v>
      </c>
      <c r="C3370">
        <f t="shared" si="156"/>
        <v>6.7445272450471878E-4</v>
      </c>
      <c r="D3370">
        <f t="shared" si="157"/>
        <v>6.7445272450471878E-4</v>
      </c>
      <c r="E3370">
        <f t="shared" si="158"/>
        <v>3.0006744527245046</v>
      </c>
    </row>
    <row r="3371" spans="1:5" x14ac:dyDescent="0.25">
      <c r="A3371">
        <v>78.964392552152304</v>
      </c>
      <c r="B3371">
        <v>-0.18465579601270801</v>
      </c>
      <c r="C3371">
        <f t="shared" si="156"/>
        <v>-4.051479262846127E-3</v>
      </c>
      <c r="D3371">
        <f t="shared" si="157"/>
        <v>-4.051479262846127E-3</v>
      </c>
      <c r="E3371">
        <f t="shared" si="158"/>
        <v>2.9959485207371537</v>
      </c>
    </row>
    <row r="3372" spans="1:5" x14ac:dyDescent="0.25">
      <c r="A3372">
        <v>78.984862808138104</v>
      </c>
      <c r="B3372">
        <v>8.4379044502839007E-2</v>
      </c>
      <c r="C3372">
        <f t="shared" si="156"/>
        <v>1.8513361421836762E-3</v>
      </c>
      <c r="D3372">
        <f t="shared" si="157"/>
        <v>1.8513361421836762E-3</v>
      </c>
      <c r="E3372">
        <f t="shared" si="158"/>
        <v>3.0018513361421837</v>
      </c>
    </row>
    <row r="3373" spans="1:5" x14ac:dyDescent="0.25">
      <c r="A3373">
        <v>79.005333064124002</v>
      </c>
      <c r="B3373">
        <v>0.145135974014129</v>
      </c>
      <c r="C3373">
        <f t="shared" si="156"/>
        <v>3.184386310683423E-3</v>
      </c>
      <c r="D3373">
        <f t="shared" si="157"/>
        <v>3.184386310683423E-3</v>
      </c>
      <c r="E3373">
        <f t="shared" si="158"/>
        <v>3.0031843863106835</v>
      </c>
    </row>
    <row r="3374" spans="1:5" x14ac:dyDescent="0.25">
      <c r="A3374">
        <v>79.025803320109802</v>
      </c>
      <c r="B3374">
        <v>0.179906659187831</v>
      </c>
      <c r="C3374">
        <f t="shared" si="156"/>
        <v>3.9472798292086147E-3</v>
      </c>
      <c r="D3374">
        <f t="shared" si="157"/>
        <v>3.9472798292086147E-3</v>
      </c>
      <c r="E3374">
        <f t="shared" si="158"/>
        <v>3.0039472798292084</v>
      </c>
    </row>
    <row r="3375" spans="1:5" x14ac:dyDescent="0.25">
      <c r="A3375">
        <v>79.0462735760957</v>
      </c>
      <c r="B3375">
        <v>-0.227975566642724</v>
      </c>
      <c r="C3375">
        <f t="shared" si="156"/>
        <v>-5.0019457857961129E-3</v>
      </c>
      <c r="D3375">
        <f t="shared" si="157"/>
        <v>-5.0019457857961129E-3</v>
      </c>
      <c r="E3375">
        <f t="shared" si="158"/>
        <v>2.9949980542142041</v>
      </c>
    </row>
    <row r="3376" spans="1:5" x14ac:dyDescent="0.25">
      <c r="A3376">
        <v>79.066743832081599</v>
      </c>
      <c r="B3376">
        <v>0.233989296522464</v>
      </c>
      <c r="C3376">
        <f t="shared" si="156"/>
        <v>5.1338912888684776E-3</v>
      </c>
      <c r="D3376">
        <f t="shared" si="157"/>
        <v>5.1338912888684776E-3</v>
      </c>
      <c r="E3376">
        <f t="shared" si="158"/>
        <v>3.0051338912888683</v>
      </c>
    </row>
    <row r="3377" spans="1:5" x14ac:dyDescent="0.25">
      <c r="A3377">
        <v>79.087214088067398</v>
      </c>
      <c r="B3377">
        <v>-4.8782084649936101E-2</v>
      </c>
      <c r="C3377">
        <f t="shared" si="156"/>
        <v>-1.0703135705744048E-3</v>
      </c>
      <c r="D3377">
        <f t="shared" si="157"/>
        <v>-1.0703135705744048E-3</v>
      </c>
      <c r="E3377">
        <f t="shared" si="158"/>
        <v>2.9989296864294257</v>
      </c>
    </row>
    <row r="3378" spans="1:5" x14ac:dyDescent="0.25">
      <c r="A3378">
        <v>79.107684344053297</v>
      </c>
      <c r="B3378">
        <v>-1.3789710159926499E-2</v>
      </c>
      <c r="C3378">
        <f t="shared" si="156"/>
        <v>-3.0255603105875902E-4</v>
      </c>
      <c r="D3378">
        <f t="shared" si="157"/>
        <v>-3.0255603105875902E-4</v>
      </c>
      <c r="E3378">
        <f t="shared" si="158"/>
        <v>2.9996974439689414</v>
      </c>
    </row>
    <row r="3379" spans="1:5" x14ac:dyDescent="0.25">
      <c r="A3379">
        <v>79.128154600039096</v>
      </c>
      <c r="B3379">
        <v>5.7716419992492697E-2</v>
      </c>
      <c r="C3379">
        <f t="shared" si="156"/>
        <v>1.2663392310155762E-3</v>
      </c>
      <c r="D3379">
        <f t="shared" si="157"/>
        <v>1.2663392310155762E-3</v>
      </c>
      <c r="E3379">
        <f t="shared" si="158"/>
        <v>3.0012663392310155</v>
      </c>
    </row>
    <row r="3380" spans="1:5" x14ac:dyDescent="0.25">
      <c r="A3380">
        <v>79.148624856024995</v>
      </c>
      <c r="B3380">
        <v>0.186569639140657</v>
      </c>
      <c r="C3380">
        <f t="shared" si="156"/>
        <v>4.0934703398264136E-3</v>
      </c>
      <c r="D3380">
        <f t="shared" si="157"/>
        <v>4.0934703398264136E-3</v>
      </c>
      <c r="E3380">
        <f t="shared" si="158"/>
        <v>3.0040934703398263</v>
      </c>
    </row>
    <row r="3381" spans="1:5" x14ac:dyDescent="0.25">
      <c r="A3381">
        <v>79.169095112010794</v>
      </c>
      <c r="B3381">
        <v>-1.26467193821043E-2</v>
      </c>
      <c r="C3381">
        <f t="shared" si="156"/>
        <v>-2.7747800191499844E-4</v>
      </c>
      <c r="D3381">
        <f t="shared" si="157"/>
        <v>-2.7747800191499844E-4</v>
      </c>
      <c r="E3381">
        <f t="shared" si="158"/>
        <v>2.999722521998085</v>
      </c>
    </row>
    <row r="3382" spans="1:5" x14ac:dyDescent="0.25">
      <c r="A3382">
        <v>79.189565367996707</v>
      </c>
      <c r="B3382">
        <v>1.21506777575462E-2</v>
      </c>
      <c r="C3382">
        <f t="shared" si="156"/>
        <v>2.6659449650221764E-4</v>
      </c>
      <c r="D3382">
        <f t="shared" si="157"/>
        <v>2.6659449650221764E-4</v>
      </c>
      <c r="E3382">
        <f t="shared" si="158"/>
        <v>3.0002665944965021</v>
      </c>
    </row>
    <row r="3383" spans="1:5" x14ac:dyDescent="0.25">
      <c r="A3383">
        <v>79.210035623982506</v>
      </c>
      <c r="B3383">
        <v>0.365128497226275</v>
      </c>
      <c r="C3383">
        <f t="shared" si="156"/>
        <v>8.0111784559668865E-3</v>
      </c>
      <c r="D3383">
        <f t="shared" si="157"/>
        <v>8.0111784559668865E-3</v>
      </c>
      <c r="E3383">
        <f t="shared" si="158"/>
        <v>3.0080111784559671</v>
      </c>
    </row>
    <row r="3384" spans="1:5" x14ac:dyDescent="0.25">
      <c r="A3384">
        <v>79.230505879968405</v>
      </c>
      <c r="B3384">
        <v>0.291078405690745</v>
      </c>
      <c r="C3384">
        <f t="shared" si="156"/>
        <v>6.3864668750349216E-3</v>
      </c>
      <c r="D3384">
        <f t="shared" si="157"/>
        <v>6.3864668750349216E-3</v>
      </c>
      <c r="E3384">
        <f t="shared" si="158"/>
        <v>3.0063864668750351</v>
      </c>
    </row>
    <row r="3385" spans="1:5" x14ac:dyDescent="0.25">
      <c r="A3385">
        <v>79.250976135954303</v>
      </c>
      <c r="B3385">
        <v>-3.8124596849039898E-2</v>
      </c>
      <c r="C3385">
        <f t="shared" si="156"/>
        <v>-8.3648072182702525E-4</v>
      </c>
      <c r="D3385">
        <f t="shared" si="157"/>
        <v>-8.3648072182702525E-4</v>
      </c>
      <c r="E3385">
        <f t="shared" si="158"/>
        <v>2.9991635192781732</v>
      </c>
    </row>
    <row r="3386" spans="1:5" x14ac:dyDescent="0.25">
      <c r="A3386">
        <v>79.271446391940103</v>
      </c>
      <c r="B3386">
        <v>0.30460282294025398</v>
      </c>
      <c r="C3386">
        <f t="shared" si="156"/>
        <v>6.683202191291625E-3</v>
      </c>
      <c r="D3386">
        <f t="shared" si="157"/>
        <v>6.683202191291625E-3</v>
      </c>
      <c r="E3386">
        <f t="shared" si="158"/>
        <v>3.0066832021912915</v>
      </c>
    </row>
    <row r="3387" spans="1:5" x14ac:dyDescent="0.25">
      <c r="A3387">
        <v>79.291916647926001</v>
      </c>
      <c r="B3387">
        <v>-2.4489334941378602E-2</v>
      </c>
      <c r="C3387">
        <f t="shared" si="156"/>
        <v>-5.3731339507512819E-4</v>
      </c>
      <c r="D3387">
        <f t="shared" si="157"/>
        <v>-5.3731339507512819E-4</v>
      </c>
      <c r="E3387">
        <f t="shared" si="158"/>
        <v>2.9994626866049248</v>
      </c>
    </row>
    <row r="3388" spans="1:5" x14ac:dyDescent="0.25">
      <c r="A3388">
        <v>79.312386903911801</v>
      </c>
      <c r="B3388">
        <v>0.51626559617273404</v>
      </c>
      <c r="C3388">
        <f t="shared" si="156"/>
        <v>1.1327233708227484E-2</v>
      </c>
      <c r="D3388">
        <f t="shared" si="157"/>
        <v>1.1327233708227484E-2</v>
      </c>
      <c r="E3388">
        <f t="shared" si="158"/>
        <v>3.0113272337082275</v>
      </c>
    </row>
    <row r="3389" spans="1:5" x14ac:dyDescent="0.25">
      <c r="A3389">
        <v>79.332857159897699</v>
      </c>
      <c r="B3389">
        <v>0.109159282949257</v>
      </c>
      <c r="C3389">
        <f t="shared" si="156"/>
        <v>2.3950321666893759E-3</v>
      </c>
      <c r="D3389">
        <f t="shared" si="157"/>
        <v>2.3950321666893759E-3</v>
      </c>
      <c r="E3389">
        <f t="shared" si="158"/>
        <v>3.0023950321666892</v>
      </c>
    </row>
    <row r="3390" spans="1:5" x14ac:dyDescent="0.25">
      <c r="A3390">
        <v>79.353327415883498</v>
      </c>
      <c r="B3390">
        <v>0.58231672538819101</v>
      </c>
      <c r="C3390">
        <f t="shared" si="156"/>
        <v>1.2776442376909497E-2</v>
      </c>
      <c r="D3390">
        <f t="shared" si="157"/>
        <v>1.2776442376909497E-2</v>
      </c>
      <c r="E3390">
        <f t="shared" si="158"/>
        <v>3.0127764423769094</v>
      </c>
    </row>
    <row r="3391" spans="1:5" x14ac:dyDescent="0.25">
      <c r="A3391">
        <v>79.373797671869397</v>
      </c>
      <c r="B3391">
        <v>0.154487923489533</v>
      </c>
      <c r="C3391">
        <f t="shared" si="156"/>
        <v>3.3895747216888183E-3</v>
      </c>
      <c r="D3391">
        <f t="shared" si="157"/>
        <v>3.3895747216888183E-3</v>
      </c>
      <c r="E3391">
        <f t="shared" si="158"/>
        <v>3.0033895747216888</v>
      </c>
    </row>
    <row r="3392" spans="1:5" x14ac:dyDescent="0.25">
      <c r="A3392">
        <v>79.394267927855296</v>
      </c>
      <c r="B3392">
        <v>0.28921454391995599</v>
      </c>
      <c r="C3392">
        <f t="shared" si="156"/>
        <v>6.3455724245155155E-3</v>
      </c>
      <c r="D3392">
        <f t="shared" si="157"/>
        <v>6.3455724245155155E-3</v>
      </c>
      <c r="E3392">
        <f t="shared" si="158"/>
        <v>3.0063455724245154</v>
      </c>
    </row>
    <row r="3393" spans="1:5" x14ac:dyDescent="0.25">
      <c r="A3393">
        <v>79.414738183841095</v>
      </c>
      <c r="B3393">
        <v>0.73128825334612002</v>
      </c>
      <c r="C3393">
        <f t="shared" si="156"/>
        <v>1.6044983464211814E-2</v>
      </c>
      <c r="D3393">
        <f t="shared" si="157"/>
        <v>1.6044983464211814E-2</v>
      </c>
      <c r="E3393">
        <f t="shared" si="158"/>
        <v>3.0160449834642118</v>
      </c>
    </row>
    <row r="3394" spans="1:5" x14ac:dyDescent="0.25">
      <c r="A3394">
        <v>79.435208439826994</v>
      </c>
      <c r="B3394">
        <v>0.57445905176802603</v>
      </c>
      <c r="C3394">
        <f t="shared" si="156"/>
        <v>1.2604039439044928E-2</v>
      </c>
      <c r="D3394">
        <f t="shared" si="157"/>
        <v>1.2604039439044928E-2</v>
      </c>
      <c r="E3394">
        <f t="shared" si="158"/>
        <v>3.012604039439045</v>
      </c>
    </row>
    <row r="3395" spans="1:5" x14ac:dyDescent="0.25">
      <c r="A3395">
        <v>79.455678695812793</v>
      </c>
      <c r="B3395">
        <v>0.59476860585234403</v>
      </c>
      <c r="C3395">
        <f t="shared" ref="C3395:C3422" si="159">B3395/$B$3423</f>
        <v>1.3049645474636704E-2</v>
      </c>
      <c r="D3395">
        <f t="shared" ref="D3395:D3422" si="160">C3395</f>
        <v>1.3049645474636704E-2</v>
      </c>
      <c r="E3395">
        <f t="shared" ref="E3395:E3422" si="161">D3395+3</f>
        <v>3.0130496454746365</v>
      </c>
    </row>
    <row r="3396" spans="1:5" x14ac:dyDescent="0.25">
      <c r="A3396">
        <v>79.476148951798706</v>
      </c>
      <c r="B3396">
        <v>1.24013358226574</v>
      </c>
      <c r="C3396">
        <f t="shared" si="159"/>
        <v>2.7209411240809084E-2</v>
      </c>
      <c r="D3396">
        <f t="shared" si="160"/>
        <v>2.7209411240809084E-2</v>
      </c>
      <c r="E3396">
        <f t="shared" si="161"/>
        <v>3.027209411240809</v>
      </c>
    </row>
    <row r="3397" spans="1:5" x14ac:dyDescent="0.25">
      <c r="A3397">
        <v>79.496619207784505</v>
      </c>
      <c r="B3397">
        <v>0.41159564767487899</v>
      </c>
      <c r="C3397">
        <f t="shared" si="159"/>
        <v>9.0307007266521473E-3</v>
      </c>
      <c r="D3397">
        <f t="shared" si="160"/>
        <v>9.0307007266521473E-3</v>
      </c>
      <c r="E3397">
        <f t="shared" si="161"/>
        <v>3.0090307007266524</v>
      </c>
    </row>
    <row r="3398" spans="1:5" x14ac:dyDescent="0.25">
      <c r="A3398">
        <v>79.517089463770404</v>
      </c>
      <c r="B3398">
        <v>0.71332146874642899</v>
      </c>
      <c r="C3398">
        <f t="shared" si="159"/>
        <v>1.5650779454386626E-2</v>
      </c>
      <c r="D3398">
        <f t="shared" si="160"/>
        <v>1.5650779454386626E-2</v>
      </c>
      <c r="E3398">
        <f t="shared" si="161"/>
        <v>3.0156507794543868</v>
      </c>
    </row>
    <row r="3399" spans="1:5" x14ac:dyDescent="0.25">
      <c r="A3399">
        <v>79.537559719756203</v>
      </c>
      <c r="B3399">
        <v>0.22864437881372099</v>
      </c>
      <c r="C3399">
        <f t="shared" si="159"/>
        <v>5.0166199996580316E-3</v>
      </c>
      <c r="D3399">
        <f t="shared" si="160"/>
        <v>5.0166199996580316E-3</v>
      </c>
      <c r="E3399">
        <f t="shared" si="161"/>
        <v>3.0050166199996582</v>
      </c>
    </row>
    <row r="3400" spans="1:5" x14ac:dyDescent="0.25">
      <c r="A3400">
        <v>79.558029975742102</v>
      </c>
      <c r="B3400">
        <v>0.81173104454342604</v>
      </c>
      <c r="C3400">
        <f t="shared" si="159"/>
        <v>1.7809955414287603E-2</v>
      </c>
      <c r="D3400">
        <f t="shared" si="160"/>
        <v>1.7809955414287603E-2</v>
      </c>
      <c r="E3400">
        <f t="shared" si="161"/>
        <v>3.0178099554142874</v>
      </c>
    </row>
    <row r="3401" spans="1:5" x14ac:dyDescent="0.25">
      <c r="A3401">
        <v>79.578500231728</v>
      </c>
      <c r="B3401">
        <v>0.38445646593553801</v>
      </c>
      <c r="C3401">
        <f t="shared" si="159"/>
        <v>8.4352478115430791E-3</v>
      </c>
      <c r="D3401">
        <f t="shared" si="160"/>
        <v>8.4352478115430791E-3</v>
      </c>
      <c r="E3401">
        <f t="shared" si="161"/>
        <v>3.0084352478115433</v>
      </c>
    </row>
    <row r="3402" spans="1:5" x14ac:dyDescent="0.25">
      <c r="A3402">
        <v>79.5989704877138</v>
      </c>
      <c r="B3402">
        <v>0.280153976323395</v>
      </c>
      <c r="C3402">
        <f t="shared" si="159"/>
        <v>6.1467771388015692E-3</v>
      </c>
      <c r="D3402">
        <f t="shared" si="160"/>
        <v>6.1467771388015692E-3</v>
      </c>
      <c r="E3402">
        <f t="shared" si="161"/>
        <v>3.0061467771388015</v>
      </c>
    </row>
    <row r="3403" spans="1:5" x14ac:dyDescent="0.25">
      <c r="A3403">
        <v>79.619440743699698</v>
      </c>
      <c r="B3403">
        <v>0.274865242373664</v>
      </c>
      <c r="C3403">
        <f t="shared" si="159"/>
        <v>6.0307385611520986E-3</v>
      </c>
      <c r="D3403">
        <f t="shared" si="160"/>
        <v>6.0307385611520986E-3</v>
      </c>
      <c r="E3403">
        <f t="shared" si="161"/>
        <v>3.0060307385611522</v>
      </c>
    </row>
    <row r="3404" spans="1:5" x14ac:dyDescent="0.25">
      <c r="A3404">
        <v>79.639910999685497</v>
      </c>
      <c r="B3404">
        <v>0.62379859741967403</v>
      </c>
      <c r="C3404">
        <f t="shared" si="159"/>
        <v>1.3686584099772203E-2</v>
      </c>
      <c r="D3404">
        <f t="shared" si="160"/>
        <v>1.3686584099772203E-2</v>
      </c>
      <c r="E3404">
        <f t="shared" si="161"/>
        <v>3.0136865840997724</v>
      </c>
    </row>
    <row r="3405" spans="1:5" x14ac:dyDescent="0.25">
      <c r="A3405">
        <v>79.660381255671396</v>
      </c>
      <c r="B3405">
        <v>0.37903737479476302</v>
      </c>
      <c r="C3405">
        <f t="shared" si="159"/>
        <v>8.3163491045736421E-3</v>
      </c>
      <c r="D3405">
        <f t="shared" si="160"/>
        <v>8.3163491045736421E-3</v>
      </c>
      <c r="E3405">
        <f t="shared" si="161"/>
        <v>3.0083163491045735</v>
      </c>
    </row>
    <row r="3406" spans="1:5" x14ac:dyDescent="0.25">
      <c r="A3406">
        <v>79.680851511657195</v>
      </c>
      <c r="B3406">
        <v>0.35308157449892702</v>
      </c>
      <c r="C3406">
        <f t="shared" si="159"/>
        <v>7.7468604184891951E-3</v>
      </c>
      <c r="D3406">
        <f t="shared" si="160"/>
        <v>7.7468604184891951E-3</v>
      </c>
      <c r="E3406">
        <f t="shared" si="161"/>
        <v>3.0077468604184894</v>
      </c>
    </row>
    <row r="3407" spans="1:5" x14ac:dyDescent="0.25">
      <c r="A3407">
        <v>79.701321767643094</v>
      </c>
      <c r="B3407">
        <v>0.20218119653217101</v>
      </c>
      <c r="C3407">
        <f t="shared" si="159"/>
        <v>4.4359989925858339E-3</v>
      </c>
      <c r="D3407">
        <f t="shared" si="160"/>
        <v>4.4359989925858339E-3</v>
      </c>
      <c r="E3407">
        <f t="shared" si="161"/>
        <v>3.004435998992586</v>
      </c>
    </row>
    <row r="3408" spans="1:5" x14ac:dyDescent="0.25">
      <c r="A3408">
        <v>79.721792023629007</v>
      </c>
      <c r="B3408">
        <v>0.55133624089449096</v>
      </c>
      <c r="C3408">
        <f t="shared" si="159"/>
        <v>1.2096708552196443E-2</v>
      </c>
      <c r="D3408">
        <f t="shared" si="160"/>
        <v>1.2096708552196443E-2</v>
      </c>
      <c r="E3408">
        <f t="shared" si="161"/>
        <v>3.0120967085521966</v>
      </c>
    </row>
    <row r="3409" spans="1:5" x14ac:dyDescent="0.25">
      <c r="A3409">
        <v>79.742262279614806</v>
      </c>
      <c r="B3409">
        <v>0.72867170758588695</v>
      </c>
      <c r="C3409">
        <f t="shared" si="159"/>
        <v>1.5987574592588077E-2</v>
      </c>
      <c r="D3409">
        <f t="shared" si="160"/>
        <v>1.5987574592588077E-2</v>
      </c>
      <c r="E3409">
        <f t="shared" si="161"/>
        <v>3.0159875745925881</v>
      </c>
    </row>
    <row r="3410" spans="1:5" x14ac:dyDescent="0.25">
      <c r="A3410">
        <v>79.762732535600705</v>
      </c>
      <c r="B3410">
        <v>-6.7895736726974604E-2</v>
      </c>
      <c r="C3410">
        <f t="shared" si="159"/>
        <v>-1.489680667083241E-3</v>
      </c>
      <c r="D3410">
        <f t="shared" si="160"/>
        <v>-1.489680667083241E-3</v>
      </c>
      <c r="E3410">
        <f t="shared" si="161"/>
        <v>2.9985103193329166</v>
      </c>
    </row>
    <row r="3411" spans="1:5" x14ac:dyDescent="0.25">
      <c r="A3411">
        <v>79.783202791586504</v>
      </c>
      <c r="B3411">
        <v>0.31788390795590998</v>
      </c>
      <c r="C3411">
        <f t="shared" si="159"/>
        <v>6.9745986255813101E-3</v>
      </c>
      <c r="D3411">
        <f t="shared" si="160"/>
        <v>6.9745986255813101E-3</v>
      </c>
      <c r="E3411">
        <f t="shared" si="161"/>
        <v>3.0069745986255811</v>
      </c>
    </row>
    <row r="3412" spans="1:5" x14ac:dyDescent="0.25">
      <c r="A3412">
        <v>79.803673047572403</v>
      </c>
      <c r="B3412">
        <v>9.4343974967870295E-2</v>
      </c>
      <c r="C3412">
        <f t="shared" si="159"/>
        <v>2.0699737912938045E-3</v>
      </c>
      <c r="D3412">
        <f t="shared" si="160"/>
        <v>2.0699737912938045E-3</v>
      </c>
      <c r="E3412">
        <f t="shared" si="161"/>
        <v>3.0020699737912939</v>
      </c>
    </row>
    <row r="3413" spans="1:5" x14ac:dyDescent="0.25">
      <c r="A3413">
        <v>79.824143303558202</v>
      </c>
      <c r="B3413">
        <v>0.24585946430890701</v>
      </c>
      <c r="C3413">
        <f t="shared" si="159"/>
        <v>5.3943311974536823E-3</v>
      </c>
      <c r="D3413">
        <f t="shared" si="160"/>
        <v>5.3943311974536823E-3</v>
      </c>
      <c r="E3413">
        <f t="shared" si="161"/>
        <v>3.0053943311974538</v>
      </c>
    </row>
    <row r="3414" spans="1:5" x14ac:dyDescent="0.25">
      <c r="A3414">
        <v>79.844613559544101</v>
      </c>
      <c r="B3414">
        <v>0.178680375979023</v>
      </c>
      <c r="C3414">
        <f t="shared" si="159"/>
        <v>3.9203743049946874E-3</v>
      </c>
      <c r="D3414">
        <f t="shared" si="160"/>
        <v>3.9203743049946874E-3</v>
      </c>
      <c r="E3414">
        <f t="shared" si="161"/>
        <v>3.0039203743049945</v>
      </c>
    </row>
    <row r="3415" spans="1:5" x14ac:dyDescent="0.25">
      <c r="A3415">
        <v>79.8650838155299</v>
      </c>
      <c r="B3415">
        <v>-1.8651623355118802E-2</v>
      </c>
      <c r="C3415">
        <f t="shared" si="159"/>
        <v>-4.0922985832776037E-4</v>
      </c>
      <c r="D3415">
        <f t="shared" si="160"/>
        <v>-4.0922985832776037E-4</v>
      </c>
      <c r="E3415">
        <f t="shared" si="161"/>
        <v>2.9995907701416722</v>
      </c>
    </row>
    <row r="3416" spans="1:5" x14ac:dyDescent="0.25">
      <c r="A3416">
        <v>79.885554071515799</v>
      </c>
      <c r="B3416">
        <v>0.41948846630648301</v>
      </c>
      <c r="C3416">
        <f t="shared" si="159"/>
        <v>9.2038747710192596E-3</v>
      </c>
      <c r="D3416">
        <f t="shared" si="160"/>
        <v>9.2038747710192596E-3</v>
      </c>
      <c r="E3416">
        <f t="shared" si="161"/>
        <v>3.0092038747710195</v>
      </c>
    </row>
    <row r="3417" spans="1:5" x14ac:dyDescent="0.25">
      <c r="A3417">
        <v>79.906024327501697</v>
      </c>
      <c r="B3417">
        <v>0.180600644963827</v>
      </c>
      <c r="C3417">
        <f t="shared" si="159"/>
        <v>3.9625063698364785E-3</v>
      </c>
      <c r="D3417">
        <f t="shared" si="160"/>
        <v>3.9625063698364785E-3</v>
      </c>
      <c r="E3417">
        <f t="shared" si="161"/>
        <v>3.0039625063698363</v>
      </c>
    </row>
    <row r="3418" spans="1:5" x14ac:dyDescent="0.25">
      <c r="A3418">
        <v>79.926494583487496</v>
      </c>
      <c r="B3418">
        <v>-9.4008738308322902E-4</v>
      </c>
      <c r="C3418">
        <f t="shared" si="159"/>
        <v>-2.062618460978537E-5</v>
      </c>
      <c r="D3418">
        <f t="shared" si="160"/>
        <v>-2.062618460978537E-5</v>
      </c>
      <c r="E3418">
        <f t="shared" si="161"/>
        <v>2.9999793738153904</v>
      </c>
    </row>
    <row r="3419" spans="1:5" x14ac:dyDescent="0.25">
      <c r="A3419">
        <v>79.946964839473395</v>
      </c>
      <c r="B3419">
        <v>-0.119925397400917</v>
      </c>
      <c r="C3419">
        <f t="shared" si="159"/>
        <v>-2.6312483612751479E-3</v>
      </c>
      <c r="D3419">
        <f t="shared" si="160"/>
        <v>-2.6312483612751479E-3</v>
      </c>
      <c r="E3419">
        <f t="shared" si="161"/>
        <v>2.9973687516387248</v>
      </c>
    </row>
    <row r="3420" spans="1:5" x14ac:dyDescent="0.25">
      <c r="A3420">
        <v>79.967435095459194</v>
      </c>
      <c r="B3420">
        <v>-0.12948028508967499</v>
      </c>
      <c r="C3420">
        <f t="shared" si="159"/>
        <v>-2.8408893807596522E-3</v>
      </c>
      <c r="D3420">
        <f t="shared" si="160"/>
        <v>-2.8408893807596522E-3</v>
      </c>
      <c r="E3420">
        <f t="shared" si="161"/>
        <v>2.9971591106192403</v>
      </c>
    </row>
    <row r="3421" spans="1:5" x14ac:dyDescent="0.25">
      <c r="A3421">
        <v>79.987905351445093</v>
      </c>
      <c r="B3421">
        <v>-0.17543808378268699</v>
      </c>
      <c r="C3421">
        <f t="shared" si="159"/>
        <v>-3.8492361123075797E-3</v>
      </c>
      <c r="D3421">
        <f t="shared" si="160"/>
        <v>-3.8492361123075797E-3</v>
      </c>
      <c r="E3421">
        <f t="shared" si="161"/>
        <v>2.9961507638876923</v>
      </c>
    </row>
    <row r="3422" spans="1:5" x14ac:dyDescent="0.25">
      <c r="A3422">
        <v>80.008375607430906</v>
      </c>
      <c r="B3422">
        <v>-0.24738212681329</v>
      </c>
      <c r="C3422">
        <f t="shared" si="159"/>
        <v>-5.4277394938301278E-3</v>
      </c>
      <c r="D3422">
        <f t="shared" si="160"/>
        <v>-5.4277394938301278E-3</v>
      </c>
      <c r="E3422">
        <f t="shared" si="161"/>
        <v>2.9945722605061698</v>
      </c>
    </row>
    <row r="3423" spans="1:5" x14ac:dyDescent="0.25">
      <c r="B3423">
        <f>MAX(B2:B3422)</f>
        <v>45.5773765661555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22"/>
  <sheetViews>
    <sheetView workbookViewId="0">
      <selection activeCell="J2" sqref="J2:J3422"/>
    </sheetView>
  </sheetViews>
  <sheetFormatPr defaultRowHeight="15" x14ac:dyDescent="0.25"/>
  <sheetData>
    <row r="1" spans="1:10" ht="18.75" x14ac:dyDescent="0.3">
      <c r="C1">
        <f>MAXA(B203:B3422)</f>
        <v>23.40625</v>
      </c>
      <c r="G1" s="2" t="s">
        <v>7</v>
      </c>
      <c r="I1">
        <f>MAXA(H203:H3422)</f>
        <v>5.4723212462548503</v>
      </c>
    </row>
    <row r="2" spans="1:10" x14ac:dyDescent="0.25">
      <c r="A2">
        <v>10.0001001358032</v>
      </c>
      <c r="B2">
        <v>27.0364583333333</v>
      </c>
      <c r="C2">
        <f>B2/$C$1</f>
        <v>1.155095683133065</v>
      </c>
      <c r="D2">
        <f>C2+2</f>
        <v>3.155095683133065</v>
      </c>
      <c r="G2">
        <v>10.0001001358032</v>
      </c>
      <c r="H2">
        <v>-0.37525309745927399</v>
      </c>
      <c r="I2">
        <f>H2/$I$1</f>
        <v>-6.8572929214652717E-2</v>
      </c>
      <c r="J2">
        <f>I2+5</f>
        <v>4.9314270707853476</v>
      </c>
    </row>
    <row r="3" spans="1:10" x14ac:dyDescent="0.25">
      <c r="A3">
        <v>10.020570617169099</v>
      </c>
      <c r="B3">
        <v>25.7708333333333</v>
      </c>
      <c r="C3">
        <f t="shared" ref="C3:C66" si="0">B3/$C$1</f>
        <v>1.1010235870048939</v>
      </c>
      <c r="D3">
        <f t="shared" ref="D3:D66" si="1">C3+2</f>
        <v>3.1010235870048941</v>
      </c>
      <c r="G3">
        <v>10.020570617169099</v>
      </c>
      <c r="H3">
        <v>-0.62759495763889095</v>
      </c>
      <c r="I3">
        <f t="shared" ref="I3:I66" si="2">H3/$I$1</f>
        <v>-0.1146853281079587</v>
      </c>
      <c r="J3">
        <f t="shared" ref="J3:J66" si="3">I3+5</f>
        <v>4.8853146718920417</v>
      </c>
    </row>
    <row r="4" spans="1:10" x14ac:dyDescent="0.25">
      <c r="A4">
        <v>10.0410410985351</v>
      </c>
      <c r="B4">
        <v>25.765625</v>
      </c>
      <c r="C4">
        <f t="shared" si="0"/>
        <v>1.1008010680907878</v>
      </c>
      <c r="D4">
        <f t="shared" si="1"/>
        <v>3.1008010680907878</v>
      </c>
      <c r="G4">
        <v>10.0410410985351</v>
      </c>
      <c r="H4">
        <v>-0.129764557744252</v>
      </c>
      <c r="I4">
        <f t="shared" si="2"/>
        <v>-2.371289109407828E-2</v>
      </c>
      <c r="J4">
        <f t="shared" si="3"/>
        <v>4.9762871089059217</v>
      </c>
    </row>
    <row r="5" spans="1:10" x14ac:dyDescent="0.25">
      <c r="A5">
        <v>10.061511579901</v>
      </c>
      <c r="B5">
        <v>25.03125</v>
      </c>
      <c r="C5">
        <f t="shared" si="0"/>
        <v>1.0694259012016021</v>
      </c>
      <c r="D5">
        <f t="shared" si="1"/>
        <v>3.0694259012016021</v>
      </c>
      <c r="G5">
        <v>10.061511579901</v>
      </c>
      <c r="H5">
        <v>-0.36106937525910598</v>
      </c>
      <c r="I5">
        <f t="shared" si="2"/>
        <v>-6.5981026882552779E-2</v>
      </c>
      <c r="J5">
        <f t="shared" si="3"/>
        <v>4.9340189731174471</v>
      </c>
    </row>
    <row r="6" spans="1:10" x14ac:dyDescent="0.25">
      <c r="A6">
        <v>10.081982061266901</v>
      </c>
      <c r="B6">
        <v>24.765625</v>
      </c>
      <c r="C6">
        <f t="shared" si="0"/>
        <v>1.0580774365821095</v>
      </c>
      <c r="D6">
        <f t="shared" si="1"/>
        <v>3.0580774365821095</v>
      </c>
      <c r="G6">
        <v>10.081982061266901</v>
      </c>
      <c r="H6">
        <v>-0.359148479334569</v>
      </c>
      <c r="I6">
        <f t="shared" si="2"/>
        <v>-6.5630006568120097E-2</v>
      </c>
      <c r="J6">
        <f t="shared" si="3"/>
        <v>4.9343699934318801</v>
      </c>
    </row>
    <row r="7" spans="1:10" x14ac:dyDescent="0.25">
      <c r="A7">
        <v>10.1024525426328</v>
      </c>
      <c r="B7">
        <v>24.9947916666667</v>
      </c>
      <c r="C7">
        <f t="shared" si="0"/>
        <v>1.0678682688028496</v>
      </c>
      <c r="D7">
        <f t="shared" si="1"/>
        <v>3.0678682688028496</v>
      </c>
      <c r="G7">
        <v>10.1024525426328</v>
      </c>
      <c r="H7">
        <v>3.9182739120581303E-2</v>
      </c>
      <c r="I7">
        <f t="shared" si="2"/>
        <v>7.1601679355716196E-3</v>
      </c>
      <c r="J7">
        <f t="shared" si="3"/>
        <v>5.0071601679355719</v>
      </c>
    </row>
    <row r="8" spans="1:10" x14ac:dyDescent="0.25">
      <c r="A8">
        <v>10.1229230239987</v>
      </c>
      <c r="B8">
        <v>24.9270833333333</v>
      </c>
      <c r="C8">
        <f t="shared" si="0"/>
        <v>1.0649755229194466</v>
      </c>
      <c r="D8">
        <f t="shared" si="1"/>
        <v>3.0649755229194469</v>
      </c>
      <c r="G8">
        <v>10.1229230239987</v>
      </c>
      <c r="H8">
        <v>0.14067040683290599</v>
      </c>
      <c r="I8">
        <f t="shared" si="2"/>
        <v>2.5705802072416357E-2</v>
      </c>
      <c r="J8">
        <f t="shared" si="3"/>
        <v>5.0257058020724168</v>
      </c>
    </row>
    <row r="9" spans="1:10" x14ac:dyDescent="0.25">
      <c r="A9">
        <v>10.143393505364701</v>
      </c>
      <c r="B9">
        <v>24.3177083333333</v>
      </c>
      <c r="C9">
        <f t="shared" si="0"/>
        <v>1.038940809968846</v>
      </c>
      <c r="D9">
        <f t="shared" si="1"/>
        <v>3.038940809968846</v>
      </c>
      <c r="G9">
        <v>10.143393505364701</v>
      </c>
      <c r="H9">
        <v>-0.29947714286426202</v>
      </c>
      <c r="I9">
        <f t="shared" si="2"/>
        <v>-5.4725797223475932E-2</v>
      </c>
      <c r="J9">
        <f t="shared" si="3"/>
        <v>4.945274202776524</v>
      </c>
    </row>
    <row r="10" spans="1:10" x14ac:dyDescent="0.25">
      <c r="A10">
        <v>10.1638639867306</v>
      </c>
      <c r="B10">
        <v>24.203125</v>
      </c>
      <c r="C10">
        <f t="shared" si="0"/>
        <v>1.0340453938584779</v>
      </c>
      <c r="D10">
        <f t="shared" si="1"/>
        <v>3.0340453938584782</v>
      </c>
      <c r="G10">
        <v>10.1638639867306</v>
      </c>
      <c r="H10">
        <v>-0.244801576637589</v>
      </c>
      <c r="I10">
        <f t="shared" si="2"/>
        <v>-4.4734503992273189E-2</v>
      </c>
      <c r="J10">
        <f t="shared" si="3"/>
        <v>4.9552654960077271</v>
      </c>
    </row>
    <row r="11" spans="1:10" x14ac:dyDescent="0.25">
      <c r="A11">
        <v>10.1843344680965</v>
      </c>
      <c r="B11">
        <v>23.9010416666667</v>
      </c>
      <c r="C11">
        <f t="shared" si="0"/>
        <v>1.0211392968402329</v>
      </c>
      <c r="D11">
        <f t="shared" si="1"/>
        <v>3.0211392968402331</v>
      </c>
      <c r="G11">
        <v>10.1843344680965</v>
      </c>
      <c r="H11">
        <v>-0.37759456115374201</v>
      </c>
      <c r="I11">
        <f t="shared" si="2"/>
        <v>-6.9000803162307098E-2</v>
      </c>
      <c r="J11">
        <f t="shared" si="3"/>
        <v>4.9309991968376927</v>
      </c>
    </row>
    <row r="12" spans="1:10" x14ac:dyDescent="0.25">
      <c r="A12">
        <v>10.2048049494624</v>
      </c>
      <c r="B12">
        <v>24.359375</v>
      </c>
      <c r="C12">
        <f t="shared" si="0"/>
        <v>1.040720961281709</v>
      </c>
      <c r="D12">
        <f t="shared" si="1"/>
        <v>3.0407209612817088</v>
      </c>
      <c r="G12">
        <v>10.2048049494624</v>
      </c>
      <c r="H12">
        <v>0.23859911920374599</v>
      </c>
      <c r="I12">
        <f t="shared" si="2"/>
        <v>4.3601080504372537E-2</v>
      </c>
      <c r="J12">
        <f t="shared" si="3"/>
        <v>5.0436010805043727</v>
      </c>
    </row>
    <row r="13" spans="1:10" x14ac:dyDescent="0.25">
      <c r="A13">
        <v>10.225275430828299</v>
      </c>
      <c r="B13">
        <v>23.9739583333333</v>
      </c>
      <c r="C13">
        <f t="shared" si="0"/>
        <v>1.0242545616377379</v>
      </c>
      <c r="D13">
        <f t="shared" si="1"/>
        <v>3.0242545616377381</v>
      </c>
      <c r="G13">
        <v>10.225275430828299</v>
      </c>
      <c r="H13">
        <v>1.1074248818412499E-2</v>
      </c>
      <c r="I13">
        <f t="shared" si="2"/>
        <v>2.0236839761539034E-3</v>
      </c>
      <c r="J13">
        <f t="shared" si="3"/>
        <v>5.0020236839761543</v>
      </c>
    </row>
    <row r="14" spans="1:10" x14ac:dyDescent="0.25">
      <c r="A14">
        <v>10.2457459121943</v>
      </c>
      <c r="B14">
        <v>23.5260416666667</v>
      </c>
      <c r="C14">
        <f t="shared" si="0"/>
        <v>1.0051179350244785</v>
      </c>
      <c r="D14">
        <f t="shared" si="1"/>
        <v>3.0051179350244785</v>
      </c>
      <c r="G14">
        <v>10.2457459121943</v>
      </c>
      <c r="H14">
        <v>-0.278919172309751</v>
      </c>
      <c r="I14">
        <f t="shared" si="2"/>
        <v>-5.0969078706890214E-2</v>
      </c>
      <c r="J14">
        <f t="shared" si="3"/>
        <v>4.9490309212931098</v>
      </c>
    </row>
    <row r="15" spans="1:10" x14ac:dyDescent="0.25">
      <c r="A15">
        <v>10.2662163935602</v>
      </c>
      <c r="B15">
        <v>23.8072916666667</v>
      </c>
      <c r="C15">
        <f t="shared" si="0"/>
        <v>1.0171339563862942</v>
      </c>
      <c r="D15">
        <f t="shared" si="1"/>
        <v>3.017133956386294</v>
      </c>
      <c r="G15">
        <v>10.2662163935602</v>
      </c>
      <c r="H15">
        <v>0.16028552248592601</v>
      </c>
      <c r="I15">
        <f t="shared" si="2"/>
        <v>2.9290225349182904E-2</v>
      </c>
      <c r="J15">
        <f t="shared" si="3"/>
        <v>5.0292902253491825</v>
      </c>
    </row>
    <row r="16" spans="1:10" x14ac:dyDescent="0.25">
      <c r="A16">
        <v>10.286686874926099</v>
      </c>
      <c r="B16">
        <v>23.4739583333333</v>
      </c>
      <c r="C16">
        <f t="shared" si="0"/>
        <v>1.0028927458833987</v>
      </c>
      <c r="D16">
        <f t="shared" si="1"/>
        <v>3.0028927458833987</v>
      </c>
      <c r="G16">
        <v>10.286686874926099</v>
      </c>
      <c r="H16">
        <v>-1.5061666794556099E-2</v>
      </c>
      <c r="I16">
        <f t="shared" si="2"/>
        <v>-2.7523360045545587E-3</v>
      </c>
      <c r="J16">
        <f t="shared" si="3"/>
        <v>4.9972476639954451</v>
      </c>
    </row>
    <row r="17" spans="1:10" x14ac:dyDescent="0.25">
      <c r="A17">
        <v>10.307157356292</v>
      </c>
      <c r="B17">
        <v>22.640625</v>
      </c>
      <c r="C17">
        <f t="shared" si="0"/>
        <v>0.96728971962616828</v>
      </c>
      <c r="D17">
        <f t="shared" si="1"/>
        <v>2.9672897196261685</v>
      </c>
      <c r="G17">
        <v>10.307157356292</v>
      </c>
      <c r="H17">
        <v>-0.69037740681785897</v>
      </c>
      <c r="I17">
        <f t="shared" si="2"/>
        <v>-0.12615805537555747</v>
      </c>
      <c r="J17">
        <f t="shared" si="3"/>
        <v>4.8738419446244423</v>
      </c>
    </row>
    <row r="18" spans="1:10" x14ac:dyDescent="0.25">
      <c r="A18">
        <v>10.3276278376579</v>
      </c>
      <c r="B18">
        <v>23.2083333333333</v>
      </c>
      <c r="C18">
        <f t="shared" si="0"/>
        <v>0.99154428126390604</v>
      </c>
      <c r="D18">
        <f t="shared" si="1"/>
        <v>2.9915442812639061</v>
      </c>
      <c r="G18">
        <v>10.3276278376579</v>
      </c>
      <c r="H18">
        <v>3.5379969082673803E-2</v>
      </c>
      <c r="I18">
        <f t="shared" si="2"/>
        <v>6.4652580670199441E-3</v>
      </c>
      <c r="J18">
        <f t="shared" si="3"/>
        <v>5.0064652580670197</v>
      </c>
    </row>
    <row r="19" spans="1:10" x14ac:dyDescent="0.25">
      <c r="A19">
        <v>10.3480983190238</v>
      </c>
      <c r="B19">
        <v>22.8854166666667</v>
      </c>
      <c r="C19">
        <f t="shared" si="0"/>
        <v>0.97774810858923145</v>
      </c>
      <c r="D19">
        <f t="shared" si="1"/>
        <v>2.9777481085892314</v>
      </c>
      <c r="G19">
        <v>10.3480983190238</v>
      </c>
      <c r="H19">
        <v>-0.129456205759619</v>
      </c>
      <c r="I19">
        <f t="shared" si="2"/>
        <v>-2.3656543527706145E-2</v>
      </c>
      <c r="J19">
        <f t="shared" si="3"/>
        <v>4.9763434564722937</v>
      </c>
    </row>
    <row r="20" spans="1:10" x14ac:dyDescent="0.25">
      <c r="A20">
        <v>10.3685688003898</v>
      </c>
      <c r="B20">
        <v>22.4635416666667</v>
      </c>
      <c r="C20">
        <f t="shared" si="0"/>
        <v>0.95972407654650782</v>
      </c>
      <c r="D20">
        <f t="shared" si="1"/>
        <v>2.9597240765465078</v>
      </c>
      <c r="G20">
        <v>10.3685688003898</v>
      </c>
      <c r="H20">
        <v>-0.393219264678071</v>
      </c>
      <c r="I20">
        <f t="shared" si="2"/>
        <v>-7.1856027265793765E-2</v>
      </c>
      <c r="J20">
        <f t="shared" si="3"/>
        <v>4.9281439727342065</v>
      </c>
    </row>
    <row r="21" spans="1:10" x14ac:dyDescent="0.25">
      <c r="A21">
        <v>10.3890392817557</v>
      </c>
      <c r="B21">
        <v>22.8333333333333</v>
      </c>
      <c r="C21">
        <f t="shared" si="0"/>
        <v>0.97552291944815173</v>
      </c>
      <c r="D21">
        <f t="shared" si="1"/>
        <v>2.9755229194481516</v>
      </c>
      <c r="G21">
        <v>10.3890392817557</v>
      </c>
      <c r="H21">
        <v>0.103088397822248</v>
      </c>
      <c r="I21">
        <f t="shared" si="2"/>
        <v>1.8838148051487234E-2</v>
      </c>
      <c r="J21">
        <f t="shared" si="3"/>
        <v>5.0188381480514872</v>
      </c>
    </row>
    <row r="22" spans="1:10" x14ac:dyDescent="0.25">
      <c r="A22">
        <v>10.4095097631216</v>
      </c>
      <c r="B22">
        <v>21.953125</v>
      </c>
      <c r="C22">
        <f t="shared" si="0"/>
        <v>0.93791722296395197</v>
      </c>
      <c r="D22">
        <f t="shared" si="1"/>
        <v>2.9379172229639519</v>
      </c>
      <c r="G22">
        <v>10.4095097631216</v>
      </c>
      <c r="H22">
        <v>-0.650572490420255</v>
      </c>
      <c r="I22">
        <f t="shared" si="2"/>
        <v>-0.11888419212696881</v>
      </c>
      <c r="J22">
        <f t="shared" si="3"/>
        <v>4.881115807873031</v>
      </c>
    </row>
    <row r="23" spans="1:10" x14ac:dyDescent="0.25">
      <c r="A23">
        <v>10.429980244487499</v>
      </c>
      <c r="B23">
        <v>22.65625</v>
      </c>
      <c r="C23">
        <f t="shared" si="0"/>
        <v>0.96795727636849127</v>
      </c>
      <c r="D23">
        <f t="shared" si="1"/>
        <v>2.9679572763684914</v>
      </c>
      <c r="G23">
        <v>10.429980244487499</v>
      </c>
      <c r="H23">
        <v>0.17913140392774601</v>
      </c>
      <c r="I23">
        <f t="shared" si="2"/>
        <v>3.2734080450839767E-2</v>
      </c>
      <c r="J23">
        <f t="shared" si="3"/>
        <v>5.0327340804508394</v>
      </c>
    </row>
    <row r="24" spans="1:10" x14ac:dyDescent="0.25">
      <c r="A24">
        <v>10.450450725853401</v>
      </c>
      <c r="B24">
        <v>21.515625</v>
      </c>
      <c r="C24">
        <f t="shared" si="0"/>
        <v>0.91922563417890524</v>
      </c>
      <c r="D24">
        <f t="shared" si="1"/>
        <v>2.9192256341789053</v>
      </c>
      <c r="G24">
        <v>10.450450725853401</v>
      </c>
      <c r="H24">
        <v>-0.83488325246707495</v>
      </c>
      <c r="I24">
        <f t="shared" si="2"/>
        <v>-0.1525647371375452</v>
      </c>
      <c r="J24">
        <f t="shared" si="3"/>
        <v>4.8474352628624544</v>
      </c>
    </row>
    <row r="25" spans="1:10" x14ac:dyDescent="0.25">
      <c r="A25">
        <v>10.4709212072194</v>
      </c>
      <c r="B25">
        <v>22.625</v>
      </c>
      <c r="C25">
        <f t="shared" si="0"/>
        <v>0.96662216288384517</v>
      </c>
      <c r="D25">
        <f t="shared" si="1"/>
        <v>2.9666221628838452</v>
      </c>
      <c r="G25">
        <v>10.4709212072194</v>
      </c>
      <c r="H25">
        <v>0.40113354039527399</v>
      </c>
      <c r="I25">
        <f t="shared" si="2"/>
        <v>7.3302264677864437E-2</v>
      </c>
      <c r="J25">
        <f t="shared" si="3"/>
        <v>5.0733022646778645</v>
      </c>
    </row>
    <row r="26" spans="1:10" x14ac:dyDescent="0.25">
      <c r="A26">
        <v>10.491391688585299</v>
      </c>
      <c r="B26">
        <v>22.1510416666667</v>
      </c>
      <c r="C26">
        <f t="shared" si="0"/>
        <v>0.94637294170004593</v>
      </c>
      <c r="D26">
        <f t="shared" si="1"/>
        <v>2.9463729417000462</v>
      </c>
      <c r="G26">
        <v>10.491391688585299</v>
      </c>
      <c r="H26">
        <v>5.3848449181463302E-2</v>
      </c>
      <c r="I26">
        <f t="shared" si="2"/>
        <v>9.8401476737711852E-3</v>
      </c>
      <c r="J26">
        <f t="shared" si="3"/>
        <v>5.0098401476737715</v>
      </c>
    </row>
    <row r="27" spans="1:10" x14ac:dyDescent="0.25">
      <c r="A27">
        <v>10.5118621699512</v>
      </c>
      <c r="B27">
        <v>22.0729166666667</v>
      </c>
      <c r="C27">
        <f t="shared" si="0"/>
        <v>0.94303515798843041</v>
      </c>
      <c r="D27">
        <f t="shared" si="1"/>
        <v>2.9430351579884304</v>
      </c>
      <c r="G27">
        <v>10.5118621699512</v>
      </c>
      <c r="H27">
        <v>0.10242814055816001</v>
      </c>
      <c r="I27">
        <f t="shared" si="2"/>
        <v>1.8717494085030154E-2</v>
      </c>
      <c r="J27">
        <f t="shared" si="3"/>
        <v>5.0187174940850303</v>
      </c>
    </row>
    <row r="28" spans="1:10" x14ac:dyDescent="0.25">
      <c r="A28">
        <v>10.5323326513171</v>
      </c>
      <c r="B28">
        <v>21.828125</v>
      </c>
      <c r="C28">
        <f t="shared" si="0"/>
        <v>0.93257676902536712</v>
      </c>
      <c r="D28">
        <f t="shared" si="1"/>
        <v>2.932576769025367</v>
      </c>
      <c r="G28">
        <v>10.5323326513171</v>
      </c>
      <c r="H28">
        <v>-1.5627385474630301E-2</v>
      </c>
      <c r="I28">
        <f t="shared" si="2"/>
        <v>-2.8557141972111702E-3</v>
      </c>
      <c r="J28">
        <f t="shared" si="3"/>
        <v>4.997144285802789</v>
      </c>
    </row>
    <row r="29" spans="1:10" x14ac:dyDescent="0.25">
      <c r="A29">
        <v>10.552803132683</v>
      </c>
      <c r="B29">
        <v>21.640625</v>
      </c>
      <c r="C29">
        <f t="shared" si="0"/>
        <v>0.92456608811748997</v>
      </c>
      <c r="D29">
        <f t="shared" si="1"/>
        <v>2.9245660881174897</v>
      </c>
      <c r="G29">
        <v>10.552803132683</v>
      </c>
      <c r="H29">
        <v>-7.6359795583584897E-2</v>
      </c>
      <c r="I29">
        <f t="shared" si="2"/>
        <v>-1.3953821814800082E-2</v>
      </c>
      <c r="J29">
        <f t="shared" si="3"/>
        <v>4.9860461781851999</v>
      </c>
    </row>
    <row r="30" spans="1:10" x14ac:dyDescent="0.25">
      <c r="A30">
        <v>10.573273614049</v>
      </c>
      <c r="B30">
        <v>22.3802083333333</v>
      </c>
      <c r="C30">
        <f t="shared" si="0"/>
        <v>0.95616377392078189</v>
      </c>
      <c r="D30">
        <f t="shared" si="1"/>
        <v>2.9561637739207818</v>
      </c>
      <c r="G30">
        <v>10.573273614049</v>
      </c>
      <c r="H30">
        <v>0.79002257689796795</v>
      </c>
      <c r="I30">
        <f t="shared" si="2"/>
        <v>0.14436699553021379</v>
      </c>
      <c r="J30">
        <f t="shared" si="3"/>
        <v>5.1443669955302136</v>
      </c>
    </row>
    <row r="31" spans="1:10" x14ac:dyDescent="0.25">
      <c r="A31">
        <v>10.5937440954149</v>
      </c>
      <c r="B31">
        <v>21.609375</v>
      </c>
      <c r="C31">
        <f t="shared" si="0"/>
        <v>0.92323097463284376</v>
      </c>
      <c r="D31">
        <f t="shared" si="1"/>
        <v>2.923230974632844</v>
      </c>
      <c r="G31">
        <v>10.5937440954149</v>
      </c>
      <c r="H31">
        <v>0.14601973197002799</v>
      </c>
      <c r="I31">
        <f t="shared" si="2"/>
        <v>2.6683326032798427E-2</v>
      </c>
      <c r="J31">
        <f t="shared" si="3"/>
        <v>5.0266833260327983</v>
      </c>
    </row>
    <row r="32" spans="1:10" x14ac:dyDescent="0.25">
      <c r="A32">
        <v>10.6142145767808</v>
      </c>
      <c r="B32">
        <v>21.2604166666667</v>
      </c>
      <c r="C32">
        <f t="shared" si="0"/>
        <v>0.90832220738762937</v>
      </c>
      <c r="D32">
        <f t="shared" si="1"/>
        <v>2.9083222073876294</v>
      </c>
      <c r="G32">
        <v>10.6142145767808</v>
      </c>
      <c r="H32">
        <v>-7.6076663700736902E-2</v>
      </c>
      <c r="I32">
        <f t="shared" si="2"/>
        <v>-1.3902082914595389E-2</v>
      </c>
      <c r="J32">
        <f t="shared" si="3"/>
        <v>4.986097917085405</v>
      </c>
    </row>
    <row r="33" spans="1:10" x14ac:dyDescent="0.25">
      <c r="A33">
        <v>10.634685058146699</v>
      </c>
      <c r="B33">
        <v>21.5885416666667</v>
      </c>
      <c r="C33">
        <f t="shared" si="0"/>
        <v>0.92234089897641436</v>
      </c>
      <c r="D33">
        <f t="shared" si="1"/>
        <v>2.9223408989764144</v>
      </c>
      <c r="G33">
        <v>10.634685058146699</v>
      </c>
      <c r="H33">
        <v>0.37894172321900499</v>
      </c>
      <c r="I33">
        <f t="shared" si="2"/>
        <v>6.9246980607789665E-2</v>
      </c>
      <c r="J33">
        <f t="shared" si="3"/>
        <v>5.0692469806077893</v>
      </c>
    </row>
    <row r="34" spans="1:10" x14ac:dyDescent="0.25">
      <c r="A34">
        <v>10.655155539512601</v>
      </c>
      <c r="B34">
        <v>20.8854166666667</v>
      </c>
      <c r="C34">
        <f t="shared" si="0"/>
        <v>0.89230084557187506</v>
      </c>
      <c r="D34">
        <f t="shared" si="1"/>
        <v>2.8923008455718753</v>
      </c>
      <c r="G34">
        <v>10.655155539512601</v>
      </c>
      <c r="H34">
        <v>-0.19725844060407399</v>
      </c>
      <c r="I34">
        <f t="shared" si="2"/>
        <v>-3.6046575434341289E-2</v>
      </c>
      <c r="J34">
        <f t="shared" si="3"/>
        <v>4.9639534245656591</v>
      </c>
    </row>
    <row r="35" spans="1:10" x14ac:dyDescent="0.25">
      <c r="A35">
        <v>10.6756260208786</v>
      </c>
      <c r="B35">
        <v>20.5416666666667</v>
      </c>
      <c r="C35">
        <f t="shared" si="0"/>
        <v>0.87761459724076685</v>
      </c>
      <c r="D35">
        <f t="shared" si="1"/>
        <v>2.877614597240767</v>
      </c>
      <c r="G35">
        <v>10.6756260208786</v>
      </c>
      <c r="H35">
        <v>-0.414052155169983</v>
      </c>
      <c r="I35">
        <f t="shared" si="2"/>
        <v>-7.5662984049657572E-2</v>
      </c>
      <c r="J35">
        <f t="shared" si="3"/>
        <v>4.9243370159503428</v>
      </c>
    </row>
    <row r="36" spans="1:10" x14ac:dyDescent="0.25">
      <c r="A36">
        <v>10.696096502244499</v>
      </c>
      <c r="B36">
        <v>21.03125</v>
      </c>
      <c r="C36">
        <f t="shared" si="0"/>
        <v>0.89853137516688919</v>
      </c>
      <c r="D36">
        <f t="shared" si="1"/>
        <v>2.8985313751668893</v>
      </c>
      <c r="G36">
        <v>10.696096502244499</v>
      </c>
      <c r="H36">
        <v>0.156343754625757</v>
      </c>
      <c r="I36">
        <f t="shared" si="2"/>
        <v>2.8569915323000385E-2</v>
      </c>
      <c r="J36">
        <f t="shared" si="3"/>
        <v>5.0285699153230006</v>
      </c>
    </row>
    <row r="37" spans="1:10" x14ac:dyDescent="0.25">
      <c r="A37">
        <v>10.7165669836104</v>
      </c>
      <c r="B37">
        <v>20.8333333333333</v>
      </c>
      <c r="C37">
        <f t="shared" si="0"/>
        <v>0.89007565643079523</v>
      </c>
      <c r="D37">
        <f t="shared" si="1"/>
        <v>2.8900756564307954</v>
      </c>
      <c r="G37">
        <v>10.7165669836104</v>
      </c>
      <c r="H37">
        <v>3.92711136786753E-2</v>
      </c>
      <c r="I37">
        <f t="shared" si="2"/>
        <v>7.1763173087748978E-3</v>
      </c>
      <c r="J37">
        <f t="shared" si="3"/>
        <v>5.0071763173087751</v>
      </c>
    </row>
    <row r="38" spans="1:10" x14ac:dyDescent="0.25">
      <c r="A38">
        <v>10.7370374649763</v>
      </c>
      <c r="B38">
        <v>20.5625</v>
      </c>
      <c r="C38">
        <f t="shared" si="0"/>
        <v>0.87850467289719625</v>
      </c>
      <c r="D38">
        <f t="shared" si="1"/>
        <v>2.8785046728971961</v>
      </c>
      <c r="G38">
        <v>10.7370374649763</v>
      </c>
      <c r="H38">
        <v>-0.150686744677903</v>
      </c>
      <c r="I38">
        <f t="shared" si="2"/>
        <v>-2.7536165714143711E-2</v>
      </c>
      <c r="J38">
        <f t="shared" si="3"/>
        <v>4.9724638342858567</v>
      </c>
    </row>
    <row r="39" spans="1:10" x14ac:dyDescent="0.25">
      <c r="A39">
        <v>10.7575079463422</v>
      </c>
      <c r="B39">
        <v>20.609375</v>
      </c>
      <c r="C39">
        <f t="shared" si="0"/>
        <v>0.88050734312416556</v>
      </c>
      <c r="D39">
        <f t="shared" si="1"/>
        <v>2.8805073431241657</v>
      </c>
      <c r="G39">
        <v>10.7575079463422</v>
      </c>
      <c r="H39">
        <v>-2.2904820443969201E-2</v>
      </c>
      <c r="I39">
        <f t="shared" si="2"/>
        <v>-4.1855767257166802E-3</v>
      </c>
      <c r="J39">
        <f t="shared" si="3"/>
        <v>4.9958144232742834</v>
      </c>
    </row>
    <row r="40" spans="1:10" x14ac:dyDescent="0.25">
      <c r="A40">
        <v>10.777978427708099</v>
      </c>
      <c r="B40">
        <v>20.625</v>
      </c>
      <c r="C40">
        <f t="shared" si="0"/>
        <v>0.88117489986648867</v>
      </c>
      <c r="D40">
        <f t="shared" si="1"/>
        <v>2.8811748998664886</v>
      </c>
      <c r="G40">
        <v>10.777978427708099</v>
      </c>
      <c r="H40">
        <v>7.3658553047134007E-2</v>
      </c>
      <c r="I40">
        <f t="shared" si="2"/>
        <v>1.3460202669487739E-2</v>
      </c>
      <c r="J40">
        <f t="shared" si="3"/>
        <v>5.0134602026694877</v>
      </c>
    </row>
    <row r="41" spans="1:10" x14ac:dyDescent="0.25">
      <c r="A41">
        <v>10.7984489090741</v>
      </c>
      <c r="B41">
        <v>20.9166666666667</v>
      </c>
      <c r="C41">
        <f t="shared" si="0"/>
        <v>0.89363595905652127</v>
      </c>
      <c r="D41">
        <f t="shared" si="1"/>
        <v>2.893635959056521</v>
      </c>
      <c r="G41">
        <v>10.7984489090741</v>
      </c>
      <c r="H41">
        <v>0.44629504246208501</v>
      </c>
      <c r="I41">
        <f t="shared" si="2"/>
        <v>8.1554978660567601E-2</v>
      </c>
      <c r="J41">
        <f t="shared" si="3"/>
        <v>5.0815549786605674</v>
      </c>
    </row>
    <row r="42" spans="1:10" x14ac:dyDescent="0.25">
      <c r="A42">
        <v>10.81891939044</v>
      </c>
      <c r="B42">
        <v>19.953125</v>
      </c>
      <c r="C42">
        <f t="shared" si="0"/>
        <v>0.85246995994659547</v>
      </c>
      <c r="D42">
        <f t="shared" si="1"/>
        <v>2.8524699599465952</v>
      </c>
      <c r="G42">
        <v>10.81891939044</v>
      </c>
      <c r="H42">
        <v>-0.43624535219912702</v>
      </c>
      <c r="I42">
        <f t="shared" si="2"/>
        <v>-7.9718520271024815E-2</v>
      </c>
      <c r="J42">
        <f t="shared" si="3"/>
        <v>4.9202814797289749</v>
      </c>
    </row>
    <row r="43" spans="1:10" x14ac:dyDescent="0.25">
      <c r="A43">
        <v>10.839389871805899</v>
      </c>
      <c r="B43">
        <v>20.8541666666667</v>
      </c>
      <c r="C43">
        <f t="shared" si="0"/>
        <v>0.89096573208722885</v>
      </c>
      <c r="D43">
        <f t="shared" si="1"/>
        <v>2.8909657320872286</v>
      </c>
      <c r="G43">
        <v>10.839389871805899</v>
      </c>
      <c r="H43">
        <v>0.54582903573016694</v>
      </c>
      <c r="I43">
        <f t="shared" si="2"/>
        <v>9.9743602608074536E-2</v>
      </c>
      <c r="J43">
        <f t="shared" si="3"/>
        <v>5.0997436026080747</v>
      </c>
    </row>
    <row r="44" spans="1:10" x14ac:dyDescent="0.25">
      <c r="A44">
        <v>10.859860353171801</v>
      </c>
      <c r="B44">
        <v>19.9635416666667</v>
      </c>
      <c r="C44">
        <f t="shared" si="0"/>
        <v>0.85291499777481228</v>
      </c>
      <c r="D44">
        <f t="shared" si="1"/>
        <v>2.8529149977748123</v>
      </c>
      <c r="G44">
        <v>10.859860353171801</v>
      </c>
      <c r="H44">
        <v>-0.26373179375002997</v>
      </c>
      <c r="I44">
        <f t="shared" si="2"/>
        <v>-4.8193770409681792E-2</v>
      </c>
      <c r="J44">
        <f t="shared" si="3"/>
        <v>4.9518062295903178</v>
      </c>
    </row>
    <row r="45" spans="1:10" x14ac:dyDescent="0.25">
      <c r="A45">
        <v>10.8803308345377</v>
      </c>
      <c r="B45">
        <v>20.5260416666667</v>
      </c>
      <c r="C45">
        <f t="shared" si="0"/>
        <v>0.87694704049844374</v>
      </c>
      <c r="D45">
        <f t="shared" si="1"/>
        <v>2.8769470404984436</v>
      </c>
      <c r="G45">
        <v>10.8803308345377</v>
      </c>
      <c r="H45">
        <v>0.37986382602694801</v>
      </c>
      <c r="I45">
        <f t="shared" si="2"/>
        <v>6.9415483655481558E-2</v>
      </c>
      <c r="J45">
        <f t="shared" si="3"/>
        <v>5.0694154836554812</v>
      </c>
    </row>
    <row r="46" spans="1:10" x14ac:dyDescent="0.25">
      <c r="A46">
        <v>10.900801315903699</v>
      </c>
      <c r="B46">
        <v>19.8333333333333</v>
      </c>
      <c r="C46">
        <f t="shared" si="0"/>
        <v>0.84735202492211692</v>
      </c>
      <c r="D46">
        <f t="shared" si="1"/>
        <v>2.8473520249221167</v>
      </c>
      <c r="G46">
        <v>10.900801315903699</v>
      </c>
      <c r="H46">
        <v>-0.23171743827224101</v>
      </c>
      <c r="I46">
        <f t="shared" si="2"/>
        <v>-4.2343537202028096E-2</v>
      </c>
      <c r="J46">
        <f t="shared" si="3"/>
        <v>4.9576564627979716</v>
      </c>
    </row>
    <row r="47" spans="1:10" x14ac:dyDescent="0.25">
      <c r="A47">
        <v>10.921271797269601</v>
      </c>
      <c r="B47">
        <v>19.7135416666667</v>
      </c>
      <c r="C47">
        <f t="shared" si="0"/>
        <v>0.8422340898976427</v>
      </c>
      <c r="D47">
        <f t="shared" si="1"/>
        <v>2.8422340898976426</v>
      </c>
      <c r="G47">
        <v>10.921271797269601</v>
      </c>
      <c r="H47">
        <v>-0.27035058664758099</v>
      </c>
      <c r="I47">
        <f t="shared" si="2"/>
        <v>-4.9403274128433823E-2</v>
      </c>
      <c r="J47">
        <f t="shared" si="3"/>
        <v>4.9505967258715664</v>
      </c>
    </row>
    <row r="48" spans="1:10" x14ac:dyDescent="0.25">
      <c r="A48">
        <v>10.9417422786355</v>
      </c>
      <c r="B48">
        <v>19.5833333333333</v>
      </c>
      <c r="C48">
        <f t="shared" si="0"/>
        <v>0.83667111704494745</v>
      </c>
      <c r="D48">
        <f t="shared" si="1"/>
        <v>2.8366711170449475</v>
      </c>
      <c r="G48">
        <v>10.9417422786355</v>
      </c>
      <c r="H48">
        <v>-0.31936895243241498</v>
      </c>
      <c r="I48">
        <f t="shared" si="2"/>
        <v>-5.8360782940326254E-2</v>
      </c>
      <c r="J48">
        <f t="shared" si="3"/>
        <v>4.9416392170596737</v>
      </c>
    </row>
    <row r="49" spans="1:10" x14ac:dyDescent="0.25">
      <c r="A49">
        <v>10.9622127600014</v>
      </c>
      <c r="B49">
        <v>19.875</v>
      </c>
      <c r="C49">
        <f t="shared" si="0"/>
        <v>0.84913217623497994</v>
      </c>
      <c r="D49">
        <f t="shared" si="1"/>
        <v>2.8491321762349799</v>
      </c>
      <c r="G49">
        <v>10.9622127600014</v>
      </c>
      <c r="H49">
        <v>3.09366913613663E-2</v>
      </c>
      <c r="I49">
        <f t="shared" si="2"/>
        <v>5.6533032271339637E-3</v>
      </c>
      <c r="J49">
        <f t="shared" si="3"/>
        <v>5.0056533032271338</v>
      </c>
    </row>
    <row r="50" spans="1:10" x14ac:dyDescent="0.25">
      <c r="A50">
        <v>10.982683241367299</v>
      </c>
      <c r="B50">
        <v>19.7083333333333</v>
      </c>
      <c r="C50">
        <f t="shared" si="0"/>
        <v>0.84201157098353219</v>
      </c>
      <c r="D50">
        <f t="shared" si="1"/>
        <v>2.8420115709835323</v>
      </c>
      <c r="G50">
        <v>10.982683241367299</v>
      </c>
      <c r="H50">
        <v>-7.7059548921013701E-2</v>
      </c>
      <c r="I50">
        <f t="shared" si="2"/>
        <v>-1.4081693207201925E-2</v>
      </c>
      <c r="J50">
        <f t="shared" si="3"/>
        <v>4.9859183067927981</v>
      </c>
    </row>
    <row r="51" spans="1:10" x14ac:dyDescent="0.25">
      <c r="A51">
        <v>11.0031537227333</v>
      </c>
      <c r="B51">
        <v>19.671875</v>
      </c>
      <c r="C51">
        <f t="shared" si="0"/>
        <v>0.84045393858477968</v>
      </c>
      <c r="D51">
        <f t="shared" si="1"/>
        <v>2.8404539385847798</v>
      </c>
      <c r="G51">
        <v>11.0031537227333</v>
      </c>
      <c r="H51">
        <v>-5.4816006612886298E-2</v>
      </c>
      <c r="I51">
        <f t="shared" si="2"/>
        <v>-1.0016956999810875E-2</v>
      </c>
      <c r="J51">
        <f t="shared" si="3"/>
        <v>4.9899830430001888</v>
      </c>
    </row>
    <row r="52" spans="1:10" x14ac:dyDescent="0.25">
      <c r="A52">
        <v>11.0236242040992</v>
      </c>
      <c r="B52">
        <v>19.75</v>
      </c>
      <c r="C52">
        <f t="shared" si="0"/>
        <v>0.84379172229639521</v>
      </c>
      <c r="D52">
        <f t="shared" si="1"/>
        <v>2.8437917222963951</v>
      </c>
      <c r="G52">
        <v>11.0236242040992</v>
      </c>
      <c r="H52">
        <v>8.2042318285753396E-2</v>
      </c>
      <c r="I52">
        <f t="shared" si="2"/>
        <v>1.4992233568506519E-2</v>
      </c>
      <c r="J52">
        <f t="shared" si="3"/>
        <v>5.0149922335685062</v>
      </c>
    </row>
    <row r="53" spans="1:10" x14ac:dyDescent="0.25">
      <c r="A53">
        <v>11.044094685465099</v>
      </c>
      <c r="B53">
        <v>19.8489583333333</v>
      </c>
      <c r="C53">
        <f t="shared" si="0"/>
        <v>0.84801958166444003</v>
      </c>
      <c r="D53">
        <f t="shared" si="1"/>
        <v>2.84801958166444</v>
      </c>
      <c r="G53">
        <v>11.044094685465099</v>
      </c>
      <c r="H53">
        <v>0.23976542577489601</v>
      </c>
      <c r="I53">
        <f t="shared" si="2"/>
        <v>4.3814208812939626E-2</v>
      </c>
      <c r="J53">
        <f t="shared" si="3"/>
        <v>5.0438142088129396</v>
      </c>
    </row>
    <row r="54" spans="1:10" x14ac:dyDescent="0.25">
      <c r="A54">
        <v>11.064565166831001</v>
      </c>
      <c r="B54">
        <v>19.3333333333333</v>
      </c>
      <c r="C54">
        <f t="shared" si="0"/>
        <v>0.82599020916777788</v>
      </c>
      <c r="D54">
        <f t="shared" si="1"/>
        <v>2.8259902091677778</v>
      </c>
      <c r="G54">
        <v>11.064565166831001</v>
      </c>
      <c r="H54">
        <v>-0.217063350812116</v>
      </c>
      <c r="I54">
        <f t="shared" si="2"/>
        <v>-3.9665681352437032E-2</v>
      </c>
      <c r="J54">
        <f t="shared" si="3"/>
        <v>4.960334318647563</v>
      </c>
    </row>
    <row r="55" spans="1:10" x14ac:dyDescent="0.25">
      <c r="A55">
        <v>11.0850356481969</v>
      </c>
      <c r="B55">
        <v>19.3958333333333</v>
      </c>
      <c r="C55">
        <f t="shared" si="0"/>
        <v>0.82866043613707019</v>
      </c>
      <c r="D55">
        <f t="shared" si="1"/>
        <v>2.8286604361370702</v>
      </c>
      <c r="G55">
        <v>11.0850356481969</v>
      </c>
      <c r="H55">
        <v>-9.5735678141958602E-2</v>
      </c>
      <c r="I55">
        <f t="shared" si="2"/>
        <v>-1.7494528159778307E-2</v>
      </c>
      <c r="J55">
        <f t="shared" si="3"/>
        <v>4.9825054718402217</v>
      </c>
    </row>
    <row r="56" spans="1:10" x14ac:dyDescent="0.25">
      <c r="A56">
        <v>11.105506129562899</v>
      </c>
      <c r="B56">
        <v>19.71875</v>
      </c>
      <c r="C56">
        <f t="shared" si="0"/>
        <v>0.842456608811749</v>
      </c>
      <c r="D56">
        <f t="shared" si="1"/>
        <v>2.8424566088117489</v>
      </c>
      <c r="G56">
        <v>11.105506129562899</v>
      </c>
      <c r="H56">
        <v>0.28604011045203998</v>
      </c>
      <c r="I56">
        <f t="shared" si="2"/>
        <v>5.2270343347953163E-2</v>
      </c>
      <c r="J56">
        <f t="shared" si="3"/>
        <v>5.0522703433479528</v>
      </c>
    </row>
    <row r="57" spans="1:10" x14ac:dyDescent="0.25">
      <c r="A57">
        <v>11.125976610928801</v>
      </c>
      <c r="B57">
        <v>19.140625</v>
      </c>
      <c r="C57">
        <f t="shared" si="0"/>
        <v>0.81775700934579443</v>
      </c>
      <c r="D57">
        <f t="shared" si="1"/>
        <v>2.8177570093457946</v>
      </c>
      <c r="G57">
        <v>11.125976610928801</v>
      </c>
      <c r="H57">
        <v>-0.233194318363455</v>
      </c>
      <c r="I57">
        <f t="shared" si="2"/>
        <v>-4.2613419035486745E-2</v>
      </c>
      <c r="J57">
        <f t="shared" si="3"/>
        <v>4.9573865809645135</v>
      </c>
    </row>
    <row r="58" spans="1:10" x14ac:dyDescent="0.25">
      <c r="A58">
        <v>11.1464470922947</v>
      </c>
      <c r="B58">
        <v>19.5260416666667</v>
      </c>
      <c r="C58">
        <f t="shared" si="0"/>
        <v>0.83422340898976555</v>
      </c>
      <c r="D58">
        <f t="shared" si="1"/>
        <v>2.8342234089897653</v>
      </c>
      <c r="G58">
        <v>11.1464470922947</v>
      </c>
      <c r="H58">
        <v>0.211144368744897</v>
      </c>
      <c r="I58">
        <f t="shared" si="2"/>
        <v>3.8584059532214061E-2</v>
      </c>
      <c r="J58">
        <f t="shared" si="3"/>
        <v>5.038584059532214</v>
      </c>
    </row>
    <row r="59" spans="1:10" x14ac:dyDescent="0.25">
      <c r="A59">
        <v>11.1669175736606</v>
      </c>
      <c r="B59">
        <v>19.765625</v>
      </c>
      <c r="C59">
        <f t="shared" si="0"/>
        <v>0.84445927903871831</v>
      </c>
      <c r="D59">
        <f t="shared" si="1"/>
        <v>2.8444592790387184</v>
      </c>
      <c r="G59">
        <v>11.1669175736606</v>
      </c>
      <c r="H59">
        <v>0.50968117177708205</v>
      </c>
      <c r="I59">
        <f t="shared" si="2"/>
        <v>9.3138021114147471E-2</v>
      </c>
      <c r="J59">
        <f t="shared" si="3"/>
        <v>5.0931380211141475</v>
      </c>
    </row>
    <row r="60" spans="1:10" x14ac:dyDescent="0.25">
      <c r="A60">
        <v>11.187388055026499</v>
      </c>
      <c r="B60">
        <v>19.7395833333333</v>
      </c>
      <c r="C60">
        <f t="shared" si="0"/>
        <v>0.8433466844681784</v>
      </c>
      <c r="D60">
        <f t="shared" si="1"/>
        <v>2.8433466844681785</v>
      </c>
      <c r="G60">
        <v>11.187388055026499</v>
      </c>
      <c r="H60">
        <v>0.54262442406644396</v>
      </c>
      <c r="I60">
        <f t="shared" si="2"/>
        <v>9.9157998890837318E-2</v>
      </c>
      <c r="J60">
        <f t="shared" si="3"/>
        <v>5.0991579988908375</v>
      </c>
    </row>
    <row r="61" spans="1:10" x14ac:dyDescent="0.25">
      <c r="A61">
        <v>11.2078585363925</v>
      </c>
      <c r="B61">
        <v>18.6510416666667</v>
      </c>
      <c r="C61">
        <f t="shared" si="0"/>
        <v>0.79684023141967208</v>
      </c>
      <c r="D61">
        <f t="shared" si="1"/>
        <v>2.7968402314196723</v>
      </c>
      <c r="G61">
        <v>11.2078585363925</v>
      </c>
      <c r="H61">
        <v>-0.48690087438701801</v>
      </c>
      <c r="I61">
        <f t="shared" si="2"/>
        <v>-8.8975199458592363E-2</v>
      </c>
      <c r="J61">
        <f t="shared" si="3"/>
        <v>4.9110248005414077</v>
      </c>
    </row>
    <row r="62" spans="1:10" x14ac:dyDescent="0.25">
      <c r="A62">
        <v>11.2283290177584</v>
      </c>
      <c r="B62">
        <v>19.4895833333333</v>
      </c>
      <c r="C62">
        <f t="shared" si="0"/>
        <v>0.83266577659100882</v>
      </c>
      <c r="D62">
        <f t="shared" si="1"/>
        <v>2.8326657765910088</v>
      </c>
      <c r="G62">
        <v>11.2283290177584</v>
      </c>
      <c r="H62">
        <v>0.41068860975002303</v>
      </c>
      <c r="I62">
        <f t="shared" si="2"/>
        <v>7.5048337125875109E-2</v>
      </c>
      <c r="J62">
        <f t="shared" si="3"/>
        <v>5.0750483371258754</v>
      </c>
    </row>
    <row r="63" spans="1:10" x14ac:dyDescent="0.25">
      <c r="A63">
        <v>11.248799499124299</v>
      </c>
      <c r="B63">
        <v>18.8020833333333</v>
      </c>
      <c r="C63">
        <f t="shared" si="0"/>
        <v>0.80329327992879251</v>
      </c>
      <c r="D63">
        <f t="shared" si="1"/>
        <v>2.8032932799287926</v>
      </c>
      <c r="G63">
        <v>11.248799499124299</v>
      </c>
      <c r="H63">
        <v>-0.21773212352242599</v>
      </c>
      <c r="I63">
        <f t="shared" si="2"/>
        <v>-3.9787891412887647E-2</v>
      </c>
      <c r="J63">
        <f t="shared" si="3"/>
        <v>4.960212108587112</v>
      </c>
    </row>
    <row r="64" spans="1:10" x14ac:dyDescent="0.25">
      <c r="A64">
        <v>11.269269980490201</v>
      </c>
      <c r="B64">
        <v>18.75</v>
      </c>
      <c r="C64">
        <f t="shared" si="0"/>
        <v>0.8010680907877169</v>
      </c>
      <c r="D64">
        <f t="shared" si="1"/>
        <v>2.8010680907877168</v>
      </c>
      <c r="G64">
        <v>11.269269980490201</v>
      </c>
      <c r="H64">
        <v>-0.210704740871032</v>
      </c>
      <c r="I64">
        <f t="shared" si="2"/>
        <v>-3.8503722897341636E-2</v>
      </c>
      <c r="J64">
        <f t="shared" si="3"/>
        <v>4.9614962771026585</v>
      </c>
    </row>
    <row r="65" spans="1:10" x14ac:dyDescent="0.25">
      <c r="A65">
        <v>11.2897404618561</v>
      </c>
      <c r="B65">
        <v>19.15625</v>
      </c>
      <c r="C65">
        <f t="shared" si="0"/>
        <v>0.81842456608811753</v>
      </c>
      <c r="D65">
        <f t="shared" si="1"/>
        <v>2.8184245660881175</v>
      </c>
      <c r="G65">
        <v>11.2897404618561</v>
      </c>
      <c r="H65">
        <v>0.254687424370864</v>
      </c>
      <c r="I65">
        <f t="shared" si="2"/>
        <v>4.6541022156761556E-2</v>
      </c>
      <c r="J65">
        <f t="shared" si="3"/>
        <v>5.0465410221567613</v>
      </c>
    </row>
    <row r="66" spans="1:10" x14ac:dyDescent="0.25">
      <c r="A66">
        <v>11.310210943222</v>
      </c>
      <c r="B66">
        <v>18.8020833333333</v>
      </c>
      <c r="C66">
        <f t="shared" si="0"/>
        <v>0.80329327992879251</v>
      </c>
      <c r="D66">
        <f t="shared" si="1"/>
        <v>2.8032932799287926</v>
      </c>
      <c r="G66">
        <v>11.310210943222</v>
      </c>
      <c r="H66">
        <v>-4.0305627796728999E-2</v>
      </c>
      <c r="I66">
        <f t="shared" si="2"/>
        <v>-7.3653621530924166E-3</v>
      </c>
      <c r="J66">
        <f t="shared" si="3"/>
        <v>4.9926346378469075</v>
      </c>
    </row>
    <row r="67" spans="1:10" x14ac:dyDescent="0.25">
      <c r="A67">
        <v>11.330681424588001</v>
      </c>
      <c r="B67">
        <v>18.7760416666667</v>
      </c>
      <c r="C67">
        <f t="shared" ref="C67:C130" si="4">B67/$C$1</f>
        <v>0.80218068535825682</v>
      </c>
      <c r="D67">
        <f t="shared" ref="D67:D130" si="5">C67+2</f>
        <v>2.8021806853582567</v>
      </c>
      <c r="G67">
        <v>11.330681424588001</v>
      </c>
      <c r="H67">
        <v>-7.1422307071458101E-3</v>
      </c>
      <c r="I67">
        <f t="shared" ref="I67:I130" si="6">H67/$I$1</f>
        <v>-1.3051555977335602E-3</v>
      </c>
      <c r="J67">
        <f t="shared" ref="J67:J130" si="7">I67+5</f>
        <v>4.9986948444022667</v>
      </c>
    </row>
    <row r="68" spans="1:10" x14ac:dyDescent="0.25">
      <c r="A68">
        <v>11.3511519059539</v>
      </c>
      <c r="B68">
        <v>18.3177083333333</v>
      </c>
      <c r="C68">
        <f t="shared" si="4"/>
        <v>0.78259902091677647</v>
      </c>
      <c r="D68">
        <f t="shared" si="5"/>
        <v>2.7825990209167766</v>
      </c>
      <c r="G68">
        <v>11.3511519059539</v>
      </c>
      <c r="H68">
        <v>-0.40623905102705998</v>
      </c>
      <c r="I68">
        <f t="shared" si="6"/>
        <v>-7.4235234509502174E-2</v>
      </c>
      <c r="J68">
        <f t="shared" si="7"/>
        <v>4.9257647654904977</v>
      </c>
    </row>
    <row r="69" spans="1:10" x14ac:dyDescent="0.25">
      <c r="A69">
        <v>11.3716223873198</v>
      </c>
      <c r="B69">
        <v>18.6770833333333</v>
      </c>
      <c r="C69">
        <f t="shared" si="4"/>
        <v>0.79795282599020778</v>
      </c>
      <c r="D69">
        <f t="shared" si="5"/>
        <v>2.7979528259902078</v>
      </c>
      <c r="G69">
        <v>11.3716223873198</v>
      </c>
      <c r="H69">
        <v>-1.5846758694612099E-2</v>
      </c>
      <c r="I69">
        <f t="shared" si="6"/>
        <v>-2.8958019789969954E-3</v>
      </c>
      <c r="J69">
        <f t="shared" si="7"/>
        <v>4.9971041980210034</v>
      </c>
    </row>
    <row r="70" spans="1:10" x14ac:dyDescent="0.25">
      <c r="A70">
        <v>11.392092868685699</v>
      </c>
      <c r="B70">
        <v>18.7135416666667</v>
      </c>
      <c r="C70">
        <f t="shared" si="4"/>
        <v>0.79951045838896451</v>
      </c>
      <c r="D70">
        <f t="shared" si="5"/>
        <v>2.7995104583889647</v>
      </c>
      <c r="G70">
        <v>11.392092868685699</v>
      </c>
      <c r="H70">
        <v>5.1660316228340698E-2</v>
      </c>
      <c r="I70">
        <f t="shared" si="6"/>
        <v>9.4402930499915393E-3</v>
      </c>
      <c r="J70">
        <f t="shared" si="7"/>
        <v>5.0094402930499919</v>
      </c>
    </row>
    <row r="71" spans="1:10" x14ac:dyDescent="0.25">
      <c r="A71">
        <v>11.412563350051601</v>
      </c>
      <c r="B71">
        <v>18.3333333333333</v>
      </c>
      <c r="C71">
        <f t="shared" si="4"/>
        <v>0.78326657765909957</v>
      </c>
      <c r="D71">
        <f t="shared" si="5"/>
        <v>2.7832665776590995</v>
      </c>
      <c r="G71">
        <v>11.412563350051601</v>
      </c>
      <c r="H71">
        <v>-0.29746782625819401</v>
      </c>
      <c r="I71">
        <f t="shared" si="6"/>
        <v>-5.4358619107344103E-2</v>
      </c>
      <c r="J71">
        <f t="shared" si="7"/>
        <v>4.9456413808926563</v>
      </c>
    </row>
    <row r="72" spans="1:10" x14ac:dyDescent="0.25">
      <c r="A72">
        <v>11.4330338314176</v>
      </c>
      <c r="B72">
        <v>19.0104166666667</v>
      </c>
      <c r="C72">
        <f t="shared" si="4"/>
        <v>0.81219403649310329</v>
      </c>
      <c r="D72">
        <f t="shared" si="5"/>
        <v>2.8121940364931035</v>
      </c>
      <c r="G72">
        <v>11.4330338314176</v>
      </c>
      <c r="H72">
        <v>0.41072714717910702</v>
      </c>
      <c r="I72">
        <f t="shared" si="6"/>
        <v>7.5055379371267841E-2</v>
      </c>
      <c r="J72">
        <f t="shared" si="7"/>
        <v>5.0750553793712676</v>
      </c>
    </row>
    <row r="73" spans="1:10" x14ac:dyDescent="0.25">
      <c r="A73">
        <v>11.453504312783499</v>
      </c>
      <c r="B73">
        <v>18.7083333333333</v>
      </c>
      <c r="C73">
        <f t="shared" si="4"/>
        <v>0.79928793947485399</v>
      </c>
      <c r="D73">
        <f t="shared" si="5"/>
        <v>2.799287939474854</v>
      </c>
      <c r="G73">
        <v>11.453504312783499</v>
      </c>
      <c r="H73">
        <v>0.13978690320692</v>
      </c>
      <c r="I73">
        <f t="shared" si="6"/>
        <v>2.5544352554701978E-2</v>
      </c>
      <c r="J73">
        <f t="shared" si="7"/>
        <v>5.0255443525547019</v>
      </c>
    </row>
    <row r="74" spans="1:10" x14ac:dyDescent="0.25">
      <c r="A74">
        <v>11.473974794149401</v>
      </c>
      <c r="B74">
        <v>18.6354166666667</v>
      </c>
      <c r="C74">
        <f t="shared" si="4"/>
        <v>0.79617267467734898</v>
      </c>
      <c r="D74">
        <f t="shared" si="5"/>
        <v>2.796172674677349</v>
      </c>
      <c r="G74">
        <v>11.473974794149401</v>
      </c>
      <c r="H74">
        <v>9.8044775158572406E-2</v>
      </c>
      <c r="I74">
        <f t="shared" si="6"/>
        <v>1.7916487491605567E-2</v>
      </c>
      <c r="J74">
        <f t="shared" si="7"/>
        <v>5.0179164874916058</v>
      </c>
    </row>
    <row r="75" spans="1:10" x14ac:dyDescent="0.25">
      <c r="A75">
        <v>11.4944452755153</v>
      </c>
      <c r="B75">
        <v>18.7864583333333</v>
      </c>
      <c r="C75">
        <f t="shared" si="4"/>
        <v>0.80262572318646941</v>
      </c>
      <c r="D75">
        <f t="shared" si="5"/>
        <v>2.8026257231864693</v>
      </c>
      <c r="G75">
        <v>11.4944452755153</v>
      </c>
      <c r="H75">
        <v>0.28029242970073198</v>
      </c>
      <c r="I75">
        <f t="shared" si="6"/>
        <v>5.1220024755044974E-2</v>
      </c>
      <c r="J75">
        <f t="shared" si="7"/>
        <v>5.0512200247550449</v>
      </c>
    </row>
    <row r="76" spans="1:10" x14ac:dyDescent="0.25">
      <c r="A76">
        <v>11.5149157568812</v>
      </c>
      <c r="B76">
        <v>18.5989583333333</v>
      </c>
      <c r="C76">
        <f t="shared" si="4"/>
        <v>0.79461504227859225</v>
      </c>
      <c r="D76">
        <f t="shared" si="5"/>
        <v>2.7946150422785925</v>
      </c>
      <c r="G76">
        <v>11.5149157568812</v>
      </c>
      <c r="H76">
        <v>0.12402986683339599</v>
      </c>
      <c r="I76">
        <f t="shared" si="6"/>
        <v>2.2664946236166161E-2</v>
      </c>
      <c r="J76">
        <f t="shared" si="7"/>
        <v>5.0226649462361665</v>
      </c>
    </row>
    <row r="77" spans="1:10" x14ac:dyDescent="0.25">
      <c r="A77">
        <v>11.535386238247201</v>
      </c>
      <c r="B77">
        <v>18.5260416666667</v>
      </c>
      <c r="C77">
        <f t="shared" si="4"/>
        <v>0.79149977748108735</v>
      </c>
      <c r="D77">
        <f t="shared" si="5"/>
        <v>2.7914997774810875</v>
      </c>
      <c r="G77">
        <v>11.535386238247201</v>
      </c>
      <c r="H77">
        <v>8.2382086556568396E-2</v>
      </c>
      <c r="I77">
        <f t="shared" si="6"/>
        <v>1.5054322078212987E-2</v>
      </c>
      <c r="J77">
        <f t="shared" si="7"/>
        <v>5.0150543220782131</v>
      </c>
    </row>
    <row r="78" spans="1:10" x14ac:dyDescent="0.25">
      <c r="A78">
        <v>11.5558567196131</v>
      </c>
      <c r="B78">
        <v>18.59375</v>
      </c>
      <c r="C78">
        <f t="shared" si="4"/>
        <v>0.79439252336448596</v>
      </c>
      <c r="D78">
        <f t="shared" si="5"/>
        <v>2.7943925233644862</v>
      </c>
      <c r="G78">
        <v>11.5558567196131</v>
      </c>
      <c r="H78">
        <v>0.181390755536919</v>
      </c>
      <c r="I78">
        <f t="shared" si="6"/>
        <v>3.3146949415855158E-2</v>
      </c>
      <c r="J78">
        <f t="shared" si="7"/>
        <v>5.0331469494158547</v>
      </c>
    </row>
    <row r="79" spans="1:10" x14ac:dyDescent="0.25">
      <c r="A79">
        <v>11.576327200979</v>
      </c>
      <c r="B79">
        <v>18.6302083333333</v>
      </c>
      <c r="C79">
        <f t="shared" si="4"/>
        <v>0.79595015576323846</v>
      </c>
      <c r="D79">
        <f t="shared" si="5"/>
        <v>2.7959501557632382</v>
      </c>
      <c r="G79">
        <v>11.576327200979</v>
      </c>
      <c r="H79">
        <v>0.24918087377444001</v>
      </c>
      <c r="I79">
        <f t="shared" si="6"/>
        <v>4.5534767160274908E-2</v>
      </c>
      <c r="J79">
        <f t="shared" si="7"/>
        <v>5.0455347671602748</v>
      </c>
    </row>
    <row r="80" spans="1:10" x14ac:dyDescent="0.25">
      <c r="A80">
        <v>11.596797682344899</v>
      </c>
      <c r="B80">
        <v>18.0416666666667</v>
      </c>
      <c r="C80">
        <f t="shared" si="4"/>
        <v>0.7708055184690713</v>
      </c>
      <c r="D80">
        <f t="shared" si="5"/>
        <v>2.7708055184690714</v>
      </c>
      <c r="G80">
        <v>11.596797682344899</v>
      </c>
      <c r="H80">
        <v>-0.30799755873086099</v>
      </c>
      <c r="I80">
        <f t="shared" si="6"/>
        <v>-5.62827993589829E-2</v>
      </c>
      <c r="J80">
        <f t="shared" si="7"/>
        <v>4.9437172006410171</v>
      </c>
    </row>
    <row r="81" spans="1:10" x14ac:dyDescent="0.25">
      <c r="A81">
        <v>11.617268163710801</v>
      </c>
      <c r="B81">
        <v>19.296875</v>
      </c>
      <c r="C81">
        <f t="shared" si="4"/>
        <v>0.82443257676902537</v>
      </c>
      <c r="D81">
        <f t="shared" si="5"/>
        <v>2.8244325767690253</v>
      </c>
      <c r="G81">
        <v>11.617268163710801</v>
      </c>
      <c r="H81">
        <v>0.97860545802100296</v>
      </c>
      <c r="I81">
        <f t="shared" si="6"/>
        <v>0.17882821822471431</v>
      </c>
      <c r="J81">
        <f t="shared" si="7"/>
        <v>5.1788282182247141</v>
      </c>
    </row>
    <row r="82" spans="1:10" x14ac:dyDescent="0.25">
      <c r="A82">
        <v>11.6377386450768</v>
      </c>
      <c r="B82">
        <v>18.5729166666667</v>
      </c>
      <c r="C82">
        <f t="shared" si="4"/>
        <v>0.79350244770805656</v>
      </c>
      <c r="D82">
        <f t="shared" si="5"/>
        <v>2.7935024477080566</v>
      </c>
      <c r="G82">
        <v>11.6377386450768</v>
      </c>
      <c r="H82">
        <v>0.28607325736338401</v>
      </c>
      <c r="I82">
        <f t="shared" si="6"/>
        <v>5.2276400541939487E-2</v>
      </c>
      <c r="J82">
        <f t="shared" si="7"/>
        <v>5.0522764005419392</v>
      </c>
    </row>
    <row r="83" spans="1:10" x14ac:dyDescent="0.25">
      <c r="A83">
        <v>11.658209126442699</v>
      </c>
      <c r="B83">
        <v>18.3072916666667</v>
      </c>
      <c r="C83">
        <f t="shared" si="4"/>
        <v>0.78215398308856399</v>
      </c>
      <c r="D83">
        <f t="shared" si="5"/>
        <v>2.782153983088564</v>
      </c>
      <c r="G83">
        <v>11.658209126442699</v>
      </c>
      <c r="H83">
        <v>5.19058392962677E-2</v>
      </c>
      <c r="I83">
        <f t="shared" si="6"/>
        <v>9.4851593977219525E-3</v>
      </c>
      <c r="J83">
        <f t="shared" si="7"/>
        <v>5.0094851593977223</v>
      </c>
    </row>
    <row r="84" spans="1:10" x14ac:dyDescent="0.25">
      <c r="A84">
        <v>11.678679607808601</v>
      </c>
      <c r="B84">
        <v>17.7916666666667</v>
      </c>
      <c r="C84">
        <f t="shared" si="4"/>
        <v>0.76012461059190173</v>
      </c>
      <c r="D84">
        <f t="shared" si="5"/>
        <v>2.7601246105919017</v>
      </c>
      <c r="G84">
        <v>11.678679607808601</v>
      </c>
      <c r="H84">
        <v>-0.43223012951367401</v>
      </c>
      <c r="I84">
        <f t="shared" si="6"/>
        <v>-7.8984787270938064E-2</v>
      </c>
      <c r="J84">
        <f t="shared" si="7"/>
        <v>4.9210152127290616</v>
      </c>
    </row>
    <row r="85" spans="1:10" x14ac:dyDescent="0.25">
      <c r="A85">
        <v>11.6991500891745</v>
      </c>
      <c r="B85">
        <v>18.25</v>
      </c>
      <c r="C85">
        <f t="shared" si="4"/>
        <v>0.77970627503337786</v>
      </c>
      <c r="D85">
        <f t="shared" si="5"/>
        <v>2.7797062750333779</v>
      </c>
      <c r="G85">
        <v>11.6991500891745</v>
      </c>
      <c r="H85">
        <v>5.7623684266893301E-2</v>
      </c>
      <c r="I85">
        <f t="shared" si="6"/>
        <v>1.053002586540946E-2</v>
      </c>
      <c r="J85">
        <f t="shared" si="7"/>
        <v>5.0105300258654095</v>
      </c>
    </row>
    <row r="86" spans="1:10" x14ac:dyDescent="0.25">
      <c r="A86">
        <v>11.7196205705404</v>
      </c>
      <c r="B86">
        <v>18.2552083333333</v>
      </c>
      <c r="C86">
        <f t="shared" si="4"/>
        <v>0.77992879394748416</v>
      </c>
      <c r="D86">
        <f t="shared" si="5"/>
        <v>2.7799287939474842</v>
      </c>
      <c r="G86">
        <v>11.7196205705404</v>
      </c>
      <c r="H86">
        <v>9.4383947304632898E-2</v>
      </c>
      <c r="I86">
        <f t="shared" si="6"/>
        <v>1.7247515826894745E-2</v>
      </c>
      <c r="J86">
        <f t="shared" si="7"/>
        <v>5.0172475158268943</v>
      </c>
    </row>
    <row r="87" spans="1:10" x14ac:dyDescent="0.25">
      <c r="A87">
        <v>11.740091051906299</v>
      </c>
      <c r="B87">
        <v>17.8645833333333</v>
      </c>
      <c r="C87">
        <f t="shared" si="4"/>
        <v>0.76323987538940663</v>
      </c>
      <c r="D87">
        <f t="shared" si="5"/>
        <v>2.7632398753894067</v>
      </c>
      <c r="G87">
        <v>11.740091051906299</v>
      </c>
      <c r="H87">
        <v>-0.26465767373378402</v>
      </c>
      <c r="I87">
        <f t="shared" si="6"/>
        <v>-4.836296369020926E-2</v>
      </c>
      <c r="J87">
        <f t="shared" si="7"/>
        <v>4.9516370363097906</v>
      </c>
    </row>
    <row r="88" spans="1:10" x14ac:dyDescent="0.25">
      <c r="A88">
        <v>11.7605615332723</v>
      </c>
      <c r="B88">
        <v>18.0885416666667</v>
      </c>
      <c r="C88">
        <f t="shared" si="4"/>
        <v>0.77280818869604062</v>
      </c>
      <c r="D88">
        <f t="shared" si="5"/>
        <v>2.7728081886960405</v>
      </c>
      <c r="G88">
        <v>11.7605615332723</v>
      </c>
      <c r="H88">
        <v>-9.0845121816987805E-3</v>
      </c>
      <c r="I88">
        <f t="shared" si="6"/>
        <v>-1.6600838607411879E-3</v>
      </c>
      <c r="J88">
        <f t="shared" si="7"/>
        <v>4.9983399161392592</v>
      </c>
    </row>
    <row r="89" spans="1:10" x14ac:dyDescent="0.25">
      <c r="A89">
        <v>11.7810320146382</v>
      </c>
      <c r="B89">
        <v>18.2395833333333</v>
      </c>
      <c r="C89">
        <f t="shared" si="4"/>
        <v>0.77926123720516105</v>
      </c>
      <c r="D89">
        <f t="shared" si="5"/>
        <v>2.7792612372051613</v>
      </c>
      <c r="G89">
        <v>11.7810320146382</v>
      </c>
      <c r="H89">
        <v>0.173603431960897</v>
      </c>
      <c r="I89">
        <f t="shared" si="6"/>
        <v>3.1723910960035066E-2</v>
      </c>
      <c r="J89">
        <f t="shared" si="7"/>
        <v>5.0317239109600349</v>
      </c>
    </row>
    <row r="90" spans="1:10" x14ac:dyDescent="0.25">
      <c r="A90">
        <v>11.801502496004099</v>
      </c>
      <c r="B90">
        <v>18.1614583333333</v>
      </c>
      <c r="C90">
        <f t="shared" si="4"/>
        <v>0.77592345349354552</v>
      </c>
      <c r="D90">
        <f t="shared" si="5"/>
        <v>2.7759234534935455</v>
      </c>
      <c r="G90">
        <v>11.801502496004099</v>
      </c>
      <c r="H90">
        <v>0.12715615869400199</v>
      </c>
      <c r="I90">
        <f t="shared" si="6"/>
        <v>2.3236237964104386E-2</v>
      </c>
      <c r="J90">
        <f t="shared" si="7"/>
        <v>5.0232362379641042</v>
      </c>
    </row>
    <row r="91" spans="1:10" x14ac:dyDescent="0.25">
      <c r="A91">
        <v>11.821972977370001</v>
      </c>
      <c r="B91">
        <v>17.5416666666667</v>
      </c>
      <c r="C91">
        <f t="shared" si="4"/>
        <v>0.74944370271473215</v>
      </c>
      <c r="D91">
        <f t="shared" si="5"/>
        <v>2.749443702714732</v>
      </c>
      <c r="G91">
        <v>11.821972977370001</v>
      </c>
      <c r="H91">
        <v>-0.46092633198239003</v>
      </c>
      <c r="I91">
        <f t="shared" si="6"/>
        <v>-8.4228668464564102E-2</v>
      </c>
      <c r="J91">
        <f t="shared" si="7"/>
        <v>4.9157713315354359</v>
      </c>
    </row>
    <row r="92" spans="1:10" x14ac:dyDescent="0.25">
      <c r="A92">
        <v>11.8424434587359</v>
      </c>
      <c r="B92">
        <v>17.8489583333333</v>
      </c>
      <c r="C92">
        <f t="shared" si="4"/>
        <v>0.76257231864708364</v>
      </c>
      <c r="D92">
        <f t="shared" si="5"/>
        <v>2.7625723186470834</v>
      </c>
      <c r="G92">
        <v>11.8424434587359</v>
      </c>
      <c r="H92">
        <v>-0.12880321689521701</v>
      </c>
      <c r="I92">
        <f t="shared" si="6"/>
        <v>-2.3537217772689682E-2</v>
      </c>
      <c r="J92">
        <f t="shared" si="7"/>
        <v>4.9764627822273102</v>
      </c>
    </row>
    <row r="93" spans="1:10" x14ac:dyDescent="0.25">
      <c r="A93">
        <v>11.862913940101899</v>
      </c>
      <c r="B93">
        <v>18.0885416666667</v>
      </c>
      <c r="C93">
        <f t="shared" si="4"/>
        <v>0.77280818869604062</v>
      </c>
      <c r="D93">
        <f t="shared" si="5"/>
        <v>2.7728081886960405</v>
      </c>
      <c r="G93">
        <v>11.862913940101899</v>
      </c>
      <c r="H93">
        <v>0.13564301411579999</v>
      </c>
      <c r="I93">
        <f t="shared" si="6"/>
        <v>2.4787107337426766E-2</v>
      </c>
      <c r="J93">
        <f t="shared" si="7"/>
        <v>5.0247871073374268</v>
      </c>
    </row>
    <row r="94" spans="1:10" x14ac:dyDescent="0.25">
      <c r="A94">
        <v>11.883384421467801</v>
      </c>
      <c r="B94">
        <v>18.3802083333333</v>
      </c>
      <c r="C94">
        <f t="shared" si="4"/>
        <v>0.78526924788606889</v>
      </c>
      <c r="D94">
        <f t="shared" si="5"/>
        <v>2.785269247886069</v>
      </c>
      <c r="G94">
        <v>11.883384421467801</v>
      </c>
      <c r="H94">
        <v>0.45220402771731499</v>
      </c>
      <c r="I94">
        <f t="shared" si="6"/>
        <v>8.2634773685260995E-2</v>
      </c>
      <c r="J94">
        <f t="shared" si="7"/>
        <v>5.0826347736852613</v>
      </c>
    </row>
    <row r="95" spans="1:10" x14ac:dyDescent="0.25">
      <c r="A95">
        <v>11.9038549028337</v>
      </c>
      <c r="B95">
        <v>17.71875</v>
      </c>
      <c r="C95">
        <f t="shared" si="4"/>
        <v>0.7570093457943925</v>
      </c>
      <c r="D95">
        <f t="shared" si="5"/>
        <v>2.7570093457943923</v>
      </c>
      <c r="G95">
        <v>11.9038549028337</v>
      </c>
      <c r="H95">
        <v>-0.18432850942398701</v>
      </c>
      <c r="I95">
        <f t="shared" si="6"/>
        <v>-3.3683788127412628E-2</v>
      </c>
      <c r="J95">
        <f t="shared" si="7"/>
        <v>4.966316211872587</v>
      </c>
    </row>
    <row r="96" spans="1:10" x14ac:dyDescent="0.25">
      <c r="A96">
        <v>11.9243253841996</v>
      </c>
      <c r="B96">
        <v>17.7760416666667</v>
      </c>
      <c r="C96">
        <f t="shared" si="4"/>
        <v>0.75945705384957862</v>
      </c>
      <c r="D96">
        <f t="shared" si="5"/>
        <v>2.7594570538495784</v>
      </c>
      <c r="G96">
        <v>11.9243253841996</v>
      </c>
      <c r="H96">
        <v>-0.102079597308119</v>
      </c>
      <c r="I96">
        <f t="shared" si="6"/>
        <v>-1.8653802054837382E-2</v>
      </c>
      <c r="J96">
        <f t="shared" si="7"/>
        <v>4.9813461979451628</v>
      </c>
    </row>
    <row r="97" spans="1:10" x14ac:dyDescent="0.25">
      <c r="A97">
        <v>11.944795865565499</v>
      </c>
      <c r="B97">
        <v>18.2552083333333</v>
      </c>
      <c r="C97">
        <f t="shared" si="4"/>
        <v>0.77992879394748416</v>
      </c>
      <c r="D97">
        <f t="shared" si="5"/>
        <v>2.7799287939474842</v>
      </c>
      <c r="G97">
        <v>11.944795865565499</v>
      </c>
      <c r="H97">
        <v>0.40207576406492701</v>
      </c>
      <c r="I97">
        <f t="shared" si="6"/>
        <v>7.347444456775995E-2</v>
      </c>
      <c r="J97">
        <f t="shared" si="7"/>
        <v>5.0734744445677595</v>
      </c>
    </row>
    <row r="98" spans="1:10" x14ac:dyDescent="0.25">
      <c r="A98">
        <v>11.9652663469315</v>
      </c>
      <c r="B98">
        <v>18.3489583333333</v>
      </c>
      <c r="C98">
        <f t="shared" si="4"/>
        <v>0.78393413440142268</v>
      </c>
      <c r="D98">
        <f t="shared" si="5"/>
        <v>2.7839341344014228</v>
      </c>
      <c r="G98">
        <v>11.9652663469315</v>
      </c>
      <c r="H98">
        <v>0.52084590802847697</v>
      </c>
      <c r="I98">
        <f t="shared" si="6"/>
        <v>9.5178240565634509E-2</v>
      </c>
      <c r="J98">
        <f t="shared" si="7"/>
        <v>5.0951782405656347</v>
      </c>
    </row>
    <row r="99" spans="1:10" x14ac:dyDescent="0.25">
      <c r="A99">
        <v>11.9857368282974</v>
      </c>
      <c r="B99">
        <v>18.0677083333333</v>
      </c>
      <c r="C99">
        <f t="shared" si="4"/>
        <v>0.771918113039607</v>
      </c>
      <c r="D99">
        <f t="shared" si="5"/>
        <v>2.7719181130396069</v>
      </c>
      <c r="G99">
        <v>11.9857368282974</v>
      </c>
      <c r="H99">
        <v>0.2646475012492</v>
      </c>
      <c r="I99">
        <f t="shared" si="6"/>
        <v>4.8361104792654409E-2</v>
      </c>
      <c r="J99">
        <f t="shared" si="7"/>
        <v>5.0483611047926544</v>
      </c>
    </row>
    <row r="100" spans="1:10" x14ac:dyDescent="0.25">
      <c r="A100">
        <v>12.006207309663299</v>
      </c>
      <c r="B100">
        <v>17.4010416666667</v>
      </c>
      <c r="C100">
        <f t="shared" si="4"/>
        <v>0.74343569203382431</v>
      </c>
      <c r="D100">
        <f t="shared" si="5"/>
        <v>2.7434356920338243</v>
      </c>
      <c r="G100">
        <v>12.006207309663299</v>
      </c>
      <c r="H100">
        <v>-0.37693612293956802</v>
      </c>
      <c r="I100">
        <f t="shared" si="6"/>
        <v>-6.8880481605047533E-2</v>
      </c>
      <c r="J100">
        <f t="shared" si="7"/>
        <v>4.9311195183949526</v>
      </c>
    </row>
    <row r="101" spans="1:10" x14ac:dyDescent="0.25">
      <c r="A101">
        <v>12.026677791029201</v>
      </c>
      <c r="B101">
        <v>17.859375</v>
      </c>
      <c r="C101">
        <f t="shared" si="4"/>
        <v>0.76301735647530045</v>
      </c>
      <c r="D101">
        <f t="shared" si="5"/>
        <v>2.7630173564753004</v>
      </c>
      <c r="G101">
        <v>12.026677791029201</v>
      </c>
      <c r="H101">
        <v>0.106511702128837</v>
      </c>
      <c r="I101">
        <f t="shared" si="6"/>
        <v>1.9463715183338611E-2</v>
      </c>
      <c r="J101">
        <f t="shared" si="7"/>
        <v>5.0194637151833383</v>
      </c>
    </row>
    <row r="102" spans="1:10" x14ac:dyDescent="0.25">
      <c r="A102">
        <v>12.0471482723951</v>
      </c>
      <c r="B102">
        <v>17.9166666666667</v>
      </c>
      <c r="C102">
        <f t="shared" si="4"/>
        <v>0.76546506453048646</v>
      </c>
      <c r="D102">
        <f t="shared" si="5"/>
        <v>2.7654650645304866</v>
      </c>
      <c r="G102">
        <v>12.0471482723951</v>
      </c>
      <c r="H102">
        <v>0.18894930978775001</v>
      </c>
      <c r="I102">
        <f t="shared" si="6"/>
        <v>3.4528183066201243E-2</v>
      </c>
      <c r="J102">
        <f t="shared" si="7"/>
        <v>5.0345281830662012</v>
      </c>
    </row>
    <row r="103" spans="1:10" x14ac:dyDescent="0.25">
      <c r="A103">
        <v>12.067618753761099</v>
      </c>
      <c r="B103">
        <v>17.1666666666667</v>
      </c>
      <c r="C103">
        <f t="shared" si="4"/>
        <v>0.73342234089897784</v>
      </c>
      <c r="D103">
        <f t="shared" si="5"/>
        <v>2.733422340898978</v>
      </c>
      <c r="G103">
        <v>12.067618753761099</v>
      </c>
      <c r="H103">
        <v>-0.53587329996282795</v>
      </c>
      <c r="I103">
        <f t="shared" si="6"/>
        <v>-9.7924313257298112E-2</v>
      </c>
      <c r="J103">
        <f t="shared" si="7"/>
        <v>4.9020756867427018</v>
      </c>
    </row>
    <row r="104" spans="1:10" x14ac:dyDescent="0.25">
      <c r="A104">
        <v>12.088089235127001</v>
      </c>
      <c r="B104">
        <v>18.0104166666667</v>
      </c>
      <c r="C104">
        <f t="shared" si="4"/>
        <v>0.76947040498442509</v>
      </c>
      <c r="D104">
        <f t="shared" si="5"/>
        <v>2.7694704049844252</v>
      </c>
      <c r="G104">
        <v>12.088089235127001</v>
      </c>
      <c r="H104">
        <v>0.33308553954376402</v>
      </c>
      <c r="I104">
        <f t="shared" si="6"/>
        <v>6.0867322029334675E-2</v>
      </c>
      <c r="J104">
        <f t="shared" si="7"/>
        <v>5.0608673220293348</v>
      </c>
    </row>
    <row r="105" spans="1:10" x14ac:dyDescent="0.25">
      <c r="A105">
        <v>12.1085597164929</v>
      </c>
      <c r="B105">
        <v>18.171875</v>
      </c>
      <c r="C105">
        <f t="shared" si="4"/>
        <v>0.77636849132176233</v>
      </c>
      <c r="D105">
        <f t="shared" si="5"/>
        <v>2.7763684913217626</v>
      </c>
      <c r="G105">
        <v>12.1085597164929</v>
      </c>
      <c r="H105">
        <v>0.51978416164086605</v>
      </c>
      <c r="I105">
        <f t="shared" si="6"/>
        <v>9.4984219356017557E-2</v>
      </c>
      <c r="J105">
        <f t="shared" si="7"/>
        <v>5.094984219356018</v>
      </c>
    </row>
    <row r="106" spans="1:10" x14ac:dyDescent="0.25">
      <c r="A106">
        <v>12.1290301978588</v>
      </c>
      <c r="B106">
        <v>17.8020833333333</v>
      </c>
      <c r="C106">
        <f t="shared" si="4"/>
        <v>0.76056964842011432</v>
      </c>
      <c r="D106">
        <f t="shared" si="5"/>
        <v>2.7605696484201143</v>
      </c>
      <c r="G106">
        <v>12.1290301978588</v>
      </c>
      <c r="H106">
        <v>0.17526423299514499</v>
      </c>
      <c r="I106">
        <f t="shared" si="6"/>
        <v>3.2027402103831606E-2</v>
      </c>
      <c r="J106">
        <f t="shared" si="7"/>
        <v>5.0320274021038314</v>
      </c>
    </row>
    <row r="107" spans="1:10" x14ac:dyDescent="0.25">
      <c r="A107">
        <v>12.149500679224699</v>
      </c>
      <c r="B107">
        <v>17.734375</v>
      </c>
      <c r="C107">
        <f t="shared" si="4"/>
        <v>0.7576769025367156</v>
      </c>
      <c r="D107">
        <f t="shared" si="5"/>
        <v>2.7576769025367156</v>
      </c>
      <c r="G107">
        <v>12.149500679224699</v>
      </c>
      <c r="H107">
        <v>0.13285908693993101</v>
      </c>
      <c r="I107">
        <f t="shared" si="6"/>
        <v>2.4278378582188898E-2</v>
      </c>
      <c r="J107">
        <f t="shared" si="7"/>
        <v>5.0242783785821885</v>
      </c>
    </row>
    <row r="108" spans="1:10" x14ac:dyDescent="0.25">
      <c r="A108">
        <v>12.169971160590601</v>
      </c>
      <c r="B108">
        <v>18.0572916666667</v>
      </c>
      <c r="C108">
        <f t="shared" si="4"/>
        <v>0.77147307521139441</v>
      </c>
      <c r="D108">
        <f t="shared" si="5"/>
        <v>2.7714730752113943</v>
      </c>
      <c r="G108">
        <v>12.169971160590601</v>
      </c>
      <c r="H108">
        <v>0.481110390141884</v>
      </c>
      <c r="I108">
        <f t="shared" si="6"/>
        <v>8.7917059048963284E-2</v>
      </c>
      <c r="J108">
        <f t="shared" si="7"/>
        <v>5.0879170590489631</v>
      </c>
    </row>
    <row r="109" spans="1:10" x14ac:dyDescent="0.25">
      <c r="A109">
        <v>12.1904416419566</v>
      </c>
      <c r="B109">
        <v>17.375</v>
      </c>
      <c r="C109">
        <f t="shared" si="4"/>
        <v>0.7423230974632844</v>
      </c>
      <c r="D109">
        <f t="shared" si="5"/>
        <v>2.7423230974632844</v>
      </c>
      <c r="G109">
        <v>12.1904416419566</v>
      </c>
      <c r="H109">
        <v>-0.175815190732315</v>
      </c>
      <c r="I109">
        <f t="shared" si="6"/>
        <v>-3.2128082914108791E-2</v>
      </c>
      <c r="J109">
        <f t="shared" si="7"/>
        <v>4.9678719170858914</v>
      </c>
    </row>
    <row r="110" spans="1:10" x14ac:dyDescent="0.25">
      <c r="A110">
        <v>12.210912123322499</v>
      </c>
      <c r="B110">
        <v>17.5364583333333</v>
      </c>
      <c r="C110">
        <f t="shared" si="4"/>
        <v>0.74922118380062164</v>
      </c>
      <c r="D110">
        <f t="shared" si="5"/>
        <v>2.7492211838006217</v>
      </c>
      <c r="G110">
        <v>12.210912123322499</v>
      </c>
      <c r="H110">
        <v>1.10406776506551E-2</v>
      </c>
      <c r="I110">
        <f t="shared" si="6"/>
        <v>2.0175492544797372E-3</v>
      </c>
      <c r="J110">
        <f t="shared" si="7"/>
        <v>5.0020175492544796</v>
      </c>
    </row>
    <row r="111" spans="1:10" x14ac:dyDescent="0.25">
      <c r="A111">
        <v>12.231382604688401</v>
      </c>
      <c r="B111">
        <v>17.0885416666667</v>
      </c>
      <c r="C111">
        <f t="shared" si="4"/>
        <v>0.73008455718736232</v>
      </c>
      <c r="D111">
        <f t="shared" si="5"/>
        <v>2.7300845571873622</v>
      </c>
      <c r="G111">
        <v>12.231382604688401</v>
      </c>
      <c r="H111">
        <v>-0.41144700470919798</v>
      </c>
      <c r="I111">
        <f t="shared" si="6"/>
        <v>-7.5186924559808008E-2</v>
      </c>
      <c r="J111">
        <f t="shared" si="7"/>
        <v>4.9248130754401922</v>
      </c>
    </row>
    <row r="112" spans="1:10" x14ac:dyDescent="0.25">
      <c r="A112">
        <v>12.2518530860543</v>
      </c>
      <c r="B112">
        <v>17.46875</v>
      </c>
      <c r="C112">
        <f t="shared" si="4"/>
        <v>0.74632843791722292</v>
      </c>
      <c r="D112">
        <f t="shared" si="5"/>
        <v>2.746328437917223</v>
      </c>
      <c r="G112">
        <v>12.2518530860543</v>
      </c>
      <c r="H112">
        <v>-8.0600830894563096E-3</v>
      </c>
      <c r="I112">
        <f t="shared" si="6"/>
        <v>-1.4728819319539167E-3</v>
      </c>
      <c r="J112">
        <f t="shared" si="7"/>
        <v>4.9985271180680462</v>
      </c>
    </row>
    <row r="113" spans="1:10" x14ac:dyDescent="0.25">
      <c r="A113">
        <v>12.2723235674202</v>
      </c>
      <c r="B113">
        <v>17.7135416666667</v>
      </c>
      <c r="C113">
        <f t="shared" si="4"/>
        <v>0.7567868268802862</v>
      </c>
      <c r="D113">
        <f t="shared" si="5"/>
        <v>2.756786826880286</v>
      </c>
      <c r="G113">
        <v>12.2723235674202</v>
      </c>
      <c r="H113">
        <v>0.259941621120788</v>
      </c>
      <c r="I113">
        <f t="shared" si="6"/>
        <v>4.7501162564000964E-2</v>
      </c>
      <c r="J113">
        <f t="shared" si="7"/>
        <v>5.0475011625640009</v>
      </c>
    </row>
    <row r="114" spans="1:10" x14ac:dyDescent="0.25">
      <c r="A114">
        <v>12.292794048786201</v>
      </c>
      <c r="B114">
        <v>17.5260416666667</v>
      </c>
      <c r="C114">
        <f t="shared" si="4"/>
        <v>0.74877614597240905</v>
      </c>
      <c r="D114">
        <f t="shared" si="5"/>
        <v>2.7487761459724092</v>
      </c>
      <c r="G114">
        <v>12.292794048786201</v>
      </c>
      <c r="H114">
        <v>9.5683107921535296E-2</v>
      </c>
      <c r="I114">
        <f t="shared" si="6"/>
        <v>1.7484921592828443E-2</v>
      </c>
      <c r="J114">
        <f t="shared" si="7"/>
        <v>5.0174849215928283</v>
      </c>
    </row>
    <row r="115" spans="1:10" x14ac:dyDescent="0.25">
      <c r="A115">
        <v>12.3132645301521</v>
      </c>
      <c r="B115">
        <v>17.5625</v>
      </c>
      <c r="C115">
        <f t="shared" si="4"/>
        <v>0.75033377837116155</v>
      </c>
      <c r="D115">
        <f t="shared" si="5"/>
        <v>2.7503337783711617</v>
      </c>
      <c r="G115">
        <v>12.3132645301521</v>
      </c>
      <c r="H115">
        <v>0.155414377312799</v>
      </c>
      <c r="I115">
        <f t="shared" si="6"/>
        <v>2.840008294819343E-2</v>
      </c>
      <c r="J115">
        <f t="shared" si="7"/>
        <v>5.0284000829481936</v>
      </c>
    </row>
    <row r="116" spans="1:10" x14ac:dyDescent="0.25">
      <c r="A116">
        <v>12.333735011518</v>
      </c>
      <c r="B116">
        <v>17.6979166666667</v>
      </c>
      <c r="C116">
        <f t="shared" si="4"/>
        <v>0.7561192701379631</v>
      </c>
      <c r="D116">
        <f t="shared" si="5"/>
        <v>2.7561192701379631</v>
      </c>
      <c r="G116">
        <v>12.333735011518</v>
      </c>
      <c r="H116">
        <v>0.314135429294566</v>
      </c>
      <c r="I116">
        <f t="shared" si="6"/>
        <v>5.7404420383681633E-2</v>
      </c>
      <c r="J116">
        <f t="shared" si="7"/>
        <v>5.0574044203836817</v>
      </c>
    </row>
    <row r="117" spans="1:10" x14ac:dyDescent="0.25">
      <c r="A117">
        <v>12.354205492883899</v>
      </c>
      <c r="B117">
        <v>16.96875</v>
      </c>
      <c r="C117">
        <f t="shared" si="4"/>
        <v>0.72496662216288388</v>
      </c>
      <c r="D117">
        <f t="shared" si="5"/>
        <v>2.7249666221628841</v>
      </c>
      <c r="G117">
        <v>12.354205492883899</v>
      </c>
      <c r="H117">
        <v>-0.39169540279983101</v>
      </c>
      <c r="I117">
        <f t="shared" si="6"/>
        <v>-7.1577560083465441E-2</v>
      </c>
      <c r="J117">
        <f t="shared" si="7"/>
        <v>4.9284224399165346</v>
      </c>
    </row>
    <row r="118" spans="1:10" x14ac:dyDescent="0.25">
      <c r="A118">
        <v>12.374675974249801</v>
      </c>
      <c r="B118">
        <v>17.6666666666667</v>
      </c>
      <c r="C118">
        <f t="shared" si="4"/>
        <v>0.754784156653317</v>
      </c>
      <c r="D118">
        <f t="shared" si="5"/>
        <v>2.7547841566533169</v>
      </c>
      <c r="G118">
        <v>12.374675974249801</v>
      </c>
      <c r="H118">
        <v>0.32958854769628498</v>
      </c>
      <c r="I118">
        <f t="shared" si="6"/>
        <v>6.0228289397638878E-2</v>
      </c>
      <c r="J118">
        <f t="shared" si="7"/>
        <v>5.0602282893976387</v>
      </c>
    </row>
    <row r="119" spans="1:10" x14ac:dyDescent="0.25">
      <c r="A119">
        <v>12.3951464556158</v>
      </c>
      <c r="B119">
        <v>17.7291666666667</v>
      </c>
      <c r="C119">
        <f t="shared" si="4"/>
        <v>0.75745438362260931</v>
      </c>
      <c r="D119">
        <f t="shared" si="5"/>
        <v>2.7574543836226093</v>
      </c>
      <c r="G119">
        <v>12.3951464556158</v>
      </c>
      <c r="H119">
        <v>0.41548728078290698</v>
      </c>
      <c r="I119">
        <f t="shared" si="6"/>
        <v>7.5925235761197016E-2</v>
      </c>
      <c r="J119">
        <f t="shared" si="7"/>
        <v>5.075925235761197</v>
      </c>
    </row>
    <row r="120" spans="1:10" x14ac:dyDescent="0.25">
      <c r="A120">
        <v>12.415616936981699</v>
      </c>
      <c r="B120">
        <v>17.21875</v>
      </c>
      <c r="C120">
        <f t="shared" si="4"/>
        <v>0.73564753004005345</v>
      </c>
      <c r="D120">
        <f t="shared" si="5"/>
        <v>2.7356475300400533</v>
      </c>
      <c r="G120">
        <v>12.415616936981699</v>
      </c>
      <c r="H120">
        <v>-7.1499203539962294E-2</v>
      </c>
      <c r="I120">
        <f t="shared" si="6"/>
        <v>-1.3065607869584585E-2</v>
      </c>
      <c r="J120">
        <f t="shared" si="7"/>
        <v>4.986934392130415</v>
      </c>
    </row>
    <row r="121" spans="1:10" x14ac:dyDescent="0.25">
      <c r="A121">
        <v>12.436087418347601</v>
      </c>
      <c r="B121">
        <v>17.7239583333333</v>
      </c>
      <c r="C121">
        <f t="shared" si="4"/>
        <v>0.75723186470849879</v>
      </c>
      <c r="D121">
        <f t="shared" si="5"/>
        <v>2.7572318647084986</v>
      </c>
      <c r="G121">
        <v>12.436087418347601</v>
      </c>
      <c r="H121">
        <v>0.45717076139433699</v>
      </c>
      <c r="I121">
        <f t="shared" si="6"/>
        <v>8.3542383720110677E-2</v>
      </c>
      <c r="J121">
        <f t="shared" si="7"/>
        <v>5.0835423837201104</v>
      </c>
    </row>
    <row r="122" spans="1:10" x14ac:dyDescent="0.25">
      <c r="A122">
        <v>12.4565578997135</v>
      </c>
      <c r="B122">
        <v>17.8541666666667</v>
      </c>
      <c r="C122">
        <f t="shared" si="4"/>
        <v>0.76279483756119415</v>
      </c>
      <c r="D122">
        <f t="shared" si="5"/>
        <v>2.7627948375611942</v>
      </c>
      <c r="G122">
        <v>12.4565578997135</v>
      </c>
      <c r="H122">
        <v>0.61087217558581597</v>
      </c>
      <c r="I122">
        <f t="shared" si="6"/>
        <v>0.1116294435389525</v>
      </c>
      <c r="J122">
        <f t="shared" si="7"/>
        <v>5.1116294435389529</v>
      </c>
    </row>
    <row r="123" spans="1:10" x14ac:dyDescent="0.25">
      <c r="A123">
        <v>12.4770283810794</v>
      </c>
      <c r="B123">
        <v>17.7708333333333</v>
      </c>
      <c r="C123">
        <f t="shared" si="4"/>
        <v>0.75923453493546811</v>
      </c>
      <c r="D123">
        <f t="shared" si="5"/>
        <v>2.7592345349354681</v>
      </c>
      <c r="G123">
        <v>12.4770283810794</v>
      </c>
      <c r="H123">
        <v>0.55106337236780201</v>
      </c>
      <c r="I123">
        <f t="shared" si="6"/>
        <v>0.10070011382188847</v>
      </c>
      <c r="J123">
        <f t="shared" si="7"/>
        <v>5.1007001138218886</v>
      </c>
    </row>
    <row r="124" spans="1:10" x14ac:dyDescent="0.25">
      <c r="A124">
        <v>12.497498862445401</v>
      </c>
      <c r="B124">
        <v>16.9947916666667</v>
      </c>
      <c r="C124">
        <f t="shared" si="4"/>
        <v>0.72607921673342379</v>
      </c>
      <c r="D124">
        <f t="shared" si="5"/>
        <v>2.7260792167334236</v>
      </c>
      <c r="G124">
        <v>12.497498862445401</v>
      </c>
      <c r="H124">
        <v>-0.201422314926371</v>
      </c>
      <c r="I124">
        <f t="shared" si="6"/>
        <v>-3.6807472708993552E-2</v>
      </c>
      <c r="J124">
        <f t="shared" si="7"/>
        <v>4.9631925272910067</v>
      </c>
    </row>
    <row r="125" spans="1:10" x14ac:dyDescent="0.25">
      <c r="A125">
        <v>12.5179693438113</v>
      </c>
      <c r="B125">
        <v>17</v>
      </c>
      <c r="C125">
        <f t="shared" si="4"/>
        <v>0.72630173564753009</v>
      </c>
      <c r="D125">
        <f t="shared" si="5"/>
        <v>2.7263017356475299</v>
      </c>
      <c r="G125">
        <v>12.5179693438113</v>
      </c>
      <c r="H125">
        <v>-0.17262655296337201</v>
      </c>
      <c r="I125">
        <f t="shared" si="6"/>
        <v>-3.1545398231420399E-2</v>
      </c>
      <c r="J125">
        <f t="shared" si="7"/>
        <v>4.9684546017685793</v>
      </c>
    </row>
    <row r="126" spans="1:10" x14ac:dyDescent="0.25">
      <c r="A126">
        <v>12.5384398251772</v>
      </c>
      <c r="B126">
        <v>17.203125</v>
      </c>
      <c r="C126">
        <f t="shared" si="4"/>
        <v>0.73497997329773035</v>
      </c>
      <c r="D126">
        <f t="shared" si="5"/>
        <v>2.7349799732977305</v>
      </c>
      <c r="G126">
        <v>12.5384398251772</v>
      </c>
      <c r="H126">
        <v>5.4117324923467401E-2</v>
      </c>
      <c r="I126">
        <f t="shared" si="6"/>
        <v>9.8892814380194226E-3</v>
      </c>
      <c r="J126">
        <f t="shared" si="7"/>
        <v>5.0098892814380198</v>
      </c>
    </row>
    <row r="127" spans="1:10" x14ac:dyDescent="0.25">
      <c r="A127">
        <v>12.558910306543099</v>
      </c>
      <c r="B127">
        <v>17.1458333333333</v>
      </c>
      <c r="C127">
        <f t="shared" si="4"/>
        <v>0.73253226524254422</v>
      </c>
      <c r="D127">
        <f t="shared" si="5"/>
        <v>2.7325322652425443</v>
      </c>
      <c r="G127">
        <v>12.558910306543099</v>
      </c>
      <c r="H127">
        <v>2.0475985400816899E-2</v>
      </c>
      <c r="I127">
        <f t="shared" si="6"/>
        <v>3.7417367291494928E-3</v>
      </c>
      <c r="J127">
        <f t="shared" si="7"/>
        <v>5.0037417367291495</v>
      </c>
    </row>
    <row r="128" spans="1:10" x14ac:dyDescent="0.25">
      <c r="A128">
        <v>12.579380787909001</v>
      </c>
      <c r="B128">
        <v>17.3229166666667</v>
      </c>
      <c r="C128">
        <f t="shared" si="4"/>
        <v>0.74009790832220879</v>
      </c>
      <c r="D128">
        <f t="shared" si="5"/>
        <v>2.740097908322209</v>
      </c>
      <c r="G128">
        <v>12.579380787909001</v>
      </c>
      <c r="H128">
        <v>0.22124109513534099</v>
      </c>
      <c r="I128">
        <f t="shared" si="6"/>
        <v>4.0429113200683181E-2</v>
      </c>
      <c r="J128">
        <f t="shared" si="7"/>
        <v>5.0404291132006831</v>
      </c>
    </row>
    <row r="129" spans="1:10" x14ac:dyDescent="0.25">
      <c r="A129">
        <v>12.599851269275</v>
      </c>
      <c r="B129">
        <v>17.21875</v>
      </c>
      <c r="C129">
        <f t="shared" si="4"/>
        <v>0.73564753004005345</v>
      </c>
      <c r="D129">
        <f t="shared" si="5"/>
        <v>2.7356475300400533</v>
      </c>
      <c r="G129">
        <v>12.599851269275</v>
      </c>
      <c r="H129">
        <v>0.14078765412703401</v>
      </c>
      <c r="I129">
        <f t="shared" si="6"/>
        <v>2.5727227586170371E-2</v>
      </c>
      <c r="J129">
        <f t="shared" si="7"/>
        <v>5.0257272275861702</v>
      </c>
    </row>
    <row r="130" spans="1:10" x14ac:dyDescent="0.25">
      <c r="A130">
        <v>12.620321750640899</v>
      </c>
      <c r="B130">
        <v>17.5104166666667</v>
      </c>
      <c r="C130">
        <f t="shared" si="4"/>
        <v>0.74810858923008594</v>
      </c>
      <c r="D130">
        <f t="shared" si="5"/>
        <v>2.7481085892300858</v>
      </c>
      <c r="G130">
        <v>12.620321750640899</v>
      </c>
      <c r="H130">
        <v>0.456198995709234</v>
      </c>
      <c r="I130">
        <f t="shared" si="6"/>
        <v>8.3364805387009702E-2</v>
      </c>
      <c r="J130">
        <f t="shared" si="7"/>
        <v>5.08336480538701</v>
      </c>
    </row>
    <row r="131" spans="1:10" x14ac:dyDescent="0.25">
      <c r="A131">
        <v>12.640792232006801</v>
      </c>
      <c r="B131">
        <v>17.5833333333333</v>
      </c>
      <c r="C131">
        <f t="shared" ref="C131:C194" si="8">B131/$C$1</f>
        <v>0.75122385402759095</v>
      </c>
      <c r="D131">
        <f t="shared" ref="D131:D194" si="9">C131+2</f>
        <v>2.7512238540275908</v>
      </c>
      <c r="G131">
        <v>12.640792232006801</v>
      </c>
      <c r="H131">
        <v>0.55289178654861404</v>
      </c>
      <c r="I131">
        <f t="shared" ref="I131:I194" si="10">H131/$I$1</f>
        <v>0.10103423422501052</v>
      </c>
      <c r="J131">
        <f t="shared" ref="J131:J194" si="11">I131+5</f>
        <v>5.1010342342250103</v>
      </c>
    </row>
    <row r="132" spans="1:10" x14ac:dyDescent="0.25">
      <c r="A132">
        <v>12.6612627133727</v>
      </c>
      <c r="B132">
        <v>17.2864583333333</v>
      </c>
      <c r="C132">
        <f t="shared" si="8"/>
        <v>0.73854027592345206</v>
      </c>
      <c r="D132">
        <f t="shared" si="9"/>
        <v>2.7385402759234521</v>
      </c>
      <c r="G132">
        <v>12.6612627133727</v>
      </c>
      <c r="H132">
        <v>0.27982435997850102</v>
      </c>
      <c r="I132">
        <f t="shared" si="10"/>
        <v>5.1134490719090611E-2</v>
      </c>
      <c r="J132">
        <f t="shared" si="11"/>
        <v>5.0511344907190905</v>
      </c>
    </row>
    <row r="133" spans="1:10" x14ac:dyDescent="0.25">
      <c r="A133">
        <v>12.6817331947386</v>
      </c>
      <c r="B133">
        <v>17.15625</v>
      </c>
      <c r="C133">
        <f t="shared" si="8"/>
        <v>0.73297730307076103</v>
      </c>
      <c r="D133">
        <f t="shared" si="9"/>
        <v>2.7329773030707609</v>
      </c>
      <c r="G133">
        <v>12.6817331947386</v>
      </c>
      <c r="H133">
        <v>0.173455049332224</v>
      </c>
      <c r="I133">
        <f t="shared" si="10"/>
        <v>3.169679584343358E-2</v>
      </c>
      <c r="J133">
        <f t="shared" si="11"/>
        <v>5.031696795843434</v>
      </c>
    </row>
    <row r="134" spans="1:10" x14ac:dyDescent="0.25">
      <c r="A134">
        <v>12.702203676104499</v>
      </c>
      <c r="B134">
        <v>16.7760416666667</v>
      </c>
      <c r="C134">
        <f t="shared" si="8"/>
        <v>0.71673342234090043</v>
      </c>
      <c r="D134">
        <f t="shared" si="9"/>
        <v>2.7167334223409005</v>
      </c>
      <c r="G134">
        <v>12.702203676104499</v>
      </c>
      <c r="H134">
        <v>-0.18288281205687401</v>
      </c>
      <c r="I134">
        <f t="shared" si="10"/>
        <v>-3.3419604556665129E-2</v>
      </c>
      <c r="J134">
        <f t="shared" si="11"/>
        <v>4.9665803954433345</v>
      </c>
    </row>
    <row r="135" spans="1:10" x14ac:dyDescent="0.25">
      <c r="A135">
        <v>12.7226741574705</v>
      </c>
      <c r="B135">
        <v>16.640625</v>
      </c>
      <c r="C135">
        <f t="shared" si="8"/>
        <v>0.71094793057409877</v>
      </c>
      <c r="D135">
        <f t="shared" si="9"/>
        <v>2.7109479305740987</v>
      </c>
      <c r="G135">
        <v>12.7226741574705</v>
      </c>
      <c r="H135">
        <v>-0.29439755752213598</v>
      </c>
      <c r="I135">
        <f t="shared" si="10"/>
        <v>-5.3797564922493525E-2</v>
      </c>
      <c r="J135">
        <f t="shared" si="11"/>
        <v>4.9462024350775069</v>
      </c>
    </row>
    <row r="136" spans="1:10" x14ac:dyDescent="0.25">
      <c r="A136">
        <v>12.7431446388364</v>
      </c>
      <c r="B136">
        <v>16.828125</v>
      </c>
      <c r="C136">
        <f t="shared" si="8"/>
        <v>0.71895861148197593</v>
      </c>
      <c r="D136">
        <f t="shared" si="9"/>
        <v>2.7189586114819759</v>
      </c>
      <c r="G136">
        <v>12.7431446388364</v>
      </c>
      <c r="H136">
        <v>-0.104443553129435</v>
      </c>
      <c r="I136">
        <f t="shared" si="10"/>
        <v>-1.9085786164493565E-2</v>
      </c>
      <c r="J136">
        <f t="shared" si="11"/>
        <v>4.980914213835506</v>
      </c>
    </row>
    <row r="137" spans="1:10" x14ac:dyDescent="0.25">
      <c r="A137">
        <v>12.763615120202299</v>
      </c>
      <c r="B137">
        <v>17.3697916666667</v>
      </c>
      <c r="C137">
        <f t="shared" si="8"/>
        <v>0.7421005785491781</v>
      </c>
      <c r="D137">
        <f t="shared" si="9"/>
        <v>2.7421005785491781</v>
      </c>
      <c r="G137">
        <v>12.763615120202299</v>
      </c>
      <c r="H137">
        <v>0.43970856718711099</v>
      </c>
      <c r="I137">
        <f t="shared" si="10"/>
        <v>8.0351380593388769E-2</v>
      </c>
      <c r="J137">
        <f t="shared" si="11"/>
        <v>5.0803513805933891</v>
      </c>
    </row>
    <row r="138" spans="1:10" x14ac:dyDescent="0.25">
      <c r="A138">
        <v>12.784085601568201</v>
      </c>
      <c r="B138">
        <v>17.1979166666667</v>
      </c>
      <c r="C138">
        <f t="shared" si="8"/>
        <v>0.73475745438362405</v>
      </c>
      <c r="D138">
        <f t="shared" si="9"/>
        <v>2.7347574543836242</v>
      </c>
      <c r="G138">
        <v>12.784085601568201</v>
      </c>
      <c r="H138">
        <v>0.27035047009415802</v>
      </c>
      <c r="I138">
        <f t="shared" si="10"/>
        <v>4.9403252829716568E-2</v>
      </c>
      <c r="J138">
        <f t="shared" si="11"/>
        <v>5.0494032528297161</v>
      </c>
    </row>
    <row r="139" spans="1:10" x14ac:dyDescent="0.25">
      <c r="A139">
        <v>12.8045560829341</v>
      </c>
      <c r="B139">
        <v>17.6666666666667</v>
      </c>
      <c r="C139">
        <f t="shared" si="8"/>
        <v>0.754784156653317</v>
      </c>
      <c r="D139">
        <f t="shared" si="9"/>
        <v>2.7547841566533169</v>
      </c>
      <c r="G139">
        <v>12.8045560829341</v>
      </c>
      <c r="H139">
        <v>0.74164882225838402</v>
      </c>
      <c r="I139">
        <f t="shared" si="10"/>
        <v>0.13552728154728744</v>
      </c>
      <c r="J139">
        <f t="shared" si="11"/>
        <v>5.1355272815472874</v>
      </c>
    </row>
    <row r="140" spans="1:10" x14ac:dyDescent="0.25">
      <c r="A140">
        <v>12.825026564300099</v>
      </c>
      <c r="B140">
        <v>17.4010416666667</v>
      </c>
      <c r="C140">
        <f t="shared" si="8"/>
        <v>0.74343569203382431</v>
      </c>
      <c r="D140">
        <f t="shared" si="9"/>
        <v>2.7434356920338243</v>
      </c>
      <c r="G140">
        <v>12.825026564300099</v>
      </c>
      <c r="H140">
        <v>0.47860362367977899</v>
      </c>
      <c r="I140">
        <f t="shared" si="10"/>
        <v>8.7458978035568721E-2</v>
      </c>
      <c r="J140">
        <f t="shared" si="11"/>
        <v>5.0874589780355688</v>
      </c>
    </row>
    <row r="141" spans="1:10" x14ac:dyDescent="0.25">
      <c r="A141">
        <v>12.845497045666001</v>
      </c>
      <c r="B141">
        <v>17.4114583333333</v>
      </c>
      <c r="C141">
        <f t="shared" si="8"/>
        <v>0.7438807298620369</v>
      </c>
      <c r="D141">
        <f t="shared" si="9"/>
        <v>2.7438807298620369</v>
      </c>
      <c r="G141">
        <v>12.845497045666001</v>
      </c>
      <c r="H141">
        <v>0.491631541025015</v>
      </c>
      <c r="I141">
        <f t="shared" si="10"/>
        <v>8.9839671119724199E-2</v>
      </c>
      <c r="J141">
        <f t="shared" si="11"/>
        <v>5.0898396711197238</v>
      </c>
    </row>
    <row r="142" spans="1:10" x14ac:dyDescent="0.25">
      <c r="A142">
        <v>12.8659675270319</v>
      </c>
      <c r="B142">
        <v>17.34375</v>
      </c>
      <c r="C142">
        <f t="shared" si="8"/>
        <v>0.74098798397863819</v>
      </c>
      <c r="D142">
        <f t="shared" si="9"/>
        <v>2.7409879839786382</v>
      </c>
      <c r="G142">
        <v>12.8659675270319</v>
      </c>
      <c r="H142">
        <v>0.42656590762743002</v>
      </c>
      <c r="I142">
        <f t="shared" si="10"/>
        <v>7.794971976825435E-2</v>
      </c>
      <c r="J142">
        <f t="shared" si="11"/>
        <v>5.0779497197682542</v>
      </c>
    </row>
    <row r="143" spans="1:10" x14ac:dyDescent="0.25">
      <c r="A143">
        <v>12.8864380083978</v>
      </c>
      <c r="B143">
        <v>17.2760416666667</v>
      </c>
      <c r="C143">
        <f t="shared" si="8"/>
        <v>0.73809523809523947</v>
      </c>
      <c r="D143">
        <f t="shared" si="9"/>
        <v>2.7380952380952395</v>
      </c>
      <c r="G143">
        <v>12.8864380083978</v>
      </c>
      <c r="H143">
        <v>0.36153172348701901</v>
      </c>
      <c r="I143">
        <f t="shared" si="10"/>
        <v>6.606551538516571E-2</v>
      </c>
      <c r="J143">
        <f t="shared" si="11"/>
        <v>5.0660655153851657</v>
      </c>
    </row>
    <row r="144" spans="1:10" x14ac:dyDescent="0.25">
      <c r="A144">
        <v>12.906908489763699</v>
      </c>
      <c r="B144">
        <v>16.5885416666667</v>
      </c>
      <c r="C144">
        <f t="shared" si="8"/>
        <v>0.70872274143302327</v>
      </c>
      <c r="D144">
        <f t="shared" si="9"/>
        <v>2.7087227414330233</v>
      </c>
      <c r="G144">
        <v>12.906908489763699</v>
      </c>
      <c r="H144">
        <v>-0.323262678062889</v>
      </c>
      <c r="I144">
        <f t="shared" si="10"/>
        <v>-5.9072313834668176E-2</v>
      </c>
      <c r="J144">
        <f t="shared" si="11"/>
        <v>4.940927686165332</v>
      </c>
    </row>
    <row r="145" spans="1:10" x14ac:dyDescent="0.25">
      <c r="A145">
        <v>12.9273789711297</v>
      </c>
      <c r="B145">
        <v>17.796875</v>
      </c>
      <c r="C145">
        <f t="shared" si="8"/>
        <v>0.76034712950600802</v>
      </c>
      <c r="D145">
        <f t="shared" si="9"/>
        <v>2.760347129506008</v>
      </c>
      <c r="G145">
        <v>12.9273789711297</v>
      </c>
      <c r="H145">
        <v>0.88780770297771505</v>
      </c>
      <c r="I145">
        <f t="shared" si="10"/>
        <v>0.16223603531779376</v>
      </c>
      <c r="J145">
        <f t="shared" si="11"/>
        <v>5.1622360353177941</v>
      </c>
    </row>
    <row r="146" spans="1:10" x14ac:dyDescent="0.25">
      <c r="A146">
        <v>12.9478494524956</v>
      </c>
      <c r="B146">
        <v>17.109375</v>
      </c>
      <c r="C146">
        <f t="shared" si="8"/>
        <v>0.73097463284379172</v>
      </c>
      <c r="D146">
        <f t="shared" si="9"/>
        <v>2.7309746328437918</v>
      </c>
      <c r="G146">
        <v>12.9478494524956</v>
      </c>
      <c r="H146">
        <v>0.20307619994215501</v>
      </c>
      <c r="I146">
        <f t="shared" si="10"/>
        <v>3.7109700034722262E-2</v>
      </c>
      <c r="J146">
        <f t="shared" si="11"/>
        <v>5.0371097000347227</v>
      </c>
    </row>
    <row r="147" spans="1:10" x14ac:dyDescent="0.25">
      <c r="A147">
        <v>12.968319933861499</v>
      </c>
      <c r="B147">
        <v>16.9375</v>
      </c>
      <c r="C147">
        <f t="shared" si="8"/>
        <v>0.72363150867823767</v>
      </c>
      <c r="D147">
        <f t="shared" si="9"/>
        <v>2.7236315086782374</v>
      </c>
      <c r="G147">
        <v>12.968319933861499</v>
      </c>
      <c r="H147">
        <v>3.4001146163769598E-2</v>
      </c>
      <c r="I147">
        <f t="shared" si="10"/>
        <v>6.2132949864811609E-3</v>
      </c>
      <c r="J147">
        <f t="shared" si="11"/>
        <v>5.0062132949864813</v>
      </c>
    </row>
    <row r="148" spans="1:10" x14ac:dyDescent="0.25">
      <c r="A148">
        <v>12.988790415227401</v>
      </c>
      <c r="B148">
        <v>17.109375</v>
      </c>
      <c r="C148">
        <f t="shared" si="8"/>
        <v>0.73097463284379172</v>
      </c>
      <c r="D148">
        <f t="shared" si="9"/>
        <v>2.7309746328437918</v>
      </c>
      <c r="G148">
        <v>12.988790415227401</v>
      </c>
      <c r="H148">
        <v>0.208707541642561</v>
      </c>
      <c r="I148">
        <f t="shared" si="10"/>
        <v>3.8138759084254487E-2</v>
      </c>
      <c r="J148">
        <f t="shared" si="11"/>
        <v>5.0381387590842541</v>
      </c>
    </row>
    <row r="149" spans="1:10" x14ac:dyDescent="0.25">
      <c r="A149">
        <v>13.0092608965933</v>
      </c>
      <c r="B149">
        <v>16.5989583333333</v>
      </c>
      <c r="C149">
        <f t="shared" si="8"/>
        <v>0.70916777926123575</v>
      </c>
      <c r="D149">
        <f t="shared" si="9"/>
        <v>2.7091677792612359</v>
      </c>
      <c r="G149">
        <v>13.0092608965933</v>
      </c>
      <c r="H149">
        <v>-0.29884628028814098</v>
      </c>
      <c r="I149">
        <f t="shared" si="10"/>
        <v>-5.4610514777922718E-2</v>
      </c>
      <c r="J149">
        <f t="shared" si="11"/>
        <v>4.9453894852220772</v>
      </c>
    </row>
    <row r="150" spans="1:10" x14ac:dyDescent="0.25">
      <c r="A150">
        <v>13.029731377959299</v>
      </c>
      <c r="B150">
        <v>16.9635416666667</v>
      </c>
      <c r="C150">
        <f t="shared" si="8"/>
        <v>0.72474410324877758</v>
      </c>
      <c r="D150">
        <f t="shared" si="9"/>
        <v>2.7247441032487778</v>
      </c>
      <c r="G150">
        <v>13.029731377959299</v>
      </c>
      <c r="H150">
        <v>6.8631347038329196E-2</v>
      </c>
      <c r="I150">
        <f t="shared" si="10"/>
        <v>1.2541542053164212E-2</v>
      </c>
      <c r="J150">
        <f t="shared" si="11"/>
        <v>5.0125415420531638</v>
      </c>
    </row>
    <row r="151" spans="1:10" x14ac:dyDescent="0.25">
      <c r="A151">
        <v>13.050201859325201</v>
      </c>
      <c r="B151">
        <v>17.0104166666667</v>
      </c>
      <c r="C151">
        <f t="shared" si="8"/>
        <v>0.7267467734757469</v>
      </c>
      <c r="D151">
        <f t="shared" si="9"/>
        <v>2.7267467734757469</v>
      </c>
      <c r="G151">
        <v>13.050201859325201</v>
      </c>
      <c r="H151">
        <v>0.11843209028864</v>
      </c>
      <c r="I151">
        <f t="shared" si="10"/>
        <v>2.1642020809668771E-2</v>
      </c>
      <c r="J151">
        <f t="shared" si="11"/>
        <v>5.0216420208096686</v>
      </c>
    </row>
    <row r="152" spans="1:10" x14ac:dyDescent="0.25">
      <c r="A152">
        <v>13.0706723406911</v>
      </c>
      <c r="B152">
        <v>16.9479166666667</v>
      </c>
      <c r="C152">
        <f t="shared" si="8"/>
        <v>0.72407654650645448</v>
      </c>
      <c r="D152">
        <f t="shared" si="9"/>
        <v>2.7240765465064545</v>
      </c>
      <c r="G152">
        <v>13.0706723406911</v>
      </c>
      <c r="H152">
        <v>5.8889282796130302E-2</v>
      </c>
      <c r="I152">
        <f t="shared" si="10"/>
        <v>1.0761298568945121E-2</v>
      </c>
      <c r="J152">
        <f t="shared" si="11"/>
        <v>5.0107612985689451</v>
      </c>
    </row>
    <row r="153" spans="1:10" x14ac:dyDescent="0.25">
      <c r="A153">
        <v>13.091142822057</v>
      </c>
      <c r="B153">
        <v>17.4166666666667</v>
      </c>
      <c r="C153">
        <f t="shared" si="8"/>
        <v>0.74410324877614742</v>
      </c>
      <c r="D153">
        <f t="shared" si="9"/>
        <v>2.7441032487761472</v>
      </c>
      <c r="G153">
        <v>13.091142822057</v>
      </c>
      <c r="H153">
        <v>0.53062792456079</v>
      </c>
      <c r="I153">
        <f t="shared" si="10"/>
        <v>9.696578484385239E-2</v>
      </c>
      <c r="J153">
        <f t="shared" si="11"/>
        <v>5.0969657848438521</v>
      </c>
    </row>
    <row r="154" spans="1:10" x14ac:dyDescent="0.25">
      <c r="A154">
        <v>13.111613303422899</v>
      </c>
      <c r="B154">
        <v>16.6822916666667</v>
      </c>
      <c r="C154">
        <f t="shared" si="8"/>
        <v>0.7127280818869618</v>
      </c>
      <c r="D154">
        <f t="shared" si="9"/>
        <v>2.7127280818869619</v>
      </c>
      <c r="G154">
        <v>13.111613303422899</v>
      </c>
      <c r="H154">
        <v>-0.20072698441737699</v>
      </c>
      <c r="I154">
        <f t="shared" si="10"/>
        <v>-3.6680409534573764E-2</v>
      </c>
      <c r="J154">
        <f t="shared" si="11"/>
        <v>4.9633195904654261</v>
      </c>
    </row>
    <row r="155" spans="1:10" x14ac:dyDescent="0.25">
      <c r="A155">
        <v>13.132083784788801</v>
      </c>
      <c r="B155">
        <v>17.0833333333333</v>
      </c>
      <c r="C155">
        <f t="shared" si="8"/>
        <v>0.7298620382732518</v>
      </c>
      <c r="D155">
        <f t="shared" si="9"/>
        <v>2.7298620382732519</v>
      </c>
      <c r="G155">
        <v>13.132083784788801</v>
      </c>
      <c r="H155">
        <v>0.203366222528298</v>
      </c>
      <c r="I155">
        <f t="shared" si="10"/>
        <v>3.7162698126956245E-2</v>
      </c>
      <c r="J155">
        <f t="shared" si="11"/>
        <v>5.0371626981269566</v>
      </c>
    </row>
    <row r="156" spans="1:10" x14ac:dyDescent="0.25">
      <c r="A156">
        <v>13.1525542661548</v>
      </c>
      <c r="B156">
        <v>16.6927083333333</v>
      </c>
      <c r="C156">
        <f t="shared" si="8"/>
        <v>0.71317311971517439</v>
      </c>
      <c r="D156">
        <f t="shared" si="9"/>
        <v>2.7131731197151745</v>
      </c>
      <c r="G156">
        <v>13.1525542661548</v>
      </c>
      <c r="H156">
        <v>-0.184175787935518</v>
      </c>
      <c r="I156">
        <f t="shared" si="10"/>
        <v>-3.3655880137074247E-2</v>
      </c>
      <c r="J156">
        <f t="shared" si="11"/>
        <v>4.9663441198629261</v>
      </c>
    </row>
    <row r="157" spans="1:10" x14ac:dyDescent="0.25">
      <c r="A157">
        <v>13.173024747520699</v>
      </c>
      <c r="B157">
        <v>16.7864583333333</v>
      </c>
      <c r="C157">
        <f t="shared" si="8"/>
        <v>0.71717846016911291</v>
      </c>
      <c r="D157">
        <f t="shared" si="9"/>
        <v>2.7171784601691131</v>
      </c>
      <c r="G157">
        <v>13.173024747520699</v>
      </c>
      <c r="H157">
        <v>-8.73113491421596E-2</v>
      </c>
      <c r="I157">
        <f t="shared" si="10"/>
        <v>-1.5955084727877367E-2</v>
      </c>
      <c r="J157">
        <f t="shared" si="11"/>
        <v>4.9840449152721229</v>
      </c>
    </row>
    <row r="158" spans="1:10" x14ac:dyDescent="0.25">
      <c r="A158">
        <v>13.193495228886601</v>
      </c>
      <c r="B158">
        <v>17.171875</v>
      </c>
      <c r="C158">
        <f t="shared" si="8"/>
        <v>0.73364485981308414</v>
      </c>
      <c r="D158">
        <f t="shared" si="9"/>
        <v>2.7336448598130842</v>
      </c>
      <c r="G158">
        <v>13.193495228886601</v>
      </c>
      <c r="H158">
        <v>0.30125120557503499</v>
      </c>
      <c r="I158">
        <f t="shared" si="10"/>
        <v>5.504998555799432E-2</v>
      </c>
      <c r="J158">
        <f t="shared" si="11"/>
        <v>5.0550499855579947</v>
      </c>
    </row>
    <row r="159" spans="1:10" x14ac:dyDescent="0.25">
      <c r="A159">
        <v>13.2139657102525</v>
      </c>
      <c r="B159">
        <v>17.234375</v>
      </c>
      <c r="C159">
        <f t="shared" si="8"/>
        <v>0.73631508678237645</v>
      </c>
      <c r="D159">
        <f t="shared" si="9"/>
        <v>2.7363150867823762</v>
      </c>
      <c r="G159">
        <v>13.2139657102525</v>
      </c>
      <c r="H159">
        <v>0.36692854288273902</v>
      </c>
      <c r="I159">
        <f t="shared" si="10"/>
        <v>6.70517183423502E-2</v>
      </c>
      <c r="J159">
        <f t="shared" si="11"/>
        <v>5.0670517183423502</v>
      </c>
    </row>
    <row r="160" spans="1:10" x14ac:dyDescent="0.25">
      <c r="A160">
        <v>13.2344361916184</v>
      </c>
      <c r="B160">
        <v>16.4479166666667</v>
      </c>
      <c r="C160">
        <f t="shared" si="8"/>
        <v>0.70271473075211532</v>
      </c>
      <c r="D160">
        <f t="shared" si="9"/>
        <v>2.7027147307521151</v>
      </c>
      <c r="G160">
        <v>13.2344361916184</v>
      </c>
      <c r="H160">
        <v>-0.41632100388571303</v>
      </c>
      <c r="I160">
        <f t="shared" si="10"/>
        <v>-7.6077588495126261E-2</v>
      </c>
      <c r="J160">
        <f t="shared" si="11"/>
        <v>4.9239224115048739</v>
      </c>
    </row>
    <row r="161" spans="1:10" x14ac:dyDescent="0.25">
      <c r="A161">
        <v>13.254906672984401</v>
      </c>
      <c r="B161">
        <v>16.9895833333333</v>
      </c>
      <c r="C161">
        <f t="shared" si="8"/>
        <v>0.72585669781931328</v>
      </c>
      <c r="D161">
        <f t="shared" si="9"/>
        <v>2.7258566978193133</v>
      </c>
      <c r="G161">
        <v>13.254906672984401</v>
      </c>
      <c r="H161">
        <v>0.12858589860300401</v>
      </c>
      <c r="I161">
        <f t="shared" si="10"/>
        <v>2.3497505503903976E-2</v>
      </c>
      <c r="J161">
        <f t="shared" si="11"/>
        <v>5.0234975055039044</v>
      </c>
    </row>
    <row r="162" spans="1:10" x14ac:dyDescent="0.25">
      <c r="A162">
        <v>13.2753771543503</v>
      </c>
      <c r="B162">
        <v>16.7708333333333</v>
      </c>
      <c r="C162">
        <f t="shared" si="8"/>
        <v>0.71651090342678991</v>
      </c>
      <c r="D162">
        <f t="shared" si="9"/>
        <v>2.7165109034267898</v>
      </c>
      <c r="G162">
        <v>13.2753771543503</v>
      </c>
      <c r="H162">
        <v>-8.6892416317769006E-2</v>
      </c>
      <c r="I162">
        <f t="shared" si="10"/>
        <v>-1.5878529861023141E-2</v>
      </c>
      <c r="J162">
        <f t="shared" si="11"/>
        <v>4.9841214701389767</v>
      </c>
    </row>
    <row r="163" spans="1:10" x14ac:dyDescent="0.25">
      <c r="A163">
        <v>13.2958476357162</v>
      </c>
      <c r="B163">
        <v>16.828125</v>
      </c>
      <c r="C163">
        <f t="shared" si="8"/>
        <v>0.71895861148197593</v>
      </c>
      <c r="D163">
        <f t="shared" si="9"/>
        <v>2.7189586114819759</v>
      </c>
      <c r="G163">
        <v>13.2958476357162</v>
      </c>
      <c r="H163">
        <v>-2.6297615314698899E-2</v>
      </c>
      <c r="I163">
        <f t="shared" si="10"/>
        <v>-4.8055686300756692E-3</v>
      </c>
      <c r="J163">
        <f t="shared" si="11"/>
        <v>4.9951944313699244</v>
      </c>
    </row>
    <row r="164" spans="1:10" x14ac:dyDescent="0.25">
      <c r="A164">
        <v>13.316318117082099</v>
      </c>
      <c r="B164">
        <v>16.9635416666667</v>
      </c>
      <c r="C164">
        <f t="shared" si="8"/>
        <v>0.72474410324877758</v>
      </c>
      <c r="D164">
        <f t="shared" si="9"/>
        <v>2.7247441032487778</v>
      </c>
      <c r="G164">
        <v>13.316318117082099</v>
      </c>
      <c r="H164">
        <v>0.112453634945541</v>
      </c>
      <c r="I164">
        <f t="shared" si="10"/>
        <v>2.0549530973259671E-2</v>
      </c>
      <c r="J164">
        <f t="shared" si="11"/>
        <v>5.02054953097326</v>
      </c>
    </row>
    <row r="165" spans="1:10" x14ac:dyDescent="0.25">
      <c r="A165">
        <v>13.336788598448001</v>
      </c>
      <c r="B165">
        <v>16.9947916666667</v>
      </c>
      <c r="C165">
        <f t="shared" si="8"/>
        <v>0.72607921673342379</v>
      </c>
      <c r="D165">
        <f t="shared" si="9"/>
        <v>2.7260792167334236</v>
      </c>
      <c r="G165">
        <v>13.336788598448001</v>
      </c>
      <c r="H165">
        <v>0.14706966779628999</v>
      </c>
      <c r="I165">
        <f t="shared" si="10"/>
        <v>2.6875189006299951E-2</v>
      </c>
      <c r="J165">
        <f t="shared" si="11"/>
        <v>5.0268751890062999</v>
      </c>
    </row>
    <row r="166" spans="1:10" x14ac:dyDescent="0.25">
      <c r="A166">
        <v>13.357259079814</v>
      </c>
      <c r="B166">
        <v>16.640625</v>
      </c>
      <c r="C166">
        <f t="shared" si="8"/>
        <v>0.71094793057409877</v>
      </c>
      <c r="D166">
        <f t="shared" si="9"/>
        <v>2.7109479305740987</v>
      </c>
      <c r="G166">
        <v>13.357259079814</v>
      </c>
      <c r="H166">
        <v>-0.20369951676245501</v>
      </c>
      <c r="I166">
        <f t="shared" si="10"/>
        <v>-3.722360358538216E-2</v>
      </c>
      <c r="J166">
        <f t="shared" si="11"/>
        <v>4.9627763964146174</v>
      </c>
    </row>
    <row r="167" spans="1:10" x14ac:dyDescent="0.25">
      <c r="A167">
        <v>13.377729561179899</v>
      </c>
      <c r="B167">
        <v>17.2239583333333</v>
      </c>
      <c r="C167">
        <f t="shared" si="8"/>
        <v>0.73587004895415964</v>
      </c>
      <c r="D167">
        <f t="shared" si="9"/>
        <v>2.7358700489541596</v>
      </c>
      <c r="G167">
        <v>13.377729561179899</v>
      </c>
      <c r="H167">
        <v>0.383062747935976</v>
      </c>
      <c r="I167">
        <f t="shared" si="10"/>
        <v>7.0000047639406524E-2</v>
      </c>
      <c r="J167">
        <f t="shared" si="11"/>
        <v>5.0700000476394065</v>
      </c>
    </row>
    <row r="168" spans="1:10" x14ac:dyDescent="0.25">
      <c r="A168">
        <v>13.398200042545801</v>
      </c>
      <c r="B168">
        <v>17.0572916666667</v>
      </c>
      <c r="C168">
        <f t="shared" si="8"/>
        <v>0.7287494437027161</v>
      </c>
      <c r="D168">
        <f t="shared" si="9"/>
        <v>2.728749443702716</v>
      </c>
      <c r="G168">
        <v>13.398200042545801</v>
      </c>
      <c r="H168">
        <v>0.21985646189158101</v>
      </c>
      <c r="I168">
        <f t="shared" si="10"/>
        <v>4.0176088354105029E-2</v>
      </c>
      <c r="J168">
        <f t="shared" si="11"/>
        <v>5.0401760883541051</v>
      </c>
    </row>
    <row r="169" spans="1:10" x14ac:dyDescent="0.25">
      <c r="A169">
        <v>13.4186705239117</v>
      </c>
      <c r="B169">
        <v>17.1875</v>
      </c>
      <c r="C169">
        <f t="shared" si="8"/>
        <v>0.73431241655540724</v>
      </c>
      <c r="D169">
        <f t="shared" si="9"/>
        <v>2.7343124165554071</v>
      </c>
      <c r="G169">
        <v>13.4186705239117</v>
      </c>
      <c r="H169">
        <v>0.35355662510435598</v>
      </c>
      <c r="I169">
        <f t="shared" si="10"/>
        <v>6.460816337241225E-2</v>
      </c>
      <c r="J169">
        <f t="shared" si="11"/>
        <v>5.0646081633724123</v>
      </c>
    </row>
    <row r="170" spans="1:10" x14ac:dyDescent="0.25">
      <c r="A170">
        <v>13.4391410052776</v>
      </c>
      <c r="B170">
        <v>17.2760416666667</v>
      </c>
      <c r="C170">
        <f t="shared" si="8"/>
        <v>0.73809523809523947</v>
      </c>
      <c r="D170">
        <f t="shared" si="9"/>
        <v>2.7380952380952395</v>
      </c>
      <c r="G170">
        <v>13.4391410052776</v>
      </c>
      <c r="H170">
        <v>0.44562157090764698</v>
      </c>
      <c r="I170">
        <f t="shared" si="10"/>
        <v>8.1431909943631628E-2</v>
      </c>
      <c r="J170">
        <f t="shared" si="11"/>
        <v>5.0814319099436318</v>
      </c>
    </row>
    <row r="171" spans="1:10" x14ac:dyDescent="0.25">
      <c r="A171">
        <v>13.459611486643601</v>
      </c>
      <c r="B171">
        <v>16.5833333333333</v>
      </c>
      <c r="C171">
        <f t="shared" si="8"/>
        <v>0.70850022251891265</v>
      </c>
      <c r="D171">
        <f t="shared" si="9"/>
        <v>2.7085002225189125</v>
      </c>
      <c r="G171">
        <v>13.459611486643601</v>
      </c>
      <c r="H171">
        <v>-0.24353203403189599</v>
      </c>
      <c r="I171">
        <f t="shared" si="10"/>
        <v>-4.4502510556843601E-2</v>
      </c>
      <c r="J171">
        <f t="shared" si="11"/>
        <v>4.9554974894431565</v>
      </c>
    </row>
    <row r="172" spans="1:10" x14ac:dyDescent="0.25">
      <c r="A172">
        <v>13.4800819680095</v>
      </c>
      <c r="B172">
        <v>16.8072916666667</v>
      </c>
      <c r="C172">
        <f t="shared" si="8"/>
        <v>0.71806853582554664</v>
      </c>
      <c r="D172">
        <f t="shared" si="9"/>
        <v>2.7180685358255467</v>
      </c>
      <c r="G172">
        <v>13.4800819680095</v>
      </c>
      <c r="H172">
        <v>-1.5987523047594199E-2</v>
      </c>
      <c r="I172">
        <f t="shared" si="10"/>
        <v>-2.9215249485829708E-3</v>
      </c>
      <c r="J172">
        <f t="shared" si="11"/>
        <v>4.997078475051417</v>
      </c>
    </row>
    <row r="173" spans="1:10" x14ac:dyDescent="0.25">
      <c r="A173">
        <v>13.5005524493754</v>
      </c>
      <c r="B173">
        <v>16.5833333333333</v>
      </c>
      <c r="C173">
        <f t="shared" si="8"/>
        <v>0.70850022251891265</v>
      </c>
      <c r="D173">
        <f t="shared" si="9"/>
        <v>2.7085002225189125</v>
      </c>
      <c r="G173">
        <v>13.5005524493754</v>
      </c>
      <c r="H173">
        <v>-0.23632822947279</v>
      </c>
      <c r="I173">
        <f t="shared" si="10"/>
        <v>-4.318610308825134E-2</v>
      </c>
      <c r="J173">
        <f t="shared" si="11"/>
        <v>4.9568138969117488</v>
      </c>
    </row>
    <row r="174" spans="1:10" x14ac:dyDescent="0.25">
      <c r="A174">
        <v>13.521022930741299</v>
      </c>
      <c r="B174">
        <v>16.9010416666667</v>
      </c>
      <c r="C174">
        <f t="shared" si="8"/>
        <v>0.72207387627948516</v>
      </c>
      <c r="D174">
        <f t="shared" si="9"/>
        <v>2.7220738762794854</v>
      </c>
      <c r="G174">
        <v>13.521022930741299</v>
      </c>
      <c r="H174">
        <v>8.5029180025860795E-2</v>
      </c>
      <c r="I174">
        <f t="shared" si="10"/>
        <v>1.5538046141580797E-2</v>
      </c>
      <c r="J174">
        <f t="shared" si="11"/>
        <v>5.0155380461415806</v>
      </c>
    </row>
    <row r="175" spans="1:10" x14ac:dyDescent="0.25">
      <c r="A175">
        <v>13.541493412107201</v>
      </c>
      <c r="B175">
        <v>16.921875</v>
      </c>
      <c r="C175">
        <f t="shared" si="8"/>
        <v>0.72296395193591456</v>
      </c>
      <c r="D175">
        <f t="shared" si="9"/>
        <v>2.7229639519359146</v>
      </c>
      <c r="G175">
        <v>13.541493412107201</v>
      </c>
      <c r="H175">
        <v>0.109543038781685</v>
      </c>
      <c r="I175">
        <f t="shared" si="10"/>
        <v>2.001765500456577E-2</v>
      </c>
      <c r="J175">
        <f t="shared" si="11"/>
        <v>5.0200176550045654</v>
      </c>
    </row>
    <row r="176" spans="1:10" x14ac:dyDescent="0.25">
      <c r="A176">
        <v>13.5619638934731</v>
      </c>
      <c r="B176">
        <v>16.5833333333333</v>
      </c>
      <c r="C176">
        <f t="shared" si="8"/>
        <v>0.70850022251891265</v>
      </c>
      <c r="D176">
        <f t="shared" si="9"/>
        <v>2.7085002225189125</v>
      </c>
      <c r="G176">
        <v>13.5619638934731</v>
      </c>
      <c r="H176">
        <v>-0.22528665320531899</v>
      </c>
      <c r="I176">
        <f t="shared" si="10"/>
        <v>-4.116838962250266E-2</v>
      </c>
      <c r="J176">
        <f t="shared" si="11"/>
        <v>4.958831610377497</v>
      </c>
    </row>
    <row r="177" spans="1:10" x14ac:dyDescent="0.25">
      <c r="A177">
        <v>13.582434374839099</v>
      </c>
      <c r="B177">
        <v>16.9635416666667</v>
      </c>
      <c r="C177">
        <f t="shared" si="8"/>
        <v>0.72474410324877758</v>
      </c>
      <c r="D177">
        <f t="shared" si="9"/>
        <v>2.7247441032487778</v>
      </c>
      <c r="G177">
        <v>13.582434374839099</v>
      </c>
      <c r="H177">
        <v>0.15866510406485199</v>
      </c>
      <c r="I177">
        <f t="shared" si="10"/>
        <v>2.8994113635678696E-2</v>
      </c>
      <c r="J177">
        <f t="shared" si="11"/>
        <v>5.0289941136356786</v>
      </c>
    </row>
    <row r="178" spans="1:10" x14ac:dyDescent="0.25">
      <c r="A178">
        <v>13.602904856205001</v>
      </c>
      <c r="B178">
        <v>16.921875</v>
      </c>
      <c r="C178">
        <f t="shared" si="8"/>
        <v>0.72296395193591456</v>
      </c>
      <c r="D178">
        <f t="shared" si="9"/>
        <v>2.7229639519359146</v>
      </c>
      <c r="G178">
        <v>13.602904856205001</v>
      </c>
      <c r="H178">
        <v>0.120773310592194</v>
      </c>
      <c r="I178">
        <f t="shared" si="10"/>
        <v>2.2069850280600559E-2</v>
      </c>
      <c r="J178">
        <f t="shared" si="11"/>
        <v>5.0220698502806007</v>
      </c>
    </row>
    <row r="179" spans="1:10" x14ac:dyDescent="0.25">
      <c r="A179">
        <v>13.6233753375709</v>
      </c>
      <c r="B179">
        <v>16.71875</v>
      </c>
      <c r="C179">
        <f t="shared" si="8"/>
        <v>0.7142857142857143</v>
      </c>
      <c r="D179">
        <f t="shared" si="9"/>
        <v>2.7142857142857144</v>
      </c>
      <c r="G179">
        <v>13.6233753375709</v>
      </c>
      <c r="H179">
        <v>-7.8545366956618096E-2</v>
      </c>
      <c r="I179">
        <f t="shared" si="10"/>
        <v>-1.4353208341044124E-2</v>
      </c>
      <c r="J179">
        <f t="shared" si="11"/>
        <v>4.9856467916589562</v>
      </c>
    </row>
    <row r="180" spans="1:10" x14ac:dyDescent="0.25">
      <c r="A180">
        <v>13.6438458189368</v>
      </c>
      <c r="B180">
        <v>16.9427083333333</v>
      </c>
      <c r="C180">
        <f t="shared" si="8"/>
        <v>0.72385402759234396</v>
      </c>
      <c r="D180">
        <f t="shared" si="9"/>
        <v>2.7238540275923437</v>
      </c>
      <c r="G180">
        <v>13.6438458189368</v>
      </c>
      <c r="H180">
        <v>0.149250738085072</v>
      </c>
      <c r="I180">
        <f t="shared" si="10"/>
        <v>2.7273753014265434E-2</v>
      </c>
      <c r="J180">
        <f t="shared" si="11"/>
        <v>5.0272737530142653</v>
      </c>
    </row>
    <row r="181" spans="1:10" x14ac:dyDescent="0.25">
      <c r="A181">
        <v>13.6643163003027</v>
      </c>
      <c r="B181">
        <v>16.6458333333333</v>
      </c>
      <c r="C181">
        <f t="shared" si="8"/>
        <v>0.71117044948820507</v>
      </c>
      <c r="D181">
        <f t="shared" si="9"/>
        <v>2.711170449488205</v>
      </c>
      <c r="G181">
        <v>13.6643163003027</v>
      </c>
      <c r="H181">
        <v>-0.14375504094939101</v>
      </c>
      <c r="I181">
        <f t="shared" si="10"/>
        <v>-2.6269481355425572E-2</v>
      </c>
      <c r="J181">
        <f t="shared" si="11"/>
        <v>4.9737305186445742</v>
      </c>
    </row>
    <row r="182" spans="1:10" x14ac:dyDescent="0.25">
      <c r="A182">
        <v>13.6847867816687</v>
      </c>
      <c r="B182">
        <v>16.59375</v>
      </c>
      <c r="C182">
        <f t="shared" si="8"/>
        <v>0.70894526034712946</v>
      </c>
      <c r="D182">
        <f t="shared" si="9"/>
        <v>2.7089452603471296</v>
      </c>
      <c r="G182">
        <v>13.6847867816687</v>
      </c>
      <c r="H182">
        <v>-0.19193770406001701</v>
      </c>
      <c r="I182">
        <f t="shared" si="10"/>
        <v>-3.5074275690846077E-2</v>
      </c>
      <c r="J182">
        <f t="shared" si="11"/>
        <v>4.964925724309154</v>
      </c>
    </row>
    <row r="183" spans="1:10" x14ac:dyDescent="0.25">
      <c r="A183">
        <v>13.7052572630346</v>
      </c>
      <c r="B183">
        <v>16.9583333333333</v>
      </c>
      <c r="C183">
        <f t="shared" si="8"/>
        <v>0.72452158433466707</v>
      </c>
      <c r="D183">
        <f t="shared" si="9"/>
        <v>2.7245215843346671</v>
      </c>
      <c r="G183">
        <v>13.7052572630346</v>
      </c>
      <c r="H183">
        <v>0.17657774875319901</v>
      </c>
      <c r="I183">
        <f t="shared" si="10"/>
        <v>3.2267431096821182E-2</v>
      </c>
      <c r="J183">
        <f t="shared" si="11"/>
        <v>5.0322674310968214</v>
      </c>
    </row>
    <row r="184" spans="1:10" x14ac:dyDescent="0.25">
      <c r="A184">
        <v>13.725727744400499</v>
      </c>
      <c r="B184">
        <v>17.0104166666667</v>
      </c>
      <c r="C184">
        <f t="shared" si="8"/>
        <v>0.7267467734757469</v>
      </c>
      <c r="D184">
        <f t="shared" si="9"/>
        <v>2.7267467734757469</v>
      </c>
      <c r="G184">
        <v>13.725727744400499</v>
      </c>
      <c r="H184">
        <v>0.23262465082358599</v>
      </c>
      <c r="I184">
        <f t="shared" si="10"/>
        <v>4.250931923683935E-2</v>
      </c>
      <c r="J184">
        <f t="shared" si="11"/>
        <v>5.0425093192368395</v>
      </c>
    </row>
    <row r="185" spans="1:10" x14ac:dyDescent="0.25">
      <c r="A185">
        <v>13.746198225766401</v>
      </c>
      <c r="B185">
        <v>17.046875</v>
      </c>
      <c r="C185">
        <f t="shared" si="8"/>
        <v>0.72830440587449929</v>
      </c>
      <c r="D185">
        <f t="shared" si="9"/>
        <v>2.7283044058744994</v>
      </c>
      <c r="G185">
        <v>13.746198225766401</v>
      </c>
      <c r="H185">
        <v>0.27307800215114703</v>
      </c>
      <c r="I185">
        <f t="shared" si="10"/>
        <v>4.9901676064437239E-2</v>
      </c>
      <c r="J185">
        <f t="shared" si="11"/>
        <v>5.0499016760644375</v>
      </c>
    </row>
    <row r="186" spans="1:10" x14ac:dyDescent="0.25">
      <c r="A186">
        <v>13.7666687071323</v>
      </c>
      <c r="B186">
        <v>16.90625</v>
      </c>
      <c r="C186">
        <f t="shared" si="8"/>
        <v>0.72229639519359146</v>
      </c>
      <c r="D186">
        <f t="shared" si="9"/>
        <v>2.7222963951935917</v>
      </c>
      <c r="G186">
        <v>13.7666687071323</v>
      </c>
      <c r="H186">
        <v>0.13647946940255401</v>
      </c>
      <c r="I186">
        <f t="shared" si="10"/>
        <v>2.4939959344667108E-2</v>
      </c>
      <c r="J186">
        <f t="shared" si="11"/>
        <v>5.0249399593446675</v>
      </c>
    </row>
    <row r="187" spans="1:10" x14ac:dyDescent="0.25">
      <c r="A187">
        <v>13.787139188498299</v>
      </c>
      <c r="B187">
        <v>16.5885416666667</v>
      </c>
      <c r="C187">
        <f t="shared" si="8"/>
        <v>0.70872274143302327</v>
      </c>
      <c r="D187">
        <f t="shared" si="9"/>
        <v>2.7087227414330233</v>
      </c>
      <c r="G187">
        <v>13.787139188498299</v>
      </c>
      <c r="H187">
        <v>-0.17717094742220299</v>
      </c>
      <c r="I187">
        <f t="shared" si="10"/>
        <v>-3.2375830922472856E-2</v>
      </c>
      <c r="J187">
        <f t="shared" si="11"/>
        <v>4.9676241690775269</v>
      </c>
    </row>
    <row r="188" spans="1:10" x14ac:dyDescent="0.25">
      <c r="A188">
        <v>13.807609669864201</v>
      </c>
      <c r="B188">
        <v>16.46875</v>
      </c>
      <c r="C188">
        <f t="shared" si="8"/>
        <v>0.70360480640854473</v>
      </c>
      <c r="D188">
        <f t="shared" si="9"/>
        <v>2.7036048064085447</v>
      </c>
      <c r="G188">
        <v>13.807609669864201</v>
      </c>
      <c r="H188">
        <v>-0.29287324832311401</v>
      </c>
      <c r="I188">
        <f t="shared" si="10"/>
        <v>-5.3519015997745154E-2</v>
      </c>
      <c r="J188">
        <f t="shared" si="11"/>
        <v>4.946480984002255</v>
      </c>
    </row>
    <row r="189" spans="1:10" x14ac:dyDescent="0.25">
      <c r="A189">
        <v>13.8280801512301</v>
      </c>
      <c r="B189">
        <v>16.7395833333333</v>
      </c>
      <c r="C189">
        <f t="shared" si="8"/>
        <v>0.7151757899421437</v>
      </c>
      <c r="D189">
        <f t="shared" si="9"/>
        <v>2.7151757899421436</v>
      </c>
      <c r="G189">
        <v>13.8280801512301</v>
      </c>
      <c r="H189">
        <v>-1.9585552546042599E-2</v>
      </c>
      <c r="I189">
        <f t="shared" si="10"/>
        <v>-3.5790209793415489E-3</v>
      </c>
      <c r="J189">
        <f t="shared" si="11"/>
        <v>4.9964209790206588</v>
      </c>
    </row>
    <row r="190" spans="1:10" x14ac:dyDescent="0.25">
      <c r="A190">
        <v>13.848550632596</v>
      </c>
      <c r="B190">
        <v>16.5729166666667</v>
      </c>
      <c r="C190">
        <f t="shared" si="8"/>
        <v>0.70805518469070017</v>
      </c>
      <c r="D190">
        <f t="shared" si="9"/>
        <v>2.7080551846906999</v>
      </c>
      <c r="G190">
        <v>13.848550632596</v>
      </c>
      <c r="H190">
        <v>-0.18376640751179699</v>
      </c>
      <c r="I190">
        <f t="shared" si="10"/>
        <v>-3.3581070854998347E-2</v>
      </c>
      <c r="J190">
        <f t="shared" si="11"/>
        <v>4.9664189291450018</v>
      </c>
    </row>
    <row r="191" spans="1:10" x14ac:dyDescent="0.25">
      <c r="A191">
        <v>13.8690211139619</v>
      </c>
      <c r="B191">
        <v>16.8385416666667</v>
      </c>
      <c r="C191">
        <f t="shared" si="8"/>
        <v>0.71940364931019274</v>
      </c>
      <c r="D191">
        <f t="shared" si="9"/>
        <v>2.719403649310193</v>
      </c>
      <c r="G191">
        <v>13.8690211139619</v>
      </c>
      <c r="H191">
        <v>8.4375853446291699E-2</v>
      </c>
      <c r="I191">
        <f t="shared" si="10"/>
        <v>1.5418658673234303E-2</v>
      </c>
      <c r="J191">
        <f t="shared" si="11"/>
        <v>5.0154186586732346</v>
      </c>
    </row>
    <row r="192" spans="1:10" x14ac:dyDescent="0.25">
      <c r="A192">
        <v>13.8894915953279</v>
      </c>
      <c r="B192">
        <v>16.6927083333333</v>
      </c>
      <c r="C192">
        <f t="shared" si="8"/>
        <v>0.71317311971517439</v>
      </c>
      <c r="D192">
        <f t="shared" si="9"/>
        <v>2.7131731197151745</v>
      </c>
      <c r="G192">
        <v>13.8894915953279</v>
      </c>
      <c r="H192">
        <v>-5.8908769671778799E-2</v>
      </c>
      <c r="I192">
        <f t="shared" si="10"/>
        <v>-1.0764859557924311E-2</v>
      </c>
      <c r="J192">
        <f t="shared" si="11"/>
        <v>4.9892351404420756</v>
      </c>
    </row>
    <row r="193" spans="1:10" x14ac:dyDescent="0.25">
      <c r="A193">
        <v>13.9099620766938</v>
      </c>
      <c r="B193">
        <v>17.15625</v>
      </c>
      <c r="C193">
        <f t="shared" si="8"/>
        <v>0.73297730307076103</v>
      </c>
      <c r="D193">
        <f t="shared" si="9"/>
        <v>2.7329773030707609</v>
      </c>
      <c r="G193">
        <v>13.9099620766938</v>
      </c>
      <c r="H193">
        <v>0.40721305646732298</v>
      </c>
      <c r="I193">
        <f t="shared" si="10"/>
        <v>7.4413222130555956E-2</v>
      </c>
      <c r="J193">
        <f t="shared" si="11"/>
        <v>5.0744132221305556</v>
      </c>
    </row>
    <row r="194" spans="1:10" x14ac:dyDescent="0.25">
      <c r="A194">
        <v>13.930432558059699</v>
      </c>
      <c r="B194">
        <v>17.09375</v>
      </c>
      <c r="C194">
        <f t="shared" si="8"/>
        <v>0.73030707610146861</v>
      </c>
      <c r="D194">
        <f t="shared" si="9"/>
        <v>2.7303070761014685</v>
      </c>
      <c r="G194">
        <v>13.930432558059699</v>
      </c>
      <c r="H194">
        <v>0.347324665196931</v>
      </c>
      <c r="I194">
        <f t="shared" si="10"/>
        <v>6.3469348667100495E-2</v>
      </c>
      <c r="J194">
        <f t="shared" si="11"/>
        <v>5.0634693486671001</v>
      </c>
    </row>
    <row r="195" spans="1:10" x14ac:dyDescent="0.25">
      <c r="A195">
        <v>13.950903039425601</v>
      </c>
      <c r="B195">
        <v>16.9739583333333</v>
      </c>
      <c r="C195">
        <f t="shared" ref="C195:C258" si="12">B195/$C$1</f>
        <v>0.72518914107699017</v>
      </c>
      <c r="D195">
        <f t="shared" ref="D195:D258" si="13">C195+2</f>
        <v>2.7251891410769904</v>
      </c>
      <c r="G195">
        <v>13.950903039425601</v>
      </c>
      <c r="H195">
        <v>0.23017605651705</v>
      </c>
      <c r="I195">
        <f t="shared" ref="I195:I258" si="14">H195/$I$1</f>
        <v>4.2061868475754778E-2</v>
      </c>
      <c r="J195">
        <f t="shared" ref="J195:J258" si="15">I195+5</f>
        <v>5.0420618684757548</v>
      </c>
    </row>
    <row r="196" spans="1:10" x14ac:dyDescent="0.25">
      <c r="A196">
        <v>13.9713735207915</v>
      </c>
      <c r="B196">
        <v>16.4322916666667</v>
      </c>
      <c r="C196">
        <f t="shared" si="12"/>
        <v>0.70204717400979222</v>
      </c>
      <c r="D196">
        <f t="shared" si="13"/>
        <v>2.7020471740097922</v>
      </c>
      <c r="G196">
        <v>13.9713735207915</v>
      </c>
      <c r="H196">
        <v>-0.30881610290566203</v>
      </c>
      <c r="I196">
        <f t="shared" si="14"/>
        <v>-5.6432378328850799E-2</v>
      </c>
      <c r="J196">
        <f t="shared" si="15"/>
        <v>4.943567621671149</v>
      </c>
    </row>
    <row r="197" spans="1:10" x14ac:dyDescent="0.25">
      <c r="A197">
        <v>13.9918440021574</v>
      </c>
      <c r="B197">
        <v>16.6041666666667</v>
      </c>
      <c r="C197">
        <f t="shared" si="12"/>
        <v>0.70939029817534627</v>
      </c>
      <c r="D197">
        <f t="shared" si="13"/>
        <v>2.7093902981753462</v>
      </c>
      <c r="G197">
        <v>13.9918440021574</v>
      </c>
      <c r="H197">
        <v>-0.13423514640452999</v>
      </c>
      <c r="I197">
        <f t="shared" si="14"/>
        <v>-2.4529836675139988E-2</v>
      </c>
      <c r="J197">
        <f t="shared" si="15"/>
        <v>4.9754701633248599</v>
      </c>
    </row>
    <row r="198" spans="1:10" x14ac:dyDescent="0.25">
      <c r="A198">
        <v>14.012314483523401</v>
      </c>
      <c r="B198">
        <v>17.0625</v>
      </c>
      <c r="C198">
        <f t="shared" si="12"/>
        <v>0.7289719626168224</v>
      </c>
      <c r="D198">
        <f t="shared" si="13"/>
        <v>2.7289719626168223</v>
      </c>
      <c r="G198">
        <v>14.012314483523401</v>
      </c>
      <c r="H198">
        <v>0.32683559268711299</v>
      </c>
      <c r="I198">
        <f t="shared" si="14"/>
        <v>5.9725220428313283E-2</v>
      </c>
      <c r="J198">
        <f t="shared" si="15"/>
        <v>5.0597252204283132</v>
      </c>
    </row>
    <row r="199" spans="1:10" x14ac:dyDescent="0.25">
      <c r="A199">
        <v>14.0327849648893</v>
      </c>
      <c r="B199">
        <v>16.6614583333333</v>
      </c>
      <c r="C199">
        <f t="shared" si="12"/>
        <v>0.71183800623052818</v>
      </c>
      <c r="D199">
        <f t="shared" si="13"/>
        <v>2.7118380062305283</v>
      </c>
      <c r="G199">
        <v>14.0327849648893</v>
      </c>
      <c r="H199">
        <v>-7.1437218964073707E-2</v>
      </c>
      <c r="I199">
        <f t="shared" si="14"/>
        <v>-1.3054280943934704E-2</v>
      </c>
      <c r="J199">
        <f t="shared" si="15"/>
        <v>4.9869457190560649</v>
      </c>
    </row>
    <row r="200" spans="1:10" x14ac:dyDescent="0.25">
      <c r="A200">
        <v>14.0532554462552</v>
      </c>
      <c r="B200">
        <v>16.4375</v>
      </c>
      <c r="C200">
        <f t="shared" si="12"/>
        <v>0.70226969292389851</v>
      </c>
      <c r="D200">
        <f t="shared" si="13"/>
        <v>2.7022696929238985</v>
      </c>
      <c r="G200">
        <v>14.0532554462552</v>
      </c>
      <c r="H200">
        <v>-0.29259524802475301</v>
      </c>
      <c r="I200">
        <f t="shared" si="14"/>
        <v>-5.3468214832051296E-2</v>
      </c>
      <c r="J200">
        <f t="shared" si="15"/>
        <v>4.9465317851679487</v>
      </c>
    </row>
    <row r="201" spans="1:10" x14ac:dyDescent="0.25">
      <c r="A201">
        <v>14.0737259276211</v>
      </c>
      <c r="B201">
        <v>16.5208333333333</v>
      </c>
      <c r="C201">
        <f t="shared" si="12"/>
        <v>0.70582999554962034</v>
      </c>
      <c r="D201">
        <f t="shared" si="13"/>
        <v>2.7058299955496201</v>
      </c>
      <c r="G201">
        <v>14.0737259276211</v>
      </c>
      <c r="H201">
        <v>-0.20778400810353501</v>
      </c>
      <c r="I201">
        <f t="shared" si="14"/>
        <v>-3.7969994587897835E-2</v>
      </c>
      <c r="J201">
        <f t="shared" si="15"/>
        <v>4.9620300054121023</v>
      </c>
    </row>
    <row r="202" spans="1:10" x14ac:dyDescent="0.25">
      <c r="A202">
        <v>14.094196408987001</v>
      </c>
      <c r="B202">
        <v>17.1979166666667</v>
      </c>
      <c r="C202">
        <f t="shared" si="12"/>
        <v>0.73475745438362405</v>
      </c>
      <c r="D202">
        <f t="shared" si="13"/>
        <v>2.7347574543836242</v>
      </c>
      <c r="G202">
        <v>14.094196408987001</v>
      </c>
      <c r="H202">
        <v>0.47080868107485901</v>
      </c>
      <c r="I202">
        <f t="shared" si="14"/>
        <v>8.6034547295093702E-2</v>
      </c>
      <c r="J202">
        <f t="shared" si="15"/>
        <v>5.0860345472950934</v>
      </c>
    </row>
    <row r="203" spans="1:10" x14ac:dyDescent="0.25">
      <c r="A203">
        <v>14.114666890353</v>
      </c>
      <c r="B203">
        <v>17.3802083333333</v>
      </c>
      <c r="C203">
        <f t="shared" si="12"/>
        <v>0.74254561637739069</v>
      </c>
      <c r="D203">
        <f t="shared" si="13"/>
        <v>2.7425456163773907</v>
      </c>
      <c r="G203">
        <v>14.114666890353</v>
      </c>
      <c r="H203">
        <v>0.65464115284376101</v>
      </c>
      <c r="I203">
        <f t="shared" si="14"/>
        <v>0.1196276905877528</v>
      </c>
      <c r="J203">
        <f t="shared" si="15"/>
        <v>5.1196276905877527</v>
      </c>
    </row>
    <row r="204" spans="1:10" x14ac:dyDescent="0.25">
      <c r="A204">
        <v>14.1351373717189</v>
      </c>
      <c r="B204">
        <v>16.875</v>
      </c>
      <c r="C204">
        <f t="shared" si="12"/>
        <v>0.72096128170894525</v>
      </c>
      <c r="D204">
        <f t="shared" si="13"/>
        <v>2.720961281708945</v>
      </c>
      <c r="G204">
        <v>14.1351373717189</v>
      </c>
      <c r="H204">
        <v>0.151005073869833</v>
      </c>
      <c r="I204">
        <f t="shared" si="14"/>
        <v>2.7594336493526932E-2</v>
      </c>
      <c r="J204">
        <f t="shared" si="15"/>
        <v>5.0275943364935269</v>
      </c>
    </row>
    <row r="205" spans="1:10" x14ac:dyDescent="0.25">
      <c r="A205">
        <v>14.155607853084801</v>
      </c>
      <c r="B205">
        <v>17.09375</v>
      </c>
      <c r="C205">
        <f t="shared" si="12"/>
        <v>0.73030707610146861</v>
      </c>
      <c r="D205">
        <f t="shared" si="13"/>
        <v>2.7303070761014685</v>
      </c>
      <c r="G205">
        <v>14.155607853084801</v>
      </c>
      <c r="H205">
        <v>0.37135877748641399</v>
      </c>
      <c r="I205">
        <f t="shared" si="14"/>
        <v>6.7861289711484807E-2</v>
      </c>
      <c r="J205">
        <f t="shared" si="15"/>
        <v>5.0678612897114848</v>
      </c>
    </row>
    <row r="206" spans="1:10" x14ac:dyDescent="0.25">
      <c r="A206">
        <v>14.1760783344507</v>
      </c>
      <c r="B206">
        <v>17.3854166666667</v>
      </c>
      <c r="C206">
        <f t="shared" si="12"/>
        <v>0.74276813529150121</v>
      </c>
      <c r="D206">
        <f t="shared" si="13"/>
        <v>2.7427681352915014</v>
      </c>
      <c r="G206">
        <v>14.1760783344507</v>
      </c>
      <c r="H206">
        <v>0.664660597026838</v>
      </c>
      <c r="I206">
        <f t="shared" si="14"/>
        <v>0.12145862187489792</v>
      </c>
      <c r="J206">
        <f t="shared" si="15"/>
        <v>5.1214586218748979</v>
      </c>
    </row>
    <row r="207" spans="1:10" x14ac:dyDescent="0.25">
      <c r="A207">
        <v>14.1965488158166</v>
      </c>
      <c r="B207">
        <v>17.1302083333333</v>
      </c>
      <c r="C207">
        <f t="shared" si="12"/>
        <v>0.73186470850022112</v>
      </c>
      <c r="D207">
        <f t="shared" si="13"/>
        <v>2.731864708500221</v>
      </c>
      <c r="G207">
        <v>14.1965488158166</v>
      </c>
      <c r="H207">
        <v>0.41111886582443202</v>
      </c>
      <c r="I207">
        <f t="shared" si="14"/>
        <v>7.5126961178639456E-2</v>
      </c>
      <c r="J207">
        <f t="shared" si="15"/>
        <v>5.0751269611786398</v>
      </c>
    </row>
    <row r="208" spans="1:10" x14ac:dyDescent="0.25">
      <c r="A208">
        <v>14.217019297182601</v>
      </c>
      <c r="B208">
        <v>17.0677083333333</v>
      </c>
      <c r="C208">
        <f t="shared" si="12"/>
        <v>0.7291944815309287</v>
      </c>
      <c r="D208">
        <f t="shared" si="13"/>
        <v>2.7291944815309286</v>
      </c>
      <c r="G208">
        <v>14.217019297182601</v>
      </c>
      <c r="H208">
        <v>0.35031691721253599</v>
      </c>
      <c r="I208">
        <f t="shared" si="14"/>
        <v>6.4016146247314346E-2</v>
      </c>
      <c r="J208">
        <f t="shared" si="15"/>
        <v>5.0640161462473143</v>
      </c>
    </row>
    <row r="209" spans="1:10" x14ac:dyDescent="0.25">
      <c r="A209">
        <v>14.2374897785485</v>
      </c>
      <c r="B209">
        <v>16.9010416666667</v>
      </c>
      <c r="C209">
        <f t="shared" si="12"/>
        <v>0.72207387627948516</v>
      </c>
      <c r="D209">
        <f t="shared" si="13"/>
        <v>2.7220738762794854</v>
      </c>
      <c r="G209">
        <v>14.2374897785485</v>
      </c>
      <c r="H209">
        <v>0.18537975119114899</v>
      </c>
      <c r="I209">
        <f t="shared" si="14"/>
        <v>3.3875889745694165E-2</v>
      </c>
      <c r="J209">
        <f t="shared" si="15"/>
        <v>5.0338758897456941</v>
      </c>
    </row>
    <row r="210" spans="1:10" x14ac:dyDescent="0.25">
      <c r="A210">
        <v>14.2579602599144</v>
      </c>
      <c r="B210">
        <v>16.8020833333333</v>
      </c>
      <c r="C210">
        <f t="shared" si="12"/>
        <v>0.71784601691143601</v>
      </c>
      <c r="D210">
        <f t="shared" si="13"/>
        <v>2.717846016911436</v>
      </c>
      <c r="G210">
        <v>14.2579602599144</v>
      </c>
      <c r="H210">
        <v>8.8182367760265806E-2</v>
      </c>
      <c r="I210">
        <f t="shared" si="14"/>
        <v>1.611425276259432E-2</v>
      </c>
      <c r="J210">
        <f t="shared" si="15"/>
        <v>5.0161142527625939</v>
      </c>
    </row>
    <row r="211" spans="1:10" x14ac:dyDescent="0.25">
      <c r="A211">
        <v>14.2784307412803</v>
      </c>
      <c r="B211">
        <v>16.65625</v>
      </c>
      <c r="C211">
        <f t="shared" si="12"/>
        <v>0.71161548731642188</v>
      </c>
      <c r="D211">
        <f t="shared" si="13"/>
        <v>2.711615487316422</v>
      </c>
      <c r="G211">
        <v>14.2784307412803</v>
      </c>
      <c r="H211">
        <v>-5.5858566413441203E-2</v>
      </c>
      <c r="I211">
        <f t="shared" si="14"/>
        <v>-1.0207472094528389E-2</v>
      </c>
      <c r="J211">
        <f t="shared" si="15"/>
        <v>4.9897925279054718</v>
      </c>
    </row>
    <row r="212" spans="1:10" x14ac:dyDescent="0.25">
      <c r="A212">
        <v>14.298901222646199</v>
      </c>
      <c r="B212">
        <v>16.1770833333333</v>
      </c>
      <c r="C212">
        <f t="shared" si="12"/>
        <v>0.69114374721851213</v>
      </c>
      <c r="D212">
        <f t="shared" si="13"/>
        <v>2.6911437472185122</v>
      </c>
      <c r="G212">
        <v>14.298901222646199</v>
      </c>
      <c r="H212">
        <v>-0.53320138466331002</v>
      </c>
      <c r="I212">
        <f t="shared" si="14"/>
        <v>-9.7436053307035406E-2</v>
      </c>
      <c r="J212">
        <f t="shared" si="15"/>
        <v>4.9025639466929647</v>
      </c>
    </row>
    <row r="213" spans="1:10" x14ac:dyDescent="0.25">
      <c r="A213">
        <v>14.3193717040122</v>
      </c>
      <c r="B213">
        <v>17.1041666666667</v>
      </c>
      <c r="C213">
        <f t="shared" si="12"/>
        <v>0.73075211392968542</v>
      </c>
      <c r="D213">
        <f t="shared" si="13"/>
        <v>2.7307521139296855</v>
      </c>
      <c r="G213">
        <v>14.3193717040122</v>
      </c>
      <c r="H213">
        <v>0.39573724634399798</v>
      </c>
      <c r="I213">
        <f t="shared" si="14"/>
        <v>7.2316157720973134E-2</v>
      </c>
      <c r="J213">
        <f t="shared" si="15"/>
        <v>5.072316157720973</v>
      </c>
    </row>
    <row r="214" spans="1:10" x14ac:dyDescent="0.25">
      <c r="A214">
        <v>14.3398421853781</v>
      </c>
      <c r="B214">
        <v>16.4375</v>
      </c>
      <c r="C214">
        <f t="shared" si="12"/>
        <v>0.70226969292389851</v>
      </c>
      <c r="D214">
        <f t="shared" si="13"/>
        <v>2.7022696929238985</v>
      </c>
      <c r="G214">
        <v>14.3398421853781</v>
      </c>
      <c r="H214">
        <v>-0.26904267339151999</v>
      </c>
      <c r="I214">
        <f t="shared" si="14"/>
        <v>-4.9164268924388813E-2</v>
      </c>
      <c r="J214">
        <f t="shared" si="15"/>
        <v>4.9508357310756113</v>
      </c>
    </row>
    <row r="215" spans="1:10" x14ac:dyDescent="0.25">
      <c r="A215">
        <v>14.360312666744001</v>
      </c>
      <c r="B215">
        <v>16.8229166666667</v>
      </c>
      <c r="C215">
        <f t="shared" si="12"/>
        <v>0.71873609256786963</v>
      </c>
      <c r="D215">
        <f t="shared" si="13"/>
        <v>2.7187360925678696</v>
      </c>
      <c r="G215">
        <v>14.360312666744001</v>
      </c>
      <c r="H215">
        <v>0.11829218946346499</v>
      </c>
      <c r="I215">
        <f t="shared" si="14"/>
        <v>2.1616455639263111E-2</v>
      </c>
      <c r="J215">
        <f t="shared" si="15"/>
        <v>5.0216164556392631</v>
      </c>
    </row>
    <row r="216" spans="1:10" x14ac:dyDescent="0.25">
      <c r="A216">
        <v>14.3807831481099</v>
      </c>
      <c r="B216">
        <v>16.8489583333333</v>
      </c>
      <c r="C216">
        <f t="shared" si="12"/>
        <v>0.71984868713840533</v>
      </c>
      <c r="D216">
        <f t="shared" si="13"/>
        <v>2.7198486871384056</v>
      </c>
      <c r="G216">
        <v>14.3807831481099</v>
      </c>
      <c r="H216">
        <v>0.146283501575634</v>
      </c>
      <c r="I216">
        <f t="shared" si="14"/>
        <v>2.6731526712863864E-2</v>
      </c>
      <c r="J216">
        <f t="shared" si="15"/>
        <v>5.0267315267128643</v>
      </c>
    </row>
    <row r="217" spans="1:10" x14ac:dyDescent="0.25">
      <c r="A217">
        <v>14.4012536294758</v>
      </c>
      <c r="B217">
        <v>16.71875</v>
      </c>
      <c r="C217">
        <f t="shared" si="12"/>
        <v>0.7142857142857143</v>
      </c>
      <c r="D217">
        <f t="shared" si="13"/>
        <v>2.7142857142857144</v>
      </c>
      <c r="G217">
        <v>14.4012536294758</v>
      </c>
      <c r="H217">
        <v>1.8056262944966799E-2</v>
      </c>
      <c r="I217">
        <f t="shared" si="14"/>
        <v>3.2995619468290816E-3</v>
      </c>
      <c r="J217">
        <f t="shared" si="15"/>
        <v>5.0032995619468288</v>
      </c>
    </row>
    <row r="218" spans="1:10" x14ac:dyDescent="0.25">
      <c r="A218">
        <v>14.421724110841801</v>
      </c>
      <c r="B218">
        <v>16.7708333333333</v>
      </c>
      <c r="C218">
        <f t="shared" si="12"/>
        <v>0.71651090342678991</v>
      </c>
      <c r="D218">
        <f t="shared" si="13"/>
        <v>2.7165109034267898</v>
      </c>
      <c r="G218">
        <v>14.421724110841801</v>
      </c>
      <c r="H218">
        <v>7.2152140238145507E-2</v>
      </c>
      <c r="I218">
        <f t="shared" si="14"/>
        <v>1.3184924091860473E-2</v>
      </c>
      <c r="J218">
        <f t="shared" si="15"/>
        <v>5.0131849240918607</v>
      </c>
    </row>
    <row r="219" spans="1:10" x14ac:dyDescent="0.25">
      <c r="A219">
        <v>14.4421945922077</v>
      </c>
      <c r="B219">
        <v>16.84375</v>
      </c>
      <c r="C219">
        <f t="shared" si="12"/>
        <v>0.71962616822429903</v>
      </c>
      <c r="D219">
        <f t="shared" si="13"/>
        <v>2.7196261682242993</v>
      </c>
      <c r="G219">
        <v>14.4421945922077</v>
      </c>
      <c r="H219">
        <v>0.14711280012182701</v>
      </c>
      <c r="I219">
        <f t="shared" si="14"/>
        <v>2.6883070913007553E-2</v>
      </c>
      <c r="J219">
        <f t="shared" si="15"/>
        <v>5.0268830709130077</v>
      </c>
    </row>
    <row r="220" spans="1:10" x14ac:dyDescent="0.25">
      <c r="A220">
        <v>14.4626650735736</v>
      </c>
      <c r="B220">
        <v>16.65625</v>
      </c>
      <c r="C220">
        <f t="shared" si="12"/>
        <v>0.71161548731642188</v>
      </c>
      <c r="D220">
        <f t="shared" si="13"/>
        <v>2.711615487316422</v>
      </c>
      <c r="G220">
        <v>14.4626650735736</v>
      </c>
      <c r="H220">
        <v>-3.8311757403979199E-2</v>
      </c>
      <c r="I220">
        <f t="shared" si="14"/>
        <v>-7.0010066441547119E-3</v>
      </c>
      <c r="J220">
        <f t="shared" si="15"/>
        <v>4.9929989933558456</v>
      </c>
    </row>
    <row r="221" spans="1:10" x14ac:dyDescent="0.25">
      <c r="A221">
        <v>14.4831355549395</v>
      </c>
      <c r="B221">
        <v>17.1979166666667</v>
      </c>
      <c r="C221">
        <f t="shared" si="12"/>
        <v>0.73475745438362405</v>
      </c>
      <c r="D221">
        <f t="shared" si="13"/>
        <v>2.7347574543836242</v>
      </c>
      <c r="G221">
        <v>14.4831355549395</v>
      </c>
      <c r="H221">
        <v>0.50546180099405502</v>
      </c>
      <c r="I221">
        <f t="shared" si="14"/>
        <v>9.2366982537800249E-2</v>
      </c>
      <c r="J221">
        <f t="shared" si="15"/>
        <v>5.0923669825378006</v>
      </c>
    </row>
    <row r="222" spans="1:10" x14ac:dyDescent="0.25">
      <c r="A222">
        <v>14.503606036305399</v>
      </c>
      <c r="B222">
        <v>16.828125</v>
      </c>
      <c r="C222">
        <f t="shared" si="12"/>
        <v>0.71895861148197593</v>
      </c>
      <c r="D222">
        <f t="shared" si="13"/>
        <v>2.7189586114819759</v>
      </c>
      <c r="G222">
        <v>14.503606036305399</v>
      </c>
      <c r="H222">
        <v>0.13780847531592899</v>
      </c>
      <c r="I222">
        <f t="shared" si="14"/>
        <v>2.5182818974716154E-2</v>
      </c>
      <c r="J222">
        <f t="shared" si="15"/>
        <v>5.0251828189747165</v>
      </c>
    </row>
    <row r="223" spans="1:10" x14ac:dyDescent="0.25">
      <c r="A223">
        <v>14.5240765176713</v>
      </c>
      <c r="B223">
        <v>16.4322916666667</v>
      </c>
      <c r="C223">
        <f t="shared" si="12"/>
        <v>0.70204717400979222</v>
      </c>
      <c r="D223">
        <f t="shared" si="13"/>
        <v>2.7020471740097922</v>
      </c>
      <c r="G223">
        <v>14.5240765176713</v>
      </c>
      <c r="H223">
        <v>-0.25585506777169098</v>
      </c>
      <c r="I223">
        <f t="shared" si="14"/>
        <v>-4.6754394754656113E-2</v>
      </c>
      <c r="J223">
        <f t="shared" si="15"/>
        <v>4.9532456052453435</v>
      </c>
    </row>
    <row r="224" spans="1:10" x14ac:dyDescent="0.25">
      <c r="A224">
        <v>14.5445469990373</v>
      </c>
      <c r="B224">
        <v>16.71875</v>
      </c>
      <c r="C224">
        <f t="shared" si="12"/>
        <v>0.7142857142857143</v>
      </c>
      <c r="D224">
        <f t="shared" si="13"/>
        <v>2.7142857142857144</v>
      </c>
      <c r="G224">
        <v>14.5445469990373</v>
      </c>
      <c r="H224">
        <v>3.28045050645282E-2</v>
      </c>
      <c r="I224">
        <f t="shared" si="14"/>
        <v>5.9946234126841439E-3</v>
      </c>
      <c r="J224">
        <f t="shared" si="15"/>
        <v>5.0059946234126844</v>
      </c>
    </row>
    <row r="225" spans="1:10" x14ac:dyDescent="0.25">
      <c r="A225">
        <v>14.565017480403201</v>
      </c>
      <c r="B225">
        <v>16.5989583333333</v>
      </c>
      <c r="C225">
        <f t="shared" si="12"/>
        <v>0.70916777926123575</v>
      </c>
      <c r="D225">
        <f t="shared" si="13"/>
        <v>2.7091677792612359</v>
      </c>
      <c r="G225">
        <v>14.565017480403201</v>
      </c>
      <c r="H225">
        <v>-8.4754472842073894E-2</v>
      </c>
      <c r="I225">
        <f t="shared" si="14"/>
        <v>-1.5487846752432196E-2</v>
      </c>
      <c r="J225">
        <f t="shared" si="15"/>
        <v>4.984512153247568</v>
      </c>
    </row>
    <row r="226" spans="1:10" x14ac:dyDescent="0.25">
      <c r="A226">
        <v>14.5854879617691</v>
      </c>
      <c r="B226">
        <v>16.4114583333333</v>
      </c>
      <c r="C226">
        <f t="shared" si="12"/>
        <v>0.7011570983533586</v>
      </c>
      <c r="D226">
        <f t="shared" si="13"/>
        <v>2.7011570983533586</v>
      </c>
      <c r="G226">
        <v>14.5854879617691</v>
      </c>
      <c r="H226">
        <v>-0.26999033482483997</v>
      </c>
      <c r="I226">
        <f t="shared" si="14"/>
        <v>-4.9337442499307965E-2</v>
      </c>
      <c r="J226">
        <f t="shared" si="15"/>
        <v>4.9506625575006922</v>
      </c>
    </row>
    <row r="227" spans="1:10" x14ac:dyDescent="0.25">
      <c r="A227">
        <v>14.605958443135</v>
      </c>
      <c r="B227">
        <v>16.4427083333333</v>
      </c>
      <c r="C227">
        <f t="shared" si="12"/>
        <v>0.70249221183800481</v>
      </c>
      <c r="D227">
        <f t="shared" si="13"/>
        <v>2.7024922118380048</v>
      </c>
      <c r="G227">
        <v>14.605958443135</v>
      </c>
      <c r="H227">
        <v>-0.23644474755042699</v>
      </c>
      <c r="I227">
        <f t="shared" si="14"/>
        <v>-4.3207395346580788E-2</v>
      </c>
      <c r="J227">
        <f t="shared" si="15"/>
        <v>4.956792604653419</v>
      </c>
    </row>
    <row r="228" spans="1:10" x14ac:dyDescent="0.25">
      <c r="A228">
        <v>14.6264289245009</v>
      </c>
      <c r="B228">
        <v>16.75</v>
      </c>
      <c r="C228">
        <f t="shared" si="12"/>
        <v>0.71562082777036051</v>
      </c>
      <c r="D228">
        <f t="shared" si="13"/>
        <v>2.7156208277703606</v>
      </c>
      <c r="G228">
        <v>14.6264289245009</v>
      </c>
      <c r="H228">
        <v>7.3173955647824598E-2</v>
      </c>
      <c r="I228">
        <f t="shared" si="14"/>
        <v>1.3371648402020153E-2</v>
      </c>
      <c r="J228">
        <f t="shared" si="15"/>
        <v>5.0133716484020203</v>
      </c>
    </row>
    <row r="229" spans="1:10" x14ac:dyDescent="0.25">
      <c r="A229">
        <v>14.6468994058669</v>
      </c>
      <c r="B229">
        <v>16.140625</v>
      </c>
      <c r="C229">
        <f t="shared" si="12"/>
        <v>0.68958611481975973</v>
      </c>
      <c r="D229">
        <f t="shared" si="13"/>
        <v>2.6895861148197597</v>
      </c>
      <c r="G229">
        <v>14.6468994058669</v>
      </c>
      <c r="H229">
        <v>-0.533842558563416</v>
      </c>
      <c r="I229">
        <f t="shared" si="14"/>
        <v>-9.7553220021351528E-2</v>
      </c>
      <c r="J229">
        <f t="shared" si="15"/>
        <v>4.9024467799786482</v>
      </c>
    </row>
    <row r="230" spans="1:10" x14ac:dyDescent="0.25">
      <c r="A230">
        <v>14.6673698872328</v>
      </c>
      <c r="B230">
        <v>16.6041666666667</v>
      </c>
      <c r="C230">
        <f t="shared" si="12"/>
        <v>0.70939029817534627</v>
      </c>
      <c r="D230">
        <f t="shared" si="13"/>
        <v>2.7093902981753462</v>
      </c>
      <c r="G230">
        <v>14.6673698872328</v>
      </c>
      <c r="H230">
        <v>-7.2396467493443098E-2</v>
      </c>
      <c r="I230">
        <f t="shared" si="14"/>
        <v>-1.3229571919409853E-2</v>
      </c>
      <c r="J230">
        <f t="shared" si="15"/>
        <v>4.9867704280805905</v>
      </c>
    </row>
    <row r="231" spans="1:10" x14ac:dyDescent="0.25">
      <c r="A231">
        <v>14.6878403685987</v>
      </c>
      <c r="B231">
        <v>16.5989583333333</v>
      </c>
      <c r="C231">
        <f t="shared" si="12"/>
        <v>0.70916777926123575</v>
      </c>
      <c r="D231">
        <f t="shared" si="13"/>
        <v>2.7091677792612359</v>
      </c>
      <c r="G231">
        <v>14.6878403685987</v>
      </c>
      <c r="H231">
        <v>-7.9668927166298004E-2</v>
      </c>
      <c r="I231">
        <f t="shared" si="14"/>
        <v>-1.4558525273131921E-2</v>
      </c>
      <c r="J231">
        <f t="shared" si="15"/>
        <v>4.9854414747268683</v>
      </c>
    </row>
    <row r="232" spans="1:10" x14ac:dyDescent="0.25">
      <c r="A232">
        <v>14.708310849964599</v>
      </c>
      <c r="B232">
        <v>16.859375</v>
      </c>
      <c r="C232">
        <f t="shared" si="12"/>
        <v>0.72029372496662214</v>
      </c>
      <c r="D232">
        <f t="shared" si="13"/>
        <v>2.7202937249666221</v>
      </c>
      <c r="G232">
        <v>14.708310849964599</v>
      </c>
      <c r="H232">
        <v>0.17871506241802601</v>
      </c>
      <c r="I232">
        <f t="shared" si="14"/>
        <v>3.2657999115153394E-2</v>
      </c>
      <c r="J232">
        <f t="shared" si="15"/>
        <v>5.0326579991151537</v>
      </c>
    </row>
    <row r="233" spans="1:10" x14ac:dyDescent="0.25">
      <c r="A233">
        <v>14.7287813313305</v>
      </c>
      <c r="B233">
        <v>16.921875</v>
      </c>
      <c r="C233">
        <f t="shared" si="12"/>
        <v>0.72296395193591456</v>
      </c>
      <c r="D233">
        <f t="shared" si="13"/>
        <v>2.7229639519359146</v>
      </c>
      <c r="G233">
        <v>14.7287813313305</v>
      </c>
      <c r="H233">
        <v>0.239213834592851</v>
      </c>
      <c r="I233">
        <f t="shared" si="14"/>
        <v>4.3713412248333243E-2</v>
      </c>
      <c r="J233">
        <f t="shared" si="15"/>
        <v>5.0437134122483336</v>
      </c>
    </row>
    <row r="234" spans="1:10" x14ac:dyDescent="0.25">
      <c r="A234">
        <v>14.7492518126965</v>
      </c>
      <c r="B234">
        <v>16.140625</v>
      </c>
      <c r="C234">
        <f t="shared" si="12"/>
        <v>0.68958611481975973</v>
      </c>
      <c r="D234">
        <f t="shared" si="13"/>
        <v>2.6895861148197597</v>
      </c>
      <c r="G234">
        <v>14.7492518126965</v>
      </c>
      <c r="H234">
        <v>-0.54400594397514601</v>
      </c>
      <c r="I234">
        <f t="shared" si="14"/>
        <v>-9.9410454813385285E-2</v>
      </c>
      <c r="J234">
        <f t="shared" si="15"/>
        <v>4.900589545186615</v>
      </c>
    </row>
    <row r="235" spans="1:10" x14ac:dyDescent="0.25">
      <c r="A235">
        <v>14.769722294062399</v>
      </c>
      <c r="B235">
        <v>16.6302083333333</v>
      </c>
      <c r="C235">
        <f t="shared" si="12"/>
        <v>0.71050289274588196</v>
      </c>
      <c r="D235">
        <f t="shared" si="13"/>
        <v>2.7105028927458821</v>
      </c>
      <c r="G235">
        <v>14.769722294062399</v>
      </c>
      <c r="H235">
        <v>-5.6360939952639903E-2</v>
      </c>
      <c r="I235">
        <f t="shared" si="14"/>
        <v>-1.0299274734869088E-2</v>
      </c>
      <c r="J235">
        <f t="shared" si="15"/>
        <v>4.9897007252651306</v>
      </c>
    </row>
    <row r="236" spans="1:10" x14ac:dyDescent="0.25">
      <c r="A236">
        <v>14.7901927754283</v>
      </c>
      <c r="B236">
        <v>16.3333333333333</v>
      </c>
      <c r="C236">
        <f t="shared" si="12"/>
        <v>0.69781931464174318</v>
      </c>
      <c r="D236">
        <f t="shared" si="13"/>
        <v>2.6978193146417433</v>
      </c>
      <c r="G236">
        <v>14.7901927754283</v>
      </c>
      <c r="H236">
        <v>-0.355142820006283</v>
      </c>
      <c r="I236">
        <f t="shared" si="14"/>
        <v>-6.4898021154978031E-2</v>
      </c>
      <c r="J236">
        <f t="shared" si="15"/>
        <v>4.9351019788450223</v>
      </c>
    </row>
    <row r="237" spans="1:10" x14ac:dyDescent="0.25">
      <c r="A237">
        <v>14.8106632567942</v>
      </c>
      <c r="B237">
        <v>16.8333333333333</v>
      </c>
      <c r="C237">
        <f t="shared" si="12"/>
        <v>0.71918113039608222</v>
      </c>
      <c r="D237">
        <f t="shared" si="13"/>
        <v>2.7191811303960822</v>
      </c>
      <c r="G237">
        <v>14.8106632567942</v>
      </c>
      <c r="H237">
        <v>0.142981749197238</v>
      </c>
      <c r="I237">
        <f t="shared" si="14"/>
        <v>2.6128171714168261E-2</v>
      </c>
      <c r="J237">
        <f t="shared" si="15"/>
        <v>5.0261281717141681</v>
      </c>
    </row>
    <row r="238" spans="1:10" x14ac:dyDescent="0.25">
      <c r="A238">
        <v>14.8311337381601</v>
      </c>
      <c r="B238">
        <v>16.7604166666667</v>
      </c>
      <c r="C238">
        <f t="shared" si="12"/>
        <v>0.71606586559857732</v>
      </c>
      <c r="D238">
        <f t="shared" si="13"/>
        <v>2.7160658655985772</v>
      </c>
      <c r="G238">
        <v>14.8311337381601</v>
      </c>
      <c r="H238">
        <v>6.8221100991268699E-2</v>
      </c>
      <c r="I238">
        <f t="shared" si="14"/>
        <v>1.2466574588974997E-2</v>
      </c>
      <c r="J238">
        <f t="shared" si="15"/>
        <v>5.0124665745889754</v>
      </c>
    </row>
    <row r="239" spans="1:10" x14ac:dyDescent="0.25">
      <c r="A239">
        <v>14.8516042195261</v>
      </c>
      <c r="B239">
        <v>16.6354166666667</v>
      </c>
      <c r="C239">
        <f t="shared" si="12"/>
        <v>0.71072541165999248</v>
      </c>
      <c r="D239">
        <f t="shared" si="13"/>
        <v>2.7107254116599924</v>
      </c>
      <c r="G239">
        <v>14.8516042195261</v>
      </c>
      <c r="H239">
        <v>-5.8591431290859503E-2</v>
      </c>
      <c r="I239">
        <f t="shared" si="14"/>
        <v>-1.0706869837175281E-2</v>
      </c>
      <c r="J239">
        <f t="shared" si="15"/>
        <v>4.9892931301628245</v>
      </c>
    </row>
    <row r="240" spans="1:10" x14ac:dyDescent="0.25">
      <c r="A240">
        <v>14.872074700892</v>
      </c>
      <c r="B240">
        <v>17.1145833333333</v>
      </c>
      <c r="C240">
        <f t="shared" si="12"/>
        <v>0.73119715175789801</v>
      </c>
      <c r="D240">
        <f t="shared" si="13"/>
        <v>2.7311971517578981</v>
      </c>
      <c r="G240">
        <v>14.872074700892</v>
      </c>
      <c r="H240">
        <v>0.41879415235085599</v>
      </c>
      <c r="I240">
        <f t="shared" si="14"/>
        <v>7.6529526229380362E-2</v>
      </c>
      <c r="J240">
        <f t="shared" si="15"/>
        <v>5.0765295262293808</v>
      </c>
    </row>
    <row r="241" spans="1:10" x14ac:dyDescent="0.25">
      <c r="A241">
        <v>14.8925451822579</v>
      </c>
      <c r="B241">
        <v>17.0052083333333</v>
      </c>
      <c r="C241">
        <f t="shared" si="12"/>
        <v>0.72652425456163627</v>
      </c>
      <c r="D241">
        <f t="shared" si="13"/>
        <v>2.7265242545616362</v>
      </c>
      <c r="G241">
        <v>14.8925451822579</v>
      </c>
      <c r="H241">
        <v>0.30766951858307801</v>
      </c>
      <c r="I241">
        <f t="shared" si="14"/>
        <v>5.6222854020794376E-2</v>
      </c>
      <c r="J241">
        <f t="shared" si="15"/>
        <v>5.0562228540207945</v>
      </c>
    </row>
    <row r="242" spans="1:10" x14ac:dyDescent="0.25">
      <c r="A242">
        <v>14.913015663623799</v>
      </c>
      <c r="B242">
        <v>16.4375</v>
      </c>
      <c r="C242">
        <f t="shared" si="12"/>
        <v>0.70226969292389851</v>
      </c>
      <c r="D242">
        <f t="shared" si="13"/>
        <v>2.7022696929238985</v>
      </c>
      <c r="G242">
        <v>14.913015663623799</v>
      </c>
      <c r="H242">
        <v>-0.26175699926086299</v>
      </c>
      <c r="I242">
        <f t="shared" si="14"/>
        <v>-4.7832900789588031E-2</v>
      </c>
      <c r="J242">
        <f t="shared" si="15"/>
        <v>4.9521670992104116</v>
      </c>
    </row>
    <row r="243" spans="1:10" x14ac:dyDescent="0.25">
      <c r="A243">
        <v>14.933486144989701</v>
      </c>
      <c r="B243">
        <v>16.5989583333333</v>
      </c>
      <c r="C243">
        <f t="shared" si="12"/>
        <v>0.70916777926123575</v>
      </c>
      <c r="D243">
        <f t="shared" si="13"/>
        <v>2.7091677792612359</v>
      </c>
      <c r="G243">
        <v>14.933486144989701</v>
      </c>
      <c r="H243">
        <v>-0.101985401180959</v>
      </c>
      <c r="I243">
        <f t="shared" si="14"/>
        <v>-1.8636588860852388E-2</v>
      </c>
      <c r="J243">
        <f t="shared" si="15"/>
        <v>4.9813634111391476</v>
      </c>
    </row>
    <row r="244" spans="1:10" x14ac:dyDescent="0.25">
      <c r="A244">
        <v>14.9539566263556</v>
      </c>
      <c r="B244">
        <v>16.2135416666667</v>
      </c>
      <c r="C244">
        <f t="shared" si="12"/>
        <v>0.69270137961726885</v>
      </c>
      <c r="D244">
        <f t="shared" si="13"/>
        <v>2.6927013796172687</v>
      </c>
      <c r="G244">
        <v>14.9539566263556</v>
      </c>
      <c r="H244">
        <v>-0.48905735384388499</v>
      </c>
      <c r="I244">
        <f t="shared" si="14"/>
        <v>-8.9369269791788317E-2</v>
      </c>
      <c r="J244">
        <f t="shared" si="15"/>
        <v>4.9106307302082115</v>
      </c>
    </row>
    <row r="245" spans="1:10" x14ac:dyDescent="0.25">
      <c r="A245">
        <v>14.974427107721599</v>
      </c>
      <c r="B245">
        <v>16.8385416666667</v>
      </c>
      <c r="C245">
        <f t="shared" si="12"/>
        <v>0.71940364931019274</v>
      </c>
      <c r="D245">
        <f t="shared" si="13"/>
        <v>2.719403649310193</v>
      </c>
      <c r="G245">
        <v>14.974427107721599</v>
      </c>
      <c r="H245">
        <v>0.13431880941702901</v>
      </c>
      <c r="I245">
        <f t="shared" si="14"/>
        <v>2.454512507081966E-2</v>
      </c>
      <c r="J245">
        <f t="shared" si="15"/>
        <v>5.0245451250708193</v>
      </c>
    </row>
    <row r="246" spans="1:10" x14ac:dyDescent="0.25">
      <c r="A246">
        <v>14.9948975890875</v>
      </c>
      <c r="B246">
        <v>16.6822916666667</v>
      </c>
      <c r="C246">
        <f t="shared" si="12"/>
        <v>0.7127280818869618</v>
      </c>
      <c r="D246">
        <f t="shared" si="13"/>
        <v>2.7127280818869619</v>
      </c>
      <c r="G246">
        <v>14.9948975890875</v>
      </c>
      <c r="H246">
        <v>-2.3523578064877398E-2</v>
      </c>
      <c r="I246">
        <f t="shared" si="14"/>
        <v>-4.2986471382644937E-3</v>
      </c>
      <c r="J246">
        <f t="shared" si="15"/>
        <v>4.9957013528617358</v>
      </c>
    </row>
    <row r="247" spans="1:10" x14ac:dyDescent="0.25">
      <c r="A247">
        <v>15.0153680704534</v>
      </c>
      <c r="B247">
        <v>17.09375</v>
      </c>
      <c r="C247">
        <f t="shared" si="12"/>
        <v>0.73030707610146861</v>
      </c>
      <c r="D247">
        <f t="shared" si="13"/>
        <v>2.7303070761014685</v>
      </c>
      <c r="G247">
        <v>15.0153680704534</v>
      </c>
      <c r="H247">
        <v>0.38637381704372298</v>
      </c>
      <c r="I247">
        <f t="shared" si="14"/>
        <v>7.0605105156819822E-2</v>
      </c>
      <c r="J247">
        <f t="shared" si="15"/>
        <v>5.0706051051568197</v>
      </c>
    </row>
    <row r="248" spans="1:10" x14ac:dyDescent="0.25">
      <c r="A248">
        <v>15.0358385518193</v>
      </c>
      <c r="B248">
        <v>17.078125</v>
      </c>
      <c r="C248">
        <f t="shared" si="12"/>
        <v>0.72963951935914551</v>
      </c>
      <c r="D248">
        <f t="shared" si="13"/>
        <v>2.7296395193591456</v>
      </c>
      <c r="G248">
        <v>15.0358385518193</v>
      </c>
      <c r="H248">
        <v>0.36921932807615998</v>
      </c>
      <c r="I248">
        <f t="shared" si="14"/>
        <v>6.7470331411710605E-2</v>
      </c>
      <c r="J248">
        <f t="shared" si="15"/>
        <v>5.0674703314117107</v>
      </c>
    </row>
    <row r="249" spans="1:10" x14ac:dyDescent="0.25">
      <c r="A249">
        <v>15.056309033185199</v>
      </c>
      <c r="B249">
        <v>16.9895833333333</v>
      </c>
      <c r="C249">
        <f t="shared" si="12"/>
        <v>0.72585669781931328</v>
      </c>
      <c r="D249">
        <f t="shared" si="13"/>
        <v>2.7258566978193133</v>
      </c>
      <c r="G249">
        <v>15.056309033185199</v>
      </c>
      <c r="H249">
        <v>0.27917962169910499</v>
      </c>
      <c r="I249">
        <f t="shared" si="14"/>
        <v>5.1016672657909122E-2</v>
      </c>
      <c r="J249">
        <f t="shared" si="15"/>
        <v>5.0510166726579095</v>
      </c>
    </row>
    <row r="250" spans="1:10" x14ac:dyDescent="0.25">
      <c r="A250">
        <v>15.0767795145512</v>
      </c>
      <c r="B250">
        <v>16.4739583333333</v>
      </c>
      <c r="C250">
        <f t="shared" si="12"/>
        <v>0.70382732532265102</v>
      </c>
      <c r="D250">
        <f t="shared" si="13"/>
        <v>2.703827325322651</v>
      </c>
      <c r="G250">
        <v>15.0767795145512</v>
      </c>
      <c r="H250">
        <v>-0.237911968754107</v>
      </c>
      <c r="I250">
        <f t="shared" si="14"/>
        <v>-4.3475512136084721E-2</v>
      </c>
      <c r="J250">
        <f t="shared" si="15"/>
        <v>4.9565244878639154</v>
      </c>
    </row>
    <row r="251" spans="1:10" x14ac:dyDescent="0.25">
      <c r="A251">
        <v>15.0972499959171</v>
      </c>
      <c r="B251">
        <v>16.6875</v>
      </c>
      <c r="C251">
        <f t="shared" si="12"/>
        <v>0.71295060080106809</v>
      </c>
      <c r="D251">
        <f t="shared" si="13"/>
        <v>2.7129506008010682</v>
      </c>
      <c r="G251">
        <v>15.0972499959171</v>
      </c>
      <c r="H251">
        <v>-2.5805443283481101E-2</v>
      </c>
      <c r="I251">
        <f t="shared" si="14"/>
        <v>-4.7156301909618047E-3</v>
      </c>
      <c r="J251">
        <f t="shared" si="15"/>
        <v>4.9952843698090383</v>
      </c>
    </row>
    <row r="252" spans="1:10" x14ac:dyDescent="0.25">
      <c r="A252">
        <v>15.117720477282999</v>
      </c>
      <c r="B252">
        <v>16.7291666666667</v>
      </c>
      <c r="C252">
        <f t="shared" si="12"/>
        <v>0.71473075211393111</v>
      </c>
      <c r="D252">
        <f t="shared" si="13"/>
        <v>2.714730752113931</v>
      </c>
      <c r="G252">
        <v>15.117720477282999</v>
      </c>
      <c r="H252">
        <v>1.44575314443216E-2</v>
      </c>
      <c r="I252">
        <f t="shared" si="14"/>
        <v>2.641937633726465E-3</v>
      </c>
      <c r="J252">
        <f t="shared" si="15"/>
        <v>5.0026419376337268</v>
      </c>
    </row>
    <row r="253" spans="1:10" x14ac:dyDescent="0.25">
      <c r="A253">
        <v>15.138190958648901</v>
      </c>
      <c r="B253">
        <v>16.734375</v>
      </c>
      <c r="C253">
        <f t="shared" si="12"/>
        <v>0.71495327102803741</v>
      </c>
      <c r="D253">
        <f t="shared" si="13"/>
        <v>2.7149532710280373</v>
      </c>
      <c r="G253">
        <v>15.138190958648901</v>
      </c>
      <c r="H253">
        <v>1.8293622095962799E-2</v>
      </c>
      <c r="I253">
        <f t="shared" si="14"/>
        <v>3.3429364382587365E-3</v>
      </c>
      <c r="J253">
        <f t="shared" si="15"/>
        <v>5.0033429364382584</v>
      </c>
    </row>
    <row r="254" spans="1:10" x14ac:dyDescent="0.25">
      <c r="A254">
        <v>15.1586614400148</v>
      </c>
      <c r="B254">
        <v>16.515625</v>
      </c>
      <c r="C254">
        <f t="shared" si="12"/>
        <v>0.70560747663551404</v>
      </c>
      <c r="D254">
        <f t="shared" si="13"/>
        <v>2.7056074766355138</v>
      </c>
      <c r="G254">
        <v>15.1586614400148</v>
      </c>
      <c r="H254">
        <v>-0.20179717132855499</v>
      </c>
      <c r="I254">
        <f t="shared" si="14"/>
        <v>-3.6875973146982377E-2</v>
      </c>
      <c r="J254">
        <f t="shared" si="15"/>
        <v>4.9631240268530172</v>
      </c>
    </row>
    <row r="255" spans="1:10" x14ac:dyDescent="0.25">
      <c r="A255">
        <v>15.179131921380799</v>
      </c>
      <c r="B255">
        <v>16.515625</v>
      </c>
      <c r="C255">
        <f t="shared" si="12"/>
        <v>0.70560747663551404</v>
      </c>
      <c r="D255">
        <f t="shared" si="13"/>
        <v>2.7056074766355138</v>
      </c>
      <c r="G255">
        <v>15.179131921380799</v>
      </c>
      <c r="H255">
        <v>-0.20310651549589701</v>
      </c>
      <c r="I255">
        <f t="shared" si="14"/>
        <v>-3.7115239832621147E-2</v>
      </c>
      <c r="J255">
        <f t="shared" si="15"/>
        <v>4.9628847601673787</v>
      </c>
    </row>
    <row r="256" spans="1:10" x14ac:dyDescent="0.25">
      <c r="A256">
        <v>15.1996024027467</v>
      </c>
      <c r="B256">
        <v>17.359375</v>
      </c>
      <c r="C256">
        <f t="shared" si="12"/>
        <v>0.74165554072096129</v>
      </c>
      <c r="D256">
        <f t="shared" si="13"/>
        <v>2.7416555407209611</v>
      </c>
      <c r="G256">
        <v>15.1996024027467</v>
      </c>
      <c r="H256">
        <v>0.63936558959393097</v>
      </c>
      <c r="I256">
        <f t="shared" si="14"/>
        <v>0.11683626761340085</v>
      </c>
      <c r="J256">
        <f t="shared" si="15"/>
        <v>5.1168362676134009</v>
      </c>
    </row>
    <row r="257" spans="1:10" x14ac:dyDescent="0.25">
      <c r="A257">
        <v>15.2200728841126</v>
      </c>
      <c r="B257">
        <v>17.3385416666667</v>
      </c>
      <c r="C257">
        <f t="shared" si="12"/>
        <v>0.74076546506453189</v>
      </c>
      <c r="D257">
        <f t="shared" si="13"/>
        <v>2.7407654650645319</v>
      </c>
      <c r="G257">
        <v>15.2200728841126</v>
      </c>
      <c r="H257">
        <v>0.61728581060760701</v>
      </c>
      <c r="I257">
        <f t="shared" si="14"/>
        <v>0.1128014571567898</v>
      </c>
      <c r="J257">
        <f t="shared" si="15"/>
        <v>5.1128014571567899</v>
      </c>
    </row>
    <row r="258" spans="1:10" x14ac:dyDescent="0.25">
      <c r="A258">
        <v>15.2405433654785</v>
      </c>
      <c r="B258">
        <v>16.9635416666667</v>
      </c>
      <c r="C258">
        <f t="shared" si="12"/>
        <v>0.72474410324877758</v>
      </c>
      <c r="D258">
        <f t="shared" si="13"/>
        <v>2.7247441032487778</v>
      </c>
      <c r="G258">
        <v>15.2405433654785</v>
      </c>
      <c r="H258">
        <v>0.241070814211786</v>
      </c>
      <c r="I258">
        <f t="shared" si="14"/>
        <v>4.4052752637058754E-2</v>
      </c>
      <c r="J258">
        <f t="shared" si="15"/>
        <v>5.0440527526370591</v>
      </c>
    </row>
    <row r="259" spans="1:10" x14ac:dyDescent="0.25">
      <c r="A259">
        <v>15.261013846844399</v>
      </c>
      <c r="B259">
        <v>16.5208333333333</v>
      </c>
      <c r="C259">
        <f t="shared" ref="C259:C322" si="16">B259/$C$1</f>
        <v>0.70582999554962034</v>
      </c>
      <c r="D259">
        <f t="shared" ref="D259:D322" si="17">C259+2</f>
        <v>2.7058299955496201</v>
      </c>
      <c r="G259">
        <v>15.261013846844399</v>
      </c>
      <c r="H259">
        <v>-0.202821066260194</v>
      </c>
      <c r="I259">
        <f t="shared" ref="I259:I322" si="18">H259/$I$1</f>
        <v>-3.7063077464430799E-2</v>
      </c>
      <c r="J259">
        <f t="shared" ref="J259:J322" si="19">I259+5</f>
        <v>4.9629369225355688</v>
      </c>
    </row>
    <row r="260" spans="1:10" x14ac:dyDescent="0.25">
      <c r="A260">
        <v>15.2814843282104</v>
      </c>
      <c r="B260">
        <v>17.1927083333333</v>
      </c>
      <c r="C260">
        <f t="shared" si="16"/>
        <v>0.73453493546951354</v>
      </c>
      <c r="D260">
        <f t="shared" si="17"/>
        <v>2.7345349354695134</v>
      </c>
      <c r="G260">
        <v>15.2814843282104</v>
      </c>
      <c r="H260">
        <v>0.467901835858333</v>
      </c>
      <c r="I260">
        <f t="shared" si="18"/>
        <v>8.5503356766300206E-2</v>
      </c>
      <c r="J260">
        <f t="shared" si="19"/>
        <v>5.0855033567663002</v>
      </c>
    </row>
    <row r="261" spans="1:10" x14ac:dyDescent="0.25">
      <c r="A261">
        <v>15.3019548095763</v>
      </c>
      <c r="B261">
        <v>16.6614583333333</v>
      </c>
      <c r="C261">
        <f t="shared" si="16"/>
        <v>0.71183800623052818</v>
      </c>
      <c r="D261">
        <f t="shared" si="17"/>
        <v>2.7118380062305283</v>
      </c>
      <c r="G261">
        <v>15.3019548095763</v>
      </c>
      <c r="H261">
        <v>-6.4468812765966305E-2</v>
      </c>
      <c r="I261">
        <f t="shared" si="18"/>
        <v>-1.1780889656302159E-2</v>
      </c>
      <c r="J261">
        <f t="shared" si="19"/>
        <v>4.9882191103436977</v>
      </c>
    </row>
    <row r="262" spans="1:10" x14ac:dyDescent="0.25">
      <c r="A262">
        <v>15.322425290942199</v>
      </c>
      <c r="B262">
        <v>17.03125</v>
      </c>
      <c r="C262">
        <f t="shared" si="16"/>
        <v>0.72763684913217619</v>
      </c>
      <c r="D262">
        <f t="shared" si="17"/>
        <v>2.7276368491321761</v>
      </c>
      <c r="G262">
        <v>15.322425290942199</v>
      </c>
      <c r="H262">
        <v>0.30423365453357598</v>
      </c>
      <c r="I262">
        <f t="shared" si="18"/>
        <v>5.5594991749029272E-2</v>
      </c>
      <c r="J262">
        <f t="shared" si="19"/>
        <v>5.0555949917490297</v>
      </c>
    </row>
    <row r="263" spans="1:10" x14ac:dyDescent="0.25">
      <c r="A263">
        <v>15.342895772308101</v>
      </c>
      <c r="B263">
        <v>17.0364583333333</v>
      </c>
      <c r="C263">
        <f t="shared" si="16"/>
        <v>0.72785936804628248</v>
      </c>
      <c r="D263">
        <f t="shared" si="17"/>
        <v>2.7278593680462824</v>
      </c>
      <c r="G263">
        <v>15.342895772308101</v>
      </c>
      <c r="H263">
        <v>0.308384237756959</v>
      </c>
      <c r="I263">
        <f t="shared" si="18"/>
        <v>5.6353460237373885E-2</v>
      </c>
      <c r="J263">
        <f t="shared" si="19"/>
        <v>5.0563534602373741</v>
      </c>
    </row>
    <row r="264" spans="1:10" x14ac:dyDescent="0.25">
      <c r="A264">
        <v>15.363366253674</v>
      </c>
      <c r="B264">
        <v>16.1770833333333</v>
      </c>
      <c r="C264">
        <f t="shared" si="16"/>
        <v>0.69114374721851213</v>
      </c>
      <c r="D264">
        <f t="shared" si="17"/>
        <v>2.6911437472185122</v>
      </c>
      <c r="G264">
        <v>15.363366253674</v>
      </c>
      <c r="H264">
        <v>-0.55201706309581799</v>
      </c>
      <c r="I264">
        <f t="shared" si="18"/>
        <v>-0.10087438917691605</v>
      </c>
      <c r="J264">
        <f t="shared" si="19"/>
        <v>4.8991256108230843</v>
      </c>
    </row>
    <row r="265" spans="1:10" x14ac:dyDescent="0.25">
      <c r="A265">
        <v>15.3838367350399</v>
      </c>
      <c r="B265">
        <v>16.4375</v>
      </c>
      <c r="C265">
        <f t="shared" si="16"/>
        <v>0.70226969292389851</v>
      </c>
      <c r="D265">
        <f t="shared" si="17"/>
        <v>2.7022696929238985</v>
      </c>
      <c r="G265">
        <v>15.3838367350399</v>
      </c>
      <c r="H265">
        <v>-0.29259524802475301</v>
      </c>
      <c r="I265">
        <f t="shared" si="18"/>
        <v>-5.3468214832051296E-2</v>
      </c>
      <c r="J265">
        <f t="shared" si="19"/>
        <v>4.9465317851679487</v>
      </c>
    </row>
    <row r="266" spans="1:10" x14ac:dyDescent="0.25">
      <c r="A266">
        <v>15.404307216405901</v>
      </c>
      <c r="B266">
        <v>17.125</v>
      </c>
      <c r="C266">
        <f t="shared" si="16"/>
        <v>0.73164218958611482</v>
      </c>
      <c r="D266">
        <f t="shared" si="17"/>
        <v>2.7316421895861147</v>
      </c>
      <c r="G266">
        <v>15.404307216405901</v>
      </c>
      <c r="H266">
        <v>0.385947153157638</v>
      </c>
      <c r="I266">
        <f t="shared" si="18"/>
        <v>7.0527137532682804E-2</v>
      </c>
      <c r="J266">
        <f t="shared" si="19"/>
        <v>5.0705271375326824</v>
      </c>
    </row>
    <row r="267" spans="1:10" x14ac:dyDescent="0.25">
      <c r="A267">
        <v>15.4247776977718</v>
      </c>
      <c r="B267">
        <v>16.75</v>
      </c>
      <c r="C267">
        <f t="shared" si="16"/>
        <v>0.71562082777036051</v>
      </c>
      <c r="D267">
        <f t="shared" si="17"/>
        <v>2.7156208277703606</v>
      </c>
      <c r="G267">
        <v>15.4247776977718</v>
      </c>
      <c r="H267">
        <v>2.0210035972022902E-3</v>
      </c>
      <c r="I267">
        <f t="shared" si="18"/>
        <v>3.6931377129685605E-4</v>
      </c>
      <c r="J267">
        <f t="shared" si="19"/>
        <v>5.000369313771297</v>
      </c>
    </row>
    <row r="268" spans="1:10" x14ac:dyDescent="0.25">
      <c r="A268">
        <v>15.4452481791377</v>
      </c>
      <c r="B268">
        <v>16.7916666666667</v>
      </c>
      <c r="C268">
        <f t="shared" si="16"/>
        <v>0.71740097908322353</v>
      </c>
      <c r="D268">
        <f t="shared" si="17"/>
        <v>2.7174009790832234</v>
      </c>
      <c r="G268">
        <v>15.4452481791377</v>
      </c>
      <c r="H268">
        <v>3.4792969960607899E-2</v>
      </c>
      <c r="I268">
        <f t="shared" si="18"/>
        <v>6.3579911329985474E-3</v>
      </c>
      <c r="J268">
        <f t="shared" si="19"/>
        <v>5.0063579911329983</v>
      </c>
    </row>
    <row r="269" spans="1:10" x14ac:dyDescent="0.25">
      <c r="A269">
        <v>15.465718660503599</v>
      </c>
      <c r="B269">
        <v>17.4270833333333</v>
      </c>
      <c r="C269">
        <f t="shared" si="16"/>
        <v>0.7445482866043599</v>
      </c>
      <c r="D269">
        <f t="shared" si="17"/>
        <v>2.7445482866043598</v>
      </c>
      <c r="G269">
        <v>15.465718660503599</v>
      </c>
      <c r="H269">
        <v>0.66134638558118297</v>
      </c>
      <c r="I269">
        <f t="shared" si="18"/>
        <v>0.12085299013353712</v>
      </c>
      <c r="J269">
        <f t="shared" si="19"/>
        <v>5.1208529901335371</v>
      </c>
    </row>
    <row r="270" spans="1:10" x14ac:dyDescent="0.25">
      <c r="A270">
        <v>15.486189141869501</v>
      </c>
      <c r="B270">
        <v>16.9479166666667</v>
      </c>
      <c r="C270">
        <f t="shared" si="16"/>
        <v>0.72407654650645448</v>
      </c>
      <c r="D270">
        <f t="shared" si="17"/>
        <v>2.7240765465064545</v>
      </c>
      <c r="G270">
        <v>15.486189141869501</v>
      </c>
      <c r="H270">
        <v>0.17334791712560599</v>
      </c>
      <c r="I270">
        <f t="shared" si="18"/>
        <v>3.1677218738618812E-2</v>
      </c>
      <c r="J270">
        <f t="shared" si="19"/>
        <v>5.0316772187386185</v>
      </c>
    </row>
    <row r="271" spans="1:10" x14ac:dyDescent="0.25">
      <c r="A271">
        <v>15.5066596232355</v>
      </c>
      <c r="B271">
        <v>16.734375</v>
      </c>
      <c r="C271">
        <f t="shared" si="16"/>
        <v>0.71495327102803741</v>
      </c>
      <c r="D271">
        <f t="shared" si="17"/>
        <v>2.7149532710280373</v>
      </c>
      <c r="G271">
        <v>15.5066596232355</v>
      </c>
      <c r="H271">
        <v>-4.8994102072801603E-2</v>
      </c>
      <c r="I271">
        <f t="shared" si="18"/>
        <v>-8.9530749142938577E-3</v>
      </c>
      <c r="J271">
        <f t="shared" si="19"/>
        <v>4.9910469250857066</v>
      </c>
    </row>
    <row r="272" spans="1:10" x14ac:dyDescent="0.25">
      <c r="A272">
        <v>15.527130104601399</v>
      </c>
      <c r="B272">
        <v>17.1979166666667</v>
      </c>
      <c r="C272">
        <f t="shared" si="16"/>
        <v>0.73475745438362405</v>
      </c>
      <c r="D272">
        <f t="shared" si="17"/>
        <v>2.7347574543836242</v>
      </c>
      <c r="G272">
        <v>15.527130104601399</v>
      </c>
      <c r="H272">
        <v>0.40577866131930301</v>
      </c>
      <c r="I272">
        <f t="shared" si="18"/>
        <v>7.4151103902573332E-2</v>
      </c>
      <c r="J272">
        <f t="shared" si="19"/>
        <v>5.0741511039025733</v>
      </c>
    </row>
    <row r="273" spans="1:10" x14ac:dyDescent="0.25">
      <c r="A273">
        <v>15.547600585967301</v>
      </c>
      <c r="B273">
        <v>17.1302083333333</v>
      </c>
      <c r="C273">
        <f t="shared" si="16"/>
        <v>0.73186470850022112</v>
      </c>
      <c r="D273">
        <f t="shared" si="17"/>
        <v>2.731864708500221</v>
      </c>
      <c r="G273">
        <v>15.547600585967301</v>
      </c>
      <c r="H273">
        <v>0.32933287396857702</v>
      </c>
      <c r="I273">
        <f t="shared" si="18"/>
        <v>6.0181568140570331E-2</v>
      </c>
      <c r="J273">
        <f t="shared" si="19"/>
        <v>5.0601815681405702</v>
      </c>
    </row>
    <row r="274" spans="1:10" x14ac:dyDescent="0.25">
      <c r="A274">
        <v>15.5680710673332</v>
      </c>
      <c r="B274">
        <v>16.7083333333333</v>
      </c>
      <c r="C274">
        <f t="shared" si="16"/>
        <v>0.71384067645749749</v>
      </c>
      <c r="D274">
        <f t="shared" si="17"/>
        <v>2.7138406764574974</v>
      </c>
      <c r="G274">
        <v>15.5680710673332</v>
      </c>
      <c r="H274">
        <v>-0.10124813079164099</v>
      </c>
      <c r="I274">
        <f t="shared" si="18"/>
        <v>-1.8501861684551733E-2</v>
      </c>
      <c r="J274">
        <f t="shared" si="19"/>
        <v>4.9814981383154482</v>
      </c>
    </row>
    <row r="275" spans="1:10" x14ac:dyDescent="0.25">
      <c r="A275">
        <v>15.5885415486991</v>
      </c>
      <c r="B275">
        <v>16.96875</v>
      </c>
      <c r="C275">
        <f t="shared" si="16"/>
        <v>0.72496662216288388</v>
      </c>
      <c r="D275">
        <f t="shared" si="17"/>
        <v>2.7249666221628841</v>
      </c>
      <c r="G275">
        <v>15.5885415486991</v>
      </c>
      <c r="H275">
        <v>0.150493980371981</v>
      </c>
      <c r="I275">
        <f t="shared" si="18"/>
        <v>2.7500940387038889E-2</v>
      </c>
      <c r="J275">
        <f t="shared" si="19"/>
        <v>5.0275009403870392</v>
      </c>
    </row>
    <row r="276" spans="1:10" x14ac:dyDescent="0.25">
      <c r="A276">
        <v>15.609012030065101</v>
      </c>
      <c r="B276">
        <v>17.421875</v>
      </c>
      <c r="C276">
        <f t="shared" si="16"/>
        <v>0.74432576769025371</v>
      </c>
      <c r="D276">
        <f t="shared" si="17"/>
        <v>2.7443257676902535</v>
      </c>
      <c r="G276">
        <v>15.609012030065101</v>
      </c>
      <c r="H276">
        <v>0.59497587412611397</v>
      </c>
      <c r="I276">
        <f t="shared" si="18"/>
        <v>0.10872458822356305</v>
      </c>
      <c r="J276">
        <f t="shared" si="19"/>
        <v>5.1087245882235628</v>
      </c>
    </row>
    <row r="277" spans="1:10" x14ac:dyDescent="0.25">
      <c r="A277">
        <v>15.629482511431</v>
      </c>
      <c r="B277">
        <v>16.46875</v>
      </c>
      <c r="C277">
        <f t="shared" si="16"/>
        <v>0.70360480640854473</v>
      </c>
      <c r="D277">
        <f t="shared" si="17"/>
        <v>2.7036048064085447</v>
      </c>
      <c r="G277">
        <v>15.629482511431</v>
      </c>
      <c r="H277">
        <v>-0.36676078286258001</v>
      </c>
      <c r="I277">
        <f t="shared" si="18"/>
        <v>-6.7021062243665594E-2</v>
      </c>
      <c r="J277">
        <f t="shared" si="19"/>
        <v>4.9329789377563342</v>
      </c>
    </row>
    <row r="278" spans="1:10" x14ac:dyDescent="0.25">
      <c r="A278">
        <v>15.6499529927969</v>
      </c>
      <c r="B278">
        <v>17.0572916666667</v>
      </c>
      <c r="C278">
        <f t="shared" si="16"/>
        <v>0.7287494437027161</v>
      </c>
      <c r="D278">
        <f t="shared" si="17"/>
        <v>2.728749443702716</v>
      </c>
      <c r="G278">
        <v>15.6499529927969</v>
      </c>
      <c r="H278">
        <v>0.21320067607256299</v>
      </c>
      <c r="I278">
        <f t="shared" si="18"/>
        <v>3.8959824629899671E-2</v>
      </c>
      <c r="J278">
        <f t="shared" si="19"/>
        <v>5.0389598246298997</v>
      </c>
    </row>
    <row r="279" spans="1:10" x14ac:dyDescent="0.25">
      <c r="A279">
        <v>15.670423474162799</v>
      </c>
      <c r="B279">
        <v>17.0677083333333</v>
      </c>
      <c r="C279">
        <f t="shared" si="16"/>
        <v>0.7291944815309287</v>
      </c>
      <c r="D279">
        <f t="shared" si="17"/>
        <v>2.7291944815309286</v>
      </c>
      <c r="G279">
        <v>15.670423474162799</v>
      </c>
      <c r="H279">
        <v>0.21506858426488401</v>
      </c>
      <c r="I279">
        <f t="shared" si="18"/>
        <v>3.9301162082191858E-2</v>
      </c>
      <c r="J279">
        <f t="shared" si="19"/>
        <v>5.0393011620821921</v>
      </c>
    </row>
    <row r="280" spans="1:10" x14ac:dyDescent="0.25">
      <c r="A280">
        <v>15.690893955528701</v>
      </c>
      <c r="B280">
        <v>17.2135416666667</v>
      </c>
      <c r="C280">
        <f t="shared" si="16"/>
        <v>0.73542501112594716</v>
      </c>
      <c r="D280">
        <f t="shared" si="17"/>
        <v>2.735425011125947</v>
      </c>
      <c r="G280">
        <v>15.690893955528701</v>
      </c>
      <c r="H280">
        <v>0.35238460838104402</v>
      </c>
      <c r="I280">
        <f t="shared" si="18"/>
        <v>6.439399160314449E-2</v>
      </c>
      <c r="J280">
        <f t="shared" si="19"/>
        <v>5.0643939916031444</v>
      </c>
    </row>
    <row r="281" spans="1:10" x14ac:dyDescent="0.25">
      <c r="A281">
        <v>15.7113644368947</v>
      </c>
      <c r="B281">
        <v>17.0572916666667</v>
      </c>
      <c r="C281">
        <f t="shared" si="16"/>
        <v>0.7287494437027161</v>
      </c>
      <c r="D281">
        <f t="shared" si="17"/>
        <v>2.728749443702716</v>
      </c>
      <c r="G281">
        <v>15.7113644368947</v>
      </c>
      <c r="H281">
        <v>0.18764874842104501</v>
      </c>
      <c r="I281">
        <f t="shared" si="18"/>
        <v>3.42905213303163E-2</v>
      </c>
      <c r="J281">
        <f t="shared" si="19"/>
        <v>5.0342905213303162</v>
      </c>
    </row>
    <row r="282" spans="1:10" x14ac:dyDescent="0.25">
      <c r="A282">
        <v>15.731834918260599</v>
      </c>
      <c r="B282">
        <v>17.2447916666667</v>
      </c>
      <c r="C282">
        <f t="shared" si="16"/>
        <v>0.73676012461059337</v>
      </c>
      <c r="D282">
        <f t="shared" si="17"/>
        <v>2.7367601246105933</v>
      </c>
      <c r="G282">
        <v>15.731834918260599</v>
      </c>
      <c r="H282">
        <v>0.36669433771822002</v>
      </c>
      <c r="I282">
        <f t="shared" si="18"/>
        <v>6.700892020350202E-2</v>
      </c>
      <c r="J282">
        <f t="shared" si="19"/>
        <v>5.0670089202035022</v>
      </c>
    </row>
    <row r="283" spans="1:10" x14ac:dyDescent="0.25">
      <c r="A283">
        <v>15.752305399626501</v>
      </c>
      <c r="B283">
        <v>17.3020833333333</v>
      </c>
      <c r="C283">
        <f t="shared" si="16"/>
        <v>0.73920783266577517</v>
      </c>
      <c r="D283">
        <f t="shared" si="17"/>
        <v>2.7392078326657749</v>
      </c>
      <c r="G283">
        <v>15.752305399626501</v>
      </c>
      <c r="H283">
        <v>0.41556304293923602</v>
      </c>
      <c r="I283">
        <f t="shared" si="18"/>
        <v>7.5939080371723283E-2</v>
      </c>
      <c r="J283">
        <f t="shared" si="19"/>
        <v>5.0759390803717235</v>
      </c>
    </row>
    <row r="284" spans="1:10" x14ac:dyDescent="0.25">
      <c r="A284">
        <v>15.7727758809924</v>
      </c>
      <c r="B284">
        <v>17.15625</v>
      </c>
      <c r="C284">
        <f t="shared" si="16"/>
        <v>0.73297730307076103</v>
      </c>
      <c r="D284">
        <f t="shared" si="17"/>
        <v>2.7329773030707609</v>
      </c>
      <c r="G284">
        <v>15.7727758809924</v>
      </c>
      <c r="H284">
        <v>0.26133819741742598</v>
      </c>
      <c r="I284">
        <f t="shared" si="18"/>
        <v>4.7756369857906412E-2</v>
      </c>
      <c r="J284">
        <f t="shared" si="19"/>
        <v>5.0477563698579067</v>
      </c>
    </row>
    <row r="285" spans="1:10" x14ac:dyDescent="0.25">
      <c r="A285">
        <v>15.7932463623583</v>
      </c>
      <c r="B285">
        <v>17.25</v>
      </c>
      <c r="C285">
        <f t="shared" si="16"/>
        <v>0.73698264352469955</v>
      </c>
      <c r="D285">
        <f t="shared" si="17"/>
        <v>2.7369826435246996</v>
      </c>
      <c r="G285">
        <v>15.7932463623583</v>
      </c>
      <c r="H285">
        <v>0.346728134486123</v>
      </c>
      <c r="I285">
        <f t="shared" si="18"/>
        <v>6.3360339951426814E-2</v>
      </c>
      <c r="J285">
        <f t="shared" si="19"/>
        <v>5.0633603399514264</v>
      </c>
    </row>
    <row r="286" spans="1:10" x14ac:dyDescent="0.25">
      <c r="A286">
        <v>15.813716843724301</v>
      </c>
      <c r="B286">
        <v>17.4166666666667</v>
      </c>
      <c r="C286">
        <f t="shared" si="16"/>
        <v>0.74410324877614742</v>
      </c>
      <c r="D286">
        <f t="shared" si="17"/>
        <v>2.7441032487761472</v>
      </c>
      <c r="G286">
        <v>15.813716843724301</v>
      </c>
      <c r="H286">
        <v>0.50506618747866106</v>
      </c>
      <c r="I286">
        <f t="shared" si="18"/>
        <v>9.2294688990402107E-2</v>
      </c>
      <c r="J286">
        <f t="shared" si="19"/>
        <v>5.0922946889904024</v>
      </c>
    </row>
    <row r="287" spans="1:10" x14ac:dyDescent="0.25">
      <c r="A287">
        <v>15.8341873250902</v>
      </c>
      <c r="B287">
        <v>17.3645833333333</v>
      </c>
      <c r="C287">
        <f t="shared" si="16"/>
        <v>0.74187805963506759</v>
      </c>
      <c r="D287">
        <f t="shared" si="17"/>
        <v>2.7418780596350674</v>
      </c>
      <c r="G287">
        <v>15.8341873250902</v>
      </c>
      <c r="H287">
        <v>0.44468568972837103</v>
      </c>
      <c r="I287">
        <f t="shared" si="18"/>
        <v>8.126088906653739E-2</v>
      </c>
      <c r="J287">
        <f t="shared" si="19"/>
        <v>5.0812608890665372</v>
      </c>
    </row>
    <row r="288" spans="1:10" x14ac:dyDescent="0.25">
      <c r="A288">
        <v>15.8546578064561</v>
      </c>
      <c r="B288">
        <v>18.2552083333333</v>
      </c>
      <c r="C288">
        <f t="shared" si="16"/>
        <v>0.77992879394748416</v>
      </c>
      <c r="D288">
        <f t="shared" si="17"/>
        <v>2.7799287939474842</v>
      </c>
      <c r="G288">
        <v>15.8546578064561</v>
      </c>
      <c r="H288">
        <v>1.3270449745685899</v>
      </c>
      <c r="I288">
        <f t="shared" si="18"/>
        <v>0.24250129238607723</v>
      </c>
      <c r="J288">
        <f t="shared" si="19"/>
        <v>5.242501292386077</v>
      </c>
    </row>
    <row r="289" spans="1:10" x14ac:dyDescent="0.25">
      <c r="A289">
        <v>15.875128287821999</v>
      </c>
      <c r="B289">
        <v>17.7395833333333</v>
      </c>
      <c r="C289">
        <f t="shared" si="16"/>
        <v>0.7578994214508219</v>
      </c>
      <c r="D289">
        <f t="shared" si="17"/>
        <v>2.7578994214508219</v>
      </c>
      <c r="G289">
        <v>15.875128287821999</v>
      </c>
      <c r="H289">
        <v>0.80318570866598804</v>
      </c>
      <c r="I289">
        <f t="shared" si="18"/>
        <v>0.14677239740186537</v>
      </c>
      <c r="J289">
        <f t="shared" si="19"/>
        <v>5.1467723974018655</v>
      </c>
    </row>
    <row r="290" spans="1:10" x14ac:dyDescent="0.25">
      <c r="A290">
        <v>15.895598769187901</v>
      </c>
      <c r="B290">
        <v>16.6666666666667</v>
      </c>
      <c r="C290">
        <f t="shared" si="16"/>
        <v>0.71206052514463869</v>
      </c>
      <c r="D290">
        <f t="shared" si="17"/>
        <v>2.7120605251446386</v>
      </c>
      <c r="G290">
        <v>15.895598769187901</v>
      </c>
      <c r="H290">
        <v>-0.27793377464611502</v>
      </c>
      <c r="I290">
        <f t="shared" si="18"/>
        <v>-5.0789009295886541E-2</v>
      </c>
      <c r="J290">
        <f t="shared" si="19"/>
        <v>4.9492109907041133</v>
      </c>
    </row>
    <row r="291" spans="1:10" x14ac:dyDescent="0.25">
      <c r="A291">
        <v>15.9160692505538</v>
      </c>
      <c r="B291">
        <v>17.171875</v>
      </c>
      <c r="C291">
        <f t="shared" si="16"/>
        <v>0.73364485981308414</v>
      </c>
      <c r="D291">
        <f t="shared" si="17"/>
        <v>2.7336448598130842</v>
      </c>
      <c r="G291">
        <v>15.9160692505538</v>
      </c>
      <c r="H291">
        <v>0.219103191298961</v>
      </c>
      <c r="I291">
        <f t="shared" si="18"/>
        <v>4.0038437335693872E-2</v>
      </c>
      <c r="J291">
        <f t="shared" si="19"/>
        <v>5.0400384373356939</v>
      </c>
    </row>
    <row r="292" spans="1:10" x14ac:dyDescent="0.25">
      <c r="A292">
        <v>15.936539731919799</v>
      </c>
      <c r="B292">
        <v>17.65625</v>
      </c>
      <c r="C292">
        <f t="shared" si="16"/>
        <v>0.75433911882510019</v>
      </c>
      <c r="D292">
        <f t="shared" si="17"/>
        <v>2.7543391188251003</v>
      </c>
      <c r="G292">
        <v>15.936539731919799</v>
      </c>
      <c r="H292">
        <v>0.695338273167872</v>
      </c>
      <c r="I292">
        <f t="shared" si="18"/>
        <v>0.12706459322791913</v>
      </c>
      <c r="J292">
        <f t="shared" si="19"/>
        <v>5.1270645932279191</v>
      </c>
    </row>
    <row r="293" spans="1:10" x14ac:dyDescent="0.25">
      <c r="A293">
        <v>15.957010213285701</v>
      </c>
      <c r="B293">
        <v>17.59375</v>
      </c>
      <c r="C293">
        <f t="shared" si="16"/>
        <v>0.75166889185580776</v>
      </c>
      <c r="D293">
        <f t="shared" si="17"/>
        <v>2.7516688918558079</v>
      </c>
      <c r="G293">
        <v>15.957010213285701</v>
      </c>
      <c r="H293">
        <v>0.62472980429396796</v>
      </c>
      <c r="I293">
        <f t="shared" si="18"/>
        <v>0.11416175626047553</v>
      </c>
      <c r="J293">
        <f t="shared" si="19"/>
        <v>5.1141617562604758</v>
      </c>
    </row>
    <row r="294" spans="1:10" x14ac:dyDescent="0.25">
      <c r="A294">
        <v>15.9774806946516</v>
      </c>
      <c r="B294">
        <v>17.328125</v>
      </c>
      <c r="C294">
        <f t="shared" si="16"/>
        <v>0.74032042723631508</v>
      </c>
      <c r="D294">
        <f t="shared" si="17"/>
        <v>2.7403204272363153</v>
      </c>
      <c r="G294">
        <v>15.9774806946516</v>
      </c>
      <c r="H294">
        <v>0.35102778467722801</v>
      </c>
      <c r="I294">
        <f t="shared" si="18"/>
        <v>6.4146048610992004E-2</v>
      </c>
      <c r="J294">
        <f t="shared" si="19"/>
        <v>5.0641460486109917</v>
      </c>
    </row>
    <row r="295" spans="1:10" x14ac:dyDescent="0.25">
      <c r="A295">
        <v>15.9979511760175</v>
      </c>
      <c r="B295">
        <v>17.5989583333333</v>
      </c>
      <c r="C295">
        <f t="shared" si="16"/>
        <v>0.75189141076991406</v>
      </c>
      <c r="D295">
        <f t="shared" si="17"/>
        <v>2.7518914107699142</v>
      </c>
      <c r="G295">
        <v>15.9979511760175</v>
      </c>
      <c r="H295">
        <v>0.61381554765100099</v>
      </c>
      <c r="I295">
        <f t="shared" si="18"/>
        <v>0.1121673089040751</v>
      </c>
      <c r="J295">
        <f t="shared" si="19"/>
        <v>5.1121673089040751</v>
      </c>
    </row>
    <row r="296" spans="1:10" x14ac:dyDescent="0.25">
      <c r="A296">
        <v>16.018421657383399</v>
      </c>
      <c r="B296">
        <v>17.40625</v>
      </c>
      <c r="C296">
        <f t="shared" si="16"/>
        <v>0.74365821094793061</v>
      </c>
      <c r="D296">
        <f t="shared" si="17"/>
        <v>2.7436582109479306</v>
      </c>
      <c r="G296">
        <v>16.018421657383399</v>
      </c>
      <c r="H296">
        <v>0.41309309321527599</v>
      </c>
      <c r="I296">
        <f t="shared" si="18"/>
        <v>7.5487727168427624E-2</v>
      </c>
      <c r="J296">
        <f t="shared" si="19"/>
        <v>5.0754877271684276</v>
      </c>
    </row>
    <row r="297" spans="1:10" x14ac:dyDescent="0.25">
      <c r="A297">
        <v>16.0388921387494</v>
      </c>
      <c r="B297">
        <v>17.5364583333333</v>
      </c>
      <c r="C297">
        <f t="shared" si="16"/>
        <v>0.74922118380062164</v>
      </c>
      <c r="D297">
        <f t="shared" si="17"/>
        <v>2.7492211838006217</v>
      </c>
      <c r="G297">
        <v>16.0388921387494</v>
      </c>
      <c r="H297">
        <v>0.53531875470339696</v>
      </c>
      <c r="I297">
        <f t="shared" si="18"/>
        <v>9.782297687105973E-2</v>
      </c>
      <c r="J297">
        <f t="shared" si="19"/>
        <v>5.0978229768710595</v>
      </c>
    </row>
    <row r="298" spans="1:10" x14ac:dyDescent="0.25">
      <c r="A298">
        <v>16.059362620115301</v>
      </c>
      <c r="B298">
        <v>17.5520833333333</v>
      </c>
      <c r="C298">
        <f t="shared" si="16"/>
        <v>0.74988874054294474</v>
      </c>
      <c r="D298">
        <f t="shared" si="17"/>
        <v>2.7498887405429446</v>
      </c>
      <c r="G298">
        <v>16.059362620115301</v>
      </c>
      <c r="H298">
        <v>0.54299253211535803</v>
      </c>
      <c r="I298">
        <f t="shared" si="18"/>
        <v>9.9225266149528688E-2</v>
      </c>
      <c r="J298">
        <f t="shared" si="19"/>
        <v>5.0992252661495288</v>
      </c>
    </row>
    <row r="299" spans="1:10" x14ac:dyDescent="0.25">
      <c r="A299">
        <v>16.079833101481199</v>
      </c>
      <c r="B299">
        <v>18.2708333333333</v>
      </c>
      <c r="C299">
        <f t="shared" si="16"/>
        <v>0.78059635068980726</v>
      </c>
      <c r="D299">
        <f t="shared" si="17"/>
        <v>2.780596350689807</v>
      </c>
      <c r="G299">
        <v>16.079833101481199</v>
      </c>
      <c r="H299">
        <v>1.2538227587844899</v>
      </c>
      <c r="I299">
        <f t="shared" si="18"/>
        <v>0.22912082503244519</v>
      </c>
      <c r="J299">
        <f t="shared" si="19"/>
        <v>5.229120825032445</v>
      </c>
    </row>
    <row r="300" spans="1:10" x14ac:dyDescent="0.25">
      <c r="A300">
        <v>16.100303582847101</v>
      </c>
      <c r="B300">
        <v>17.8333333333333</v>
      </c>
      <c r="C300">
        <f t="shared" si="16"/>
        <v>0.76190476190476053</v>
      </c>
      <c r="D300">
        <f t="shared" si="17"/>
        <v>2.7619047619047605</v>
      </c>
      <c r="G300">
        <v>16.100303582847101</v>
      </c>
      <c r="H300">
        <v>0.80843443471080001</v>
      </c>
      <c r="I300">
        <f t="shared" si="18"/>
        <v>0.1477315381044336</v>
      </c>
      <c r="J300">
        <f t="shared" si="19"/>
        <v>5.1477315381044333</v>
      </c>
    </row>
    <row r="301" spans="1:10" x14ac:dyDescent="0.25">
      <c r="A301">
        <v>16.120774064212998</v>
      </c>
      <c r="B301">
        <v>17.8489583333333</v>
      </c>
      <c r="C301">
        <f t="shared" si="16"/>
        <v>0.76257231864708364</v>
      </c>
      <c r="D301">
        <f t="shared" si="17"/>
        <v>2.7625723186470834</v>
      </c>
      <c r="G301">
        <v>16.120774064212998</v>
      </c>
      <c r="H301">
        <v>0.81620255989427903</v>
      </c>
      <c r="I301">
        <f t="shared" si="18"/>
        <v>0.14915106828804542</v>
      </c>
      <c r="J301">
        <f t="shared" si="19"/>
        <v>5.1491510682880453</v>
      </c>
    </row>
    <row r="302" spans="1:10" x14ac:dyDescent="0.25">
      <c r="A302">
        <v>16.141244545578999</v>
      </c>
      <c r="B302">
        <v>17.8020833333333</v>
      </c>
      <c r="C302">
        <f t="shared" si="16"/>
        <v>0.76056964842011432</v>
      </c>
      <c r="D302">
        <f t="shared" si="17"/>
        <v>2.7605696484201143</v>
      </c>
      <c r="G302">
        <v>16.141244545578999</v>
      </c>
      <c r="H302">
        <v>0.76150213433493696</v>
      </c>
      <c r="I302">
        <f t="shared" si="18"/>
        <v>0.13915523231683341</v>
      </c>
      <c r="J302">
        <f t="shared" si="19"/>
        <v>5.139155232316833</v>
      </c>
    </row>
    <row r="303" spans="1:10" x14ac:dyDescent="0.25">
      <c r="A303">
        <v>16.161715026944901</v>
      </c>
      <c r="B303">
        <v>18.0677083333333</v>
      </c>
      <c r="C303">
        <f t="shared" si="16"/>
        <v>0.771918113039607</v>
      </c>
      <c r="D303">
        <f t="shared" si="17"/>
        <v>2.7719181130396069</v>
      </c>
      <c r="G303">
        <v>16.161715026944901</v>
      </c>
      <c r="H303">
        <v>1.01933315803277</v>
      </c>
      <c r="I303">
        <f t="shared" si="18"/>
        <v>0.18627070893003253</v>
      </c>
      <c r="J303">
        <f t="shared" si="19"/>
        <v>5.1862707089300324</v>
      </c>
    </row>
    <row r="304" spans="1:10" x14ac:dyDescent="0.25">
      <c r="A304">
        <v>16.182185508310798</v>
      </c>
      <c r="B304">
        <v>17.359375</v>
      </c>
      <c r="C304">
        <f t="shared" si="16"/>
        <v>0.74165554072096129</v>
      </c>
      <c r="D304">
        <f t="shared" si="17"/>
        <v>2.7416555407209611</v>
      </c>
      <c r="G304">
        <v>16.182185508310798</v>
      </c>
      <c r="H304">
        <v>0.30323729765443802</v>
      </c>
      <c r="I304">
        <f t="shared" si="18"/>
        <v>5.5412919674985767E-2</v>
      </c>
      <c r="J304">
        <f t="shared" si="19"/>
        <v>5.0554129196749855</v>
      </c>
    </row>
    <row r="305" spans="1:10" x14ac:dyDescent="0.25">
      <c r="A305">
        <v>16.2026559896767</v>
      </c>
      <c r="B305">
        <v>17.4895833333333</v>
      </c>
      <c r="C305">
        <f t="shared" si="16"/>
        <v>0.74721851357365232</v>
      </c>
      <c r="D305">
        <f t="shared" si="17"/>
        <v>2.7472185135736522</v>
      </c>
      <c r="G305">
        <v>16.2026559896767</v>
      </c>
      <c r="H305">
        <v>0.425714553199948</v>
      </c>
      <c r="I305">
        <f t="shared" si="18"/>
        <v>7.7794145124666925E-2</v>
      </c>
      <c r="J305">
        <f t="shared" si="19"/>
        <v>5.0777941451246669</v>
      </c>
    </row>
    <row r="306" spans="1:10" x14ac:dyDescent="0.25">
      <c r="A306">
        <v>16.223126471042601</v>
      </c>
      <c r="B306">
        <v>18.046875</v>
      </c>
      <c r="C306">
        <f t="shared" si="16"/>
        <v>0.7710280373831776</v>
      </c>
      <c r="D306">
        <f t="shared" si="17"/>
        <v>2.7710280373831777</v>
      </c>
      <c r="G306">
        <v>16.223126471042601</v>
      </c>
      <c r="H306">
        <v>0.97530659133596997</v>
      </c>
      <c r="I306">
        <f t="shared" si="18"/>
        <v>0.17822539055130412</v>
      </c>
      <c r="J306">
        <f t="shared" si="19"/>
        <v>5.1782253905513045</v>
      </c>
    </row>
    <row r="307" spans="1:10" x14ac:dyDescent="0.25">
      <c r="A307">
        <v>16.243596952408598</v>
      </c>
      <c r="B307">
        <v>18.2395833333333</v>
      </c>
      <c r="C307">
        <f t="shared" si="16"/>
        <v>0.77926123720516105</v>
      </c>
      <c r="D307">
        <f t="shared" si="17"/>
        <v>2.7792612372051613</v>
      </c>
      <c r="G307">
        <v>16.243596952408598</v>
      </c>
      <c r="H307">
        <v>1.16034674539583</v>
      </c>
      <c r="I307">
        <f t="shared" si="18"/>
        <v>0.21203922306095402</v>
      </c>
      <c r="J307">
        <f t="shared" si="19"/>
        <v>5.2120392230609536</v>
      </c>
    </row>
    <row r="308" spans="1:10" x14ac:dyDescent="0.25">
      <c r="A308">
        <v>16.2640674337745</v>
      </c>
      <c r="B308">
        <v>17.9114583333333</v>
      </c>
      <c r="C308">
        <f t="shared" si="16"/>
        <v>0.76524254561637595</v>
      </c>
      <c r="D308">
        <f t="shared" si="17"/>
        <v>2.7652425456163758</v>
      </c>
      <c r="G308">
        <v>16.2640674337745</v>
      </c>
      <c r="H308">
        <v>0.824585015379526</v>
      </c>
      <c r="I308">
        <f t="shared" si="18"/>
        <v>0.15068285984560134</v>
      </c>
      <c r="J308">
        <f t="shared" si="19"/>
        <v>5.1506828598456016</v>
      </c>
    </row>
    <row r="309" spans="1:10" x14ac:dyDescent="0.25">
      <c r="A309">
        <v>16.284537915140401</v>
      </c>
      <c r="B309">
        <v>17.8541666666667</v>
      </c>
      <c r="C309">
        <f t="shared" si="16"/>
        <v>0.76279483756119415</v>
      </c>
      <c r="D309">
        <f t="shared" si="17"/>
        <v>2.7627948375611942</v>
      </c>
      <c r="G309">
        <v>16.284537915140401</v>
      </c>
      <c r="H309">
        <v>0.759688067953734</v>
      </c>
      <c r="I309">
        <f t="shared" si="18"/>
        <v>0.13882373379918983</v>
      </c>
      <c r="J309">
        <f t="shared" si="19"/>
        <v>5.1388237337991898</v>
      </c>
    </row>
    <row r="310" spans="1:10" x14ac:dyDescent="0.25">
      <c r="A310">
        <v>16.305008396506299</v>
      </c>
      <c r="B310">
        <v>18.796875</v>
      </c>
      <c r="C310">
        <f t="shared" si="16"/>
        <v>0.80307076101468622</v>
      </c>
      <c r="D310">
        <f t="shared" si="17"/>
        <v>2.8030707610146863</v>
      </c>
      <c r="G310">
        <v>16.305008396506299</v>
      </c>
      <c r="H310">
        <v>1.69482256978512</v>
      </c>
      <c r="I310">
        <f t="shared" si="18"/>
        <v>0.30970816469245543</v>
      </c>
      <c r="J310">
        <f t="shared" si="19"/>
        <v>5.3097081646924558</v>
      </c>
    </row>
    <row r="311" spans="1:10" x14ac:dyDescent="0.25">
      <c r="A311">
        <v>16.3254788778722</v>
      </c>
      <c r="B311">
        <v>18.1979166666667</v>
      </c>
      <c r="C311">
        <f t="shared" si="16"/>
        <v>0.77748108589230225</v>
      </c>
      <c r="D311">
        <f t="shared" si="17"/>
        <v>2.777481085892302</v>
      </c>
      <c r="G311">
        <v>16.3254788778722</v>
      </c>
      <c r="H311">
        <v>1.0883218542070101</v>
      </c>
      <c r="I311">
        <f t="shared" si="18"/>
        <v>0.19887755218168823</v>
      </c>
      <c r="J311">
        <f t="shared" si="19"/>
        <v>5.1988775521816883</v>
      </c>
    </row>
    <row r="312" spans="1:10" x14ac:dyDescent="0.25">
      <c r="A312">
        <v>16.345949359238102</v>
      </c>
      <c r="B312">
        <v>18.3333333333333</v>
      </c>
      <c r="C312">
        <f t="shared" si="16"/>
        <v>0.78326657765909957</v>
      </c>
      <c r="D312">
        <f t="shared" si="17"/>
        <v>2.7832665776590995</v>
      </c>
      <c r="G312">
        <v>16.345949359238102</v>
      </c>
      <c r="H312">
        <v>1.21622758788607</v>
      </c>
      <c r="I312">
        <f t="shared" si="18"/>
        <v>0.22225076583697134</v>
      </c>
      <c r="J312">
        <f t="shared" si="19"/>
        <v>5.2222507658369715</v>
      </c>
    </row>
    <row r="313" spans="1:10" x14ac:dyDescent="0.25">
      <c r="A313">
        <v>16.366419840604099</v>
      </c>
      <c r="B313">
        <v>18.59375</v>
      </c>
      <c r="C313">
        <f t="shared" si="16"/>
        <v>0.79439252336448596</v>
      </c>
      <c r="D313">
        <f t="shared" si="17"/>
        <v>2.7943925233644862</v>
      </c>
      <c r="G313">
        <v>16.366419840604099</v>
      </c>
      <c r="H313">
        <v>1.4691647708223099</v>
      </c>
      <c r="I313">
        <f t="shared" si="18"/>
        <v>0.26847195270704871</v>
      </c>
      <c r="J313">
        <f t="shared" si="19"/>
        <v>5.2684719527070492</v>
      </c>
    </row>
    <row r="314" spans="1:10" x14ac:dyDescent="0.25">
      <c r="A314">
        <v>16.38689032197</v>
      </c>
      <c r="B314">
        <v>17.8125</v>
      </c>
      <c r="C314">
        <f t="shared" si="16"/>
        <v>0.76101468624833113</v>
      </c>
      <c r="D314">
        <f t="shared" si="17"/>
        <v>2.7610146862483314</v>
      </c>
      <c r="G314">
        <v>16.38689032197</v>
      </c>
      <c r="H314">
        <v>0.68046673634905097</v>
      </c>
      <c r="I314">
        <f t="shared" si="18"/>
        <v>0.12434700115874028</v>
      </c>
      <c r="J314">
        <f t="shared" si="19"/>
        <v>5.12434700115874</v>
      </c>
    </row>
    <row r="315" spans="1:10" x14ac:dyDescent="0.25">
      <c r="A315">
        <v>16.407360803335902</v>
      </c>
      <c r="B315">
        <v>18.2395833333333</v>
      </c>
      <c r="C315">
        <f t="shared" si="16"/>
        <v>0.77926123720516105</v>
      </c>
      <c r="D315">
        <f t="shared" si="17"/>
        <v>2.7792612372051613</v>
      </c>
      <c r="G315">
        <v>16.407360803335902</v>
      </c>
      <c r="H315">
        <v>1.1001334844663</v>
      </c>
      <c r="I315">
        <f t="shared" si="18"/>
        <v>0.20103598362746153</v>
      </c>
      <c r="J315">
        <f t="shared" si="19"/>
        <v>5.2010359836274613</v>
      </c>
    </row>
    <row r="316" spans="1:10" x14ac:dyDescent="0.25">
      <c r="A316">
        <v>16.427831284701799</v>
      </c>
      <c r="B316">
        <v>18.34375</v>
      </c>
      <c r="C316">
        <f t="shared" si="16"/>
        <v>0.78371161548731638</v>
      </c>
      <c r="D316">
        <f t="shared" si="17"/>
        <v>2.7837116154873165</v>
      </c>
      <c r="G316">
        <v>16.427831284701799</v>
      </c>
      <c r="H316">
        <v>1.19691501517406</v>
      </c>
      <c r="I316">
        <f t="shared" si="18"/>
        <v>0.21872162859466723</v>
      </c>
      <c r="J316">
        <f t="shared" si="19"/>
        <v>5.2187216285946674</v>
      </c>
    </row>
    <row r="317" spans="1:10" x14ac:dyDescent="0.25">
      <c r="A317">
        <v>16.448301766067701</v>
      </c>
      <c r="B317">
        <v>18.8697916666667</v>
      </c>
      <c r="C317">
        <f t="shared" si="16"/>
        <v>0.80618602581219545</v>
      </c>
      <c r="D317">
        <f t="shared" si="17"/>
        <v>2.8061860258121953</v>
      </c>
      <c r="G317">
        <v>16.448301766067701</v>
      </c>
      <c r="H317">
        <v>1.71560299513899</v>
      </c>
      <c r="I317">
        <f t="shared" si="18"/>
        <v>0.31350553411189358</v>
      </c>
      <c r="J317">
        <f t="shared" si="19"/>
        <v>5.3135055341118935</v>
      </c>
    </row>
    <row r="318" spans="1:10" x14ac:dyDescent="0.25">
      <c r="A318">
        <v>16.468772247433701</v>
      </c>
      <c r="B318">
        <v>18.59375</v>
      </c>
      <c r="C318">
        <f t="shared" si="16"/>
        <v>0.79439252336448596</v>
      </c>
      <c r="D318">
        <f t="shared" si="17"/>
        <v>2.7943925233644862</v>
      </c>
      <c r="G318">
        <v>16.468772247433701</v>
      </c>
      <c r="H318">
        <v>1.43223909102777</v>
      </c>
      <c r="I318">
        <f t="shared" si="18"/>
        <v>0.26172423484969315</v>
      </c>
      <c r="J318">
        <f t="shared" si="19"/>
        <v>5.2617242348496935</v>
      </c>
    </row>
    <row r="319" spans="1:10" x14ac:dyDescent="0.25">
      <c r="A319">
        <v>16.489242728799599</v>
      </c>
      <c r="B319">
        <v>18.5520833333333</v>
      </c>
      <c r="C319">
        <f t="shared" si="16"/>
        <v>0.79261237205162294</v>
      </c>
      <c r="D319">
        <f t="shared" si="17"/>
        <v>2.7926123720516229</v>
      </c>
      <c r="G319">
        <v>16.489242728799599</v>
      </c>
      <c r="H319">
        <v>1.3832816361737199</v>
      </c>
      <c r="I319">
        <f t="shared" si="18"/>
        <v>0.25277785676789549</v>
      </c>
      <c r="J319">
        <f t="shared" si="19"/>
        <v>5.2527778567678958</v>
      </c>
    </row>
    <row r="320" spans="1:10" x14ac:dyDescent="0.25">
      <c r="A320">
        <v>16.509713210165501</v>
      </c>
      <c r="B320">
        <v>18.7239583333333</v>
      </c>
      <c r="C320">
        <f t="shared" si="16"/>
        <v>0.7999554962171771</v>
      </c>
      <c r="D320">
        <f t="shared" si="17"/>
        <v>2.7999554962171773</v>
      </c>
      <c r="G320">
        <v>16.509713210165501</v>
      </c>
      <c r="H320">
        <v>1.5478972972434999</v>
      </c>
      <c r="I320">
        <f t="shared" si="18"/>
        <v>0.28285936215876406</v>
      </c>
      <c r="J320">
        <f t="shared" si="19"/>
        <v>5.2828593621587636</v>
      </c>
    </row>
    <row r="321" spans="1:10" x14ac:dyDescent="0.25">
      <c r="A321">
        <v>16.530183691531398</v>
      </c>
      <c r="B321">
        <v>18.0364583333333</v>
      </c>
      <c r="C321">
        <f t="shared" si="16"/>
        <v>0.77058299955496079</v>
      </c>
      <c r="D321">
        <f t="shared" si="17"/>
        <v>2.7705829995549607</v>
      </c>
      <c r="G321">
        <v>16.530183691531398</v>
      </c>
      <c r="H321">
        <v>0.853169407570467</v>
      </c>
      <c r="I321">
        <f t="shared" si="18"/>
        <v>0.15590630907393449</v>
      </c>
      <c r="J321">
        <f t="shared" si="19"/>
        <v>5.1559063090739343</v>
      </c>
    </row>
    <row r="322" spans="1:10" x14ac:dyDescent="0.25">
      <c r="A322">
        <v>16.5506541728973</v>
      </c>
      <c r="B322">
        <v>18.7760416666667</v>
      </c>
      <c r="C322">
        <f t="shared" si="16"/>
        <v>0.80218068535825682</v>
      </c>
      <c r="D322">
        <f t="shared" si="17"/>
        <v>2.8021806853582567</v>
      </c>
      <c r="G322">
        <v>16.5506541728973</v>
      </c>
      <c r="H322">
        <v>1.5855563004879401</v>
      </c>
      <c r="I322">
        <f t="shared" si="18"/>
        <v>0.28974108593735498</v>
      </c>
      <c r="J322">
        <f t="shared" si="19"/>
        <v>5.2897410859373553</v>
      </c>
    </row>
    <row r="323" spans="1:10" x14ac:dyDescent="0.25">
      <c r="A323">
        <v>16.571124654263301</v>
      </c>
      <c r="B323">
        <v>18.203125</v>
      </c>
      <c r="C323">
        <f t="shared" ref="C323:C386" si="20">B323/$C$1</f>
        <v>0.77770360480640854</v>
      </c>
      <c r="D323">
        <f t="shared" ref="D323:D386" si="21">C323+2</f>
        <v>2.7777036048064083</v>
      </c>
      <c r="G323">
        <v>16.571124654263301</v>
      </c>
      <c r="H323">
        <v>1.00547464266258</v>
      </c>
      <c r="I323">
        <f t="shared" ref="I323:I386" si="22">H323/$I$1</f>
        <v>0.18373823418183047</v>
      </c>
      <c r="J323">
        <f t="shared" ref="J323:J386" si="23">I323+5</f>
        <v>5.1837382341818303</v>
      </c>
    </row>
    <row r="324" spans="1:10" x14ac:dyDescent="0.25">
      <c r="A324">
        <v>16.591595135629198</v>
      </c>
      <c r="B324">
        <v>17.84375</v>
      </c>
      <c r="C324">
        <f t="shared" si="20"/>
        <v>0.76234979973297734</v>
      </c>
      <c r="D324">
        <f t="shared" si="21"/>
        <v>2.7623497997329771</v>
      </c>
      <c r="G324">
        <v>16.591595135629198</v>
      </c>
      <c r="H324">
        <v>0.63896610076106697</v>
      </c>
      <c r="I324">
        <f t="shared" si="22"/>
        <v>0.1167632658989753</v>
      </c>
      <c r="J324">
        <f t="shared" si="23"/>
        <v>5.1167632658989755</v>
      </c>
    </row>
    <row r="325" spans="1:10" x14ac:dyDescent="0.25">
      <c r="A325">
        <v>16.6120656169951</v>
      </c>
      <c r="B325">
        <v>17.453125</v>
      </c>
      <c r="C325">
        <f t="shared" si="20"/>
        <v>0.74566088117489981</v>
      </c>
      <c r="D325">
        <f t="shared" si="21"/>
        <v>2.7456608811748997</v>
      </c>
      <c r="G325">
        <v>16.6120656169951</v>
      </c>
      <c r="H325">
        <v>0.24123900811672599</v>
      </c>
      <c r="I325">
        <f t="shared" si="22"/>
        <v>4.4083488022898007E-2</v>
      </c>
      <c r="J325">
        <f t="shared" si="23"/>
        <v>5.0440834880228982</v>
      </c>
    </row>
    <row r="326" spans="1:10" x14ac:dyDescent="0.25">
      <c r="A326">
        <v>16.632536098361001</v>
      </c>
      <c r="B326">
        <v>18.5989583333333</v>
      </c>
      <c r="C326">
        <f t="shared" si="20"/>
        <v>0.79461504227859225</v>
      </c>
      <c r="D326">
        <f t="shared" si="21"/>
        <v>2.7946150422785925</v>
      </c>
      <c r="G326">
        <v>16.632536098361001</v>
      </c>
      <c r="H326">
        <v>1.38000169806289</v>
      </c>
      <c r="I326">
        <f t="shared" si="22"/>
        <v>0.25217848806068105</v>
      </c>
      <c r="J326">
        <f t="shared" si="23"/>
        <v>5.2521784880606814</v>
      </c>
    </row>
    <row r="327" spans="1:10" x14ac:dyDescent="0.25">
      <c r="A327">
        <v>16.653006579726899</v>
      </c>
      <c r="B327">
        <v>18.5520833333333</v>
      </c>
      <c r="C327">
        <f t="shared" si="20"/>
        <v>0.79261237205162294</v>
      </c>
      <c r="D327">
        <f t="shared" si="21"/>
        <v>2.7926123720516229</v>
      </c>
      <c r="G327">
        <v>16.653006579726899</v>
      </c>
      <c r="H327">
        <v>1.3260875039329001</v>
      </c>
      <c r="I327">
        <f t="shared" si="22"/>
        <v>0.24232632629899944</v>
      </c>
      <c r="J327">
        <f t="shared" si="23"/>
        <v>5.2423263262989996</v>
      </c>
    </row>
    <row r="328" spans="1:10" x14ac:dyDescent="0.25">
      <c r="A328">
        <v>16.6734770610929</v>
      </c>
      <c r="B328">
        <v>18.4166666666667</v>
      </c>
      <c r="C328">
        <f t="shared" si="20"/>
        <v>0.78682688028482561</v>
      </c>
      <c r="D328">
        <f t="shared" si="21"/>
        <v>2.7868268802848255</v>
      </c>
      <c r="G328">
        <v>16.6734770610929</v>
      </c>
      <c r="H328">
        <v>1.1836630923934099</v>
      </c>
      <c r="I328">
        <f t="shared" si="22"/>
        <v>0.21630000124782253</v>
      </c>
      <c r="J328">
        <f t="shared" si="23"/>
        <v>5.2163000012478227</v>
      </c>
    </row>
    <row r="329" spans="1:10" x14ac:dyDescent="0.25">
      <c r="A329">
        <v>16.693947542458801</v>
      </c>
      <c r="B329">
        <v>18.1197916666667</v>
      </c>
      <c r="C329">
        <f t="shared" si="20"/>
        <v>0.77414330218068672</v>
      </c>
      <c r="D329">
        <f t="shared" si="21"/>
        <v>2.7741433021806867</v>
      </c>
      <c r="G329">
        <v>16.693947542458801</v>
      </c>
      <c r="H329">
        <v>0.879811796777768</v>
      </c>
      <c r="I329">
        <f t="shared" si="22"/>
        <v>0.16077488093007952</v>
      </c>
      <c r="J329">
        <f t="shared" si="23"/>
        <v>5.1607748809300791</v>
      </c>
    </row>
    <row r="330" spans="1:10" x14ac:dyDescent="0.25">
      <c r="A330">
        <v>16.714418023824699</v>
      </c>
      <c r="B330">
        <v>18.640625</v>
      </c>
      <c r="C330">
        <f t="shared" si="20"/>
        <v>0.79639519359145527</v>
      </c>
      <c r="D330">
        <f t="shared" si="21"/>
        <v>2.7963951935914553</v>
      </c>
      <c r="G330">
        <v>16.714418023824699</v>
      </c>
      <c r="H330">
        <v>1.39370028375263</v>
      </c>
      <c r="I330">
        <f t="shared" si="22"/>
        <v>0.25468173760932827</v>
      </c>
      <c r="J330">
        <f t="shared" si="23"/>
        <v>5.254681737609328</v>
      </c>
    </row>
    <row r="331" spans="1:10" x14ac:dyDescent="0.25">
      <c r="A331">
        <v>16.7348885051906</v>
      </c>
      <c r="B331">
        <v>18.1875</v>
      </c>
      <c r="C331">
        <f t="shared" si="20"/>
        <v>0.77703604806408544</v>
      </c>
      <c r="D331">
        <f t="shared" si="21"/>
        <v>2.7770360480640854</v>
      </c>
      <c r="G331">
        <v>16.7348885051906</v>
      </c>
      <c r="H331">
        <v>0.93366188665133099</v>
      </c>
      <c r="I331">
        <f t="shared" si="22"/>
        <v>0.17061532842033186</v>
      </c>
      <c r="J331">
        <f t="shared" si="23"/>
        <v>5.1706153284203316</v>
      </c>
    </row>
    <row r="332" spans="1:10" x14ac:dyDescent="0.25">
      <c r="A332">
        <v>16.755358986556502</v>
      </c>
      <c r="B332">
        <v>17.7708333333333</v>
      </c>
      <c r="C332">
        <f t="shared" si="20"/>
        <v>0.75923453493546811</v>
      </c>
      <c r="D332">
        <f t="shared" si="21"/>
        <v>2.7592345349354681</v>
      </c>
      <c r="G332">
        <v>16.755358986556502</v>
      </c>
      <c r="H332">
        <v>0.51011327214054303</v>
      </c>
      <c r="I332">
        <f t="shared" si="22"/>
        <v>9.3216982188254124E-2</v>
      </c>
      <c r="J332">
        <f t="shared" si="23"/>
        <v>5.0932169821882542</v>
      </c>
    </row>
    <row r="333" spans="1:10" x14ac:dyDescent="0.25">
      <c r="A333">
        <v>16.775829467922399</v>
      </c>
      <c r="B333">
        <v>18.4947916666667</v>
      </c>
      <c r="C333">
        <f t="shared" si="20"/>
        <v>0.79016466399644114</v>
      </c>
      <c r="D333">
        <f t="shared" si="21"/>
        <v>2.7901646639964413</v>
      </c>
      <c r="G333">
        <v>16.775829467922399</v>
      </c>
      <c r="H333">
        <v>1.2272211068869301</v>
      </c>
      <c r="I333">
        <f t="shared" si="22"/>
        <v>0.22425969742306634</v>
      </c>
      <c r="J333">
        <f t="shared" si="23"/>
        <v>5.224259697423066</v>
      </c>
    </row>
    <row r="334" spans="1:10" x14ac:dyDescent="0.25">
      <c r="A334">
        <v>16.7962999492884</v>
      </c>
      <c r="B334">
        <v>18.6458333333333</v>
      </c>
      <c r="C334">
        <f t="shared" si="20"/>
        <v>0.79661771250556157</v>
      </c>
      <c r="D334">
        <f t="shared" si="21"/>
        <v>2.7966177125055616</v>
      </c>
      <c r="G334">
        <v>16.7962999492884</v>
      </c>
      <c r="H334">
        <v>1.37144372422382</v>
      </c>
      <c r="I334">
        <f t="shared" si="22"/>
        <v>0.25061462266353773</v>
      </c>
      <c r="J334">
        <f t="shared" si="23"/>
        <v>5.2506146226635373</v>
      </c>
    </row>
    <row r="335" spans="1:10" x14ac:dyDescent="0.25">
      <c r="A335">
        <v>16.816770430654302</v>
      </c>
      <c r="B335">
        <v>18.9947916666667</v>
      </c>
      <c r="C335">
        <f t="shared" si="20"/>
        <v>0.81152647975078018</v>
      </c>
      <c r="D335">
        <f t="shared" si="21"/>
        <v>2.8115264797507802</v>
      </c>
      <c r="G335">
        <v>16.816770430654302</v>
      </c>
      <c r="H335">
        <v>1.71361445748455</v>
      </c>
      <c r="I335">
        <f t="shared" si="22"/>
        <v>0.31314215309587579</v>
      </c>
      <c r="J335">
        <f t="shared" si="23"/>
        <v>5.3131421530958756</v>
      </c>
    </row>
    <row r="336" spans="1:10" x14ac:dyDescent="0.25">
      <c r="A336">
        <v>16.837240912020199</v>
      </c>
      <c r="B336">
        <v>18.5052083333333</v>
      </c>
      <c r="C336">
        <f t="shared" si="20"/>
        <v>0.79060970182465373</v>
      </c>
      <c r="D336">
        <f t="shared" si="21"/>
        <v>2.7906097018246538</v>
      </c>
      <c r="G336">
        <v>16.837240912020199</v>
      </c>
      <c r="H336">
        <v>1.2172749733357899</v>
      </c>
      <c r="I336">
        <f t="shared" si="22"/>
        <v>0.22244216276024897</v>
      </c>
      <c r="J336">
        <f t="shared" si="23"/>
        <v>5.2224421627602489</v>
      </c>
    </row>
    <row r="337" spans="1:10" x14ac:dyDescent="0.25">
      <c r="A337">
        <v>16.857711393386101</v>
      </c>
      <c r="B337">
        <v>18.484375</v>
      </c>
      <c r="C337">
        <f t="shared" si="20"/>
        <v>0.78971962616822433</v>
      </c>
      <c r="D337">
        <f t="shared" si="21"/>
        <v>2.7897196261682242</v>
      </c>
      <c r="G337">
        <v>16.857711393386101</v>
      </c>
      <c r="H337">
        <v>1.1897169384442099</v>
      </c>
      <c r="I337">
        <f t="shared" si="22"/>
        <v>0.21740626781704911</v>
      </c>
      <c r="J337">
        <f t="shared" si="23"/>
        <v>5.217406267817049</v>
      </c>
    </row>
    <row r="338" spans="1:10" x14ac:dyDescent="0.25">
      <c r="A338">
        <v>16.878181874751998</v>
      </c>
      <c r="B338">
        <v>18.1875</v>
      </c>
      <c r="C338">
        <f t="shared" si="20"/>
        <v>0.77703604806408544</v>
      </c>
      <c r="D338">
        <f t="shared" si="21"/>
        <v>2.7770360480640854</v>
      </c>
      <c r="G338">
        <v>16.878181874751998</v>
      </c>
      <c r="H338">
        <v>0.88614868614313003</v>
      </c>
      <c r="I338">
        <f t="shared" si="22"/>
        <v>0.16193287021473618</v>
      </c>
      <c r="J338">
        <f t="shared" si="23"/>
        <v>5.161932870214736</v>
      </c>
    </row>
    <row r="339" spans="1:10" x14ac:dyDescent="0.25">
      <c r="A339">
        <v>16.898652356117999</v>
      </c>
      <c r="B339">
        <v>18.3020833333333</v>
      </c>
      <c r="C339">
        <f t="shared" si="20"/>
        <v>0.78193146417445336</v>
      </c>
      <c r="D339">
        <f t="shared" si="21"/>
        <v>2.7819314641744533</v>
      </c>
      <c r="G339">
        <v>16.898652356117999</v>
      </c>
      <c r="H339">
        <v>0.994070216432559</v>
      </c>
      <c r="I339">
        <f t="shared" si="22"/>
        <v>0.18165421430857723</v>
      </c>
      <c r="J339">
        <f t="shared" si="23"/>
        <v>5.1816542143085771</v>
      </c>
    </row>
    <row r="340" spans="1:10" x14ac:dyDescent="0.25">
      <c r="A340">
        <v>16.919122837483901</v>
      </c>
      <c r="B340">
        <v>18.34375</v>
      </c>
      <c r="C340">
        <f t="shared" si="20"/>
        <v>0.78371161548731638</v>
      </c>
      <c r="D340">
        <f t="shared" si="21"/>
        <v>2.7837116154873165</v>
      </c>
      <c r="G340">
        <v>16.919122837483901</v>
      </c>
      <c r="H340">
        <v>1.0291065293124999</v>
      </c>
      <c r="I340">
        <f t="shared" si="22"/>
        <v>0.18805667339372673</v>
      </c>
      <c r="J340">
        <f t="shared" si="23"/>
        <v>5.188056673393727</v>
      </c>
    </row>
    <row r="341" spans="1:10" x14ac:dyDescent="0.25">
      <c r="A341">
        <v>16.939593318849798</v>
      </c>
      <c r="B341">
        <v>18.2916666666667</v>
      </c>
      <c r="C341">
        <f t="shared" si="20"/>
        <v>0.78148642634624088</v>
      </c>
      <c r="D341">
        <f t="shared" si="21"/>
        <v>2.7814864263462411</v>
      </c>
      <c r="G341">
        <v>16.939593318849798</v>
      </c>
      <c r="H341">
        <v>0.97042429144960596</v>
      </c>
      <c r="I341">
        <f t="shared" si="22"/>
        <v>0.17733320976244685</v>
      </c>
      <c r="J341">
        <f t="shared" si="23"/>
        <v>5.1773332097624465</v>
      </c>
    </row>
    <row r="342" spans="1:10" x14ac:dyDescent="0.25">
      <c r="A342">
        <v>16.9600638002157</v>
      </c>
      <c r="B342">
        <v>18.4895833333333</v>
      </c>
      <c r="C342">
        <f t="shared" si="20"/>
        <v>0.78994214508233063</v>
      </c>
      <c r="D342">
        <f t="shared" si="21"/>
        <v>2.7899421450823305</v>
      </c>
      <c r="G342">
        <v>16.9600638002157</v>
      </c>
      <c r="H342">
        <v>1.16177350284389</v>
      </c>
      <c r="I342">
        <f t="shared" si="22"/>
        <v>0.21229994559237272</v>
      </c>
      <c r="J342">
        <f t="shared" si="23"/>
        <v>5.2122999455923731</v>
      </c>
    </row>
    <row r="343" spans="1:10" x14ac:dyDescent="0.25">
      <c r="A343">
        <v>16.980534281581601</v>
      </c>
      <c r="B343">
        <v>18.7135416666667</v>
      </c>
      <c r="C343">
        <f t="shared" si="20"/>
        <v>0.79951045838896451</v>
      </c>
      <c r="D343">
        <f t="shared" si="21"/>
        <v>2.7995104583889647</v>
      </c>
      <c r="G343">
        <v>16.980534281581601</v>
      </c>
      <c r="H343">
        <v>1.37919583016201</v>
      </c>
      <c r="I343">
        <f t="shared" si="22"/>
        <v>0.25203122552534807</v>
      </c>
      <c r="J343">
        <f t="shared" si="23"/>
        <v>5.2520312255253483</v>
      </c>
    </row>
    <row r="344" spans="1:10" x14ac:dyDescent="0.25">
      <c r="A344">
        <v>17.001004762947598</v>
      </c>
      <c r="B344">
        <v>18.3541666666667</v>
      </c>
      <c r="C344">
        <f t="shared" si="20"/>
        <v>0.78415665331553319</v>
      </c>
      <c r="D344">
        <f t="shared" si="21"/>
        <v>2.7841566533155331</v>
      </c>
      <c r="G344">
        <v>17.001004762947598</v>
      </c>
      <c r="H344">
        <v>1.01331627340398</v>
      </c>
      <c r="I344">
        <f t="shared" si="22"/>
        <v>0.18517119661011749</v>
      </c>
      <c r="J344">
        <f t="shared" si="23"/>
        <v>5.1851711966101171</v>
      </c>
    </row>
    <row r="345" spans="1:10" x14ac:dyDescent="0.25">
      <c r="A345">
        <v>17.0214752443135</v>
      </c>
      <c r="B345">
        <v>17.9635416666667</v>
      </c>
      <c r="C345">
        <f t="shared" si="20"/>
        <v>0.76746773475745578</v>
      </c>
      <c r="D345">
        <f t="shared" si="21"/>
        <v>2.7674677347574557</v>
      </c>
      <c r="G345">
        <v>17.0214752443135</v>
      </c>
      <c r="H345">
        <v>0.61621816590312095</v>
      </c>
      <c r="I345">
        <f t="shared" si="22"/>
        <v>0.11260635810166456</v>
      </c>
      <c r="J345">
        <f t="shared" si="23"/>
        <v>5.1126063581016643</v>
      </c>
    </row>
    <row r="346" spans="1:10" x14ac:dyDescent="0.25">
      <c r="A346">
        <v>17.041945725679401</v>
      </c>
      <c r="B346">
        <v>18.2291666666667</v>
      </c>
      <c r="C346">
        <f t="shared" si="20"/>
        <v>0.77881619937694846</v>
      </c>
      <c r="D346">
        <f t="shared" si="21"/>
        <v>2.7788161993769487</v>
      </c>
      <c r="G346">
        <v>17.041945725679401</v>
      </c>
      <c r="H346">
        <v>0.87540150765943303</v>
      </c>
      <c r="I346">
        <f t="shared" si="22"/>
        <v>0.15996895435525477</v>
      </c>
      <c r="J346">
        <f t="shared" si="23"/>
        <v>5.1599689543552545</v>
      </c>
    </row>
    <row r="347" spans="1:10" x14ac:dyDescent="0.25">
      <c r="A347">
        <v>17.062416207045299</v>
      </c>
      <c r="B347">
        <v>18.1770833333333</v>
      </c>
      <c r="C347">
        <f t="shared" si="20"/>
        <v>0.77659101023586863</v>
      </c>
      <c r="D347">
        <f t="shared" si="21"/>
        <v>2.7765910102358689</v>
      </c>
      <c r="G347">
        <v>17.062416207045299</v>
      </c>
      <c r="H347">
        <v>0.81690796533959098</v>
      </c>
      <c r="I347">
        <f t="shared" si="22"/>
        <v>0.14927997253426356</v>
      </c>
      <c r="J347">
        <f t="shared" si="23"/>
        <v>5.1492799725342637</v>
      </c>
    </row>
    <row r="348" spans="1:10" x14ac:dyDescent="0.25">
      <c r="A348">
        <v>17.0828866884112</v>
      </c>
      <c r="B348">
        <v>18.46875</v>
      </c>
      <c r="C348">
        <f t="shared" si="20"/>
        <v>0.78905206942590123</v>
      </c>
      <c r="D348">
        <f t="shared" si="21"/>
        <v>2.7890520694259013</v>
      </c>
      <c r="G348">
        <v>17.0828866884112</v>
      </c>
      <c r="H348">
        <v>1.1021958722769201</v>
      </c>
      <c r="I348">
        <f t="shared" si="22"/>
        <v>0.20141285985928575</v>
      </c>
      <c r="J348">
        <f t="shared" si="23"/>
        <v>5.2014128598592855</v>
      </c>
    </row>
    <row r="349" spans="1:10" x14ac:dyDescent="0.25">
      <c r="A349">
        <v>17.103357169777201</v>
      </c>
      <c r="B349">
        <v>18.515625</v>
      </c>
      <c r="C349">
        <f t="shared" si="20"/>
        <v>0.79105473965287054</v>
      </c>
      <c r="D349">
        <f t="shared" si="21"/>
        <v>2.7910547396528704</v>
      </c>
      <c r="G349">
        <v>17.103357169777201</v>
      </c>
      <c r="H349">
        <v>1.14272356180475</v>
      </c>
      <c r="I349">
        <f t="shared" si="22"/>
        <v>0.20881880108679798</v>
      </c>
      <c r="J349">
        <f t="shared" si="23"/>
        <v>5.2088188010867977</v>
      </c>
    </row>
    <row r="350" spans="1:10" x14ac:dyDescent="0.25">
      <c r="A350">
        <v>17.123827651143099</v>
      </c>
      <c r="B350">
        <v>18.0625</v>
      </c>
      <c r="C350">
        <f t="shared" si="20"/>
        <v>0.77169559412550071</v>
      </c>
      <c r="D350">
        <f t="shared" si="21"/>
        <v>2.7716955941255006</v>
      </c>
      <c r="G350">
        <v>17.123827651143099</v>
      </c>
      <c r="H350">
        <v>0.68328270058976204</v>
      </c>
      <c r="I350">
        <f t="shared" si="22"/>
        <v>0.12486158429704532</v>
      </c>
      <c r="J350">
        <f t="shared" si="23"/>
        <v>5.1248615842970455</v>
      </c>
    </row>
    <row r="351" spans="1:10" x14ac:dyDescent="0.25">
      <c r="A351">
        <v>17.144298132509</v>
      </c>
      <c r="B351">
        <v>18.6875</v>
      </c>
      <c r="C351">
        <f t="shared" si="20"/>
        <v>0.79839786381842459</v>
      </c>
      <c r="D351">
        <f t="shared" si="21"/>
        <v>2.7983978638184244</v>
      </c>
      <c r="G351">
        <v>17.144298132509</v>
      </c>
      <c r="H351">
        <v>1.3019982886319501</v>
      </c>
      <c r="I351">
        <f t="shared" si="22"/>
        <v>0.23792431585097681</v>
      </c>
      <c r="J351">
        <f t="shared" si="23"/>
        <v>5.237924315850977</v>
      </c>
    </row>
    <row r="352" spans="1:10" x14ac:dyDescent="0.25">
      <c r="A352">
        <v>17.164768613874902</v>
      </c>
      <c r="B352">
        <v>18.4375</v>
      </c>
      <c r="C352">
        <f t="shared" si="20"/>
        <v>0.78771695594125501</v>
      </c>
      <c r="D352">
        <f t="shared" si="21"/>
        <v>2.7877169559412551</v>
      </c>
      <c r="G352">
        <v>17.164768613874902</v>
      </c>
      <c r="H352">
        <v>1.0457453259313001</v>
      </c>
      <c r="I352">
        <f t="shared" si="22"/>
        <v>0.19109721064840404</v>
      </c>
      <c r="J352">
        <f t="shared" si="23"/>
        <v>5.1910972106484037</v>
      </c>
    </row>
    <row r="353" spans="1:10" x14ac:dyDescent="0.25">
      <c r="A353">
        <v>17.185239095240799</v>
      </c>
      <c r="B353">
        <v>17.921875</v>
      </c>
      <c r="C353">
        <f t="shared" si="20"/>
        <v>0.76568758344459276</v>
      </c>
      <c r="D353">
        <f t="shared" si="21"/>
        <v>2.7656875834445929</v>
      </c>
      <c r="G353">
        <v>17.185239095240799</v>
      </c>
      <c r="H353">
        <v>0.52389881248783599</v>
      </c>
      <c r="I353">
        <f t="shared" si="22"/>
        <v>9.5736121640589381E-2</v>
      </c>
      <c r="J353">
        <f t="shared" si="23"/>
        <v>5.0957361216405896</v>
      </c>
    </row>
    <row r="354" spans="1:10" x14ac:dyDescent="0.25">
      <c r="A354">
        <v>17.2057095766068</v>
      </c>
      <c r="B354">
        <v>18.765625</v>
      </c>
      <c r="C354">
        <f t="shared" si="20"/>
        <v>0.80173564753004001</v>
      </c>
      <c r="D354">
        <f t="shared" si="21"/>
        <v>2.8017356475300401</v>
      </c>
      <c r="G354">
        <v>17.2057095766068</v>
      </c>
      <c r="H354">
        <v>1.3614587483015399</v>
      </c>
      <c r="I354">
        <f t="shared" si="22"/>
        <v>0.24878999003088417</v>
      </c>
      <c r="J354">
        <f t="shared" si="23"/>
        <v>5.2487899900308843</v>
      </c>
    </row>
    <row r="355" spans="1:10" x14ac:dyDescent="0.25">
      <c r="A355">
        <v>17.226180057972702</v>
      </c>
      <c r="B355">
        <v>19.0572916666667</v>
      </c>
      <c r="C355">
        <f t="shared" si="20"/>
        <v>0.8141967067200726</v>
      </c>
      <c r="D355">
        <f t="shared" si="21"/>
        <v>2.8141967067200726</v>
      </c>
      <c r="G355">
        <v>17.226180057972702</v>
      </c>
      <c r="H355">
        <v>1.64696680003909</v>
      </c>
      <c r="I355">
        <f t="shared" si="22"/>
        <v>0.30096310613457533</v>
      </c>
      <c r="J355">
        <f t="shared" si="23"/>
        <v>5.3009631061345752</v>
      </c>
    </row>
    <row r="356" spans="1:10" x14ac:dyDescent="0.25">
      <c r="A356">
        <v>17.246650539338599</v>
      </c>
      <c r="B356">
        <v>17.9739583333333</v>
      </c>
      <c r="C356">
        <f t="shared" si="20"/>
        <v>0.76791277258566837</v>
      </c>
      <c r="D356">
        <f t="shared" si="21"/>
        <v>2.7679127725856683</v>
      </c>
      <c r="G356">
        <v>17.246650539338599</v>
      </c>
      <c r="H356">
        <v>0.55750630103381105</v>
      </c>
      <c r="I356">
        <f t="shared" si="22"/>
        <v>0.10187748049611624</v>
      </c>
      <c r="J356">
        <f t="shared" si="23"/>
        <v>5.1018774804961167</v>
      </c>
    </row>
    <row r="357" spans="1:10" x14ac:dyDescent="0.25">
      <c r="A357">
        <v>17.267121020704501</v>
      </c>
      <c r="B357">
        <v>18.3958333333333</v>
      </c>
      <c r="C357">
        <f t="shared" si="20"/>
        <v>0.78593680462839199</v>
      </c>
      <c r="D357">
        <f t="shared" si="21"/>
        <v>2.7859368046283919</v>
      </c>
      <c r="G357">
        <v>17.267121020704501</v>
      </c>
      <c r="H357">
        <v>0.97328558461903902</v>
      </c>
      <c r="I357">
        <f t="shared" si="22"/>
        <v>0.17785607620991489</v>
      </c>
      <c r="J357">
        <f t="shared" si="23"/>
        <v>5.1778560762099151</v>
      </c>
    </row>
    <row r="358" spans="1:10" x14ac:dyDescent="0.25">
      <c r="A358">
        <v>17.287591502070399</v>
      </c>
      <c r="B358">
        <v>18.375</v>
      </c>
      <c r="C358">
        <f t="shared" si="20"/>
        <v>0.78504672897196259</v>
      </c>
      <c r="D358">
        <f t="shared" si="21"/>
        <v>2.7850467289719627</v>
      </c>
      <c r="G358">
        <v>17.287591502070399</v>
      </c>
      <c r="H358">
        <v>0.94638798412810798</v>
      </c>
      <c r="I358">
        <f t="shared" si="22"/>
        <v>0.17294086760271932</v>
      </c>
      <c r="J358">
        <f t="shared" si="23"/>
        <v>5.1729408676027191</v>
      </c>
    </row>
    <row r="359" spans="1:10" x14ac:dyDescent="0.25">
      <c r="A359">
        <v>17.3080619834363</v>
      </c>
      <c r="B359">
        <v>18.71875</v>
      </c>
      <c r="C359">
        <f t="shared" si="20"/>
        <v>0.7997329773030708</v>
      </c>
      <c r="D359">
        <f t="shared" si="21"/>
        <v>2.799732977303071</v>
      </c>
      <c r="G359">
        <v>17.3080619834363</v>
      </c>
      <c r="H359">
        <v>1.2841051662276901</v>
      </c>
      <c r="I359">
        <f t="shared" si="22"/>
        <v>0.23465456584927402</v>
      </c>
      <c r="J359">
        <f t="shared" si="23"/>
        <v>5.234654565849274</v>
      </c>
    </row>
    <row r="360" spans="1:10" x14ac:dyDescent="0.25">
      <c r="A360">
        <v>17.328532464802301</v>
      </c>
      <c r="B360">
        <v>18.1458333333333</v>
      </c>
      <c r="C360">
        <f t="shared" si="20"/>
        <v>0.77525589675122242</v>
      </c>
      <c r="D360">
        <f t="shared" si="21"/>
        <v>2.7752558967512222</v>
      </c>
      <c r="G360">
        <v>17.328532464802301</v>
      </c>
      <c r="H360">
        <v>0.70518713091776897</v>
      </c>
      <c r="I360">
        <f t="shared" si="22"/>
        <v>0.12886435192385412</v>
      </c>
      <c r="J360">
        <f t="shared" si="23"/>
        <v>5.1288643519238537</v>
      </c>
    </row>
    <row r="361" spans="1:10" x14ac:dyDescent="0.25">
      <c r="A361">
        <v>17.349002946168198</v>
      </c>
      <c r="B361">
        <v>18.2708333333333</v>
      </c>
      <c r="C361">
        <f t="shared" si="20"/>
        <v>0.78059635068980726</v>
      </c>
      <c r="D361">
        <f t="shared" si="21"/>
        <v>2.780596350689807</v>
      </c>
      <c r="G361">
        <v>17.349002946168198</v>
      </c>
      <c r="H361">
        <v>0.82421721153169403</v>
      </c>
      <c r="I361">
        <f t="shared" si="22"/>
        <v>0.1506156481759495</v>
      </c>
      <c r="J361">
        <f t="shared" si="23"/>
        <v>5.1506156481759495</v>
      </c>
    </row>
    <row r="362" spans="1:10" x14ac:dyDescent="0.25">
      <c r="A362">
        <v>17.3694734275341</v>
      </c>
      <c r="B362">
        <v>19.6927083333333</v>
      </c>
      <c r="C362">
        <f t="shared" si="20"/>
        <v>0.84134401424120908</v>
      </c>
      <c r="D362">
        <f t="shared" si="21"/>
        <v>2.841344014241209</v>
      </c>
      <c r="G362">
        <v>17.3694734275341</v>
      </c>
      <c r="H362">
        <v>2.2401537414027901</v>
      </c>
      <c r="I362">
        <f t="shared" si="22"/>
        <v>0.40936078870294895</v>
      </c>
      <c r="J362">
        <f t="shared" si="23"/>
        <v>5.4093607887029487</v>
      </c>
    </row>
    <row r="363" spans="1:10" x14ac:dyDescent="0.25">
      <c r="A363">
        <v>17.389943908900001</v>
      </c>
      <c r="B363">
        <v>18.8333333333333</v>
      </c>
      <c r="C363">
        <f t="shared" si="20"/>
        <v>0.80462839341343873</v>
      </c>
      <c r="D363">
        <f t="shared" si="21"/>
        <v>2.8046283934134388</v>
      </c>
      <c r="G363">
        <v>17.389943908900001</v>
      </c>
      <c r="H363">
        <v>1.3748717205310601</v>
      </c>
      <c r="I363">
        <f t="shared" si="22"/>
        <v>0.25124104720131252</v>
      </c>
      <c r="J363">
        <f t="shared" si="23"/>
        <v>5.2512410472013125</v>
      </c>
    </row>
    <row r="364" spans="1:10" x14ac:dyDescent="0.25">
      <c r="A364">
        <v>17.410414390265899</v>
      </c>
      <c r="B364">
        <v>18.4583333333333</v>
      </c>
      <c r="C364">
        <f t="shared" si="20"/>
        <v>0.78860703159768442</v>
      </c>
      <c r="D364">
        <f t="shared" si="21"/>
        <v>2.7886070315976843</v>
      </c>
      <c r="G364">
        <v>17.410414390265899</v>
      </c>
      <c r="H364">
        <v>0.993996148916509</v>
      </c>
      <c r="I364">
        <f t="shared" si="22"/>
        <v>0.18164067937290423</v>
      </c>
      <c r="J364">
        <f t="shared" si="23"/>
        <v>5.1816406793729044</v>
      </c>
    </row>
    <row r="365" spans="1:10" x14ac:dyDescent="0.25">
      <c r="A365">
        <v>17.4308848716319</v>
      </c>
      <c r="B365">
        <v>18.5677083333333</v>
      </c>
      <c r="C365">
        <f t="shared" si="20"/>
        <v>0.79327992879394604</v>
      </c>
      <c r="D365">
        <f t="shared" si="21"/>
        <v>2.7932799287939458</v>
      </c>
      <c r="G365">
        <v>17.4308848716319</v>
      </c>
      <c r="H365">
        <v>1.0975270265591299</v>
      </c>
      <c r="I365">
        <f t="shared" si="22"/>
        <v>0.20055968521772291</v>
      </c>
      <c r="J365">
        <f t="shared" si="23"/>
        <v>5.2005596852177227</v>
      </c>
    </row>
    <row r="366" spans="1:10" x14ac:dyDescent="0.25">
      <c r="A366">
        <v>17.451355352997801</v>
      </c>
      <c r="B366">
        <v>18.875</v>
      </c>
      <c r="C366">
        <f t="shared" si="20"/>
        <v>0.80640854472630175</v>
      </c>
      <c r="D366">
        <f t="shared" si="21"/>
        <v>2.8064085447263016</v>
      </c>
      <c r="G366">
        <v>17.451355352997801</v>
      </c>
      <c r="H366">
        <v>1.3990060201255901</v>
      </c>
      <c r="I366">
        <f t="shared" si="22"/>
        <v>0.25565129625440802</v>
      </c>
      <c r="J366">
        <f t="shared" si="23"/>
        <v>5.255651296254408</v>
      </c>
    </row>
    <row r="367" spans="1:10" x14ac:dyDescent="0.25">
      <c r="A367">
        <v>17.471825834363699</v>
      </c>
      <c r="B367">
        <v>18.6614583333333</v>
      </c>
      <c r="C367">
        <f t="shared" si="20"/>
        <v>0.79728526924788468</v>
      </c>
      <c r="D367">
        <f t="shared" si="21"/>
        <v>2.7972852692478849</v>
      </c>
      <c r="G367">
        <v>17.471825834363699</v>
      </c>
      <c r="H367">
        <v>1.1796831296159001</v>
      </c>
      <c r="I367">
        <f t="shared" si="22"/>
        <v>0.21557271156609312</v>
      </c>
      <c r="J367">
        <f t="shared" si="23"/>
        <v>5.215572711566093</v>
      </c>
    </row>
    <row r="368" spans="1:10" x14ac:dyDescent="0.25">
      <c r="A368">
        <v>17.4922963157296</v>
      </c>
      <c r="B368">
        <v>18.7760416666667</v>
      </c>
      <c r="C368">
        <f t="shared" si="20"/>
        <v>0.80218068535825682</v>
      </c>
      <c r="D368">
        <f t="shared" si="21"/>
        <v>2.8021806853582567</v>
      </c>
      <c r="G368">
        <v>17.4922963157296</v>
      </c>
      <c r="H368">
        <v>1.2885166883633701</v>
      </c>
      <c r="I368">
        <f t="shared" si="22"/>
        <v>0.23546071774298807</v>
      </c>
      <c r="J368">
        <f t="shared" si="23"/>
        <v>5.2354607177429884</v>
      </c>
    </row>
    <row r="369" spans="1:10" x14ac:dyDescent="0.25">
      <c r="A369">
        <v>17.512766797095502</v>
      </c>
      <c r="B369">
        <v>18.9583333333333</v>
      </c>
      <c r="C369">
        <f t="shared" si="20"/>
        <v>0.80996884735202346</v>
      </c>
      <c r="D369">
        <f t="shared" si="21"/>
        <v>2.8099688473520237</v>
      </c>
      <c r="G369">
        <v>17.512766797095502</v>
      </c>
      <c r="H369">
        <v>1.46509002970136</v>
      </c>
      <c r="I369">
        <f t="shared" si="22"/>
        <v>0.26772734343840632</v>
      </c>
      <c r="J369">
        <f t="shared" si="23"/>
        <v>5.2677273434384064</v>
      </c>
    </row>
    <row r="370" spans="1:10" x14ac:dyDescent="0.25">
      <c r="A370">
        <v>17.533237278461499</v>
      </c>
      <c r="B370">
        <v>18.4322916666667</v>
      </c>
      <c r="C370">
        <f t="shared" si="20"/>
        <v>0.78749443702714872</v>
      </c>
      <c r="D370">
        <f t="shared" si="21"/>
        <v>2.7874944370271488</v>
      </c>
      <c r="G370">
        <v>17.533237278461499</v>
      </c>
      <c r="H370">
        <v>0.933361486963179</v>
      </c>
      <c r="I370">
        <f t="shared" si="22"/>
        <v>0.1705604340392029</v>
      </c>
      <c r="J370">
        <f t="shared" si="23"/>
        <v>5.1705604340392028</v>
      </c>
    </row>
    <row r="371" spans="1:10" x14ac:dyDescent="0.25">
      <c r="A371">
        <v>17.5537077598274</v>
      </c>
      <c r="B371">
        <v>18.53125</v>
      </c>
      <c r="C371">
        <f t="shared" si="20"/>
        <v>0.79172229639519354</v>
      </c>
      <c r="D371">
        <f t="shared" si="21"/>
        <v>2.7917222963951938</v>
      </c>
      <c r="G371">
        <v>17.5537077598274</v>
      </c>
      <c r="H371">
        <v>1.02666439348217</v>
      </c>
      <c r="I371">
        <f t="shared" si="22"/>
        <v>0.18761040284043978</v>
      </c>
      <c r="J371">
        <f t="shared" si="23"/>
        <v>5.1876104028404395</v>
      </c>
    </row>
    <row r="372" spans="1:10" x14ac:dyDescent="0.25">
      <c r="A372">
        <v>17.574178241193302</v>
      </c>
      <c r="B372">
        <v>18.4114583333333</v>
      </c>
      <c r="C372">
        <f t="shared" si="20"/>
        <v>0.7866043613707151</v>
      </c>
      <c r="D372">
        <f t="shared" si="21"/>
        <v>2.7866043613707152</v>
      </c>
      <c r="G372">
        <v>17.574178241193302</v>
      </c>
      <c r="H372">
        <v>0.90124874925835297</v>
      </c>
      <c r="I372">
        <f t="shared" si="22"/>
        <v>0.16469222267884034</v>
      </c>
      <c r="J372">
        <f t="shared" si="23"/>
        <v>5.1646922226788403</v>
      </c>
    </row>
    <row r="373" spans="1:10" x14ac:dyDescent="0.25">
      <c r="A373">
        <v>17.594648722559199</v>
      </c>
      <c r="B373">
        <v>18.796875</v>
      </c>
      <c r="C373">
        <f t="shared" si="20"/>
        <v>0.80307076101468622</v>
      </c>
      <c r="D373">
        <f t="shared" si="21"/>
        <v>2.8030707610146863</v>
      </c>
      <c r="G373">
        <v>17.594648722559199</v>
      </c>
      <c r="H373">
        <v>1.2810728876250299</v>
      </c>
      <c r="I373">
        <f t="shared" si="22"/>
        <v>0.23410045389820108</v>
      </c>
      <c r="J373">
        <f t="shared" si="23"/>
        <v>5.2341004538982014</v>
      </c>
    </row>
    <row r="374" spans="1:10" x14ac:dyDescent="0.25">
      <c r="A374">
        <v>17.615119203925101</v>
      </c>
      <c r="B374">
        <v>19.1145833333333</v>
      </c>
      <c r="C374">
        <f t="shared" si="20"/>
        <v>0.81664441477525451</v>
      </c>
      <c r="D374">
        <f t="shared" si="21"/>
        <v>2.8166444147752543</v>
      </c>
      <c r="G374">
        <v>17.615119203925101</v>
      </c>
      <c r="H374">
        <v>1.5932201419155501</v>
      </c>
      <c r="I374">
        <f t="shared" si="22"/>
        <v>0.29114155953580373</v>
      </c>
      <c r="J374">
        <f t="shared" si="23"/>
        <v>5.291141559535804</v>
      </c>
    </row>
    <row r="375" spans="1:10" x14ac:dyDescent="0.25">
      <c r="A375">
        <v>17.635589685291102</v>
      </c>
      <c r="B375">
        <v>18.5989583333333</v>
      </c>
      <c r="C375">
        <f t="shared" si="20"/>
        <v>0.79461504227859225</v>
      </c>
      <c r="D375">
        <f t="shared" si="21"/>
        <v>2.7946150422785925</v>
      </c>
      <c r="G375">
        <v>17.635589685291102</v>
      </c>
      <c r="H375">
        <v>1.0720655121299101</v>
      </c>
      <c r="I375">
        <f t="shared" si="22"/>
        <v>0.19590690383237475</v>
      </c>
      <c r="J375">
        <f t="shared" si="23"/>
        <v>5.1959069038323751</v>
      </c>
    </row>
    <row r="376" spans="1:10" x14ac:dyDescent="0.25">
      <c r="A376">
        <v>17.656060166656999</v>
      </c>
      <c r="B376">
        <v>18.796875</v>
      </c>
      <c r="C376">
        <f t="shared" si="20"/>
        <v>0.80307076101468622</v>
      </c>
      <c r="D376">
        <f t="shared" si="21"/>
        <v>2.8030707610146863</v>
      </c>
      <c r="G376">
        <v>17.656060166656999</v>
      </c>
      <c r="H376">
        <v>1.26448399826811</v>
      </c>
      <c r="I376">
        <f t="shared" si="22"/>
        <v>0.23106903658726141</v>
      </c>
      <c r="J376">
        <f t="shared" si="23"/>
        <v>5.231069036587261</v>
      </c>
    </row>
    <row r="377" spans="1:10" x14ac:dyDescent="0.25">
      <c r="A377">
        <v>17.676530648022901</v>
      </c>
      <c r="B377">
        <v>19.0833333333333</v>
      </c>
      <c r="C377">
        <f t="shared" si="20"/>
        <v>0.8153093012906083</v>
      </c>
      <c r="D377">
        <f t="shared" si="21"/>
        <v>2.8153093012906085</v>
      </c>
      <c r="G377">
        <v>17.676530648022901</v>
      </c>
      <c r="H377">
        <v>1.54547560033015</v>
      </c>
      <c r="I377">
        <f t="shared" si="22"/>
        <v>0.28241682656840428</v>
      </c>
      <c r="J377">
        <f t="shared" si="23"/>
        <v>5.2824168265684044</v>
      </c>
    </row>
    <row r="378" spans="1:10" x14ac:dyDescent="0.25">
      <c r="A378">
        <v>17.697001129388799</v>
      </c>
      <c r="B378">
        <v>18.890625</v>
      </c>
      <c r="C378">
        <f t="shared" si="20"/>
        <v>0.80707610146862485</v>
      </c>
      <c r="D378">
        <f t="shared" si="21"/>
        <v>2.807076101468625</v>
      </c>
      <c r="G378">
        <v>17.697001129388799</v>
      </c>
      <c r="H378">
        <v>1.3473319849827099</v>
      </c>
      <c r="I378">
        <f t="shared" si="22"/>
        <v>0.24620849624001837</v>
      </c>
      <c r="J378">
        <f t="shared" si="23"/>
        <v>5.2462084962400182</v>
      </c>
    </row>
    <row r="379" spans="1:10" x14ac:dyDescent="0.25">
      <c r="A379">
        <v>17.7174716107547</v>
      </c>
      <c r="B379">
        <v>19.4635416666667</v>
      </c>
      <c r="C379">
        <f t="shared" si="20"/>
        <v>0.83155318202047313</v>
      </c>
      <c r="D379">
        <f t="shared" si="21"/>
        <v>2.8315531820204729</v>
      </c>
      <c r="G379">
        <v>17.7174716107547</v>
      </c>
      <c r="H379">
        <v>1.9148448188924301</v>
      </c>
      <c r="I379">
        <f t="shared" si="22"/>
        <v>0.34991454863928401</v>
      </c>
      <c r="J379">
        <f t="shared" si="23"/>
        <v>5.3499145486392843</v>
      </c>
    </row>
    <row r="380" spans="1:10" x14ac:dyDescent="0.25">
      <c r="A380">
        <v>17.737942092120601</v>
      </c>
      <c r="B380">
        <v>19.2604166666667</v>
      </c>
      <c r="C380">
        <f t="shared" si="20"/>
        <v>0.82287494437027286</v>
      </c>
      <c r="D380">
        <f t="shared" si="21"/>
        <v>2.8228749443702728</v>
      </c>
      <c r="G380">
        <v>17.737942092120601</v>
      </c>
      <c r="H380">
        <v>1.70634743539266</v>
      </c>
      <c r="I380">
        <f t="shared" si="22"/>
        <v>0.31181419339379074</v>
      </c>
      <c r="J380">
        <f t="shared" si="23"/>
        <v>5.3118141933937908</v>
      </c>
    </row>
    <row r="381" spans="1:10" x14ac:dyDescent="0.25">
      <c r="A381">
        <v>17.758412573486599</v>
      </c>
      <c r="B381">
        <v>18.4322916666667</v>
      </c>
      <c r="C381">
        <f t="shared" si="20"/>
        <v>0.78749443702714872</v>
      </c>
      <c r="D381">
        <f t="shared" si="21"/>
        <v>2.7874944370271488</v>
      </c>
      <c r="G381">
        <v>17.758412573486599</v>
      </c>
      <c r="H381">
        <v>0.87288150115006602</v>
      </c>
      <c r="I381">
        <f t="shared" si="22"/>
        <v>0.15950845388461962</v>
      </c>
      <c r="J381">
        <f t="shared" si="23"/>
        <v>5.1595084538846194</v>
      </c>
    </row>
    <row r="382" spans="1:10" x14ac:dyDescent="0.25">
      <c r="A382">
        <v>17.7788830548525</v>
      </c>
      <c r="B382">
        <v>19.4895833333333</v>
      </c>
      <c r="C382">
        <f t="shared" si="20"/>
        <v>0.83266577659100882</v>
      </c>
      <c r="D382">
        <f t="shared" si="21"/>
        <v>2.8326657765910088</v>
      </c>
      <c r="G382">
        <v>17.7788830548525</v>
      </c>
      <c r="H382">
        <v>1.9248636828313099</v>
      </c>
      <c r="I382">
        <f t="shared" si="22"/>
        <v>0.35174537389387528</v>
      </c>
      <c r="J382">
        <f t="shared" si="23"/>
        <v>5.3517453738938752</v>
      </c>
    </row>
    <row r="383" spans="1:10" x14ac:dyDescent="0.25">
      <c r="A383">
        <v>17.799353536218401</v>
      </c>
      <c r="B383">
        <v>19.0572916666667</v>
      </c>
      <c r="C383">
        <f t="shared" si="20"/>
        <v>0.8141967067200726</v>
      </c>
      <c r="D383">
        <f t="shared" si="21"/>
        <v>2.8141967067200726</v>
      </c>
      <c r="G383">
        <v>17.799353536218401</v>
      </c>
      <c r="H383">
        <v>1.4872939804364</v>
      </c>
      <c r="I383">
        <f t="shared" si="22"/>
        <v>0.27178484476843806</v>
      </c>
      <c r="J383">
        <f t="shared" si="23"/>
        <v>5.2717848447684377</v>
      </c>
    </row>
    <row r="384" spans="1:10" x14ac:dyDescent="0.25">
      <c r="A384">
        <v>17.819824017584299</v>
      </c>
      <c r="B384">
        <v>18.9270833333333</v>
      </c>
      <c r="C384">
        <f t="shared" si="20"/>
        <v>0.80863373386737736</v>
      </c>
      <c r="D384">
        <f t="shared" si="21"/>
        <v>2.8086337338673775</v>
      </c>
      <c r="G384">
        <v>17.819824017584299</v>
      </c>
      <c r="H384">
        <v>1.3518390606319901</v>
      </c>
      <c r="I384">
        <f t="shared" si="22"/>
        <v>0.24703210937354278</v>
      </c>
      <c r="J384">
        <f t="shared" si="23"/>
        <v>5.247032109373543</v>
      </c>
    </row>
    <row r="385" spans="1:10" x14ac:dyDescent="0.25">
      <c r="A385">
        <v>17.8402944989502</v>
      </c>
      <c r="B385">
        <v>19.0885416666667</v>
      </c>
      <c r="C385">
        <f t="shared" si="20"/>
        <v>0.81553182020471882</v>
      </c>
      <c r="D385">
        <f t="shared" si="21"/>
        <v>2.8155318202047188</v>
      </c>
      <c r="G385">
        <v>17.8402944989502</v>
      </c>
      <c r="H385">
        <v>1.50808225675143</v>
      </c>
      <c r="I385">
        <f t="shared" si="22"/>
        <v>0.27558364885532477</v>
      </c>
      <c r="J385">
        <f t="shared" si="23"/>
        <v>5.2755836488553252</v>
      </c>
    </row>
    <row r="386" spans="1:10" x14ac:dyDescent="0.25">
      <c r="A386">
        <v>17.860764980316201</v>
      </c>
      <c r="B386">
        <v>19.59375</v>
      </c>
      <c r="C386">
        <f t="shared" si="20"/>
        <v>0.83711615487316426</v>
      </c>
      <c r="D386">
        <f t="shared" si="21"/>
        <v>2.837116154873164</v>
      </c>
      <c r="G386">
        <v>17.860764980316201</v>
      </c>
      <c r="H386">
        <v>2.00810690212804</v>
      </c>
      <c r="I386">
        <f t="shared" si="22"/>
        <v>0.36695705748312002</v>
      </c>
      <c r="J386">
        <f t="shared" si="23"/>
        <v>5.3669570574831198</v>
      </c>
    </row>
    <row r="387" spans="1:10" x14ac:dyDescent="0.25">
      <c r="A387">
        <v>17.881235461682099</v>
      </c>
      <c r="B387">
        <v>18.859375</v>
      </c>
      <c r="C387">
        <f t="shared" ref="C387:C450" si="24">B387/$C$1</f>
        <v>0.80574098798397864</v>
      </c>
      <c r="D387">
        <f t="shared" ref="D387:D450" si="25">C387+2</f>
        <v>2.8057409879839788</v>
      </c>
      <c r="G387">
        <v>17.881235461682099</v>
      </c>
      <c r="H387">
        <v>1.26857966342849</v>
      </c>
      <c r="I387">
        <f t="shared" ref="I387:I450" si="26">H387/$I$1</f>
        <v>0.231817469469045</v>
      </c>
      <c r="J387">
        <f t="shared" ref="J387:J450" si="27">I387+5</f>
        <v>5.2318174694690454</v>
      </c>
    </row>
    <row r="388" spans="1:10" x14ac:dyDescent="0.25">
      <c r="A388">
        <v>17.901705943048</v>
      </c>
      <c r="B388">
        <v>19.2760416666667</v>
      </c>
      <c r="C388">
        <f t="shared" si="24"/>
        <v>0.82354250111259597</v>
      </c>
      <c r="D388">
        <f t="shared" si="25"/>
        <v>2.8235425011125961</v>
      </c>
      <c r="G388">
        <v>17.901705943048</v>
      </c>
      <c r="H388">
        <v>1.68012554065278</v>
      </c>
      <c r="I388">
        <f t="shared" si="26"/>
        <v>0.30702246177572728</v>
      </c>
      <c r="J388">
        <f t="shared" si="27"/>
        <v>5.3070224617757269</v>
      </c>
    </row>
    <row r="389" spans="1:10" x14ac:dyDescent="0.25">
      <c r="A389">
        <v>17.922176424413902</v>
      </c>
      <c r="B389">
        <v>19.3333333333333</v>
      </c>
      <c r="C389">
        <f t="shared" si="24"/>
        <v>0.82599020916777788</v>
      </c>
      <c r="D389">
        <f t="shared" si="25"/>
        <v>2.8259902091677778</v>
      </c>
      <c r="G389">
        <v>17.922176424413902</v>
      </c>
      <c r="H389">
        <v>1.7323278671342399</v>
      </c>
      <c r="I389">
        <f t="shared" si="26"/>
        <v>0.31656180059235578</v>
      </c>
      <c r="J389">
        <f t="shared" si="27"/>
        <v>5.3165618005923561</v>
      </c>
    </row>
    <row r="390" spans="1:10" x14ac:dyDescent="0.25">
      <c r="A390">
        <v>17.942646905779799</v>
      </c>
      <c r="B390">
        <v>18.9947916666667</v>
      </c>
      <c r="C390">
        <f t="shared" si="24"/>
        <v>0.81152647975078018</v>
      </c>
      <c r="D390">
        <f t="shared" si="25"/>
        <v>2.8115264797507802</v>
      </c>
      <c r="G390">
        <v>17.942646905779799</v>
      </c>
      <c r="H390">
        <v>1.38872830953955</v>
      </c>
      <c r="I390">
        <f t="shared" si="26"/>
        <v>0.25377316993039628</v>
      </c>
      <c r="J390">
        <f t="shared" si="27"/>
        <v>5.2537731699303967</v>
      </c>
    </row>
    <row r="391" spans="1:10" x14ac:dyDescent="0.25">
      <c r="A391">
        <v>17.9631173871458</v>
      </c>
      <c r="B391">
        <v>19</v>
      </c>
      <c r="C391">
        <f t="shared" si="24"/>
        <v>0.81174899866488648</v>
      </c>
      <c r="D391">
        <f t="shared" si="25"/>
        <v>2.8117489986648865</v>
      </c>
      <c r="G391">
        <v>17.9631173871458</v>
      </c>
      <c r="H391">
        <v>1.38891020120203</v>
      </c>
      <c r="I391">
        <f t="shared" si="26"/>
        <v>0.2538064084144499</v>
      </c>
      <c r="J391">
        <f t="shared" si="27"/>
        <v>5.2538064084144498</v>
      </c>
    </row>
    <row r="392" spans="1:10" x14ac:dyDescent="0.25">
      <c r="A392">
        <v>17.983587868511702</v>
      </c>
      <c r="B392">
        <v>18.8541666666667</v>
      </c>
      <c r="C392">
        <f t="shared" si="24"/>
        <v>0.80551846906987234</v>
      </c>
      <c r="D392">
        <f t="shared" si="25"/>
        <v>2.8055184690698725</v>
      </c>
      <c r="G392">
        <v>17.983587868511702</v>
      </c>
      <c r="H392">
        <v>1.23808187545501</v>
      </c>
      <c r="I392">
        <f t="shared" si="26"/>
        <v>0.22624437048580237</v>
      </c>
      <c r="J392">
        <f t="shared" si="27"/>
        <v>5.2262443704858024</v>
      </c>
    </row>
    <row r="393" spans="1:10" x14ac:dyDescent="0.25">
      <c r="A393">
        <v>18.004058349877599</v>
      </c>
      <c r="B393">
        <v>19.8541666666667</v>
      </c>
      <c r="C393">
        <f t="shared" si="24"/>
        <v>0.84824210057855054</v>
      </c>
      <c r="D393">
        <f t="shared" si="25"/>
        <v>2.8482421005785508</v>
      </c>
      <c r="G393">
        <v>18.004058349877599</v>
      </c>
      <c r="H393">
        <v>2.2331183322985</v>
      </c>
      <c r="I393">
        <f t="shared" si="26"/>
        <v>0.40807515345097889</v>
      </c>
      <c r="J393">
        <f t="shared" si="27"/>
        <v>5.4080751534509792</v>
      </c>
    </row>
    <row r="394" spans="1:10" x14ac:dyDescent="0.25">
      <c r="A394">
        <v>18.024528831243501</v>
      </c>
      <c r="B394">
        <v>19.296875</v>
      </c>
      <c r="C394">
        <f t="shared" si="24"/>
        <v>0.82443257676902537</v>
      </c>
      <c r="D394">
        <f t="shared" si="25"/>
        <v>2.8244325767690253</v>
      </c>
      <c r="G394">
        <v>18.024528831243501</v>
      </c>
      <c r="H394">
        <v>1.6708945717325101</v>
      </c>
      <c r="I394">
        <f t="shared" si="26"/>
        <v>0.30533561473132403</v>
      </c>
      <c r="J394">
        <f t="shared" si="27"/>
        <v>5.305335614731324</v>
      </c>
    </row>
    <row r="395" spans="1:10" x14ac:dyDescent="0.25">
      <c r="A395">
        <v>18.044999312609399</v>
      </c>
      <c r="B395">
        <v>19.53125</v>
      </c>
      <c r="C395">
        <f t="shared" si="24"/>
        <v>0.83444592790387184</v>
      </c>
      <c r="D395">
        <f t="shared" si="25"/>
        <v>2.8344459279038716</v>
      </c>
      <c r="G395">
        <v>18.044999312609399</v>
      </c>
      <c r="H395">
        <v>1.9003689270903501</v>
      </c>
      <c r="I395">
        <f t="shared" si="26"/>
        <v>0.34726925587399049</v>
      </c>
      <c r="J395">
        <f t="shared" si="27"/>
        <v>5.3472692558739903</v>
      </c>
    </row>
    <row r="396" spans="1:10" x14ac:dyDescent="0.25">
      <c r="A396">
        <v>18.065469793975399</v>
      </c>
      <c r="B396">
        <v>19.4270833333333</v>
      </c>
      <c r="C396">
        <f t="shared" si="24"/>
        <v>0.8299955496217164</v>
      </c>
      <c r="D396">
        <f t="shared" si="25"/>
        <v>2.8299955496217164</v>
      </c>
      <c r="G396">
        <v>18.065469793975399</v>
      </c>
      <c r="H396">
        <v>1.7913330650387</v>
      </c>
      <c r="I396">
        <f t="shared" si="26"/>
        <v>0.32734428123433973</v>
      </c>
      <c r="J396">
        <f t="shared" si="27"/>
        <v>5.3273442812343399</v>
      </c>
    </row>
    <row r="397" spans="1:10" x14ac:dyDescent="0.25">
      <c r="A397">
        <v>18.085940275341301</v>
      </c>
      <c r="B397">
        <v>19.1041666666667</v>
      </c>
      <c r="C397">
        <f t="shared" si="24"/>
        <v>0.81619937694704192</v>
      </c>
      <c r="D397">
        <f t="shared" si="25"/>
        <v>2.8161993769470417</v>
      </c>
      <c r="G397">
        <v>18.085940275341301</v>
      </c>
      <c r="H397">
        <v>1.46357865224422</v>
      </c>
      <c r="I397">
        <f t="shared" si="26"/>
        <v>0.26745115763184857</v>
      </c>
      <c r="J397">
        <f t="shared" si="27"/>
        <v>5.2674511576318483</v>
      </c>
    </row>
    <row r="398" spans="1:10" x14ac:dyDescent="0.25">
      <c r="A398">
        <v>18.106410756707199</v>
      </c>
      <c r="B398">
        <v>19.3385416666667</v>
      </c>
      <c r="C398">
        <f t="shared" si="24"/>
        <v>0.82621272808188839</v>
      </c>
      <c r="D398">
        <f t="shared" si="25"/>
        <v>2.8262127280818885</v>
      </c>
      <c r="G398">
        <v>18.106410756707199</v>
      </c>
      <c r="H398">
        <v>1.6931473553735901</v>
      </c>
      <c r="I398">
        <f t="shared" si="26"/>
        <v>0.30940203967966007</v>
      </c>
      <c r="J398">
        <f t="shared" si="27"/>
        <v>5.30940203967966</v>
      </c>
    </row>
    <row r="399" spans="1:10" x14ac:dyDescent="0.25">
      <c r="A399">
        <v>18.1268812380731</v>
      </c>
      <c r="B399">
        <v>19.3958333333333</v>
      </c>
      <c r="C399">
        <f t="shared" si="24"/>
        <v>0.82866043613707019</v>
      </c>
      <c r="D399">
        <f t="shared" si="25"/>
        <v>2.8286604361370702</v>
      </c>
      <c r="G399">
        <v>18.1268812380731</v>
      </c>
      <c r="H399">
        <v>1.74566417442679</v>
      </c>
      <c r="I399">
        <f t="shared" si="26"/>
        <v>0.3189988481801006</v>
      </c>
      <c r="J399">
        <f t="shared" si="27"/>
        <v>5.3189988481801009</v>
      </c>
    </row>
    <row r="400" spans="1:10" x14ac:dyDescent="0.25">
      <c r="A400">
        <v>18.147351719439001</v>
      </c>
      <c r="B400">
        <v>19.53125</v>
      </c>
      <c r="C400">
        <f t="shared" si="24"/>
        <v>0.83444592790387184</v>
      </c>
      <c r="D400">
        <f t="shared" si="25"/>
        <v>2.8344459279038716</v>
      </c>
      <c r="G400">
        <v>18.147351719439001</v>
      </c>
      <c r="H400">
        <v>1.87633744273717</v>
      </c>
      <c r="I400">
        <f t="shared" si="26"/>
        <v>0.34287779505293092</v>
      </c>
      <c r="J400">
        <f t="shared" si="27"/>
        <v>5.3428777950529307</v>
      </c>
    </row>
    <row r="401" spans="1:10" x14ac:dyDescent="0.25">
      <c r="A401">
        <v>18.167822200804899</v>
      </c>
      <c r="B401">
        <v>19.359375</v>
      </c>
      <c r="C401">
        <f t="shared" si="24"/>
        <v>0.82710280373831779</v>
      </c>
      <c r="D401">
        <f t="shared" si="25"/>
        <v>2.8271028037383177</v>
      </c>
      <c r="G401">
        <v>18.167822200804899</v>
      </c>
      <c r="H401">
        <v>1.6997504936380601</v>
      </c>
      <c r="I401">
        <f t="shared" si="26"/>
        <v>0.31060868270504699</v>
      </c>
      <c r="J401">
        <f t="shared" si="27"/>
        <v>5.3106086827050474</v>
      </c>
    </row>
    <row r="402" spans="1:10" x14ac:dyDescent="0.25">
      <c r="A402">
        <v>18.1882926821709</v>
      </c>
      <c r="B402">
        <v>19.0416666666667</v>
      </c>
      <c r="C402">
        <f t="shared" si="24"/>
        <v>0.8135291499777495</v>
      </c>
      <c r="D402">
        <f t="shared" si="25"/>
        <v>2.8135291499777493</v>
      </c>
      <c r="G402">
        <v>18.1882926821709</v>
      </c>
      <c r="H402">
        <v>1.3773616604627801</v>
      </c>
      <c r="I402">
        <f t="shared" si="26"/>
        <v>0.25169605337139511</v>
      </c>
      <c r="J402">
        <f t="shared" si="27"/>
        <v>5.2516960533713952</v>
      </c>
    </row>
    <row r="403" spans="1:10" x14ac:dyDescent="0.25">
      <c r="A403">
        <v>18.208763163536801</v>
      </c>
      <c r="B403">
        <v>19.4375</v>
      </c>
      <c r="C403">
        <f t="shared" si="24"/>
        <v>0.83044058744993321</v>
      </c>
      <c r="D403">
        <f t="shared" si="25"/>
        <v>2.8304405874499334</v>
      </c>
      <c r="G403">
        <v>18.208763163536801</v>
      </c>
      <c r="H403">
        <v>1.7685459432113499</v>
      </c>
      <c r="I403">
        <f t="shared" si="26"/>
        <v>0.32318021249606066</v>
      </c>
      <c r="J403">
        <f t="shared" si="27"/>
        <v>5.3231802124960605</v>
      </c>
    </row>
    <row r="404" spans="1:10" x14ac:dyDescent="0.25">
      <c r="A404">
        <v>18.229233644902699</v>
      </c>
      <c r="B404">
        <v>19.296875</v>
      </c>
      <c r="C404">
        <f t="shared" si="24"/>
        <v>0.82443257676902537</v>
      </c>
      <c r="D404">
        <f t="shared" si="25"/>
        <v>2.8244325767690253</v>
      </c>
      <c r="G404">
        <v>18.229233644902699</v>
      </c>
      <c r="H404">
        <v>1.6233033418837599</v>
      </c>
      <c r="I404">
        <f t="shared" si="26"/>
        <v>0.2966388976149229</v>
      </c>
      <c r="J404">
        <f t="shared" si="27"/>
        <v>5.2966388976149226</v>
      </c>
    </row>
    <row r="405" spans="1:10" x14ac:dyDescent="0.25">
      <c r="A405">
        <v>18.2497041262686</v>
      </c>
      <c r="B405">
        <v>18.9583333333333</v>
      </c>
      <c r="C405">
        <f t="shared" si="24"/>
        <v>0.80996884735202346</v>
      </c>
      <c r="D405">
        <f t="shared" si="25"/>
        <v>2.8099688473520237</v>
      </c>
      <c r="G405">
        <v>18.2497041262686</v>
      </c>
      <c r="H405">
        <v>1.28017552314668</v>
      </c>
      <c r="I405">
        <f t="shared" si="26"/>
        <v>0.23393647147868141</v>
      </c>
      <c r="J405">
        <f t="shared" si="27"/>
        <v>5.2339364714786818</v>
      </c>
    </row>
    <row r="406" spans="1:10" x14ac:dyDescent="0.25">
      <c r="A406">
        <v>18.270174607634502</v>
      </c>
      <c r="B406">
        <v>19.5989583333333</v>
      </c>
      <c r="C406">
        <f t="shared" si="24"/>
        <v>0.83733867378727045</v>
      </c>
      <c r="D406">
        <f t="shared" si="25"/>
        <v>2.8373386737872703</v>
      </c>
      <c r="G406">
        <v>18.270174607634502</v>
      </c>
      <c r="H406">
        <v>1.91624582033343</v>
      </c>
      <c r="I406">
        <f t="shared" si="26"/>
        <v>0.35017056457437895</v>
      </c>
      <c r="J406">
        <f t="shared" si="27"/>
        <v>5.3501705645743787</v>
      </c>
    </row>
    <row r="407" spans="1:10" x14ac:dyDescent="0.25">
      <c r="A407">
        <v>18.290645089000499</v>
      </c>
      <c r="B407">
        <v>19.5729166666667</v>
      </c>
      <c r="C407">
        <f t="shared" si="24"/>
        <v>0.83622607921673486</v>
      </c>
      <c r="D407">
        <f t="shared" si="25"/>
        <v>2.8362260792167349</v>
      </c>
      <c r="G407">
        <v>18.290645089000499</v>
      </c>
      <c r="H407">
        <v>1.88568090011069</v>
      </c>
      <c r="I407">
        <f t="shared" si="26"/>
        <v>0.34458519799092813</v>
      </c>
      <c r="J407">
        <f t="shared" si="27"/>
        <v>5.344585197990928</v>
      </c>
    </row>
    <row r="408" spans="1:10" x14ac:dyDescent="0.25">
      <c r="A408">
        <v>18.3111155703664</v>
      </c>
      <c r="B408">
        <v>19.765625</v>
      </c>
      <c r="C408">
        <f t="shared" si="24"/>
        <v>0.84445927903871831</v>
      </c>
      <c r="D408">
        <f t="shared" si="25"/>
        <v>2.8444592790387184</v>
      </c>
      <c r="G408">
        <v>18.3111155703664</v>
      </c>
      <c r="H408">
        <v>2.0738974291451302</v>
      </c>
      <c r="I408">
        <f t="shared" si="26"/>
        <v>0.3789794743070804</v>
      </c>
      <c r="J408">
        <f t="shared" si="27"/>
        <v>5.37897947430708</v>
      </c>
    </row>
    <row r="409" spans="1:10" x14ac:dyDescent="0.25">
      <c r="A409">
        <v>18.331586051732302</v>
      </c>
      <c r="B409">
        <v>19.1145833333333</v>
      </c>
      <c r="C409">
        <f t="shared" si="24"/>
        <v>0.81664441477525451</v>
      </c>
      <c r="D409">
        <f t="shared" si="25"/>
        <v>2.8166444147752543</v>
      </c>
      <c r="G409">
        <v>18.331586051732302</v>
      </c>
      <c r="H409">
        <v>1.41839540743675</v>
      </c>
      <c r="I409">
        <f t="shared" si="26"/>
        <v>0.2591944704283346</v>
      </c>
      <c r="J409">
        <f t="shared" si="27"/>
        <v>5.2591944704283344</v>
      </c>
    </row>
    <row r="410" spans="1:10" x14ac:dyDescent="0.25">
      <c r="A410">
        <v>18.3520565330982</v>
      </c>
      <c r="B410">
        <v>19.5104166666667</v>
      </c>
      <c r="C410">
        <f t="shared" si="24"/>
        <v>0.83355585224744244</v>
      </c>
      <c r="D410">
        <f t="shared" si="25"/>
        <v>2.8335558522474424</v>
      </c>
      <c r="G410">
        <v>18.3520565330982</v>
      </c>
      <c r="H410">
        <v>1.80979983498553</v>
      </c>
      <c r="I410">
        <f t="shared" si="26"/>
        <v>0.33071885833166714</v>
      </c>
      <c r="J410">
        <f t="shared" si="27"/>
        <v>5.3307188583316671</v>
      </c>
    </row>
    <row r="411" spans="1:10" x14ac:dyDescent="0.25">
      <c r="A411">
        <v>18.372527014464101</v>
      </c>
      <c r="B411">
        <v>19.1510416666667</v>
      </c>
      <c r="C411">
        <f t="shared" si="24"/>
        <v>0.81820204717401124</v>
      </c>
      <c r="D411">
        <f t="shared" si="25"/>
        <v>2.8182020471740112</v>
      </c>
      <c r="G411">
        <v>18.372527014464101</v>
      </c>
      <c r="H411">
        <v>1.4460273784581601</v>
      </c>
      <c r="I411">
        <f t="shared" si="26"/>
        <v>0.26424387629797741</v>
      </c>
      <c r="J411">
        <f t="shared" si="27"/>
        <v>5.2642438762979777</v>
      </c>
    </row>
    <row r="412" spans="1:10" x14ac:dyDescent="0.25">
      <c r="A412">
        <v>18.392997495830102</v>
      </c>
      <c r="B412">
        <v>19.5260416666667</v>
      </c>
      <c r="C412">
        <f t="shared" si="24"/>
        <v>0.83422340898976555</v>
      </c>
      <c r="D412">
        <f t="shared" si="25"/>
        <v>2.8342234089897653</v>
      </c>
      <c r="G412">
        <v>18.392997495830102</v>
      </c>
      <c r="H412">
        <v>1.81666137118796</v>
      </c>
      <c r="I412">
        <f t="shared" si="26"/>
        <v>0.33197272043033793</v>
      </c>
      <c r="J412">
        <f t="shared" si="27"/>
        <v>5.331972720430338</v>
      </c>
    </row>
    <row r="413" spans="1:10" x14ac:dyDescent="0.25">
      <c r="A413">
        <v>18.413467977195999</v>
      </c>
      <c r="B413">
        <v>20.0833333333333</v>
      </c>
      <c r="C413">
        <f t="shared" si="24"/>
        <v>0.8580329327992865</v>
      </c>
      <c r="D413">
        <f t="shared" si="25"/>
        <v>2.8580329327992864</v>
      </c>
      <c r="G413">
        <v>18.413467977195999</v>
      </c>
      <c r="H413">
        <v>2.3696184798415998</v>
      </c>
      <c r="I413">
        <f t="shared" si="26"/>
        <v>0.4330188914737636</v>
      </c>
      <c r="J413">
        <f t="shared" si="27"/>
        <v>5.4330188914737638</v>
      </c>
    </row>
    <row r="414" spans="1:10" x14ac:dyDescent="0.25">
      <c r="A414">
        <v>18.433938458561901</v>
      </c>
      <c r="B414">
        <v>19.578125</v>
      </c>
      <c r="C414">
        <f t="shared" si="24"/>
        <v>0.83644859813084116</v>
      </c>
      <c r="D414">
        <f t="shared" si="25"/>
        <v>2.8364485981308412</v>
      </c>
      <c r="G414">
        <v>18.433938458561901</v>
      </c>
      <c r="H414">
        <v>1.86010703775241</v>
      </c>
      <c r="I414">
        <f t="shared" si="26"/>
        <v>0.33991188639106867</v>
      </c>
      <c r="J414">
        <f t="shared" si="27"/>
        <v>5.3399118863910688</v>
      </c>
    </row>
    <row r="415" spans="1:10" x14ac:dyDescent="0.25">
      <c r="A415">
        <v>18.454408939927799</v>
      </c>
      <c r="B415">
        <v>19.8697916666667</v>
      </c>
      <c r="C415">
        <f t="shared" si="24"/>
        <v>0.84890965732087365</v>
      </c>
      <c r="D415">
        <f t="shared" si="25"/>
        <v>2.8489096573208736</v>
      </c>
      <c r="G415">
        <v>18.454408939927799</v>
      </c>
      <c r="H415">
        <v>2.1475020449204001</v>
      </c>
      <c r="I415">
        <f t="shared" si="26"/>
        <v>0.39242982059763187</v>
      </c>
      <c r="J415">
        <f t="shared" si="27"/>
        <v>5.3924298205976315</v>
      </c>
    </row>
    <row r="416" spans="1:10" x14ac:dyDescent="0.25">
      <c r="A416">
        <v>18.4748794212937</v>
      </c>
      <c r="B416">
        <v>20.046875</v>
      </c>
      <c r="C416">
        <f t="shared" si="24"/>
        <v>0.8564753004005341</v>
      </c>
      <c r="D416">
        <f t="shared" si="25"/>
        <v>2.8564753004005343</v>
      </c>
      <c r="G416">
        <v>18.4748794212937</v>
      </c>
      <c r="H416">
        <v>2.32034516801223</v>
      </c>
      <c r="I416">
        <f t="shared" si="26"/>
        <v>0.42401479438003187</v>
      </c>
      <c r="J416">
        <f t="shared" si="27"/>
        <v>5.4240147943800316</v>
      </c>
    </row>
    <row r="417" spans="1:10" x14ac:dyDescent="0.25">
      <c r="A417">
        <v>18.495349902659701</v>
      </c>
      <c r="B417">
        <v>19.2239583333333</v>
      </c>
      <c r="C417">
        <f t="shared" si="24"/>
        <v>0.82131731197151614</v>
      </c>
      <c r="D417">
        <f t="shared" si="25"/>
        <v>2.8213173119715163</v>
      </c>
      <c r="G417">
        <v>18.495349902659701</v>
      </c>
      <c r="H417">
        <v>1.4932197403612399</v>
      </c>
      <c r="I417">
        <f t="shared" si="26"/>
        <v>0.27286770515951897</v>
      </c>
      <c r="J417">
        <f t="shared" si="27"/>
        <v>5.272867705159519</v>
      </c>
    </row>
    <row r="418" spans="1:10" x14ac:dyDescent="0.25">
      <c r="A418">
        <v>18.515820384025599</v>
      </c>
      <c r="B418">
        <v>19.71875</v>
      </c>
      <c r="C418">
        <f t="shared" si="24"/>
        <v>0.842456608811749</v>
      </c>
      <c r="D418">
        <f t="shared" si="25"/>
        <v>2.8424566088117489</v>
      </c>
      <c r="G418">
        <v>18.515820384025599</v>
      </c>
      <c r="H418">
        <v>1.9838340953007501</v>
      </c>
      <c r="I418">
        <f t="shared" si="26"/>
        <v>0.36252149792164473</v>
      </c>
      <c r="J418">
        <f t="shared" si="27"/>
        <v>5.3625214979216445</v>
      </c>
    </row>
    <row r="419" spans="1:10" x14ac:dyDescent="0.25">
      <c r="A419">
        <v>18.5362908653915</v>
      </c>
      <c r="B419">
        <v>19.6041666666667</v>
      </c>
      <c r="C419">
        <f t="shared" si="24"/>
        <v>0.83756119270138107</v>
      </c>
      <c r="D419">
        <f t="shared" si="25"/>
        <v>2.8375611927013811</v>
      </c>
      <c r="G419">
        <v>18.5362908653915</v>
      </c>
      <c r="H419">
        <v>1.86510489949744</v>
      </c>
      <c r="I419">
        <f t="shared" si="26"/>
        <v>0.34082518470089479</v>
      </c>
      <c r="J419">
        <f t="shared" si="27"/>
        <v>5.3408251847008952</v>
      </c>
    </row>
    <row r="420" spans="1:10" x14ac:dyDescent="0.25">
      <c r="A420">
        <v>18.556761346757401</v>
      </c>
      <c r="B420">
        <v>19.375</v>
      </c>
      <c r="C420">
        <f t="shared" si="24"/>
        <v>0.8277703604806409</v>
      </c>
      <c r="D420">
        <f t="shared" si="25"/>
        <v>2.827770360480641</v>
      </c>
      <c r="G420">
        <v>18.556761346757401</v>
      </c>
      <c r="H420">
        <v>1.63182381961796</v>
      </c>
      <c r="I420">
        <f t="shared" si="26"/>
        <v>0.29819591105597981</v>
      </c>
      <c r="J420">
        <f t="shared" si="27"/>
        <v>5.2981959110559798</v>
      </c>
    </row>
    <row r="421" spans="1:10" x14ac:dyDescent="0.25">
      <c r="A421">
        <v>18.577231828123299</v>
      </c>
      <c r="B421">
        <v>20.0520833333333</v>
      </c>
      <c r="C421">
        <f t="shared" si="24"/>
        <v>0.85669781931464029</v>
      </c>
      <c r="D421">
        <f t="shared" si="25"/>
        <v>2.8566978193146402</v>
      </c>
      <c r="G421">
        <v>18.577231828123299</v>
      </c>
      <c r="H421">
        <v>2.30482418899566</v>
      </c>
      <c r="I421">
        <f t="shared" si="26"/>
        <v>0.42117852466593342</v>
      </c>
      <c r="J421">
        <f t="shared" si="27"/>
        <v>5.4211785246659332</v>
      </c>
    </row>
    <row r="422" spans="1:10" x14ac:dyDescent="0.25">
      <c r="A422">
        <v>18.5977023094893</v>
      </c>
      <c r="B422">
        <v>20.28125</v>
      </c>
      <c r="C422">
        <f t="shared" si="24"/>
        <v>0.86648865153538046</v>
      </c>
      <c r="D422">
        <f t="shared" si="25"/>
        <v>2.8664886515353807</v>
      </c>
      <c r="G422">
        <v>18.5977023094893</v>
      </c>
      <c r="H422">
        <v>2.5299393409638702</v>
      </c>
      <c r="I422">
        <f t="shared" si="26"/>
        <v>0.46231557452795946</v>
      </c>
      <c r="J422">
        <f t="shared" si="27"/>
        <v>5.4623155745279597</v>
      </c>
    </row>
    <row r="423" spans="1:10" x14ac:dyDescent="0.25">
      <c r="A423">
        <v>18.618172790855201</v>
      </c>
      <c r="B423">
        <v>20.4635416666667</v>
      </c>
      <c r="C423">
        <f t="shared" si="24"/>
        <v>0.87427681352915143</v>
      </c>
      <c r="D423">
        <f t="shared" si="25"/>
        <v>2.8742768135291517</v>
      </c>
      <c r="G423">
        <v>18.618172790855201</v>
      </c>
      <c r="H423">
        <v>2.70821094218925</v>
      </c>
      <c r="I423">
        <f t="shared" si="26"/>
        <v>0.49489253651596143</v>
      </c>
      <c r="J423">
        <f t="shared" si="27"/>
        <v>5.4948925365159615</v>
      </c>
    </row>
    <row r="424" spans="1:10" x14ac:dyDescent="0.25">
      <c r="A424">
        <v>18.638643272221099</v>
      </c>
      <c r="B424">
        <v>20.34375</v>
      </c>
      <c r="C424">
        <f t="shared" si="24"/>
        <v>0.86915887850467288</v>
      </c>
      <c r="D424">
        <f t="shared" si="25"/>
        <v>2.8691588785046731</v>
      </c>
      <c r="G424">
        <v>18.638643272221099</v>
      </c>
      <c r="H424">
        <v>2.58443065933848</v>
      </c>
      <c r="I424">
        <f t="shared" si="26"/>
        <v>0.47227319871018425</v>
      </c>
      <c r="J424">
        <f t="shared" si="27"/>
        <v>5.4722731987101838</v>
      </c>
    </row>
    <row r="425" spans="1:10" x14ac:dyDescent="0.25">
      <c r="A425">
        <v>18.659113753587</v>
      </c>
      <c r="B425">
        <v>20.2395833333333</v>
      </c>
      <c r="C425">
        <f t="shared" si="24"/>
        <v>0.86470850022251755</v>
      </c>
      <c r="D425">
        <f t="shared" si="25"/>
        <v>2.8647085002225174</v>
      </c>
      <c r="G425">
        <v>18.659113753587</v>
      </c>
      <c r="H425">
        <v>2.4763068257448699</v>
      </c>
      <c r="I425">
        <f t="shared" si="26"/>
        <v>0.4525148861535872</v>
      </c>
      <c r="J425">
        <f t="shared" si="27"/>
        <v>5.4525148861535868</v>
      </c>
    </row>
    <row r="426" spans="1:10" x14ac:dyDescent="0.25">
      <c r="A426">
        <v>18.679584234952902</v>
      </c>
      <c r="B426">
        <v>20.4583333333333</v>
      </c>
      <c r="C426">
        <f t="shared" si="24"/>
        <v>0.87405429461504092</v>
      </c>
      <c r="D426">
        <f t="shared" si="25"/>
        <v>2.8740542946150409</v>
      </c>
      <c r="G426">
        <v>18.679584234952902</v>
      </c>
      <c r="H426">
        <v>2.6911311080751101</v>
      </c>
      <c r="I426">
        <f t="shared" si="26"/>
        <v>0.4917714050352705</v>
      </c>
      <c r="J426">
        <f t="shared" si="27"/>
        <v>5.4917714050352702</v>
      </c>
    </row>
    <row r="427" spans="1:10" x14ac:dyDescent="0.25">
      <c r="A427">
        <v>18.7000547163188</v>
      </c>
      <c r="B427">
        <v>20.7604166666667</v>
      </c>
      <c r="C427">
        <f t="shared" si="24"/>
        <v>0.88696039163329021</v>
      </c>
      <c r="D427">
        <f t="shared" si="25"/>
        <v>2.8869603916332904</v>
      </c>
      <c r="G427">
        <v>18.7000547163188</v>
      </c>
      <c r="H427">
        <v>2.9893201729958498</v>
      </c>
      <c r="I427">
        <f t="shared" si="26"/>
        <v>0.5462618217162748</v>
      </c>
      <c r="J427">
        <f t="shared" si="27"/>
        <v>5.5462618217162749</v>
      </c>
    </row>
    <row r="428" spans="1:10" x14ac:dyDescent="0.25">
      <c r="A428">
        <v>18.7205251976848</v>
      </c>
      <c r="B428">
        <v>20.5833333333333</v>
      </c>
      <c r="C428">
        <f t="shared" si="24"/>
        <v>0.87939474855362565</v>
      </c>
      <c r="D428">
        <f t="shared" si="25"/>
        <v>2.8793947485536258</v>
      </c>
      <c r="G428">
        <v>18.7205251976848</v>
      </c>
      <c r="H428">
        <v>2.8083740205071099</v>
      </c>
      <c r="I428">
        <f t="shared" si="26"/>
        <v>0.51319611808775045</v>
      </c>
      <c r="J428">
        <f t="shared" si="27"/>
        <v>5.51319611808775</v>
      </c>
    </row>
    <row r="429" spans="1:10" x14ac:dyDescent="0.25">
      <c r="A429">
        <v>18.740995679050702</v>
      </c>
      <c r="B429">
        <v>20.7552083333333</v>
      </c>
      <c r="C429">
        <f t="shared" si="24"/>
        <v>0.8867378727191797</v>
      </c>
      <c r="D429">
        <f t="shared" si="25"/>
        <v>2.8867378727191797</v>
      </c>
      <c r="G429">
        <v>18.740995679050702</v>
      </c>
      <c r="H429">
        <v>2.97641765060887</v>
      </c>
      <c r="I429">
        <f t="shared" si="26"/>
        <v>0.54390404303217255</v>
      </c>
      <c r="J429">
        <f t="shared" si="27"/>
        <v>5.5439040430321729</v>
      </c>
    </row>
    <row r="430" spans="1:10" x14ac:dyDescent="0.25">
      <c r="A430">
        <v>18.7614661604166</v>
      </c>
      <c r="B430">
        <v>21.0104166666667</v>
      </c>
      <c r="C430">
        <f t="shared" si="24"/>
        <v>0.89764129951045979</v>
      </c>
      <c r="D430">
        <f t="shared" si="25"/>
        <v>2.8976412995104597</v>
      </c>
      <c r="G430">
        <v>18.7614661604166</v>
      </c>
      <c r="H430">
        <v>3.22782606330113</v>
      </c>
      <c r="I430">
        <f t="shared" si="26"/>
        <v>0.58984586577591569</v>
      </c>
      <c r="J430">
        <f t="shared" si="27"/>
        <v>5.5898458657759154</v>
      </c>
    </row>
    <row r="431" spans="1:10" x14ac:dyDescent="0.25">
      <c r="A431">
        <v>18.781936641782501</v>
      </c>
      <c r="B431">
        <v>21.1510416666667</v>
      </c>
      <c r="C431">
        <f t="shared" si="24"/>
        <v>0.90364931019136763</v>
      </c>
      <c r="D431">
        <f t="shared" si="25"/>
        <v>2.9036493101913674</v>
      </c>
      <c r="G431">
        <v>18.781936641782501</v>
      </c>
      <c r="H431">
        <v>3.3646825919172398</v>
      </c>
      <c r="I431">
        <f t="shared" si="26"/>
        <v>0.61485472809549746</v>
      </c>
      <c r="J431">
        <f t="shared" si="27"/>
        <v>5.6148547280954979</v>
      </c>
    </row>
    <row r="432" spans="1:10" x14ac:dyDescent="0.25">
      <c r="A432">
        <v>18.802407123148399</v>
      </c>
      <c r="B432">
        <v>21.65625</v>
      </c>
      <c r="C432">
        <f t="shared" si="24"/>
        <v>0.92523364485981308</v>
      </c>
      <c r="D432">
        <f t="shared" si="25"/>
        <v>2.9252336448598131</v>
      </c>
      <c r="G432">
        <v>18.802407123148399</v>
      </c>
      <c r="H432">
        <v>3.8661539031238501</v>
      </c>
      <c r="I432">
        <f t="shared" si="26"/>
        <v>0.70649249726882724</v>
      </c>
      <c r="J432">
        <f t="shared" si="27"/>
        <v>5.7064924972688269</v>
      </c>
    </row>
    <row r="433" spans="1:10" x14ac:dyDescent="0.25">
      <c r="A433">
        <v>18.8228776045144</v>
      </c>
      <c r="B433">
        <v>21.4010416666667</v>
      </c>
      <c r="C433">
        <f t="shared" si="24"/>
        <v>0.9143302180685372</v>
      </c>
      <c r="D433">
        <f t="shared" si="25"/>
        <v>2.9143302180685371</v>
      </c>
      <c r="G433">
        <v>18.8228776045144</v>
      </c>
      <c r="H433">
        <v>3.6072399969209799</v>
      </c>
      <c r="I433">
        <f t="shared" si="26"/>
        <v>0.65917913707820142</v>
      </c>
      <c r="J433">
        <f t="shared" si="27"/>
        <v>5.6591791370782012</v>
      </c>
    </row>
    <row r="434" spans="1:10" x14ac:dyDescent="0.25">
      <c r="A434">
        <v>18.843348085880301</v>
      </c>
      <c r="B434">
        <v>21.5052083333333</v>
      </c>
      <c r="C434">
        <f t="shared" si="24"/>
        <v>0.91878059635068843</v>
      </c>
      <c r="D434">
        <f t="shared" si="25"/>
        <v>2.9187805963506883</v>
      </c>
      <c r="G434">
        <v>18.843348085880301</v>
      </c>
      <c r="H434">
        <v>3.7077325399752699</v>
      </c>
      <c r="I434">
        <f t="shared" si="26"/>
        <v>0.67754292431438845</v>
      </c>
      <c r="J434">
        <f t="shared" si="27"/>
        <v>5.6775429243143885</v>
      </c>
    </row>
    <row r="435" spans="1:10" x14ac:dyDescent="0.25">
      <c r="A435">
        <v>18.863818567246199</v>
      </c>
      <c r="B435">
        <v>21.5989583333333</v>
      </c>
      <c r="C435">
        <f t="shared" si="24"/>
        <v>0.92278593680462695</v>
      </c>
      <c r="D435">
        <f t="shared" si="25"/>
        <v>2.9227859368046269</v>
      </c>
      <c r="G435">
        <v>18.863818567246199</v>
      </c>
      <c r="H435">
        <v>3.7978398656200798</v>
      </c>
      <c r="I435">
        <f t="shared" si="26"/>
        <v>0.69400893966509136</v>
      </c>
      <c r="J435">
        <f t="shared" si="27"/>
        <v>5.6940089396650917</v>
      </c>
    </row>
    <row r="436" spans="1:10" x14ac:dyDescent="0.25">
      <c r="A436">
        <v>18.8842890486121</v>
      </c>
      <c r="B436">
        <v>21.390625</v>
      </c>
      <c r="C436">
        <f t="shared" si="24"/>
        <v>0.91388518024032039</v>
      </c>
      <c r="D436">
        <f t="shared" si="25"/>
        <v>2.9138851802403205</v>
      </c>
      <c r="G436">
        <v>18.8842890486121</v>
      </c>
      <c r="H436">
        <v>3.5858953071887201</v>
      </c>
      <c r="I436">
        <f t="shared" si="26"/>
        <v>0.65527865522201145</v>
      </c>
      <c r="J436">
        <f t="shared" si="27"/>
        <v>5.6552786552220118</v>
      </c>
    </row>
    <row r="437" spans="1:10" x14ac:dyDescent="0.25">
      <c r="A437">
        <v>18.904759529978001</v>
      </c>
      <c r="B437">
        <v>22.375</v>
      </c>
      <c r="C437">
        <f t="shared" si="24"/>
        <v>0.95594125500667559</v>
      </c>
      <c r="D437">
        <f t="shared" si="25"/>
        <v>2.9559412550066755</v>
      </c>
      <c r="G437">
        <v>18.904759529978001</v>
      </c>
      <c r="H437">
        <v>4.5666905313478701</v>
      </c>
      <c r="I437">
        <f t="shared" si="26"/>
        <v>0.83450702651516007</v>
      </c>
      <c r="J437">
        <f t="shared" si="27"/>
        <v>5.8345070265151602</v>
      </c>
    </row>
    <row r="438" spans="1:10" x14ac:dyDescent="0.25">
      <c r="A438">
        <v>18.925230011343999</v>
      </c>
      <c r="B438">
        <v>21.5052083333333</v>
      </c>
      <c r="C438">
        <f t="shared" si="24"/>
        <v>0.91878059635068843</v>
      </c>
      <c r="D438">
        <f t="shared" si="25"/>
        <v>2.9187805963506883</v>
      </c>
      <c r="G438">
        <v>18.925230011343999</v>
      </c>
      <c r="H438">
        <v>3.6933505380975298</v>
      </c>
      <c r="I438">
        <f t="shared" si="26"/>
        <v>0.67491478878824718</v>
      </c>
      <c r="J438">
        <f t="shared" si="27"/>
        <v>5.6749147887882474</v>
      </c>
    </row>
    <row r="439" spans="1:10" x14ac:dyDescent="0.25">
      <c r="A439">
        <v>18.9457004927099</v>
      </c>
      <c r="B439">
        <v>21.8854166666667</v>
      </c>
      <c r="C439">
        <f t="shared" si="24"/>
        <v>0.93502447708055325</v>
      </c>
      <c r="D439">
        <f t="shared" si="25"/>
        <v>2.9350244770805531</v>
      </c>
      <c r="G439">
        <v>18.9457004927099</v>
      </c>
      <c r="H439">
        <v>4.0700419941043702</v>
      </c>
      <c r="I439">
        <f t="shared" si="26"/>
        <v>0.7437505604938357</v>
      </c>
      <c r="J439">
        <f t="shared" si="27"/>
        <v>5.7437505604938357</v>
      </c>
    </row>
    <row r="440" spans="1:10" x14ac:dyDescent="0.25">
      <c r="A440">
        <v>18.966170974075801</v>
      </c>
      <c r="B440">
        <v>22.03125</v>
      </c>
      <c r="C440">
        <f t="shared" si="24"/>
        <v>0.94125500667556738</v>
      </c>
      <c r="D440">
        <f t="shared" si="25"/>
        <v>2.9412550066755676</v>
      </c>
      <c r="G440">
        <v>18.966170974075801</v>
      </c>
      <c r="H440">
        <v>4.2123898993683699</v>
      </c>
      <c r="I440">
        <f t="shared" si="26"/>
        <v>0.76976290495578037</v>
      </c>
      <c r="J440">
        <f t="shared" si="27"/>
        <v>5.7697629049557806</v>
      </c>
    </row>
    <row r="441" spans="1:10" x14ac:dyDescent="0.25">
      <c r="A441">
        <v>18.986641455441699</v>
      </c>
      <c r="B441">
        <v>21.71875</v>
      </c>
      <c r="C441">
        <f t="shared" si="24"/>
        <v>0.9279038718291055</v>
      </c>
      <c r="D441">
        <f t="shared" si="25"/>
        <v>2.9279038718291055</v>
      </c>
      <c r="G441">
        <v>18.986641455441699</v>
      </c>
      <c r="H441">
        <v>3.89643592055622</v>
      </c>
      <c r="I441">
        <f t="shared" si="26"/>
        <v>0.71202616681593112</v>
      </c>
      <c r="J441">
        <f t="shared" si="27"/>
        <v>5.7120261668159316</v>
      </c>
    </row>
    <row r="442" spans="1:10" x14ac:dyDescent="0.25">
      <c r="A442">
        <v>19.0071119368076</v>
      </c>
      <c r="B442">
        <v>22.3125</v>
      </c>
      <c r="C442">
        <f t="shared" si="24"/>
        <v>0.95327102803738317</v>
      </c>
      <c r="D442">
        <f t="shared" si="25"/>
        <v>2.9532710280373831</v>
      </c>
      <c r="G442">
        <v>19.0071119368076</v>
      </c>
      <c r="H442">
        <v>4.4867633910012401</v>
      </c>
      <c r="I442">
        <f t="shared" si="26"/>
        <v>0.8199013159309485</v>
      </c>
      <c r="J442">
        <f t="shared" si="27"/>
        <v>5.8199013159309487</v>
      </c>
    </row>
    <row r="443" spans="1:10" x14ac:dyDescent="0.25">
      <c r="A443">
        <v>19.027582418173601</v>
      </c>
      <c r="B443">
        <v>22.1354166666667</v>
      </c>
      <c r="C443">
        <f t="shared" si="24"/>
        <v>0.94570538495772283</v>
      </c>
      <c r="D443">
        <f t="shared" si="25"/>
        <v>2.9457053849577228</v>
      </c>
      <c r="G443">
        <v>19.027582418173601</v>
      </c>
      <c r="H443">
        <v>4.3062889773701096</v>
      </c>
      <c r="I443">
        <f t="shared" si="26"/>
        <v>0.78692181682814211</v>
      </c>
      <c r="J443">
        <f t="shared" si="27"/>
        <v>5.7869218168281424</v>
      </c>
    </row>
    <row r="444" spans="1:10" x14ac:dyDescent="0.25">
      <c r="A444">
        <v>19.048052899539499</v>
      </c>
      <c r="B444">
        <v>22.0520833333333</v>
      </c>
      <c r="C444">
        <f t="shared" si="24"/>
        <v>0.94214508233199679</v>
      </c>
      <c r="D444">
        <f t="shared" si="25"/>
        <v>2.9421450823319968</v>
      </c>
      <c r="G444">
        <v>19.048052899539499</v>
      </c>
      <c r="H444">
        <v>4.2195960129961403</v>
      </c>
      <c r="I444">
        <f t="shared" si="26"/>
        <v>0.7710797343785234</v>
      </c>
      <c r="J444">
        <f t="shared" si="27"/>
        <v>5.7710797343785236</v>
      </c>
    </row>
    <row r="445" spans="1:10" x14ac:dyDescent="0.25">
      <c r="A445">
        <v>19.0685233809054</v>
      </c>
      <c r="B445">
        <v>21.5677083333333</v>
      </c>
      <c r="C445">
        <f t="shared" si="24"/>
        <v>0.92145082331998074</v>
      </c>
      <c r="D445">
        <f t="shared" si="25"/>
        <v>2.9214508233199807</v>
      </c>
      <c r="G445">
        <v>19.0685233809054</v>
      </c>
      <c r="H445">
        <v>3.73189283121269</v>
      </c>
      <c r="I445">
        <f t="shared" si="26"/>
        <v>0.68195792302338332</v>
      </c>
      <c r="J445">
        <f t="shared" si="27"/>
        <v>5.6819579230233836</v>
      </c>
    </row>
    <row r="446" spans="1:10" x14ac:dyDescent="0.25">
      <c r="A446">
        <v>19.088993862271298</v>
      </c>
      <c r="B446">
        <v>21.625</v>
      </c>
      <c r="C446">
        <f t="shared" si="24"/>
        <v>0.92389853137516686</v>
      </c>
      <c r="D446">
        <f t="shared" si="25"/>
        <v>2.9238985313751669</v>
      </c>
      <c r="G446">
        <v>19.088993862271298</v>
      </c>
      <c r="H446">
        <v>3.78588776535307</v>
      </c>
      <c r="I446">
        <f t="shared" si="26"/>
        <v>0.69182483903774061</v>
      </c>
      <c r="J446">
        <f t="shared" si="27"/>
        <v>5.6918248390377411</v>
      </c>
    </row>
    <row r="447" spans="1:10" x14ac:dyDescent="0.25">
      <c r="A447">
        <v>19.1094643436372</v>
      </c>
      <c r="B447">
        <v>21.9895833333333</v>
      </c>
      <c r="C447">
        <f t="shared" si="24"/>
        <v>0.93947485536270436</v>
      </c>
      <c r="D447">
        <f t="shared" si="25"/>
        <v>2.9394748553627044</v>
      </c>
      <c r="G447">
        <v>19.1094643436372</v>
      </c>
      <c r="H447">
        <v>4.1472058154172897</v>
      </c>
      <c r="I447">
        <f t="shared" si="26"/>
        <v>0.75785130820957491</v>
      </c>
      <c r="J447">
        <f t="shared" si="27"/>
        <v>5.7578513082095748</v>
      </c>
    </row>
    <row r="448" spans="1:10" x14ac:dyDescent="0.25">
      <c r="A448">
        <v>19.129934825003101</v>
      </c>
      <c r="B448">
        <v>21.3541666666667</v>
      </c>
      <c r="C448">
        <f t="shared" si="24"/>
        <v>0.912327547841568</v>
      </c>
      <c r="D448">
        <f t="shared" si="25"/>
        <v>2.912327547841568</v>
      </c>
      <c r="G448">
        <v>19.129934825003101</v>
      </c>
      <c r="H448">
        <v>3.5085553147386999</v>
      </c>
      <c r="I448">
        <f t="shared" si="26"/>
        <v>0.64114571437849821</v>
      </c>
      <c r="J448">
        <f t="shared" si="27"/>
        <v>5.6411457143784984</v>
      </c>
    </row>
    <row r="449" spans="1:10" x14ac:dyDescent="0.25">
      <c r="A449">
        <v>19.150405306369102</v>
      </c>
      <c r="B449">
        <v>21.6197916666667</v>
      </c>
      <c r="C449">
        <f t="shared" si="24"/>
        <v>0.92367601246106057</v>
      </c>
      <c r="D449">
        <f t="shared" si="25"/>
        <v>2.9236760124610606</v>
      </c>
      <c r="G449">
        <v>19.150405306369102</v>
      </c>
      <c r="H449">
        <v>3.7709779299839399</v>
      </c>
      <c r="I449">
        <f t="shared" si="26"/>
        <v>0.68910024837535322</v>
      </c>
      <c r="J449">
        <f t="shared" si="27"/>
        <v>5.689100248375353</v>
      </c>
    </row>
    <row r="450" spans="1:10" x14ac:dyDescent="0.25">
      <c r="A450">
        <v>19.170875787735</v>
      </c>
      <c r="B450">
        <v>22.0885416666667</v>
      </c>
      <c r="C450">
        <f t="shared" si="24"/>
        <v>0.94370271473075351</v>
      </c>
      <c r="D450">
        <f t="shared" si="25"/>
        <v>2.9437027147307537</v>
      </c>
      <c r="G450">
        <v>19.170875787735</v>
      </c>
      <c r="H450">
        <v>4.2365569944863504</v>
      </c>
      <c r="I450">
        <f t="shared" si="26"/>
        <v>0.77417914699100809</v>
      </c>
      <c r="J450">
        <f t="shared" si="27"/>
        <v>5.774179146991008</v>
      </c>
    </row>
    <row r="451" spans="1:10" x14ac:dyDescent="0.25">
      <c r="A451">
        <v>19.191346269100901</v>
      </c>
      <c r="B451">
        <v>21.0572916666667</v>
      </c>
      <c r="C451">
        <f t="shared" ref="C451:C514" si="28">B451/$C$1</f>
        <v>0.89964396973742911</v>
      </c>
      <c r="D451">
        <f t="shared" ref="D451:D514" si="29">C451+2</f>
        <v>2.8996439697374292</v>
      </c>
      <c r="G451">
        <v>19.191346269100901</v>
      </c>
      <c r="H451">
        <v>3.2021675082459402</v>
      </c>
      <c r="I451">
        <f t="shared" ref="I451:I514" si="30">H451/$I$1</f>
        <v>0.58515707761810243</v>
      </c>
      <c r="J451">
        <f t="shared" ref="J451:J514" si="31">I451+5</f>
        <v>5.5851570776181028</v>
      </c>
    </row>
    <row r="452" spans="1:10" x14ac:dyDescent="0.25">
      <c r="A452">
        <v>19.211816750466799</v>
      </c>
      <c r="B452">
        <v>21.46875</v>
      </c>
      <c r="C452">
        <f t="shared" si="28"/>
        <v>0.91722296395193592</v>
      </c>
      <c r="D452">
        <f t="shared" si="29"/>
        <v>2.9172229639519358</v>
      </c>
      <c r="G452">
        <v>19.211816750466799</v>
      </c>
      <c r="H452">
        <v>3.6105178045960402</v>
      </c>
      <c r="I452">
        <f t="shared" si="30"/>
        <v>0.659778116474249</v>
      </c>
      <c r="J452">
        <f t="shared" si="31"/>
        <v>5.6597781164742491</v>
      </c>
    </row>
    <row r="453" spans="1:10" x14ac:dyDescent="0.25">
      <c r="A453">
        <v>19.2322872318327</v>
      </c>
      <c r="B453">
        <v>21.546875</v>
      </c>
      <c r="C453">
        <f t="shared" si="28"/>
        <v>0.92056074766355145</v>
      </c>
      <c r="D453">
        <f t="shared" si="29"/>
        <v>2.9205607476635516</v>
      </c>
      <c r="G453">
        <v>19.2322872318327</v>
      </c>
      <c r="H453">
        <v>3.6855662168699701</v>
      </c>
      <c r="I453">
        <f t="shared" si="30"/>
        <v>0.67349229897500984</v>
      </c>
      <c r="J453">
        <f t="shared" si="31"/>
        <v>5.6734922989750096</v>
      </c>
    </row>
    <row r="454" spans="1:10" x14ac:dyDescent="0.25">
      <c r="A454">
        <v>19.252757713198701</v>
      </c>
      <c r="B454">
        <v>21.6614583333333</v>
      </c>
      <c r="C454">
        <f t="shared" si="28"/>
        <v>0.92545616377391937</v>
      </c>
      <c r="D454">
        <f t="shared" si="29"/>
        <v>2.9254561637739194</v>
      </c>
      <c r="G454">
        <v>19.252757713198701</v>
      </c>
      <c r="H454">
        <v>3.7971044117344199</v>
      </c>
      <c r="I454">
        <f t="shared" si="30"/>
        <v>0.69387454443269092</v>
      </c>
      <c r="J454">
        <f t="shared" si="31"/>
        <v>5.693874544432691</v>
      </c>
    </row>
    <row r="455" spans="1:10" x14ac:dyDescent="0.25">
      <c r="A455">
        <v>19.273228194564599</v>
      </c>
      <c r="B455">
        <v>21.0989583333333</v>
      </c>
      <c r="C455">
        <f t="shared" si="28"/>
        <v>0.90142412105028791</v>
      </c>
      <c r="D455">
        <f t="shared" si="29"/>
        <v>2.901424121050288</v>
      </c>
      <c r="G455">
        <v>19.273228194564599</v>
      </c>
      <c r="H455">
        <v>3.2315907225227001</v>
      </c>
      <c r="I455">
        <f t="shared" si="30"/>
        <v>0.59053381135735361</v>
      </c>
      <c r="J455">
        <f t="shared" si="31"/>
        <v>5.5905338113573535</v>
      </c>
    </row>
    <row r="456" spans="1:10" x14ac:dyDescent="0.25">
      <c r="A456">
        <v>19.2936986759305</v>
      </c>
      <c r="B456">
        <v>21.2708333333333</v>
      </c>
      <c r="C456">
        <f t="shared" si="28"/>
        <v>0.90876724521584196</v>
      </c>
      <c r="D456">
        <f t="shared" si="29"/>
        <v>2.908767245215842</v>
      </c>
      <c r="G456">
        <v>19.2936986759305</v>
      </c>
      <c r="H456">
        <v>3.40048348256816</v>
      </c>
      <c r="I456">
        <f t="shared" si="30"/>
        <v>0.62139690444806839</v>
      </c>
      <c r="J456">
        <f t="shared" si="31"/>
        <v>5.6213969044480683</v>
      </c>
    </row>
    <row r="457" spans="1:10" x14ac:dyDescent="0.25">
      <c r="A457">
        <v>19.314169157296401</v>
      </c>
      <c r="B457">
        <v>21.1822916666667</v>
      </c>
      <c r="C457">
        <f t="shared" si="28"/>
        <v>0.90498442367601384</v>
      </c>
      <c r="D457">
        <f t="shared" si="29"/>
        <v>2.9049844236760141</v>
      </c>
      <c r="G457">
        <v>19.314169157296401</v>
      </c>
      <c r="H457">
        <v>3.3089910252041301</v>
      </c>
      <c r="I457">
        <f t="shared" si="30"/>
        <v>0.60467777316047355</v>
      </c>
      <c r="J457">
        <f t="shared" si="31"/>
        <v>5.6046777731604731</v>
      </c>
    </row>
    <row r="458" spans="1:10" x14ac:dyDescent="0.25">
      <c r="A458">
        <v>19.334639638662299</v>
      </c>
      <c r="B458">
        <v>20.9166666666667</v>
      </c>
      <c r="C458">
        <f t="shared" si="28"/>
        <v>0.89363595905652127</v>
      </c>
      <c r="D458">
        <f t="shared" si="29"/>
        <v>2.893635959056521</v>
      </c>
      <c r="G458">
        <v>19.334639638662299</v>
      </c>
      <c r="H458">
        <v>3.0404466837639301</v>
      </c>
      <c r="I458">
        <f t="shared" si="30"/>
        <v>0.55560456832550764</v>
      </c>
      <c r="J458">
        <f t="shared" si="31"/>
        <v>5.5556045683255073</v>
      </c>
    </row>
    <row r="459" spans="1:10" x14ac:dyDescent="0.25">
      <c r="A459">
        <v>19.3551101200283</v>
      </c>
      <c r="B459">
        <v>20.96875</v>
      </c>
      <c r="C459">
        <f t="shared" si="28"/>
        <v>0.89586114819759677</v>
      </c>
      <c r="D459">
        <f t="shared" si="29"/>
        <v>2.8958611481975969</v>
      </c>
      <c r="G459">
        <v>19.3551101200283</v>
      </c>
      <c r="H459">
        <v>3.0896421249142398</v>
      </c>
      <c r="I459">
        <f t="shared" si="30"/>
        <v>0.56459443550188693</v>
      </c>
      <c r="J459">
        <f t="shared" si="31"/>
        <v>5.5645944355018866</v>
      </c>
    </row>
    <row r="460" spans="1:10" x14ac:dyDescent="0.25">
      <c r="A460">
        <v>19.375580601394201</v>
      </c>
      <c r="B460">
        <v>20.9635416666667</v>
      </c>
      <c r="C460">
        <f t="shared" si="28"/>
        <v>0.89563862928349047</v>
      </c>
      <c r="D460">
        <f t="shared" si="29"/>
        <v>2.8956386292834906</v>
      </c>
      <c r="G460">
        <v>19.375580601394201</v>
      </c>
      <c r="H460">
        <v>3.0815773486550699</v>
      </c>
      <c r="I460">
        <f t="shared" si="30"/>
        <v>0.56312069595037773</v>
      </c>
      <c r="J460">
        <f t="shared" si="31"/>
        <v>5.5631206959503778</v>
      </c>
    </row>
    <row r="461" spans="1:10" x14ac:dyDescent="0.25">
      <c r="A461">
        <v>19.396051082760099</v>
      </c>
      <c r="B461">
        <v>21.1510416666667</v>
      </c>
      <c r="C461">
        <f t="shared" si="28"/>
        <v>0.90364931019136763</v>
      </c>
      <c r="D461">
        <f t="shared" si="29"/>
        <v>2.9036493101913674</v>
      </c>
      <c r="G461">
        <v>19.396051082760099</v>
      </c>
      <c r="H461">
        <v>3.2662523549864</v>
      </c>
      <c r="I461">
        <f t="shared" si="30"/>
        <v>0.59686780216380009</v>
      </c>
      <c r="J461">
        <f t="shared" si="31"/>
        <v>5.5968678021637999</v>
      </c>
    </row>
    <row r="462" spans="1:10" x14ac:dyDescent="0.25">
      <c r="A462">
        <v>19.416521564126</v>
      </c>
      <c r="B462">
        <v>20.9583333333333</v>
      </c>
      <c r="C462">
        <f t="shared" si="28"/>
        <v>0.89541611036937996</v>
      </c>
      <c r="D462">
        <f t="shared" si="29"/>
        <v>2.8954161103693798</v>
      </c>
      <c r="G462">
        <v>19.416521564126</v>
      </c>
      <c r="H462">
        <v>3.0707504772415701</v>
      </c>
      <c r="I462">
        <f t="shared" si="30"/>
        <v>0.56114221717943402</v>
      </c>
      <c r="J462">
        <f t="shared" si="31"/>
        <v>5.5611422171794338</v>
      </c>
    </row>
    <row r="463" spans="1:10" x14ac:dyDescent="0.25">
      <c r="A463">
        <v>19.436992045491898</v>
      </c>
      <c r="B463">
        <v>21.296875</v>
      </c>
      <c r="C463">
        <f t="shared" si="28"/>
        <v>0.90987983978638187</v>
      </c>
      <c r="D463">
        <f t="shared" si="29"/>
        <v>2.9098798397863819</v>
      </c>
      <c r="G463">
        <v>19.436992045491898</v>
      </c>
      <c r="H463">
        <v>3.4065300487539099</v>
      </c>
      <c r="I463">
        <f t="shared" si="30"/>
        <v>0.62250184071069881</v>
      </c>
      <c r="J463">
        <f t="shared" si="31"/>
        <v>5.622501840710699</v>
      </c>
    </row>
    <row r="464" spans="1:10" x14ac:dyDescent="0.25">
      <c r="A464">
        <v>19.457462526857899</v>
      </c>
      <c r="B464">
        <v>21.4322916666667</v>
      </c>
      <c r="C464">
        <f t="shared" si="28"/>
        <v>0.91566533155318341</v>
      </c>
      <c r="D464">
        <f t="shared" si="29"/>
        <v>2.9156653315531833</v>
      </c>
      <c r="G464">
        <v>19.457462526857899</v>
      </c>
      <c r="H464">
        <v>3.53921606952342</v>
      </c>
      <c r="I464">
        <f t="shared" si="30"/>
        <v>0.64674859355992498</v>
      </c>
      <c r="J464">
        <f t="shared" si="31"/>
        <v>5.6467485935599253</v>
      </c>
    </row>
    <row r="465" spans="1:10" x14ac:dyDescent="0.25">
      <c r="A465">
        <v>19.4779330082238</v>
      </c>
      <c r="B465">
        <v>21.015625</v>
      </c>
      <c r="C465">
        <f t="shared" si="28"/>
        <v>0.89786381842456608</v>
      </c>
      <c r="D465">
        <f t="shared" si="29"/>
        <v>2.897863818424566</v>
      </c>
      <c r="G465">
        <v>19.4779330082238</v>
      </c>
      <c r="H465">
        <v>3.1198502062167899</v>
      </c>
      <c r="I465">
        <f t="shared" si="30"/>
        <v>0.57011459412254983</v>
      </c>
      <c r="J465">
        <f t="shared" si="31"/>
        <v>5.5701145941225496</v>
      </c>
    </row>
    <row r="466" spans="1:10" x14ac:dyDescent="0.25">
      <c r="A466">
        <v>19.498403489589698</v>
      </c>
      <c r="B466">
        <v>21.171875</v>
      </c>
      <c r="C466">
        <f t="shared" si="28"/>
        <v>0.90453938584779703</v>
      </c>
      <c r="D466">
        <f t="shared" si="29"/>
        <v>2.904539385847797</v>
      </c>
      <c r="G466">
        <v>19.498403489589698</v>
      </c>
      <c r="H466">
        <v>3.27343245883399</v>
      </c>
      <c r="I466">
        <f t="shared" si="30"/>
        <v>0.5981798786162752</v>
      </c>
      <c r="J466">
        <f t="shared" si="31"/>
        <v>5.5981798786162749</v>
      </c>
    </row>
    <row r="467" spans="1:10" x14ac:dyDescent="0.25">
      <c r="A467">
        <v>19.5188739709556</v>
      </c>
      <c r="B467">
        <v>21.15625</v>
      </c>
      <c r="C467">
        <f t="shared" si="28"/>
        <v>0.90387182910547392</v>
      </c>
      <c r="D467">
        <f t="shared" si="29"/>
        <v>2.9038718291054737</v>
      </c>
      <c r="G467">
        <v>19.5188739709556</v>
      </c>
      <c r="H467">
        <v>3.2551711607083602</v>
      </c>
      <c r="I467">
        <f t="shared" si="30"/>
        <v>0.59484284898956463</v>
      </c>
      <c r="J467">
        <f t="shared" si="31"/>
        <v>5.5948428489895647</v>
      </c>
    </row>
    <row r="468" spans="1:10" x14ac:dyDescent="0.25">
      <c r="A468">
        <v>19.539344452321501</v>
      </c>
      <c r="B468">
        <v>20.9166666666667</v>
      </c>
      <c r="C468">
        <f t="shared" si="28"/>
        <v>0.89363595905652127</v>
      </c>
      <c r="D468">
        <f t="shared" si="29"/>
        <v>2.893635959056521</v>
      </c>
      <c r="G468">
        <v>19.539344452321501</v>
      </c>
      <c r="H468">
        <v>3.01298297850657</v>
      </c>
      <c r="I468">
        <f t="shared" si="30"/>
        <v>0.55058591097308052</v>
      </c>
      <c r="J468">
        <f t="shared" si="31"/>
        <v>5.5505859109730808</v>
      </c>
    </row>
    <row r="469" spans="1:10" x14ac:dyDescent="0.25">
      <c r="A469">
        <v>19.559814933687399</v>
      </c>
      <c r="B469">
        <v>20.8958333333333</v>
      </c>
      <c r="C469">
        <f t="shared" si="28"/>
        <v>0.89274588340008754</v>
      </c>
      <c r="D469">
        <f t="shared" si="29"/>
        <v>2.8927458834000874</v>
      </c>
      <c r="G469">
        <v>19.559814933687399</v>
      </c>
      <c r="H469">
        <v>2.9895762455619601</v>
      </c>
      <c r="I469">
        <f t="shared" si="30"/>
        <v>0.5463086158561995</v>
      </c>
      <c r="J469">
        <f t="shared" si="31"/>
        <v>5.5463086158561996</v>
      </c>
    </row>
    <row r="470" spans="1:10" x14ac:dyDescent="0.25">
      <c r="A470">
        <v>19.5802854150534</v>
      </c>
      <c r="B470">
        <v>20.96875</v>
      </c>
      <c r="C470">
        <f t="shared" si="28"/>
        <v>0.89586114819759677</v>
      </c>
      <c r="D470">
        <f t="shared" si="29"/>
        <v>2.8958611481975969</v>
      </c>
      <c r="G470">
        <v>19.5802854150534</v>
      </c>
      <c r="H470">
        <v>3.05995096187453</v>
      </c>
      <c r="I470">
        <f t="shared" si="30"/>
        <v>0.55916873739250972</v>
      </c>
      <c r="J470">
        <f t="shared" si="31"/>
        <v>5.5591687373925094</v>
      </c>
    </row>
    <row r="471" spans="1:10" x14ac:dyDescent="0.25">
      <c r="A471">
        <v>19.600755896419301</v>
      </c>
      <c r="B471">
        <v>21.34375</v>
      </c>
      <c r="C471">
        <f t="shared" si="28"/>
        <v>0.91188251001335119</v>
      </c>
      <c r="D471">
        <f t="shared" si="29"/>
        <v>2.911882510013351</v>
      </c>
      <c r="G471">
        <v>19.600755896419301</v>
      </c>
      <c r="H471">
        <v>3.43244046077759</v>
      </c>
      <c r="I471">
        <f t="shared" si="30"/>
        <v>0.62723665265936013</v>
      </c>
      <c r="J471">
        <f t="shared" si="31"/>
        <v>5.6272366526593602</v>
      </c>
    </row>
    <row r="472" spans="1:10" x14ac:dyDescent="0.25">
      <c r="A472">
        <v>19.621226377785199</v>
      </c>
      <c r="B472">
        <v>21.0416666666667</v>
      </c>
      <c r="C472">
        <f t="shared" si="28"/>
        <v>0.898976412995106</v>
      </c>
      <c r="D472">
        <f t="shared" si="29"/>
        <v>2.8989764129951059</v>
      </c>
      <c r="G472">
        <v>19.621226377785199</v>
      </c>
      <c r="H472">
        <v>3.1278780756044999</v>
      </c>
      <c r="I472">
        <f t="shared" si="30"/>
        <v>0.57158158939319559</v>
      </c>
      <c r="J472">
        <f t="shared" si="31"/>
        <v>5.5715815893931957</v>
      </c>
    </row>
    <row r="473" spans="1:10" x14ac:dyDescent="0.25">
      <c r="A473">
        <v>19.6416968591511</v>
      </c>
      <c r="B473">
        <v>21.0729166666667</v>
      </c>
      <c r="C473">
        <f t="shared" si="28"/>
        <v>0.90031152647975221</v>
      </c>
      <c r="D473">
        <f t="shared" si="29"/>
        <v>2.9003115264797521</v>
      </c>
      <c r="G473">
        <v>19.6416968591511</v>
      </c>
      <c r="H473">
        <v>3.15668047302192</v>
      </c>
      <c r="I473">
        <f t="shared" si="30"/>
        <v>0.57684487641917781</v>
      </c>
      <c r="J473">
        <f t="shared" si="31"/>
        <v>5.5768448764191776</v>
      </c>
    </row>
    <row r="474" spans="1:10" x14ac:dyDescent="0.25">
      <c r="A474">
        <v>19.662167340517001</v>
      </c>
      <c r="B474">
        <v>20.828125</v>
      </c>
      <c r="C474">
        <f t="shared" si="28"/>
        <v>0.88985313751668893</v>
      </c>
      <c r="D474">
        <f t="shared" si="29"/>
        <v>2.8898531375166892</v>
      </c>
      <c r="G474">
        <v>19.662167340517001</v>
      </c>
      <c r="H474">
        <v>2.90947265302984</v>
      </c>
      <c r="I474">
        <f t="shared" si="30"/>
        <v>0.53167066078604697</v>
      </c>
      <c r="J474">
        <f t="shared" si="31"/>
        <v>5.5316706607860473</v>
      </c>
    </row>
    <row r="475" spans="1:10" x14ac:dyDescent="0.25">
      <c r="A475">
        <v>19.682637821882999</v>
      </c>
      <c r="B475">
        <v>20.8958333333333</v>
      </c>
      <c r="C475">
        <f t="shared" si="28"/>
        <v>0.89274588340008754</v>
      </c>
      <c r="D475">
        <f t="shared" si="29"/>
        <v>2.8927458834000874</v>
      </c>
      <c r="G475">
        <v>19.682637821882999</v>
      </c>
      <c r="H475">
        <v>2.9747962822949399</v>
      </c>
      <c r="I475">
        <f t="shared" si="30"/>
        <v>0.54360775773732806</v>
      </c>
      <c r="J475">
        <f t="shared" si="31"/>
        <v>5.5436077577373277</v>
      </c>
    </row>
    <row r="476" spans="1:10" x14ac:dyDescent="0.25">
      <c r="A476">
        <v>19.7031083032489</v>
      </c>
      <c r="B476">
        <v>21.0572916666667</v>
      </c>
      <c r="C476">
        <f t="shared" si="28"/>
        <v>0.89964396973742911</v>
      </c>
      <c r="D476">
        <f t="shared" si="29"/>
        <v>2.8996439697374292</v>
      </c>
      <c r="G476">
        <v>19.7031083032489</v>
      </c>
      <c r="H476">
        <v>3.1339013608172102</v>
      </c>
      <c r="I476">
        <f t="shared" si="30"/>
        <v>0.57268227134179872</v>
      </c>
      <c r="J476">
        <f t="shared" si="31"/>
        <v>5.5726822713417992</v>
      </c>
    </row>
    <row r="477" spans="1:10" x14ac:dyDescent="0.25">
      <c r="A477">
        <v>19.723578784614801</v>
      </c>
      <c r="B477">
        <v>21.5885416666667</v>
      </c>
      <c r="C477">
        <f t="shared" si="28"/>
        <v>0.92234089897641436</v>
      </c>
      <c r="D477">
        <f t="shared" si="29"/>
        <v>2.9223408989764144</v>
      </c>
      <c r="G477">
        <v>19.723578784614801</v>
      </c>
      <c r="H477">
        <v>3.6628295552633299</v>
      </c>
      <c r="I477">
        <f t="shared" si="30"/>
        <v>0.66933745122695398</v>
      </c>
      <c r="J477">
        <f t="shared" si="31"/>
        <v>5.6693374512269541</v>
      </c>
    </row>
    <row r="478" spans="1:10" x14ac:dyDescent="0.25">
      <c r="A478">
        <v>19.744049265980699</v>
      </c>
      <c r="B478">
        <v>21.515625</v>
      </c>
      <c r="C478">
        <f t="shared" si="28"/>
        <v>0.91922563417890524</v>
      </c>
      <c r="D478">
        <f t="shared" si="29"/>
        <v>2.9192256341789053</v>
      </c>
      <c r="G478">
        <v>19.744049265980699</v>
      </c>
      <c r="H478">
        <v>3.58762253229995</v>
      </c>
      <c r="I478">
        <f t="shared" si="30"/>
        <v>0.65559428455616509</v>
      </c>
      <c r="J478">
        <f t="shared" si="31"/>
        <v>5.6555942845561651</v>
      </c>
    </row>
    <row r="479" spans="1:10" x14ac:dyDescent="0.25">
      <c r="A479">
        <v>19.764519747346601</v>
      </c>
      <c r="B479">
        <v>21.3020833333333</v>
      </c>
      <c r="C479">
        <f t="shared" si="28"/>
        <v>0.91010235870048817</v>
      </c>
      <c r="D479">
        <f t="shared" si="29"/>
        <v>2.9101023587004882</v>
      </c>
      <c r="G479">
        <v>19.764519747346601</v>
      </c>
      <c r="H479">
        <v>3.3718219585937401</v>
      </c>
      <c r="I479">
        <f t="shared" si="30"/>
        <v>0.61615936032654317</v>
      </c>
      <c r="J479">
        <f t="shared" si="31"/>
        <v>5.6161593603265434</v>
      </c>
    </row>
    <row r="480" spans="1:10" x14ac:dyDescent="0.25">
      <c r="A480">
        <v>19.784990228712601</v>
      </c>
      <c r="B480">
        <v>21.53125</v>
      </c>
      <c r="C480">
        <f t="shared" si="28"/>
        <v>0.91989319092122834</v>
      </c>
      <c r="D480">
        <f t="shared" si="29"/>
        <v>2.9198931909212282</v>
      </c>
      <c r="G480">
        <v>19.784990228712601</v>
      </c>
      <c r="H480">
        <v>3.5987611674780502</v>
      </c>
      <c r="I480">
        <f t="shared" si="30"/>
        <v>0.65762973435468031</v>
      </c>
      <c r="J480">
        <f t="shared" si="31"/>
        <v>5.6576297343546802</v>
      </c>
    </row>
    <row r="481" spans="1:10" x14ac:dyDescent="0.25">
      <c r="A481">
        <v>19.805460710078499</v>
      </c>
      <c r="B481">
        <v>21.34375</v>
      </c>
      <c r="C481">
        <f t="shared" si="28"/>
        <v>0.91188251001335119</v>
      </c>
      <c r="D481">
        <f t="shared" si="29"/>
        <v>2.911882510013351</v>
      </c>
      <c r="G481">
        <v>19.805460710078499</v>
      </c>
      <c r="H481">
        <v>3.4090651589528602</v>
      </c>
      <c r="I481">
        <f t="shared" si="30"/>
        <v>0.62296510119649096</v>
      </c>
      <c r="J481">
        <f t="shared" si="31"/>
        <v>5.622965101196491</v>
      </c>
    </row>
    <row r="482" spans="1:10" x14ac:dyDescent="0.25">
      <c r="A482">
        <v>19.825931191444401</v>
      </c>
      <c r="B482">
        <v>21.375</v>
      </c>
      <c r="C482">
        <f t="shared" si="28"/>
        <v>0.91321762349799729</v>
      </c>
      <c r="D482">
        <f t="shared" si="29"/>
        <v>2.9132176234979972</v>
      </c>
      <c r="G482">
        <v>19.825931191444401</v>
      </c>
      <c r="H482">
        <v>3.4381505996848398</v>
      </c>
      <c r="I482">
        <f t="shared" si="30"/>
        <v>0.62828011093790281</v>
      </c>
      <c r="J482">
        <f t="shared" si="31"/>
        <v>5.6282801109379026</v>
      </c>
    </row>
    <row r="483" spans="1:10" x14ac:dyDescent="0.25">
      <c r="A483">
        <v>19.846401672810298</v>
      </c>
      <c r="B483">
        <v>21.0885416666667</v>
      </c>
      <c r="C483">
        <f t="shared" si="28"/>
        <v>0.90097908322207532</v>
      </c>
      <c r="D483">
        <f t="shared" si="29"/>
        <v>2.9009790832220754</v>
      </c>
      <c r="G483">
        <v>19.846401672810298</v>
      </c>
      <c r="H483">
        <v>3.14955915634066</v>
      </c>
      <c r="I483">
        <f t="shared" si="30"/>
        <v>0.57554354260473228</v>
      </c>
      <c r="J483">
        <f t="shared" si="31"/>
        <v>5.5755435426047324</v>
      </c>
    </row>
    <row r="484" spans="1:10" x14ac:dyDescent="0.25">
      <c r="A484">
        <v>19.8668721541762</v>
      </c>
      <c r="B484">
        <v>21.1614583333333</v>
      </c>
      <c r="C484">
        <f t="shared" si="28"/>
        <v>0.90409434801958022</v>
      </c>
      <c r="D484">
        <f t="shared" si="29"/>
        <v>2.90409434801958</v>
      </c>
      <c r="G484">
        <v>19.8668721541762</v>
      </c>
      <c r="H484">
        <v>3.2203741622536599</v>
      </c>
      <c r="I484">
        <f t="shared" si="30"/>
        <v>0.58848412169837816</v>
      </c>
      <c r="J484">
        <f t="shared" si="31"/>
        <v>5.5884841216983778</v>
      </c>
    </row>
    <row r="485" spans="1:10" x14ac:dyDescent="0.25">
      <c r="A485">
        <v>19.8873426355422</v>
      </c>
      <c r="B485">
        <v>21.625</v>
      </c>
      <c r="C485">
        <f t="shared" si="28"/>
        <v>0.92389853137516686</v>
      </c>
      <c r="D485">
        <f t="shared" si="29"/>
        <v>2.9238985313751669</v>
      </c>
      <c r="G485">
        <v>19.8873426355422</v>
      </c>
      <c r="H485">
        <v>3.6818456174238401</v>
      </c>
      <c r="I485">
        <f t="shared" si="30"/>
        <v>0.67281240478044368</v>
      </c>
      <c r="J485">
        <f t="shared" si="31"/>
        <v>5.6728124047804434</v>
      </c>
    </row>
    <row r="486" spans="1:10" x14ac:dyDescent="0.25">
      <c r="A486">
        <v>19.907813116908098</v>
      </c>
      <c r="B486">
        <v>21.2708333333333</v>
      </c>
      <c r="C486">
        <f t="shared" si="28"/>
        <v>0.90876724521584196</v>
      </c>
      <c r="D486">
        <f t="shared" si="29"/>
        <v>2.908767245215842</v>
      </c>
      <c r="G486">
        <v>19.907813116908098</v>
      </c>
      <c r="H486">
        <v>3.3256401885178501</v>
      </c>
      <c r="I486">
        <f t="shared" si="30"/>
        <v>0.60772020480227718</v>
      </c>
      <c r="J486">
        <f t="shared" si="31"/>
        <v>5.607720204802277</v>
      </c>
    </row>
    <row r="487" spans="1:10" x14ac:dyDescent="0.25">
      <c r="A487">
        <v>19.928283598274</v>
      </c>
      <c r="B487">
        <v>21.75</v>
      </c>
      <c r="C487">
        <f t="shared" si="28"/>
        <v>0.92923898531375171</v>
      </c>
      <c r="D487">
        <f t="shared" si="29"/>
        <v>2.9292389853137517</v>
      </c>
      <c r="G487">
        <v>19.928283598274</v>
      </c>
      <c r="H487">
        <v>3.8027995422023699</v>
      </c>
      <c r="I487">
        <f t="shared" si="30"/>
        <v>0.69491526010190496</v>
      </c>
      <c r="J487">
        <f t="shared" si="31"/>
        <v>5.6949152601019053</v>
      </c>
    </row>
    <row r="488" spans="1:10" x14ac:dyDescent="0.25">
      <c r="A488">
        <v>19.948754079639901</v>
      </c>
      <c r="B488">
        <v>21.8020833333333</v>
      </c>
      <c r="C488">
        <f t="shared" si="28"/>
        <v>0.93146417445482721</v>
      </c>
      <c r="D488">
        <f t="shared" si="29"/>
        <v>2.9314641744548271</v>
      </c>
      <c r="G488">
        <v>19.948754079639901</v>
      </c>
      <c r="H488">
        <v>3.8529070118107298</v>
      </c>
      <c r="I488">
        <f t="shared" si="30"/>
        <v>0.70407178936133985</v>
      </c>
      <c r="J488">
        <f t="shared" si="31"/>
        <v>5.7040717893613397</v>
      </c>
    </row>
    <row r="489" spans="1:10" x14ac:dyDescent="0.25">
      <c r="A489">
        <v>19.969224561005799</v>
      </c>
      <c r="B489">
        <v>21.6770833333333</v>
      </c>
      <c r="C489">
        <f t="shared" si="28"/>
        <v>0.92612372051624248</v>
      </c>
      <c r="D489">
        <f t="shared" si="29"/>
        <v>2.9261237205162427</v>
      </c>
      <c r="G489">
        <v>19.969224561005799</v>
      </c>
      <c r="H489">
        <v>3.7259625973429298</v>
      </c>
      <c r="I489">
        <f t="shared" si="30"/>
        <v>0.68087424507340566</v>
      </c>
      <c r="J489">
        <f t="shared" si="31"/>
        <v>5.6808742450734053</v>
      </c>
    </row>
    <row r="490" spans="1:10" x14ac:dyDescent="0.25">
      <c r="A490">
        <v>19.9896950423718</v>
      </c>
      <c r="B490">
        <v>21.8489583333333</v>
      </c>
      <c r="C490">
        <f t="shared" si="28"/>
        <v>0.93346684468179653</v>
      </c>
      <c r="D490">
        <f t="shared" si="29"/>
        <v>2.9334668446817966</v>
      </c>
      <c r="G490">
        <v>19.9896950423718</v>
      </c>
      <c r="H490">
        <v>3.89592463213231</v>
      </c>
      <c r="I490">
        <f t="shared" si="30"/>
        <v>0.71193273508908206</v>
      </c>
      <c r="J490">
        <f t="shared" si="31"/>
        <v>5.7119327350890821</v>
      </c>
    </row>
    <row r="491" spans="1:10" x14ac:dyDescent="0.25">
      <c r="A491">
        <v>20.010165523737701</v>
      </c>
      <c r="B491">
        <v>22.0520833333333</v>
      </c>
      <c r="C491">
        <f t="shared" si="28"/>
        <v>0.94214508233199679</v>
      </c>
      <c r="D491">
        <f t="shared" si="29"/>
        <v>2.9421450823319968</v>
      </c>
      <c r="G491">
        <v>20.010165523737701</v>
      </c>
      <c r="H491">
        <v>4.0971681161788602</v>
      </c>
      <c r="I491">
        <f t="shared" si="30"/>
        <v>0.74870752863474199</v>
      </c>
      <c r="J491">
        <f t="shared" si="31"/>
        <v>5.7487075286347418</v>
      </c>
    </row>
    <row r="492" spans="1:10" x14ac:dyDescent="0.25">
      <c r="A492">
        <v>20.030636005103599</v>
      </c>
      <c r="B492">
        <v>21.2708333333333</v>
      </c>
      <c r="C492">
        <f t="shared" si="28"/>
        <v>0.90876724521584196</v>
      </c>
      <c r="D492">
        <f t="shared" si="29"/>
        <v>2.908767245215842</v>
      </c>
      <c r="G492">
        <v>20.030636005103599</v>
      </c>
      <c r="H492">
        <v>3.31406804948258</v>
      </c>
      <c r="I492">
        <f t="shared" si="30"/>
        <v>0.6056055374582886</v>
      </c>
      <c r="J492">
        <f t="shared" si="31"/>
        <v>5.6056055374582883</v>
      </c>
    </row>
    <row r="493" spans="1:10" x14ac:dyDescent="0.25">
      <c r="A493">
        <v>20.0511064864695</v>
      </c>
      <c r="B493">
        <v>21.875</v>
      </c>
      <c r="C493">
        <f t="shared" si="28"/>
        <v>0.93457943925233644</v>
      </c>
      <c r="D493">
        <f t="shared" si="29"/>
        <v>2.9345794392523366</v>
      </c>
      <c r="G493">
        <v>20.0511064864695</v>
      </c>
      <c r="H493">
        <v>3.9164160987101502</v>
      </c>
      <c r="I493">
        <f t="shared" si="30"/>
        <v>0.71567730081461667</v>
      </c>
      <c r="J493">
        <f t="shared" si="31"/>
        <v>5.7156773008146171</v>
      </c>
    </row>
    <row r="494" spans="1:10" x14ac:dyDescent="0.25">
      <c r="A494">
        <v>20.071576967835401</v>
      </c>
      <c r="B494">
        <v>22.28125</v>
      </c>
      <c r="C494">
        <f t="shared" si="28"/>
        <v>0.95193591455273696</v>
      </c>
      <c r="D494">
        <f t="shared" si="29"/>
        <v>2.9519359145527369</v>
      </c>
      <c r="G494">
        <v>20.071576967835401</v>
      </c>
      <c r="H494">
        <v>4.3208789305282203</v>
      </c>
      <c r="I494">
        <f t="shared" si="30"/>
        <v>0.78958795291583905</v>
      </c>
      <c r="J494">
        <f t="shared" si="31"/>
        <v>5.7895879529158387</v>
      </c>
    </row>
    <row r="495" spans="1:10" x14ac:dyDescent="0.25">
      <c r="A495">
        <v>20.092047449201299</v>
      </c>
      <c r="B495">
        <v>21.6458333333333</v>
      </c>
      <c r="C495">
        <f t="shared" si="28"/>
        <v>0.92478860703159627</v>
      </c>
      <c r="D495">
        <f t="shared" si="29"/>
        <v>2.924788607031596</v>
      </c>
      <c r="G495">
        <v>20.092047449201299</v>
      </c>
      <c r="H495">
        <v>3.6837065449368001</v>
      </c>
      <c r="I495">
        <f t="shared" si="30"/>
        <v>0.67315246659867722</v>
      </c>
      <c r="J495">
        <f t="shared" si="31"/>
        <v>5.673152466598677</v>
      </c>
    </row>
    <row r="496" spans="1:10" x14ac:dyDescent="0.25">
      <c r="A496">
        <v>20.1125179305673</v>
      </c>
      <c r="B496">
        <v>22.2864583333333</v>
      </c>
      <c r="C496">
        <f t="shared" si="28"/>
        <v>0.95215843346684326</v>
      </c>
      <c r="D496">
        <f t="shared" si="29"/>
        <v>2.9521584334668431</v>
      </c>
      <c r="G496">
        <v>20.1125179305673</v>
      </c>
      <c r="H496">
        <v>4.3226072752692204</v>
      </c>
      <c r="I496">
        <f t="shared" si="30"/>
        <v>0.78990378684868479</v>
      </c>
      <c r="J496">
        <f t="shared" si="31"/>
        <v>5.7899037868486847</v>
      </c>
    </row>
    <row r="497" spans="1:10" x14ac:dyDescent="0.25">
      <c r="A497">
        <v>20.132988411933201</v>
      </c>
      <c r="B497">
        <v>22.0208333333333</v>
      </c>
      <c r="C497">
        <f t="shared" si="28"/>
        <v>0.94080996884735058</v>
      </c>
      <c r="D497">
        <f t="shared" si="29"/>
        <v>2.9408099688473506</v>
      </c>
      <c r="G497">
        <v>20.132988411933201</v>
      </c>
      <c r="H497">
        <v>4.0552894548588201</v>
      </c>
      <c r="I497">
        <f t="shared" si="30"/>
        <v>0.74105471378058829</v>
      </c>
      <c r="J497">
        <f t="shared" si="31"/>
        <v>5.7410547137805885</v>
      </c>
    </row>
    <row r="498" spans="1:10" x14ac:dyDescent="0.25">
      <c r="A498">
        <v>20.153458893299099</v>
      </c>
      <c r="B498">
        <v>21.8385416666667</v>
      </c>
      <c r="C498">
        <f t="shared" si="28"/>
        <v>0.93302180685358393</v>
      </c>
      <c r="D498">
        <f t="shared" si="29"/>
        <v>2.933021806853584</v>
      </c>
      <c r="G498">
        <v>20.153458893299099</v>
      </c>
      <c r="H498">
        <v>3.8713364170389202</v>
      </c>
      <c r="I498">
        <f t="shared" si="30"/>
        <v>0.70743953851181296</v>
      </c>
      <c r="J498">
        <f t="shared" si="31"/>
        <v>5.7074395385118128</v>
      </c>
    </row>
    <row r="499" spans="1:10" x14ac:dyDescent="0.25">
      <c r="A499">
        <v>20.173929374665001</v>
      </c>
      <c r="B499">
        <v>22.2291666666667</v>
      </c>
      <c r="C499">
        <f t="shared" si="28"/>
        <v>0.94971072541166146</v>
      </c>
      <c r="D499">
        <f t="shared" si="29"/>
        <v>2.9497107254116615</v>
      </c>
      <c r="G499">
        <v>20.173929374665001</v>
      </c>
      <c r="H499">
        <v>4.2603314951428599</v>
      </c>
      <c r="I499">
        <f t="shared" si="30"/>
        <v>0.7785236471741398</v>
      </c>
      <c r="J499">
        <f t="shared" si="31"/>
        <v>5.7785236471741399</v>
      </c>
    </row>
    <row r="500" spans="1:10" x14ac:dyDescent="0.25">
      <c r="A500">
        <v>20.194399856030898</v>
      </c>
      <c r="B500">
        <v>22.2604166666667</v>
      </c>
      <c r="C500">
        <f t="shared" si="28"/>
        <v>0.95104583889630756</v>
      </c>
      <c r="D500">
        <f t="shared" si="29"/>
        <v>2.9510458388963077</v>
      </c>
      <c r="G500">
        <v>20.194399856030898</v>
      </c>
      <c r="H500">
        <v>4.2899830225039803</v>
      </c>
      <c r="I500">
        <f t="shared" si="30"/>
        <v>0.78394210234641482</v>
      </c>
      <c r="J500">
        <f t="shared" si="31"/>
        <v>5.7839421023464146</v>
      </c>
    </row>
    <row r="501" spans="1:10" x14ac:dyDescent="0.25">
      <c r="A501">
        <v>20.214870337396899</v>
      </c>
      <c r="B501">
        <v>22.1041666666667</v>
      </c>
      <c r="C501">
        <f t="shared" si="28"/>
        <v>0.94437027147307662</v>
      </c>
      <c r="D501">
        <f t="shared" si="29"/>
        <v>2.9443702714730766</v>
      </c>
      <c r="G501">
        <v>20.214870337396899</v>
      </c>
      <c r="H501">
        <v>4.1321659991222699</v>
      </c>
      <c r="I501">
        <f t="shared" si="30"/>
        <v>0.75510296511745245</v>
      </c>
      <c r="J501">
        <f t="shared" si="31"/>
        <v>5.7551029651174526</v>
      </c>
    </row>
    <row r="502" spans="1:10" x14ac:dyDescent="0.25">
      <c r="A502">
        <v>20.235340818762801</v>
      </c>
      <c r="B502">
        <v>22.4166666666667</v>
      </c>
      <c r="C502">
        <f t="shared" si="28"/>
        <v>0.95772140631953862</v>
      </c>
      <c r="D502">
        <f t="shared" si="29"/>
        <v>2.9577214063195387</v>
      </c>
      <c r="G502">
        <v>20.235340818762801</v>
      </c>
      <c r="H502">
        <v>4.4431304249977304</v>
      </c>
      <c r="I502">
        <f t="shared" si="30"/>
        <v>0.81192792328091523</v>
      </c>
      <c r="J502">
        <f t="shared" si="31"/>
        <v>5.8119279232809156</v>
      </c>
    </row>
    <row r="503" spans="1:10" x14ac:dyDescent="0.25">
      <c r="A503">
        <v>20.255811300128698</v>
      </c>
      <c r="B503">
        <v>21.6770833333333</v>
      </c>
      <c r="C503">
        <f t="shared" si="28"/>
        <v>0.92612372051624248</v>
      </c>
      <c r="D503">
        <f t="shared" si="29"/>
        <v>2.9261237205162427</v>
      </c>
      <c r="G503">
        <v>20.255811300128698</v>
      </c>
      <c r="H503">
        <v>3.7020429667970398</v>
      </c>
      <c r="I503">
        <f t="shared" si="30"/>
        <v>0.67650322417212727</v>
      </c>
      <c r="J503">
        <f t="shared" si="31"/>
        <v>5.6765032241721274</v>
      </c>
    </row>
    <row r="504" spans="1:10" x14ac:dyDescent="0.25">
      <c r="A504">
        <v>20.2762817814946</v>
      </c>
      <c r="B504">
        <v>21.8645833333333</v>
      </c>
      <c r="C504">
        <f t="shared" si="28"/>
        <v>0.93413440142411963</v>
      </c>
      <c r="D504">
        <f t="shared" si="29"/>
        <v>2.9341344014241195</v>
      </c>
      <c r="G504">
        <v>20.2762817814946</v>
      </c>
      <c r="H504">
        <v>3.8880702911868501</v>
      </c>
      <c r="I504">
        <f t="shared" si="30"/>
        <v>0.71049745002594089</v>
      </c>
      <c r="J504">
        <f t="shared" si="31"/>
        <v>5.7104974500259411</v>
      </c>
    </row>
    <row r="505" spans="1:10" x14ac:dyDescent="0.25">
      <c r="A505">
        <v>20.296752262860501</v>
      </c>
      <c r="B505">
        <v>22.1510416666667</v>
      </c>
      <c r="C505">
        <f t="shared" si="28"/>
        <v>0.94637294170004593</v>
      </c>
      <c r="D505">
        <f t="shared" si="29"/>
        <v>2.9463729417000462</v>
      </c>
      <c r="G505">
        <v>20.296752262860501</v>
      </c>
      <c r="H505">
        <v>4.1730873981671701</v>
      </c>
      <c r="I505">
        <f t="shared" si="30"/>
        <v>0.7625808519598789</v>
      </c>
      <c r="J505">
        <f t="shared" si="31"/>
        <v>5.7625808519598785</v>
      </c>
    </row>
    <row r="506" spans="1:10" x14ac:dyDescent="0.25">
      <c r="A506">
        <v>20.317222744226498</v>
      </c>
      <c r="B506">
        <v>22.2083333333333</v>
      </c>
      <c r="C506">
        <f t="shared" si="28"/>
        <v>0.94882064975522773</v>
      </c>
      <c r="D506">
        <f t="shared" si="29"/>
        <v>2.9488206497552278</v>
      </c>
      <c r="G506">
        <v>20.317222744226498</v>
      </c>
      <c r="H506">
        <v>4.2289692877379998</v>
      </c>
      <c r="I506">
        <f t="shared" si="30"/>
        <v>0.7727925860771101</v>
      </c>
      <c r="J506">
        <f t="shared" si="31"/>
        <v>5.7727925860771103</v>
      </c>
    </row>
    <row r="507" spans="1:10" x14ac:dyDescent="0.25">
      <c r="A507">
        <v>20.3376932255924</v>
      </c>
      <c r="B507">
        <v>22.046875</v>
      </c>
      <c r="C507">
        <f t="shared" si="28"/>
        <v>0.94192256341789049</v>
      </c>
      <c r="D507">
        <f t="shared" si="29"/>
        <v>2.9419225634178905</v>
      </c>
      <c r="G507">
        <v>20.3376932255924</v>
      </c>
      <c r="H507">
        <v>4.0661326265659996</v>
      </c>
      <c r="I507">
        <f t="shared" si="30"/>
        <v>0.7430361712315009</v>
      </c>
      <c r="J507">
        <f t="shared" si="31"/>
        <v>5.743036171231501</v>
      </c>
    </row>
    <row r="508" spans="1:10" x14ac:dyDescent="0.25">
      <c r="A508">
        <v>20.358163706958301</v>
      </c>
      <c r="B508">
        <v>22.265625</v>
      </c>
      <c r="C508">
        <f t="shared" si="28"/>
        <v>0.95126835781041386</v>
      </c>
      <c r="D508">
        <f t="shared" si="29"/>
        <v>2.951268357810414</v>
      </c>
      <c r="G508">
        <v>20.358163706958301</v>
      </c>
      <c r="H508">
        <v>4.2835357479845104</v>
      </c>
      <c r="I508">
        <f t="shared" si="30"/>
        <v>0.78276394152044315</v>
      </c>
      <c r="J508">
        <f t="shared" si="31"/>
        <v>5.782763941520443</v>
      </c>
    </row>
    <row r="509" spans="1:10" x14ac:dyDescent="0.25">
      <c r="A509">
        <v>20.378634188324199</v>
      </c>
      <c r="B509">
        <v>21.7708333333333</v>
      </c>
      <c r="C509">
        <f t="shared" si="28"/>
        <v>0.930129060970181</v>
      </c>
      <c r="D509">
        <f t="shared" si="29"/>
        <v>2.9301290609701809</v>
      </c>
      <c r="G509">
        <v>20.378634188324199</v>
      </c>
      <c r="H509">
        <v>3.7874286519935199</v>
      </c>
      <c r="I509">
        <f t="shared" si="30"/>
        <v>0.69210641728783051</v>
      </c>
      <c r="J509">
        <f t="shared" si="31"/>
        <v>5.6921064172878308</v>
      </c>
    </row>
    <row r="510" spans="1:10" x14ac:dyDescent="0.25">
      <c r="A510">
        <v>20.3991046696901</v>
      </c>
      <c r="B510">
        <v>22.2864583333333</v>
      </c>
      <c r="C510">
        <f t="shared" si="28"/>
        <v>0.95215843346684326</v>
      </c>
      <c r="D510">
        <f t="shared" si="29"/>
        <v>2.9521584334668431</v>
      </c>
      <c r="G510">
        <v>20.3991046696901</v>
      </c>
      <c r="H510">
        <v>4.3017696719263796</v>
      </c>
      <c r="I510">
        <f t="shared" si="30"/>
        <v>0.78609596884876354</v>
      </c>
      <c r="J510">
        <f t="shared" si="31"/>
        <v>5.7860959688487634</v>
      </c>
    </row>
    <row r="511" spans="1:10" x14ac:dyDescent="0.25">
      <c r="A511">
        <v>20.419575151056101</v>
      </c>
      <c r="B511">
        <v>21.828125</v>
      </c>
      <c r="C511">
        <f t="shared" si="28"/>
        <v>0.93257676902536712</v>
      </c>
      <c r="D511">
        <f t="shared" si="29"/>
        <v>2.932576769025367</v>
      </c>
      <c r="G511">
        <v>20.419575151056101</v>
      </c>
      <c r="H511">
        <v>3.8421838077830799</v>
      </c>
      <c r="I511">
        <f t="shared" si="30"/>
        <v>0.70211225454145176</v>
      </c>
      <c r="J511">
        <f t="shared" si="31"/>
        <v>5.7021122545414515</v>
      </c>
    </row>
    <row r="512" spans="1:10" x14ac:dyDescent="0.25">
      <c r="A512">
        <v>20.440045632421999</v>
      </c>
      <c r="B512">
        <v>22.09375</v>
      </c>
      <c r="C512">
        <f t="shared" si="28"/>
        <v>0.94392523364485981</v>
      </c>
      <c r="D512">
        <f t="shared" si="29"/>
        <v>2.94392523364486</v>
      </c>
      <c r="G512">
        <v>20.440045632421999</v>
      </c>
      <c r="H512">
        <v>4.1065877262302797</v>
      </c>
      <c r="I512">
        <f t="shared" si="30"/>
        <v>0.750428847546322</v>
      </c>
      <c r="J512">
        <f t="shared" si="31"/>
        <v>5.7504288475463223</v>
      </c>
    </row>
    <row r="513" spans="1:10" x14ac:dyDescent="0.25">
      <c r="A513">
        <v>20.4605161137879</v>
      </c>
      <c r="B513">
        <v>21.9635416666667</v>
      </c>
      <c r="C513">
        <f t="shared" si="28"/>
        <v>0.93836226079216878</v>
      </c>
      <c r="D513">
        <f t="shared" si="29"/>
        <v>2.9383622607921689</v>
      </c>
      <c r="G513">
        <v>20.4605161137879</v>
      </c>
      <c r="H513">
        <v>3.9751897606013298</v>
      </c>
      <c r="I513">
        <f t="shared" si="30"/>
        <v>0.72641747107260413</v>
      </c>
      <c r="J513">
        <f t="shared" si="31"/>
        <v>5.7264174710726046</v>
      </c>
    </row>
    <row r="514" spans="1:10" x14ac:dyDescent="0.25">
      <c r="A514">
        <v>20.480986595153801</v>
      </c>
      <c r="B514">
        <v>21.4791666666667</v>
      </c>
      <c r="C514">
        <f t="shared" si="28"/>
        <v>0.91766800178015273</v>
      </c>
      <c r="D514">
        <f t="shared" si="29"/>
        <v>2.9176680017801528</v>
      </c>
      <c r="G514">
        <v>20.480986595153801</v>
      </c>
      <c r="H514">
        <v>3.4896565775628798</v>
      </c>
      <c r="I514">
        <f t="shared" si="30"/>
        <v>0.63769220053576581</v>
      </c>
      <c r="J514">
        <f t="shared" si="31"/>
        <v>5.6376922005357661</v>
      </c>
    </row>
    <row r="515" spans="1:10" x14ac:dyDescent="0.25">
      <c r="A515">
        <v>20.501457076519699</v>
      </c>
      <c r="B515">
        <v>22.0104166666667</v>
      </c>
      <c r="C515">
        <f t="shared" ref="C515:C578" si="32">B515/$C$1</f>
        <v>0.9403649310191381</v>
      </c>
      <c r="D515">
        <f t="shared" ref="D515:D578" si="33">C515+2</f>
        <v>2.940364931019138</v>
      </c>
      <c r="G515">
        <v>20.501457076519699</v>
      </c>
      <c r="H515">
        <v>4.0197798437816097</v>
      </c>
      <c r="I515">
        <f t="shared" ref="I515:I578" si="34">H515/$I$1</f>
        <v>0.73456576521940642</v>
      </c>
      <c r="J515">
        <f t="shared" ref="J515:J578" si="35">I515+5</f>
        <v>5.734565765219406</v>
      </c>
    </row>
    <row r="516" spans="1:10" x14ac:dyDescent="0.25">
      <c r="A516">
        <v>20.521927557885601</v>
      </c>
      <c r="B516">
        <v>22.0572916666667</v>
      </c>
      <c r="C516">
        <f t="shared" si="32"/>
        <v>0.9423676012461073</v>
      </c>
      <c r="D516">
        <f t="shared" si="33"/>
        <v>2.9423676012461071</v>
      </c>
      <c r="G516">
        <v>20.521927557885601</v>
      </c>
      <c r="H516">
        <v>4.06555955925751</v>
      </c>
      <c r="I516">
        <f t="shared" si="34"/>
        <v>0.74293145016658146</v>
      </c>
      <c r="J516">
        <f t="shared" si="35"/>
        <v>5.7429314501665818</v>
      </c>
    </row>
    <row r="517" spans="1:10" x14ac:dyDescent="0.25">
      <c r="A517">
        <v>20.542398039251601</v>
      </c>
      <c r="B517">
        <v>21.6927083333333</v>
      </c>
      <c r="C517">
        <f t="shared" si="32"/>
        <v>0.92679127725856558</v>
      </c>
      <c r="D517">
        <f t="shared" si="33"/>
        <v>2.9267912772585656</v>
      </c>
      <c r="G517">
        <v>20.542398039251601</v>
      </c>
      <c r="H517">
        <v>3.6999123906572602</v>
      </c>
      <c r="I517">
        <f t="shared" si="34"/>
        <v>0.67611388735436684</v>
      </c>
      <c r="J517">
        <f t="shared" si="35"/>
        <v>5.6761138873543668</v>
      </c>
    </row>
    <row r="518" spans="1:10" x14ac:dyDescent="0.25">
      <c r="A518">
        <v>20.562868520617499</v>
      </c>
      <c r="B518">
        <v>22.140625</v>
      </c>
      <c r="C518">
        <f t="shared" si="32"/>
        <v>0.94592790387182912</v>
      </c>
      <c r="D518">
        <f t="shared" si="33"/>
        <v>2.9459279038718291</v>
      </c>
      <c r="G518">
        <v>20.562868520617499</v>
      </c>
      <c r="H518">
        <v>4.1467966713141697</v>
      </c>
      <c r="I518">
        <f t="shared" si="34"/>
        <v>0.75777654211220813</v>
      </c>
      <c r="J518">
        <f t="shared" si="35"/>
        <v>5.7577765421122082</v>
      </c>
    </row>
    <row r="519" spans="1:10" x14ac:dyDescent="0.25">
      <c r="A519">
        <v>20.583339001983401</v>
      </c>
      <c r="B519">
        <v>21.8645833333333</v>
      </c>
      <c r="C519">
        <f t="shared" si="32"/>
        <v>0.93413440142411963</v>
      </c>
      <c r="D519">
        <f t="shared" si="33"/>
        <v>2.9341344014241195</v>
      </c>
      <c r="G519">
        <v>20.583339001983401</v>
      </c>
      <c r="H519">
        <v>3.86975406789493</v>
      </c>
      <c r="I519">
        <f t="shared" si="34"/>
        <v>0.70715038349463022</v>
      </c>
      <c r="J519">
        <f t="shared" si="35"/>
        <v>5.7071503834946302</v>
      </c>
    </row>
    <row r="520" spans="1:10" x14ac:dyDescent="0.25">
      <c r="A520">
        <v>20.603809483349298</v>
      </c>
      <c r="B520">
        <v>22.0625</v>
      </c>
      <c r="C520">
        <f t="shared" si="32"/>
        <v>0.9425901201602136</v>
      </c>
      <c r="D520">
        <f t="shared" si="33"/>
        <v>2.9425901201602134</v>
      </c>
      <c r="G520">
        <v>20.603809483349298</v>
      </c>
      <c r="H520">
        <v>4.0667012470661899</v>
      </c>
      <c r="I520">
        <f t="shared" si="34"/>
        <v>0.74314007969641049</v>
      </c>
      <c r="J520">
        <f t="shared" si="35"/>
        <v>5.7431400796964107</v>
      </c>
    </row>
    <row r="521" spans="1:10" x14ac:dyDescent="0.25">
      <c r="A521">
        <v>20.6242799647152</v>
      </c>
      <c r="B521">
        <v>21.4479166666667</v>
      </c>
      <c r="C521">
        <f t="shared" si="32"/>
        <v>0.91633288829550652</v>
      </c>
      <c r="D521">
        <f t="shared" si="33"/>
        <v>2.9163328882955066</v>
      </c>
      <c r="G521">
        <v>20.6242799647152</v>
      </c>
      <c r="H521">
        <v>3.4511798754946299</v>
      </c>
      <c r="I521">
        <f t="shared" si="34"/>
        <v>0.63066105226489577</v>
      </c>
      <c r="J521">
        <f t="shared" si="35"/>
        <v>5.6306610522648954</v>
      </c>
    </row>
    <row r="522" spans="1:10" x14ac:dyDescent="0.25">
      <c r="A522">
        <v>20.644750446081201</v>
      </c>
      <c r="B522">
        <v>22.2083333333333</v>
      </c>
      <c r="C522">
        <f t="shared" si="32"/>
        <v>0.94882064975522773</v>
      </c>
      <c r="D522">
        <f t="shared" si="33"/>
        <v>2.9488206497552278</v>
      </c>
      <c r="G522">
        <v>20.644750446081201</v>
      </c>
      <c r="H522">
        <v>4.21068995318024</v>
      </c>
      <c r="I522">
        <f t="shared" si="34"/>
        <v>0.76945226051229243</v>
      </c>
      <c r="J522">
        <f t="shared" si="35"/>
        <v>5.769452260512292</v>
      </c>
    </row>
    <row r="523" spans="1:10" x14ac:dyDescent="0.25">
      <c r="A523">
        <v>20.665220927447098</v>
      </c>
      <c r="B523">
        <v>21.7239583333333</v>
      </c>
      <c r="C523">
        <f t="shared" si="32"/>
        <v>0.92812639074321179</v>
      </c>
      <c r="D523">
        <f t="shared" si="33"/>
        <v>2.9281263907432118</v>
      </c>
      <c r="G523">
        <v>20.665220927447098</v>
      </c>
      <c r="H523">
        <v>3.7254398134563602</v>
      </c>
      <c r="I523">
        <f t="shared" si="34"/>
        <v>0.68077871269088563</v>
      </c>
      <c r="J523">
        <f t="shared" si="35"/>
        <v>5.680778712690886</v>
      </c>
    </row>
    <row r="524" spans="1:10" x14ac:dyDescent="0.25">
      <c r="A524">
        <v>20.685691408813</v>
      </c>
      <c r="B524">
        <v>21.359375</v>
      </c>
      <c r="C524">
        <f t="shared" si="32"/>
        <v>0.91255006675567418</v>
      </c>
      <c r="D524">
        <f t="shared" si="33"/>
        <v>2.9125500667556743</v>
      </c>
      <c r="G524">
        <v>20.685691408813</v>
      </c>
      <c r="H524">
        <v>3.3600127896563201</v>
      </c>
      <c r="I524">
        <f t="shared" si="34"/>
        <v>0.61400137865733795</v>
      </c>
      <c r="J524">
        <f t="shared" si="35"/>
        <v>5.6140013786573384</v>
      </c>
    </row>
    <row r="525" spans="1:10" x14ac:dyDescent="0.25">
      <c r="A525">
        <v>20.706161890178901</v>
      </c>
      <c r="B525">
        <v>21.5625</v>
      </c>
      <c r="C525">
        <f t="shared" si="32"/>
        <v>0.92122830440587455</v>
      </c>
      <c r="D525">
        <f t="shared" si="33"/>
        <v>2.9212283044058744</v>
      </c>
      <c r="G525">
        <v>20.706161890178901</v>
      </c>
      <c r="H525">
        <v>3.5623255484467902</v>
      </c>
      <c r="I525">
        <f t="shared" si="34"/>
        <v>0.65097156912795939</v>
      </c>
      <c r="J525">
        <f t="shared" si="35"/>
        <v>5.6509715691279592</v>
      </c>
    </row>
    <row r="526" spans="1:10" x14ac:dyDescent="0.25">
      <c r="A526">
        <v>20.726632371544799</v>
      </c>
      <c r="B526">
        <v>22.109375</v>
      </c>
      <c r="C526">
        <f t="shared" si="32"/>
        <v>0.94459279038718291</v>
      </c>
      <c r="D526">
        <f t="shared" si="33"/>
        <v>2.9445927903871829</v>
      </c>
      <c r="G526">
        <v>20.726632371544799</v>
      </c>
      <c r="H526">
        <v>4.1084197564944303</v>
      </c>
      <c r="I526">
        <f t="shared" si="34"/>
        <v>0.75076362874459401</v>
      </c>
      <c r="J526">
        <f t="shared" si="35"/>
        <v>5.7507636287445942</v>
      </c>
    </row>
    <row r="527" spans="1:10" x14ac:dyDescent="0.25">
      <c r="A527">
        <v>20.7471028529108</v>
      </c>
      <c r="B527">
        <v>22.328125</v>
      </c>
      <c r="C527">
        <f t="shared" si="32"/>
        <v>0.95393858477970628</v>
      </c>
      <c r="D527">
        <f t="shared" si="33"/>
        <v>2.9539385847797064</v>
      </c>
      <c r="G527">
        <v>20.7471028529108</v>
      </c>
      <c r="H527">
        <v>4.3264204137992497</v>
      </c>
      <c r="I527">
        <f t="shared" si="34"/>
        <v>0.7906005914327795</v>
      </c>
      <c r="J527">
        <f t="shared" si="35"/>
        <v>5.7906005914327796</v>
      </c>
    </row>
    <row r="528" spans="1:10" x14ac:dyDescent="0.25">
      <c r="A528">
        <v>20.767573334276701</v>
      </c>
      <c r="B528">
        <v>21.9322916666667</v>
      </c>
      <c r="C528">
        <f t="shared" si="32"/>
        <v>0.93702714730752257</v>
      </c>
      <c r="D528">
        <f t="shared" si="33"/>
        <v>2.9370271473075227</v>
      </c>
      <c r="G528">
        <v>20.767573334276701</v>
      </c>
      <c r="H528">
        <v>3.9298691870278999</v>
      </c>
      <c r="I528">
        <f t="shared" si="34"/>
        <v>0.71813568871115263</v>
      </c>
      <c r="J528">
        <f t="shared" si="35"/>
        <v>5.7181356887111523</v>
      </c>
    </row>
    <row r="529" spans="1:10" x14ac:dyDescent="0.25">
      <c r="A529">
        <v>20.788043815642599</v>
      </c>
      <c r="B529">
        <v>21.578125</v>
      </c>
      <c r="C529">
        <f t="shared" si="32"/>
        <v>0.92189586114819755</v>
      </c>
      <c r="D529">
        <f t="shared" si="33"/>
        <v>2.9218958611481973</v>
      </c>
      <c r="G529">
        <v>20.788043815642599</v>
      </c>
      <c r="H529">
        <v>3.5750160761804</v>
      </c>
      <c r="I529">
        <f t="shared" si="34"/>
        <v>0.65329060837337927</v>
      </c>
      <c r="J529">
        <f t="shared" si="35"/>
        <v>5.6532906083733794</v>
      </c>
    </row>
    <row r="530" spans="1:10" x14ac:dyDescent="0.25">
      <c r="A530">
        <v>20.8085142970085</v>
      </c>
      <c r="B530">
        <v>21.8177083333333</v>
      </c>
      <c r="C530">
        <f t="shared" si="32"/>
        <v>0.93213173119715032</v>
      </c>
      <c r="D530">
        <f t="shared" si="33"/>
        <v>2.9321317311971504</v>
      </c>
      <c r="G530">
        <v>20.8085142970085</v>
      </c>
      <c r="H530">
        <v>3.8139444145900701</v>
      </c>
      <c r="I530">
        <f t="shared" si="34"/>
        <v>0.69695184967444279</v>
      </c>
      <c r="J530">
        <f t="shared" si="35"/>
        <v>5.6969518496744431</v>
      </c>
    </row>
    <row r="531" spans="1:10" x14ac:dyDescent="0.25">
      <c r="A531">
        <v>20.828984778374402</v>
      </c>
      <c r="B531">
        <v>22.3645833333333</v>
      </c>
      <c r="C531">
        <f t="shared" si="32"/>
        <v>0.95549621717845878</v>
      </c>
      <c r="D531">
        <f t="shared" si="33"/>
        <v>2.9554962171784589</v>
      </c>
      <c r="G531">
        <v>20.828984778374402</v>
      </c>
      <c r="H531">
        <v>4.3601958689235802</v>
      </c>
      <c r="I531">
        <f t="shared" si="34"/>
        <v>0.79677264413298343</v>
      </c>
      <c r="J531">
        <f t="shared" si="35"/>
        <v>5.7967726441329832</v>
      </c>
    </row>
    <row r="532" spans="1:10" x14ac:dyDescent="0.25">
      <c r="A532">
        <v>20.849455259740399</v>
      </c>
      <c r="B532">
        <v>22.3385416666667</v>
      </c>
      <c r="C532">
        <f t="shared" si="32"/>
        <v>0.95438362260792309</v>
      </c>
      <c r="D532">
        <f t="shared" si="33"/>
        <v>2.954383622607923</v>
      </c>
      <c r="G532">
        <v>20.849455259740399</v>
      </c>
      <c r="H532">
        <v>4.3335621058476104</v>
      </c>
      <c r="I532">
        <f t="shared" si="34"/>
        <v>0.79190564859718637</v>
      </c>
      <c r="J532">
        <f t="shared" si="35"/>
        <v>5.7919056485971865</v>
      </c>
    </row>
    <row r="533" spans="1:10" x14ac:dyDescent="0.25">
      <c r="A533">
        <v>20.8699257411063</v>
      </c>
      <c r="B533">
        <v>21.609375</v>
      </c>
      <c r="C533">
        <f t="shared" si="32"/>
        <v>0.92323097463284376</v>
      </c>
      <c r="D533">
        <f t="shared" si="33"/>
        <v>2.923230974632844</v>
      </c>
      <c r="G533">
        <v>20.8699257411063</v>
      </c>
      <c r="H533">
        <v>3.6038347920287999</v>
      </c>
      <c r="I533">
        <f t="shared" si="34"/>
        <v>0.65855687739370083</v>
      </c>
      <c r="J533">
        <f t="shared" si="35"/>
        <v>5.6585568773937007</v>
      </c>
    </row>
    <row r="534" spans="1:10" x14ac:dyDescent="0.25">
      <c r="A534">
        <v>20.890396222472202</v>
      </c>
      <c r="B534">
        <v>22.2291666666667</v>
      </c>
      <c r="C534">
        <f t="shared" si="32"/>
        <v>0.94971072541166146</v>
      </c>
      <c r="D534">
        <f t="shared" si="33"/>
        <v>2.9497107254116615</v>
      </c>
      <c r="G534">
        <v>20.890396222472202</v>
      </c>
      <c r="H534">
        <v>4.2230972608005004</v>
      </c>
      <c r="I534">
        <f t="shared" si="34"/>
        <v>0.77171954473445903</v>
      </c>
      <c r="J534">
        <f t="shared" si="35"/>
        <v>5.7717195447344594</v>
      </c>
    </row>
    <row r="535" spans="1:10" x14ac:dyDescent="0.25">
      <c r="A535">
        <v>20.910866703838099</v>
      </c>
      <c r="B535">
        <v>21.96875</v>
      </c>
      <c r="C535">
        <f t="shared" si="32"/>
        <v>0.93858477970627507</v>
      </c>
      <c r="D535">
        <f t="shared" si="33"/>
        <v>2.9385847797062752</v>
      </c>
      <c r="G535">
        <v>20.910866703838099</v>
      </c>
      <c r="H535">
        <v>3.9621828454960402</v>
      </c>
      <c r="I535">
        <f t="shared" si="34"/>
        <v>0.72404061589178093</v>
      </c>
      <c r="J535">
        <f t="shared" si="35"/>
        <v>5.7240406158917807</v>
      </c>
    </row>
    <row r="536" spans="1:10" x14ac:dyDescent="0.25">
      <c r="A536">
        <v>20.931337185204001</v>
      </c>
      <c r="B536">
        <v>22.15625</v>
      </c>
      <c r="C536">
        <f t="shared" si="32"/>
        <v>0.94659546061415223</v>
      </c>
      <c r="D536">
        <f t="shared" si="33"/>
        <v>2.9465954606141525</v>
      </c>
      <c r="G536">
        <v>20.931337185204001</v>
      </c>
      <c r="H536">
        <v>4.1492165461154196</v>
      </c>
      <c r="I536">
        <f t="shared" si="34"/>
        <v>0.75821874473379325</v>
      </c>
      <c r="J536">
        <f t="shared" si="35"/>
        <v>5.7582187447337931</v>
      </c>
    </row>
    <row r="537" spans="1:10" x14ac:dyDescent="0.25">
      <c r="A537">
        <v>20.951807666569898</v>
      </c>
      <c r="B537">
        <v>22.3541666666667</v>
      </c>
      <c r="C537">
        <f t="shared" si="32"/>
        <v>0.95505117935024619</v>
      </c>
      <c r="D537">
        <f t="shared" si="33"/>
        <v>2.9550511793502463</v>
      </c>
      <c r="G537">
        <v>20.951807666569898</v>
      </c>
      <c r="H537">
        <v>4.34669836265864</v>
      </c>
      <c r="I537">
        <f t="shared" si="34"/>
        <v>0.79430613939805439</v>
      </c>
      <c r="J537">
        <f t="shared" si="35"/>
        <v>5.7943061393980546</v>
      </c>
    </row>
    <row r="538" spans="1:10" x14ac:dyDescent="0.25">
      <c r="A538">
        <v>20.972278147935899</v>
      </c>
      <c r="B538">
        <v>21.7760416666667</v>
      </c>
      <c r="C538">
        <f t="shared" si="32"/>
        <v>0.93035157988429162</v>
      </c>
      <c r="D538">
        <f t="shared" si="33"/>
        <v>2.9303515798842916</v>
      </c>
      <c r="G538">
        <v>20.972278147935899</v>
      </c>
      <c r="H538">
        <v>3.7681699617923701</v>
      </c>
      <c r="I538">
        <f t="shared" si="34"/>
        <v>0.68858712641755671</v>
      </c>
      <c r="J538">
        <f t="shared" si="35"/>
        <v>5.6885871264175565</v>
      </c>
    </row>
    <row r="539" spans="1:10" x14ac:dyDescent="0.25">
      <c r="A539">
        <v>20.992748629301801</v>
      </c>
      <c r="B539">
        <v>21.0625</v>
      </c>
      <c r="C539">
        <f t="shared" si="32"/>
        <v>0.8998664886515354</v>
      </c>
      <c r="D539">
        <f t="shared" si="33"/>
        <v>2.8998664886515355</v>
      </c>
      <c r="G539">
        <v>20.992748629301801</v>
      </c>
      <c r="H539">
        <v>3.0542563435166099</v>
      </c>
      <c r="I539">
        <f t="shared" si="34"/>
        <v>0.55812811530516104</v>
      </c>
      <c r="J539">
        <f t="shared" si="35"/>
        <v>5.5581281153051609</v>
      </c>
    </row>
    <row r="540" spans="1:10" x14ac:dyDescent="0.25">
      <c r="A540">
        <v>21.013219110667698</v>
      </c>
      <c r="B540">
        <v>21.4010416666667</v>
      </c>
      <c r="C540">
        <f t="shared" si="32"/>
        <v>0.9143302180685372</v>
      </c>
      <c r="D540">
        <f t="shared" si="33"/>
        <v>2.9143302180685371</v>
      </c>
      <c r="G540">
        <v>21.013219110667698</v>
      </c>
      <c r="H540">
        <v>3.3924575078313501</v>
      </c>
      <c r="I540">
        <f t="shared" si="34"/>
        <v>0.61993025540177882</v>
      </c>
      <c r="J540">
        <f t="shared" si="35"/>
        <v>5.6199302554017789</v>
      </c>
    </row>
    <row r="541" spans="1:10" x14ac:dyDescent="0.25">
      <c r="A541">
        <v>21.0336895920336</v>
      </c>
      <c r="B541">
        <v>22.1041666666667</v>
      </c>
      <c r="C541">
        <f t="shared" si="32"/>
        <v>0.94437027147307662</v>
      </c>
      <c r="D541">
        <f t="shared" si="33"/>
        <v>2.9443702714730766</v>
      </c>
      <c r="G541">
        <v>21.0336895920336</v>
      </c>
      <c r="H541">
        <v>4.0952734547366099</v>
      </c>
      <c r="I541">
        <f t="shared" si="34"/>
        <v>0.74836130235214804</v>
      </c>
      <c r="J541">
        <f t="shared" si="35"/>
        <v>5.7483613023521478</v>
      </c>
    </row>
    <row r="542" spans="1:10" x14ac:dyDescent="0.25">
      <c r="A542">
        <v>21.054160073399501</v>
      </c>
      <c r="B542">
        <v>21.7447916666667</v>
      </c>
      <c r="C542">
        <f t="shared" si="32"/>
        <v>0.92901646639964541</v>
      </c>
      <c r="D542">
        <f t="shared" si="33"/>
        <v>2.9290164663996454</v>
      </c>
      <c r="G542">
        <v>21.054160073399501</v>
      </c>
      <c r="H542">
        <v>3.7356208508990298</v>
      </c>
      <c r="I542">
        <f t="shared" si="34"/>
        <v>0.68263917317639489</v>
      </c>
      <c r="J542">
        <f t="shared" si="35"/>
        <v>5.682639173176395</v>
      </c>
    </row>
    <row r="543" spans="1:10" x14ac:dyDescent="0.25">
      <c r="A543">
        <v>21.074630554765498</v>
      </c>
      <c r="B543">
        <v>21.53125</v>
      </c>
      <c r="C543">
        <f t="shared" si="32"/>
        <v>0.91989319092122834</v>
      </c>
      <c r="D543">
        <f t="shared" si="33"/>
        <v>2.9198931909212282</v>
      </c>
      <c r="G543">
        <v>21.074630554765498</v>
      </c>
      <c r="H543">
        <v>3.5218330296519702</v>
      </c>
      <c r="I543">
        <f t="shared" si="34"/>
        <v>0.64357205492317249</v>
      </c>
      <c r="J543">
        <f t="shared" si="35"/>
        <v>5.6435720549231725</v>
      </c>
    </row>
    <row r="544" spans="1:10" x14ac:dyDescent="0.25">
      <c r="A544">
        <v>21.0951010361314</v>
      </c>
      <c r="B544">
        <v>22.328125</v>
      </c>
      <c r="C544">
        <f t="shared" si="32"/>
        <v>0.95393858477970628</v>
      </c>
      <c r="D544">
        <f t="shared" si="33"/>
        <v>2.9539385847797064</v>
      </c>
      <c r="G544">
        <v>21.0951010361314</v>
      </c>
      <c r="H544">
        <v>4.31849332432874</v>
      </c>
      <c r="I544">
        <f t="shared" si="34"/>
        <v>0.78915201246349209</v>
      </c>
      <c r="J544">
        <f t="shared" si="35"/>
        <v>5.7891520124634921</v>
      </c>
    </row>
    <row r="545" spans="1:10" x14ac:dyDescent="0.25">
      <c r="A545">
        <v>21.115571517497301</v>
      </c>
      <c r="B545">
        <v>21.40625</v>
      </c>
      <c r="C545">
        <f t="shared" si="32"/>
        <v>0.9145527369826435</v>
      </c>
      <c r="D545">
        <f t="shared" si="33"/>
        <v>2.9145527369826434</v>
      </c>
      <c r="G545">
        <v>21.115571517497301</v>
      </c>
      <c r="H545">
        <v>3.39643506826269</v>
      </c>
      <c r="I545">
        <f t="shared" si="34"/>
        <v>0.62065710608403035</v>
      </c>
      <c r="J545">
        <f t="shared" si="35"/>
        <v>5.62065710608403</v>
      </c>
    </row>
    <row r="546" spans="1:10" x14ac:dyDescent="0.25">
      <c r="A546">
        <v>21.136041998863199</v>
      </c>
      <c r="B546">
        <v>21.953125</v>
      </c>
      <c r="C546">
        <f t="shared" si="32"/>
        <v>0.93791722296395197</v>
      </c>
      <c r="D546">
        <f t="shared" si="33"/>
        <v>2.9379172229639519</v>
      </c>
      <c r="G546">
        <v>21.136041998863199</v>
      </c>
      <c r="H546">
        <v>3.9431582614538101</v>
      </c>
      <c r="I546">
        <f t="shared" si="34"/>
        <v>0.72056410506828894</v>
      </c>
      <c r="J546">
        <f t="shared" si="35"/>
        <v>5.7205641050682887</v>
      </c>
    </row>
    <row r="547" spans="1:10" x14ac:dyDescent="0.25">
      <c r="A547">
        <v>21.1565124802291</v>
      </c>
      <c r="B547">
        <v>22.1145833333333</v>
      </c>
      <c r="C547">
        <f t="shared" si="32"/>
        <v>0.94481530930128921</v>
      </c>
      <c r="D547">
        <f t="shared" si="33"/>
        <v>2.9448153093012892</v>
      </c>
      <c r="G547">
        <v>21.1565124802291</v>
      </c>
      <c r="H547">
        <v>4.1044962372354403</v>
      </c>
      <c r="I547">
        <f t="shared" si="34"/>
        <v>0.75004665342782595</v>
      </c>
      <c r="J547">
        <f t="shared" si="35"/>
        <v>5.7500466534278258</v>
      </c>
    </row>
    <row r="548" spans="1:10" x14ac:dyDescent="0.25">
      <c r="A548">
        <v>21.176982961595101</v>
      </c>
      <c r="B548">
        <v>21.0729166666667</v>
      </c>
      <c r="C548">
        <f t="shared" si="32"/>
        <v>0.90031152647975221</v>
      </c>
      <c r="D548">
        <f t="shared" si="33"/>
        <v>2.9003115264797521</v>
      </c>
      <c r="G548">
        <v>21.176982961595101</v>
      </c>
      <c r="H548">
        <v>3.0627406622742499</v>
      </c>
      <c r="I548">
        <f t="shared" si="34"/>
        <v>0.5596785211340306</v>
      </c>
      <c r="J548">
        <f t="shared" si="35"/>
        <v>5.5596785211340309</v>
      </c>
    </row>
    <row r="549" spans="1:10" x14ac:dyDescent="0.25">
      <c r="A549">
        <v>21.197453442960999</v>
      </c>
      <c r="B549">
        <v>21.9427083333333</v>
      </c>
      <c r="C549">
        <f t="shared" si="32"/>
        <v>0.93747218513573516</v>
      </c>
      <c r="D549">
        <f t="shared" si="33"/>
        <v>2.9374721851357353</v>
      </c>
      <c r="G549">
        <v>21.197453442960999</v>
      </c>
      <c r="H549">
        <v>3.9324748699035599</v>
      </c>
      <c r="I549">
        <f t="shared" si="34"/>
        <v>0.71861184549333046</v>
      </c>
      <c r="J549">
        <f t="shared" si="35"/>
        <v>5.7186118454933306</v>
      </c>
    </row>
    <row r="550" spans="1:10" x14ac:dyDescent="0.25">
      <c r="A550">
        <v>21.2179239243269</v>
      </c>
      <c r="B550">
        <v>22.4427083333333</v>
      </c>
      <c r="C550">
        <f t="shared" si="32"/>
        <v>0.9588340008900742</v>
      </c>
      <c r="D550">
        <f t="shared" si="33"/>
        <v>2.9588340008900742</v>
      </c>
      <c r="G550">
        <v>21.2179239243269</v>
      </c>
      <c r="H550">
        <v>4.4324488601233796</v>
      </c>
      <c r="I550">
        <f t="shared" si="34"/>
        <v>0.80997599750871008</v>
      </c>
      <c r="J550">
        <f t="shared" si="35"/>
        <v>5.80997599750871</v>
      </c>
    </row>
    <row r="551" spans="1:10" x14ac:dyDescent="0.25">
      <c r="A551">
        <v>21.238394405692802</v>
      </c>
      <c r="B551">
        <v>21.9010416666667</v>
      </c>
      <c r="C551">
        <f t="shared" si="32"/>
        <v>0.93569203382287636</v>
      </c>
      <c r="D551">
        <f t="shared" si="33"/>
        <v>2.9356920338228765</v>
      </c>
      <c r="G551">
        <v>21.238394405692802</v>
      </c>
      <c r="H551">
        <v>3.8907876329337001</v>
      </c>
      <c r="I551">
        <f t="shared" si="34"/>
        <v>0.71099401110570382</v>
      </c>
      <c r="J551">
        <f t="shared" si="35"/>
        <v>5.7109940111057043</v>
      </c>
    </row>
    <row r="552" spans="1:10" x14ac:dyDescent="0.25">
      <c r="A552">
        <v>21.258864887058699</v>
      </c>
      <c r="B552">
        <v>22.1875</v>
      </c>
      <c r="C552">
        <f t="shared" si="32"/>
        <v>0.94793057409879844</v>
      </c>
      <c r="D552">
        <f t="shared" si="33"/>
        <v>2.9479305740987982</v>
      </c>
      <c r="G552">
        <v>21.258864887058699</v>
      </c>
      <c r="H552">
        <v>4.1772828550011996</v>
      </c>
      <c r="I552">
        <f t="shared" si="34"/>
        <v>0.76334752055355859</v>
      </c>
      <c r="J552">
        <f t="shared" si="35"/>
        <v>5.7633475205535589</v>
      </c>
    </row>
    <row r="553" spans="1:10" x14ac:dyDescent="0.25">
      <c r="A553">
        <v>21.2793353684247</v>
      </c>
      <c r="B553">
        <v>22.0260416666667</v>
      </c>
      <c r="C553">
        <f t="shared" si="32"/>
        <v>0.94103248776146109</v>
      </c>
      <c r="D553">
        <f t="shared" si="33"/>
        <v>2.9410324877614613</v>
      </c>
      <c r="G553">
        <v>21.2793353684247</v>
      </c>
      <c r="H553">
        <v>4.0158928596592096</v>
      </c>
      <c r="I553">
        <f t="shared" si="34"/>
        <v>0.73385546625348574</v>
      </c>
      <c r="J553">
        <f t="shared" si="35"/>
        <v>5.7338554662534857</v>
      </c>
    </row>
    <row r="554" spans="1:10" x14ac:dyDescent="0.25">
      <c r="A554">
        <v>21.299805849790602</v>
      </c>
      <c r="B554">
        <v>21.765625</v>
      </c>
      <c r="C554">
        <f t="shared" si="32"/>
        <v>0.92990654205607481</v>
      </c>
      <c r="D554">
        <f t="shared" si="33"/>
        <v>2.9299065420560746</v>
      </c>
      <c r="G554">
        <v>21.299805849790602</v>
      </c>
      <c r="H554">
        <v>3.7555759802410602</v>
      </c>
      <c r="I554">
        <f t="shared" si="34"/>
        <v>0.68628572981005143</v>
      </c>
      <c r="J554">
        <f t="shared" si="35"/>
        <v>5.6862857298100513</v>
      </c>
    </row>
    <row r="555" spans="1:10" x14ac:dyDescent="0.25">
      <c r="A555">
        <v>21.320276331156499</v>
      </c>
      <c r="B555">
        <v>21.9375</v>
      </c>
      <c r="C555">
        <f t="shared" si="32"/>
        <v>0.93724966622162886</v>
      </c>
      <c r="D555">
        <f t="shared" si="33"/>
        <v>2.937249666221629</v>
      </c>
      <c r="G555">
        <v>21.320276331156499</v>
      </c>
      <c r="H555">
        <v>3.92758221674675</v>
      </c>
      <c r="I555">
        <f t="shared" si="34"/>
        <v>0.71771777277050586</v>
      </c>
      <c r="J555">
        <f t="shared" si="35"/>
        <v>5.7177177727705057</v>
      </c>
    </row>
    <row r="556" spans="1:10" x14ac:dyDescent="0.25">
      <c r="A556">
        <v>21.340746812522401</v>
      </c>
      <c r="B556">
        <v>21.84375</v>
      </c>
      <c r="C556">
        <f t="shared" si="32"/>
        <v>0.93324432576769023</v>
      </c>
      <c r="D556">
        <f t="shared" si="33"/>
        <v>2.9332443257676903</v>
      </c>
      <c r="G556">
        <v>21.340746812522401</v>
      </c>
      <c r="H556">
        <v>3.8339949025096098</v>
      </c>
      <c r="I556">
        <f t="shared" si="34"/>
        <v>0.70061583192571542</v>
      </c>
      <c r="J556">
        <f t="shared" si="35"/>
        <v>5.700615831925715</v>
      </c>
    </row>
    <row r="557" spans="1:10" x14ac:dyDescent="0.25">
      <c r="A557">
        <v>21.361217293888298</v>
      </c>
      <c r="B557">
        <v>21.65625</v>
      </c>
      <c r="C557">
        <f t="shared" si="32"/>
        <v>0.92523364485981308</v>
      </c>
      <c r="D557">
        <f t="shared" si="33"/>
        <v>2.9252336448598131</v>
      </c>
      <c r="G557">
        <v>21.361217293888298</v>
      </c>
      <c r="H557">
        <v>3.6466890375296499</v>
      </c>
      <c r="I557">
        <f t="shared" si="34"/>
        <v>0.66638796836449843</v>
      </c>
      <c r="J557">
        <f t="shared" si="35"/>
        <v>5.6663879683644982</v>
      </c>
    </row>
    <row r="558" spans="1:10" x14ac:dyDescent="0.25">
      <c r="A558">
        <v>21.381687775254299</v>
      </c>
      <c r="B558">
        <v>22.0416666666667</v>
      </c>
      <c r="C558">
        <f t="shared" si="32"/>
        <v>0.94170004450378419</v>
      </c>
      <c r="D558">
        <f t="shared" si="33"/>
        <v>2.9417000445037842</v>
      </c>
      <c r="G558">
        <v>21.381687775254299</v>
      </c>
      <c r="H558">
        <v>4.0323312884735296</v>
      </c>
      <c r="I558">
        <f t="shared" si="34"/>
        <v>0.73685938873438361</v>
      </c>
      <c r="J558">
        <f t="shared" si="35"/>
        <v>5.7368593887343833</v>
      </c>
    </row>
    <row r="559" spans="1:10" x14ac:dyDescent="0.25">
      <c r="A559">
        <v>21.402158256620201</v>
      </c>
      <c r="B559">
        <v>22.1041666666667</v>
      </c>
      <c r="C559">
        <f t="shared" si="32"/>
        <v>0.94437027147307662</v>
      </c>
      <c r="D559">
        <f t="shared" si="33"/>
        <v>2.9443702714730766</v>
      </c>
      <c r="G559">
        <v>21.402158256620201</v>
      </c>
      <c r="H559">
        <v>4.0950883220079097</v>
      </c>
      <c r="I559">
        <f t="shared" si="34"/>
        <v>0.74832747160275137</v>
      </c>
      <c r="J559">
        <f t="shared" si="35"/>
        <v>5.7483274716027513</v>
      </c>
    </row>
    <row r="560" spans="1:10" x14ac:dyDescent="0.25">
      <c r="A560">
        <v>21.422628737986098</v>
      </c>
      <c r="B560">
        <v>21.9322916666667</v>
      </c>
      <c r="C560">
        <f t="shared" si="32"/>
        <v>0.93702714730752257</v>
      </c>
      <c r="D560">
        <f t="shared" si="33"/>
        <v>2.9370271473075227</v>
      </c>
      <c r="G560">
        <v>21.422628737986098</v>
      </c>
      <c r="H560">
        <v>3.9235018047994701</v>
      </c>
      <c r="I560">
        <f t="shared" si="34"/>
        <v>0.71697212722747916</v>
      </c>
      <c r="J560">
        <f t="shared" si="35"/>
        <v>5.7169721272274794</v>
      </c>
    </row>
    <row r="561" spans="1:10" x14ac:dyDescent="0.25">
      <c r="A561">
        <v>21.443099219352</v>
      </c>
      <c r="B561">
        <v>22.0208333333333</v>
      </c>
      <c r="C561">
        <f t="shared" si="32"/>
        <v>0.94080996884735058</v>
      </c>
      <c r="D561">
        <f t="shared" si="33"/>
        <v>2.9408099688473506</v>
      </c>
      <c r="G561">
        <v>21.443099219352</v>
      </c>
      <c r="H561">
        <v>4.0123634035148701</v>
      </c>
      <c r="I561">
        <f t="shared" si="34"/>
        <v>0.73321050116727948</v>
      </c>
      <c r="J561">
        <f t="shared" si="35"/>
        <v>5.7332105011672798</v>
      </c>
    </row>
    <row r="562" spans="1:10" x14ac:dyDescent="0.25">
      <c r="A562">
        <v>21.463569700717901</v>
      </c>
      <c r="B562">
        <v>22.2604166666667</v>
      </c>
      <c r="C562">
        <f t="shared" si="32"/>
        <v>0.95104583889630756</v>
      </c>
      <c r="D562">
        <f t="shared" si="33"/>
        <v>2.9510458388963077</v>
      </c>
      <c r="G562">
        <v>21.463569700717901</v>
      </c>
      <c r="H562">
        <v>4.2522981181541102</v>
      </c>
      <c r="I562">
        <f t="shared" si="34"/>
        <v>0.77705564545654182</v>
      </c>
      <c r="J562">
        <f t="shared" si="35"/>
        <v>5.7770556454565423</v>
      </c>
    </row>
    <row r="563" spans="1:10" x14ac:dyDescent="0.25">
      <c r="A563">
        <v>21.484040182083799</v>
      </c>
      <c r="B563">
        <v>21.9479166666667</v>
      </c>
      <c r="C563">
        <f t="shared" si="32"/>
        <v>0.93769470404984567</v>
      </c>
      <c r="D563">
        <f t="shared" si="33"/>
        <v>2.9376947040498456</v>
      </c>
      <c r="G563">
        <v>21.484040182083799</v>
      </c>
      <c r="H563">
        <v>3.9401809487171899</v>
      </c>
      <c r="I563">
        <f t="shared" si="34"/>
        <v>0.7200200374591994</v>
      </c>
      <c r="J563">
        <f t="shared" si="35"/>
        <v>5.7200200374591992</v>
      </c>
    </row>
    <row r="564" spans="1:10" x14ac:dyDescent="0.25">
      <c r="A564">
        <v>21.5045106634498</v>
      </c>
      <c r="B564">
        <v>22.1822916666667</v>
      </c>
      <c r="C564">
        <f t="shared" si="32"/>
        <v>0.94770805518469214</v>
      </c>
      <c r="D564">
        <f t="shared" si="33"/>
        <v>2.9477080551846919</v>
      </c>
      <c r="G564">
        <v>21.5045106634498</v>
      </c>
      <c r="H564">
        <v>4.1749702285374504</v>
      </c>
      <c r="I564">
        <f t="shared" si="34"/>
        <v>0.7629249162582914</v>
      </c>
      <c r="J564">
        <f t="shared" si="35"/>
        <v>5.7629249162582914</v>
      </c>
    </row>
    <row r="565" spans="1:10" x14ac:dyDescent="0.25">
      <c r="A565">
        <v>21.524981144815701</v>
      </c>
      <c r="B565">
        <v>22.28125</v>
      </c>
      <c r="C565">
        <f t="shared" si="32"/>
        <v>0.95193591455273696</v>
      </c>
      <c r="D565">
        <f t="shared" si="33"/>
        <v>2.9519359145527369</v>
      </c>
      <c r="G565">
        <v>21.524981144815701</v>
      </c>
      <c r="H565">
        <v>4.2743742909482103</v>
      </c>
      <c r="I565">
        <f t="shared" si="34"/>
        <v>0.78108979692548364</v>
      </c>
      <c r="J565">
        <f t="shared" si="35"/>
        <v>5.7810897969254835</v>
      </c>
    </row>
    <row r="566" spans="1:10" x14ac:dyDescent="0.25">
      <c r="A566">
        <v>21.545451626181599</v>
      </c>
      <c r="B566">
        <v>22.3072916666667</v>
      </c>
      <c r="C566">
        <f t="shared" si="32"/>
        <v>0.95304850912327688</v>
      </c>
      <c r="D566">
        <f t="shared" si="33"/>
        <v>2.9530485091232768</v>
      </c>
      <c r="G566">
        <v>21.545451626181599</v>
      </c>
      <c r="H566">
        <v>4.3008931359494804</v>
      </c>
      <c r="I566">
        <f t="shared" si="34"/>
        <v>0.78593579258398394</v>
      </c>
      <c r="J566">
        <f t="shared" si="35"/>
        <v>5.7859357925839836</v>
      </c>
    </row>
    <row r="567" spans="1:10" x14ac:dyDescent="0.25">
      <c r="A567">
        <v>21.5659221075475</v>
      </c>
      <c r="B567">
        <v>22.7760416666667</v>
      </c>
      <c r="C567">
        <f t="shared" si="32"/>
        <v>0.97307521139296982</v>
      </c>
      <c r="D567">
        <f t="shared" si="33"/>
        <v>2.9730752113929699</v>
      </c>
      <c r="G567">
        <v>21.5659221075475</v>
      </c>
      <c r="H567">
        <v>4.77015176354125</v>
      </c>
      <c r="I567">
        <f t="shared" si="34"/>
        <v>0.87168708650023952</v>
      </c>
      <c r="J567">
        <f t="shared" si="35"/>
        <v>5.8716870865002395</v>
      </c>
    </row>
    <row r="568" spans="1:10" x14ac:dyDescent="0.25">
      <c r="A568">
        <v>21.586392588913402</v>
      </c>
      <c r="B568">
        <v>22.1927083333333</v>
      </c>
      <c r="C568">
        <f t="shared" si="32"/>
        <v>0.94815309301290474</v>
      </c>
      <c r="D568">
        <f t="shared" si="33"/>
        <v>2.9481530930129045</v>
      </c>
      <c r="G568">
        <v>21.586392588913402</v>
      </c>
      <c r="H568">
        <v>4.1873585070568797</v>
      </c>
      <c r="I568">
        <f t="shared" si="34"/>
        <v>0.76518872314424635</v>
      </c>
      <c r="J568">
        <f t="shared" si="35"/>
        <v>5.765188723144246</v>
      </c>
    </row>
    <row r="569" spans="1:10" x14ac:dyDescent="0.25">
      <c r="A569">
        <v>21.606863070279399</v>
      </c>
      <c r="B569">
        <v>22.3541666666667</v>
      </c>
      <c r="C569">
        <f t="shared" si="32"/>
        <v>0.95505117935024619</v>
      </c>
      <c r="D569">
        <f t="shared" si="33"/>
        <v>2.9550511793502463</v>
      </c>
      <c r="G569">
        <v>21.606863070279399</v>
      </c>
      <c r="H569">
        <v>4.3493883664963304</v>
      </c>
      <c r="I569">
        <f t="shared" si="34"/>
        <v>0.79479770480816836</v>
      </c>
      <c r="J569">
        <f t="shared" si="35"/>
        <v>5.7947977048081682</v>
      </c>
    </row>
    <row r="570" spans="1:10" x14ac:dyDescent="0.25">
      <c r="A570">
        <v>21.6273335516453</v>
      </c>
      <c r="B570">
        <v>22.1875</v>
      </c>
      <c r="C570">
        <f t="shared" si="32"/>
        <v>0.94793057409879844</v>
      </c>
      <c r="D570">
        <f t="shared" si="33"/>
        <v>2.9479305740987982</v>
      </c>
      <c r="G570">
        <v>21.6273335516453</v>
      </c>
      <c r="H570">
        <v>4.1833246751929698</v>
      </c>
      <c r="I570">
        <f t="shared" si="34"/>
        <v>0.76445158954364301</v>
      </c>
      <c r="J570">
        <f t="shared" si="35"/>
        <v>5.7644515895436435</v>
      </c>
    </row>
    <row r="571" spans="1:10" x14ac:dyDescent="0.25">
      <c r="A571">
        <v>21.647804033011202</v>
      </c>
      <c r="B571">
        <v>22.1510416666667</v>
      </c>
      <c r="C571">
        <f t="shared" si="32"/>
        <v>0.94637294170004593</v>
      </c>
      <c r="D571">
        <f t="shared" si="33"/>
        <v>2.9463729417000462</v>
      </c>
      <c r="G571">
        <v>21.647804033011202</v>
      </c>
      <c r="H571">
        <v>4.1475007664801096</v>
      </c>
      <c r="I571">
        <f t="shared" si="34"/>
        <v>0.75790520692084329</v>
      </c>
      <c r="J571">
        <f t="shared" si="35"/>
        <v>5.7579052069208432</v>
      </c>
    </row>
    <row r="572" spans="1:10" x14ac:dyDescent="0.25">
      <c r="A572">
        <v>21.668274514377099</v>
      </c>
      <c r="B572">
        <v>22.1770833333333</v>
      </c>
      <c r="C572">
        <f t="shared" si="32"/>
        <v>0.94748553627058163</v>
      </c>
      <c r="D572">
        <f t="shared" si="33"/>
        <v>2.9474855362705816</v>
      </c>
      <c r="G572">
        <v>21.668274514377099</v>
      </c>
      <c r="H572">
        <v>4.1742083070244203</v>
      </c>
      <c r="I572">
        <f t="shared" si="34"/>
        <v>0.76278568438963024</v>
      </c>
      <c r="J572">
        <f t="shared" si="35"/>
        <v>5.7627856843896303</v>
      </c>
    </row>
    <row r="573" spans="1:10" x14ac:dyDescent="0.25">
      <c r="A573">
        <v>21.688744995743001</v>
      </c>
      <c r="B573">
        <v>22.4375</v>
      </c>
      <c r="C573">
        <f t="shared" si="32"/>
        <v>0.95861148197596791</v>
      </c>
      <c r="D573">
        <f t="shared" si="33"/>
        <v>2.9586114819759679</v>
      </c>
      <c r="G573">
        <v>21.688744995743001</v>
      </c>
      <c r="H573">
        <v>4.4353222968259098</v>
      </c>
      <c r="I573">
        <f t="shared" si="34"/>
        <v>0.81050108303882151</v>
      </c>
      <c r="J573">
        <f t="shared" si="35"/>
        <v>5.8105010830388215</v>
      </c>
    </row>
    <row r="574" spans="1:10" x14ac:dyDescent="0.25">
      <c r="A574">
        <v>21.709215477109002</v>
      </c>
      <c r="B574">
        <v>21.8802083333333</v>
      </c>
      <c r="C574">
        <f t="shared" si="32"/>
        <v>0.93480195816644274</v>
      </c>
      <c r="D574">
        <f t="shared" si="33"/>
        <v>2.9348019581664428</v>
      </c>
      <c r="G574">
        <v>21.709215477109002</v>
      </c>
      <c r="H574">
        <v>3.87875940255124</v>
      </c>
      <c r="I574">
        <f t="shared" si="34"/>
        <v>0.70879599862778286</v>
      </c>
      <c r="J574">
        <f t="shared" si="35"/>
        <v>5.7087959986277825</v>
      </c>
    </row>
    <row r="575" spans="1:10" x14ac:dyDescent="0.25">
      <c r="A575">
        <v>21.729685958474899</v>
      </c>
      <c r="B575">
        <v>22.109375</v>
      </c>
      <c r="C575">
        <f t="shared" si="32"/>
        <v>0.94459279038718291</v>
      </c>
      <c r="D575">
        <f t="shared" si="33"/>
        <v>2.9445927903871829</v>
      </c>
      <c r="G575">
        <v>21.729685958474899</v>
      </c>
      <c r="H575">
        <v>4.1086862908670803</v>
      </c>
      <c r="I575">
        <f t="shared" si="34"/>
        <v>0.75081233465213415</v>
      </c>
      <c r="J575">
        <f t="shared" si="35"/>
        <v>5.7508123346521343</v>
      </c>
    </row>
    <row r="576" spans="1:10" x14ac:dyDescent="0.25">
      <c r="A576">
        <v>21.750156439840801</v>
      </c>
      <c r="B576">
        <v>21.8854166666667</v>
      </c>
      <c r="C576">
        <f t="shared" si="32"/>
        <v>0.93502447708055325</v>
      </c>
      <c r="D576">
        <f t="shared" si="33"/>
        <v>2.9350244770805531</v>
      </c>
      <c r="G576">
        <v>21.750156439840801</v>
      </c>
      <c r="H576">
        <v>3.8855196284400901</v>
      </c>
      <c r="I576">
        <f t="shared" si="34"/>
        <v>0.71003134750162267</v>
      </c>
      <c r="J576">
        <f t="shared" si="35"/>
        <v>5.7100313475016229</v>
      </c>
    </row>
    <row r="577" spans="1:10" x14ac:dyDescent="0.25">
      <c r="A577">
        <v>21.770626921206699</v>
      </c>
      <c r="B577">
        <v>22.4322916666667</v>
      </c>
      <c r="C577">
        <f t="shared" si="32"/>
        <v>0.95838896306186172</v>
      </c>
      <c r="D577">
        <f t="shared" si="33"/>
        <v>2.9583889630618616</v>
      </c>
      <c r="G577">
        <v>21.770626921206699</v>
      </c>
      <c r="H577">
        <v>4.4332177486036102</v>
      </c>
      <c r="I577">
        <f t="shared" si="34"/>
        <v>0.81011650250569955</v>
      </c>
      <c r="J577">
        <f t="shared" si="35"/>
        <v>5.8101165025057</v>
      </c>
    </row>
    <row r="578" spans="1:10" x14ac:dyDescent="0.25">
      <c r="A578">
        <v>21.7910974025726</v>
      </c>
      <c r="B578">
        <v>21.890625</v>
      </c>
      <c r="C578">
        <f t="shared" si="32"/>
        <v>0.93524699599465955</v>
      </c>
      <c r="D578">
        <f t="shared" si="33"/>
        <v>2.9352469959946594</v>
      </c>
      <c r="G578">
        <v>21.7910974025726</v>
      </c>
      <c r="H578">
        <v>3.8924056513576302</v>
      </c>
      <c r="I578">
        <f t="shared" si="34"/>
        <v>0.71128968424898598</v>
      </c>
      <c r="J578">
        <f t="shared" si="35"/>
        <v>5.7112896842489862</v>
      </c>
    </row>
    <row r="579" spans="1:10" x14ac:dyDescent="0.25">
      <c r="A579">
        <v>21.811567883938601</v>
      </c>
      <c r="B579">
        <v>22.28125</v>
      </c>
      <c r="C579">
        <f t="shared" ref="C579:C642" si="36">B579/$C$1</f>
        <v>0.95193591455273696</v>
      </c>
      <c r="D579">
        <f t="shared" ref="D579:D642" si="37">C579+2</f>
        <v>2.9519359145527369</v>
      </c>
      <c r="G579">
        <v>21.811567883938601</v>
      </c>
      <c r="H579">
        <v>4.2839166700354996</v>
      </c>
      <c r="I579">
        <f t="shared" ref="I579:I642" si="38">H579/$I$1</f>
        <v>0.78283355038181068</v>
      </c>
      <c r="J579">
        <f t="shared" ref="J579:J642" si="39">I579+5</f>
        <v>5.7828335503818105</v>
      </c>
    </row>
    <row r="580" spans="1:10" x14ac:dyDescent="0.25">
      <c r="A580">
        <v>21.832038365304498</v>
      </c>
      <c r="B580">
        <v>22.3333333333333</v>
      </c>
      <c r="C580">
        <f t="shared" si="36"/>
        <v>0.95416110369381257</v>
      </c>
      <c r="D580">
        <f t="shared" si="37"/>
        <v>2.9541611036938127</v>
      </c>
      <c r="G580">
        <v>21.832038365304498</v>
      </c>
      <c r="H580">
        <v>4.3369174713038703</v>
      </c>
      <c r="I580">
        <f t="shared" si="38"/>
        <v>0.79251880073231662</v>
      </c>
      <c r="J580">
        <f t="shared" si="39"/>
        <v>5.7925188007323163</v>
      </c>
    </row>
    <row r="581" spans="1:10" x14ac:dyDescent="0.25">
      <c r="A581">
        <v>21.8525088466704</v>
      </c>
      <c r="B581">
        <v>22.9635416666667</v>
      </c>
      <c r="C581">
        <f t="shared" si="36"/>
        <v>0.98108589230084697</v>
      </c>
      <c r="D581">
        <f t="shared" si="37"/>
        <v>2.9810858923008468</v>
      </c>
      <c r="G581">
        <v>21.8525088466704</v>
      </c>
      <c r="H581">
        <v>4.9680747218294101</v>
      </c>
      <c r="I581">
        <f t="shared" si="38"/>
        <v>0.90785509444085788</v>
      </c>
      <c r="J581">
        <f t="shared" si="39"/>
        <v>5.9078550944408583</v>
      </c>
    </row>
    <row r="582" spans="1:10" x14ac:dyDescent="0.25">
      <c r="A582">
        <v>21.872979328036301</v>
      </c>
      <c r="B582">
        <v>22.390625</v>
      </c>
      <c r="C582">
        <f t="shared" si="36"/>
        <v>0.9566088117489987</v>
      </c>
      <c r="D582">
        <f t="shared" si="37"/>
        <v>2.9566088117489988</v>
      </c>
      <c r="G582">
        <v>21.872979328036301</v>
      </c>
      <c r="H582">
        <v>4.3961384216121404</v>
      </c>
      <c r="I582">
        <f t="shared" si="38"/>
        <v>0.80334070749606878</v>
      </c>
      <c r="J582">
        <f t="shared" si="39"/>
        <v>5.8033407074960692</v>
      </c>
    </row>
    <row r="583" spans="1:10" x14ac:dyDescent="0.25">
      <c r="A583">
        <v>21.893449809402199</v>
      </c>
      <c r="B583">
        <v>22.4635416666667</v>
      </c>
      <c r="C583">
        <f t="shared" si="36"/>
        <v>0.95972407654650782</v>
      </c>
      <c r="D583">
        <f t="shared" si="37"/>
        <v>2.9597240765465078</v>
      </c>
      <c r="G583">
        <v>21.893449809402199</v>
      </c>
      <c r="H583">
        <v>4.4700669039853702</v>
      </c>
      <c r="I583">
        <f t="shared" si="38"/>
        <v>0.81685023645945432</v>
      </c>
      <c r="J583">
        <f t="shared" si="39"/>
        <v>5.8168502364594543</v>
      </c>
    </row>
    <row r="584" spans="1:10" x14ac:dyDescent="0.25">
      <c r="A584">
        <v>21.9139202907681</v>
      </c>
      <c r="B584">
        <v>22.671875</v>
      </c>
      <c r="C584">
        <f t="shared" si="36"/>
        <v>0.96862483311081438</v>
      </c>
      <c r="D584">
        <f t="shared" si="37"/>
        <v>2.9686248331108143</v>
      </c>
      <c r="G584">
        <v>21.9139202907681</v>
      </c>
      <c r="H584">
        <v>4.6794435022824299</v>
      </c>
      <c r="I584">
        <f t="shared" si="38"/>
        <v>0.85511125749149863</v>
      </c>
      <c r="J584">
        <f t="shared" si="39"/>
        <v>5.8551112574914983</v>
      </c>
    </row>
    <row r="585" spans="1:10" x14ac:dyDescent="0.25">
      <c r="A585">
        <v>21.934390772134101</v>
      </c>
      <c r="B585">
        <v>21.984375</v>
      </c>
      <c r="C585">
        <f t="shared" si="36"/>
        <v>0.93925233644859818</v>
      </c>
      <c r="D585">
        <f t="shared" si="37"/>
        <v>2.9392523364485981</v>
      </c>
      <c r="G585">
        <v>21.934390772134101</v>
      </c>
      <c r="H585">
        <v>3.9930182165033501</v>
      </c>
      <c r="I585">
        <f t="shared" si="38"/>
        <v>0.7296754040593092</v>
      </c>
      <c r="J585">
        <f t="shared" si="39"/>
        <v>5.729675404059309</v>
      </c>
    </row>
    <row r="586" spans="1:10" x14ac:dyDescent="0.25">
      <c r="A586">
        <v>21.954861253499999</v>
      </c>
      <c r="B586">
        <v>22.921875</v>
      </c>
      <c r="C586">
        <f t="shared" si="36"/>
        <v>0.97930574098798395</v>
      </c>
      <c r="D586">
        <f t="shared" si="37"/>
        <v>2.979305740987984</v>
      </c>
      <c r="G586">
        <v>21.954861253499999</v>
      </c>
      <c r="H586">
        <v>4.9316243799814297</v>
      </c>
      <c r="I586">
        <f t="shared" si="38"/>
        <v>0.90119423879885285</v>
      </c>
      <c r="J586">
        <f t="shared" si="39"/>
        <v>5.901194238798853</v>
      </c>
    </row>
    <row r="587" spans="1:10" x14ac:dyDescent="0.25">
      <c r="A587">
        <v>21.9753317348659</v>
      </c>
      <c r="B587">
        <v>21.8958333333333</v>
      </c>
      <c r="C587">
        <f t="shared" si="36"/>
        <v>0.93546951490876584</v>
      </c>
      <c r="D587">
        <f t="shared" si="37"/>
        <v>2.9354695149087657</v>
      </c>
      <c r="G587">
        <v>21.9753317348659</v>
      </c>
      <c r="H587">
        <v>3.9067203260500198</v>
      </c>
      <c r="I587">
        <f t="shared" si="38"/>
        <v>0.71390551655272483</v>
      </c>
      <c r="J587">
        <f t="shared" si="39"/>
        <v>5.7139055165527246</v>
      </c>
    </row>
    <row r="588" spans="1:10" x14ac:dyDescent="0.25">
      <c r="A588">
        <v>21.995802216231802</v>
      </c>
      <c r="B588">
        <v>22.9270833333333</v>
      </c>
      <c r="C588">
        <f t="shared" si="36"/>
        <v>0.97952825990209025</v>
      </c>
      <c r="D588">
        <f t="shared" si="37"/>
        <v>2.9795282599020902</v>
      </c>
      <c r="G588">
        <v>21.995802216231802</v>
      </c>
      <c r="H588">
        <v>4.9391393880424603</v>
      </c>
      <c r="I588">
        <f t="shared" si="38"/>
        <v>0.90256751491384224</v>
      </c>
      <c r="J588">
        <f t="shared" si="39"/>
        <v>5.9025675149138426</v>
      </c>
    </row>
    <row r="589" spans="1:10" x14ac:dyDescent="0.25">
      <c r="A589">
        <v>22.016272697597699</v>
      </c>
      <c r="B589">
        <v>22.1666666666667</v>
      </c>
      <c r="C589">
        <f t="shared" si="36"/>
        <v>0.94704049844236904</v>
      </c>
      <c r="D589">
        <f t="shared" si="37"/>
        <v>2.947040498442369</v>
      </c>
      <c r="G589">
        <v>22.016272697597699</v>
      </c>
      <c r="H589">
        <v>4.1799232326254003</v>
      </c>
      <c r="I589">
        <f t="shared" si="38"/>
        <v>0.76383001737810219</v>
      </c>
      <c r="J589">
        <f t="shared" si="39"/>
        <v>5.7638300173781021</v>
      </c>
    </row>
    <row r="590" spans="1:10" x14ac:dyDescent="0.25">
      <c r="A590">
        <v>22.0367431789637</v>
      </c>
      <c r="B590">
        <v>22.2864583333333</v>
      </c>
      <c r="C590">
        <f t="shared" si="36"/>
        <v>0.95215843346684326</v>
      </c>
      <c r="D590">
        <f t="shared" si="37"/>
        <v>2.9521584334668431</v>
      </c>
      <c r="G590">
        <v>22.0367431789637</v>
      </c>
      <c r="H590">
        <v>4.3009468597988398</v>
      </c>
      <c r="I590">
        <f t="shared" si="38"/>
        <v>0.78594560996255913</v>
      </c>
      <c r="J590">
        <f t="shared" si="39"/>
        <v>5.7859456099625595</v>
      </c>
    </row>
    <row r="591" spans="1:10" x14ac:dyDescent="0.25">
      <c r="A591">
        <v>22.057213660329602</v>
      </c>
      <c r="B591">
        <v>22.4479166666667</v>
      </c>
      <c r="C591">
        <f t="shared" si="36"/>
        <v>0.95905651980418483</v>
      </c>
      <c r="D591">
        <f t="shared" si="37"/>
        <v>2.9590565198041849</v>
      </c>
      <c r="G591">
        <v>22.057213660329602</v>
      </c>
      <c r="H591">
        <v>4.4636686028961297</v>
      </c>
      <c r="I591">
        <f t="shared" si="38"/>
        <v>0.81568102493086958</v>
      </c>
      <c r="J591">
        <f t="shared" si="39"/>
        <v>5.8156810249308695</v>
      </c>
    </row>
    <row r="592" spans="1:10" x14ac:dyDescent="0.25">
      <c r="A592">
        <v>22.077684141695499</v>
      </c>
      <c r="B592">
        <v>21.9479166666667</v>
      </c>
      <c r="C592">
        <f t="shared" si="36"/>
        <v>0.93769470404984567</v>
      </c>
      <c r="D592">
        <f t="shared" si="37"/>
        <v>2.9376947040498456</v>
      </c>
      <c r="G592">
        <v>22.077684141695499</v>
      </c>
      <c r="H592">
        <v>3.96496346191726</v>
      </c>
      <c r="I592">
        <f t="shared" si="38"/>
        <v>0.72454873964696487</v>
      </c>
      <c r="J592">
        <f t="shared" si="39"/>
        <v>5.7245487396469645</v>
      </c>
    </row>
    <row r="593" spans="1:10" x14ac:dyDescent="0.25">
      <c r="A593">
        <v>22.098154623061401</v>
      </c>
      <c r="B593">
        <v>21.9947916666667</v>
      </c>
      <c r="C593">
        <f t="shared" si="36"/>
        <v>0.93969737427681499</v>
      </c>
      <c r="D593">
        <f t="shared" si="37"/>
        <v>2.9396973742768151</v>
      </c>
      <c r="G593">
        <v>22.098154623061401</v>
      </c>
      <c r="H593">
        <v>4.0131647701955604</v>
      </c>
      <c r="I593">
        <f t="shared" si="38"/>
        <v>0.73335694115949279</v>
      </c>
      <c r="J593">
        <f t="shared" si="39"/>
        <v>5.7333569411594931</v>
      </c>
    </row>
    <row r="594" spans="1:10" x14ac:dyDescent="0.25">
      <c r="A594">
        <v>22.118625104427299</v>
      </c>
      <c r="B594">
        <v>22.1770833333333</v>
      </c>
      <c r="C594">
        <f t="shared" si="36"/>
        <v>0.94748553627058163</v>
      </c>
      <c r="D594">
        <f t="shared" si="37"/>
        <v>2.9474855362705816</v>
      </c>
      <c r="G594">
        <v>22.118625104427299</v>
      </c>
      <c r="H594">
        <v>4.1968141943977004</v>
      </c>
      <c r="I594">
        <f t="shared" si="38"/>
        <v>0.76691663474068117</v>
      </c>
      <c r="J594">
        <f t="shared" si="39"/>
        <v>5.7669166347406815</v>
      </c>
    </row>
    <row r="595" spans="1:10" x14ac:dyDescent="0.25">
      <c r="A595">
        <v>22.139095585793299</v>
      </c>
      <c r="B595">
        <v>21.9947916666667</v>
      </c>
      <c r="C595">
        <f t="shared" si="36"/>
        <v>0.93969737427681499</v>
      </c>
      <c r="D595">
        <f t="shared" si="37"/>
        <v>2.9396973742768151</v>
      </c>
      <c r="G595">
        <v>22.139095585793299</v>
      </c>
      <c r="H595">
        <v>4.0159117345236899</v>
      </c>
      <c r="I595">
        <f t="shared" si="38"/>
        <v>0.73385891540488446</v>
      </c>
      <c r="J595">
        <f t="shared" si="39"/>
        <v>5.733858915404884</v>
      </c>
    </row>
    <row r="596" spans="1:10" x14ac:dyDescent="0.25">
      <c r="A596">
        <v>22.159566067159201</v>
      </c>
      <c r="B596">
        <v>22.5833333333333</v>
      </c>
      <c r="C596">
        <f t="shared" si="36"/>
        <v>0.96484201157098215</v>
      </c>
      <c r="D596">
        <f t="shared" si="37"/>
        <v>2.9648420115709824</v>
      </c>
      <c r="G596">
        <v>22.159566067159201</v>
      </c>
      <c r="H596">
        <v>4.6058740572401797</v>
      </c>
      <c r="I596">
        <f t="shared" si="38"/>
        <v>0.84166733822367423</v>
      </c>
      <c r="J596">
        <f t="shared" si="39"/>
        <v>5.8416673382236741</v>
      </c>
    </row>
    <row r="597" spans="1:10" x14ac:dyDescent="0.25">
      <c r="A597">
        <v>22.180036548525099</v>
      </c>
      <c r="B597">
        <v>22.2447916666667</v>
      </c>
      <c r="C597">
        <f t="shared" si="36"/>
        <v>0.95037828215398445</v>
      </c>
      <c r="D597">
        <f t="shared" si="37"/>
        <v>2.9503782821539843</v>
      </c>
      <c r="G597">
        <v>22.180036548525099</v>
      </c>
      <c r="H597">
        <v>4.2687844958805101</v>
      </c>
      <c r="I597">
        <f t="shared" si="38"/>
        <v>0.78006833001662368</v>
      </c>
      <c r="J597">
        <f t="shared" si="39"/>
        <v>5.7800683300166238</v>
      </c>
    </row>
    <row r="598" spans="1:10" x14ac:dyDescent="0.25">
      <c r="A598">
        <v>22.200507029891</v>
      </c>
      <c r="B598">
        <v>22.453125</v>
      </c>
      <c r="C598">
        <f t="shared" si="36"/>
        <v>0.95927903871829101</v>
      </c>
      <c r="D598">
        <f t="shared" si="37"/>
        <v>2.9592790387182912</v>
      </c>
      <c r="G598">
        <v>22.200507029891</v>
      </c>
      <c r="H598">
        <v>4.4786013837780203</v>
      </c>
      <c r="I598">
        <f t="shared" si="38"/>
        <v>0.81840980860600743</v>
      </c>
      <c r="J598">
        <f t="shared" si="39"/>
        <v>5.8184098086060079</v>
      </c>
    </row>
    <row r="599" spans="1:10" x14ac:dyDescent="0.25">
      <c r="A599">
        <v>22.220977511256901</v>
      </c>
      <c r="B599">
        <v>22.140625</v>
      </c>
      <c r="C599">
        <f t="shared" si="36"/>
        <v>0.94592790387182912</v>
      </c>
      <c r="D599">
        <f t="shared" si="37"/>
        <v>2.9459279038718291</v>
      </c>
      <c r="G599">
        <v>22.220977511256901</v>
      </c>
      <c r="H599">
        <v>4.1676163875993701</v>
      </c>
      <c r="I599">
        <f t="shared" si="38"/>
        <v>0.76158109147038933</v>
      </c>
      <c r="J599">
        <f t="shared" si="39"/>
        <v>5.7615810914703891</v>
      </c>
    </row>
    <row r="600" spans="1:10" x14ac:dyDescent="0.25">
      <c r="A600">
        <v>22.241447992622899</v>
      </c>
      <c r="B600">
        <v>23.3333333333333</v>
      </c>
      <c r="C600">
        <f t="shared" si="36"/>
        <v>0.99688473520249077</v>
      </c>
      <c r="D600">
        <f t="shared" si="37"/>
        <v>2.9968847352024905</v>
      </c>
      <c r="G600">
        <v>22.241447992622899</v>
      </c>
      <c r="H600">
        <v>5.3618711740112204</v>
      </c>
      <c r="I600">
        <f t="shared" si="38"/>
        <v>0.97981659568702772</v>
      </c>
      <c r="J600">
        <f t="shared" si="39"/>
        <v>5.9798165956870282</v>
      </c>
    </row>
    <row r="601" spans="1:10" x14ac:dyDescent="0.25">
      <c r="A601">
        <v>22.2619184739888</v>
      </c>
      <c r="B601">
        <v>23.1822916666667</v>
      </c>
      <c r="C601">
        <f t="shared" si="36"/>
        <v>0.99043168669337034</v>
      </c>
      <c r="D601">
        <f t="shared" si="37"/>
        <v>2.9904316866933702</v>
      </c>
      <c r="G601">
        <v>22.2619184739888</v>
      </c>
      <c r="H601">
        <v>5.2124074096802504</v>
      </c>
      <c r="I601">
        <f t="shared" si="38"/>
        <v>0.95250391472312046</v>
      </c>
      <c r="J601">
        <f t="shared" si="39"/>
        <v>5.9525039147231205</v>
      </c>
    </row>
    <row r="602" spans="1:10" x14ac:dyDescent="0.25">
      <c r="A602">
        <v>22.282388955354701</v>
      </c>
      <c r="B602">
        <v>21.8229166666667</v>
      </c>
      <c r="C602">
        <f t="shared" si="36"/>
        <v>0.93235425011126083</v>
      </c>
      <c r="D602">
        <f t="shared" si="37"/>
        <v>2.9323542501112607</v>
      </c>
      <c r="G602">
        <v>22.282388955354701</v>
      </c>
      <c r="H602">
        <v>3.8546417612731201</v>
      </c>
      <c r="I602">
        <f t="shared" si="38"/>
        <v>0.70438879367894591</v>
      </c>
      <c r="J602">
        <f t="shared" si="39"/>
        <v>5.7043887936789464</v>
      </c>
    </row>
    <row r="603" spans="1:10" x14ac:dyDescent="0.25">
      <c r="A603">
        <v>22.302859436720599</v>
      </c>
      <c r="B603">
        <v>22.0416666666667</v>
      </c>
      <c r="C603">
        <f t="shared" si="36"/>
        <v>0.94170004450378419</v>
      </c>
      <c r="D603">
        <f t="shared" si="37"/>
        <v>2.9417000445037842</v>
      </c>
      <c r="G603">
        <v>22.302859436720599</v>
      </c>
      <c r="H603">
        <v>4.0750325621231598</v>
      </c>
      <c r="I603">
        <f t="shared" si="38"/>
        <v>0.7446625259641021</v>
      </c>
      <c r="J603">
        <f t="shared" si="39"/>
        <v>5.7446625259641024</v>
      </c>
    </row>
    <row r="604" spans="1:10" x14ac:dyDescent="0.25">
      <c r="A604">
        <v>22.3233299180865</v>
      </c>
      <c r="B604">
        <v>21.9739583333333</v>
      </c>
      <c r="C604">
        <f t="shared" si="36"/>
        <v>0.93880729862038137</v>
      </c>
      <c r="D604">
        <f t="shared" si="37"/>
        <v>2.9388072986203815</v>
      </c>
      <c r="G604">
        <v>22.3233299180865</v>
      </c>
      <c r="H604">
        <v>4.00899647889704</v>
      </c>
      <c r="I604">
        <f t="shared" si="38"/>
        <v>0.7325952367362788</v>
      </c>
      <c r="J604">
        <f t="shared" si="39"/>
        <v>5.7325952367362785</v>
      </c>
    </row>
    <row r="605" spans="1:10" x14ac:dyDescent="0.25">
      <c r="A605">
        <v>22.343800399452402</v>
      </c>
      <c r="B605">
        <v>22.28125</v>
      </c>
      <c r="C605">
        <f t="shared" si="36"/>
        <v>0.95193591455273696</v>
      </c>
      <c r="D605">
        <f t="shared" si="37"/>
        <v>2.9519359145527369</v>
      </c>
      <c r="G605">
        <v>22.343800399452402</v>
      </c>
      <c r="H605">
        <v>4.3179918449281001</v>
      </c>
      <c r="I605">
        <f t="shared" si="38"/>
        <v>0.78906037321607336</v>
      </c>
      <c r="J605">
        <f t="shared" si="39"/>
        <v>5.7890603732160733</v>
      </c>
    </row>
    <row r="606" spans="1:10" x14ac:dyDescent="0.25">
      <c r="A606">
        <v>22.364270880818399</v>
      </c>
      <c r="B606">
        <v>22.2864583333333</v>
      </c>
      <c r="C606">
        <f t="shared" si="36"/>
        <v>0.95215843346684326</v>
      </c>
      <c r="D606">
        <f t="shared" si="37"/>
        <v>2.9521584334668431</v>
      </c>
      <c r="G606">
        <v>22.364270880818399</v>
      </c>
      <c r="H606">
        <v>4.3249353268829998</v>
      </c>
      <c r="I606">
        <f t="shared" si="38"/>
        <v>0.79032920990208699</v>
      </c>
      <c r="J606">
        <f t="shared" si="39"/>
        <v>5.7903292099020867</v>
      </c>
    </row>
    <row r="607" spans="1:10" x14ac:dyDescent="0.25">
      <c r="A607">
        <v>22.3847413621843</v>
      </c>
      <c r="B607">
        <v>21.8125</v>
      </c>
      <c r="C607">
        <f t="shared" si="36"/>
        <v>0.93190921228304402</v>
      </c>
      <c r="D607">
        <f t="shared" si="37"/>
        <v>2.9319092122830441</v>
      </c>
      <c r="G607">
        <v>22.3847413621843</v>
      </c>
      <c r="H607">
        <v>3.8527435914284101</v>
      </c>
      <c r="I607">
        <f t="shared" si="38"/>
        <v>0.7040419262785701</v>
      </c>
      <c r="J607">
        <f t="shared" si="39"/>
        <v>5.7040419262785704</v>
      </c>
    </row>
    <row r="608" spans="1:10" x14ac:dyDescent="0.25">
      <c r="A608">
        <v>22.405211843550202</v>
      </c>
      <c r="B608">
        <v>23.0729166666667</v>
      </c>
      <c r="C608">
        <f t="shared" si="36"/>
        <v>0.98575878949710871</v>
      </c>
      <c r="D608">
        <f t="shared" si="37"/>
        <v>2.9857587894971087</v>
      </c>
      <c r="G608">
        <v>22.405211843550202</v>
      </c>
      <c r="H608">
        <v>5.1149583052309904</v>
      </c>
      <c r="I608">
        <f t="shared" si="38"/>
        <v>0.93469627879239869</v>
      </c>
      <c r="J608">
        <f t="shared" si="39"/>
        <v>5.9346962787923987</v>
      </c>
    </row>
    <row r="609" spans="1:10" x14ac:dyDescent="0.25">
      <c r="A609">
        <v>22.425682324916099</v>
      </c>
      <c r="B609">
        <v>22.296875</v>
      </c>
      <c r="C609">
        <f t="shared" si="36"/>
        <v>0.95260347129506007</v>
      </c>
      <c r="D609">
        <f t="shared" si="37"/>
        <v>2.9526034712950602</v>
      </c>
      <c r="G609">
        <v>22.425682324916099</v>
      </c>
      <c r="H609">
        <v>4.3407461349574099</v>
      </c>
      <c r="I609">
        <f t="shared" si="38"/>
        <v>0.79321844234348116</v>
      </c>
      <c r="J609">
        <f t="shared" si="39"/>
        <v>5.7932184423434814</v>
      </c>
    </row>
    <row r="610" spans="1:10" x14ac:dyDescent="0.25">
      <c r="A610">
        <v>22.446152806282001</v>
      </c>
      <c r="B610">
        <v>22.5572916666667</v>
      </c>
      <c r="C610">
        <f t="shared" si="36"/>
        <v>0.96372941700044645</v>
      </c>
      <c r="D610">
        <f t="shared" si="37"/>
        <v>2.9637294170004465</v>
      </c>
      <c r="G610">
        <v>22.446152806282001</v>
      </c>
      <c r="H610">
        <v>4.6030237472743396</v>
      </c>
      <c r="I610">
        <f t="shared" si="38"/>
        <v>0.84114647882277727</v>
      </c>
      <c r="J610">
        <f t="shared" si="39"/>
        <v>5.8411464788227772</v>
      </c>
    </row>
    <row r="611" spans="1:10" x14ac:dyDescent="0.25">
      <c r="A611">
        <v>22.466623287648002</v>
      </c>
      <c r="B611">
        <v>22.8020833333333</v>
      </c>
      <c r="C611">
        <f t="shared" si="36"/>
        <v>0.97418780596350552</v>
      </c>
      <c r="D611">
        <f t="shared" si="37"/>
        <v>2.9741878059635054</v>
      </c>
      <c r="G611">
        <v>22.466623287648002</v>
      </c>
      <c r="H611">
        <v>4.8497078088484402</v>
      </c>
      <c r="I611">
        <f t="shared" si="38"/>
        <v>0.88622498398965255</v>
      </c>
      <c r="J611">
        <f t="shared" si="39"/>
        <v>5.8862249839896528</v>
      </c>
    </row>
    <row r="612" spans="1:10" x14ac:dyDescent="0.25">
      <c r="A612">
        <v>22.487093769013899</v>
      </c>
      <c r="B612">
        <v>22.3229166666667</v>
      </c>
      <c r="C612">
        <f t="shared" si="36"/>
        <v>0.95371606586559998</v>
      </c>
      <c r="D612">
        <f t="shared" si="37"/>
        <v>2.9537160658656001</v>
      </c>
      <c r="G612">
        <v>22.487093769013899</v>
      </c>
      <c r="H612">
        <v>4.3724649863463796</v>
      </c>
      <c r="I612">
        <f t="shared" si="38"/>
        <v>0.79901467578110641</v>
      </c>
      <c r="J612">
        <f t="shared" si="39"/>
        <v>5.7990146757811063</v>
      </c>
    </row>
    <row r="613" spans="1:10" x14ac:dyDescent="0.25">
      <c r="A613">
        <v>22.507564250379801</v>
      </c>
      <c r="B613">
        <v>22.7083333333333</v>
      </c>
      <c r="C613">
        <f t="shared" si="36"/>
        <v>0.97018246550956688</v>
      </c>
      <c r="D613">
        <f t="shared" si="37"/>
        <v>2.9701824655095668</v>
      </c>
      <c r="G613">
        <v>22.507564250379801</v>
      </c>
      <c r="H613">
        <v>4.75983694643483</v>
      </c>
      <c r="I613">
        <f t="shared" si="38"/>
        <v>0.86980217941195781</v>
      </c>
      <c r="J613">
        <f t="shared" si="39"/>
        <v>5.8698021794119581</v>
      </c>
    </row>
    <row r="614" spans="1:10" x14ac:dyDescent="0.25">
      <c r="A614">
        <v>22.528034731745699</v>
      </c>
      <c r="B614">
        <v>22.71875</v>
      </c>
      <c r="C614">
        <f t="shared" si="36"/>
        <v>0.97062750333778369</v>
      </c>
      <c r="D614">
        <f t="shared" si="37"/>
        <v>2.9706275033377838</v>
      </c>
      <c r="G614">
        <v>22.528034731745699</v>
      </c>
      <c r="H614">
        <v>4.7722403557804496</v>
      </c>
      <c r="I614">
        <f t="shared" si="38"/>
        <v>0.87206875127195382</v>
      </c>
      <c r="J614">
        <f t="shared" si="39"/>
        <v>5.8720687512719536</v>
      </c>
    </row>
    <row r="615" spans="1:10" x14ac:dyDescent="0.25">
      <c r="A615">
        <v>22.5485052131116</v>
      </c>
      <c r="B615">
        <v>22.484375</v>
      </c>
      <c r="C615">
        <f t="shared" si="36"/>
        <v>0.96061415220293722</v>
      </c>
      <c r="D615">
        <f t="shared" si="37"/>
        <v>2.960614152202937</v>
      </c>
      <c r="G615">
        <v>22.5485052131116</v>
      </c>
      <c r="H615">
        <v>4.53988354771659</v>
      </c>
      <c r="I615">
        <f t="shared" si="38"/>
        <v>0.82960837703444357</v>
      </c>
      <c r="J615">
        <f t="shared" si="39"/>
        <v>5.8296083770344431</v>
      </c>
    </row>
    <row r="616" spans="1:10" x14ac:dyDescent="0.25">
      <c r="A616">
        <v>22.568975694477601</v>
      </c>
      <c r="B616">
        <v>23.0052083333333</v>
      </c>
      <c r="C616">
        <f t="shared" si="36"/>
        <v>0.98286604361370578</v>
      </c>
      <c r="D616">
        <f t="shared" si="37"/>
        <v>2.982866043613706</v>
      </c>
      <c r="G616">
        <v>22.568975694477601</v>
      </c>
      <c r="H616">
        <v>5.0627665222432201</v>
      </c>
      <c r="I616">
        <f t="shared" si="38"/>
        <v>0.92515886667071645</v>
      </c>
      <c r="J616">
        <f t="shared" si="39"/>
        <v>5.9251588666707162</v>
      </c>
    </row>
    <row r="617" spans="1:10" x14ac:dyDescent="0.25">
      <c r="A617">
        <v>22.589446175843499</v>
      </c>
      <c r="B617">
        <v>22.7239583333333</v>
      </c>
      <c r="C617">
        <f t="shared" si="36"/>
        <v>0.97085002225188999</v>
      </c>
      <c r="D617">
        <f t="shared" si="37"/>
        <v>2.9708500222518901</v>
      </c>
      <c r="G617">
        <v>22.589446175843499</v>
      </c>
      <c r="H617">
        <v>4.7835976126937103</v>
      </c>
      <c r="I617">
        <f t="shared" si="38"/>
        <v>0.87414415152756453</v>
      </c>
      <c r="J617">
        <f t="shared" si="39"/>
        <v>5.874144151527565</v>
      </c>
    </row>
    <row r="618" spans="1:10" x14ac:dyDescent="0.25">
      <c r="A618">
        <v>22.6099166572094</v>
      </c>
      <c r="B618">
        <v>22.6822916666667</v>
      </c>
      <c r="C618">
        <f t="shared" si="36"/>
        <v>0.96906987093903119</v>
      </c>
      <c r="D618">
        <f t="shared" si="37"/>
        <v>2.9690698709390313</v>
      </c>
      <c r="G618">
        <v>22.6099166572094</v>
      </c>
      <c r="H618">
        <v>4.7440434857346903</v>
      </c>
      <c r="I618">
        <f t="shared" si="38"/>
        <v>0.86691611699174653</v>
      </c>
      <c r="J618">
        <f t="shared" si="39"/>
        <v>5.8669161169917468</v>
      </c>
    </row>
    <row r="619" spans="1:10" x14ac:dyDescent="0.25">
      <c r="A619">
        <v>22.630387138575301</v>
      </c>
      <c r="B619">
        <v>22.5677083333333</v>
      </c>
      <c r="C619">
        <f t="shared" si="36"/>
        <v>0.96417445482865904</v>
      </c>
      <c r="D619">
        <f t="shared" si="37"/>
        <v>2.964174454828659</v>
      </c>
      <c r="G619">
        <v>22.630387138575301</v>
      </c>
      <c r="H619">
        <v>4.6316041413661901</v>
      </c>
      <c r="I619">
        <f t="shared" si="38"/>
        <v>0.8463691974472386</v>
      </c>
      <c r="J619">
        <f t="shared" si="39"/>
        <v>5.8463691974472383</v>
      </c>
    </row>
    <row r="620" spans="1:10" x14ac:dyDescent="0.25">
      <c r="A620">
        <v>22.650857619941199</v>
      </c>
      <c r="B620">
        <v>23.40625</v>
      </c>
      <c r="C620">
        <f t="shared" si="36"/>
        <v>1</v>
      </c>
      <c r="D620">
        <f t="shared" si="37"/>
        <v>3</v>
      </c>
      <c r="G620">
        <v>22.650857619941199</v>
      </c>
      <c r="H620">
        <v>5.4723212462548503</v>
      </c>
      <c r="I620">
        <f t="shared" si="38"/>
        <v>1</v>
      </c>
      <c r="J620">
        <f t="shared" si="39"/>
        <v>6</v>
      </c>
    </row>
    <row r="621" spans="1:10" x14ac:dyDescent="0.25">
      <c r="A621">
        <v>22.6713281013072</v>
      </c>
      <c r="B621">
        <v>22.484375</v>
      </c>
      <c r="C621">
        <f t="shared" si="36"/>
        <v>0.96061415220293722</v>
      </c>
      <c r="D621">
        <f t="shared" si="37"/>
        <v>2.960614152202937</v>
      </c>
      <c r="G621">
        <v>22.6713281013072</v>
      </c>
      <c r="H621">
        <v>4.5526531337340304</v>
      </c>
      <c r="I621">
        <f t="shared" si="38"/>
        <v>0.83194186321751074</v>
      </c>
      <c r="J621">
        <f t="shared" si="39"/>
        <v>5.8319418632175104</v>
      </c>
    </row>
    <row r="622" spans="1:10" x14ac:dyDescent="0.25">
      <c r="A622">
        <v>22.691798582673101</v>
      </c>
      <c r="B622">
        <v>23.0104166666667</v>
      </c>
      <c r="C622">
        <f t="shared" si="36"/>
        <v>0.98308856252781629</v>
      </c>
      <c r="D622">
        <f t="shared" si="37"/>
        <v>2.9830885625278163</v>
      </c>
      <c r="G622">
        <v>22.691798582673101</v>
      </c>
      <c r="H622">
        <v>5.0809331371370501</v>
      </c>
      <c r="I622">
        <f t="shared" si="38"/>
        <v>0.92847859409100686</v>
      </c>
      <c r="J622">
        <f t="shared" si="39"/>
        <v>5.9284785940910067</v>
      </c>
    </row>
    <row r="623" spans="1:10" x14ac:dyDescent="0.25">
      <c r="A623">
        <v>22.712269064038999</v>
      </c>
      <c r="B623">
        <v>22.8958333333333</v>
      </c>
      <c r="C623">
        <f t="shared" si="36"/>
        <v>0.97819314641744404</v>
      </c>
      <c r="D623">
        <f t="shared" si="37"/>
        <v>2.978193146417444</v>
      </c>
      <c r="G623">
        <v>22.712269064038999</v>
      </c>
      <c r="H623">
        <v>4.9686195897972398</v>
      </c>
      <c r="I623">
        <f t="shared" si="38"/>
        <v>0.90795466242002254</v>
      </c>
      <c r="J623">
        <f t="shared" si="39"/>
        <v>5.907954662420023</v>
      </c>
    </row>
    <row r="624" spans="1:10" x14ac:dyDescent="0.25">
      <c r="A624">
        <v>22.7327395454049</v>
      </c>
      <c r="B624">
        <v>23.265625</v>
      </c>
      <c r="C624">
        <f t="shared" si="36"/>
        <v>0.99399198931909216</v>
      </c>
      <c r="D624">
        <f t="shared" si="37"/>
        <v>2.9939919893190923</v>
      </c>
      <c r="G624">
        <v>22.7327395454049</v>
      </c>
      <c r="H624">
        <v>5.3407124917145996</v>
      </c>
      <c r="I624">
        <f t="shared" si="38"/>
        <v>0.97595010442226482</v>
      </c>
      <c r="J624">
        <f t="shared" si="39"/>
        <v>5.9759501044222647</v>
      </c>
    </row>
    <row r="625" spans="1:10" x14ac:dyDescent="0.25">
      <c r="A625">
        <v>22.753210026770802</v>
      </c>
      <c r="B625">
        <v>22.7447916666667</v>
      </c>
      <c r="C625">
        <f t="shared" si="36"/>
        <v>0.97174009790832361</v>
      </c>
      <c r="D625">
        <f t="shared" si="37"/>
        <v>2.9717400979083237</v>
      </c>
      <c r="G625">
        <v>22.753210026770802</v>
      </c>
      <c r="H625">
        <v>4.8222118428891401</v>
      </c>
      <c r="I625">
        <f t="shared" si="38"/>
        <v>0.88120043138720472</v>
      </c>
      <c r="J625">
        <f t="shared" si="39"/>
        <v>5.8812004313872048</v>
      </c>
    </row>
    <row r="626" spans="1:10" x14ac:dyDescent="0.25">
      <c r="A626">
        <v>22.7736805081367</v>
      </c>
      <c r="B626">
        <v>22.6510416666667</v>
      </c>
      <c r="C626">
        <f t="shared" si="36"/>
        <v>0.96773475745438509</v>
      </c>
      <c r="D626">
        <f t="shared" si="37"/>
        <v>2.9677347574543851</v>
      </c>
      <c r="G626">
        <v>22.7736805081367</v>
      </c>
      <c r="H626">
        <v>4.7308259766541898</v>
      </c>
      <c r="I626">
        <f t="shared" si="38"/>
        <v>0.86450077832910022</v>
      </c>
      <c r="J626">
        <f t="shared" si="39"/>
        <v>5.8645007783291003</v>
      </c>
    </row>
    <row r="627" spans="1:10" x14ac:dyDescent="0.25">
      <c r="A627">
        <v>22.7941509895027</v>
      </c>
      <c r="B627">
        <v>22.5989583333333</v>
      </c>
      <c r="C627">
        <f t="shared" si="36"/>
        <v>0.96550956831330526</v>
      </c>
      <c r="D627">
        <f t="shared" si="37"/>
        <v>2.9655095683133053</v>
      </c>
      <c r="G627">
        <v>22.7941509895027</v>
      </c>
      <c r="H627">
        <v>4.6811382263430801</v>
      </c>
      <c r="I627">
        <f t="shared" si="38"/>
        <v>0.85542094765484744</v>
      </c>
      <c r="J627">
        <f t="shared" si="39"/>
        <v>5.8554209476548476</v>
      </c>
    </row>
    <row r="628" spans="1:10" x14ac:dyDescent="0.25">
      <c r="A628">
        <v>22.814621470868602</v>
      </c>
      <c r="B628">
        <v>23.28125</v>
      </c>
      <c r="C628">
        <f t="shared" si="36"/>
        <v>0.99465954606141527</v>
      </c>
      <c r="D628">
        <f t="shared" si="37"/>
        <v>2.9946595460614152</v>
      </c>
      <c r="G628">
        <v>22.814621470868602</v>
      </c>
      <c r="H628">
        <v>5.3658569252891297</v>
      </c>
      <c r="I628">
        <f t="shared" si="38"/>
        <v>0.9805449431466432</v>
      </c>
      <c r="J628">
        <f t="shared" si="39"/>
        <v>5.9805449431466435</v>
      </c>
    </row>
    <row r="629" spans="1:10" x14ac:dyDescent="0.25">
      <c r="A629">
        <v>22.8350919522345</v>
      </c>
      <c r="B629">
        <v>22.734375</v>
      </c>
      <c r="C629">
        <f t="shared" si="36"/>
        <v>0.9712950600801068</v>
      </c>
      <c r="D629">
        <f t="shared" si="37"/>
        <v>2.9712950600801067</v>
      </c>
      <c r="G629">
        <v>22.8350919522345</v>
      </c>
      <c r="H629">
        <v>4.82144040682571</v>
      </c>
      <c r="I629">
        <f t="shared" si="38"/>
        <v>0.88105946085044062</v>
      </c>
      <c r="J629">
        <f t="shared" si="39"/>
        <v>5.881059460850441</v>
      </c>
    </row>
    <row r="630" spans="1:10" x14ac:dyDescent="0.25">
      <c r="A630">
        <v>22.855562433600401</v>
      </c>
      <c r="B630">
        <v>22.3229166666667</v>
      </c>
      <c r="C630">
        <f t="shared" si="36"/>
        <v>0.95371606586559998</v>
      </c>
      <c r="D630">
        <f t="shared" si="37"/>
        <v>2.9537160658656001</v>
      </c>
      <c r="G630">
        <v>22.855562433600401</v>
      </c>
      <c r="H630">
        <v>4.4124720042861201</v>
      </c>
      <c r="I630">
        <f t="shared" si="38"/>
        <v>0.80632547062289694</v>
      </c>
      <c r="J630">
        <f t="shared" si="39"/>
        <v>5.8063254706228973</v>
      </c>
    </row>
    <row r="631" spans="1:10" x14ac:dyDescent="0.25">
      <c r="A631">
        <v>22.876032914966299</v>
      </c>
      <c r="B631">
        <v>22.0208333333333</v>
      </c>
      <c r="C631">
        <f t="shared" si="36"/>
        <v>0.94080996884735058</v>
      </c>
      <c r="D631">
        <f t="shared" si="37"/>
        <v>2.9408099688473506</v>
      </c>
      <c r="G631">
        <v>22.876032914966299</v>
      </c>
      <c r="H631">
        <v>4.1129100510036896</v>
      </c>
      <c r="I631">
        <f t="shared" si="38"/>
        <v>0.75158417532934219</v>
      </c>
      <c r="J631">
        <f t="shared" si="39"/>
        <v>5.7515841753293424</v>
      </c>
    </row>
    <row r="632" spans="1:10" x14ac:dyDescent="0.25">
      <c r="A632">
        <v>22.896503396332299</v>
      </c>
      <c r="B632">
        <v>22.1666666666667</v>
      </c>
      <c r="C632">
        <f t="shared" si="36"/>
        <v>0.94704049844236904</v>
      </c>
      <c r="D632">
        <f t="shared" si="37"/>
        <v>2.947040498442369</v>
      </c>
      <c r="G632">
        <v>22.896503396332299</v>
      </c>
      <c r="H632">
        <v>4.26129621364512</v>
      </c>
      <c r="I632">
        <f t="shared" si="38"/>
        <v>0.77869993772048152</v>
      </c>
      <c r="J632">
        <f t="shared" si="39"/>
        <v>5.7786999377204813</v>
      </c>
    </row>
    <row r="633" spans="1:10" x14ac:dyDescent="0.25">
      <c r="A633">
        <v>22.916973877698201</v>
      </c>
      <c r="B633">
        <v>21.5989583333333</v>
      </c>
      <c r="C633">
        <f t="shared" si="36"/>
        <v>0.92278593680462695</v>
      </c>
      <c r="D633">
        <f t="shared" si="37"/>
        <v>2.9227859368046269</v>
      </c>
      <c r="G633">
        <v>22.916973877698201</v>
      </c>
      <c r="H633">
        <v>3.69617215887705</v>
      </c>
      <c r="I633">
        <f t="shared" si="38"/>
        <v>0.67543040559006617</v>
      </c>
      <c r="J633">
        <f t="shared" si="39"/>
        <v>5.675430405590066</v>
      </c>
    </row>
    <row r="634" spans="1:10" x14ac:dyDescent="0.25">
      <c r="A634">
        <v>22.937444359064099</v>
      </c>
      <c r="B634">
        <v>22.2916666666667</v>
      </c>
      <c r="C634">
        <f t="shared" si="36"/>
        <v>0.95238095238095377</v>
      </c>
      <c r="D634">
        <f t="shared" si="37"/>
        <v>2.9523809523809539</v>
      </c>
      <c r="G634">
        <v>22.937444359064099</v>
      </c>
      <c r="H634">
        <v>4.3914962200328196</v>
      </c>
      <c r="I634">
        <f t="shared" si="38"/>
        <v>0.80249240174601844</v>
      </c>
      <c r="J634">
        <f t="shared" si="39"/>
        <v>5.8024924017460187</v>
      </c>
    </row>
    <row r="635" spans="1:10" x14ac:dyDescent="0.25">
      <c r="A635">
        <v>22.95791484043</v>
      </c>
      <c r="B635">
        <v>21.8333333333333</v>
      </c>
      <c r="C635">
        <f t="shared" si="36"/>
        <v>0.93279928793947342</v>
      </c>
      <c r="D635">
        <f t="shared" si="37"/>
        <v>2.9327992879394733</v>
      </c>
      <c r="G635">
        <v>22.95791484043</v>
      </c>
      <c r="H635">
        <v>3.9358100637790998</v>
      </c>
      <c r="I635">
        <f t="shared" si="38"/>
        <v>0.7192213115179763</v>
      </c>
      <c r="J635">
        <f t="shared" si="39"/>
        <v>5.719221311517976</v>
      </c>
    </row>
    <row r="636" spans="1:10" x14ac:dyDescent="0.25">
      <c r="A636">
        <v>22.978385321795901</v>
      </c>
      <c r="B636">
        <v>22.453125</v>
      </c>
      <c r="C636">
        <f t="shared" si="36"/>
        <v>0.95927903871829101</v>
      </c>
      <c r="D636">
        <f t="shared" si="37"/>
        <v>2.9592790387182912</v>
      </c>
      <c r="G636">
        <v>22.978385321795901</v>
      </c>
      <c r="H636">
        <v>4.5582803567825501</v>
      </c>
      <c r="I636">
        <f t="shared" si="38"/>
        <v>0.83297016963361714</v>
      </c>
      <c r="J636">
        <f t="shared" si="39"/>
        <v>5.8329701696336169</v>
      </c>
    </row>
    <row r="637" spans="1:10" x14ac:dyDescent="0.25">
      <c r="A637">
        <v>22.998855803161899</v>
      </c>
      <c r="B637">
        <v>21.8333333333333</v>
      </c>
      <c r="C637">
        <f t="shared" si="36"/>
        <v>0.93279928793947342</v>
      </c>
      <c r="D637">
        <f t="shared" si="37"/>
        <v>2.9327992879394733</v>
      </c>
      <c r="G637">
        <v>22.998855803161899</v>
      </c>
      <c r="H637">
        <v>3.9411987657098502</v>
      </c>
      <c r="I637">
        <f t="shared" si="38"/>
        <v>0.72020603110738968</v>
      </c>
      <c r="J637">
        <f t="shared" si="39"/>
        <v>5.7202060311073897</v>
      </c>
    </row>
    <row r="638" spans="1:10" x14ac:dyDescent="0.25">
      <c r="A638">
        <v>23.0193262845278</v>
      </c>
      <c r="B638">
        <v>22.21875</v>
      </c>
      <c r="C638">
        <f t="shared" si="36"/>
        <v>0.94926568758344454</v>
      </c>
      <c r="D638">
        <f t="shared" si="37"/>
        <v>2.9492656875834444</v>
      </c>
      <c r="G638">
        <v>23.0193262845278</v>
      </c>
      <c r="H638">
        <v>4.3293569572276498</v>
      </c>
      <c r="I638">
        <f t="shared" si="38"/>
        <v>0.79113720894777095</v>
      </c>
      <c r="J638">
        <f t="shared" si="39"/>
        <v>5.7911372089477711</v>
      </c>
    </row>
    <row r="639" spans="1:10" x14ac:dyDescent="0.25">
      <c r="A639">
        <v>23.039796765893701</v>
      </c>
      <c r="B639">
        <v>22.2552083333333</v>
      </c>
      <c r="C639">
        <f t="shared" si="36"/>
        <v>0.95082331998219705</v>
      </c>
      <c r="D639">
        <f t="shared" si="37"/>
        <v>2.9508233199821969</v>
      </c>
      <c r="G639">
        <v>23.039796765893701</v>
      </c>
      <c r="H639">
        <v>4.36858826466929</v>
      </c>
      <c r="I639">
        <f t="shared" si="38"/>
        <v>0.79830625215196682</v>
      </c>
      <c r="J639">
        <f t="shared" si="39"/>
        <v>5.798306252151967</v>
      </c>
    </row>
    <row r="640" spans="1:10" x14ac:dyDescent="0.25">
      <c r="A640">
        <v>23.060267247259599</v>
      </c>
      <c r="B640">
        <v>22.09375</v>
      </c>
      <c r="C640">
        <f t="shared" si="36"/>
        <v>0.94392523364485981</v>
      </c>
      <c r="D640">
        <f t="shared" si="37"/>
        <v>2.94392523364486</v>
      </c>
      <c r="G640">
        <v>23.060267247259599</v>
      </c>
      <c r="H640">
        <v>4.2099343547014403</v>
      </c>
      <c r="I640">
        <f t="shared" si="38"/>
        <v>0.76931418410105901</v>
      </c>
      <c r="J640">
        <f t="shared" si="39"/>
        <v>5.7693141841010593</v>
      </c>
    </row>
    <row r="641" spans="1:10" x14ac:dyDescent="0.25">
      <c r="A641">
        <v>23.0807377286255</v>
      </c>
      <c r="B641">
        <v>22.2708333333333</v>
      </c>
      <c r="C641">
        <f t="shared" si="36"/>
        <v>0.95149087672452015</v>
      </c>
      <c r="D641">
        <f t="shared" si="37"/>
        <v>2.9514908767245203</v>
      </c>
      <c r="G641">
        <v>23.0807377286255</v>
      </c>
      <c r="H641">
        <v>4.3898535606574303</v>
      </c>
      <c r="I641">
        <f t="shared" si="38"/>
        <v>0.80219222576923099</v>
      </c>
      <c r="J641">
        <f t="shared" si="39"/>
        <v>5.8021922257692307</v>
      </c>
    </row>
    <row r="642" spans="1:10" x14ac:dyDescent="0.25">
      <c r="A642">
        <v>23.101208209991501</v>
      </c>
      <c r="B642">
        <v>22.0677083333333</v>
      </c>
      <c r="C642">
        <f t="shared" si="36"/>
        <v>0.94281263907431989</v>
      </c>
      <c r="D642">
        <f t="shared" si="37"/>
        <v>2.9428126390743197</v>
      </c>
      <c r="G642">
        <v>23.101208209991501</v>
      </c>
      <c r="H642">
        <v>4.1895958825372599</v>
      </c>
      <c r="I642">
        <f t="shared" si="38"/>
        <v>0.76559757623961444</v>
      </c>
      <c r="J642">
        <f t="shared" si="39"/>
        <v>5.7655975762396148</v>
      </c>
    </row>
    <row r="643" spans="1:10" x14ac:dyDescent="0.25">
      <c r="A643">
        <v>23.121678691357399</v>
      </c>
      <c r="B643">
        <v>21.2447916666667</v>
      </c>
      <c r="C643">
        <f t="shared" ref="C643:C706" si="40">B643/$C$1</f>
        <v>0.90765465064530626</v>
      </c>
      <c r="D643">
        <f t="shared" ref="D643:D706" si="41">C643+2</f>
        <v>2.9076546506453065</v>
      </c>
      <c r="G643">
        <v>23.121678691357399</v>
      </c>
      <c r="H643">
        <v>3.3695779870076001</v>
      </c>
      <c r="I643">
        <f t="shared" ref="I643:I706" si="42">H643/$I$1</f>
        <v>0.61574930187325416</v>
      </c>
      <c r="J643">
        <f t="shared" ref="J643:J706" si="43">I643+5</f>
        <v>5.6157493018732545</v>
      </c>
    </row>
    <row r="644" spans="1:10" x14ac:dyDescent="0.25">
      <c r="A644">
        <v>23.1421491727233</v>
      </c>
      <c r="B644">
        <v>22.4375</v>
      </c>
      <c r="C644">
        <f t="shared" si="40"/>
        <v>0.95861148197596791</v>
      </c>
      <c r="D644">
        <f t="shared" si="41"/>
        <v>2.9586114819759679</v>
      </c>
      <c r="G644">
        <v>23.1421491727233</v>
      </c>
      <c r="H644">
        <v>4.5652165407351104</v>
      </c>
      <c r="I644">
        <f t="shared" si="42"/>
        <v>0.83423767269866611</v>
      </c>
      <c r="J644">
        <f t="shared" si="43"/>
        <v>5.8342376726986664</v>
      </c>
    </row>
    <row r="645" spans="1:10" x14ac:dyDescent="0.25">
      <c r="A645">
        <v>23.162619654089202</v>
      </c>
      <c r="B645">
        <v>22.140625</v>
      </c>
      <c r="C645">
        <f t="shared" si="40"/>
        <v>0.94592790387182912</v>
      </c>
      <c r="D645">
        <f t="shared" si="41"/>
        <v>2.9459279038718291</v>
      </c>
      <c r="G645">
        <v>23.162619654089202</v>
      </c>
      <c r="H645">
        <v>4.2713032103864599</v>
      </c>
      <c r="I645">
        <f t="shared" si="42"/>
        <v>0.78052859438938393</v>
      </c>
      <c r="J645">
        <f t="shared" si="43"/>
        <v>5.7805285943893843</v>
      </c>
    </row>
    <row r="646" spans="1:10" x14ac:dyDescent="0.25">
      <c r="A646">
        <v>23.1830901354551</v>
      </c>
      <c r="B646">
        <v>21.328125</v>
      </c>
      <c r="C646">
        <f t="shared" si="40"/>
        <v>0.91121495327102808</v>
      </c>
      <c r="D646">
        <f t="shared" si="41"/>
        <v>2.9112149532710281</v>
      </c>
      <c r="G646">
        <v>23.1830901354551</v>
      </c>
      <c r="H646">
        <v>3.46179632929499</v>
      </c>
      <c r="I646">
        <f t="shared" si="42"/>
        <v>0.63260107978203506</v>
      </c>
      <c r="J646">
        <f t="shared" si="43"/>
        <v>5.6326010797820354</v>
      </c>
    </row>
    <row r="647" spans="1:10" x14ac:dyDescent="0.25">
      <c r="A647">
        <v>23.2035606168211</v>
      </c>
      <c r="B647">
        <v>21.3229166666667</v>
      </c>
      <c r="C647">
        <f t="shared" si="40"/>
        <v>0.91099243435692179</v>
      </c>
      <c r="D647">
        <f t="shared" si="41"/>
        <v>2.9109924343569218</v>
      </c>
      <c r="G647">
        <v>23.2035606168211</v>
      </c>
      <c r="H647">
        <v>3.4596125641273598</v>
      </c>
      <c r="I647">
        <f t="shared" si="42"/>
        <v>0.63220202331781072</v>
      </c>
      <c r="J647">
        <f t="shared" si="43"/>
        <v>5.6322020233178112</v>
      </c>
    </row>
    <row r="648" spans="1:10" x14ac:dyDescent="0.25">
      <c r="A648">
        <v>23.224031098187002</v>
      </c>
      <c r="B648">
        <v>21.8541666666667</v>
      </c>
      <c r="C648">
        <f t="shared" si="40"/>
        <v>0.93368936359590704</v>
      </c>
      <c r="D648">
        <f t="shared" si="41"/>
        <v>2.9336893635959069</v>
      </c>
      <c r="G648">
        <v>23.224031098187002</v>
      </c>
      <c r="H648">
        <v>3.9939185815502301</v>
      </c>
      <c r="I648">
        <f t="shared" si="42"/>
        <v>0.72983993479615072</v>
      </c>
      <c r="J648">
        <f t="shared" si="43"/>
        <v>5.7298399347961508</v>
      </c>
    </row>
    <row r="649" spans="1:10" x14ac:dyDescent="0.25">
      <c r="A649">
        <v>23.2445015795529</v>
      </c>
      <c r="B649">
        <v>21.265625</v>
      </c>
      <c r="C649">
        <f t="shared" si="40"/>
        <v>0.90854472630173566</v>
      </c>
      <c r="D649">
        <f t="shared" si="41"/>
        <v>2.9085447263017357</v>
      </c>
      <c r="G649">
        <v>23.2445015795529</v>
      </c>
      <c r="H649">
        <v>3.40846438156361</v>
      </c>
      <c r="I649">
        <f t="shared" si="42"/>
        <v>0.62285531645209913</v>
      </c>
      <c r="J649">
        <f t="shared" si="43"/>
        <v>5.6228553164520996</v>
      </c>
    </row>
    <row r="650" spans="1:10" x14ac:dyDescent="0.25">
      <c r="A650">
        <v>23.264972060918801</v>
      </c>
      <c r="B650">
        <v>21.1197916666667</v>
      </c>
      <c r="C650">
        <f t="shared" si="40"/>
        <v>0.90231419670672153</v>
      </c>
      <c r="D650">
        <f t="shared" si="41"/>
        <v>2.9023141967067216</v>
      </c>
      <c r="G650">
        <v>23.264972060918801</v>
      </c>
      <c r="H650">
        <v>3.2657499641675098</v>
      </c>
      <c r="I650">
        <f t="shared" si="42"/>
        <v>0.59677599636580647</v>
      </c>
      <c r="J650">
        <f t="shared" si="43"/>
        <v>5.5967759963658068</v>
      </c>
    </row>
    <row r="651" spans="1:10" x14ac:dyDescent="0.25">
      <c r="A651">
        <v>23.285442542284699</v>
      </c>
      <c r="B651">
        <v>20.546875</v>
      </c>
      <c r="C651">
        <f t="shared" si="40"/>
        <v>0.87783711615487314</v>
      </c>
      <c r="D651">
        <f t="shared" si="41"/>
        <v>2.8778371161548733</v>
      </c>
      <c r="G651">
        <v>23.285442542284699</v>
      </c>
      <c r="H651">
        <v>2.69598366269524</v>
      </c>
      <c r="I651">
        <f t="shared" si="42"/>
        <v>0.49265815023931914</v>
      </c>
      <c r="J651">
        <f t="shared" si="43"/>
        <v>5.4926581502393192</v>
      </c>
    </row>
    <row r="652" spans="1:10" x14ac:dyDescent="0.25">
      <c r="A652">
        <v>23.3059130236506</v>
      </c>
      <c r="B652">
        <v>21.7083333333333</v>
      </c>
      <c r="C652">
        <f t="shared" si="40"/>
        <v>0.92745883400088869</v>
      </c>
      <c r="D652">
        <f t="shared" si="41"/>
        <v>2.9274588340008885</v>
      </c>
      <c r="G652">
        <v>23.3059130236506</v>
      </c>
      <c r="H652">
        <v>3.8606238104801398</v>
      </c>
      <c r="I652">
        <f t="shared" si="42"/>
        <v>0.7054819402501773</v>
      </c>
      <c r="J652">
        <f t="shared" si="43"/>
        <v>5.7054819402501771</v>
      </c>
    </row>
    <row r="653" spans="1:10" x14ac:dyDescent="0.25">
      <c r="A653">
        <v>23.326383505016601</v>
      </c>
      <c r="B653">
        <v>21.6875</v>
      </c>
      <c r="C653">
        <f t="shared" si="40"/>
        <v>0.92656875834445929</v>
      </c>
      <c r="D653">
        <f t="shared" si="41"/>
        <v>2.9265687583444593</v>
      </c>
      <c r="G653">
        <v>23.326383505016601</v>
      </c>
      <c r="H653">
        <v>3.84300374085556</v>
      </c>
      <c r="I653">
        <f t="shared" si="42"/>
        <v>0.70226208731543982</v>
      </c>
      <c r="J653">
        <f t="shared" si="43"/>
        <v>5.7022620873154395</v>
      </c>
    </row>
    <row r="654" spans="1:10" x14ac:dyDescent="0.25">
      <c r="A654">
        <v>23.346853986382499</v>
      </c>
      <c r="B654">
        <v>21.1614583333333</v>
      </c>
      <c r="C654">
        <f t="shared" si="40"/>
        <v>0.90409434801958022</v>
      </c>
      <c r="D654">
        <f t="shared" si="41"/>
        <v>2.90409434801958</v>
      </c>
      <c r="G654">
        <v>23.346853986382499</v>
      </c>
      <c r="H654">
        <v>3.3202067871548002</v>
      </c>
      <c r="I654">
        <f t="shared" si="42"/>
        <v>0.6067273169364984</v>
      </c>
      <c r="J654">
        <f t="shared" si="43"/>
        <v>5.6067273169364986</v>
      </c>
    </row>
    <row r="655" spans="1:10" x14ac:dyDescent="0.25">
      <c r="A655">
        <v>23.3673244677484</v>
      </c>
      <c r="B655">
        <v>21.3854166666667</v>
      </c>
      <c r="C655">
        <f t="shared" si="40"/>
        <v>0.9136626613262141</v>
      </c>
      <c r="D655">
        <f t="shared" si="41"/>
        <v>2.9136626613262142</v>
      </c>
      <c r="G655">
        <v>23.3673244677484</v>
      </c>
      <c r="H655">
        <v>3.54744128271123</v>
      </c>
      <c r="I655">
        <f t="shared" si="42"/>
        <v>0.6482516510044124</v>
      </c>
      <c r="J655">
        <f t="shared" si="43"/>
        <v>5.6482516510044123</v>
      </c>
    </row>
    <row r="656" spans="1:10" x14ac:dyDescent="0.25">
      <c r="A656">
        <v>23.387794949114301</v>
      </c>
      <c r="B656">
        <v>20.8645833333333</v>
      </c>
      <c r="C656">
        <f t="shared" si="40"/>
        <v>0.89141076991544144</v>
      </c>
      <c r="D656">
        <f t="shared" si="41"/>
        <v>2.8914107699154412</v>
      </c>
      <c r="G656">
        <v>23.387794949114301</v>
      </c>
      <c r="H656">
        <v>3.02991556085817</v>
      </c>
      <c r="I656">
        <f t="shared" si="42"/>
        <v>0.55368013398917049</v>
      </c>
      <c r="J656">
        <f t="shared" si="43"/>
        <v>5.5536801339891708</v>
      </c>
    </row>
    <row r="657" spans="1:10" x14ac:dyDescent="0.25">
      <c r="A657">
        <v>23.408265430480199</v>
      </c>
      <c r="B657">
        <v>21.453125</v>
      </c>
      <c r="C657">
        <f t="shared" si="40"/>
        <v>0.91655540720961282</v>
      </c>
      <c r="D657">
        <f t="shared" si="41"/>
        <v>2.9165554072096129</v>
      </c>
      <c r="G657">
        <v>23.408265430480199</v>
      </c>
      <c r="H657">
        <v>3.6217962882622698</v>
      </c>
      <c r="I657">
        <f t="shared" si="42"/>
        <v>0.6618391218792129</v>
      </c>
      <c r="J657">
        <f t="shared" si="43"/>
        <v>5.661839121879213</v>
      </c>
    </row>
    <row r="658" spans="1:10" x14ac:dyDescent="0.25">
      <c r="A658">
        <v>23.4287359118462</v>
      </c>
      <c r="B658">
        <v>21.7395833333333</v>
      </c>
      <c r="C658">
        <f t="shared" si="40"/>
        <v>0.9287939474855349</v>
      </c>
      <c r="D658">
        <f t="shared" si="41"/>
        <v>2.9287939474855351</v>
      </c>
      <c r="G658">
        <v>23.4287359118462</v>
      </c>
      <c r="H658">
        <v>3.91162513159022</v>
      </c>
      <c r="I658">
        <f t="shared" si="42"/>
        <v>0.71480180997547604</v>
      </c>
      <c r="J658">
        <f t="shared" si="43"/>
        <v>5.7148018099754765</v>
      </c>
    </row>
    <row r="659" spans="1:10" x14ac:dyDescent="0.25">
      <c r="A659">
        <v>23.449206393212101</v>
      </c>
      <c r="B659">
        <v>20.6979166666667</v>
      </c>
      <c r="C659">
        <f t="shared" si="40"/>
        <v>0.8842901646639979</v>
      </c>
      <c r="D659">
        <f t="shared" si="41"/>
        <v>2.884290164663998</v>
      </c>
      <c r="G659">
        <v>23.449206393212101</v>
      </c>
      <c r="H659">
        <v>2.8733604241753499</v>
      </c>
      <c r="I659">
        <f t="shared" si="42"/>
        <v>0.5250715911719952</v>
      </c>
      <c r="J659">
        <f t="shared" si="43"/>
        <v>5.5250715911719954</v>
      </c>
    </row>
    <row r="660" spans="1:10" x14ac:dyDescent="0.25">
      <c r="A660">
        <v>23.469676874577999</v>
      </c>
      <c r="B660">
        <v>20.90625</v>
      </c>
      <c r="C660">
        <f t="shared" si="40"/>
        <v>0.89319092122830446</v>
      </c>
      <c r="D660">
        <f t="shared" si="41"/>
        <v>2.8931909212283045</v>
      </c>
      <c r="G660">
        <v>23.469676874577999</v>
      </c>
      <c r="H660">
        <v>3.08512716601764</v>
      </c>
      <c r="I660">
        <f t="shared" si="42"/>
        <v>0.56376938180101188</v>
      </c>
      <c r="J660">
        <f t="shared" si="43"/>
        <v>5.5637693818010119</v>
      </c>
    </row>
    <row r="661" spans="1:10" x14ac:dyDescent="0.25">
      <c r="A661">
        <v>23.4901473559439</v>
      </c>
      <c r="B661">
        <v>21.4479166666667</v>
      </c>
      <c r="C661">
        <f t="shared" si="40"/>
        <v>0.91633288829550652</v>
      </c>
      <c r="D661">
        <f t="shared" si="41"/>
        <v>2.9163328882955066</v>
      </c>
      <c r="G661">
        <v>23.4901473559439</v>
      </c>
      <c r="H661">
        <v>3.6302586904504501</v>
      </c>
      <c r="I661">
        <f t="shared" si="42"/>
        <v>0.66338552272217721</v>
      </c>
      <c r="J661">
        <f t="shared" si="43"/>
        <v>5.6633855227221774</v>
      </c>
    </row>
    <row r="662" spans="1:10" x14ac:dyDescent="0.25">
      <c r="A662">
        <v>23.510617837309798</v>
      </c>
      <c r="B662">
        <v>21.0364583333333</v>
      </c>
      <c r="C662">
        <f t="shared" si="40"/>
        <v>0.89875389408099549</v>
      </c>
      <c r="D662">
        <f t="shared" si="41"/>
        <v>2.8987538940809956</v>
      </c>
      <c r="G662">
        <v>23.510617837309798</v>
      </c>
      <c r="H662">
        <v>3.22229666414042</v>
      </c>
      <c r="I662">
        <f t="shared" si="42"/>
        <v>0.58883543548283046</v>
      </c>
      <c r="J662">
        <f t="shared" si="43"/>
        <v>5.5888354354828307</v>
      </c>
    </row>
    <row r="663" spans="1:10" x14ac:dyDescent="0.25">
      <c r="A663">
        <v>23.531088318675799</v>
      </c>
      <c r="B663">
        <v>21.375</v>
      </c>
      <c r="C663">
        <f t="shared" si="40"/>
        <v>0.91321762349799729</v>
      </c>
      <c r="D663">
        <f t="shared" si="41"/>
        <v>2.9132176234979972</v>
      </c>
      <c r="G663">
        <v>23.531088318675799</v>
      </c>
      <c r="H663">
        <v>3.56436608708758</v>
      </c>
      <c r="I663">
        <f t="shared" si="42"/>
        <v>0.65134445269033914</v>
      </c>
      <c r="J663">
        <f t="shared" si="43"/>
        <v>5.6513444526903394</v>
      </c>
    </row>
    <row r="664" spans="1:10" x14ac:dyDescent="0.25">
      <c r="A664">
        <v>23.5515588000417</v>
      </c>
      <c r="B664">
        <v>21.3333333333333</v>
      </c>
      <c r="C664">
        <f t="shared" si="40"/>
        <v>0.91143747218513427</v>
      </c>
      <c r="D664">
        <f t="shared" si="41"/>
        <v>2.9114374721851344</v>
      </c>
      <c r="G664">
        <v>23.5515588000417</v>
      </c>
      <c r="H664">
        <v>3.5262586259585702</v>
      </c>
      <c r="I664">
        <f t="shared" si="42"/>
        <v>0.64438077870005761</v>
      </c>
      <c r="J664">
        <f t="shared" si="43"/>
        <v>5.6443807787000573</v>
      </c>
    </row>
    <row r="665" spans="1:10" x14ac:dyDescent="0.25">
      <c r="A665">
        <v>23.572029281407598</v>
      </c>
      <c r="B665">
        <v>20.1041666666667</v>
      </c>
      <c r="C665">
        <f t="shared" si="40"/>
        <v>0.85892300845572012</v>
      </c>
      <c r="D665">
        <f t="shared" si="41"/>
        <v>2.85892300845572</v>
      </c>
      <c r="G665">
        <v>23.572029281407598</v>
      </c>
      <c r="H665">
        <v>2.3006826140867398</v>
      </c>
      <c r="I665">
        <f t="shared" si="42"/>
        <v>0.4204217023372453</v>
      </c>
      <c r="J665">
        <f t="shared" si="43"/>
        <v>5.4204217023372454</v>
      </c>
    </row>
    <row r="666" spans="1:10" x14ac:dyDescent="0.25">
      <c r="A666">
        <v>23.5924997627735</v>
      </c>
      <c r="B666">
        <v>20.8385416666667</v>
      </c>
      <c r="C666">
        <f t="shared" si="40"/>
        <v>0.89029817534490574</v>
      </c>
      <c r="D666">
        <f t="shared" si="41"/>
        <v>2.8902981753449057</v>
      </c>
      <c r="G666">
        <v>23.5924997627735</v>
      </c>
      <c r="H666">
        <v>3.0386797181387402</v>
      </c>
      <c r="I666">
        <f t="shared" si="42"/>
        <v>0.55528167689686592</v>
      </c>
      <c r="J666">
        <f t="shared" si="43"/>
        <v>5.5552816768968656</v>
      </c>
    </row>
    <row r="667" spans="1:10" x14ac:dyDescent="0.25">
      <c r="A667">
        <v>23.612970244139401</v>
      </c>
      <c r="B667">
        <v>20.453125</v>
      </c>
      <c r="C667">
        <f t="shared" si="40"/>
        <v>0.87383177570093462</v>
      </c>
      <c r="D667">
        <f t="shared" si="41"/>
        <v>2.8738317757009346</v>
      </c>
      <c r="G667">
        <v>23.612970244139401</v>
      </c>
      <c r="H667">
        <v>2.65691660478126</v>
      </c>
      <c r="I667">
        <f t="shared" si="42"/>
        <v>0.48551912163409666</v>
      </c>
      <c r="J667">
        <f t="shared" si="43"/>
        <v>5.4855191216340966</v>
      </c>
    </row>
    <row r="668" spans="1:10" x14ac:dyDescent="0.25">
      <c r="A668">
        <v>23.633440725505402</v>
      </c>
      <c r="B668">
        <v>20.3854166666667</v>
      </c>
      <c r="C668">
        <f t="shared" si="40"/>
        <v>0.8709390298175359</v>
      </c>
      <c r="D668">
        <f t="shared" si="41"/>
        <v>2.8709390298175359</v>
      </c>
      <c r="G668">
        <v>23.633440725505402</v>
      </c>
      <c r="H668">
        <v>2.59289327401429</v>
      </c>
      <c r="I668">
        <f t="shared" si="42"/>
        <v>0.47381963838267271</v>
      </c>
      <c r="J668">
        <f t="shared" si="43"/>
        <v>5.4738196383826727</v>
      </c>
    </row>
    <row r="669" spans="1:10" x14ac:dyDescent="0.25">
      <c r="A669">
        <v>23.6539112068713</v>
      </c>
      <c r="B669">
        <v>20.4322916666667</v>
      </c>
      <c r="C669">
        <f t="shared" si="40"/>
        <v>0.87294170004450522</v>
      </c>
      <c r="D669">
        <f t="shared" si="41"/>
        <v>2.872941700044505</v>
      </c>
      <c r="G669">
        <v>23.6539112068713</v>
      </c>
      <c r="H669">
        <v>2.6434847258378098</v>
      </c>
      <c r="I669">
        <f t="shared" si="42"/>
        <v>0.483064609492171</v>
      </c>
      <c r="J669">
        <f t="shared" si="43"/>
        <v>5.4830646094921711</v>
      </c>
    </row>
    <row r="670" spans="1:10" x14ac:dyDescent="0.25">
      <c r="A670">
        <v>23.674381688237201</v>
      </c>
      <c r="B670">
        <v>20.3645833333333</v>
      </c>
      <c r="C670">
        <f t="shared" si="40"/>
        <v>0.87004895416110228</v>
      </c>
      <c r="D670">
        <f t="shared" si="41"/>
        <v>2.8700489541611023</v>
      </c>
      <c r="G670">
        <v>23.674381688237201</v>
      </c>
      <c r="H670">
        <v>2.5795242935851901</v>
      </c>
      <c r="I670">
        <f t="shared" si="42"/>
        <v>0.47137662017750986</v>
      </c>
      <c r="J670">
        <f t="shared" si="43"/>
        <v>5.4713766201775096</v>
      </c>
    </row>
    <row r="671" spans="1:10" x14ac:dyDescent="0.25">
      <c r="A671">
        <v>23.694852169603099</v>
      </c>
      <c r="B671">
        <v>20.6302083333333</v>
      </c>
      <c r="C671">
        <f t="shared" si="40"/>
        <v>0.88139741878059497</v>
      </c>
      <c r="D671">
        <f t="shared" si="41"/>
        <v>2.8813974187805949</v>
      </c>
      <c r="G671">
        <v>23.694852169603099</v>
      </c>
      <c r="H671">
        <v>2.8489286439230601</v>
      </c>
      <c r="I671">
        <f t="shared" si="42"/>
        <v>0.52060698115499182</v>
      </c>
      <c r="J671">
        <f t="shared" si="43"/>
        <v>5.5206069811549918</v>
      </c>
    </row>
    <row r="672" spans="1:10" x14ac:dyDescent="0.25">
      <c r="A672">
        <v>23.715322650969</v>
      </c>
      <c r="B672">
        <v>21.0729166666667</v>
      </c>
      <c r="C672">
        <f t="shared" si="40"/>
        <v>0.90031152647975221</v>
      </c>
      <c r="D672">
        <f t="shared" si="41"/>
        <v>2.9003115264797521</v>
      </c>
      <c r="G672">
        <v>23.715322650969</v>
      </c>
      <c r="H672">
        <v>3.2954477768514501</v>
      </c>
      <c r="I672">
        <f t="shared" si="42"/>
        <v>0.60220290961660738</v>
      </c>
      <c r="J672">
        <f t="shared" si="43"/>
        <v>5.6022029096166071</v>
      </c>
    </row>
    <row r="673" spans="1:10" x14ac:dyDescent="0.25">
      <c r="A673">
        <v>23.735793132334901</v>
      </c>
      <c r="B673">
        <v>20.5104166666667</v>
      </c>
      <c r="C673">
        <f t="shared" si="40"/>
        <v>0.87627948375612064</v>
      </c>
      <c r="D673">
        <f t="shared" si="41"/>
        <v>2.8762794837561207</v>
      </c>
      <c r="G673">
        <v>23.735793132334901</v>
      </c>
      <c r="H673">
        <v>2.7367900257036699</v>
      </c>
      <c r="I673">
        <f t="shared" si="42"/>
        <v>0.50011501564837324</v>
      </c>
      <c r="J673">
        <f t="shared" si="43"/>
        <v>5.5001150156483734</v>
      </c>
    </row>
    <row r="674" spans="1:10" x14ac:dyDescent="0.25">
      <c r="A674">
        <v>23.756263613700899</v>
      </c>
      <c r="B674">
        <v>20.2916666666667</v>
      </c>
      <c r="C674">
        <f t="shared" si="40"/>
        <v>0.86693368936359727</v>
      </c>
      <c r="D674">
        <f t="shared" si="41"/>
        <v>2.8669336893635973</v>
      </c>
      <c r="G674">
        <v>23.756263613700899</v>
      </c>
      <c r="H674">
        <v>2.52191372381307</v>
      </c>
      <c r="I674">
        <f t="shared" si="42"/>
        <v>0.46084899082615416</v>
      </c>
      <c r="J674">
        <f t="shared" si="43"/>
        <v>5.4608489908261539</v>
      </c>
    </row>
    <row r="675" spans="1:10" x14ac:dyDescent="0.25">
      <c r="A675">
        <v>23.7767340950668</v>
      </c>
      <c r="B675">
        <v>20.3333333333333</v>
      </c>
      <c r="C675">
        <f t="shared" si="40"/>
        <v>0.86871384067645607</v>
      </c>
      <c r="D675">
        <f t="shared" si="41"/>
        <v>2.8687138406764561</v>
      </c>
      <c r="G675">
        <v>23.7767340950668</v>
      </c>
      <c r="H675">
        <v>2.5674855378463102</v>
      </c>
      <c r="I675">
        <f t="shared" si="42"/>
        <v>0.46917668431900761</v>
      </c>
      <c r="J675">
        <f t="shared" si="43"/>
        <v>5.4691766843190077</v>
      </c>
    </row>
    <row r="676" spans="1:10" x14ac:dyDescent="0.25">
      <c r="A676">
        <v>23.797204576432701</v>
      </c>
      <c r="B676">
        <v>20.703125</v>
      </c>
      <c r="C676">
        <f t="shared" si="40"/>
        <v>0.88451268357810409</v>
      </c>
      <c r="D676">
        <f t="shared" si="41"/>
        <v>2.8845126835781043</v>
      </c>
      <c r="G676">
        <v>23.797204576432701</v>
      </c>
      <c r="H676">
        <v>2.9412138011367301</v>
      </c>
      <c r="I676">
        <f t="shared" si="42"/>
        <v>0.53747096867707456</v>
      </c>
      <c r="J676">
        <f t="shared" si="43"/>
        <v>5.5374709686770744</v>
      </c>
    </row>
    <row r="677" spans="1:10" x14ac:dyDescent="0.25">
      <c r="A677">
        <v>23.817675057798599</v>
      </c>
      <c r="B677">
        <v>20.890625</v>
      </c>
      <c r="C677">
        <f t="shared" si="40"/>
        <v>0.89252336448598135</v>
      </c>
      <c r="D677">
        <f t="shared" si="41"/>
        <v>2.8925233644859816</v>
      </c>
      <c r="G677">
        <v>23.817675057798599</v>
      </c>
      <c r="H677">
        <v>3.1326818470176598</v>
      </c>
      <c r="I677">
        <f t="shared" si="42"/>
        <v>0.57245942006083905</v>
      </c>
      <c r="J677">
        <f t="shared" si="43"/>
        <v>5.5724594200608388</v>
      </c>
    </row>
    <row r="678" spans="1:10" x14ac:dyDescent="0.25">
      <c r="A678">
        <v>23.838145539164501</v>
      </c>
      <c r="B678">
        <v>20.1510416666667</v>
      </c>
      <c r="C678">
        <f t="shared" si="40"/>
        <v>0.86092567868268943</v>
      </c>
      <c r="D678">
        <f t="shared" si="41"/>
        <v>2.8609256786826895</v>
      </c>
      <c r="G678">
        <v>23.838145539164501</v>
      </c>
      <c r="H678">
        <v>2.3970980088224199</v>
      </c>
      <c r="I678">
        <f t="shared" si="42"/>
        <v>0.43804044041876139</v>
      </c>
      <c r="J678">
        <f t="shared" si="43"/>
        <v>5.438040440418761</v>
      </c>
    </row>
    <row r="679" spans="1:10" x14ac:dyDescent="0.25">
      <c r="A679">
        <v>23.858616020530501</v>
      </c>
      <c r="B679">
        <v>20.1666666666667</v>
      </c>
      <c r="C679">
        <f t="shared" si="40"/>
        <v>0.86159323542501254</v>
      </c>
      <c r="D679">
        <f t="shared" si="41"/>
        <v>2.8615932354250124</v>
      </c>
      <c r="G679">
        <v>23.858616020530501</v>
      </c>
      <c r="H679">
        <v>2.4167539532176798</v>
      </c>
      <c r="I679">
        <f t="shared" si="42"/>
        <v>0.44163232465046875</v>
      </c>
      <c r="J679">
        <f t="shared" si="43"/>
        <v>5.4416323246504685</v>
      </c>
    </row>
    <row r="680" spans="1:10" x14ac:dyDescent="0.25">
      <c r="A680">
        <v>23.879086501896399</v>
      </c>
      <c r="B680">
        <v>20.9635416666667</v>
      </c>
      <c r="C680">
        <f t="shared" si="40"/>
        <v>0.89563862928349047</v>
      </c>
      <c r="D680">
        <f t="shared" si="41"/>
        <v>2.8956386292834906</v>
      </c>
      <c r="G680">
        <v>23.879086501896399</v>
      </c>
      <c r="H680">
        <v>3.2176913468701298</v>
      </c>
      <c r="I680">
        <f t="shared" si="42"/>
        <v>0.58799386989063462</v>
      </c>
      <c r="J680">
        <f t="shared" si="43"/>
        <v>5.5879938698906351</v>
      </c>
    </row>
    <row r="681" spans="1:10" x14ac:dyDescent="0.25">
      <c r="A681">
        <v>23.8995569832623</v>
      </c>
      <c r="B681">
        <v>19.9322916666667</v>
      </c>
      <c r="C681">
        <f t="shared" si="40"/>
        <v>0.85157988429016607</v>
      </c>
      <c r="D681">
        <f t="shared" si="41"/>
        <v>2.8515798842901661</v>
      </c>
      <c r="G681">
        <v>23.8995569832623</v>
      </c>
      <c r="H681">
        <v>2.1905351897797498</v>
      </c>
      <c r="I681">
        <f t="shared" si="42"/>
        <v>0.40029360324540691</v>
      </c>
      <c r="J681">
        <f t="shared" si="43"/>
        <v>5.400293603245407</v>
      </c>
    </row>
    <row r="682" spans="1:10" x14ac:dyDescent="0.25">
      <c r="A682">
        <v>23.920027464628198</v>
      </c>
      <c r="B682">
        <v>20.4166666666667</v>
      </c>
      <c r="C682">
        <f t="shared" si="40"/>
        <v>0.87227414330218211</v>
      </c>
      <c r="D682">
        <f t="shared" si="41"/>
        <v>2.8722741433021821</v>
      </c>
      <c r="G682">
        <v>23.920027464628198</v>
      </c>
      <c r="H682">
        <v>2.6790354819465398</v>
      </c>
      <c r="I682">
        <f t="shared" si="42"/>
        <v>0.48956107680630395</v>
      </c>
      <c r="J682">
        <f t="shared" si="43"/>
        <v>5.4895610768063037</v>
      </c>
    </row>
    <row r="683" spans="1:10" x14ac:dyDescent="0.25">
      <c r="A683">
        <v>23.9404979459941</v>
      </c>
      <c r="B683">
        <v>20.125</v>
      </c>
      <c r="C683">
        <f t="shared" si="40"/>
        <v>0.85981308411214952</v>
      </c>
      <c r="D683">
        <f t="shared" si="41"/>
        <v>2.8598130841121496</v>
      </c>
      <c r="G683">
        <v>23.9404979459941</v>
      </c>
      <c r="H683">
        <v>2.39152555670384</v>
      </c>
      <c r="I683">
        <f t="shared" si="42"/>
        <v>0.43702214272244222</v>
      </c>
      <c r="J683">
        <f t="shared" si="43"/>
        <v>5.4370221427224426</v>
      </c>
    </row>
    <row r="684" spans="1:10" x14ac:dyDescent="0.25">
      <c r="A684">
        <v>23.9609684273601</v>
      </c>
      <c r="B684">
        <v>20.5</v>
      </c>
      <c r="C684">
        <f t="shared" si="40"/>
        <v>0.87583444592790383</v>
      </c>
      <c r="D684">
        <f t="shared" si="41"/>
        <v>2.8758344459279037</v>
      </c>
      <c r="G684">
        <v>23.9609684273601</v>
      </c>
      <c r="H684">
        <v>2.7707137473849799</v>
      </c>
      <c r="I684">
        <f t="shared" si="42"/>
        <v>0.50631416225449155</v>
      </c>
      <c r="J684">
        <f t="shared" si="43"/>
        <v>5.5063141622544913</v>
      </c>
    </row>
    <row r="685" spans="1:10" x14ac:dyDescent="0.25">
      <c r="A685">
        <v>23.981438908725998</v>
      </c>
      <c r="B685">
        <v>21.25</v>
      </c>
      <c r="C685">
        <f t="shared" si="40"/>
        <v>0.90787716955941256</v>
      </c>
      <c r="D685">
        <f t="shared" si="41"/>
        <v>2.9078771695594128</v>
      </c>
      <c r="G685">
        <v>23.981438908725998</v>
      </c>
      <c r="H685">
        <v>3.5249333873233</v>
      </c>
      <c r="I685">
        <f t="shared" si="42"/>
        <v>0.64413860749415897</v>
      </c>
      <c r="J685">
        <f t="shared" si="43"/>
        <v>5.6441386074941589</v>
      </c>
    </row>
    <row r="686" spans="1:10" x14ac:dyDescent="0.25">
      <c r="A686">
        <v>24.0019093900919</v>
      </c>
      <c r="B686">
        <v>20.3958333333333</v>
      </c>
      <c r="C686">
        <f t="shared" si="40"/>
        <v>0.87138406764574849</v>
      </c>
      <c r="D686">
        <f t="shared" si="41"/>
        <v>2.8713840676457485</v>
      </c>
      <c r="G686">
        <v>24.0019093900919</v>
      </c>
      <c r="H686">
        <v>2.67501780985212</v>
      </c>
      <c r="I686">
        <f t="shared" si="42"/>
        <v>0.48882689620658692</v>
      </c>
      <c r="J686">
        <f t="shared" si="43"/>
        <v>5.4888268962065867</v>
      </c>
    </row>
    <row r="687" spans="1:10" x14ac:dyDescent="0.25">
      <c r="A687">
        <v>24.022379871457801</v>
      </c>
      <c r="B687">
        <v>20.5520833333333</v>
      </c>
      <c r="C687">
        <f t="shared" si="40"/>
        <v>0.87805963506897944</v>
      </c>
      <c r="D687">
        <f t="shared" si="41"/>
        <v>2.8780596350689795</v>
      </c>
      <c r="G687">
        <v>24.022379871457801</v>
      </c>
      <c r="H687">
        <v>2.8355503483047801</v>
      </c>
      <c r="I687">
        <f t="shared" si="42"/>
        <v>0.51816226071255878</v>
      </c>
      <c r="J687">
        <f t="shared" si="43"/>
        <v>5.5181622607125584</v>
      </c>
    </row>
    <row r="688" spans="1:10" x14ac:dyDescent="0.25">
      <c r="A688">
        <v>24.042850352823699</v>
      </c>
      <c r="B688">
        <v>20.015625</v>
      </c>
      <c r="C688">
        <f t="shared" si="40"/>
        <v>0.85514018691588789</v>
      </c>
      <c r="D688">
        <f t="shared" si="41"/>
        <v>2.8551401869158877</v>
      </c>
      <c r="G688">
        <v>24.042850352823699</v>
      </c>
      <c r="H688">
        <v>2.3034060026812901</v>
      </c>
      <c r="I688">
        <f t="shared" si="42"/>
        <v>0.42091936840471422</v>
      </c>
      <c r="J688">
        <f t="shared" si="43"/>
        <v>5.4209193684047143</v>
      </c>
    </row>
    <row r="689" spans="1:10" x14ac:dyDescent="0.25">
      <c r="A689">
        <v>24.0633208341897</v>
      </c>
      <c r="B689">
        <v>19.8385416666667</v>
      </c>
      <c r="C689">
        <f t="shared" si="40"/>
        <v>0.84757454383622755</v>
      </c>
      <c r="D689">
        <f t="shared" si="41"/>
        <v>2.8475745438362274</v>
      </c>
      <c r="G689">
        <v>24.0633208341897</v>
      </c>
      <c r="H689">
        <v>2.13066810631496</v>
      </c>
      <c r="I689">
        <f t="shared" si="42"/>
        <v>0.38935362352368247</v>
      </c>
      <c r="J689">
        <f t="shared" si="43"/>
        <v>5.3893536235236823</v>
      </c>
    </row>
    <row r="690" spans="1:10" x14ac:dyDescent="0.25">
      <c r="A690">
        <v>24.083791315555601</v>
      </c>
      <c r="B690">
        <v>20.3854166666667</v>
      </c>
      <c r="C690">
        <f t="shared" si="40"/>
        <v>0.8709390298175359</v>
      </c>
      <c r="D690">
        <f t="shared" si="41"/>
        <v>2.8709390298175359</v>
      </c>
      <c r="G690">
        <v>24.083791315555601</v>
      </c>
      <c r="H690">
        <v>2.6819199925391501</v>
      </c>
      <c r="I690">
        <f t="shared" si="42"/>
        <v>0.49008818595483661</v>
      </c>
      <c r="J690">
        <f t="shared" si="43"/>
        <v>5.4900881859548365</v>
      </c>
    </row>
    <row r="691" spans="1:10" x14ac:dyDescent="0.25">
      <c r="A691">
        <v>24.104261796921499</v>
      </c>
      <c r="B691">
        <v>20.0989583333333</v>
      </c>
      <c r="C691">
        <f t="shared" si="40"/>
        <v>0.8587004895416096</v>
      </c>
      <c r="D691">
        <f t="shared" si="41"/>
        <v>2.8587004895416097</v>
      </c>
      <c r="G691">
        <v>24.104261796921499</v>
      </c>
      <c r="H691">
        <v>2.3998699946871702</v>
      </c>
      <c r="I691">
        <f t="shared" si="42"/>
        <v>0.43854698704495726</v>
      </c>
      <c r="J691">
        <f t="shared" si="43"/>
        <v>5.4385469870449574</v>
      </c>
    </row>
    <row r="692" spans="1:10" x14ac:dyDescent="0.25">
      <c r="A692">
        <v>24.1247322782874</v>
      </c>
      <c r="B692">
        <v>20.453125</v>
      </c>
      <c r="C692">
        <f t="shared" si="40"/>
        <v>0.87383177570093462</v>
      </c>
      <c r="D692">
        <f t="shared" si="41"/>
        <v>2.8738317757009346</v>
      </c>
      <c r="G692">
        <v>24.1247322782874</v>
      </c>
      <c r="H692">
        <v>2.7584764460923701</v>
      </c>
      <c r="I692">
        <f t="shared" si="42"/>
        <v>0.50407794461632116</v>
      </c>
      <c r="J692">
        <f t="shared" si="43"/>
        <v>5.5040779446163208</v>
      </c>
    </row>
    <row r="693" spans="1:10" x14ac:dyDescent="0.25">
      <c r="A693">
        <v>24.145202759653301</v>
      </c>
      <c r="B693">
        <v>20.234375</v>
      </c>
      <c r="C693">
        <f t="shared" si="40"/>
        <v>0.86448598130841126</v>
      </c>
      <c r="D693">
        <f t="shared" si="41"/>
        <v>2.8644859813084111</v>
      </c>
      <c r="G693">
        <v>24.145202759653301</v>
      </c>
      <c r="H693">
        <v>2.5441976800880801</v>
      </c>
      <c r="I693">
        <f t="shared" si="42"/>
        <v>0.46492111219334559</v>
      </c>
      <c r="J693">
        <f t="shared" si="43"/>
        <v>5.4649211121933456</v>
      </c>
    </row>
    <row r="694" spans="1:10" x14ac:dyDescent="0.25">
      <c r="A694">
        <v>24.165673241019199</v>
      </c>
      <c r="B694">
        <v>20.6145833333333</v>
      </c>
      <c r="C694">
        <f t="shared" si="40"/>
        <v>0.88072986203827186</v>
      </c>
      <c r="D694">
        <f t="shared" si="41"/>
        <v>2.880729862038272</v>
      </c>
      <c r="G694">
        <v>24.165673241019199</v>
      </c>
      <c r="H694">
        <v>2.9289086966742901</v>
      </c>
      <c r="I694">
        <f t="shared" si="42"/>
        <v>0.53522236083614028</v>
      </c>
      <c r="J694">
        <f t="shared" si="43"/>
        <v>5.5352223608361406</v>
      </c>
    </row>
    <row r="695" spans="1:10" x14ac:dyDescent="0.25">
      <c r="A695">
        <v>24.1861437223852</v>
      </c>
      <c r="B695">
        <v>20.2083333333333</v>
      </c>
      <c r="C695">
        <f t="shared" si="40"/>
        <v>0.86337338673787134</v>
      </c>
      <c r="D695">
        <f t="shared" si="41"/>
        <v>2.8633733867378712</v>
      </c>
      <c r="G695">
        <v>24.1861437223852</v>
      </c>
      <c r="H695">
        <v>2.52719282918435</v>
      </c>
      <c r="I695">
        <f t="shared" si="42"/>
        <v>0.46181368298030956</v>
      </c>
      <c r="J695">
        <f t="shared" si="43"/>
        <v>5.4618136829803099</v>
      </c>
    </row>
    <row r="696" spans="1:10" x14ac:dyDescent="0.25">
      <c r="A696">
        <v>24.206614203751101</v>
      </c>
      <c r="B696">
        <v>20.5364583333333</v>
      </c>
      <c r="C696">
        <f t="shared" si="40"/>
        <v>0.87739207832665633</v>
      </c>
      <c r="D696">
        <f t="shared" si="41"/>
        <v>2.8773920783266562</v>
      </c>
      <c r="G696">
        <v>24.206614203751101</v>
      </c>
      <c r="H696">
        <v>2.8598834109515798</v>
      </c>
      <c r="I696">
        <f t="shared" si="42"/>
        <v>0.52260883129052926</v>
      </c>
      <c r="J696">
        <f t="shared" si="43"/>
        <v>5.5226088312905297</v>
      </c>
    </row>
    <row r="697" spans="1:10" x14ac:dyDescent="0.25">
      <c r="A697">
        <v>24.227084685116999</v>
      </c>
      <c r="B697">
        <v>20.546875</v>
      </c>
      <c r="C697">
        <f t="shared" si="40"/>
        <v>0.87783711615487314</v>
      </c>
      <c r="D697">
        <f t="shared" si="41"/>
        <v>2.8778371161548733</v>
      </c>
      <c r="G697">
        <v>24.227084685116999</v>
      </c>
      <c r="H697">
        <v>2.8748971086426498</v>
      </c>
      <c r="I697">
        <f t="shared" si="42"/>
        <v>0.52535240152616647</v>
      </c>
      <c r="J697">
        <f t="shared" si="43"/>
        <v>5.5253524015261668</v>
      </c>
    </row>
    <row r="698" spans="1:10" x14ac:dyDescent="0.25">
      <c r="A698">
        <v>24.247555166482901</v>
      </c>
      <c r="B698">
        <v>20.484375</v>
      </c>
      <c r="C698">
        <f t="shared" si="40"/>
        <v>0.87516688918558072</v>
      </c>
      <c r="D698">
        <f t="shared" si="41"/>
        <v>2.8751668891855808</v>
      </c>
      <c r="G698">
        <v>24.247555166482901</v>
      </c>
      <c r="H698">
        <v>2.8170255889242202</v>
      </c>
      <c r="I698">
        <f t="shared" si="42"/>
        <v>0.51477708675311007</v>
      </c>
      <c r="J698">
        <f t="shared" si="43"/>
        <v>5.5147770867531101</v>
      </c>
    </row>
    <row r="699" spans="1:10" x14ac:dyDescent="0.25">
      <c r="A699">
        <v>24.268025647848798</v>
      </c>
      <c r="B699">
        <v>20.1822916666667</v>
      </c>
      <c r="C699">
        <f t="shared" si="40"/>
        <v>0.86226079216733564</v>
      </c>
      <c r="D699">
        <f t="shared" si="41"/>
        <v>2.8622607921673358</v>
      </c>
      <c r="G699">
        <v>24.268025647848798</v>
      </c>
      <c r="H699">
        <v>2.51960218512964</v>
      </c>
      <c r="I699">
        <f t="shared" si="42"/>
        <v>0.46042658530948022</v>
      </c>
      <c r="J699">
        <f t="shared" si="43"/>
        <v>5.46042658530948</v>
      </c>
    </row>
    <row r="700" spans="1:10" x14ac:dyDescent="0.25">
      <c r="A700">
        <v>24.288496129214799</v>
      </c>
      <c r="B700">
        <v>20.625</v>
      </c>
      <c r="C700">
        <f t="shared" si="40"/>
        <v>0.88117489986648867</v>
      </c>
      <c r="D700">
        <f t="shared" si="41"/>
        <v>2.8811748998664886</v>
      </c>
      <c r="G700">
        <v>24.288496129214799</v>
      </c>
      <c r="H700">
        <v>2.9670018972588998</v>
      </c>
      <c r="I700">
        <f t="shared" si="42"/>
        <v>0.54218342888576909</v>
      </c>
      <c r="J700">
        <f t="shared" si="43"/>
        <v>5.5421834288857692</v>
      </c>
    </row>
    <row r="701" spans="1:10" x14ac:dyDescent="0.25">
      <c r="A701">
        <v>24.308966610580701</v>
      </c>
      <c r="B701">
        <v>20.7083333333333</v>
      </c>
      <c r="C701">
        <f t="shared" si="40"/>
        <v>0.88473520249221038</v>
      </c>
      <c r="D701">
        <f t="shared" si="41"/>
        <v>2.8847352024922106</v>
      </c>
      <c r="G701">
        <v>24.308966610580701</v>
      </c>
      <c r="H701">
        <v>3.0550580586453302</v>
      </c>
      <c r="I701">
        <f t="shared" si="42"/>
        <v>0.55827461897200426</v>
      </c>
      <c r="J701">
        <f t="shared" si="43"/>
        <v>5.5582746189720043</v>
      </c>
    </row>
    <row r="702" spans="1:10" x14ac:dyDescent="0.25">
      <c r="A702">
        <v>24.329437091946598</v>
      </c>
      <c r="B702">
        <v>21.1927083333333</v>
      </c>
      <c r="C702">
        <f t="shared" si="40"/>
        <v>0.90542946150422643</v>
      </c>
      <c r="D702">
        <f t="shared" si="41"/>
        <v>2.9054294615042267</v>
      </c>
      <c r="G702">
        <v>24.329437091946598</v>
      </c>
      <c r="H702">
        <v>3.54418733595561</v>
      </c>
      <c r="I702">
        <f t="shared" si="42"/>
        <v>0.64765703190052715</v>
      </c>
      <c r="J702">
        <f t="shared" si="43"/>
        <v>5.6476570319005273</v>
      </c>
    </row>
    <row r="703" spans="1:10" x14ac:dyDescent="0.25">
      <c r="A703">
        <v>24.3499075733125</v>
      </c>
      <c r="B703">
        <v>20.6510416666667</v>
      </c>
      <c r="C703">
        <f t="shared" si="40"/>
        <v>0.88228749443702859</v>
      </c>
      <c r="D703">
        <f t="shared" si="41"/>
        <v>2.8822874944370285</v>
      </c>
      <c r="G703">
        <v>24.3499075733125</v>
      </c>
      <c r="H703">
        <v>3.0073063958563901</v>
      </c>
      <c r="I703">
        <f t="shared" si="42"/>
        <v>0.54954858469146561</v>
      </c>
      <c r="J703">
        <f t="shared" si="43"/>
        <v>5.5495485846914656</v>
      </c>
    </row>
    <row r="704" spans="1:10" x14ac:dyDescent="0.25">
      <c r="A704">
        <v>24.370378054678401</v>
      </c>
      <c r="B704">
        <v>20.84375</v>
      </c>
      <c r="C704">
        <f t="shared" si="40"/>
        <v>0.89052069425901204</v>
      </c>
      <c r="D704">
        <f t="shared" si="41"/>
        <v>2.890520694259012</v>
      </c>
      <c r="G704">
        <v>24.370378054678401</v>
      </c>
      <c r="H704">
        <v>3.2048319050143399</v>
      </c>
      <c r="I704">
        <f t="shared" si="42"/>
        <v>0.58564396364845439</v>
      </c>
      <c r="J704">
        <f t="shared" si="43"/>
        <v>5.5856439636484545</v>
      </c>
    </row>
    <row r="705" spans="1:10" x14ac:dyDescent="0.25">
      <c r="A705">
        <v>24.390848536044398</v>
      </c>
      <c r="B705">
        <v>19.8489583333333</v>
      </c>
      <c r="C705">
        <f t="shared" si="40"/>
        <v>0.84801958166444003</v>
      </c>
      <c r="D705">
        <f t="shared" si="41"/>
        <v>2.84801958166444</v>
      </c>
      <c r="G705">
        <v>24.390848536044398</v>
      </c>
      <c r="H705">
        <v>2.2148888634294699</v>
      </c>
      <c r="I705">
        <f t="shared" si="42"/>
        <v>0.40474394023291244</v>
      </c>
      <c r="J705">
        <f t="shared" si="43"/>
        <v>5.4047439402329127</v>
      </c>
    </row>
    <row r="706" spans="1:10" x14ac:dyDescent="0.25">
      <c r="A706">
        <v>24.4113190174103</v>
      </c>
      <c r="B706">
        <v>20.515625</v>
      </c>
      <c r="C706">
        <f t="shared" si="40"/>
        <v>0.87650200267022693</v>
      </c>
      <c r="D706">
        <f t="shared" si="41"/>
        <v>2.876502002670227</v>
      </c>
      <c r="G706">
        <v>24.4113190174103</v>
      </c>
      <c r="H706">
        <v>2.88643560443511</v>
      </c>
      <c r="I706">
        <f t="shared" si="42"/>
        <v>0.52746092097764363</v>
      </c>
      <c r="J706">
        <f t="shared" si="43"/>
        <v>5.527460920977644</v>
      </c>
    </row>
    <row r="707" spans="1:10" x14ac:dyDescent="0.25">
      <c r="A707">
        <v>24.431789498776201</v>
      </c>
      <c r="B707">
        <v>20.328125</v>
      </c>
      <c r="C707">
        <f t="shared" ref="C707:C770" si="44">B707/$C$1</f>
        <v>0.86849132176234978</v>
      </c>
      <c r="D707">
        <f t="shared" ref="D707:D770" si="45">C707+2</f>
        <v>2.8684913217623498</v>
      </c>
      <c r="G707">
        <v>24.431789498776201</v>
      </c>
      <c r="H707">
        <v>2.7038471280312502</v>
      </c>
      <c r="I707">
        <f t="shared" ref="I707:I770" si="46">H707/$I$1</f>
        <v>0.49409510267360679</v>
      </c>
      <c r="J707">
        <f t="shared" ref="J707:J770" si="47">I707+5</f>
        <v>5.4940951026736071</v>
      </c>
    </row>
    <row r="708" spans="1:10" x14ac:dyDescent="0.25">
      <c r="A708">
        <v>24.452259980142099</v>
      </c>
      <c r="B708">
        <v>20.34375</v>
      </c>
      <c r="C708">
        <f t="shared" si="44"/>
        <v>0.86915887850467288</v>
      </c>
      <c r="D708">
        <f t="shared" si="45"/>
        <v>2.8691588785046731</v>
      </c>
      <c r="G708">
        <v>24.452259980142099</v>
      </c>
      <c r="H708">
        <v>2.7244151008845701</v>
      </c>
      <c r="I708">
        <f t="shared" si="46"/>
        <v>0.49785364898837153</v>
      </c>
      <c r="J708">
        <f t="shared" si="47"/>
        <v>5.4978536489883716</v>
      </c>
    </row>
    <row r="709" spans="1:10" x14ac:dyDescent="0.25">
      <c r="A709">
        <v>24.472730461508</v>
      </c>
      <c r="B709">
        <v>20.7916666666667</v>
      </c>
      <c r="C709">
        <f t="shared" si="44"/>
        <v>0.88829550511793642</v>
      </c>
      <c r="D709">
        <f t="shared" si="45"/>
        <v>2.8882955051179362</v>
      </c>
      <c r="G709">
        <v>24.472730461508</v>
      </c>
      <c r="H709">
        <v>3.1773061896617301</v>
      </c>
      <c r="I709">
        <f t="shared" si="46"/>
        <v>0.58061397470702514</v>
      </c>
      <c r="J709">
        <f t="shared" si="47"/>
        <v>5.5806139747070249</v>
      </c>
    </row>
    <row r="710" spans="1:10" x14ac:dyDescent="0.25">
      <c r="A710">
        <v>24.493200942874001</v>
      </c>
      <c r="B710">
        <v>20.8645833333333</v>
      </c>
      <c r="C710">
        <f t="shared" si="44"/>
        <v>0.89141076991544144</v>
      </c>
      <c r="D710">
        <f t="shared" si="45"/>
        <v>2.8914107699154412</v>
      </c>
      <c r="G710">
        <v>24.493200942874001</v>
      </c>
      <c r="H710">
        <v>3.2552287276960601</v>
      </c>
      <c r="I710">
        <f t="shared" si="46"/>
        <v>0.59485336865482363</v>
      </c>
      <c r="J710">
        <f t="shared" si="47"/>
        <v>5.5948533686548236</v>
      </c>
    </row>
    <row r="711" spans="1:10" x14ac:dyDescent="0.25">
      <c r="A711">
        <v>24.513671424239899</v>
      </c>
      <c r="B711">
        <v>20.1510416666667</v>
      </c>
      <c r="C711">
        <f t="shared" si="44"/>
        <v>0.86092567868268943</v>
      </c>
      <c r="D711">
        <f t="shared" si="45"/>
        <v>2.8609256786826895</v>
      </c>
      <c r="G711">
        <v>24.513671424239899</v>
      </c>
      <c r="H711">
        <v>2.5467243816542302</v>
      </c>
      <c r="I711">
        <f t="shared" si="46"/>
        <v>0.46538283610399495</v>
      </c>
      <c r="J711">
        <f t="shared" si="47"/>
        <v>5.4653828361039949</v>
      </c>
    </row>
    <row r="712" spans="1:10" x14ac:dyDescent="0.25">
      <c r="A712">
        <v>24.5341419056058</v>
      </c>
      <c r="B712">
        <v>20.5572916666667</v>
      </c>
      <c r="C712">
        <f t="shared" si="44"/>
        <v>0.87828215398308995</v>
      </c>
      <c r="D712">
        <f t="shared" si="45"/>
        <v>2.8782821539830898</v>
      </c>
      <c r="G712">
        <v>24.5341419056058</v>
      </c>
      <c r="H712">
        <v>2.9580431515362502</v>
      </c>
      <c r="I712">
        <f t="shared" si="46"/>
        <v>0.54054632731232233</v>
      </c>
      <c r="J712">
        <f t="shared" si="47"/>
        <v>5.5405463273123221</v>
      </c>
    </row>
    <row r="713" spans="1:10" x14ac:dyDescent="0.25">
      <c r="A713">
        <v>24.554612386971701</v>
      </c>
      <c r="B713">
        <v>20.7239583333333</v>
      </c>
      <c r="C713">
        <f t="shared" si="44"/>
        <v>0.88540275923453349</v>
      </c>
      <c r="D713">
        <f t="shared" si="45"/>
        <v>2.8854027592345335</v>
      </c>
      <c r="G713">
        <v>24.554612386971701</v>
      </c>
      <c r="H713">
        <v>3.1298100373421001</v>
      </c>
      <c r="I713">
        <f t="shared" si="46"/>
        <v>0.57193463185007287</v>
      </c>
      <c r="J713">
        <f t="shared" si="47"/>
        <v>5.5719346318500733</v>
      </c>
    </row>
    <row r="714" spans="1:10" x14ac:dyDescent="0.25">
      <c r="A714">
        <v>24.575082868337599</v>
      </c>
      <c r="B714">
        <v>20.1875</v>
      </c>
      <c r="C714">
        <f t="shared" si="44"/>
        <v>0.86248331108144194</v>
      </c>
      <c r="D714">
        <f t="shared" si="45"/>
        <v>2.8624833110814421</v>
      </c>
      <c r="G714">
        <v>24.575082868337599</v>
      </c>
      <c r="H714">
        <v>2.5984833724051302</v>
      </c>
      <c r="I714">
        <f t="shared" si="46"/>
        <v>0.47484116072013888</v>
      </c>
      <c r="J714">
        <f t="shared" si="47"/>
        <v>5.474841160720139</v>
      </c>
    </row>
    <row r="715" spans="1:10" x14ac:dyDescent="0.25">
      <c r="A715">
        <v>24.5955533497036</v>
      </c>
      <c r="B715">
        <v>20.7708333333333</v>
      </c>
      <c r="C715">
        <f t="shared" si="44"/>
        <v>0.8874054294615028</v>
      </c>
      <c r="D715">
        <f t="shared" si="45"/>
        <v>2.887405429461503</v>
      </c>
      <c r="G715">
        <v>24.5955533497036</v>
      </c>
      <c r="H715">
        <v>3.1869798233919999</v>
      </c>
      <c r="I715">
        <f t="shared" si="46"/>
        <v>0.58238171334935918</v>
      </c>
      <c r="J715">
        <f t="shared" si="47"/>
        <v>5.582381713349359</v>
      </c>
    </row>
    <row r="716" spans="1:10" x14ac:dyDescent="0.25">
      <c r="A716">
        <v>24.616023831069501</v>
      </c>
      <c r="B716">
        <v>20.7604166666667</v>
      </c>
      <c r="C716">
        <f t="shared" si="44"/>
        <v>0.88696039163329021</v>
      </c>
      <c r="D716">
        <f t="shared" si="45"/>
        <v>2.8869603916332904</v>
      </c>
      <c r="G716">
        <v>24.616023831069501</v>
      </c>
      <c r="H716">
        <v>3.1817577236360401</v>
      </c>
      <c r="I716">
        <f t="shared" si="46"/>
        <v>0.58142743827650345</v>
      </c>
      <c r="J716">
        <f t="shared" si="47"/>
        <v>5.5814274382765037</v>
      </c>
    </row>
    <row r="717" spans="1:10" x14ac:dyDescent="0.25">
      <c r="A717">
        <v>24.636494312435399</v>
      </c>
      <c r="B717">
        <v>21.015625</v>
      </c>
      <c r="C717">
        <f t="shared" si="44"/>
        <v>0.89786381842456608</v>
      </c>
      <c r="D717">
        <f t="shared" si="45"/>
        <v>2.897863818424566</v>
      </c>
      <c r="G717">
        <v>24.636494312435399</v>
      </c>
      <c r="H717">
        <v>3.4421920731372602</v>
      </c>
      <c r="I717">
        <f t="shared" si="46"/>
        <v>0.62901864094565518</v>
      </c>
      <c r="J717">
        <f t="shared" si="47"/>
        <v>5.6290186409456551</v>
      </c>
    </row>
    <row r="718" spans="1:10" x14ac:dyDescent="0.25">
      <c r="A718">
        <v>24.656964793801301</v>
      </c>
      <c r="B718">
        <v>20.7395833333333</v>
      </c>
      <c r="C718">
        <f t="shared" si="44"/>
        <v>0.88607031597685659</v>
      </c>
      <c r="D718">
        <f t="shared" si="45"/>
        <v>2.8860703159768564</v>
      </c>
      <c r="G718">
        <v>24.656964793801301</v>
      </c>
      <c r="H718">
        <v>3.1714078718956502</v>
      </c>
      <c r="I718">
        <f t="shared" si="46"/>
        <v>0.57953612903593699</v>
      </c>
      <c r="J718">
        <f t="shared" si="47"/>
        <v>5.5795361290359367</v>
      </c>
    </row>
    <row r="719" spans="1:10" x14ac:dyDescent="0.25">
      <c r="A719">
        <v>24.677435275167198</v>
      </c>
      <c r="B719">
        <v>21.0520833333333</v>
      </c>
      <c r="C719">
        <f t="shared" si="44"/>
        <v>0.89942145082331859</v>
      </c>
      <c r="D719">
        <f t="shared" si="45"/>
        <v>2.8994214508233185</v>
      </c>
      <c r="G719">
        <v>24.677435275167198</v>
      </c>
      <c r="H719">
        <v>3.4891967865778799</v>
      </c>
      <c r="I719">
        <f t="shared" si="46"/>
        <v>0.63760817933812242</v>
      </c>
      <c r="J719">
        <f t="shared" si="47"/>
        <v>5.6376081793381223</v>
      </c>
    </row>
    <row r="720" spans="1:10" x14ac:dyDescent="0.25">
      <c r="A720">
        <v>24.6979057565331</v>
      </c>
      <c r="B720">
        <v>20.6197916666667</v>
      </c>
      <c r="C720">
        <f t="shared" si="44"/>
        <v>0.88095238095238237</v>
      </c>
      <c r="D720">
        <f t="shared" si="45"/>
        <v>2.8809523809523823</v>
      </c>
      <c r="G720">
        <v>24.6979057565331</v>
      </c>
      <c r="H720">
        <v>3.06222548385063</v>
      </c>
      <c r="I720">
        <f t="shared" si="46"/>
        <v>0.55958437855715382</v>
      </c>
      <c r="J720">
        <f t="shared" si="47"/>
        <v>5.5595843785571537</v>
      </c>
    </row>
    <row r="721" spans="1:10" x14ac:dyDescent="0.25">
      <c r="A721">
        <v>24.718376237899101</v>
      </c>
      <c r="B721">
        <v>20.9375</v>
      </c>
      <c r="C721">
        <f t="shared" si="44"/>
        <v>0.89452603471295056</v>
      </c>
      <c r="D721">
        <f t="shared" si="45"/>
        <v>2.8945260347129507</v>
      </c>
      <c r="G721">
        <v>24.718376237899101</v>
      </c>
      <c r="H721">
        <v>3.3852856303805399</v>
      </c>
      <c r="I721">
        <f t="shared" si="46"/>
        <v>0.61861968222303532</v>
      </c>
      <c r="J721">
        <f t="shared" si="47"/>
        <v>5.6186196822230352</v>
      </c>
    </row>
    <row r="722" spans="1:10" x14ac:dyDescent="0.25">
      <c r="A722">
        <v>24.738846719264998</v>
      </c>
      <c r="B722">
        <v>20.9895833333333</v>
      </c>
      <c r="C722">
        <f t="shared" si="44"/>
        <v>0.89675122385402617</v>
      </c>
      <c r="D722">
        <f t="shared" si="45"/>
        <v>2.8967512238540261</v>
      </c>
      <c r="G722">
        <v>24.738846719264998</v>
      </c>
      <c r="H722">
        <v>3.4427522261676202</v>
      </c>
      <c r="I722">
        <f t="shared" si="46"/>
        <v>0.62912100208367205</v>
      </c>
      <c r="J722">
        <f t="shared" si="47"/>
        <v>5.6291210020836724</v>
      </c>
    </row>
    <row r="723" spans="1:10" x14ac:dyDescent="0.25">
      <c r="A723">
        <v>24.7593172006309</v>
      </c>
      <c r="B723">
        <v>20.8854166666667</v>
      </c>
      <c r="C723">
        <f t="shared" si="44"/>
        <v>0.89230084557187506</v>
      </c>
      <c r="D723">
        <f t="shared" si="45"/>
        <v>2.8923008455718753</v>
      </c>
      <c r="G723">
        <v>24.7593172006309</v>
      </c>
      <c r="H723">
        <v>3.3440002712118799</v>
      </c>
      <c r="I723">
        <f t="shared" si="46"/>
        <v>0.61107528610467599</v>
      </c>
      <c r="J723">
        <f t="shared" si="47"/>
        <v>5.6110752861046755</v>
      </c>
    </row>
    <row r="724" spans="1:10" x14ac:dyDescent="0.25">
      <c r="A724">
        <v>24.779787681996801</v>
      </c>
      <c r="B724">
        <v>20.96875</v>
      </c>
      <c r="C724">
        <f t="shared" si="44"/>
        <v>0.89586114819759677</v>
      </c>
      <c r="D724">
        <f t="shared" si="45"/>
        <v>2.8958611481975969</v>
      </c>
      <c r="G724">
        <v>24.779787681996801</v>
      </c>
      <c r="H724">
        <v>3.4327797655133199</v>
      </c>
      <c r="I724">
        <f t="shared" si="46"/>
        <v>0.62729865646368022</v>
      </c>
      <c r="J724">
        <f t="shared" si="47"/>
        <v>5.6272986564636804</v>
      </c>
    </row>
    <row r="725" spans="1:10" x14ac:dyDescent="0.25">
      <c r="A725">
        <v>24.800258163362699</v>
      </c>
      <c r="B725">
        <v>21.2135416666667</v>
      </c>
      <c r="C725">
        <f t="shared" si="44"/>
        <v>0.90631953716066005</v>
      </c>
      <c r="D725">
        <f t="shared" si="45"/>
        <v>2.9063195371606598</v>
      </c>
      <c r="G725">
        <v>24.800258163362699</v>
      </c>
      <c r="H725">
        <v>3.6830490424052602</v>
      </c>
      <c r="I725">
        <f t="shared" si="46"/>
        <v>0.6730323160260131</v>
      </c>
      <c r="J725">
        <f t="shared" si="47"/>
        <v>5.6730323160260134</v>
      </c>
    </row>
    <row r="726" spans="1:10" x14ac:dyDescent="0.25">
      <c r="A726">
        <v>24.8207286447287</v>
      </c>
      <c r="B726">
        <v>21.3229166666667</v>
      </c>
      <c r="C726">
        <f t="shared" si="44"/>
        <v>0.91099243435692179</v>
      </c>
      <c r="D726">
        <f t="shared" si="45"/>
        <v>2.9109924343569218</v>
      </c>
      <c r="G726">
        <v>24.8207286447287</v>
      </c>
      <c r="H726">
        <v>3.7979331018877098</v>
      </c>
      <c r="I726">
        <f t="shared" si="46"/>
        <v>0.6940259774564479</v>
      </c>
      <c r="J726">
        <f t="shared" si="47"/>
        <v>5.6940259774564481</v>
      </c>
    </row>
    <row r="727" spans="1:10" x14ac:dyDescent="0.25">
      <c r="A727">
        <v>24.841199126094601</v>
      </c>
      <c r="B727">
        <v>21.0416666666667</v>
      </c>
      <c r="C727">
        <f t="shared" si="44"/>
        <v>0.898976412995106</v>
      </c>
      <c r="D727">
        <f t="shared" si="45"/>
        <v>2.8989764129951059</v>
      </c>
      <c r="G727">
        <v>24.841199126094601</v>
      </c>
      <c r="H727">
        <v>3.5222236106273401</v>
      </c>
      <c r="I727">
        <f t="shared" si="46"/>
        <v>0.64364342883522807</v>
      </c>
      <c r="J727">
        <f t="shared" si="47"/>
        <v>5.6436434288352277</v>
      </c>
    </row>
    <row r="728" spans="1:10" x14ac:dyDescent="0.25">
      <c r="A728">
        <v>24.861669607460499</v>
      </c>
      <c r="B728">
        <v>21.3229166666667</v>
      </c>
      <c r="C728">
        <f t="shared" si="44"/>
        <v>0.91099243435692179</v>
      </c>
      <c r="D728">
        <f t="shared" si="45"/>
        <v>2.9109924343569218</v>
      </c>
      <c r="G728">
        <v>24.861669607460499</v>
      </c>
      <c r="H728">
        <v>3.80904556862414</v>
      </c>
      <c r="I728">
        <f t="shared" si="46"/>
        <v>0.696056645291242</v>
      </c>
      <c r="J728">
        <f t="shared" si="47"/>
        <v>5.6960566452912422</v>
      </c>
    </row>
    <row r="729" spans="1:10" x14ac:dyDescent="0.25">
      <c r="A729">
        <v>24.8821400888264</v>
      </c>
      <c r="B729">
        <v>21.3385416666667</v>
      </c>
      <c r="C729">
        <f t="shared" si="44"/>
        <v>0.91165999109924489</v>
      </c>
      <c r="D729">
        <f t="shared" si="45"/>
        <v>2.9116599910992447</v>
      </c>
      <c r="G729">
        <v>24.8821400888264</v>
      </c>
      <c r="H729">
        <v>3.8302739758781099</v>
      </c>
      <c r="I729">
        <f t="shared" si="46"/>
        <v>0.69993587794201129</v>
      </c>
      <c r="J729">
        <f t="shared" si="47"/>
        <v>5.6999358779420115</v>
      </c>
    </row>
    <row r="730" spans="1:10" x14ac:dyDescent="0.25">
      <c r="A730">
        <v>24.902610570192302</v>
      </c>
      <c r="B730">
        <v>20.671875</v>
      </c>
      <c r="C730">
        <f t="shared" si="44"/>
        <v>0.88317757009345799</v>
      </c>
      <c r="D730">
        <f t="shared" si="45"/>
        <v>2.8831775700934581</v>
      </c>
      <c r="G730">
        <v>24.902610570192302</v>
      </c>
      <c r="H730">
        <v>3.16924216572259</v>
      </c>
      <c r="I730">
        <f t="shared" si="46"/>
        <v>0.57914037263283058</v>
      </c>
      <c r="J730">
        <f t="shared" si="47"/>
        <v>5.5791403726328301</v>
      </c>
    </row>
    <row r="731" spans="1:10" x14ac:dyDescent="0.25">
      <c r="A731">
        <v>24.923081051558299</v>
      </c>
      <c r="B731">
        <v>20.640625</v>
      </c>
      <c r="C731">
        <f t="shared" si="44"/>
        <v>0.88184245660881178</v>
      </c>
      <c r="D731">
        <f t="shared" si="45"/>
        <v>2.8818424566088119</v>
      </c>
      <c r="G731">
        <v>24.923081051558299</v>
      </c>
      <c r="H731">
        <v>3.1436584714909102</v>
      </c>
      <c r="I731">
        <f t="shared" si="46"/>
        <v>0.5744652643779582</v>
      </c>
      <c r="J731">
        <f t="shared" si="47"/>
        <v>5.5744652643779578</v>
      </c>
    </row>
    <row r="732" spans="1:10" x14ac:dyDescent="0.25">
      <c r="A732">
        <v>24.9435515329242</v>
      </c>
      <c r="B732">
        <v>21.3697916666667</v>
      </c>
      <c r="C732">
        <f t="shared" si="44"/>
        <v>0.91299510458389099</v>
      </c>
      <c r="D732">
        <f t="shared" si="45"/>
        <v>2.9129951045838909</v>
      </c>
      <c r="G732">
        <v>24.9435515329242</v>
      </c>
      <c r="H732">
        <v>3.87852289318307</v>
      </c>
      <c r="I732">
        <f t="shared" si="46"/>
        <v>0.70875277942380577</v>
      </c>
      <c r="J732">
        <f t="shared" si="47"/>
        <v>5.708752779423806</v>
      </c>
    </row>
    <row r="733" spans="1:10" x14ac:dyDescent="0.25">
      <c r="A733">
        <v>24.964022014290101</v>
      </c>
      <c r="B733">
        <v>20.859375</v>
      </c>
      <c r="C733">
        <f t="shared" si="44"/>
        <v>0.89118825100133514</v>
      </c>
      <c r="D733">
        <f t="shared" si="45"/>
        <v>2.8911882510013349</v>
      </c>
      <c r="G733">
        <v>24.964022014290101</v>
      </c>
      <c r="H733">
        <v>3.3738354307990699</v>
      </c>
      <c r="I733">
        <f t="shared" si="46"/>
        <v>0.61652729782778326</v>
      </c>
      <c r="J733">
        <f t="shared" si="47"/>
        <v>5.6165272978277834</v>
      </c>
    </row>
    <row r="734" spans="1:10" x14ac:dyDescent="0.25">
      <c r="A734">
        <v>24.984492495655999</v>
      </c>
      <c r="B734">
        <v>21.6822916666667</v>
      </c>
      <c r="C734">
        <f t="shared" si="44"/>
        <v>0.92634623943035299</v>
      </c>
      <c r="D734">
        <f t="shared" si="45"/>
        <v>2.926346239430353</v>
      </c>
      <c r="G734">
        <v>24.984492495655999</v>
      </c>
      <c r="H734">
        <v>4.2025127510055897</v>
      </c>
      <c r="I734">
        <f t="shared" si="46"/>
        <v>0.76795797649520436</v>
      </c>
      <c r="J734">
        <f t="shared" si="47"/>
        <v>5.7679579764952047</v>
      </c>
    </row>
    <row r="735" spans="1:10" x14ac:dyDescent="0.25">
      <c r="A735">
        <v>25.004962977021901</v>
      </c>
      <c r="B735">
        <v>20.75</v>
      </c>
      <c r="C735">
        <f t="shared" si="44"/>
        <v>0.8865153538050734</v>
      </c>
      <c r="D735">
        <f t="shared" si="45"/>
        <v>2.8865153538050734</v>
      </c>
      <c r="G735">
        <v>25.004962977021901</v>
      </c>
      <c r="H735">
        <v>3.2760131871359399</v>
      </c>
      <c r="I735">
        <f t="shared" si="46"/>
        <v>0.5986514752543044</v>
      </c>
      <c r="J735">
        <f t="shared" si="47"/>
        <v>5.5986514752543046</v>
      </c>
    </row>
    <row r="736" spans="1:10" x14ac:dyDescent="0.25">
      <c r="A736">
        <v>25.025433458387901</v>
      </c>
      <c r="B736">
        <v>20.9427083333333</v>
      </c>
      <c r="C736">
        <f t="shared" si="44"/>
        <v>0.89474855362705685</v>
      </c>
      <c r="D736">
        <f t="shared" si="45"/>
        <v>2.894748553627057</v>
      </c>
      <c r="G736">
        <v>25.025433458387901</v>
      </c>
      <c r="H736">
        <v>3.4745450725234499</v>
      </c>
      <c r="I736">
        <f t="shared" si="46"/>
        <v>0.63493075719949021</v>
      </c>
      <c r="J736">
        <f t="shared" si="47"/>
        <v>5.6349307571994904</v>
      </c>
    </row>
    <row r="737" spans="1:10" x14ac:dyDescent="0.25">
      <c r="A737">
        <v>25.045903939753799</v>
      </c>
      <c r="B737">
        <v>21.1197916666667</v>
      </c>
      <c r="C737">
        <f t="shared" si="44"/>
        <v>0.90231419670672153</v>
      </c>
      <c r="D737">
        <f t="shared" si="45"/>
        <v>2.9023141967067216</v>
      </c>
      <c r="G737">
        <v>25.045903939753799</v>
      </c>
      <c r="H737">
        <v>3.6574834071681601</v>
      </c>
      <c r="I737">
        <f t="shared" si="46"/>
        <v>0.66836050783226042</v>
      </c>
      <c r="J737">
        <f t="shared" si="47"/>
        <v>5.6683605078322605</v>
      </c>
    </row>
    <row r="738" spans="1:10" x14ac:dyDescent="0.25">
      <c r="A738">
        <v>25.066374421119701</v>
      </c>
      <c r="B738">
        <v>20.2604166666667</v>
      </c>
      <c r="C738">
        <f t="shared" si="44"/>
        <v>0.86559857587895117</v>
      </c>
      <c r="D738">
        <f t="shared" si="45"/>
        <v>2.8655985758789511</v>
      </c>
      <c r="G738">
        <v>25.066374421119701</v>
      </c>
      <c r="H738">
        <v>2.8039948577367002</v>
      </c>
      <c r="I738">
        <f t="shared" si="46"/>
        <v>0.51239587947357801</v>
      </c>
      <c r="J738">
        <f t="shared" si="47"/>
        <v>5.5123958794735781</v>
      </c>
    </row>
    <row r="739" spans="1:10" x14ac:dyDescent="0.25">
      <c r="A739">
        <v>25.086844902485598</v>
      </c>
      <c r="B739">
        <v>20.578125</v>
      </c>
      <c r="C739">
        <f t="shared" si="44"/>
        <v>0.87917222963951935</v>
      </c>
      <c r="D739">
        <f t="shared" si="45"/>
        <v>2.8791722296395195</v>
      </c>
      <c r="G739">
        <v>25.086844902485598</v>
      </c>
      <c r="H739">
        <v>3.1276210908957398</v>
      </c>
      <c r="I739">
        <f t="shared" si="46"/>
        <v>0.57153462857032056</v>
      </c>
      <c r="J739">
        <f t="shared" si="47"/>
        <v>5.5715346285703209</v>
      </c>
    </row>
    <row r="740" spans="1:10" x14ac:dyDescent="0.25">
      <c r="A740">
        <v>25.1073153838515</v>
      </c>
      <c r="B740">
        <v>20.5625</v>
      </c>
      <c r="C740">
        <f t="shared" si="44"/>
        <v>0.87850467289719625</v>
      </c>
      <c r="D740">
        <f t="shared" si="45"/>
        <v>2.8785046728971961</v>
      </c>
      <c r="G740">
        <v>25.1073153838515</v>
      </c>
      <c r="H740">
        <v>3.1179454399786302</v>
      </c>
      <c r="I740">
        <f t="shared" si="46"/>
        <v>0.56976652131168126</v>
      </c>
      <c r="J740">
        <f t="shared" si="47"/>
        <v>5.5697665213116814</v>
      </c>
    </row>
    <row r="741" spans="1:10" x14ac:dyDescent="0.25">
      <c r="A741">
        <v>25.127785865217401</v>
      </c>
      <c r="B741">
        <v>20.71875</v>
      </c>
      <c r="C741">
        <f t="shared" si="44"/>
        <v>0.88518024032042719</v>
      </c>
      <c r="D741">
        <f t="shared" si="45"/>
        <v>2.8851802403204272</v>
      </c>
      <c r="G741">
        <v>25.127785865217401</v>
      </c>
      <c r="H741">
        <v>3.2801762383186901</v>
      </c>
      <c r="I741">
        <f t="shared" si="46"/>
        <v>0.59941222211023859</v>
      </c>
      <c r="J741">
        <f t="shared" si="47"/>
        <v>5.5994122221102387</v>
      </c>
    </row>
    <row r="742" spans="1:10" x14ac:dyDescent="0.25">
      <c r="A742">
        <v>25.148256346583398</v>
      </c>
      <c r="B742">
        <v>20.1770833333333</v>
      </c>
      <c r="C742">
        <f t="shared" si="44"/>
        <v>0.86203827325322513</v>
      </c>
      <c r="D742">
        <f t="shared" si="45"/>
        <v>2.862038273253225</v>
      </c>
      <c r="G742">
        <v>25.148256346583398</v>
      </c>
      <c r="H742">
        <v>2.7445218192492602</v>
      </c>
      <c r="I742">
        <f t="shared" si="46"/>
        <v>0.50152790666804459</v>
      </c>
      <c r="J742">
        <f t="shared" si="47"/>
        <v>5.5015279066680449</v>
      </c>
    </row>
    <row r="743" spans="1:10" x14ac:dyDescent="0.25">
      <c r="A743">
        <v>25.1687268279493</v>
      </c>
      <c r="B743">
        <v>20.03125</v>
      </c>
      <c r="C743">
        <f t="shared" si="44"/>
        <v>0.855807743658211</v>
      </c>
      <c r="D743">
        <f t="shared" si="45"/>
        <v>2.855807743658211</v>
      </c>
      <c r="G743">
        <v>25.1687268279493</v>
      </c>
      <c r="H743">
        <v>2.6047321827703298</v>
      </c>
      <c r="I743">
        <f t="shared" si="46"/>
        <v>0.47598305464120139</v>
      </c>
      <c r="J743">
        <f t="shared" si="47"/>
        <v>5.4759830546412012</v>
      </c>
    </row>
    <row r="744" spans="1:10" x14ac:dyDescent="0.25">
      <c r="A744">
        <v>25.189197309315201</v>
      </c>
      <c r="B744">
        <v>20.0989583333333</v>
      </c>
      <c r="C744">
        <f t="shared" si="44"/>
        <v>0.8587004895416096</v>
      </c>
      <c r="D744">
        <f t="shared" si="45"/>
        <v>2.8587004895416097</v>
      </c>
      <c r="G744">
        <v>25.189197309315201</v>
      </c>
      <c r="H744">
        <v>2.6785156622152502</v>
      </c>
      <c r="I744">
        <f t="shared" si="46"/>
        <v>0.48946608608702824</v>
      </c>
      <c r="J744">
        <f t="shared" si="47"/>
        <v>5.4894660860870284</v>
      </c>
    </row>
    <row r="745" spans="1:10" x14ac:dyDescent="0.25">
      <c r="A745">
        <v>25.209667790681099</v>
      </c>
      <c r="B745">
        <v>20.3177083333333</v>
      </c>
      <c r="C745">
        <f t="shared" si="44"/>
        <v>0.86804628393413297</v>
      </c>
      <c r="D745">
        <f t="shared" si="45"/>
        <v>2.8680462839341327</v>
      </c>
      <c r="G745">
        <v>25.209667790681099</v>
      </c>
      <c r="H745">
        <v>2.9033722575840102</v>
      </c>
      <c r="I745">
        <f t="shared" si="46"/>
        <v>0.53055588788231711</v>
      </c>
      <c r="J745">
        <f t="shared" si="47"/>
        <v>5.5305558878823167</v>
      </c>
    </row>
    <row r="746" spans="1:10" x14ac:dyDescent="0.25">
      <c r="A746">
        <v>25.230138272047</v>
      </c>
      <c r="B746">
        <v>20.328125</v>
      </c>
      <c r="C746">
        <f t="shared" si="44"/>
        <v>0.86849132176234978</v>
      </c>
      <c r="D746">
        <f t="shared" si="45"/>
        <v>2.8684913217623498</v>
      </c>
      <c r="G746">
        <v>25.230138272047</v>
      </c>
      <c r="H746">
        <v>2.9199269688766001</v>
      </c>
      <c r="I746">
        <f t="shared" si="46"/>
        <v>0.53358105956863211</v>
      </c>
      <c r="J746">
        <f t="shared" si="47"/>
        <v>5.5335810595686326</v>
      </c>
    </row>
    <row r="747" spans="1:10" x14ac:dyDescent="0.25">
      <c r="A747">
        <v>25.250608753413001</v>
      </c>
      <c r="B747">
        <v>20.0052083333333</v>
      </c>
      <c r="C747">
        <f t="shared" si="44"/>
        <v>0.85469514908767108</v>
      </c>
      <c r="D747">
        <f t="shared" si="45"/>
        <v>2.8546951490876711</v>
      </c>
      <c r="G747">
        <v>25.250608753413001</v>
      </c>
      <c r="H747">
        <v>2.6031797960930398</v>
      </c>
      <c r="I747">
        <f t="shared" si="46"/>
        <v>0.47569937489956482</v>
      </c>
      <c r="J747">
        <f t="shared" si="47"/>
        <v>5.4756993748995644</v>
      </c>
    </row>
    <row r="748" spans="1:10" x14ac:dyDescent="0.25">
      <c r="A748">
        <v>25.271079234778899</v>
      </c>
      <c r="B748">
        <v>19.796875</v>
      </c>
      <c r="C748">
        <f t="shared" si="44"/>
        <v>0.84579439252336452</v>
      </c>
      <c r="D748">
        <f t="shared" si="45"/>
        <v>2.8457943925233646</v>
      </c>
      <c r="G748">
        <v>25.271079234778899</v>
      </c>
      <c r="H748">
        <v>2.4010474058999902</v>
      </c>
      <c r="I748">
        <f t="shared" si="46"/>
        <v>0.43876214459142365</v>
      </c>
      <c r="J748">
        <f t="shared" si="47"/>
        <v>5.4387621445914238</v>
      </c>
    </row>
    <row r="749" spans="1:10" x14ac:dyDescent="0.25">
      <c r="A749">
        <v>25.2915497161448</v>
      </c>
      <c r="B749">
        <v>20.1354166666667</v>
      </c>
      <c r="C749">
        <f t="shared" si="44"/>
        <v>0.86025812194036633</v>
      </c>
      <c r="D749">
        <f t="shared" si="45"/>
        <v>2.8602581219403662</v>
      </c>
      <c r="G749">
        <v>25.2915497161448</v>
      </c>
      <c r="H749">
        <v>2.7458214649641102</v>
      </c>
      <c r="I749">
        <f t="shared" si="46"/>
        <v>0.5017654010797149</v>
      </c>
      <c r="J749">
        <f t="shared" si="47"/>
        <v>5.501765401079715</v>
      </c>
    </row>
    <row r="750" spans="1:10" x14ac:dyDescent="0.25">
      <c r="A750">
        <v>25.312020197510702</v>
      </c>
      <c r="B750">
        <v>19.9583333333333</v>
      </c>
      <c r="C750">
        <f t="shared" si="44"/>
        <v>0.85269247886070176</v>
      </c>
      <c r="D750">
        <f t="shared" si="45"/>
        <v>2.8526924788607015</v>
      </c>
      <c r="G750">
        <v>25.312020197510702</v>
      </c>
      <c r="H750">
        <v>2.5750019732854099</v>
      </c>
      <c r="I750">
        <f t="shared" si="46"/>
        <v>0.47055022126993934</v>
      </c>
      <c r="J750">
        <f t="shared" si="47"/>
        <v>5.4705502212699395</v>
      </c>
    </row>
    <row r="751" spans="1:10" x14ac:dyDescent="0.25">
      <c r="A751">
        <v>25.332490678876599</v>
      </c>
      <c r="B751">
        <v>19.7447916666667</v>
      </c>
      <c r="C751">
        <f t="shared" si="44"/>
        <v>0.84356920338228891</v>
      </c>
      <c r="D751">
        <f t="shared" si="45"/>
        <v>2.8435692033822888</v>
      </c>
      <c r="G751">
        <v>25.332490678876599</v>
      </c>
      <c r="H751">
        <v>2.36775559753054</v>
      </c>
      <c r="I751">
        <f t="shared" si="46"/>
        <v>0.43267847244000629</v>
      </c>
      <c r="J751">
        <f t="shared" si="47"/>
        <v>5.4326784724400063</v>
      </c>
    </row>
    <row r="752" spans="1:10" x14ac:dyDescent="0.25">
      <c r="A752">
        <v>25.3529611602426</v>
      </c>
      <c r="B752">
        <v>19.8541666666667</v>
      </c>
      <c r="C752">
        <f t="shared" si="44"/>
        <v>0.84824210057855054</v>
      </c>
      <c r="D752">
        <f t="shared" si="45"/>
        <v>2.8482421005785508</v>
      </c>
      <c r="G752">
        <v>25.3529611602426</v>
      </c>
      <c r="H752">
        <v>2.4834573376995102</v>
      </c>
      <c r="I752">
        <f t="shared" si="46"/>
        <v>0.4538215550483517</v>
      </c>
      <c r="J752">
        <f t="shared" si="47"/>
        <v>5.4538215550483518</v>
      </c>
    </row>
    <row r="753" spans="1:10" x14ac:dyDescent="0.25">
      <c r="A753">
        <v>25.373431641608502</v>
      </c>
      <c r="B753">
        <v>19.8854166666667</v>
      </c>
      <c r="C753">
        <f t="shared" si="44"/>
        <v>0.84957721406319675</v>
      </c>
      <c r="D753">
        <f t="shared" si="45"/>
        <v>2.8495772140631965</v>
      </c>
      <c r="G753">
        <v>25.373431641608502</v>
      </c>
      <c r="H753">
        <v>2.5210655271256601</v>
      </c>
      <c r="I753">
        <f t="shared" si="46"/>
        <v>0.46069399322107196</v>
      </c>
      <c r="J753">
        <f t="shared" si="47"/>
        <v>5.4606939932210716</v>
      </c>
    </row>
    <row r="754" spans="1:10" x14ac:dyDescent="0.25">
      <c r="A754">
        <v>25.393902122974399</v>
      </c>
      <c r="B754">
        <v>19.8333333333333</v>
      </c>
      <c r="C754">
        <f t="shared" si="44"/>
        <v>0.84735202492211692</v>
      </c>
      <c r="D754">
        <f t="shared" si="45"/>
        <v>2.8473520249221167</v>
      </c>
      <c r="G754">
        <v>25.393902122974399</v>
      </c>
      <c r="H754">
        <v>2.4753718324756502</v>
      </c>
      <c r="I754">
        <f t="shared" si="46"/>
        <v>0.4523440275312321</v>
      </c>
      <c r="J754">
        <f t="shared" si="47"/>
        <v>5.4523440275312325</v>
      </c>
    </row>
    <row r="755" spans="1:10" x14ac:dyDescent="0.25">
      <c r="A755">
        <v>25.414372604340301</v>
      </c>
      <c r="B755">
        <v>19.5833333333333</v>
      </c>
      <c r="C755">
        <f t="shared" si="44"/>
        <v>0.83667111704494745</v>
      </c>
      <c r="D755">
        <f t="shared" si="45"/>
        <v>2.8366711170449475</v>
      </c>
      <c r="G755">
        <v>25.414372604340301</v>
      </c>
      <c r="H755">
        <v>2.23179292041615</v>
      </c>
      <c r="I755">
        <f t="shared" si="46"/>
        <v>0.40783295058628832</v>
      </c>
      <c r="J755">
        <f t="shared" si="47"/>
        <v>5.4078329505862879</v>
      </c>
    </row>
    <row r="756" spans="1:10" x14ac:dyDescent="0.25">
      <c r="A756">
        <v>25.434843085706198</v>
      </c>
      <c r="B756">
        <v>18.8229166666667</v>
      </c>
      <c r="C756">
        <f t="shared" si="44"/>
        <v>0.80418335558522613</v>
      </c>
      <c r="D756">
        <f t="shared" si="45"/>
        <v>2.8041833555852262</v>
      </c>
      <c r="G756">
        <v>25.434843085706198</v>
      </c>
      <c r="H756">
        <v>1.4778287909471599</v>
      </c>
      <c r="I756">
        <f t="shared" si="46"/>
        <v>0.270055196770211</v>
      </c>
      <c r="J756">
        <f t="shared" si="47"/>
        <v>5.2700551967702109</v>
      </c>
    </row>
    <row r="757" spans="1:10" x14ac:dyDescent="0.25">
      <c r="A757">
        <v>25.455313567072199</v>
      </c>
      <c r="B757">
        <v>19.3125</v>
      </c>
      <c r="C757">
        <f t="shared" si="44"/>
        <v>0.82510013351134848</v>
      </c>
      <c r="D757">
        <f t="shared" si="45"/>
        <v>2.8251001335113486</v>
      </c>
      <c r="G757">
        <v>25.455313567072199</v>
      </c>
      <c r="H757">
        <v>1.9738961107353299</v>
      </c>
      <c r="I757">
        <f t="shared" si="46"/>
        <v>0.36070545238663132</v>
      </c>
      <c r="J757">
        <f t="shared" si="47"/>
        <v>5.3607054523866315</v>
      </c>
    </row>
    <row r="758" spans="1:10" x14ac:dyDescent="0.25">
      <c r="A758">
        <v>25.475784048438101</v>
      </c>
      <c r="B758">
        <v>19.6822916666667</v>
      </c>
      <c r="C758">
        <f t="shared" si="44"/>
        <v>0.84089897641299649</v>
      </c>
      <c r="D758">
        <f t="shared" si="45"/>
        <v>2.8408989764129964</v>
      </c>
      <c r="G758">
        <v>25.475784048438101</v>
      </c>
      <c r="H758">
        <v>2.3502032131140198</v>
      </c>
      <c r="I758">
        <f t="shared" si="46"/>
        <v>0.42947098815195706</v>
      </c>
      <c r="J758">
        <f t="shared" si="47"/>
        <v>5.4294709881519569</v>
      </c>
    </row>
    <row r="759" spans="1:10" x14ac:dyDescent="0.25">
      <c r="A759">
        <v>25.496254529803998</v>
      </c>
      <c r="B759">
        <v>19.6302083333333</v>
      </c>
      <c r="C759">
        <f t="shared" si="44"/>
        <v>0.83867378727191666</v>
      </c>
      <c r="D759">
        <f t="shared" si="45"/>
        <v>2.8386737872719165</v>
      </c>
      <c r="G759">
        <v>25.496254529803998</v>
      </c>
      <c r="H759">
        <v>2.30466676474988</v>
      </c>
      <c r="I759">
        <f t="shared" si="46"/>
        <v>0.42114975730402321</v>
      </c>
      <c r="J759">
        <f t="shared" si="47"/>
        <v>5.4211497573040228</v>
      </c>
    </row>
    <row r="760" spans="1:10" x14ac:dyDescent="0.25">
      <c r="A760">
        <v>25.5167250111699</v>
      </c>
      <c r="B760">
        <v>19.21875</v>
      </c>
      <c r="C760">
        <f t="shared" si="44"/>
        <v>0.82109479305740984</v>
      </c>
      <c r="D760">
        <f t="shared" si="45"/>
        <v>2.82109479305741</v>
      </c>
      <c r="G760">
        <v>25.5167250111699</v>
      </c>
      <c r="H760">
        <v>1.8997867656429199</v>
      </c>
      <c r="I760">
        <f t="shared" si="46"/>
        <v>0.34716287296603737</v>
      </c>
      <c r="J760">
        <f t="shared" si="47"/>
        <v>5.3471628729660372</v>
      </c>
    </row>
    <row r="761" spans="1:10" x14ac:dyDescent="0.25">
      <c r="A761">
        <v>25.537195492535801</v>
      </c>
      <c r="B761">
        <v>18.8541666666667</v>
      </c>
      <c r="C761">
        <f t="shared" si="44"/>
        <v>0.80551846906987234</v>
      </c>
      <c r="D761">
        <f t="shared" si="45"/>
        <v>2.8055184690698725</v>
      </c>
      <c r="G761">
        <v>25.537195492535801</v>
      </c>
      <c r="H761">
        <v>1.5418132157931299</v>
      </c>
      <c r="I761">
        <f t="shared" si="46"/>
        <v>0.28174757043883647</v>
      </c>
      <c r="J761">
        <f t="shared" si="47"/>
        <v>5.2817475704388368</v>
      </c>
    </row>
    <row r="762" spans="1:10" x14ac:dyDescent="0.25">
      <c r="A762">
        <v>25.557665973901699</v>
      </c>
      <c r="B762">
        <v>19.0208333333333</v>
      </c>
      <c r="C762">
        <f t="shared" si="44"/>
        <v>0.81263907432131588</v>
      </c>
      <c r="D762">
        <f t="shared" si="45"/>
        <v>2.8126390743213161</v>
      </c>
      <c r="G762">
        <v>25.557665973901699</v>
      </c>
      <c r="H762">
        <v>1.7151211152005099</v>
      </c>
      <c r="I762">
        <f t="shared" si="46"/>
        <v>0.31341747642726664</v>
      </c>
      <c r="J762">
        <f t="shared" si="47"/>
        <v>5.3134174764272668</v>
      </c>
    </row>
    <row r="763" spans="1:10" x14ac:dyDescent="0.25">
      <c r="A763">
        <v>25.5781364552677</v>
      </c>
      <c r="B763">
        <v>19.5416666666667</v>
      </c>
      <c r="C763">
        <f t="shared" si="44"/>
        <v>0.83489096573208865</v>
      </c>
      <c r="D763">
        <f t="shared" si="45"/>
        <v>2.8348909657320887</v>
      </c>
      <c r="G763">
        <v>25.5781364552677</v>
      </c>
      <c r="H763">
        <v>2.24262713053173</v>
      </c>
      <c r="I763">
        <f t="shared" si="46"/>
        <v>0.40981277041557823</v>
      </c>
      <c r="J763">
        <f t="shared" si="47"/>
        <v>5.4098127704155781</v>
      </c>
    </row>
    <row r="764" spans="1:10" x14ac:dyDescent="0.25">
      <c r="A764">
        <v>25.598606936633601</v>
      </c>
      <c r="B764">
        <v>19</v>
      </c>
      <c r="C764">
        <f t="shared" si="44"/>
        <v>0.81174899866488648</v>
      </c>
      <c r="D764">
        <f t="shared" si="45"/>
        <v>2.8117489986648865</v>
      </c>
      <c r="G764">
        <v>25.598606936633601</v>
      </c>
      <c r="H764">
        <v>1.7076645951201299</v>
      </c>
      <c r="I764">
        <f t="shared" si="46"/>
        <v>0.312054888277771</v>
      </c>
      <c r="J764">
        <f t="shared" si="47"/>
        <v>5.3120548882777712</v>
      </c>
    </row>
    <row r="765" spans="1:10" x14ac:dyDescent="0.25">
      <c r="A765">
        <v>25.619077417999499</v>
      </c>
      <c r="B765">
        <v>19.4166666666667</v>
      </c>
      <c r="C765">
        <f t="shared" si="44"/>
        <v>0.82955051179350392</v>
      </c>
      <c r="D765">
        <f t="shared" si="45"/>
        <v>2.8295505117935038</v>
      </c>
      <c r="G765">
        <v>25.619077417999499</v>
      </c>
      <c r="H765">
        <v>2.1310668422990302</v>
      </c>
      <c r="I765">
        <f t="shared" si="46"/>
        <v>0.38942648766416826</v>
      </c>
      <c r="J765">
        <f t="shared" si="47"/>
        <v>5.389426487664168</v>
      </c>
    </row>
    <row r="766" spans="1:10" x14ac:dyDescent="0.25">
      <c r="A766">
        <v>25.6395478993654</v>
      </c>
      <c r="B766">
        <v>18.859375</v>
      </c>
      <c r="C766">
        <f t="shared" si="44"/>
        <v>0.80574098798397864</v>
      </c>
      <c r="D766">
        <f t="shared" si="45"/>
        <v>2.8057409879839788</v>
      </c>
      <c r="G766">
        <v>25.6395478993654</v>
      </c>
      <c r="H766">
        <v>1.5805422054017799</v>
      </c>
      <c r="I766">
        <f t="shared" si="46"/>
        <v>0.28882482118232222</v>
      </c>
      <c r="J766">
        <f t="shared" si="47"/>
        <v>5.2888248211823221</v>
      </c>
    </row>
    <row r="767" spans="1:10" x14ac:dyDescent="0.25">
      <c r="A767">
        <v>25.660018380731302</v>
      </c>
      <c r="B767">
        <v>18.328125</v>
      </c>
      <c r="C767">
        <f t="shared" si="44"/>
        <v>0.78304405874499328</v>
      </c>
      <c r="D767">
        <f t="shared" si="45"/>
        <v>2.7830440587449932</v>
      </c>
      <c r="G767">
        <v>25.660018380731302</v>
      </c>
      <c r="H767">
        <v>1.05609068442836</v>
      </c>
      <c r="I767">
        <f t="shared" si="46"/>
        <v>0.1929876988035247</v>
      </c>
      <c r="J767">
        <f t="shared" si="47"/>
        <v>5.1929876988035248</v>
      </c>
    </row>
    <row r="768" spans="1:10" x14ac:dyDescent="0.25">
      <c r="A768">
        <v>25.680488862097299</v>
      </c>
      <c r="B768">
        <v>18.6510416666667</v>
      </c>
      <c r="C768">
        <f t="shared" si="44"/>
        <v>0.79684023141967208</v>
      </c>
      <c r="D768">
        <f t="shared" si="45"/>
        <v>2.7968402314196723</v>
      </c>
      <c r="G768">
        <v>25.680488862097299</v>
      </c>
      <c r="H768">
        <v>1.3858372793787901</v>
      </c>
      <c r="I768">
        <f t="shared" si="46"/>
        <v>0.25324486941025803</v>
      </c>
      <c r="J768">
        <f t="shared" si="47"/>
        <v>5.253244869410258</v>
      </c>
    </row>
    <row r="769" spans="1:10" x14ac:dyDescent="0.25">
      <c r="A769">
        <v>25.7009593434632</v>
      </c>
      <c r="B769">
        <v>19.3020833333333</v>
      </c>
      <c r="C769">
        <f t="shared" si="44"/>
        <v>0.82465509568313167</v>
      </c>
      <c r="D769">
        <f t="shared" si="45"/>
        <v>2.8246550956831316</v>
      </c>
      <c r="G769">
        <v>25.7009593434632</v>
      </c>
      <c r="H769">
        <v>2.0437403235864</v>
      </c>
      <c r="I769">
        <f t="shared" si="46"/>
        <v>0.37346863088220489</v>
      </c>
      <c r="J769">
        <f t="shared" si="47"/>
        <v>5.3734686308822051</v>
      </c>
    </row>
    <row r="770" spans="1:10" x14ac:dyDescent="0.25">
      <c r="A770">
        <v>25.721429824829102</v>
      </c>
      <c r="B770">
        <v>18.796875</v>
      </c>
      <c r="C770">
        <f t="shared" si="44"/>
        <v>0.80307076101468622</v>
      </c>
      <c r="D770">
        <f t="shared" si="45"/>
        <v>2.8030707610146863</v>
      </c>
      <c r="G770">
        <v>25.721429824829102</v>
      </c>
      <c r="H770">
        <v>1.54542481705117</v>
      </c>
      <c r="I770">
        <f t="shared" si="46"/>
        <v>0.28240754654322031</v>
      </c>
      <c r="J770">
        <f t="shared" si="47"/>
        <v>5.2824075465432205</v>
      </c>
    </row>
    <row r="771" spans="1:10" x14ac:dyDescent="0.25">
      <c r="A771">
        <v>25.741900306194999</v>
      </c>
      <c r="B771">
        <v>18.7916666666667</v>
      </c>
      <c r="C771">
        <f t="shared" ref="C771:C834" si="48">B771/$C$1</f>
        <v>0.80284824210057992</v>
      </c>
      <c r="D771">
        <f t="shared" ref="D771:D834" si="49">C771+2</f>
        <v>2.80284824210058</v>
      </c>
      <c r="G771">
        <v>25.741900306194999</v>
      </c>
      <c r="H771">
        <v>1.5471407597731199</v>
      </c>
      <c r="I771">
        <f t="shared" ref="I771:I834" si="50">H771/$I$1</f>
        <v>0.28272111415826562</v>
      </c>
      <c r="J771">
        <f t="shared" ref="J771:J834" si="51">I771+5</f>
        <v>5.2827211141582655</v>
      </c>
    </row>
    <row r="772" spans="1:10" x14ac:dyDescent="0.25">
      <c r="A772">
        <v>25.762370787560901</v>
      </c>
      <c r="B772">
        <v>18.28125</v>
      </c>
      <c r="C772">
        <f t="shared" si="48"/>
        <v>0.78104138851802407</v>
      </c>
      <c r="D772">
        <f t="shared" si="49"/>
        <v>2.7810413885180241</v>
      </c>
      <c r="G772">
        <v>25.762370787560901</v>
      </c>
      <c r="H772">
        <v>1.04367981841891</v>
      </c>
      <c r="I772">
        <f t="shared" si="50"/>
        <v>0.19071976432911061</v>
      </c>
      <c r="J772">
        <f t="shared" si="51"/>
        <v>5.1907197643291108</v>
      </c>
    </row>
    <row r="773" spans="1:10" x14ac:dyDescent="0.25">
      <c r="A773">
        <v>25.782841268926902</v>
      </c>
      <c r="B773">
        <v>18.8333333333333</v>
      </c>
      <c r="C773">
        <f t="shared" si="48"/>
        <v>0.80462839341343873</v>
      </c>
      <c r="D773">
        <f t="shared" si="49"/>
        <v>2.8046283934134388</v>
      </c>
      <c r="G773">
        <v>25.782841268926902</v>
      </c>
      <c r="H773">
        <v>1.6027503263218701</v>
      </c>
      <c r="I773">
        <f t="shared" si="50"/>
        <v>0.29288308456283724</v>
      </c>
      <c r="J773">
        <f t="shared" si="51"/>
        <v>5.2928830845628374</v>
      </c>
    </row>
    <row r="774" spans="1:10" x14ac:dyDescent="0.25">
      <c r="A774">
        <v>25.803311750292799</v>
      </c>
      <c r="B774">
        <v>18.9322916666667</v>
      </c>
      <c r="C774">
        <f t="shared" si="48"/>
        <v>0.80885625278148787</v>
      </c>
      <c r="D774">
        <f t="shared" si="49"/>
        <v>2.8088562527814878</v>
      </c>
      <c r="G774">
        <v>25.803311750292799</v>
      </c>
      <c r="H774">
        <v>1.70872728348201</v>
      </c>
      <c r="I774">
        <f t="shared" si="50"/>
        <v>0.31224908162170295</v>
      </c>
      <c r="J774">
        <f t="shared" si="51"/>
        <v>5.3122490816217027</v>
      </c>
    </row>
    <row r="775" spans="1:10" x14ac:dyDescent="0.25">
      <c r="A775">
        <v>25.823782231658701</v>
      </c>
      <c r="B775">
        <v>18.09375</v>
      </c>
      <c r="C775">
        <f t="shared" si="48"/>
        <v>0.77303070761014692</v>
      </c>
      <c r="D775">
        <f t="shared" si="49"/>
        <v>2.7730307076101468</v>
      </c>
      <c r="G775">
        <v>25.823782231658701</v>
      </c>
      <c r="H775">
        <v>0.87723568989932199</v>
      </c>
      <c r="I775">
        <f t="shared" si="50"/>
        <v>0.16030412880086031</v>
      </c>
      <c r="J775">
        <f t="shared" si="51"/>
        <v>5.1603041288008606</v>
      </c>
    </row>
    <row r="776" spans="1:10" x14ac:dyDescent="0.25">
      <c r="A776">
        <v>25.844252713024598</v>
      </c>
      <c r="B776">
        <v>18.671875</v>
      </c>
      <c r="C776">
        <f t="shared" si="48"/>
        <v>0.79773030707610149</v>
      </c>
      <c r="D776">
        <f t="shared" si="49"/>
        <v>2.7977303070761015</v>
      </c>
      <c r="G776">
        <v>25.844252713024598</v>
      </c>
      <c r="H776">
        <v>1.4624422122404801</v>
      </c>
      <c r="I776">
        <f t="shared" si="50"/>
        <v>0.26724348707440138</v>
      </c>
      <c r="J776">
        <f t="shared" si="51"/>
        <v>5.2672434870744009</v>
      </c>
    </row>
    <row r="777" spans="1:10" x14ac:dyDescent="0.25">
      <c r="A777">
        <v>25.8647231943905</v>
      </c>
      <c r="B777">
        <v>18.4427083333333</v>
      </c>
      <c r="C777">
        <f t="shared" si="48"/>
        <v>0.78793947485536131</v>
      </c>
      <c r="D777">
        <f t="shared" si="49"/>
        <v>2.7879394748553614</v>
      </c>
      <c r="G777">
        <v>25.8647231943905</v>
      </c>
      <c r="H777">
        <v>1.24038851717214</v>
      </c>
      <c r="I777">
        <f t="shared" si="50"/>
        <v>0.22666588114157912</v>
      </c>
      <c r="J777">
        <f t="shared" si="51"/>
        <v>5.2266658811415789</v>
      </c>
    </row>
    <row r="778" spans="1:10" x14ac:dyDescent="0.25">
      <c r="A778">
        <v>25.885193675756501</v>
      </c>
      <c r="B778">
        <v>18.3229166666667</v>
      </c>
      <c r="C778">
        <f t="shared" si="48"/>
        <v>0.78282153983088709</v>
      </c>
      <c r="D778">
        <f t="shared" si="49"/>
        <v>2.7828215398308869</v>
      </c>
      <c r="G778">
        <v>25.885193675756501</v>
      </c>
      <c r="H778">
        <v>1.12774127136097</v>
      </c>
      <c r="I778">
        <f t="shared" si="50"/>
        <v>0.20608097014274776</v>
      </c>
      <c r="J778">
        <f t="shared" si="51"/>
        <v>5.2060809701427475</v>
      </c>
    </row>
    <row r="779" spans="1:10" x14ac:dyDescent="0.25">
      <c r="A779">
        <v>25.905664157122398</v>
      </c>
      <c r="B779">
        <v>18.4166666666667</v>
      </c>
      <c r="C779">
        <f t="shared" si="48"/>
        <v>0.78682688028482561</v>
      </c>
      <c r="D779">
        <f t="shared" si="49"/>
        <v>2.7868268802848255</v>
      </c>
      <c r="G779">
        <v>25.905664157122398</v>
      </c>
      <c r="H779">
        <v>1.2286671414736401</v>
      </c>
      <c r="I779">
        <f t="shared" si="50"/>
        <v>0.22452394261658448</v>
      </c>
      <c r="J779">
        <f t="shared" si="51"/>
        <v>5.2245239426165844</v>
      </c>
    </row>
    <row r="780" spans="1:10" x14ac:dyDescent="0.25">
      <c r="A780">
        <v>25.9261346384883</v>
      </c>
      <c r="B780">
        <v>18.0729166666667</v>
      </c>
      <c r="C780">
        <f t="shared" si="48"/>
        <v>0.77214063195371752</v>
      </c>
      <c r="D780">
        <f t="shared" si="49"/>
        <v>2.7721406319537176</v>
      </c>
      <c r="G780">
        <v>25.9261346384883</v>
      </c>
      <c r="H780">
        <v>0.89212446084349295</v>
      </c>
      <c r="I780">
        <f t="shared" si="50"/>
        <v>0.16302487019636239</v>
      </c>
      <c r="J780">
        <f t="shared" si="51"/>
        <v>5.1630248701963621</v>
      </c>
    </row>
    <row r="781" spans="1:10" x14ac:dyDescent="0.25">
      <c r="A781">
        <v>25.946605119854201</v>
      </c>
      <c r="B781">
        <v>18.3177083333333</v>
      </c>
      <c r="C781">
        <f t="shared" si="48"/>
        <v>0.78259902091677647</v>
      </c>
      <c r="D781">
        <f t="shared" si="49"/>
        <v>2.7825990209167766</v>
      </c>
      <c r="G781">
        <v>25.946605119854201</v>
      </c>
      <c r="H781">
        <v>1.1441548961371799</v>
      </c>
      <c r="I781">
        <f t="shared" si="50"/>
        <v>0.20908035998804295</v>
      </c>
      <c r="J781">
        <f t="shared" si="51"/>
        <v>5.2090803599880431</v>
      </c>
    </row>
    <row r="782" spans="1:10" x14ac:dyDescent="0.25">
      <c r="A782">
        <v>25.967075601220099</v>
      </c>
      <c r="B782">
        <v>18.5677083333333</v>
      </c>
      <c r="C782">
        <f t="shared" si="48"/>
        <v>0.79327992879394604</v>
      </c>
      <c r="D782">
        <f t="shared" si="49"/>
        <v>2.7932799287939458</v>
      </c>
      <c r="G782">
        <v>25.967075601220099</v>
      </c>
      <c r="H782">
        <v>1.40142511402138</v>
      </c>
      <c r="I782">
        <f t="shared" si="50"/>
        <v>0.25609335617503959</v>
      </c>
      <c r="J782">
        <f t="shared" si="51"/>
        <v>5.2560933561750396</v>
      </c>
    </row>
    <row r="783" spans="1:10" x14ac:dyDescent="0.25">
      <c r="A783">
        <v>25.9875460825861</v>
      </c>
      <c r="B783">
        <v>18.7447916666667</v>
      </c>
      <c r="C783">
        <f t="shared" si="48"/>
        <v>0.80084557187361072</v>
      </c>
      <c r="D783">
        <f t="shared" si="49"/>
        <v>2.8008455718736105</v>
      </c>
      <c r="G783">
        <v>25.9875460825861</v>
      </c>
      <c r="H783">
        <v>1.5858101144960799</v>
      </c>
      <c r="I783">
        <f t="shared" si="50"/>
        <v>0.28978746735334249</v>
      </c>
      <c r="J783">
        <f t="shared" si="51"/>
        <v>5.2897874673533423</v>
      </c>
    </row>
    <row r="784" spans="1:10" x14ac:dyDescent="0.25">
      <c r="A784">
        <v>26.008016563952001</v>
      </c>
      <c r="B784">
        <v>18.9895833333333</v>
      </c>
      <c r="C784">
        <f t="shared" si="48"/>
        <v>0.81130396083666967</v>
      </c>
      <c r="D784">
        <f t="shared" si="49"/>
        <v>2.8113039608366694</v>
      </c>
      <c r="G784">
        <v>26.008016563952001</v>
      </c>
      <c r="H784">
        <v>1.8379348975612899</v>
      </c>
      <c r="I784">
        <f t="shared" si="50"/>
        <v>0.33586019805016687</v>
      </c>
      <c r="J784">
        <f t="shared" si="51"/>
        <v>5.3358601980501668</v>
      </c>
    </row>
    <row r="785" spans="1:10" x14ac:dyDescent="0.25">
      <c r="A785">
        <v>26.028487045317899</v>
      </c>
      <c r="B785">
        <v>18.15625</v>
      </c>
      <c r="C785">
        <f t="shared" si="48"/>
        <v>0.77570093457943923</v>
      </c>
      <c r="D785">
        <f t="shared" si="49"/>
        <v>2.7757009345794392</v>
      </c>
      <c r="G785">
        <v>26.028487045317899</v>
      </c>
      <c r="H785">
        <v>1.01196612988368</v>
      </c>
      <c r="I785">
        <f t="shared" si="50"/>
        <v>0.18492447434007092</v>
      </c>
      <c r="J785">
        <f t="shared" si="51"/>
        <v>5.1849244743400709</v>
      </c>
    </row>
    <row r="786" spans="1:10" x14ac:dyDescent="0.25">
      <c r="A786">
        <v>26.0489575266838</v>
      </c>
      <c r="B786">
        <v>18.0989583333333</v>
      </c>
      <c r="C786">
        <f t="shared" si="48"/>
        <v>0.7732532265242531</v>
      </c>
      <c r="D786">
        <f t="shared" si="49"/>
        <v>2.7732532265242531</v>
      </c>
      <c r="G786">
        <v>26.0489575266838</v>
      </c>
      <c r="H786">
        <v>0.96207047812990698</v>
      </c>
      <c r="I786">
        <f t="shared" si="50"/>
        <v>0.17580665221149602</v>
      </c>
      <c r="J786">
        <f t="shared" si="51"/>
        <v>5.1758066522114961</v>
      </c>
    </row>
    <row r="787" spans="1:10" x14ac:dyDescent="0.25">
      <c r="A787">
        <v>26.069428008049702</v>
      </c>
      <c r="B787">
        <v>17.65625</v>
      </c>
      <c r="C787">
        <f t="shared" si="48"/>
        <v>0.75433911882510019</v>
      </c>
      <c r="D787">
        <f t="shared" si="49"/>
        <v>2.7543391188251003</v>
      </c>
      <c r="G787">
        <v>26.069428008049702</v>
      </c>
      <c r="H787">
        <v>0.52678960896664295</v>
      </c>
      <c r="I787">
        <f t="shared" si="50"/>
        <v>9.6264379458199295E-2</v>
      </c>
      <c r="J787">
        <f t="shared" si="51"/>
        <v>5.0962643794581997</v>
      </c>
    </row>
    <row r="788" spans="1:10" x14ac:dyDescent="0.25">
      <c r="A788">
        <v>26.089898489415599</v>
      </c>
      <c r="B788">
        <v>18.1041666666667</v>
      </c>
      <c r="C788">
        <f t="shared" si="48"/>
        <v>0.77347574543836373</v>
      </c>
      <c r="D788">
        <f t="shared" si="49"/>
        <v>2.7734757454383638</v>
      </c>
      <c r="G788">
        <v>26.089898489415599</v>
      </c>
      <c r="H788">
        <v>0.98216518906054795</v>
      </c>
      <c r="I788">
        <f t="shared" si="50"/>
        <v>0.17947871567896762</v>
      </c>
      <c r="J788">
        <f t="shared" si="51"/>
        <v>5.1794787156789672</v>
      </c>
    </row>
    <row r="789" spans="1:10" x14ac:dyDescent="0.25">
      <c r="A789">
        <v>26.1103689707816</v>
      </c>
      <c r="B789">
        <v>18</v>
      </c>
      <c r="C789">
        <f t="shared" si="48"/>
        <v>0.76902536715620828</v>
      </c>
      <c r="D789">
        <f t="shared" si="49"/>
        <v>2.7690253671562082</v>
      </c>
      <c r="G789">
        <v>26.1103689707816</v>
      </c>
      <c r="H789">
        <v>0.88548888507829804</v>
      </c>
      <c r="I789">
        <f t="shared" si="50"/>
        <v>0.16181229961313207</v>
      </c>
      <c r="J789">
        <f t="shared" si="51"/>
        <v>5.1618122996131319</v>
      </c>
    </row>
    <row r="790" spans="1:10" x14ac:dyDescent="0.25">
      <c r="A790">
        <v>26.130839452147502</v>
      </c>
      <c r="B790">
        <v>18.1979166666667</v>
      </c>
      <c r="C790">
        <f t="shared" si="48"/>
        <v>0.77748108589230225</v>
      </c>
      <c r="D790">
        <f t="shared" si="49"/>
        <v>2.777481085892302</v>
      </c>
      <c r="G790">
        <v>26.130839452147502</v>
      </c>
      <c r="H790">
        <v>1.09092736368655</v>
      </c>
      <c r="I790">
        <f t="shared" si="50"/>
        <v>0.19935367727783879</v>
      </c>
      <c r="J790">
        <f t="shared" si="51"/>
        <v>5.1993536772778386</v>
      </c>
    </row>
    <row r="791" spans="1:10" x14ac:dyDescent="0.25">
      <c r="A791">
        <v>26.151309933513399</v>
      </c>
      <c r="B791">
        <v>18.0052083333333</v>
      </c>
      <c r="C791">
        <f t="shared" si="48"/>
        <v>0.76924788607031458</v>
      </c>
      <c r="D791">
        <f t="shared" si="49"/>
        <v>2.7692478860703145</v>
      </c>
      <c r="G791">
        <v>26.151309933513399</v>
      </c>
      <c r="H791">
        <v>0.90577229155198302</v>
      </c>
      <c r="I791">
        <f t="shared" si="50"/>
        <v>0.16551884489089083</v>
      </c>
      <c r="J791">
        <f t="shared" si="51"/>
        <v>5.1655188448908911</v>
      </c>
    </row>
    <row r="792" spans="1:10" x14ac:dyDescent="0.25">
      <c r="A792">
        <v>26.171780414879301</v>
      </c>
      <c r="B792">
        <v>18.4791666666667</v>
      </c>
      <c r="C792">
        <f t="shared" si="48"/>
        <v>0.78949710725411804</v>
      </c>
      <c r="D792">
        <f t="shared" si="49"/>
        <v>2.7894971072541179</v>
      </c>
      <c r="G792">
        <v>26.171780414879301</v>
      </c>
      <c r="H792">
        <v>1.3873153353412599</v>
      </c>
      <c r="I792">
        <f t="shared" si="50"/>
        <v>0.2535149661198548</v>
      </c>
      <c r="J792">
        <f t="shared" si="51"/>
        <v>5.2535149661198552</v>
      </c>
    </row>
    <row r="793" spans="1:10" x14ac:dyDescent="0.25">
      <c r="A793">
        <v>26.192250896245199</v>
      </c>
      <c r="B793">
        <v>18.03125</v>
      </c>
      <c r="C793">
        <f t="shared" si="48"/>
        <v>0.77036048064085449</v>
      </c>
      <c r="D793">
        <f t="shared" si="49"/>
        <v>2.7703604806408544</v>
      </c>
      <c r="G793">
        <v>26.192250896245199</v>
      </c>
      <c r="H793">
        <v>0.94701482838769901</v>
      </c>
      <c r="I793">
        <f t="shared" si="50"/>
        <v>0.17305541574991004</v>
      </c>
      <c r="J793">
        <f t="shared" si="51"/>
        <v>5.1730554157499098</v>
      </c>
    </row>
    <row r="794" spans="1:10" x14ac:dyDescent="0.25">
      <c r="A794">
        <v>26.212721377611199</v>
      </c>
      <c r="B794">
        <v>18.2447916666667</v>
      </c>
      <c r="C794">
        <f t="shared" si="48"/>
        <v>0.77948375611927156</v>
      </c>
      <c r="D794">
        <f t="shared" si="49"/>
        <v>2.7794837561192716</v>
      </c>
      <c r="G794">
        <v>26.212721377611199</v>
      </c>
      <c r="H794">
        <v>1.16820410402465</v>
      </c>
      <c r="I794">
        <f t="shared" si="50"/>
        <v>0.21347505956894364</v>
      </c>
      <c r="J794">
        <f t="shared" si="51"/>
        <v>5.2134750595689434</v>
      </c>
    </row>
    <row r="795" spans="1:10" x14ac:dyDescent="0.25">
      <c r="A795">
        <v>26.233191858977101</v>
      </c>
      <c r="B795">
        <v>18.546875</v>
      </c>
      <c r="C795">
        <f t="shared" si="48"/>
        <v>0.79238985313751664</v>
      </c>
      <c r="D795">
        <f t="shared" si="49"/>
        <v>2.7923898531375166</v>
      </c>
      <c r="G795">
        <v>26.233191858977101</v>
      </c>
      <c r="H795">
        <v>1.4779664955854399</v>
      </c>
      <c r="I795">
        <f t="shared" si="50"/>
        <v>0.27008036061423318</v>
      </c>
      <c r="J795">
        <f t="shared" si="51"/>
        <v>5.2700803606142328</v>
      </c>
    </row>
    <row r="796" spans="1:10" x14ac:dyDescent="0.25">
      <c r="A796">
        <v>26.253662340342999</v>
      </c>
      <c r="B796">
        <v>18.3125</v>
      </c>
      <c r="C796">
        <f t="shared" si="48"/>
        <v>0.78237650200267028</v>
      </c>
      <c r="D796">
        <f t="shared" si="49"/>
        <v>2.7823765020026703</v>
      </c>
      <c r="G796">
        <v>26.253662340342999</v>
      </c>
      <c r="H796">
        <v>1.2513020030700801</v>
      </c>
      <c r="I796">
        <f t="shared" si="50"/>
        <v>0.22866018765372131</v>
      </c>
      <c r="J796">
        <f t="shared" si="51"/>
        <v>5.2286601876537215</v>
      </c>
    </row>
    <row r="797" spans="1:10" x14ac:dyDescent="0.25">
      <c r="A797">
        <v>26.2741328217089</v>
      </c>
      <c r="B797">
        <v>17.84375</v>
      </c>
      <c r="C797">
        <f t="shared" si="48"/>
        <v>0.76234979973297734</v>
      </c>
      <c r="D797">
        <f t="shared" si="49"/>
        <v>2.7623497997329771</v>
      </c>
      <c r="G797">
        <v>26.2741328217089</v>
      </c>
      <c r="H797">
        <v>0.790293959811883</v>
      </c>
      <c r="I797">
        <f t="shared" si="50"/>
        <v>0.14441658744956626</v>
      </c>
      <c r="J797">
        <f t="shared" si="51"/>
        <v>5.144416587449566</v>
      </c>
    </row>
    <row r="798" spans="1:10" x14ac:dyDescent="0.25">
      <c r="A798">
        <v>26.294603303074801</v>
      </c>
      <c r="B798">
        <v>17.8854166666667</v>
      </c>
      <c r="C798">
        <f t="shared" si="48"/>
        <v>0.76412995104584036</v>
      </c>
      <c r="D798">
        <f t="shared" si="49"/>
        <v>2.7641299510458404</v>
      </c>
      <c r="G798">
        <v>26.294603303074801</v>
      </c>
      <c r="H798">
        <v>0.83973403247753198</v>
      </c>
      <c r="I798">
        <f t="shared" si="50"/>
        <v>0.15345115805330864</v>
      </c>
      <c r="J798">
        <f t="shared" si="51"/>
        <v>5.1534511580533087</v>
      </c>
    </row>
    <row r="799" spans="1:10" x14ac:dyDescent="0.25">
      <c r="A799">
        <v>26.315073784440798</v>
      </c>
      <c r="B799">
        <v>17.859375</v>
      </c>
      <c r="C799">
        <f t="shared" si="48"/>
        <v>0.76301735647530045</v>
      </c>
      <c r="D799">
        <f t="shared" si="49"/>
        <v>2.7630173564753004</v>
      </c>
      <c r="G799">
        <v>26.315073784440798</v>
      </c>
      <c r="H799">
        <v>0.82149722106702505</v>
      </c>
      <c r="I799">
        <f t="shared" si="50"/>
        <v>0.15011860307529309</v>
      </c>
      <c r="J799">
        <f t="shared" si="51"/>
        <v>5.1501186030752928</v>
      </c>
    </row>
    <row r="800" spans="1:10" x14ac:dyDescent="0.25">
      <c r="A800">
        <v>26.3355442658067</v>
      </c>
      <c r="B800">
        <v>18.7552083333333</v>
      </c>
      <c r="C800">
        <f t="shared" si="48"/>
        <v>0.8012906097018232</v>
      </c>
      <c r="D800">
        <f t="shared" si="49"/>
        <v>2.8012906097018231</v>
      </c>
      <c r="G800">
        <v>26.3355442658067</v>
      </c>
      <c r="H800">
        <v>1.7251668589136799</v>
      </c>
      <c r="I800">
        <f t="shared" si="50"/>
        <v>0.31525321363294423</v>
      </c>
      <c r="J800">
        <f t="shared" si="51"/>
        <v>5.3152532136329445</v>
      </c>
    </row>
    <row r="801" spans="1:10" x14ac:dyDescent="0.25">
      <c r="A801">
        <v>26.356014747172601</v>
      </c>
      <c r="B801">
        <v>18.296875</v>
      </c>
      <c r="C801">
        <f t="shared" si="48"/>
        <v>0.78170894526034718</v>
      </c>
      <c r="D801">
        <f t="shared" si="49"/>
        <v>2.7817089452603474</v>
      </c>
      <c r="G801">
        <v>26.356014747172601</v>
      </c>
      <c r="H801">
        <v>1.2747012793508501</v>
      </c>
      <c r="I801">
        <f t="shared" si="50"/>
        <v>0.23293612015618248</v>
      </c>
      <c r="J801">
        <f t="shared" si="51"/>
        <v>5.2329361201561824</v>
      </c>
    </row>
    <row r="802" spans="1:10" x14ac:dyDescent="0.25">
      <c r="A802">
        <v>26.376485228538499</v>
      </c>
      <c r="B802">
        <v>18.1822916666667</v>
      </c>
      <c r="C802">
        <f t="shared" si="48"/>
        <v>0.77681352914997914</v>
      </c>
      <c r="D802">
        <f t="shared" si="49"/>
        <v>2.7768135291499791</v>
      </c>
      <c r="G802">
        <v>26.376485228538499</v>
      </c>
      <c r="H802">
        <v>1.1680171490452</v>
      </c>
      <c r="I802">
        <f t="shared" si="50"/>
        <v>0.21344089582543571</v>
      </c>
      <c r="J802">
        <f t="shared" si="51"/>
        <v>5.2134408958254355</v>
      </c>
    </row>
    <row r="803" spans="1:10" x14ac:dyDescent="0.25">
      <c r="A803">
        <v>26.3969557099044</v>
      </c>
      <c r="B803">
        <v>17.6927083333333</v>
      </c>
      <c r="C803">
        <f t="shared" si="48"/>
        <v>0.75589675122385258</v>
      </c>
      <c r="D803">
        <f t="shared" si="49"/>
        <v>2.7558967512238528</v>
      </c>
      <c r="G803">
        <v>26.3969557099044</v>
      </c>
      <c r="H803">
        <v>0.68636446799672002</v>
      </c>
      <c r="I803">
        <f t="shared" si="50"/>
        <v>0.12542473972383372</v>
      </c>
      <c r="J803">
        <f t="shared" si="51"/>
        <v>5.1254247397238339</v>
      </c>
    </row>
    <row r="804" spans="1:10" x14ac:dyDescent="0.25">
      <c r="A804">
        <v>26.417426191270401</v>
      </c>
      <c r="B804">
        <v>18.0104166666667</v>
      </c>
      <c r="C804">
        <f t="shared" si="48"/>
        <v>0.76947040498442509</v>
      </c>
      <c r="D804">
        <f t="shared" si="49"/>
        <v>2.7694704049844252</v>
      </c>
      <c r="G804">
        <v>26.417426191270401</v>
      </c>
      <c r="H804">
        <v>1.0120349028720801</v>
      </c>
      <c r="I804">
        <f t="shared" si="50"/>
        <v>0.18493704176535633</v>
      </c>
      <c r="J804">
        <f t="shared" si="51"/>
        <v>5.1849370417653562</v>
      </c>
    </row>
    <row r="805" spans="1:10" x14ac:dyDescent="0.25">
      <c r="A805">
        <v>26.437896672636299</v>
      </c>
      <c r="B805">
        <v>18.0364583333333</v>
      </c>
      <c r="C805">
        <f t="shared" si="48"/>
        <v>0.77058299955496079</v>
      </c>
      <c r="D805">
        <f t="shared" si="49"/>
        <v>2.7705829995549607</v>
      </c>
      <c r="G805">
        <v>26.437896672636299</v>
      </c>
      <c r="H805">
        <v>1.0460701203379399</v>
      </c>
      <c r="I805">
        <f t="shared" si="50"/>
        <v>0.19115656286696434</v>
      </c>
      <c r="J805">
        <f t="shared" si="51"/>
        <v>5.191156562866964</v>
      </c>
    </row>
    <row r="806" spans="1:10" x14ac:dyDescent="0.25">
      <c r="A806">
        <v>26.4583671540022</v>
      </c>
      <c r="B806">
        <v>18.1927083333333</v>
      </c>
      <c r="C806">
        <f t="shared" si="48"/>
        <v>0.77725856697819173</v>
      </c>
      <c r="D806">
        <f t="shared" si="49"/>
        <v>2.7772585669781917</v>
      </c>
      <c r="G806">
        <v>26.4583671540022</v>
      </c>
      <c r="H806">
        <v>1.2103451203943201</v>
      </c>
      <c r="I806">
        <f t="shared" si="50"/>
        <v>0.22117581661030164</v>
      </c>
      <c r="J806">
        <f t="shared" si="51"/>
        <v>5.2211758166103017</v>
      </c>
    </row>
    <row r="807" spans="1:10" x14ac:dyDescent="0.25">
      <c r="A807">
        <v>26.478837635368102</v>
      </c>
      <c r="B807">
        <v>17.90625</v>
      </c>
      <c r="C807">
        <f t="shared" si="48"/>
        <v>0.76502002670226965</v>
      </c>
      <c r="D807">
        <f t="shared" si="49"/>
        <v>2.7650200267022695</v>
      </c>
      <c r="G807">
        <v>26.478837635368102</v>
      </c>
      <c r="H807">
        <v>0.93194323637453202</v>
      </c>
      <c r="I807">
        <f t="shared" si="50"/>
        <v>0.17030126603264306</v>
      </c>
      <c r="J807">
        <f t="shared" si="51"/>
        <v>5.1703012660326433</v>
      </c>
    </row>
    <row r="808" spans="1:10" x14ac:dyDescent="0.25">
      <c r="A808">
        <v>26.499308116733999</v>
      </c>
      <c r="B808">
        <v>17.96875</v>
      </c>
      <c r="C808">
        <f t="shared" si="48"/>
        <v>0.76769025367156207</v>
      </c>
      <c r="D808">
        <f t="shared" si="49"/>
        <v>2.767690253671562</v>
      </c>
      <c r="G808">
        <v>26.499308116733999</v>
      </c>
      <c r="H808">
        <v>1.0025311349452499</v>
      </c>
      <c r="I808">
        <f t="shared" si="50"/>
        <v>0.18320034402793195</v>
      </c>
      <c r="J808">
        <f t="shared" si="51"/>
        <v>5.1832003440279317</v>
      </c>
    </row>
    <row r="809" spans="1:10" x14ac:dyDescent="0.25">
      <c r="A809">
        <v>26.519778598099901</v>
      </c>
      <c r="B809">
        <v>19.0364583333333</v>
      </c>
      <c r="C809">
        <f t="shared" si="48"/>
        <v>0.81330663106363899</v>
      </c>
      <c r="D809">
        <f t="shared" si="49"/>
        <v>2.813306631063639</v>
      </c>
      <c r="G809">
        <v>26.519778598099901</v>
      </c>
      <c r="H809">
        <v>2.0783588161064799</v>
      </c>
      <c r="I809">
        <f t="shared" si="50"/>
        <v>0.37979473838983191</v>
      </c>
      <c r="J809">
        <f t="shared" si="51"/>
        <v>5.3797947383898315</v>
      </c>
    </row>
    <row r="810" spans="1:10" x14ac:dyDescent="0.25">
      <c r="A810">
        <v>26.540249079465902</v>
      </c>
      <c r="B810">
        <v>17.8697916666667</v>
      </c>
      <c r="C810">
        <f t="shared" si="48"/>
        <v>0.76346239430351726</v>
      </c>
      <c r="D810">
        <f t="shared" si="49"/>
        <v>2.7634623943035175</v>
      </c>
      <c r="G810">
        <v>26.540249079465902</v>
      </c>
      <c r="H810">
        <v>0.91984294652488596</v>
      </c>
      <c r="I810">
        <f t="shared" si="50"/>
        <v>0.16809008556550084</v>
      </c>
      <c r="J810">
        <f t="shared" si="51"/>
        <v>5.1680900855655008</v>
      </c>
    </row>
    <row r="811" spans="1:10" x14ac:dyDescent="0.25">
      <c r="A811">
        <v>26.560719560831799</v>
      </c>
      <c r="B811">
        <v>17.671875</v>
      </c>
      <c r="C811">
        <f t="shared" si="48"/>
        <v>0.75500667556742318</v>
      </c>
      <c r="D811">
        <f t="shared" si="49"/>
        <v>2.7550066755674232</v>
      </c>
      <c r="G811">
        <v>26.560719560831799</v>
      </c>
      <c r="H811">
        <v>0.73010852620046296</v>
      </c>
      <c r="I811">
        <f t="shared" si="50"/>
        <v>0.13341843311924259</v>
      </c>
      <c r="J811">
        <f t="shared" si="51"/>
        <v>5.1334184331192425</v>
      </c>
    </row>
    <row r="812" spans="1:10" x14ac:dyDescent="0.25">
      <c r="A812">
        <v>26.581190042197701</v>
      </c>
      <c r="B812">
        <v>18.4010416666667</v>
      </c>
      <c r="C812">
        <f t="shared" si="48"/>
        <v>0.78615932354250251</v>
      </c>
      <c r="D812">
        <f t="shared" si="49"/>
        <v>2.7861593235425026</v>
      </c>
      <c r="G812">
        <v>26.581190042197701</v>
      </c>
      <c r="H812">
        <v>1.46748888846655</v>
      </c>
      <c r="I812">
        <f t="shared" si="50"/>
        <v>0.26816570563558761</v>
      </c>
      <c r="J812">
        <f t="shared" si="51"/>
        <v>5.2681657056355879</v>
      </c>
    </row>
    <row r="813" spans="1:10" x14ac:dyDescent="0.25">
      <c r="A813">
        <v>26.601660523563599</v>
      </c>
      <c r="B813">
        <v>18.3125</v>
      </c>
      <c r="C813">
        <f t="shared" si="48"/>
        <v>0.78237650200267028</v>
      </c>
      <c r="D813">
        <f t="shared" si="49"/>
        <v>2.7823765020026703</v>
      </c>
      <c r="G813">
        <v>26.601660523563599</v>
      </c>
      <c r="H813">
        <v>1.3871923666564701</v>
      </c>
      <c r="I813">
        <f t="shared" si="50"/>
        <v>0.25349249509170124</v>
      </c>
      <c r="J813">
        <f t="shared" si="51"/>
        <v>5.2534924950917015</v>
      </c>
    </row>
    <row r="814" spans="1:10" x14ac:dyDescent="0.25">
      <c r="A814">
        <v>26.6221310049295</v>
      </c>
      <c r="B814">
        <v>18.1458333333333</v>
      </c>
      <c r="C814">
        <f t="shared" si="48"/>
        <v>0.77525589675122242</v>
      </c>
      <c r="D814">
        <f t="shared" si="49"/>
        <v>2.7752558967512222</v>
      </c>
      <c r="G814">
        <v>26.6221310049295</v>
      </c>
      <c r="H814">
        <v>1.2288022941035699</v>
      </c>
      <c r="I814">
        <f t="shared" si="50"/>
        <v>0.22454864011218972</v>
      </c>
      <c r="J814">
        <f t="shared" si="51"/>
        <v>5.2245486401121894</v>
      </c>
    </row>
    <row r="815" spans="1:10" x14ac:dyDescent="0.25">
      <c r="A815">
        <v>26.642601486295501</v>
      </c>
      <c r="B815">
        <v>17.9479166666667</v>
      </c>
      <c r="C815">
        <f t="shared" si="48"/>
        <v>0.76680017801513267</v>
      </c>
      <c r="D815">
        <f t="shared" si="49"/>
        <v>2.7668001780151328</v>
      </c>
      <c r="G815">
        <v>26.642601486295501</v>
      </c>
      <c r="H815">
        <v>1.03919367080785</v>
      </c>
      <c r="I815">
        <f t="shared" si="50"/>
        <v>0.18989997553945756</v>
      </c>
      <c r="J815">
        <f t="shared" si="51"/>
        <v>5.1898999755394577</v>
      </c>
    </row>
    <row r="816" spans="1:10" x14ac:dyDescent="0.25">
      <c r="A816">
        <v>26.663071967661399</v>
      </c>
      <c r="B816">
        <v>17.9739583333333</v>
      </c>
      <c r="C816">
        <f t="shared" si="48"/>
        <v>0.76791277258566837</v>
      </c>
      <c r="D816">
        <f t="shared" si="49"/>
        <v>2.7679127725856683</v>
      </c>
      <c r="G816">
        <v>26.663071967661399</v>
      </c>
      <c r="H816">
        <v>1.07357483010263</v>
      </c>
      <c r="I816">
        <f t="shared" si="50"/>
        <v>0.1961827132932599</v>
      </c>
      <c r="J816">
        <f t="shared" si="51"/>
        <v>5.1961827132932603</v>
      </c>
    </row>
    <row r="817" spans="1:10" x14ac:dyDescent="0.25">
      <c r="A817">
        <v>26.6835424490273</v>
      </c>
      <c r="B817">
        <v>18.1354166666667</v>
      </c>
      <c r="C817">
        <f t="shared" si="48"/>
        <v>0.77481085892300983</v>
      </c>
      <c r="D817">
        <f t="shared" si="49"/>
        <v>2.7748108589230096</v>
      </c>
      <c r="G817">
        <v>26.6835424490273</v>
      </c>
      <c r="H817">
        <v>1.2434041053212499</v>
      </c>
      <c r="I817">
        <f t="shared" si="50"/>
        <v>0.22721694311572285</v>
      </c>
      <c r="J817">
        <f t="shared" si="51"/>
        <v>5.2272169431157227</v>
      </c>
    </row>
    <row r="818" spans="1:10" x14ac:dyDescent="0.25">
      <c r="A818">
        <v>26.704012930393201</v>
      </c>
      <c r="B818">
        <v>18.046875</v>
      </c>
      <c r="C818">
        <f t="shared" si="48"/>
        <v>0.7710280373831776</v>
      </c>
      <c r="D818">
        <f t="shared" si="49"/>
        <v>2.7710280373831777</v>
      </c>
      <c r="G818">
        <v>26.704012930393201</v>
      </c>
      <c r="H818">
        <v>1.16326482979705</v>
      </c>
      <c r="I818">
        <f t="shared" si="50"/>
        <v>0.21257246741374436</v>
      </c>
      <c r="J818">
        <f t="shared" si="51"/>
        <v>5.2125724674137448</v>
      </c>
    </row>
    <row r="819" spans="1:10" x14ac:dyDescent="0.25">
      <c r="A819">
        <v>26.724483411759099</v>
      </c>
      <c r="B819">
        <v>17.5104166666667</v>
      </c>
      <c r="C819">
        <f t="shared" si="48"/>
        <v>0.74810858923008594</v>
      </c>
      <c r="D819">
        <f t="shared" si="49"/>
        <v>2.7481085892300858</v>
      </c>
      <c r="G819">
        <v>26.724483411759099</v>
      </c>
      <c r="H819">
        <v>0.63524033686335002</v>
      </c>
      <c r="I819">
        <f t="shared" si="50"/>
        <v>0.11608242796383639</v>
      </c>
      <c r="J819">
        <f t="shared" si="51"/>
        <v>5.1160824279638364</v>
      </c>
    </row>
    <row r="820" spans="1:10" x14ac:dyDescent="0.25">
      <c r="A820">
        <v>26.7449538931251</v>
      </c>
      <c r="B820">
        <v>17.8229166666667</v>
      </c>
      <c r="C820">
        <f t="shared" si="48"/>
        <v>0.76145972407654794</v>
      </c>
      <c r="D820">
        <f t="shared" si="49"/>
        <v>2.7614597240765479</v>
      </c>
      <c r="G820">
        <v>26.7449538931251</v>
      </c>
      <c r="H820">
        <v>0.95620562652015895</v>
      </c>
      <c r="I820">
        <f t="shared" si="50"/>
        <v>0.17473492207252406</v>
      </c>
      <c r="J820">
        <f t="shared" si="51"/>
        <v>5.1747349220725241</v>
      </c>
    </row>
    <row r="821" spans="1:10" x14ac:dyDescent="0.25">
      <c r="A821">
        <v>26.765424374491001</v>
      </c>
      <c r="B821">
        <v>17.46875</v>
      </c>
      <c r="C821">
        <f t="shared" si="48"/>
        <v>0.74632843791722292</v>
      </c>
      <c r="D821">
        <f t="shared" si="49"/>
        <v>2.746328437917223</v>
      </c>
      <c r="G821">
        <v>26.765424374491001</v>
      </c>
      <c r="H821">
        <v>0.61053569876747804</v>
      </c>
      <c r="I821">
        <f t="shared" si="50"/>
        <v>0.11156795650206332</v>
      </c>
      <c r="J821">
        <f t="shared" si="51"/>
        <v>5.1115679565020633</v>
      </c>
    </row>
    <row r="822" spans="1:10" x14ac:dyDescent="0.25">
      <c r="A822">
        <v>26.785894855856899</v>
      </c>
      <c r="B822">
        <v>17.3333333333333</v>
      </c>
      <c r="C822">
        <f t="shared" si="48"/>
        <v>0.74054294615042138</v>
      </c>
      <c r="D822">
        <f t="shared" si="49"/>
        <v>2.7405429461504216</v>
      </c>
      <c r="G822">
        <v>26.785894855856899</v>
      </c>
      <c r="H822">
        <v>0.48364722027197099</v>
      </c>
      <c r="I822">
        <f t="shared" si="50"/>
        <v>8.8380633831204577E-2</v>
      </c>
      <c r="J822">
        <f t="shared" si="51"/>
        <v>5.0883806338312043</v>
      </c>
    </row>
    <row r="823" spans="1:10" x14ac:dyDescent="0.25">
      <c r="A823">
        <v>26.8063653372228</v>
      </c>
      <c r="B823">
        <v>17.2291666666667</v>
      </c>
      <c r="C823">
        <f t="shared" si="48"/>
        <v>0.73609256786827026</v>
      </c>
      <c r="D823">
        <f t="shared" si="49"/>
        <v>2.7360925678682704</v>
      </c>
      <c r="G823">
        <v>26.8063653372228</v>
      </c>
      <c r="H823">
        <v>0.38804019103363901</v>
      </c>
      <c r="I823">
        <f t="shared" si="50"/>
        <v>7.0909614690330205E-2</v>
      </c>
      <c r="J823">
        <f t="shared" si="51"/>
        <v>5.0709096146903301</v>
      </c>
    </row>
    <row r="824" spans="1:10" x14ac:dyDescent="0.25">
      <c r="A824">
        <v>26.826835818588702</v>
      </c>
      <c r="B824">
        <v>18.0208333333333</v>
      </c>
      <c r="C824">
        <f t="shared" si="48"/>
        <v>0.76991544281263768</v>
      </c>
      <c r="D824">
        <f t="shared" si="49"/>
        <v>2.7699154428126378</v>
      </c>
      <c r="G824">
        <v>26.826835818588702</v>
      </c>
      <c r="H824">
        <v>1.1882979443858099</v>
      </c>
      <c r="I824">
        <f t="shared" si="50"/>
        <v>0.21714696395045482</v>
      </c>
      <c r="J824">
        <f t="shared" si="51"/>
        <v>5.2171469639504551</v>
      </c>
    </row>
    <row r="825" spans="1:10" x14ac:dyDescent="0.25">
      <c r="A825">
        <v>26.847306299954699</v>
      </c>
      <c r="B825">
        <v>17.953125</v>
      </c>
      <c r="C825">
        <f t="shared" si="48"/>
        <v>0.76702269692923897</v>
      </c>
      <c r="D825">
        <f t="shared" si="49"/>
        <v>2.7670226969292391</v>
      </c>
      <c r="G825">
        <v>26.847306299954699</v>
      </c>
      <c r="H825">
        <v>1.1292121469951499</v>
      </c>
      <c r="I825">
        <f t="shared" si="50"/>
        <v>0.20634975473487793</v>
      </c>
      <c r="J825">
        <f t="shared" si="51"/>
        <v>5.2063497547348776</v>
      </c>
    </row>
    <row r="826" spans="1:10" x14ac:dyDescent="0.25">
      <c r="A826">
        <v>26.8677767813206</v>
      </c>
      <c r="B826">
        <v>17.125</v>
      </c>
      <c r="C826">
        <f t="shared" si="48"/>
        <v>0.73164218958611482</v>
      </c>
      <c r="D826">
        <f t="shared" si="49"/>
        <v>2.7316421895861147</v>
      </c>
      <c r="G826">
        <v>26.8677767813206</v>
      </c>
      <c r="H826">
        <v>0.30974113219500998</v>
      </c>
      <c r="I826">
        <f t="shared" si="50"/>
        <v>5.6601416155345551E-2</v>
      </c>
      <c r="J826">
        <f t="shared" si="51"/>
        <v>5.0566014161553454</v>
      </c>
    </row>
    <row r="827" spans="1:10" x14ac:dyDescent="0.25">
      <c r="A827">
        <v>26.888247262686502</v>
      </c>
      <c r="B827">
        <v>16.9947916666667</v>
      </c>
      <c r="C827">
        <f t="shared" si="48"/>
        <v>0.72607921673342379</v>
      </c>
      <c r="D827">
        <f t="shared" si="49"/>
        <v>2.7260792167334236</v>
      </c>
      <c r="G827">
        <v>26.888247262686502</v>
      </c>
      <c r="H827">
        <v>0.18821823331870699</v>
      </c>
      <c r="I827">
        <f t="shared" si="50"/>
        <v>3.4394587753326773E-2</v>
      </c>
      <c r="J827">
        <f t="shared" si="51"/>
        <v>5.0343945877533267</v>
      </c>
    </row>
    <row r="828" spans="1:10" x14ac:dyDescent="0.25">
      <c r="A828">
        <v>26.908717744052399</v>
      </c>
      <c r="B828">
        <v>17.3489583333333</v>
      </c>
      <c r="C828">
        <f t="shared" si="48"/>
        <v>0.74121050289274448</v>
      </c>
      <c r="D828">
        <f t="shared" si="49"/>
        <v>2.7412105028927445</v>
      </c>
      <c r="G828">
        <v>26.908717744052399</v>
      </c>
      <c r="H828">
        <v>0.55110178369957696</v>
      </c>
      <c r="I828">
        <f t="shared" si="50"/>
        <v>0.10070713302453511</v>
      </c>
      <c r="J828">
        <f t="shared" si="51"/>
        <v>5.1007071330245353</v>
      </c>
    </row>
    <row r="829" spans="1:10" x14ac:dyDescent="0.25">
      <c r="A829">
        <v>26.929188225418301</v>
      </c>
      <c r="B829">
        <v>17.140625</v>
      </c>
      <c r="C829">
        <f t="shared" si="48"/>
        <v>0.73230974632843793</v>
      </c>
      <c r="D829">
        <f t="shared" si="49"/>
        <v>2.732309746328438</v>
      </c>
      <c r="G829">
        <v>26.929188225418301</v>
      </c>
      <c r="H829">
        <v>0.35151678333761999</v>
      </c>
      <c r="I829">
        <f t="shared" si="50"/>
        <v>6.4235407155270943E-2</v>
      </c>
      <c r="J829">
        <f t="shared" si="51"/>
        <v>5.0642354071552713</v>
      </c>
    </row>
    <row r="830" spans="1:10" x14ac:dyDescent="0.25">
      <c r="A830">
        <v>26.949658706784199</v>
      </c>
      <c r="B830">
        <v>17.3802083333333</v>
      </c>
      <c r="C830">
        <f t="shared" si="48"/>
        <v>0.74254561637739069</v>
      </c>
      <c r="D830">
        <f t="shared" si="49"/>
        <v>2.7425456163773907</v>
      </c>
      <c r="G830">
        <v>26.949658706784199</v>
      </c>
      <c r="H830">
        <v>0.599879898899502</v>
      </c>
      <c r="I830">
        <f t="shared" si="50"/>
        <v>0.10962073897069695</v>
      </c>
      <c r="J830">
        <f t="shared" si="51"/>
        <v>5.1096207389706967</v>
      </c>
    </row>
    <row r="831" spans="1:10" x14ac:dyDescent="0.25">
      <c r="A831">
        <v>26.970129188150199</v>
      </c>
      <c r="B831">
        <v>17.6302083333333</v>
      </c>
      <c r="C831">
        <f t="shared" si="48"/>
        <v>0.75322652425456027</v>
      </c>
      <c r="D831">
        <f t="shared" si="49"/>
        <v>2.7532265242545604</v>
      </c>
      <c r="G831">
        <v>26.970129188150199</v>
      </c>
      <c r="H831">
        <v>0.85869113038522904</v>
      </c>
      <c r="I831">
        <f t="shared" si="50"/>
        <v>0.15691533660837262</v>
      </c>
      <c r="J831">
        <f t="shared" si="51"/>
        <v>5.1569153366083729</v>
      </c>
    </row>
    <row r="832" spans="1:10" x14ac:dyDescent="0.25">
      <c r="A832">
        <v>26.990599669516101</v>
      </c>
      <c r="B832">
        <v>17.4583333333333</v>
      </c>
      <c r="C832">
        <f t="shared" si="48"/>
        <v>0.74588340008900611</v>
      </c>
      <c r="D832">
        <f t="shared" si="49"/>
        <v>2.745883400089006</v>
      </c>
      <c r="G832">
        <v>26.990599669516101</v>
      </c>
      <c r="H832">
        <v>0.695658811128126</v>
      </c>
      <c r="I832">
        <f t="shared" si="50"/>
        <v>0.12712316763278861</v>
      </c>
      <c r="J832">
        <f t="shared" si="51"/>
        <v>5.1271231676327886</v>
      </c>
    </row>
    <row r="833" spans="1:10" x14ac:dyDescent="0.25">
      <c r="A833">
        <v>27.011070150881999</v>
      </c>
      <c r="B833">
        <v>17.46875</v>
      </c>
      <c r="C833">
        <f t="shared" si="48"/>
        <v>0.74632843791722292</v>
      </c>
      <c r="D833">
        <f t="shared" si="49"/>
        <v>2.746328437917223</v>
      </c>
      <c r="G833">
        <v>27.011070150881999</v>
      </c>
      <c r="H833">
        <v>0.71494960779486905</v>
      </c>
      <c r="I833">
        <f t="shared" si="50"/>
        <v>0.1306483255682708</v>
      </c>
      <c r="J833">
        <f t="shared" si="51"/>
        <v>5.1306483255682709</v>
      </c>
    </row>
    <row r="834" spans="1:10" x14ac:dyDescent="0.25">
      <c r="A834">
        <v>27.0315406322479</v>
      </c>
      <c r="B834">
        <v>17.8645833333333</v>
      </c>
      <c r="C834">
        <f t="shared" si="48"/>
        <v>0.76323987538940663</v>
      </c>
      <c r="D834">
        <f t="shared" si="49"/>
        <v>2.7632398753894067</v>
      </c>
      <c r="G834">
        <v>27.0315406322479</v>
      </c>
      <c r="H834">
        <v>1.1196885203854501</v>
      </c>
      <c r="I834">
        <f t="shared" si="50"/>
        <v>0.20460942806523705</v>
      </c>
      <c r="J834">
        <f t="shared" si="51"/>
        <v>5.2046094280652371</v>
      </c>
    </row>
    <row r="835" spans="1:10" x14ac:dyDescent="0.25">
      <c r="A835">
        <v>27.052011113613801</v>
      </c>
      <c r="B835">
        <v>17.5625</v>
      </c>
      <c r="C835">
        <f t="shared" ref="C835:C898" si="52">B835/$C$1</f>
        <v>0.75033377837116155</v>
      </c>
      <c r="D835">
        <f t="shared" ref="D835:D898" si="53">C835+2</f>
        <v>2.7503337783711617</v>
      </c>
      <c r="G835">
        <v>27.052011113613801</v>
      </c>
      <c r="H835">
        <v>0.82654221556653795</v>
      </c>
      <c r="I835">
        <f t="shared" ref="I835:I898" si="54">H835/$I$1</f>
        <v>0.1510405143214513</v>
      </c>
      <c r="J835">
        <f t="shared" ref="J835:J898" si="55">I835+5</f>
        <v>5.1510405143214513</v>
      </c>
    </row>
    <row r="836" spans="1:10" x14ac:dyDescent="0.25">
      <c r="A836">
        <v>27.072481594979799</v>
      </c>
      <c r="B836">
        <v>17.2447916666667</v>
      </c>
      <c r="C836">
        <f t="shared" si="52"/>
        <v>0.73676012461059337</v>
      </c>
      <c r="D836">
        <f t="shared" si="53"/>
        <v>2.7367601246105933</v>
      </c>
      <c r="G836">
        <v>27.072481594979799</v>
      </c>
      <c r="H836">
        <v>0.51780236000479796</v>
      </c>
      <c r="I836">
        <f t="shared" si="54"/>
        <v>9.462206926524494E-2</v>
      </c>
      <c r="J836">
        <f t="shared" si="55"/>
        <v>5.0946220692652453</v>
      </c>
    </row>
    <row r="837" spans="1:10" x14ac:dyDescent="0.25">
      <c r="A837">
        <v>27.0929520763457</v>
      </c>
      <c r="B837">
        <v>17.0104166666667</v>
      </c>
      <c r="C837">
        <f t="shared" si="52"/>
        <v>0.7267467734757469</v>
      </c>
      <c r="D837">
        <f t="shared" si="53"/>
        <v>2.7267467734757469</v>
      </c>
      <c r="G837">
        <v>27.0929520763457</v>
      </c>
      <c r="H837">
        <v>0.29242728703356602</v>
      </c>
      <c r="I837">
        <f t="shared" si="54"/>
        <v>5.3437522008361174E-2</v>
      </c>
      <c r="J837">
        <f t="shared" si="55"/>
        <v>5.0534375220083616</v>
      </c>
    </row>
    <row r="838" spans="1:10" x14ac:dyDescent="0.25">
      <c r="A838">
        <v>27.113422557711601</v>
      </c>
      <c r="B838">
        <v>17.3072916666667</v>
      </c>
      <c r="C838">
        <f t="shared" si="52"/>
        <v>0.73943035157988568</v>
      </c>
      <c r="D838">
        <f t="shared" si="53"/>
        <v>2.7394303515798857</v>
      </c>
      <c r="G838">
        <v>27.113422557711601</v>
      </c>
      <c r="H838">
        <v>0.59833366331950999</v>
      </c>
      <c r="I838">
        <f t="shared" si="54"/>
        <v>0.10933818326710952</v>
      </c>
      <c r="J838">
        <f t="shared" si="55"/>
        <v>5.1093381832671092</v>
      </c>
    </row>
    <row r="839" spans="1:10" x14ac:dyDescent="0.25">
      <c r="A839">
        <v>27.133893039077499</v>
      </c>
      <c r="B839">
        <v>16.8958333333333</v>
      </c>
      <c r="C839">
        <f t="shared" si="52"/>
        <v>0.72185135736537465</v>
      </c>
      <c r="D839">
        <f t="shared" si="53"/>
        <v>2.7218513573653746</v>
      </c>
      <c r="G839">
        <v>27.133893039077499</v>
      </c>
      <c r="H839">
        <v>0.195938155529295</v>
      </c>
      <c r="I839">
        <f t="shared" si="54"/>
        <v>3.5805309431238386E-2</v>
      </c>
      <c r="J839">
        <f t="shared" si="55"/>
        <v>5.0358053094312387</v>
      </c>
    </row>
    <row r="840" spans="1:10" x14ac:dyDescent="0.25">
      <c r="A840">
        <v>27.1543635204434</v>
      </c>
      <c r="B840">
        <v>17.2239583333333</v>
      </c>
      <c r="C840">
        <f t="shared" si="52"/>
        <v>0.73587004895415964</v>
      </c>
      <c r="D840">
        <f t="shared" si="53"/>
        <v>2.7358700489541596</v>
      </c>
      <c r="G840">
        <v>27.1543635204434</v>
      </c>
      <c r="H840">
        <v>0.53315743032958596</v>
      </c>
      <c r="I840">
        <f t="shared" si="54"/>
        <v>9.7428021188351921E-2</v>
      </c>
      <c r="J840">
        <f t="shared" si="55"/>
        <v>5.0974280211883523</v>
      </c>
    </row>
    <row r="841" spans="1:10" x14ac:dyDescent="0.25">
      <c r="A841">
        <v>27.174834001809401</v>
      </c>
      <c r="B841">
        <v>17.1979166666667</v>
      </c>
      <c r="C841">
        <f t="shared" si="52"/>
        <v>0.73475745438362405</v>
      </c>
      <c r="D841">
        <f t="shared" si="53"/>
        <v>2.7347574543836242</v>
      </c>
      <c r="G841">
        <v>27.174834001809401</v>
      </c>
      <c r="H841">
        <v>0.51624148772038303</v>
      </c>
      <c r="I841">
        <f t="shared" si="54"/>
        <v>9.4336838882346064E-2</v>
      </c>
      <c r="J841">
        <f t="shared" si="55"/>
        <v>5.094336838882346</v>
      </c>
    </row>
    <row r="842" spans="1:10" x14ac:dyDescent="0.25">
      <c r="A842">
        <v>27.195304483175299</v>
      </c>
      <c r="B842">
        <v>17.640625</v>
      </c>
      <c r="C842">
        <f t="shared" si="52"/>
        <v>0.75367156208277708</v>
      </c>
      <c r="D842">
        <f t="shared" si="53"/>
        <v>2.753671562082777</v>
      </c>
      <c r="G842">
        <v>27.195304483175299</v>
      </c>
      <c r="H842">
        <v>0.96810699436836001</v>
      </c>
      <c r="I842">
        <f t="shared" si="54"/>
        <v>0.1769097519687671</v>
      </c>
      <c r="J842">
        <f t="shared" si="55"/>
        <v>5.1769097519687675</v>
      </c>
    </row>
    <row r="843" spans="1:10" x14ac:dyDescent="0.25">
      <c r="A843">
        <v>27.2157749645412</v>
      </c>
      <c r="B843">
        <v>16.390625</v>
      </c>
      <c r="C843">
        <f t="shared" si="52"/>
        <v>0.7002670226969292</v>
      </c>
      <c r="D843">
        <f t="shared" si="53"/>
        <v>2.700267022696929</v>
      </c>
      <c r="G843">
        <v>27.2157749645412</v>
      </c>
      <c r="H843">
        <v>-0.27270438305982703</v>
      </c>
      <c r="I843">
        <f t="shared" si="54"/>
        <v>-4.9833401729925959E-2</v>
      </c>
      <c r="J843">
        <f t="shared" si="55"/>
        <v>4.9501665982700738</v>
      </c>
    </row>
    <row r="844" spans="1:10" x14ac:dyDescent="0.25">
      <c r="A844">
        <v>27.236245445907102</v>
      </c>
      <c r="B844">
        <v>17.5729166666667</v>
      </c>
      <c r="C844">
        <f t="shared" si="52"/>
        <v>0.75077881619937836</v>
      </c>
      <c r="D844">
        <f t="shared" si="53"/>
        <v>2.7507788161993783</v>
      </c>
      <c r="G844">
        <v>27.236245445907102</v>
      </c>
      <c r="H844">
        <v>0.91880735543582603</v>
      </c>
      <c r="I844">
        <f t="shared" si="54"/>
        <v>0.16790084391786023</v>
      </c>
      <c r="J844">
        <f t="shared" si="55"/>
        <v>5.1679008439178604</v>
      </c>
    </row>
    <row r="845" spans="1:10" x14ac:dyDescent="0.25">
      <c r="A845">
        <v>27.256715927273</v>
      </c>
      <c r="B845">
        <v>17.0416666666667</v>
      </c>
      <c r="C845">
        <f t="shared" si="52"/>
        <v>0.728081886960393</v>
      </c>
      <c r="D845">
        <f t="shared" si="53"/>
        <v>2.7280818869603931</v>
      </c>
      <c r="G845">
        <v>27.256715927273</v>
      </c>
      <c r="H845">
        <v>0.39680887652198699</v>
      </c>
      <c r="I845">
        <f t="shared" si="54"/>
        <v>7.2511985072797991E-2</v>
      </c>
      <c r="J845">
        <f t="shared" si="55"/>
        <v>5.072511985072798</v>
      </c>
    </row>
    <row r="846" spans="1:10" x14ac:dyDescent="0.25">
      <c r="A846">
        <v>27.277186408639</v>
      </c>
      <c r="B846">
        <v>16.5260416666667</v>
      </c>
      <c r="C846">
        <f t="shared" si="52"/>
        <v>0.70605251446373085</v>
      </c>
      <c r="D846">
        <f t="shared" si="53"/>
        <v>2.7060525144637309</v>
      </c>
      <c r="G846">
        <v>27.277186408639</v>
      </c>
      <c r="H846">
        <v>-0.109533153134677</v>
      </c>
      <c r="I846">
        <f t="shared" si="54"/>
        <v>-2.001584852308138E-2</v>
      </c>
      <c r="J846">
        <f t="shared" si="55"/>
        <v>4.979984151476919</v>
      </c>
    </row>
    <row r="847" spans="1:10" x14ac:dyDescent="0.25">
      <c r="A847">
        <v>27.297656890004902</v>
      </c>
      <c r="B847">
        <v>16.5625</v>
      </c>
      <c r="C847">
        <f t="shared" si="52"/>
        <v>0.70761014686248336</v>
      </c>
      <c r="D847">
        <f t="shared" si="53"/>
        <v>2.7076101468624834</v>
      </c>
      <c r="G847">
        <v>27.297656890004902</v>
      </c>
      <c r="H847">
        <v>-6.3760400200834497E-2</v>
      </c>
      <c r="I847">
        <f t="shared" si="54"/>
        <v>-1.1651435895593825E-2</v>
      </c>
      <c r="J847">
        <f t="shared" si="55"/>
        <v>4.9883485641044061</v>
      </c>
    </row>
    <row r="848" spans="1:10" x14ac:dyDescent="0.25">
      <c r="A848">
        <v>27.318127371370799</v>
      </c>
      <c r="B848">
        <v>16.796875</v>
      </c>
      <c r="C848">
        <f t="shared" si="52"/>
        <v>0.71762349799732972</v>
      </c>
      <c r="D848">
        <f t="shared" si="53"/>
        <v>2.7176234979973297</v>
      </c>
      <c r="G848">
        <v>27.318127371370799</v>
      </c>
      <c r="H848">
        <v>0.179960468656849</v>
      </c>
      <c r="I848">
        <f t="shared" si="54"/>
        <v>3.2885581923760496E-2</v>
      </c>
      <c r="J848">
        <f t="shared" si="55"/>
        <v>5.0328855819237601</v>
      </c>
    </row>
    <row r="849" spans="1:10" x14ac:dyDescent="0.25">
      <c r="A849">
        <v>27.338597852736701</v>
      </c>
      <c r="B849">
        <v>16.7760416666667</v>
      </c>
      <c r="C849">
        <f t="shared" si="52"/>
        <v>0.71673342234090043</v>
      </c>
      <c r="D849">
        <f t="shared" si="53"/>
        <v>2.7167334223409005</v>
      </c>
      <c r="G849">
        <v>27.338597852736701</v>
      </c>
      <c r="H849">
        <v>0.168504453438374</v>
      </c>
      <c r="I849">
        <f t="shared" si="54"/>
        <v>3.0792134791738545E-2</v>
      </c>
      <c r="J849">
        <f t="shared" si="55"/>
        <v>5.0307921347917386</v>
      </c>
    </row>
    <row r="850" spans="1:10" x14ac:dyDescent="0.25">
      <c r="A850">
        <v>27.359068334102599</v>
      </c>
      <c r="B850">
        <v>16.6145833333333</v>
      </c>
      <c r="C850">
        <f t="shared" si="52"/>
        <v>0.70983533600355886</v>
      </c>
      <c r="D850">
        <f t="shared" si="53"/>
        <v>2.7098353360035587</v>
      </c>
      <c r="G850">
        <v>27.359068334102599</v>
      </c>
      <c r="H850">
        <v>1.6454887477072098E-2</v>
      </c>
      <c r="I850">
        <f t="shared" si="54"/>
        <v>3.0069301008842459E-3</v>
      </c>
      <c r="J850">
        <f t="shared" si="55"/>
        <v>5.0030069301008844</v>
      </c>
    </row>
    <row r="851" spans="1:10" x14ac:dyDescent="0.25">
      <c r="A851">
        <v>27.379538815468599</v>
      </c>
      <c r="B851">
        <v>16.6614583333333</v>
      </c>
      <c r="C851">
        <f t="shared" si="52"/>
        <v>0.71183800623052818</v>
      </c>
      <c r="D851">
        <f t="shared" si="53"/>
        <v>2.7118380062305283</v>
      </c>
      <c r="G851">
        <v>27.379538815468599</v>
      </c>
      <c r="H851">
        <v>7.2770104106278197E-2</v>
      </c>
      <c r="I851">
        <f t="shared" si="54"/>
        <v>1.3297849455764432E-2</v>
      </c>
      <c r="J851">
        <f t="shared" si="55"/>
        <v>5.0132978494557641</v>
      </c>
    </row>
    <row r="852" spans="1:10" x14ac:dyDescent="0.25">
      <c r="A852">
        <v>27.400009296834501</v>
      </c>
      <c r="B852">
        <v>16.875</v>
      </c>
      <c r="C852">
        <f t="shared" si="52"/>
        <v>0.72096128170894525</v>
      </c>
      <c r="D852">
        <f t="shared" si="53"/>
        <v>2.720961281708945</v>
      </c>
      <c r="G852">
        <v>27.400009296834501</v>
      </c>
      <c r="H852">
        <v>0.29578343665932499</v>
      </c>
      <c r="I852">
        <f t="shared" si="54"/>
        <v>5.4050817440908352E-2</v>
      </c>
      <c r="J852">
        <f t="shared" si="55"/>
        <v>5.054050817440908</v>
      </c>
    </row>
    <row r="853" spans="1:10" x14ac:dyDescent="0.25">
      <c r="A853">
        <v>27.420479778200399</v>
      </c>
      <c r="B853">
        <v>16.828125</v>
      </c>
      <c r="C853">
        <f t="shared" si="52"/>
        <v>0.71895861148197593</v>
      </c>
      <c r="D853">
        <f t="shared" si="53"/>
        <v>2.7189586114819759</v>
      </c>
      <c r="G853">
        <v>27.420479778200399</v>
      </c>
      <c r="H853">
        <v>0.25841155180288</v>
      </c>
      <c r="I853">
        <f t="shared" si="54"/>
        <v>4.7221561047742187E-2</v>
      </c>
      <c r="J853">
        <f t="shared" si="55"/>
        <v>5.047221561047742</v>
      </c>
    </row>
    <row r="854" spans="1:10" x14ac:dyDescent="0.25">
      <c r="A854">
        <v>27.4409502595663</v>
      </c>
      <c r="B854">
        <v>17.015625</v>
      </c>
      <c r="C854">
        <f t="shared" si="52"/>
        <v>0.72696929238985308</v>
      </c>
      <c r="D854">
        <f t="shared" si="53"/>
        <v>2.7269692923898532</v>
      </c>
      <c r="G854">
        <v>27.4409502595663</v>
      </c>
      <c r="H854">
        <v>0.45544611620360798</v>
      </c>
      <c r="I854">
        <f t="shared" si="54"/>
        <v>8.3227225834979338E-2</v>
      </c>
      <c r="J854">
        <f t="shared" si="55"/>
        <v>5.0832272258349791</v>
      </c>
    </row>
    <row r="855" spans="1:10" x14ac:dyDescent="0.25">
      <c r="A855">
        <v>27.461420740932201</v>
      </c>
      <c r="B855">
        <v>16.8958333333333</v>
      </c>
      <c r="C855">
        <f t="shared" si="52"/>
        <v>0.72185135736537465</v>
      </c>
      <c r="D855">
        <f t="shared" si="53"/>
        <v>2.7218513573653746</v>
      </c>
      <c r="G855">
        <v>27.461420740932201</v>
      </c>
      <c r="H855">
        <v>0.34522046319484401</v>
      </c>
      <c r="I855">
        <f t="shared" si="54"/>
        <v>6.3084831401501909E-2</v>
      </c>
      <c r="J855">
        <f t="shared" si="55"/>
        <v>5.0630848314015022</v>
      </c>
    </row>
    <row r="856" spans="1:10" x14ac:dyDescent="0.25">
      <c r="A856">
        <v>27.481891222298099</v>
      </c>
      <c r="B856">
        <v>16.7395833333333</v>
      </c>
      <c r="C856">
        <f t="shared" si="52"/>
        <v>0.7151757899421437</v>
      </c>
      <c r="D856">
        <f t="shared" si="53"/>
        <v>2.7151757899421436</v>
      </c>
      <c r="G856">
        <v>27.481891222298099</v>
      </c>
      <c r="H856">
        <v>0.198567926109916</v>
      </c>
      <c r="I856">
        <f t="shared" si="54"/>
        <v>3.6285867947868013E-2</v>
      </c>
      <c r="J856">
        <f t="shared" si="55"/>
        <v>5.0362858679478677</v>
      </c>
    </row>
    <row r="857" spans="1:10" x14ac:dyDescent="0.25">
      <c r="A857">
        <v>27.5023617036641</v>
      </c>
      <c r="B857">
        <v>16.796875</v>
      </c>
      <c r="C857">
        <f t="shared" si="52"/>
        <v>0.71762349799732972</v>
      </c>
      <c r="D857">
        <f t="shared" si="53"/>
        <v>2.7176234979973297</v>
      </c>
      <c r="G857">
        <v>27.5023617036641</v>
      </c>
      <c r="H857">
        <v>0.26548850494883902</v>
      </c>
      <c r="I857">
        <f t="shared" si="54"/>
        <v>4.8514787966904206E-2</v>
      </c>
      <c r="J857">
        <f t="shared" si="55"/>
        <v>5.0485147879669041</v>
      </c>
    </row>
    <row r="858" spans="1:10" x14ac:dyDescent="0.25">
      <c r="A858">
        <v>27.522832185030001</v>
      </c>
      <c r="B858">
        <v>16.5572916666667</v>
      </c>
      <c r="C858">
        <f t="shared" si="52"/>
        <v>0.70738762794837706</v>
      </c>
      <c r="D858">
        <f t="shared" si="53"/>
        <v>2.7073876279483771</v>
      </c>
      <c r="G858">
        <v>27.522832185030001</v>
      </c>
      <c r="H858">
        <v>3.5565533044926198E-2</v>
      </c>
      <c r="I858">
        <f t="shared" si="54"/>
        <v>6.4991676190915429E-3</v>
      </c>
      <c r="J858">
        <f t="shared" si="55"/>
        <v>5.0064991676190918</v>
      </c>
    </row>
    <row r="859" spans="1:10" x14ac:dyDescent="0.25">
      <c r="A859">
        <v>27.543302666395899</v>
      </c>
      <c r="B859">
        <v>16.546875</v>
      </c>
      <c r="C859">
        <f t="shared" si="52"/>
        <v>0.70694259012016025</v>
      </c>
      <c r="D859">
        <f t="shared" si="53"/>
        <v>2.7069425901201605</v>
      </c>
      <c r="G859">
        <v>27.543302666395899</v>
      </c>
      <c r="H859">
        <v>3.4840677064859001E-2</v>
      </c>
      <c r="I859">
        <f t="shared" si="54"/>
        <v>6.3667090247494663E-3</v>
      </c>
      <c r="J859">
        <f t="shared" si="55"/>
        <v>5.0063667090247499</v>
      </c>
    </row>
    <row r="860" spans="1:10" x14ac:dyDescent="0.25">
      <c r="A860">
        <v>27.5637731477618</v>
      </c>
      <c r="B860">
        <v>16.8072916666667</v>
      </c>
      <c r="C860">
        <f t="shared" si="52"/>
        <v>0.71806853582554664</v>
      </c>
      <c r="D860">
        <f t="shared" si="53"/>
        <v>2.7180685358255467</v>
      </c>
      <c r="G860">
        <v>27.5637731477618</v>
      </c>
      <c r="H860">
        <v>0.304980603675295</v>
      </c>
      <c r="I860">
        <f t="shared" si="54"/>
        <v>5.5731487599346943E-2</v>
      </c>
      <c r="J860">
        <f t="shared" si="55"/>
        <v>5.0557314875993473</v>
      </c>
    </row>
    <row r="861" spans="1:10" x14ac:dyDescent="0.25">
      <c r="A861">
        <v>27.584243629127698</v>
      </c>
      <c r="B861">
        <v>16.2552083333333</v>
      </c>
      <c r="C861">
        <f t="shared" si="52"/>
        <v>0.69448153093012766</v>
      </c>
      <c r="D861">
        <f t="shared" si="53"/>
        <v>2.6944815309301275</v>
      </c>
      <c r="G861">
        <v>27.584243629127698</v>
      </c>
      <c r="H861">
        <v>-0.237348020457091</v>
      </c>
      <c r="I861">
        <f t="shared" si="54"/>
        <v>-4.337245745935097E-2</v>
      </c>
      <c r="J861">
        <f t="shared" si="55"/>
        <v>4.956627542540649</v>
      </c>
    </row>
    <row r="862" spans="1:10" x14ac:dyDescent="0.25">
      <c r="A862">
        <v>27.604714110493699</v>
      </c>
      <c r="B862">
        <v>16.3125</v>
      </c>
      <c r="C862">
        <f t="shared" si="52"/>
        <v>0.69692923898531378</v>
      </c>
      <c r="D862">
        <f t="shared" si="53"/>
        <v>2.6969292389853137</v>
      </c>
      <c r="G862">
        <v>27.604714110493699</v>
      </c>
      <c r="H862">
        <v>-0.170270195332302</v>
      </c>
      <c r="I862">
        <f t="shared" si="54"/>
        <v>-3.1114802598409513E-2</v>
      </c>
      <c r="J862">
        <f t="shared" si="55"/>
        <v>4.9688851974015904</v>
      </c>
    </row>
    <row r="863" spans="1:10" x14ac:dyDescent="0.25">
      <c r="A863">
        <v>27.6251845918596</v>
      </c>
      <c r="B863">
        <v>16.5833333333333</v>
      </c>
      <c r="C863">
        <f t="shared" si="52"/>
        <v>0.70850022251891265</v>
      </c>
      <c r="D863">
        <f t="shared" si="53"/>
        <v>2.7085002225189125</v>
      </c>
      <c r="G863">
        <v>27.6251845918596</v>
      </c>
      <c r="H863">
        <v>0.110380745716325</v>
      </c>
      <c r="I863">
        <f t="shared" si="54"/>
        <v>2.0170735735199653E-2</v>
      </c>
      <c r="J863">
        <f t="shared" si="55"/>
        <v>5.0201707357351992</v>
      </c>
    </row>
    <row r="864" spans="1:10" x14ac:dyDescent="0.25">
      <c r="A864">
        <v>27.645655073225502</v>
      </c>
      <c r="B864">
        <v>17.390625</v>
      </c>
      <c r="C864">
        <f t="shared" si="52"/>
        <v>0.7429906542056075</v>
      </c>
      <c r="D864">
        <f t="shared" si="53"/>
        <v>2.7429906542056077</v>
      </c>
      <c r="G864">
        <v>27.645655073225502</v>
      </c>
      <c r="H864">
        <v>0.92752146935545898</v>
      </c>
      <c r="I864">
        <f t="shared" si="54"/>
        <v>0.16949324201137433</v>
      </c>
      <c r="J864">
        <f t="shared" si="55"/>
        <v>5.1694932420113746</v>
      </c>
    </row>
    <row r="865" spans="1:10" x14ac:dyDescent="0.25">
      <c r="A865">
        <v>27.6661255545914</v>
      </c>
      <c r="B865">
        <v>16.796875</v>
      </c>
      <c r="C865">
        <f t="shared" si="52"/>
        <v>0.71762349799732972</v>
      </c>
      <c r="D865">
        <f t="shared" si="53"/>
        <v>2.7176234979973297</v>
      </c>
      <c r="G865">
        <v>27.6661255545914</v>
      </c>
      <c r="H865">
        <v>0.34365197558509902</v>
      </c>
      <c r="I865">
        <f t="shared" si="54"/>
        <v>6.2798209410729999E-2</v>
      </c>
      <c r="J865">
        <f t="shared" si="55"/>
        <v>5.0627982094107296</v>
      </c>
    </row>
    <row r="866" spans="1:10" x14ac:dyDescent="0.25">
      <c r="A866">
        <v>27.686596035957301</v>
      </c>
      <c r="B866">
        <v>16.765625</v>
      </c>
      <c r="C866">
        <f t="shared" si="52"/>
        <v>0.71628838451268362</v>
      </c>
      <c r="D866">
        <f t="shared" si="53"/>
        <v>2.7162883845126835</v>
      </c>
      <c r="G866">
        <v>27.686596035957301</v>
      </c>
      <c r="H866">
        <v>0.32231393107192202</v>
      </c>
      <c r="I866">
        <f t="shared" si="54"/>
        <v>5.8898941887322018E-2</v>
      </c>
      <c r="J866">
        <f t="shared" si="55"/>
        <v>5.058898941887322</v>
      </c>
    </row>
    <row r="867" spans="1:10" x14ac:dyDescent="0.25">
      <c r="A867">
        <v>27.707066517323302</v>
      </c>
      <c r="B867">
        <v>16.8177083333333</v>
      </c>
      <c r="C867">
        <f t="shared" si="52"/>
        <v>0.71851357365375912</v>
      </c>
      <c r="D867">
        <f t="shared" si="53"/>
        <v>2.7185135736537589</v>
      </c>
      <c r="G867">
        <v>27.707066517323302</v>
      </c>
      <c r="H867">
        <v>0.38434066914924397</v>
      </c>
      <c r="I867">
        <f t="shared" si="54"/>
        <v>7.0233572163234975E-2</v>
      </c>
      <c r="J867">
        <f t="shared" si="55"/>
        <v>5.070233572163235</v>
      </c>
    </row>
    <row r="868" spans="1:10" x14ac:dyDescent="0.25">
      <c r="A868">
        <v>27.7275369986892</v>
      </c>
      <c r="B868">
        <v>16.78125</v>
      </c>
      <c r="C868">
        <f t="shared" si="52"/>
        <v>0.71695594125500672</v>
      </c>
      <c r="D868">
        <f t="shared" si="53"/>
        <v>2.7169559412550068</v>
      </c>
      <c r="G868">
        <v>27.7275369986892</v>
      </c>
      <c r="H868">
        <v>0.35785718981707498</v>
      </c>
      <c r="I868">
        <f t="shared" si="54"/>
        <v>6.5394039149654359E-2</v>
      </c>
      <c r="J868">
        <f t="shared" si="55"/>
        <v>5.0653940391496546</v>
      </c>
    </row>
    <row r="869" spans="1:10" x14ac:dyDescent="0.25">
      <c r="A869">
        <v>27.748007480055101</v>
      </c>
      <c r="B869">
        <v>16.421875</v>
      </c>
      <c r="C869">
        <f t="shared" si="52"/>
        <v>0.70160213618157541</v>
      </c>
      <c r="D869">
        <f t="shared" si="53"/>
        <v>2.7016021361815756</v>
      </c>
      <c r="G869">
        <v>27.748007480055101</v>
      </c>
      <c r="H869">
        <v>8.4884930754138103E-3</v>
      </c>
      <c r="I869">
        <f t="shared" si="54"/>
        <v>1.5511686345576238E-3</v>
      </c>
      <c r="J869">
        <f t="shared" si="55"/>
        <v>5.001551168634558</v>
      </c>
    </row>
    <row r="870" spans="1:10" x14ac:dyDescent="0.25">
      <c r="A870">
        <v>27.768477961420999</v>
      </c>
      <c r="B870">
        <v>16.296875</v>
      </c>
      <c r="C870">
        <f t="shared" si="52"/>
        <v>0.69626168224299068</v>
      </c>
      <c r="D870">
        <f t="shared" si="53"/>
        <v>2.6962616822429908</v>
      </c>
      <c r="G870">
        <v>27.768477961420999</v>
      </c>
      <c r="H870">
        <v>-0.106473754409073</v>
      </c>
      <c r="I870">
        <f t="shared" si="54"/>
        <v>-1.9456780700135533E-2</v>
      </c>
      <c r="J870">
        <f t="shared" si="55"/>
        <v>4.9805432192998644</v>
      </c>
    </row>
    <row r="871" spans="1:10" x14ac:dyDescent="0.25">
      <c r="A871">
        <v>27.7889484427869</v>
      </c>
      <c r="B871">
        <v>16.9635416666667</v>
      </c>
      <c r="C871">
        <f t="shared" si="52"/>
        <v>0.72474410324877758</v>
      </c>
      <c r="D871">
        <f t="shared" si="53"/>
        <v>2.7247441032487778</v>
      </c>
      <c r="G871">
        <v>27.7889484427869</v>
      </c>
      <c r="H871">
        <v>0.57026211403027605</v>
      </c>
      <c r="I871">
        <f t="shared" si="54"/>
        <v>0.10420844982749364</v>
      </c>
      <c r="J871">
        <f t="shared" si="55"/>
        <v>5.1042084498274933</v>
      </c>
    </row>
    <row r="872" spans="1:10" x14ac:dyDescent="0.25">
      <c r="A872">
        <v>27.809418924152901</v>
      </c>
      <c r="B872">
        <v>16.6666666666667</v>
      </c>
      <c r="C872">
        <f t="shared" si="52"/>
        <v>0.71206052514463869</v>
      </c>
      <c r="D872">
        <f t="shared" si="53"/>
        <v>2.7120605251446386</v>
      </c>
      <c r="G872">
        <v>27.809418924152901</v>
      </c>
      <c r="H872">
        <v>0.28348776506013901</v>
      </c>
      <c r="I872">
        <f t="shared" si="54"/>
        <v>5.1803933340746851E-2</v>
      </c>
      <c r="J872">
        <f t="shared" si="55"/>
        <v>5.0518039333407465</v>
      </c>
    </row>
    <row r="873" spans="1:10" x14ac:dyDescent="0.25">
      <c r="A873">
        <v>27.829889405518799</v>
      </c>
      <c r="B873">
        <v>16.3177083333333</v>
      </c>
      <c r="C873">
        <f t="shared" si="52"/>
        <v>0.69715175789942008</v>
      </c>
      <c r="D873">
        <f t="shared" si="53"/>
        <v>2.69715175789942</v>
      </c>
      <c r="G873">
        <v>27.829889405518799</v>
      </c>
      <c r="H873">
        <v>-5.5338467986160801E-2</v>
      </c>
      <c r="I873">
        <f t="shared" si="54"/>
        <v>-1.0112430446957654E-2</v>
      </c>
      <c r="J873">
        <f t="shared" si="55"/>
        <v>4.9898875695530425</v>
      </c>
    </row>
    <row r="874" spans="1:10" x14ac:dyDescent="0.25">
      <c r="A874">
        <v>27.8503598868847</v>
      </c>
      <c r="B874">
        <v>16.4739583333333</v>
      </c>
      <c r="C874">
        <f t="shared" si="52"/>
        <v>0.70382732532265102</v>
      </c>
      <c r="D874">
        <f t="shared" si="53"/>
        <v>2.703827325322651</v>
      </c>
      <c r="G874">
        <v>27.8503598868847</v>
      </c>
      <c r="H874">
        <v>0.111075081558051</v>
      </c>
      <c r="I874">
        <f t="shared" si="54"/>
        <v>2.0297617146301235E-2</v>
      </c>
      <c r="J874">
        <f t="shared" si="55"/>
        <v>5.0202976171463014</v>
      </c>
    </row>
    <row r="875" spans="1:10" x14ac:dyDescent="0.25">
      <c r="A875">
        <v>27.870830368250601</v>
      </c>
      <c r="B875">
        <v>16.6041666666667</v>
      </c>
      <c r="C875">
        <f t="shared" si="52"/>
        <v>0.70939029817534627</v>
      </c>
      <c r="D875">
        <f t="shared" si="53"/>
        <v>2.7093902981753462</v>
      </c>
      <c r="G875">
        <v>27.870830368250601</v>
      </c>
      <c r="H875">
        <v>0.25147841369276602</v>
      </c>
      <c r="I875">
        <f t="shared" si="54"/>
        <v>4.5954614573271428E-2</v>
      </c>
      <c r="J875">
        <f t="shared" si="55"/>
        <v>5.0459546145732714</v>
      </c>
    </row>
    <row r="876" spans="1:10" x14ac:dyDescent="0.25">
      <c r="A876">
        <v>27.891300849616499</v>
      </c>
      <c r="B876">
        <v>16.9375</v>
      </c>
      <c r="C876">
        <f t="shared" si="52"/>
        <v>0.72363150867823767</v>
      </c>
      <c r="D876">
        <f t="shared" si="53"/>
        <v>2.7236315086782374</v>
      </c>
      <c r="G876">
        <v>27.891300849616499</v>
      </c>
      <c r="H876">
        <v>0.59503819508466005</v>
      </c>
      <c r="I876">
        <f t="shared" si="54"/>
        <v>0.10873597661904308</v>
      </c>
      <c r="J876">
        <f t="shared" si="55"/>
        <v>5.1087359766190428</v>
      </c>
    </row>
    <row r="877" spans="1:10" x14ac:dyDescent="0.25">
      <c r="A877">
        <v>27.9117713309824</v>
      </c>
      <c r="B877">
        <v>16.5677083333333</v>
      </c>
      <c r="C877">
        <f t="shared" si="52"/>
        <v>0.70783266577658954</v>
      </c>
      <c r="D877">
        <f t="shared" si="53"/>
        <v>2.7078326657765897</v>
      </c>
      <c r="G877">
        <v>27.9117713309824</v>
      </c>
      <c r="H877">
        <v>0.23550442573371999</v>
      </c>
      <c r="I877">
        <f t="shared" si="54"/>
        <v>4.3035562997127519E-2</v>
      </c>
      <c r="J877">
        <f t="shared" si="55"/>
        <v>5.0430355629971277</v>
      </c>
    </row>
    <row r="878" spans="1:10" x14ac:dyDescent="0.25">
      <c r="A878">
        <v>27.932241812348401</v>
      </c>
      <c r="B878">
        <v>16.5104166666667</v>
      </c>
      <c r="C878">
        <f t="shared" si="52"/>
        <v>0.70538495772140775</v>
      </c>
      <c r="D878">
        <f t="shared" si="53"/>
        <v>2.7053849577214075</v>
      </c>
      <c r="G878">
        <v>27.932241812348401</v>
      </c>
      <c r="H878">
        <v>0.18850210563996</v>
      </c>
      <c r="I878">
        <f t="shared" si="54"/>
        <v>3.4446461959624017E-2</v>
      </c>
      <c r="J878">
        <f t="shared" si="55"/>
        <v>5.0344464619596243</v>
      </c>
    </row>
    <row r="879" spans="1:10" x14ac:dyDescent="0.25">
      <c r="A879">
        <v>27.952712293714299</v>
      </c>
      <c r="B879">
        <v>16.5364583333333</v>
      </c>
      <c r="C879">
        <f t="shared" si="52"/>
        <v>0.70649755229194344</v>
      </c>
      <c r="D879">
        <f t="shared" si="53"/>
        <v>2.7064975522919434</v>
      </c>
      <c r="G879">
        <v>27.952712293714299</v>
      </c>
      <c r="H879">
        <v>0.224864568136705</v>
      </c>
      <c r="I879">
        <f t="shared" si="54"/>
        <v>4.109125872144255E-2</v>
      </c>
      <c r="J879">
        <f t="shared" si="55"/>
        <v>5.0410912587214423</v>
      </c>
    </row>
    <row r="880" spans="1:10" x14ac:dyDescent="0.25">
      <c r="A880">
        <v>27.9731827750802</v>
      </c>
      <c r="B880">
        <v>16.828125</v>
      </c>
      <c r="C880">
        <f t="shared" si="52"/>
        <v>0.71895861148197593</v>
      </c>
      <c r="D880">
        <f t="shared" si="53"/>
        <v>2.7189586114819759</v>
      </c>
      <c r="G880">
        <v>27.9731827750802</v>
      </c>
      <c r="H880">
        <v>0.52688347989062401</v>
      </c>
      <c r="I880">
        <f t="shared" si="54"/>
        <v>9.6281533225267571E-2</v>
      </c>
      <c r="J880">
        <f t="shared" si="55"/>
        <v>5.0962815332252678</v>
      </c>
    </row>
    <row r="881" spans="1:10" x14ac:dyDescent="0.25">
      <c r="A881">
        <v>27.993653256446098</v>
      </c>
      <c r="B881">
        <v>16.2291666666667</v>
      </c>
      <c r="C881">
        <f t="shared" si="52"/>
        <v>0.69336893635959196</v>
      </c>
      <c r="D881">
        <f t="shared" si="53"/>
        <v>2.6933689363595921</v>
      </c>
      <c r="G881">
        <v>27.993653256446098</v>
      </c>
      <c r="H881">
        <v>-6.1691159098283301E-2</v>
      </c>
      <c r="I881">
        <f t="shared" si="54"/>
        <v>-1.1273307308211031E-2</v>
      </c>
      <c r="J881">
        <f t="shared" si="55"/>
        <v>4.988726692691789</v>
      </c>
    </row>
    <row r="882" spans="1:10" x14ac:dyDescent="0.25">
      <c r="A882">
        <v>28.014123737812</v>
      </c>
      <c r="B882">
        <v>16.6822916666667</v>
      </c>
      <c r="C882">
        <f t="shared" si="52"/>
        <v>0.7127280818869618</v>
      </c>
      <c r="D882">
        <f t="shared" si="53"/>
        <v>2.7127280818869619</v>
      </c>
      <c r="G882">
        <v>28.014123737812</v>
      </c>
      <c r="H882">
        <v>0.40184898450332002</v>
      </c>
      <c r="I882">
        <f t="shared" si="54"/>
        <v>7.3433003367325625E-2</v>
      </c>
      <c r="J882">
        <f t="shared" si="55"/>
        <v>5.0734330033673256</v>
      </c>
    </row>
    <row r="883" spans="1:10" x14ac:dyDescent="0.25">
      <c r="A883">
        <v>28.034594219178</v>
      </c>
      <c r="B883">
        <v>16.65625</v>
      </c>
      <c r="C883">
        <f t="shared" si="52"/>
        <v>0.71161548731642188</v>
      </c>
      <c r="D883">
        <f t="shared" si="53"/>
        <v>2.711615487316422</v>
      </c>
      <c r="G883">
        <v>28.034594219178</v>
      </c>
      <c r="H883">
        <v>0.38625391069543002</v>
      </c>
      <c r="I883">
        <f t="shared" si="54"/>
        <v>7.0583193733331107E-2</v>
      </c>
      <c r="J883">
        <f t="shared" si="55"/>
        <v>5.0705831937333308</v>
      </c>
    </row>
    <row r="884" spans="1:10" x14ac:dyDescent="0.25">
      <c r="A884">
        <v>28.055064700543898</v>
      </c>
      <c r="B884">
        <v>16.875</v>
      </c>
      <c r="C884">
        <f t="shared" si="52"/>
        <v>0.72096128170894525</v>
      </c>
      <c r="D884">
        <f t="shared" si="53"/>
        <v>2.720961281708945</v>
      </c>
      <c r="G884">
        <v>28.055064700543898</v>
      </c>
      <c r="H884">
        <v>0.61548195281137896</v>
      </c>
      <c r="I884">
        <f t="shared" si="54"/>
        <v>0.11247182413360743</v>
      </c>
      <c r="J884">
        <f t="shared" si="55"/>
        <v>5.1124718241336078</v>
      </c>
    </row>
    <row r="885" spans="1:10" x14ac:dyDescent="0.25">
      <c r="A885">
        <v>28.0755351819098</v>
      </c>
      <c r="B885">
        <v>16.921875</v>
      </c>
      <c r="C885">
        <f t="shared" si="52"/>
        <v>0.72296395193591456</v>
      </c>
      <c r="D885">
        <f t="shared" si="53"/>
        <v>2.7229639519359146</v>
      </c>
      <c r="G885">
        <v>28.0755351819098</v>
      </c>
      <c r="H885">
        <v>0.67286644418450203</v>
      </c>
      <c r="I885">
        <f t="shared" si="54"/>
        <v>0.12295814041344862</v>
      </c>
      <c r="J885">
        <f t="shared" si="55"/>
        <v>5.1229581404134485</v>
      </c>
    </row>
    <row r="886" spans="1:10" x14ac:dyDescent="0.25">
      <c r="A886">
        <v>28.096005663275701</v>
      </c>
      <c r="B886">
        <v>16.6041666666667</v>
      </c>
      <c r="C886">
        <f t="shared" si="52"/>
        <v>0.70939029817534627</v>
      </c>
      <c r="D886">
        <f t="shared" si="53"/>
        <v>2.7093902981753462</v>
      </c>
      <c r="G886">
        <v>28.096005663275701</v>
      </c>
      <c r="H886">
        <v>0.36569905148146598</v>
      </c>
      <c r="I886">
        <f t="shared" si="54"/>
        <v>6.6827043776303025E-2</v>
      </c>
      <c r="J886">
        <f t="shared" si="55"/>
        <v>5.0668270437763034</v>
      </c>
    </row>
    <row r="887" spans="1:10" x14ac:dyDescent="0.25">
      <c r="A887">
        <v>28.116476144641599</v>
      </c>
      <c r="B887">
        <v>16.3541666666667</v>
      </c>
      <c r="C887">
        <f t="shared" si="52"/>
        <v>0.6987093902981768</v>
      </c>
      <c r="D887">
        <f t="shared" si="53"/>
        <v>2.6987093902981769</v>
      </c>
      <c r="G887">
        <v>28.116476144641599</v>
      </c>
      <c r="H887">
        <v>0.126271441368938</v>
      </c>
      <c r="I887">
        <f t="shared" si="54"/>
        <v>2.3074566657678534E-2</v>
      </c>
      <c r="J887">
        <f t="shared" si="55"/>
        <v>5.0230745666576784</v>
      </c>
    </row>
    <row r="888" spans="1:10" x14ac:dyDescent="0.25">
      <c r="A888">
        <v>28.1369466260076</v>
      </c>
      <c r="B888">
        <v>16.65625</v>
      </c>
      <c r="C888">
        <f t="shared" si="52"/>
        <v>0.71161548731642188</v>
      </c>
      <c r="D888">
        <f t="shared" si="53"/>
        <v>2.711615487316422</v>
      </c>
      <c r="G888">
        <v>28.1369466260076</v>
      </c>
      <c r="H888">
        <v>0.43895861384691698</v>
      </c>
      <c r="I888">
        <f t="shared" si="54"/>
        <v>8.0214335762421055E-2</v>
      </c>
      <c r="J888">
        <f t="shared" si="55"/>
        <v>5.0802143357624212</v>
      </c>
    </row>
    <row r="889" spans="1:10" x14ac:dyDescent="0.25">
      <c r="A889">
        <v>28.157417107373501</v>
      </c>
      <c r="B889">
        <v>16.8125</v>
      </c>
      <c r="C889">
        <f t="shared" si="52"/>
        <v>0.71829105473965282</v>
      </c>
      <c r="D889">
        <f t="shared" si="53"/>
        <v>2.7182910547396526</v>
      </c>
      <c r="G889">
        <v>28.157417107373501</v>
      </c>
      <c r="H889">
        <v>0.60584390224873597</v>
      </c>
      <c r="I889">
        <f t="shared" si="54"/>
        <v>0.11071058788139744</v>
      </c>
      <c r="J889">
        <f t="shared" si="55"/>
        <v>5.1107105878813979</v>
      </c>
    </row>
    <row r="890" spans="1:10" x14ac:dyDescent="0.25">
      <c r="A890">
        <v>28.177887588739399</v>
      </c>
      <c r="B890">
        <v>17.3802083333333</v>
      </c>
      <c r="C890">
        <f t="shared" si="52"/>
        <v>0.74254561637739069</v>
      </c>
      <c r="D890">
        <f t="shared" si="53"/>
        <v>2.7425456163773907</v>
      </c>
      <c r="G890">
        <v>28.177887588739399</v>
      </c>
      <c r="H890">
        <v>1.18421897324106</v>
      </c>
      <c r="I890">
        <f t="shared" si="54"/>
        <v>0.2164015816965271</v>
      </c>
      <c r="J890">
        <f t="shared" si="55"/>
        <v>5.2164015816965268</v>
      </c>
    </row>
    <row r="891" spans="1:10" x14ac:dyDescent="0.25">
      <c r="A891">
        <v>28.1983580701053</v>
      </c>
      <c r="B891">
        <v>16.7916666666667</v>
      </c>
      <c r="C891">
        <f t="shared" si="52"/>
        <v>0.71740097908322353</v>
      </c>
      <c r="D891">
        <f t="shared" si="53"/>
        <v>2.7174009790832234</v>
      </c>
      <c r="G891">
        <v>28.1983580701053</v>
      </c>
      <c r="H891">
        <v>0.60637549349056297</v>
      </c>
      <c r="I891">
        <f t="shared" si="54"/>
        <v>0.11080772970072883</v>
      </c>
      <c r="J891">
        <f t="shared" si="55"/>
        <v>5.1108077297007286</v>
      </c>
    </row>
    <row r="892" spans="1:10" x14ac:dyDescent="0.25">
      <c r="A892">
        <v>28.218828551471201</v>
      </c>
      <c r="B892">
        <v>16.796875</v>
      </c>
      <c r="C892">
        <f t="shared" si="52"/>
        <v>0.71762349799732972</v>
      </c>
      <c r="D892">
        <f t="shared" si="53"/>
        <v>2.7176234979973297</v>
      </c>
      <c r="G892">
        <v>28.218828551471201</v>
      </c>
      <c r="H892">
        <v>0.622313462997236</v>
      </c>
      <c r="I892">
        <f t="shared" si="54"/>
        <v>0.11372019934376754</v>
      </c>
      <c r="J892">
        <f t="shared" si="55"/>
        <v>5.1137201993437671</v>
      </c>
    </row>
    <row r="893" spans="1:10" x14ac:dyDescent="0.25">
      <c r="A893">
        <v>28.239299032837199</v>
      </c>
      <c r="B893">
        <v>16.7395833333333</v>
      </c>
      <c r="C893">
        <f t="shared" si="52"/>
        <v>0.7151757899421437</v>
      </c>
      <c r="D893">
        <f t="shared" si="53"/>
        <v>2.7151757899421436</v>
      </c>
      <c r="G893">
        <v>28.239299032837199</v>
      </c>
      <c r="H893">
        <v>0.57578288176108605</v>
      </c>
      <c r="I893">
        <f t="shared" si="54"/>
        <v>0.10521730283198207</v>
      </c>
      <c r="J893">
        <f t="shared" si="55"/>
        <v>5.1052173028319823</v>
      </c>
    </row>
    <row r="894" spans="1:10" x14ac:dyDescent="0.25">
      <c r="A894">
        <v>28.2597695142031</v>
      </c>
      <c r="B894">
        <v>16.8489583333333</v>
      </c>
      <c r="C894">
        <f t="shared" si="52"/>
        <v>0.71984868713840533</v>
      </c>
      <c r="D894">
        <f t="shared" si="53"/>
        <v>2.7198486871384056</v>
      </c>
      <c r="G894">
        <v>28.2597695142031</v>
      </c>
      <c r="H894">
        <v>0.69595041644877598</v>
      </c>
      <c r="I894">
        <f t="shared" si="54"/>
        <v>0.12717645495046015</v>
      </c>
      <c r="J894">
        <f t="shared" si="55"/>
        <v>5.1271764549504599</v>
      </c>
    </row>
    <row r="895" spans="1:10" x14ac:dyDescent="0.25">
      <c r="A895">
        <v>28.280239995569001</v>
      </c>
      <c r="B895">
        <v>17.1770833333333</v>
      </c>
      <c r="C895">
        <f t="shared" si="52"/>
        <v>0.73386737872719043</v>
      </c>
      <c r="D895">
        <f t="shared" si="53"/>
        <v>2.7338673787271905</v>
      </c>
      <c r="G895">
        <v>28.280239995569001</v>
      </c>
      <c r="H895">
        <v>1.03489940039364</v>
      </c>
      <c r="I895">
        <f t="shared" si="54"/>
        <v>0.18911524996854032</v>
      </c>
      <c r="J895">
        <f t="shared" si="55"/>
        <v>5.1891152499685402</v>
      </c>
    </row>
    <row r="896" spans="1:10" x14ac:dyDescent="0.25">
      <c r="A896">
        <v>28.300710476934899</v>
      </c>
      <c r="B896">
        <v>16.8385416666667</v>
      </c>
      <c r="C896">
        <f t="shared" si="52"/>
        <v>0.71940364931019274</v>
      </c>
      <c r="D896">
        <f t="shared" si="53"/>
        <v>2.719403649310193</v>
      </c>
      <c r="G896">
        <v>28.300710476934899</v>
      </c>
      <c r="H896">
        <v>0.70721316692901304</v>
      </c>
      <c r="I896">
        <f t="shared" si="54"/>
        <v>0.12923458530747184</v>
      </c>
      <c r="J896">
        <f t="shared" si="55"/>
        <v>5.1292345853074721</v>
      </c>
    </row>
    <row r="897" spans="1:10" x14ac:dyDescent="0.25">
      <c r="A897">
        <v>28.321180958300801</v>
      </c>
      <c r="B897">
        <v>16.90625</v>
      </c>
      <c r="C897">
        <f t="shared" si="52"/>
        <v>0.72229639519359146</v>
      </c>
      <c r="D897">
        <f t="shared" si="53"/>
        <v>2.7222963951935917</v>
      </c>
      <c r="G897">
        <v>28.321180958300801</v>
      </c>
      <c r="H897">
        <v>0.78580838272155995</v>
      </c>
      <c r="I897">
        <f t="shared" si="54"/>
        <v>0.14359690291562321</v>
      </c>
      <c r="J897">
        <f t="shared" si="55"/>
        <v>5.1435969029156237</v>
      </c>
    </row>
    <row r="898" spans="1:10" x14ac:dyDescent="0.25">
      <c r="A898">
        <v>28.341651439666698</v>
      </c>
      <c r="B898">
        <v>16.6927083333333</v>
      </c>
      <c r="C898">
        <f t="shared" si="52"/>
        <v>0.71317311971517439</v>
      </c>
      <c r="D898">
        <f t="shared" si="53"/>
        <v>2.7131731197151745</v>
      </c>
      <c r="G898">
        <v>28.341651439666698</v>
      </c>
      <c r="H898">
        <v>0.583185047771276</v>
      </c>
      <c r="I898">
        <f t="shared" si="54"/>
        <v>0.10656995843772812</v>
      </c>
      <c r="J898">
        <f t="shared" si="55"/>
        <v>5.1065699584377278</v>
      </c>
    </row>
    <row r="899" spans="1:10" x14ac:dyDescent="0.25">
      <c r="A899">
        <v>28.362121921032699</v>
      </c>
      <c r="B899">
        <v>17.3541666666667</v>
      </c>
      <c r="C899">
        <f t="shared" ref="C899:C962" si="56">B899/$C$1</f>
        <v>0.741433021806855</v>
      </c>
      <c r="D899">
        <f t="shared" ref="D899:D962" si="57">C899+2</f>
        <v>2.7414330218068548</v>
      </c>
      <c r="G899">
        <v>28.362121921032699</v>
      </c>
      <c r="H899">
        <v>1.25559316207817</v>
      </c>
      <c r="I899">
        <f t="shared" ref="I899:I962" si="58">H899/$I$1</f>
        <v>0.22944434465309824</v>
      </c>
      <c r="J899">
        <f t="shared" ref="J899:J962" si="59">I899+5</f>
        <v>5.229444344653098</v>
      </c>
    </row>
    <row r="900" spans="1:10" x14ac:dyDescent="0.25">
      <c r="A900">
        <v>28.3825924023986</v>
      </c>
      <c r="B900">
        <v>17.6145833333333</v>
      </c>
      <c r="C900">
        <f t="shared" si="56"/>
        <v>0.75255896751223716</v>
      </c>
      <c r="D900">
        <f t="shared" si="57"/>
        <v>2.7525589675122371</v>
      </c>
      <c r="G900">
        <v>28.3825924023986</v>
      </c>
      <c r="H900">
        <v>1.52699105897557</v>
      </c>
      <c r="I900">
        <f t="shared" si="58"/>
        <v>0.27903900196294451</v>
      </c>
      <c r="J900">
        <f t="shared" si="59"/>
        <v>5.2790390019629445</v>
      </c>
    </row>
    <row r="901" spans="1:10" x14ac:dyDescent="0.25">
      <c r="A901">
        <v>28.403062883764498</v>
      </c>
      <c r="B901">
        <v>17.3489583333333</v>
      </c>
      <c r="C901">
        <f t="shared" si="56"/>
        <v>0.74121050289274448</v>
      </c>
      <c r="D901">
        <f t="shared" si="57"/>
        <v>2.7412105028927445</v>
      </c>
      <c r="G901">
        <v>28.403062883764498</v>
      </c>
      <c r="H901">
        <v>1.2723787384634799</v>
      </c>
      <c r="I901">
        <f t="shared" si="58"/>
        <v>0.23251170412085567</v>
      </c>
      <c r="J901">
        <f t="shared" si="59"/>
        <v>5.2325117041208555</v>
      </c>
    </row>
    <row r="902" spans="1:10" x14ac:dyDescent="0.25">
      <c r="A902">
        <v>28.4235333651304</v>
      </c>
      <c r="B902">
        <v>17.4583333333333</v>
      </c>
      <c r="C902">
        <f t="shared" si="56"/>
        <v>0.74588340008900611</v>
      </c>
      <c r="D902">
        <f t="shared" si="57"/>
        <v>2.745883400089006</v>
      </c>
      <c r="G902">
        <v>28.4235333651304</v>
      </c>
      <c r="H902">
        <v>1.3927978672085599</v>
      </c>
      <c r="I902">
        <f t="shared" si="58"/>
        <v>0.25451683198638303</v>
      </c>
      <c r="J902">
        <f t="shared" si="59"/>
        <v>5.2545168319863826</v>
      </c>
    </row>
    <row r="903" spans="1:10" x14ac:dyDescent="0.25">
      <c r="A903">
        <v>28.444003846496301</v>
      </c>
      <c r="B903">
        <v>17.2135416666667</v>
      </c>
      <c r="C903">
        <f t="shared" si="56"/>
        <v>0.73542501112594716</v>
      </c>
      <c r="D903">
        <f t="shared" si="57"/>
        <v>2.735425011125947</v>
      </c>
      <c r="G903">
        <v>28.444003846496301</v>
      </c>
      <c r="H903">
        <v>1.1590817785441501</v>
      </c>
      <c r="I903">
        <f t="shared" si="58"/>
        <v>0.21180806578879172</v>
      </c>
      <c r="J903">
        <f t="shared" si="59"/>
        <v>5.2118080657887917</v>
      </c>
    </row>
    <row r="904" spans="1:10" x14ac:dyDescent="0.25">
      <c r="A904">
        <v>28.464474327862298</v>
      </c>
      <c r="B904">
        <v>17.3958333333333</v>
      </c>
      <c r="C904">
        <f t="shared" si="56"/>
        <v>0.7432131731197138</v>
      </c>
      <c r="D904">
        <f t="shared" si="57"/>
        <v>2.743213173119714</v>
      </c>
      <c r="G904">
        <v>28.464474327862298</v>
      </c>
      <c r="H904">
        <v>1.3524804724702499</v>
      </c>
      <c r="I904">
        <f t="shared" si="58"/>
        <v>0.24714931956815606</v>
      </c>
      <c r="J904">
        <f t="shared" si="59"/>
        <v>5.2471493195681562</v>
      </c>
    </row>
    <row r="905" spans="1:10" x14ac:dyDescent="0.25">
      <c r="A905">
        <v>28.4849448092282</v>
      </c>
      <c r="B905">
        <v>17.4010416666667</v>
      </c>
      <c r="C905">
        <f t="shared" si="56"/>
        <v>0.74343569203382431</v>
      </c>
      <c r="D905">
        <f t="shared" si="57"/>
        <v>2.7434356920338243</v>
      </c>
      <c r="G905">
        <v>28.4849448092282</v>
      </c>
      <c r="H905">
        <v>1.3688272823201899</v>
      </c>
      <c r="I905">
        <f t="shared" si="58"/>
        <v>0.25013649980015129</v>
      </c>
      <c r="J905">
        <f t="shared" si="59"/>
        <v>5.250136499800151</v>
      </c>
    </row>
    <row r="906" spans="1:10" x14ac:dyDescent="0.25">
      <c r="A906">
        <v>28.505415290594101</v>
      </c>
      <c r="B906">
        <v>17.4010416666667</v>
      </c>
      <c r="C906">
        <f t="shared" si="56"/>
        <v>0.74343569203382431</v>
      </c>
      <c r="D906">
        <f t="shared" si="57"/>
        <v>2.7434356920338243</v>
      </c>
      <c r="G906">
        <v>28.505415290594101</v>
      </c>
      <c r="H906">
        <v>1.37999720809396</v>
      </c>
      <c r="I906">
        <f t="shared" si="58"/>
        <v>0.25217766757359195</v>
      </c>
      <c r="J906">
        <f t="shared" si="59"/>
        <v>5.2521776675735916</v>
      </c>
    </row>
    <row r="907" spans="1:10" x14ac:dyDescent="0.25">
      <c r="A907">
        <v>28.525885771959999</v>
      </c>
      <c r="B907">
        <v>17.265625</v>
      </c>
      <c r="C907">
        <f t="shared" si="56"/>
        <v>0.73765020026702266</v>
      </c>
      <c r="D907">
        <f t="shared" si="57"/>
        <v>2.7376502002670229</v>
      </c>
      <c r="G907">
        <v>28.525885771959999</v>
      </c>
      <c r="H907">
        <v>1.25578191645825</v>
      </c>
      <c r="I907">
        <f t="shared" si="58"/>
        <v>0.22947883721513657</v>
      </c>
      <c r="J907">
        <f t="shared" si="59"/>
        <v>5.2294788372151366</v>
      </c>
    </row>
    <row r="908" spans="1:10" x14ac:dyDescent="0.25">
      <c r="A908">
        <v>28.5463562533259</v>
      </c>
      <c r="B908">
        <v>17.6145833333333</v>
      </c>
      <c r="C908">
        <f t="shared" si="56"/>
        <v>0.75255896751223716</v>
      </c>
      <c r="D908">
        <f t="shared" si="57"/>
        <v>2.7525589675122371</v>
      </c>
      <c r="G908">
        <v>28.5463562533259</v>
      </c>
      <c r="H908">
        <v>1.61597307407971</v>
      </c>
      <c r="I908">
        <f t="shared" si="58"/>
        <v>0.29529938052990773</v>
      </c>
      <c r="J908">
        <f t="shared" si="59"/>
        <v>5.295299380529908</v>
      </c>
    </row>
    <row r="909" spans="1:10" x14ac:dyDescent="0.25">
      <c r="A909">
        <v>28.566826734691901</v>
      </c>
      <c r="B909">
        <v>17.34375</v>
      </c>
      <c r="C909">
        <f t="shared" si="56"/>
        <v>0.74098798397863819</v>
      </c>
      <c r="D909">
        <f t="shared" si="57"/>
        <v>2.7409879839786382</v>
      </c>
      <c r="G909">
        <v>28.566826734691901</v>
      </c>
      <c r="H909">
        <v>1.35640401429168</v>
      </c>
      <c r="I909">
        <f t="shared" si="58"/>
        <v>0.24786629900793497</v>
      </c>
      <c r="J909">
        <f t="shared" si="59"/>
        <v>5.247866299007935</v>
      </c>
    </row>
    <row r="910" spans="1:10" x14ac:dyDescent="0.25">
      <c r="A910">
        <v>28.587297216057799</v>
      </c>
      <c r="B910">
        <v>17.1770833333333</v>
      </c>
      <c r="C910">
        <f t="shared" si="56"/>
        <v>0.73386737872719043</v>
      </c>
      <c r="D910">
        <f t="shared" si="57"/>
        <v>2.7338673787271905</v>
      </c>
      <c r="G910">
        <v>28.587297216057799</v>
      </c>
      <c r="H910">
        <v>1.2010330704274801</v>
      </c>
      <c r="I910">
        <f t="shared" si="58"/>
        <v>0.21947415299301803</v>
      </c>
      <c r="J910">
        <f t="shared" si="59"/>
        <v>5.2194741529930182</v>
      </c>
    </row>
    <row r="911" spans="1:10" x14ac:dyDescent="0.25">
      <c r="A911">
        <v>28.6077676974237</v>
      </c>
      <c r="B911">
        <v>17.8489583333333</v>
      </c>
      <c r="C911">
        <f t="shared" si="56"/>
        <v>0.76257231864708364</v>
      </c>
      <c r="D911">
        <f t="shared" si="57"/>
        <v>2.7625723186470834</v>
      </c>
      <c r="G911">
        <v>28.6077676974237</v>
      </c>
      <c r="H911">
        <v>1.88423524248713</v>
      </c>
      <c r="I911">
        <f t="shared" si="58"/>
        <v>0.34432102168283046</v>
      </c>
      <c r="J911">
        <f t="shared" si="59"/>
        <v>5.3443210216828305</v>
      </c>
    </row>
    <row r="912" spans="1:10" x14ac:dyDescent="0.25">
      <c r="A912">
        <v>28.628238178789601</v>
      </c>
      <c r="B912">
        <v>17.5052083333333</v>
      </c>
      <c r="C912">
        <f t="shared" si="56"/>
        <v>0.74788607031597543</v>
      </c>
      <c r="D912">
        <f t="shared" si="57"/>
        <v>2.7478860703159755</v>
      </c>
      <c r="G912">
        <v>28.628238178789601</v>
      </c>
      <c r="H912">
        <v>1.55184386380396</v>
      </c>
      <c r="I912">
        <f t="shared" si="58"/>
        <v>0.28358054908892849</v>
      </c>
      <c r="J912">
        <f t="shared" si="59"/>
        <v>5.2835805490889287</v>
      </c>
    </row>
    <row r="913" spans="1:10" x14ac:dyDescent="0.25">
      <c r="A913">
        <v>28.648708660155499</v>
      </c>
      <c r="B913">
        <v>17.859375</v>
      </c>
      <c r="C913">
        <f t="shared" si="56"/>
        <v>0.76301735647530045</v>
      </c>
      <c r="D913">
        <f t="shared" si="57"/>
        <v>2.7630173564753004</v>
      </c>
      <c r="G913">
        <v>28.648708660155499</v>
      </c>
      <c r="H913">
        <v>1.9174006010446201</v>
      </c>
      <c r="I913">
        <f t="shared" si="58"/>
        <v>0.35038158667253894</v>
      </c>
      <c r="J913">
        <f t="shared" si="59"/>
        <v>5.3503815866725386</v>
      </c>
    </row>
    <row r="914" spans="1:10" x14ac:dyDescent="0.25">
      <c r="A914">
        <v>28.6691791415215</v>
      </c>
      <c r="B914">
        <v>17.890625</v>
      </c>
      <c r="C914">
        <f t="shared" si="56"/>
        <v>0.76435246995994655</v>
      </c>
      <c r="D914">
        <f t="shared" si="57"/>
        <v>2.7643524699599467</v>
      </c>
      <c r="G914">
        <v>28.6691791415215</v>
      </c>
      <c r="H914">
        <v>1.9600721208757901</v>
      </c>
      <c r="I914">
        <f t="shared" si="58"/>
        <v>0.35817928675463362</v>
      </c>
      <c r="J914">
        <f t="shared" si="59"/>
        <v>5.3581792867546341</v>
      </c>
    </row>
    <row r="915" spans="1:10" x14ac:dyDescent="0.25">
      <c r="A915">
        <v>28.689649622887401</v>
      </c>
      <c r="B915">
        <v>18.0052083333333</v>
      </c>
      <c r="C915">
        <f t="shared" si="56"/>
        <v>0.76924788607031458</v>
      </c>
      <c r="D915">
        <f t="shared" si="57"/>
        <v>2.7692478860703145</v>
      </c>
      <c r="G915">
        <v>28.689649622887401</v>
      </c>
      <c r="H915">
        <v>2.0861084232974698</v>
      </c>
      <c r="I915">
        <f t="shared" si="58"/>
        <v>0.38121088463605124</v>
      </c>
      <c r="J915">
        <f t="shared" si="59"/>
        <v>5.3812108846360509</v>
      </c>
    </row>
    <row r="916" spans="1:10" x14ac:dyDescent="0.25">
      <c r="A916">
        <v>28.710120104253299</v>
      </c>
      <c r="B916">
        <v>17.09375</v>
      </c>
      <c r="C916">
        <f t="shared" si="56"/>
        <v>0.73030707610146861</v>
      </c>
      <c r="D916">
        <f t="shared" si="57"/>
        <v>2.7303070761014685</v>
      </c>
      <c r="G916">
        <v>28.710120104253299</v>
      </c>
      <c r="H916">
        <v>1.1861345083096499</v>
      </c>
      <c r="I916">
        <f t="shared" si="58"/>
        <v>0.21675162237988443</v>
      </c>
      <c r="J916">
        <f t="shared" si="59"/>
        <v>5.2167516223798849</v>
      </c>
    </row>
    <row r="917" spans="1:10" x14ac:dyDescent="0.25">
      <c r="A917">
        <v>28.730590585619201</v>
      </c>
      <c r="B917">
        <v>16.765625</v>
      </c>
      <c r="C917">
        <f t="shared" si="56"/>
        <v>0.71628838451268362</v>
      </c>
      <c r="D917">
        <f t="shared" si="57"/>
        <v>2.7162883845126835</v>
      </c>
      <c r="G917">
        <v>28.730590585619201</v>
      </c>
      <c r="H917">
        <v>0.86952537591234402</v>
      </c>
      <c r="I917">
        <f t="shared" si="58"/>
        <v>0.15889516290868891</v>
      </c>
      <c r="J917">
        <f t="shared" si="59"/>
        <v>5.1588951629086885</v>
      </c>
    </row>
    <row r="918" spans="1:10" x14ac:dyDescent="0.25">
      <c r="A918">
        <v>28.751061066985098</v>
      </c>
      <c r="B918">
        <v>17.0833333333333</v>
      </c>
      <c r="C918">
        <f t="shared" si="56"/>
        <v>0.7298620382732518</v>
      </c>
      <c r="D918">
        <f t="shared" si="57"/>
        <v>2.7298620382732519</v>
      </c>
      <c r="G918">
        <v>28.751061066985098</v>
      </c>
      <c r="H918">
        <v>1.19878102610555</v>
      </c>
      <c r="I918">
        <f t="shared" si="58"/>
        <v>0.21906261934567023</v>
      </c>
      <c r="J918">
        <f t="shared" si="59"/>
        <v>5.21906261934567</v>
      </c>
    </row>
    <row r="919" spans="1:10" x14ac:dyDescent="0.25">
      <c r="A919">
        <v>28.771531548351</v>
      </c>
      <c r="B919">
        <v>17.4114583333333</v>
      </c>
      <c r="C919">
        <f t="shared" si="56"/>
        <v>0.7438807298620369</v>
      </c>
      <c r="D919">
        <f t="shared" si="57"/>
        <v>2.7438807298620369</v>
      </c>
      <c r="G919">
        <v>28.771531548351</v>
      </c>
      <c r="H919">
        <v>1.5384847922225899</v>
      </c>
      <c r="I919">
        <f t="shared" si="58"/>
        <v>0.28113934160489917</v>
      </c>
      <c r="J919">
        <f t="shared" si="59"/>
        <v>5.2811393416048995</v>
      </c>
    </row>
    <row r="920" spans="1:10" x14ac:dyDescent="0.25">
      <c r="A920">
        <v>28.792002029717001</v>
      </c>
      <c r="B920">
        <v>16.8072916666667</v>
      </c>
      <c r="C920">
        <f t="shared" si="56"/>
        <v>0.71806853582554664</v>
      </c>
      <c r="D920">
        <f t="shared" si="57"/>
        <v>2.7180685358255467</v>
      </c>
      <c r="G920">
        <v>28.792002029717001</v>
      </c>
      <c r="H920">
        <v>0.945928340930133</v>
      </c>
      <c r="I920">
        <f t="shared" si="58"/>
        <v>0.17285687341135317</v>
      </c>
      <c r="J920">
        <f t="shared" si="59"/>
        <v>5.1728568734113534</v>
      </c>
    </row>
    <row r="921" spans="1:10" x14ac:dyDescent="0.25">
      <c r="A921">
        <v>28.812472511082898</v>
      </c>
      <c r="B921">
        <v>17.0885416666667</v>
      </c>
      <c r="C921">
        <f t="shared" si="56"/>
        <v>0.73008455718736232</v>
      </c>
      <c r="D921">
        <f t="shared" si="57"/>
        <v>2.7300845571873622</v>
      </c>
      <c r="G921">
        <v>28.812472511082898</v>
      </c>
      <c r="H921">
        <v>1.2388200055615199</v>
      </c>
      <c r="I921">
        <f t="shared" si="58"/>
        <v>0.22637925476493986</v>
      </c>
      <c r="J921">
        <f t="shared" si="59"/>
        <v>5.2263792547649395</v>
      </c>
    </row>
    <row r="922" spans="1:10" x14ac:dyDescent="0.25">
      <c r="A922">
        <v>28.8329429924488</v>
      </c>
      <c r="B922">
        <v>16.4479166666667</v>
      </c>
      <c r="C922">
        <f t="shared" si="56"/>
        <v>0.70271473075211532</v>
      </c>
      <c r="D922">
        <f t="shared" si="57"/>
        <v>2.7027147307521151</v>
      </c>
      <c r="G922">
        <v>28.8329429924488</v>
      </c>
      <c r="H922">
        <v>0.60986811945008601</v>
      </c>
      <c r="I922">
        <f t="shared" si="58"/>
        <v>0.11144596451962097</v>
      </c>
      <c r="J922">
        <f t="shared" si="59"/>
        <v>5.1114459645196213</v>
      </c>
    </row>
    <row r="923" spans="1:10" x14ac:dyDescent="0.25">
      <c r="A923">
        <v>28.853413473814701</v>
      </c>
      <c r="B923">
        <v>16.9270833333333</v>
      </c>
      <c r="C923">
        <f t="shared" si="56"/>
        <v>0.72318647085002086</v>
      </c>
      <c r="D923">
        <f t="shared" si="57"/>
        <v>2.7231864708500209</v>
      </c>
      <c r="G923">
        <v>28.853413473814701</v>
      </c>
      <c r="H923">
        <v>1.10073934926249</v>
      </c>
      <c r="I923">
        <f t="shared" si="58"/>
        <v>0.201146698033456</v>
      </c>
      <c r="J923">
        <f t="shared" si="59"/>
        <v>5.2011466980334564</v>
      </c>
    </row>
    <row r="924" spans="1:10" x14ac:dyDescent="0.25">
      <c r="A924">
        <v>28.873883955180599</v>
      </c>
      <c r="B924">
        <v>16.859375</v>
      </c>
      <c r="C924">
        <f t="shared" si="56"/>
        <v>0.72029372496662214</v>
      </c>
      <c r="D924">
        <f t="shared" si="57"/>
        <v>2.7202937249666221</v>
      </c>
      <c r="G924">
        <v>28.873883955180599</v>
      </c>
      <c r="H924">
        <v>1.04476702833207</v>
      </c>
      <c r="I924">
        <f t="shared" si="58"/>
        <v>0.19091843868762057</v>
      </c>
      <c r="J924">
        <f t="shared" si="59"/>
        <v>5.1909184386876204</v>
      </c>
    </row>
    <row r="925" spans="1:10" x14ac:dyDescent="0.25">
      <c r="A925">
        <v>28.8943544365466</v>
      </c>
      <c r="B925">
        <v>16.7916666666667</v>
      </c>
      <c r="C925">
        <f t="shared" si="56"/>
        <v>0.71740097908322353</v>
      </c>
      <c r="D925">
        <f t="shared" si="57"/>
        <v>2.7174009790832234</v>
      </c>
      <c r="G925">
        <v>28.8943544365466</v>
      </c>
      <c r="H925">
        <v>0.98882615665881901</v>
      </c>
      <c r="I925">
        <f t="shared" si="58"/>
        <v>0.18069592631016543</v>
      </c>
      <c r="J925">
        <f t="shared" si="59"/>
        <v>5.1806959263101655</v>
      </c>
    </row>
    <row r="926" spans="1:10" x14ac:dyDescent="0.25">
      <c r="A926">
        <v>28.914824917912501</v>
      </c>
      <c r="B926">
        <v>16.71875</v>
      </c>
      <c r="C926">
        <f t="shared" si="56"/>
        <v>0.7142857142857143</v>
      </c>
      <c r="D926">
        <f t="shared" si="57"/>
        <v>2.7142857142857144</v>
      </c>
      <c r="G926">
        <v>28.914824917912501</v>
      </c>
      <c r="H926">
        <v>0.92770840090941198</v>
      </c>
      <c r="I926">
        <f t="shared" si="58"/>
        <v>0.16952740147415823</v>
      </c>
      <c r="J926">
        <f t="shared" si="59"/>
        <v>5.1695274014741583</v>
      </c>
    </row>
    <row r="927" spans="1:10" x14ac:dyDescent="0.25">
      <c r="A927">
        <v>28.935295399278399</v>
      </c>
      <c r="B927">
        <v>16.7916666666667</v>
      </c>
      <c r="C927">
        <f t="shared" si="56"/>
        <v>0.71740097908322353</v>
      </c>
      <c r="D927">
        <f t="shared" si="57"/>
        <v>2.7174009790832234</v>
      </c>
      <c r="G927">
        <v>28.935295399278399</v>
      </c>
      <c r="H927">
        <v>1.01245542775051</v>
      </c>
      <c r="I927">
        <f t="shared" si="58"/>
        <v>0.18501388756067907</v>
      </c>
      <c r="J927">
        <f t="shared" si="59"/>
        <v>5.1850138875606788</v>
      </c>
    </row>
    <row r="928" spans="1:10" x14ac:dyDescent="0.25">
      <c r="A928">
        <v>28.9557658806443</v>
      </c>
      <c r="B928">
        <v>15.90625</v>
      </c>
      <c r="C928">
        <f t="shared" si="56"/>
        <v>0.67957276368491326</v>
      </c>
      <c r="D928">
        <f t="shared" si="57"/>
        <v>2.6795727636849134</v>
      </c>
      <c r="G928">
        <v>28.9557658806443</v>
      </c>
      <c r="H928">
        <v>0.13890057051545299</v>
      </c>
      <c r="I928">
        <f t="shared" si="58"/>
        <v>2.5382386059757334E-2</v>
      </c>
      <c r="J928">
        <f t="shared" si="59"/>
        <v>5.0253823860597571</v>
      </c>
    </row>
    <row r="929" spans="1:10" x14ac:dyDescent="0.25">
      <c r="A929">
        <v>28.976236362010201</v>
      </c>
      <c r="B929">
        <v>16.7135416666667</v>
      </c>
      <c r="C929">
        <f t="shared" si="56"/>
        <v>0.71406319537160801</v>
      </c>
      <c r="D929">
        <f t="shared" si="57"/>
        <v>2.7140631953716081</v>
      </c>
      <c r="G929">
        <v>28.976236362010201</v>
      </c>
      <c r="H929">
        <v>0.95808549587089897</v>
      </c>
      <c r="I929">
        <f t="shared" si="58"/>
        <v>0.17507844528071045</v>
      </c>
      <c r="J929">
        <f t="shared" si="59"/>
        <v>5.1750784452807101</v>
      </c>
    </row>
    <row r="930" spans="1:10" x14ac:dyDescent="0.25">
      <c r="A930">
        <v>28.996706843376199</v>
      </c>
      <c r="B930">
        <v>16.9635416666667</v>
      </c>
      <c r="C930">
        <f t="shared" si="56"/>
        <v>0.72474410324877758</v>
      </c>
      <c r="D930">
        <f t="shared" si="57"/>
        <v>2.7247441032487778</v>
      </c>
      <c r="G930">
        <v>28.996706843376199</v>
      </c>
      <c r="H930">
        <v>1.2200102038168601</v>
      </c>
      <c r="I930">
        <f t="shared" si="58"/>
        <v>0.22294199278812646</v>
      </c>
      <c r="J930">
        <f t="shared" si="59"/>
        <v>5.2229419927881269</v>
      </c>
    </row>
    <row r="931" spans="1:10" x14ac:dyDescent="0.25">
      <c r="A931">
        <v>29.0171773247421</v>
      </c>
      <c r="B931">
        <v>16.0416666666667</v>
      </c>
      <c r="C931">
        <f t="shared" si="56"/>
        <v>0.6853582554517148</v>
      </c>
      <c r="D931">
        <f t="shared" si="57"/>
        <v>2.6853582554517148</v>
      </c>
      <c r="G931">
        <v>29.0171773247421</v>
      </c>
      <c r="H931">
        <v>0.31009136101998502</v>
      </c>
      <c r="I931">
        <f t="shared" si="58"/>
        <v>5.6665416203810312E-2</v>
      </c>
      <c r="J931">
        <f t="shared" si="59"/>
        <v>5.0566654162038107</v>
      </c>
    </row>
    <row r="932" spans="1:10" x14ac:dyDescent="0.25">
      <c r="A932">
        <v>29.037647806108001</v>
      </c>
      <c r="B932">
        <v>16.75</v>
      </c>
      <c r="C932">
        <f t="shared" si="56"/>
        <v>0.71562082777036051</v>
      </c>
      <c r="D932">
        <f t="shared" si="57"/>
        <v>2.7156208277703606</v>
      </c>
      <c r="G932">
        <v>29.037647806108001</v>
      </c>
      <c r="H932">
        <v>1.0304123008136199</v>
      </c>
      <c r="I932">
        <f t="shared" si="58"/>
        <v>0.1882952872181643</v>
      </c>
      <c r="J932">
        <f t="shared" si="59"/>
        <v>5.188295287218164</v>
      </c>
    </row>
    <row r="933" spans="1:10" x14ac:dyDescent="0.25">
      <c r="A933">
        <v>29.058118287473899</v>
      </c>
      <c r="B933">
        <v>16.4270833333333</v>
      </c>
      <c r="C933">
        <f t="shared" si="56"/>
        <v>0.7018246550956817</v>
      </c>
      <c r="D933">
        <f t="shared" si="57"/>
        <v>2.7018246550956819</v>
      </c>
      <c r="G933">
        <v>29.058118287473899</v>
      </c>
      <c r="H933">
        <v>0.71951468986443201</v>
      </c>
      <c r="I933">
        <f t="shared" si="58"/>
        <v>0.13148253866800197</v>
      </c>
      <c r="J933">
        <f t="shared" si="59"/>
        <v>5.1314825386680019</v>
      </c>
    </row>
    <row r="934" spans="1:10" x14ac:dyDescent="0.25">
      <c r="A934">
        <v>29.078588768839801</v>
      </c>
      <c r="B934">
        <v>16.5625</v>
      </c>
      <c r="C934">
        <f t="shared" si="56"/>
        <v>0.70761014686248336</v>
      </c>
      <c r="D934">
        <f t="shared" si="57"/>
        <v>2.7076101468624834</v>
      </c>
      <c r="G934">
        <v>29.078588768839801</v>
      </c>
      <c r="H934">
        <v>0.86698186150574896</v>
      </c>
      <c r="I934">
        <f t="shared" si="58"/>
        <v>0.15843036665639731</v>
      </c>
      <c r="J934">
        <f t="shared" si="59"/>
        <v>5.1584303666563969</v>
      </c>
    </row>
    <row r="935" spans="1:10" x14ac:dyDescent="0.25">
      <c r="A935">
        <v>29.099059250205801</v>
      </c>
      <c r="B935">
        <v>16.2760416666667</v>
      </c>
      <c r="C935">
        <f t="shared" si="56"/>
        <v>0.69537160658656127</v>
      </c>
      <c r="D935">
        <f t="shared" si="57"/>
        <v>2.6953716065865612</v>
      </c>
      <c r="G935">
        <v>29.099059250205801</v>
      </c>
      <c r="H935">
        <v>0.59260548240424304</v>
      </c>
      <c r="I935">
        <f t="shared" si="58"/>
        <v>0.10829142803153427</v>
      </c>
      <c r="J935">
        <f t="shared" si="59"/>
        <v>5.1082914280315341</v>
      </c>
    </row>
    <row r="936" spans="1:10" x14ac:dyDescent="0.25">
      <c r="A936">
        <v>29.119529731571699</v>
      </c>
      <c r="B936">
        <v>16.03125</v>
      </c>
      <c r="C936">
        <f t="shared" si="56"/>
        <v>0.68491321762349799</v>
      </c>
      <c r="D936">
        <f t="shared" si="57"/>
        <v>2.6849132176234978</v>
      </c>
      <c r="G936">
        <v>29.119529731571699</v>
      </c>
      <c r="H936">
        <v>0.359927219226575</v>
      </c>
      <c r="I936">
        <f t="shared" si="58"/>
        <v>6.5772311790522564E-2</v>
      </c>
      <c r="J936">
        <f t="shared" si="59"/>
        <v>5.0657723117905222</v>
      </c>
    </row>
    <row r="937" spans="1:10" x14ac:dyDescent="0.25">
      <c r="A937">
        <v>29.140000212937601</v>
      </c>
      <c r="B937">
        <v>16.0885416666667</v>
      </c>
      <c r="C937">
        <f t="shared" si="56"/>
        <v>0.68736092567868412</v>
      </c>
      <c r="D937">
        <f t="shared" si="57"/>
        <v>2.6873609256786839</v>
      </c>
      <c r="G937">
        <v>29.140000212937601</v>
      </c>
      <c r="H937">
        <v>0.42936373863941701</v>
      </c>
      <c r="I937">
        <f t="shared" si="58"/>
        <v>7.8460989280054627E-2</v>
      </c>
      <c r="J937">
        <f t="shared" si="59"/>
        <v>5.078460989280055</v>
      </c>
    </row>
    <row r="938" spans="1:10" x14ac:dyDescent="0.25">
      <c r="A938">
        <v>29.160470694303498</v>
      </c>
      <c r="B938">
        <v>16.21875</v>
      </c>
      <c r="C938">
        <f t="shared" si="56"/>
        <v>0.69292389853137515</v>
      </c>
      <c r="D938">
        <f t="shared" si="57"/>
        <v>2.692923898531375</v>
      </c>
      <c r="G938">
        <v>29.160470694303498</v>
      </c>
      <c r="H938">
        <v>0.57174837397609701</v>
      </c>
      <c r="I938">
        <f t="shared" si="58"/>
        <v>0.10448004571504102</v>
      </c>
      <c r="J938">
        <f t="shared" si="59"/>
        <v>5.1044800457150412</v>
      </c>
    </row>
    <row r="939" spans="1:10" x14ac:dyDescent="0.25">
      <c r="A939">
        <v>29.1809411756694</v>
      </c>
      <c r="B939">
        <v>15.9427083333333</v>
      </c>
      <c r="C939">
        <f t="shared" si="56"/>
        <v>0.68113039608366566</v>
      </c>
      <c r="D939">
        <f t="shared" si="57"/>
        <v>2.6811303960836659</v>
      </c>
      <c r="G939">
        <v>29.1809411756694</v>
      </c>
      <c r="H939">
        <v>0.30791445856995098</v>
      </c>
      <c r="I939">
        <f t="shared" si="58"/>
        <v>5.6267613817569943E-2</v>
      </c>
      <c r="J939">
        <f t="shared" si="59"/>
        <v>5.0562676138175702</v>
      </c>
    </row>
    <row r="940" spans="1:10" x14ac:dyDescent="0.25">
      <c r="A940">
        <v>29.201411657035401</v>
      </c>
      <c r="B940">
        <v>16.0572916666667</v>
      </c>
      <c r="C940">
        <f t="shared" si="56"/>
        <v>0.68602581219403791</v>
      </c>
      <c r="D940">
        <f t="shared" si="57"/>
        <v>2.6860258121940381</v>
      </c>
      <c r="G940">
        <v>29.201411657035401</v>
      </c>
      <c r="H940">
        <v>0.43473699242098002</v>
      </c>
      <c r="I940">
        <f t="shared" si="58"/>
        <v>7.9442885908517433E-2</v>
      </c>
      <c r="J940">
        <f t="shared" si="59"/>
        <v>5.0794428859085174</v>
      </c>
    </row>
    <row r="941" spans="1:10" x14ac:dyDescent="0.25">
      <c r="A941">
        <v>29.221882138401298</v>
      </c>
      <c r="B941">
        <v>16.4479166666667</v>
      </c>
      <c r="C941">
        <f t="shared" si="56"/>
        <v>0.70271473075211532</v>
      </c>
      <c r="D941">
        <f t="shared" si="57"/>
        <v>2.7027147307521151</v>
      </c>
      <c r="G941">
        <v>29.221882138401298</v>
      </c>
      <c r="H941">
        <v>0.83763264219585198</v>
      </c>
      <c r="I941">
        <f t="shared" si="58"/>
        <v>0.15306715459533948</v>
      </c>
      <c r="J941">
        <f t="shared" si="59"/>
        <v>5.1530671545953393</v>
      </c>
    </row>
    <row r="942" spans="1:10" x14ac:dyDescent="0.25">
      <c r="A942">
        <v>29.2423526197672</v>
      </c>
      <c r="B942">
        <v>15.9895833333333</v>
      </c>
      <c r="C942">
        <f t="shared" si="56"/>
        <v>0.68313306631063497</v>
      </c>
      <c r="D942">
        <f t="shared" si="57"/>
        <v>2.683133066310635</v>
      </c>
      <c r="G942">
        <v>29.2423526197672</v>
      </c>
      <c r="H942">
        <v>0.39160140789456199</v>
      </c>
      <c r="I942">
        <f t="shared" si="58"/>
        <v>7.1560383660328117E-2</v>
      </c>
      <c r="J942">
        <f t="shared" si="59"/>
        <v>5.0715603836603282</v>
      </c>
    </row>
    <row r="943" spans="1:10" x14ac:dyDescent="0.25">
      <c r="A943">
        <v>29.262823101133101</v>
      </c>
      <c r="B943">
        <v>15.875</v>
      </c>
      <c r="C943">
        <f t="shared" si="56"/>
        <v>0.67823765020026705</v>
      </c>
      <c r="D943">
        <f t="shared" si="57"/>
        <v>2.6782376502002672</v>
      </c>
      <c r="G943">
        <v>29.262823101133101</v>
      </c>
      <c r="H943">
        <v>0.28935162285044702</v>
      </c>
      <c r="I943">
        <f t="shared" si="58"/>
        <v>5.2875481871330857E-2</v>
      </c>
      <c r="J943">
        <f t="shared" si="59"/>
        <v>5.0528754818713306</v>
      </c>
    </row>
    <row r="944" spans="1:10" x14ac:dyDescent="0.25">
      <c r="A944">
        <v>29.283293582498999</v>
      </c>
      <c r="B944">
        <v>16.1979166666667</v>
      </c>
      <c r="C944">
        <f t="shared" si="56"/>
        <v>0.69203382287494575</v>
      </c>
      <c r="D944">
        <f t="shared" si="57"/>
        <v>2.6920338228749459</v>
      </c>
      <c r="G944">
        <v>29.283293582498999</v>
      </c>
      <c r="H944">
        <v>0.62463328706350496</v>
      </c>
      <c r="I944">
        <f t="shared" si="58"/>
        <v>0.11414411891315623</v>
      </c>
      <c r="J944">
        <f t="shared" si="59"/>
        <v>5.1141441189131562</v>
      </c>
    </row>
    <row r="945" spans="1:10" x14ac:dyDescent="0.25">
      <c r="A945">
        <v>29.3037640638649</v>
      </c>
      <c r="B945">
        <v>15.546875</v>
      </c>
      <c r="C945">
        <f t="shared" si="56"/>
        <v>0.66421895861148195</v>
      </c>
      <c r="D945">
        <f t="shared" si="57"/>
        <v>2.6642189586114817</v>
      </c>
      <c r="G945">
        <v>29.3037640638649</v>
      </c>
      <c r="H945">
        <v>-1.40119327995952E-2</v>
      </c>
      <c r="I945">
        <f t="shared" si="58"/>
        <v>-2.5605099132629855E-3</v>
      </c>
      <c r="J945">
        <f t="shared" si="59"/>
        <v>4.9974394900867374</v>
      </c>
    </row>
    <row r="946" spans="1:10" x14ac:dyDescent="0.25">
      <c r="A946">
        <v>29.324234545230901</v>
      </c>
      <c r="B946">
        <v>15.6145833333333</v>
      </c>
      <c r="C946">
        <f t="shared" si="56"/>
        <v>0.66711170449488066</v>
      </c>
      <c r="D946">
        <f t="shared" si="57"/>
        <v>2.6671117044948804</v>
      </c>
      <c r="G946">
        <v>29.324234545230901</v>
      </c>
      <c r="H946">
        <v>6.6124296594476106E-2</v>
      </c>
      <c r="I946">
        <f t="shared" si="58"/>
        <v>1.2083409145566935E-2</v>
      </c>
      <c r="J946">
        <f t="shared" si="59"/>
        <v>5.0120834091455668</v>
      </c>
    </row>
    <row r="947" spans="1:10" x14ac:dyDescent="0.25">
      <c r="A947">
        <v>29.344705026596799</v>
      </c>
      <c r="B947">
        <v>16.296875</v>
      </c>
      <c r="C947">
        <f t="shared" si="56"/>
        <v>0.69626168224299068</v>
      </c>
      <c r="D947">
        <f t="shared" si="57"/>
        <v>2.6962616822429908</v>
      </c>
      <c r="G947">
        <v>29.344705026596799</v>
      </c>
      <c r="H947">
        <v>0.76087530857905705</v>
      </c>
      <c r="I947">
        <f t="shared" si="58"/>
        <v>0.13904068755097029</v>
      </c>
      <c r="J947">
        <f t="shared" si="59"/>
        <v>5.1390406875509704</v>
      </c>
    </row>
    <row r="948" spans="1:10" x14ac:dyDescent="0.25">
      <c r="A948">
        <v>29.3651755079627</v>
      </c>
      <c r="B948">
        <v>15.6666666666667</v>
      </c>
      <c r="C948">
        <f t="shared" si="56"/>
        <v>0.66933689363596049</v>
      </c>
      <c r="D948">
        <f t="shared" si="57"/>
        <v>2.6693368936359603</v>
      </c>
      <c r="G948">
        <v>29.3651755079627</v>
      </c>
      <c r="H948">
        <v>0.14315776982081299</v>
      </c>
      <c r="I948">
        <f t="shared" si="58"/>
        <v>2.6160337337430138E-2</v>
      </c>
      <c r="J948">
        <f t="shared" si="59"/>
        <v>5.02616033733743</v>
      </c>
    </row>
    <row r="949" spans="1:10" x14ac:dyDescent="0.25">
      <c r="A949">
        <v>29.385645989328602</v>
      </c>
      <c r="B949">
        <v>15.8697916666667</v>
      </c>
      <c r="C949">
        <f t="shared" si="56"/>
        <v>0.67801513128616075</v>
      </c>
      <c r="D949">
        <f t="shared" si="57"/>
        <v>2.6780151312861609</v>
      </c>
      <c r="G949">
        <v>29.385645989328602</v>
      </c>
      <c r="H949">
        <v>0.35880501365307499</v>
      </c>
      <c r="I949">
        <f t="shared" si="58"/>
        <v>6.5567242401683587E-2</v>
      </c>
      <c r="J949">
        <f t="shared" si="59"/>
        <v>5.0655672424016833</v>
      </c>
    </row>
    <row r="950" spans="1:10" x14ac:dyDescent="0.25">
      <c r="A950">
        <v>29.406116470694499</v>
      </c>
      <c r="B950">
        <v>16.25</v>
      </c>
      <c r="C950">
        <f t="shared" si="56"/>
        <v>0.69425901201602136</v>
      </c>
      <c r="D950">
        <f t="shared" si="57"/>
        <v>2.6942590120160212</v>
      </c>
      <c r="G950">
        <v>29.406116470694499</v>
      </c>
      <c r="H950">
        <v>0.75156704007584596</v>
      </c>
      <c r="I950">
        <f t="shared" si="58"/>
        <v>0.13733971495006872</v>
      </c>
      <c r="J950">
        <f t="shared" si="59"/>
        <v>5.1373397149500688</v>
      </c>
    </row>
    <row r="951" spans="1:10" x14ac:dyDescent="0.25">
      <c r="A951">
        <v>29.4265869520605</v>
      </c>
      <c r="B951">
        <v>15.078125</v>
      </c>
      <c r="C951">
        <f t="shared" si="56"/>
        <v>0.644192256341789</v>
      </c>
      <c r="D951">
        <f t="shared" si="57"/>
        <v>2.644192256341789</v>
      </c>
      <c r="G951">
        <v>29.4265869520605</v>
      </c>
      <c r="H951">
        <v>-0.40772281757754603</v>
      </c>
      <c r="I951">
        <f t="shared" si="58"/>
        <v>-7.4506374759446659E-2</v>
      </c>
      <c r="J951">
        <f t="shared" si="59"/>
        <v>4.925493625240553</v>
      </c>
    </row>
    <row r="952" spans="1:10" x14ac:dyDescent="0.25">
      <c r="A952">
        <v>29.447057433426401</v>
      </c>
      <c r="B952">
        <v>15.7135416666667</v>
      </c>
      <c r="C952">
        <f t="shared" si="56"/>
        <v>0.67133956386292981</v>
      </c>
      <c r="D952">
        <f t="shared" si="57"/>
        <v>2.6713395638629298</v>
      </c>
      <c r="G952">
        <v>29.447057433426401</v>
      </c>
      <c r="H952">
        <v>0.240310440692906</v>
      </c>
      <c r="I952">
        <f t="shared" si="58"/>
        <v>4.3913803645458452E-2</v>
      </c>
      <c r="J952">
        <f t="shared" si="59"/>
        <v>5.0439138036454585</v>
      </c>
    </row>
    <row r="953" spans="1:10" x14ac:dyDescent="0.25">
      <c r="A953">
        <v>29.467527914792299</v>
      </c>
      <c r="B953">
        <v>15.9427083333333</v>
      </c>
      <c r="C953">
        <f t="shared" si="56"/>
        <v>0.68113039608366566</v>
      </c>
      <c r="D953">
        <f t="shared" si="57"/>
        <v>2.6811303960836659</v>
      </c>
      <c r="G953">
        <v>29.467527914792299</v>
      </c>
      <c r="H953">
        <v>0.48212514822052999</v>
      </c>
      <c r="I953">
        <f t="shared" si="58"/>
        <v>8.8102493717905725E-2</v>
      </c>
      <c r="J953">
        <f t="shared" si="59"/>
        <v>5.0881024937179058</v>
      </c>
    </row>
    <row r="954" spans="1:10" x14ac:dyDescent="0.25">
      <c r="A954">
        <v>29.487998396158201</v>
      </c>
      <c r="B954">
        <v>15.3020833333333</v>
      </c>
      <c r="C954">
        <f t="shared" si="56"/>
        <v>0.65376056964841867</v>
      </c>
      <c r="D954">
        <f t="shared" si="57"/>
        <v>2.6537605696484188</v>
      </c>
      <c r="G954">
        <v>29.487998396158201</v>
      </c>
      <c r="H954">
        <v>-0.145820361661336</v>
      </c>
      <c r="I954">
        <f t="shared" si="58"/>
        <v>-2.6646893539214754E-2</v>
      </c>
      <c r="J954">
        <f t="shared" si="59"/>
        <v>4.9733531064607854</v>
      </c>
    </row>
    <row r="955" spans="1:10" x14ac:dyDescent="0.25">
      <c r="A955">
        <v>29.508468877524098</v>
      </c>
      <c r="B955">
        <v>15.3802083333333</v>
      </c>
      <c r="C955">
        <f t="shared" si="56"/>
        <v>0.65709835336003419</v>
      </c>
      <c r="D955">
        <f t="shared" si="57"/>
        <v>2.6570983533600341</v>
      </c>
      <c r="G955">
        <v>29.508468877524098</v>
      </c>
      <c r="H955">
        <v>-5.49844222860306E-2</v>
      </c>
      <c r="I955">
        <f t="shared" si="58"/>
        <v>-1.0047732911086108E-2</v>
      </c>
      <c r="J955">
        <f t="shared" si="59"/>
        <v>4.9899522670889143</v>
      </c>
    </row>
    <row r="956" spans="1:10" x14ac:dyDescent="0.25">
      <c r="A956">
        <v>29.528939358890099</v>
      </c>
      <c r="B956">
        <v>15.4635416666667</v>
      </c>
      <c r="C956">
        <f t="shared" si="56"/>
        <v>0.66065865598576023</v>
      </c>
      <c r="D956">
        <f t="shared" si="57"/>
        <v>2.6606586559857601</v>
      </c>
      <c r="G956">
        <v>29.528939358890099</v>
      </c>
      <c r="H956">
        <v>4.1091299679782402E-2</v>
      </c>
      <c r="I956">
        <f t="shared" si="58"/>
        <v>7.508934112357619E-3</v>
      </c>
      <c r="J956">
        <f t="shared" si="59"/>
        <v>5.0075089341123578</v>
      </c>
    </row>
    <row r="957" spans="1:10" x14ac:dyDescent="0.25">
      <c r="A957">
        <v>29.549409840256001</v>
      </c>
      <c r="B957">
        <v>15.515625</v>
      </c>
      <c r="C957">
        <f t="shared" si="56"/>
        <v>0.66288384512683574</v>
      </c>
      <c r="D957">
        <f t="shared" si="57"/>
        <v>2.662883845126836</v>
      </c>
      <c r="G957">
        <v>29.549409840256001</v>
      </c>
      <c r="H957">
        <v>0.105948470902772</v>
      </c>
      <c r="I957">
        <f t="shared" si="58"/>
        <v>1.9360791542580046E-2</v>
      </c>
      <c r="J957">
        <f t="shared" si="59"/>
        <v>5.0193607915425797</v>
      </c>
    </row>
    <row r="958" spans="1:10" x14ac:dyDescent="0.25">
      <c r="A958">
        <v>29.569880321621898</v>
      </c>
      <c r="B958">
        <v>15.328125</v>
      </c>
      <c r="C958">
        <f t="shared" si="56"/>
        <v>0.65487316421895858</v>
      </c>
      <c r="D958">
        <f t="shared" si="57"/>
        <v>2.6548731642189587</v>
      </c>
      <c r="G958">
        <v>29.569880321621898</v>
      </c>
      <c r="H958">
        <v>-6.8746241950400105E-2</v>
      </c>
      <c r="I958">
        <f t="shared" si="58"/>
        <v>-1.2562537697772895E-2</v>
      </c>
      <c r="J958">
        <f t="shared" si="59"/>
        <v>4.9874374623022275</v>
      </c>
    </row>
    <row r="959" spans="1:10" x14ac:dyDescent="0.25">
      <c r="A959">
        <v>29.5903508029878</v>
      </c>
      <c r="B959">
        <v>15.8385416666667</v>
      </c>
      <c r="C959">
        <f t="shared" si="56"/>
        <v>0.67668001780151454</v>
      </c>
      <c r="D959">
        <f t="shared" si="57"/>
        <v>2.6766800178015147</v>
      </c>
      <c r="G959">
        <v>29.5903508029878</v>
      </c>
      <c r="H959">
        <v>0.45450716112026901</v>
      </c>
      <c r="I959">
        <f t="shared" si="58"/>
        <v>8.3055643239388549E-2</v>
      </c>
      <c r="J959">
        <f t="shared" si="59"/>
        <v>5.0830556432393887</v>
      </c>
    </row>
    <row r="960" spans="1:10" x14ac:dyDescent="0.25">
      <c r="A960">
        <v>29.610821284353701</v>
      </c>
      <c r="B960">
        <v>15.5416666666667</v>
      </c>
      <c r="C960">
        <f t="shared" si="56"/>
        <v>0.66399643969737565</v>
      </c>
      <c r="D960">
        <f t="shared" si="57"/>
        <v>2.6639964396973754</v>
      </c>
      <c r="G960">
        <v>29.610821284353701</v>
      </c>
      <c r="H960">
        <v>0.17050034678144499</v>
      </c>
      <c r="I960">
        <f t="shared" si="58"/>
        <v>3.1156859970187623E-2</v>
      </c>
      <c r="J960">
        <f t="shared" si="59"/>
        <v>5.0311568599701877</v>
      </c>
    </row>
    <row r="961" spans="1:10" x14ac:dyDescent="0.25">
      <c r="A961">
        <v>29.631291765719698</v>
      </c>
      <c r="B961">
        <v>15.703125</v>
      </c>
      <c r="C961">
        <f t="shared" si="56"/>
        <v>0.670894526034713</v>
      </c>
      <c r="D961">
        <f t="shared" si="57"/>
        <v>2.6708945260347132</v>
      </c>
      <c r="G961">
        <v>29.631291765719698</v>
      </c>
      <c r="H961">
        <v>0.34485831503312903</v>
      </c>
      <c r="I961">
        <f t="shared" si="58"/>
        <v>6.3018653239544975E-2</v>
      </c>
      <c r="J961">
        <f t="shared" si="59"/>
        <v>5.0630186532395447</v>
      </c>
    </row>
    <row r="962" spans="1:10" x14ac:dyDescent="0.25">
      <c r="A962">
        <v>29.6517622470856</v>
      </c>
      <c r="B962">
        <v>15.1875</v>
      </c>
      <c r="C962">
        <f t="shared" si="56"/>
        <v>0.64886515353805074</v>
      </c>
      <c r="D962">
        <f t="shared" si="57"/>
        <v>2.6488651535380505</v>
      </c>
      <c r="G962">
        <v>29.6517622470856</v>
      </c>
      <c r="H962">
        <v>-0.15783560079134701</v>
      </c>
      <c r="I962">
        <f t="shared" si="58"/>
        <v>-2.8842532024114374E-2</v>
      </c>
      <c r="J962">
        <f t="shared" si="59"/>
        <v>4.9711574679758854</v>
      </c>
    </row>
    <row r="963" spans="1:10" x14ac:dyDescent="0.25">
      <c r="A963">
        <v>29.672232728451501</v>
      </c>
      <c r="B963">
        <v>15.3541666666667</v>
      </c>
      <c r="C963">
        <f t="shared" ref="C963:C1026" si="60">B963/$C$1</f>
        <v>0.6559857587894985</v>
      </c>
      <c r="D963">
        <f t="shared" ref="D963:D1026" si="61">C963+2</f>
        <v>2.6559857587894986</v>
      </c>
      <c r="G963">
        <v>29.672232728451501</v>
      </c>
      <c r="H963">
        <v>2.1793599308018899E-2</v>
      </c>
      <c r="I963">
        <f t="shared" ref="I963:I1026" si="62">H963/$I$1</f>
        <v>3.9825146089393073E-3</v>
      </c>
      <c r="J963">
        <f t="shared" ref="J963:J1026" si="63">I963+5</f>
        <v>5.0039825146089392</v>
      </c>
    </row>
    <row r="964" spans="1:10" x14ac:dyDescent="0.25">
      <c r="A964">
        <v>29.692703209817399</v>
      </c>
      <c r="B964">
        <v>15.1875</v>
      </c>
      <c r="C964">
        <f t="shared" si="60"/>
        <v>0.64886515353805074</v>
      </c>
      <c r="D964">
        <f t="shared" si="61"/>
        <v>2.6488651535380505</v>
      </c>
      <c r="G964">
        <v>29.692703209817399</v>
      </c>
      <c r="H964">
        <v>-0.13187908466877499</v>
      </c>
      <c r="I964">
        <f t="shared" si="62"/>
        <v>-2.4099295113390949E-2</v>
      </c>
      <c r="J964">
        <f t="shared" si="63"/>
        <v>4.9759007048866088</v>
      </c>
    </row>
    <row r="965" spans="1:10" x14ac:dyDescent="0.25">
      <c r="A965">
        <v>29.7131736911833</v>
      </c>
      <c r="B965">
        <v>15.09375</v>
      </c>
      <c r="C965">
        <f t="shared" si="60"/>
        <v>0.64485981308411211</v>
      </c>
      <c r="D965">
        <f t="shared" si="61"/>
        <v>2.6448598130841123</v>
      </c>
      <c r="G965">
        <v>29.7131736911833</v>
      </c>
      <c r="H965">
        <v>-0.21260365272172799</v>
      </c>
      <c r="I965">
        <f t="shared" si="62"/>
        <v>-3.8850725890266363E-2</v>
      </c>
      <c r="J965">
        <f t="shared" si="63"/>
        <v>4.9611492741097338</v>
      </c>
    </row>
    <row r="966" spans="1:10" x14ac:dyDescent="0.25">
      <c r="A966">
        <v>29.733644172549202</v>
      </c>
      <c r="B966">
        <v>15.1458333333333</v>
      </c>
      <c r="C966">
        <f t="shared" si="60"/>
        <v>0.64708500222518772</v>
      </c>
      <c r="D966">
        <f t="shared" si="61"/>
        <v>2.6470850022251877</v>
      </c>
      <c r="G966">
        <v>29.733644172549202</v>
      </c>
      <c r="H966">
        <v>-0.14746343818417301</v>
      </c>
      <c r="I966">
        <f t="shared" si="62"/>
        <v>-2.6947145744613241E-2</v>
      </c>
      <c r="J966">
        <f t="shared" si="63"/>
        <v>4.9730528542553865</v>
      </c>
    </row>
    <row r="967" spans="1:10" x14ac:dyDescent="0.25">
      <c r="A967">
        <v>29.754114653915199</v>
      </c>
      <c r="B967">
        <v>15.5520833333333</v>
      </c>
      <c r="C967">
        <f t="shared" si="60"/>
        <v>0.66444147752558824</v>
      </c>
      <c r="D967">
        <f t="shared" si="61"/>
        <v>2.664441477525588</v>
      </c>
      <c r="G967">
        <v>29.754114653915199</v>
      </c>
      <c r="H967">
        <v>0.271874892277223</v>
      </c>
      <c r="I967">
        <f t="shared" si="62"/>
        <v>4.9681822400921519E-2</v>
      </c>
      <c r="J967">
        <f t="shared" si="63"/>
        <v>5.0496818224009212</v>
      </c>
    </row>
    <row r="968" spans="1:10" x14ac:dyDescent="0.25">
      <c r="A968">
        <v>29.7745851352811</v>
      </c>
      <c r="B968">
        <v>15.546875</v>
      </c>
      <c r="C968">
        <f t="shared" si="60"/>
        <v>0.66421895861148195</v>
      </c>
      <c r="D968">
        <f t="shared" si="61"/>
        <v>2.6642189586114817</v>
      </c>
      <c r="G968">
        <v>29.7745851352811</v>
      </c>
      <c r="H968">
        <v>0.279786338662457</v>
      </c>
      <c r="I968">
        <f t="shared" si="62"/>
        <v>5.1127542787064502E-2</v>
      </c>
      <c r="J968">
        <f t="shared" si="63"/>
        <v>5.0511275427870643</v>
      </c>
    </row>
    <row r="969" spans="1:10" x14ac:dyDescent="0.25">
      <c r="A969">
        <v>29.795055616647002</v>
      </c>
      <c r="B969">
        <v>15.2135416666667</v>
      </c>
      <c r="C969">
        <f t="shared" si="60"/>
        <v>0.64997774810859066</v>
      </c>
      <c r="D969">
        <f t="shared" si="61"/>
        <v>2.6499777481085909</v>
      </c>
      <c r="G969">
        <v>29.795055616647002</v>
      </c>
      <c r="H969">
        <v>-4.0395765695133E-2</v>
      </c>
      <c r="I969">
        <f t="shared" si="62"/>
        <v>-7.3818337552421787E-3</v>
      </c>
      <c r="J969">
        <f t="shared" si="63"/>
        <v>4.9926181662447577</v>
      </c>
    </row>
    <row r="970" spans="1:10" x14ac:dyDescent="0.25">
      <c r="A970">
        <v>29.815526098012899</v>
      </c>
      <c r="B970">
        <v>15.265625</v>
      </c>
      <c r="C970">
        <f t="shared" si="60"/>
        <v>0.65220293724966627</v>
      </c>
      <c r="D970">
        <f t="shared" si="61"/>
        <v>2.6522029372496663</v>
      </c>
      <c r="G970">
        <v>29.815526098012899</v>
      </c>
      <c r="H970">
        <v>2.4870245871118399E-2</v>
      </c>
      <c r="I970">
        <f t="shared" si="62"/>
        <v>4.5447342639358219E-3</v>
      </c>
      <c r="J970">
        <f t="shared" si="63"/>
        <v>5.004544734263936</v>
      </c>
    </row>
    <row r="971" spans="1:10" x14ac:dyDescent="0.25">
      <c r="A971">
        <v>29.835996579378801</v>
      </c>
      <c r="B971">
        <v>15.265625</v>
      </c>
      <c r="C971">
        <f t="shared" si="60"/>
        <v>0.65220293724966627</v>
      </c>
      <c r="D971">
        <f t="shared" si="61"/>
        <v>2.6522029372496663</v>
      </c>
      <c r="G971">
        <v>29.835996579378801</v>
      </c>
      <c r="H971">
        <v>3.80843733612082E-2</v>
      </c>
      <c r="I971">
        <f t="shared" si="62"/>
        <v>6.9594549821563201E-3</v>
      </c>
      <c r="J971">
        <f t="shared" si="63"/>
        <v>5.0069594549821561</v>
      </c>
    </row>
    <row r="972" spans="1:10" x14ac:dyDescent="0.25">
      <c r="A972">
        <v>29.856467060744802</v>
      </c>
      <c r="B972">
        <v>15.1510416666667</v>
      </c>
      <c r="C972">
        <f t="shared" si="60"/>
        <v>0.64730752113929824</v>
      </c>
      <c r="D972">
        <f t="shared" si="61"/>
        <v>2.6473075211392985</v>
      </c>
      <c r="G972">
        <v>29.856467060744802</v>
      </c>
      <c r="H972">
        <v>-6.3253383224858795E-2</v>
      </c>
      <c r="I972">
        <f t="shared" si="62"/>
        <v>-1.1558784723785756E-2</v>
      </c>
      <c r="J972">
        <f t="shared" si="63"/>
        <v>4.9884412152762145</v>
      </c>
    </row>
    <row r="973" spans="1:10" x14ac:dyDescent="0.25">
      <c r="A973">
        <v>29.876937542110699</v>
      </c>
      <c r="B973">
        <v>15.8385416666667</v>
      </c>
      <c r="C973">
        <f t="shared" si="60"/>
        <v>0.67668001780151454</v>
      </c>
      <c r="D973">
        <f t="shared" si="61"/>
        <v>2.6766800178015147</v>
      </c>
      <c r="G973">
        <v>29.876937542110699</v>
      </c>
      <c r="H973">
        <v>0.63752364277957896</v>
      </c>
      <c r="I973">
        <f t="shared" si="62"/>
        <v>0.11649967428646256</v>
      </c>
      <c r="J973">
        <f t="shared" si="63"/>
        <v>5.1164996742864624</v>
      </c>
    </row>
    <row r="974" spans="1:10" x14ac:dyDescent="0.25">
      <c r="A974">
        <v>29.897408023476601</v>
      </c>
      <c r="B974">
        <v>14.5833333333333</v>
      </c>
      <c r="C974">
        <f t="shared" si="60"/>
        <v>0.62305295950155626</v>
      </c>
      <c r="D974">
        <f t="shared" si="61"/>
        <v>2.6230529595015564</v>
      </c>
      <c r="G974">
        <v>29.897408023476601</v>
      </c>
      <c r="H974">
        <v>-0.60437621529213903</v>
      </c>
      <c r="I974">
        <f t="shared" si="62"/>
        <v>-0.11044238598122548</v>
      </c>
      <c r="J974">
        <f t="shared" si="63"/>
        <v>4.8895576140187744</v>
      </c>
    </row>
    <row r="975" spans="1:10" x14ac:dyDescent="0.25">
      <c r="A975">
        <v>29.917878504842498</v>
      </c>
      <c r="B975">
        <v>14.8958333333333</v>
      </c>
      <c r="C975">
        <f t="shared" si="60"/>
        <v>0.63640409434801815</v>
      </c>
      <c r="D975">
        <f t="shared" si="61"/>
        <v>2.636404094348018</v>
      </c>
      <c r="G975">
        <v>29.917878504842498</v>
      </c>
      <c r="H975">
        <v>-0.27853629077335301</v>
      </c>
      <c r="I975">
        <f t="shared" si="62"/>
        <v>-5.0899111773450398E-2</v>
      </c>
      <c r="J975">
        <f t="shared" si="63"/>
        <v>4.9491008882265497</v>
      </c>
    </row>
    <row r="976" spans="1:10" x14ac:dyDescent="0.25">
      <c r="A976">
        <v>29.9383489862084</v>
      </c>
      <c r="B976">
        <v>15.2291666666667</v>
      </c>
      <c r="C976">
        <f t="shared" si="60"/>
        <v>0.65064530485091376</v>
      </c>
      <c r="D976">
        <f t="shared" si="61"/>
        <v>2.6506453048509138</v>
      </c>
      <c r="G976">
        <v>29.9383489862084</v>
      </c>
      <c r="H976">
        <v>6.23459071971647E-2</v>
      </c>
      <c r="I976">
        <f t="shared" si="62"/>
        <v>1.1392954541883486E-2</v>
      </c>
      <c r="J976">
        <f t="shared" si="63"/>
        <v>5.0113929545418836</v>
      </c>
    </row>
    <row r="977" spans="1:10" x14ac:dyDescent="0.25">
      <c r="A977">
        <v>29.958819467574401</v>
      </c>
      <c r="B977">
        <v>14.7291666666667</v>
      </c>
      <c r="C977">
        <f t="shared" si="60"/>
        <v>0.62928348909657461</v>
      </c>
      <c r="D977">
        <f t="shared" si="61"/>
        <v>2.6292834890965748</v>
      </c>
      <c r="G977">
        <v>29.958819467574401</v>
      </c>
      <c r="H977">
        <v>-0.43007377890847698</v>
      </c>
      <c r="I977">
        <f t="shared" si="62"/>
        <v>-7.8590740483814078E-2</v>
      </c>
      <c r="J977">
        <f t="shared" si="63"/>
        <v>4.921409259516186</v>
      </c>
    </row>
    <row r="978" spans="1:10" x14ac:dyDescent="0.25">
      <c r="A978">
        <v>29.979289948940298</v>
      </c>
      <c r="B978">
        <v>15.2447916666667</v>
      </c>
      <c r="C978">
        <f t="shared" si="60"/>
        <v>0.65131286159323687</v>
      </c>
      <c r="D978">
        <f t="shared" si="61"/>
        <v>2.6513128615932366</v>
      </c>
      <c r="G978">
        <v>29.979289948940298</v>
      </c>
      <c r="H978">
        <v>9.3162984243058106E-2</v>
      </c>
      <c r="I978">
        <f t="shared" si="62"/>
        <v>1.7024399710966719E-2</v>
      </c>
      <c r="J978">
        <f t="shared" si="63"/>
        <v>5.0170243997109667</v>
      </c>
    </row>
    <row r="979" spans="1:10" x14ac:dyDescent="0.25">
      <c r="A979">
        <v>29.9997604303062</v>
      </c>
      <c r="B979">
        <v>15.171875</v>
      </c>
      <c r="C979">
        <f t="shared" si="60"/>
        <v>0.64819759679572764</v>
      </c>
      <c r="D979">
        <f t="shared" si="61"/>
        <v>2.6481975967957276</v>
      </c>
      <c r="G979">
        <v>29.9997604303062</v>
      </c>
      <c r="H979">
        <v>2.7889529985098201E-2</v>
      </c>
      <c r="I979">
        <f t="shared" si="62"/>
        <v>5.0964716306056137E-3</v>
      </c>
      <c r="J979">
        <f t="shared" si="63"/>
        <v>5.0050964716306057</v>
      </c>
    </row>
    <row r="980" spans="1:10" x14ac:dyDescent="0.25">
      <c r="A980">
        <v>30.020230911672101</v>
      </c>
      <c r="B980">
        <v>14.6770833333333</v>
      </c>
      <c r="C980">
        <f t="shared" si="60"/>
        <v>0.62705829995549478</v>
      </c>
      <c r="D980">
        <f t="shared" si="61"/>
        <v>2.627058299955495</v>
      </c>
      <c r="G980">
        <v>30.020230911672101</v>
      </c>
      <c r="H980">
        <v>-0.459227475015688</v>
      </c>
      <c r="I980">
        <f t="shared" si="62"/>
        <v>-8.3918223063014497E-2</v>
      </c>
      <c r="J980">
        <f t="shared" si="63"/>
        <v>4.9160817769369851</v>
      </c>
    </row>
    <row r="981" spans="1:10" x14ac:dyDescent="0.25">
      <c r="A981">
        <v>30.040701393037999</v>
      </c>
      <c r="B981">
        <v>15.2291666666667</v>
      </c>
      <c r="C981">
        <f t="shared" si="60"/>
        <v>0.65064530485091376</v>
      </c>
      <c r="D981">
        <f t="shared" si="61"/>
        <v>2.6506453048509138</v>
      </c>
      <c r="G981">
        <v>30.040701393037999</v>
      </c>
      <c r="H981">
        <v>0.100561969240701</v>
      </c>
      <c r="I981">
        <f t="shared" si="62"/>
        <v>1.8376474025446451E-2</v>
      </c>
      <c r="J981">
        <f t="shared" si="63"/>
        <v>5.0183764740254464</v>
      </c>
    </row>
    <row r="982" spans="1:10" x14ac:dyDescent="0.25">
      <c r="A982">
        <v>30.061171874404</v>
      </c>
      <c r="B982">
        <v>15</v>
      </c>
      <c r="C982">
        <f t="shared" si="60"/>
        <v>0.64085447263017359</v>
      </c>
      <c r="D982">
        <f t="shared" si="61"/>
        <v>2.6408544726301737</v>
      </c>
      <c r="G982">
        <v>30.061171874404</v>
      </c>
      <c r="H982">
        <v>-0.120867137245736</v>
      </c>
      <c r="I982">
        <f t="shared" si="62"/>
        <v>-2.2086995957785759E-2</v>
      </c>
      <c r="J982">
        <f t="shared" si="63"/>
        <v>4.9779130040422146</v>
      </c>
    </row>
    <row r="983" spans="1:10" x14ac:dyDescent="0.25">
      <c r="A983">
        <v>30.081642355769901</v>
      </c>
      <c r="B983">
        <v>15.4739583333333</v>
      </c>
      <c r="C983">
        <f t="shared" si="60"/>
        <v>0.66110369381397283</v>
      </c>
      <c r="D983">
        <f t="shared" si="61"/>
        <v>2.6611036938139727</v>
      </c>
      <c r="G983">
        <v>30.081642355769901</v>
      </c>
      <c r="H983">
        <v>0.36086020552499798</v>
      </c>
      <c r="I983">
        <f t="shared" si="62"/>
        <v>6.5942803663429597E-2</v>
      </c>
      <c r="J983">
        <f t="shared" si="63"/>
        <v>5.0659428036634297</v>
      </c>
    </row>
    <row r="984" spans="1:10" x14ac:dyDescent="0.25">
      <c r="A984">
        <v>30.102112837135799</v>
      </c>
      <c r="B984">
        <v>15.2604166666667</v>
      </c>
      <c r="C984">
        <f t="shared" si="60"/>
        <v>0.65198041833555997</v>
      </c>
      <c r="D984">
        <f t="shared" si="61"/>
        <v>2.65198041833556</v>
      </c>
      <c r="G984">
        <v>30.102112837135799</v>
      </c>
      <c r="H984">
        <v>0.155118997552909</v>
      </c>
      <c r="I984">
        <f t="shared" si="62"/>
        <v>2.8346105897761285E-2</v>
      </c>
      <c r="J984">
        <f t="shared" si="63"/>
        <v>5.0283461058977617</v>
      </c>
    </row>
    <row r="985" spans="1:10" x14ac:dyDescent="0.25">
      <c r="A985">
        <v>30.1225833185017</v>
      </c>
      <c r="B985">
        <v>15.203125</v>
      </c>
      <c r="C985">
        <f t="shared" si="60"/>
        <v>0.64953271028037385</v>
      </c>
      <c r="D985">
        <f t="shared" si="61"/>
        <v>2.6495327102803738</v>
      </c>
      <c r="G985">
        <v>30.1225833185017</v>
      </c>
      <c r="H985">
        <v>0.105659238837994</v>
      </c>
      <c r="I985">
        <f t="shared" si="62"/>
        <v>1.9307937908489038E-2</v>
      </c>
      <c r="J985">
        <f t="shared" si="63"/>
        <v>5.0193079379084891</v>
      </c>
    </row>
    <row r="986" spans="1:10" x14ac:dyDescent="0.25">
      <c r="A986">
        <v>30.143053799867602</v>
      </c>
      <c r="B986">
        <v>15.1927083333333</v>
      </c>
      <c r="C986">
        <f t="shared" si="60"/>
        <v>0.64908767245215704</v>
      </c>
      <c r="D986">
        <f t="shared" si="61"/>
        <v>2.6490876724521568</v>
      </c>
      <c r="G986">
        <v>30.143053799867602</v>
      </c>
      <c r="H986">
        <v>0.10310592938025299</v>
      </c>
      <c r="I986">
        <f t="shared" si="62"/>
        <v>1.884135173000245E-2</v>
      </c>
      <c r="J986">
        <f t="shared" si="63"/>
        <v>5.0188413517300026</v>
      </c>
    </row>
    <row r="987" spans="1:10" x14ac:dyDescent="0.25">
      <c r="A987">
        <v>30.163524281233499</v>
      </c>
      <c r="B987">
        <v>15.6354166666667</v>
      </c>
      <c r="C987">
        <f t="shared" si="60"/>
        <v>0.66800178015131428</v>
      </c>
      <c r="D987">
        <f t="shared" si="61"/>
        <v>2.6680017801513145</v>
      </c>
      <c r="G987">
        <v>30.163524281233499</v>
      </c>
      <c r="H987">
        <v>0.55370906917968399</v>
      </c>
      <c r="I987">
        <f t="shared" si="62"/>
        <v>0.10118358266313983</v>
      </c>
      <c r="J987">
        <f t="shared" si="63"/>
        <v>5.1011835826631398</v>
      </c>
    </row>
    <row r="988" spans="1:10" x14ac:dyDescent="0.25">
      <c r="A988">
        <v>30.1839947625995</v>
      </c>
      <c r="B988">
        <v>15.1614583333333</v>
      </c>
      <c r="C988">
        <f t="shared" si="60"/>
        <v>0.64775255896751083</v>
      </c>
      <c r="D988">
        <f t="shared" si="61"/>
        <v>2.647752558967511</v>
      </c>
      <c r="G988">
        <v>30.1839947625995</v>
      </c>
      <c r="H988">
        <v>8.7676991569625301E-2</v>
      </c>
      <c r="I988">
        <f t="shared" si="62"/>
        <v>1.6021901424305037E-2</v>
      </c>
      <c r="J988">
        <f t="shared" si="63"/>
        <v>5.0160219014243053</v>
      </c>
    </row>
    <row r="989" spans="1:10" x14ac:dyDescent="0.25">
      <c r="A989">
        <v>30.204465243965402</v>
      </c>
      <c r="B989">
        <v>15.3020833333333</v>
      </c>
      <c r="C989">
        <f t="shared" si="60"/>
        <v>0.65376056964841867</v>
      </c>
      <c r="D989">
        <f t="shared" si="61"/>
        <v>2.6537605696484188</v>
      </c>
      <c r="G989">
        <v>30.204465243965402</v>
      </c>
      <c r="H989">
        <v>0.23625969655007401</v>
      </c>
      <c r="I989">
        <f t="shared" si="62"/>
        <v>4.3173579532043288E-2</v>
      </c>
      <c r="J989">
        <f t="shared" si="63"/>
        <v>5.0431735795320431</v>
      </c>
    </row>
    <row r="990" spans="1:10" x14ac:dyDescent="0.25">
      <c r="A990">
        <v>30.224935725331299</v>
      </c>
      <c r="B990">
        <v>15.71875</v>
      </c>
      <c r="C990">
        <f t="shared" si="60"/>
        <v>0.671562082777036</v>
      </c>
      <c r="D990">
        <f t="shared" si="61"/>
        <v>2.6715620827770361</v>
      </c>
      <c r="G990">
        <v>30.224935725331299</v>
      </c>
      <c r="H990">
        <v>0.66091551745436095</v>
      </c>
      <c r="I990">
        <f t="shared" si="62"/>
        <v>0.12077425423565523</v>
      </c>
      <c r="J990">
        <f t="shared" si="63"/>
        <v>5.1207742542356556</v>
      </c>
    </row>
    <row r="991" spans="1:10" x14ac:dyDescent="0.25">
      <c r="A991">
        <v>30.245406206697201</v>
      </c>
      <c r="B991">
        <v>15.5</v>
      </c>
      <c r="C991">
        <f t="shared" si="60"/>
        <v>0.66221628838451263</v>
      </c>
      <c r="D991">
        <f t="shared" si="61"/>
        <v>2.6622162883845126</v>
      </c>
      <c r="G991">
        <v>30.245406206697201</v>
      </c>
      <c r="H991">
        <v>0.450186120949158</v>
      </c>
      <c r="I991">
        <f t="shared" si="62"/>
        <v>8.2266025821721739E-2</v>
      </c>
      <c r="J991">
        <f t="shared" si="63"/>
        <v>5.0822660258217214</v>
      </c>
    </row>
    <row r="992" spans="1:10" x14ac:dyDescent="0.25">
      <c r="A992">
        <v>30.265876688063098</v>
      </c>
      <c r="B992">
        <v>15.484375</v>
      </c>
      <c r="C992">
        <f t="shared" si="60"/>
        <v>0.66154873164218964</v>
      </c>
      <c r="D992">
        <f t="shared" si="61"/>
        <v>2.6615487316421897</v>
      </c>
      <c r="G992">
        <v>30.265876688063098</v>
      </c>
      <c r="H992">
        <v>0.44261317370112602</v>
      </c>
      <c r="I992">
        <f t="shared" si="62"/>
        <v>8.0882162026588225E-2</v>
      </c>
      <c r="J992">
        <f t="shared" si="63"/>
        <v>5.0808821620265885</v>
      </c>
    </row>
    <row r="993" spans="1:10" x14ac:dyDescent="0.25">
      <c r="A993">
        <v>30.286347169429099</v>
      </c>
      <c r="B993">
        <v>15.234375</v>
      </c>
      <c r="C993">
        <f t="shared" si="60"/>
        <v>0.65086782376502006</v>
      </c>
      <c r="D993">
        <f t="shared" si="61"/>
        <v>2.6508678237650201</v>
      </c>
      <c r="G993">
        <v>30.286347169429099</v>
      </c>
      <c r="H993">
        <v>0.200696675710269</v>
      </c>
      <c r="I993">
        <f t="shared" si="62"/>
        <v>3.6674870987813787E-2</v>
      </c>
      <c r="J993">
        <f t="shared" si="63"/>
        <v>5.036674870987814</v>
      </c>
    </row>
    <row r="994" spans="1:10" x14ac:dyDescent="0.25">
      <c r="A994">
        <v>30.306817650795001</v>
      </c>
      <c r="B994">
        <v>15.53125</v>
      </c>
      <c r="C994">
        <f t="shared" si="60"/>
        <v>0.66355140186915884</v>
      </c>
      <c r="D994">
        <f t="shared" si="61"/>
        <v>2.6635514018691588</v>
      </c>
      <c r="G994">
        <v>30.306817650795001</v>
      </c>
      <c r="H994">
        <v>0.50568662697658795</v>
      </c>
      <c r="I994">
        <f t="shared" si="62"/>
        <v>9.2408066745472958E-2</v>
      </c>
      <c r="J994">
        <f t="shared" si="63"/>
        <v>5.092408066745473</v>
      </c>
    </row>
    <row r="995" spans="1:10" x14ac:dyDescent="0.25">
      <c r="A995">
        <v>30.327288132160898</v>
      </c>
      <c r="B995">
        <v>16.28125</v>
      </c>
      <c r="C995">
        <f t="shared" si="60"/>
        <v>0.69559412550066757</v>
      </c>
      <c r="D995">
        <f t="shared" si="61"/>
        <v>2.6955941255006675</v>
      </c>
      <c r="G995">
        <v>30.327288132160898</v>
      </c>
      <c r="H995">
        <v>1.26383302750008</v>
      </c>
      <c r="I995">
        <f t="shared" si="62"/>
        <v>0.23095007961475628</v>
      </c>
      <c r="J995">
        <f t="shared" si="63"/>
        <v>5.2309500796147566</v>
      </c>
    </row>
    <row r="996" spans="1:10" x14ac:dyDescent="0.25">
      <c r="A996">
        <v>30.3477586135268</v>
      </c>
      <c r="B996">
        <v>15.5885416666667</v>
      </c>
      <c r="C996">
        <f t="shared" si="60"/>
        <v>0.66599910992434497</v>
      </c>
      <c r="D996">
        <f t="shared" si="61"/>
        <v>2.665999109924345</v>
      </c>
      <c r="G996">
        <v>30.3477586135268</v>
      </c>
      <c r="H996">
        <v>0.57930254394741099</v>
      </c>
      <c r="I996">
        <f t="shared" si="62"/>
        <v>0.10586047819174986</v>
      </c>
      <c r="J996">
        <f t="shared" si="63"/>
        <v>5.10586047819175</v>
      </c>
    </row>
    <row r="997" spans="1:10" x14ac:dyDescent="0.25">
      <c r="A997">
        <v>30.368229094892701</v>
      </c>
      <c r="B997">
        <v>15.1041666666667</v>
      </c>
      <c r="C997">
        <f t="shared" si="60"/>
        <v>0.64530485091232892</v>
      </c>
      <c r="D997">
        <f t="shared" si="61"/>
        <v>2.6453048509123289</v>
      </c>
      <c r="G997">
        <v>30.368229094892701</v>
      </c>
      <c r="H997">
        <v>0.103136842985251</v>
      </c>
      <c r="I997">
        <f t="shared" si="62"/>
        <v>1.8847000814478106E-2</v>
      </c>
      <c r="J997">
        <f t="shared" si="63"/>
        <v>5.0188470008144783</v>
      </c>
    </row>
    <row r="998" spans="1:10" x14ac:dyDescent="0.25">
      <c r="A998">
        <v>30.388699576258698</v>
      </c>
      <c r="B998">
        <v>15.4895833333333</v>
      </c>
      <c r="C998">
        <f t="shared" si="60"/>
        <v>0.66177125055629582</v>
      </c>
      <c r="D998">
        <f t="shared" si="61"/>
        <v>2.6617712505562956</v>
      </c>
      <c r="G998">
        <v>30.388699576258698</v>
      </c>
      <c r="H998">
        <v>0.49679425794693099</v>
      </c>
      <c r="I998">
        <f t="shared" si="62"/>
        <v>9.0783094703536876E-2</v>
      </c>
      <c r="J998">
        <f t="shared" si="63"/>
        <v>5.0907830947035366</v>
      </c>
    </row>
    <row r="999" spans="1:10" x14ac:dyDescent="0.25">
      <c r="A999">
        <v>30.4091700576246</v>
      </c>
      <c r="B999">
        <v>15.1302083333333</v>
      </c>
      <c r="C999">
        <f t="shared" si="60"/>
        <v>0.64641744548286462</v>
      </c>
      <c r="D999">
        <f t="shared" si="61"/>
        <v>2.6464174454828644</v>
      </c>
      <c r="G999">
        <v>30.4091700576246</v>
      </c>
      <c r="H999">
        <v>0.14569145549911899</v>
      </c>
      <c r="I999">
        <f t="shared" si="62"/>
        <v>2.6623337509439415E-2</v>
      </c>
      <c r="J999">
        <f t="shared" si="63"/>
        <v>5.0266233375094398</v>
      </c>
    </row>
    <row r="1000" spans="1:10" x14ac:dyDescent="0.25">
      <c r="A1000">
        <v>30.429640538990501</v>
      </c>
      <c r="B1000">
        <v>15.5208333333333</v>
      </c>
      <c r="C1000">
        <f t="shared" si="60"/>
        <v>0.66310636404094203</v>
      </c>
      <c r="D1000">
        <f t="shared" si="61"/>
        <v>2.6631063640409423</v>
      </c>
      <c r="G1000">
        <v>30.429640538990501</v>
      </c>
      <c r="H1000">
        <v>0.54462010230848101</v>
      </c>
      <c r="I1000">
        <f t="shared" si="62"/>
        <v>9.9522684762194544E-2</v>
      </c>
      <c r="J1000">
        <f t="shared" si="63"/>
        <v>5.0995226847621948</v>
      </c>
    </row>
    <row r="1001" spans="1:10" x14ac:dyDescent="0.25">
      <c r="A1001">
        <v>30.450111020356399</v>
      </c>
      <c r="B1001">
        <v>16.0260416666667</v>
      </c>
      <c r="C1001">
        <f t="shared" si="60"/>
        <v>0.6846906987093917</v>
      </c>
      <c r="D1001">
        <f t="shared" si="61"/>
        <v>2.6846906987093915</v>
      </c>
      <c r="G1001">
        <v>30.450111020356399</v>
      </c>
      <c r="H1001">
        <v>1.05816353170835</v>
      </c>
      <c r="I1001">
        <f t="shared" si="62"/>
        <v>0.19336648637587503</v>
      </c>
      <c r="J1001">
        <f t="shared" si="63"/>
        <v>5.1933664863758748</v>
      </c>
    </row>
    <row r="1002" spans="1:10" x14ac:dyDescent="0.25">
      <c r="A1002">
        <v>30.4705815017223</v>
      </c>
      <c r="B1002">
        <v>16.25</v>
      </c>
      <c r="C1002">
        <f t="shared" si="60"/>
        <v>0.69425901201602136</v>
      </c>
      <c r="D1002">
        <f t="shared" si="61"/>
        <v>2.6942590120160212</v>
      </c>
      <c r="G1002">
        <v>30.4705815017223</v>
      </c>
      <c r="H1002">
        <v>1.29048841036539</v>
      </c>
      <c r="I1002">
        <f t="shared" si="62"/>
        <v>0.23582102590350942</v>
      </c>
      <c r="J1002">
        <f t="shared" si="63"/>
        <v>5.2358210259035092</v>
      </c>
    </row>
    <row r="1003" spans="1:10" x14ac:dyDescent="0.25">
      <c r="A1003">
        <v>30.491051983088301</v>
      </c>
      <c r="B1003">
        <v>16.1510416666667</v>
      </c>
      <c r="C1003">
        <f t="shared" si="60"/>
        <v>0.69003115264797654</v>
      </c>
      <c r="D1003">
        <f t="shared" si="61"/>
        <v>2.6900311526479763</v>
      </c>
      <c r="G1003">
        <v>30.491051983088301</v>
      </c>
      <c r="H1003">
        <v>1.1999280716129399</v>
      </c>
      <c r="I1003">
        <f t="shared" si="62"/>
        <v>0.21927222792962808</v>
      </c>
      <c r="J1003">
        <f t="shared" si="63"/>
        <v>5.2192722279296282</v>
      </c>
    </row>
    <row r="1004" spans="1:10" x14ac:dyDescent="0.25">
      <c r="A1004">
        <v>30.511522464454199</v>
      </c>
      <c r="B1004">
        <v>15.625</v>
      </c>
      <c r="C1004">
        <f t="shared" si="60"/>
        <v>0.66755674232309747</v>
      </c>
      <c r="D1004">
        <f t="shared" si="61"/>
        <v>2.6675567423230975</v>
      </c>
      <c r="G1004">
        <v>30.511522464454199</v>
      </c>
      <c r="H1004">
        <v>0.68231584878433704</v>
      </c>
      <c r="I1004">
        <f t="shared" si="62"/>
        <v>0.12468490391555516</v>
      </c>
      <c r="J1004">
        <f t="shared" si="63"/>
        <v>5.1246849039155551</v>
      </c>
    </row>
    <row r="1005" spans="1:10" x14ac:dyDescent="0.25">
      <c r="A1005">
        <v>30.5319929458201</v>
      </c>
      <c r="B1005">
        <v>16.2604166666667</v>
      </c>
      <c r="C1005">
        <f t="shared" si="60"/>
        <v>0.69470404984423817</v>
      </c>
      <c r="D1005">
        <f t="shared" si="61"/>
        <v>2.6947040498442383</v>
      </c>
      <c r="G1005">
        <v>30.5319929458201</v>
      </c>
      <c r="H1005">
        <v>1.3261934085462299</v>
      </c>
      <c r="I1005">
        <f t="shared" si="62"/>
        <v>0.24234567907610519</v>
      </c>
      <c r="J1005">
        <f t="shared" si="63"/>
        <v>5.2423456790761049</v>
      </c>
    </row>
    <row r="1006" spans="1:10" x14ac:dyDescent="0.25">
      <c r="A1006">
        <v>30.552463427186002</v>
      </c>
      <c r="B1006">
        <v>16.4270833333333</v>
      </c>
      <c r="C1006">
        <f t="shared" si="60"/>
        <v>0.7018246550956817</v>
      </c>
      <c r="D1006">
        <f t="shared" si="61"/>
        <v>2.7018246550956819</v>
      </c>
      <c r="G1006">
        <v>30.552463427186002</v>
      </c>
      <c r="H1006">
        <v>1.5013524175653099</v>
      </c>
      <c r="I1006">
        <f t="shared" si="62"/>
        <v>0.27435385278099422</v>
      </c>
      <c r="J1006">
        <f t="shared" si="63"/>
        <v>5.2743538527809939</v>
      </c>
    </row>
    <row r="1007" spans="1:10" x14ac:dyDescent="0.25">
      <c r="A1007">
        <v>30.572933908551899</v>
      </c>
      <c r="B1007">
        <v>16.15625</v>
      </c>
      <c r="C1007">
        <f t="shared" si="60"/>
        <v>0.69025367156208273</v>
      </c>
      <c r="D1007">
        <f t="shared" si="61"/>
        <v>2.6902536715620826</v>
      </c>
      <c r="G1007">
        <v>30.572933908551899</v>
      </c>
      <c r="H1007">
        <v>1.2390428758415599</v>
      </c>
      <c r="I1007">
        <f t="shared" si="62"/>
        <v>0.22641998159182206</v>
      </c>
      <c r="J1007">
        <f t="shared" si="63"/>
        <v>5.226419981591822</v>
      </c>
    </row>
    <row r="1008" spans="1:10" x14ac:dyDescent="0.25">
      <c r="A1008">
        <v>30.5934043899179</v>
      </c>
      <c r="B1008">
        <v>16.8802083333333</v>
      </c>
      <c r="C1008">
        <f t="shared" si="60"/>
        <v>0.72118380062305154</v>
      </c>
      <c r="D1008">
        <f t="shared" si="61"/>
        <v>2.7211838006230513</v>
      </c>
      <c r="G1008">
        <v>30.5934043899179</v>
      </c>
      <c r="H1008">
        <v>1.97155645004164</v>
      </c>
      <c r="I1008">
        <f t="shared" si="62"/>
        <v>0.36027790791539049</v>
      </c>
      <c r="J1008">
        <f t="shared" si="63"/>
        <v>5.3602779079153908</v>
      </c>
    </row>
    <row r="1009" spans="1:10" x14ac:dyDescent="0.25">
      <c r="A1009">
        <v>30.613874871283802</v>
      </c>
      <c r="B1009">
        <v>15.9114583333333</v>
      </c>
      <c r="C1009">
        <f t="shared" si="60"/>
        <v>0.67979528259901945</v>
      </c>
      <c r="D1009">
        <f t="shared" si="61"/>
        <v>2.6797952825990192</v>
      </c>
      <c r="G1009">
        <v>30.613874871283802</v>
      </c>
      <c r="H1009">
        <v>1.01139314016557</v>
      </c>
      <c r="I1009">
        <f t="shared" si="62"/>
        <v>0.18481976745384743</v>
      </c>
      <c r="J1009">
        <f t="shared" si="63"/>
        <v>5.1848197674538472</v>
      </c>
    </row>
    <row r="1010" spans="1:10" x14ac:dyDescent="0.25">
      <c r="A1010">
        <v>30.634345352649699</v>
      </c>
      <c r="B1010">
        <v>15.8697916666667</v>
      </c>
      <c r="C1010">
        <f t="shared" si="60"/>
        <v>0.67801513128616075</v>
      </c>
      <c r="D1010">
        <f t="shared" si="61"/>
        <v>2.6780151312861609</v>
      </c>
      <c r="G1010">
        <v>30.634345352649699</v>
      </c>
      <c r="H1010">
        <v>0.97834461288000596</v>
      </c>
      <c r="I1010">
        <f t="shared" si="62"/>
        <v>0.17878055195490686</v>
      </c>
      <c r="J1010">
        <f t="shared" si="63"/>
        <v>5.1787805519549073</v>
      </c>
    </row>
    <row r="1011" spans="1:10" x14ac:dyDescent="0.25">
      <c r="A1011">
        <v>30.654815834015601</v>
      </c>
      <c r="B1011">
        <v>16.6354166666667</v>
      </c>
      <c r="C1011">
        <f t="shared" si="60"/>
        <v>0.71072541165999248</v>
      </c>
      <c r="D1011">
        <f t="shared" si="61"/>
        <v>2.7107254116599924</v>
      </c>
      <c r="G1011">
        <v>30.654815834015601</v>
      </c>
      <c r="H1011">
        <v>1.75261920151828</v>
      </c>
      <c r="I1011">
        <f t="shared" si="62"/>
        <v>0.32026979459909055</v>
      </c>
      <c r="J1011">
        <f t="shared" si="63"/>
        <v>5.3202697945990902</v>
      </c>
    </row>
    <row r="1012" spans="1:10" x14ac:dyDescent="0.25">
      <c r="A1012">
        <v>30.675286315381499</v>
      </c>
      <c r="B1012">
        <v>16.5989583333333</v>
      </c>
      <c r="C1012">
        <f t="shared" si="60"/>
        <v>0.70916777926123575</v>
      </c>
      <c r="D1012">
        <f t="shared" si="61"/>
        <v>2.7091677792612359</v>
      </c>
      <c r="G1012">
        <v>30.675286315381499</v>
      </c>
      <c r="H1012">
        <v>1.7248419060803999</v>
      </c>
      <c r="I1012">
        <f t="shared" si="62"/>
        <v>0.31519383246384669</v>
      </c>
      <c r="J1012">
        <f t="shared" si="63"/>
        <v>5.315193832463847</v>
      </c>
    </row>
    <row r="1013" spans="1:10" x14ac:dyDescent="0.25">
      <c r="A1013">
        <v>30.6957567967474</v>
      </c>
      <c r="B1013">
        <v>16.3229166666667</v>
      </c>
      <c r="C1013">
        <f t="shared" si="60"/>
        <v>0.69737427681353059</v>
      </c>
      <c r="D1013">
        <f t="shared" si="61"/>
        <v>2.6973742768135307</v>
      </c>
      <c r="G1013">
        <v>30.6957567967474</v>
      </c>
      <c r="H1013">
        <v>1.4575127265663601</v>
      </c>
      <c r="I1013">
        <f t="shared" si="62"/>
        <v>0.26634268365802782</v>
      </c>
      <c r="J1013">
        <f t="shared" si="63"/>
        <v>5.2663426836580278</v>
      </c>
    </row>
    <row r="1014" spans="1:10" x14ac:dyDescent="0.25">
      <c r="A1014">
        <v>30.716227278113401</v>
      </c>
      <c r="B1014">
        <v>16.6302083333333</v>
      </c>
      <c r="C1014">
        <f t="shared" si="60"/>
        <v>0.71050289274588196</v>
      </c>
      <c r="D1014">
        <f t="shared" si="61"/>
        <v>2.7105028927458821</v>
      </c>
      <c r="G1014">
        <v>30.716227278113401</v>
      </c>
      <c r="H1014">
        <v>1.7735483296428201</v>
      </c>
      <c r="I1014">
        <f t="shared" si="62"/>
        <v>0.3240943376371776</v>
      </c>
      <c r="J1014">
        <f t="shared" si="63"/>
        <v>5.3240943376371774</v>
      </c>
    </row>
    <row r="1015" spans="1:10" x14ac:dyDescent="0.25">
      <c r="A1015">
        <v>30.736697759479298</v>
      </c>
      <c r="B1015">
        <v>16.75</v>
      </c>
      <c r="C1015">
        <f t="shared" si="60"/>
        <v>0.71562082777036051</v>
      </c>
      <c r="D1015">
        <f t="shared" si="61"/>
        <v>2.7156208277703606</v>
      </c>
      <c r="G1015">
        <v>30.736697759479298</v>
      </c>
      <c r="H1015">
        <v>1.90211538197646</v>
      </c>
      <c r="I1015">
        <f t="shared" si="62"/>
        <v>0.34758839921509188</v>
      </c>
      <c r="J1015">
        <f t="shared" si="63"/>
        <v>5.3475883992150921</v>
      </c>
    </row>
    <row r="1016" spans="1:10" x14ac:dyDescent="0.25">
      <c r="A1016">
        <v>30.7571682408452</v>
      </c>
      <c r="B1016">
        <v>16.6666666666667</v>
      </c>
      <c r="C1016">
        <f t="shared" si="60"/>
        <v>0.71206052514463869</v>
      </c>
      <c r="D1016">
        <f t="shared" si="61"/>
        <v>2.7120605251446386</v>
      </c>
      <c r="G1016">
        <v>30.7571682408452</v>
      </c>
      <c r="H1016">
        <v>1.82758888356728</v>
      </c>
      <c r="I1016">
        <f t="shared" si="62"/>
        <v>0.33396959011096911</v>
      </c>
      <c r="J1016">
        <f t="shared" si="63"/>
        <v>5.3339695901109687</v>
      </c>
    </row>
    <row r="1017" spans="1:10" x14ac:dyDescent="0.25">
      <c r="A1017">
        <v>30.777638722211101</v>
      </c>
      <c r="B1017">
        <v>16.5052083333333</v>
      </c>
      <c r="C1017">
        <f t="shared" si="60"/>
        <v>0.70516243880729723</v>
      </c>
      <c r="D1017">
        <f t="shared" si="61"/>
        <v>2.7051624388072972</v>
      </c>
      <c r="G1017">
        <v>30.777638722211101</v>
      </c>
      <c r="H1017">
        <v>1.67496883441526</v>
      </c>
      <c r="I1017">
        <f t="shared" si="62"/>
        <v>0.30608013657121758</v>
      </c>
      <c r="J1017">
        <f t="shared" si="63"/>
        <v>5.306080136571218</v>
      </c>
    </row>
    <row r="1018" spans="1:10" x14ac:dyDescent="0.25">
      <c r="A1018">
        <v>30.798109203576999</v>
      </c>
      <c r="B1018">
        <v>16.3333333333333</v>
      </c>
      <c r="C1018">
        <f t="shared" si="60"/>
        <v>0.69781931464174318</v>
      </c>
      <c r="D1018">
        <f t="shared" si="61"/>
        <v>2.6978193146417433</v>
      </c>
      <c r="G1018">
        <v>30.798109203576999</v>
      </c>
      <c r="H1018">
        <v>1.51196356785376</v>
      </c>
      <c r="I1018">
        <f t="shared" si="62"/>
        <v>0.27629291114598187</v>
      </c>
      <c r="J1018">
        <f t="shared" si="63"/>
        <v>5.2762929111459815</v>
      </c>
    </row>
    <row r="1019" spans="1:10" x14ac:dyDescent="0.25">
      <c r="A1019">
        <v>30.818579684943</v>
      </c>
      <c r="B1019">
        <v>16.9166666666667</v>
      </c>
      <c r="C1019">
        <f t="shared" si="60"/>
        <v>0.72274143302180827</v>
      </c>
      <c r="D1019">
        <f t="shared" si="61"/>
        <v>2.7227414330218083</v>
      </c>
      <c r="G1019">
        <v>30.818579684943</v>
      </c>
      <c r="H1019">
        <v>2.1041980838827601</v>
      </c>
      <c r="I1019">
        <f t="shared" si="62"/>
        <v>0.38451654959453124</v>
      </c>
      <c r="J1019">
        <f t="shared" si="63"/>
        <v>5.3845165495945313</v>
      </c>
    </row>
    <row r="1020" spans="1:10" x14ac:dyDescent="0.25">
      <c r="A1020">
        <v>30.839050166308901</v>
      </c>
      <c r="B1020">
        <v>17.203125</v>
      </c>
      <c r="C1020">
        <f t="shared" si="60"/>
        <v>0.73497997329773035</v>
      </c>
      <c r="D1020">
        <f t="shared" si="61"/>
        <v>2.7349799732977305</v>
      </c>
      <c r="G1020">
        <v>30.839050166308901</v>
      </c>
      <c r="H1020">
        <v>2.3995890491689398</v>
      </c>
      <c r="I1020">
        <f t="shared" si="62"/>
        <v>0.43849564767623456</v>
      </c>
      <c r="J1020">
        <f t="shared" si="63"/>
        <v>5.4384956476762349</v>
      </c>
    </row>
    <row r="1021" spans="1:10" x14ac:dyDescent="0.25">
      <c r="A1021">
        <v>30.859520647674799</v>
      </c>
      <c r="B1021">
        <v>16.7916666666667</v>
      </c>
      <c r="C1021">
        <f t="shared" si="60"/>
        <v>0.71740097908322353</v>
      </c>
      <c r="D1021">
        <f t="shared" si="61"/>
        <v>2.7174009790832234</v>
      </c>
      <c r="G1021">
        <v>30.859520647674799</v>
      </c>
      <c r="H1021">
        <v>1.9970947970456201</v>
      </c>
      <c r="I1021">
        <f t="shared" si="62"/>
        <v>0.36494472951718482</v>
      </c>
      <c r="J1021">
        <f t="shared" si="63"/>
        <v>5.3649447295171848</v>
      </c>
    </row>
    <row r="1022" spans="1:10" x14ac:dyDescent="0.25">
      <c r="A1022">
        <v>30.8799911290407</v>
      </c>
      <c r="B1022">
        <v>16.59375</v>
      </c>
      <c r="C1022">
        <f t="shared" si="60"/>
        <v>0.70894526034712946</v>
      </c>
      <c r="D1022">
        <f t="shared" si="61"/>
        <v>2.7089452603471296</v>
      </c>
      <c r="G1022">
        <v>30.8799911290407</v>
      </c>
      <c r="H1022">
        <v>1.8081736608461401</v>
      </c>
      <c r="I1022">
        <f t="shared" si="62"/>
        <v>0.33042169483080308</v>
      </c>
      <c r="J1022">
        <f t="shared" si="63"/>
        <v>5.330421694830803</v>
      </c>
    </row>
    <row r="1023" spans="1:10" x14ac:dyDescent="0.25">
      <c r="A1023">
        <v>30.900461610406602</v>
      </c>
      <c r="B1023">
        <v>16.96875</v>
      </c>
      <c r="C1023">
        <f t="shared" si="60"/>
        <v>0.72496662216288388</v>
      </c>
      <c r="D1023">
        <f t="shared" si="61"/>
        <v>2.7249666221628841</v>
      </c>
      <c r="G1023">
        <v>30.900461610406602</v>
      </c>
      <c r="H1023">
        <v>2.1922006405705101</v>
      </c>
      <c r="I1023">
        <f t="shared" si="62"/>
        <v>0.4005979440755254</v>
      </c>
      <c r="J1023">
        <f t="shared" si="63"/>
        <v>5.4005979440755256</v>
      </c>
    </row>
    <row r="1024" spans="1:10" x14ac:dyDescent="0.25">
      <c r="A1024">
        <v>30.920932091772599</v>
      </c>
      <c r="B1024">
        <v>17.1302083333333</v>
      </c>
      <c r="C1024">
        <f t="shared" si="60"/>
        <v>0.73186470850022112</v>
      </c>
      <c r="D1024">
        <f t="shared" si="61"/>
        <v>2.731864708500221</v>
      </c>
      <c r="G1024">
        <v>30.920932091772599</v>
      </c>
      <c r="H1024">
        <v>2.3627174028853801</v>
      </c>
      <c r="I1024">
        <f t="shared" si="62"/>
        <v>0.43175780378434064</v>
      </c>
      <c r="J1024">
        <f t="shared" si="63"/>
        <v>5.4317578037843406</v>
      </c>
    </row>
    <row r="1025" spans="1:10" x14ac:dyDescent="0.25">
      <c r="A1025">
        <v>30.9414025731385</v>
      </c>
      <c r="B1025">
        <v>16.921875</v>
      </c>
      <c r="C1025">
        <f t="shared" si="60"/>
        <v>0.72296395193591456</v>
      </c>
      <c r="D1025">
        <f t="shared" si="61"/>
        <v>2.7229639519359146</v>
      </c>
      <c r="G1025">
        <v>30.9414025731385</v>
      </c>
      <c r="H1025">
        <v>2.1634739477907599</v>
      </c>
      <c r="I1025">
        <f t="shared" si="62"/>
        <v>0.39534849114923565</v>
      </c>
      <c r="J1025">
        <f t="shared" si="63"/>
        <v>5.3953484911492353</v>
      </c>
    </row>
    <row r="1026" spans="1:10" x14ac:dyDescent="0.25">
      <c r="A1026">
        <v>30.961873054504402</v>
      </c>
      <c r="B1026">
        <v>15.96875</v>
      </c>
      <c r="C1026">
        <f t="shared" si="60"/>
        <v>0.68224299065420557</v>
      </c>
      <c r="D1026">
        <f t="shared" si="61"/>
        <v>2.6822429906542054</v>
      </c>
      <c r="G1026">
        <v>30.961873054504402</v>
      </c>
      <c r="H1026">
        <v>1.21947027528665</v>
      </c>
      <c r="I1026">
        <f t="shared" si="62"/>
        <v>0.22284332743097485</v>
      </c>
      <c r="J1026">
        <f t="shared" si="63"/>
        <v>5.2228433274309749</v>
      </c>
    </row>
    <row r="1027" spans="1:10" x14ac:dyDescent="0.25">
      <c r="A1027">
        <v>30.982343535870299</v>
      </c>
      <c r="B1027">
        <v>16.8645833333333</v>
      </c>
      <c r="C1027">
        <f t="shared" ref="C1027:C1090" si="64">B1027/$C$1</f>
        <v>0.72051624388072844</v>
      </c>
      <c r="D1027">
        <f t="shared" ref="D1027:D1090" si="65">C1027+2</f>
        <v>2.7205162438807284</v>
      </c>
      <c r="G1027">
        <v>30.982343535870299</v>
      </c>
      <c r="H1027">
        <v>2.12445638537304</v>
      </c>
      <c r="I1027">
        <f t="shared" ref="I1027:I1090" si="66">H1027/$I$1</f>
        <v>0.38821850724260321</v>
      </c>
      <c r="J1027">
        <f t="shared" ref="J1027:J1090" si="67">I1027+5</f>
        <v>5.3882185072426036</v>
      </c>
    </row>
    <row r="1028" spans="1:10" x14ac:dyDescent="0.25">
      <c r="A1028">
        <v>31.002814017236201</v>
      </c>
      <c r="B1028">
        <v>16.53125</v>
      </c>
      <c r="C1028">
        <f t="shared" si="64"/>
        <v>0.70627503337783715</v>
      </c>
      <c r="D1028">
        <f t="shared" si="65"/>
        <v>2.7062750333778371</v>
      </c>
      <c r="G1028">
        <v>31.002814017236201</v>
      </c>
      <c r="H1028">
        <v>1.8003072780499401</v>
      </c>
      <c r="I1028">
        <f t="shared" si="66"/>
        <v>0.32898420926622962</v>
      </c>
      <c r="J1028">
        <f t="shared" si="67"/>
        <v>5.3289842092662294</v>
      </c>
    </row>
    <row r="1029" spans="1:10" x14ac:dyDescent="0.25">
      <c r="A1029">
        <v>31.023284498602202</v>
      </c>
      <c r="B1029">
        <v>16.3854166666667</v>
      </c>
      <c r="C1029">
        <f t="shared" si="64"/>
        <v>0.7000445037828229</v>
      </c>
      <c r="D1029">
        <f t="shared" si="65"/>
        <v>2.7000445037828227</v>
      </c>
      <c r="G1029">
        <v>31.023284498602202</v>
      </c>
      <c r="H1029">
        <v>1.6636896199840201</v>
      </c>
      <c r="I1029">
        <f t="shared" si="66"/>
        <v>0.30401899762785617</v>
      </c>
      <c r="J1029">
        <f t="shared" si="67"/>
        <v>5.304018997627856</v>
      </c>
    </row>
    <row r="1030" spans="1:10" x14ac:dyDescent="0.25">
      <c r="A1030">
        <v>31.043754979968099</v>
      </c>
      <c r="B1030">
        <v>16.4010416666667</v>
      </c>
      <c r="C1030">
        <f t="shared" si="64"/>
        <v>0.70071206052514601</v>
      </c>
      <c r="D1030">
        <f t="shared" si="65"/>
        <v>2.700712060525146</v>
      </c>
      <c r="G1030">
        <v>31.043754979968099</v>
      </c>
      <c r="H1030">
        <v>1.6885617445086001</v>
      </c>
      <c r="I1030">
        <f t="shared" si="66"/>
        <v>0.3085640751928112</v>
      </c>
      <c r="J1030">
        <f t="shared" si="67"/>
        <v>5.3085640751928116</v>
      </c>
    </row>
    <row r="1031" spans="1:10" x14ac:dyDescent="0.25">
      <c r="A1031">
        <v>31.064225461334001</v>
      </c>
      <c r="B1031">
        <v>16.8645833333333</v>
      </c>
      <c r="C1031">
        <f t="shared" si="64"/>
        <v>0.72051624388072844</v>
      </c>
      <c r="D1031">
        <f t="shared" si="65"/>
        <v>2.7205162438807284</v>
      </c>
      <c r="G1031">
        <v>31.064225461334001</v>
      </c>
      <c r="H1031">
        <v>2.1613819849570199</v>
      </c>
      <c r="I1031">
        <f t="shared" si="66"/>
        <v>0.39496621044245667</v>
      </c>
      <c r="J1031">
        <f t="shared" si="67"/>
        <v>5.3949662104424565</v>
      </c>
    </row>
    <row r="1032" spans="1:10" x14ac:dyDescent="0.25">
      <c r="A1032">
        <v>31.084695942699899</v>
      </c>
      <c r="B1032">
        <v>16.9375</v>
      </c>
      <c r="C1032">
        <f t="shared" si="64"/>
        <v>0.72363150867823767</v>
      </c>
      <c r="D1032">
        <f t="shared" si="65"/>
        <v>2.7236315086782374</v>
      </c>
      <c r="G1032">
        <v>31.084695942699899</v>
      </c>
      <c r="H1032">
        <v>2.24360867466262</v>
      </c>
      <c r="I1032">
        <f t="shared" si="66"/>
        <v>0.40999213564044729</v>
      </c>
      <c r="J1032">
        <f t="shared" si="67"/>
        <v>5.4099921356404472</v>
      </c>
    </row>
    <row r="1033" spans="1:10" x14ac:dyDescent="0.25">
      <c r="A1033">
        <v>31.1051664240658</v>
      </c>
      <c r="B1033">
        <v>16.328125</v>
      </c>
      <c r="C1033">
        <f t="shared" si="64"/>
        <v>0.69759679572763689</v>
      </c>
      <c r="D1033">
        <f t="shared" si="65"/>
        <v>2.697596795727637</v>
      </c>
      <c r="G1033">
        <v>31.1051664240658</v>
      </c>
      <c r="H1033">
        <v>1.6435751469587301</v>
      </c>
      <c r="I1033">
        <f t="shared" si="66"/>
        <v>0.30034332287848797</v>
      </c>
      <c r="J1033">
        <f t="shared" si="67"/>
        <v>5.3003433228784882</v>
      </c>
    </row>
    <row r="1034" spans="1:10" x14ac:dyDescent="0.25">
      <c r="A1034">
        <v>31.125636905431701</v>
      </c>
      <c r="B1034">
        <v>16.7916666666667</v>
      </c>
      <c r="C1034">
        <f t="shared" si="64"/>
        <v>0.71740097908322353</v>
      </c>
      <c r="D1034">
        <f t="shared" si="65"/>
        <v>2.7174009790832234</v>
      </c>
      <c r="G1034">
        <v>31.125636905431701</v>
      </c>
      <c r="H1034">
        <v>2.11648973517867</v>
      </c>
      <c r="I1034">
        <f t="shared" si="66"/>
        <v>0.38676269903327665</v>
      </c>
      <c r="J1034">
        <f t="shared" si="67"/>
        <v>5.3867626990332766</v>
      </c>
    </row>
    <row r="1035" spans="1:10" x14ac:dyDescent="0.25">
      <c r="A1035">
        <v>31.146107386797699</v>
      </c>
      <c r="B1035">
        <v>16.328125</v>
      </c>
      <c r="C1035">
        <f t="shared" si="64"/>
        <v>0.69759679572763689</v>
      </c>
      <c r="D1035">
        <f t="shared" si="65"/>
        <v>2.697596795727637</v>
      </c>
      <c r="G1035">
        <v>31.146107386797699</v>
      </c>
      <c r="H1035">
        <v>1.66235243932246</v>
      </c>
      <c r="I1035">
        <f t="shared" si="66"/>
        <v>0.30377464416222666</v>
      </c>
      <c r="J1035">
        <f t="shared" si="67"/>
        <v>5.3037746441622264</v>
      </c>
    </row>
    <row r="1036" spans="1:10" x14ac:dyDescent="0.25">
      <c r="A1036">
        <v>31.1665778681636</v>
      </c>
      <c r="B1036">
        <v>16.4010416666667</v>
      </c>
      <c r="C1036">
        <f t="shared" si="64"/>
        <v>0.70071206052514601</v>
      </c>
      <c r="D1036">
        <f t="shared" si="65"/>
        <v>2.700712060525146</v>
      </c>
      <c r="G1036">
        <v>31.1665778681636</v>
      </c>
      <c r="H1036">
        <v>1.74470492605676</v>
      </c>
      <c r="I1036">
        <f t="shared" si="66"/>
        <v>0.31882355723374278</v>
      </c>
      <c r="J1036">
        <f t="shared" si="67"/>
        <v>5.3188235572337428</v>
      </c>
    </row>
    <row r="1037" spans="1:10" x14ac:dyDescent="0.25">
      <c r="A1037">
        <v>31.187048349529501</v>
      </c>
      <c r="B1037">
        <v>16.0364583333333</v>
      </c>
      <c r="C1037">
        <f t="shared" si="64"/>
        <v>0.68513573653760429</v>
      </c>
      <c r="D1037">
        <f t="shared" si="65"/>
        <v>2.6851357365376041</v>
      </c>
      <c r="G1037">
        <v>31.187048349529501</v>
      </c>
      <c r="H1037">
        <v>1.38958886204822</v>
      </c>
      <c r="I1037">
        <f t="shared" si="66"/>
        <v>0.25393042541119593</v>
      </c>
      <c r="J1037">
        <f t="shared" si="67"/>
        <v>5.2539304254111956</v>
      </c>
    </row>
    <row r="1038" spans="1:10" x14ac:dyDescent="0.25">
      <c r="A1038">
        <v>31.207518830895399</v>
      </c>
      <c r="B1038">
        <v>16.4114583333333</v>
      </c>
      <c r="C1038">
        <f t="shared" si="64"/>
        <v>0.7011570983533586</v>
      </c>
      <c r="D1038">
        <f t="shared" si="65"/>
        <v>2.7011570983533586</v>
      </c>
      <c r="G1038">
        <v>31.207518830895399</v>
      </c>
      <c r="H1038">
        <v>1.7740875806301999</v>
      </c>
      <c r="I1038">
        <f t="shared" si="66"/>
        <v>0.32419287918163625</v>
      </c>
      <c r="J1038">
        <f t="shared" si="67"/>
        <v>5.324192879181636</v>
      </c>
    </row>
    <row r="1039" spans="1:10" x14ac:dyDescent="0.25">
      <c r="A1039">
        <v>31.2279893122613</v>
      </c>
      <c r="B1039">
        <v>15.890625</v>
      </c>
      <c r="C1039">
        <f t="shared" si="64"/>
        <v>0.67890520694259016</v>
      </c>
      <c r="D1039">
        <f t="shared" si="65"/>
        <v>2.67890520694259</v>
      </c>
      <c r="G1039">
        <v>31.2279893122613</v>
      </c>
      <c r="H1039">
        <v>1.2627844151360199</v>
      </c>
      <c r="I1039">
        <f t="shared" si="66"/>
        <v>0.23075845848783913</v>
      </c>
      <c r="J1039">
        <f t="shared" si="67"/>
        <v>5.2307584584878395</v>
      </c>
    </row>
    <row r="1040" spans="1:10" x14ac:dyDescent="0.25">
      <c r="A1040">
        <v>31.248459793627301</v>
      </c>
      <c r="B1040">
        <v>16.1822916666667</v>
      </c>
      <c r="C1040">
        <f t="shared" si="64"/>
        <v>0.69136626613262264</v>
      </c>
      <c r="D1040">
        <f t="shared" si="65"/>
        <v>2.6913662661326225</v>
      </c>
      <c r="G1040">
        <v>31.248459793627301</v>
      </c>
      <c r="H1040">
        <v>1.56401269889901</v>
      </c>
      <c r="I1040">
        <f t="shared" si="66"/>
        <v>0.28580425536409976</v>
      </c>
      <c r="J1040">
        <f t="shared" si="67"/>
        <v>5.2858042553640994</v>
      </c>
    </row>
    <row r="1041" spans="1:10" x14ac:dyDescent="0.25">
      <c r="A1041">
        <v>31.268930274993199</v>
      </c>
      <c r="B1041">
        <v>15.9895833333333</v>
      </c>
      <c r="C1041">
        <f t="shared" si="64"/>
        <v>0.68313306631063497</v>
      </c>
      <c r="D1041">
        <f t="shared" si="65"/>
        <v>2.683133066310635</v>
      </c>
      <c r="G1041">
        <v>31.268930274993199</v>
      </c>
      <c r="H1041">
        <v>1.38089743191917</v>
      </c>
      <c r="I1041">
        <f t="shared" si="66"/>
        <v>0.25234217250389479</v>
      </c>
      <c r="J1041">
        <f t="shared" si="67"/>
        <v>5.2523421725038943</v>
      </c>
    </row>
    <row r="1042" spans="1:10" x14ac:dyDescent="0.25">
      <c r="A1042">
        <v>31.2894007563591</v>
      </c>
      <c r="B1042">
        <v>16.328125</v>
      </c>
      <c r="C1042">
        <f t="shared" si="64"/>
        <v>0.69759679572763689</v>
      </c>
      <c r="D1042">
        <f t="shared" si="65"/>
        <v>2.697596795727637</v>
      </c>
      <c r="G1042">
        <v>31.2894007563591</v>
      </c>
      <c r="H1042">
        <v>1.7290636141965099</v>
      </c>
      <c r="I1042">
        <f t="shared" si="66"/>
        <v>0.31596529815932267</v>
      </c>
      <c r="J1042">
        <f t="shared" si="67"/>
        <v>5.3159652981593224</v>
      </c>
    </row>
    <row r="1043" spans="1:10" x14ac:dyDescent="0.25">
      <c r="A1043">
        <v>31.309871237725002</v>
      </c>
      <c r="B1043">
        <v>15.7916666666667</v>
      </c>
      <c r="C1043">
        <f t="shared" si="64"/>
        <v>0.67467734757454523</v>
      </c>
      <c r="D1043">
        <f t="shared" si="65"/>
        <v>2.6746773475745451</v>
      </c>
      <c r="G1043">
        <v>31.309871237725002</v>
      </c>
      <c r="H1043">
        <v>1.20226124573102</v>
      </c>
      <c r="I1043">
        <f t="shared" si="66"/>
        <v>0.21969858705824774</v>
      </c>
      <c r="J1043">
        <f t="shared" si="67"/>
        <v>5.2196985870582475</v>
      </c>
    </row>
    <row r="1044" spans="1:10" x14ac:dyDescent="0.25">
      <c r="A1044">
        <v>31.330341719090899</v>
      </c>
      <c r="B1044">
        <v>16.34375</v>
      </c>
      <c r="C1044">
        <f t="shared" si="64"/>
        <v>0.69826435246995999</v>
      </c>
      <c r="D1044">
        <f t="shared" si="65"/>
        <v>2.6982643524699599</v>
      </c>
      <c r="G1044">
        <v>31.330341719090899</v>
      </c>
      <c r="H1044">
        <v>1.76403199318937</v>
      </c>
      <c r="I1044">
        <f t="shared" si="66"/>
        <v>0.32235534315472414</v>
      </c>
      <c r="J1044">
        <f t="shared" si="67"/>
        <v>5.3223553431547241</v>
      </c>
    </row>
    <row r="1045" spans="1:10" x14ac:dyDescent="0.25">
      <c r="A1045">
        <v>31.3508122004569</v>
      </c>
      <c r="B1045">
        <v>16.1822916666667</v>
      </c>
      <c r="C1045">
        <f t="shared" si="64"/>
        <v>0.69136626613262264</v>
      </c>
      <c r="D1045">
        <f t="shared" si="65"/>
        <v>2.6913662661326225</v>
      </c>
      <c r="G1045">
        <v>31.3508122004569</v>
      </c>
      <c r="H1045">
        <v>1.6122925232382299</v>
      </c>
      <c r="I1045">
        <f t="shared" si="66"/>
        <v>0.29462680472964764</v>
      </c>
      <c r="J1045">
        <f t="shared" si="67"/>
        <v>5.2946268047296474</v>
      </c>
    </row>
    <row r="1046" spans="1:10" x14ac:dyDescent="0.25">
      <c r="A1046">
        <v>31.371282681822802</v>
      </c>
      <c r="B1046">
        <v>15.7083333333333</v>
      </c>
      <c r="C1046">
        <f t="shared" si="64"/>
        <v>0.67111704494881919</v>
      </c>
      <c r="D1046">
        <f t="shared" si="65"/>
        <v>2.6711170449488191</v>
      </c>
      <c r="G1046">
        <v>31.371282681822802</v>
      </c>
      <c r="H1046">
        <v>1.1480845025442701</v>
      </c>
      <c r="I1046">
        <f t="shared" si="66"/>
        <v>0.20979844765692376</v>
      </c>
      <c r="J1046">
        <f t="shared" si="67"/>
        <v>5.2097984476569241</v>
      </c>
    </row>
    <row r="1047" spans="1:10" x14ac:dyDescent="0.25">
      <c r="A1047">
        <v>31.391753163188699</v>
      </c>
      <c r="B1047">
        <v>15.4791666666667</v>
      </c>
      <c r="C1047">
        <f t="shared" si="64"/>
        <v>0.66132621272808334</v>
      </c>
      <c r="D1047">
        <f t="shared" si="65"/>
        <v>2.6613262127280835</v>
      </c>
      <c r="G1047">
        <v>31.391753163188699</v>
      </c>
      <c r="H1047">
        <v>0.92869959777414401</v>
      </c>
      <c r="I1047">
        <f t="shared" si="66"/>
        <v>0.1697085306184698</v>
      </c>
      <c r="J1047">
        <f t="shared" si="67"/>
        <v>5.16970853061847</v>
      </c>
    </row>
    <row r="1048" spans="1:10" x14ac:dyDescent="0.25">
      <c r="A1048">
        <v>31.412223644554601</v>
      </c>
      <c r="B1048">
        <v>15.8177083333333</v>
      </c>
      <c r="C1048">
        <f t="shared" si="64"/>
        <v>0.67578994214508092</v>
      </c>
      <c r="D1048">
        <f t="shared" si="65"/>
        <v>2.675789942145081</v>
      </c>
      <c r="G1048">
        <v>31.412223644554601</v>
      </c>
      <c r="H1048">
        <v>1.2770544755945299</v>
      </c>
      <c r="I1048">
        <f t="shared" si="66"/>
        <v>0.23336613808418522</v>
      </c>
      <c r="J1048">
        <f t="shared" si="67"/>
        <v>5.2333661380841852</v>
      </c>
    </row>
    <row r="1049" spans="1:10" x14ac:dyDescent="0.25">
      <c r="A1049">
        <v>31.432694125920499</v>
      </c>
      <c r="B1049">
        <v>15.5677083333333</v>
      </c>
      <c r="C1049">
        <f t="shared" si="64"/>
        <v>0.66510903426791135</v>
      </c>
      <c r="D1049">
        <f t="shared" si="65"/>
        <v>2.6651090342679113</v>
      </c>
      <c r="G1049">
        <v>31.432694125920499</v>
      </c>
      <c r="H1049">
        <v>1.0368991360054201</v>
      </c>
      <c r="I1049">
        <f t="shared" si="66"/>
        <v>0.18948067727475859</v>
      </c>
      <c r="J1049">
        <f t="shared" si="67"/>
        <v>5.1894806772747586</v>
      </c>
    </row>
    <row r="1050" spans="1:10" x14ac:dyDescent="0.25">
      <c r="A1050">
        <v>31.453164607286499</v>
      </c>
      <c r="B1050">
        <v>15.5104166666667</v>
      </c>
      <c r="C1050">
        <f t="shared" si="64"/>
        <v>0.66266132621272955</v>
      </c>
      <c r="D1050">
        <f t="shared" si="65"/>
        <v>2.6626613262127297</v>
      </c>
      <c r="G1050">
        <v>31.453164607286499</v>
      </c>
      <c r="H1050">
        <v>0.98948357900681305</v>
      </c>
      <c r="I1050">
        <f t="shared" si="66"/>
        <v>0.18081606223026403</v>
      </c>
      <c r="J1050">
        <f t="shared" si="67"/>
        <v>5.1808160622302637</v>
      </c>
    </row>
    <row r="1051" spans="1:10" x14ac:dyDescent="0.25">
      <c r="A1051">
        <v>31.473635088652401</v>
      </c>
      <c r="B1051">
        <v>15.2864583333333</v>
      </c>
      <c r="C1051">
        <f t="shared" si="64"/>
        <v>0.65309301290609556</v>
      </c>
      <c r="D1051">
        <f t="shared" si="65"/>
        <v>2.6530930129060954</v>
      </c>
      <c r="G1051">
        <v>31.473635088652401</v>
      </c>
      <c r="H1051">
        <v>0.77543280459871999</v>
      </c>
      <c r="I1051">
        <f t="shared" si="66"/>
        <v>0.14170089249226936</v>
      </c>
      <c r="J1051">
        <f t="shared" si="67"/>
        <v>5.1417008924922696</v>
      </c>
    </row>
    <row r="1052" spans="1:10" x14ac:dyDescent="0.25">
      <c r="A1052">
        <v>31.494105570018299</v>
      </c>
      <c r="B1052">
        <v>15.671875</v>
      </c>
      <c r="C1052">
        <f t="shared" si="64"/>
        <v>0.66955941255006679</v>
      </c>
      <c r="D1052">
        <f t="shared" si="65"/>
        <v>2.6695594125500666</v>
      </c>
      <c r="G1052">
        <v>31.494105570018299</v>
      </c>
      <c r="H1052">
        <v>1.1707884794478001</v>
      </c>
      <c r="I1052">
        <f t="shared" si="66"/>
        <v>0.2139473226739137</v>
      </c>
      <c r="J1052">
        <f t="shared" si="67"/>
        <v>5.2139473226739135</v>
      </c>
    </row>
    <row r="1053" spans="1:10" x14ac:dyDescent="0.25">
      <c r="A1053">
        <v>31.5145760513842</v>
      </c>
      <c r="B1053">
        <v>15.15625</v>
      </c>
      <c r="C1053">
        <f t="shared" si="64"/>
        <v>0.64753004005340453</v>
      </c>
      <c r="D1053">
        <f t="shared" si="65"/>
        <v>2.6475300400534048</v>
      </c>
      <c r="G1053">
        <v>31.5145760513842</v>
      </c>
      <c r="H1053">
        <v>0.66513393688738398</v>
      </c>
      <c r="I1053">
        <f t="shared" si="66"/>
        <v>0.1215451189643862</v>
      </c>
      <c r="J1053">
        <f t="shared" si="67"/>
        <v>5.1215451189643861</v>
      </c>
    </row>
    <row r="1054" spans="1:10" x14ac:dyDescent="0.25">
      <c r="A1054">
        <v>31.535046532750101</v>
      </c>
      <c r="B1054">
        <v>15.0520833333333</v>
      </c>
      <c r="C1054">
        <f t="shared" si="64"/>
        <v>0.64307966177124909</v>
      </c>
      <c r="D1054">
        <f t="shared" si="65"/>
        <v>2.6430796617712491</v>
      </c>
      <c r="G1054">
        <v>31.535046532750101</v>
      </c>
      <c r="H1054">
        <v>0.57096917691747695</v>
      </c>
      <c r="I1054">
        <f t="shared" si="66"/>
        <v>0.10433765695101271</v>
      </c>
      <c r="J1054">
        <f t="shared" si="67"/>
        <v>5.1043376569510128</v>
      </c>
    </row>
    <row r="1055" spans="1:10" x14ac:dyDescent="0.25">
      <c r="A1055">
        <v>31.555517014115999</v>
      </c>
      <c r="B1055">
        <v>15.2395833333333</v>
      </c>
      <c r="C1055">
        <f t="shared" si="64"/>
        <v>0.65109034267912635</v>
      </c>
      <c r="D1055">
        <f t="shared" si="65"/>
        <v>2.6510903426791264</v>
      </c>
      <c r="G1055">
        <v>31.555517014115999</v>
      </c>
      <c r="H1055">
        <v>0.76850253287141101</v>
      </c>
      <c r="I1055">
        <f t="shared" si="66"/>
        <v>0.14043446981431493</v>
      </c>
      <c r="J1055">
        <f t="shared" si="67"/>
        <v>5.1404344698143145</v>
      </c>
    </row>
    <row r="1056" spans="1:10" x14ac:dyDescent="0.25">
      <c r="A1056">
        <v>31.575987495482</v>
      </c>
      <c r="B1056">
        <v>15.4166666666667</v>
      </c>
      <c r="C1056">
        <f t="shared" si="64"/>
        <v>0.65865598575879092</v>
      </c>
      <c r="D1056">
        <f t="shared" si="65"/>
        <v>2.658655985758791</v>
      </c>
      <c r="G1056">
        <v>31.575987495482</v>
      </c>
      <c r="H1056">
        <v>0.95565067141585303</v>
      </c>
      <c r="I1056">
        <f t="shared" si="66"/>
        <v>0.1746335107921308</v>
      </c>
      <c r="J1056">
        <f t="shared" si="67"/>
        <v>5.1746335107921304</v>
      </c>
    </row>
    <row r="1057" spans="1:10" x14ac:dyDescent="0.25">
      <c r="A1057">
        <v>31.596457976847901</v>
      </c>
      <c r="B1057">
        <v>15.2708333333333</v>
      </c>
      <c r="C1057">
        <f t="shared" si="64"/>
        <v>0.65242545616377245</v>
      </c>
      <c r="D1057">
        <f t="shared" si="65"/>
        <v>2.6524254561637726</v>
      </c>
      <c r="G1057">
        <v>31.596457976847901</v>
      </c>
      <c r="H1057">
        <v>0.81991359255080198</v>
      </c>
      <c r="I1057">
        <f t="shared" si="66"/>
        <v>0.14982921426843038</v>
      </c>
      <c r="J1057">
        <f t="shared" si="67"/>
        <v>5.1498292142684301</v>
      </c>
    </row>
    <row r="1058" spans="1:10" x14ac:dyDescent="0.25">
      <c r="A1058">
        <v>31.616928458213799</v>
      </c>
      <c r="B1058">
        <v>14.375</v>
      </c>
      <c r="C1058">
        <f t="shared" si="64"/>
        <v>0.6141522029372497</v>
      </c>
      <c r="D1058">
        <f t="shared" si="65"/>
        <v>2.6141522029372499</v>
      </c>
      <c r="G1058">
        <v>31.616928458213799</v>
      </c>
      <c r="H1058">
        <v>-6.5792037057074496E-2</v>
      </c>
      <c r="I1058">
        <f t="shared" si="66"/>
        <v>-1.2022692765360089E-2</v>
      </c>
      <c r="J1058">
        <f t="shared" si="67"/>
        <v>4.9879773072346403</v>
      </c>
    </row>
    <row r="1059" spans="1:10" x14ac:dyDescent="0.25">
      <c r="A1059">
        <v>31.6373989395797</v>
      </c>
      <c r="B1059">
        <v>15.0208333333333</v>
      </c>
      <c r="C1059">
        <f t="shared" si="64"/>
        <v>0.64174454828660299</v>
      </c>
      <c r="D1059">
        <f t="shared" si="65"/>
        <v>2.6417445482866029</v>
      </c>
      <c r="G1059">
        <v>31.6373989395797</v>
      </c>
      <c r="H1059">
        <v>0.59020044925889004</v>
      </c>
      <c r="I1059">
        <f t="shared" si="66"/>
        <v>0.10785193754164409</v>
      </c>
      <c r="J1059">
        <f t="shared" si="67"/>
        <v>5.1078519375416445</v>
      </c>
    </row>
    <row r="1060" spans="1:10" x14ac:dyDescent="0.25">
      <c r="A1060">
        <v>31.657869420945602</v>
      </c>
      <c r="B1060">
        <v>15.03125</v>
      </c>
      <c r="C1060">
        <f t="shared" si="64"/>
        <v>0.6421895861148198</v>
      </c>
      <c r="D1060">
        <f t="shared" si="65"/>
        <v>2.6421895861148199</v>
      </c>
      <c r="G1060">
        <v>31.657869420945602</v>
      </c>
      <c r="H1060">
        <v>0.61080771816536095</v>
      </c>
      <c r="I1060">
        <f t="shared" si="66"/>
        <v>0.11161766473110214</v>
      </c>
      <c r="J1060">
        <f t="shared" si="67"/>
        <v>5.111617664731102</v>
      </c>
    </row>
    <row r="1061" spans="1:10" x14ac:dyDescent="0.25">
      <c r="A1061">
        <v>31.678339902311599</v>
      </c>
      <c r="B1061">
        <v>14.9583333333333</v>
      </c>
      <c r="C1061">
        <f t="shared" si="64"/>
        <v>0.63907432131731057</v>
      </c>
      <c r="D1061">
        <f t="shared" si="65"/>
        <v>2.6390743213173105</v>
      </c>
      <c r="G1061">
        <v>31.678339902311599</v>
      </c>
      <c r="H1061">
        <v>0.54811310299567095</v>
      </c>
      <c r="I1061">
        <f t="shared" si="66"/>
        <v>0.10016098805799986</v>
      </c>
      <c r="J1061">
        <f t="shared" si="67"/>
        <v>5.1001609880579997</v>
      </c>
    </row>
    <row r="1062" spans="1:10" x14ac:dyDescent="0.25">
      <c r="A1062">
        <v>31.6988103836775</v>
      </c>
      <c r="B1062">
        <v>15.0625</v>
      </c>
      <c r="C1062">
        <f t="shared" si="64"/>
        <v>0.6435246995994659</v>
      </c>
      <c r="D1062">
        <f t="shared" si="65"/>
        <v>2.6435246995994657</v>
      </c>
      <c r="G1062">
        <v>31.6988103836775</v>
      </c>
      <c r="H1062">
        <v>0.66253327041649102</v>
      </c>
      <c r="I1062">
        <f t="shared" si="66"/>
        <v>0.12106987886902945</v>
      </c>
      <c r="J1062">
        <f t="shared" si="67"/>
        <v>5.1210698788690294</v>
      </c>
    </row>
    <row r="1063" spans="1:10" x14ac:dyDescent="0.25">
      <c r="A1063">
        <v>31.719280865043402</v>
      </c>
      <c r="B1063">
        <v>15.34375</v>
      </c>
      <c r="C1063">
        <f t="shared" si="64"/>
        <v>0.65554072096128169</v>
      </c>
      <c r="D1063">
        <f t="shared" si="65"/>
        <v>2.6555407209612816</v>
      </c>
      <c r="G1063">
        <v>31.719280865043402</v>
      </c>
      <c r="H1063">
        <v>0.95406822042781902</v>
      </c>
      <c r="I1063">
        <f t="shared" si="66"/>
        <v>0.17434433716419054</v>
      </c>
      <c r="J1063">
        <f t="shared" si="67"/>
        <v>5.1743443371641904</v>
      </c>
    </row>
    <row r="1064" spans="1:10" x14ac:dyDescent="0.25">
      <c r="A1064">
        <v>31.7397513464093</v>
      </c>
      <c r="B1064">
        <v>15.2708333333333</v>
      </c>
      <c r="C1064">
        <f t="shared" si="64"/>
        <v>0.65242545616377245</v>
      </c>
      <c r="D1064">
        <f t="shared" si="65"/>
        <v>2.6524254561637726</v>
      </c>
      <c r="G1064">
        <v>31.7397513464093</v>
      </c>
      <c r="H1064">
        <v>0.89146795302965198</v>
      </c>
      <c r="I1064">
        <f t="shared" si="66"/>
        <v>0.16290490139623204</v>
      </c>
      <c r="J1064">
        <f t="shared" si="67"/>
        <v>5.1629049013962316</v>
      </c>
    </row>
    <row r="1065" spans="1:10" x14ac:dyDescent="0.25">
      <c r="A1065">
        <v>31.760221827775201</v>
      </c>
      <c r="B1065">
        <v>14.84375</v>
      </c>
      <c r="C1065">
        <f t="shared" si="64"/>
        <v>0.63417890520694264</v>
      </c>
      <c r="D1065">
        <f t="shared" si="65"/>
        <v>2.6341789052069426</v>
      </c>
      <c r="G1065">
        <v>31.760221827775201</v>
      </c>
      <c r="H1065">
        <v>0.474732468221994</v>
      </c>
      <c r="I1065">
        <f t="shared" si="66"/>
        <v>8.6751571565154659E-2</v>
      </c>
      <c r="J1065">
        <f t="shared" si="67"/>
        <v>5.0867515715651548</v>
      </c>
    </row>
    <row r="1066" spans="1:10" x14ac:dyDescent="0.25">
      <c r="A1066">
        <v>31.780692309141202</v>
      </c>
      <c r="B1066">
        <v>14.5104166666667</v>
      </c>
      <c r="C1066">
        <f t="shared" si="64"/>
        <v>0.61993769470405125</v>
      </c>
      <c r="D1066">
        <f t="shared" si="65"/>
        <v>2.6199376947040514</v>
      </c>
      <c r="G1066">
        <v>31.780692309141202</v>
      </c>
      <c r="H1066">
        <v>0.15177843267150801</v>
      </c>
      <c r="I1066">
        <f t="shared" si="66"/>
        <v>2.7735658387267048E-2</v>
      </c>
      <c r="J1066">
        <f t="shared" si="67"/>
        <v>5.0277356583872672</v>
      </c>
    </row>
    <row r="1067" spans="1:10" x14ac:dyDescent="0.25">
      <c r="A1067">
        <v>31.801162790507099</v>
      </c>
      <c r="B1067">
        <v>14.875</v>
      </c>
      <c r="C1067">
        <f t="shared" si="64"/>
        <v>0.63551401869158874</v>
      </c>
      <c r="D1067">
        <f t="shared" si="65"/>
        <v>2.6355140186915889</v>
      </c>
      <c r="G1067">
        <v>31.801162790507099</v>
      </c>
      <c r="H1067">
        <v>0.52677251304486605</v>
      </c>
      <c r="I1067">
        <f t="shared" si="66"/>
        <v>9.626125538689434E-2</v>
      </c>
      <c r="J1067">
        <f t="shared" si="67"/>
        <v>5.096261255386894</v>
      </c>
    </row>
    <row r="1068" spans="1:10" x14ac:dyDescent="0.25">
      <c r="A1068">
        <v>31.821633271873001</v>
      </c>
      <c r="B1068">
        <v>14.6614583333333</v>
      </c>
      <c r="C1068">
        <f t="shared" si="64"/>
        <v>0.62639074321317167</v>
      </c>
      <c r="D1068">
        <f t="shared" si="65"/>
        <v>2.6263907432131717</v>
      </c>
      <c r="G1068">
        <v>31.821633271873001</v>
      </c>
      <c r="H1068">
        <v>0.32367304267539498</v>
      </c>
      <c r="I1068">
        <f t="shared" si="66"/>
        <v>5.9147302965247242E-2</v>
      </c>
      <c r="J1068">
        <f t="shared" si="67"/>
        <v>5.059147302965247</v>
      </c>
    </row>
    <row r="1069" spans="1:10" x14ac:dyDescent="0.25">
      <c r="A1069">
        <v>31.842103753238899</v>
      </c>
      <c r="B1069">
        <v>14.9427083333333</v>
      </c>
      <c r="C1069">
        <f t="shared" si="64"/>
        <v>0.63840676457498746</v>
      </c>
      <c r="D1069">
        <f t="shared" si="65"/>
        <v>2.6384067645749876</v>
      </c>
      <c r="G1069">
        <v>31.842103753238899</v>
      </c>
      <c r="H1069">
        <v>0.61539668822976801</v>
      </c>
      <c r="I1069">
        <f t="shared" si="66"/>
        <v>0.11245624307069572</v>
      </c>
      <c r="J1069">
        <f t="shared" si="67"/>
        <v>5.1124562430706959</v>
      </c>
    </row>
    <row r="1070" spans="1:10" x14ac:dyDescent="0.25">
      <c r="A1070">
        <v>31.8625742346048</v>
      </c>
      <c r="B1070">
        <v>15.4635416666667</v>
      </c>
      <c r="C1070">
        <f t="shared" si="64"/>
        <v>0.66065865598576023</v>
      </c>
      <c r="D1070">
        <f t="shared" si="65"/>
        <v>2.6606586559857601</v>
      </c>
      <c r="G1070">
        <v>31.8625742346048</v>
      </c>
      <c r="H1070">
        <v>1.14673511637465</v>
      </c>
      <c r="I1070">
        <f t="shared" si="66"/>
        <v>0.20955186378348184</v>
      </c>
      <c r="J1070">
        <f t="shared" si="67"/>
        <v>5.2095518637834815</v>
      </c>
    </row>
    <row r="1071" spans="1:10" x14ac:dyDescent="0.25">
      <c r="A1071">
        <v>31.883044715970801</v>
      </c>
      <c r="B1071">
        <v>15.4583333333333</v>
      </c>
      <c r="C1071">
        <f t="shared" si="64"/>
        <v>0.66043613707164972</v>
      </c>
      <c r="D1071">
        <f t="shared" si="65"/>
        <v>2.6604361370716498</v>
      </c>
      <c r="G1071">
        <v>31.883044715970801</v>
      </c>
      <c r="H1071">
        <v>1.15206332711003</v>
      </c>
      <c r="I1071">
        <f t="shared" si="66"/>
        <v>0.21052552934433072</v>
      </c>
      <c r="J1071">
        <f t="shared" si="67"/>
        <v>5.2105255293443307</v>
      </c>
    </row>
    <row r="1072" spans="1:10" x14ac:dyDescent="0.25">
      <c r="A1072">
        <v>31.903515197336699</v>
      </c>
      <c r="B1072">
        <v>14.8541666666667</v>
      </c>
      <c r="C1072">
        <f t="shared" si="64"/>
        <v>0.63462394303515945</v>
      </c>
      <c r="D1072">
        <f t="shared" si="65"/>
        <v>2.6346239430351597</v>
      </c>
      <c r="G1072">
        <v>31.903515197336699</v>
      </c>
      <c r="H1072">
        <v>0.55846465376925603</v>
      </c>
      <c r="I1072">
        <f t="shared" si="66"/>
        <v>0.10205260777617146</v>
      </c>
      <c r="J1072">
        <f t="shared" si="67"/>
        <v>5.1020526077761712</v>
      </c>
    </row>
    <row r="1073" spans="1:10" x14ac:dyDescent="0.25">
      <c r="A1073">
        <v>31.9239856787026</v>
      </c>
      <c r="B1073">
        <v>14.5677083333333</v>
      </c>
      <c r="C1073">
        <f t="shared" si="64"/>
        <v>0.62238540275923315</v>
      </c>
      <c r="D1073">
        <f t="shared" si="65"/>
        <v>2.622385402759233</v>
      </c>
      <c r="G1073">
        <v>31.9239856787026</v>
      </c>
      <c r="H1073">
        <v>0.28260576301898999</v>
      </c>
      <c r="I1073">
        <f t="shared" si="66"/>
        <v>5.1642758219357071E-2</v>
      </c>
      <c r="J1073">
        <f t="shared" si="67"/>
        <v>5.0516427582193568</v>
      </c>
    </row>
    <row r="1074" spans="1:10" x14ac:dyDescent="0.25">
      <c r="A1074">
        <v>31.944456160068501</v>
      </c>
      <c r="B1074">
        <v>14.84375</v>
      </c>
      <c r="C1074">
        <f t="shared" si="64"/>
        <v>0.63417890520694264</v>
      </c>
      <c r="D1074">
        <f t="shared" si="65"/>
        <v>2.6341789052069426</v>
      </c>
      <c r="G1074">
        <v>31.944456160068501</v>
      </c>
      <c r="H1074">
        <v>0.56927832152589797</v>
      </c>
      <c r="I1074">
        <f t="shared" si="66"/>
        <v>0.10402867373977742</v>
      </c>
      <c r="J1074">
        <f t="shared" si="67"/>
        <v>5.1040286737397773</v>
      </c>
    </row>
    <row r="1075" spans="1:10" x14ac:dyDescent="0.25">
      <c r="A1075">
        <v>31.964926641434399</v>
      </c>
      <c r="B1075">
        <v>14.4322916666667</v>
      </c>
      <c r="C1075">
        <f t="shared" si="64"/>
        <v>0.61659991099243583</v>
      </c>
      <c r="D1075">
        <f t="shared" si="65"/>
        <v>2.6165999109924361</v>
      </c>
      <c r="G1075">
        <v>31.964926641434399</v>
      </c>
      <c r="H1075">
        <v>0.168482329289979</v>
      </c>
      <c r="I1075">
        <f t="shared" si="66"/>
        <v>3.0788091873313359E-2</v>
      </c>
      <c r="J1075">
        <f t="shared" si="67"/>
        <v>5.0307880918733137</v>
      </c>
    </row>
    <row r="1076" spans="1:10" x14ac:dyDescent="0.25">
      <c r="A1076">
        <v>31.9853971228004</v>
      </c>
      <c r="B1076">
        <v>14.7083333333333</v>
      </c>
      <c r="C1076">
        <f t="shared" si="64"/>
        <v>0.62839341344014099</v>
      </c>
      <c r="D1076">
        <f t="shared" si="65"/>
        <v>2.6283934134401408</v>
      </c>
      <c r="G1076">
        <v>31.9853971228004</v>
      </c>
      <c r="H1076">
        <v>0.455217786311235</v>
      </c>
      <c r="I1076">
        <f t="shared" si="66"/>
        <v>8.3185501330496112E-2</v>
      </c>
      <c r="J1076">
        <f t="shared" si="67"/>
        <v>5.0831855013304965</v>
      </c>
    </row>
    <row r="1077" spans="1:10" x14ac:dyDescent="0.25">
      <c r="A1077">
        <v>32.005867604166298</v>
      </c>
      <c r="B1077">
        <v>14.890625</v>
      </c>
      <c r="C1077">
        <f t="shared" si="64"/>
        <v>0.63618157543391185</v>
      </c>
      <c r="D1077">
        <f t="shared" si="65"/>
        <v>2.6361815754339117</v>
      </c>
      <c r="G1077">
        <v>32.005867604166298</v>
      </c>
      <c r="H1077">
        <v>0.64823469258966504</v>
      </c>
      <c r="I1077">
        <f t="shared" si="66"/>
        <v>0.11845698807125116</v>
      </c>
      <c r="J1077">
        <f t="shared" si="67"/>
        <v>5.1184569880712516</v>
      </c>
    </row>
    <row r="1078" spans="1:10" x14ac:dyDescent="0.25">
      <c r="A1078">
        <v>32.026338085532203</v>
      </c>
      <c r="B1078">
        <v>14.3802083333333</v>
      </c>
      <c r="C1078">
        <f t="shared" si="64"/>
        <v>0.614374721851356</v>
      </c>
      <c r="D1078">
        <f t="shared" si="65"/>
        <v>2.6143747218513562</v>
      </c>
      <c r="G1078">
        <v>32.026338085532203</v>
      </c>
      <c r="H1078">
        <v>0.14857471479193601</v>
      </c>
      <c r="I1078">
        <f t="shared" si="66"/>
        <v>2.7150217998188182E-2</v>
      </c>
      <c r="J1078">
        <f t="shared" si="67"/>
        <v>5.0271502179981882</v>
      </c>
    </row>
    <row r="1079" spans="1:10" x14ac:dyDescent="0.25">
      <c r="A1079">
        <v>32.0468085668981</v>
      </c>
      <c r="B1079">
        <v>14.453125</v>
      </c>
      <c r="C1079">
        <f t="shared" si="64"/>
        <v>0.61748998664886512</v>
      </c>
      <c r="D1079">
        <f t="shared" si="65"/>
        <v>2.6174899866488652</v>
      </c>
      <c r="G1079">
        <v>32.0468085668981</v>
      </c>
      <c r="H1079">
        <v>0.23227951958471499</v>
      </c>
      <c r="I1079">
        <f t="shared" si="66"/>
        <v>4.2446250710095383E-2</v>
      </c>
      <c r="J1079">
        <f t="shared" si="67"/>
        <v>5.0424462507100953</v>
      </c>
    </row>
    <row r="1080" spans="1:10" x14ac:dyDescent="0.25">
      <c r="A1080">
        <v>32.067279048263998</v>
      </c>
      <c r="B1080">
        <v>14.703125</v>
      </c>
      <c r="C1080">
        <f t="shared" si="64"/>
        <v>0.6281708945260347</v>
      </c>
      <c r="D1080">
        <f t="shared" si="65"/>
        <v>2.6281708945260345</v>
      </c>
      <c r="G1080">
        <v>32.067279048263998</v>
      </c>
      <c r="H1080">
        <v>0.49309910696800102</v>
      </c>
      <c r="I1080">
        <f t="shared" si="66"/>
        <v>9.0107850906133921E-2</v>
      </c>
      <c r="J1080">
        <f t="shared" si="67"/>
        <v>5.0901078509061337</v>
      </c>
    </row>
    <row r="1081" spans="1:10" x14ac:dyDescent="0.25">
      <c r="A1081">
        <v>32.087749529629903</v>
      </c>
      <c r="B1081">
        <v>14.359375</v>
      </c>
      <c r="C1081">
        <f t="shared" si="64"/>
        <v>0.6134846461949266</v>
      </c>
      <c r="D1081">
        <f t="shared" si="65"/>
        <v>2.6134846461949266</v>
      </c>
      <c r="G1081">
        <v>32.087749529629903</v>
      </c>
      <c r="H1081">
        <v>0.16020014360845899</v>
      </c>
      <c r="I1081">
        <f t="shared" si="66"/>
        <v>2.9274623400096778E-2</v>
      </c>
      <c r="J1081">
        <f t="shared" si="67"/>
        <v>5.0292746234000969</v>
      </c>
    </row>
    <row r="1082" spans="1:10" x14ac:dyDescent="0.25">
      <c r="A1082">
        <v>32.1082200109959</v>
      </c>
      <c r="B1082">
        <v>14.921875</v>
      </c>
      <c r="C1082">
        <f t="shared" si="64"/>
        <v>0.63751668891855806</v>
      </c>
      <c r="D1082">
        <f t="shared" si="65"/>
        <v>2.6375166889185579</v>
      </c>
      <c r="G1082">
        <v>32.1082200109959</v>
      </c>
      <c r="H1082">
        <v>0.73358262950609299</v>
      </c>
      <c r="I1082">
        <f t="shared" si="66"/>
        <v>0.13405328314892745</v>
      </c>
      <c r="J1082">
        <f t="shared" si="67"/>
        <v>5.1340532831489272</v>
      </c>
    </row>
    <row r="1083" spans="1:10" x14ac:dyDescent="0.25">
      <c r="A1083">
        <v>32.128690492361798</v>
      </c>
      <c r="B1083">
        <v>13.96875</v>
      </c>
      <c r="C1083">
        <f t="shared" si="64"/>
        <v>0.59679572763684918</v>
      </c>
      <c r="D1083">
        <f t="shared" si="65"/>
        <v>2.5967957276368492</v>
      </c>
      <c r="G1083">
        <v>32.128690492361798</v>
      </c>
      <c r="H1083">
        <v>-0.208628435339101</v>
      </c>
      <c r="I1083">
        <f t="shared" si="66"/>
        <v>-3.812430337160528E-2</v>
      </c>
      <c r="J1083">
        <f t="shared" si="67"/>
        <v>4.961875696628395</v>
      </c>
    </row>
    <row r="1084" spans="1:10" x14ac:dyDescent="0.25">
      <c r="A1084">
        <v>32.149160973727703</v>
      </c>
      <c r="B1084">
        <v>14.6927083333333</v>
      </c>
      <c r="C1084">
        <f t="shared" si="64"/>
        <v>0.62772585669781789</v>
      </c>
      <c r="D1084">
        <f t="shared" si="65"/>
        <v>2.6277258566978179</v>
      </c>
      <c r="G1084">
        <v>32.149160973727703</v>
      </c>
      <c r="H1084">
        <v>0.52627528240621502</v>
      </c>
      <c r="I1084">
        <f t="shared" si="66"/>
        <v>9.6170392548936626E-2</v>
      </c>
      <c r="J1084">
        <f t="shared" si="67"/>
        <v>5.0961703925489363</v>
      </c>
    </row>
    <row r="1085" spans="1:10" x14ac:dyDescent="0.25">
      <c r="A1085">
        <v>32.169631455093601</v>
      </c>
      <c r="B1085">
        <v>14.5625</v>
      </c>
      <c r="C1085">
        <f t="shared" si="64"/>
        <v>0.62216288384512686</v>
      </c>
      <c r="D1085">
        <f t="shared" si="65"/>
        <v>2.6221628838451267</v>
      </c>
      <c r="G1085">
        <v>32.169631455093601</v>
      </c>
      <c r="H1085">
        <v>0.40704378274203601</v>
      </c>
      <c r="I1085">
        <f t="shared" si="66"/>
        <v>7.4382289420711331E-2</v>
      </c>
      <c r="J1085">
        <f t="shared" si="67"/>
        <v>5.0743822894207113</v>
      </c>
    </row>
    <row r="1086" spans="1:10" x14ac:dyDescent="0.25">
      <c r="A1086">
        <v>32.190101936459499</v>
      </c>
      <c r="B1086">
        <v>14.5885416666667</v>
      </c>
      <c r="C1086">
        <f t="shared" si="64"/>
        <v>0.62327547841566677</v>
      </c>
      <c r="D1086">
        <f t="shared" si="65"/>
        <v>2.6232754784156667</v>
      </c>
      <c r="G1086">
        <v>32.190101936459499</v>
      </c>
      <c r="H1086">
        <v>0.44409373233503402</v>
      </c>
      <c r="I1086">
        <f t="shared" si="66"/>
        <v>8.1152716068882663E-2</v>
      </c>
      <c r="J1086">
        <f t="shared" si="67"/>
        <v>5.0811527160688827</v>
      </c>
    </row>
    <row r="1087" spans="1:10" x14ac:dyDescent="0.25">
      <c r="A1087">
        <v>32.210572417825503</v>
      </c>
      <c r="B1087">
        <v>14.6197916666667</v>
      </c>
      <c r="C1087">
        <f t="shared" si="64"/>
        <v>0.62461059190031298</v>
      </c>
      <c r="D1087">
        <f t="shared" si="65"/>
        <v>2.6246105919003129</v>
      </c>
      <c r="G1087">
        <v>32.210572417825503</v>
      </c>
      <c r="H1087">
        <v>0.48638346451853698</v>
      </c>
      <c r="I1087">
        <f t="shared" si="66"/>
        <v>8.8880649112368593E-2</v>
      </c>
      <c r="J1087">
        <f t="shared" si="67"/>
        <v>5.0888806491123688</v>
      </c>
    </row>
    <row r="1088" spans="1:10" x14ac:dyDescent="0.25">
      <c r="A1088">
        <v>32.231042899191401</v>
      </c>
      <c r="B1088">
        <v>14.265625</v>
      </c>
      <c r="C1088">
        <f t="shared" si="64"/>
        <v>0.60947930574098796</v>
      </c>
      <c r="D1088">
        <f t="shared" si="65"/>
        <v>2.609479305740988</v>
      </c>
      <c r="G1088">
        <v>32.231042899191401</v>
      </c>
      <c r="H1088">
        <v>0.143287979292547</v>
      </c>
      <c r="I1088">
        <f t="shared" si="66"/>
        <v>2.6184131531132332E-2</v>
      </c>
      <c r="J1088">
        <f t="shared" si="67"/>
        <v>5.0261841315311324</v>
      </c>
    </row>
    <row r="1089" spans="1:10" x14ac:dyDescent="0.25">
      <c r="A1089">
        <v>32.251513380557299</v>
      </c>
      <c r="B1089">
        <v>14.359375</v>
      </c>
      <c r="C1089">
        <f t="shared" si="64"/>
        <v>0.6134846461949266</v>
      </c>
      <c r="D1089">
        <f t="shared" si="65"/>
        <v>2.6134846461949266</v>
      </c>
      <c r="G1089">
        <v>32.251513380557299</v>
      </c>
      <c r="H1089">
        <v>0.248140609990401</v>
      </c>
      <c r="I1089">
        <f t="shared" si="66"/>
        <v>4.5344671634587164E-2</v>
      </c>
      <c r="J1089">
        <f t="shared" si="67"/>
        <v>5.0453446716345871</v>
      </c>
    </row>
    <row r="1090" spans="1:10" x14ac:dyDescent="0.25">
      <c r="A1090">
        <v>32.271983861923196</v>
      </c>
      <c r="B1090">
        <v>14.875</v>
      </c>
      <c r="C1090">
        <f t="shared" si="64"/>
        <v>0.63551401869158874</v>
      </c>
      <c r="D1090">
        <f t="shared" si="65"/>
        <v>2.6355140186915889</v>
      </c>
      <c r="G1090">
        <v>32.271983861923196</v>
      </c>
      <c r="H1090">
        <v>0.77489968994542602</v>
      </c>
      <c r="I1090">
        <f t="shared" si="66"/>
        <v>0.1416034722880628</v>
      </c>
      <c r="J1090">
        <f t="shared" si="67"/>
        <v>5.1416034722880628</v>
      </c>
    </row>
    <row r="1091" spans="1:10" x14ac:dyDescent="0.25">
      <c r="A1091">
        <v>32.292454343289101</v>
      </c>
      <c r="B1091">
        <v>14.2708333333333</v>
      </c>
      <c r="C1091">
        <f t="shared" ref="C1091:C1154" si="68">B1091/$C$1</f>
        <v>0.60970182465509426</v>
      </c>
      <c r="D1091">
        <f t="shared" ref="D1091:D1154" si="69">C1091+2</f>
        <v>2.6097018246550943</v>
      </c>
      <c r="G1091">
        <v>32.292454343289101</v>
      </c>
      <c r="H1091">
        <v>0.18189855249095899</v>
      </c>
      <c r="I1091">
        <f t="shared" ref="I1091:I1154" si="70">H1091/$I$1</f>
        <v>3.3239743119146521E-2</v>
      </c>
      <c r="J1091">
        <f t="shared" ref="J1091:J1154" si="71">I1091+5</f>
        <v>5.0332397431191467</v>
      </c>
    </row>
    <row r="1092" spans="1:10" x14ac:dyDescent="0.25">
      <c r="A1092">
        <v>32.312924824655099</v>
      </c>
      <c r="B1092">
        <v>14.8020833333333</v>
      </c>
      <c r="C1092">
        <f t="shared" si="68"/>
        <v>0.63239875389407962</v>
      </c>
      <c r="D1092">
        <f t="shared" si="69"/>
        <v>2.6323987538940798</v>
      </c>
      <c r="G1092">
        <v>32.312924824655099</v>
      </c>
      <c r="H1092">
        <v>0.72434553096033305</v>
      </c>
      <c r="I1092">
        <f t="shared" si="70"/>
        <v>0.13236531599018625</v>
      </c>
      <c r="J1092">
        <f t="shared" si="71"/>
        <v>5.1323653159901861</v>
      </c>
    </row>
    <row r="1093" spans="1:10" x14ac:dyDescent="0.25">
      <c r="A1093">
        <v>32.333395306021004</v>
      </c>
      <c r="B1093">
        <v>15.1770833333333</v>
      </c>
      <c r="C1093">
        <f t="shared" si="68"/>
        <v>0.64842011570983393</v>
      </c>
      <c r="D1093">
        <f t="shared" si="69"/>
        <v>2.6484201157098339</v>
      </c>
      <c r="G1093">
        <v>32.333395306021004</v>
      </c>
      <c r="H1093">
        <v>1.1105739586868799</v>
      </c>
      <c r="I1093">
        <f t="shared" si="70"/>
        <v>0.20294385302159207</v>
      </c>
      <c r="J1093">
        <f t="shared" si="71"/>
        <v>5.2029438530215923</v>
      </c>
    </row>
    <row r="1094" spans="1:10" x14ac:dyDescent="0.25">
      <c r="A1094">
        <v>32.353865787386901</v>
      </c>
      <c r="B1094">
        <v>14.2447916666667</v>
      </c>
      <c r="C1094">
        <f t="shared" si="68"/>
        <v>0.60858923008455856</v>
      </c>
      <c r="D1094">
        <f t="shared" si="69"/>
        <v>2.6085892300845588</v>
      </c>
      <c r="G1094">
        <v>32.353865787386901</v>
      </c>
      <c r="H1094">
        <v>0.189542169003936</v>
      </c>
      <c r="I1094">
        <f t="shared" si="70"/>
        <v>3.4636520860988368E-2</v>
      </c>
      <c r="J1094">
        <f t="shared" si="71"/>
        <v>5.034636520860988</v>
      </c>
    </row>
    <row r="1095" spans="1:10" x14ac:dyDescent="0.25">
      <c r="A1095">
        <v>32.374336268752799</v>
      </c>
      <c r="B1095">
        <v>14.5625</v>
      </c>
      <c r="C1095">
        <f t="shared" si="68"/>
        <v>0.62216288384512686</v>
      </c>
      <c r="D1095">
        <f t="shared" si="69"/>
        <v>2.6221628838451267</v>
      </c>
      <c r="G1095">
        <v>32.374336268752799</v>
      </c>
      <c r="H1095">
        <v>0.518541828578165</v>
      </c>
      <c r="I1095">
        <f t="shared" si="70"/>
        <v>9.4757198132884635E-2</v>
      </c>
      <c r="J1095">
        <f t="shared" si="71"/>
        <v>5.0947571981328847</v>
      </c>
    </row>
    <row r="1096" spans="1:10" x14ac:dyDescent="0.25">
      <c r="A1096">
        <v>32.394806750118697</v>
      </c>
      <c r="B1096">
        <v>14.5260416666667</v>
      </c>
      <c r="C1096">
        <f t="shared" si="68"/>
        <v>0.62060525144637435</v>
      </c>
      <c r="D1096">
        <f t="shared" si="69"/>
        <v>2.6206052514463742</v>
      </c>
      <c r="G1096">
        <v>32.394806750118697</v>
      </c>
      <c r="H1096">
        <v>0.493406270742902</v>
      </c>
      <c r="I1096">
        <f t="shared" si="70"/>
        <v>9.0163981341661842E-2</v>
      </c>
      <c r="J1096">
        <f t="shared" si="71"/>
        <v>5.0901639813416617</v>
      </c>
    </row>
    <row r="1097" spans="1:10" x14ac:dyDescent="0.25">
      <c r="A1097">
        <v>32.415277231484701</v>
      </c>
      <c r="B1097">
        <v>14.59375</v>
      </c>
      <c r="C1097">
        <f t="shared" si="68"/>
        <v>0.62349799732977307</v>
      </c>
      <c r="D1097">
        <f t="shared" si="69"/>
        <v>2.623497997329773</v>
      </c>
      <c r="G1097">
        <v>32.415277231484701</v>
      </c>
      <c r="H1097">
        <v>0.57246882883147998</v>
      </c>
      <c r="I1097">
        <f t="shared" si="70"/>
        <v>0.1046117000574969</v>
      </c>
      <c r="J1097">
        <f t="shared" si="71"/>
        <v>5.1046117000574966</v>
      </c>
    </row>
    <row r="1098" spans="1:10" x14ac:dyDescent="0.25">
      <c r="A1098">
        <v>32.435747712850599</v>
      </c>
      <c r="B1098">
        <v>14.8697916666667</v>
      </c>
      <c r="C1098">
        <f t="shared" si="68"/>
        <v>0.63529149977748245</v>
      </c>
      <c r="D1098">
        <f t="shared" si="69"/>
        <v>2.6352914997774826</v>
      </c>
      <c r="G1098">
        <v>32.435747712850599</v>
      </c>
      <c r="H1098">
        <v>0.85989616951056502</v>
      </c>
      <c r="I1098">
        <f t="shared" si="70"/>
        <v>0.15713554281906625</v>
      </c>
      <c r="J1098">
        <f t="shared" si="71"/>
        <v>5.1571355428190664</v>
      </c>
    </row>
    <row r="1099" spans="1:10" x14ac:dyDescent="0.25">
      <c r="A1099">
        <v>32.456218194216497</v>
      </c>
      <c r="B1099">
        <v>14.7083333333333</v>
      </c>
      <c r="C1099">
        <f t="shared" si="68"/>
        <v>0.62839341344014099</v>
      </c>
      <c r="D1099">
        <f t="shared" si="69"/>
        <v>2.6283934134401408</v>
      </c>
      <c r="G1099">
        <v>32.456218194216497</v>
      </c>
      <c r="H1099">
        <v>0.70985495944682497</v>
      </c>
      <c r="I1099">
        <f t="shared" si="70"/>
        <v>0.12971734068657534</v>
      </c>
      <c r="J1099">
        <f t="shared" si="71"/>
        <v>5.1297173406865753</v>
      </c>
    </row>
    <row r="1100" spans="1:10" x14ac:dyDescent="0.25">
      <c r="A1100">
        <v>32.476688675582402</v>
      </c>
      <c r="B1100">
        <v>14.7604166666667</v>
      </c>
      <c r="C1100">
        <f t="shared" si="68"/>
        <v>0.63061860258122082</v>
      </c>
      <c r="D1100">
        <f t="shared" si="69"/>
        <v>2.6306186025812206</v>
      </c>
      <c r="G1100">
        <v>32.476688675582402</v>
      </c>
      <c r="H1100">
        <v>0.77338686530692302</v>
      </c>
      <c r="I1100">
        <f t="shared" si="70"/>
        <v>0.14132702202675215</v>
      </c>
      <c r="J1100">
        <f t="shared" si="71"/>
        <v>5.1413270220267524</v>
      </c>
    </row>
    <row r="1101" spans="1:10" x14ac:dyDescent="0.25">
      <c r="A1101">
        <v>32.4971591569483</v>
      </c>
      <c r="B1101">
        <v>14.3645833333333</v>
      </c>
      <c r="C1101">
        <f t="shared" si="68"/>
        <v>0.61370716510903289</v>
      </c>
      <c r="D1101">
        <f t="shared" si="69"/>
        <v>2.6137071651090329</v>
      </c>
      <c r="G1101">
        <v>32.4971591569483</v>
      </c>
      <c r="H1101">
        <v>0.38903355375753101</v>
      </c>
      <c r="I1101">
        <f t="shared" si="70"/>
        <v>7.1091139619001348E-2</v>
      </c>
      <c r="J1101">
        <f t="shared" si="71"/>
        <v>5.0710911396190017</v>
      </c>
    </row>
    <row r="1102" spans="1:10" x14ac:dyDescent="0.25">
      <c r="A1102">
        <v>32.517629638314197</v>
      </c>
      <c r="B1102">
        <v>14.5833333333333</v>
      </c>
      <c r="C1102">
        <f t="shared" si="68"/>
        <v>0.62305295950155626</v>
      </c>
      <c r="D1102">
        <f t="shared" si="69"/>
        <v>2.6230529595015564</v>
      </c>
      <c r="G1102">
        <v>32.517629638314197</v>
      </c>
      <c r="H1102">
        <v>0.61929502479864396</v>
      </c>
      <c r="I1102">
        <f t="shared" si="70"/>
        <v>0.11316861655782313</v>
      </c>
      <c r="J1102">
        <f t="shared" si="71"/>
        <v>5.1131686165578234</v>
      </c>
    </row>
    <row r="1103" spans="1:10" x14ac:dyDescent="0.25">
      <c r="A1103">
        <v>32.538100119680202</v>
      </c>
      <c r="B1103">
        <v>14.6302083333333</v>
      </c>
      <c r="C1103">
        <f t="shared" si="68"/>
        <v>0.62505562972852546</v>
      </c>
      <c r="D1103">
        <f t="shared" si="69"/>
        <v>2.6250556297285255</v>
      </c>
      <c r="G1103">
        <v>32.538100119680202</v>
      </c>
      <c r="H1103">
        <v>0.67771294509693303</v>
      </c>
      <c r="I1103">
        <f t="shared" si="70"/>
        <v>0.12384377937621015</v>
      </c>
      <c r="J1103">
        <f t="shared" si="71"/>
        <v>5.1238437793762097</v>
      </c>
    </row>
    <row r="1104" spans="1:10" x14ac:dyDescent="0.25">
      <c r="A1104">
        <v>32.5585706010461</v>
      </c>
      <c r="B1104">
        <v>14.234375</v>
      </c>
      <c r="C1104">
        <f t="shared" si="68"/>
        <v>0.60814419225634175</v>
      </c>
      <c r="D1104">
        <f t="shared" si="69"/>
        <v>2.6081441922563418</v>
      </c>
      <c r="G1104">
        <v>32.5585706010461</v>
      </c>
      <c r="H1104">
        <v>0.29345398131906097</v>
      </c>
      <c r="I1104">
        <f t="shared" si="70"/>
        <v>5.3625137873602569E-2</v>
      </c>
      <c r="J1104">
        <f t="shared" si="71"/>
        <v>5.0536251378736026</v>
      </c>
    </row>
    <row r="1105" spans="1:10" x14ac:dyDescent="0.25">
      <c r="A1105">
        <v>32.579041082411997</v>
      </c>
      <c r="B1105">
        <v>14.6145833333333</v>
      </c>
      <c r="C1105">
        <f t="shared" si="68"/>
        <v>0.62438807298620236</v>
      </c>
      <c r="D1105">
        <f t="shared" si="69"/>
        <v>2.6243880729862026</v>
      </c>
      <c r="G1105">
        <v>32.579041082411997</v>
      </c>
      <c r="H1105">
        <v>0.68526813346503201</v>
      </c>
      <c r="I1105">
        <f t="shared" si="70"/>
        <v>0.12522439795251716</v>
      </c>
      <c r="J1105">
        <f t="shared" si="71"/>
        <v>5.1252243979525174</v>
      </c>
    </row>
    <row r="1106" spans="1:10" x14ac:dyDescent="0.25">
      <c r="A1106">
        <v>32.599511563777902</v>
      </c>
      <c r="B1106">
        <v>14.3489583333333</v>
      </c>
      <c r="C1106">
        <f t="shared" si="68"/>
        <v>0.61303960836670979</v>
      </c>
      <c r="D1106">
        <f t="shared" si="69"/>
        <v>2.6130396083667096</v>
      </c>
      <c r="G1106">
        <v>32.599511563777902</v>
      </c>
      <c r="H1106">
        <v>0.43128040153484198</v>
      </c>
      <c r="I1106">
        <f t="shared" si="70"/>
        <v>7.8811236060017831E-2</v>
      </c>
      <c r="J1106">
        <f t="shared" si="71"/>
        <v>5.0788112360600177</v>
      </c>
    </row>
    <row r="1107" spans="1:10" x14ac:dyDescent="0.25">
      <c r="A1107">
        <v>32.6199820451438</v>
      </c>
      <c r="B1107">
        <v>14.9947916666667</v>
      </c>
      <c r="C1107">
        <f t="shared" si="68"/>
        <v>0.64063195371606729</v>
      </c>
      <c r="D1107">
        <f t="shared" si="69"/>
        <v>2.6406319537160674</v>
      </c>
      <c r="G1107">
        <v>32.6199820451438</v>
      </c>
      <c r="H1107">
        <v>1.0887824521951599</v>
      </c>
      <c r="I1107">
        <f t="shared" si="70"/>
        <v>0.1989617208493199</v>
      </c>
      <c r="J1107">
        <f t="shared" si="71"/>
        <v>5.1989617208493195</v>
      </c>
    </row>
    <row r="1108" spans="1:10" x14ac:dyDescent="0.25">
      <c r="A1108">
        <v>32.640452526509797</v>
      </c>
      <c r="B1108">
        <v>15.171875</v>
      </c>
      <c r="C1108">
        <f t="shared" si="68"/>
        <v>0.64819759679572764</v>
      </c>
      <c r="D1108">
        <f t="shared" si="69"/>
        <v>2.6481975967957276</v>
      </c>
      <c r="G1108">
        <v>32.640452526509797</v>
      </c>
      <c r="H1108">
        <v>1.2775659521126499</v>
      </c>
      <c r="I1108">
        <f t="shared" si="70"/>
        <v>0.23345960418295819</v>
      </c>
      <c r="J1108">
        <f t="shared" si="71"/>
        <v>5.2334596041829577</v>
      </c>
    </row>
    <row r="1109" spans="1:10" x14ac:dyDescent="0.25">
      <c r="A1109">
        <v>32.660923007875702</v>
      </c>
      <c r="B1109">
        <v>14.8333333333333</v>
      </c>
      <c r="C1109">
        <f t="shared" si="68"/>
        <v>0.63373386737872572</v>
      </c>
      <c r="D1109">
        <f t="shared" si="69"/>
        <v>2.6337338673787256</v>
      </c>
      <c r="G1109">
        <v>32.660923007875702</v>
      </c>
      <c r="H1109">
        <v>0.95075590128731802</v>
      </c>
      <c r="I1109">
        <f t="shared" si="70"/>
        <v>0.17373905121852939</v>
      </c>
      <c r="J1109">
        <f t="shared" si="71"/>
        <v>5.1737390512185293</v>
      </c>
    </row>
    <row r="1110" spans="1:10" x14ac:dyDescent="0.25">
      <c r="A1110">
        <v>32.6813934892416</v>
      </c>
      <c r="B1110">
        <v>14.921875</v>
      </c>
      <c r="C1110">
        <f t="shared" si="68"/>
        <v>0.63751668891855806</v>
      </c>
      <c r="D1110">
        <f t="shared" si="69"/>
        <v>2.6375166889185579</v>
      </c>
      <c r="G1110">
        <v>32.6813934892416</v>
      </c>
      <c r="H1110">
        <v>1.0510606330524901</v>
      </c>
      <c r="I1110">
        <f t="shared" si="70"/>
        <v>0.19206851823105514</v>
      </c>
      <c r="J1110">
        <f t="shared" si="71"/>
        <v>5.1920685182310553</v>
      </c>
    </row>
    <row r="1111" spans="1:10" x14ac:dyDescent="0.25">
      <c r="A1111">
        <v>32.701863970607498</v>
      </c>
      <c r="B1111">
        <v>14.8385416666667</v>
      </c>
      <c r="C1111">
        <f t="shared" si="68"/>
        <v>0.63395638629283635</v>
      </c>
      <c r="D1111">
        <f t="shared" si="69"/>
        <v>2.6339563862928363</v>
      </c>
      <c r="G1111">
        <v>32.701863970607498</v>
      </c>
      <c r="H1111">
        <v>0.97952181407483796</v>
      </c>
      <c r="I1111">
        <f t="shared" si="70"/>
        <v>0.17899567112314607</v>
      </c>
      <c r="J1111">
        <f t="shared" si="71"/>
        <v>5.178995671123146</v>
      </c>
    </row>
    <row r="1112" spans="1:10" x14ac:dyDescent="0.25">
      <c r="A1112">
        <v>32.722334451973403</v>
      </c>
      <c r="B1112">
        <v>14.984375</v>
      </c>
      <c r="C1112">
        <f t="shared" si="68"/>
        <v>0.64018691588785048</v>
      </c>
      <c r="D1112">
        <f t="shared" si="69"/>
        <v>2.6401869158878504</v>
      </c>
      <c r="G1112">
        <v>32.722334451973403</v>
      </c>
      <c r="H1112">
        <v>1.1371811110210299</v>
      </c>
      <c r="I1112">
        <f t="shared" si="70"/>
        <v>0.20780598576870729</v>
      </c>
      <c r="J1112">
        <f t="shared" si="71"/>
        <v>5.2078059857687071</v>
      </c>
    </row>
    <row r="1113" spans="1:10" x14ac:dyDescent="0.25">
      <c r="A1113">
        <v>32.7428049333394</v>
      </c>
      <c r="B1113">
        <v>14.9895833333333</v>
      </c>
      <c r="C1113">
        <f t="shared" si="68"/>
        <v>0.64040943480195678</v>
      </c>
      <c r="D1113">
        <f t="shared" si="69"/>
        <v>2.6404094348019567</v>
      </c>
      <c r="G1113">
        <v>32.7428049333394</v>
      </c>
      <c r="H1113">
        <v>1.15424685722439</v>
      </c>
      <c r="I1113">
        <f t="shared" si="70"/>
        <v>0.21092454285543524</v>
      </c>
      <c r="J1113">
        <f t="shared" si="71"/>
        <v>5.2109245428554356</v>
      </c>
    </row>
    <row r="1114" spans="1:10" x14ac:dyDescent="0.25">
      <c r="A1114">
        <v>32.763275414705298</v>
      </c>
      <c r="B1114">
        <v>14.7291666666667</v>
      </c>
      <c r="C1114">
        <f t="shared" si="68"/>
        <v>0.62928348909657461</v>
      </c>
      <c r="D1114">
        <f t="shared" si="69"/>
        <v>2.6292834890965748</v>
      </c>
      <c r="G1114">
        <v>32.763275414705298</v>
      </c>
      <c r="H1114">
        <v>0.90571905268492503</v>
      </c>
      <c r="I1114">
        <f t="shared" si="70"/>
        <v>0.16550911613691932</v>
      </c>
      <c r="J1114">
        <f t="shared" si="71"/>
        <v>5.1655091161369189</v>
      </c>
    </row>
    <row r="1115" spans="1:10" x14ac:dyDescent="0.25">
      <c r="A1115">
        <v>32.783745896071203</v>
      </c>
      <c r="B1115">
        <v>15.0572916666667</v>
      </c>
      <c r="C1115">
        <f t="shared" si="68"/>
        <v>0.64330218068535971</v>
      </c>
      <c r="D1115">
        <f t="shared" si="69"/>
        <v>2.6433021806853598</v>
      </c>
      <c r="G1115">
        <v>32.783745896071203</v>
      </c>
      <c r="H1115">
        <v>1.2457643640692999</v>
      </c>
      <c r="I1115">
        <f t="shared" si="70"/>
        <v>0.22764825163030711</v>
      </c>
      <c r="J1115">
        <f t="shared" si="71"/>
        <v>5.2276482516303071</v>
      </c>
    </row>
    <row r="1116" spans="1:10" x14ac:dyDescent="0.25">
      <c r="A1116">
        <v>32.804216377437101</v>
      </c>
      <c r="B1116">
        <v>14.9791666666667</v>
      </c>
      <c r="C1116">
        <f t="shared" si="68"/>
        <v>0.63996439697374419</v>
      </c>
      <c r="D1116">
        <f t="shared" si="69"/>
        <v>2.6399643969737441</v>
      </c>
      <c r="G1116">
        <v>32.804216377437101</v>
      </c>
      <c r="H1116">
        <v>1.1795911247108499</v>
      </c>
      <c r="I1116">
        <f t="shared" si="70"/>
        <v>0.21555589879123763</v>
      </c>
      <c r="J1116">
        <f t="shared" si="71"/>
        <v>5.215555898791238</v>
      </c>
    </row>
    <row r="1117" spans="1:10" x14ac:dyDescent="0.25">
      <c r="A1117">
        <v>32.824686858802998</v>
      </c>
      <c r="B1117">
        <v>14.3020833333333</v>
      </c>
      <c r="C1117">
        <f t="shared" si="68"/>
        <v>0.61103693813974047</v>
      </c>
      <c r="D1117">
        <f t="shared" si="69"/>
        <v>2.6110369381397405</v>
      </c>
      <c r="G1117">
        <v>32.824686858802998</v>
      </c>
      <c r="H1117">
        <v>0.51449100127624603</v>
      </c>
      <c r="I1117">
        <f t="shared" si="70"/>
        <v>9.4016958823160024E-2</v>
      </c>
      <c r="J1117">
        <f t="shared" si="71"/>
        <v>5.0940169588231603</v>
      </c>
    </row>
    <row r="1118" spans="1:10" x14ac:dyDescent="0.25">
      <c r="A1118">
        <v>32.845157340169003</v>
      </c>
      <c r="B1118">
        <v>14.5052083333333</v>
      </c>
      <c r="C1118">
        <f t="shared" si="68"/>
        <v>0.61971517578994073</v>
      </c>
      <c r="D1118">
        <f t="shared" si="69"/>
        <v>2.6197151757899406</v>
      </c>
      <c r="G1118">
        <v>32.845157340169003</v>
      </c>
      <c r="H1118">
        <v>0.72963066043214297</v>
      </c>
      <c r="I1118">
        <f t="shared" si="70"/>
        <v>0.13333110897527953</v>
      </c>
      <c r="J1118">
        <f t="shared" si="71"/>
        <v>5.1333311089752796</v>
      </c>
    </row>
    <row r="1119" spans="1:10" x14ac:dyDescent="0.25">
      <c r="A1119">
        <v>32.8656278215349</v>
      </c>
      <c r="B1119">
        <v>14.5989583333333</v>
      </c>
      <c r="C1119">
        <f t="shared" si="68"/>
        <v>0.62372051624387936</v>
      </c>
      <c r="D1119">
        <f t="shared" si="69"/>
        <v>2.6237205162438793</v>
      </c>
      <c r="G1119">
        <v>32.8656278215349</v>
      </c>
      <c r="H1119">
        <v>0.83542676884521705</v>
      </c>
      <c r="I1119">
        <f t="shared" si="70"/>
        <v>0.15266405813017042</v>
      </c>
      <c r="J1119">
        <f t="shared" si="71"/>
        <v>5.1526640581301706</v>
      </c>
    </row>
    <row r="1120" spans="1:10" x14ac:dyDescent="0.25">
      <c r="A1120">
        <v>32.886098302900798</v>
      </c>
      <c r="B1120">
        <v>14.8125</v>
      </c>
      <c r="C1120">
        <f t="shared" si="68"/>
        <v>0.63284379172229643</v>
      </c>
      <c r="D1120">
        <f t="shared" si="69"/>
        <v>2.6328437917222964</v>
      </c>
      <c r="G1120">
        <v>32.886098302900798</v>
      </c>
      <c r="H1120">
        <v>1.0610459931821301</v>
      </c>
      <c r="I1120">
        <f t="shared" si="70"/>
        <v>0.19389322107292026</v>
      </c>
      <c r="J1120">
        <f t="shared" si="71"/>
        <v>5.1938932210729201</v>
      </c>
    </row>
    <row r="1121" spans="1:10" x14ac:dyDescent="0.25">
      <c r="A1121">
        <v>32.906568784266703</v>
      </c>
      <c r="B1121">
        <v>14.8125</v>
      </c>
      <c r="C1121">
        <f t="shared" si="68"/>
        <v>0.63284379172229643</v>
      </c>
      <c r="D1121">
        <f t="shared" si="69"/>
        <v>2.6328437917222964</v>
      </c>
      <c r="G1121">
        <v>32.906568784266703</v>
      </c>
      <c r="H1121">
        <v>1.07315500010955</v>
      </c>
      <c r="I1121">
        <f t="shared" si="70"/>
        <v>0.19610599447976421</v>
      </c>
      <c r="J1121">
        <f t="shared" si="71"/>
        <v>5.1961059944797645</v>
      </c>
    </row>
    <row r="1122" spans="1:10" x14ac:dyDescent="0.25">
      <c r="A1122">
        <v>32.927039265632601</v>
      </c>
      <c r="B1122">
        <v>14.65625</v>
      </c>
      <c r="C1122">
        <f t="shared" si="68"/>
        <v>0.62616822429906538</v>
      </c>
      <c r="D1122">
        <f t="shared" si="69"/>
        <v>2.6261682242990654</v>
      </c>
      <c r="G1122">
        <v>32.927039265632601</v>
      </c>
      <c r="H1122">
        <v>0.92904545629414803</v>
      </c>
      <c r="I1122">
        <f t="shared" si="70"/>
        <v>0.16977173204697524</v>
      </c>
      <c r="J1122">
        <f t="shared" si="71"/>
        <v>5.1697717320469749</v>
      </c>
    </row>
    <row r="1123" spans="1:10" x14ac:dyDescent="0.25">
      <c r="A1123">
        <v>32.947509746998499</v>
      </c>
      <c r="B1123">
        <v>15.0520833333333</v>
      </c>
      <c r="C1123">
        <f t="shared" si="68"/>
        <v>0.64307966177124909</v>
      </c>
      <c r="D1123">
        <f t="shared" si="69"/>
        <v>2.6430796617712491</v>
      </c>
      <c r="G1123">
        <v>32.947509746998499</v>
      </c>
      <c r="H1123">
        <v>1.33705069506925</v>
      </c>
      <c r="I1123">
        <f t="shared" si="70"/>
        <v>0.24432971583755272</v>
      </c>
      <c r="J1123">
        <f t="shared" si="71"/>
        <v>5.2443297158375524</v>
      </c>
    </row>
    <row r="1124" spans="1:10" x14ac:dyDescent="0.25">
      <c r="A1124">
        <v>32.967980228364503</v>
      </c>
      <c r="B1124">
        <v>15.1197916666667</v>
      </c>
      <c r="C1124">
        <f t="shared" si="68"/>
        <v>0.64597240765465203</v>
      </c>
      <c r="D1124">
        <f t="shared" si="69"/>
        <v>2.6459724076546518</v>
      </c>
      <c r="G1124">
        <v>32.967980228364503</v>
      </c>
      <c r="H1124">
        <v>1.4169623831015301</v>
      </c>
      <c r="I1124">
        <f t="shared" si="70"/>
        <v>0.25893260269968094</v>
      </c>
      <c r="J1124">
        <f t="shared" si="71"/>
        <v>5.258932602699681</v>
      </c>
    </row>
    <row r="1125" spans="1:10" x14ac:dyDescent="0.25">
      <c r="A1125">
        <v>32.988450709730401</v>
      </c>
      <c r="B1125">
        <v>14.90625</v>
      </c>
      <c r="C1125">
        <f t="shared" si="68"/>
        <v>0.63684913217623496</v>
      </c>
      <c r="D1125">
        <f t="shared" si="69"/>
        <v>2.6368491321762351</v>
      </c>
      <c r="G1125">
        <v>32.988450709730401</v>
      </c>
      <c r="H1125">
        <v>1.21565552039098</v>
      </c>
      <c r="I1125">
        <f t="shared" si="70"/>
        <v>0.22214622747576285</v>
      </c>
      <c r="J1125">
        <f t="shared" si="71"/>
        <v>5.2221462274757631</v>
      </c>
    </row>
    <row r="1126" spans="1:10" x14ac:dyDescent="0.25">
      <c r="A1126">
        <v>33.008921191096299</v>
      </c>
      <c r="B1126">
        <v>14.7864583333333</v>
      </c>
      <c r="C1126">
        <f t="shared" si="68"/>
        <v>0.63173119715175652</v>
      </c>
      <c r="D1126">
        <f t="shared" si="69"/>
        <v>2.6317311971517565</v>
      </c>
      <c r="G1126">
        <v>33.008921191096299</v>
      </c>
      <c r="H1126">
        <v>1.1081301069375999</v>
      </c>
      <c r="I1126">
        <f t="shared" si="70"/>
        <v>0.20249726890503414</v>
      </c>
      <c r="J1126">
        <f t="shared" si="71"/>
        <v>5.2024972689050344</v>
      </c>
    </row>
    <row r="1127" spans="1:10" x14ac:dyDescent="0.25">
      <c r="A1127">
        <v>33.029391672462197</v>
      </c>
      <c r="B1127">
        <v>15.2447916666667</v>
      </c>
      <c r="C1127">
        <f t="shared" si="68"/>
        <v>0.65131286159323687</v>
      </c>
      <c r="D1127">
        <f t="shared" si="69"/>
        <v>2.6513128615932366</v>
      </c>
      <c r="G1127">
        <v>33.029391672462197</v>
      </c>
      <c r="H1127">
        <v>1.5787611427413999</v>
      </c>
      <c r="I1127">
        <f t="shared" si="70"/>
        <v>0.28849935369234275</v>
      </c>
      <c r="J1127">
        <f t="shared" si="71"/>
        <v>5.2884993536923428</v>
      </c>
    </row>
    <row r="1128" spans="1:10" x14ac:dyDescent="0.25">
      <c r="A1128">
        <v>33.049862153828101</v>
      </c>
      <c r="B1128">
        <v>14.8072916666667</v>
      </c>
      <c r="C1128">
        <f t="shared" si="68"/>
        <v>0.63262127280819014</v>
      </c>
      <c r="D1128">
        <f t="shared" si="69"/>
        <v>2.6326212728081901</v>
      </c>
      <c r="G1128">
        <v>33.049862153828101</v>
      </c>
      <c r="H1128">
        <v>1.1535902944690399</v>
      </c>
      <c r="I1128">
        <f t="shared" si="70"/>
        <v>0.21080456401541386</v>
      </c>
      <c r="J1128">
        <f t="shared" si="71"/>
        <v>5.2108045640154135</v>
      </c>
    </row>
    <row r="1129" spans="1:10" x14ac:dyDescent="0.25">
      <c r="A1129">
        <v>33.070332635194099</v>
      </c>
      <c r="B1129">
        <v>15.4427083333333</v>
      </c>
      <c r="C1129">
        <f t="shared" si="68"/>
        <v>0.65976858032932661</v>
      </c>
      <c r="D1129">
        <f t="shared" si="69"/>
        <v>2.6597685803293265</v>
      </c>
      <c r="G1129">
        <v>33.070332635194099</v>
      </c>
      <c r="H1129">
        <v>1.8013675621205201</v>
      </c>
      <c r="I1129">
        <f t="shared" si="70"/>
        <v>0.32917796325523485</v>
      </c>
      <c r="J1129">
        <f t="shared" si="71"/>
        <v>5.3291779632552352</v>
      </c>
    </row>
    <row r="1130" spans="1:10" x14ac:dyDescent="0.25">
      <c r="A1130">
        <v>33.090803116559997</v>
      </c>
      <c r="B1130">
        <v>15.140625</v>
      </c>
      <c r="C1130">
        <f t="shared" si="68"/>
        <v>0.64686248331108143</v>
      </c>
      <c r="D1130">
        <f t="shared" si="69"/>
        <v>2.6468624833110814</v>
      </c>
      <c r="G1130">
        <v>33.090803116559997</v>
      </c>
      <c r="H1130">
        <v>1.51167627902917</v>
      </c>
      <c r="I1130">
        <f t="shared" si="70"/>
        <v>0.27624041261534704</v>
      </c>
      <c r="J1130">
        <f t="shared" si="71"/>
        <v>5.2762404126153468</v>
      </c>
    </row>
    <row r="1131" spans="1:10" x14ac:dyDescent="0.25">
      <c r="A1131">
        <v>33.111273597925901</v>
      </c>
      <c r="B1131">
        <v>15.0104166666667</v>
      </c>
      <c r="C1131">
        <f t="shared" si="68"/>
        <v>0.6412995104583904</v>
      </c>
      <c r="D1131">
        <f t="shared" si="69"/>
        <v>2.6412995104583903</v>
      </c>
      <c r="G1131">
        <v>33.111273597925901</v>
      </c>
      <c r="H1131">
        <v>1.393891445195</v>
      </c>
      <c r="I1131">
        <f t="shared" si="70"/>
        <v>0.25471667003265791</v>
      </c>
      <c r="J1131">
        <f t="shared" si="71"/>
        <v>5.254716670032658</v>
      </c>
    </row>
    <row r="1132" spans="1:10" x14ac:dyDescent="0.25">
      <c r="A1132">
        <v>33.131744079291799</v>
      </c>
      <c r="B1132">
        <v>14.984375</v>
      </c>
      <c r="C1132">
        <f t="shared" si="68"/>
        <v>0.64018691588785048</v>
      </c>
      <c r="D1132">
        <f t="shared" si="69"/>
        <v>2.6401869158878504</v>
      </c>
      <c r="G1132">
        <v>33.131744079291799</v>
      </c>
      <c r="H1132">
        <v>1.38030472728467</v>
      </c>
      <c r="I1132">
        <f t="shared" si="70"/>
        <v>0.25223386295702643</v>
      </c>
      <c r="J1132">
        <f t="shared" si="71"/>
        <v>5.2522338629570262</v>
      </c>
    </row>
    <row r="1133" spans="1:10" x14ac:dyDescent="0.25">
      <c r="A1133">
        <v>33.152214560657697</v>
      </c>
      <c r="B1133">
        <v>15.1666666666667</v>
      </c>
      <c r="C1133">
        <f t="shared" si="68"/>
        <v>0.64797507788162134</v>
      </c>
      <c r="D1133">
        <f t="shared" si="69"/>
        <v>2.6479750778816213</v>
      </c>
      <c r="G1133">
        <v>33.152214560657697</v>
      </c>
      <c r="H1133">
        <v>1.57508279196485</v>
      </c>
      <c r="I1133">
        <f t="shared" si="70"/>
        <v>0.28782717992712981</v>
      </c>
      <c r="J1133">
        <f t="shared" si="71"/>
        <v>5.2878271799271301</v>
      </c>
    </row>
    <row r="1134" spans="1:10" x14ac:dyDescent="0.25">
      <c r="A1134">
        <v>33.172685042023701</v>
      </c>
      <c r="B1134">
        <v>14.828125</v>
      </c>
      <c r="C1134">
        <f t="shared" si="68"/>
        <v>0.63351134846461954</v>
      </c>
      <c r="D1134">
        <f t="shared" si="69"/>
        <v>2.6335113484646193</v>
      </c>
      <c r="G1134">
        <v>33.172685042023701</v>
      </c>
      <c r="H1134">
        <v>1.2490589725688701</v>
      </c>
      <c r="I1134">
        <f t="shared" si="70"/>
        <v>0.22825030117223138</v>
      </c>
      <c r="J1134">
        <f t="shared" si="71"/>
        <v>5.2282503011722312</v>
      </c>
    </row>
    <row r="1135" spans="1:10" x14ac:dyDescent="0.25">
      <c r="A1135">
        <v>33.193155523389599</v>
      </c>
      <c r="B1135">
        <v>15.3489583333333</v>
      </c>
      <c r="C1135">
        <f t="shared" si="68"/>
        <v>0.65576323987538798</v>
      </c>
      <c r="D1135">
        <f t="shared" si="69"/>
        <v>2.6557632398753879</v>
      </c>
      <c r="G1135">
        <v>33.193155523389599</v>
      </c>
      <c r="H1135">
        <v>1.78244160243005</v>
      </c>
      <c r="I1135">
        <f t="shared" si="70"/>
        <v>0.32571947482979335</v>
      </c>
      <c r="J1135">
        <f t="shared" si="71"/>
        <v>5.3257194748297936</v>
      </c>
    </row>
    <row r="1136" spans="1:10" x14ac:dyDescent="0.25">
      <c r="A1136">
        <v>33.213626004755497</v>
      </c>
      <c r="B1136">
        <v>15.1197916666667</v>
      </c>
      <c r="C1136">
        <f t="shared" si="68"/>
        <v>0.64597240765465203</v>
      </c>
      <c r="D1136">
        <f t="shared" si="69"/>
        <v>2.6459724076546518</v>
      </c>
      <c r="G1136">
        <v>33.213626004755497</v>
      </c>
      <c r="H1136">
        <v>1.5658556815484199</v>
      </c>
      <c r="I1136">
        <f t="shared" si="70"/>
        <v>0.28614103797726803</v>
      </c>
      <c r="J1136">
        <f t="shared" si="71"/>
        <v>5.2861410379772682</v>
      </c>
    </row>
    <row r="1137" spans="1:10" x14ac:dyDescent="0.25">
      <c r="A1137">
        <v>33.234096486121402</v>
      </c>
      <c r="B1137">
        <v>15.6145833333333</v>
      </c>
      <c r="C1137">
        <f t="shared" si="68"/>
        <v>0.66711170449488066</v>
      </c>
      <c r="D1137">
        <f t="shared" si="69"/>
        <v>2.6671117044948804</v>
      </c>
      <c r="G1137">
        <v>33.234096486121402</v>
      </c>
      <c r="H1137">
        <v>2.07325954325729</v>
      </c>
      <c r="I1137">
        <f t="shared" si="70"/>
        <v>0.37886290843692488</v>
      </c>
      <c r="J1137">
        <f t="shared" si="71"/>
        <v>5.3788629084369246</v>
      </c>
    </row>
    <row r="1138" spans="1:10" x14ac:dyDescent="0.25">
      <c r="A1138">
        <v>33.2545669674873</v>
      </c>
      <c r="B1138">
        <v>15.2447916666667</v>
      </c>
      <c r="C1138">
        <f t="shared" si="68"/>
        <v>0.65131286159323687</v>
      </c>
      <c r="D1138">
        <f t="shared" si="69"/>
        <v>2.6513128615932366</v>
      </c>
      <c r="G1138">
        <v>33.2545669674873</v>
      </c>
      <c r="H1138">
        <v>1.71611152089001</v>
      </c>
      <c r="I1138">
        <f t="shared" si="70"/>
        <v>0.313598460993949</v>
      </c>
      <c r="J1138">
        <f t="shared" si="71"/>
        <v>5.3135984609939486</v>
      </c>
    </row>
    <row r="1139" spans="1:10" x14ac:dyDescent="0.25">
      <c r="A1139">
        <v>33.275037448853297</v>
      </c>
      <c r="B1139">
        <v>15.8541666666667</v>
      </c>
      <c r="C1139">
        <f t="shared" si="68"/>
        <v>0.67734757454383765</v>
      </c>
      <c r="D1139">
        <f t="shared" si="69"/>
        <v>2.6773475745438375</v>
      </c>
      <c r="G1139">
        <v>33.275037448853297</v>
      </c>
      <c r="H1139">
        <v>2.3381616144465598</v>
      </c>
      <c r="I1139">
        <f t="shared" si="70"/>
        <v>0.42727053278291216</v>
      </c>
      <c r="J1139">
        <f t="shared" si="71"/>
        <v>5.427270532782912</v>
      </c>
    </row>
    <row r="1140" spans="1:10" x14ac:dyDescent="0.25">
      <c r="A1140">
        <v>33.295507930219202</v>
      </c>
      <c r="B1140">
        <v>14.9791666666667</v>
      </c>
      <c r="C1140">
        <f t="shared" si="68"/>
        <v>0.63996439697374419</v>
      </c>
      <c r="D1140">
        <f t="shared" si="69"/>
        <v>2.6399643969737441</v>
      </c>
      <c r="G1140">
        <v>33.295507930219202</v>
      </c>
      <c r="H1140">
        <v>1.4758681572602901</v>
      </c>
      <c r="I1140">
        <f t="shared" si="70"/>
        <v>0.26969691486411645</v>
      </c>
      <c r="J1140">
        <f t="shared" si="71"/>
        <v>5.2696969148641166</v>
      </c>
    </row>
    <row r="1141" spans="1:10" x14ac:dyDescent="0.25">
      <c r="A1141">
        <v>33.3159784115851</v>
      </c>
      <c r="B1141">
        <v>15.1197916666667</v>
      </c>
      <c r="C1141">
        <f t="shared" si="68"/>
        <v>0.64597240765465203</v>
      </c>
      <c r="D1141">
        <f t="shared" si="69"/>
        <v>2.6459724076546518</v>
      </c>
      <c r="G1141">
        <v>33.3159784115851</v>
      </c>
      <c r="H1141">
        <v>1.62923114933119</v>
      </c>
      <c r="I1141">
        <f t="shared" si="70"/>
        <v>0.29772213216579779</v>
      </c>
      <c r="J1141">
        <f t="shared" si="71"/>
        <v>5.2977221321657977</v>
      </c>
    </row>
    <row r="1142" spans="1:10" x14ac:dyDescent="0.25">
      <c r="A1142">
        <v>33.336448892950997</v>
      </c>
      <c r="B1142">
        <v>15.4427083333333</v>
      </c>
      <c r="C1142">
        <f t="shared" si="68"/>
        <v>0.65976858032932661</v>
      </c>
      <c r="D1142">
        <f t="shared" si="69"/>
        <v>2.6597685803293265</v>
      </c>
      <c r="G1142">
        <v>33.336448892950997</v>
      </c>
      <c r="H1142">
        <v>1.9649172573259299</v>
      </c>
      <c r="I1142">
        <f t="shared" si="70"/>
        <v>0.35906467637854428</v>
      </c>
      <c r="J1142">
        <f t="shared" si="71"/>
        <v>5.3590646763785443</v>
      </c>
    </row>
    <row r="1143" spans="1:10" x14ac:dyDescent="0.25">
      <c r="A1143">
        <v>33.356919374316902</v>
      </c>
      <c r="B1143">
        <v>14.9791666666667</v>
      </c>
      <c r="C1143">
        <f t="shared" si="68"/>
        <v>0.63996439697374419</v>
      </c>
      <c r="D1143">
        <f t="shared" si="69"/>
        <v>2.6399643969737441</v>
      </c>
      <c r="G1143">
        <v>33.356919374316902</v>
      </c>
      <c r="H1143">
        <v>1.51417648124452</v>
      </c>
      <c r="I1143">
        <f t="shared" si="70"/>
        <v>0.27669729409266547</v>
      </c>
      <c r="J1143">
        <f t="shared" si="71"/>
        <v>5.2766972940926653</v>
      </c>
    </row>
    <row r="1144" spans="1:10" x14ac:dyDescent="0.25">
      <c r="A1144">
        <v>33.3773898556829</v>
      </c>
      <c r="B1144">
        <v>14.78125</v>
      </c>
      <c r="C1144">
        <f t="shared" si="68"/>
        <v>0.63150867823765022</v>
      </c>
      <c r="D1144">
        <f t="shared" si="69"/>
        <v>2.6315086782376502</v>
      </c>
      <c r="G1144">
        <v>33.3773898556829</v>
      </c>
      <c r="H1144">
        <v>1.3290921544202801</v>
      </c>
      <c r="I1144">
        <f t="shared" si="70"/>
        <v>0.24287538954879243</v>
      </c>
      <c r="J1144">
        <f t="shared" si="71"/>
        <v>5.2428753895487921</v>
      </c>
    </row>
    <row r="1145" spans="1:10" x14ac:dyDescent="0.25">
      <c r="A1145">
        <v>33.397860337048797</v>
      </c>
      <c r="B1145">
        <v>14.78125</v>
      </c>
      <c r="C1145">
        <f t="shared" si="68"/>
        <v>0.63150867823765022</v>
      </c>
      <c r="D1145">
        <f t="shared" si="69"/>
        <v>2.6315086782376502</v>
      </c>
      <c r="G1145">
        <v>33.397860337048797</v>
      </c>
      <c r="H1145">
        <v>1.34195594351987</v>
      </c>
      <c r="I1145">
        <f t="shared" si="70"/>
        <v>0.24522609019678412</v>
      </c>
      <c r="J1145">
        <f t="shared" si="71"/>
        <v>5.245226090196784</v>
      </c>
    </row>
    <row r="1146" spans="1:10" x14ac:dyDescent="0.25">
      <c r="A1146">
        <v>33.418330818414702</v>
      </c>
      <c r="B1146">
        <v>15.2291666666667</v>
      </c>
      <c r="C1146">
        <f t="shared" si="68"/>
        <v>0.65064530485091376</v>
      </c>
      <c r="D1146">
        <f t="shared" si="69"/>
        <v>2.6506453048509138</v>
      </c>
      <c r="G1146">
        <v>33.418330818414702</v>
      </c>
      <c r="H1146">
        <v>1.8027678485433101</v>
      </c>
      <c r="I1146">
        <f t="shared" si="70"/>
        <v>0.32943384852946805</v>
      </c>
      <c r="J1146">
        <f t="shared" si="71"/>
        <v>5.3294338485294679</v>
      </c>
    </row>
    <row r="1147" spans="1:10" x14ac:dyDescent="0.25">
      <c r="A1147">
        <v>33.4388012997806</v>
      </c>
      <c r="B1147">
        <v>14.46875</v>
      </c>
      <c r="C1147">
        <f t="shared" si="68"/>
        <v>0.61815754339118822</v>
      </c>
      <c r="D1147">
        <f t="shared" si="69"/>
        <v>2.6181575433911881</v>
      </c>
      <c r="G1147">
        <v>33.4388012997806</v>
      </c>
      <c r="H1147">
        <v>1.05527786949059</v>
      </c>
      <c r="I1147">
        <f t="shared" si="70"/>
        <v>0.19283916678188467</v>
      </c>
      <c r="J1147">
        <f t="shared" si="71"/>
        <v>5.1928391667818845</v>
      </c>
    </row>
    <row r="1148" spans="1:10" x14ac:dyDescent="0.25">
      <c r="A1148">
        <v>33.459271781146498</v>
      </c>
      <c r="B1148">
        <v>14.6354166666667</v>
      </c>
      <c r="C1148">
        <f t="shared" si="68"/>
        <v>0.62527814864263609</v>
      </c>
      <c r="D1148">
        <f t="shared" si="69"/>
        <v>2.6252781486426362</v>
      </c>
      <c r="G1148">
        <v>33.459271781146498</v>
      </c>
      <c r="H1148">
        <v>1.2349026730283801</v>
      </c>
      <c r="I1148">
        <f t="shared" si="70"/>
        <v>0.22566340999690457</v>
      </c>
      <c r="J1148">
        <f t="shared" si="71"/>
        <v>5.2256634099969048</v>
      </c>
    </row>
    <row r="1149" spans="1:10" x14ac:dyDescent="0.25">
      <c r="A1149">
        <v>33.479742262512403</v>
      </c>
      <c r="B1149">
        <v>14.671875</v>
      </c>
      <c r="C1149">
        <f t="shared" si="68"/>
        <v>0.62683578104138848</v>
      </c>
      <c r="D1149">
        <f t="shared" si="69"/>
        <v>2.6268357810413887</v>
      </c>
      <c r="G1149">
        <v>33.479742262512403</v>
      </c>
      <c r="H1149">
        <v>1.28435059249001</v>
      </c>
      <c r="I1149">
        <f t="shared" si="70"/>
        <v>0.23469941450695983</v>
      </c>
      <c r="J1149">
        <f t="shared" si="71"/>
        <v>5.2346994145069594</v>
      </c>
    </row>
    <row r="1150" spans="1:10" x14ac:dyDescent="0.25">
      <c r="A1150">
        <v>33.5002127438784</v>
      </c>
      <c r="B1150">
        <v>15.0572916666667</v>
      </c>
      <c r="C1150">
        <f t="shared" si="68"/>
        <v>0.64330218068535971</v>
      </c>
      <c r="D1150">
        <f t="shared" si="69"/>
        <v>2.6433021806853598</v>
      </c>
      <c r="G1150">
        <v>33.5002127438784</v>
      </c>
      <c r="H1150">
        <v>1.68278829454214</v>
      </c>
      <c r="I1150">
        <f t="shared" si="70"/>
        <v>0.30750904758996145</v>
      </c>
      <c r="J1150">
        <f t="shared" si="71"/>
        <v>5.3075090475899618</v>
      </c>
    </row>
    <row r="1151" spans="1:10" x14ac:dyDescent="0.25">
      <c r="A1151">
        <v>33.520683225244298</v>
      </c>
      <c r="B1151">
        <v>14.53125</v>
      </c>
      <c r="C1151">
        <f t="shared" si="68"/>
        <v>0.62082777036048065</v>
      </c>
      <c r="D1151">
        <f t="shared" si="69"/>
        <v>2.6208277703604805</v>
      </c>
      <c r="G1151">
        <v>33.520683225244298</v>
      </c>
      <c r="H1151">
        <v>1.16979911251812</v>
      </c>
      <c r="I1151">
        <f t="shared" si="70"/>
        <v>0.21376652792792594</v>
      </c>
      <c r="J1151">
        <f t="shared" si="71"/>
        <v>5.2137665279279259</v>
      </c>
    </row>
    <row r="1152" spans="1:10" x14ac:dyDescent="0.25">
      <c r="A1152">
        <v>33.541153706610203</v>
      </c>
      <c r="B1152">
        <v>14.3177083333333</v>
      </c>
      <c r="C1152">
        <f t="shared" si="68"/>
        <v>0.61170449488206358</v>
      </c>
      <c r="D1152">
        <f t="shared" si="69"/>
        <v>2.6117044948820638</v>
      </c>
      <c r="G1152">
        <v>33.541153706610203</v>
      </c>
      <c r="H1152">
        <v>0.969341379751266</v>
      </c>
      <c r="I1152">
        <f t="shared" si="70"/>
        <v>0.17713532085029993</v>
      </c>
      <c r="J1152">
        <f t="shared" si="71"/>
        <v>5.1771353208502999</v>
      </c>
    </row>
    <row r="1153" spans="1:10" x14ac:dyDescent="0.25">
      <c r="A1153">
        <v>33.561624187976101</v>
      </c>
      <c r="B1153">
        <v>14.7291666666667</v>
      </c>
      <c r="C1153">
        <f t="shared" si="68"/>
        <v>0.62928348909657461</v>
      </c>
      <c r="D1153">
        <f t="shared" si="69"/>
        <v>2.6292834890965748</v>
      </c>
      <c r="G1153">
        <v>33.561624187976101</v>
      </c>
      <c r="H1153">
        <v>1.39391509624159</v>
      </c>
      <c r="I1153">
        <f t="shared" si="70"/>
        <v>0.25472099197311532</v>
      </c>
      <c r="J1153">
        <f t="shared" si="71"/>
        <v>5.254720991973115</v>
      </c>
    </row>
    <row r="1154" spans="1:10" x14ac:dyDescent="0.25">
      <c r="A1154">
        <v>33.582094669341998</v>
      </c>
      <c r="B1154">
        <v>14.1770833333333</v>
      </c>
      <c r="C1154">
        <f t="shared" si="68"/>
        <v>0.60569648420115563</v>
      </c>
      <c r="D1154">
        <f t="shared" si="69"/>
        <v>2.6056964842011556</v>
      </c>
      <c r="G1154">
        <v>33.582094669341998</v>
      </c>
      <c r="H1154">
        <v>0.85497859532242204</v>
      </c>
      <c r="I1154">
        <f t="shared" si="70"/>
        <v>0.15623691608155363</v>
      </c>
      <c r="J1154">
        <f t="shared" si="71"/>
        <v>5.1562369160815535</v>
      </c>
    </row>
    <row r="1155" spans="1:10" x14ac:dyDescent="0.25">
      <c r="A1155">
        <v>33.602565150708003</v>
      </c>
      <c r="B1155">
        <v>14.0989583333333</v>
      </c>
      <c r="C1155">
        <f t="shared" ref="C1155:C1218" si="72">B1155/$C$1</f>
        <v>0.60235870048954021</v>
      </c>
      <c r="D1155">
        <f t="shared" ref="D1155:D1218" si="73">C1155+2</f>
        <v>2.6023587004895403</v>
      </c>
      <c r="G1155">
        <v>33.602565150708003</v>
      </c>
      <c r="H1155">
        <v>0.79003187699376098</v>
      </c>
      <c r="I1155">
        <f t="shared" ref="I1155:I1218" si="74">H1155/$I$1</f>
        <v>0.14436869500935154</v>
      </c>
      <c r="J1155">
        <f t="shared" ref="J1155:J1218" si="75">I1155+5</f>
        <v>5.1443686950093515</v>
      </c>
    </row>
    <row r="1156" spans="1:10" x14ac:dyDescent="0.25">
      <c r="A1156">
        <v>33.623035632073901</v>
      </c>
      <c r="B1156">
        <v>14.1666666666667</v>
      </c>
      <c r="C1156">
        <f t="shared" si="72"/>
        <v>0.60525144637294315</v>
      </c>
      <c r="D1156">
        <f t="shared" si="73"/>
        <v>2.605251446372943</v>
      </c>
      <c r="G1156">
        <v>33.623035632073901</v>
      </c>
      <c r="H1156">
        <v>0.87094994125560798</v>
      </c>
      <c r="I1156">
        <f t="shared" si="74"/>
        <v>0.15915548485967798</v>
      </c>
      <c r="J1156">
        <f t="shared" si="75"/>
        <v>5.1591554848596779</v>
      </c>
    </row>
    <row r="1157" spans="1:10" x14ac:dyDescent="0.25">
      <c r="A1157">
        <v>33.643506113439798</v>
      </c>
      <c r="B1157">
        <v>14.125</v>
      </c>
      <c r="C1157">
        <f t="shared" si="72"/>
        <v>0.60347129506008013</v>
      </c>
      <c r="D1157">
        <f t="shared" si="73"/>
        <v>2.6034712950600802</v>
      </c>
      <c r="G1157">
        <v>33.643506113439798</v>
      </c>
      <c r="H1157">
        <v>0.84252445477462601</v>
      </c>
      <c r="I1157">
        <f t="shared" si="74"/>
        <v>0.15396107371277468</v>
      </c>
      <c r="J1157">
        <f t="shared" si="75"/>
        <v>5.1539610737127743</v>
      </c>
    </row>
    <row r="1158" spans="1:10" x14ac:dyDescent="0.25">
      <c r="A1158">
        <v>33.663976594805703</v>
      </c>
      <c r="B1158">
        <v>13.9739583333333</v>
      </c>
      <c r="C1158">
        <f t="shared" si="72"/>
        <v>0.59701824655095537</v>
      </c>
      <c r="D1158">
        <f t="shared" si="73"/>
        <v>2.5970182465509555</v>
      </c>
      <c r="G1158">
        <v>33.663976594805703</v>
      </c>
      <c r="H1158">
        <v>0.70475541755082105</v>
      </c>
      <c r="I1158">
        <f t="shared" si="74"/>
        <v>0.12878546156864271</v>
      </c>
      <c r="J1158">
        <f t="shared" si="75"/>
        <v>5.1287854615686426</v>
      </c>
    </row>
    <row r="1159" spans="1:10" x14ac:dyDescent="0.25">
      <c r="A1159">
        <v>33.684447076171601</v>
      </c>
      <c r="B1159">
        <v>14.0625</v>
      </c>
      <c r="C1159">
        <f t="shared" si="72"/>
        <v>0.6008010680907877</v>
      </c>
      <c r="D1159">
        <f t="shared" si="73"/>
        <v>2.6008010680907878</v>
      </c>
      <c r="G1159">
        <v>33.684447076171601</v>
      </c>
      <c r="H1159">
        <v>0.80660116291752104</v>
      </c>
      <c r="I1159">
        <f t="shared" si="74"/>
        <v>0.14739653003184766</v>
      </c>
      <c r="J1159">
        <f t="shared" si="75"/>
        <v>5.1473965300318474</v>
      </c>
    </row>
    <row r="1160" spans="1:10" x14ac:dyDescent="0.25">
      <c r="A1160">
        <v>33.704917557537598</v>
      </c>
      <c r="B1160">
        <v>14.1197916666667</v>
      </c>
      <c r="C1160">
        <f t="shared" si="72"/>
        <v>0.60324877614597383</v>
      </c>
      <c r="D1160">
        <f t="shared" si="73"/>
        <v>2.6032487761459739</v>
      </c>
      <c r="G1160">
        <v>33.704917557537598</v>
      </c>
      <c r="H1160">
        <v>0.87722835754139805</v>
      </c>
      <c r="I1160">
        <f t="shared" si="74"/>
        <v>0.16030278890183136</v>
      </c>
      <c r="J1160">
        <f t="shared" si="75"/>
        <v>5.1603027889018316</v>
      </c>
    </row>
    <row r="1161" spans="1:10" x14ac:dyDescent="0.25">
      <c r="A1161">
        <v>33.725388038903503</v>
      </c>
      <c r="B1161">
        <v>14.2552083333333</v>
      </c>
      <c r="C1161">
        <f t="shared" si="72"/>
        <v>0.60903426791277115</v>
      </c>
      <c r="D1161">
        <f t="shared" si="73"/>
        <v>2.6090342679127714</v>
      </c>
      <c r="G1161">
        <v>33.725388038903503</v>
      </c>
      <c r="H1161">
        <v>1.0260120014224501</v>
      </c>
      <c r="I1161">
        <f t="shared" si="74"/>
        <v>0.1874911861442039</v>
      </c>
      <c r="J1161">
        <f t="shared" si="75"/>
        <v>5.1874911861442037</v>
      </c>
    </row>
    <row r="1162" spans="1:10" x14ac:dyDescent="0.25">
      <c r="A1162">
        <v>33.745858520269401</v>
      </c>
      <c r="B1162">
        <v>14.1979166666667</v>
      </c>
      <c r="C1162">
        <f t="shared" si="72"/>
        <v>0.60658655985758936</v>
      </c>
      <c r="D1162">
        <f t="shared" si="73"/>
        <v>2.6065865598575892</v>
      </c>
      <c r="G1162">
        <v>33.745858520269401</v>
      </c>
      <c r="H1162">
        <v>0.98211876122733799</v>
      </c>
      <c r="I1162">
        <f t="shared" si="74"/>
        <v>0.17947023155840511</v>
      </c>
      <c r="J1162">
        <f t="shared" si="75"/>
        <v>5.1794702315584047</v>
      </c>
    </row>
    <row r="1163" spans="1:10" x14ac:dyDescent="0.25">
      <c r="A1163">
        <v>33.766329001635299</v>
      </c>
      <c r="B1163">
        <v>13.7135416666667</v>
      </c>
      <c r="C1163">
        <f t="shared" si="72"/>
        <v>0.58589230084557331</v>
      </c>
      <c r="D1163">
        <f t="shared" si="73"/>
        <v>2.5858923008455732</v>
      </c>
      <c r="G1163">
        <v>33.766329001635299</v>
      </c>
      <c r="H1163">
        <v>0.51117363695606799</v>
      </c>
      <c r="I1163">
        <f t="shared" si="74"/>
        <v>9.3410750932413786E-2</v>
      </c>
      <c r="J1163">
        <f t="shared" si="75"/>
        <v>5.0934107509324136</v>
      </c>
    </row>
    <row r="1164" spans="1:10" x14ac:dyDescent="0.25">
      <c r="A1164">
        <v>33.786799483001197</v>
      </c>
      <c r="B1164">
        <v>13.6354166666667</v>
      </c>
      <c r="C1164">
        <f t="shared" si="72"/>
        <v>0.58255451713395778</v>
      </c>
      <c r="D1164">
        <f t="shared" si="73"/>
        <v>2.5825545171339579</v>
      </c>
      <c r="G1164">
        <v>33.786799483001197</v>
      </c>
      <c r="H1164">
        <v>0.44650996194197501</v>
      </c>
      <c r="I1164">
        <f t="shared" si="74"/>
        <v>8.1594252575642873E-2</v>
      </c>
      <c r="J1164">
        <f t="shared" si="75"/>
        <v>5.081594252575643</v>
      </c>
    </row>
    <row r="1165" spans="1:10" x14ac:dyDescent="0.25">
      <c r="A1165">
        <v>33.807269964367201</v>
      </c>
      <c r="B1165">
        <v>13.84375</v>
      </c>
      <c r="C1165">
        <f t="shared" si="72"/>
        <v>0.59145527369826434</v>
      </c>
      <c r="D1165">
        <f t="shared" si="73"/>
        <v>2.5914552736982643</v>
      </c>
      <c r="G1165">
        <v>33.807269964367201</v>
      </c>
      <c r="H1165">
        <v>0.66833606951838698</v>
      </c>
      <c r="I1165">
        <f t="shared" si="74"/>
        <v>0.12213026966861332</v>
      </c>
      <c r="J1165">
        <f t="shared" si="75"/>
        <v>5.1221302696686131</v>
      </c>
    </row>
    <row r="1166" spans="1:10" x14ac:dyDescent="0.25">
      <c r="A1166">
        <v>33.827740445733099</v>
      </c>
      <c r="B1166">
        <v>13.7291666666667</v>
      </c>
      <c r="C1166">
        <f t="shared" si="72"/>
        <v>0.58655985758789642</v>
      </c>
      <c r="D1166">
        <f t="shared" si="73"/>
        <v>2.5865598575878965</v>
      </c>
      <c r="G1166">
        <v>33.827740445733099</v>
      </c>
      <c r="H1166">
        <v>0.567276959685306</v>
      </c>
      <c r="I1166">
        <f t="shared" si="74"/>
        <v>0.10366294926006753</v>
      </c>
      <c r="J1166">
        <f t="shared" si="75"/>
        <v>5.1036629492600678</v>
      </c>
    </row>
    <row r="1167" spans="1:10" x14ac:dyDescent="0.25">
      <c r="A1167">
        <v>33.848210927098997</v>
      </c>
      <c r="B1167">
        <v>13.2760416666667</v>
      </c>
      <c r="C1167">
        <f t="shared" si="72"/>
        <v>0.56720071206052658</v>
      </c>
      <c r="D1167">
        <f t="shared" si="73"/>
        <v>2.5672007120605267</v>
      </c>
      <c r="G1167">
        <v>33.848210927098997</v>
      </c>
      <c r="H1167">
        <v>0.127707632442733</v>
      </c>
      <c r="I1167">
        <f t="shared" si="74"/>
        <v>2.3337013069204153E-2</v>
      </c>
      <c r="J1167">
        <f t="shared" si="75"/>
        <v>5.0233370130692041</v>
      </c>
    </row>
    <row r="1168" spans="1:10" x14ac:dyDescent="0.25">
      <c r="A1168">
        <v>33.868681408464901</v>
      </c>
      <c r="B1168">
        <v>13.7447916666667</v>
      </c>
      <c r="C1168">
        <f t="shared" si="72"/>
        <v>0.58722741433021952</v>
      </c>
      <c r="D1168">
        <f t="shared" si="73"/>
        <v>2.5872274143302194</v>
      </c>
      <c r="G1168">
        <v>33.868681408464901</v>
      </c>
      <c r="H1168">
        <v>0.61004475445733397</v>
      </c>
      <c r="I1168">
        <f t="shared" si="74"/>
        <v>0.11147824241400972</v>
      </c>
      <c r="J1168">
        <f t="shared" si="75"/>
        <v>5.1114782424140097</v>
      </c>
    </row>
    <row r="1169" spans="1:10" x14ac:dyDescent="0.25">
      <c r="A1169">
        <v>33.889151889830799</v>
      </c>
      <c r="B1169">
        <v>13.3697916666667</v>
      </c>
      <c r="C1169">
        <f t="shared" si="72"/>
        <v>0.5712060525144651</v>
      </c>
      <c r="D1169">
        <f t="shared" si="73"/>
        <v>2.5712060525144649</v>
      </c>
      <c r="G1169">
        <v>33.889151889830799</v>
      </c>
      <c r="H1169">
        <v>0.24866332572910901</v>
      </c>
      <c r="I1169">
        <f t="shared" si="74"/>
        <v>4.5440191563916196E-2</v>
      </c>
      <c r="J1169">
        <f t="shared" si="75"/>
        <v>5.045440191563916</v>
      </c>
    </row>
    <row r="1170" spans="1:10" x14ac:dyDescent="0.25">
      <c r="A1170">
        <v>33.909622371196697</v>
      </c>
      <c r="B1170">
        <v>13.328125</v>
      </c>
      <c r="C1170">
        <f t="shared" si="72"/>
        <v>0.56942590120160219</v>
      </c>
      <c r="D1170">
        <f t="shared" si="73"/>
        <v>2.5694259012016021</v>
      </c>
      <c r="G1170">
        <v>33.909622371196697</v>
      </c>
      <c r="H1170">
        <v>0.220646679591392</v>
      </c>
      <c r="I1170">
        <f t="shared" si="74"/>
        <v>4.0320491005969045E-2</v>
      </c>
      <c r="J1170">
        <f t="shared" si="75"/>
        <v>5.0403204910059687</v>
      </c>
    </row>
    <row r="1171" spans="1:10" x14ac:dyDescent="0.25">
      <c r="A1171">
        <v>33.930092852562701</v>
      </c>
      <c r="B1171">
        <v>13.171875</v>
      </c>
      <c r="C1171">
        <f t="shared" si="72"/>
        <v>0.56275033377837114</v>
      </c>
      <c r="D1171">
        <f t="shared" si="73"/>
        <v>2.562750333778371</v>
      </c>
      <c r="G1171">
        <v>33.930092852562701</v>
      </c>
      <c r="H1171">
        <v>7.8078149377515602E-2</v>
      </c>
      <c r="I1171">
        <f t="shared" si="74"/>
        <v>1.4267830023858844E-2</v>
      </c>
      <c r="J1171">
        <f t="shared" si="75"/>
        <v>5.0142678300238588</v>
      </c>
    </row>
    <row r="1172" spans="1:10" x14ac:dyDescent="0.25">
      <c r="A1172">
        <v>33.950563333928599</v>
      </c>
      <c r="B1172">
        <v>13.078125</v>
      </c>
      <c r="C1172">
        <f t="shared" si="72"/>
        <v>0.55874499332443262</v>
      </c>
      <c r="D1172">
        <f t="shared" si="73"/>
        <v>2.5587449933244324</v>
      </c>
      <c r="G1172">
        <v>33.950563333928599</v>
      </c>
      <c r="H1172">
        <v>-1.9589315791866601E-3</v>
      </c>
      <c r="I1172">
        <f t="shared" si="74"/>
        <v>-3.5797086666418106E-4</v>
      </c>
      <c r="J1172">
        <f t="shared" si="75"/>
        <v>4.9996420291333354</v>
      </c>
    </row>
    <row r="1173" spans="1:10" x14ac:dyDescent="0.25">
      <c r="A1173">
        <v>33.971033815294497</v>
      </c>
      <c r="B1173">
        <v>13.59375</v>
      </c>
      <c r="C1173">
        <f t="shared" si="72"/>
        <v>0.58077436582109476</v>
      </c>
      <c r="D1173">
        <f t="shared" si="73"/>
        <v>2.5807743658210947</v>
      </c>
      <c r="G1173">
        <v>33.971033815294497</v>
      </c>
      <c r="H1173">
        <v>0.52741043672128496</v>
      </c>
      <c r="I1173">
        <f t="shared" si="74"/>
        <v>9.6377828162451967E-2</v>
      </c>
      <c r="J1173">
        <f t="shared" si="75"/>
        <v>5.0963778281624519</v>
      </c>
    </row>
    <row r="1174" spans="1:10" x14ac:dyDescent="0.25">
      <c r="A1174">
        <v>33.991504296660402</v>
      </c>
      <c r="B1174">
        <v>13.5</v>
      </c>
      <c r="C1174">
        <f t="shared" si="72"/>
        <v>0.57676902536715624</v>
      </c>
      <c r="D1174">
        <f t="shared" si="73"/>
        <v>2.576769025367156</v>
      </c>
      <c r="G1174">
        <v>33.991504296660402</v>
      </c>
      <c r="H1174">
        <v>0.44743625427893102</v>
      </c>
      <c r="I1174">
        <f t="shared" si="74"/>
        <v>8.1763521208691403E-2</v>
      </c>
      <c r="J1174">
        <f t="shared" si="75"/>
        <v>5.0817635212086918</v>
      </c>
    </row>
    <row r="1175" spans="1:10" x14ac:dyDescent="0.25">
      <c r="A1175">
        <v>34.0119747780263</v>
      </c>
      <c r="B1175">
        <v>13.3177083333333</v>
      </c>
      <c r="C1175">
        <f t="shared" si="72"/>
        <v>0.56898086337338527</v>
      </c>
      <c r="D1175">
        <f t="shared" si="73"/>
        <v>2.568980863373385</v>
      </c>
      <c r="G1175">
        <v>34.0119747780263</v>
      </c>
      <c r="H1175">
        <v>0.27895185442708198</v>
      </c>
      <c r="I1175">
        <f t="shared" si="74"/>
        <v>5.0975050965436502E-2</v>
      </c>
      <c r="J1175">
        <f t="shared" si="75"/>
        <v>5.0509750509654365</v>
      </c>
    </row>
    <row r="1176" spans="1:10" x14ac:dyDescent="0.25">
      <c r="A1176">
        <v>34.032445259392297</v>
      </c>
      <c r="B1176">
        <v>13.7708333333333</v>
      </c>
      <c r="C1176">
        <f t="shared" si="72"/>
        <v>0.58834000890075511</v>
      </c>
      <c r="D1176">
        <f t="shared" si="73"/>
        <v>2.5883400089007553</v>
      </c>
      <c r="G1176">
        <v>34.032445259392297</v>
      </c>
      <c r="H1176">
        <v>0.74591557049907697</v>
      </c>
      <c r="I1176">
        <f t="shared" si="74"/>
        <v>0.13630697777649056</v>
      </c>
      <c r="J1176">
        <f t="shared" si="75"/>
        <v>5.1363069777764903</v>
      </c>
    </row>
    <row r="1177" spans="1:10" x14ac:dyDescent="0.25">
      <c r="A1177">
        <v>34.052915740758202</v>
      </c>
      <c r="B1177">
        <v>13.5208333333333</v>
      </c>
      <c r="C1177">
        <f t="shared" si="72"/>
        <v>0.57765910102358564</v>
      </c>
      <c r="D1177">
        <f t="shared" si="73"/>
        <v>2.5776591010235856</v>
      </c>
      <c r="G1177">
        <v>34.052915740758202</v>
      </c>
      <c r="H1177">
        <v>0.50978573582824305</v>
      </c>
      <c r="I1177">
        <f t="shared" si="74"/>
        <v>9.3157128919858362E-2</v>
      </c>
      <c r="J1177">
        <f t="shared" si="75"/>
        <v>5.0931571289198585</v>
      </c>
    </row>
    <row r="1178" spans="1:10" x14ac:dyDescent="0.25">
      <c r="A1178">
        <v>34.0733862221241</v>
      </c>
      <c r="B1178">
        <v>13.015625</v>
      </c>
      <c r="C1178">
        <f t="shared" si="72"/>
        <v>0.55607476635514019</v>
      </c>
      <c r="D1178">
        <f t="shared" si="73"/>
        <v>2.55607476635514</v>
      </c>
      <c r="G1178">
        <v>34.0733862221241</v>
      </c>
      <c r="H1178">
        <v>1.8479017081252401E-2</v>
      </c>
      <c r="I1178">
        <f t="shared" si="74"/>
        <v>3.3768151118502188E-3</v>
      </c>
      <c r="J1178">
        <f t="shared" si="75"/>
        <v>5.0033768151118503</v>
      </c>
    </row>
    <row r="1179" spans="1:10" x14ac:dyDescent="0.25">
      <c r="A1179">
        <v>34.093856703489998</v>
      </c>
      <c r="B1179">
        <v>13.0364583333333</v>
      </c>
      <c r="C1179">
        <f t="shared" si="72"/>
        <v>0.55696484201156959</v>
      </c>
      <c r="D1179">
        <f t="shared" si="73"/>
        <v>2.5569648420115696</v>
      </c>
      <c r="G1179">
        <v>34.093856703489998</v>
      </c>
      <c r="H1179">
        <v>5.3245414258100303E-2</v>
      </c>
      <c r="I1179">
        <f t="shared" si="74"/>
        <v>9.7299503925396234E-3</v>
      </c>
      <c r="J1179">
        <f t="shared" si="75"/>
        <v>5.0097299503925399</v>
      </c>
    </row>
    <row r="1180" spans="1:10" x14ac:dyDescent="0.25">
      <c r="A1180">
        <v>34.114327184855902</v>
      </c>
      <c r="B1180">
        <v>13.2916666666667</v>
      </c>
      <c r="C1180">
        <f t="shared" si="72"/>
        <v>0.56786826880284968</v>
      </c>
      <c r="D1180">
        <f t="shared" si="73"/>
        <v>2.5678682688028496</v>
      </c>
      <c r="G1180">
        <v>34.114327184855902</v>
      </c>
      <c r="H1180">
        <v>0.32241826069212498</v>
      </c>
      <c r="I1180">
        <f t="shared" si="74"/>
        <v>5.8918006853633041E-2</v>
      </c>
      <c r="J1180">
        <f t="shared" si="75"/>
        <v>5.0589180068536335</v>
      </c>
    </row>
    <row r="1181" spans="1:10" x14ac:dyDescent="0.25">
      <c r="A1181">
        <v>34.1347976662219</v>
      </c>
      <c r="B1181">
        <v>13.3854166666667</v>
      </c>
      <c r="C1181">
        <f t="shared" si="72"/>
        <v>0.57187360925678821</v>
      </c>
      <c r="D1181">
        <f t="shared" si="73"/>
        <v>2.5718736092567882</v>
      </c>
      <c r="G1181">
        <v>34.1347976662219</v>
      </c>
      <c r="H1181">
        <v>0.43016422304998803</v>
      </c>
      <c r="I1181">
        <f t="shared" si="74"/>
        <v>7.8607268048158541E-2</v>
      </c>
      <c r="J1181">
        <f t="shared" si="75"/>
        <v>5.0786072680481587</v>
      </c>
    </row>
    <row r="1182" spans="1:10" x14ac:dyDescent="0.25">
      <c r="A1182">
        <v>34.155268147587798</v>
      </c>
      <c r="B1182">
        <v>13.2760416666667</v>
      </c>
      <c r="C1182">
        <f t="shared" si="72"/>
        <v>0.56720071206052658</v>
      </c>
      <c r="D1182">
        <f t="shared" si="73"/>
        <v>2.5672007120605267</v>
      </c>
      <c r="G1182">
        <v>34.155268147587798</v>
      </c>
      <c r="H1182">
        <v>0.33481663466502698</v>
      </c>
      <c r="I1182">
        <f t="shared" si="74"/>
        <v>6.118365856064626E-2</v>
      </c>
      <c r="J1182">
        <f t="shared" si="75"/>
        <v>5.0611836585606467</v>
      </c>
    </row>
    <row r="1183" spans="1:10" x14ac:dyDescent="0.25">
      <c r="A1183">
        <v>34.175738628953702</v>
      </c>
      <c r="B1183">
        <v>12.8541666666667</v>
      </c>
      <c r="C1183">
        <f t="shared" si="72"/>
        <v>0.54917668001780295</v>
      </c>
      <c r="D1183">
        <f t="shared" si="73"/>
        <v>2.5491766800178031</v>
      </c>
      <c r="G1183">
        <v>34.175738628953702</v>
      </c>
      <c r="H1183">
        <v>-7.2999504462761905E-2</v>
      </c>
      <c r="I1183">
        <f t="shared" si="74"/>
        <v>-1.3339769574514899E-2</v>
      </c>
      <c r="J1183">
        <f t="shared" si="75"/>
        <v>4.9866602304254855</v>
      </c>
    </row>
    <row r="1184" spans="1:10" x14ac:dyDescent="0.25">
      <c r="A1184">
        <v>34.1962091103196</v>
      </c>
      <c r="B1184">
        <v>13.046875</v>
      </c>
      <c r="C1184">
        <f t="shared" si="72"/>
        <v>0.5574098798397864</v>
      </c>
      <c r="D1184">
        <f t="shared" si="73"/>
        <v>2.5574098798397866</v>
      </c>
      <c r="G1184">
        <v>34.1962091103196</v>
      </c>
      <c r="H1184">
        <v>0.13379913899995699</v>
      </c>
      <c r="I1184">
        <f t="shared" si="74"/>
        <v>2.445016163689705E-2</v>
      </c>
      <c r="J1184">
        <f t="shared" si="75"/>
        <v>5.0244501616368966</v>
      </c>
    </row>
    <row r="1185" spans="1:10" x14ac:dyDescent="0.25">
      <c r="A1185">
        <v>34.216679591685498</v>
      </c>
      <c r="B1185">
        <v>13.0364583333333</v>
      </c>
      <c r="C1185">
        <f t="shared" si="72"/>
        <v>0.55696484201156959</v>
      </c>
      <c r="D1185">
        <f t="shared" si="73"/>
        <v>2.5569648420115696</v>
      </c>
      <c r="G1185">
        <v>34.216679591685498</v>
      </c>
      <c r="H1185">
        <v>0.13750423171984999</v>
      </c>
      <c r="I1185">
        <f t="shared" si="74"/>
        <v>2.5127222166270884E-2</v>
      </c>
      <c r="J1185">
        <f t="shared" si="75"/>
        <v>5.0251272221662706</v>
      </c>
    </row>
    <row r="1186" spans="1:10" x14ac:dyDescent="0.25">
      <c r="A1186">
        <v>34.237150073051502</v>
      </c>
      <c r="B1186">
        <v>13.0677083333333</v>
      </c>
      <c r="C1186">
        <f t="shared" si="72"/>
        <v>0.55829995549621581</v>
      </c>
      <c r="D1186">
        <f t="shared" si="73"/>
        <v>2.5582999554962158</v>
      </c>
      <c r="G1186">
        <v>34.237150073051502</v>
      </c>
      <c r="H1186">
        <v>0.182907440363583</v>
      </c>
      <c r="I1186">
        <f t="shared" si="74"/>
        <v>3.3424105079496433E-2</v>
      </c>
      <c r="J1186">
        <f t="shared" si="75"/>
        <v>5.0334241050794963</v>
      </c>
    </row>
    <row r="1187" spans="1:10" x14ac:dyDescent="0.25">
      <c r="A1187">
        <v>34.2576205544174</v>
      </c>
      <c r="B1187">
        <v>12.8489583333333</v>
      </c>
      <c r="C1187">
        <f t="shared" si="72"/>
        <v>0.54895416110369244</v>
      </c>
      <c r="D1187">
        <f t="shared" si="73"/>
        <v>2.5489541611036923</v>
      </c>
      <c r="G1187">
        <v>34.2576205544174</v>
      </c>
      <c r="H1187">
        <v>-2.1657901735508699E-2</v>
      </c>
      <c r="I1187">
        <f t="shared" si="74"/>
        <v>-3.9577175317203729E-3</v>
      </c>
      <c r="J1187">
        <f t="shared" si="75"/>
        <v>4.99604228246828</v>
      </c>
    </row>
    <row r="1188" spans="1:10" x14ac:dyDescent="0.25">
      <c r="A1188">
        <v>34.278091035783298</v>
      </c>
      <c r="B1188">
        <v>12.9322916666667</v>
      </c>
      <c r="C1188">
        <f t="shared" si="72"/>
        <v>0.55251446372941837</v>
      </c>
      <c r="D1188">
        <f t="shared" si="73"/>
        <v>2.5525144637294184</v>
      </c>
      <c r="G1188">
        <v>34.278091035783298</v>
      </c>
      <c r="H1188">
        <v>7.5891538755906596E-2</v>
      </c>
      <c r="I1188">
        <f t="shared" si="74"/>
        <v>1.3868253587606042E-2</v>
      </c>
      <c r="J1188">
        <f t="shared" si="75"/>
        <v>5.0138682535876065</v>
      </c>
    </row>
    <row r="1189" spans="1:10" x14ac:dyDescent="0.25">
      <c r="A1189">
        <v>34.298561517149203</v>
      </c>
      <c r="B1189">
        <v>13.046875</v>
      </c>
      <c r="C1189">
        <f t="shared" si="72"/>
        <v>0.5574098798397864</v>
      </c>
      <c r="D1189">
        <f t="shared" si="73"/>
        <v>2.5574098798397866</v>
      </c>
      <c r="G1189">
        <v>34.298561517149203</v>
      </c>
      <c r="H1189">
        <v>0.20472242850449901</v>
      </c>
      <c r="I1189">
        <f t="shared" si="74"/>
        <v>3.74105282369172E-2</v>
      </c>
      <c r="J1189">
        <f t="shared" si="75"/>
        <v>5.0374105282369168</v>
      </c>
    </row>
    <row r="1190" spans="1:10" x14ac:dyDescent="0.25">
      <c r="A1190">
        <v>34.319031998515101</v>
      </c>
      <c r="B1190">
        <v>13.0208333333333</v>
      </c>
      <c r="C1190">
        <f t="shared" si="72"/>
        <v>0.55629728526924649</v>
      </c>
      <c r="D1190">
        <f t="shared" si="73"/>
        <v>2.5562972852692463</v>
      </c>
      <c r="G1190">
        <v>34.319031998515101</v>
      </c>
      <c r="H1190">
        <v>0.19295976751026001</v>
      </c>
      <c r="I1190">
        <f t="shared" si="74"/>
        <v>3.5261045327395192E-2</v>
      </c>
      <c r="J1190">
        <f t="shared" si="75"/>
        <v>5.0352610453273954</v>
      </c>
    </row>
    <row r="1191" spans="1:10" x14ac:dyDescent="0.25">
      <c r="A1191">
        <v>34.339502479880998</v>
      </c>
      <c r="B1191">
        <v>13.1197916666667</v>
      </c>
      <c r="C1191">
        <f t="shared" si="72"/>
        <v>0.56052514463729564</v>
      </c>
      <c r="D1191">
        <f t="shared" si="73"/>
        <v>2.5605251446372956</v>
      </c>
      <c r="G1191">
        <v>34.339502479880998</v>
      </c>
      <c r="H1191">
        <v>0.30622855577319802</v>
      </c>
      <c r="I1191">
        <f t="shared" si="74"/>
        <v>5.5959535632666826E-2</v>
      </c>
      <c r="J1191">
        <f t="shared" si="75"/>
        <v>5.0559595356326668</v>
      </c>
    </row>
    <row r="1192" spans="1:10" x14ac:dyDescent="0.25">
      <c r="A1192">
        <v>34.359972961247003</v>
      </c>
      <c r="B1192">
        <v>13.046875</v>
      </c>
      <c r="C1192">
        <f t="shared" si="72"/>
        <v>0.5574098798397864</v>
      </c>
      <c r="D1192">
        <f t="shared" si="73"/>
        <v>2.5574098798397866</v>
      </c>
      <c r="G1192">
        <v>34.359972961247003</v>
      </c>
      <c r="H1192">
        <v>0.24765379329331</v>
      </c>
      <c r="I1192">
        <f t="shared" si="74"/>
        <v>4.5255711817503298E-2</v>
      </c>
      <c r="J1192">
        <f t="shared" si="75"/>
        <v>5.0452557118175037</v>
      </c>
    </row>
    <row r="1193" spans="1:10" x14ac:dyDescent="0.25">
      <c r="A1193">
        <v>34.380443442612901</v>
      </c>
      <c r="B1193">
        <v>13.0677083333333</v>
      </c>
      <c r="C1193">
        <f t="shared" si="72"/>
        <v>0.55829995549621581</v>
      </c>
      <c r="D1193">
        <f t="shared" si="73"/>
        <v>2.5582999554962158</v>
      </c>
      <c r="G1193">
        <v>34.380443442612901</v>
      </c>
      <c r="H1193">
        <v>0.282860480070596</v>
      </c>
      <c r="I1193">
        <f t="shared" si="74"/>
        <v>5.16893046555299E-2</v>
      </c>
      <c r="J1193">
        <f t="shared" si="75"/>
        <v>5.0516893046555298</v>
      </c>
    </row>
    <row r="1194" spans="1:10" x14ac:dyDescent="0.25">
      <c r="A1194">
        <v>34.400913923978798</v>
      </c>
      <c r="B1194">
        <v>13.1666666666667</v>
      </c>
      <c r="C1194">
        <f t="shared" si="72"/>
        <v>0.56252781486426484</v>
      </c>
      <c r="D1194">
        <f t="shared" si="73"/>
        <v>2.5625278148642647</v>
      </c>
      <c r="G1194">
        <v>34.400913923978798</v>
      </c>
      <c r="H1194">
        <v>0.39622361610505602</v>
      </c>
      <c r="I1194">
        <f t="shared" si="74"/>
        <v>7.2405035865945142E-2</v>
      </c>
      <c r="J1194">
        <f t="shared" si="75"/>
        <v>5.0724050358659447</v>
      </c>
    </row>
    <row r="1195" spans="1:10" x14ac:dyDescent="0.25">
      <c r="A1195">
        <v>34.421384405344703</v>
      </c>
      <c r="B1195">
        <v>12.796875</v>
      </c>
      <c r="C1195">
        <f t="shared" si="72"/>
        <v>0.54672897196261683</v>
      </c>
      <c r="D1195">
        <f t="shared" si="73"/>
        <v>2.5467289719626169</v>
      </c>
      <c r="G1195">
        <v>34.421384405344703</v>
      </c>
      <c r="H1195">
        <v>4.0868201396688598E-2</v>
      </c>
      <c r="I1195">
        <f t="shared" si="74"/>
        <v>7.4681656206967012E-3</v>
      </c>
      <c r="J1195">
        <f t="shared" si="75"/>
        <v>5.007468165620697</v>
      </c>
    </row>
    <row r="1196" spans="1:10" x14ac:dyDescent="0.25">
      <c r="A1196">
        <v>34.441854886710601</v>
      </c>
      <c r="B1196">
        <v>13.015625</v>
      </c>
      <c r="C1196">
        <f t="shared" si="72"/>
        <v>0.55607476635514019</v>
      </c>
      <c r="D1196">
        <f t="shared" si="73"/>
        <v>2.55607476635514</v>
      </c>
      <c r="G1196">
        <v>34.441854886710601</v>
      </c>
      <c r="H1196">
        <v>0.27408590261216398</v>
      </c>
      <c r="I1196">
        <f t="shared" si="74"/>
        <v>5.0085857587352539E-2</v>
      </c>
      <c r="J1196">
        <f t="shared" si="75"/>
        <v>5.0500858575873524</v>
      </c>
    </row>
    <row r="1197" spans="1:10" x14ac:dyDescent="0.25">
      <c r="A1197">
        <v>34.462325368076598</v>
      </c>
      <c r="B1197">
        <v>13.390625</v>
      </c>
      <c r="C1197">
        <f t="shared" si="72"/>
        <v>0.5720961281708945</v>
      </c>
      <c r="D1197">
        <f t="shared" si="73"/>
        <v>2.5720961281708945</v>
      </c>
      <c r="G1197">
        <v>34.462325368076598</v>
      </c>
      <c r="H1197">
        <v>0.66358505308481097</v>
      </c>
      <c r="I1197">
        <f t="shared" si="74"/>
        <v>0.121262079330404</v>
      </c>
      <c r="J1197">
        <f t="shared" si="75"/>
        <v>5.1212620793304042</v>
      </c>
    </row>
    <row r="1198" spans="1:10" x14ac:dyDescent="0.25">
      <c r="A1198">
        <v>34.482795849442503</v>
      </c>
      <c r="B1198">
        <v>12.734375</v>
      </c>
      <c r="C1198">
        <f t="shared" si="72"/>
        <v>0.54405874499332441</v>
      </c>
      <c r="D1198">
        <f t="shared" si="73"/>
        <v>2.5440587449933245</v>
      </c>
      <c r="G1198">
        <v>34.482795849442503</v>
      </c>
      <c r="H1198">
        <v>2.1865652814635001E-2</v>
      </c>
      <c r="I1198">
        <f t="shared" si="74"/>
        <v>3.9956815089390862E-3</v>
      </c>
      <c r="J1198">
        <f t="shared" si="75"/>
        <v>5.0039956815089388</v>
      </c>
    </row>
    <row r="1199" spans="1:10" x14ac:dyDescent="0.25">
      <c r="A1199">
        <v>34.503266330808401</v>
      </c>
      <c r="B1199">
        <v>12.5364583333333</v>
      </c>
      <c r="C1199">
        <f t="shared" si="72"/>
        <v>0.53560302625723044</v>
      </c>
      <c r="D1199">
        <f t="shared" si="73"/>
        <v>2.5356030262572302</v>
      </c>
      <c r="G1199">
        <v>34.503266330808401</v>
      </c>
      <c r="H1199">
        <v>-0.161488964865036</v>
      </c>
      <c r="I1199">
        <f t="shared" si="74"/>
        <v>-2.951013977396811E-2</v>
      </c>
      <c r="J1199">
        <f t="shared" si="75"/>
        <v>4.9704898602260315</v>
      </c>
    </row>
    <row r="1200" spans="1:10" x14ac:dyDescent="0.25">
      <c r="A1200">
        <v>34.523736812174299</v>
      </c>
      <c r="B1200">
        <v>13.0677083333333</v>
      </c>
      <c r="C1200">
        <f t="shared" si="72"/>
        <v>0.55829995549621581</v>
      </c>
      <c r="D1200">
        <f t="shared" si="73"/>
        <v>2.5582999554962158</v>
      </c>
      <c r="G1200">
        <v>34.523736812174299</v>
      </c>
      <c r="H1200">
        <v>0.384354533379136</v>
      </c>
      <c r="I1200">
        <f t="shared" si="74"/>
        <v>7.0236105682242381E-2</v>
      </c>
      <c r="J1200">
        <f t="shared" si="75"/>
        <v>5.070236105682242</v>
      </c>
    </row>
    <row r="1201" spans="1:10" x14ac:dyDescent="0.25">
      <c r="A1201">
        <v>34.544207293540197</v>
      </c>
      <c r="B1201">
        <v>12.4583333333333</v>
      </c>
      <c r="C1201">
        <f t="shared" si="72"/>
        <v>0.53226524254561491</v>
      </c>
      <c r="D1201">
        <f t="shared" si="73"/>
        <v>2.5322652425456149</v>
      </c>
      <c r="G1201">
        <v>34.544207293540197</v>
      </c>
      <c r="H1201">
        <v>-0.21039551911952001</v>
      </c>
      <c r="I1201">
        <f t="shared" si="74"/>
        <v>-3.8447216391674845E-2</v>
      </c>
      <c r="J1201">
        <f t="shared" si="75"/>
        <v>4.9615527836083251</v>
      </c>
    </row>
    <row r="1202" spans="1:10" x14ac:dyDescent="0.25">
      <c r="A1202">
        <v>34.564677774906201</v>
      </c>
      <c r="B1202">
        <v>13.4270833333333</v>
      </c>
      <c r="C1202">
        <f t="shared" si="72"/>
        <v>0.57365376056964701</v>
      </c>
      <c r="D1202">
        <f t="shared" si="73"/>
        <v>2.573653760569647</v>
      </c>
      <c r="G1202">
        <v>34.564677774906201</v>
      </c>
      <c r="H1202">
        <v>0.77301087763899801</v>
      </c>
      <c r="I1202">
        <f t="shared" si="74"/>
        <v>0.14125831486373933</v>
      </c>
      <c r="J1202">
        <f t="shared" si="75"/>
        <v>5.1412583148637392</v>
      </c>
    </row>
    <row r="1203" spans="1:10" x14ac:dyDescent="0.25">
      <c r="A1203">
        <v>34.585148256272099</v>
      </c>
      <c r="B1203">
        <v>12.75</v>
      </c>
      <c r="C1203">
        <f t="shared" si="72"/>
        <v>0.54472630173564751</v>
      </c>
      <c r="D1203">
        <f t="shared" si="73"/>
        <v>2.5447263017356474</v>
      </c>
      <c r="G1203">
        <v>34.585148256272099</v>
      </c>
      <c r="H1203">
        <v>0.110615390321357</v>
      </c>
      <c r="I1203">
        <f t="shared" si="74"/>
        <v>2.021361417644478E-2</v>
      </c>
      <c r="J1203">
        <f t="shared" si="75"/>
        <v>5.0202136141764448</v>
      </c>
    </row>
    <row r="1204" spans="1:10" x14ac:dyDescent="0.25">
      <c r="A1204">
        <v>34.605618737637997</v>
      </c>
      <c r="B1204">
        <v>13.1302083333333</v>
      </c>
      <c r="C1204">
        <f t="shared" si="72"/>
        <v>0.56097018246550812</v>
      </c>
      <c r="D1204">
        <f t="shared" si="73"/>
        <v>2.5609701824655082</v>
      </c>
      <c r="G1204">
        <v>34.605618737637997</v>
      </c>
      <c r="H1204">
        <v>0.50554301892755904</v>
      </c>
      <c r="I1204">
        <f t="shared" si="74"/>
        <v>9.2381824125099168E-2</v>
      </c>
      <c r="J1204">
        <f t="shared" si="75"/>
        <v>5.0923818241250993</v>
      </c>
    </row>
    <row r="1205" spans="1:10" x14ac:dyDescent="0.25">
      <c r="A1205">
        <v>34.626089219003902</v>
      </c>
      <c r="B1205">
        <v>12.5260416666667</v>
      </c>
      <c r="C1205">
        <f t="shared" si="72"/>
        <v>0.53515798842901785</v>
      </c>
      <c r="D1205">
        <f t="shared" si="73"/>
        <v>2.5351579884290176</v>
      </c>
      <c r="G1205">
        <v>34.626089219003902</v>
      </c>
      <c r="H1205">
        <v>-8.3872903209067304E-2</v>
      </c>
      <c r="I1205">
        <f t="shared" si="74"/>
        <v>-1.5326750648359373E-2</v>
      </c>
      <c r="J1205">
        <f t="shared" si="75"/>
        <v>4.9846732493516406</v>
      </c>
    </row>
    <row r="1206" spans="1:10" x14ac:dyDescent="0.25">
      <c r="A1206">
        <v>34.646559700369799</v>
      </c>
      <c r="B1206">
        <v>12.6197916666667</v>
      </c>
      <c r="C1206">
        <f t="shared" si="72"/>
        <v>0.53916332888295648</v>
      </c>
      <c r="D1206">
        <f t="shared" si="73"/>
        <v>2.5391633288829567</v>
      </c>
      <c r="G1206">
        <v>34.646559700369799</v>
      </c>
      <c r="H1206">
        <v>2.4659290578147398E-2</v>
      </c>
      <c r="I1206">
        <f t="shared" si="74"/>
        <v>4.5061847556964489E-3</v>
      </c>
      <c r="J1206">
        <f t="shared" si="75"/>
        <v>5.0045061847556962</v>
      </c>
    </row>
    <row r="1207" spans="1:10" x14ac:dyDescent="0.25">
      <c r="A1207">
        <v>34.667030181735797</v>
      </c>
      <c r="B1207">
        <v>12.328125</v>
      </c>
      <c r="C1207">
        <f t="shared" si="72"/>
        <v>0.52670226969292389</v>
      </c>
      <c r="D1207">
        <f t="shared" si="73"/>
        <v>2.5267022696929238</v>
      </c>
      <c r="G1207">
        <v>34.667030181735797</v>
      </c>
      <c r="H1207">
        <v>-0.25219373304413001</v>
      </c>
      <c r="I1207">
        <f t="shared" si="74"/>
        <v>-4.6085330464969772E-2</v>
      </c>
      <c r="J1207">
        <f t="shared" si="75"/>
        <v>4.9539146695350302</v>
      </c>
    </row>
    <row r="1208" spans="1:10" x14ac:dyDescent="0.25">
      <c r="A1208">
        <v>34.687500663101702</v>
      </c>
      <c r="B1208">
        <v>12.8020833333333</v>
      </c>
      <c r="C1208">
        <f t="shared" si="72"/>
        <v>0.54695149087672312</v>
      </c>
      <c r="D1208">
        <f t="shared" si="73"/>
        <v>2.5469514908767232</v>
      </c>
      <c r="G1208">
        <v>34.687500663101702</v>
      </c>
      <c r="H1208">
        <v>0.236609692590766</v>
      </c>
      <c r="I1208">
        <f t="shared" si="74"/>
        <v>4.3237537042017965E-2</v>
      </c>
      <c r="J1208">
        <f t="shared" si="75"/>
        <v>5.0432375370420184</v>
      </c>
    </row>
    <row r="1209" spans="1:10" x14ac:dyDescent="0.25">
      <c r="A1209">
        <v>34.707971144467599</v>
      </c>
      <c r="B1209">
        <v>12.609375</v>
      </c>
      <c r="C1209">
        <f t="shared" si="72"/>
        <v>0.53871829105473967</v>
      </c>
      <c r="D1209">
        <f t="shared" si="73"/>
        <v>2.5387182910547397</v>
      </c>
      <c r="G1209">
        <v>34.707971144467599</v>
      </c>
      <c r="H1209">
        <v>5.8777900816169897E-2</v>
      </c>
      <c r="I1209">
        <f t="shared" si="74"/>
        <v>1.074094486985689E-2</v>
      </c>
      <c r="J1209">
        <f t="shared" si="75"/>
        <v>5.0107409448698572</v>
      </c>
    </row>
    <row r="1210" spans="1:10" x14ac:dyDescent="0.25">
      <c r="A1210">
        <v>34.728441625833497</v>
      </c>
      <c r="B1210">
        <v>12.9791666666667</v>
      </c>
      <c r="C1210">
        <f t="shared" si="72"/>
        <v>0.55451713395638769</v>
      </c>
      <c r="D1210">
        <f t="shared" si="73"/>
        <v>2.5545171339563879</v>
      </c>
      <c r="G1210">
        <v>34.728441625833497</v>
      </c>
      <c r="H1210">
        <v>0.44347755829874802</v>
      </c>
      <c r="I1210">
        <f t="shared" si="74"/>
        <v>8.1040117774930587E-2</v>
      </c>
      <c r="J1210">
        <f t="shared" si="75"/>
        <v>5.0810401177749309</v>
      </c>
    </row>
    <row r="1211" spans="1:10" x14ac:dyDescent="0.25">
      <c r="A1211">
        <v>34.748912107199402</v>
      </c>
      <c r="B1211">
        <v>12.4583333333333</v>
      </c>
      <c r="C1211">
        <f t="shared" si="72"/>
        <v>0.53226524254561491</v>
      </c>
      <c r="D1211">
        <f t="shared" si="73"/>
        <v>2.5322652425456149</v>
      </c>
      <c r="G1211">
        <v>34.748912107199402</v>
      </c>
      <c r="H1211">
        <v>-6.2416334961502201E-2</v>
      </c>
      <c r="I1211">
        <f t="shared" si="74"/>
        <v>-1.1405824357299697E-2</v>
      </c>
      <c r="J1211">
        <f t="shared" si="75"/>
        <v>4.9885941756427004</v>
      </c>
    </row>
    <row r="1212" spans="1:10" x14ac:dyDescent="0.25">
      <c r="A1212">
        <v>34.769382588565399</v>
      </c>
      <c r="B1212">
        <v>12.6927083333333</v>
      </c>
      <c r="C1212">
        <f t="shared" si="72"/>
        <v>0.54227859368046138</v>
      </c>
      <c r="D1212">
        <f t="shared" si="73"/>
        <v>2.5422785936804613</v>
      </c>
      <c r="G1212">
        <v>34.769382588565399</v>
      </c>
      <c r="H1212">
        <v>0.18692955436875799</v>
      </c>
      <c r="I1212">
        <f t="shared" si="74"/>
        <v>3.4159097384256987E-2</v>
      </c>
      <c r="J1212">
        <f t="shared" si="75"/>
        <v>5.0341590973842569</v>
      </c>
    </row>
    <row r="1213" spans="1:10" x14ac:dyDescent="0.25">
      <c r="A1213">
        <v>34.789853069931297</v>
      </c>
      <c r="B1213">
        <v>12.328125</v>
      </c>
      <c r="C1213">
        <f t="shared" si="72"/>
        <v>0.52670226969292389</v>
      </c>
      <c r="D1213">
        <f t="shared" si="73"/>
        <v>2.5267022696929238</v>
      </c>
      <c r="G1213">
        <v>34.789853069931297</v>
      </c>
      <c r="H1213">
        <v>-0.16265144037714199</v>
      </c>
      <c r="I1213">
        <f t="shared" si="74"/>
        <v>-2.9722568003195619E-2</v>
      </c>
      <c r="J1213">
        <f t="shared" si="75"/>
        <v>4.9702774319968039</v>
      </c>
    </row>
    <row r="1214" spans="1:10" x14ac:dyDescent="0.25">
      <c r="A1214">
        <v>34.810323551297202</v>
      </c>
      <c r="B1214">
        <v>12.5520833333333</v>
      </c>
      <c r="C1214">
        <f t="shared" si="72"/>
        <v>0.53627058299955355</v>
      </c>
      <c r="D1214">
        <f t="shared" si="73"/>
        <v>2.5362705829995535</v>
      </c>
      <c r="G1214">
        <v>34.810323551297202</v>
      </c>
      <c r="H1214">
        <v>7.6340680800797103E-2</v>
      </c>
      <c r="I1214">
        <f t="shared" si="74"/>
        <v>1.3950328821255362E-2</v>
      </c>
      <c r="J1214">
        <f t="shared" si="75"/>
        <v>5.013950328821255</v>
      </c>
    </row>
    <row r="1215" spans="1:10" x14ac:dyDescent="0.25">
      <c r="A1215">
        <v>34.8307940326631</v>
      </c>
      <c r="B1215">
        <v>12.5052083333333</v>
      </c>
      <c r="C1215">
        <f t="shared" si="72"/>
        <v>0.53426791277258423</v>
      </c>
      <c r="D1215">
        <f t="shared" si="73"/>
        <v>2.5342679127725845</v>
      </c>
      <c r="G1215">
        <v>34.8307940326631</v>
      </c>
      <c r="H1215">
        <v>4.4530917902579403E-2</v>
      </c>
      <c r="I1215">
        <f t="shared" si="74"/>
        <v>8.1374824135289018E-3</v>
      </c>
      <c r="J1215">
        <f t="shared" si="75"/>
        <v>5.0081374824135292</v>
      </c>
    </row>
    <row r="1216" spans="1:10" x14ac:dyDescent="0.25">
      <c r="A1216">
        <v>34.851264514028998</v>
      </c>
      <c r="B1216">
        <v>13.140625</v>
      </c>
      <c r="C1216">
        <f t="shared" si="72"/>
        <v>0.56141522029372493</v>
      </c>
      <c r="D1216">
        <f t="shared" si="73"/>
        <v>2.5614152202937248</v>
      </c>
      <c r="G1216">
        <v>34.851264514028998</v>
      </c>
      <c r="H1216">
        <v>0.69504427092820198</v>
      </c>
      <c r="I1216">
        <f t="shared" si="74"/>
        <v>0.12701086790251517</v>
      </c>
      <c r="J1216">
        <f t="shared" si="75"/>
        <v>5.1270108679025155</v>
      </c>
    </row>
    <row r="1217" spans="1:10" x14ac:dyDescent="0.25">
      <c r="A1217">
        <v>34.871734995394903</v>
      </c>
      <c r="B1217">
        <v>12.6458333333333</v>
      </c>
      <c r="C1217">
        <f t="shared" si="72"/>
        <v>0.54027592345349218</v>
      </c>
      <c r="D1217">
        <f t="shared" si="73"/>
        <v>2.5402759234534922</v>
      </c>
      <c r="G1217">
        <v>34.871734995394903</v>
      </c>
      <c r="H1217">
        <v>0.21538073987766401</v>
      </c>
      <c r="I1217">
        <f t="shared" si="74"/>
        <v>3.935820471524152E-2</v>
      </c>
      <c r="J1217">
        <f t="shared" si="75"/>
        <v>5.0393582047152412</v>
      </c>
    </row>
    <row r="1218" spans="1:10" x14ac:dyDescent="0.25">
      <c r="A1218">
        <v>34.8922054767609</v>
      </c>
      <c r="B1218">
        <v>12.1614583333333</v>
      </c>
      <c r="C1218">
        <f t="shared" si="72"/>
        <v>0.51958166444147613</v>
      </c>
      <c r="D1218">
        <f t="shared" si="73"/>
        <v>2.5195816644414761</v>
      </c>
      <c r="G1218">
        <v>34.8922054767609</v>
      </c>
      <c r="H1218">
        <v>-0.25383467524903403</v>
      </c>
      <c r="I1218">
        <f t="shared" si="74"/>
        <v>-4.6385192649783399E-2</v>
      </c>
      <c r="J1218">
        <f t="shared" si="75"/>
        <v>4.9536148073502169</v>
      </c>
    </row>
    <row r="1219" spans="1:10" x14ac:dyDescent="0.25">
      <c r="A1219">
        <v>34.912675958126798</v>
      </c>
      <c r="B1219">
        <v>12.3229166666667</v>
      </c>
      <c r="C1219">
        <f t="shared" ref="C1219:C1282" si="76">B1219/$C$1</f>
        <v>0.52647975077881759</v>
      </c>
      <c r="D1219">
        <f t="shared" ref="D1219:D1282" si="77">C1219+2</f>
        <v>2.5264797507788175</v>
      </c>
      <c r="G1219">
        <v>34.912675958126798</v>
      </c>
      <c r="H1219">
        <v>-7.7185307785221396E-2</v>
      </c>
      <c r="I1219">
        <f t="shared" ref="I1219:I1282" si="78">H1219/$I$1</f>
        <v>-1.4104674106631717E-2</v>
      </c>
      <c r="J1219">
        <f t="shared" ref="J1219:J1282" si="79">I1219+5</f>
        <v>4.9858953258933685</v>
      </c>
    </row>
    <row r="1220" spans="1:10" x14ac:dyDescent="0.25">
      <c r="A1220">
        <v>34.933146439492702</v>
      </c>
      <c r="B1220">
        <v>12.796875</v>
      </c>
      <c r="C1220">
        <f t="shared" si="76"/>
        <v>0.54672897196261683</v>
      </c>
      <c r="D1220">
        <f t="shared" si="77"/>
        <v>2.5467289719626169</v>
      </c>
      <c r="G1220">
        <v>34.933146439492702</v>
      </c>
      <c r="H1220">
        <v>0.41199550893576298</v>
      </c>
      <c r="I1220">
        <f t="shared" si="78"/>
        <v>7.5287157020930501E-2</v>
      </c>
      <c r="J1220">
        <f t="shared" si="79"/>
        <v>5.0752871570209308</v>
      </c>
    </row>
    <row r="1221" spans="1:10" x14ac:dyDescent="0.25">
      <c r="A1221">
        <v>34.9536169208586</v>
      </c>
      <c r="B1221">
        <v>12.2552083333333</v>
      </c>
      <c r="C1221">
        <f t="shared" si="76"/>
        <v>0.52358700489541465</v>
      </c>
      <c r="D1221">
        <f t="shared" si="77"/>
        <v>2.5235870048954148</v>
      </c>
      <c r="G1221">
        <v>34.9536169208586</v>
      </c>
      <c r="H1221">
        <v>-0.114417225086077</v>
      </c>
      <c r="I1221">
        <f t="shared" si="78"/>
        <v>-2.0908353135222445E-2</v>
      </c>
      <c r="J1221">
        <f t="shared" si="79"/>
        <v>4.9790916468647772</v>
      </c>
    </row>
    <row r="1222" spans="1:10" x14ac:dyDescent="0.25">
      <c r="A1222">
        <v>34.974087402224498</v>
      </c>
      <c r="B1222">
        <v>12.6614583333333</v>
      </c>
      <c r="C1222">
        <f t="shared" si="76"/>
        <v>0.54094348019581517</v>
      </c>
      <c r="D1222">
        <f t="shared" si="77"/>
        <v>2.5409434801958151</v>
      </c>
      <c r="G1222">
        <v>34.974087402224498</v>
      </c>
      <c r="H1222">
        <v>0.30711815681592203</v>
      </c>
      <c r="I1222">
        <f t="shared" si="78"/>
        <v>5.6122099378962391E-2</v>
      </c>
      <c r="J1222">
        <f t="shared" si="79"/>
        <v>5.0561220993789622</v>
      </c>
    </row>
    <row r="1223" spans="1:10" x14ac:dyDescent="0.25">
      <c r="A1223">
        <v>34.994557883590502</v>
      </c>
      <c r="B1223">
        <v>12.4895833333333</v>
      </c>
      <c r="C1223">
        <f t="shared" si="76"/>
        <v>0.53360035603026112</v>
      </c>
      <c r="D1223">
        <f t="shared" si="77"/>
        <v>2.5336003560302611</v>
      </c>
      <c r="G1223">
        <v>34.994557883590502</v>
      </c>
      <c r="H1223">
        <v>0.15055998797509601</v>
      </c>
      <c r="I1223">
        <f t="shared" si="78"/>
        <v>2.751300247187358E-2</v>
      </c>
      <c r="J1223">
        <f t="shared" si="79"/>
        <v>5.0275130024718733</v>
      </c>
    </row>
    <row r="1224" spans="1:10" x14ac:dyDescent="0.25">
      <c r="A1224">
        <v>35.0150283649564</v>
      </c>
      <c r="B1224">
        <v>12.0729166666667</v>
      </c>
      <c r="C1224">
        <f t="shared" si="76"/>
        <v>0.51579884290164801</v>
      </c>
      <c r="D1224">
        <f t="shared" si="77"/>
        <v>2.5157988429016482</v>
      </c>
      <c r="G1224">
        <v>35.0150283649564</v>
      </c>
      <c r="H1224">
        <v>-0.250758398275224</v>
      </c>
      <c r="I1224">
        <f t="shared" si="78"/>
        <v>-4.5823040532724235E-2</v>
      </c>
      <c r="J1224">
        <f t="shared" si="79"/>
        <v>4.9541769594672758</v>
      </c>
    </row>
    <row r="1225" spans="1:10" x14ac:dyDescent="0.25">
      <c r="A1225">
        <v>35.035498846322298</v>
      </c>
      <c r="B1225">
        <v>12.1041666666667</v>
      </c>
      <c r="C1225">
        <f t="shared" si="76"/>
        <v>0.51713395638629422</v>
      </c>
      <c r="D1225">
        <f t="shared" si="77"/>
        <v>2.517133956386294</v>
      </c>
      <c r="G1225">
        <v>35.035498846322298</v>
      </c>
      <c r="H1225">
        <v>-0.20635064336020101</v>
      </c>
      <c r="I1225">
        <f t="shared" si="78"/>
        <v>-3.7708064653810915E-2</v>
      </c>
      <c r="J1225">
        <f t="shared" si="79"/>
        <v>4.9622919353461894</v>
      </c>
    </row>
    <row r="1226" spans="1:10" x14ac:dyDescent="0.25">
      <c r="A1226">
        <v>35.055969327688203</v>
      </c>
      <c r="B1226">
        <v>12.96875</v>
      </c>
      <c r="C1226">
        <f t="shared" si="76"/>
        <v>0.55407209612817088</v>
      </c>
      <c r="D1226">
        <f t="shared" si="77"/>
        <v>2.5540720961281709</v>
      </c>
      <c r="G1226">
        <v>35.055969327688203</v>
      </c>
      <c r="H1226">
        <v>0.67142189414533004</v>
      </c>
      <c r="I1226">
        <f t="shared" si="78"/>
        <v>0.12269416650289638</v>
      </c>
      <c r="J1226">
        <f t="shared" si="79"/>
        <v>5.122694166502896</v>
      </c>
    </row>
    <row r="1227" spans="1:10" x14ac:dyDescent="0.25">
      <c r="A1227">
        <v>35.076439809054101</v>
      </c>
      <c r="B1227">
        <v>12.2604166666667</v>
      </c>
      <c r="C1227">
        <f t="shared" si="76"/>
        <v>0.52380952380952528</v>
      </c>
      <c r="D1227">
        <f t="shared" si="77"/>
        <v>2.5238095238095255</v>
      </c>
      <c r="G1227">
        <v>35.076439809054101</v>
      </c>
      <c r="H1227">
        <v>-2.3690785758631702E-2</v>
      </c>
      <c r="I1227">
        <f t="shared" si="78"/>
        <v>-4.3292023060315056E-3</v>
      </c>
      <c r="J1227">
        <f t="shared" si="79"/>
        <v>4.9956707976939683</v>
      </c>
    </row>
    <row r="1228" spans="1:10" x14ac:dyDescent="0.25">
      <c r="A1228">
        <v>35.096910290420098</v>
      </c>
      <c r="B1228">
        <v>12.4791666666667</v>
      </c>
      <c r="C1228">
        <f t="shared" si="76"/>
        <v>0.53315531820204864</v>
      </c>
      <c r="D1228">
        <f t="shared" si="77"/>
        <v>2.5331553182020485</v>
      </c>
      <c r="G1228">
        <v>35.096910290420098</v>
      </c>
      <c r="H1228">
        <v>0.20831131692791399</v>
      </c>
      <c r="I1228">
        <f t="shared" si="78"/>
        <v>3.806635384764339E-2</v>
      </c>
      <c r="J1228">
        <f t="shared" si="79"/>
        <v>5.0380663538476433</v>
      </c>
    </row>
    <row r="1229" spans="1:10" x14ac:dyDescent="0.25">
      <c r="A1229">
        <v>35.117380771786003</v>
      </c>
      <c r="B1229">
        <v>12.375</v>
      </c>
      <c r="C1229">
        <f t="shared" si="76"/>
        <v>0.5287049399198932</v>
      </c>
      <c r="D1229">
        <f t="shared" si="77"/>
        <v>2.5287049399198933</v>
      </c>
      <c r="G1229">
        <v>35.117380771786003</v>
      </c>
      <c r="H1229">
        <v>0.117428202204967</v>
      </c>
      <c r="I1229">
        <f t="shared" si="78"/>
        <v>2.1458572499802084E-2</v>
      </c>
      <c r="J1229">
        <f t="shared" si="79"/>
        <v>5.0214585724998022</v>
      </c>
    </row>
    <row r="1230" spans="1:10" x14ac:dyDescent="0.25">
      <c r="A1230">
        <v>35.137851253151901</v>
      </c>
      <c r="B1230">
        <v>12.0885416666667</v>
      </c>
      <c r="C1230">
        <f t="shared" si="76"/>
        <v>0.51646639964397112</v>
      </c>
      <c r="D1230">
        <f t="shared" si="77"/>
        <v>2.5164663996439711</v>
      </c>
      <c r="G1230">
        <v>35.137851253151901</v>
      </c>
      <c r="H1230">
        <v>-0.15571512992747499</v>
      </c>
      <c r="I1230">
        <f t="shared" si="78"/>
        <v>-2.8455041822342462E-2</v>
      </c>
      <c r="J1230">
        <f t="shared" si="79"/>
        <v>4.9715449581776578</v>
      </c>
    </row>
    <row r="1231" spans="1:10" x14ac:dyDescent="0.25">
      <c r="A1231">
        <v>35.158321734517799</v>
      </c>
      <c r="B1231">
        <v>12.4739583333333</v>
      </c>
      <c r="C1231">
        <f t="shared" si="76"/>
        <v>0.53293279928793802</v>
      </c>
      <c r="D1231">
        <f t="shared" si="77"/>
        <v>2.5329327992879378</v>
      </c>
      <c r="G1231">
        <v>35.158321734517799</v>
      </c>
      <c r="H1231">
        <v>0.24304798719726001</v>
      </c>
      <c r="I1231">
        <f t="shared" si="78"/>
        <v>4.4414056898358679E-2</v>
      </c>
      <c r="J1231">
        <f t="shared" si="79"/>
        <v>5.0444140568983586</v>
      </c>
    </row>
    <row r="1232" spans="1:10" x14ac:dyDescent="0.25">
      <c r="A1232">
        <v>35.178792215883703</v>
      </c>
      <c r="B1232">
        <v>12.03125</v>
      </c>
      <c r="C1232">
        <f t="shared" si="76"/>
        <v>0.51401869158878499</v>
      </c>
      <c r="D1232">
        <f t="shared" si="77"/>
        <v>2.514018691588785</v>
      </c>
      <c r="G1232">
        <v>35.178792215883703</v>
      </c>
      <c r="H1232">
        <v>-0.186282446420831</v>
      </c>
      <c r="I1232">
        <f t="shared" si="78"/>
        <v>-3.4040846295037792E-2</v>
      </c>
      <c r="J1232">
        <f t="shared" si="79"/>
        <v>4.9659591537049623</v>
      </c>
    </row>
    <row r="1233" spans="1:10" x14ac:dyDescent="0.25">
      <c r="A1233">
        <v>35.199262697249701</v>
      </c>
      <c r="B1233">
        <v>12.4947916666667</v>
      </c>
      <c r="C1233">
        <f t="shared" si="76"/>
        <v>0.53382287494437164</v>
      </c>
      <c r="D1233">
        <f t="shared" si="77"/>
        <v>2.5338228749443719</v>
      </c>
      <c r="G1233">
        <v>35.199262697249701</v>
      </c>
      <c r="H1233">
        <v>0.29066856921825002</v>
      </c>
      <c r="I1233">
        <f t="shared" si="78"/>
        <v>5.3116137766432828E-2</v>
      </c>
      <c r="J1233">
        <f t="shared" si="79"/>
        <v>5.0531161377664331</v>
      </c>
    </row>
    <row r="1234" spans="1:10" x14ac:dyDescent="0.25">
      <c r="A1234">
        <v>35.219733178615598</v>
      </c>
      <c r="B1234">
        <v>12.453125</v>
      </c>
      <c r="C1234">
        <f t="shared" si="76"/>
        <v>0.53204272363150873</v>
      </c>
      <c r="D1234">
        <f t="shared" si="77"/>
        <v>2.5320427236315086</v>
      </c>
      <c r="G1234">
        <v>35.219733178615598</v>
      </c>
      <c r="H1234">
        <v>0.26244270078117399</v>
      </c>
      <c r="I1234">
        <f t="shared" si="78"/>
        <v>4.795820438370365E-2</v>
      </c>
      <c r="J1234">
        <f t="shared" si="79"/>
        <v>5.0479582043837032</v>
      </c>
    </row>
    <row r="1235" spans="1:10" x14ac:dyDescent="0.25">
      <c r="A1235">
        <v>35.240203659981503</v>
      </c>
      <c r="B1235">
        <v>12.2552083333333</v>
      </c>
      <c r="C1235">
        <f t="shared" si="76"/>
        <v>0.52358700489541465</v>
      </c>
      <c r="D1235">
        <f t="shared" si="77"/>
        <v>2.5235870048954148</v>
      </c>
      <c r="G1235">
        <v>35.240203659981503</v>
      </c>
      <c r="H1235">
        <v>7.7998281601269995E-2</v>
      </c>
      <c r="I1235">
        <f t="shared" si="78"/>
        <v>1.4253235161340444E-2</v>
      </c>
      <c r="J1235">
        <f t="shared" si="79"/>
        <v>5.0142532351613402</v>
      </c>
    </row>
    <row r="1236" spans="1:10" x14ac:dyDescent="0.25">
      <c r="A1236">
        <v>35.260674141347401</v>
      </c>
      <c r="B1236">
        <v>12.671875</v>
      </c>
      <c r="C1236">
        <f t="shared" si="76"/>
        <v>0.54138851802403209</v>
      </c>
      <c r="D1236">
        <f t="shared" si="77"/>
        <v>2.5413885180240321</v>
      </c>
      <c r="G1236">
        <v>35.260674141347401</v>
      </c>
      <c r="H1236">
        <v>0.50816864501187597</v>
      </c>
      <c r="I1236">
        <f t="shared" si="78"/>
        <v>9.2861625285550739E-2</v>
      </c>
      <c r="J1236">
        <f t="shared" si="79"/>
        <v>5.0928616252855505</v>
      </c>
    </row>
    <row r="1237" spans="1:10" x14ac:dyDescent="0.25">
      <c r="A1237">
        <v>35.281144622713299</v>
      </c>
      <c r="B1237">
        <v>12.8020833333333</v>
      </c>
      <c r="C1237">
        <f t="shared" si="76"/>
        <v>0.54695149087672312</v>
      </c>
      <c r="D1237">
        <f t="shared" si="77"/>
        <v>2.5469514908767232</v>
      </c>
      <c r="G1237">
        <v>35.281144622713299</v>
      </c>
      <c r="H1237">
        <v>0.65191212434631995</v>
      </c>
      <c r="I1237">
        <f t="shared" si="78"/>
        <v>0.11912899389678117</v>
      </c>
      <c r="J1237">
        <f t="shared" si="79"/>
        <v>5.1191289938967808</v>
      </c>
    </row>
    <row r="1238" spans="1:10" x14ac:dyDescent="0.25">
      <c r="A1238">
        <v>35.301615104079197</v>
      </c>
      <c r="B1238">
        <v>12.3125</v>
      </c>
      <c r="C1238">
        <f t="shared" si="76"/>
        <v>0.52603471295060078</v>
      </c>
      <c r="D1238">
        <f t="shared" si="77"/>
        <v>2.5260347129506009</v>
      </c>
      <c r="G1238">
        <v>35.301615104079197</v>
      </c>
      <c r="H1238">
        <v>0.17589538627127399</v>
      </c>
      <c r="I1238">
        <f t="shared" si="78"/>
        <v>3.2142737671267629E-2</v>
      </c>
      <c r="J1238">
        <f t="shared" si="79"/>
        <v>5.0321427376712675</v>
      </c>
    </row>
    <row r="1239" spans="1:10" x14ac:dyDescent="0.25">
      <c r="A1239">
        <v>35.322085585445201</v>
      </c>
      <c r="B1239">
        <v>12.5989583333333</v>
      </c>
      <c r="C1239">
        <f t="shared" si="76"/>
        <v>0.53827325322652286</v>
      </c>
      <c r="D1239">
        <f t="shared" si="77"/>
        <v>2.5382732532265226</v>
      </c>
      <c r="G1239">
        <v>35.322085585445201</v>
      </c>
      <c r="H1239">
        <v>0.47595176412006601</v>
      </c>
      <c r="I1239">
        <f t="shared" si="78"/>
        <v>8.6974383027275323E-2</v>
      </c>
      <c r="J1239">
        <f t="shared" si="79"/>
        <v>5.0869743830272753</v>
      </c>
    </row>
    <row r="1240" spans="1:10" x14ac:dyDescent="0.25">
      <c r="A1240">
        <v>35.342556066811099</v>
      </c>
      <c r="B1240">
        <v>12.6145833333333</v>
      </c>
      <c r="C1240">
        <f t="shared" si="76"/>
        <v>0.53894080996884597</v>
      </c>
      <c r="D1240">
        <f t="shared" si="77"/>
        <v>2.538940809968846</v>
      </c>
      <c r="G1240">
        <v>35.342556066811099</v>
      </c>
      <c r="H1240">
        <v>0.50520625789270002</v>
      </c>
      <c r="I1240">
        <f t="shared" si="78"/>
        <v>9.2320285151105352E-2</v>
      </c>
      <c r="J1240">
        <f t="shared" si="79"/>
        <v>5.0923202851511054</v>
      </c>
    </row>
    <row r="1241" spans="1:10" x14ac:dyDescent="0.25">
      <c r="A1241">
        <v>35.363026548176997</v>
      </c>
      <c r="B1241">
        <v>12.4895833333333</v>
      </c>
      <c r="C1241">
        <f t="shared" si="76"/>
        <v>0.53360035603026112</v>
      </c>
      <c r="D1241">
        <f t="shared" si="77"/>
        <v>2.5336003560302611</v>
      </c>
      <c r="G1241">
        <v>35.363026548176997</v>
      </c>
      <c r="H1241">
        <v>0.39386720092250699</v>
      </c>
      <c r="I1241">
        <f t="shared" si="78"/>
        <v>7.1974429716103017E-2</v>
      </c>
      <c r="J1241">
        <f t="shared" si="79"/>
        <v>5.0719744297161027</v>
      </c>
    </row>
    <row r="1242" spans="1:10" x14ac:dyDescent="0.25">
      <c r="A1242">
        <v>35.383497029542902</v>
      </c>
      <c r="B1242">
        <v>12.203125</v>
      </c>
      <c r="C1242">
        <f t="shared" si="76"/>
        <v>0.52136181575433915</v>
      </c>
      <c r="D1242">
        <f t="shared" si="77"/>
        <v>2.5213618157543394</v>
      </c>
      <c r="G1242">
        <v>35.383497029542902</v>
      </c>
      <c r="H1242">
        <v>0.121101259876158</v>
      </c>
      <c r="I1242">
        <f t="shared" si="78"/>
        <v>2.2129779014533793E-2</v>
      </c>
      <c r="J1242">
        <f t="shared" si="79"/>
        <v>5.0221297790145334</v>
      </c>
    </row>
    <row r="1243" spans="1:10" x14ac:dyDescent="0.25">
      <c r="A1243">
        <v>35.403967510908799</v>
      </c>
      <c r="B1243">
        <v>12.3229166666667</v>
      </c>
      <c r="C1243">
        <f t="shared" si="76"/>
        <v>0.52647975077881759</v>
      </c>
      <c r="D1243">
        <f t="shared" si="77"/>
        <v>2.5264797507788175</v>
      </c>
      <c r="G1243">
        <v>35.403967510908799</v>
      </c>
      <c r="H1243">
        <v>0.25461676808698003</v>
      </c>
      <c r="I1243">
        <f t="shared" si="78"/>
        <v>4.6528110582183889E-2</v>
      </c>
      <c r="J1243">
        <f t="shared" si="79"/>
        <v>5.0465281105821838</v>
      </c>
    </row>
    <row r="1244" spans="1:10" x14ac:dyDescent="0.25">
      <c r="A1244">
        <v>35.424437992274797</v>
      </c>
      <c r="B1244">
        <v>12.015625</v>
      </c>
      <c r="C1244">
        <f t="shared" si="76"/>
        <v>0.513351134846462</v>
      </c>
      <c r="D1244">
        <f t="shared" si="77"/>
        <v>2.5133511348464621</v>
      </c>
      <c r="G1244">
        <v>35.424437992274797</v>
      </c>
      <c r="H1244">
        <v>-3.8919607778356201E-2</v>
      </c>
      <c r="I1244">
        <f t="shared" si="78"/>
        <v>-7.1120838903585967E-3</v>
      </c>
      <c r="J1244">
        <f t="shared" si="79"/>
        <v>4.9928879161096411</v>
      </c>
    </row>
    <row r="1245" spans="1:10" x14ac:dyDescent="0.25">
      <c r="A1245">
        <v>35.444908473640702</v>
      </c>
      <c r="B1245">
        <v>12.5885416666667</v>
      </c>
      <c r="C1245">
        <f t="shared" si="76"/>
        <v>0.53782821539831027</v>
      </c>
      <c r="D1245">
        <f t="shared" si="77"/>
        <v>2.53782821539831</v>
      </c>
      <c r="G1245">
        <v>35.444908473640702</v>
      </c>
      <c r="H1245">
        <v>0.54778379894681495</v>
      </c>
      <c r="I1245">
        <f t="shared" si="78"/>
        <v>0.10010081175729724</v>
      </c>
      <c r="J1245">
        <f t="shared" si="79"/>
        <v>5.1001008117572972</v>
      </c>
    </row>
    <row r="1246" spans="1:10" x14ac:dyDescent="0.25">
      <c r="A1246">
        <v>35.465378955006599</v>
      </c>
      <c r="B1246">
        <v>12.3645833333333</v>
      </c>
      <c r="C1246">
        <f t="shared" si="76"/>
        <v>0.52825990209167639</v>
      </c>
      <c r="D1246">
        <f t="shared" si="77"/>
        <v>2.5282599020916763</v>
      </c>
      <c r="G1246">
        <v>35.465378955006599</v>
      </c>
      <c r="H1246">
        <v>0.33764365492915999</v>
      </c>
      <c r="I1246">
        <f t="shared" si="78"/>
        <v>6.1700262052458398E-2</v>
      </c>
      <c r="J1246">
        <f t="shared" si="79"/>
        <v>5.061700262052458</v>
      </c>
    </row>
    <row r="1247" spans="1:10" x14ac:dyDescent="0.25">
      <c r="A1247">
        <v>35.485849436372497</v>
      </c>
      <c r="B1247">
        <v>12.0104166666667</v>
      </c>
      <c r="C1247">
        <f t="shared" si="76"/>
        <v>0.5131286159323557</v>
      </c>
      <c r="D1247">
        <f t="shared" si="77"/>
        <v>2.5131286159323558</v>
      </c>
      <c r="G1247">
        <v>35.485849436372497</v>
      </c>
      <c r="H1247">
        <v>-2.6733731646568001E-3</v>
      </c>
      <c r="I1247">
        <f t="shared" si="78"/>
        <v>-4.885263573454143E-4</v>
      </c>
      <c r="J1247">
        <f t="shared" si="79"/>
        <v>4.9995114736426549</v>
      </c>
    </row>
    <row r="1248" spans="1:10" x14ac:dyDescent="0.25">
      <c r="A1248">
        <v>35.506319917738402</v>
      </c>
      <c r="B1248">
        <v>12.328125</v>
      </c>
      <c r="C1248">
        <f t="shared" si="76"/>
        <v>0.52670226969292389</v>
      </c>
      <c r="D1248">
        <f t="shared" si="77"/>
        <v>2.5267022696929238</v>
      </c>
      <c r="G1248">
        <v>35.506319917738402</v>
      </c>
      <c r="H1248">
        <v>0.328916047998703</v>
      </c>
      <c r="I1248">
        <f t="shared" si="78"/>
        <v>6.0105398275696387E-2</v>
      </c>
      <c r="J1248">
        <f t="shared" si="79"/>
        <v>5.0601053982756961</v>
      </c>
    </row>
    <row r="1249" spans="1:10" x14ac:dyDescent="0.25">
      <c r="A1249">
        <v>35.526790399104399</v>
      </c>
      <c r="B1249">
        <v>11.8489583333333</v>
      </c>
      <c r="C1249">
        <f t="shared" si="76"/>
        <v>0.50623052959501413</v>
      </c>
      <c r="D1249">
        <f t="shared" si="77"/>
        <v>2.506230529595014</v>
      </c>
      <c r="G1249">
        <v>35.526790399104399</v>
      </c>
      <c r="H1249">
        <v>-0.13633808158076299</v>
      </c>
      <c r="I1249">
        <f t="shared" si="78"/>
        <v>-2.4914122443756407E-2</v>
      </c>
      <c r="J1249">
        <f t="shared" si="79"/>
        <v>4.9750858775562437</v>
      </c>
    </row>
    <row r="1250" spans="1:10" x14ac:dyDescent="0.25">
      <c r="A1250">
        <v>35.547260880470297</v>
      </c>
      <c r="B1250">
        <v>12.4270833333333</v>
      </c>
      <c r="C1250">
        <f t="shared" si="76"/>
        <v>0.53093012906096881</v>
      </c>
      <c r="D1250">
        <f t="shared" si="77"/>
        <v>2.5309301290609687</v>
      </c>
      <c r="G1250">
        <v>35.547260880470297</v>
      </c>
      <c r="H1250">
        <v>0.455730904763612</v>
      </c>
      <c r="I1250">
        <f t="shared" si="78"/>
        <v>8.3279267472739352E-2</v>
      </c>
      <c r="J1250">
        <f t="shared" si="79"/>
        <v>5.0832792674727392</v>
      </c>
    </row>
    <row r="1251" spans="1:10" x14ac:dyDescent="0.25">
      <c r="A1251">
        <v>35.567731361836202</v>
      </c>
      <c r="B1251">
        <v>12.2604166666667</v>
      </c>
      <c r="C1251">
        <f t="shared" si="76"/>
        <v>0.52380952380952528</v>
      </c>
      <c r="D1251">
        <f t="shared" si="77"/>
        <v>2.5238095238095255</v>
      </c>
      <c r="G1251">
        <v>35.567731361836202</v>
      </c>
      <c r="H1251">
        <v>0.303039673698493</v>
      </c>
      <c r="I1251">
        <f t="shared" si="78"/>
        <v>5.537680630607851E-2</v>
      </c>
      <c r="J1251">
        <f t="shared" si="79"/>
        <v>5.0553768063060787</v>
      </c>
    </row>
    <row r="1252" spans="1:10" x14ac:dyDescent="0.25">
      <c r="A1252">
        <v>35.5882018432021</v>
      </c>
      <c r="B1252">
        <v>12.3385416666667</v>
      </c>
      <c r="C1252">
        <f t="shared" si="76"/>
        <v>0.5271473075211407</v>
      </c>
      <c r="D1252">
        <f t="shared" si="77"/>
        <v>2.5271473075211408</v>
      </c>
      <c r="G1252">
        <v>35.5882018432021</v>
      </c>
      <c r="H1252">
        <v>0.39517155855721597</v>
      </c>
      <c r="I1252">
        <f t="shared" si="78"/>
        <v>7.2212785173689079E-2</v>
      </c>
      <c r="J1252">
        <f t="shared" si="79"/>
        <v>5.0722127851736891</v>
      </c>
    </row>
    <row r="1253" spans="1:10" x14ac:dyDescent="0.25">
      <c r="A1253">
        <v>35.608672324567998</v>
      </c>
      <c r="B1253">
        <v>12.8958333333333</v>
      </c>
      <c r="C1253">
        <f t="shared" si="76"/>
        <v>0.55095683133066164</v>
      </c>
      <c r="D1253">
        <f t="shared" si="77"/>
        <v>2.5509568313306614</v>
      </c>
      <c r="G1253">
        <v>35.608672324567998</v>
      </c>
      <c r="H1253">
        <v>0.96650155933977799</v>
      </c>
      <c r="I1253">
        <f t="shared" si="78"/>
        <v>0.1766163782875928</v>
      </c>
      <c r="J1253">
        <f t="shared" si="79"/>
        <v>5.1766163782875925</v>
      </c>
    </row>
    <row r="1254" spans="1:10" x14ac:dyDescent="0.25">
      <c r="A1254">
        <v>35.629142805934002</v>
      </c>
      <c r="B1254">
        <v>12.15625</v>
      </c>
      <c r="C1254">
        <f t="shared" si="76"/>
        <v>0.51935914552736984</v>
      </c>
      <c r="D1254">
        <f t="shared" si="77"/>
        <v>2.5193591455273698</v>
      </c>
      <c r="G1254">
        <v>35.629142805934002</v>
      </c>
      <c r="H1254">
        <v>0.240988009379516</v>
      </c>
      <c r="I1254">
        <f t="shared" si="78"/>
        <v>4.4037621063354696E-2</v>
      </c>
      <c r="J1254">
        <f t="shared" si="79"/>
        <v>5.0440376210633548</v>
      </c>
    </row>
    <row r="1255" spans="1:10" x14ac:dyDescent="0.25">
      <c r="A1255">
        <v>35.6496132872999</v>
      </c>
      <c r="B1255">
        <v>12.828125</v>
      </c>
      <c r="C1255">
        <f t="shared" si="76"/>
        <v>0.54806408544726304</v>
      </c>
      <c r="D1255">
        <f t="shared" si="77"/>
        <v>2.5480640854472631</v>
      </c>
      <c r="G1255">
        <v>35.6496132872999</v>
      </c>
      <c r="H1255">
        <v>0.92696424200976002</v>
      </c>
      <c r="I1255">
        <f t="shared" si="78"/>
        <v>0.1693914155065652</v>
      </c>
      <c r="J1255">
        <f t="shared" si="79"/>
        <v>5.1693914155065652</v>
      </c>
    </row>
    <row r="1256" spans="1:10" x14ac:dyDescent="0.25">
      <c r="A1256">
        <v>35.670083768665798</v>
      </c>
      <c r="B1256">
        <v>12.3020833333333</v>
      </c>
      <c r="C1256">
        <f t="shared" si="76"/>
        <v>0.52558967512238397</v>
      </c>
      <c r="D1256">
        <f t="shared" si="77"/>
        <v>2.5255896751223839</v>
      </c>
      <c r="G1256">
        <v>35.670083768665798</v>
      </c>
      <c r="H1256">
        <v>0.41505525723051301</v>
      </c>
      <c r="I1256">
        <f t="shared" si="78"/>
        <v>7.5846288723376523E-2</v>
      </c>
      <c r="J1256">
        <f t="shared" si="79"/>
        <v>5.0758462887233762</v>
      </c>
    </row>
    <row r="1257" spans="1:10" x14ac:dyDescent="0.25">
      <c r="A1257">
        <v>35.690554250031703</v>
      </c>
      <c r="B1257">
        <v>12.5260416666667</v>
      </c>
      <c r="C1257">
        <f t="shared" si="76"/>
        <v>0.53515798842901785</v>
      </c>
      <c r="D1257">
        <f t="shared" si="77"/>
        <v>2.5351579884290176</v>
      </c>
      <c r="G1257">
        <v>35.690554250031703</v>
      </c>
      <c r="H1257">
        <v>0.65317772170843802</v>
      </c>
      <c r="I1257">
        <f t="shared" si="78"/>
        <v>0.11936026638704007</v>
      </c>
      <c r="J1257">
        <f t="shared" si="79"/>
        <v>5.1193602663870399</v>
      </c>
    </row>
    <row r="1258" spans="1:10" x14ac:dyDescent="0.25">
      <c r="A1258">
        <v>35.7110247313976</v>
      </c>
      <c r="B1258">
        <v>12.2552083333333</v>
      </c>
      <c r="C1258">
        <f t="shared" si="76"/>
        <v>0.52358700489541465</v>
      </c>
      <c r="D1258">
        <f t="shared" si="77"/>
        <v>2.5235870048954148</v>
      </c>
      <c r="G1258">
        <v>35.7110247313976</v>
      </c>
      <c r="H1258">
        <v>0.39653996877687098</v>
      </c>
      <c r="I1258">
        <f t="shared" si="78"/>
        <v>7.246284546037117E-2</v>
      </c>
      <c r="J1258">
        <f t="shared" si="79"/>
        <v>5.0724628454603709</v>
      </c>
    </row>
    <row r="1259" spans="1:10" x14ac:dyDescent="0.25">
      <c r="A1259">
        <v>35.731495212763498</v>
      </c>
      <c r="B1259">
        <v>12.3333333333333</v>
      </c>
      <c r="C1259">
        <f t="shared" si="76"/>
        <v>0.52692478860703018</v>
      </c>
      <c r="D1259">
        <f t="shared" si="77"/>
        <v>2.5269247886070301</v>
      </c>
      <c r="G1259">
        <v>35.731495212763498</v>
      </c>
      <c r="H1259">
        <v>0.48889199843581299</v>
      </c>
      <c r="I1259">
        <f t="shared" si="78"/>
        <v>8.9339053106650329E-2</v>
      </c>
      <c r="J1259">
        <f t="shared" si="79"/>
        <v>5.0893390531066505</v>
      </c>
    </row>
    <row r="1260" spans="1:10" x14ac:dyDescent="0.25">
      <c r="A1260">
        <v>35.751965694129503</v>
      </c>
      <c r="B1260">
        <v>12.234375</v>
      </c>
      <c r="C1260">
        <f t="shared" si="76"/>
        <v>0.52269692923898536</v>
      </c>
      <c r="D1260">
        <f t="shared" si="77"/>
        <v>2.5226969292389851</v>
      </c>
      <c r="G1260">
        <v>35.751965694129503</v>
      </c>
      <c r="H1260">
        <v>0.40419214401859399</v>
      </c>
      <c r="I1260">
        <f t="shared" si="78"/>
        <v>7.3861187205560203E-2</v>
      </c>
      <c r="J1260">
        <f t="shared" si="79"/>
        <v>5.0738611872055603</v>
      </c>
    </row>
    <row r="1261" spans="1:10" x14ac:dyDescent="0.25">
      <c r="A1261">
        <v>35.7724361754954</v>
      </c>
      <c r="B1261">
        <v>12.3333333333333</v>
      </c>
      <c r="C1261">
        <f t="shared" si="76"/>
        <v>0.52692478860703018</v>
      </c>
      <c r="D1261">
        <f t="shared" si="77"/>
        <v>2.5269247886070301</v>
      </c>
      <c r="G1261">
        <v>35.7724361754954</v>
      </c>
      <c r="H1261">
        <v>0.51744040552521597</v>
      </c>
      <c r="I1261">
        <f t="shared" si="78"/>
        <v>9.4555926496336831E-2</v>
      </c>
      <c r="J1261">
        <f t="shared" si="79"/>
        <v>5.0945559264963372</v>
      </c>
    </row>
    <row r="1262" spans="1:10" x14ac:dyDescent="0.25">
      <c r="A1262">
        <v>35.792906656861298</v>
      </c>
      <c r="B1262">
        <v>12.3854166666667</v>
      </c>
      <c r="C1262">
        <f t="shared" si="76"/>
        <v>0.52914997774811001</v>
      </c>
      <c r="D1262">
        <f t="shared" si="77"/>
        <v>2.5291499777481099</v>
      </c>
      <c r="G1262">
        <v>35.792906656861298</v>
      </c>
      <c r="H1262">
        <v>0.58384511628901203</v>
      </c>
      <c r="I1262">
        <f t="shared" si="78"/>
        <v>0.10669057791309021</v>
      </c>
      <c r="J1262">
        <f t="shared" si="79"/>
        <v>5.1066905779130902</v>
      </c>
    </row>
    <row r="1263" spans="1:10" x14ac:dyDescent="0.25">
      <c r="A1263">
        <v>35.813377138227203</v>
      </c>
      <c r="B1263">
        <v>12.46875</v>
      </c>
      <c r="C1263">
        <f t="shared" si="76"/>
        <v>0.53271028037383172</v>
      </c>
      <c r="D1263">
        <f t="shared" si="77"/>
        <v>2.5327102803738315</v>
      </c>
      <c r="G1263">
        <v>35.813377138227203</v>
      </c>
      <c r="H1263">
        <v>0.681531276309983</v>
      </c>
      <c r="I1263">
        <f t="shared" si="78"/>
        <v>0.12454153285982794</v>
      </c>
      <c r="J1263">
        <f t="shared" si="79"/>
        <v>5.1245415328598281</v>
      </c>
    </row>
    <row r="1264" spans="1:10" x14ac:dyDescent="0.25">
      <c r="A1264">
        <v>35.833847619593101</v>
      </c>
      <c r="B1264">
        <v>12.6145833333333</v>
      </c>
      <c r="C1264">
        <f t="shared" si="76"/>
        <v>0.53894080996884597</v>
      </c>
      <c r="D1264">
        <f t="shared" si="77"/>
        <v>2.538940809968846</v>
      </c>
      <c r="G1264">
        <v>35.833847619593101</v>
      </c>
      <c r="H1264">
        <v>0.84174888558812699</v>
      </c>
      <c r="I1264">
        <f t="shared" si="78"/>
        <v>0.15381934789815263</v>
      </c>
      <c r="J1264">
        <f t="shared" si="79"/>
        <v>5.1538193478981524</v>
      </c>
    </row>
    <row r="1265" spans="1:10" x14ac:dyDescent="0.25">
      <c r="A1265">
        <v>35.854318100959098</v>
      </c>
      <c r="B1265">
        <v>12.2135416666667</v>
      </c>
      <c r="C1265">
        <f t="shared" si="76"/>
        <v>0.52180685358255596</v>
      </c>
      <c r="D1265">
        <f t="shared" si="77"/>
        <v>2.521806853582556</v>
      </c>
      <c r="G1265">
        <v>35.854318100959098</v>
      </c>
      <c r="H1265">
        <v>0.45512294412344501</v>
      </c>
      <c r="I1265">
        <f t="shared" si="78"/>
        <v>8.3168170076806477E-2</v>
      </c>
      <c r="J1265">
        <f t="shared" si="79"/>
        <v>5.0831681700768065</v>
      </c>
    </row>
    <row r="1266" spans="1:10" x14ac:dyDescent="0.25">
      <c r="A1266">
        <v>35.874788582325003</v>
      </c>
      <c r="B1266">
        <v>12.328125</v>
      </c>
      <c r="C1266">
        <f t="shared" si="76"/>
        <v>0.52670226969292389</v>
      </c>
      <c r="D1266">
        <f t="shared" si="77"/>
        <v>2.5267022696929238</v>
      </c>
      <c r="G1266">
        <v>35.874788582325003</v>
      </c>
      <c r="H1266">
        <v>0.58415345191593804</v>
      </c>
      <c r="I1266">
        <f t="shared" si="78"/>
        <v>0.1067469224902908</v>
      </c>
      <c r="J1266">
        <f t="shared" si="79"/>
        <v>5.1067469224902906</v>
      </c>
    </row>
    <row r="1267" spans="1:10" x14ac:dyDescent="0.25">
      <c r="A1267">
        <v>35.895259063690901</v>
      </c>
      <c r="B1267">
        <v>12.6666666666667</v>
      </c>
      <c r="C1267">
        <f t="shared" si="76"/>
        <v>0.5411659991099258</v>
      </c>
      <c r="D1267">
        <f t="shared" si="77"/>
        <v>2.5411659991099258</v>
      </c>
      <c r="G1267">
        <v>35.895259063690901</v>
      </c>
      <c r="H1267">
        <v>0.93717374229893802</v>
      </c>
      <c r="I1267">
        <f t="shared" si="78"/>
        <v>0.17125707723031089</v>
      </c>
      <c r="J1267">
        <f t="shared" si="79"/>
        <v>5.1712570772303108</v>
      </c>
    </row>
    <row r="1268" spans="1:10" x14ac:dyDescent="0.25">
      <c r="A1268">
        <v>35.915729545056799</v>
      </c>
      <c r="B1268">
        <v>11.7708333333333</v>
      </c>
      <c r="C1268">
        <f t="shared" si="76"/>
        <v>0.50289274588339872</v>
      </c>
      <c r="D1268">
        <f t="shared" si="77"/>
        <v>2.5028927458833987</v>
      </c>
      <c r="G1268">
        <v>35.915729545056799</v>
      </c>
      <c r="H1268">
        <v>5.5850481939110401E-2</v>
      </c>
      <c r="I1268">
        <f t="shared" si="78"/>
        <v>1.020599475539441E-2</v>
      </c>
      <c r="J1268">
        <f t="shared" si="79"/>
        <v>5.0102059947553945</v>
      </c>
    </row>
    <row r="1269" spans="1:10" x14ac:dyDescent="0.25">
      <c r="A1269">
        <v>35.936200026422704</v>
      </c>
      <c r="B1269">
        <v>12.0729166666667</v>
      </c>
      <c r="C1269">
        <f t="shared" si="76"/>
        <v>0.51579884290164801</v>
      </c>
      <c r="D1269">
        <f t="shared" si="77"/>
        <v>2.5157988429016482</v>
      </c>
      <c r="G1269">
        <v>35.936200026422704</v>
      </c>
      <c r="H1269">
        <v>0.372475337503126</v>
      </c>
      <c r="I1269">
        <f t="shared" si="78"/>
        <v>6.8065327443640272E-2</v>
      </c>
      <c r="J1269">
        <f t="shared" si="79"/>
        <v>5.06806532744364</v>
      </c>
    </row>
    <row r="1270" spans="1:10" x14ac:dyDescent="0.25">
      <c r="A1270">
        <v>35.956670507788701</v>
      </c>
      <c r="B1270">
        <v>12.4479166666667</v>
      </c>
      <c r="C1270">
        <f t="shared" si="76"/>
        <v>0.53182020471740243</v>
      </c>
      <c r="D1270">
        <f t="shared" si="77"/>
        <v>2.5318202047174023</v>
      </c>
      <c r="G1270">
        <v>35.956670507788701</v>
      </c>
      <c r="H1270">
        <v>0.76204830899098197</v>
      </c>
      <c r="I1270">
        <f t="shared" si="78"/>
        <v>0.13925503907734088</v>
      </c>
      <c r="J1270">
        <f t="shared" si="79"/>
        <v>5.1392550390773408</v>
      </c>
    </row>
    <row r="1271" spans="1:10" x14ac:dyDescent="0.25">
      <c r="A1271">
        <v>35.977140989154599</v>
      </c>
      <c r="B1271">
        <v>12.3697916666667</v>
      </c>
      <c r="C1271">
        <f t="shared" si="76"/>
        <v>0.52848242100578691</v>
      </c>
      <c r="D1271">
        <f t="shared" si="77"/>
        <v>2.528482421005787</v>
      </c>
      <c r="G1271">
        <v>35.977140989154599</v>
      </c>
      <c r="H1271">
        <v>0.69852772973600896</v>
      </c>
      <c r="I1271">
        <f t="shared" si="78"/>
        <v>0.12764742753617903</v>
      </c>
      <c r="J1271">
        <f t="shared" si="79"/>
        <v>5.1276474275361794</v>
      </c>
    </row>
    <row r="1272" spans="1:10" x14ac:dyDescent="0.25">
      <c r="A1272">
        <v>35.997611470520503</v>
      </c>
      <c r="B1272">
        <v>12.03125</v>
      </c>
      <c r="C1272">
        <f t="shared" si="76"/>
        <v>0.51401869158878499</v>
      </c>
      <c r="D1272">
        <f t="shared" si="77"/>
        <v>2.514018691588785</v>
      </c>
      <c r="G1272">
        <v>35.997611470520503</v>
      </c>
      <c r="H1272">
        <v>0.37462193307154701</v>
      </c>
      <c r="I1272">
        <f t="shared" si="78"/>
        <v>6.8457591616707614E-2</v>
      </c>
      <c r="J1272">
        <f t="shared" si="79"/>
        <v>5.0684575916167081</v>
      </c>
    </row>
    <row r="1273" spans="1:10" x14ac:dyDescent="0.25">
      <c r="A1273">
        <v>36.018081951886401</v>
      </c>
      <c r="B1273">
        <v>11.5520833333333</v>
      </c>
      <c r="C1273">
        <f t="shared" si="76"/>
        <v>0.4935469514908753</v>
      </c>
      <c r="D1273">
        <f t="shared" si="77"/>
        <v>2.4935469514908752</v>
      </c>
      <c r="G1273">
        <v>36.018081951886401</v>
      </c>
      <c r="H1273">
        <v>-8.9877414335743297E-2</v>
      </c>
      <c r="I1273">
        <f t="shared" si="78"/>
        <v>-1.642400186159642E-2</v>
      </c>
      <c r="J1273">
        <f t="shared" si="79"/>
        <v>4.983575998138404</v>
      </c>
    </row>
    <row r="1274" spans="1:10" x14ac:dyDescent="0.25">
      <c r="A1274">
        <v>36.038552433252299</v>
      </c>
      <c r="B1274">
        <v>12.1614583333333</v>
      </c>
      <c r="C1274">
        <f t="shared" si="76"/>
        <v>0.51958166444147613</v>
      </c>
      <c r="D1274">
        <f t="shared" si="77"/>
        <v>2.5195816644414761</v>
      </c>
      <c r="G1274">
        <v>36.038552433252299</v>
      </c>
      <c r="H1274">
        <v>0.53419635418080902</v>
      </c>
      <c r="I1274">
        <f t="shared" si="78"/>
        <v>9.7617871857651375E-2</v>
      </c>
      <c r="J1274">
        <f t="shared" si="79"/>
        <v>5.0976178718576515</v>
      </c>
    </row>
    <row r="1275" spans="1:10" x14ac:dyDescent="0.25">
      <c r="A1275">
        <v>36.059022914618303</v>
      </c>
      <c r="B1275">
        <v>12.0208333333333</v>
      </c>
      <c r="C1275">
        <f t="shared" si="76"/>
        <v>0.51357365376056818</v>
      </c>
      <c r="D1275">
        <f t="shared" si="77"/>
        <v>2.5135736537605684</v>
      </c>
      <c r="G1275">
        <v>36.059022914618303</v>
      </c>
      <c r="H1275">
        <v>0.40830157195453398</v>
      </c>
      <c r="I1275">
        <f t="shared" si="78"/>
        <v>7.4612135066808735E-2</v>
      </c>
      <c r="J1275">
        <f t="shared" si="79"/>
        <v>5.0746121350668085</v>
      </c>
    </row>
    <row r="1276" spans="1:10" x14ac:dyDescent="0.25">
      <c r="A1276">
        <v>36.079493395984201</v>
      </c>
      <c r="B1276">
        <v>12.109375</v>
      </c>
      <c r="C1276">
        <f t="shared" si="76"/>
        <v>0.51735647530040052</v>
      </c>
      <c r="D1276">
        <f t="shared" si="77"/>
        <v>2.5173564753004003</v>
      </c>
      <c r="G1276">
        <v>36.079493395984201</v>
      </c>
      <c r="H1276">
        <v>0.51160490565210204</v>
      </c>
      <c r="I1276">
        <f t="shared" si="78"/>
        <v>9.3489560029436217E-2</v>
      </c>
      <c r="J1276">
        <f t="shared" si="79"/>
        <v>5.0934895600294361</v>
      </c>
    </row>
    <row r="1277" spans="1:10" x14ac:dyDescent="0.25">
      <c r="A1277">
        <v>36.099963877350099</v>
      </c>
      <c r="B1277">
        <v>12.2291666666667</v>
      </c>
      <c r="C1277">
        <f t="shared" si="76"/>
        <v>0.52247441032487907</v>
      </c>
      <c r="D1277">
        <f t="shared" si="77"/>
        <v>2.5224744103248788</v>
      </c>
      <c r="G1277">
        <v>36.099963877350099</v>
      </c>
      <c r="H1277">
        <v>0.64618968860684101</v>
      </c>
      <c r="I1277">
        <f t="shared" si="78"/>
        <v>0.11808328852204732</v>
      </c>
      <c r="J1277">
        <f t="shared" si="79"/>
        <v>5.1180832885220475</v>
      </c>
    </row>
    <row r="1278" spans="1:10" x14ac:dyDescent="0.25">
      <c r="A1278">
        <v>36.120434358715997</v>
      </c>
      <c r="B1278">
        <v>12.2864583333333</v>
      </c>
      <c r="C1278">
        <f t="shared" si="76"/>
        <v>0.52492211838006086</v>
      </c>
      <c r="D1278">
        <f t="shared" si="77"/>
        <v>2.524922118380061</v>
      </c>
      <c r="G1278">
        <v>36.120434358715997</v>
      </c>
      <c r="H1278">
        <v>0.71830592081875499</v>
      </c>
      <c r="I1278">
        <f t="shared" si="78"/>
        <v>0.13126165085983385</v>
      </c>
      <c r="J1278">
        <f t="shared" si="79"/>
        <v>5.1312616508598339</v>
      </c>
    </row>
    <row r="1279" spans="1:10" x14ac:dyDescent="0.25">
      <c r="A1279">
        <v>36.140904840081902</v>
      </c>
      <c r="B1279">
        <v>12.1458333333333</v>
      </c>
      <c r="C1279">
        <f t="shared" si="76"/>
        <v>0.51891410769915303</v>
      </c>
      <c r="D1279">
        <f t="shared" si="77"/>
        <v>2.5189141076991532</v>
      </c>
      <c r="G1279">
        <v>36.140904840081902</v>
      </c>
      <c r="H1279">
        <v>0.59253693562117604</v>
      </c>
      <c r="I1279">
        <f t="shared" si="78"/>
        <v>0.10827890194251603</v>
      </c>
      <c r="J1279">
        <f t="shared" si="79"/>
        <v>5.1082789019425157</v>
      </c>
    </row>
    <row r="1280" spans="1:10" x14ac:dyDescent="0.25">
      <c r="A1280">
        <v>36.1613753214478</v>
      </c>
      <c r="B1280">
        <v>11.5677083333333</v>
      </c>
      <c r="C1280">
        <f t="shared" si="76"/>
        <v>0.4942145082331984</v>
      </c>
      <c r="D1280">
        <f t="shared" si="77"/>
        <v>2.4942145082331986</v>
      </c>
      <c r="G1280">
        <v>36.1613753214478</v>
      </c>
      <c r="H1280">
        <v>2.9299399680771401E-2</v>
      </c>
      <c r="I1280">
        <f t="shared" si="78"/>
        <v>5.3541081311378304E-3</v>
      </c>
      <c r="J1280">
        <f t="shared" si="79"/>
        <v>5.0053541081311375</v>
      </c>
    </row>
    <row r="1281" spans="1:10" x14ac:dyDescent="0.25">
      <c r="A1281">
        <v>36.181845802813797</v>
      </c>
      <c r="B1281">
        <v>12.2291666666667</v>
      </c>
      <c r="C1281">
        <f t="shared" si="76"/>
        <v>0.52247441032487907</v>
      </c>
      <c r="D1281">
        <f t="shared" si="77"/>
        <v>2.5224744103248788</v>
      </c>
      <c r="G1281">
        <v>36.181845802813797</v>
      </c>
      <c r="H1281">
        <v>0.70567664633087401</v>
      </c>
      <c r="I1281">
        <f t="shared" si="78"/>
        <v>0.12895380489839212</v>
      </c>
      <c r="J1281">
        <f t="shared" si="79"/>
        <v>5.1289538048983925</v>
      </c>
    </row>
    <row r="1282" spans="1:10" x14ac:dyDescent="0.25">
      <c r="A1282">
        <v>36.202316284179702</v>
      </c>
      <c r="B1282">
        <v>11.953125</v>
      </c>
      <c r="C1282">
        <f t="shared" si="76"/>
        <v>0.51068090787716958</v>
      </c>
      <c r="D1282">
        <f t="shared" si="77"/>
        <v>2.5106809078771697</v>
      </c>
      <c r="G1282">
        <v>36.202316284179702</v>
      </c>
      <c r="H1282">
        <v>0.44458534223815099</v>
      </c>
      <c r="I1282">
        <f t="shared" si="78"/>
        <v>8.1242551785938463E-2</v>
      </c>
      <c r="J1282">
        <f t="shared" si="79"/>
        <v>5.0812425517859383</v>
      </c>
    </row>
    <row r="1283" spans="1:10" x14ac:dyDescent="0.25">
      <c r="A1283">
        <v>36.2227867655456</v>
      </c>
      <c r="B1283">
        <v>12.625</v>
      </c>
      <c r="C1283">
        <f t="shared" ref="C1283:C1346" si="80">B1283/$C$1</f>
        <v>0.53938584779706278</v>
      </c>
      <c r="D1283">
        <f t="shared" ref="D1283:D1346" si="81">C1283+2</f>
        <v>2.539385847797063</v>
      </c>
      <c r="G1283">
        <v>36.2227867655456</v>
      </c>
      <c r="H1283">
        <v>1.1314421540692701</v>
      </c>
      <c r="I1283">
        <f t="shared" ref="I1283:I1346" si="82">H1283/$I$1</f>
        <v>0.20675726134382313</v>
      </c>
      <c r="J1283">
        <f t="shared" ref="J1283:J1346" si="83">I1283+5</f>
        <v>5.2067572613438236</v>
      </c>
    </row>
    <row r="1284" spans="1:10" x14ac:dyDescent="0.25">
      <c r="A1284">
        <v>36.243257246911497</v>
      </c>
      <c r="B1284">
        <v>12.2604166666667</v>
      </c>
      <c r="C1284">
        <f t="shared" si="80"/>
        <v>0.52380952380952528</v>
      </c>
      <c r="D1284">
        <f t="shared" si="81"/>
        <v>2.5238095238095255</v>
      </c>
      <c r="G1284">
        <v>36.243257246911497</v>
      </c>
      <c r="H1284">
        <v>0.78187208182422796</v>
      </c>
      <c r="I1284">
        <f t="shared" si="82"/>
        <v>0.14287759191025673</v>
      </c>
      <c r="J1284">
        <f t="shared" si="83"/>
        <v>5.1428775919102563</v>
      </c>
    </row>
    <row r="1285" spans="1:10" x14ac:dyDescent="0.25">
      <c r="A1285">
        <v>36.263727728277402</v>
      </c>
      <c r="B1285">
        <v>12.1770833333333</v>
      </c>
      <c r="C1285">
        <f t="shared" si="80"/>
        <v>0.52024922118379924</v>
      </c>
      <c r="D1285">
        <f t="shared" si="81"/>
        <v>2.520249221183799</v>
      </c>
      <c r="G1285">
        <v>36.263727728277402</v>
      </c>
      <c r="H1285">
        <v>0.71358345883636098</v>
      </c>
      <c r="I1285">
        <f t="shared" si="82"/>
        <v>0.13039867849949846</v>
      </c>
      <c r="J1285">
        <f t="shared" si="83"/>
        <v>5.1303986784994988</v>
      </c>
    </row>
    <row r="1286" spans="1:10" x14ac:dyDescent="0.25">
      <c r="A1286">
        <v>36.284198209643399</v>
      </c>
      <c r="B1286">
        <v>12.0364583333333</v>
      </c>
      <c r="C1286">
        <f t="shared" si="80"/>
        <v>0.51424121050289129</v>
      </c>
      <c r="D1286">
        <f t="shared" si="81"/>
        <v>2.5142412105028913</v>
      </c>
      <c r="G1286">
        <v>36.284198209643399</v>
      </c>
      <c r="H1286">
        <v>0.58803461843900096</v>
      </c>
      <c r="I1286">
        <f t="shared" si="82"/>
        <v>0.10745615836084922</v>
      </c>
      <c r="J1286">
        <f t="shared" si="83"/>
        <v>5.1074561583608489</v>
      </c>
    </row>
    <row r="1287" spans="1:10" x14ac:dyDescent="0.25">
      <c r="A1287">
        <v>36.304668691009297</v>
      </c>
      <c r="B1287">
        <v>12.0885416666667</v>
      </c>
      <c r="C1287">
        <f t="shared" si="80"/>
        <v>0.51646639964397112</v>
      </c>
      <c r="D1287">
        <f t="shared" si="81"/>
        <v>2.5164663996439711</v>
      </c>
      <c r="G1287">
        <v>36.304668691009297</v>
      </c>
      <c r="H1287">
        <v>0.65522556063214898</v>
      </c>
      <c r="I1287">
        <f t="shared" si="82"/>
        <v>0.11973448398713299</v>
      </c>
      <c r="J1287">
        <f t="shared" si="83"/>
        <v>5.1197344839871333</v>
      </c>
    </row>
    <row r="1288" spans="1:10" x14ac:dyDescent="0.25">
      <c r="A1288">
        <v>36.325139172375202</v>
      </c>
      <c r="B1288">
        <v>11.90625</v>
      </c>
      <c r="C1288">
        <f t="shared" si="80"/>
        <v>0.50867823765020026</v>
      </c>
      <c r="D1288">
        <f t="shared" si="81"/>
        <v>2.5086782376502001</v>
      </c>
      <c r="G1288">
        <v>36.325139172375202</v>
      </c>
      <c r="H1288">
        <v>0.48807295208246898</v>
      </c>
      <c r="I1288">
        <f t="shared" si="82"/>
        <v>8.9189382369775277E-2</v>
      </c>
      <c r="J1288">
        <f t="shared" si="83"/>
        <v>5.0891893823697751</v>
      </c>
    </row>
    <row r="1289" spans="1:10" x14ac:dyDescent="0.25">
      <c r="A1289">
        <v>36.3456096537411</v>
      </c>
      <c r="B1289">
        <v>12.2604166666667</v>
      </c>
      <c r="C1289">
        <f t="shared" si="80"/>
        <v>0.52380952380952528</v>
      </c>
      <c r="D1289">
        <f t="shared" si="81"/>
        <v>2.5238095238095255</v>
      </c>
      <c r="G1289">
        <v>36.3456096537411</v>
      </c>
      <c r="H1289">
        <v>0.85741012612329803</v>
      </c>
      <c r="I1289">
        <f t="shared" si="82"/>
        <v>0.15668124869498345</v>
      </c>
      <c r="J1289">
        <f t="shared" si="83"/>
        <v>5.1566812486949836</v>
      </c>
    </row>
    <row r="1290" spans="1:10" x14ac:dyDescent="0.25">
      <c r="A1290">
        <v>36.366080135106998</v>
      </c>
      <c r="B1290">
        <v>11.9739583333333</v>
      </c>
      <c r="C1290">
        <f t="shared" si="80"/>
        <v>0.51157098353359898</v>
      </c>
      <c r="D1290">
        <f t="shared" si="81"/>
        <v>2.5115709835335989</v>
      </c>
      <c r="G1290">
        <v>36.366080135106998</v>
      </c>
      <c r="H1290">
        <v>0.58615374942130205</v>
      </c>
      <c r="I1290">
        <f t="shared" si="82"/>
        <v>0.10711245247571206</v>
      </c>
      <c r="J1290">
        <f t="shared" si="83"/>
        <v>5.1071124524757119</v>
      </c>
    </row>
    <row r="1291" spans="1:10" x14ac:dyDescent="0.25">
      <c r="A1291">
        <v>36.386550616473002</v>
      </c>
      <c r="B1291">
        <v>11.6145833333333</v>
      </c>
      <c r="C1291">
        <f t="shared" si="80"/>
        <v>0.49621717846016772</v>
      </c>
      <c r="D1291">
        <f t="shared" si="81"/>
        <v>2.4962171784601677</v>
      </c>
      <c r="G1291">
        <v>36.386550616473002</v>
      </c>
      <c r="H1291">
        <v>0.24201215530981099</v>
      </c>
      <c r="I1291">
        <f t="shared" si="82"/>
        <v>4.4224771247747811E-2</v>
      </c>
      <c r="J1291">
        <f t="shared" si="83"/>
        <v>5.0442247712477482</v>
      </c>
    </row>
    <row r="1292" spans="1:10" x14ac:dyDescent="0.25">
      <c r="A1292">
        <v>36.4070210978389</v>
      </c>
      <c r="B1292">
        <v>11.875</v>
      </c>
      <c r="C1292">
        <f t="shared" si="80"/>
        <v>0.50734312416555405</v>
      </c>
      <c r="D1292">
        <f t="shared" si="81"/>
        <v>2.5073431241655539</v>
      </c>
      <c r="G1292">
        <v>36.4070210978389</v>
      </c>
      <c r="H1292">
        <v>0.51769367712216297</v>
      </c>
      <c r="I1292">
        <f t="shared" si="82"/>
        <v>9.4602208793290857E-2</v>
      </c>
      <c r="J1292">
        <f t="shared" si="83"/>
        <v>5.0946022087932912</v>
      </c>
    </row>
    <row r="1293" spans="1:10" x14ac:dyDescent="0.25">
      <c r="A1293">
        <v>36.427491579204798</v>
      </c>
      <c r="B1293">
        <v>11.9322916666667</v>
      </c>
      <c r="C1293">
        <f t="shared" si="80"/>
        <v>0.50979083222074018</v>
      </c>
      <c r="D1293">
        <f t="shared" si="81"/>
        <v>2.5097908322207401</v>
      </c>
      <c r="G1293">
        <v>36.427491579204798</v>
      </c>
      <c r="H1293">
        <v>0.59028164819168705</v>
      </c>
      <c r="I1293">
        <f t="shared" si="82"/>
        <v>0.10786677565679542</v>
      </c>
      <c r="J1293">
        <f t="shared" si="83"/>
        <v>5.1078667756567953</v>
      </c>
    </row>
    <row r="1294" spans="1:10" x14ac:dyDescent="0.25">
      <c r="A1294">
        <v>36.447962060570703</v>
      </c>
      <c r="B1294">
        <v>12.0677083333333</v>
      </c>
      <c r="C1294">
        <f t="shared" si="80"/>
        <v>0.5155763239875375</v>
      </c>
      <c r="D1294">
        <f t="shared" si="81"/>
        <v>2.5155763239875375</v>
      </c>
      <c r="G1294">
        <v>36.447962060570703</v>
      </c>
      <c r="H1294">
        <v>0.74102606851838504</v>
      </c>
      <c r="I1294">
        <f t="shared" si="82"/>
        <v>0.13541348089268859</v>
      </c>
      <c r="J1294">
        <f t="shared" si="83"/>
        <v>5.135413480892689</v>
      </c>
    </row>
    <row r="1295" spans="1:10" x14ac:dyDescent="0.25">
      <c r="A1295">
        <v>36.4684325419366</v>
      </c>
      <c r="B1295">
        <v>11.5833333333333</v>
      </c>
      <c r="C1295">
        <f t="shared" si="80"/>
        <v>0.49488206497552151</v>
      </c>
      <c r="D1295">
        <f t="shared" si="81"/>
        <v>2.4948820649755215</v>
      </c>
      <c r="G1295">
        <v>36.4684325419366</v>
      </c>
      <c r="H1295">
        <v>0.27201027143559298</v>
      </c>
      <c r="I1295">
        <f t="shared" si="82"/>
        <v>4.9706561291837807E-2</v>
      </c>
      <c r="J1295">
        <f t="shared" si="83"/>
        <v>5.0497065612918375</v>
      </c>
    </row>
    <row r="1296" spans="1:10" x14ac:dyDescent="0.25">
      <c r="A1296">
        <v>36.488903023302598</v>
      </c>
      <c r="B1296">
        <v>11.6302083333333</v>
      </c>
      <c r="C1296">
        <f t="shared" si="80"/>
        <v>0.49688473520249077</v>
      </c>
      <c r="D1296">
        <f t="shared" si="81"/>
        <v>2.4968847352024905</v>
      </c>
      <c r="G1296">
        <v>36.488903023302598</v>
      </c>
      <c r="H1296">
        <v>0.33427592360997199</v>
      </c>
      <c r="I1296">
        <f t="shared" si="82"/>
        <v>6.1084850206618246E-2</v>
      </c>
      <c r="J1296">
        <f t="shared" si="83"/>
        <v>5.0610848502066181</v>
      </c>
    </row>
    <row r="1297" spans="1:10" x14ac:dyDescent="0.25">
      <c r="A1297">
        <v>36.509373504668503</v>
      </c>
      <c r="B1297">
        <v>11.59375</v>
      </c>
      <c r="C1297">
        <f t="shared" si="80"/>
        <v>0.49532710280373832</v>
      </c>
      <c r="D1297">
        <f t="shared" si="81"/>
        <v>2.4953271028037385</v>
      </c>
      <c r="G1297">
        <v>36.509373504668503</v>
      </c>
      <c r="H1297">
        <v>0.31323969170819299</v>
      </c>
      <c r="I1297">
        <f t="shared" si="82"/>
        <v>5.7240735258838854E-2</v>
      </c>
      <c r="J1297">
        <f t="shared" si="83"/>
        <v>5.0572407352588389</v>
      </c>
    </row>
    <row r="1298" spans="1:10" x14ac:dyDescent="0.25">
      <c r="A1298">
        <v>36.5298439860344</v>
      </c>
      <c r="B1298">
        <v>11.953125</v>
      </c>
      <c r="C1298">
        <f t="shared" si="80"/>
        <v>0.51068090787716958</v>
      </c>
      <c r="D1298">
        <f t="shared" si="81"/>
        <v>2.5106809078771697</v>
      </c>
      <c r="G1298">
        <v>36.5298439860344</v>
      </c>
      <c r="H1298">
        <v>0.68806824239692299</v>
      </c>
      <c r="I1298">
        <f t="shared" si="82"/>
        <v>0.12573608372641198</v>
      </c>
      <c r="J1298">
        <f t="shared" si="83"/>
        <v>5.1257360837264123</v>
      </c>
    </row>
    <row r="1299" spans="1:10" x14ac:dyDescent="0.25">
      <c r="A1299">
        <v>36.550314467400298</v>
      </c>
      <c r="B1299">
        <v>11.7604166666667</v>
      </c>
      <c r="C1299">
        <f t="shared" si="80"/>
        <v>0.50244770805518613</v>
      </c>
      <c r="D1299">
        <f t="shared" si="81"/>
        <v>2.5024477080551861</v>
      </c>
      <c r="G1299">
        <v>36.550314467400298</v>
      </c>
      <c r="H1299">
        <v>0.51084490900949198</v>
      </c>
      <c r="I1299">
        <f t="shared" si="82"/>
        <v>9.3350679907380121E-2</v>
      </c>
      <c r="J1299">
        <f t="shared" si="83"/>
        <v>5.0933506799073802</v>
      </c>
    </row>
    <row r="1300" spans="1:10" x14ac:dyDescent="0.25">
      <c r="A1300">
        <v>36.570784948766203</v>
      </c>
      <c r="B1300">
        <v>11.5364583333333</v>
      </c>
      <c r="C1300">
        <f t="shared" si="80"/>
        <v>0.49287939474855219</v>
      </c>
      <c r="D1300">
        <f t="shared" si="81"/>
        <v>2.4928793947485524</v>
      </c>
      <c r="G1300">
        <v>36.570784948766203</v>
      </c>
      <c r="H1300">
        <v>0.30240302487923498</v>
      </c>
      <c r="I1300">
        <f t="shared" si="82"/>
        <v>5.526046649512649E-2</v>
      </c>
      <c r="J1300">
        <f t="shared" si="83"/>
        <v>5.0552604664951266</v>
      </c>
    </row>
    <row r="1301" spans="1:10" x14ac:dyDescent="0.25">
      <c r="A1301">
        <v>36.5912554301322</v>
      </c>
      <c r="B1301">
        <v>11.6614583333333</v>
      </c>
      <c r="C1301">
        <f t="shared" si="80"/>
        <v>0.49821984868713698</v>
      </c>
      <c r="D1301">
        <f t="shared" si="81"/>
        <v>2.4982198486871372</v>
      </c>
      <c r="G1301">
        <v>36.5912554301322</v>
      </c>
      <c r="H1301">
        <v>0.44295092333948599</v>
      </c>
      <c r="I1301">
        <f t="shared" si="82"/>
        <v>8.0943881655820726E-2</v>
      </c>
      <c r="J1301">
        <f t="shared" si="83"/>
        <v>5.0809438816558208</v>
      </c>
    </row>
    <row r="1302" spans="1:10" x14ac:dyDescent="0.25">
      <c r="A1302">
        <v>36.611725911498098</v>
      </c>
      <c r="B1302">
        <v>11.5052083333333</v>
      </c>
      <c r="C1302">
        <f t="shared" si="80"/>
        <v>0.49154428126390604</v>
      </c>
      <c r="D1302">
        <f t="shared" si="81"/>
        <v>2.4915442812639061</v>
      </c>
      <c r="G1302">
        <v>36.611725911498098</v>
      </c>
      <c r="H1302">
        <v>0.30228027105691102</v>
      </c>
      <c r="I1302">
        <f t="shared" si="82"/>
        <v>5.5238034730469399E-2</v>
      </c>
      <c r="J1302">
        <f t="shared" si="83"/>
        <v>5.0552380347304693</v>
      </c>
    </row>
    <row r="1303" spans="1:10" x14ac:dyDescent="0.25">
      <c r="A1303">
        <v>36.632196392864003</v>
      </c>
      <c r="B1303">
        <v>11.40625</v>
      </c>
      <c r="C1303">
        <f t="shared" si="80"/>
        <v>0.48731642189586116</v>
      </c>
      <c r="D1303">
        <f t="shared" si="81"/>
        <v>2.4873164218958612</v>
      </c>
      <c r="G1303">
        <v>36.632196392864003</v>
      </c>
      <c r="H1303">
        <v>0.21893273469817601</v>
      </c>
      <c r="I1303">
        <f t="shared" si="82"/>
        <v>4.0007288469771266E-2</v>
      </c>
      <c r="J1303">
        <f t="shared" si="83"/>
        <v>5.0400072884697709</v>
      </c>
    </row>
    <row r="1304" spans="1:10" x14ac:dyDescent="0.25">
      <c r="A1304">
        <v>36.652666874229901</v>
      </c>
      <c r="B1304">
        <v>11.5364583333333</v>
      </c>
      <c r="C1304">
        <f t="shared" si="80"/>
        <v>0.49287939474855219</v>
      </c>
      <c r="D1304">
        <f t="shared" si="81"/>
        <v>2.4928793947485524</v>
      </c>
      <c r="G1304">
        <v>36.652666874229901</v>
      </c>
      <c r="H1304">
        <v>0.36478331426327998</v>
      </c>
      <c r="I1304">
        <f t="shared" si="82"/>
        <v>6.6659703962542505E-2</v>
      </c>
      <c r="J1304">
        <f t="shared" si="83"/>
        <v>5.0666597039625429</v>
      </c>
    </row>
    <row r="1305" spans="1:10" x14ac:dyDescent="0.25">
      <c r="A1305">
        <v>36.673137355595799</v>
      </c>
      <c r="B1305">
        <v>11.9791666666667</v>
      </c>
      <c r="C1305">
        <f t="shared" si="80"/>
        <v>0.51179350244770949</v>
      </c>
      <c r="D1305">
        <f t="shared" si="81"/>
        <v>2.5117935024477096</v>
      </c>
      <c r="G1305">
        <v>36.673137355595799</v>
      </c>
      <c r="H1305">
        <v>0.823165343085561</v>
      </c>
      <c r="I1305">
        <f t="shared" si="82"/>
        <v>0.15042343203972525</v>
      </c>
      <c r="J1305">
        <f t="shared" si="83"/>
        <v>5.1504234320397249</v>
      </c>
    </row>
    <row r="1306" spans="1:10" x14ac:dyDescent="0.25">
      <c r="A1306">
        <v>36.693607836961696</v>
      </c>
      <c r="B1306">
        <v>11.640625</v>
      </c>
      <c r="C1306">
        <f t="shared" si="80"/>
        <v>0.49732977303070763</v>
      </c>
      <c r="D1306">
        <f t="shared" si="81"/>
        <v>2.4973297730307076</v>
      </c>
      <c r="G1306">
        <v>36.693607836961696</v>
      </c>
      <c r="H1306">
        <v>0.50032882116501498</v>
      </c>
      <c r="I1306">
        <f t="shared" si="82"/>
        <v>9.1428993045214638E-2</v>
      </c>
      <c r="J1306">
        <f t="shared" si="83"/>
        <v>5.0914289930452146</v>
      </c>
    </row>
    <row r="1307" spans="1:10" x14ac:dyDescent="0.25">
      <c r="A1307">
        <v>36.714078318327701</v>
      </c>
      <c r="B1307">
        <v>11.2291666666667</v>
      </c>
      <c r="C1307">
        <f t="shared" si="80"/>
        <v>0.47975077881620082</v>
      </c>
      <c r="D1307">
        <f t="shared" si="81"/>
        <v>2.479750778816201</v>
      </c>
      <c r="G1307">
        <v>36.714078318327701</v>
      </c>
      <c r="H1307">
        <v>0.10460708183497799</v>
      </c>
      <c r="I1307">
        <f t="shared" si="82"/>
        <v>1.911566904201193E-2</v>
      </c>
      <c r="J1307">
        <f t="shared" si="83"/>
        <v>5.0191156690420122</v>
      </c>
    </row>
    <row r="1308" spans="1:10" x14ac:dyDescent="0.25">
      <c r="A1308">
        <v>36.734548799693599</v>
      </c>
      <c r="B1308">
        <v>11.5</v>
      </c>
      <c r="C1308">
        <f t="shared" si="80"/>
        <v>0.49132176234979974</v>
      </c>
      <c r="D1308">
        <f t="shared" si="81"/>
        <v>2.4913217623497999</v>
      </c>
      <c r="G1308">
        <v>36.734548799693599</v>
      </c>
      <c r="H1308">
        <v>0.39120845842877799</v>
      </c>
      <c r="I1308">
        <f t="shared" si="82"/>
        <v>7.1488576935521367E-2</v>
      </c>
      <c r="J1308">
        <f t="shared" si="83"/>
        <v>5.0714885769355211</v>
      </c>
    </row>
    <row r="1309" spans="1:10" x14ac:dyDescent="0.25">
      <c r="A1309">
        <v>36.755019281059496</v>
      </c>
      <c r="B1309">
        <v>11.4010416666667</v>
      </c>
      <c r="C1309">
        <f t="shared" si="80"/>
        <v>0.48709390298175487</v>
      </c>
      <c r="D1309">
        <f t="shared" si="81"/>
        <v>2.4870939029817549</v>
      </c>
      <c r="G1309">
        <v>36.755019281059496</v>
      </c>
      <c r="H1309">
        <v>0.30804961761308902</v>
      </c>
      <c r="I1309">
        <f t="shared" si="82"/>
        <v>5.6292312485110803E-2</v>
      </c>
      <c r="J1309">
        <f t="shared" si="83"/>
        <v>5.0562923124851107</v>
      </c>
    </row>
    <row r="1310" spans="1:10" x14ac:dyDescent="0.25">
      <c r="A1310">
        <v>36.775489762425401</v>
      </c>
      <c r="B1310">
        <v>11.1770833333333</v>
      </c>
      <c r="C1310">
        <f t="shared" si="80"/>
        <v>0.47752558967512099</v>
      </c>
      <c r="D1310">
        <f t="shared" si="81"/>
        <v>2.4775255896751212</v>
      </c>
      <c r="G1310">
        <v>36.775489762425401</v>
      </c>
      <c r="H1310">
        <v>9.9922226054571198E-2</v>
      </c>
      <c r="I1310">
        <f t="shared" si="82"/>
        <v>1.825956875666903E-2</v>
      </c>
      <c r="J1310">
        <f t="shared" si="83"/>
        <v>5.0182595687566689</v>
      </c>
    </row>
    <row r="1311" spans="1:10" x14ac:dyDescent="0.25">
      <c r="A1311">
        <v>36.795960243791299</v>
      </c>
      <c r="B1311">
        <v>11.546875</v>
      </c>
      <c r="C1311">
        <f t="shared" si="80"/>
        <v>0.493324432576769</v>
      </c>
      <c r="D1311">
        <f t="shared" si="81"/>
        <v>2.4933244325767689</v>
      </c>
      <c r="G1311">
        <v>36.795960243791299</v>
      </c>
      <c r="H1311">
        <v>0.48557628375322998</v>
      </c>
      <c r="I1311">
        <f t="shared" si="82"/>
        <v>8.8733146667065443E-2</v>
      </c>
      <c r="J1311">
        <f t="shared" si="83"/>
        <v>5.0887331466670656</v>
      </c>
    </row>
    <row r="1312" spans="1:10" x14ac:dyDescent="0.25">
      <c r="A1312">
        <v>36.816430725157304</v>
      </c>
      <c r="B1312">
        <v>11.890625</v>
      </c>
      <c r="C1312">
        <f t="shared" si="80"/>
        <v>0.50801068090787715</v>
      </c>
      <c r="D1312">
        <f t="shared" si="81"/>
        <v>2.5080106809078773</v>
      </c>
      <c r="G1312">
        <v>36.816430725157304</v>
      </c>
      <c r="H1312">
        <v>0.84522012404239399</v>
      </c>
      <c r="I1312">
        <f t="shared" si="82"/>
        <v>0.15445367441117352</v>
      </c>
      <c r="J1312">
        <f t="shared" si="83"/>
        <v>5.1544536744111733</v>
      </c>
    </row>
    <row r="1313" spans="1:10" x14ac:dyDescent="0.25">
      <c r="A1313">
        <v>36.836901206523201</v>
      </c>
      <c r="B1313">
        <v>11.296875</v>
      </c>
      <c r="C1313">
        <f t="shared" si="80"/>
        <v>0.48264352469959948</v>
      </c>
      <c r="D1313">
        <f t="shared" si="81"/>
        <v>2.4826435246995997</v>
      </c>
      <c r="G1313">
        <v>36.836901206523201</v>
      </c>
      <c r="H1313">
        <v>0.26739541358873498</v>
      </c>
      <c r="I1313">
        <f t="shared" si="82"/>
        <v>4.8863252275574129E-2</v>
      </c>
      <c r="J1313">
        <f t="shared" si="83"/>
        <v>5.0488632522755745</v>
      </c>
    </row>
    <row r="1314" spans="1:10" x14ac:dyDescent="0.25">
      <c r="A1314">
        <v>36.857371687889099</v>
      </c>
      <c r="B1314">
        <v>11.1302083333333</v>
      </c>
      <c r="C1314">
        <f t="shared" si="80"/>
        <v>0.47552291944815167</v>
      </c>
      <c r="D1314">
        <f t="shared" si="81"/>
        <v>2.4755229194481516</v>
      </c>
      <c r="G1314">
        <v>36.857371687889099</v>
      </c>
      <c r="H1314">
        <v>0.11668548572558</v>
      </c>
      <c r="I1314">
        <f t="shared" si="82"/>
        <v>2.1322850116929314E-2</v>
      </c>
      <c r="J1314">
        <f t="shared" si="83"/>
        <v>5.0213228501169294</v>
      </c>
    </row>
    <row r="1315" spans="1:10" x14ac:dyDescent="0.25">
      <c r="A1315">
        <v>36.877842169254997</v>
      </c>
      <c r="B1315">
        <v>11.3802083333333</v>
      </c>
      <c r="C1315">
        <f t="shared" si="80"/>
        <v>0.48620382732532125</v>
      </c>
      <c r="D1315">
        <f t="shared" si="81"/>
        <v>2.4862038273253213</v>
      </c>
      <c r="G1315">
        <v>36.877842169254997</v>
      </c>
      <c r="H1315">
        <v>0.38267367378626699</v>
      </c>
      <c r="I1315">
        <f t="shared" si="82"/>
        <v>6.992894908137226E-2</v>
      </c>
      <c r="J1315">
        <f t="shared" si="83"/>
        <v>5.0699289490813726</v>
      </c>
    </row>
    <row r="1316" spans="1:10" x14ac:dyDescent="0.25">
      <c r="A1316">
        <v>36.898312650620902</v>
      </c>
      <c r="B1316">
        <v>11.1666666666667</v>
      </c>
      <c r="C1316">
        <f t="shared" si="80"/>
        <v>0.4770805518469084</v>
      </c>
      <c r="D1316">
        <f t="shared" si="81"/>
        <v>2.4770805518469086</v>
      </c>
      <c r="G1316">
        <v>36.898312650620902</v>
      </c>
      <c r="H1316">
        <v>0.18515164443746299</v>
      </c>
      <c r="I1316">
        <f t="shared" si="82"/>
        <v>3.3834206017085922E-2</v>
      </c>
      <c r="J1316">
        <f t="shared" si="83"/>
        <v>5.0338342060170858</v>
      </c>
    </row>
    <row r="1317" spans="1:10" x14ac:dyDescent="0.25">
      <c r="A1317">
        <v>36.918783131986899</v>
      </c>
      <c r="B1317">
        <v>11.421875</v>
      </c>
      <c r="C1317">
        <f t="shared" si="80"/>
        <v>0.48798397863818427</v>
      </c>
      <c r="D1317">
        <f t="shared" si="81"/>
        <v>2.4879839786381841</v>
      </c>
      <c r="G1317">
        <v>36.918783131986899</v>
      </c>
      <c r="H1317">
        <v>0.45641106434583201</v>
      </c>
      <c r="I1317">
        <f t="shared" si="82"/>
        <v>8.3403558345225226E-2</v>
      </c>
      <c r="J1317">
        <f t="shared" si="83"/>
        <v>5.0834035583452248</v>
      </c>
    </row>
    <row r="1318" spans="1:10" x14ac:dyDescent="0.25">
      <c r="A1318">
        <v>36.939253613352797</v>
      </c>
      <c r="B1318">
        <v>10.9739583333333</v>
      </c>
      <c r="C1318">
        <f t="shared" si="80"/>
        <v>0.46884735202492073</v>
      </c>
      <c r="D1318">
        <f t="shared" si="81"/>
        <v>2.4688473520249206</v>
      </c>
      <c r="G1318">
        <v>36.939253613352797</v>
      </c>
      <c r="H1318">
        <v>2.4576933511374001E-2</v>
      </c>
      <c r="I1318">
        <f t="shared" si="82"/>
        <v>4.4911350056786184E-3</v>
      </c>
      <c r="J1318">
        <f t="shared" si="83"/>
        <v>5.0044911350056784</v>
      </c>
    </row>
    <row r="1319" spans="1:10" x14ac:dyDescent="0.25">
      <c r="A1319">
        <v>36.959724094718702</v>
      </c>
      <c r="B1319">
        <v>10.8489583333333</v>
      </c>
      <c r="C1319">
        <f t="shared" si="80"/>
        <v>0.46350689808633594</v>
      </c>
      <c r="D1319">
        <f t="shared" si="81"/>
        <v>2.4635068980863357</v>
      </c>
      <c r="G1319">
        <v>36.959724094718702</v>
      </c>
      <c r="H1319">
        <v>-8.43090813992428E-2</v>
      </c>
      <c r="I1319">
        <f t="shared" si="82"/>
        <v>-1.5406456895589287E-2</v>
      </c>
      <c r="J1319">
        <f t="shared" si="83"/>
        <v>4.9845935431044106</v>
      </c>
    </row>
    <row r="1320" spans="1:10" x14ac:dyDescent="0.25">
      <c r="A1320">
        <v>36.9801945760846</v>
      </c>
      <c r="B1320">
        <v>11.1354166666667</v>
      </c>
      <c r="C1320">
        <f t="shared" si="80"/>
        <v>0.47574543836226219</v>
      </c>
      <c r="D1320">
        <f t="shared" si="81"/>
        <v>2.4757454383622624</v>
      </c>
      <c r="G1320">
        <v>36.9801945760846</v>
      </c>
      <c r="H1320">
        <v>0.21829468628064799</v>
      </c>
      <c r="I1320">
        <f t="shared" si="82"/>
        <v>3.9890692899296545E-2</v>
      </c>
      <c r="J1320">
        <f t="shared" si="83"/>
        <v>5.0398906928992968</v>
      </c>
    </row>
    <row r="1321" spans="1:10" x14ac:dyDescent="0.25">
      <c r="A1321">
        <v>37.000665057450497</v>
      </c>
      <c r="B1321">
        <v>11.234375</v>
      </c>
      <c r="C1321">
        <f t="shared" si="80"/>
        <v>0.47997329773030706</v>
      </c>
      <c r="D1321">
        <f t="shared" si="81"/>
        <v>2.4799732977303073</v>
      </c>
      <c r="G1321">
        <v>37.000665057450497</v>
      </c>
      <c r="H1321">
        <v>0.33342990321771299</v>
      </c>
      <c r="I1321">
        <f t="shared" si="82"/>
        <v>6.0930250292945777E-2</v>
      </c>
      <c r="J1321">
        <f t="shared" si="83"/>
        <v>5.0609302502929454</v>
      </c>
    </row>
    <row r="1322" spans="1:10" x14ac:dyDescent="0.25">
      <c r="A1322">
        <v>37.021135538816502</v>
      </c>
      <c r="B1322">
        <v>11.0520833333333</v>
      </c>
      <c r="C1322">
        <f t="shared" si="80"/>
        <v>0.4721851357365362</v>
      </c>
      <c r="D1322">
        <f t="shared" si="81"/>
        <v>2.4721851357365363</v>
      </c>
      <c r="G1322">
        <v>37.021135538816502</v>
      </c>
      <c r="H1322">
        <v>0.167346569411952</v>
      </c>
      <c r="I1322">
        <f t="shared" si="82"/>
        <v>3.0580545600549441E-2</v>
      </c>
      <c r="J1322">
        <f t="shared" si="83"/>
        <v>5.0305805456005492</v>
      </c>
    </row>
    <row r="1323" spans="1:10" x14ac:dyDescent="0.25">
      <c r="A1323">
        <v>37.0416060201824</v>
      </c>
      <c r="B1323">
        <v>11.0520833333333</v>
      </c>
      <c r="C1323">
        <f t="shared" si="80"/>
        <v>0.4721851357365362</v>
      </c>
      <c r="D1323">
        <f t="shared" si="81"/>
        <v>2.4721851357365363</v>
      </c>
      <c r="G1323">
        <v>37.0416060201824</v>
      </c>
      <c r="H1323">
        <v>0.183586351530029</v>
      </c>
      <c r="I1323">
        <f t="shared" si="82"/>
        <v>3.3548167819217836E-2</v>
      </c>
      <c r="J1323">
        <f t="shared" si="83"/>
        <v>5.0335481678192178</v>
      </c>
    </row>
    <row r="1324" spans="1:10" x14ac:dyDescent="0.25">
      <c r="A1324">
        <v>37.062076501548297</v>
      </c>
      <c r="B1324">
        <v>10.6875</v>
      </c>
      <c r="C1324">
        <f t="shared" si="80"/>
        <v>0.45660881174899864</v>
      </c>
      <c r="D1324">
        <f t="shared" si="81"/>
        <v>2.4566088117489988</v>
      </c>
      <c r="G1324">
        <v>37.062076501548297</v>
      </c>
      <c r="H1324">
        <v>-0.16472575042804999</v>
      </c>
      <c r="I1324">
        <f t="shared" si="82"/>
        <v>-3.0101622879099992E-2</v>
      </c>
      <c r="J1324">
        <f t="shared" si="83"/>
        <v>4.9698983771209004</v>
      </c>
    </row>
    <row r="1325" spans="1:10" x14ac:dyDescent="0.25">
      <c r="A1325">
        <v>37.082546982914202</v>
      </c>
      <c r="B1325">
        <v>10.546875</v>
      </c>
      <c r="C1325">
        <f t="shared" si="80"/>
        <v>0.45060080106809081</v>
      </c>
      <c r="D1325">
        <f t="shared" si="81"/>
        <v>2.4506008010680906</v>
      </c>
      <c r="G1325">
        <v>37.082546982914202</v>
      </c>
      <c r="H1325">
        <v>-0.28904806979562198</v>
      </c>
      <c r="I1325">
        <f t="shared" si="82"/>
        <v>-5.282001125088203E-2</v>
      </c>
      <c r="J1325">
        <f t="shared" si="83"/>
        <v>4.9471799887491184</v>
      </c>
    </row>
    <row r="1326" spans="1:10" x14ac:dyDescent="0.25">
      <c r="A1326">
        <v>37.1030174642801</v>
      </c>
      <c r="B1326">
        <v>10.9895833333333</v>
      </c>
      <c r="C1326">
        <f t="shared" si="80"/>
        <v>0.46951490876724378</v>
      </c>
      <c r="D1326">
        <f t="shared" si="81"/>
        <v>2.4695149087672439</v>
      </c>
      <c r="G1326">
        <v>37.1030174642801</v>
      </c>
      <c r="H1326">
        <v>0.16963610245958899</v>
      </c>
      <c r="I1326">
        <f t="shared" si="82"/>
        <v>3.0998929855531529E-2</v>
      </c>
      <c r="J1326">
        <f t="shared" si="83"/>
        <v>5.0309989298555315</v>
      </c>
    </row>
    <row r="1327" spans="1:10" x14ac:dyDescent="0.25">
      <c r="A1327">
        <v>37.123487945645998</v>
      </c>
      <c r="B1327">
        <v>11.1145833333333</v>
      </c>
      <c r="C1327">
        <f t="shared" si="80"/>
        <v>0.47485536270582857</v>
      </c>
      <c r="D1327">
        <f t="shared" si="81"/>
        <v>2.4748553627058287</v>
      </c>
      <c r="G1327">
        <v>37.123487945645998</v>
      </c>
      <c r="H1327">
        <v>0.31064339063863899</v>
      </c>
      <c r="I1327">
        <f t="shared" si="82"/>
        <v>5.6766292887362423E-2</v>
      </c>
      <c r="J1327">
        <f t="shared" si="83"/>
        <v>5.056766292887362</v>
      </c>
    </row>
    <row r="1328" spans="1:10" x14ac:dyDescent="0.25">
      <c r="A1328">
        <v>37.143958427012002</v>
      </c>
      <c r="B1328">
        <v>11.0625</v>
      </c>
      <c r="C1328">
        <f t="shared" si="80"/>
        <v>0.47263017356475301</v>
      </c>
      <c r="D1328">
        <f t="shared" si="81"/>
        <v>2.4726301735647529</v>
      </c>
      <c r="G1328">
        <v>37.143958427012002</v>
      </c>
      <c r="H1328">
        <v>0.27459879474153098</v>
      </c>
      <c r="I1328">
        <f t="shared" si="82"/>
        <v>5.0179582371824578E-2</v>
      </c>
      <c r="J1328">
        <f t="shared" si="83"/>
        <v>5.0501795823718245</v>
      </c>
    </row>
    <row r="1329" spans="1:10" x14ac:dyDescent="0.25">
      <c r="A1329">
        <v>37.1644289083779</v>
      </c>
      <c r="B1329">
        <v>10.5729166666667</v>
      </c>
      <c r="C1329">
        <f t="shared" si="80"/>
        <v>0.45171339563863072</v>
      </c>
      <c r="D1329">
        <f t="shared" si="81"/>
        <v>2.4517133956386306</v>
      </c>
      <c r="G1329">
        <v>37.1644289083779</v>
      </c>
      <c r="H1329">
        <v>-0.19891435189840201</v>
      </c>
      <c r="I1329">
        <f t="shared" si="82"/>
        <v>-3.6349173037773526E-2</v>
      </c>
      <c r="J1329">
        <f t="shared" si="83"/>
        <v>4.9636508269622261</v>
      </c>
    </row>
    <row r="1330" spans="1:10" x14ac:dyDescent="0.25">
      <c r="A1330">
        <v>37.184899389743798</v>
      </c>
      <c r="B1330">
        <v>10.7760416666667</v>
      </c>
      <c r="C1330">
        <f t="shared" si="80"/>
        <v>0.46039163328883098</v>
      </c>
      <c r="D1330">
        <f t="shared" si="81"/>
        <v>2.4603916332888311</v>
      </c>
      <c r="G1330">
        <v>37.184899389743798</v>
      </c>
      <c r="H1330">
        <v>2.0312284052169598E-2</v>
      </c>
      <c r="I1330">
        <f t="shared" si="82"/>
        <v>3.7118223032083374E-3</v>
      </c>
      <c r="J1330">
        <f t="shared" si="83"/>
        <v>5.0037118223032087</v>
      </c>
    </row>
    <row r="1331" spans="1:10" x14ac:dyDescent="0.25">
      <c r="A1331">
        <v>37.205369871109703</v>
      </c>
      <c r="B1331">
        <v>11.0052083333333</v>
      </c>
      <c r="C1331">
        <f t="shared" si="80"/>
        <v>0.47018246550956688</v>
      </c>
      <c r="D1331">
        <f t="shared" si="81"/>
        <v>2.4701824655095668</v>
      </c>
      <c r="G1331">
        <v>37.205369871109703</v>
      </c>
      <c r="H1331">
        <v>0.265612035926585</v>
      </c>
      <c r="I1331">
        <f t="shared" si="82"/>
        <v>4.8537361747241117E-2</v>
      </c>
      <c r="J1331">
        <f t="shared" si="83"/>
        <v>5.0485373617472415</v>
      </c>
    </row>
    <row r="1332" spans="1:10" x14ac:dyDescent="0.25">
      <c r="A1332">
        <v>37.225840352475601</v>
      </c>
      <c r="B1332">
        <v>10.8958333333333</v>
      </c>
      <c r="C1332">
        <f t="shared" si="80"/>
        <v>0.4655095683133052</v>
      </c>
      <c r="D1332">
        <f t="shared" si="81"/>
        <v>2.4655095683133053</v>
      </c>
      <c r="G1332">
        <v>37.225840352475601</v>
      </c>
      <c r="H1332">
        <v>0.172401570391505</v>
      </c>
      <c r="I1332">
        <f t="shared" si="82"/>
        <v>3.150428540895571E-2</v>
      </c>
      <c r="J1332">
        <f t="shared" si="83"/>
        <v>5.031504285408956</v>
      </c>
    </row>
    <row r="1333" spans="1:10" x14ac:dyDescent="0.25">
      <c r="A1333">
        <v>37.246310833841598</v>
      </c>
      <c r="B1333">
        <v>10.890625</v>
      </c>
      <c r="C1333">
        <f t="shared" si="80"/>
        <v>0.4652870493991989</v>
      </c>
      <c r="D1333">
        <f t="shared" si="81"/>
        <v>2.465287049399199</v>
      </c>
      <c r="G1333">
        <v>37.246310833841598</v>
      </c>
      <c r="H1333">
        <v>0.18338922078026601</v>
      </c>
      <c r="I1333">
        <f t="shared" si="82"/>
        <v>3.3512144577728144E-2</v>
      </c>
      <c r="J1333">
        <f t="shared" si="83"/>
        <v>5.0335121445777284</v>
      </c>
    </row>
    <row r="1334" spans="1:10" x14ac:dyDescent="0.25">
      <c r="A1334">
        <v>37.266781315207503</v>
      </c>
      <c r="B1334">
        <v>10.9270833333333</v>
      </c>
      <c r="C1334">
        <f t="shared" si="80"/>
        <v>0.46684468179795141</v>
      </c>
      <c r="D1334">
        <f t="shared" si="81"/>
        <v>2.4668446817979515</v>
      </c>
      <c r="G1334">
        <v>37.266781315207503</v>
      </c>
      <c r="H1334">
        <v>0.23607498709287</v>
      </c>
      <c r="I1334">
        <f t="shared" si="82"/>
        <v>4.3139826130352839E-2</v>
      </c>
      <c r="J1334">
        <f t="shared" si="83"/>
        <v>5.0431398261303526</v>
      </c>
    </row>
    <row r="1335" spans="1:10" x14ac:dyDescent="0.25">
      <c r="A1335">
        <v>37.2872517965734</v>
      </c>
      <c r="B1335">
        <v>10.84375</v>
      </c>
      <c r="C1335">
        <f t="shared" si="80"/>
        <v>0.46328437917222964</v>
      </c>
      <c r="D1335">
        <f t="shared" si="81"/>
        <v>2.4632843791722294</v>
      </c>
      <c r="G1335">
        <v>37.2872517965734</v>
      </c>
      <c r="H1335">
        <v>0.169000535995979</v>
      </c>
      <c r="I1335">
        <f t="shared" si="82"/>
        <v>3.088278783188024E-2</v>
      </c>
      <c r="J1335">
        <f t="shared" si="83"/>
        <v>5.0308827878318798</v>
      </c>
    </row>
    <row r="1336" spans="1:10" x14ac:dyDescent="0.25">
      <c r="A1336">
        <v>37.307722277939298</v>
      </c>
      <c r="B1336">
        <v>10.8854166666667</v>
      </c>
      <c r="C1336">
        <f t="shared" si="80"/>
        <v>0.46506453048509266</v>
      </c>
      <c r="D1336">
        <f t="shared" si="81"/>
        <v>2.4650645304850927</v>
      </c>
      <c r="G1336">
        <v>37.307722277939298</v>
      </c>
      <c r="H1336">
        <v>0.22695753415626299</v>
      </c>
      <c r="I1336">
        <f t="shared" si="82"/>
        <v>4.1473722748200922E-2</v>
      </c>
      <c r="J1336">
        <f t="shared" si="83"/>
        <v>5.0414737227482007</v>
      </c>
    </row>
    <row r="1337" spans="1:10" x14ac:dyDescent="0.25">
      <c r="A1337">
        <v>37.328192759305203</v>
      </c>
      <c r="B1337">
        <v>11.0416666666667</v>
      </c>
      <c r="C1337">
        <f t="shared" si="80"/>
        <v>0.47174009790832361</v>
      </c>
      <c r="D1337">
        <f t="shared" si="81"/>
        <v>2.4717400979083237</v>
      </c>
      <c r="G1337">
        <v>37.328192759305203</v>
      </c>
      <c r="H1337">
        <v>0.39952931490705401</v>
      </c>
      <c r="I1337">
        <f t="shared" si="82"/>
        <v>7.3009112025446979E-2</v>
      </c>
      <c r="J1337">
        <f t="shared" si="83"/>
        <v>5.0730091120254466</v>
      </c>
    </row>
    <row r="1338" spans="1:10" x14ac:dyDescent="0.25">
      <c r="A1338">
        <v>37.3486632406712</v>
      </c>
      <c r="B1338">
        <v>10.609375</v>
      </c>
      <c r="C1338">
        <f t="shared" si="80"/>
        <v>0.45327102803738317</v>
      </c>
      <c r="D1338">
        <f t="shared" si="81"/>
        <v>2.4532710280373831</v>
      </c>
      <c r="G1338">
        <v>37.3486632406712</v>
      </c>
      <c r="H1338">
        <v>-1.6409121751647601E-2</v>
      </c>
      <c r="I1338">
        <f t="shared" si="82"/>
        <v>-2.9985669724484254E-3</v>
      </c>
      <c r="J1338">
        <f t="shared" si="83"/>
        <v>4.9970014330275516</v>
      </c>
    </row>
    <row r="1339" spans="1:10" x14ac:dyDescent="0.25">
      <c r="A1339">
        <v>37.369133722037098</v>
      </c>
      <c r="B1339">
        <v>10.71875</v>
      </c>
      <c r="C1339">
        <f t="shared" si="80"/>
        <v>0.45794392523364486</v>
      </c>
      <c r="D1339">
        <f t="shared" si="81"/>
        <v>2.457943925233645</v>
      </c>
      <c r="G1339">
        <v>37.369133722037098</v>
      </c>
      <c r="H1339">
        <v>0.109350557513492</v>
      </c>
      <c r="I1339">
        <f t="shared" si="82"/>
        <v>1.9982481399155684E-2</v>
      </c>
      <c r="J1339">
        <f t="shared" si="83"/>
        <v>5.0199824813991558</v>
      </c>
    </row>
    <row r="1340" spans="1:10" x14ac:dyDescent="0.25">
      <c r="A1340">
        <v>37.389604203403003</v>
      </c>
      <c r="B1340">
        <v>10.8333333333333</v>
      </c>
      <c r="C1340">
        <f t="shared" si="80"/>
        <v>0.46283934134401283</v>
      </c>
      <c r="D1340">
        <f t="shared" si="81"/>
        <v>2.4628393413440128</v>
      </c>
      <c r="G1340">
        <v>37.389604203403003</v>
      </c>
      <c r="H1340">
        <v>0.240350019369139</v>
      </c>
      <c r="I1340">
        <f t="shared" si="82"/>
        <v>4.3921036166074838E-2</v>
      </c>
      <c r="J1340">
        <f t="shared" si="83"/>
        <v>5.0439210361660747</v>
      </c>
    </row>
    <row r="1341" spans="1:10" x14ac:dyDescent="0.25">
      <c r="A1341">
        <v>37.410074684768901</v>
      </c>
      <c r="B1341">
        <v>10.4791666666667</v>
      </c>
      <c r="C1341">
        <f t="shared" si="80"/>
        <v>0.44770805518469209</v>
      </c>
      <c r="D1341">
        <f t="shared" si="81"/>
        <v>2.4477080551846919</v>
      </c>
      <c r="G1341">
        <v>37.410074684768901</v>
      </c>
      <c r="H1341">
        <v>-9.7369069518040405E-2</v>
      </c>
      <c r="I1341">
        <f t="shared" si="82"/>
        <v>-1.7793010522669496E-2</v>
      </c>
      <c r="J1341">
        <f t="shared" si="83"/>
        <v>4.9822069894773309</v>
      </c>
    </row>
    <row r="1342" spans="1:10" x14ac:dyDescent="0.25">
      <c r="A1342">
        <v>37.430545166134799</v>
      </c>
      <c r="B1342">
        <v>10.328125</v>
      </c>
      <c r="C1342">
        <f t="shared" si="80"/>
        <v>0.44125500667556744</v>
      </c>
      <c r="D1342">
        <f t="shared" si="81"/>
        <v>2.4412550066755676</v>
      </c>
      <c r="G1342">
        <v>37.430545166134799</v>
      </c>
      <c r="H1342">
        <v>-0.23193170914804501</v>
      </c>
      <c r="I1342">
        <f t="shared" si="82"/>
        <v>-4.2382692592613153E-2</v>
      </c>
      <c r="J1342">
        <f t="shared" si="83"/>
        <v>4.9576173074073866</v>
      </c>
    </row>
    <row r="1343" spans="1:10" x14ac:dyDescent="0.25">
      <c r="A1343">
        <v>37.451015647500803</v>
      </c>
      <c r="B1343">
        <v>10.4739583333333</v>
      </c>
      <c r="C1343">
        <f t="shared" si="80"/>
        <v>0.44748553627058157</v>
      </c>
      <c r="D1343">
        <f t="shared" si="81"/>
        <v>2.4474855362705816</v>
      </c>
      <c r="G1343">
        <v>37.451015647500803</v>
      </c>
      <c r="H1343">
        <v>-8.0311662843913695E-2</v>
      </c>
      <c r="I1343">
        <f t="shared" si="82"/>
        <v>-1.4675977383249827E-2</v>
      </c>
      <c r="J1343">
        <f t="shared" si="83"/>
        <v>4.9853240226167506</v>
      </c>
    </row>
    <row r="1344" spans="1:10" x14ac:dyDescent="0.25">
      <c r="A1344">
        <v>37.471486128866701</v>
      </c>
      <c r="B1344">
        <v>10.625</v>
      </c>
      <c r="C1344">
        <f t="shared" si="80"/>
        <v>0.45393858477970628</v>
      </c>
      <c r="D1344">
        <f t="shared" si="81"/>
        <v>2.4539385847797064</v>
      </c>
      <c r="G1344">
        <v>37.471486128866701</v>
      </c>
      <c r="H1344">
        <v>7.65481660507253E-2</v>
      </c>
      <c r="I1344">
        <f t="shared" si="82"/>
        <v>1.3988244221428588E-2</v>
      </c>
      <c r="J1344">
        <f t="shared" si="83"/>
        <v>5.0139882442214283</v>
      </c>
    </row>
    <row r="1345" spans="1:10" x14ac:dyDescent="0.25">
      <c r="A1345">
        <v>37.491956610232599</v>
      </c>
      <c r="B1345">
        <v>10.8177083333333</v>
      </c>
      <c r="C1345">
        <f t="shared" si="80"/>
        <v>0.46217178460168973</v>
      </c>
      <c r="D1345">
        <f t="shared" si="81"/>
        <v>2.46217178460169</v>
      </c>
      <c r="G1345">
        <v>37.491956610232599</v>
      </c>
      <c r="H1345">
        <v>0.275106110869205</v>
      </c>
      <c r="I1345">
        <f t="shared" si="82"/>
        <v>5.0272288209958847E-2</v>
      </c>
      <c r="J1345">
        <f t="shared" si="83"/>
        <v>5.0502722882099587</v>
      </c>
    </row>
    <row r="1346" spans="1:10" x14ac:dyDescent="0.25">
      <c r="A1346">
        <v>37.512427091598497</v>
      </c>
      <c r="B1346">
        <v>10.7395833333333</v>
      </c>
      <c r="C1346">
        <f t="shared" si="80"/>
        <v>0.45883400089007426</v>
      </c>
      <c r="D1346">
        <f t="shared" si="81"/>
        <v>2.4588340008900742</v>
      </c>
      <c r="G1346">
        <v>37.512427091598497</v>
      </c>
      <c r="H1346">
        <v>0.202862171611528</v>
      </c>
      <c r="I1346">
        <f t="shared" si="82"/>
        <v>3.7070588966311671E-2</v>
      </c>
      <c r="J1346">
        <f t="shared" si="83"/>
        <v>5.0370705889663121</v>
      </c>
    </row>
    <row r="1347" spans="1:10" x14ac:dyDescent="0.25">
      <c r="A1347">
        <v>37.532897572964401</v>
      </c>
      <c r="B1347">
        <v>10.4791666666667</v>
      </c>
      <c r="C1347">
        <f t="shared" ref="C1347:C1410" si="84">B1347/$C$1</f>
        <v>0.44770805518469209</v>
      </c>
      <c r="D1347">
        <f t="shared" ref="D1347:D1410" si="85">C1347+2</f>
        <v>2.4477080551846919</v>
      </c>
      <c r="G1347">
        <v>37.532897572964401</v>
      </c>
      <c r="H1347">
        <v>-5.1641985055646003E-2</v>
      </c>
      <c r="I1347">
        <f t="shared" ref="I1347:I1410" si="86">H1347/$I$1</f>
        <v>-9.4369432516391051E-3</v>
      </c>
      <c r="J1347">
        <f t="shared" ref="J1347:J1410" si="87">I1347+5</f>
        <v>4.9905630567483605</v>
      </c>
    </row>
    <row r="1348" spans="1:10" x14ac:dyDescent="0.25">
      <c r="A1348">
        <v>37.553368054330299</v>
      </c>
      <c r="B1348">
        <v>10.5208333333333</v>
      </c>
      <c r="C1348">
        <f t="shared" si="84"/>
        <v>0.44948820649755089</v>
      </c>
      <c r="D1348">
        <f t="shared" si="85"/>
        <v>2.4494882064975507</v>
      </c>
      <c r="G1348">
        <v>37.553368054330299</v>
      </c>
      <c r="H1348">
        <v>-4.0313591323102999E-3</v>
      </c>
      <c r="I1348">
        <f t="shared" si="86"/>
        <v>-7.3668173904616497E-4</v>
      </c>
      <c r="J1348">
        <f t="shared" si="87"/>
        <v>4.9992633182609536</v>
      </c>
    </row>
    <row r="1349" spans="1:10" x14ac:dyDescent="0.25">
      <c r="A1349">
        <v>37.573838535696297</v>
      </c>
      <c r="B1349">
        <v>10.9427083333333</v>
      </c>
      <c r="C1349">
        <f t="shared" si="84"/>
        <v>0.46751223854027452</v>
      </c>
      <c r="D1349">
        <f t="shared" si="85"/>
        <v>2.4675122385402743</v>
      </c>
      <c r="G1349">
        <v>37.573838535696297</v>
      </c>
      <c r="H1349">
        <v>0.42381904938153298</v>
      </c>
      <c r="I1349">
        <f t="shared" si="86"/>
        <v>7.7447764908097544E-2</v>
      </c>
      <c r="J1349">
        <f t="shared" si="87"/>
        <v>5.0774477649080971</v>
      </c>
    </row>
    <row r="1350" spans="1:10" x14ac:dyDescent="0.25">
      <c r="A1350">
        <v>37.594309017062201</v>
      </c>
      <c r="B1350">
        <v>10.5</v>
      </c>
      <c r="C1350">
        <f t="shared" si="84"/>
        <v>0.44859813084112149</v>
      </c>
      <c r="D1350">
        <f t="shared" si="85"/>
        <v>2.4485981308411215</v>
      </c>
      <c r="G1350">
        <v>37.594309017062201</v>
      </c>
      <c r="H1350">
        <v>-1.28824261807843E-2</v>
      </c>
      <c r="I1350">
        <f t="shared" si="86"/>
        <v>-2.3541063473933991E-3</v>
      </c>
      <c r="J1350">
        <f t="shared" si="87"/>
        <v>4.9976458936526065</v>
      </c>
    </row>
    <row r="1351" spans="1:10" x14ac:dyDescent="0.25">
      <c r="A1351">
        <v>37.614779498428099</v>
      </c>
      <c r="B1351">
        <v>10.4375</v>
      </c>
      <c r="C1351">
        <f t="shared" si="84"/>
        <v>0.44592790387182912</v>
      </c>
      <c r="D1351">
        <f t="shared" si="85"/>
        <v>2.4459279038718291</v>
      </c>
      <c r="G1351">
        <v>37.614779498428099</v>
      </c>
      <c r="H1351">
        <v>-6.9344119152592795E-2</v>
      </c>
      <c r="I1351">
        <f t="shared" si="86"/>
        <v>-1.2671792468333352E-2</v>
      </c>
      <c r="J1351">
        <f t="shared" si="87"/>
        <v>4.9873282075316663</v>
      </c>
    </row>
    <row r="1352" spans="1:10" x14ac:dyDescent="0.25">
      <c r="A1352">
        <v>37.635249979793997</v>
      </c>
      <c r="B1352">
        <v>10.5260416666667</v>
      </c>
      <c r="C1352">
        <f t="shared" si="84"/>
        <v>0.44971072541166141</v>
      </c>
      <c r="D1352">
        <f t="shared" si="85"/>
        <v>2.4497107254116615</v>
      </c>
      <c r="G1352">
        <v>37.635249979793997</v>
      </c>
      <c r="H1352">
        <v>2.5267303799438399E-2</v>
      </c>
      <c r="I1352">
        <f t="shared" si="86"/>
        <v>4.6172917601887582E-3</v>
      </c>
      <c r="J1352">
        <f t="shared" si="87"/>
        <v>5.004617291760189</v>
      </c>
    </row>
    <row r="1353" spans="1:10" x14ac:dyDescent="0.25">
      <c r="A1353">
        <v>37.655720461159902</v>
      </c>
      <c r="B1353">
        <v>10.7708333333333</v>
      </c>
      <c r="C1353">
        <f t="shared" si="84"/>
        <v>0.46016911437472041</v>
      </c>
      <c r="D1353">
        <f t="shared" si="85"/>
        <v>2.4601691143747204</v>
      </c>
      <c r="G1353">
        <v>37.655720461159902</v>
      </c>
      <c r="H1353">
        <v>0.27616017600864501</v>
      </c>
      <c r="I1353">
        <f t="shared" si="86"/>
        <v>5.0464905765107197E-2</v>
      </c>
      <c r="J1353">
        <f t="shared" si="87"/>
        <v>5.0504649057651072</v>
      </c>
    </row>
    <row r="1354" spans="1:10" x14ac:dyDescent="0.25">
      <c r="A1354">
        <v>37.676190942525899</v>
      </c>
      <c r="B1354">
        <v>10.6041666666667</v>
      </c>
      <c r="C1354">
        <f t="shared" si="84"/>
        <v>0.45304850912327688</v>
      </c>
      <c r="D1354">
        <f t="shared" si="85"/>
        <v>2.4530485091232768</v>
      </c>
      <c r="G1354">
        <v>37.676190942525899</v>
      </c>
      <c r="H1354">
        <v>0.11562616414169199</v>
      </c>
      <c r="I1354">
        <f t="shared" si="86"/>
        <v>2.1129272010634297E-2</v>
      </c>
      <c r="J1354">
        <f t="shared" si="87"/>
        <v>5.0211292720106346</v>
      </c>
    </row>
    <row r="1355" spans="1:10" x14ac:dyDescent="0.25">
      <c r="A1355">
        <v>37.696661423891797</v>
      </c>
      <c r="B1355">
        <v>10.6927083333333</v>
      </c>
      <c r="C1355">
        <f t="shared" si="84"/>
        <v>0.45683133066310494</v>
      </c>
      <c r="D1355">
        <f t="shared" si="85"/>
        <v>2.4568313306631051</v>
      </c>
      <c r="G1355">
        <v>37.696661423891797</v>
      </c>
      <c r="H1355">
        <v>0.21033193486524501</v>
      </c>
      <c r="I1355">
        <f t="shared" si="86"/>
        <v>3.8435597144299977E-2</v>
      </c>
      <c r="J1355">
        <f t="shared" si="87"/>
        <v>5.0384355971443</v>
      </c>
    </row>
    <row r="1356" spans="1:10" x14ac:dyDescent="0.25">
      <c r="A1356">
        <v>37.717131905257702</v>
      </c>
      <c r="B1356">
        <v>10.8385416666667</v>
      </c>
      <c r="C1356">
        <f t="shared" si="84"/>
        <v>0.46306186025812335</v>
      </c>
      <c r="D1356">
        <f t="shared" si="85"/>
        <v>2.4630618602581231</v>
      </c>
      <c r="G1356">
        <v>37.717131905257702</v>
      </c>
      <c r="H1356">
        <v>0.36236082151263799</v>
      </c>
      <c r="I1356">
        <f t="shared" si="86"/>
        <v>6.6217022942618844E-2</v>
      </c>
      <c r="J1356">
        <f t="shared" si="87"/>
        <v>5.0662170229426184</v>
      </c>
    </row>
    <row r="1357" spans="1:10" x14ac:dyDescent="0.25">
      <c r="A1357">
        <v>37.7376023866236</v>
      </c>
      <c r="B1357">
        <v>10.7708333333333</v>
      </c>
      <c r="C1357">
        <f t="shared" si="84"/>
        <v>0.46016911437472041</v>
      </c>
      <c r="D1357">
        <f t="shared" si="85"/>
        <v>2.4601691143747204</v>
      </c>
      <c r="G1357">
        <v>37.7376023866236</v>
      </c>
      <c r="H1357">
        <v>0.30087949075053999</v>
      </c>
      <c r="I1357">
        <f t="shared" si="86"/>
        <v>5.4982059205032241E-2</v>
      </c>
      <c r="J1357">
        <f t="shared" si="87"/>
        <v>5.0549820592050319</v>
      </c>
    </row>
    <row r="1358" spans="1:10" x14ac:dyDescent="0.25">
      <c r="A1358">
        <v>37.758072867989497</v>
      </c>
      <c r="B1358">
        <v>10.7864583333333</v>
      </c>
      <c r="C1358">
        <f t="shared" si="84"/>
        <v>0.46083667111704352</v>
      </c>
      <c r="D1358">
        <f t="shared" si="85"/>
        <v>2.4608366711170433</v>
      </c>
      <c r="G1358">
        <v>37.758072867989497</v>
      </c>
      <c r="H1358">
        <v>0.32276294257895</v>
      </c>
      <c r="I1358">
        <f t="shared" si="86"/>
        <v>5.8980993266768221E-2</v>
      </c>
      <c r="J1358">
        <f t="shared" si="87"/>
        <v>5.0589809932667684</v>
      </c>
    </row>
    <row r="1359" spans="1:10" x14ac:dyDescent="0.25">
      <c r="A1359">
        <v>37.778543349355502</v>
      </c>
      <c r="B1359">
        <v>10.9791666666667</v>
      </c>
      <c r="C1359">
        <f t="shared" si="84"/>
        <v>0.46906987093903124</v>
      </c>
      <c r="D1359">
        <f t="shared" si="85"/>
        <v>2.4690698709390313</v>
      </c>
      <c r="G1359">
        <v>37.778543349355502</v>
      </c>
      <c r="H1359">
        <v>0.52176117699786795</v>
      </c>
      <c r="I1359">
        <f t="shared" si="86"/>
        <v>9.5345494812635698E-2</v>
      </c>
      <c r="J1359">
        <f t="shared" si="87"/>
        <v>5.0953454948126353</v>
      </c>
    </row>
    <row r="1360" spans="1:10" x14ac:dyDescent="0.25">
      <c r="A1360">
        <v>37.7990138307214</v>
      </c>
      <c r="B1360">
        <v>10.328125</v>
      </c>
      <c r="C1360">
        <f t="shared" si="84"/>
        <v>0.44125500667556744</v>
      </c>
      <c r="D1360">
        <f t="shared" si="85"/>
        <v>2.4412550066755676</v>
      </c>
      <c r="G1360">
        <v>37.7990138307214</v>
      </c>
      <c r="H1360">
        <v>-0.12295913932604401</v>
      </c>
      <c r="I1360">
        <f t="shared" si="86"/>
        <v>-2.2469283836396636E-2</v>
      </c>
      <c r="J1360">
        <f t="shared" si="87"/>
        <v>4.9775307161636038</v>
      </c>
    </row>
    <row r="1361" spans="1:10" x14ac:dyDescent="0.25">
      <c r="A1361">
        <v>37.819484312087297</v>
      </c>
      <c r="B1361">
        <v>10.4375</v>
      </c>
      <c r="C1361">
        <f t="shared" si="84"/>
        <v>0.44592790387182912</v>
      </c>
      <c r="D1361">
        <f t="shared" si="85"/>
        <v>2.4459279038718291</v>
      </c>
      <c r="G1361">
        <v>37.819484312087297</v>
      </c>
      <c r="H1361">
        <v>-7.23133972611123E-3</v>
      </c>
      <c r="I1361">
        <f t="shared" si="86"/>
        <v>-1.3214391847079915E-3</v>
      </c>
      <c r="J1361">
        <f t="shared" si="87"/>
        <v>4.9986785608152919</v>
      </c>
    </row>
    <row r="1362" spans="1:10" x14ac:dyDescent="0.25">
      <c r="A1362">
        <v>37.839954793453202</v>
      </c>
      <c r="B1362">
        <v>11.03125</v>
      </c>
      <c r="C1362">
        <f t="shared" si="84"/>
        <v>0.4712950600801068</v>
      </c>
      <c r="D1362">
        <f t="shared" si="85"/>
        <v>2.4712950600801067</v>
      </c>
      <c r="G1362">
        <v>37.839954793453202</v>
      </c>
      <c r="H1362">
        <v>0.59290290913099397</v>
      </c>
      <c r="I1362">
        <f t="shared" si="86"/>
        <v>0.10834577914020767</v>
      </c>
      <c r="J1362">
        <f t="shared" si="87"/>
        <v>5.1083457791402074</v>
      </c>
    </row>
    <row r="1363" spans="1:10" x14ac:dyDescent="0.25">
      <c r="A1363">
        <v>37.8604252748191</v>
      </c>
      <c r="B1363">
        <v>10.5364583333333</v>
      </c>
      <c r="C1363">
        <f t="shared" si="84"/>
        <v>0.450155763239874</v>
      </c>
      <c r="D1363">
        <f t="shared" si="85"/>
        <v>2.4501557632398741</v>
      </c>
      <c r="G1363">
        <v>37.8604252748191</v>
      </c>
      <c r="H1363">
        <v>0.104526940578606</v>
      </c>
      <c r="I1363">
        <f t="shared" si="86"/>
        <v>1.9101024204334165E-2</v>
      </c>
      <c r="J1363">
        <f t="shared" si="87"/>
        <v>5.0191010242043346</v>
      </c>
    </row>
    <row r="1364" spans="1:10" x14ac:dyDescent="0.25">
      <c r="A1364">
        <v>37.880895756185097</v>
      </c>
      <c r="B1364">
        <v>10.890625</v>
      </c>
      <c r="C1364">
        <f t="shared" si="84"/>
        <v>0.4652870493991989</v>
      </c>
      <c r="D1364">
        <f t="shared" si="85"/>
        <v>2.465287049399199</v>
      </c>
      <c r="G1364">
        <v>37.880895756185097</v>
      </c>
      <c r="H1364">
        <v>0.46514075461672599</v>
      </c>
      <c r="I1364">
        <f t="shared" si="86"/>
        <v>8.4998802827056116E-2</v>
      </c>
      <c r="J1364">
        <f t="shared" si="87"/>
        <v>5.0849988028270561</v>
      </c>
    </row>
    <row r="1365" spans="1:10" x14ac:dyDescent="0.25">
      <c r="A1365">
        <v>37.901366237551002</v>
      </c>
      <c r="B1365">
        <v>10.6458333333333</v>
      </c>
      <c r="C1365">
        <f t="shared" si="84"/>
        <v>0.45482866043613568</v>
      </c>
      <c r="D1365">
        <f t="shared" si="85"/>
        <v>2.4548286604361356</v>
      </c>
      <c r="G1365">
        <v>37.901366237551002</v>
      </c>
      <c r="H1365">
        <v>0.22682768457868699</v>
      </c>
      <c r="I1365">
        <f t="shared" si="86"/>
        <v>4.1449994320768985E-2</v>
      </c>
      <c r="J1365">
        <f t="shared" si="87"/>
        <v>5.0414499943207689</v>
      </c>
    </row>
    <row r="1366" spans="1:10" x14ac:dyDescent="0.25">
      <c r="A1366">
        <v>37.9218367189169</v>
      </c>
      <c r="B1366">
        <v>10.5052083333333</v>
      </c>
      <c r="C1366">
        <f t="shared" si="84"/>
        <v>0.44882064975522779</v>
      </c>
      <c r="D1366">
        <f t="shared" si="85"/>
        <v>2.4488206497552278</v>
      </c>
      <c r="G1366">
        <v>37.9218367189169</v>
      </c>
      <c r="H1366">
        <v>9.2712730464488899E-2</v>
      </c>
      <c r="I1366">
        <f t="shared" si="86"/>
        <v>1.6942121321539681E-2</v>
      </c>
      <c r="J1366">
        <f t="shared" si="87"/>
        <v>5.0169421213215397</v>
      </c>
    </row>
    <row r="1367" spans="1:10" x14ac:dyDescent="0.25">
      <c r="A1367">
        <v>37.942307200282798</v>
      </c>
      <c r="B1367">
        <v>10.7395833333333</v>
      </c>
      <c r="C1367">
        <f t="shared" si="84"/>
        <v>0.45883400089007426</v>
      </c>
      <c r="D1367">
        <f t="shared" si="85"/>
        <v>2.4588340008900742</v>
      </c>
      <c r="G1367">
        <v>37.942307200282798</v>
      </c>
      <c r="H1367">
        <v>0.333629225607465</v>
      </c>
      <c r="I1367">
        <f t="shared" si="86"/>
        <v>6.0966674029927302E-2</v>
      </c>
      <c r="J1367">
        <f t="shared" si="87"/>
        <v>5.0609666740299275</v>
      </c>
    </row>
    <row r="1368" spans="1:10" x14ac:dyDescent="0.25">
      <c r="A1368">
        <v>37.962777681648703</v>
      </c>
      <c r="B1368">
        <v>10.3541666666667</v>
      </c>
      <c r="C1368">
        <f t="shared" si="84"/>
        <v>0.44236760124610736</v>
      </c>
      <c r="D1368">
        <f t="shared" si="85"/>
        <v>2.4423676012461075</v>
      </c>
      <c r="G1368">
        <v>37.962777681648703</v>
      </c>
      <c r="H1368">
        <v>-4.5214496659051903E-2</v>
      </c>
      <c r="I1368">
        <f t="shared" si="86"/>
        <v>-8.2623980984295863E-3</v>
      </c>
      <c r="J1368">
        <f t="shared" si="87"/>
        <v>4.99173760190157</v>
      </c>
    </row>
    <row r="1369" spans="1:10" x14ac:dyDescent="0.25">
      <c r="A1369">
        <v>37.9832481630147</v>
      </c>
      <c r="B1369">
        <v>10.6145833333333</v>
      </c>
      <c r="C1369">
        <f t="shared" si="84"/>
        <v>0.45349354695148947</v>
      </c>
      <c r="D1369">
        <f t="shared" si="85"/>
        <v>2.4534935469514894</v>
      </c>
      <c r="G1369">
        <v>37.9832481630147</v>
      </c>
      <c r="H1369">
        <v>0.22180656366493701</v>
      </c>
      <c r="I1369">
        <f t="shared" si="86"/>
        <v>4.0532445681389244E-2</v>
      </c>
      <c r="J1369">
        <f t="shared" si="87"/>
        <v>5.0405324456813894</v>
      </c>
    </row>
    <row r="1370" spans="1:10" x14ac:dyDescent="0.25">
      <c r="A1370">
        <v>38.003718644380598</v>
      </c>
      <c r="B1370">
        <v>10.921875</v>
      </c>
      <c r="C1370">
        <f t="shared" si="84"/>
        <v>0.46662216288384512</v>
      </c>
      <c r="D1370">
        <f t="shared" si="85"/>
        <v>2.4666221628838452</v>
      </c>
      <c r="G1370">
        <v>38.003718644380598</v>
      </c>
      <c r="H1370">
        <v>0.535734073246102</v>
      </c>
      <c r="I1370">
        <f t="shared" si="86"/>
        <v>9.789887127199412E-2</v>
      </c>
      <c r="J1370">
        <f t="shared" si="87"/>
        <v>5.0978988712719939</v>
      </c>
    </row>
    <row r="1371" spans="1:10" x14ac:dyDescent="0.25">
      <c r="A1371">
        <v>38.024189125746503</v>
      </c>
      <c r="B1371">
        <v>10.6458333333333</v>
      </c>
      <c r="C1371">
        <f t="shared" si="84"/>
        <v>0.45482866043613568</v>
      </c>
      <c r="D1371">
        <f t="shared" si="85"/>
        <v>2.4548286604361356</v>
      </c>
      <c r="G1371">
        <v>38.024189125746503</v>
      </c>
      <c r="H1371">
        <v>0.26635969875110699</v>
      </c>
      <c r="I1371">
        <f t="shared" si="86"/>
        <v>4.8673988014391219E-2</v>
      </c>
      <c r="J1371">
        <f t="shared" si="87"/>
        <v>5.0486739880143912</v>
      </c>
    </row>
    <row r="1372" spans="1:10" x14ac:dyDescent="0.25">
      <c r="A1372">
        <v>38.044659607112401</v>
      </c>
      <c r="B1372">
        <v>10.671875</v>
      </c>
      <c r="C1372">
        <f t="shared" si="84"/>
        <v>0.45594125500667559</v>
      </c>
      <c r="D1372">
        <f t="shared" si="85"/>
        <v>2.4559412550066755</v>
      </c>
      <c r="G1372">
        <v>38.044659607112401</v>
      </c>
      <c r="H1372">
        <v>0.29910010684661997</v>
      </c>
      <c r="I1372">
        <f t="shared" si="86"/>
        <v>5.4656898487331726E-2</v>
      </c>
      <c r="J1372">
        <f t="shared" si="87"/>
        <v>5.0546568984873321</v>
      </c>
    </row>
    <row r="1373" spans="1:10" x14ac:dyDescent="0.25">
      <c r="A1373">
        <v>38.065130088478298</v>
      </c>
      <c r="B1373">
        <v>10.6354166666667</v>
      </c>
      <c r="C1373">
        <f t="shared" si="84"/>
        <v>0.45438362260792309</v>
      </c>
      <c r="D1373">
        <f t="shared" si="85"/>
        <v>2.454383622607923</v>
      </c>
      <c r="G1373">
        <v>38.065130088478298</v>
      </c>
      <c r="H1373">
        <v>0.26937196419930598</v>
      </c>
      <c r="I1373">
        <f t="shared" si="86"/>
        <v>4.9224442805447299E-2</v>
      </c>
      <c r="J1373">
        <f t="shared" si="87"/>
        <v>5.0492244428054471</v>
      </c>
    </row>
    <row r="1374" spans="1:10" x14ac:dyDescent="0.25">
      <c r="A1374">
        <v>38.085600569844203</v>
      </c>
      <c r="B1374">
        <v>10.2291666666667</v>
      </c>
      <c r="C1374">
        <f t="shared" si="84"/>
        <v>0.43702714730752257</v>
      </c>
      <c r="D1374">
        <f t="shared" si="85"/>
        <v>2.4370271473075227</v>
      </c>
      <c r="G1374">
        <v>38.085600569844203</v>
      </c>
      <c r="H1374">
        <v>-0.13011639585750001</v>
      </c>
      <c r="I1374">
        <f t="shared" si="86"/>
        <v>-2.3777185220357655E-2</v>
      </c>
      <c r="J1374">
        <f t="shared" si="87"/>
        <v>4.9762228147796428</v>
      </c>
    </row>
    <row r="1375" spans="1:10" x14ac:dyDescent="0.25">
      <c r="A1375">
        <v>38.106071051210201</v>
      </c>
      <c r="B1375">
        <v>10.7552083333333</v>
      </c>
      <c r="C1375">
        <f t="shared" si="84"/>
        <v>0.45950155763239736</v>
      </c>
      <c r="D1375">
        <f t="shared" si="85"/>
        <v>2.4595015576323975</v>
      </c>
      <c r="G1375">
        <v>38.106071051210201</v>
      </c>
      <c r="H1375">
        <v>0.40271836000953498</v>
      </c>
      <c r="I1375">
        <f t="shared" si="86"/>
        <v>7.3591871143374038E-2</v>
      </c>
      <c r="J1375">
        <f t="shared" si="87"/>
        <v>5.0735918711433738</v>
      </c>
    </row>
    <row r="1376" spans="1:10" x14ac:dyDescent="0.25">
      <c r="A1376">
        <v>38.126541532576098</v>
      </c>
      <c r="B1376">
        <v>10.5572916666667</v>
      </c>
      <c r="C1376">
        <f t="shared" si="84"/>
        <v>0.45104583889630762</v>
      </c>
      <c r="D1376">
        <f t="shared" si="85"/>
        <v>2.4510458388963077</v>
      </c>
      <c r="G1376">
        <v>38.126541532576098</v>
      </c>
      <c r="H1376">
        <v>0.21162623180040899</v>
      </c>
      <c r="I1376">
        <f t="shared" si="86"/>
        <v>3.86721141316844E-2</v>
      </c>
      <c r="J1376">
        <f t="shared" si="87"/>
        <v>5.0386721141316846</v>
      </c>
    </row>
    <row r="1377" spans="1:10" x14ac:dyDescent="0.25">
      <c r="A1377">
        <v>38.147012013942003</v>
      </c>
      <c r="B1377">
        <v>10.2395833333333</v>
      </c>
      <c r="C1377">
        <f t="shared" si="84"/>
        <v>0.4374721851357351</v>
      </c>
      <c r="D1377">
        <f t="shared" si="85"/>
        <v>2.4374721851357353</v>
      </c>
      <c r="G1377">
        <v>38.147012013942003</v>
      </c>
      <c r="H1377">
        <v>-9.9226113818206799E-2</v>
      </c>
      <c r="I1377">
        <f t="shared" si="86"/>
        <v>-1.8132362731101581E-2</v>
      </c>
      <c r="J1377">
        <f t="shared" si="87"/>
        <v>4.9818676372688984</v>
      </c>
    </row>
    <row r="1378" spans="1:10" x14ac:dyDescent="0.25">
      <c r="A1378">
        <v>38.167482495307901</v>
      </c>
      <c r="B1378">
        <v>11.1770833333333</v>
      </c>
      <c r="C1378">
        <f t="shared" si="84"/>
        <v>0.47752558967512099</v>
      </c>
      <c r="D1378">
        <f t="shared" si="85"/>
        <v>2.4775255896751212</v>
      </c>
      <c r="G1378">
        <v>38.167482495307901</v>
      </c>
      <c r="H1378">
        <v>0.84516132315368298</v>
      </c>
      <c r="I1378">
        <f t="shared" si="86"/>
        <v>0.15444292926554612</v>
      </c>
      <c r="J1378">
        <f t="shared" si="87"/>
        <v>5.1544429292655458</v>
      </c>
    </row>
    <row r="1379" spans="1:10" x14ac:dyDescent="0.25">
      <c r="A1379">
        <v>38.187952976673799</v>
      </c>
      <c r="B1379">
        <v>10.5104166666667</v>
      </c>
      <c r="C1379">
        <f t="shared" si="84"/>
        <v>0.4490431686693383</v>
      </c>
      <c r="D1379">
        <f t="shared" si="85"/>
        <v>2.4490431686693381</v>
      </c>
      <c r="G1379">
        <v>38.187952976673799</v>
      </c>
      <c r="H1379">
        <v>0.18541354271608201</v>
      </c>
      <c r="I1379">
        <f t="shared" si="86"/>
        <v>3.3882064734956016E-2</v>
      </c>
      <c r="J1379">
        <f t="shared" si="87"/>
        <v>5.0338820647349563</v>
      </c>
    </row>
    <row r="1380" spans="1:10" x14ac:dyDescent="0.25">
      <c r="A1380">
        <v>38.208423458039803</v>
      </c>
      <c r="B1380">
        <v>10.0885416666667</v>
      </c>
      <c r="C1380">
        <f t="shared" si="84"/>
        <v>0.43101913662661467</v>
      </c>
      <c r="D1380">
        <f t="shared" si="85"/>
        <v>2.4310191366266145</v>
      </c>
      <c r="G1380">
        <v>38.208423458039803</v>
      </c>
      <c r="H1380">
        <v>-0.22951112179768099</v>
      </c>
      <c r="I1380">
        <f t="shared" si="86"/>
        <v>-4.1940359761363406E-2</v>
      </c>
      <c r="J1380">
        <f t="shared" si="87"/>
        <v>4.9580596402386368</v>
      </c>
    </row>
    <row r="1381" spans="1:10" x14ac:dyDescent="0.25">
      <c r="A1381">
        <v>38.228893939405701</v>
      </c>
      <c r="B1381">
        <v>10.78125</v>
      </c>
      <c r="C1381">
        <f t="shared" si="84"/>
        <v>0.46061415220293728</v>
      </c>
      <c r="D1381">
        <f t="shared" si="85"/>
        <v>2.4606141522029374</v>
      </c>
      <c r="G1381">
        <v>38.228893939405701</v>
      </c>
      <c r="H1381">
        <v>0.47017899627906301</v>
      </c>
      <c r="I1381">
        <f t="shared" si="86"/>
        <v>8.5919480074537716E-2</v>
      </c>
      <c r="J1381">
        <f t="shared" si="87"/>
        <v>5.085919480074538</v>
      </c>
    </row>
    <row r="1382" spans="1:10" x14ac:dyDescent="0.25">
      <c r="A1382">
        <v>38.249364420771599</v>
      </c>
      <c r="B1382">
        <v>10.75</v>
      </c>
      <c r="C1382">
        <f t="shared" si="84"/>
        <v>0.45927903871829107</v>
      </c>
      <c r="D1382">
        <f t="shared" si="85"/>
        <v>2.4592790387182912</v>
      </c>
      <c r="G1382">
        <v>38.249364420771599</v>
      </c>
      <c r="H1382">
        <v>0.44594223027965102</v>
      </c>
      <c r="I1382">
        <f t="shared" si="86"/>
        <v>8.1490506535018423E-2</v>
      </c>
      <c r="J1382">
        <f t="shared" si="87"/>
        <v>5.081490506535018</v>
      </c>
    </row>
    <row r="1383" spans="1:10" x14ac:dyDescent="0.25">
      <c r="A1383">
        <v>38.269834902137497</v>
      </c>
      <c r="B1383">
        <v>10.359375</v>
      </c>
      <c r="C1383">
        <f t="shared" si="84"/>
        <v>0.4425901201602136</v>
      </c>
      <c r="D1383">
        <f t="shared" si="85"/>
        <v>2.4425901201602134</v>
      </c>
      <c r="G1383">
        <v>38.269834902137497</v>
      </c>
      <c r="H1383">
        <v>6.2361913537410898E-2</v>
      </c>
      <c r="I1383">
        <f t="shared" si="86"/>
        <v>1.1395879505445733E-2</v>
      </c>
      <c r="J1383">
        <f t="shared" si="87"/>
        <v>5.0113958795054456</v>
      </c>
    </row>
    <row r="1384" spans="1:10" x14ac:dyDescent="0.25">
      <c r="A1384">
        <v>38.290305383503402</v>
      </c>
      <c r="B1384">
        <v>10.7083333333333</v>
      </c>
      <c r="C1384">
        <f t="shared" si="84"/>
        <v>0.45749888740542805</v>
      </c>
      <c r="D1384">
        <f t="shared" si="85"/>
        <v>2.457498887405428</v>
      </c>
      <c r="G1384">
        <v>38.290305383503402</v>
      </c>
      <c r="H1384">
        <v>0.41839637938567897</v>
      </c>
      <c r="I1384">
        <f t="shared" si="86"/>
        <v>7.6456838068858127E-2</v>
      </c>
      <c r="J1384">
        <f t="shared" si="87"/>
        <v>5.0764568380688582</v>
      </c>
    </row>
    <row r="1385" spans="1:10" x14ac:dyDescent="0.25">
      <c r="A1385">
        <v>38.310775864869399</v>
      </c>
      <c r="B1385">
        <v>10.40625</v>
      </c>
      <c r="C1385">
        <f t="shared" si="84"/>
        <v>0.44459279038718291</v>
      </c>
      <c r="D1385">
        <f t="shared" si="85"/>
        <v>2.4445927903871829</v>
      </c>
      <c r="G1385">
        <v>38.310775864869399</v>
      </c>
      <c r="H1385">
        <v>0.123420627824454</v>
      </c>
      <c r="I1385">
        <f t="shared" si="86"/>
        <v>2.2553615233923019E-2</v>
      </c>
      <c r="J1385">
        <f t="shared" si="87"/>
        <v>5.0225536152339227</v>
      </c>
    </row>
    <row r="1386" spans="1:10" x14ac:dyDescent="0.25">
      <c r="A1386">
        <v>38.331246346235297</v>
      </c>
      <c r="B1386">
        <v>10.3020833333333</v>
      </c>
      <c r="C1386">
        <f t="shared" si="84"/>
        <v>0.44014241210502753</v>
      </c>
      <c r="D1386">
        <f t="shared" si="85"/>
        <v>2.4401424121050277</v>
      </c>
      <c r="G1386">
        <v>38.331246346235297</v>
      </c>
      <c r="H1386">
        <v>2.6392992187069801E-2</v>
      </c>
      <c r="I1386">
        <f t="shared" si="86"/>
        <v>4.8229975908546394E-3</v>
      </c>
      <c r="J1386">
        <f t="shared" si="87"/>
        <v>5.0048229975908542</v>
      </c>
    </row>
    <row r="1387" spans="1:10" x14ac:dyDescent="0.25">
      <c r="A1387">
        <v>38.351716827601201</v>
      </c>
      <c r="B1387">
        <v>10.7604166666667</v>
      </c>
      <c r="C1387">
        <f t="shared" si="84"/>
        <v>0.45972407654650788</v>
      </c>
      <c r="D1387">
        <f t="shared" si="85"/>
        <v>2.4597240765465078</v>
      </c>
      <c r="G1387">
        <v>38.351716827601201</v>
      </c>
      <c r="H1387">
        <v>0.49189680580685902</v>
      </c>
      <c r="I1387">
        <f t="shared" si="86"/>
        <v>8.9888145025020891E-2</v>
      </c>
      <c r="J1387">
        <f t="shared" si="87"/>
        <v>5.0898881450250206</v>
      </c>
    </row>
    <row r="1388" spans="1:10" x14ac:dyDescent="0.25">
      <c r="A1388">
        <v>38.372187308967099</v>
      </c>
      <c r="B1388">
        <v>10.6927083333333</v>
      </c>
      <c r="C1388">
        <f t="shared" si="84"/>
        <v>0.45683133066310494</v>
      </c>
      <c r="D1388">
        <f t="shared" si="85"/>
        <v>2.4568313306631051</v>
      </c>
      <c r="G1388">
        <v>38.372187308967099</v>
      </c>
      <c r="H1388">
        <v>0.43139040201715501</v>
      </c>
      <c r="I1388">
        <f t="shared" si="86"/>
        <v>7.8831337307251503E-2</v>
      </c>
      <c r="J1388">
        <f t="shared" si="87"/>
        <v>5.0788313373072516</v>
      </c>
    </row>
    <row r="1389" spans="1:10" x14ac:dyDescent="0.25">
      <c r="A1389">
        <v>38.392657790332997</v>
      </c>
      <c r="B1389">
        <v>10.3697916666667</v>
      </c>
      <c r="C1389">
        <f t="shared" si="84"/>
        <v>0.44303515798843041</v>
      </c>
      <c r="D1389">
        <f t="shared" si="85"/>
        <v>2.4430351579884304</v>
      </c>
      <c r="G1389">
        <v>38.392657790332997</v>
      </c>
      <c r="H1389">
        <v>0.115707114151294</v>
      </c>
      <c r="I1389">
        <f t="shared" si="86"/>
        <v>2.1144064638106121E-2</v>
      </c>
      <c r="J1389">
        <f t="shared" si="87"/>
        <v>5.021144064638106</v>
      </c>
    </row>
    <row r="1390" spans="1:10" x14ac:dyDescent="0.25">
      <c r="A1390">
        <v>38.413128271699001</v>
      </c>
      <c r="B1390">
        <v>10.0104166666667</v>
      </c>
      <c r="C1390">
        <f t="shared" si="84"/>
        <v>0.4276813529149992</v>
      </c>
      <c r="D1390">
        <f t="shared" si="85"/>
        <v>2.4276813529149992</v>
      </c>
      <c r="G1390">
        <v>38.413128271699001</v>
      </c>
      <c r="H1390">
        <v>-0.23640305779072701</v>
      </c>
      <c r="I1390">
        <f t="shared" si="86"/>
        <v>-4.3199777051194981E-2</v>
      </c>
      <c r="J1390">
        <f t="shared" si="87"/>
        <v>4.9568002229488046</v>
      </c>
    </row>
    <row r="1391" spans="1:10" x14ac:dyDescent="0.25">
      <c r="A1391">
        <v>38.433598753064899</v>
      </c>
      <c r="B1391">
        <v>10.5625</v>
      </c>
      <c r="C1391">
        <f t="shared" si="84"/>
        <v>0.45126835781041391</v>
      </c>
      <c r="D1391">
        <f t="shared" si="85"/>
        <v>2.451268357810414</v>
      </c>
      <c r="G1391">
        <v>38.433598753064899</v>
      </c>
      <c r="H1391">
        <v>0.322976552857758</v>
      </c>
      <c r="I1391">
        <f t="shared" si="86"/>
        <v>5.9020027941304953E-2</v>
      </c>
      <c r="J1391">
        <f t="shared" si="87"/>
        <v>5.0590200279413047</v>
      </c>
    </row>
    <row r="1392" spans="1:10" x14ac:dyDescent="0.25">
      <c r="A1392">
        <v>38.454069234430797</v>
      </c>
      <c r="B1392">
        <v>10.4270833333333</v>
      </c>
      <c r="C1392">
        <f t="shared" si="84"/>
        <v>0.44548286604361231</v>
      </c>
      <c r="D1392">
        <f t="shared" si="85"/>
        <v>2.4454828660436121</v>
      </c>
      <c r="G1392">
        <v>38.454069234430797</v>
      </c>
      <c r="H1392">
        <v>0.19488761276341801</v>
      </c>
      <c r="I1392">
        <f t="shared" si="86"/>
        <v>3.5613335546920838E-2</v>
      </c>
      <c r="J1392">
        <f t="shared" si="87"/>
        <v>5.0356133355469206</v>
      </c>
    </row>
    <row r="1393" spans="1:10" x14ac:dyDescent="0.25">
      <c r="A1393">
        <v>38.474539715796702</v>
      </c>
      <c r="B1393">
        <v>10.7760416666667</v>
      </c>
      <c r="C1393">
        <f t="shared" si="84"/>
        <v>0.46039163328883098</v>
      </c>
      <c r="D1393">
        <f t="shared" si="85"/>
        <v>2.4603916332888311</v>
      </c>
      <c r="G1393">
        <v>38.474539715796702</v>
      </c>
      <c r="H1393">
        <v>0.55120512192625204</v>
      </c>
      <c r="I1393">
        <f t="shared" si="86"/>
        <v>0.10072601682576403</v>
      </c>
      <c r="J1393">
        <f t="shared" si="87"/>
        <v>5.1007260168257638</v>
      </c>
    </row>
    <row r="1394" spans="1:10" x14ac:dyDescent="0.25">
      <c r="A1394">
        <v>38.4950101971626</v>
      </c>
      <c r="B1394">
        <v>10.2291666666667</v>
      </c>
      <c r="C1394">
        <f t="shared" si="84"/>
        <v>0.43702714730752257</v>
      </c>
      <c r="D1394">
        <f t="shared" si="85"/>
        <v>2.4370271473075227</v>
      </c>
      <c r="G1394">
        <v>38.4950101971626</v>
      </c>
      <c r="H1394">
        <v>1.17207470129278E-2</v>
      </c>
      <c r="I1394">
        <f t="shared" si="86"/>
        <v>2.1418236403700258E-3</v>
      </c>
      <c r="J1394">
        <f t="shared" si="87"/>
        <v>5.0021418236403701</v>
      </c>
    </row>
    <row r="1395" spans="1:10" x14ac:dyDescent="0.25">
      <c r="A1395">
        <v>38.515480678528498</v>
      </c>
      <c r="B1395">
        <v>10.53125</v>
      </c>
      <c r="C1395">
        <f t="shared" si="84"/>
        <v>0.4499332443257677</v>
      </c>
      <c r="D1395">
        <f t="shared" si="85"/>
        <v>2.4499332443257678</v>
      </c>
      <c r="G1395">
        <v>38.515480678528498</v>
      </c>
      <c r="H1395">
        <v>0.32122615469010901</v>
      </c>
      <c r="I1395">
        <f t="shared" si="86"/>
        <v>5.8700164013571005E-2</v>
      </c>
      <c r="J1395">
        <f t="shared" si="87"/>
        <v>5.0587001640135707</v>
      </c>
    </row>
    <row r="1396" spans="1:10" x14ac:dyDescent="0.25">
      <c r="A1396">
        <v>38.535951159894502</v>
      </c>
      <c r="B1396">
        <v>10.3125</v>
      </c>
      <c r="C1396">
        <f t="shared" si="84"/>
        <v>0.44058744993324434</v>
      </c>
      <c r="D1396">
        <f t="shared" si="85"/>
        <v>2.4405874499332443</v>
      </c>
      <c r="G1396">
        <v>38.535951159894502</v>
      </c>
      <c r="H1396">
        <v>0.109929678291133</v>
      </c>
      <c r="I1396">
        <f t="shared" si="86"/>
        <v>2.0088308661770672E-2</v>
      </c>
      <c r="J1396">
        <f t="shared" si="87"/>
        <v>5.0200883086617702</v>
      </c>
    </row>
    <row r="1397" spans="1:10" x14ac:dyDescent="0.25">
      <c r="A1397">
        <v>38.5564216412604</v>
      </c>
      <c r="B1397">
        <v>10.859375</v>
      </c>
      <c r="C1397">
        <f t="shared" si="84"/>
        <v>0.46395193591455275</v>
      </c>
      <c r="D1397">
        <f t="shared" si="85"/>
        <v>2.4639519359145527</v>
      </c>
      <c r="G1397">
        <v>38.5564216412604</v>
      </c>
      <c r="H1397">
        <v>0.66428965114932803</v>
      </c>
      <c r="I1397">
        <f t="shared" si="86"/>
        <v>0.12139083603762386</v>
      </c>
      <c r="J1397">
        <f t="shared" si="87"/>
        <v>5.1213908360376239</v>
      </c>
    </row>
    <row r="1398" spans="1:10" x14ac:dyDescent="0.25">
      <c r="A1398">
        <v>38.576892122626298</v>
      </c>
      <c r="B1398">
        <v>10.390625</v>
      </c>
      <c r="C1398">
        <f t="shared" si="84"/>
        <v>0.44392523364485981</v>
      </c>
      <c r="D1398">
        <f t="shared" si="85"/>
        <v>2.44392523364486</v>
      </c>
      <c r="G1398">
        <v>38.576892122626298</v>
      </c>
      <c r="H1398">
        <v>0.20305607326469999</v>
      </c>
      <c r="I1398">
        <f t="shared" si="86"/>
        <v>3.7106022129762134E-2</v>
      </c>
      <c r="J1398">
        <f t="shared" si="87"/>
        <v>5.0371060221297626</v>
      </c>
    </row>
    <row r="1399" spans="1:10" x14ac:dyDescent="0.25">
      <c r="A1399">
        <v>38.597362603992202</v>
      </c>
      <c r="B1399">
        <v>10.296875</v>
      </c>
      <c r="C1399">
        <f t="shared" si="84"/>
        <v>0.43991989319092123</v>
      </c>
      <c r="D1399">
        <f t="shared" si="85"/>
        <v>2.4399198931909214</v>
      </c>
      <c r="G1399">
        <v>38.597362603992202</v>
      </c>
      <c r="H1399">
        <v>0.11685394463724399</v>
      </c>
      <c r="I1399">
        <f t="shared" si="86"/>
        <v>2.1353633929516939E-2</v>
      </c>
      <c r="J1399">
        <f t="shared" si="87"/>
        <v>5.0213536339295173</v>
      </c>
    </row>
    <row r="1400" spans="1:10" x14ac:dyDescent="0.25">
      <c r="A1400">
        <v>38.6178330853581</v>
      </c>
      <c r="B1400">
        <v>10.1770833333333</v>
      </c>
      <c r="C1400">
        <f t="shared" si="84"/>
        <v>0.43480195816644274</v>
      </c>
      <c r="D1400">
        <f t="shared" si="85"/>
        <v>2.4348019581664428</v>
      </c>
      <c r="G1400">
        <v>38.6178330853581</v>
      </c>
      <c r="H1400">
        <v>4.6415986002964899E-3</v>
      </c>
      <c r="I1400">
        <f t="shared" si="86"/>
        <v>8.4819556298400961E-4</v>
      </c>
      <c r="J1400">
        <f t="shared" si="87"/>
        <v>5.000848195562984</v>
      </c>
    </row>
    <row r="1401" spans="1:10" x14ac:dyDescent="0.25">
      <c r="A1401">
        <v>38.638303566724097</v>
      </c>
      <c r="B1401">
        <v>10.703125</v>
      </c>
      <c r="C1401">
        <f t="shared" si="84"/>
        <v>0.45727636849132175</v>
      </c>
      <c r="D1401">
        <f t="shared" si="85"/>
        <v>2.4572763684913217</v>
      </c>
      <c r="G1401">
        <v>38.638303566724097</v>
      </c>
      <c r="H1401">
        <v>0.53829403515385699</v>
      </c>
      <c r="I1401">
        <f t="shared" si="86"/>
        <v>9.8366673104627197E-2</v>
      </c>
      <c r="J1401">
        <f t="shared" si="87"/>
        <v>5.0983666731046275</v>
      </c>
    </row>
    <row r="1402" spans="1:10" x14ac:dyDescent="0.25">
      <c r="A1402">
        <v>38.658774048090002</v>
      </c>
      <c r="B1402">
        <v>9.9375</v>
      </c>
      <c r="C1402">
        <f t="shared" si="84"/>
        <v>0.42456608811748997</v>
      </c>
      <c r="D1402">
        <f t="shared" si="85"/>
        <v>2.4245660881174897</v>
      </c>
      <c r="G1402">
        <v>38.658774048090002</v>
      </c>
      <c r="H1402">
        <v>-0.219688745702076</v>
      </c>
      <c r="I1402">
        <f t="shared" si="86"/>
        <v>-4.0145440264938152E-2</v>
      </c>
      <c r="J1402">
        <f t="shared" si="87"/>
        <v>4.9598545597350618</v>
      </c>
    </row>
    <row r="1403" spans="1:10" x14ac:dyDescent="0.25">
      <c r="A1403">
        <v>38.6792445294559</v>
      </c>
      <c r="B1403">
        <v>10.4114583333333</v>
      </c>
      <c r="C1403">
        <f t="shared" si="84"/>
        <v>0.44481530930128921</v>
      </c>
      <c r="D1403">
        <f t="shared" si="85"/>
        <v>2.4448153093012892</v>
      </c>
      <c r="G1403">
        <v>38.6792445294559</v>
      </c>
      <c r="H1403">
        <v>0.26194325603249802</v>
      </c>
      <c r="I1403">
        <f t="shared" si="86"/>
        <v>4.7866936944128941E-2</v>
      </c>
      <c r="J1403">
        <f t="shared" si="87"/>
        <v>5.0478669369441294</v>
      </c>
    </row>
    <row r="1404" spans="1:10" x14ac:dyDescent="0.25">
      <c r="A1404">
        <v>38.699715010821798</v>
      </c>
      <c r="B1404">
        <v>10.2291666666667</v>
      </c>
      <c r="C1404">
        <f t="shared" si="84"/>
        <v>0.43702714730752257</v>
      </c>
      <c r="D1404">
        <f t="shared" si="85"/>
        <v>2.4370271473075227</v>
      </c>
      <c r="G1404">
        <v>38.699715010821798</v>
      </c>
      <c r="H1404">
        <v>8.7356707024247499E-2</v>
      </c>
      <c r="I1404">
        <f t="shared" si="86"/>
        <v>1.5963373327915045E-2</v>
      </c>
      <c r="J1404">
        <f t="shared" si="87"/>
        <v>5.0159633733279154</v>
      </c>
    </row>
    <row r="1405" spans="1:10" x14ac:dyDescent="0.25">
      <c r="A1405">
        <v>38.720185492187703</v>
      </c>
      <c r="B1405">
        <v>10.4010416666667</v>
      </c>
      <c r="C1405">
        <f t="shared" si="84"/>
        <v>0.44437027147307662</v>
      </c>
      <c r="D1405">
        <f t="shared" si="85"/>
        <v>2.4443702714730766</v>
      </c>
      <c r="G1405">
        <v>38.720185492187703</v>
      </c>
      <c r="H1405">
        <v>0.26696827393983602</v>
      </c>
      <c r="I1405">
        <f t="shared" si="86"/>
        <v>4.8785197711582427E-2</v>
      </c>
      <c r="J1405">
        <f t="shared" si="87"/>
        <v>5.0487851977115827</v>
      </c>
    </row>
    <row r="1406" spans="1:10" x14ac:dyDescent="0.25">
      <c r="A1406">
        <v>38.7406559735537</v>
      </c>
      <c r="B1406">
        <v>10.6822916666667</v>
      </c>
      <c r="C1406">
        <f t="shared" si="84"/>
        <v>0.4563862928348924</v>
      </c>
      <c r="D1406">
        <f t="shared" si="85"/>
        <v>2.4563862928348925</v>
      </c>
      <c r="G1406">
        <v>38.7406559735537</v>
      </c>
      <c r="H1406">
        <v>0.55598629011260003</v>
      </c>
      <c r="I1406">
        <f t="shared" si="86"/>
        <v>0.1015997170292417</v>
      </c>
      <c r="J1406">
        <f t="shared" si="87"/>
        <v>5.1015997170292415</v>
      </c>
    </row>
    <row r="1407" spans="1:10" x14ac:dyDescent="0.25">
      <c r="A1407">
        <v>38.761126454919598</v>
      </c>
      <c r="B1407">
        <v>10.7916666666667</v>
      </c>
      <c r="C1407">
        <f t="shared" si="84"/>
        <v>0.46105919003115409</v>
      </c>
      <c r="D1407">
        <f t="shared" si="85"/>
        <v>2.461059190031154</v>
      </c>
      <c r="G1407">
        <v>38.761126454919598</v>
      </c>
      <c r="H1407">
        <v>0.67316075554253796</v>
      </c>
      <c r="I1407">
        <f t="shared" si="86"/>
        <v>0.12301192222646579</v>
      </c>
      <c r="J1407">
        <f t="shared" si="87"/>
        <v>5.1230119222264658</v>
      </c>
    </row>
    <row r="1408" spans="1:10" x14ac:dyDescent="0.25">
      <c r="A1408">
        <v>38.781596936285503</v>
      </c>
      <c r="B1408">
        <v>9.8489583333333304</v>
      </c>
      <c r="C1408">
        <f t="shared" si="84"/>
        <v>0.42078326657765897</v>
      </c>
      <c r="D1408">
        <f t="shared" si="85"/>
        <v>2.4207832665776587</v>
      </c>
      <c r="G1408">
        <v>38.781596936285503</v>
      </c>
      <c r="H1408">
        <v>-0.26171666310368402</v>
      </c>
      <c r="I1408">
        <f t="shared" si="86"/>
        <v>-4.782552984856249E-2</v>
      </c>
      <c r="J1408">
        <f t="shared" si="87"/>
        <v>4.9521744701514372</v>
      </c>
    </row>
    <row r="1409" spans="1:10" x14ac:dyDescent="0.25">
      <c r="A1409">
        <v>38.802067417651401</v>
      </c>
      <c r="B1409">
        <v>10.3958333333333</v>
      </c>
      <c r="C1409">
        <f t="shared" si="84"/>
        <v>0.4441477525589661</v>
      </c>
      <c r="D1409">
        <f t="shared" si="85"/>
        <v>2.4441477525589663</v>
      </c>
      <c r="G1409">
        <v>38.802067417651401</v>
      </c>
      <c r="H1409">
        <v>0.2930207008406</v>
      </c>
      <c r="I1409">
        <f t="shared" si="86"/>
        <v>5.3545961147865292E-2</v>
      </c>
      <c r="J1409">
        <f t="shared" si="87"/>
        <v>5.053545961147865</v>
      </c>
    </row>
    <row r="1410" spans="1:10" x14ac:dyDescent="0.25">
      <c r="A1410">
        <v>38.822537899017298</v>
      </c>
      <c r="B1410">
        <v>10.296875</v>
      </c>
      <c r="C1410">
        <f t="shared" si="84"/>
        <v>0.43991989319092123</v>
      </c>
      <c r="D1410">
        <f t="shared" si="85"/>
        <v>2.4399198931909214</v>
      </c>
      <c r="G1410">
        <v>38.822537899017298</v>
      </c>
      <c r="H1410">
        <v>0.20195618070872501</v>
      </c>
      <c r="I1410">
        <f t="shared" si="86"/>
        <v>3.6905030172879535E-2</v>
      </c>
      <c r="J1410">
        <f t="shared" si="87"/>
        <v>5.0369050301728793</v>
      </c>
    </row>
    <row r="1411" spans="1:10" x14ac:dyDescent="0.25">
      <c r="A1411">
        <v>38.843008380383303</v>
      </c>
      <c r="B1411">
        <v>9.9479166666666696</v>
      </c>
      <c r="C1411">
        <f t="shared" ref="C1411:C1474" si="88">B1411/$C$1</f>
        <v>0.4250111259457055</v>
      </c>
      <c r="D1411">
        <f t="shared" ref="D1411:D1474" si="89">C1411+2</f>
        <v>2.4250111259457054</v>
      </c>
      <c r="G1411">
        <v>38.843008380383303</v>
      </c>
      <c r="H1411">
        <v>-0.13907689016597399</v>
      </c>
      <c r="I1411">
        <f t="shared" ref="I1411:I1474" si="90">H1411/$I$1</f>
        <v>-2.5414606326548447E-2</v>
      </c>
      <c r="J1411">
        <f t="shared" ref="J1411:J1474" si="91">I1411+5</f>
        <v>4.9745853936734514</v>
      </c>
    </row>
    <row r="1412" spans="1:10" x14ac:dyDescent="0.25">
      <c r="A1412">
        <v>38.863478861749201</v>
      </c>
      <c r="B1412">
        <v>10.2447916666667</v>
      </c>
      <c r="C1412">
        <f t="shared" si="88"/>
        <v>0.43769470404984567</v>
      </c>
      <c r="D1412">
        <f t="shared" si="89"/>
        <v>2.4376947040498456</v>
      </c>
      <c r="G1412">
        <v>38.863478861749201</v>
      </c>
      <c r="H1412">
        <v>0.16575482154983201</v>
      </c>
      <c r="I1412">
        <f t="shared" si="90"/>
        <v>3.0289673082199143E-2</v>
      </c>
      <c r="J1412">
        <f t="shared" si="91"/>
        <v>5.0302896730821995</v>
      </c>
    </row>
    <row r="1413" spans="1:10" x14ac:dyDescent="0.25">
      <c r="A1413">
        <v>38.883949343115098</v>
      </c>
      <c r="B1413">
        <v>10.1510416666667</v>
      </c>
      <c r="C1413">
        <f t="shared" si="88"/>
        <v>0.4336893635959071</v>
      </c>
      <c r="D1413">
        <f t="shared" si="89"/>
        <v>2.4336893635959069</v>
      </c>
      <c r="G1413">
        <v>38.883949343115098</v>
      </c>
      <c r="H1413">
        <v>7.9992982522815198E-2</v>
      </c>
      <c r="I1413">
        <f t="shared" si="90"/>
        <v>1.4617742439291339E-2</v>
      </c>
      <c r="J1413">
        <f t="shared" si="91"/>
        <v>5.0146177424392917</v>
      </c>
    </row>
    <row r="1414" spans="1:10" x14ac:dyDescent="0.25">
      <c r="A1414">
        <v>38.904419824481003</v>
      </c>
      <c r="B1414">
        <v>10.5677083333333</v>
      </c>
      <c r="C1414">
        <f t="shared" si="88"/>
        <v>0.45149087672452015</v>
      </c>
      <c r="D1414">
        <f t="shared" si="89"/>
        <v>2.4514908767245203</v>
      </c>
      <c r="G1414">
        <v>38.904419824481003</v>
      </c>
      <c r="H1414">
        <v>0.50467925941963898</v>
      </c>
      <c r="I1414">
        <f t="shared" si="90"/>
        <v>9.2223982604279969E-2</v>
      </c>
      <c r="J1414">
        <f t="shared" si="91"/>
        <v>5.0922239826042803</v>
      </c>
    </row>
    <row r="1415" spans="1:10" x14ac:dyDescent="0.25">
      <c r="A1415">
        <v>38.924890305846901</v>
      </c>
      <c r="B1415">
        <v>9.828125</v>
      </c>
      <c r="C1415">
        <f t="shared" si="88"/>
        <v>0.41989319092122829</v>
      </c>
      <c r="D1415">
        <f t="shared" si="89"/>
        <v>2.4198931909212282</v>
      </c>
      <c r="G1415">
        <v>38.924890305846901</v>
      </c>
      <c r="H1415">
        <v>-0.22685301442636499</v>
      </c>
      <c r="I1415">
        <f t="shared" si="90"/>
        <v>-4.1454623041660567E-2</v>
      </c>
      <c r="J1415">
        <f t="shared" si="91"/>
        <v>4.9585453769583392</v>
      </c>
    </row>
    <row r="1416" spans="1:10" x14ac:dyDescent="0.25">
      <c r="A1416">
        <v>38.945360787212799</v>
      </c>
      <c r="B1416">
        <v>10.0260416666667</v>
      </c>
      <c r="C1416">
        <f t="shared" si="88"/>
        <v>0.42834890965732231</v>
      </c>
      <c r="D1416">
        <f t="shared" si="89"/>
        <v>2.4283489096573225</v>
      </c>
      <c r="G1416">
        <v>38.945360787212799</v>
      </c>
      <c r="H1416">
        <v>-2.0853839015195798E-2</v>
      </c>
      <c r="I1416">
        <f t="shared" si="90"/>
        <v>-3.8107848711308309E-3</v>
      </c>
      <c r="J1416">
        <f t="shared" si="91"/>
        <v>4.9961892151288696</v>
      </c>
    </row>
    <row r="1417" spans="1:10" x14ac:dyDescent="0.25">
      <c r="A1417">
        <v>38.965831268578803</v>
      </c>
      <c r="B1417">
        <v>10.2291666666667</v>
      </c>
      <c r="C1417">
        <f t="shared" si="88"/>
        <v>0.43702714730752257</v>
      </c>
      <c r="D1417">
        <f t="shared" si="89"/>
        <v>2.4370271473075227</v>
      </c>
      <c r="G1417">
        <v>38.965831268578803</v>
      </c>
      <c r="H1417">
        <v>0.190385118986483</v>
      </c>
      <c r="I1417">
        <f t="shared" si="90"/>
        <v>3.4790559694714347E-2</v>
      </c>
      <c r="J1417">
        <f t="shared" si="91"/>
        <v>5.0347905596947147</v>
      </c>
    </row>
    <row r="1418" spans="1:10" x14ac:dyDescent="0.25">
      <c r="A1418">
        <v>38.986301749944701</v>
      </c>
      <c r="B1418">
        <v>9.5</v>
      </c>
      <c r="C1418">
        <f t="shared" si="88"/>
        <v>0.40587449933244324</v>
      </c>
      <c r="D1418">
        <f t="shared" si="89"/>
        <v>2.4058744993324432</v>
      </c>
      <c r="G1418">
        <v>38.986301749944701</v>
      </c>
      <c r="H1418">
        <v>-0.530636140421333</v>
      </c>
      <c r="I1418">
        <f t="shared" si="90"/>
        <v>-9.6967286192215049E-2</v>
      </c>
      <c r="J1418">
        <f t="shared" si="91"/>
        <v>4.9030327138077849</v>
      </c>
    </row>
    <row r="1419" spans="1:10" x14ac:dyDescent="0.25">
      <c r="A1419">
        <v>39.006772231310599</v>
      </c>
      <c r="B1419">
        <v>9.9583333333333304</v>
      </c>
      <c r="C1419">
        <f t="shared" si="88"/>
        <v>0.42545616377392065</v>
      </c>
      <c r="D1419">
        <f t="shared" si="89"/>
        <v>2.4254561637739207</v>
      </c>
      <c r="G1419">
        <v>39.006772231310599</v>
      </c>
      <c r="H1419">
        <v>-6.4125950571974996E-2</v>
      </c>
      <c r="I1419">
        <f t="shared" si="90"/>
        <v>-1.1718235769850234E-2</v>
      </c>
      <c r="J1419">
        <f t="shared" si="91"/>
        <v>4.98828176423015</v>
      </c>
    </row>
    <row r="1420" spans="1:10" x14ac:dyDescent="0.25">
      <c r="A1420">
        <v>39.027242712676497</v>
      </c>
      <c r="B1420">
        <v>10.0572916666667</v>
      </c>
      <c r="C1420">
        <f t="shared" si="88"/>
        <v>0.42968402314196846</v>
      </c>
      <c r="D1420">
        <f t="shared" si="89"/>
        <v>2.4296840231419683</v>
      </c>
      <c r="G1420">
        <v>39.027242712676497</v>
      </c>
      <c r="H1420">
        <v>4.3040688534560403E-2</v>
      </c>
      <c r="I1420">
        <f t="shared" si="90"/>
        <v>7.8651611624622024E-3</v>
      </c>
      <c r="J1420">
        <f t="shared" si="91"/>
        <v>5.0078651611624618</v>
      </c>
    </row>
    <row r="1421" spans="1:10" x14ac:dyDescent="0.25">
      <c r="A1421">
        <v>39.047713194042402</v>
      </c>
      <c r="B1421">
        <v>10.1979166666667</v>
      </c>
      <c r="C1421">
        <f t="shared" si="88"/>
        <v>0.43569203382287636</v>
      </c>
      <c r="D1421">
        <f t="shared" si="89"/>
        <v>2.4356920338228765</v>
      </c>
      <c r="G1421">
        <v>39.047713194042402</v>
      </c>
      <c r="H1421">
        <v>0.191905443564934</v>
      </c>
      <c r="I1421">
        <f t="shared" si="90"/>
        <v>3.5068380478626017E-2</v>
      </c>
      <c r="J1421">
        <f t="shared" si="91"/>
        <v>5.0350683804786263</v>
      </c>
    </row>
    <row r="1422" spans="1:10" x14ac:dyDescent="0.25">
      <c r="A1422">
        <v>39.068183675408399</v>
      </c>
      <c r="B1422">
        <v>10.3697916666667</v>
      </c>
      <c r="C1422">
        <f t="shared" si="88"/>
        <v>0.44303515798843041</v>
      </c>
      <c r="D1422">
        <f t="shared" si="89"/>
        <v>2.4430351579884304</v>
      </c>
      <c r="G1422">
        <v>39.068183675408399</v>
      </c>
      <c r="H1422">
        <v>0.37205164785248201</v>
      </c>
      <c r="I1422">
        <f t="shared" si="90"/>
        <v>6.7987903324774085E-2</v>
      </c>
      <c r="J1422">
        <f t="shared" si="91"/>
        <v>5.0679879033247737</v>
      </c>
    </row>
    <row r="1423" spans="1:10" x14ac:dyDescent="0.25">
      <c r="A1423">
        <v>39.088654156774297</v>
      </c>
      <c r="B1423">
        <v>10.15625</v>
      </c>
      <c r="C1423">
        <f t="shared" si="88"/>
        <v>0.43391188251001334</v>
      </c>
      <c r="D1423">
        <f t="shared" si="89"/>
        <v>2.4339118825100132</v>
      </c>
      <c r="G1423">
        <v>39.088654156774297</v>
      </c>
      <c r="H1423">
        <v>0.16681263473053701</v>
      </c>
      <c r="I1423">
        <f t="shared" si="90"/>
        <v>3.0482975546199945E-2</v>
      </c>
      <c r="J1423">
        <f t="shared" si="91"/>
        <v>5.0304829755462004</v>
      </c>
    </row>
    <row r="1424" spans="1:10" x14ac:dyDescent="0.25">
      <c r="A1424">
        <v>39.109124638140202</v>
      </c>
      <c r="B1424">
        <v>10.2395833333333</v>
      </c>
      <c r="C1424">
        <f t="shared" si="88"/>
        <v>0.4374721851357351</v>
      </c>
      <c r="D1424">
        <f t="shared" si="89"/>
        <v>2.4374721851357353</v>
      </c>
      <c r="G1424">
        <v>39.109124638140202</v>
      </c>
      <c r="H1424">
        <v>0.25848007086576602</v>
      </c>
      <c r="I1424">
        <f t="shared" si="90"/>
        <v>4.7234082071235257E-2</v>
      </c>
      <c r="J1424">
        <f t="shared" si="91"/>
        <v>5.0472340820712356</v>
      </c>
    </row>
    <row r="1425" spans="1:10" x14ac:dyDescent="0.25">
      <c r="A1425">
        <v>39.129595119506099</v>
      </c>
      <c r="B1425">
        <v>9.9583333333333304</v>
      </c>
      <c r="C1425">
        <f t="shared" si="88"/>
        <v>0.42545616377392065</v>
      </c>
      <c r="D1425">
        <f t="shared" si="89"/>
        <v>2.4254561637739207</v>
      </c>
      <c r="G1425">
        <v>39.129595119506099</v>
      </c>
      <c r="H1425">
        <v>-1.44043770751641E-2</v>
      </c>
      <c r="I1425">
        <f t="shared" si="90"/>
        <v>-2.6322243207162178E-3</v>
      </c>
      <c r="J1425">
        <f t="shared" si="91"/>
        <v>4.997367775679284</v>
      </c>
    </row>
    <row r="1426" spans="1:10" x14ac:dyDescent="0.25">
      <c r="A1426">
        <v>39.150065600871997</v>
      </c>
      <c r="B1426">
        <v>10.2135416666667</v>
      </c>
      <c r="C1426">
        <f t="shared" si="88"/>
        <v>0.43635959056519946</v>
      </c>
      <c r="D1426">
        <f t="shared" si="89"/>
        <v>2.4363595905651994</v>
      </c>
      <c r="G1426">
        <v>39.150065600871997</v>
      </c>
      <c r="H1426">
        <v>0.24920095757441399</v>
      </c>
      <c r="I1426">
        <f t="shared" si="90"/>
        <v>4.5538437229898053E-2</v>
      </c>
      <c r="J1426">
        <f t="shared" si="91"/>
        <v>5.0455384372298981</v>
      </c>
    </row>
    <row r="1427" spans="1:10" x14ac:dyDescent="0.25">
      <c r="A1427">
        <v>39.170536082238002</v>
      </c>
      <c r="B1427">
        <v>10.3697916666667</v>
      </c>
      <c r="C1427">
        <f t="shared" si="88"/>
        <v>0.44303515798843041</v>
      </c>
      <c r="D1427">
        <f t="shared" si="89"/>
        <v>2.4430351579884304</v>
      </c>
      <c r="G1427">
        <v>39.170536082238002</v>
      </c>
      <c r="H1427">
        <v>0.41387940814783297</v>
      </c>
      <c r="I1427">
        <f t="shared" si="90"/>
        <v>7.5631416637150811E-2</v>
      </c>
      <c r="J1427">
        <f t="shared" si="91"/>
        <v>5.075631416637151</v>
      </c>
    </row>
    <row r="1428" spans="1:10" x14ac:dyDescent="0.25">
      <c r="A1428">
        <v>39.191006563603899</v>
      </c>
      <c r="B1428">
        <v>10.1927083333333</v>
      </c>
      <c r="C1428">
        <f t="shared" si="88"/>
        <v>0.43546951490876584</v>
      </c>
      <c r="D1428">
        <f t="shared" si="89"/>
        <v>2.4354695149087657</v>
      </c>
      <c r="G1428">
        <v>39.191006563603899</v>
      </c>
      <c r="H1428">
        <v>0.245255974645091</v>
      </c>
      <c r="I1428">
        <f t="shared" si="90"/>
        <v>4.4817539689019428E-2</v>
      </c>
      <c r="J1428">
        <f t="shared" si="91"/>
        <v>5.0448175396890198</v>
      </c>
    </row>
    <row r="1429" spans="1:10" x14ac:dyDescent="0.25">
      <c r="A1429">
        <v>39.211477044969797</v>
      </c>
      <c r="B1429">
        <v>10.2447916666667</v>
      </c>
      <c r="C1429">
        <f t="shared" si="88"/>
        <v>0.43769470404984567</v>
      </c>
      <c r="D1429">
        <f t="shared" si="89"/>
        <v>2.4376947040498456</v>
      </c>
      <c r="G1429">
        <v>39.211477044969797</v>
      </c>
      <c r="H1429">
        <v>0.305830657066191</v>
      </c>
      <c r="I1429">
        <f t="shared" si="90"/>
        <v>5.5886824494357952E-2</v>
      </c>
      <c r="J1429">
        <f t="shared" si="91"/>
        <v>5.0558868244943582</v>
      </c>
    </row>
    <row r="1430" spans="1:10" x14ac:dyDescent="0.25">
      <c r="A1430">
        <v>39.231947526335702</v>
      </c>
      <c r="B1430">
        <v>9.7864583333333304</v>
      </c>
      <c r="C1430">
        <f t="shared" si="88"/>
        <v>0.4181130396083666</v>
      </c>
      <c r="D1430">
        <f t="shared" si="89"/>
        <v>2.4181130396083668</v>
      </c>
      <c r="G1430">
        <v>39.231947526335702</v>
      </c>
      <c r="H1430">
        <v>-0.14397987792220401</v>
      </c>
      <c r="I1430">
        <f t="shared" si="90"/>
        <v>-2.6310567571437994E-2</v>
      </c>
      <c r="J1430">
        <f t="shared" si="91"/>
        <v>4.9736894324285617</v>
      </c>
    </row>
    <row r="1431" spans="1:10" x14ac:dyDescent="0.25">
      <c r="A1431">
        <v>39.2524180077016</v>
      </c>
      <c r="B1431">
        <v>10.1145833333333</v>
      </c>
      <c r="C1431">
        <f t="shared" si="88"/>
        <v>0.43213173119715032</v>
      </c>
      <c r="D1431">
        <f t="shared" si="89"/>
        <v>2.4321317311971504</v>
      </c>
      <c r="G1431">
        <v>39.2524180077016</v>
      </c>
      <c r="H1431">
        <v>0.192699369679912</v>
      </c>
      <c r="I1431">
        <f t="shared" si="90"/>
        <v>3.521346079815612E-2</v>
      </c>
      <c r="J1431">
        <f t="shared" si="91"/>
        <v>5.0352134607981558</v>
      </c>
    </row>
    <row r="1432" spans="1:10" x14ac:dyDescent="0.25">
      <c r="A1432">
        <v>39.272888489067597</v>
      </c>
      <c r="B1432">
        <v>10.140625</v>
      </c>
      <c r="C1432">
        <f t="shared" si="88"/>
        <v>0.43324432576769023</v>
      </c>
      <c r="D1432">
        <f t="shared" si="89"/>
        <v>2.4332443257676903</v>
      </c>
      <c r="G1432">
        <v>39.272888489067597</v>
      </c>
      <c r="H1432">
        <v>0.22732673320586699</v>
      </c>
      <c r="I1432">
        <f t="shared" si="90"/>
        <v>4.1541189373969035E-2</v>
      </c>
      <c r="J1432">
        <f t="shared" si="91"/>
        <v>5.0415411893739694</v>
      </c>
    </row>
    <row r="1433" spans="1:10" x14ac:dyDescent="0.25">
      <c r="A1433">
        <v>39.293358970433502</v>
      </c>
      <c r="B1433">
        <v>9.7135416666666696</v>
      </c>
      <c r="C1433">
        <f t="shared" si="88"/>
        <v>0.41499777481085903</v>
      </c>
      <c r="D1433">
        <f t="shared" si="89"/>
        <v>2.4149977748108591</v>
      </c>
      <c r="G1433">
        <v>39.293358970433502</v>
      </c>
      <c r="H1433">
        <v>-0.19113945401100299</v>
      </c>
      <c r="I1433">
        <f t="shared" si="90"/>
        <v>-3.4928405225079777E-2</v>
      </c>
      <c r="J1433">
        <f t="shared" si="91"/>
        <v>4.96507159477492</v>
      </c>
    </row>
    <row r="1434" spans="1:10" x14ac:dyDescent="0.25">
      <c r="A1434">
        <v>39.3138294517994</v>
      </c>
      <c r="B1434">
        <v>9.6979166666666696</v>
      </c>
      <c r="C1434">
        <f t="shared" si="88"/>
        <v>0.41433021806853593</v>
      </c>
      <c r="D1434">
        <f t="shared" si="89"/>
        <v>2.4143302180685358</v>
      </c>
      <c r="G1434">
        <v>39.3138294517994</v>
      </c>
      <c r="H1434">
        <v>-0.198115858637366</v>
      </c>
      <c r="I1434">
        <f t="shared" si="90"/>
        <v>-3.6203258127974966E-2</v>
      </c>
      <c r="J1434">
        <f t="shared" si="91"/>
        <v>4.9637967418720255</v>
      </c>
    </row>
    <row r="1435" spans="1:10" x14ac:dyDescent="0.25">
      <c r="A1435">
        <v>39.334299933165298</v>
      </c>
      <c r="B1435">
        <v>9.8802083333333304</v>
      </c>
      <c r="C1435">
        <f t="shared" si="88"/>
        <v>0.42211838006230518</v>
      </c>
      <c r="D1435">
        <f t="shared" si="89"/>
        <v>2.4221183800623054</v>
      </c>
      <c r="G1435">
        <v>39.334299933165298</v>
      </c>
      <c r="H1435">
        <v>-7.1441473398910701E-3</v>
      </c>
      <c r="I1435">
        <f t="shared" si="90"/>
        <v>-1.3055058390039483E-3</v>
      </c>
      <c r="J1435">
        <f t="shared" si="91"/>
        <v>4.9986944941609961</v>
      </c>
    </row>
    <row r="1436" spans="1:10" x14ac:dyDescent="0.25">
      <c r="A1436">
        <v>39.354770414531203</v>
      </c>
      <c r="B1436">
        <v>9.7083333333333304</v>
      </c>
      <c r="C1436">
        <f t="shared" si="88"/>
        <v>0.41477525589675107</v>
      </c>
      <c r="D1436">
        <f t="shared" si="89"/>
        <v>2.414775255896751</v>
      </c>
      <c r="G1436">
        <v>39.354770414531203</v>
      </c>
      <c r="H1436">
        <v>-0.17030765345190499</v>
      </c>
      <c r="I1436">
        <f t="shared" si="90"/>
        <v>-3.1121647613151407E-2</v>
      </c>
      <c r="J1436">
        <f t="shared" si="91"/>
        <v>4.9688783523868487</v>
      </c>
    </row>
    <row r="1437" spans="1:10" x14ac:dyDescent="0.25">
      <c r="A1437">
        <v>39.3752408958972</v>
      </c>
      <c r="B1437">
        <v>9.828125</v>
      </c>
      <c r="C1437">
        <f t="shared" si="88"/>
        <v>0.41989319092122829</v>
      </c>
      <c r="D1437">
        <f t="shared" si="89"/>
        <v>2.4198931909212282</v>
      </c>
      <c r="G1437">
        <v>39.3752408958972</v>
      </c>
      <c r="H1437">
        <v>-4.1773043640079797E-2</v>
      </c>
      <c r="I1437">
        <f t="shared" si="90"/>
        <v>-7.6335145106235227E-3</v>
      </c>
      <c r="J1437">
        <f t="shared" si="91"/>
        <v>4.9923664854893763</v>
      </c>
    </row>
    <row r="1438" spans="1:10" x14ac:dyDescent="0.25">
      <c r="A1438">
        <v>39.395711377263098</v>
      </c>
      <c r="B1438">
        <v>10.2083333333333</v>
      </c>
      <c r="C1438">
        <f t="shared" si="88"/>
        <v>0.43613707165108895</v>
      </c>
      <c r="D1438">
        <f t="shared" si="89"/>
        <v>2.4361370716510891</v>
      </c>
      <c r="G1438">
        <v>39.395711377263098</v>
      </c>
      <c r="H1438">
        <v>0.347209682095586</v>
      </c>
      <c r="I1438">
        <f t="shared" si="90"/>
        <v>6.3448336906977001E-2</v>
      </c>
      <c r="J1438">
        <f t="shared" si="91"/>
        <v>5.0634483369069772</v>
      </c>
    </row>
    <row r="1439" spans="1:10" x14ac:dyDescent="0.25">
      <c r="A1439">
        <v>39.416181858629002</v>
      </c>
      <c r="B1439">
        <v>9.9583333333333304</v>
      </c>
      <c r="C1439">
        <f t="shared" si="88"/>
        <v>0.42545616377392065</v>
      </c>
      <c r="D1439">
        <f t="shared" si="89"/>
        <v>2.4254561637739207</v>
      </c>
      <c r="G1439">
        <v>39.416181858629002</v>
      </c>
      <c r="H1439">
        <v>0.106015523755093</v>
      </c>
      <c r="I1439">
        <f t="shared" si="90"/>
        <v>1.9373044633965514E-2</v>
      </c>
      <c r="J1439">
        <f t="shared" si="91"/>
        <v>5.0193730446339657</v>
      </c>
    </row>
    <row r="1440" spans="1:10" x14ac:dyDescent="0.25">
      <c r="A1440">
        <v>39.4366523399949</v>
      </c>
      <c r="B1440">
        <v>9.8958333333333304</v>
      </c>
      <c r="C1440">
        <f t="shared" si="88"/>
        <v>0.42278593680462828</v>
      </c>
      <c r="D1440">
        <f t="shared" si="89"/>
        <v>2.4227859368046283</v>
      </c>
      <c r="G1440">
        <v>39.4366523399949</v>
      </c>
      <c r="H1440">
        <v>5.2352814671773301E-2</v>
      </c>
      <c r="I1440">
        <f t="shared" si="90"/>
        <v>9.5668386989529435E-3</v>
      </c>
      <c r="J1440">
        <f t="shared" si="91"/>
        <v>5.0095668386989534</v>
      </c>
    </row>
    <row r="1441" spans="1:10" x14ac:dyDescent="0.25">
      <c r="A1441">
        <v>39.457122821360798</v>
      </c>
      <c r="B1441">
        <v>9.6822916666666696</v>
      </c>
      <c r="C1441">
        <f t="shared" si="88"/>
        <v>0.41366266132621288</v>
      </c>
      <c r="D1441">
        <f t="shared" si="89"/>
        <v>2.4136626613262129</v>
      </c>
      <c r="G1441">
        <v>39.457122821360798</v>
      </c>
      <c r="H1441">
        <v>-0.15232011182103899</v>
      </c>
      <c r="I1441">
        <f t="shared" si="90"/>
        <v>-2.7834643648759455E-2</v>
      </c>
      <c r="J1441">
        <f t="shared" si="91"/>
        <v>4.9721653563512405</v>
      </c>
    </row>
    <row r="1442" spans="1:10" x14ac:dyDescent="0.25">
      <c r="A1442">
        <v>39.477593302726703</v>
      </c>
      <c r="B1442">
        <v>9.4270833333333304</v>
      </c>
      <c r="C1442">
        <f t="shared" si="88"/>
        <v>0.40275923453493534</v>
      </c>
      <c r="D1442">
        <f t="shared" si="89"/>
        <v>2.4027592345349351</v>
      </c>
      <c r="G1442">
        <v>39.477593302726703</v>
      </c>
      <c r="H1442">
        <v>-0.39862825572334298</v>
      </c>
      <c r="I1442">
        <f t="shared" si="90"/>
        <v>-7.2844454443561107E-2</v>
      </c>
      <c r="J1442">
        <f t="shared" si="91"/>
        <v>4.9271555455564391</v>
      </c>
    </row>
    <row r="1443" spans="1:10" x14ac:dyDescent="0.25">
      <c r="A1443">
        <v>39.4980637840927</v>
      </c>
      <c r="B1443">
        <v>10.0520833333333</v>
      </c>
      <c r="C1443">
        <f t="shared" si="88"/>
        <v>0.42946150422785795</v>
      </c>
      <c r="D1443">
        <f t="shared" si="89"/>
        <v>2.429461504227858</v>
      </c>
      <c r="G1443">
        <v>39.4980637840927</v>
      </c>
      <c r="H1443">
        <v>0.23530338296486</v>
      </c>
      <c r="I1443">
        <f t="shared" si="90"/>
        <v>4.2998824881835478E-2</v>
      </c>
      <c r="J1443">
        <f t="shared" si="91"/>
        <v>5.0429988248818356</v>
      </c>
    </row>
    <row r="1444" spans="1:10" x14ac:dyDescent="0.25">
      <c r="A1444">
        <v>39.518534265458598</v>
      </c>
      <c r="B1444">
        <v>9.9270833333333304</v>
      </c>
      <c r="C1444">
        <f t="shared" si="88"/>
        <v>0.42412105028927444</v>
      </c>
      <c r="D1444">
        <f t="shared" si="89"/>
        <v>2.4241210502892745</v>
      </c>
      <c r="G1444">
        <v>39.518534265458598</v>
      </c>
      <c r="H1444">
        <v>0.119266470910238</v>
      </c>
      <c r="I1444">
        <f t="shared" si="90"/>
        <v>2.1794493697142075E-2</v>
      </c>
      <c r="J1444">
        <f t="shared" si="91"/>
        <v>5.0217944936971417</v>
      </c>
    </row>
    <row r="1445" spans="1:10" x14ac:dyDescent="0.25">
      <c r="A1445">
        <v>39.539004746824503</v>
      </c>
      <c r="B1445">
        <v>10.2239583333333</v>
      </c>
      <c r="C1445">
        <f t="shared" si="88"/>
        <v>0.436804628393412</v>
      </c>
      <c r="D1445">
        <f t="shared" si="89"/>
        <v>2.4368046283934119</v>
      </c>
      <c r="G1445">
        <v>39.539004746824503</v>
      </c>
      <c r="H1445">
        <v>0.42513600811278801</v>
      </c>
      <c r="I1445">
        <f t="shared" si="90"/>
        <v>7.7688423062469661E-2</v>
      </c>
      <c r="J1445">
        <f t="shared" si="91"/>
        <v>5.0776884230624697</v>
      </c>
    </row>
    <row r="1446" spans="1:10" x14ac:dyDescent="0.25">
      <c r="A1446">
        <v>39.559475228190401</v>
      </c>
      <c r="B1446">
        <v>9.359375</v>
      </c>
      <c r="C1446">
        <f t="shared" si="88"/>
        <v>0.3998664886515354</v>
      </c>
      <c r="D1446">
        <f t="shared" si="89"/>
        <v>2.3998664886515355</v>
      </c>
      <c r="G1446">
        <v>39.559475228190401</v>
      </c>
      <c r="H1446">
        <v>-0.430421338760821</v>
      </c>
      <c r="I1446">
        <f t="shared" si="90"/>
        <v>-7.865425281006537E-2</v>
      </c>
      <c r="J1446">
        <f t="shared" si="91"/>
        <v>4.9213457471899344</v>
      </c>
    </row>
    <row r="1447" spans="1:10" x14ac:dyDescent="0.25">
      <c r="A1447">
        <v>39.579945709556299</v>
      </c>
      <c r="B1447">
        <v>9.9479166666666696</v>
      </c>
      <c r="C1447">
        <f t="shared" si="88"/>
        <v>0.4250111259457055</v>
      </c>
      <c r="D1447">
        <f t="shared" si="89"/>
        <v>2.4250111259457054</v>
      </c>
      <c r="G1447">
        <v>39.579945709556299</v>
      </c>
      <c r="H1447">
        <v>0.167177763622746</v>
      </c>
      <c r="I1447">
        <f t="shared" si="90"/>
        <v>3.0549698400319462E-2</v>
      </c>
      <c r="J1447">
        <f t="shared" si="91"/>
        <v>5.0305496984003195</v>
      </c>
    </row>
    <row r="1448" spans="1:10" x14ac:dyDescent="0.25">
      <c r="A1448">
        <v>39.600416190922303</v>
      </c>
      <c r="B1448">
        <v>10.140625</v>
      </c>
      <c r="C1448">
        <f t="shared" si="88"/>
        <v>0.43324432576769023</v>
      </c>
      <c r="D1448">
        <f t="shared" si="89"/>
        <v>2.4332443257676903</v>
      </c>
      <c r="G1448">
        <v>39.600416190922303</v>
      </c>
      <c r="H1448">
        <v>0.36897498193015299</v>
      </c>
      <c r="I1448">
        <f t="shared" si="90"/>
        <v>6.7425680132114363E-2</v>
      </c>
      <c r="J1448">
        <f t="shared" si="91"/>
        <v>5.0674256801321143</v>
      </c>
    </row>
    <row r="1449" spans="1:10" x14ac:dyDescent="0.25">
      <c r="A1449">
        <v>39.620886672288201</v>
      </c>
      <c r="B1449">
        <v>9.3229166666666696</v>
      </c>
      <c r="C1449">
        <f t="shared" si="88"/>
        <v>0.39830885625278162</v>
      </c>
      <c r="D1449">
        <f t="shared" si="89"/>
        <v>2.3983088562527817</v>
      </c>
      <c r="G1449">
        <v>39.620886672288201</v>
      </c>
      <c r="H1449">
        <v>-0.43961301717193402</v>
      </c>
      <c r="I1449">
        <f t="shared" si="90"/>
        <v>-8.0333919992872593E-2</v>
      </c>
      <c r="J1449">
        <f t="shared" si="91"/>
        <v>4.9196660800071275</v>
      </c>
    </row>
    <row r="1450" spans="1:10" x14ac:dyDescent="0.25">
      <c r="A1450">
        <v>39.641357153654099</v>
      </c>
      <c r="B1450">
        <v>10.0729166666667</v>
      </c>
      <c r="C1450">
        <f t="shared" si="88"/>
        <v>0.43035157988429157</v>
      </c>
      <c r="D1450">
        <f t="shared" si="89"/>
        <v>2.4303515798842916</v>
      </c>
      <c r="G1450">
        <v>39.641357153654099</v>
      </c>
      <c r="H1450">
        <v>0.31953876631648798</v>
      </c>
      <c r="I1450">
        <f t="shared" si="90"/>
        <v>5.8391814357604474E-2</v>
      </c>
      <c r="J1450">
        <f t="shared" si="91"/>
        <v>5.0583918143576048</v>
      </c>
    </row>
    <row r="1451" spans="1:10" x14ac:dyDescent="0.25">
      <c r="A1451">
        <v>39.661827635020003</v>
      </c>
      <c r="B1451">
        <v>9.9427083333333304</v>
      </c>
      <c r="C1451">
        <f t="shared" si="88"/>
        <v>0.42478860703159754</v>
      </c>
      <c r="D1451">
        <f t="shared" si="89"/>
        <v>2.4247886070315974</v>
      </c>
      <c r="G1451">
        <v>39.661827635020003</v>
      </c>
      <c r="H1451">
        <v>0.19851366572874901</v>
      </c>
      <c r="I1451">
        <f t="shared" si="90"/>
        <v>3.6275952524645348E-2</v>
      </c>
      <c r="J1451">
        <f t="shared" si="91"/>
        <v>5.0362759525246457</v>
      </c>
    </row>
    <row r="1452" spans="1:10" x14ac:dyDescent="0.25">
      <c r="A1452">
        <v>39.682298116385901</v>
      </c>
      <c r="B1452">
        <v>10.0625</v>
      </c>
      <c r="C1452">
        <f t="shared" si="88"/>
        <v>0.42990654205607476</v>
      </c>
      <c r="D1452">
        <f t="shared" si="89"/>
        <v>2.4299065420560746</v>
      </c>
      <c r="G1452">
        <v>39.682298116385901</v>
      </c>
      <c r="H1452">
        <v>0.32752001439818401</v>
      </c>
      <c r="I1452">
        <f t="shared" si="90"/>
        <v>5.9850290152891207E-2</v>
      </c>
      <c r="J1452">
        <f t="shared" si="91"/>
        <v>5.059850290152891</v>
      </c>
    </row>
    <row r="1453" spans="1:10" x14ac:dyDescent="0.25">
      <c r="A1453">
        <v>39.702768597751898</v>
      </c>
      <c r="B1453">
        <v>9.8020833333333304</v>
      </c>
      <c r="C1453">
        <f t="shared" si="88"/>
        <v>0.4187805963506897</v>
      </c>
      <c r="D1453">
        <f t="shared" si="89"/>
        <v>2.4187805963506896</v>
      </c>
      <c r="G1453">
        <v>39.702768597751898</v>
      </c>
      <c r="H1453">
        <v>7.6349478991461495E-2</v>
      </c>
      <c r="I1453">
        <f t="shared" si="90"/>
        <v>1.3951936583349084E-2</v>
      </c>
      <c r="J1453">
        <f t="shared" si="91"/>
        <v>5.0139519365833491</v>
      </c>
    </row>
    <row r="1454" spans="1:10" x14ac:dyDescent="0.25">
      <c r="A1454">
        <v>39.723239079117803</v>
      </c>
      <c r="B1454">
        <v>9.6770833333333304</v>
      </c>
      <c r="C1454">
        <f t="shared" si="88"/>
        <v>0.41344014241210492</v>
      </c>
      <c r="D1454">
        <f t="shared" si="89"/>
        <v>2.4134401424121048</v>
      </c>
      <c r="G1454">
        <v>39.723239079117803</v>
      </c>
      <c r="H1454">
        <v>-3.9372940491420601E-2</v>
      </c>
      <c r="I1454">
        <f t="shared" si="90"/>
        <v>-7.1949249175323306E-3</v>
      </c>
      <c r="J1454">
        <f t="shared" si="91"/>
        <v>4.992805075082468</v>
      </c>
    </row>
    <row r="1455" spans="1:10" x14ac:dyDescent="0.25">
      <c r="A1455">
        <v>39.743709560483701</v>
      </c>
      <c r="B1455">
        <v>9.75</v>
      </c>
      <c r="C1455">
        <f t="shared" si="88"/>
        <v>0.41655540720961282</v>
      </c>
      <c r="D1455">
        <f t="shared" si="89"/>
        <v>2.4165554072096129</v>
      </c>
      <c r="G1455">
        <v>39.743709560483701</v>
      </c>
      <c r="H1455">
        <v>4.28527559495369E-2</v>
      </c>
      <c r="I1455">
        <f t="shared" si="90"/>
        <v>7.8308187734527634E-3</v>
      </c>
      <c r="J1455">
        <f t="shared" si="91"/>
        <v>5.0078308187734528</v>
      </c>
    </row>
    <row r="1456" spans="1:10" x14ac:dyDescent="0.25">
      <c r="A1456">
        <v>39.764180041849599</v>
      </c>
      <c r="B1456">
        <v>9.7239583333333304</v>
      </c>
      <c r="C1456">
        <f t="shared" si="88"/>
        <v>0.41544281263907418</v>
      </c>
      <c r="D1456">
        <f t="shared" si="89"/>
        <v>2.4154428126390743</v>
      </c>
      <c r="G1456">
        <v>39.764180041849599</v>
      </c>
      <c r="H1456">
        <v>2.6151568314335301E-2</v>
      </c>
      <c r="I1456">
        <f t="shared" si="90"/>
        <v>4.7788803210763479E-3</v>
      </c>
      <c r="J1456">
        <f t="shared" si="91"/>
        <v>5.0047788803210764</v>
      </c>
    </row>
    <row r="1457" spans="1:10" x14ac:dyDescent="0.25">
      <c r="A1457">
        <v>39.784650523215497</v>
      </c>
      <c r="B1457">
        <v>9.7760416666666696</v>
      </c>
      <c r="C1457">
        <f t="shared" si="88"/>
        <v>0.41766800178015145</v>
      </c>
      <c r="D1457">
        <f t="shared" si="89"/>
        <v>2.4176680017801515</v>
      </c>
      <c r="G1457">
        <v>39.784650523215497</v>
      </c>
      <c r="H1457">
        <v>8.7606829936310304E-2</v>
      </c>
      <c r="I1457">
        <f t="shared" si="90"/>
        <v>1.6009080241089046E-2</v>
      </c>
      <c r="J1457">
        <f t="shared" si="91"/>
        <v>5.0160090802410888</v>
      </c>
    </row>
    <row r="1458" spans="1:10" x14ac:dyDescent="0.25">
      <c r="A1458">
        <v>39.805121004581501</v>
      </c>
      <c r="B1458">
        <v>9.7239583333333304</v>
      </c>
      <c r="C1458">
        <f t="shared" si="88"/>
        <v>0.41544281263907418</v>
      </c>
      <c r="D1458">
        <f t="shared" si="89"/>
        <v>2.4154428126390743</v>
      </c>
      <c r="G1458">
        <v>39.805121004581501</v>
      </c>
      <c r="H1458">
        <v>4.4926874148788001E-2</v>
      </c>
      <c r="I1458">
        <f t="shared" si="90"/>
        <v>8.2098385908055162E-3</v>
      </c>
      <c r="J1458">
        <f t="shared" si="91"/>
        <v>5.0082098385908056</v>
      </c>
    </row>
    <row r="1459" spans="1:10" x14ac:dyDescent="0.25">
      <c r="A1459">
        <v>39.825591485947399</v>
      </c>
      <c r="B1459">
        <v>9.640625</v>
      </c>
      <c r="C1459">
        <f t="shared" si="88"/>
        <v>0.41188251001335113</v>
      </c>
      <c r="D1459">
        <f t="shared" si="89"/>
        <v>2.411882510013351</v>
      </c>
      <c r="G1459">
        <v>39.825591485947399</v>
      </c>
      <c r="H1459">
        <v>-2.89716323815578E-2</v>
      </c>
      <c r="I1459">
        <f t="shared" si="90"/>
        <v>-5.2942126526993307E-3</v>
      </c>
      <c r="J1459">
        <f t="shared" si="91"/>
        <v>4.9947057873473009</v>
      </c>
    </row>
    <row r="1460" spans="1:10" x14ac:dyDescent="0.25">
      <c r="A1460">
        <v>39.846061967313297</v>
      </c>
      <c r="B1460">
        <v>9.8958333333333304</v>
      </c>
      <c r="C1460">
        <f t="shared" si="88"/>
        <v>0.42278593680462828</v>
      </c>
      <c r="D1460">
        <f t="shared" si="89"/>
        <v>2.4227859368046283</v>
      </c>
      <c r="G1460">
        <v>39.846061967313297</v>
      </c>
      <c r="H1460">
        <v>0.23570297701194001</v>
      </c>
      <c r="I1460">
        <f t="shared" si="90"/>
        <v>4.3071845822876445E-2</v>
      </c>
      <c r="J1460">
        <f t="shared" si="91"/>
        <v>5.043071845822876</v>
      </c>
    </row>
    <row r="1461" spans="1:10" x14ac:dyDescent="0.25">
      <c r="A1461">
        <v>39.866532448679202</v>
      </c>
      <c r="B1461">
        <v>9.4322916666666696</v>
      </c>
      <c r="C1461">
        <f t="shared" si="88"/>
        <v>0.4029817534490433</v>
      </c>
      <c r="D1461">
        <f t="shared" si="89"/>
        <v>2.4029817534490432</v>
      </c>
      <c r="G1461">
        <v>39.866532448679202</v>
      </c>
      <c r="H1461">
        <v>-0.218340964337393</v>
      </c>
      <c r="I1461">
        <f t="shared" si="90"/>
        <v>-3.989914965003586E-2</v>
      </c>
      <c r="J1461">
        <f t="shared" si="91"/>
        <v>4.9601008503499644</v>
      </c>
    </row>
    <row r="1462" spans="1:10" x14ac:dyDescent="0.25">
      <c r="A1462">
        <v>39.887002930045099</v>
      </c>
      <c r="B1462">
        <v>9.8125</v>
      </c>
      <c r="C1462">
        <f t="shared" si="88"/>
        <v>0.41922563417890518</v>
      </c>
      <c r="D1462">
        <f t="shared" si="89"/>
        <v>2.4192256341789053</v>
      </c>
      <c r="G1462">
        <v>39.887002930045099</v>
      </c>
      <c r="H1462">
        <v>0.17139654357045001</v>
      </c>
      <c r="I1462">
        <f t="shared" si="90"/>
        <v>3.1320629008713706E-2</v>
      </c>
      <c r="J1462">
        <f t="shared" si="91"/>
        <v>5.0313206290087136</v>
      </c>
    </row>
    <row r="1463" spans="1:10" x14ac:dyDescent="0.25">
      <c r="A1463">
        <v>39.907473411410997</v>
      </c>
      <c r="B1463">
        <v>10.1510416666667</v>
      </c>
      <c r="C1463">
        <f t="shared" si="88"/>
        <v>0.4336893635959071</v>
      </c>
      <c r="D1463">
        <f t="shared" si="89"/>
        <v>2.4336893635959069</v>
      </c>
      <c r="G1463">
        <v>39.907473411410997</v>
      </c>
      <c r="H1463">
        <v>0.51949883406880104</v>
      </c>
      <c r="I1463">
        <f t="shared" si="90"/>
        <v>9.4932079220373972E-2</v>
      </c>
      <c r="J1463">
        <f t="shared" si="91"/>
        <v>5.0949320792203743</v>
      </c>
    </row>
    <row r="1464" spans="1:10" x14ac:dyDescent="0.25">
      <c r="A1464">
        <v>39.927943892777002</v>
      </c>
      <c r="B1464">
        <v>9.703125</v>
      </c>
      <c r="C1464">
        <f t="shared" si="88"/>
        <v>0.4145527369826435</v>
      </c>
      <c r="D1464">
        <f t="shared" si="89"/>
        <v>2.4145527369826434</v>
      </c>
      <c r="G1464">
        <v>39.927943892777002</v>
      </c>
      <c r="H1464">
        <v>8.1174240490991395E-2</v>
      </c>
      <c r="I1464">
        <f t="shared" si="90"/>
        <v>1.4833602933406999E-2</v>
      </c>
      <c r="J1464">
        <f t="shared" si="91"/>
        <v>5.0148336029334066</v>
      </c>
    </row>
    <row r="1465" spans="1:10" x14ac:dyDescent="0.25">
      <c r="A1465">
        <v>39.948414374142899</v>
      </c>
      <c r="B1465">
        <v>9.4583333333333304</v>
      </c>
      <c r="C1465">
        <f t="shared" si="88"/>
        <v>0.40409434801958155</v>
      </c>
      <c r="D1465">
        <f t="shared" si="89"/>
        <v>2.4040943480195818</v>
      </c>
      <c r="G1465">
        <v>39.948414374142899</v>
      </c>
      <c r="H1465">
        <v>-0.15399390382964301</v>
      </c>
      <c r="I1465">
        <f t="shared" si="90"/>
        <v>-2.8140508734759206E-2</v>
      </c>
      <c r="J1465">
        <f t="shared" si="91"/>
        <v>4.9718594912652412</v>
      </c>
    </row>
    <row r="1466" spans="1:10" x14ac:dyDescent="0.25">
      <c r="A1466">
        <v>39.968884855508797</v>
      </c>
      <c r="B1466">
        <v>9.3333333333333304</v>
      </c>
      <c r="C1466">
        <f t="shared" si="88"/>
        <v>0.39875389408099676</v>
      </c>
      <c r="D1466">
        <f t="shared" si="89"/>
        <v>2.3987538940809969</v>
      </c>
      <c r="G1466">
        <v>39.968884855508797</v>
      </c>
      <c r="H1466">
        <v>-0.26933893222643701</v>
      </c>
      <c r="I1466">
        <f t="shared" si="90"/>
        <v>-4.9218406615066199E-2</v>
      </c>
      <c r="J1466">
        <f t="shared" si="91"/>
        <v>4.9507815933849342</v>
      </c>
    </row>
    <row r="1467" spans="1:10" x14ac:dyDescent="0.25">
      <c r="A1467">
        <v>39.989355336874702</v>
      </c>
      <c r="B1467">
        <v>9.8229166666666696</v>
      </c>
      <c r="C1467">
        <f t="shared" si="88"/>
        <v>0.41967067200712072</v>
      </c>
      <c r="D1467">
        <f t="shared" si="89"/>
        <v>2.4196706720071206</v>
      </c>
      <c r="G1467">
        <v>39.989355336874702</v>
      </c>
      <c r="H1467">
        <v>0.22993082196727699</v>
      </c>
      <c r="I1467">
        <f t="shared" si="90"/>
        <v>4.2017054851199963E-2</v>
      </c>
      <c r="J1467">
        <f t="shared" si="91"/>
        <v>5.0420170548511996</v>
      </c>
    </row>
    <row r="1468" spans="1:10" x14ac:dyDescent="0.25">
      <c r="A1468">
        <v>40.0098258182406</v>
      </c>
      <c r="B1468">
        <v>9.6458333333333304</v>
      </c>
      <c r="C1468">
        <f t="shared" si="88"/>
        <v>0.41210502892745871</v>
      </c>
      <c r="D1468">
        <f t="shared" si="89"/>
        <v>2.4121050289274586</v>
      </c>
      <c r="G1468">
        <v>40.0098258182406</v>
      </c>
      <c r="H1468">
        <v>6.2565358751496603E-2</v>
      </c>
      <c r="I1468">
        <f t="shared" si="90"/>
        <v>1.1433056638316896E-2</v>
      </c>
      <c r="J1468">
        <f t="shared" si="91"/>
        <v>5.0114330566383165</v>
      </c>
    </row>
    <row r="1469" spans="1:10" x14ac:dyDescent="0.25">
      <c r="A1469">
        <v>40.030296299606597</v>
      </c>
      <c r="B1469">
        <v>10.109375</v>
      </c>
      <c r="C1469">
        <f t="shared" si="88"/>
        <v>0.43190921228304407</v>
      </c>
      <c r="D1469">
        <f t="shared" si="89"/>
        <v>2.4319092122830441</v>
      </c>
      <c r="G1469">
        <v>40.030296299606597</v>
      </c>
      <c r="H1469">
        <v>0.53585634479289201</v>
      </c>
      <c r="I1469">
        <f t="shared" si="90"/>
        <v>9.7921214906676324E-2</v>
      </c>
      <c r="J1469">
        <f t="shared" si="91"/>
        <v>5.0979212149066759</v>
      </c>
    </row>
    <row r="1470" spans="1:10" x14ac:dyDescent="0.25">
      <c r="A1470">
        <v>40.050766780972502</v>
      </c>
      <c r="B1470">
        <v>10</v>
      </c>
      <c r="C1470">
        <f t="shared" si="88"/>
        <v>0.42723631508678239</v>
      </c>
      <c r="D1470">
        <f t="shared" si="89"/>
        <v>2.4272363150867822</v>
      </c>
      <c r="G1470">
        <v>40.050766780972502</v>
      </c>
      <c r="H1470">
        <v>0.43626211342479398</v>
      </c>
      <c r="I1470">
        <f t="shared" si="90"/>
        <v>7.9721583180695624E-2</v>
      </c>
      <c r="J1470">
        <f t="shared" si="91"/>
        <v>5.0797215831806959</v>
      </c>
    </row>
    <row r="1471" spans="1:10" x14ac:dyDescent="0.25">
      <c r="A1471">
        <v>40.0712372623384</v>
      </c>
      <c r="B1471">
        <v>9.7552083333333304</v>
      </c>
      <c r="C1471">
        <f t="shared" si="88"/>
        <v>0.41677792612372039</v>
      </c>
      <c r="D1471">
        <f t="shared" si="89"/>
        <v>2.4167779261237206</v>
      </c>
      <c r="G1471">
        <v>40.0712372623384</v>
      </c>
      <c r="H1471">
        <v>0.20128266464720301</v>
      </c>
      <c r="I1471">
        <f t="shared" si="90"/>
        <v>3.6781953322816516E-2</v>
      </c>
      <c r="J1471">
        <f t="shared" si="91"/>
        <v>5.0367819533228166</v>
      </c>
    </row>
    <row r="1472" spans="1:10" x14ac:dyDescent="0.25">
      <c r="A1472">
        <v>40.091707743704298</v>
      </c>
      <c r="B1472">
        <v>10.0104166666667</v>
      </c>
      <c r="C1472">
        <f t="shared" si="88"/>
        <v>0.4276813529149992</v>
      </c>
      <c r="D1472">
        <f t="shared" si="89"/>
        <v>2.4276813529149992</v>
      </c>
      <c r="G1472">
        <v>40.091707743704298</v>
      </c>
      <c r="H1472">
        <v>0.46633466512678601</v>
      </c>
      <c r="I1472">
        <f t="shared" si="90"/>
        <v>8.5216975418966195E-2</v>
      </c>
      <c r="J1472">
        <f t="shared" si="91"/>
        <v>5.085216975418966</v>
      </c>
    </row>
    <row r="1473" spans="1:10" x14ac:dyDescent="0.25">
      <c r="A1473">
        <v>40.112178225070203</v>
      </c>
      <c r="B1473">
        <v>9.5885416666666696</v>
      </c>
      <c r="C1473">
        <f t="shared" si="88"/>
        <v>0.40965732087227424</v>
      </c>
      <c r="D1473">
        <f t="shared" si="89"/>
        <v>2.4096573208722742</v>
      </c>
      <c r="G1473">
        <v>40.112178225070203</v>
      </c>
      <c r="H1473">
        <v>5.4334781530210798E-2</v>
      </c>
      <c r="I1473">
        <f t="shared" si="90"/>
        <v>9.9290189820995002E-3</v>
      </c>
      <c r="J1473">
        <f t="shared" si="91"/>
        <v>5.0099290189820991</v>
      </c>
    </row>
    <row r="1474" spans="1:10" x14ac:dyDescent="0.25">
      <c r="A1474">
        <v>40.1326487064362</v>
      </c>
      <c r="B1474">
        <v>9.2291666666666696</v>
      </c>
      <c r="C1474">
        <f t="shared" si="88"/>
        <v>0.39430351579884304</v>
      </c>
      <c r="D1474">
        <f t="shared" si="89"/>
        <v>2.394303515798843</v>
      </c>
      <c r="G1474">
        <v>40.1326487064362</v>
      </c>
      <c r="H1474">
        <v>-0.29513365280919102</v>
      </c>
      <c r="I1474">
        <f t="shared" si="90"/>
        <v>-5.3932077363180154E-2</v>
      </c>
      <c r="J1474">
        <f t="shared" si="91"/>
        <v>4.9460679226368196</v>
      </c>
    </row>
    <row r="1475" spans="1:10" x14ac:dyDescent="0.25">
      <c r="A1475">
        <v>40.153119187802098</v>
      </c>
      <c r="B1475">
        <v>9.640625</v>
      </c>
      <c r="C1475">
        <f t="shared" ref="C1475:C1538" si="92">B1475/$C$1</f>
        <v>0.41188251001335113</v>
      </c>
      <c r="D1475">
        <f t="shared" ref="D1475:D1538" si="93">C1475+2</f>
        <v>2.411882510013351</v>
      </c>
      <c r="G1475">
        <v>40.153119187802098</v>
      </c>
      <c r="H1475">
        <v>0.12626269544191401</v>
      </c>
      <c r="I1475">
        <f t="shared" ref="I1475:I1538" si="94">H1475/$I$1</f>
        <v>2.3072968446127998E-2</v>
      </c>
      <c r="J1475">
        <f t="shared" ref="J1475:J1538" si="95">I1475+5</f>
        <v>5.0230729684461277</v>
      </c>
    </row>
    <row r="1476" spans="1:10" x14ac:dyDescent="0.25">
      <c r="A1476">
        <v>40.173589669168003</v>
      </c>
      <c r="B1476">
        <v>9.71875</v>
      </c>
      <c r="C1476">
        <f t="shared" si="92"/>
        <v>0.4152202937249666</v>
      </c>
      <c r="D1476">
        <f t="shared" si="93"/>
        <v>2.4152202937249667</v>
      </c>
      <c r="G1476">
        <v>40.173589669168003</v>
      </c>
      <c r="H1476">
        <v>0.214357159616862</v>
      </c>
      <c r="I1476">
        <f t="shared" si="94"/>
        <v>3.9171157900052718E-2</v>
      </c>
      <c r="J1476">
        <f t="shared" si="95"/>
        <v>5.0391711579000527</v>
      </c>
    </row>
    <row r="1477" spans="1:10" x14ac:dyDescent="0.25">
      <c r="A1477">
        <v>40.1940601505339</v>
      </c>
      <c r="B1477">
        <v>9.40625</v>
      </c>
      <c r="C1477">
        <f t="shared" si="92"/>
        <v>0.40186915887850466</v>
      </c>
      <c r="D1477">
        <f t="shared" si="93"/>
        <v>2.4018691588785046</v>
      </c>
      <c r="G1477">
        <v>40.1940601505339</v>
      </c>
      <c r="H1477">
        <v>-8.8141926951019897E-2</v>
      </c>
      <c r="I1477">
        <f t="shared" si="94"/>
        <v>-1.6106862697679254E-2</v>
      </c>
      <c r="J1477">
        <f t="shared" si="95"/>
        <v>4.9838931373023208</v>
      </c>
    </row>
    <row r="1478" spans="1:10" x14ac:dyDescent="0.25">
      <c r="A1478">
        <v>40.214530631899798</v>
      </c>
      <c r="B1478">
        <v>9.1041666666666696</v>
      </c>
      <c r="C1478">
        <f t="shared" si="92"/>
        <v>0.38896306186025825</v>
      </c>
      <c r="D1478">
        <f t="shared" si="93"/>
        <v>2.3889630618602582</v>
      </c>
      <c r="G1478">
        <v>40.214530631899798</v>
      </c>
      <c r="H1478">
        <v>-0.38019289759505898</v>
      </c>
      <c r="I1478">
        <f t="shared" si="94"/>
        <v>-6.9475617473161971E-2</v>
      </c>
      <c r="J1478">
        <f t="shared" si="95"/>
        <v>4.9305243825268379</v>
      </c>
    </row>
    <row r="1479" spans="1:10" x14ac:dyDescent="0.25">
      <c r="A1479">
        <v>40.235001113265803</v>
      </c>
      <c r="B1479">
        <v>9.5677083333333304</v>
      </c>
      <c r="C1479">
        <f t="shared" si="92"/>
        <v>0.40876724521584323</v>
      </c>
      <c r="D1479">
        <f t="shared" si="93"/>
        <v>2.4087672452158433</v>
      </c>
      <c r="G1479">
        <v>40.235001113265803</v>
      </c>
      <c r="H1479">
        <v>8.5562505657951704E-2</v>
      </c>
      <c r="I1479">
        <f t="shared" si="94"/>
        <v>1.5635504899590646E-2</v>
      </c>
      <c r="J1479">
        <f t="shared" si="95"/>
        <v>5.0156355048995902</v>
      </c>
    </row>
    <row r="1480" spans="1:10" x14ac:dyDescent="0.25">
      <c r="A1480">
        <v>40.2554715946317</v>
      </c>
      <c r="B1480">
        <v>9.53125</v>
      </c>
      <c r="C1480">
        <f t="shared" si="92"/>
        <v>0.40720961281708945</v>
      </c>
      <c r="D1480">
        <f t="shared" si="93"/>
        <v>2.4072096128170895</v>
      </c>
      <c r="G1480">
        <v>40.2554715946317</v>
      </c>
      <c r="H1480">
        <v>5.1349358168135198E-2</v>
      </c>
      <c r="I1480">
        <f t="shared" si="94"/>
        <v>9.3834692550766631E-3</v>
      </c>
      <c r="J1480">
        <f t="shared" si="95"/>
        <v>5.0093834692550763</v>
      </c>
    </row>
    <row r="1481" spans="1:10" x14ac:dyDescent="0.25">
      <c r="A1481">
        <v>40.275942075997598</v>
      </c>
      <c r="B1481">
        <v>9.9583333333333304</v>
      </c>
      <c r="C1481">
        <f t="shared" si="92"/>
        <v>0.42545616377392065</v>
      </c>
      <c r="D1481">
        <f t="shared" si="93"/>
        <v>2.4254561637739207</v>
      </c>
      <c r="G1481">
        <v>40.275942075997598</v>
      </c>
      <c r="H1481">
        <v>0.48070932660215998</v>
      </c>
      <c r="I1481">
        <f t="shared" si="94"/>
        <v>8.7843769576054775E-2</v>
      </c>
      <c r="J1481">
        <f t="shared" si="95"/>
        <v>5.0878437695760548</v>
      </c>
    </row>
    <row r="1482" spans="1:10" x14ac:dyDescent="0.25">
      <c r="A1482">
        <v>40.296412557363503</v>
      </c>
      <c r="B1482">
        <v>9.9270833333333304</v>
      </c>
      <c r="C1482">
        <f t="shared" si="92"/>
        <v>0.42412105028927444</v>
      </c>
      <c r="D1482">
        <f t="shared" si="93"/>
        <v>2.4241210502892745</v>
      </c>
      <c r="G1482">
        <v>40.296412557363503</v>
      </c>
      <c r="H1482">
        <v>0.45176741096002399</v>
      </c>
      <c r="I1482">
        <f t="shared" si="94"/>
        <v>8.2554987295236873E-2</v>
      </c>
      <c r="J1482">
        <f t="shared" si="95"/>
        <v>5.0825549872952367</v>
      </c>
    </row>
    <row r="1483" spans="1:10" x14ac:dyDescent="0.25">
      <c r="A1483">
        <v>40.316883038729401</v>
      </c>
      <c r="B1483">
        <v>9.453125</v>
      </c>
      <c r="C1483">
        <f t="shared" si="92"/>
        <v>0.40387182910547398</v>
      </c>
      <c r="D1483">
        <f t="shared" si="93"/>
        <v>2.4038718291054741</v>
      </c>
      <c r="G1483">
        <v>40.316883038729401</v>
      </c>
      <c r="H1483">
        <v>-1.9851388758271599E-2</v>
      </c>
      <c r="I1483">
        <f t="shared" si="94"/>
        <v>-3.6275993065753406E-3</v>
      </c>
      <c r="J1483">
        <f t="shared" si="95"/>
        <v>4.9963724006934243</v>
      </c>
    </row>
    <row r="1484" spans="1:10" x14ac:dyDescent="0.25">
      <c r="A1484">
        <v>40.337353520095299</v>
      </c>
      <c r="B1484">
        <v>9.875</v>
      </c>
      <c r="C1484">
        <f t="shared" si="92"/>
        <v>0.4218958611481976</v>
      </c>
      <c r="D1484">
        <f t="shared" si="93"/>
        <v>2.4218958611481978</v>
      </c>
      <c r="G1484">
        <v>40.337353520095299</v>
      </c>
      <c r="H1484">
        <v>0.40439459411394102</v>
      </c>
      <c r="I1484">
        <f t="shared" si="94"/>
        <v>7.3898182492612388E-2</v>
      </c>
      <c r="J1484">
        <f t="shared" si="95"/>
        <v>5.0738981824926128</v>
      </c>
    </row>
    <row r="1485" spans="1:10" x14ac:dyDescent="0.25">
      <c r="A1485">
        <v>40.357824001461303</v>
      </c>
      <c r="B1485">
        <v>9.390625</v>
      </c>
      <c r="C1485">
        <f t="shared" si="92"/>
        <v>0.40120160213618156</v>
      </c>
      <c r="D1485">
        <f t="shared" si="93"/>
        <v>2.4012016021361817</v>
      </c>
      <c r="G1485">
        <v>40.357824001461303</v>
      </c>
      <c r="H1485">
        <v>-7.7577973756671498E-2</v>
      </c>
      <c r="I1485">
        <f t="shared" si="94"/>
        <v>-1.417642902630476E-2</v>
      </c>
      <c r="J1485">
        <f t="shared" si="95"/>
        <v>4.9858235709736949</v>
      </c>
    </row>
    <row r="1486" spans="1:10" x14ac:dyDescent="0.25">
      <c r="A1486">
        <v>40.378294482827201</v>
      </c>
      <c r="B1486">
        <v>9.296875</v>
      </c>
      <c r="C1486">
        <f t="shared" si="92"/>
        <v>0.39719626168224298</v>
      </c>
      <c r="D1486">
        <f t="shared" si="93"/>
        <v>2.3971962616822431</v>
      </c>
      <c r="G1486">
        <v>40.378294482827201</v>
      </c>
      <c r="H1486">
        <v>-0.16889409237011199</v>
      </c>
      <c r="I1486">
        <f t="shared" si="94"/>
        <v>-3.08633365568039E-2</v>
      </c>
      <c r="J1486">
        <f t="shared" si="95"/>
        <v>4.9691366634431962</v>
      </c>
    </row>
    <row r="1487" spans="1:10" x14ac:dyDescent="0.25">
      <c r="A1487">
        <v>40.398764964193099</v>
      </c>
      <c r="B1487">
        <v>9.4375</v>
      </c>
      <c r="C1487">
        <f t="shared" si="92"/>
        <v>0.40320427236315087</v>
      </c>
      <c r="D1487">
        <f t="shared" si="93"/>
        <v>2.4032042723631508</v>
      </c>
      <c r="G1487">
        <v>40.398764964193099</v>
      </c>
      <c r="H1487">
        <v>-2.5803761726375999E-2</v>
      </c>
      <c r="I1487">
        <f t="shared" si="94"/>
        <v>-4.7153229068990768E-3</v>
      </c>
      <c r="J1487">
        <f t="shared" si="95"/>
        <v>4.9952846770931005</v>
      </c>
    </row>
    <row r="1488" spans="1:10" x14ac:dyDescent="0.25">
      <c r="A1488">
        <v>40.419235445559003</v>
      </c>
      <c r="B1488">
        <v>9.640625</v>
      </c>
      <c r="C1488">
        <f t="shared" si="92"/>
        <v>0.41188251001335113</v>
      </c>
      <c r="D1488">
        <f t="shared" si="93"/>
        <v>2.411882510013351</v>
      </c>
      <c r="G1488">
        <v>40.419235445559003</v>
      </c>
      <c r="H1488">
        <v>0.179818018174533</v>
      </c>
      <c r="I1488">
        <f t="shared" si="94"/>
        <v>3.2859550834592709E-2</v>
      </c>
      <c r="J1488">
        <f t="shared" si="95"/>
        <v>5.0328595508345924</v>
      </c>
    </row>
    <row r="1489" spans="1:10" x14ac:dyDescent="0.25">
      <c r="A1489">
        <v>40.439705926924901</v>
      </c>
      <c r="B1489">
        <v>9.1822916666666696</v>
      </c>
      <c r="C1489">
        <f t="shared" si="92"/>
        <v>0.39230084557187372</v>
      </c>
      <c r="D1489">
        <f t="shared" si="93"/>
        <v>2.3923008455718735</v>
      </c>
      <c r="G1489">
        <v>40.439705926924901</v>
      </c>
      <c r="H1489">
        <v>-0.27598708600071797</v>
      </c>
      <c r="I1489">
        <f t="shared" si="94"/>
        <v>-5.04332756761307E-2</v>
      </c>
      <c r="J1489">
        <f t="shared" si="95"/>
        <v>4.9495667243238692</v>
      </c>
    </row>
    <row r="1490" spans="1:10" x14ac:dyDescent="0.25">
      <c r="A1490">
        <v>40.460176408290899</v>
      </c>
      <c r="B1490">
        <v>9.5</v>
      </c>
      <c r="C1490">
        <f t="shared" si="92"/>
        <v>0.40587449933244324</v>
      </c>
      <c r="D1490">
        <f t="shared" si="93"/>
        <v>2.4058744993324432</v>
      </c>
      <c r="G1490">
        <v>40.460176408290899</v>
      </c>
      <c r="H1490">
        <v>4.4280925747872402E-2</v>
      </c>
      <c r="I1490">
        <f t="shared" si="94"/>
        <v>8.0917993946677379E-3</v>
      </c>
      <c r="J1490">
        <f t="shared" si="95"/>
        <v>5.0080917993946681</v>
      </c>
    </row>
    <row r="1491" spans="1:10" x14ac:dyDescent="0.25">
      <c r="A1491">
        <v>40.480646889656803</v>
      </c>
      <c r="B1491">
        <v>9.3541666666666696</v>
      </c>
      <c r="C1491">
        <f t="shared" si="92"/>
        <v>0.39964396973742783</v>
      </c>
      <c r="D1491">
        <f t="shared" si="93"/>
        <v>2.3996439697374279</v>
      </c>
      <c r="G1491">
        <v>40.480646889656803</v>
      </c>
      <c r="H1491">
        <v>-9.8961279913029401E-2</v>
      </c>
      <c r="I1491">
        <f t="shared" si="94"/>
        <v>-1.8083967563263317E-2</v>
      </c>
      <c r="J1491">
        <f t="shared" si="95"/>
        <v>4.9819160324367369</v>
      </c>
    </row>
    <row r="1492" spans="1:10" x14ac:dyDescent="0.25">
      <c r="A1492">
        <v>40.501117371022701</v>
      </c>
      <c r="B1492">
        <v>9.2291666666666696</v>
      </c>
      <c r="C1492">
        <f t="shared" si="92"/>
        <v>0.39430351579884304</v>
      </c>
      <c r="D1492">
        <f t="shared" si="93"/>
        <v>2.394303515798843</v>
      </c>
      <c r="G1492">
        <v>40.501117371022701</v>
      </c>
      <c r="H1492">
        <v>-0.22133870298342501</v>
      </c>
      <c r="I1492">
        <f t="shared" si="94"/>
        <v>-4.0446949845078066E-2</v>
      </c>
      <c r="J1492">
        <f t="shared" si="95"/>
        <v>4.9595530501549216</v>
      </c>
    </row>
    <row r="1493" spans="1:10" x14ac:dyDescent="0.25">
      <c r="A1493">
        <v>40.521587852388599</v>
      </c>
      <c r="B1493">
        <v>9.5520833333333304</v>
      </c>
      <c r="C1493">
        <f t="shared" si="92"/>
        <v>0.40809968847352013</v>
      </c>
      <c r="D1493">
        <f t="shared" si="93"/>
        <v>2.40809968847352</v>
      </c>
      <c r="G1493">
        <v>40.521587852388599</v>
      </c>
      <c r="H1493">
        <v>0.10123214163463699</v>
      </c>
      <c r="I1493">
        <f t="shared" si="94"/>
        <v>1.8498939861017534E-2</v>
      </c>
      <c r="J1493">
        <f t="shared" si="95"/>
        <v>5.0184989398610176</v>
      </c>
    </row>
    <row r="1494" spans="1:10" x14ac:dyDescent="0.25">
      <c r="A1494">
        <v>40.542058333754497</v>
      </c>
      <c r="B1494">
        <v>9.84375</v>
      </c>
      <c r="C1494">
        <f t="shared" si="92"/>
        <v>0.42056074766355139</v>
      </c>
      <c r="D1494">
        <f t="shared" si="93"/>
        <v>2.4205607476635516</v>
      </c>
      <c r="G1494">
        <v>40.542058333754497</v>
      </c>
      <c r="H1494">
        <v>0.39258443550987199</v>
      </c>
      <c r="I1494">
        <f t="shared" si="94"/>
        <v>7.1740019973891178E-2</v>
      </c>
      <c r="J1494">
        <f t="shared" si="95"/>
        <v>5.0717400199738911</v>
      </c>
    </row>
    <row r="1495" spans="1:10" x14ac:dyDescent="0.25">
      <c r="A1495">
        <v>40.562528815120501</v>
      </c>
      <c r="B1495">
        <v>9.2916666666666696</v>
      </c>
      <c r="C1495">
        <f t="shared" si="92"/>
        <v>0.39697374276813541</v>
      </c>
      <c r="D1495">
        <f t="shared" si="93"/>
        <v>2.3969737427681355</v>
      </c>
      <c r="G1495">
        <v>40.562528815120501</v>
      </c>
      <c r="H1495">
        <v>-0.15978182135771801</v>
      </c>
      <c r="I1495">
        <f t="shared" si="94"/>
        <v>-2.9198180108134106E-2</v>
      </c>
      <c r="J1495">
        <f t="shared" si="95"/>
        <v>4.9708018198918662</v>
      </c>
    </row>
    <row r="1496" spans="1:10" x14ac:dyDescent="0.25">
      <c r="A1496">
        <v>40.582999296486399</v>
      </c>
      <c r="B1496">
        <v>9.421875</v>
      </c>
      <c r="C1496">
        <f t="shared" si="92"/>
        <v>0.40253671562082777</v>
      </c>
      <c r="D1496">
        <f t="shared" si="93"/>
        <v>2.4025367156208279</v>
      </c>
      <c r="G1496">
        <v>40.582999296486399</v>
      </c>
      <c r="H1496">
        <v>-2.9824962301466001E-2</v>
      </c>
      <c r="I1496">
        <f t="shared" si="94"/>
        <v>-5.4501482934463368E-3</v>
      </c>
      <c r="J1496">
        <f t="shared" si="95"/>
        <v>4.9945498517065534</v>
      </c>
    </row>
    <row r="1497" spans="1:10" x14ac:dyDescent="0.25">
      <c r="A1497">
        <v>40.603469777852297</v>
      </c>
      <c r="B1497">
        <v>9.765625</v>
      </c>
      <c r="C1497">
        <f t="shared" si="92"/>
        <v>0.41722296395193592</v>
      </c>
      <c r="D1497">
        <f t="shared" si="93"/>
        <v>2.4172229639519358</v>
      </c>
      <c r="G1497">
        <v>40.603469777852297</v>
      </c>
      <c r="H1497">
        <v>0.31370501267862499</v>
      </c>
      <c r="I1497">
        <f t="shared" si="94"/>
        <v>5.7325766993909316E-2</v>
      </c>
      <c r="J1497">
        <f t="shared" si="95"/>
        <v>5.0573257669939089</v>
      </c>
    </row>
    <row r="1498" spans="1:10" x14ac:dyDescent="0.25">
      <c r="A1498">
        <v>40.623940259218202</v>
      </c>
      <c r="B1498">
        <v>9.7708333333333304</v>
      </c>
      <c r="C1498">
        <f t="shared" si="92"/>
        <v>0.41744548286604349</v>
      </c>
      <c r="D1498">
        <f t="shared" si="93"/>
        <v>2.4174454828660434</v>
      </c>
      <c r="G1498">
        <v>40.623940259218202</v>
      </c>
      <c r="H1498">
        <v>0.31872477024922302</v>
      </c>
      <c r="I1498">
        <f t="shared" si="94"/>
        <v>5.8243066498947227E-2</v>
      </c>
      <c r="J1498">
        <f t="shared" si="95"/>
        <v>5.0582430664989468</v>
      </c>
    </row>
    <row r="1499" spans="1:10" x14ac:dyDescent="0.25">
      <c r="A1499">
        <v>40.6444107405841</v>
      </c>
      <c r="B1499">
        <v>9.890625</v>
      </c>
      <c r="C1499">
        <f t="shared" si="92"/>
        <v>0.42256341789052071</v>
      </c>
      <c r="D1499">
        <f t="shared" si="93"/>
        <v>2.4225634178905207</v>
      </c>
      <c r="G1499">
        <v>40.6444107405841</v>
      </c>
      <c r="H1499">
        <v>0.438359310410329</v>
      </c>
      <c r="I1499">
        <f t="shared" si="94"/>
        <v>8.0104820364910692E-2</v>
      </c>
      <c r="J1499">
        <f t="shared" si="95"/>
        <v>5.0801048203649106</v>
      </c>
    </row>
    <row r="1500" spans="1:10" x14ac:dyDescent="0.25">
      <c r="A1500">
        <v>40.664881221950097</v>
      </c>
      <c r="B1500">
        <v>9.4270833333333304</v>
      </c>
      <c r="C1500">
        <f t="shared" si="92"/>
        <v>0.40275923453493534</v>
      </c>
      <c r="D1500">
        <f t="shared" si="93"/>
        <v>2.4027592345349351</v>
      </c>
      <c r="G1500">
        <v>40.664881221950097</v>
      </c>
      <c r="H1500">
        <v>-2.5308033504723899E-2</v>
      </c>
      <c r="I1500">
        <f t="shared" si="94"/>
        <v>-4.6247346173334068E-3</v>
      </c>
      <c r="J1500">
        <f t="shared" si="95"/>
        <v>4.9953752653826662</v>
      </c>
    </row>
    <row r="1501" spans="1:10" x14ac:dyDescent="0.25">
      <c r="A1501">
        <v>40.685351703316002</v>
      </c>
      <c r="B1501">
        <v>9.1770833333333304</v>
      </c>
      <c r="C1501">
        <f t="shared" si="92"/>
        <v>0.39207832665776576</v>
      </c>
      <c r="D1501">
        <f t="shared" si="93"/>
        <v>2.3920783266577659</v>
      </c>
      <c r="G1501">
        <v>40.685351703316002</v>
      </c>
      <c r="H1501">
        <v>-0.275402261495936</v>
      </c>
      <c r="I1501">
        <f t="shared" si="94"/>
        <v>-5.0326406126909293E-2</v>
      </c>
      <c r="J1501">
        <f t="shared" si="95"/>
        <v>4.9496735938730909</v>
      </c>
    </row>
    <row r="1502" spans="1:10" x14ac:dyDescent="0.25">
      <c r="A1502">
        <v>40.7058221846819</v>
      </c>
      <c r="B1502">
        <v>9.8697916666666696</v>
      </c>
      <c r="C1502">
        <f t="shared" si="92"/>
        <v>0.42167334223409003</v>
      </c>
      <c r="D1502">
        <f t="shared" si="93"/>
        <v>2.4216733422340901</v>
      </c>
      <c r="G1502">
        <v>40.7058221846819</v>
      </c>
      <c r="H1502">
        <v>0.417243293103359</v>
      </c>
      <c r="I1502">
        <f t="shared" si="94"/>
        <v>7.6246125606919027E-2</v>
      </c>
      <c r="J1502">
        <f t="shared" si="95"/>
        <v>5.0762461256069189</v>
      </c>
    </row>
    <row r="1503" spans="1:10" x14ac:dyDescent="0.25">
      <c r="A1503">
        <v>40.726292666047797</v>
      </c>
      <c r="B1503">
        <v>9.609375</v>
      </c>
      <c r="C1503">
        <f t="shared" si="92"/>
        <v>0.41054739652870492</v>
      </c>
      <c r="D1503">
        <f t="shared" si="93"/>
        <v>2.4105473965287048</v>
      </c>
      <c r="G1503">
        <v>40.726292666047797</v>
      </c>
      <c r="H1503">
        <v>0.156795296959828</v>
      </c>
      <c r="I1503">
        <f t="shared" si="94"/>
        <v>2.8652429180237842E-2</v>
      </c>
      <c r="J1503">
        <f t="shared" si="95"/>
        <v>5.0286524291802381</v>
      </c>
    </row>
    <row r="1504" spans="1:10" x14ac:dyDescent="0.25">
      <c r="A1504">
        <v>40.746763147413702</v>
      </c>
      <c r="B1504">
        <v>10.3489583333333</v>
      </c>
      <c r="C1504">
        <f t="shared" si="92"/>
        <v>0.44214508233199679</v>
      </c>
      <c r="D1504">
        <f t="shared" si="93"/>
        <v>2.4421450823319968</v>
      </c>
      <c r="G1504">
        <v>40.746763147413702</v>
      </c>
      <c r="H1504">
        <v>0.89637875007347201</v>
      </c>
      <c r="I1504">
        <f t="shared" si="94"/>
        <v>0.16380228969323321</v>
      </c>
      <c r="J1504">
        <f t="shared" si="95"/>
        <v>5.1638022896932334</v>
      </c>
    </row>
    <row r="1505" spans="1:10" x14ac:dyDescent="0.25">
      <c r="A1505">
        <v>40.767233628779699</v>
      </c>
      <c r="B1505">
        <v>9.4375</v>
      </c>
      <c r="C1505">
        <f t="shared" si="92"/>
        <v>0.40320427236315087</v>
      </c>
      <c r="D1505">
        <f t="shared" si="93"/>
        <v>2.4032042723631508</v>
      </c>
      <c r="G1505">
        <v>40.767233628779699</v>
      </c>
      <c r="H1505">
        <v>-1.50480142223775E-2</v>
      </c>
      <c r="I1505">
        <f t="shared" si="94"/>
        <v>-2.7498411634141666E-3</v>
      </c>
      <c r="J1505">
        <f t="shared" si="95"/>
        <v>4.9972501588365859</v>
      </c>
    </row>
    <row r="1506" spans="1:10" x14ac:dyDescent="0.25">
      <c r="A1506">
        <v>40.787704110145597</v>
      </c>
      <c r="B1506">
        <v>9.8958333333333304</v>
      </c>
      <c r="C1506">
        <f t="shared" si="92"/>
        <v>0.42278593680462828</v>
      </c>
      <c r="D1506">
        <f t="shared" si="93"/>
        <v>2.4227859368046283</v>
      </c>
      <c r="G1506">
        <v>40.787704110145597</v>
      </c>
      <c r="H1506">
        <v>0.44334833740561203</v>
      </c>
      <c r="I1506">
        <f t="shared" si="94"/>
        <v>8.1016504231916392E-2</v>
      </c>
      <c r="J1506">
        <f t="shared" si="95"/>
        <v>5.0810165042319166</v>
      </c>
    </row>
    <row r="1507" spans="1:10" x14ac:dyDescent="0.25">
      <c r="A1507">
        <v>40.808174591511502</v>
      </c>
      <c r="B1507">
        <v>9.4479166666666696</v>
      </c>
      <c r="C1507">
        <f t="shared" si="92"/>
        <v>0.40364931019136641</v>
      </c>
      <c r="D1507">
        <f t="shared" si="93"/>
        <v>2.4036493101913665</v>
      </c>
      <c r="G1507">
        <v>40.808174591511502</v>
      </c>
      <c r="H1507">
        <v>-4.4738617092221497E-3</v>
      </c>
      <c r="I1507">
        <f t="shared" si="94"/>
        <v>-8.1754369085769104E-4</v>
      </c>
      <c r="J1507">
        <f t="shared" si="95"/>
        <v>4.9991824563091427</v>
      </c>
    </row>
    <row r="1508" spans="1:10" x14ac:dyDescent="0.25">
      <c r="A1508">
        <v>40.8286450728774</v>
      </c>
      <c r="B1508">
        <v>9.5260416666666696</v>
      </c>
      <c r="C1508">
        <f t="shared" si="92"/>
        <v>0.40698709390298188</v>
      </c>
      <c r="D1508">
        <f t="shared" si="93"/>
        <v>2.4069870939029818</v>
      </c>
      <c r="G1508">
        <v>40.8286450728774</v>
      </c>
      <c r="H1508">
        <v>7.3777055099782302E-2</v>
      </c>
      <c r="I1508">
        <f t="shared" si="94"/>
        <v>1.3481857475065792E-2</v>
      </c>
      <c r="J1508">
        <f t="shared" si="95"/>
        <v>5.0134818574750657</v>
      </c>
    </row>
    <row r="1509" spans="1:10" x14ac:dyDescent="0.25">
      <c r="A1509">
        <v>40.849115554243298</v>
      </c>
      <c r="B1509">
        <v>10</v>
      </c>
      <c r="C1509">
        <f t="shared" si="92"/>
        <v>0.42723631508678239</v>
      </c>
      <c r="D1509">
        <f t="shared" si="93"/>
        <v>2.4272363150867822</v>
      </c>
      <c r="G1509">
        <v>40.849115554243298</v>
      </c>
      <c r="H1509">
        <v>0.54789275449929697</v>
      </c>
      <c r="I1509">
        <f t="shared" si="94"/>
        <v>0.10012072205634201</v>
      </c>
      <c r="J1509">
        <f t="shared" si="95"/>
        <v>5.1001207220563423</v>
      </c>
    </row>
    <row r="1510" spans="1:10" x14ac:dyDescent="0.25">
      <c r="A1510">
        <v>40.869586035609203</v>
      </c>
      <c r="B1510">
        <v>9.546875</v>
      </c>
      <c r="C1510">
        <f t="shared" si="92"/>
        <v>0.40787716955941256</v>
      </c>
      <c r="D1510">
        <f t="shared" si="93"/>
        <v>2.4078771695594128</v>
      </c>
      <c r="G1510">
        <v>40.869586035609203</v>
      </c>
      <c r="H1510">
        <v>9.4956569822651701E-2</v>
      </c>
      <c r="I1510">
        <f t="shared" si="94"/>
        <v>1.7352155611777748E-2</v>
      </c>
      <c r="J1510">
        <f t="shared" si="95"/>
        <v>5.0173521556117775</v>
      </c>
    </row>
    <row r="1511" spans="1:10" x14ac:dyDescent="0.25">
      <c r="A1511">
        <v>40.8900565169752</v>
      </c>
      <c r="B1511">
        <v>10.0052083333333</v>
      </c>
      <c r="C1511">
        <f t="shared" si="92"/>
        <v>0.42745883400088863</v>
      </c>
      <c r="D1511">
        <f t="shared" si="93"/>
        <v>2.4274588340008885</v>
      </c>
      <c r="G1511">
        <v>40.8900565169752</v>
      </c>
      <c r="H1511">
        <v>0.55351016773651196</v>
      </c>
      <c r="I1511">
        <f t="shared" si="94"/>
        <v>0.10114723584901444</v>
      </c>
      <c r="J1511">
        <f t="shared" si="95"/>
        <v>5.1011472358490142</v>
      </c>
    </row>
    <row r="1512" spans="1:10" x14ac:dyDescent="0.25">
      <c r="A1512">
        <v>40.910526998341098</v>
      </c>
      <c r="B1512">
        <v>9.390625</v>
      </c>
      <c r="C1512">
        <f t="shared" si="92"/>
        <v>0.40120160213618156</v>
      </c>
      <c r="D1512">
        <f t="shared" si="93"/>
        <v>2.4012016021361817</v>
      </c>
      <c r="G1512">
        <v>40.910526998341098</v>
      </c>
      <c r="H1512">
        <v>-6.08214517591203E-2</v>
      </c>
      <c r="I1512">
        <f t="shared" si="94"/>
        <v>-1.1114378893736421E-2</v>
      </c>
      <c r="J1512">
        <f t="shared" si="95"/>
        <v>4.988885621106264</v>
      </c>
    </row>
    <row r="1513" spans="1:10" x14ac:dyDescent="0.25">
      <c r="A1513">
        <v>40.930997479707003</v>
      </c>
      <c r="B1513">
        <v>9.40625</v>
      </c>
      <c r="C1513">
        <f t="shared" si="92"/>
        <v>0.40186915887850466</v>
      </c>
      <c r="D1513">
        <f t="shared" si="93"/>
        <v>2.4018691588785046</v>
      </c>
      <c r="G1513">
        <v>40.930997479707003</v>
      </c>
      <c r="H1513">
        <v>-4.4913288664242601E-2</v>
      </c>
      <c r="I1513">
        <f t="shared" si="94"/>
        <v>-8.2073560091122898E-3</v>
      </c>
      <c r="J1513">
        <f t="shared" si="95"/>
        <v>4.9917926439908875</v>
      </c>
    </row>
    <row r="1514" spans="1:10" x14ac:dyDescent="0.25">
      <c r="A1514">
        <v>40.9514679610729</v>
      </c>
      <c r="B1514">
        <v>9.3854166666666696</v>
      </c>
      <c r="C1514">
        <f t="shared" si="92"/>
        <v>0.40097908322207398</v>
      </c>
      <c r="D1514">
        <f t="shared" si="93"/>
        <v>2.4009790832220741</v>
      </c>
      <c r="G1514">
        <v>40.9514679610729</v>
      </c>
      <c r="H1514">
        <v>-6.5432009645526507E-2</v>
      </c>
      <c r="I1514">
        <f t="shared" si="94"/>
        <v>-1.1956902144644175E-2</v>
      </c>
      <c r="J1514">
        <f t="shared" si="95"/>
        <v>4.988043097855356</v>
      </c>
    </row>
    <row r="1515" spans="1:10" x14ac:dyDescent="0.25">
      <c r="A1515">
        <v>40.971938442438798</v>
      </c>
      <c r="B1515">
        <v>9.8802083333333304</v>
      </c>
      <c r="C1515">
        <f t="shared" si="92"/>
        <v>0.42211838006230518</v>
      </c>
      <c r="D1515">
        <f t="shared" si="93"/>
        <v>2.4221183800623054</v>
      </c>
      <c r="G1515">
        <v>40.971938442438798</v>
      </c>
      <c r="H1515">
        <v>0.429705718630366</v>
      </c>
      <c r="I1515">
        <f t="shared" si="94"/>
        <v>7.8523481954654653E-2</v>
      </c>
      <c r="J1515">
        <f t="shared" si="95"/>
        <v>5.0785234819546545</v>
      </c>
    </row>
    <row r="1516" spans="1:10" x14ac:dyDescent="0.25">
      <c r="A1516">
        <v>40.992408923804803</v>
      </c>
      <c r="B1516">
        <v>9.4739583333333304</v>
      </c>
      <c r="C1516">
        <f t="shared" si="92"/>
        <v>0.40476190476190466</v>
      </c>
      <c r="D1516">
        <f t="shared" si="93"/>
        <v>2.4047619047619047</v>
      </c>
      <c r="G1516">
        <v>40.992408923804803</v>
      </c>
      <c r="H1516">
        <v>2.3833229496761501E-2</v>
      </c>
      <c r="I1516">
        <f t="shared" si="94"/>
        <v>4.3552321627814703E-3</v>
      </c>
      <c r="J1516">
        <f t="shared" si="95"/>
        <v>5.0043552321627818</v>
      </c>
    </row>
    <row r="1517" spans="1:10" x14ac:dyDescent="0.25">
      <c r="A1517">
        <v>41.0128794051707</v>
      </c>
      <c r="B1517">
        <v>9.2708333333333304</v>
      </c>
      <c r="C1517">
        <f t="shared" si="92"/>
        <v>0.3960836671117044</v>
      </c>
      <c r="D1517">
        <f t="shared" si="93"/>
        <v>2.3960836671117045</v>
      </c>
      <c r="G1517">
        <v>41.0128794051707</v>
      </c>
      <c r="H1517">
        <v>-0.178882810379667</v>
      </c>
      <c r="I1517">
        <f t="shared" si="94"/>
        <v>-3.2688653010290815E-2</v>
      </c>
      <c r="J1517">
        <f t="shared" si="95"/>
        <v>4.9673113469897094</v>
      </c>
    </row>
    <row r="1518" spans="1:10" x14ac:dyDescent="0.25">
      <c r="A1518">
        <v>41.033349886536598</v>
      </c>
      <c r="B1518">
        <v>9.5677083333333304</v>
      </c>
      <c r="C1518">
        <f t="shared" si="92"/>
        <v>0.40876724521584323</v>
      </c>
      <c r="D1518">
        <f t="shared" si="93"/>
        <v>2.4087672452158433</v>
      </c>
      <c r="G1518">
        <v>41.033349886536598</v>
      </c>
      <c r="H1518">
        <v>0.118432599001082</v>
      </c>
      <c r="I1518">
        <f t="shared" si="94"/>
        <v>2.1642113770666323E-2</v>
      </c>
      <c r="J1518">
        <f t="shared" si="95"/>
        <v>5.0216421137706666</v>
      </c>
    </row>
    <row r="1519" spans="1:10" x14ac:dyDescent="0.25">
      <c r="A1519">
        <v>41.053820367902503</v>
      </c>
      <c r="B1519">
        <v>9.6822916666666696</v>
      </c>
      <c r="C1519">
        <f t="shared" si="92"/>
        <v>0.41366266132621288</v>
      </c>
      <c r="D1519">
        <f t="shared" si="93"/>
        <v>2.4136626613262129</v>
      </c>
      <c r="G1519">
        <v>41.053820367902503</v>
      </c>
      <c r="H1519">
        <v>0.23348779097233299</v>
      </c>
      <c r="I1519">
        <f t="shared" si="94"/>
        <v>4.2667047577319678E-2</v>
      </c>
      <c r="J1519">
        <f t="shared" si="95"/>
        <v>5.0426670475773197</v>
      </c>
    </row>
    <row r="1520" spans="1:10" x14ac:dyDescent="0.25">
      <c r="A1520">
        <v>41.074290849268401</v>
      </c>
      <c r="B1520">
        <v>9.4375</v>
      </c>
      <c r="C1520">
        <f t="shared" si="92"/>
        <v>0.40320427236315087</v>
      </c>
      <c r="D1520">
        <f t="shared" si="93"/>
        <v>2.4032042723631508</v>
      </c>
      <c r="G1520">
        <v>41.074290849268401</v>
      </c>
      <c r="H1520">
        <v>-1.0800567799239E-2</v>
      </c>
      <c r="I1520">
        <f t="shared" si="94"/>
        <v>-1.9736721060794262E-3</v>
      </c>
      <c r="J1520">
        <f t="shared" si="95"/>
        <v>4.9980263278939203</v>
      </c>
    </row>
    <row r="1521" spans="1:10" x14ac:dyDescent="0.25">
      <c r="A1521">
        <v>41.094761330634398</v>
      </c>
      <c r="B1521">
        <v>9.8958333333333304</v>
      </c>
      <c r="C1521">
        <f t="shared" si="92"/>
        <v>0.42278593680462828</v>
      </c>
      <c r="D1521">
        <f t="shared" si="93"/>
        <v>2.4227859368046283</v>
      </c>
      <c r="G1521">
        <v>41.094761330634398</v>
      </c>
      <c r="H1521">
        <v>0.44806752268636502</v>
      </c>
      <c r="I1521">
        <f t="shared" si="94"/>
        <v>8.1878877814969955E-2</v>
      </c>
      <c r="J1521">
        <f t="shared" si="95"/>
        <v>5.0818788778149697</v>
      </c>
    </row>
    <row r="1522" spans="1:10" x14ac:dyDescent="0.25">
      <c r="A1522">
        <v>41.115231812000303</v>
      </c>
      <c r="B1522">
        <v>9.59375</v>
      </c>
      <c r="C1522">
        <f t="shared" si="92"/>
        <v>0.40987983978638182</v>
      </c>
      <c r="D1522">
        <f t="shared" si="93"/>
        <v>2.4098798397863819</v>
      </c>
      <c r="G1522">
        <v>41.115231812000303</v>
      </c>
      <c r="H1522">
        <v>0.146550395762472</v>
      </c>
      <c r="I1522">
        <f t="shared" si="94"/>
        <v>2.678029837206071E-2</v>
      </c>
      <c r="J1522">
        <f t="shared" si="95"/>
        <v>5.0267802983720609</v>
      </c>
    </row>
    <row r="1523" spans="1:10" x14ac:dyDescent="0.25">
      <c r="A1523">
        <v>41.135702293366201</v>
      </c>
      <c r="B1523">
        <v>9.84375</v>
      </c>
      <c r="C1523">
        <f t="shared" si="92"/>
        <v>0.42056074766355139</v>
      </c>
      <c r="D1523">
        <f t="shared" si="93"/>
        <v>2.4205607476635516</v>
      </c>
      <c r="G1523">
        <v>41.135702293366201</v>
      </c>
      <c r="H1523">
        <v>0.39714805142908899</v>
      </c>
      <c r="I1523">
        <f t="shared" si="94"/>
        <v>7.2573965152519029E-2</v>
      </c>
      <c r="J1523">
        <f t="shared" si="95"/>
        <v>5.072573965152519</v>
      </c>
    </row>
    <row r="1524" spans="1:10" x14ac:dyDescent="0.25">
      <c r="A1524">
        <v>41.156172774732099</v>
      </c>
      <c r="B1524">
        <v>9.859375</v>
      </c>
      <c r="C1524">
        <f t="shared" si="92"/>
        <v>0.4212283044058745</v>
      </c>
      <c r="D1524">
        <f t="shared" si="93"/>
        <v>2.4212283044058744</v>
      </c>
      <c r="G1524">
        <v>41.156172774732099</v>
      </c>
      <c r="H1524">
        <v>0.41340215635288002</v>
      </c>
      <c r="I1524">
        <f t="shared" si="94"/>
        <v>7.5544204689336245E-2</v>
      </c>
      <c r="J1524">
        <f t="shared" si="95"/>
        <v>5.0755442046893364</v>
      </c>
    </row>
    <row r="1525" spans="1:10" x14ac:dyDescent="0.25">
      <c r="A1525">
        <v>41.176643256097996</v>
      </c>
      <c r="B1525">
        <v>9.3385416666666696</v>
      </c>
      <c r="C1525">
        <f t="shared" si="92"/>
        <v>0.39897641299510472</v>
      </c>
      <c r="D1525">
        <f t="shared" si="93"/>
        <v>2.3989764129951046</v>
      </c>
      <c r="G1525">
        <v>41.176643256097996</v>
      </c>
      <c r="H1525">
        <v>-0.106770622799489</v>
      </c>
      <c r="I1525">
        <f t="shared" si="94"/>
        <v>-1.9511029779649858E-2</v>
      </c>
      <c r="J1525">
        <f t="shared" si="95"/>
        <v>4.9804889702203505</v>
      </c>
    </row>
    <row r="1526" spans="1:10" x14ac:dyDescent="0.25">
      <c r="A1526">
        <v>41.197113737464001</v>
      </c>
      <c r="B1526">
        <v>9.65625</v>
      </c>
      <c r="C1526">
        <f t="shared" si="92"/>
        <v>0.41255006675567424</v>
      </c>
      <c r="D1526">
        <f t="shared" si="93"/>
        <v>2.4125500667556743</v>
      </c>
      <c r="G1526">
        <v>41.197113737464001</v>
      </c>
      <c r="H1526">
        <v>0.21162971397198399</v>
      </c>
      <c r="I1526">
        <f t="shared" si="94"/>
        <v>3.8672750456091962E-2</v>
      </c>
      <c r="J1526">
        <f t="shared" si="95"/>
        <v>5.038672750456092</v>
      </c>
    </row>
    <row r="1527" spans="1:10" x14ac:dyDescent="0.25">
      <c r="A1527">
        <v>41.217584218829899</v>
      </c>
      <c r="B1527">
        <v>9.484375</v>
      </c>
      <c r="C1527">
        <f t="shared" si="92"/>
        <v>0.40520694259012013</v>
      </c>
      <c r="D1527">
        <f t="shared" si="93"/>
        <v>2.4052069425901204</v>
      </c>
      <c r="G1527">
        <v>41.217584218829899</v>
      </c>
      <c r="H1527">
        <v>4.0478166667296499E-2</v>
      </c>
      <c r="I1527">
        <f t="shared" si="94"/>
        <v>7.3968915284348419E-3</v>
      </c>
      <c r="J1527">
        <f t="shared" si="95"/>
        <v>5.007396891528435</v>
      </c>
    </row>
    <row r="1528" spans="1:10" x14ac:dyDescent="0.25">
      <c r="A1528">
        <v>41.238054700195804</v>
      </c>
      <c r="B1528">
        <v>9.2239583333333304</v>
      </c>
      <c r="C1528">
        <f t="shared" si="92"/>
        <v>0.39408099688473508</v>
      </c>
      <c r="D1528">
        <f t="shared" si="93"/>
        <v>2.394080996884735</v>
      </c>
      <c r="G1528">
        <v>41.238054700195804</v>
      </c>
      <c r="H1528">
        <v>-0.21918359804688201</v>
      </c>
      <c r="I1528">
        <f t="shared" si="94"/>
        <v>-4.0053130688715868E-2</v>
      </c>
      <c r="J1528">
        <f t="shared" si="95"/>
        <v>4.9599468693112838</v>
      </c>
    </row>
    <row r="1529" spans="1:10" x14ac:dyDescent="0.25">
      <c r="A1529">
        <v>41.258525181561701</v>
      </c>
      <c r="B1529">
        <v>9.3802083333333304</v>
      </c>
      <c r="C1529">
        <f t="shared" si="92"/>
        <v>0.40075656430796602</v>
      </c>
      <c r="D1529">
        <f t="shared" si="93"/>
        <v>2.400756564307966</v>
      </c>
      <c r="G1529">
        <v>41.258525181561701</v>
      </c>
      <c r="H1529">
        <v>-6.3226225383856402E-2</v>
      </c>
      <c r="I1529">
        <f t="shared" si="94"/>
        <v>-1.155382195939743E-2</v>
      </c>
      <c r="J1529">
        <f t="shared" si="95"/>
        <v>4.9884461780406024</v>
      </c>
    </row>
    <row r="1530" spans="1:10" x14ac:dyDescent="0.25">
      <c r="A1530">
        <v>41.278995662927599</v>
      </c>
      <c r="B1530">
        <v>9.7291666666666696</v>
      </c>
      <c r="C1530">
        <f t="shared" si="92"/>
        <v>0.41566533155318214</v>
      </c>
      <c r="D1530">
        <f t="shared" si="93"/>
        <v>2.415665331553182</v>
      </c>
      <c r="G1530">
        <v>41.278995662927599</v>
      </c>
      <c r="H1530">
        <v>0.28547092986967898</v>
      </c>
      <c r="I1530">
        <f t="shared" si="94"/>
        <v>5.216633253485433E-2</v>
      </c>
      <c r="J1530">
        <f t="shared" si="95"/>
        <v>5.0521663325348545</v>
      </c>
    </row>
    <row r="1531" spans="1:10" x14ac:dyDescent="0.25">
      <c r="A1531">
        <v>41.299466144293497</v>
      </c>
      <c r="B1531">
        <v>9.5520833333333304</v>
      </c>
      <c r="C1531">
        <f t="shared" si="92"/>
        <v>0.40809968847352013</v>
      </c>
      <c r="D1531">
        <f t="shared" si="93"/>
        <v>2.40809968847352</v>
      </c>
      <c r="G1531">
        <v>41.299466144293497</v>
      </c>
      <c r="H1531">
        <v>0.108157867713722</v>
      </c>
      <c r="I1531">
        <f t="shared" si="94"/>
        <v>1.9764531877170612E-2</v>
      </c>
      <c r="J1531">
        <f t="shared" si="95"/>
        <v>5.0197645318771702</v>
      </c>
    </row>
    <row r="1532" spans="1:10" x14ac:dyDescent="0.25">
      <c r="A1532">
        <v>41.319936625659501</v>
      </c>
      <c r="B1532">
        <v>9.4635416666666696</v>
      </c>
      <c r="C1532">
        <f t="shared" si="92"/>
        <v>0.40431686693368951</v>
      </c>
      <c r="D1532">
        <f t="shared" si="93"/>
        <v>2.4043168669336894</v>
      </c>
      <c r="G1532">
        <v>41.319936625659501</v>
      </c>
      <c r="H1532">
        <v>1.9417921481603401E-2</v>
      </c>
      <c r="I1532">
        <f t="shared" si="94"/>
        <v>3.5483884457427725E-3</v>
      </c>
      <c r="J1532">
        <f t="shared" si="95"/>
        <v>5.0035483884457426</v>
      </c>
    </row>
    <row r="1533" spans="1:10" x14ac:dyDescent="0.25">
      <c r="A1533">
        <v>41.340407107025399</v>
      </c>
      <c r="B1533">
        <v>9.2604166666666696</v>
      </c>
      <c r="C1533">
        <f t="shared" si="92"/>
        <v>0.3956386292834892</v>
      </c>
      <c r="D1533">
        <f t="shared" si="93"/>
        <v>2.3956386292834893</v>
      </c>
      <c r="G1533">
        <v>41.340407107025399</v>
      </c>
      <c r="H1533">
        <v>-0.18387390882667201</v>
      </c>
      <c r="I1533">
        <f t="shared" si="94"/>
        <v>-3.3600715409847645E-2</v>
      </c>
      <c r="J1533">
        <f t="shared" si="95"/>
        <v>4.9663992845901523</v>
      </c>
    </row>
    <row r="1534" spans="1:10" x14ac:dyDescent="0.25">
      <c r="A1534">
        <v>41.360877588391297</v>
      </c>
      <c r="B1534">
        <v>9.4114583333333304</v>
      </c>
      <c r="C1534">
        <f t="shared" si="92"/>
        <v>0.40209167779261223</v>
      </c>
      <c r="D1534">
        <f t="shared" si="93"/>
        <v>2.4020916777926122</v>
      </c>
      <c r="G1534">
        <v>41.360877588391297</v>
      </c>
      <c r="H1534">
        <v>-3.2967623211106897E-2</v>
      </c>
      <c r="I1534">
        <f t="shared" si="94"/>
        <v>-6.0244312655565119E-3</v>
      </c>
      <c r="J1534">
        <f t="shared" si="95"/>
        <v>4.9939755687344434</v>
      </c>
    </row>
    <row r="1535" spans="1:10" x14ac:dyDescent="0.25">
      <c r="A1535">
        <v>41.381348069757202</v>
      </c>
      <c r="B1535">
        <v>9.4166666666666696</v>
      </c>
      <c r="C1535">
        <f t="shared" si="92"/>
        <v>0.4023141967067202</v>
      </c>
      <c r="D1535">
        <f t="shared" si="93"/>
        <v>2.4023141967067203</v>
      </c>
      <c r="G1535">
        <v>41.381348069757202</v>
      </c>
      <c r="H1535">
        <v>-2.7863221671703801E-2</v>
      </c>
      <c r="I1535">
        <f t="shared" si="94"/>
        <v>-5.0916641070318826E-3</v>
      </c>
      <c r="J1535">
        <f t="shared" si="95"/>
        <v>4.9949083358929682</v>
      </c>
    </row>
    <row r="1536" spans="1:10" x14ac:dyDescent="0.25">
      <c r="A1536">
        <v>41.4018185511231</v>
      </c>
      <c r="B1536">
        <v>9.546875</v>
      </c>
      <c r="C1536">
        <f t="shared" si="92"/>
        <v>0.40787716955941256</v>
      </c>
      <c r="D1536">
        <f t="shared" si="93"/>
        <v>2.4078771695594128</v>
      </c>
      <c r="G1536">
        <v>41.4018185511231</v>
      </c>
      <c r="H1536">
        <v>0.102272629124876</v>
      </c>
      <c r="I1536">
        <f t="shared" si="94"/>
        <v>1.8689076266286339E-2</v>
      </c>
      <c r="J1536">
        <f t="shared" si="95"/>
        <v>5.0186890762662859</v>
      </c>
    </row>
    <row r="1537" spans="1:10" x14ac:dyDescent="0.25">
      <c r="A1537">
        <v>41.422289032489097</v>
      </c>
      <c r="B1537">
        <v>9.421875</v>
      </c>
      <c r="C1537">
        <f t="shared" si="92"/>
        <v>0.40253671562082777</v>
      </c>
      <c r="D1537">
        <f t="shared" si="93"/>
        <v>2.4025367156208279</v>
      </c>
      <c r="G1537">
        <v>41.422289032489097</v>
      </c>
      <c r="H1537">
        <v>-2.2768404154706001E-2</v>
      </c>
      <c r="I1537">
        <f t="shared" si="94"/>
        <v>-4.1606483117723123E-3</v>
      </c>
      <c r="J1537">
        <f t="shared" si="95"/>
        <v>4.995839351688228</v>
      </c>
    </row>
    <row r="1538" spans="1:10" x14ac:dyDescent="0.25">
      <c r="A1538">
        <v>41.442759513855002</v>
      </c>
      <c r="B1538">
        <v>9.2604166666666696</v>
      </c>
      <c r="C1538">
        <f t="shared" si="92"/>
        <v>0.3956386292834892</v>
      </c>
      <c r="D1538">
        <f t="shared" si="93"/>
        <v>2.3956386292834893</v>
      </c>
      <c r="G1538">
        <v>41.442759513855002</v>
      </c>
      <c r="H1538">
        <v>-0.184236321510445</v>
      </c>
      <c r="I1538">
        <f t="shared" si="94"/>
        <v>-3.3666941909986141E-2</v>
      </c>
      <c r="J1538">
        <f t="shared" si="95"/>
        <v>4.9663330580900142</v>
      </c>
    </row>
    <row r="1539" spans="1:10" x14ac:dyDescent="0.25">
      <c r="A1539">
        <v>41.4632299952209</v>
      </c>
      <c r="B1539">
        <v>9.625</v>
      </c>
      <c r="C1539">
        <f t="shared" ref="C1539:C1602" si="96">B1539/$C$1</f>
        <v>0.41121495327102803</v>
      </c>
      <c r="D1539">
        <f t="shared" ref="D1539:D1602" si="97">C1539+2</f>
        <v>2.4112149532710281</v>
      </c>
      <c r="G1539">
        <v>41.4632299952209</v>
      </c>
      <c r="H1539">
        <v>0.180368877057658</v>
      </c>
      <c r="I1539">
        <f t="shared" ref="I1539:I1602" si="98">H1539/$I$1</f>
        <v>3.2960213580498207E-2</v>
      </c>
      <c r="J1539">
        <f t="shared" ref="J1539:J1602" si="99">I1539+5</f>
        <v>5.0329602135804983</v>
      </c>
    </row>
    <row r="1540" spans="1:10" x14ac:dyDescent="0.25">
      <c r="A1540">
        <v>41.483700476586797</v>
      </c>
      <c r="B1540">
        <v>9.8333333333333304</v>
      </c>
      <c r="C1540">
        <f t="shared" si="96"/>
        <v>0.42011570983533586</v>
      </c>
      <c r="D1540">
        <f t="shared" si="97"/>
        <v>2.4201157098353359</v>
      </c>
      <c r="G1540">
        <v>41.483700476586797</v>
      </c>
      <c r="H1540">
        <v>0.38875552488293302</v>
      </c>
      <c r="I1540">
        <f t="shared" si="98"/>
        <v>7.1040333231348521E-2</v>
      </c>
      <c r="J1540">
        <f t="shared" si="99"/>
        <v>5.0710403332313483</v>
      </c>
    </row>
    <row r="1541" spans="1:10" x14ac:dyDescent="0.25">
      <c r="A1541">
        <v>41.504170957952702</v>
      </c>
      <c r="B1541">
        <v>9.3177083333333304</v>
      </c>
      <c r="C1541">
        <f t="shared" si="96"/>
        <v>0.39808633733867366</v>
      </c>
      <c r="D1541">
        <f t="shared" si="97"/>
        <v>2.3980863373386736</v>
      </c>
      <c r="G1541">
        <v>41.504170957952702</v>
      </c>
      <c r="H1541">
        <v>-0.126784711367951</v>
      </c>
      <c r="I1541">
        <f t="shared" si="98"/>
        <v>-2.3168360493222136E-2</v>
      </c>
      <c r="J1541">
        <f t="shared" si="99"/>
        <v>4.976831639506778</v>
      </c>
    </row>
    <row r="1542" spans="1:10" x14ac:dyDescent="0.25">
      <c r="A1542">
        <v>41.5246414393187</v>
      </c>
      <c r="B1542">
        <v>9.34375</v>
      </c>
      <c r="C1542">
        <f t="shared" si="96"/>
        <v>0.3991989319092123</v>
      </c>
      <c r="D1542">
        <f t="shared" si="97"/>
        <v>2.3991989319092122</v>
      </c>
      <c r="G1542">
        <v>41.5246414393187</v>
      </c>
      <c r="H1542">
        <v>-0.10062683169499299</v>
      </c>
      <c r="I1542">
        <f t="shared" si="98"/>
        <v>-1.838832684829313E-2</v>
      </c>
      <c r="J1542">
        <f t="shared" si="99"/>
        <v>4.9816116731517068</v>
      </c>
    </row>
    <row r="1543" spans="1:10" x14ac:dyDescent="0.25">
      <c r="A1543">
        <v>41.545111920684597</v>
      </c>
      <c r="B1543">
        <v>10.0520833333333</v>
      </c>
      <c r="C1543">
        <f t="shared" si="96"/>
        <v>0.42946150422785795</v>
      </c>
      <c r="D1543">
        <f t="shared" si="97"/>
        <v>2.429461504227858</v>
      </c>
      <c r="G1543">
        <v>41.545111920684597</v>
      </c>
      <c r="H1543">
        <v>0.60785416390180103</v>
      </c>
      <c r="I1543">
        <f t="shared" si="98"/>
        <v>0.11107793869334782</v>
      </c>
      <c r="J1543">
        <f t="shared" si="99"/>
        <v>5.1110779386933478</v>
      </c>
    </row>
    <row r="1544" spans="1:10" x14ac:dyDescent="0.25">
      <c r="A1544">
        <v>41.565582402050502</v>
      </c>
      <c r="B1544">
        <v>9.8854166666666696</v>
      </c>
      <c r="C1544">
        <f t="shared" si="96"/>
        <v>0.42234089897641314</v>
      </c>
      <c r="D1544">
        <f t="shared" si="97"/>
        <v>2.422340898976413</v>
      </c>
      <c r="G1544">
        <v>41.565582402050502</v>
      </c>
      <c r="H1544">
        <v>0.44136660875577399</v>
      </c>
      <c r="I1544">
        <f t="shared" si="98"/>
        <v>8.0654367478487615E-2</v>
      </c>
      <c r="J1544">
        <f t="shared" si="99"/>
        <v>5.0806543674784876</v>
      </c>
    </row>
    <row r="1545" spans="1:10" x14ac:dyDescent="0.25">
      <c r="A1545">
        <v>41.5860528834164</v>
      </c>
      <c r="B1545">
        <v>9.9322916666666696</v>
      </c>
      <c r="C1545">
        <f t="shared" si="96"/>
        <v>0.4243435692033824</v>
      </c>
      <c r="D1545">
        <f t="shared" si="97"/>
        <v>2.4243435692033826</v>
      </c>
      <c r="G1545">
        <v>41.5860528834164</v>
      </c>
      <c r="H1545">
        <v>0.488452169533585</v>
      </c>
      <c r="I1545">
        <f t="shared" si="98"/>
        <v>8.9258679736295116E-2</v>
      </c>
      <c r="J1545">
        <f t="shared" si="99"/>
        <v>5.0892586797362949</v>
      </c>
    </row>
    <row r="1546" spans="1:10" x14ac:dyDescent="0.25">
      <c r="A1546">
        <v>41.606523364782298</v>
      </c>
      <c r="B1546">
        <v>9.828125</v>
      </c>
      <c r="C1546">
        <f t="shared" si="96"/>
        <v>0.41989319092122829</v>
      </c>
      <c r="D1546">
        <f t="shared" si="97"/>
        <v>2.4198931909212282</v>
      </c>
      <c r="G1546">
        <v>41.606523364782298</v>
      </c>
      <c r="H1546">
        <v>0.38452751290190701</v>
      </c>
      <c r="I1546">
        <f t="shared" si="98"/>
        <v>7.0267715581403434E-2</v>
      </c>
      <c r="J1546">
        <f t="shared" si="99"/>
        <v>5.0702677155814033</v>
      </c>
    </row>
    <row r="1547" spans="1:10" x14ac:dyDescent="0.25">
      <c r="A1547">
        <v>41.626993846148302</v>
      </c>
      <c r="B1547">
        <v>9.3541666666666696</v>
      </c>
      <c r="C1547">
        <f t="shared" si="96"/>
        <v>0.39964396973742783</v>
      </c>
      <c r="D1547">
        <f t="shared" si="97"/>
        <v>2.3996439697374279</v>
      </c>
      <c r="G1547">
        <v>41.626993846148302</v>
      </c>
      <c r="H1547">
        <v>-8.9157361139266797E-2</v>
      </c>
      <c r="I1547">
        <f t="shared" si="98"/>
        <v>-1.6292420917409473E-2</v>
      </c>
      <c r="J1547">
        <f t="shared" si="99"/>
        <v>4.9837075790825907</v>
      </c>
    </row>
    <row r="1548" spans="1:10" x14ac:dyDescent="0.25">
      <c r="A1548">
        <v>41.6474643275142</v>
      </c>
      <c r="B1548">
        <v>9.9114583333333304</v>
      </c>
      <c r="C1548">
        <f t="shared" si="96"/>
        <v>0.42345349354695139</v>
      </c>
      <c r="D1548">
        <f t="shared" si="97"/>
        <v>2.4234534935469512</v>
      </c>
      <c r="G1548">
        <v>41.6474643275142</v>
      </c>
      <c r="H1548">
        <v>0.468439214076733</v>
      </c>
      <c r="I1548">
        <f t="shared" si="98"/>
        <v>8.5601556085056887E-2</v>
      </c>
      <c r="J1548">
        <f t="shared" si="99"/>
        <v>5.0856015560850567</v>
      </c>
    </row>
    <row r="1549" spans="1:10" x14ac:dyDescent="0.25">
      <c r="A1549">
        <v>41.667934808880098</v>
      </c>
      <c r="B1549">
        <v>9.6822916666666696</v>
      </c>
      <c r="C1549">
        <f t="shared" si="96"/>
        <v>0.41366266132621288</v>
      </c>
      <c r="D1549">
        <f t="shared" si="97"/>
        <v>2.4136626613262129</v>
      </c>
      <c r="G1549">
        <v>41.667934808880098</v>
      </c>
      <c r="H1549">
        <v>0.23960890521657499</v>
      </c>
      <c r="I1549">
        <f t="shared" si="98"/>
        <v>4.3785606588896554E-2</v>
      </c>
      <c r="J1549">
        <f t="shared" si="99"/>
        <v>5.0437856065888962</v>
      </c>
    </row>
    <row r="1550" spans="1:10" x14ac:dyDescent="0.25">
      <c r="A1550">
        <v>41.688405290246003</v>
      </c>
      <c r="B1550">
        <v>9.4114583333333304</v>
      </c>
      <c r="C1550">
        <f t="shared" si="96"/>
        <v>0.40209167779261223</v>
      </c>
      <c r="D1550">
        <f t="shared" si="97"/>
        <v>2.4020916777926122</v>
      </c>
      <c r="G1550">
        <v>41.688405290246003</v>
      </c>
      <c r="H1550">
        <v>-3.08566210530756E-2</v>
      </c>
      <c r="I1550">
        <f t="shared" si="98"/>
        <v>-5.6386713543531948E-3</v>
      </c>
      <c r="J1550">
        <f t="shared" si="99"/>
        <v>4.9943613286456472</v>
      </c>
    </row>
    <row r="1551" spans="1:10" x14ac:dyDescent="0.25">
      <c r="A1551">
        <v>41.708875771611901</v>
      </c>
      <c r="B1551">
        <v>9.7291666666666696</v>
      </c>
      <c r="C1551">
        <f t="shared" si="96"/>
        <v>0.41566533155318214</v>
      </c>
      <c r="D1551">
        <f t="shared" si="97"/>
        <v>2.415665331553182</v>
      </c>
      <c r="G1551">
        <v>41.708875771611901</v>
      </c>
      <c r="H1551">
        <v>0.28725096860111299</v>
      </c>
      <c r="I1551">
        <f t="shared" si="98"/>
        <v>5.2491612914300663E-2</v>
      </c>
      <c r="J1551">
        <f t="shared" si="99"/>
        <v>5.0524916129143005</v>
      </c>
    </row>
    <row r="1552" spans="1:10" x14ac:dyDescent="0.25">
      <c r="A1552">
        <v>41.729346252977798</v>
      </c>
      <c r="B1552">
        <v>9.6666666666666696</v>
      </c>
      <c r="C1552">
        <f t="shared" si="96"/>
        <v>0.41299510458388977</v>
      </c>
      <c r="D1552">
        <f t="shared" si="97"/>
        <v>2.4129951045838895</v>
      </c>
      <c r="G1552">
        <v>41.729346252977798</v>
      </c>
      <c r="H1552">
        <v>0.225181674179145</v>
      </c>
      <c r="I1552">
        <f t="shared" si="98"/>
        <v>4.1149205985166706E-2</v>
      </c>
      <c r="J1552">
        <f t="shared" si="99"/>
        <v>5.0411492059851666</v>
      </c>
    </row>
    <row r="1553" spans="1:10" x14ac:dyDescent="0.25">
      <c r="A1553">
        <v>41.749816734343803</v>
      </c>
      <c r="B1553">
        <v>9.75</v>
      </c>
      <c r="C1553">
        <f t="shared" si="96"/>
        <v>0.41655540720961282</v>
      </c>
      <c r="D1553">
        <f t="shared" si="97"/>
        <v>2.4165554072096129</v>
      </c>
      <c r="G1553">
        <v>41.749816734343803</v>
      </c>
      <c r="H1553">
        <v>0.30897716234768302</v>
      </c>
      <c r="I1553">
        <f t="shared" si="98"/>
        <v>5.6461809978560915E-2</v>
      </c>
      <c r="J1553">
        <f t="shared" si="99"/>
        <v>5.0564618099785612</v>
      </c>
    </row>
    <row r="1554" spans="1:10" x14ac:dyDescent="0.25">
      <c r="A1554">
        <v>41.7702872157097</v>
      </c>
      <c r="B1554">
        <v>9.5416666666666696</v>
      </c>
      <c r="C1554">
        <f t="shared" si="96"/>
        <v>0.40765465064530498</v>
      </c>
      <c r="D1554">
        <f t="shared" si="97"/>
        <v>2.4076546506453051</v>
      </c>
      <c r="G1554">
        <v>41.7702872157097</v>
      </c>
      <c r="H1554">
        <v>0.101137433106726</v>
      </c>
      <c r="I1554">
        <f t="shared" si="98"/>
        <v>1.8481633032041474E-2</v>
      </c>
      <c r="J1554">
        <f t="shared" si="99"/>
        <v>5.0184816330320414</v>
      </c>
    </row>
    <row r="1555" spans="1:10" x14ac:dyDescent="0.25">
      <c r="A1555">
        <v>41.790757697075598</v>
      </c>
      <c r="B1555">
        <v>9.71875</v>
      </c>
      <c r="C1555">
        <f t="shared" si="96"/>
        <v>0.4152202937249666</v>
      </c>
      <c r="D1555">
        <f t="shared" si="97"/>
        <v>2.4152202937249667</v>
      </c>
      <c r="G1555">
        <v>41.790757697075598</v>
      </c>
      <c r="H1555">
        <v>0.27874581978961299</v>
      </c>
      <c r="I1555">
        <f t="shared" si="98"/>
        <v>5.0937400647007185E-2</v>
      </c>
      <c r="J1555">
        <f t="shared" si="99"/>
        <v>5.0509374006470074</v>
      </c>
    </row>
    <row r="1556" spans="1:10" x14ac:dyDescent="0.25">
      <c r="A1556">
        <v>41.811228178441503</v>
      </c>
      <c r="B1556">
        <v>9.46875</v>
      </c>
      <c r="C1556">
        <f t="shared" si="96"/>
        <v>0.40453938584779708</v>
      </c>
      <c r="D1556">
        <f t="shared" si="97"/>
        <v>2.404539385847797</v>
      </c>
      <c r="G1556">
        <v>41.811228178441503</v>
      </c>
      <c r="H1556">
        <v>2.9302322396337899E-2</v>
      </c>
      <c r="I1556">
        <f t="shared" si="98"/>
        <v>5.3546422217796213E-3</v>
      </c>
      <c r="J1556">
        <f t="shared" si="99"/>
        <v>5.0053546422217794</v>
      </c>
    </row>
    <row r="1557" spans="1:10" x14ac:dyDescent="0.25">
      <c r="A1557">
        <v>41.831698659807401</v>
      </c>
      <c r="B1557">
        <v>9.4947916666666696</v>
      </c>
      <c r="C1557">
        <f t="shared" si="96"/>
        <v>0.40565198041833567</v>
      </c>
      <c r="D1557">
        <f t="shared" si="97"/>
        <v>2.4056519804183356</v>
      </c>
      <c r="G1557">
        <v>41.831698659807401</v>
      </c>
      <c r="H1557">
        <v>5.5931940926908397E-2</v>
      </c>
      <c r="I1557">
        <f t="shared" si="98"/>
        <v>1.0220880392427094E-2</v>
      </c>
      <c r="J1557">
        <f t="shared" si="99"/>
        <v>5.0102208803924269</v>
      </c>
    </row>
    <row r="1558" spans="1:10" x14ac:dyDescent="0.25">
      <c r="A1558">
        <v>41.852169141173398</v>
      </c>
      <c r="B1558">
        <v>9.859375</v>
      </c>
      <c r="C1558">
        <f t="shared" si="96"/>
        <v>0.4212283044058745</v>
      </c>
      <c r="D1558">
        <f t="shared" si="97"/>
        <v>2.4212283044058744</v>
      </c>
      <c r="G1558">
        <v>41.852169141173398</v>
      </c>
      <c r="H1558">
        <v>0.42113467538131499</v>
      </c>
      <c r="I1558">
        <f t="shared" si="98"/>
        <v>7.6957228282153817E-2</v>
      </c>
      <c r="J1558">
        <f t="shared" si="99"/>
        <v>5.0769572282821542</v>
      </c>
    </row>
    <row r="1559" spans="1:10" x14ac:dyDescent="0.25">
      <c r="A1559">
        <v>41.872639622539303</v>
      </c>
      <c r="B1559">
        <v>9.375</v>
      </c>
      <c r="C1559">
        <f t="shared" si="96"/>
        <v>0.40053404539385845</v>
      </c>
      <c r="D1559">
        <f t="shared" si="97"/>
        <v>2.4005340453938584</v>
      </c>
      <c r="G1559">
        <v>41.872639622539303</v>
      </c>
      <c r="H1559">
        <v>-6.2589474240436302E-2</v>
      </c>
      <c r="I1559">
        <f t="shared" si="98"/>
        <v>-1.1437463449952123E-2</v>
      </c>
      <c r="J1559">
        <f t="shared" si="99"/>
        <v>4.9885625365500479</v>
      </c>
    </row>
    <row r="1560" spans="1:10" x14ac:dyDescent="0.25">
      <c r="A1560">
        <v>41.893110103905201</v>
      </c>
      <c r="B1560">
        <v>9.359375</v>
      </c>
      <c r="C1560">
        <f t="shared" si="96"/>
        <v>0.3998664886515354</v>
      </c>
      <c r="D1560">
        <f t="shared" si="97"/>
        <v>2.3998664886515355</v>
      </c>
      <c r="G1560">
        <v>41.893110103905201</v>
      </c>
      <c r="H1560">
        <v>-7.7532174605013396E-2</v>
      </c>
      <c r="I1560">
        <f t="shared" si="98"/>
        <v>-1.4168059789632216E-2</v>
      </c>
      <c r="J1560">
        <f t="shared" si="99"/>
        <v>4.9858319402103675</v>
      </c>
    </row>
    <row r="1561" spans="1:10" x14ac:dyDescent="0.25">
      <c r="A1561">
        <v>41.913580585271099</v>
      </c>
      <c r="B1561">
        <v>9.796875</v>
      </c>
      <c r="C1561">
        <f t="shared" si="96"/>
        <v>0.41855807743658213</v>
      </c>
      <c r="D1561">
        <f t="shared" si="97"/>
        <v>2.418558077436582</v>
      </c>
      <c r="G1561">
        <v>41.913580585271099</v>
      </c>
      <c r="H1561">
        <v>0.36068157428758502</v>
      </c>
      <c r="I1561">
        <f t="shared" si="98"/>
        <v>6.5910160982312296E-2</v>
      </c>
      <c r="J1561">
        <f t="shared" si="99"/>
        <v>5.0659101609823125</v>
      </c>
    </row>
    <row r="1562" spans="1:10" x14ac:dyDescent="0.25">
      <c r="A1562">
        <v>41.934051066636997</v>
      </c>
      <c r="B1562">
        <v>9.1302083333333304</v>
      </c>
      <c r="C1562">
        <f t="shared" si="96"/>
        <v>0.3900756564307965</v>
      </c>
      <c r="D1562">
        <f t="shared" si="97"/>
        <v>2.3900756564307963</v>
      </c>
      <c r="G1562">
        <v>41.934051066636997</v>
      </c>
      <c r="H1562">
        <v>-0.30523989422931402</v>
      </c>
      <c r="I1562">
        <f t="shared" si="98"/>
        <v>-5.5778869787334623E-2</v>
      </c>
      <c r="J1562">
        <f t="shared" si="99"/>
        <v>4.9442211302126653</v>
      </c>
    </row>
    <row r="1563" spans="1:10" x14ac:dyDescent="0.25">
      <c r="A1563">
        <v>41.954521548003001</v>
      </c>
      <c r="B1563">
        <v>9.390625</v>
      </c>
      <c r="C1563">
        <f t="shared" si="96"/>
        <v>0.40120160213618156</v>
      </c>
      <c r="D1563">
        <f t="shared" si="97"/>
        <v>2.4012016021361817</v>
      </c>
      <c r="G1563">
        <v>41.954521548003001</v>
      </c>
      <c r="H1563">
        <v>-4.40465801557011E-2</v>
      </c>
      <c r="I1563">
        <f t="shared" si="98"/>
        <v>-8.0489755943779287E-3</v>
      </c>
      <c r="J1563">
        <f t="shared" si="99"/>
        <v>4.9919510244056218</v>
      </c>
    </row>
    <row r="1564" spans="1:10" x14ac:dyDescent="0.25">
      <c r="A1564">
        <v>41.974992029368899</v>
      </c>
      <c r="B1564">
        <v>9.90625</v>
      </c>
      <c r="C1564">
        <f t="shared" si="96"/>
        <v>0.42323097463284381</v>
      </c>
      <c r="D1564">
        <f t="shared" si="97"/>
        <v>2.423230974632844</v>
      </c>
      <c r="G1564">
        <v>41.974992029368899</v>
      </c>
      <c r="H1564">
        <v>0.47238651650841701</v>
      </c>
      <c r="I1564">
        <f t="shared" si="98"/>
        <v>8.6322877486717201E-2</v>
      </c>
      <c r="J1564">
        <f t="shared" si="99"/>
        <v>5.0863228774867171</v>
      </c>
    </row>
    <row r="1565" spans="1:10" x14ac:dyDescent="0.25">
      <c r="A1565">
        <v>41.995462510734797</v>
      </c>
      <c r="B1565">
        <v>9.40625</v>
      </c>
      <c r="C1565">
        <f t="shared" si="96"/>
        <v>0.40186915887850466</v>
      </c>
      <c r="D1565">
        <f t="shared" si="97"/>
        <v>2.4018691588785046</v>
      </c>
      <c r="G1565">
        <v>41.995462510734797</v>
      </c>
      <c r="H1565">
        <v>-2.6773937570287901E-2</v>
      </c>
      <c r="I1565">
        <f t="shared" si="98"/>
        <v>-4.892610715902591E-3</v>
      </c>
      <c r="J1565">
        <f t="shared" si="99"/>
        <v>4.9951073892840974</v>
      </c>
    </row>
    <row r="1566" spans="1:10" x14ac:dyDescent="0.25">
      <c r="A1566">
        <v>42.015932992100701</v>
      </c>
      <c r="B1566">
        <v>10.0625</v>
      </c>
      <c r="C1566">
        <f t="shared" si="96"/>
        <v>0.42990654205607476</v>
      </c>
      <c r="D1566">
        <f t="shared" si="97"/>
        <v>2.4299065420560746</v>
      </c>
      <c r="G1566">
        <v>42.015932992100701</v>
      </c>
      <c r="H1566">
        <v>0.630347057608179</v>
      </c>
      <c r="I1566">
        <f t="shared" si="98"/>
        <v>0.11518824082916847</v>
      </c>
      <c r="J1566">
        <f t="shared" si="99"/>
        <v>5.1151882408291689</v>
      </c>
    </row>
    <row r="1567" spans="1:10" x14ac:dyDescent="0.25">
      <c r="A1567">
        <v>42.036403473466599</v>
      </c>
      <c r="B1567">
        <v>9.9010416666666696</v>
      </c>
      <c r="C1567">
        <f t="shared" si="96"/>
        <v>0.42300845571873624</v>
      </c>
      <c r="D1567">
        <f t="shared" si="97"/>
        <v>2.4230084557187364</v>
      </c>
      <c r="G1567">
        <v>42.036403473466599</v>
      </c>
      <c r="H1567">
        <v>0.46979116871048499</v>
      </c>
      <c r="I1567">
        <f t="shared" si="98"/>
        <v>8.5848609314009269E-2</v>
      </c>
      <c r="J1567">
        <f t="shared" si="99"/>
        <v>5.0858486093140094</v>
      </c>
    </row>
    <row r="1568" spans="1:10" x14ac:dyDescent="0.25">
      <c r="A1568">
        <v>42.056873954832596</v>
      </c>
      <c r="B1568">
        <v>9.5</v>
      </c>
      <c r="C1568">
        <f t="shared" si="96"/>
        <v>0.40587449933244324</v>
      </c>
      <c r="D1568">
        <f t="shared" si="97"/>
        <v>2.4058744993324432</v>
      </c>
      <c r="G1568">
        <v>42.056873954832596</v>
      </c>
      <c r="H1568">
        <v>6.9683395736634707E-2</v>
      </c>
      <c r="I1568">
        <f t="shared" si="98"/>
        <v>1.2733791128275712E-2</v>
      </c>
      <c r="J1568">
        <f t="shared" si="99"/>
        <v>5.0127337911282757</v>
      </c>
    </row>
    <row r="1569" spans="1:10" x14ac:dyDescent="0.25">
      <c r="A1569">
        <v>42.077344436198501</v>
      </c>
      <c r="B1569">
        <v>9.1875</v>
      </c>
      <c r="C1569">
        <f t="shared" si="96"/>
        <v>0.3925233644859813</v>
      </c>
      <c r="D1569">
        <f t="shared" si="97"/>
        <v>2.3925233644859811</v>
      </c>
      <c r="G1569">
        <v>42.077344436198501</v>
      </c>
      <c r="H1569">
        <v>-0.241851261313376</v>
      </c>
      <c r="I1569">
        <f t="shared" si="98"/>
        <v>-4.4195369831201758E-2</v>
      </c>
      <c r="J1569">
        <f t="shared" si="99"/>
        <v>4.9558046301687986</v>
      </c>
    </row>
    <row r="1570" spans="1:10" x14ac:dyDescent="0.25">
      <c r="A1570">
        <v>42.097814917564399</v>
      </c>
      <c r="B1570">
        <v>9.484375</v>
      </c>
      <c r="C1570">
        <f t="shared" si="96"/>
        <v>0.40520694259012013</v>
      </c>
      <c r="D1570">
        <f t="shared" si="97"/>
        <v>2.4052069425901204</v>
      </c>
      <c r="G1570">
        <v>42.097814917564399</v>
      </c>
      <c r="H1570">
        <v>5.6020530893786002E-2</v>
      </c>
      <c r="I1570">
        <f t="shared" si="98"/>
        <v>1.0237069128959737E-2</v>
      </c>
      <c r="J1570">
        <f t="shared" si="99"/>
        <v>5.0102370691289595</v>
      </c>
    </row>
    <row r="1571" spans="1:10" x14ac:dyDescent="0.25">
      <c r="A1571">
        <v>42.118285398930297</v>
      </c>
      <c r="B1571">
        <v>9.6979166666666696</v>
      </c>
      <c r="C1571">
        <f t="shared" si="96"/>
        <v>0.41433021806853593</v>
      </c>
      <c r="D1571">
        <f t="shared" si="97"/>
        <v>2.4143302180685358</v>
      </c>
      <c r="G1571">
        <v>42.118285398930297</v>
      </c>
      <c r="H1571">
        <v>0.27059043902479102</v>
      </c>
      <c r="I1571">
        <f t="shared" si="98"/>
        <v>4.9447104226561595E-2</v>
      </c>
      <c r="J1571">
        <f t="shared" si="99"/>
        <v>5.0494471042265614</v>
      </c>
    </row>
    <row r="1572" spans="1:10" x14ac:dyDescent="0.25">
      <c r="A1572">
        <v>42.138755880296202</v>
      </c>
      <c r="B1572">
        <v>9.9635416666666696</v>
      </c>
      <c r="C1572">
        <f t="shared" si="96"/>
        <v>0.42567868268802861</v>
      </c>
      <c r="D1572">
        <f t="shared" si="97"/>
        <v>2.4256786826880288</v>
      </c>
      <c r="G1572">
        <v>42.138755880296202</v>
      </c>
      <c r="H1572">
        <v>0.53727512974630298</v>
      </c>
      <c r="I1572">
        <f t="shared" si="98"/>
        <v>9.8180480561882874E-2</v>
      </c>
      <c r="J1572">
        <f t="shared" si="99"/>
        <v>5.0981804805618829</v>
      </c>
    </row>
    <row r="1573" spans="1:10" x14ac:dyDescent="0.25">
      <c r="A1573">
        <v>42.1592263616621</v>
      </c>
      <c r="B1573">
        <v>9.3125</v>
      </c>
      <c r="C1573">
        <f t="shared" si="96"/>
        <v>0.39786381842456608</v>
      </c>
      <c r="D1573">
        <f t="shared" si="97"/>
        <v>2.397863818424566</v>
      </c>
      <c r="G1573">
        <v>42.1592263616621</v>
      </c>
      <c r="H1573">
        <v>-0.11267539694167999</v>
      </c>
      <c r="I1573">
        <f t="shared" si="98"/>
        <v>-2.0590055274768971E-2</v>
      </c>
      <c r="J1573">
        <f t="shared" si="99"/>
        <v>4.9794099447252309</v>
      </c>
    </row>
    <row r="1574" spans="1:10" x14ac:dyDescent="0.25">
      <c r="A1574">
        <v>42.179696843028097</v>
      </c>
      <c r="B1574">
        <v>9.875</v>
      </c>
      <c r="C1574">
        <f t="shared" si="96"/>
        <v>0.4218958611481976</v>
      </c>
      <c r="D1574">
        <f t="shared" si="97"/>
        <v>2.4218958611481978</v>
      </c>
      <c r="G1574">
        <v>42.179696843028097</v>
      </c>
      <c r="H1574">
        <v>0.45094719229418001</v>
      </c>
      <c r="I1574">
        <f t="shared" si="98"/>
        <v>8.2405102332542973E-2</v>
      </c>
      <c r="J1574">
        <f t="shared" si="99"/>
        <v>5.0824051023325429</v>
      </c>
    </row>
    <row r="1575" spans="1:10" x14ac:dyDescent="0.25">
      <c r="A1575">
        <v>42.200167324394002</v>
      </c>
      <c r="B1575">
        <v>9.75</v>
      </c>
      <c r="C1575">
        <f t="shared" si="96"/>
        <v>0.41655540720961282</v>
      </c>
      <c r="D1575">
        <f t="shared" si="97"/>
        <v>2.4165554072096129</v>
      </c>
      <c r="G1575">
        <v>42.200167324394002</v>
      </c>
      <c r="H1575">
        <v>0.32710123078721198</v>
      </c>
      <c r="I1575">
        <f t="shared" si="98"/>
        <v>5.977376255297031E-2</v>
      </c>
      <c r="J1575">
        <f t="shared" si="99"/>
        <v>5.05977376255297</v>
      </c>
    </row>
    <row r="1576" spans="1:10" x14ac:dyDescent="0.25">
      <c r="A1576">
        <v>42.2206378057599</v>
      </c>
      <c r="B1576">
        <v>9.5416666666666696</v>
      </c>
      <c r="C1576">
        <f t="shared" si="96"/>
        <v>0.40765465064530498</v>
      </c>
      <c r="D1576">
        <f t="shared" si="97"/>
        <v>2.4076546506453051</v>
      </c>
      <c r="G1576">
        <v>42.2206378057599</v>
      </c>
      <c r="H1576">
        <v>0.11995338520408701</v>
      </c>
      <c r="I1576">
        <f t="shared" si="98"/>
        <v>2.1920018910838023E-2</v>
      </c>
      <c r="J1576">
        <f t="shared" si="99"/>
        <v>5.0219200189108379</v>
      </c>
    </row>
    <row r="1577" spans="1:10" x14ac:dyDescent="0.25">
      <c r="A1577">
        <v>42.241108287125797</v>
      </c>
      <c r="B1577">
        <v>9.578125</v>
      </c>
      <c r="C1577">
        <f t="shared" si="96"/>
        <v>0.40921228304405877</v>
      </c>
      <c r="D1577">
        <f t="shared" si="97"/>
        <v>2.4092122830440585</v>
      </c>
      <c r="G1577">
        <v>42.241108287125797</v>
      </c>
      <c r="H1577">
        <v>0.15762865554480299</v>
      </c>
      <c r="I1577">
        <f t="shared" si="98"/>
        <v>2.8804715302976951E-2</v>
      </c>
      <c r="J1577">
        <f t="shared" si="99"/>
        <v>5.0288047153029769</v>
      </c>
    </row>
    <row r="1578" spans="1:10" x14ac:dyDescent="0.25">
      <c r="A1578">
        <v>42.261578768491702</v>
      </c>
      <c r="B1578">
        <v>9.7135416666666696</v>
      </c>
      <c r="C1578">
        <f t="shared" si="96"/>
        <v>0.41499777481085903</v>
      </c>
      <c r="D1578">
        <f t="shared" si="97"/>
        <v>2.4149977748108591</v>
      </c>
      <c r="G1578">
        <v>42.261578768491702</v>
      </c>
      <c r="H1578">
        <v>0.29429370847602498</v>
      </c>
      <c r="I1578">
        <f t="shared" si="98"/>
        <v>5.377858777523959E-2</v>
      </c>
      <c r="J1578">
        <f t="shared" si="99"/>
        <v>5.0537785877752395</v>
      </c>
    </row>
    <row r="1579" spans="1:10" x14ac:dyDescent="0.25">
      <c r="A1579">
        <v>42.2820492498577</v>
      </c>
      <c r="B1579">
        <v>9.4791666666666696</v>
      </c>
      <c r="C1579">
        <f t="shared" si="96"/>
        <v>0.40498442367601256</v>
      </c>
      <c r="D1579">
        <f t="shared" si="97"/>
        <v>2.4049844236760127</v>
      </c>
      <c r="G1579">
        <v>42.2820492498577</v>
      </c>
      <c r="H1579">
        <v>6.1198543997754498E-2</v>
      </c>
      <c r="I1579">
        <f t="shared" si="98"/>
        <v>1.1183287903581609E-2</v>
      </c>
      <c r="J1579">
        <f t="shared" si="99"/>
        <v>5.0111832879035818</v>
      </c>
    </row>
    <row r="1580" spans="1:10" x14ac:dyDescent="0.25">
      <c r="A1580">
        <v>42.302519731223597</v>
      </c>
      <c r="B1580">
        <v>9.3541666666666696</v>
      </c>
      <c r="C1580">
        <f t="shared" si="96"/>
        <v>0.39964396973742783</v>
      </c>
      <c r="D1580">
        <f t="shared" si="97"/>
        <v>2.3996439697374279</v>
      </c>
      <c r="G1580">
        <v>42.302519731223597</v>
      </c>
      <c r="H1580">
        <v>-6.24901712233428E-2</v>
      </c>
      <c r="I1580">
        <f t="shared" si="98"/>
        <v>-1.1419317034084914E-2</v>
      </c>
      <c r="J1580">
        <f t="shared" si="99"/>
        <v>4.9885806829659147</v>
      </c>
    </row>
    <row r="1581" spans="1:10" x14ac:dyDescent="0.25">
      <c r="A1581">
        <v>42.322990212589502</v>
      </c>
      <c r="B1581">
        <v>9.5052083333333304</v>
      </c>
      <c r="C1581">
        <f t="shared" si="96"/>
        <v>0.40609701824655081</v>
      </c>
      <c r="D1581">
        <f t="shared" si="97"/>
        <v>2.4060970182465509</v>
      </c>
      <c r="G1581">
        <v>42.322990212589502</v>
      </c>
      <c r="H1581">
        <v>8.9894229479400706E-2</v>
      </c>
      <c r="I1581">
        <f t="shared" si="98"/>
        <v>1.6427074624122726E-2</v>
      </c>
      <c r="J1581">
        <f t="shared" si="99"/>
        <v>5.0164270746241231</v>
      </c>
    </row>
    <row r="1582" spans="1:10" x14ac:dyDescent="0.25">
      <c r="A1582">
        <v>42.3434606939554</v>
      </c>
      <c r="B1582">
        <v>9.4479166666666696</v>
      </c>
      <c r="C1582">
        <f t="shared" si="96"/>
        <v>0.40364931019136641</v>
      </c>
      <c r="D1582">
        <f t="shared" si="97"/>
        <v>2.4036493101913665</v>
      </c>
      <c r="G1582">
        <v>42.3434606939554</v>
      </c>
      <c r="H1582">
        <v>3.3976746105987402E-2</v>
      </c>
      <c r="I1582">
        <f t="shared" si="98"/>
        <v>6.2088361733588686E-3</v>
      </c>
      <c r="J1582">
        <f t="shared" si="99"/>
        <v>5.006208836173359</v>
      </c>
    </row>
    <row r="1583" spans="1:10" x14ac:dyDescent="0.25">
      <c r="A1583">
        <v>42.363931175321298</v>
      </c>
      <c r="B1583">
        <v>9.6354166666666696</v>
      </c>
      <c r="C1583">
        <f t="shared" si="96"/>
        <v>0.41165999109924356</v>
      </c>
      <c r="D1583">
        <f t="shared" si="97"/>
        <v>2.4116599910992438</v>
      </c>
      <c r="G1583">
        <v>42.363931175321298</v>
      </c>
      <c r="H1583">
        <v>0.222882378656413</v>
      </c>
      <c r="I1583">
        <f t="shared" si="98"/>
        <v>4.072903775686585E-2</v>
      </c>
      <c r="J1583">
        <f t="shared" si="99"/>
        <v>5.0407290377568659</v>
      </c>
    </row>
    <row r="1584" spans="1:10" x14ac:dyDescent="0.25">
      <c r="A1584">
        <v>42.384401656687302</v>
      </c>
      <c r="B1584">
        <v>9.4791666666666696</v>
      </c>
      <c r="C1584">
        <f t="shared" si="96"/>
        <v>0.40498442367601256</v>
      </c>
      <c r="D1584">
        <f t="shared" si="97"/>
        <v>2.4049844236760127</v>
      </c>
      <c r="G1584">
        <v>42.384401656687302</v>
      </c>
      <c r="H1584">
        <v>6.8069460464014298E-2</v>
      </c>
      <c r="I1584">
        <f t="shared" si="98"/>
        <v>1.2438864131121634E-2</v>
      </c>
      <c r="J1584">
        <f t="shared" si="99"/>
        <v>5.0124388641311217</v>
      </c>
    </row>
    <row r="1585" spans="1:10" x14ac:dyDescent="0.25">
      <c r="A1585">
        <v>42.4048721380532</v>
      </c>
      <c r="B1585">
        <v>9.4479166666666696</v>
      </c>
      <c r="C1585">
        <f t="shared" si="96"/>
        <v>0.40364931019136641</v>
      </c>
      <c r="D1585">
        <f t="shared" si="97"/>
        <v>2.4036493101913665</v>
      </c>
      <c r="G1585">
        <v>42.4048721380532</v>
      </c>
      <c r="H1585">
        <v>3.8287991528787799E-2</v>
      </c>
      <c r="I1585">
        <f t="shared" si="98"/>
        <v>6.9966637201701841E-3</v>
      </c>
      <c r="J1585">
        <f t="shared" si="99"/>
        <v>5.0069966637201704</v>
      </c>
    </row>
    <row r="1586" spans="1:10" x14ac:dyDescent="0.25">
      <c r="A1586">
        <v>42.425342619419098</v>
      </c>
      <c r="B1586">
        <v>9.5989583333333304</v>
      </c>
      <c r="C1586">
        <f t="shared" si="96"/>
        <v>0.41010235870048939</v>
      </c>
      <c r="D1586">
        <f t="shared" si="97"/>
        <v>2.4101023587004895</v>
      </c>
      <c r="G1586">
        <v>42.425342619419098</v>
      </c>
      <c r="H1586">
        <v>0.19082963851740101</v>
      </c>
      <c r="I1586">
        <f t="shared" si="98"/>
        <v>3.4871790220283777E-2</v>
      </c>
      <c r="J1586">
        <f t="shared" si="99"/>
        <v>5.0348717902202837</v>
      </c>
    </row>
    <row r="1587" spans="1:10" x14ac:dyDescent="0.25">
      <c r="A1587">
        <v>42.445813100785003</v>
      </c>
      <c r="B1587">
        <v>9.0885416666666696</v>
      </c>
      <c r="C1587">
        <f t="shared" si="96"/>
        <v>0.38829550511793515</v>
      </c>
      <c r="D1587">
        <f t="shared" si="97"/>
        <v>2.3882955051179353</v>
      </c>
      <c r="G1587">
        <v>42.445813100785003</v>
      </c>
      <c r="H1587">
        <v>-0.31805559857014298</v>
      </c>
      <c r="I1587">
        <f t="shared" si="98"/>
        <v>-5.8120783531817329E-2</v>
      </c>
      <c r="J1587">
        <f t="shared" si="99"/>
        <v>4.9418792164681831</v>
      </c>
    </row>
    <row r="1588" spans="1:10" x14ac:dyDescent="0.25">
      <c r="A1588">
        <v>42.466283582150901</v>
      </c>
      <c r="B1588">
        <v>9.4114583333333304</v>
      </c>
      <c r="C1588">
        <f t="shared" si="96"/>
        <v>0.40209167779261223</v>
      </c>
      <c r="D1588">
        <f t="shared" si="97"/>
        <v>2.4020916777926122</v>
      </c>
      <c r="G1588">
        <v>42.466283582150901</v>
      </c>
      <c r="H1588">
        <v>6.4239469328199999E-3</v>
      </c>
      <c r="I1588">
        <f t="shared" si="98"/>
        <v>1.1738979938753457E-3</v>
      </c>
      <c r="J1588">
        <f t="shared" si="99"/>
        <v>5.0011738979938754</v>
      </c>
    </row>
    <row r="1589" spans="1:10" x14ac:dyDescent="0.25">
      <c r="A1589">
        <v>42.486754063516898</v>
      </c>
      <c r="B1589">
        <v>9.625</v>
      </c>
      <c r="C1589">
        <f t="shared" si="96"/>
        <v>0.41121495327102803</v>
      </c>
      <c r="D1589">
        <f t="shared" si="97"/>
        <v>2.4112149532710281</v>
      </c>
      <c r="G1589">
        <v>42.486754063516898</v>
      </c>
      <c r="H1589">
        <v>0.22155994169295601</v>
      </c>
      <c r="I1589">
        <f t="shared" si="98"/>
        <v>4.0487378522338635E-2</v>
      </c>
      <c r="J1589">
        <f t="shared" si="99"/>
        <v>5.0404873785223385</v>
      </c>
    </row>
    <row r="1590" spans="1:10" x14ac:dyDescent="0.25">
      <c r="A1590">
        <v>42.507224544882803</v>
      </c>
      <c r="B1590">
        <v>9.4635416666666696</v>
      </c>
      <c r="C1590">
        <f t="shared" si="96"/>
        <v>0.40431686693368951</v>
      </c>
      <c r="D1590">
        <f t="shared" si="97"/>
        <v>2.4043168669336894</v>
      </c>
      <c r="G1590">
        <v>42.507224544882803</v>
      </c>
      <c r="H1590">
        <v>6.1727385710267903E-2</v>
      </c>
      <c r="I1590">
        <f t="shared" si="98"/>
        <v>1.1279927279947777E-2</v>
      </c>
      <c r="J1590">
        <f t="shared" si="99"/>
        <v>5.011279927279948</v>
      </c>
    </row>
    <row r="1591" spans="1:10" x14ac:dyDescent="0.25">
      <c r="A1591">
        <v>42.527695026248701</v>
      </c>
      <c r="B1591">
        <v>9.4322916666666696</v>
      </c>
      <c r="C1591">
        <f t="shared" si="96"/>
        <v>0.4029817534490433</v>
      </c>
      <c r="D1591">
        <f t="shared" si="97"/>
        <v>2.4029817534490432</v>
      </c>
      <c r="G1591">
        <v>42.527695026248701</v>
      </c>
      <c r="H1591">
        <v>3.2134612318083997E-2</v>
      </c>
      <c r="I1591">
        <f t="shared" si="98"/>
        <v>5.872208679283274E-3</v>
      </c>
      <c r="J1591">
        <f t="shared" si="99"/>
        <v>5.0058722086792828</v>
      </c>
    </row>
    <row r="1592" spans="1:10" x14ac:dyDescent="0.25">
      <c r="A1592">
        <v>42.548165507614598</v>
      </c>
      <c r="B1592">
        <v>9.7552083333333304</v>
      </c>
      <c r="C1592">
        <f t="shared" si="96"/>
        <v>0.41677792612372039</v>
      </c>
      <c r="D1592">
        <f t="shared" si="97"/>
        <v>2.4167779261237206</v>
      </c>
      <c r="G1592">
        <v>42.548165507614598</v>
      </c>
      <c r="H1592">
        <v>0.35673995484974302</v>
      </c>
      <c r="I1592">
        <f t="shared" si="98"/>
        <v>6.5189878078500754E-2</v>
      </c>
      <c r="J1592">
        <f t="shared" si="99"/>
        <v>5.0651898780785007</v>
      </c>
    </row>
    <row r="1593" spans="1:10" x14ac:dyDescent="0.25">
      <c r="A1593">
        <v>42.568635988980503</v>
      </c>
      <c r="B1593">
        <v>9.40625</v>
      </c>
      <c r="C1593">
        <f t="shared" si="96"/>
        <v>0.40186915887850466</v>
      </c>
      <c r="D1593">
        <f t="shared" si="97"/>
        <v>2.4018691588785046</v>
      </c>
      <c r="G1593">
        <v>42.568635988980503</v>
      </c>
      <c r="H1593">
        <v>9.5017466385745805E-3</v>
      </c>
      <c r="I1593">
        <f t="shared" si="98"/>
        <v>1.7363283716352344E-3</v>
      </c>
      <c r="J1593">
        <f t="shared" si="99"/>
        <v>5.001736328371635</v>
      </c>
    </row>
    <row r="1594" spans="1:10" x14ac:dyDescent="0.25">
      <c r="A1594">
        <v>42.589106470346501</v>
      </c>
      <c r="B1594">
        <v>9.4583333333333304</v>
      </c>
      <c r="C1594">
        <f t="shared" si="96"/>
        <v>0.40409434801958155</v>
      </c>
      <c r="D1594">
        <f t="shared" si="97"/>
        <v>2.4040943480195818</v>
      </c>
      <c r="G1594">
        <v>42.589106470346501</v>
      </c>
      <c r="H1594">
        <v>6.3336654351248994E-2</v>
      </c>
      <c r="I1594">
        <f t="shared" si="98"/>
        <v>1.1574001507056144E-2</v>
      </c>
      <c r="J1594">
        <f t="shared" si="99"/>
        <v>5.0115740015070562</v>
      </c>
    </row>
    <row r="1595" spans="1:10" x14ac:dyDescent="0.25">
      <c r="A1595">
        <v>42.609576951712398</v>
      </c>
      <c r="B1595">
        <v>9.1145833333333304</v>
      </c>
      <c r="C1595">
        <f t="shared" si="96"/>
        <v>0.3894080996884734</v>
      </c>
      <c r="D1595">
        <f t="shared" si="97"/>
        <v>2.3894080996884735</v>
      </c>
      <c r="G1595">
        <v>42.609576951712398</v>
      </c>
      <c r="H1595">
        <v>-0.27863032201223598</v>
      </c>
      <c r="I1595">
        <f t="shared" si="98"/>
        <v>-5.0916294836112763E-2</v>
      </c>
      <c r="J1595">
        <f t="shared" si="99"/>
        <v>4.9490837051638872</v>
      </c>
    </row>
    <row r="1596" spans="1:10" x14ac:dyDescent="0.25">
      <c r="A1596">
        <v>42.630047433078303</v>
      </c>
      <c r="B1596">
        <v>9.3333333333333304</v>
      </c>
      <c r="C1596">
        <f t="shared" si="96"/>
        <v>0.39875389408099676</v>
      </c>
      <c r="D1596">
        <f t="shared" si="97"/>
        <v>2.3987538940809969</v>
      </c>
      <c r="G1596">
        <v>42.630047433078303</v>
      </c>
      <c r="H1596">
        <v>-6.0226179930028899E-2</v>
      </c>
      <c r="I1596">
        <f t="shared" si="98"/>
        <v>-1.1005600223350651E-2</v>
      </c>
      <c r="J1596">
        <f t="shared" si="99"/>
        <v>4.988994399776649</v>
      </c>
    </row>
    <row r="1597" spans="1:10" x14ac:dyDescent="0.25">
      <c r="A1597">
        <v>42.650517914444201</v>
      </c>
      <c r="B1597">
        <v>8.984375</v>
      </c>
      <c r="C1597">
        <f t="shared" si="96"/>
        <v>0.38384512683578104</v>
      </c>
      <c r="D1597">
        <f t="shared" si="97"/>
        <v>2.383845126835781</v>
      </c>
      <c r="G1597">
        <v>42.650517914444201</v>
      </c>
      <c r="H1597">
        <v>-0.40949892192398102</v>
      </c>
      <c r="I1597">
        <f t="shared" si="98"/>
        <v>-7.4830936177994675E-2</v>
      </c>
      <c r="J1597">
        <f t="shared" si="99"/>
        <v>4.9251690638220049</v>
      </c>
    </row>
    <row r="1598" spans="1:10" x14ac:dyDescent="0.25">
      <c r="A1598">
        <v>42.670988395810099</v>
      </c>
      <c r="B1598">
        <v>9.75</v>
      </c>
      <c r="C1598">
        <f t="shared" si="96"/>
        <v>0.41655540720961282</v>
      </c>
      <c r="D1598">
        <f t="shared" si="97"/>
        <v>2.4165554072096129</v>
      </c>
      <c r="G1598">
        <v>42.670988395810099</v>
      </c>
      <c r="H1598">
        <v>0.35584311867257201</v>
      </c>
      <c r="I1598">
        <f t="shared" si="98"/>
        <v>6.5025992199581495E-2</v>
      </c>
      <c r="J1598">
        <f t="shared" si="99"/>
        <v>5.0650259921995815</v>
      </c>
    </row>
    <row r="1599" spans="1:10" x14ac:dyDescent="0.25">
      <c r="A1599">
        <v>42.691458877175997</v>
      </c>
      <c r="B1599">
        <v>9.2239583333333304</v>
      </c>
      <c r="C1599">
        <f t="shared" si="96"/>
        <v>0.39408099688473508</v>
      </c>
      <c r="D1599">
        <f t="shared" si="97"/>
        <v>2.394080996884735</v>
      </c>
      <c r="G1599">
        <v>42.691458877175997</v>
      </c>
      <c r="H1599">
        <v>-0.17045005814036501</v>
      </c>
      <c r="I1599">
        <f t="shared" si="98"/>
        <v>-3.1147670334050234E-2</v>
      </c>
      <c r="J1599">
        <f t="shared" si="99"/>
        <v>4.9688523296659497</v>
      </c>
    </row>
    <row r="1600" spans="1:10" x14ac:dyDescent="0.25">
      <c r="A1600">
        <v>42.711929358542001</v>
      </c>
      <c r="B1600">
        <v>9.2760416666666696</v>
      </c>
      <c r="C1600">
        <f t="shared" si="96"/>
        <v>0.3963061860258123</v>
      </c>
      <c r="D1600">
        <f t="shared" si="97"/>
        <v>2.3963061860258121</v>
      </c>
      <c r="G1600">
        <v>42.711929358542001</v>
      </c>
      <c r="H1600">
        <v>-0.118586785696131</v>
      </c>
      <c r="I1600">
        <f t="shared" si="98"/>
        <v>-2.1670289509646293E-2</v>
      </c>
      <c r="J1600">
        <f t="shared" si="99"/>
        <v>4.9783297104903541</v>
      </c>
    </row>
    <row r="1601" spans="1:10" x14ac:dyDescent="0.25">
      <c r="A1601">
        <v>42.732399839907899</v>
      </c>
      <c r="B1601">
        <v>9.5416666666666696</v>
      </c>
      <c r="C1601">
        <f t="shared" si="96"/>
        <v>0.40765465064530498</v>
      </c>
      <c r="D1601">
        <f t="shared" si="97"/>
        <v>2.4076546506453051</v>
      </c>
      <c r="G1601">
        <v>42.732399839907899</v>
      </c>
      <c r="H1601">
        <v>0.14684960267194699</v>
      </c>
      <c r="I1601">
        <f t="shared" si="98"/>
        <v>2.6834974787426448E-2</v>
      </c>
      <c r="J1601">
        <f t="shared" si="99"/>
        <v>5.0268349747874268</v>
      </c>
    </row>
    <row r="1602" spans="1:10" x14ac:dyDescent="0.25">
      <c r="A1602">
        <v>42.752870321273797</v>
      </c>
      <c r="B1602">
        <v>9.1197916666666696</v>
      </c>
      <c r="C1602">
        <f t="shared" si="96"/>
        <v>0.38963061860258136</v>
      </c>
      <c r="D1602">
        <f t="shared" si="97"/>
        <v>2.3896306186025815</v>
      </c>
      <c r="G1602">
        <v>42.752870321273797</v>
      </c>
      <c r="H1602">
        <v>-0.27518255970280098</v>
      </c>
      <c r="I1602">
        <f t="shared" si="98"/>
        <v>-5.0286258302385034E-2</v>
      </c>
      <c r="J1602">
        <f t="shared" si="99"/>
        <v>4.9497137416976154</v>
      </c>
    </row>
    <row r="1603" spans="1:10" x14ac:dyDescent="0.25">
      <c r="A1603">
        <v>42.773340802639702</v>
      </c>
      <c r="B1603">
        <v>9.6927083333333304</v>
      </c>
      <c r="C1603">
        <f t="shared" ref="C1603:C1666" si="100">B1603/$C$1</f>
        <v>0.41410769915442802</v>
      </c>
      <c r="D1603">
        <f t="shared" ref="D1603:D1666" si="101">C1603+2</f>
        <v>2.4141076991544281</v>
      </c>
      <c r="G1603">
        <v>42.773340802639702</v>
      </c>
      <c r="H1603">
        <v>0.29760839384628901</v>
      </c>
      <c r="I1603">
        <f t="shared" ref="I1603:I1666" si="102">H1603/$I$1</f>
        <v>5.4384306120545532E-2</v>
      </c>
      <c r="J1603">
        <f t="shared" ref="J1603:J1666" si="103">I1603+5</f>
        <v>5.0543843061205456</v>
      </c>
    </row>
    <row r="1604" spans="1:10" x14ac:dyDescent="0.25">
      <c r="A1604">
        <v>42.793811284005599</v>
      </c>
      <c r="B1604">
        <v>9.9791666666666696</v>
      </c>
      <c r="C1604">
        <f t="shared" si="100"/>
        <v>0.42634623943035171</v>
      </c>
      <c r="D1604">
        <f t="shared" si="101"/>
        <v>2.4263462394303517</v>
      </c>
      <c r="G1604">
        <v>42.793811284005599</v>
      </c>
      <c r="H1604">
        <v>0.58397246331922004</v>
      </c>
      <c r="I1604">
        <f t="shared" si="102"/>
        <v>0.10671384903049677</v>
      </c>
      <c r="J1604">
        <f t="shared" si="103"/>
        <v>5.1067138490304966</v>
      </c>
    </row>
    <row r="1605" spans="1:10" x14ac:dyDescent="0.25">
      <c r="A1605">
        <v>42.814281765371597</v>
      </c>
      <c r="B1605">
        <v>9.578125</v>
      </c>
      <c r="C1605">
        <f t="shared" si="100"/>
        <v>0.40921228304405877</v>
      </c>
      <c r="D1605">
        <f t="shared" si="101"/>
        <v>2.4092122830440585</v>
      </c>
      <c r="G1605">
        <v>42.814281765371597</v>
      </c>
      <c r="H1605">
        <v>0.182867982049327</v>
      </c>
      <c r="I1605">
        <f t="shared" si="102"/>
        <v>3.3416894553564135E-2</v>
      </c>
      <c r="J1605">
        <f t="shared" si="103"/>
        <v>5.0334168945535644</v>
      </c>
    </row>
    <row r="1606" spans="1:10" x14ac:dyDescent="0.25">
      <c r="A1606">
        <v>42.834752246737501</v>
      </c>
      <c r="B1606">
        <v>9.8020833333333304</v>
      </c>
      <c r="C1606">
        <f t="shared" si="100"/>
        <v>0.4187805963506897</v>
      </c>
      <c r="D1606">
        <f t="shared" si="101"/>
        <v>2.4187805963506896</v>
      </c>
      <c r="G1606">
        <v>42.834752246737501</v>
      </c>
      <c r="H1606">
        <v>0.40679495003660798</v>
      </c>
      <c r="I1606">
        <f t="shared" si="102"/>
        <v>7.4336818277072184E-2</v>
      </c>
      <c r="J1606">
        <f t="shared" si="103"/>
        <v>5.0743368182770725</v>
      </c>
    </row>
    <row r="1607" spans="1:10" x14ac:dyDescent="0.25">
      <c r="A1607">
        <v>42.855222728103399</v>
      </c>
      <c r="B1607">
        <v>9</v>
      </c>
      <c r="C1607">
        <f t="shared" si="100"/>
        <v>0.38451268357810414</v>
      </c>
      <c r="D1607">
        <f t="shared" si="101"/>
        <v>2.3845126835781043</v>
      </c>
      <c r="G1607">
        <v>42.855222728103399</v>
      </c>
      <c r="H1607">
        <v>-0.395288299385603</v>
      </c>
      <c r="I1607">
        <f t="shared" si="102"/>
        <v>-7.2234118137002756E-2</v>
      </c>
      <c r="J1607">
        <f t="shared" si="103"/>
        <v>4.9277658818629977</v>
      </c>
    </row>
    <row r="1608" spans="1:10" x14ac:dyDescent="0.25">
      <c r="A1608">
        <v>42.875693209469297</v>
      </c>
      <c r="B1608">
        <v>9.890625</v>
      </c>
      <c r="C1608">
        <f t="shared" si="100"/>
        <v>0.42256341789052071</v>
      </c>
      <c r="D1608">
        <f t="shared" si="101"/>
        <v>2.4225634178905207</v>
      </c>
      <c r="G1608">
        <v>42.875693209469297</v>
      </c>
      <c r="H1608">
        <v>0.49536823378269002</v>
      </c>
      <c r="I1608">
        <f t="shared" si="102"/>
        <v>9.0522506170797323E-2</v>
      </c>
      <c r="J1608">
        <f t="shared" si="103"/>
        <v>5.0905225061707977</v>
      </c>
    </row>
    <row r="1609" spans="1:10" x14ac:dyDescent="0.25">
      <c r="A1609">
        <v>42.896163690835202</v>
      </c>
      <c r="B1609">
        <v>9.734375</v>
      </c>
      <c r="C1609">
        <f t="shared" si="100"/>
        <v>0.41588785046728971</v>
      </c>
      <c r="D1609">
        <f t="shared" si="101"/>
        <v>2.4158878504672896</v>
      </c>
      <c r="G1609">
        <v>42.896163690835202</v>
      </c>
      <c r="H1609">
        <v>0.339181216208158</v>
      </c>
      <c r="I1609">
        <f t="shared" si="102"/>
        <v>6.1981232633279155E-2</v>
      </c>
      <c r="J1609">
        <f t="shared" si="103"/>
        <v>5.0619812326332791</v>
      </c>
    </row>
    <row r="1610" spans="1:10" x14ac:dyDescent="0.25">
      <c r="A1610">
        <v>42.916634172201199</v>
      </c>
      <c r="B1610">
        <v>9.015625</v>
      </c>
      <c r="C1610">
        <f t="shared" si="100"/>
        <v>0.38518024032042725</v>
      </c>
      <c r="D1610">
        <f t="shared" si="101"/>
        <v>2.3851802403204272</v>
      </c>
      <c r="G1610">
        <v>42.916634172201199</v>
      </c>
      <c r="H1610">
        <v>-0.379474352109196</v>
      </c>
      <c r="I1610">
        <f t="shared" si="102"/>
        <v>-6.9344312044710615E-2</v>
      </c>
      <c r="J1610">
        <f t="shared" si="103"/>
        <v>4.930655687955289</v>
      </c>
    </row>
    <row r="1611" spans="1:10" x14ac:dyDescent="0.25">
      <c r="A1611">
        <v>42.937104653567097</v>
      </c>
      <c r="B1611">
        <v>9.4114583333333304</v>
      </c>
      <c r="C1611">
        <f t="shared" si="100"/>
        <v>0.40209167779261223</v>
      </c>
      <c r="D1611">
        <f t="shared" si="101"/>
        <v>2.4020916777926122</v>
      </c>
      <c r="G1611">
        <v>42.937104653567097</v>
      </c>
      <c r="H1611">
        <v>1.6484862163951699E-2</v>
      </c>
      <c r="I1611">
        <f t="shared" si="102"/>
        <v>3.0124076095191994E-3</v>
      </c>
      <c r="J1611">
        <f t="shared" si="103"/>
        <v>5.0030124076095195</v>
      </c>
    </row>
    <row r="1612" spans="1:10" x14ac:dyDescent="0.25">
      <c r="A1612">
        <v>42.957575134933002</v>
      </c>
      <c r="B1612">
        <v>9.5885416666666696</v>
      </c>
      <c r="C1612">
        <f t="shared" si="100"/>
        <v>0.40965732087227424</v>
      </c>
      <c r="D1612">
        <f t="shared" si="101"/>
        <v>2.4096573208722742</v>
      </c>
      <c r="G1612">
        <v>42.957575134933002</v>
      </c>
      <c r="H1612">
        <v>0.19372552569427601</v>
      </c>
      <c r="I1612">
        <f t="shared" si="102"/>
        <v>3.5400978300909866E-2</v>
      </c>
      <c r="J1612">
        <f t="shared" si="103"/>
        <v>5.0354009783009097</v>
      </c>
    </row>
    <row r="1613" spans="1:10" x14ac:dyDescent="0.25">
      <c r="A1613">
        <v>42.9780456162989</v>
      </c>
      <c r="B1613">
        <v>9.34375</v>
      </c>
      <c r="C1613">
        <f t="shared" si="100"/>
        <v>0.3991989319092123</v>
      </c>
      <c r="D1613">
        <f t="shared" si="101"/>
        <v>2.3991989319092122</v>
      </c>
      <c r="G1613">
        <v>42.9780456162989</v>
      </c>
      <c r="H1613">
        <v>-5.08773615182226E-2</v>
      </c>
      <c r="I1613">
        <f t="shared" si="102"/>
        <v>-9.2972176209578476E-3</v>
      </c>
      <c r="J1613">
        <f t="shared" si="103"/>
        <v>4.9907027823790422</v>
      </c>
    </row>
    <row r="1614" spans="1:10" x14ac:dyDescent="0.25">
      <c r="A1614">
        <v>42.998516097664798</v>
      </c>
      <c r="B1614">
        <v>9.3333333333333304</v>
      </c>
      <c r="C1614">
        <f t="shared" si="100"/>
        <v>0.39875389408099676</v>
      </c>
      <c r="D1614">
        <f t="shared" si="101"/>
        <v>2.3987538940809969</v>
      </c>
      <c r="G1614">
        <v>42.998516097664798</v>
      </c>
      <c r="H1614">
        <v>-6.1073799473552001E-2</v>
      </c>
      <c r="I1614">
        <f t="shared" si="102"/>
        <v>-1.1160492362422933E-2</v>
      </c>
      <c r="J1614">
        <f t="shared" si="103"/>
        <v>4.9888395076375769</v>
      </c>
    </row>
    <row r="1615" spans="1:10" x14ac:dyDescent="0.25">
      <c r="A1615">
        <v>43.018986579030802</v>
      </c>
      <c r="B1615">
        <v>9.3072916666666696</v>
      </c>
      <c r="C1615">
        <f t="shared" si="100"/>
        <v>0.39764129951045851</v>
      </c>
      <c r="D1615">
        <f t="shared" si="101"/>
        <v>2.3976412995104583</v>
      </c>
      <c r="G1615">
        <v>43.018986579030802</v>
      </c>
      <c r="H1615">
        <v>-8.6863788171704898E-2</v>
      </c>
      <c r="I1615">
        <f t="shared" si="102"/>
        <v>-1.5873298416307847E-2</v>
      </c>
      <c r="J1615">
        <f t="shared" si="103"/>
        <v>4.9841267015836923</v>
      </c>
    </row>
    <row r="1616" spans="1:10" x14ac:dyDescent="0.25">
      <c r="A1616">
        <v>43.0394570603967</v>
      </c>
      <c r="B1616">
        <v>9.4010416666666696</v>
      </c>
      <c r="C1616">
        <f t="shared" si="100"/>
        <v>0.40164663996439709</v>
      </c>
      <c r="D1616">
        <f t="shared" si="101"/>
        <v>2.401646639964397</v>
      </c>
      <c r="G1616">
        <v>43.0394570603967</v>
      </c>
      <c r="H1616">
        <v>7.1693390539830197E-3</v>
      </c>
      <c r="I1616">
        <f t="shared" si="102"/>
        <v>1.3101093176665342E-3</v>
      </c>
      <c r="J1616">
        <f t="shared" si="103"/>
        <v>5.0013101093176662</v>
      </c>
    </row>
    <row r="1617" spans="1:10" x14ac:dyDescent="0.25">
      <c r="A1617">
        <v>43.059927541762598</v>
      </c>
      <c r="B1617">
        <v>9.0208333333333304</v>
      </c>
      <c r="C1617">
        <f t="shared" si="100"/>
        <v>0.38540275923453482</v>
      </c>
      <c r="D1617">
        <f t="shared" si="101"/>
        <v>2.3854027592345348</v>
      </c>
      <c r="G1617">
        <v>43.059927541762598</v>
      </c>
      <c r="H1617">
        <v>-0.37272441779648902</v>
      </c>
      <c r="I1617">
        <f t="shared" si="102"/>
        <v>-6.8110843830956433E-2</v>
      </c>
      <c r="J1617">
        <f t="shared" si="103"/>
        <v>4.9318891561690439</v>
      </c>
    </row>
    <row r="1618" spans="1:10" x14ac:dyDescent="0.25">
      <c r="A1618">
        <v>43.080398023128502</v>
      </c>
      <c r="B1618">
        <v>9.5</v>
      </c>
      <c r="C1618">
        <f t="shared" si="100"/>
        <v>0.40587449933244324</v>
      </c>
      <c r="D1618">
        <f t="shared" si="101"/>
        <v>2.4058744993324432</v>
      </c>
      <c r="G1618">
        <v>43.080398023128502</v>
      </c>
      <c r="H1618">
        <v>0.10678827461021401</v>
      </c>
      <c r="I1618">
        <f t="shared" si="102"/>
        <v>1.9514255432883772E-2</v>
      </c>
      <c r="J1618">
        <f t="shared" si="103"/>
        <v>5.0195142554328838</v>
      </c>
    </row>
    <row r="1619" spans="1:10" x14ac:dyDescent="0.25">
      <c r="A1619">
        <v>43.1008685044944</v>
      </c>
      <c r="B1619">
        <v>9.4010416666666696</v>
      </c>
      <c r="C1619">
        <f t="shared" si="100"/>
        <v>0.40164663996439709</v>
      </c>
      <c r="D1619">
        <f t="shared" si="101"/>
        <v>2.401646639964397</v>
      </c>
      <c r="G1619">
        <v>43.1008685044944</v>
      </c>
      <c r="H1619">
        <v>8.2074162740894997E-3</v>
      </c>
      <c r="I1619">
        <f t="shared" si="102"/>
        <v>1.4998052754498824E-3</v>
      </c>
      <c r="J1619">
        <f t="shared" si="103"/>
        <v>5.0014998052754498</v>
      </c>
    </row>
    <row r="1620" spans="1:10" x14ac:dyDescent="0.25">
      <c r="A1620">
        <v>43.121338985860298</v>
      </c>
      <c r="B1620">
        <v>9.2708333333333304</v>
      </c>
      <c r="C1620">
        <f t="shared" si="100"/>
        <v>0.3960836671117044</v>
      </c>
      <c r="D1620">
        <f t="shared" si="101"/>
        <v>2.3960836671117045</v>
      </c>
      <c r="G1620">
        <v>43.121338985860298</v>
      </c>
      <c r="H1620">
        <v>-0.12159199280485899</v>
      </c>
      <c r="I1620">
        <f t="shared" si="102"/>
        <v>-2.2219454475205413E-2</v>
      </c>
      <c r="J1620">
        <f t="shared" si="103"/>
        <v>4.9777805455247943</v>
      </c>
    </row>
    <row r="1621" spans="1:10" x14ac:dyDescent="0.25">
      <c r="A1621">
        <v>43.141809467226302</v>
      </c>
      <c r="B1621">
        <v>9.3541666666666696</v>
      </c>
      <c r="C1621">
        <f t="shared" si="100"/>
        <v>0.39964396973742783</v>
      </c>
      <c r="D1621">
        <f t="shared" si="101"/>
        <v>2.3996439697374279</v>
      </c>
      <c r="G1621">
        <v>43.141809467226302</v>
      </c>
      <c r="H1621">
        <v>-3.78182859599695E-2</v>
      </c>
      <c r="I1621">
        <f t="shared" si="102"/>
        <v>-6.9108307531930068E-3</v>
      </c>
      <c r="J1621">
        <f t="shared" si="103"/>
        <v>4.9930891692468071</v>
      </c>
    </row>
    <row r="1622" spans="1:10" x14ac:dyDescent="0.25">
      <c r="A1622">
        <v>43.1622799485922</v>
      </c>
      <c r="B1622">
        <v>9.3229166666666696</v>
      </c>
      <c r="C1622">
        <f t="shared" si="100"/>
        <v>0.39830885625278162</v>
      </c>
      <c r="D1622">
        <f t="shared" si="101"/>
        <v>2.3983088562527817</v>
      </c>
      <c r="G1622">
        <v>43.1622799485922</v>
      </c>
      <c r="H1622">
        <v>-6.8596463191236495E-2</v>
      </c>
      <c r="I1622">
        <f t="shared" si="102"/>
        <v>-1.2535167455343119E-2</v>
      </c>
      <c r="J1622">
        <f t="shared" si="103"/>
        <v>4.9874648325446564</v>
      </c>
    </row>
    <row r="1623" spans="1:10" x14ac:dyDescent="0.25">
      <c r="A1623">
        <v>43.182750429958098</v>
      </c>
      <c r="B1623">
        <v>9.6822916666666696</v>
      </c>
      <c r="C1623">
        <f t="shared" si="100"/>
        <v>0.41366266132621288</v>
      </c>
      <c r="D1623">
        <f t="shared" si="101"/>
        <v>2.4136626613262129</v>
      </c>
      <c r="G1623">
        <v>43.182750429958098</v>
      </c>
      <c r="H1623">
        <v>0.29128180883466698</v>
      </c>
      <c r="I1623">
        <f t="shared" si="102"/>
        <v>5.32281998309245E-2</v>
      </c>
      <c r="J1623">
        <f t="shared" si="103"/>
        <v>5.0532281998309241</v>
      </c>
    </row>
    <row r="1624" spans="1:10" x14ac:dyDescent="0.25">
      <c r="A1624">
        <v>43.203220911324003</v>
      </c>
      <c r="B1624">
        <v>9.4739583333333304</v>
      </c>
      <c r="C1624">
        <f t="shared" si="100"/>
        <v>0.40476190476190466</v>
      </c>
      <c r="D1624">
        <f t="shared" si="101"/>
        <v>2.4047619047619047</v>
      </c>
      <c r="G1624">
        <v>43.203220911324003</v>
      </c>
      <c r="H1624">
        <v>8.3483196784413793E-2</v>
      </c>
      <c r="I1624">
        <f t="shared" si="102"/>
        <v>1.5255536549786447E-2</v>
      </c>
      <c r="J1624">
        <f t="shared" si="103"/>
        <v>5.0152555365497866</v>
      </c>
    </row>
    <row r="1625" spans="1:10" x14ac:dyDescent="0.25">
      <c r="A1625">
        <v>43.223691392689901</v>
      </c>
      <c r="B1625">
        <v>9.7395833333333304</v>
      </c>
      <c r="C1625">
        <f t="shared" si="100"/>
        <v>0.41611036938139728</v>
      </c>
      <c r="D1625">
        <f t="shared" si="101"/>
        <v>2.4161103693813972</v>
      </c>
      <c r="G1625">
        <v>43.223691392689901</v>
      </c>
      <c r="H1625">
        <v>0.349674367324668</v>
      </c>
      <c r="I1625">
        <f t="shared" si="102"/>
        <v>6.3898728088008047E-2</v>
      </c>
      <c r="J1625">
        <f t="shared" si="103"/>
        <v>5.0638987280880077</v>
      </c>
    </row>
    <row r="1626" spans="1:10" x14ac:dyDescent="0.25">
      <c r="A1626">
        <v>43.244161874055898</v>
      </c>
      <c r="B1626">
        <v>9.375</v>
      </c>
      <c r="C1626">
        <f t="shared" si="100"/>
        <v>0.40053404539385845</v>
      </c>
      <c r="D1626">
        <f t="shared" si="101"/>
        <v>2.4005340453938584</v>
      </c>
      <c r="G1626">
        <v>43.244161874055898</v>
      </c>
      <c r="H1626">
        <v>-1.43113462112391E-2</v>
      </c>
      <c r="I1626">
        <f t="shared" si="102"/>
        <v>-2.6152240643828257E-3</v>
      </c>
      <c r="J1626">
        <f t="shared" si="103"/>
        <v>4.9973847759356174</v>
      </c>
    </row>
    <row r="1627" spans="1:10" x14ac:dyDescent="0.25">
      <c r="A1627">
        <v>43.264632355421803</v>
      </c>
      <c r="B1627">
        <v>9.4791666666666696</v>
      </c>
      <c r="C1627">
        <f t="shared" si="100"/>
        <v>0.40498442367601256</v>
      </c>
      <c r="D1627">
        <f t="shared" si="101"/>
        <v>2.4049844236760127</v>
      </c>
      <c r="G1627">
        <v>43.264632355421803</v>
      </c>
      <c r="H1627">
        <v>9.0484389510031293E-2</v>
      </c>
      <c r="I1627">
        <f t="shared" si="102"/>
        <v>1.6534919175652751E-2</v>
      </c>
      <c r="J1627">
        <f t="shared" si="103"/>
        <v>5.016534919175653</v>
      </c>
    </row>
    <row r="1628" spans="1:10" x14ac:dyDescent="0.25">
      <c r="A1628">
        <v>43.285102836787701</v>
      </c>
      <c r="B1628">
        <v>9.484375</v>
      </c>
      <c r="C1628">
        <f t="shared" si="100"/>
        <v>0.40520694259012013</v>
      </c>
      <c r="D1628">
        <f t="shared" si="101"/>
        <v>2.4052069425901204</v>
      </c>
      <c r="G1628">
        <v>43.285102836787701</v>
      </c>
      <c r="H1628">
        <v>9.6353241155140296E-2</v>
      </c>
      <c r="I1628">
        <f t="shared" si="102"/>
        <v>1.7607380272326403E-2</v>
      </c>
      <c r="J1628">
        <f t="shared" si="103"/>
        <v>5.0176073802723264</v>
      </c>
    </row>
    <row r="1629" spans="1:10" x14ac:dyDescent="0.25">
      <c r="A1629">
        <v>43.305573318153598</v>
      </c>
      <c r="B1629">
        <v>9.25</v>
      </c>
      <c r="C1629">
        <f t="shared" si="100"/>
        <v>0.39519359145527372</v>
      </c>
      <c r="D1629">
        <f t="shared" si="101"/>
        <v>2.3951935914552736</v>
      </c>
      <c r="G1629">
        <v>43.305573318153598</v>
      </c>
      <c r="H1629">
        <v>-0.13732979127591</v>
      </c>
      <c r="I1629">
        <f t="shared" si="102"/>
        <v>-2.5095345301574871E-2</v>
      </c>
      <c r="J1629">
        <f t="shared" si="103"/>
        <v>4.9749046546984248</v>
      </c>
    </row>
    <row r="1630" spans="1:10" x14ac:dyDescent="0.25">
      <c r="A1630">
        <v>43.326043799519503</v>
      </c>
      <c r="B1630">
        <v>9.46875</v>
      </c>
      <c r="C1630">
        <f t="shared" si="100"/>
        <v>0.40453938584779708</v>
      </c>
      <c r="D1630">
        <f t="shared" si="101"/>
        <v>2.404539385847797</v>
      </c>
      <c r="G1630">
        <v>43.326043799519503</v>
      </c>
      <c r="H1630">
        <v>8.2143625550213997E-2</v>
      </c>
      <c r="I1630">
        <f t="shared" si="102"/>
        <v>1.5010746236148233E-2</v>
      </c>
      <c r="J1630">
        <f t="shared" si="103"/>
        <v>5.0150107462361486</v>
      </c>
    </row>
    <row r="1631" spans="1:10" x14ac:dyDescent="0.25">
      <c r="A1631">
        <v>43.346514280885501</v>
      </c>
      <c r="B1631">
        <v>9.25</v>
      </c>
      <c r="C1631">
        <f t="shared" si="100"/>
        <v>0.39519359145527372</v>
      </c>
      <c r="D1631">
        <f t="shared" si="101"/>
        <v>2.3951935914552736</v>
      </c>
      <c r="G1631">
        <v>43.346514280885501</v>
      </c>
      <c r="H1631">
        <v>-0.13585150836648799</v>
      </c>
      <c r="I1631">
        <f t="shared" si="102"/>
        <v>-2.4825207120189097E-2</v>
      </c>
      <c r="J1631">
        <f t="shared" si="103"/>
        <v>4.9751747928798107</v>
      </c>
    </row>
    <row r="1632" spans="1:10" x14ac:dyDescent="0.25">
      <c r="A1632">
        <v>43.366984762251398</v>
      </c>
      <c r="B1632">
        <v>9.421875</v>
      </c>
      <c r="C1632">
        <f t="shared" si="100"/>
        <v>0.40253671562082777</v>
      </c>
      <c r="D1632">
        <f t="shared" si="101"/>
        <v>2.4025367156208279</v>
      </c>
      <c r="G1632">
        <v>43.366984762251398</v>
      </c>
      <c r="H1632">
        <v>3.6809806973984401E-2</v>
      </c>
      <c r="I1632">
        <f t="shared" si="102"/>
        <v>6.7265435118920172E-3</v>
      </c>
      <c r="J1632">
        <f t="shared" si="103"/>
        <v>5.0067265435118919</v>
      </c>
    </row>
    <row r="1633" spans="1:10" x14ac:dyDescent="0.25">
      <c r="A1633">
        <v>43.387455243617303</v>
      </c>
      <c r="B1633">
        <v>9.5</v>
      </c>
      <c r="C1633">
        <f t="shared" si="100"/>
        <v>0.40587449933244324</v>
      </c>
      <c r="D1633">
        <f t="shared" si="101"/>
        <v>2.4058744993324432</v>
      </c>
      <c r="G1633">
        <v>43.387455243617303</v>
      </c>
      <c r="H1633">
        <v>0.11575257157163001</v>
      </c>
      <c r="I1633">
        <f t="shared" si="102"/>
        <v>2.1152371427545266E-2</v>
      </c>
      <c r="J1633">
        <f t="shared" si="103"/>
        <v>5.0211523714275454</v>
      </c>
    </row>
    <row r="1634" spans="1:10" x14ac:dyDescent="0.25">
      <c r="A1634">
        <v>43.407925724983201</v>
      </c>
      <c r="B1634">
        <v>9.4947916666666696</v>
      </c>
      <c r="C1634">
        <f t="shared" si="100"/>
        <v>0.40565198041833567</v>
      </c>
      <c r="D1634">
        <f t="shared" si="101"/>
        <v>2.4056519804183356</v>
      </c>
      <c r="G1634">
        <v>43.407925724983201</v>
      </c>
      <c r="H1634">
        <v>0.111393452093117</v>
      </c>
      <c r="I1634">
        <f t="shared" si="102"/>
        <v>2.0355795480638587E-2</v>
      </c>
      <c r="J1634">
        <f t="shared" si="103"/>
        <v>5.0203557954806382</v>
      </c>
    </row>
    <row r="1635" spans="1:10" x14ac:dyDescent="0.25">
      <c r="A1635">
        <v>43.428396206349099</v>
      </c>
      <c r="B1635">
        <v>9.5625</v>
      </c>
      <c r="C1635">
        <f t="shared" si="100"/>
        <v>0.40854472630173566</v>
      </c>
      <c r="D1635">
        <f t="shared" si="101"/>
        <v>2.4085447263017357</v>
      </c>
      <c r="G1635">
        <v>43.428396206349099</v>
      </c>
      <c r="H1635">
        <v>0.179982448538444</v>
      </c>
      <c r="I1635">
        <f t="shared" si="102"/>
        <v>3.2889598479186592E-2</v>
      </c>
      <c r="J1635">
        <f t="shared" si="103"/>
        <v>5.0328895984791862</v>
      </c>
    </row>
    <row r="1636" spans="1:10" x14ac:dyDescent="0.25">
      <c r="A1636">
        <v>43.448866687715103</v>
      </c>
      <c r="B1636">
        <v>9.2552083333333304</v>
      </c>
      <c r="C1636">
        <f t="shared" si="100"/>
        <v>0.39541611036938129</v>
      </c>
      <c r="D1636">
        <f t="shared" si="101"/>
        <v>2.3954161103693812</v>
      </c>
      <c r="G1636">
        <v>43.448866687715103</v>
      </c>
      <c r="H1636">
        <v>-0.126397105759054</v>
      </c>
      <c r="I1636">
        <f t="shared" si="102"/>
        <v>-2.3097530293119707E-2</v>
      </c>
      <c r="J1636">
        <f t="shared" si="103"/>
        <v>4.9769024697068804</v>
      </c>
    </row>
    <row r="1637" spans="1:10" x14ac:dyDescent="0.25">
      <c r="A1637">
        <v>43.469337169081001</v>
      </c>
      <c r="B1637">
        <v>9.5625</v>
      </c>
      <c r="C1637">
        <f t="shared" si="100"/>
        <v>0.40854472630173566</v>
      </c>
      <c r="D1637">
        <f t="shared" si="101"/>
        <v>2.4085447263017357</v>
      </c>
      <c r="G1637">
        <v>43.469337169081001</v>
      </c>
      <c r="H1637">
        <v>0.18183812253395601</v>
      </c>
      <c r="I1637">
        <f t="shared" si="102"/>
        <v>3.322870028114714E-2</v>
      </c>
      <c r="J1637">
        <f t="shared" si="103"/>
        <v>5.0332287002811471</v>
      </c>
    </row>
    <row r="1638" spans="1:10" x14ac:dyDescent="0.25">
      <c r="A1638">
        <v>43.489807650446899</v>
      </c>
      <c r="B1638">
        <v>9.6822916666666696</v>
      </c>
      <c r="C1638">
        <f t="shared" si="100"/>
        <v>0.41366266132621288</v>
      </c>
      <c r="D1638">
        <f t="shared" si="101"/>
        <v>2.4136626613262129</v>
      </c>
      <c r="G1638">
        <v>43.489807650446899</v>
      </c>
      <c r="H1638">
        <v>0.30260480008413798</v>
      </c>
      <c r="I1638">
        <f t="shared" si="102"/>
        <v>5.5297338454176968E-2</v>
      </c>
      <c r="J1638">
        <f t="shared" si="103"/>
        <v>5.0552973384541771</v>
      </c>
    </row>
    <row r="1639" spans="1:10" x14ac:dyDescent="0.25">
      <c r="A1639">
        <v>43.510278131812797</v>
      </c>
      <c r="B1639">
        <v>9.5885416666666696</v>
      </c>
      <c r="C1639">
        <f t="shared" si="100"/>
        <v>0.40965732087227424</v>
      </c>
      <c r="D1639">
        <f t="shared" si="101"/>
        <v>2.4096573208722742</v>
      </c>
      <c r="G1639">
        <v>43.510278131812797</v>
      </c>
      <c r="H1639">
        <v>0.20986126022482701</v>
      </c>
      <c r="I1639">
        <f t="shared" si="102"/>
        <v>3.8349587091300964E-2</v>
      </c>
      <c r="J1639">
        <f t="shared" si="103"/>
        <v>5.0383495870913011</v>
      </c>
    </row>
    <row r="1640" spans="1:10" x14ac:dyDescent="0.25">
      <c r="A1640">
        <v>43.530748613178702</v>
      </c>
      <c r="B1640">
        <v>9.4427083333333304</v>
      </c>
      <c r="C1640">
        <f t="shared" si="100"/>
        <v>0.40342679127725845</v>
      </c>
      <c r="D1640">
        <f t="shared" si="101"/>
        <v>2.4034267912772584</v>
      </c>
      <c r="G1640">
        <v>43.530748613178702</v>
      </c>
      <c r="H1640">
        <v>6.5065836289358997E-2</v>
      </c>
      <c r="I1640">
        <f t="shared" si="102"/>
        <v>1.1889988427468285E-2</v>
      </c>
      <c r="J1640">
        <f t="shared" si="103"/>
        <v>5.0118899884274679</v>
      </c>
    </row>
    <row r="1641" spans="1:10" x14ac:dyDescent="0.25">
      <c r="A1641">
        <v>43.551219094544599</v>
      </c>
      <c r="B1641">
        <v>9.5677083333333304</v>
      </c>
      <c r="C1641">
        <f t="shared" si="100"/>
        <v>0.40876724521584323</v>
      </c>
      <c r="D1641">
        <f t="shared" si="101"/>
        <v>2.4087672452158433</v>
      </c>
      <c r="G1641">
        <v>43.551219094544599</v>
      </c>
      <c r="H1641">
        <v>0.19113519494439599</v>
      </c>
      <c r="I1641">
        <f t="shared" si="102"/>
        <v>3.4927626932575492E-2</v>
      </c>
      <c r="J1641">
        <f t="shared" si="103"/>
        <v>5.0349276269325758</v>
      </c>
    </row>
    <row r="1642" spans="1:10" x14ac:dyDescent="0.25">
      <c r="A1642">
        <v>43.571689575910597</v>
      </c>
      <c r="B1642">
        <v>9.7135416666666696</v>
      </c>
      <c r="C1642">
        <f t="shared" si="100"/>
        <v>0.41499777481085903</v>
      </c>
      <c r="D1642">
        <f t="shared" si="101"/>
        <v>2.4149977748108591</v>
      </c>
      <c r="G1642">
        <v>43.571689575910597</v>
      </c>
      <c r="H1642">
        <v>0.338069336189944</v>
      </c>
      <c r="I1642">
        <f t="shared" si="102"/>
        <v>6.1778050113799887E-2</v>
      </c>
      <c r="J1642">
        <f t="shared" si="103"/>
        <v>5.0617780501137997</v>
      </c>
    </row>
    <row r="1643" spans="1:10" x14ac:dyDescent="0.25">
      <c r="A1643">
        <v>43.592160057276502</v>
      </c>
      <c r="B1643">
        <v>9.4791666666666696</v>
      </c>
      <c r="C1643">
        <f t="shared" si="100"/>
        <v>0.40498442367601256</v>
      </c>
      <c r="D1643">
        <f t="shared" si="101"/>
        <v>2.4049844236760127</v>
      </c>
      <c r="G1643">
        <v>43.592160057276502</v>
      </c>
      <c r="H1643">
        <v>0.104826593359332</v>
      </c>
      <c r="I1643">
        <f t="shared" si="102"/>
        <v>1.9155782097235844E-2</v>
      </c>
      <c r="J1643">
        <f t="shared" si="103"/>
        <v>5.0191557820972355</v>
      </c>
    </row>
    <row r="1644" spans="1:10" x14ac:dyDescent="0.25">
      <c r="A1644">
        <v>43.612630538642399</v>
      </c>
      <c r="B1644">
        <v>9.65625</v>
      </c>
      <c r="C1644">
        <f t="shared" si="100"/>
        <v>0.41255006675567424</v>
      </c>
      <c r="D1644">
        <f t="shared" si="101"/>
        <v>2.4125500667556743</v>
      </c>
      <c r="G1644">
        <v>43.612630538642399</v>
      </c>
      <c r="H1644">
        <v>0.28307363311922501</v>
      </c>
      <c r="I1644">
        <f t="shared" si="102"/>
        <v>5.172825577682507E-2</v>
      </c>
      <c r="J1644">
        <f t="shared" si="103"/>
        <v>5.0517282557768253</v>
      </c>
    </row>
    <row r="1645" spans="1:10" x14ac:dyDescent="0.25">
      <c r="A1645">
        <v>43.633101020008297</v>
      </c>
      <c r="B1645">
        <v>9.625</v>
      </c>
      <c r="C1645">
        <f t="shared" si="100"/>
        <v>0.41121495327102803</v>
      </c>
      <c r="D1645">
        <f t="shared" si="101"/>
        <v>2.4112149532710281</v>
      </c>
      <c r="G1645">
        <v>43.633101020008297</v>
      </c>
      <c r="H1645">
        <v>0.25301878880295903</v>
      </c>
      <c r="I1645">
        <f t="shared" si="102"/>
        <v>4.623609934744239E-2</v>
      </c>
      <c r="J1645">
        <f t="shared" si="103"/>
        <v>5.0462360993474427</v>
      </c>
    </row>
    <row r="1646" spans="1:10" x14ac:dyDescent="0.25">
      <c r="A1646">
        <v>43.653571501374202</v>
      </c>
      <c r="B1646">
        <v>9.15625</v>
      </c>
      <c r="C1646">
        <f t="shared" si="100"/>
        <v>0.39118825100133514</v>
      </c>
      <c r="D1646">
        <f t="shared" si="101"/>
        <v>2.3911882510013349</v>
      </c>
      <c r="G1646">
        <v>43.653571501374202</v>
      </c>
      <c r="H1646">
        <v>-0.21450460625613299</v>
      </c>
      <c r="I1646">
        <f t="shared" si="102"/>
        <v>-3.9198101976000724E-2</v>
      </c>
      <c r="J1646">
        <f t="shared" si="103"/>
        <v>4.9608018980239992</v>
      </c>
    </row>
    <row r="1647" spans="1:10" x14ac:dyDescent="0.25">
      <c r="A1647">
        <v>43.674041982740199</v>
      </c>
      <c r="B1647">
        <v>9.5104166666666696</v>
      </c>
      <c r="C1647">
        <f t="shared" si="100"/>
        <v>0.40631953716065877</v>
      </c>
      <c r="D1647">
        <f t="shared" si="101"/>
        <v>2.4063195371606589</v>
      </c>
      <c r="G1647">
        <v>43.674041982740199</v>
      </c>
      <c r="H1647">
        <v>0.140920114608617</v>
      </c>
      <c r="I1647">
        <f t="shared" si="102"/>
        <v>2.5751433124482592E-2</v>
      </c>
      <c r="J1647">
        <f t="shared" si="103"/>
        <v>5.0257514331244826</v>
      </c>
    </row>
    <row r="1648" spans="1:10" x14ac:dyDescent="0.25">
      <c r="A1648">
        <v>43.694512464106097</v>
      </c>
      <c r="B1648">
        <v>9.8645833333333304</v>
      </c>
      <c r="C1648">
        <f t="shared" si="100"/>
        <v>0.42145082331998207</v>
      </c>
      <c r="D1648">
        <f t="shared" si="101"/>
        <v>2.4214508233199821</v>
      </c>
      <c r="G1648">
        <v>43.694512464106097</v>
      </c>
      <c r="H1648">
        <v>0.49637628473054002</v>
      </c>
      <c r="I1648">
        <f t="shared" si="102"/>
        <v>9.0706715193346929E-2</v>
      </c>
      <c r="J1648">
        <f t="shared" si="103"/>
        <v>5.0907067151933472</v>
      </c>
    </row>
    <row r="1649" spans="1:10" x14ac:dyDescent="0.25">
      <c r="A1649">
        <v>43.714982945472002</v>
      </c>
      <c r="B1649">
        <v>9.5625</v>
      </c>
      <c r="C1649">
        <f t="shared" si="100"/>
        <v>0.40854472630173566</v>
      </c>
      <c r="D1649">
        <f t="shared" si="101"/>
        <v>2.4085447263017357</v>
      </c>
      <c r="G1649">
        <v>43.714982945472002</v>
      </c>
      <c r="H1649">
        <v>0.195613904109637</v>
      </c>
      <c r="I1649">
        <f t="shared" si="102"/>
        <v>3.5746056436930004E-2</v>
      </c>
      <c r="J1649">
        <f t="shared" si="103"/>
        <v>5.0357460564369303</v>
      </c>
    </row>
    <row r="1650" spans="1:10" x14ac:dyDescent="0.25">
      <c r="A1650">
        <v>43.7354534268379</v>
      </c>
      <c r="B1650">
        <v>9.171875</v>
      </c>
      <c r="C1650">
        <f t="shared" si="100"/>
        <v>0.39185580774365819</v>
      </c>
      <c r="D1650">
        <f t="shared" si="101"/>
        <v>2.3918558077436582</v>
      </c>
      <c r="G1650">
        <v>43.7354534268379</v>
      </c>
      <c r="H1650">
        <v>-0.19365869392075799</v>
      </c>
      <c r="I1650">
        <f t="shared" si="102"/>
        <v>-3.5388765608980688E-2</v>
      </c>
      <c r="J1650">
        <f t="shared" si="103"/>
        <v>4.9646112343910191</v>
      </c>
    </row>
    <row r="1651" spans="1:10" x14ac:dyDescent="0.25">
      <c r="A1651">
        <v>43.755923908203798</v>
      </c>
      <c r="B1651">
        <v>9.7395833333333304</v>
      </c>
      <c r="C1651">
        <f t="shared" si="100"/>
        <v>0.41611036938139728</v>
      </c>
      <c r="D1651">
        <f t="shared" si="101"/>
        <v>2.4161103693813972</v>
      </c>
      <c r="G1651">
        <v>43.755923908203798</v>
      </c>
      <c r="H1651">
        <v>0.37543349063935499</v>
      </c>
      <c r="I1651">
        <f t="shared" si="102"/>
        <v>6.8605893869314483E-2</v>
      </c>
      <c r="J1651">
        <f t="shared" si="103"/>
        <v>5.0686058938693144</v>
      </c>
    </row>
    <row r="1652" spans="1:10" x14ac:dyDescent="0.25">
      <c r="A1652">
        <v>43.776394389569802</v>
      </c>
      <c r="B1652">
        <v>9.9010416666666696</v>
      </c>
      <c r="C1652">
        <f t="shared" si="100"/>
        <v>0.42300845571873624</v>
      </c>
      <c r="D1652">
        <f t="shared" si="101"/>
        <v>2.4230084557187364</v>
      </c>
      <c r="G1652">
        <v>43.776394389569802</v>
      </c>
      <c r="H1652">
        <v>0.53830712445664097</v>
      </c>
      <c r="I1652">
        <f t="shared" si="102"/>
        <v>9.8369065015151996E-2</v>
      </c>
      <c r="J1652">
        <f t="shared" si="103"/>
        <v>5.0983690650151523</v>
      </c>
    </row>
    <row r="1653" spans="1:10" x14ac:dyDescent="0.25">
      <c r="A1653">
        <v>43.7968648709357</v>
      </c>
      <c r="B1653">
        <v>9.3072916666666696</v>
      </c>
      <c r="C1653">
        <f t="shared" si="100"/>
        <v>0.39764129951045851</v>
      </c>
      <c r="D1653">
        <f t="shared" si="101"/>
        <v>2.3976412995104583</v>
      </c>
      <c r="G1653">
        <v>43.7968648709357</v>
      </c>
      <c r="H1653">
        <v>-5.3996125802231197E-2</v>
      </c>
      <c r="I1653">
        <f t="shared" si="102"/>
        <v>-9.8671337760342717E-3</v>
      </c>
      <c r="J1653">
        <f t="shared" si="103"/>
        <v>4.9901328662239655</v>
      </c>
    </row>
    <row r="1654" spans="1:10" x14ac:dyDescent="0.25">
      <c r="A1654">
        <v>43.817335352301598</v>
      </c>
      <c r="B1654">
        <v>9.640625</v>
      </c>
      <c r="C1654">
        <f t="shared" si="100"/>
        <v>0.41188251001335113</v>
      </c>
      <c r="D1654">
        <f t="shared" si="101"/>
        <v>2.411882510013351</v>
      </c>
      <c r="G1654">
        <v>43.817335352301598</v>
      </c>
      <c r="H1654">
        <v>0.28081540652940301</v>
      </c>
      <c r="I1654">
        <f t="shared" si="102"/>
        <v>5.1315592395382047E-2</v>
      </c>
      <c r="J1654">
        <f t="shared" si="103"/>
        <v>5.0513155923953823</v>
      </c>
    </row>
    <row r="1655" spans="1:10" x14ac:dyDescent="0.25">
      <c r="A1655">
        <v>43.837805833667502</v>
      </c>
      <c r="B1655">
        <v>9.4375</v>
      </c>
      <c r="C1655">
        <f t="shared" si="100"/>
        <v>0.40320427236315087</v>
      </c>
      <c r="D1655">
        <f t="shared" si="101"/>
        <v>2.4032042723631508</v>
      </c>
      <c r="G1655">
        <v>43.837805833667502</v>
      </c>
      <c r="H1655">
        <v>7.9200054784877197E-2</v>
      </c>
      <c r="I1655">
        <f t="shared" si="102"/>
        <v>1.4472844560995056E-2</v>
      </c>
      <c r="J1655">
        <f t="shared" si="103"/>
        <v>5.014472844560995</v>
      </c>
    </row>
    <row r="1656" spans="1:10" x14ac:dyDescent="0.25">
      <c r="A1656">
        <v>43.8582763150334</v>
      </c>
      <c r="B1656">
        <v>9.7447916666666696</v>
      </c>
      <c r="C1656">
        <f t="shared" si="100"/>
        <v>0.41633288829550524</v>
      </c>
      <c r="D1656">
        <f t="shared" si="101"/>
        <v>2.4163328882955053</v>
      </c>
      <c r="G1656">
        <v>43.8582763150334</v>
      </c>
      <c r="H1656">
        <v>0.38803281896419201</v>
      </c>
      <c r="I1656">
        <f t="shared" si="102"/>
        <v>7.0908267534504493E-2</v>
      </c>
      <c r="J1656">
        <f t="shared" si="103"/>
        <v>5.0709082675345041</v>
      </c>
    </row>
    <row r="1657" spans="1:10" x14ac:dyDescent="0.25">
      <c r="A1657">
        <v>43.878746796399398</v>
      </c>
      <c r="B1657">
        <v>9.5677083333333304</v>
      </c>
      <c r="C1657">
        <f t="shared" si="100"/>
        <v>0.40876724521584323</v>
      </c>
      <c r="D1657">
        <f t="shared" si="101"/>
        <v>2.4087672452158433</v>
      </c>
      <c r="G1657">
        <v>43.878746796399398</v>
      </c>
      <c r="H1657">
        <v>0.21252203240068501</v>
      </c>
      <c r="I1657">
        <f t="shared" si="102"/>
        <v>3.8835810771549815E-2</v>
      </c>
      <c r="J1657">
        <f t="shared" si="103"/>
        <v>5.0388358107715501</v>
      </c>
    </row>
    <row r="1658" spans="1:10" x14ac:dyDescent="0.25">
      <c r="A1658">
        <v>43.899217277765302</v>
      </c>
      <c r="B1658">
        <v>9.3958333333333304</v>
      </c>
      <c r="C1658">
        <f t="shared" si="100"/>
        <v>0.40142412105028913</v>
      </c>
      <c r="D1658">
        <f t="shared" si="101"/>
        <v>2.4014241210502894</v>
      </c>
      <c r="G1658">
        <v>43.899217277765302</v>
      </c>
      <c r="H1658">
        <v>4.2251028427680602E-2</v>
      </c>
      <c r="I1658">
        <f t="shared" si="102"/>
        <v>7.7208604039092884E-3</v>
      </c>
      <c r="J1658">
        <f t="shared" si="103"/>
        <v>5.007720860403909</v>
      </c>
    </row>
    <row r="1659" spans="1:10" x14ac:dyDescent="0.25">
      <c r="A1659">
        <v>43.9196877591312</v>
      </c>
      <c r="B1659">
        <v>9.6614583333333304</v>
      </c>
      <c r="C1659">
        <f t="shared" si="100"/>
        <v>0.41277258566978181</v>
      </c>
      <c r="D1659">
        <f t="shared" si="101"/>
        <v>2.4127725856697819</v>
      </c>
      <c r="G1659">
        <v>43.9196877591312</v>
      </c>
      <c r="H1659">
        <v>0.309511473711852</v>
      </c>
      <c r="I1659">
        <f t="shared" si="102"/>
        <v>5.6559448867091931E-2</v>
      </c>
      <c r="J1659">
        <f t="shared" si="103"/>
        <v>5.056559448867092</v>
      </c>
    </row>
    <row r="1660" spans="1:10" x14ac:dyDescent="0.25">
      <c r="A1660">
        <v>43.940158240497098</v>
      </c>
      <c r="B1660">
        <v>8.9739583333333304</v>
      </c>
      <c r="C1660">
        <f t="shared" si="100"/>
        <v>0.3834000890075655</v>
      </c>
      <c r="D1660">
        <f t="shared" si="101"/>
        <v>2.3834000890075657</v>
      </c>
      <c r="G1660">
        <v>43.940158240497098</v>
      </c>
      <c r="H1660">
        <v>-0.376321631746804</v>
      </c>
      <c r="I1660">
        <f t="shared" si="102"/>
        <v>-6.8768190830235193E-2</v>
      </c>
      <c r="J1660">
        <f t="shared" si="103"/>
        <v>4.9312318091697644</v>
      </c>
    </row>
    <row r="1661" spans="1:10" x14ac:dyDescent="0.25">
      <c r="A1661">
        <v>43.960628721863003</v>
      </c>
      <c r="B1661">
        <v>9.8229166666666696</v>
      </c>
      <c r="C1661">
        <f t="shared" si="100"/>
        <v>0.41967067200712072</v>
      </c>
      <c r="D1661">
        <f t="shared" si="101"/>
        <v>2.4196706720071206</v>
      </c>
      <c r="G1661">
        <v>43.960628721863003</v>
      </c>
      <c r="H1661">
        <v>0.474335045385049</v>
      </c>
      <c r="I1661">
        <f t="shared" si="102"/>
        <v>8.6678947386298749E-2</v>
      </c>
      <c r="J1661">
        <f t="shared" si="103"/>
        <v>5.0866789473862983</v>
      </c>
    </row>
    <row r="1662" spans="1:10" x14ac:dyDescent="0.25">
      <c r="A1662">
        <v>43.981099203229</v>
      </c>
      <c r="B1662">
        <v>9.6302083333333304</v>
      </c>
      <c r="C1662">
        <f t="shared" si="100"/>
        <v>0.4114374721851356</v>
      </c>
      <c r="D1662">
        <f t="shared" si="101"/>
        <v>2.4114374721851357</v>
      </c>
      <c r="G1662">
        <v>43.981099203229</v>
      </c>
      <c r="H1662">
        <v>0.28335650510740801</v>
      </c>
      <c r="I1662">
        <f t="shared" si="102"/>
        <v>5.1779947184447853E-2</v>
      </c>
      <c r="J1662">
        <f t="shared" si="103"/>
        <v>5.051779947184448</v>
      </c>
    </row>
    <row r="1663" spans="1:10" x14ac:dyDescent="0.25">
      <c r="A1663">
        <v>44.001569684594898</v>
      </c>
      <c r="B1663">
        <v>9.2708333333333304</v>
      </c>
      <c r="C1663">
        <f t="shared" si="100"/>
        <v>0.3960836671117044</v>
      </c>
      <c r="D1663">
        <f t="shared" si="101"/>
        <v>2.3960836671117045</v>
      </c>
      <c r="G1663">
        <v>44.001569684594898</v>
      </c>
      <c r="H1663">
        <v>-7.4257252579724806E-2</v>
      </c>
      <c r="I1663">
        <f t="shared" si="102"/>
        <v>-1.356960771090422E-2</v>
      </c>
      <c r="J1663">
        <f t="shared" si="103"/>
        <v>4.9864303922890958</v>
      </c>
    </row>
    <row r="1664" spans="1:10" x14ac:dyDescent="0.25">
      <c r="A1664">
        <v>44.022040165960803</v>
      </c>
      <c r="B1664">
        <v>9.71875</v>
      </c>
      <c r="C1664">
        <f t="shared" si="100"/>
        <v>0.4152202937249666</v>
      </c>
      <c r="D1664">
        <f t="shared" si="101"/>
        <v>2.4152202937249667</v>
      </c>
      <c r="G1664">
        <v>44.022040165960803</v>
      </c>
      <c r="H1664">
        <v>0.375452105656985</v>
      </c>
      <c r="I1664">
        <f t="shared" si="102"/>
        <v>6.8609295536868758E-2</v>
      </c>
      <c r="J1664">
        <f t="shared" si="103"/>
        <v>5.0686092955368691</v>
      </c>
    </row>
    <row r="1665" spans="1:10" x14ac:dyDescent="0.25">
      <c r="A1665">
        <v>44.042510647326701</v>
      </c>
      <c r="B1665">
        <v>9.1770833333333304</v>
      </c>
      <c r="C1665">
        <f t="shared" si="100"/>
        <v>0.39207832665776576</v>
      </c>
      <c r="D1665">
        <f t="shared" si="101"/>
        <v>2.3920783266577659</v>
      </c>
      <c r="G1665">
        <v>44.042510647326701</v>
      </c>
      <c r="H1665">
        <v>-0.164390420182466</v>
      </c>
      <c r="I1665">
        <f t="shared" si="102"/>
        <v>-3.0040345364404839E-2</v>
      </c>
      <c r="J1665">
        <f t="shared" si="103"/>
        <v>4.9699596546355949</v>
      </c>
    </row>
    <row r="1666" spans="1:10" x14ac:dyDescent="0.25">
      <c r="A1666">
        <v>44.062981128692599</v>
      </c>
      <c r="B1666">
        <v>9.7708333333333304</v>
      </c>
      <c r="C1666">
        <f t="shared" si="100"/>
        <v>0.41744548286604349</v>
      </c>
      <c r="D1666">
        <f t="shared" si="101"/>
        <v>2.4174454828660434</v>
      </c>
      <c r="G1666">
        <v>44.062981128692599</v>
      </c>
      <c r="H1666">
        <v>0.43121516990192299</v>
      </c>
      <c r="I1666">
        <f t="shared" si="102"/>
        <v>7.8799315774277359E-2</v>
      </c>
      <c r="J1666">
        <f t="shared" si="103"/>
        <v>5.078799315774277</v>
      </c>
    </row>
    <row r="1667" spans="1:10" x14ac:dyDescent="0.25">
      <c r="A1667">
        <v>44.083451610058503</v>
      </c>
      <c r="B1667">
        <v>9.5364583333333304</v>
      </c>
      <c r="C1667">
        <f t="shared" ref="C1667:C1730" si="104">B1667/$C$1</f>
        <v>0.40743213173119702</v>
      </c>
      <c r="D1667">
        <f t="shared" ref="D1667:D1730" si="105">C1667+2</f>
        <v>2.4074321317311971</v>
      </c>
      <c r="G1667">
        <v>44.083451610058503</v>
      </c>
      <c r="H1667">
        <v>0.198727209243486</v>
      </c>
      <c r="I1667">
        <f t="shared" ref="I1667:I1730" si="106">H1667/$I$1</f>
        <v>3.6314974998861958E-2</v>
      </c>
      <c r="J1667">
        <f t="shared" ref="J1667:J1730" si="107">I1667+5</f>
        <v>5.036314974998862</v>
      </c>
    </row>
    <row r="1668" spans="1:10" x14ac:dyDescent="0.25">
      <c r="A1668">
        <v>44.103922091424501</v>
      </c>
      <c r="B1668">
        <v>9.2916666666666696</v>
      </c>
      <c r="C1668">
        <f t="shared" si="104"/>
        <v>0.39697374276813541</v>
      </c>
      <c r="D1668">
        <f t="shared" si="105"/>
        <v>2.3969737427681355</v>
      </c>
      <c r="G1668">
        <v>44.103922091424501</v>
      </c>
      <c r="H1668">
        <v>-4.4145968824442598E-2</v>
      </c>
      <c r="I1668">
        <f t="shared" si="106"/>
        <v>-8.0671376620397132E-3</v>
      </c>
      <c r="J1668">
        <f t="shared" si="107"/>
        <v>4.9919328623379604</v>
      </c>
    </row>
    <row r="1669" spans="1:10" x14ac:dyDescent="0.25">
      <c r="A1669">
        <v>44.124392572790399</v>
      </c>
      <c r="B1669">
        <v>9.15625</v>
      </c>
      <c r="C1669">
        <f t="shared" si="104"/>
        <v>0.39118825100133514</v>
      </c>
      <c r="D1669">
        <f t="shared" si="105"/>
        <v>2.3911882510013349</v>
      </c>
      <c r="G1669">
        <v>44.124392572790399</v>
      </c>
      <c r="H1669">
        <v>-0.17761269763519699</v>
      </c>
      <c r="I1669">
        <f t="shared" si="106"/>
        <v>-3.2456555388949739E-2</v>
      </c>
      <c r="J1669">
        <f t="shared" si="107"/>
        <v>4.9675434446110502</v>
      </c>
    </row>
    <row r="1670" spans="1:10" x14ac:dyDescent="0.25">
      <c r="A1670">
        <v>44.144863054156303</v>
      </c>
      <c r="B1670">
        <v>9.5572916666666696</v>
      </c>
      <c r="C1670">
        <f t="shared" si="104"/>
        <v>0.40832220738762809</v>
      </c>
      <c r="D1670">
        <f t="shared" si="105"/>
        <v>2.408322207387628</v>
      </c>
      <c r="G1670">
        <v>44.144863054156303</v>
      </c>
      <c r="H1670">
        <v>0.22541035614455501</v>
      </c>
      <c r="I1670">
        <f t="shared" si="106"/>
        <v>4.1190994826705664E-2</v>
      </c>
      <c r="J1670">
        <f t="shared" si="107"/>
        <v>5.0411909948267057</v>
      </c>
    </row>
    <row r="1671" spans="1:10" x14ac:dyDescent="0.25">
      <c r="A1671">
        <v>44.165333535522201</v>
      </c>
      <c r="B1671">
        <v>9.2916666666666696</v>
      </c>
      <c r="C1671">
        <f t="shared" si="104"/>
        <v>0.39697374276813541</v>
      </c>
      <c r="D1671">
        <f t="shared" si="105"/>
        <v>2.3969737427681355</v>
      </c>
      <c r="G1671">
        <v>44.165333535522201</v>
      </c>
      <c r="H1671">
        <v>-3.8201807485184702E-2</v>
      </c>
      <c r="I1671">
        <f t="shared" si="106"/>
        <v>-6.9809146367876837E-3</v>
      </c>
      <c r="J1671">
        <f t="shared" si="107"/>
        <v>4.9930190853632119</v>
      </c>
    </row>
    <row r="1672" spans="1:10" x14ac:dyDescent="0.25">
      <c r="A1672">
        <v>44.185804016888099</v>
      </c>
      <c r="B1672">
        <v>9.453125</v>
      </c>
      <c r="C1672">
        <f t="shared" si="104"/>
        <v>0.40387182910547398</v>
      </c>
      <c r="D1672">
        <f t="shared" si="105"/>
        <v>2.4038718291054741</v>
      </c>
      <c r="G1672">
        <v>44.185804016888099</v>
      </c>
      <c r="H1672">
        <v>0.125300811475581</v>
      </c>
      <c r="I1672">
        <f t="shared" si="106"/>
        <v>2.2897195876673802E-2</v>
      </c>
      <c r="J1672">
        <f t="shared" si="107"/>
        <v>5.0228971958766735</v>
      </c>
    </row>
    <row r="1673" spans="1:10" x14ac:dyDescent="0.25">
      <c r="A1673">
        <v>44.206274498254103</v>
      </c>
      <c r="B1673">
        <v>9.4479166666666696</v>
      </c>
      <c r="C1673">
        <f t="shared" si="104"/>
        <v>0.40364931019136641</v>
      </c>
      <c r="D1673">
        <f t="shared" si="105"/>
        <v>2.4036493101913665</v>
      </c>
      <c r="G1673">
        <v>44.206274498254103</v>
      </c>
      <c r="H1673">
        <v>0.122168213026858</v>
      </c>
      <c r="I1673">
        <f t="shared" si="106"/>
        <v>2.2324751696634684E-2</v>
      </c>
      <c r="J1673">
        <f t="shared" si="107"/>
        <v>5.0223247516966349</v>
      </c>
    </row>
    <row r="1674" spans="1:10" x14ac:dyDescent="0.25">
      <c r="A1674">
        <v>44.226744979620001</v>
      </c>
      <c r="B1674">
        <v>9.671875</v>
      </c>
      <c r="C1674">
        <f t="shared" si="104"/>
        <v>0.41321762349799734</v>
      </c>
      <c r="D1674">
        <f t="shared" si="105"/>
        <v>2.4132176234979972</v>
      </c>
      <c r="G1674">
        <v>44.226744979620001</v>
      </c>
      <c r="H1674">
        <v>0.34823373050197198</v>
      </c>
      <c r="I1674">
        <f t="shared" si="106"/>
        <v>6.3635469270064568E-2</v>
      </c>
      <c r="J1674">
        <f t="shared" si="107"/>
        <v>5.0636354692700642</v>
      </c>
    </row>
    <row r="1675" spans="1:10" x14ac:dyDescent="0.25">
      <c r="A1675">
        <v>44.247215460985899</v>
      </c>
      <c r="B1675">
        <v>9.5625</v>
      </c>
      <c r="C1675">
        <f t="shared" si="104"/>
        <v>0.40854472630173566</v>
      </c>
      <c r="D1675">
        <f t="shared" si="105"/>
        <v>2.4085447263017357</v>
      </c>
      <c r="G1675">
        <v>44.247215460985899</v>
      </c>
      <c r="H1675">
        <v>0.24099736390092699</v>
      </c>
      <c r="I1675">
        <f t="shared" si="106"/>
        <v>4.4039330488110665E-2</v>
      </c>
      <c r="J1675">
        <f t="shared" si="107"/>
        <v>5.0440393304881104</v>
      </c>
    </row>
    <row r="1676" spans="1:10" x14ac:dyDescent="0.25">
      <c r="A1676">
        <v>44.267685942351797</v>
      </c>
      <c r="B1676">
        <v>9.5729166666666696</v>
      </c>
      <c r="C1676">
        <f t="shared" si="104"/>
        <v>0.40898976412995119</v>
      </c>
      <c r="D1676">
        <f t="shared" si="105"/>
        <v>2.4089897641299514</v>
      </c>
      <c r="G1676">
        <v>44.267685942351797</v>
      </c>
      <c r="H1676">
        <v>0.25358411322372398</v>
      </c>
      <c r="I1676">
        <f t="shared" si="106"/>
        <v>4.6339405494016273E-2</v>
      </c>
      <c r="J1676">
        <f t="shared" si="107"/>
        <v>5.0463394054940167</v>
      </c>
    </row>
    <row r="1677" spans="1:10" x14ac:dyDescent="0.25">
      <c r="A1677">
        <v>44.288156423717702</v>
      </c>
      <c r="B1677">
        <v>9.5677083333333304</v>
      </c>
      <c r="C1677">
        <f t="shared" si="104"/>
        <v>0.40876724521584323</v>
      </c>
      <c r="D1677">
        <f t="shared" si="105"/>
        <v>2.4087672452158433</v>
      </c>
      <c r="G1677">
        <v>44.288156423717702</v>
      </c>
      <c r="H1677">
        <v>0.25057731180369602</v>
      </c>
      <c r="I1677">
        <f t="shared" si="106"/>
        <v>4.5789949187501781E-2</v>
      </c>
      <c r="J1677">
        <f t="shared" si="107"/>
        <v>5.045789949187502</v>
      </c>
    </row>
    <row r="1678" spans="1:10" x14ac:dyDescent="0.25">
      <c r="A1678">
        <v>44.308626905083699</v>
      </c>
      <c r="B1678">
        <v>9.1197916666666696</v>
      </c>
      <c r="C1678">
        <f t="shared" si="104"/>
        <v>0.38963061860258136</v>
      </c>
      <c r="D1678">
        <f t="shared" si="105"/>
        <v>2.3896306186025815</v>
      </c>
      <c r="G1678">
        <v>44.308626905083699</v>
      </c>
      <c r="H1678">
        <v>-0.19510637369249201</v>
      </c>
      <c r="I1678">
        <f t="shared" si="106"/>
        <v>-3.5653311440007107E-2</v>
      </c>
      <c r="J1678">
        <f t="shared" si="107"/>
        <v>4.9643466885599929</v>
      </c>
    </row>
    <row r="1679" spans="1:10" x14ac:dyDescent="0.25">
      <c r="A1679">
        <v>44.329097386449597</v>
      </c>
      <c r="B1679">
        <v>9.21875</v>
      </c>
      <c r="C1679">
        <f t="shared" si="104"/>
        <v>0.39385847797062751</v>
      </c>
      <c r="D1679">
        <f t="shared" si="105"/>
        <v>2.3938584779706273</v>
      </c>
      <c r="G1679">
        <v>44.329097386449597</v>
      </c>
      <c r="H1679">
        <v>-9.3883609931507295E-2</v>
      </c>
      <c r="I1679">
        <f t="shared" si="106"/>
        <v>-1.715608527108298E-2</v>
      </c>
      <c r="J1679">
        <f t="shared" si="107"/>
        <v>4.9828439147289174</v>
      </c>
    </row>
    <row r="1680" spans="1:10" x14ac:dyDescent="0.25">
      <c r="A1680">
        <v>44.349567867815502</v>
      </c>
      <c r="B1680">
        <v>9.1770833333333304</v>
      </c>
      <c r="C1680">
        <f t="shared" si="104"/>
        <v>0.39207832665776576</v>
      </c>
      <c r="D1680">
        <f t="shared" si="105"/>
        <v>2.3920783266577659</v>
      </c>
      <c r="G1680">
        <v>44.349567867815502</v>
      </c>
      <c r="H1680">
        <v>-0.133254396913349</v>
      </c>
      <c r="I1680">
        <f t="shared" si="106"/>
        <v>-2.4350616660991111E-2</v>
      </c>
      <c r="J1680">
        <f t="shared" si="107"/>
        <v>4.9756493833390092</v>
      </c>
    </row>
    <row r="1681" spans="1:10" x14ac:dyDescent="0.25">
      <c r="A1681">
        <v>44.370038349181399</v>
      </c>
      <c r="B1681">
        <v>9.5052083333333304</v>
      </c>
      <c r="C1681">
        <f t="shared" si="104"/>
        <v>0.40609701824655081</v>
      </c>
      <c r="D1681">
        <f t="shared" si="105"/>
        <v>2.4060970182465509</v>
      </c>
      <c r="G1681">
        <v>44.370038349181399</v>
      </c>
      <c r="H1681">
        <v>0.19719793202865199</v>
      </c>
      <c r="I1681">
        <f t="shared" si="106"/>
        <v>3.6035518229784187E-2</v>
      </c>
      <c r="J1681">
        <f t="shared" si="107"/>
        <v>5.0360355182297845</v>
      </c>
    </row>
    <row r="1682" spans="1:10" x14ac:dyDescent="0.25">
      <c r="A1682">
        <v>44.390508830547297</v>
      </c>
      <c r="B1682">
        <v>9.2083333333333304</v>
      </c>
      <c r="C1682">
        <f t="shared" si="104"/>
        <v>0.39341344014241197</v>
      </c>
      <c r="D1682">
        <f t="shared" si="105"/>
        <v>2.3934134401424121</v>
      </c>
      <c r="G1682">
        <v>44.390508830547297</v>
      </c>
      <c r="H1682">
        <v>-9.7318289772174396E-2</v>
      </c>
      <c r="I1682">
        <f t="shared" si="106"/>
        <v>-1.7783731143119045E-2</v>
      </c>
      <c r="J1682">
        <f t="shared" si="107"/>
        <v>4.982216268856881</v>
      </c>
    </row>
    <row r="1683" spans="1:10" x14ac:dyDescent="0.25">
      <c r="A1683">
        <v>44.410979311913302</v>
      </c>
      <c r="B1683">
        <v>9.2291666666666696</v>
      </c>
      <c r="C1683">
        <f t="shared" si="104"/>
        <v>0.39430351579884304</v>
      </c>
      <c r="D1683">
        <f t="shared" si="105"/>
        <v>2.394303515798843</v>
      </c>
      <c r="G1683">
        <v>44.410979311913302</v>
      </c>
      <c r="H1683">
        <v>-7.40947289824921E-2</v>
      </c>
      <c r="I1683">
        <f t="shared" si="106"/>
        <v>-1.3539908504677258E-2</v>
      </c>
      <c r="J1683">
        <f t="shared" si="107"/>
        <v>4.9864600914953225</v>
      </c>
    </row>
    <row r="1684" spans="1:10" x14ac:dyDescent="0.25">
      <c r="A1684">
        <v>44.431449793279199</v>
      </c>
      <c r="B1684">
        <v>9.0833333333333304</v>
      </c>
      <c r="C1684">
        <f t="shared" si="104"/>
        <v>0.38807298620382719</v>
      </c>
      <c r="D1684">
        <f t="shared" si="105"/>
        <v>2.3880729862038272</v>
      </c>
      <c r="G1684">
        <v>44.431449793279199</v>
      </c>
      <c r="H1684">
        <v>-0.21750638560230301</v>
      </c>
      <c r="I1684">
        <f t="shared" si="106"/>
        <v>-3.9746640559736902E-2</v>
      </c>
      <c r="J1684">
        <f t="shared" si="107"/>
        <v>4.9602533594402631</v>
      </c>
    </row>
    <row r="1685" spans="1:10" x14ac:dyDescent="0.25">
      <c r="A1685">
        <v>44.451920274645097</v>
      </c>
      <c r="B1685">
        <v>9.2864583333333304</v>
      </c>
      <c r="C1685">
        <f t="shared" si="104"/>
        <v>0.39675122385402745</v>
      </c>
      <c r="D1685">
        <f t="shared" si="105"/>
        <v>2.3967512238540274</v>
      </c>
      <c r="G1685">
        <v>44.451920274645097</v>
      </c>
      <c r="H1685">
        <v>-1.47127501963809E-2</v>
      </c>
      <c r="I1685">
        <f t="shared" si="106"/>
        <v>-2.6885757495413885E-3</v>
      </c>
      <c r="J1685">
        <f t="shared" si="107"/>
        <v>4.9973114242504586</v>
      </c>
    </row>
    <row r="1686" spans="1:10" x14ac:dyDescent="0.25">
      <c r="A1686">
        <v>44.472390756011002</v>
      </c>
      <c r="B1686">
        <v>9.4322916666666696</v>
      </c>
      <c r="C1686">
        <f t="shared" si="104"/>
        <v>0.4029817534490433</v>
      </c>
      <c r="D1686">
        <f t="shared" si="105"/>
        <v>2.4029817534490432</v>
      </c>
      <c r="G1686">
        <v>44.472390756011002</v>
      </c>
      <c r="H1686">
        <v>0.130820667800049</v>
      </c>
      <c r="I1686">
        <f t="shared" si="106"/>
        <v>2.3905882332763289E-2</v>
      </c>
      <c r="J1686">
        <f t="shared" si="107"/>
        <v>5.0239058823327634</v>
      </c>
    </row>
    <row r="1687" spans="1:10" x14ac:dyDescent="0.25">
      <c r="A1687">
        <v>44.4928612373769</v>
      </c>
      <c r="B1687">
        <v>9.8020833333333304</v>
      </c>
      <c r="C1687">
        <f t="shared" si="104"/>
        <v>0.4187805963506897</v>
      </c>
      <c r="D1687">
        <f t="shared" si="105"/>
        <v>2.4187805963506896</v>
      </c>
      <c r="G1687">
        <v>44.4928612373769</v>
      </c>
      <c r="H1687">
        <v>0.50034386838698497</v>
      </c>
      <c r="I1687">
        <f t="shared" si="106"/>
        <v>9.1431742741603581E-2</v>
      </c>
      <c r="J1687">
        <f t="shared" si="107"/>
        <v>5.0914317427416034</v>
      </c>
    </row>
    <row r="1688" spans="1:10" x14ac:dyDescent="0.25">
      <c r="A1688">
        <v>44.513331718742798</v>
      </c>
      <c r="B1688">
        <v>9.1458333333333304</v>
      </c>
      <c r="C1688">
        <f t="shared" si="104"/>
        <v>0.39074321317311961</v>
      </c>
      <c r="D1688">
        <f t="shared" si="105"/>
        <v>2.3907432131731197</v>
      </c>
      <c r="G1688">
        <v>44.513331718742798</v>
      </c>
      <c r="H1688">
        <v>-0.156143148435573</v>
      </c>
      <c r="I1688">
        <f t="shared" si="106"/>
        <v>-2.8533256987139474E-2</v>
      </c>
      <c r="J1688">
        <f t="shared" si="107"/>
        <v>4.9714667430128605</v>
      </c>
    </row>
    <row r="1689" spans="1:10" x14ac:dyDescent="0.25">
      <c r="A1689">
        <v>44.533802200108802</v>
      </c>
      <c r="B1689">
        <v>9.6770833333333304</v>
      </c>
      <c r="C1689">
        <f t="shared" si="104"/>
        <v>0.41344014241210492</v>
      </c>
      <c r="D1689">
        <f t="shared" si="105"/>
        <v>2.4134401424121048</v>
      </c>
      <c r="G1689">
        <v>44.533802200108802</v>
      </c>
      <c r="H1689">
        <v>0.37490128399904699</v>
      </c>
      <c r="I1689">
        <f t="shared" si="106"/>
        <v>6.8508639593412413E-2</v>
      </c>
      <c r="J1689">
        <f t="shared" si="107"/>
        <v>5.0685086395934125</v>
      </c>
    </row>
    <row r="1690" spans="1:10" x14ac:dyDescent="0.25">
      <c r="A1690">
        <v>44.5542726814747</v>
      </c>
      <c r="B1690">
        <v>9.65625</v>
      </c>
      <c r="C1690">
        <f t="shared" si="104"/>
        <v>0.41255006675567424</v>
      </c>
      <c r="D1690">
        <f t="shared" si="105"/>
        <v>2.4125500667556743</v>
      </c>
      <c r="G1690">
        <v>44.5542726814747</v>
      </c>
      <c r="H1690">
        <v>0.35389383235750399</v>
      </c>
      <c r="I1690">
        <f t="shared" si="106"/>
        <v>6.4669783887358959E-2</v>
      </c>
      <c r="J1690">
        <f t="shared" si="107"/>
        <v>5.0646697838873589</v>
      </c>
    </row>
    <row r="1691" spans="1:10" x14ac:dyDescent="0.25">
      <c r="A1691">
        <v>44.574743162840598</v>
      </c>
      <c r="B1691">
        <v>9.4739583333333304</v>
      </c>
      <c r="C1691">
        <f t="shared" si="104"/>
        <v>0.40476190476190466</v>
      </c>
      <c r="D1691">
        <f t="shared" si="105"/>
        <v>2.4047619047619047</v>
      </c>
      <c r="G1691">
        <v>44.574743162840598</v>
      </c>
      <c r="H1691">
        <v>0.171459496639805</v>
      </c>
      <c r="I1691">
        <f t="shared" si="106"/>
        <v>3.133213291473861E-2</v>
      </c>
      <c r="J1691">
        <f t="shared" si="107"/>
        <v>5.0313321329147387</v>
      </c>
    </row>
    <row r="1692" spans="1:10" x14ac:dyDescent="0.25">
      <c r="A1692">
        <v>44.595213644206503</v>
      </c>
      <c r="B1692">
        <v>9.6875</v>
      </c>
      <c r="C1692">
        <f t="shared" si="104"/>
        <v>0.41388518024032045</v>
      </c>
      <c r="D1692">
        <f t="shared" si="105"/>
        <v>2.4138851802403205</v>
      </c>
      <c r="G1692">
        <v>44.595213644206503</v>
      </c>
      <c r="H1692">
        <v>0.38488994351261102</v>
      </c>
      <c r="I1692">
        <f t="shared" si="106"/>
        <v>7.0333945357470048E-2</v>
      </c>
      <c r="J1692">
        <f t="shared" si="107"/>
        <v>5.0703339453574703</v>
      </c>
    </row>
    <row r="1693" spans="1:10" x14ac:dyDescent="0.25">
      <c r="A1693">
        <v>44.6156841255724</v>
      </c>
      <c r="B1693">
        <v>9</v>
      </c>
      <c r="C1693">
        <f t="shared" si="104"/>
        <v>0.38451268357810414</v>
      </c>
      <c r="D1693">
        <f t="shared" si="105"/>
        <v>2.3845126835781043</v>
      </c>
      <c r="G1693">
        <v>44.6156841255724</v>
      </c>
      <c r="H1693">
        <v>-0.30268982702407499</v>
      </c>
      <c r="I1693">
        <f t="shared" si="106"/>
        <v>-5.5312876090969618E-2</v>
      </c>
      <c r="J1693">
        <f t="shared" si="107"/>
        <v>4.9446871239090306</v>
      </c>
    </row>
    <row r="1694" spans="1:10" x14ac:dyDescent="0.25">
      <c r="A1694">
        <v>44.636154606938398</v>
      </c>
      <c r="B1694">
        <v>9.359375</v>
      </c>
      <c r="C1694">
        <f t="shared" si="104"/>
        <v>0.3998664886515354</v>
      </c>
      <c r="D1694">
        <f t="shared" si="105"/>
        <v>2.3998664886515355</v>
      </c>
      <c r="G1694">
        <v>44.636154606938398</v>
      </c>
      <c r="H1694">
        <v>5.6636851696413998E-2</v>
      </c>
      <c r="I1694">
        <f t="shared" si="106"/>
        <v>1.0349694242671728E-2</v>
      </c>
      <c r="J1694">
        <f t="shared" si="107"/>
        <v>5.010349694242672</v>
      </c>
    </row>
    <row r="1695" spans="1:10" x14ac:dyDescent="0.25">
      <c r="A1695">
        <v>44.656625088304303</v>
      </c>
      <c r="B1695">
        <v>9.0572916666666696</v>
      </c>
      <c r="C1695">
        <f t="shared" si="104"/>
        <v>0.38696039163328894</v>
      </c>
      <c r="D1695">
        <f t="shared" si="105"/>
        <v>2.3869603916332891</v>
      </c>
      <c r="G1695">
        <v>44.656625088304303</v>
      </c>
      <c r="H1695">
        <v>-0.24546335365925601</v>
      </c>
      <c r="I1695">
        <f t="shared" si="106"/>
        <v>-4.4855435675901945E-2</v>
      </c>
      <c r="J1695">
        <f t="shared" si="107"/>
        <v>4.9551445643240983</v>
      </c>
    </row>
    <row r="1696" spans="1:10" x14ac:dyDescent="0.25">
      <c r="A1696">
        <v>44.6770955696702</v>
      </c>
      <c r="B1696">
        <v>9.3854166666666696</v>
      </c>
      <c r="C1696">
        <f t="shared" si="104"/>
        <v>0.40097908322207398</v>
      </c>
      <c r="D1696">
        <f t="shared" si="105"/>
        <v>2.4009790832220741</v>
      </c>
      <c r="G1696">
        <v>44.6770955696702</v>
      </c>
      <c r="H1696">
        <v>8.2676223575579896E-2</v>
      </c>
      <c r="I1696">
        <f t="shared" si="106"/>
        <v>1.5108072032898634E-2</v>
      </c>
      <c r="J1696">
        <f t="shared" si="107"/>
        <v>5.0151080720328984</v>
      </c>
    </row>
    <row r="1697" spans="1:10" x14ac:dyDescent="0.25">
      <c r="A1697">
        <v>44.697566051036098</v>
      </c>
      <c r="B1697">
        <v>9.515625</v>
      </c>
      <c r="C1697">
        <f t="shared" si="104"/>
        <v>0.40654205607476634</v>
      </c>
      <c r="D1697">
        <f t="shared" si="105"/>
        <v>2.4065420560747661</v>
      </c>
      <c r="G1697">
        <v>44.697566051036098</v>
      </c>
      <c r="H1697">
        <v>0.212930583400923</v>
      </c>
      <c r="I1697">
        <f t="shared" si="106"/>
        <v>3.8910468486594886E-2</v>
      </c>
      <c r="J1697">
        <f t="shared" si="107"/>
        <v>5.0389104684865949</v>
      </c>
    </row>
    <row r="1698" spans="1:10" x14ac:dyDescent="0.25">
      <c r="A1698">
        <v>44.718036532402003</v>
      </c>
      <c r="B1698">
        <v>9.03125</v>
      </c>
      <c r="C1698">
        <f t="shared" si="104"/>
        <v>0.38584779706275035</v>
      </c>
      <c r="D1698">
        <f t="shared" si="105"/>
        <v>2.3858477970627505</v>
      </c>
      <c r="G1698">
        <v>44.718036532402003</v>
      </c>
      <c r="H1698">
        <v>-0.27136694084989199</v>
      </c>
      <c r="I1698">
        <f t="shared" si="106"/>
        <v>-4.9589000469519258E-2</v>
      </c>
      <c r="J1698">
        <f t="shared" si="107"/>
        <v>4.9504109995304804</v>
      </c>
    </row>
    <row r="1699" spans="1:10" x14ac:dyDescent="0.25">
      <c r="A1699">
        <v>44.738507013768</v>
      </c>
      <c r="B1699">
        <v>9.5520833333333304</v>
      </c>
      <c r="C1699">
        <f t="shared" si="104"/>
        <v>0.40809968847352013</v>
      </c>
      <c r="D1699">
        <f t="shared" si="105"/>
        <v>2.40809968847352</v>
      </c>
      <c r="G1699">
        <v>44.738507013768</v>
      </c>
      <c r="H1699">
        <v>0.2495753174898</v>
      </c>
      <c r="I1699">
        <f t="shared" si="106"/>
        <v>4.5606846940976734E-2</v>
      </c>
      <c r="J1699">
        <f t="shared" si="107"/>
        <v>5.0456068469409772</v>
      </c>
    </row>
    <row r="1700" spans="1:10" x14ac:dyDescent="0.25">
      <c r="A1700">
        <v>44.758977495133898</v>
      </c>
      <c r="B1700">
        <v>9.484375</v>
      </c>
      <c r="C1700">
        <f t="shared" si="104"/>
        <v>0.40520694259012013</v>
      </c>
      <c r="D1700">
        <f t="shared" si="105"/>
        <v>2.4052069425901204</v>
      </c>
      <c r="G1700">
        <v>44.758977495133898</v>
      </c>
      <c r="H1700">
        <v>0.18200735841999799</v>
      </c>
      <c r="I1700">
        <f t="shared" si="106"/>
        <v>3.3259626076331004E-2</v>
      </c>
      <c r="J1700">
        <f t="shared" si="107"/>
        <v>5.0332596260763314</v>
      </c>
    </row>
    <row r="1701" spans="1:10" x14ac:dyDescent="0.25">
      <c r="A1701">
        <v>44.779447976499803</v>
      </c>
      <c r="B1701">
        <v>9.3958333333333304</v>
      </c>
      <c r="C1701">
        <f t="shared" si="104"/>
        <v>0.40142412105028913</v>
      </c>
      <c r="D1701">
        <f t="shared" si="105"/>
        <v>2.4014241210502894</v>
      </c>
      <c r="G1701">
        <v>44.779447976499803</v>
      </c>
      <c r="H1701">
        <v>9.3637515274039601E-2</v>
      </c>
      <c r="I1701">
        <f t="shared" si="106"/>
        <v>1.7111114472331698E-2</v>
      </c>
      <c r="J1701">
        <f t="shared" si="107"/>
        <v>5.0171111144723319</v>
      </c>
    </row>
    <row r="1702" spans="1:10" x14ac:dyDescent="0.25">
      <c r="A1702">
        <v>44.799918457865701</v>
      </c>
      <c r="B1702">
        <v>9.484375</v>
      </c>
      <c r="C1702">
        <f t="shared" si="104"/>
        <v>0.40520694259012013</v>
      </c>
      <c r="D1702">
        <f t="shared" si="105"/>
        <v>2.4052069425901204</v>
      </c>
      <c r="G1702">
        <v>44.799918457865701</v>
      </c>
      <c r="H1702">
        <v>0.182382454718585</v>
      </c>
      <c r="I1702">
        <f t="shared" si="106"/>
        <v>3.3328170352463132E-2</v>
      </c>
      <c r="J1702">
        <f t="shared" si="107"/>
        <v>5.0333281703524628</v>
      </c>
    </row>
    <row r="1703" spans="1:10" x14ac:dyDescent="0.25">
      <c r="A1703">
        <v>44.820388939231599</v>
      </c>
      <c r="B1703">
        <v>9.3177083333333304</v>
      </c>
      <c r="C1703">
        <f t="shared" si="104"/>
        <v>0.39808633733867366</v>
      </c>
      <c r="D1703">
        <f t="shared" si="105"/>
        <v>2.3980863373386736</v>
      </c>
      <c r="G1703">
        <v>44.820388939231599</v>
      </c>
      <c r="H1703">
        <v>1.59505100869737E-2</v>
      </c>
      <c r="I1703">
        <f t="shared" si="106"/>
        <v>2.914761281218627E-3</v>
      </c>
      <c r="J1703">
        <f t="shared" si="107"/>
        <v>5.002914761281219</v>
      </c>
    </row>
    <row r="1704" spans="1:10" x14ac:dyDescent="0.25">
      <c r="A1704">
        <v>44.840859420597603</v>
      </c>
      <c r="B1704">
        <v>9.4583333333333304</v>
      </c>
      <c r="C1704">
        <f t="shared" si="104"/>
        <v>0.40409434801958155</v>
      </c>
      <c r="D1704">
        <f t="shared" si="105"/>
        <v>2.4040943480195818</v>
      </c>
      <c r="G1704">
        <v>44.840859420597603</v>
      </c>
      <c r="H1704">
        <v>0.15684168137920099</v>
      </c>
      <c r="I1704">
        <f t="shared" si="106"/>
        <v>2.8660905367450855E-2</v>
      </c>
      <c r="J1704">
        <f t="shared" si="107"/>
        <v>5.0286609053674507</v>
      </c>
    </row>
    <row r="1705" spans="1:10" x14ac:dyDescent="0.25">
      <c r="A1705">
        <v>44.861329901963501</v>
      </c>
      <c r="B1705">
        <v>9.4166666666666696</v>
      </c>
      <c r="C1705">
        <f t="shared" si="104"/>
        <v>0.4023141967067202</v>
      </c>
      <c r="D1705">
        <f t="shared" si="105"/>
        <v>2.4023141967067203</v>
      </c>
      <c r="G1705">
        <v>44.861329901963501</v>
      </c>
      <c r="H1705">
        <v>0.115472635261938</v>
      </c>
      <c r="I1705">
        <f t="shared" si="106"/>
        <v>2.1101216479380704E-2</v>
      </c>
      <c r="J1705">
        <f t="shared" si="107"/>
        <v>5.0211012164793809</v>
      </c>
    </row>
    <row r="1706" spans="1:10" x14ac:dyDescent="0.25">
      <c r="A1706">
        <v>44.881800383329399</v>
      </c>
      <c r="B1706">
        <v>9.6458333333333304</v>
      </c>
      <c r="C1706">
        <f t="shared" si="104"/>
        <v>0.41210502892745871</v>
      </c>
      <c r="D1706">
        <f t="shared" si="105"/>
        <v>2.4121050289274586</v>
      </c>
      <c r="G1706">
        <v>44.881800383329399</v>
      </c>
      <c r="H1706">
        <v>0.34496837173518202</v>
      </c>
      <c r="I1706">
        <f t="shared" si="106"/>
        <v>6.3038764760250804E-2</v>
      </c>
      <c r="J1706">
        <f t="shared" si="107"/>
        <v>5.0630387647602504</v>
      </c>
    </row>
    <row r="1707" spans="1:10" x14ac:dyDescent="0.25">
      <c r="A1707">
        <v>44.902270864695303</v>
      </c>
      <c r="B1707">
        <v>9.4114583333333304</v>
      </c>
      <c r="C1707">
        <f t="shared" si="104"/>
        <v>0.40209167779261223</v>
      </c>
      <c r="D1707">
        <f t="shared" si="105"/>
        <v>2.4020916777926122</v>
      </c>
      <c r="G1707">
        <v>44.902270864695303</v>
      </c>
      <c r="H1707">
        <v>0.110953890798933</v>
      </c>
      <c r="I1707">
        <f t="shared" si="106"/>
        <v>2.0275471012391254E-2</v>
      </c>
      <c r="J1707">
        <f t="shared" si="107"/>
        <v>5.0202754710123916</v>
      </c>
    </row>
    <row r="1708" spans="1:10" x14ac:dyDescent="0.25">
      <c r="A1708">
        <v>44.922741346061201</v>
      </c>
      <c r="B1708">
        <v>9.6458333333333304</v>
      </c>
      <c r="C1708">
        <f t="shared" si="104"/>
        <v>0.41210502892745871</v>
      </c>
      <c r="D1708">
        <f t="shared" si="105"/>
        <v>2.4121050289274586</v>
      </c>
      <c r="G1708">
        <v>44.922741346061201</v>
      </c>
      <c r="H1708">
        <v>0.345720859119858</v>
      </c>
      <c r="I1708">
        <f t="shared" si="106"/>
        <v>6.3176272656957522E-2</v>
      </c>
      <c r="J1708">
        <f t="shared" si="107"/>
        <v>5.0631762726569578</v>
      </c>
    </row>
    <row r="1709" spans="1:10" x14ac:dyDescent="0.25">
      <c r="A1709">
        <v>44.943211827427099</v>
      </c>
      <c r="B1709">
        <v>9.515625</v>
      </c>
      <c r="C1709">
        <f t="shared" si="104"/>
        <v>0.40654205607476634</v>
      </c>
      <c r="D1709">
        <f t="shared" si="105"/>
        <v>2.4065420560747661</v>
      </c>
      <c r="G1709">
        <v>44.943211827427099</v>
      </c>
      <c r="H1709">
        <v>0.21593594336462299</v>
      </c>
      <c r="I1709">
        <f t="shared" si="106"/>
        <v>3.9459661384536833E-2</v>
      </c>
      <c r="J1709">
        <f t="shared" si="107"/>
        <v>5.0394596613845373</v>
      </c>
    </row>
    <row r="1710" spans="1:10" x14ac:dyDescent="0.25">
      <c r="A1710">
        <v>44.963682308793103</v>
      </c>
      <c r="B1710">
        <v>9.3020833333333304</v>
      </c>
      <c r="C1710">
        <f t="shared" si="104"/>
        <v>0.39741878059635055</v>
      </c>
      <c r="D1710">
        <f t="shared" si="105"/>
        <v>2.3974187805963507</v>
      </c>
      <c r="G1710">
        <v>44.963682308793103</v>
      </c>
      <c r="H1710">
        <v>2.8491435332280001E-3</v>
      </c>
      <c r="I1710">
        <f t="shared" si="106"/>
        <v>5.2064624955596274E-4</v>
      </c>
      <c r="J1710">
        <f t="shared" si="107"/>
        <v>5.0005206462495559</v>
      </c>
    </row>
    <row r="1711" spans="1:10" x14ac:dyDescent="0.25">
      <c r="A1711">
        <v>44.984152790159001</v>
      </c>
      <c r="B1711">
        <v>9.2083333333333304</v>
      </c>
      <c r="C1711">
        <f t="shared" si="104"/>
        <v>0.39341344014241197</v>
      </c>
      <c r="D1711">
        <f t="shared" si="105"/>
        <v>2.3934134401424121</v>
      </c>
      <c r="G1711">
        <v>44.984152790159001</v>
      </c>
      <c r="H1711">
        <v>-9.0414540374323393E-2</v>
      </c>
      <c r="I1711">
        <f t="shared" si="106"/>
        <v>-1.6522155097565102E-2</v>
      </c>
      <c r="J1711">
        <f t="shared" si="107"/>
        <v>4.9834778449024348</v>
      </c>
    </row>
    <row r="1712" spans="1:10" x14ac:dyDescent="0.25">
      <c r="A1712">
        <v>45.004623271524899</v>
      </c>
      <c r="B1712">
        <v>9.21875</v>
      </c>
      <c r="C1712">
        <f t="shared" si="104"/>
        <v>0.39385847797062751</v>
      </c>
      <c r="D1712">
        <f t="shared" si="105"/>
        <v>2.3938584779706273</v>
      </c>
      <c r="G1712">
        <v>45.004623271524899</v>
      </c>
      <c r="H1712">
        <v>-7.9480108358036206E-2</v>
      </c>
      <c r="I1712">
        <f t="shared" si="106"/>
        <v>-1.452402093762877E-2</v>
      </c>
      <c r="J1712">
        <f t="shared" si="107"/>
        <v>4.9854759790623708</v>
      </c>
    </row>
    <row r="1713" spans="1:10" x14ac:dyDescent="0.25">
      <c r="A1713">
        <v>45.025093752890797</v>
      </c>
      <c r="B1713">
        <v>9.3958333333333304</v>
      </c>
      <c r="C1713">
        <f t="shared" si="104"/>
        <v>0.40142412105028913</v>
      </c>
      <c r="D1713">
        <f t="shared" si="105"/>
        <v>2.4014241210502894</v>
      </c>
      <c r="G1713">
        <v>45.025093752890797</v>
      </c>
      <c r="H1713">
        <v>9.8152439582094103E-2</v>
      </c>
      <c r="I1713">
        <f t="shared" si="106"/>
        <v>1.7936161852571741E-2</v>
      </c>
      <c r="J1713">
        <f t="shared" si="107"/>
        <v>5.017936161852572</v>
      </c>
    </row>
    <row r="1714" spans="1:10" x14ac:dyDescent="0.25">
      <c r="A1714">
        <v>45.045564234256702</v>
      </c>
      <c r="B1714">
        <v>9.359375</v>
      </c>
      <c r="C1714">
        <f t="shared" si="104"/>
        <v>0.3998664886515354</v>
      </c>
      <c r="D1714">
        <f t="shared" si="105"/>
        <v>2.3998664886515355</v>
      </c>
      <c r="G1714">
        <v>45.045564234256702</v>
      </c>
      <c r="H1714">
        <v>6.2274770112727203E-2</v>
      </c>
      <c r="I1714">
        <f t="shared" si="106"/>
        <v>1.1379955106865635E-2</v>
      </c>
      <c r="J1714">
        <f t="shared" si="107"/>
        <v>5.0113799551068654</v>
      </c>
    </row>
    <row r="1715" spans="1:10" x14ac:dyDescent="0.25">
      <c r="A1715">
        <v>45.066034715622699</v>
      </c>
      <c r="B1715">
        <v>9.8229166666666696</v>
      </c>
      <c r="C1715">
        <f t="shared" si="104"/>
        <v>0.41967067200712072</v>
      </c>
      <c r="D1715">
        <f t="shared" si="105"/>
        <v>2.4196706720071206</v>
      </c>
      <c r="G1715">
        <v>45.066034715622699</v>
      </c>
      <c r="H1715">
        <v>0.526428549900537</v>
      </c>
      <c r="I1715">
        <f t="shared" si="106"/>
        <v>9.6198400315188809E-2</v>
      </c>
      <c r="J1715">
        <f t="shared" si="107"/>
        <v>5.0961984003151892</v>
      </c>
    </row>
    <row r="1716" spans="1:10" x14ac:dyDescent="0.25">
      <c r="A1716">
        <v>45.086505196988597</v>
      </c>
      <c r="B1716">
        <v>9.0364583333333304</v>
      </c>
      <c r="C1716">
        <f t="shared" si="104"/>
        <v>0.38607031597685793</v>
      </c>
      <c r="D1716">
        <f t="shared" si="105"/>
        <v>2.3860703159768581</v>
      </c>
      <c r="G1716">
        <v>45.086505196988597</v>
      </c>
      <c r="H1716">
        <v>-0.25938622105447701</v>
      </c>
      <c r="I1716">
        <f t="shared" si="106"/>
        <v>-4.7399669972225382E-2</v>
      </c>
      <c r="J1716">
        <f t="shared" si="107"/>
        <v>4.9526003300277743</v>
      </c>
    </row>
    <row r="1717" spans="1:10" x14ac:dyDescent="0.25">
      <c r="A1717">
        <v>45.106975678354502</v>
      </c>
      <c r="B1717">
        <v>10.0677083333333</v>
      </c>
      <c r="C1717">
        <f t="shared" si="104"/>
        <v>0.43012906097018105</v>
      </c>
      <c r="D1717">
        <f t="shared" si="105"/>
        <v>2.4301290609701809</v>
      </c>
      <c r="G1717">
        <v>45.106975678354502</v>
      </c>
      <c r="H1717">
        <v>0.77253879058101205</v>
      </c>
      <c r="I1717">
        <f t="shared" si="106"/>
        <v>0.14117204670864716</v>
      </c>
      <c r="J1717">
        <f t="shared" si="107"/>
        <v>5.1411720467086468</v>
      </c>
    </row>
    <row r="1718" spans="1:10" x14ac:dyDescent="0.25">
      <c r="A1718">
        <v>45.1274461597204</v>
      </c>
      <c r="B1718">
        <v>9.203125</v>
      </c>
      <c r="C1718">
        <f t="shared" si="104"/>
        <v>0.3931909212283044</v>
      </c>
      <c r="D1718">
        <f t="shared" si="105"/>
        <v>2.3931909212283045</v>
      </c>
      <c r="G1718">
        <v>45.1274461597204</v>
      </c>
      <c r="H1718">
        <v>-9.1338081859656001E-2</v>
      </c>
      <c r="I1718">
        <f t="shared" si="106"/>
        <v>-1.669092104601242E-2</v>
      </c>
      <c r="J1718">
        <f t="shared" si="107"/>
        <v>4.9833090789539876</v>
      </c>
    </row>
    <row r="1719" spans="1:10" x14ac:dyDescent="0.25">
      <c r="A1719">
        <v>45.147916641086297</v>
      </c>
      <c r="B1719">
        <v>9.5520833333333304</v>
      </c>
      <c r="C1719">
        <f t="shared" si="104"/>
        <v>0.40809968847352013</v>
      </c>
      <c r="D1719">
        <f t="shared" si="105"/>
        <v>2.40809968847352</v>
      </c>
      <c r="G1719">
        <v>45.147916641086297</v>
      </c>
      <c r="H1719">
        <v>0.25835816162351899</v>
      </c>
      <c r="I1719">
        <f t="shared" si="106"/>
        <v>4.7211804643291777E-2</v>
      </c>
      <c r="J1719">
        <f t="shared" si="107"/>
        <v>5.0472118046432914</v>
      </c>
    </row>
    <row r="1720" spans="1:10" x14ac:dyDescent="0.25">
      <c r="A1720">
        <v>45.168387122452302</v>
      </c>
      <c r="B1720">
        <v>9.3958333333333304</v>
      </c>
      <c r="C1720">
        <f t="shared" si="104"/>
        <v>0.40142412105028913</v>
      </c>
      <c r="D1720">
        <f t="shared" si="105"/>
        <v>2.4014241210502894</v>
      </c>
      <c r="G1720">
        <v>45.168387122452302</v>
      </c>
      <c r="H1720">
        <v>0.10287752103053099</v>
      </c>
      <c r="I1720">
        <f t="shared" si="106"/>
        <v>1.8799612888395094E-2</v>
      </c>
      <c r="J1720">
        <f t="shared" si="107"/>
        <v>5.0187996128883947</v>
      </c>
    </row>
    <row r="1721" spans="1:10" x14ac:dyDescent="0.25">
      <c r="A1721">
        <v>45.188857603818199</v>
      </c>
      <c r="B1721">
        <v>9.4635416666666696</v>
      </c>
      <c r="C1721">
        <f t="shared" si="104"/>
        <v>0.40431686693368951</v>
      </c>
      <c r="D1721">
        <f t="shared" si="105"/>
        <v>2.4043168669336894</v>
      </c>
      <c r="G1721">
        <v>45.188857603818199</v>
      </c>
      <c r="H1721">
        <v>0.171386663028052</v>
      </c>
      <c r="I1721">
        <f t="shared" si="106"/>
        <v>3.1318823460034569E-2</v>
      </c>
      <c r="J1721">
        <f t="shared" si="107"/>
        <v>5.031318823460035</v>
      </c>
    </row>
    <row r="1722" spans="1:10" x14ac:dyDescent="0.25">
      <c r="A1722">
        <v>45.209328085184097</v>
      </c>
      <c r="B1722">
        <v>9.5260416666666696</v>
      </c>
      <c r="C1722">
        <f t="shared" si="104"/>
        <v>0.40698709390298188</v>
      </c>
      <c r="D1722">
        <f t="shared" si="105"/>
        <v>2.4069870939029818</v>
      </c>
      <c r="G1722">
        <v>45.209328085184097</v>
      </c>
      <c r="H1722">
        <v>0.23471892094941199</v>
      </c>
      <c r="I1722">
        <f t="shared" si="106"/>
        <v>4.2892021573121102E-2</v>
      </c>
      <c r="J1722">
        <f t="shared" si="107"/>
        <v>5.0428920215731212</v>
      </c>
    </row>
    <row r="1723" spans="1:10" x14ac:dyDescent="0.25">
      <c r="A1723">
        <v>45.229798566550002</v>
      </c>
      <c r="B1723">
        <v>9.4739583333333304</v>
      </c>
      <c r="C1723">
        <f t="shared" si="104"/>
        <v>0.40476190476190466</v>
      </c>
      <c r="D1723">
        <f t="shared" si="105"/>
        <v>2.4047619047619047</v>
      </c>
      <c r="G1723">
        <v>45.229798566550002</v>
      </c>
      <c r="H1723">
        <v>0.18349929479461599</v>
      </c>
      <c r="I1723">
        <f t="shared" si="106"/>
        <v>3.3532259262045214E-2</v>
      </c>
      <c r="J1723">
        <f t="shared" si="107"/>
        <v>5.0335322592620448</v>
      </c>
    </row>
    <row r="1724" spans="1:10" x14ac:dyDescent="0.25">
      <c r="A1724">
        <v>45.2502690479159</v>
      </c>
      <c r="B1724">
        <v>9.5</v>
      </c>
      <c r="C1724">
        <f t="shared" si="104"/>
        <v>0.40587449933244324</v>
      </c>
      <c r="D1724">
        <f t="shared" si="105"/>
        <v>2.4058744993324432</v>
      </c>
      <c r="G1724">
        <v>45.2502690479159</v>
      </c>
      <c r="H1724">
        <v>0.21043611789699199</v>
      </c>
      <c r="I1724">
        <f t="shared" si="106"/>
        <v>3.8454635323357592E-2</v>
      </c>
      <c r="J1724">
        <f t="shared" si="107"/>
        <v>5.0384546353233572</v>
      </c>
    </row>
    <row r="1725" spans="1:10" x14ac:dyDescent="0.25">
      <c r="A1725">
        <v>45.270739529281897</v>
      </c>
      <c r="B1725">
        <v>9.7552083333333304</v>
      </c>
      <c r="C1725">
        <f t="shared" si="104"/>
        <v>0.41677792612372039</v>
      </c>
      <c r="D1725">
        <f t="shared" si="105"/>
        <v>2.4167779261237206</v>
      </c>
      <c r="G1725">
        <v>45.270739529281897</v>
      </c>
      <c r="H1725">
        <v>0.46657105692320899</v>
      </c>
      <c r="I1725">
        <f t="shared" si="106"/>
        <v>8.5260173138139703E-2</v>
      </c>
      <c r="J1725">
        <f t="shared" si="107"/>
        <v>5.0852601731381393</v>
      </c>
    </row>
    <row r="1726" spans="1:10" x14ac:dyDescent="0.25">
      <c r="A1726">
        <v>45.291210010647802</v>
      </c>
      <c r="B1726">
        <v>9.3958333333333304</v>
      </c>
      <c r="C1726">
        <f t="shared" si="104"/>
        <v>0.40142412105028913</v>
      </c>
      <c r="D1726">
        <f t="shared" si="105"/>
        <v>2.4014241210502894</v>
      </c>
      <c r="G1726">
        <v>45.291210010647802</v>
      </c>
      <c r="H1726">
        <v>0.108154111873266</v>
      </c>
      <c r="I1726">
        <f t="shared" si="106"/>
        <v>1.9763845543111083E-2</v>
      </c>
      <c r="J1726">
        <f t="shared" si="107"/>
        <v>5.0197638455431113</v>
      </c>
    </row>
    <row r="1727" spans="1:10" x14ac:dyDescent="0.25">
      <c r="A1727">
        <v>45.3116804920137</v>
      </c>
      <c r="B1727">
        <v>9.828125</v>
      </c>
      <c r="C1727">
        <f t="shared" si="104"/>
        <v>0.41989319092122829</v>
      </c>
      <c r="D1727">
        <f t="shared" si="105"/>
        <v>2.4198931909212282</v>
      </c>
      <c r="G1727">
        <v>45.3116804920137</v>
      </c>
      <c r="H1727">
        <v>0.54143528274716402</v>
      </c>
      <c r="I1727">
        <f t="shared" si="106"/>
        <v>9.8940697810405723E-2</v>
      </c>
      <c r="J1727">
        <f t="shared" si="107"/>
        <v>5.0989406978104057</v>
      </c>
    </row>
    <row r="1728" spans="1:10" x14ac:dyDescent="0.25">
      <c r="A1728">
        <v>45.332150973379598</v>
      </c>
      <c r="B1728">
        <v>9.6041666666666696</v>
      </c>
      <c r="C1728">
        <f t="shared" si="104"/>
        <v>0.41032487761459735</v>
      </c>
      <c r="D1728">
        <f t="shared" si="105"/>
        <v>2.4103248776145971</v>
      </c>
      <c r="G1728">
        <v>45.332150973379598</v>
      </c>
      <c r="H1728">
        <v>0.31849790287823698</v>
      </c>
      <c r="I1728">
        <f t="shared" si="106"/>
        <v>5.8201609252419295E-2</v>
      </c>
      <c r="J1728">
        <f t="shared" si="107"/>
        <v>5.0582016092524196</v>
      </c>
    </row>
    <row r="1729" spans="1:10" x14ac:dyDescent="0.25">
      <c r="A1729">
        <v>45.352621454745503</v>
      </c>
      <c r="B1729">
        <v>9.1458333333333304</v>
      </c>
      <c r="C1729">
        <f t="shared" si="104"/>
        <v>0.39074321317311961</v>
      </c>
      <c r="D1729">
        <f t="shared" si="105"/>
        <v>2.3907432131731197</v>
      </c>
      <c r="G1729">
        <v>45.352621454745503</v>
      </c>
      <c r="H1729">
        <v>-0.138783027733516</v>
      </c>
      <c r="I1729">
        <f t="shared" si="106"/>
        <v>-2.5360906549208233E-2</v>
      </c>
      <c r="J1729">
        <f t="shared" si="107"/>
        <v>4.9746390934507918</v>
      </c>
    </row>
    <row r="1730" spans="1:10" x14ac:dyDescent="0.25">
      <c r="A1730">
        <v>45.3730919361115</v>
      </c>
      <c r="B1730">
        <v>9.359375</v>
      </c>
      <c r="C1730">
        <f t="shared" si="104"/>
        <v>0.3998664886515354</v>
      </c>
      <c r="D1730">
        <f t="shared" si="105"/>
        <v>2.3998664886515355</v>
      </c>
      <c r="G1730">
        <v>45.3730919361115</v>
      </c>
      <c r="H1730">
        <v>7.5842490911905203E-2</v>
      </c>
      <c r="I1730">
        <f t="shared" si="106"/>
        <v>1.3859290692009413E-2</v>
      </c>
      <c r="J1730">
        <f t="shared" si="107"/>
        <v>5.0138592906920092</v>
      </c>
    </row>
    <row r="1731" spans="1:10" x14ac:dyDescent="0.25">
      <c r="A1731">
        <v>45.393562417477398</v>
      </c>
      <c r="B1731">
        <v>9.2239583333333304</v>
      </c>
      <c r="C1731">
        <f t="shared" ref="C1731:C1794" si="108">B1731/$C$1</f>
        <v>0.39408099688473508</v>
      </c>
      <c r="D1731">
        <f t="shared" ref="D1731:D1794" si="109">C1731+2</f>
        <v>2.394080996884735</v>
      </c>
      <c r="G1731">
        <v>45.393562417477398</v>
      </c>
      <c r="H1731">
        <v>-5.8458874518834102E-2</v>
      </c>
      <c r="I1731">
        <f t="shared" ref="I1731:I1794" si="110">H1731/$I$1</f>
        <v>-1.0682646702958496E-2</v>
      </c>
      <c r="J1731">
        <f t="shared" ref="J1731:J1794" si="111">I1731+5</f>
        <v>4.9893173532970412</v>
      </c>
    </row>
    <row r="1732" spans="1:10" x14ac:dyDescent="0.25">
      <c r="A1732">
        <v>45.414032898843303</v>
      </c>
      <c r="B1732">
        <v>9.1666666666666696</v>
      </c>
      <c r="C1732">
        <f t="shared" si="108"/>
        <v>0.39163328882955062</v>
      </c>
      <c r="D1732">
        <f t="shared" si="109"/>
        <v>2.3916332888295506</v>
      </c>
      <c r="G1732">
        <v>45.414032898843303</v>
      </c>
      <c r="H1732">
        <v>-0.114603790692399</v>
      </c>
      <c r="I1732">
        <f t="shared" si="110"/>
        <v>-2.0942445725537693E-2</v>
      </c>
      <c r="J1732">
        <f t="shared" si="111"/>
        <v>4.9790575542744619</v>
      </c>
    </row>
    <row r="1733" spans="1:10" x14ac:dyDescent="0.25">
      <c r="A1733">
        <v>45.4345033802092</v>
      </c>
      <c r="B1733">
        <v>9.5625</v>
      </c>
      <c r="C1733">
        <f t="shared" si="108"/>
        <v>0.40854472630173566</v>
      </c>
      <c r="D1733">
        <f t="shared" si="109"/>
        <v>2.4085447263017357</v>
      </c>
      <c r="G1733">
        <v>45.4345033802092</v>
      </c>
      <c r="H1733">
        <v>0.28240774239121003</v>
      </c>
      <c r="I1733">
        <f t="shared" si="110"/>
        <v>5.1606572363507415E-2</v>
      </c>
      <c r="J1733">
        <f t="shared" si="111"/>
        <v>5.0516065723635073</v>
      </c>
    </row>
    <row r="1734" spans="1:10" x14ac:dyDescent="0.25">
      <c r="A1734">
        <v>45.454973861575098</v>
      </c>
      <c r="B1734">
        <v>9.3958333333333304</v>
      </c>
      <c r="C1734">
        <f t="shared" si="108"/>
        <v>0.40142412105028913</v>
      </c>
      <c r="D1734">
        <f t="shared" si="109"/>
        <v>2.4014241210502894</v>
      </c>
      <c r="G1734">
        <v>45.454973861575098</v>
      </c>
      <c r="H1734">
        <v>0.116950724731994</v>
      </c>
      <c r="I1734">
        <f t="shared" si="110"/>
        <v>2.1371319312080368E-2</v>
      </c>
      <c r="J1734">
        <f t="shared" si="111"/>
        <v>5.0213713193120801</v>
      </c>
    </row>
    <row r="1735" spans="1:10" x14ac:dyDescent="0.25">
      <c r="A1735">
        <v>45.475444342941003</v>
      </c>
      <c r="B1735">
        <v>9.4739583333333304</v>
      </c>
      <c r="C1735">
        <f t="shared" si="108"/>
        <v>0.40476190476190466</v>
      </c>
      <c r="D1735">
        <f t="shared" si="109"/>
        <v>2.4047619047619047</v>
      </c>
      <c r="G1735">
        <v>45.475444342941003</v>
      </c>
      <c r="H1735">
        <v>0.19631682299661701</v>
      </c>
      <c r="I1735">
        <f t="shared" si="110"/>
        <v>3.587450629492419E-2</v>
      </c>
      <c r="J1735">
        <f t="shared" si="111"/>
        <v>5.0358745062949239</v>
      </c>
    </row>
    <row r="1736" spans="1:10" x14ac:dyDescent="0.25">
      <c r="A1736">
        <v>45.495914824307</v>
      </c>
      <c r="B1736">
        <v>9.015625</v>
      </c>
      <c r="C1736">
        <f t="shared" si="108"/>
        <v>0.38518024032042725</v>
      </c>
      <c r="D1736">
        <f t="shared" si="109"/>
        <v>2.3851802403204272</v>
      </c>
      <c r="G1736">
        <v>45.495914824307</v>
      </c>
      <c r="H1736">
        <v>-0.26074396281491702</v>
      </c>
      <c r="I1736">
        <f t="shared" si="110"/>
        <v>-4.7647780728034758E-2</v>
      </c>
      <c r="J1736">
        <f t="shared" si="111"/>
        <v>4.9523522192719653</v>
      </c>
    </row>
    <row r="1737" spans="1:10" x14ac:dyDescent="0.25">
      <c r="A1737">
        <v>45.516385305672898</v>
      </c>
      <c r="B1737">
        <v>9.1979166666666696</v>
      </c>
      <c r="C1737">
        <f t="shared" si="108"/>
        <v>0.39296840231419683</v>
      </c>
      <c r="D1737">
        <f t="shared" si="109"/>
        <v>2.3929684023141968</v>
      </c>
      <c r="G1737">
        <v>45.516385305672898</v>
      </c>
      <c r="H1737">
        <v>-7.7148299369278306E-2</v>
      </c>
      <c r="I1737">
        <f t="shared" si="110"/>
        <v>-1.4097911269751771E-2</v>
      </c>
      <c r="J1737">
        <f t="shared" si="111"/>
        <v>4.9859020887302483</v>
      </c>
    </row>
    <row r="1738" spans="1:10" x14ac:dyDescent="0.25">
      <c r="A1738">
        <v>45.536855787038803</v>
      </c>
      <c r="B1738">
        <v>9.0625</v>
      </c>
      <c r="C1738">
        <f t="shared" si="108"/>
        <v>0.38718291054739651</v>
      </c>
      <c r="D1738">
        <f t="shared" si="109"/>
        <v>2.3871829105473967</v>
      </c>
      <c r="G1738">
        <v>45.536855787038803</v>
      </c>
      <c r="H1738">
        <v>-0.2112295199998</v>
      </c>
      <c r="I1738">
        <f t="shared" si="110"/>
        <v>-3.8599619886051345E-2</v>
      </c>
      <c r="J1738">
        <f t="shared" si="111"/>
        <v>4.9614003801139486</v>
      </c>
    </row>
    <row r="1739" spans="1:10" x14ac:dyDescent="0.25">
      <c r="A1739">
        <v>45.557326268404701</v>
      </c>
      <c r="B1739">
        <v>9.5208333333333304</v>
      </c>
      <c r="C1739">
        <f t="shared" si="108"/>
        <v>0.40676457498887392</v>
      </c>
      <c r="D1739">
        <f t="shared" si="109"/>
        <v>2.4067645749888738</v>
      </c>
      <c r="G1739">
        <v>45.557326268404701</v>
      </c>
      <c r="H1739">
        <v>0.248470708626854</v>
      </c>
      <c r="I1739">
        <f t="shared" si="110"/>
        <v>4.5404993136487097E-2</v>
      </c>
      <c r="J1739">
        <f t="shared" si="111"/>
        <v>5.0454049931364873</v>
      </c>
    </row>
    <row r="1740" spans="1:10" x14ac:dyDescent="0.25">
      <c r="A1740">
        <v>45.577796749770599</v>
      </c>
      <c r="B1740">
        <v>9.5677083333333304</v>
      </c>
      <c r="C1740">
        <f t="shared" si="108"/>
        <v>0.40876724521584323</v>
      </c>
      <c r="D1740">
        <f t="shared" si="109"/>
        <v>2.4087672452158433</v>
      </c>
      <c r="G1740">
        <v>45.577796749770599</v>
      </c>
      <c r="H1740">
        <v>0.29674405317734898</v>
      </c>
      <c r="I1740">
        <f t="shared" si="110"/>
        <v>5.4226358399634307E-2</v>
      </c>
      <c r="J1740">
        <f t="shared" si="111"/>
        <v>5.0542263583996343</v>
      </c>
    </row>
    <row r="1741" spans="1:10" x14ac:dyDescent="0.25">
      <c r="A1741">
        <v>45.598267231136603</v>
      </c>
      <c r="B1741">
        <v>9.0885416666666696</v>
      </c>
      <c r="C1741">
        <f t="shared" si="108"/>
        <v>0.38829550511793515</v>
      </c>
      <c r="D1741">
        <f t="shared" si="109"/>
        <v>2.3882955051179353</v>
      </c>
      <c r="G1741">
        <v>45.598267231136603</v>
      </c>
      <c r="H1741">
        <v>-0.18099281968165001</v>
      </c>
      <c r="I1741">
        <f t="shared" si="110"/>
        <v>-3.3074231489154254E-2</v>
      </c>
      <c r="J1741">
        <f t="shared" si="111"/>
        <v>4.9669257685108459</v>
      </c>
    </row>
    <row r="1742" spans="1:10" x14ac:dyDescent="0.25">
      <c r="A1742">
        <v>45.618737712502501</v>
      </c>
      <c r="B1742">
        <v>9.4479166666666696</v>
      </c>
      <c r="C1742">
        <f t="shared" si="108"/>
        <v>0.40364931019136641</v>
      </c>
      <c r="D1742">
        <f t="shared" si="109"/>
        <v>2.4036493101913665</v>
      </c>
      <c r="G1742">
        <v>45.618737712502501</v>
      </c>
      <c r="H1742">
        <v>0.17984342338319201</v>
      </c>
      <c r="I1742">
        <f t="shared" si="110"/>
        <v>3.2864193326784925E-2</v>
      </c>
      <c r="J1742">
        <f t="shared" si="111"/>
        <v>5.0328641933267848</v>
      </c>
    </row>
    <row r="1743" spans="1:10" x14ac:dyDescent="0.25">
      <c r="A1743">
        <v>45.639208193868399</v>
      </c>
      <c r="B1743">
        <v>9.1979166666666696</v>
      </c>
      <c r="C1743">
        <f t="shared" si="108"/>
        <v>0.39296840231419683</v>
      </c>
      <c r="D1743">
        <f t="shared" si="109"/>
        <v>2.3929684023141968</v>
      </c>
      <c r="G1743">
        <v>45.639208193868399</v>
      </c>
      <c r="H1743">
        <v>-6.8663884294792907E-2</v>
      </c>
      <c r="I1743">
        <f t="shared" si="110"/>
        <v>-1.2547487840152865E-2</v>
      </c>
      <c r="J1743">
        <f t="shared" si="111"/>
        <v>4.9874525121598472</v>
      </c>
    </row>
    <row r="1744" spans="1:10" x14ac:dyDescent="0.25">
      <c r="A1744">
        <v>45.659678675234296</v>
      </c>
      <c r="B1744">
        <v>9.5208333333333304</v>
      </c>
      <c r="C1744">
        <f t="shared" si="108"/>
        <v>0.40676457498887392</v>
      </c>
      <c r="D1744">
        <f t="shared" si="109"/>
        <v>2.4067645749888738</v>
      </c>
      <c r="G1744">
        <v>45.659678675234296</v>
      </c>
      <c r="H1744">
        <v>0.25577692395106799</v>
      </c>
      <c r="I1744">
        <f t="shared" si="110"/>
        <v>4.6740114924012678E-2</v>
      </c>
      <c r="J1744">
        <f t="shared" si="111"/>
        <v>5.0467401149240123</v>
      </c>
    </row>
    <row r="1745" spans="1:10" x14ac:dyDescent="0.25">
      <c r="A1745">
        <v>45.680149156600201</v>
      </c>
      <c r="B1745">
        <v>9.546875</v>
      </c>
      <c r="C1745">
        <f t="shared" si="108"/>
        <v>0.40787716955941256</v>
      </c>
      <c r="D1745">
        <f t="shared" si="109"/>
        <v>2.4078771695594128</v>
      </c>
      <c r="G1745">
        <v>45.680149156600201</v>
      </c>
      <c r="H1745">
        <v>0.28337418145409798</v>
      </c>
      <c r="I1745">
        <f t="shared" si="110"/>
        <v>5.1783177321330275E-2</v>
      </c>
      <c r="J1745">
        <f t="shared" si="111"/>
        <v>5.0517831773213304</v>
      </c>
    </row>
    <row r="1746" spans="1:10" x14ac:dyDescent="0.25">
      <c r="A1746">
        <v>45.700619637966199</v>
      </c>
      <c r="B1746">
        <v>9.421875</v>
      </c>
      <c r="C1746">
        <f t="shared" si="108"/>
        <v>0.40253671562082777</v>
      </c>
      <c r="D1746">
        <f t="shared" si="109"/>
        <v>2.4025367156208279</v>
      </c>
      <c r="G1746">
        <v>45.700619637966199</v>
      </c>
      <c r="H1746">
        <v>0.15996122154763501</v>
      </c>
      <c r="I1746">
        <f t="shared" si="110"/>
        <v>2.9230963305947974E-2</v>
      </c>
      <c r="J1746">
        <f t="shared" si="111"/>
        <v>5.029230963305948</v>
      </c>
    </row>
    <row r="1747" spans="1:10" x14ac:dyDescent="0.25">
      <c r="A1747">
        <v>45.721090119332104</v>
      </c>
      <c r="B1747">
        <v>9.3385416666666696</v>
      </c>
      <c r="C1747">
        <f t="shared" si="108"/>
        <v>0.39897641299510472</v>
      </c>
      <c r="D1747">
        <f t="shared" si="109"/>
        <v>2.3989764129951046</v>
      </c>
      <c r="G1747">
        <v>45.721090119332104</v>
      </c>
      <c r="H1747">
        <v>7.8246377565014597E-2</v>
      </c>
      <c r="I1747">
        <f t="shared" si="110"/>
        <v>1.4298571674417851E-2</v>
      </c>
      <c r="J1747">
        <f t="shared" si="111"/>
        <v>5.0142985716744182</v>
      </c>
    </row>
    <row r="1748" spans="1:10" x14ac:dyDescent="0.25">
      <c r="A1748">
        <v>45.741560600698001</v>
      </c>
      <c r="B1748">
        <v>9.234375</v>
      </c>
      <c r="C1748">
        <f t="shared" si="108"/>
        <v>0.39452603471295061</v>
      </c>
      <c r="D1748">
        <f t="shared" si="109"/>
        <v>2.3945260347129507</v>
      </c>
      <c r="G1748">
        <v>45.741560600698001</v>
      </c>
      <c r="H1748">
        <v>-2.4270350493765101E-2</v>
      </c>
      <c r="I1748">
        <f t="shared" si="110"/>
        <v>-4.4351106964663767E-3</v>
      </c>
      <c r="J1748">
        <f t="shared" si="111"/>
        <v>4.9955648893035338</v>
      </c>
    </row>
    <row r="1749" spans="1:10" x14ac:dyDescent="0.25">
      <c r="A1749">
        <v>45.762031082063899</v>
      </c>
      <c r="B1749">
        <v>9.6979166666666696</v>
      </c>
      <c r="C1749">
        <f t="shared" si="108"/>
        <v>0.41433021806853593</v>
      </c>
      <c r="D1749">
        <f t="shared" si="109"/>
        <v>2.4143302180685358</v>
      </c>
      <c r="G1749">
        <v>45.762031082063899</v>
      </c>
      <c r="H1749">
        <v>0.440952704037962</v>
      </c>
      <c r="I1749">
        <f t="shared" si="110"/>
        <v>8.057873143681786E-2</v>
      </c>
      <c r="J1749">
        <f t="shared" si="111"/>
        <v>5.0805787314368178</v>
      </c>
    </row>
    <row r="1750" spans="1:10" x14ac:dyDescent="0.25">
      <c r="A1750">
        <v>45.782501563429797</v>
      </c>
      <c r="B1750">
        <v>9.4947916666666696</v>
      </c>
      <c r="C1750">
        <f t="shared" si="108"/>
        <v>0.40565198041833567</v>
      </c>
      <c r="D1750">
        <f t="shared" si="109"/>
        <v>2.4056519804183356</v>
      </c>
      <c r="G1750">
        <v>45.782501563429797</v>
      </c>
      <c r="H1750">
        <v>0.23954054116019599</v>
      </c>
      <c r="I1750">
        <f t="shared" si="110"/>
        <v>4.3773113890953105E-2</v>
      </c>
      <c r="J1750">
        <f t="shared" si="111"/>
        <v>5.0437731138909534</v>
      </c>
    </row>
    <row r="1751" spans="1:10" x14ac:dyDescent="0.25">
      <c r="A1751">
        <v>45.802972044795801</v>
      </c>
      <c r="B1751">
        <v>9.515625</v>
      </c>
      <c r="C1751">
        <f t="shared" si="108"/>
        <v>0.40654205607476634</v>
      </c>
      <c r="D1751">
        <f t="shared" si="109"/>
        <v>2.4065420560747661</v>
      </c>
      <c r="G1751">
        <v>45.802972044795801</v>
      </c>
      <c r="H1751">
        <v>0.26211816087293999</v>
      </c>
      <c r="I1751">
        <f t="shared" si="110"/>
        <v>4.7898898671624682E-2</v>
      </c>
      <c r="J1751">
        <f t="shared" si="111"/>
        <v>5.0478988986716251</v>
      </c>
    </row>
    <row r="1752" spans="1:10" x14ac:dyDescent="0.25">
      <c r="A1752">
        <v>45.823442526161699</v>
      </c>
      <c r="B1752">
        <v>9.859375</v>
      </c>
      <c r="C1752">
        <f t="shared" si="108"/>
        <v>0.4212283044058745</v>
      </c>
      <c r="D1752">
        <f t="shared" si="109"/>
        <v>2.4212283044058744</v>
      </c>
      <c r="G1752">
        <v>45.823442526161699</v>
      </c>
      <c r="H1752">
        <v>0.607643896509522</v>
      </c>
      <c r="I1752">
        <f t="shared" si="110"/>
        <v>0.11103951489057438</v>
      </c>
      <c r="J1752">
        <f t="shared" si="111"/>
        <v>5.1110395148905745</v>
      </c>
    </row>
    <row r="1753" spans="1:10" x14ac:dyDescent="0.25">
      <c r="A1753">
        <v>45.843913007527597</v>
      </c>
      <c r="B1753">
        <v>9.3645833333333304</v>
      </c>
      <c r="C1753">
        <f t="shared" si="108"/>
        <v>0.40008900756564297</v>
      </c>
      <c r="D1753">
        <f t="shared" si="109"/>
        <v>2.4000890075656431</v>
      </c>
      <c r="G1753">
        <v>45.843913007527597</v>
      </c>
      <c r="H1753">
        <v>0.11465941473661199</v>
      </c>
      <c r="I1753">
        <f t="shared" si="110"/>
        <v>2.0952610341558923E-2</v>
      </c>
      <c r="J1753">
        <f t="shared" si="111"/>
        <v>5.0209526103415589</v>
      </c>
    </row>
    <row r="1754" spans="1:10" x14ac:dyDescent="0.25">
      <c r="A1754">
        <v>45.864383488893502</v>
      </c>
      <c r="B1754">
        <v>9.1666666666666696</v>
      </c>
      <c r="C1754">
        <f t="shared" si="108"/>
        <v>0.39163328882955062</v>
      </c>
      <c r="D1754">
        <f t="shared" si="109"/>
        <v>2.3916332888295506</v>
      </c>
      <c r="G1754">
        <v>45.864383488893502</v>
      </c>
      <c r="H1754">
        <v>-8.1418617779123806E-2</v>
      </c>
      <c r="I1754">
        <f t="shared" si="110"/>
        <v>-1.487825990384704E-2</v>
      </c>
      <c r="J1754">
        <f t="shared" si="111"/>
        <v>4.9851217400961527</v>
      </c>
    </row>
    <row r="1755" spans="1:10" x14ac:dyDescent="0.25">
      <c r="A1755">
        <v>45.8848539702594</v>
      </c>
      <c r="B1755">
        <v>9.3385416666666696</v>
      </c>
      <c r="C1755">
        <f t="shared" si="108"/>
        <v>0.39897641299510472</v>
      </c>
      <c r="D1755">
        <f t="shared" si="109"/>
        <v>2.3989764129951046</v>
      </c>
      <c r="G1755">
        <v>45.8848539702594</v>
      </c>
      <c r="H1755">
        <v>9.2326465628981197E-2</v>
      </c>
      <c r="I1755">
        <f t="shared" si="110"/>
        <v>1.6871536131430082E-2</v>
      </c>
      <c r="J1755">
        <f t="shared" si="111"/>
        <v>5.01687153613143</v>
      </c>
    </row>
    <row r="1756" spans="1:10" x14ac:dyDescent="0.25">
      <c r="A1756">
        <v>45.905324451625297</v>
      </c>
      <c r="B1756">
        <v>9.0885416666666696</v>
      </c>
      <c r="C1756">
        <f t="shared" si="108"/>
        <v>0.38829550511793515</v>
      </c>
      <c r="D1756">
        <f t="shared" si="109"/>
        <v>2.3882955051179353</v>
      </c>
      <c r="G1756">
        <v>45.905324451625297</v>
      </c>
      <c r="H1756">
        <v>-0.15577200170573999</v>
      </c>
      <c r="I1756">
        <f t="shared" si="110"/>
        <v>-2.8465434446551779E-2</v>
      </c>
      <c r="J1756">
        <f t="shared" si="111"/>
        <v>4.9715345655534486</v>
      </c>
    </row>
    <row r="1757" spans="1:10" x14ac:dyDescent="0.25">
      <c r="A1757">
        <v>45.925794932991302</v>
      </c>
      <c r="B1757">
        <v>9.1822916666666696</v>
      </c>
      <c r="C1757">
        <f t="shared" si="108"/>
        <v>0.39230084557187372</v>
      </c>
      <c r="D1757">
        <f t="shared" si="109"/>
        <v>2.3923008455718735</v>
      </c>
      <c r="G1757">
        <v>45.925794932991302</v>
      </c>
      <c r="H1757">
        <v>-6.0089019783286297E-2</v>
      </c>
      <c r="I1757">
        <f t="shared" si="110"/>
        <v>-1.0980535878519567E-2</v>
      </c>
      <c r="J1757">
        <f t="shared" si="111"/>
        <v>4.9890194641214807</v>
      </c>
    </row>
    <row r="1758" spans="1:10" x14ac:dyDescent="0.25">
      <c r="A1758">
        <v>45.9462654143572</v>
      </c>
      <c r="B1758">
        <v>9.53125</v>
      </c>
      <c r="C1758">
        <f t="shared" si="108"/>
        <v>0.40720961281708945</v>
      </c>
      <c r="D1758">
        <f t="shared" si="109"/>
        <v>2.4072096128170895</v>
      </c>
      <c r="G1758">
        <v>45.9462654143572</v>
      </c>
      <c r="H1758">
        <v>0.29083374472967199</v>
      </c>
      <c r="I1758">
        <f t="shared" si="110"/>
        <v>5.3146321577650972E-2</v>
      </c>
      <c r="J1758">
        <f t="shared" si="111"/>
        <v>5.0531463215776506</v>
      </c>
    </row>
    <row r="1759" spans="1:10" x14ac:dyDescent="0.25">
      <c r="A1759">
        <v>45.966735895723097</v>
      </c>
      <c r="B1759">
        <v>9.5729166666666696</v>
      </c>
      <c r="C1759">
        <f t="shared" si="108"/>
        <v>0.40898976412995119</v>
      </c>
      <c r="D1759">
        <f t="shared" si="109"/>
        <v>2.4089897641299514</v>
      </c>
      <c r="G1759">
        <v>45.966735895723097</v>
      </c>
      <c r="H1759">
        <v>0.33449629183314</v>
      </c>
      <c r="I1759">
        <f t="shared" si="110"/>
        <v>6.1125119813107233E-2</v>
      </c>
      <c r="J1759">
        <f t="shared" si="111"/>
        <v>5.0611251198131075</v>
      </c>
    </row>
    <row r="1760" spans="1:10" x14ac:dyDescent="0.25">
      <c r="A1760">
        <v>45.987206377089002</v>
      </c>
      <c r="B1760">
        <v>9.390625</v>
      </c>
      <c r="C1760">
        <f t="shared" si="108"/>
        <v>0.40120160213618156</v>
      </c>
      <c r="D1760">
        <f t="shared" si="109"/>
        <v>2.4012016021361817</v>
      </c>
      <c r="G1760">
        <v>45.987206377089002</v>
      </c>
      <c r="H1760">
        <v>0.15423195486044999</v>
      </c>
      <c r="I1760">
        <f t="shared" si="110"/>
        <v>2.8184009658790286E-2</v>
      </c>
      <c r="J1760">
        <f t="shared" si="111"/>
        <v>5.0281840096587906</v>
      </c>
    </row>
    <row r="1761" spans="1:10" x14ac:dyDescent="0.25">
      <c r="A1761">
        <v>46.0076768584549</v>
      </c>
      <c r="B1761">
        <v>9.6197916666666696</v>
      </c>
      <c r="C1761">
        <f t="shared" si="108"/>
        <v>0.41099243435692046</v>
      </c>
      <c r="D1761">
        <f t="shared" si="109"/>
        <v>2.4109924343569205</v>
      </c>
      <c r="G1761">
        <v>46.0076768584549</v>
      </c>
      <c r="H1761">
        <v>0.38545740047826499</v>
      </c>
      <c r="I1761">
        <f t="shared" si="110"/>
        <v>7.0437641200626608E-2</v>
      </c>
      <c r="J1761">
        <f t="shared" si="111"/>
        <v>5.0704376412006269</v>
      </c>
    </row>
    <row r="1762" spans="1:10" x14ac:dyDescent="0.25">
      <c r="A1762">
        <v>46.028147339820897</v>
      </c>
      <c r="B1762">
        <v>9.3020833333333304</v>
      </c>
      <c r="C1762">
        <f t="shared" si="108"/>
        <v>0.39741878059635055</v>
      </c>
      <c r="D1762">
        <f t="shared" si="109"/>
        <v>2.3974187805963507</v>
      </c>
      <c r="G1762">
        <v>46.028147339820897</v>
      </c>
      <c r="H1762">
        <v>6.9839295353255906E-2</v>
      </c>
      <c r="I1762">
        <f t="shared" si="110"/>
        <v>1.2762279882792436E-2</v>
      </c>
      <c r="J1762">
        <f t="shared" si="111"/>
        <v>5.012762279882792</v>
      </c>
    </row>
    <row r="1763" spans="1:10" x14ac:dyDescent="0.25">
      <c r="A1763">
        <v>46.048617821186802</v>
      </c>
      <c r="B1763">
        <v>9.2447916666666696</v>
      </c>
      <c r="C1763">
        <f t="shared" si="108"/>
        <v>0.39497107254116615</v>
      </c>
      <c r="D1763">
        <f t="shared" si="109"/>
        <v>2.3949710725411659</v>
      </c>
      <c r="G1763">
        <v>46.048617821186802</v>
      </c>
      <c r="H1763">
        <v>1.4669306152086401E-2</v>
      </c>
      <c r="I1763">
        <f t="shared" si="110"/>
        <v>2.680636880030716E-3</v>
      </c>
      <c r="J1763">
        <f t="shared" si="111"/>
        <v>5.0026806368800303</v>
      </c>
    </row>
    <row r="1764" spans="1:10" x14ac:dyDescent="0.25">
      <c r="A1764">
        <v>46.0690883025527</v>
      </c>
      <c r="B1764">
        <v>9.234375</v>
      </c>
      <c r="C1764">
        <f t="shared" si="108"/>
        <v>0.39452603471295061</v>
      </c>
      <c r="D1764">
        <f t="shared" si="109"/>
        <v>2.3945260347129507</v>
      </c>
      <c r="G1764">
        <v>46.0690883025527</v>
      </c>
      <c r="H1764">
        <v>6.4057662080922303E-3</v>
      </c>
      <c r="I1764">
        <f t="shared" si="110"/>
        <v>1.170575688054902E-3</v>
      </c>
      <c r="J1764">
        <f t="shared" si="111"/>
        <v>5.0011705756880547</v>
      </c>
    </row>
    <row r="1765" spans="1:10" x14ac:dyDescent="0.25">
      <c r="A1765">
        <v>46.089558783918598</v>
      </c>
      <c r="B1765">
        <v>9.1145833333333304</v>
      </c>
      <c r="C1765">
        <f t="shared" si="108"/>
        <v>0.3894080996884734</v>
      </c>
      <c r="D1765">
        <f t="shared" si="109"/>
        <v>2.3894080996884735</v>
      </c>
      <c r="G1765">
        <v>46.089558783918598</v>
      </c>
      <c r="H1765">
        <v>-0.11120132447873</v>
      </c>
      <c r="I1765">
        <f t="shared" si="110"/>
        <v>-2.0320686501150497E-2</v>
      </c>
      <c r="J1765">
        <f t="shared" si="111"/>
        <v>4.9796793134988491</v>
      </c>
    </row>
    <row r="1766" spans="1:10" x14ac:dyDescent="0.25">
      <c r="A1766">
        <v>46.110029265284503</v>
      </c>
      <c r="B1766">
        <v>9.28125</v>
      </c>
      <c r="C1766">
        <f t="shared" si="108"/>
        <v>0.39652870493991987</v>
      </c>
      <c r="D1766">
        <f t="shared" si="109"/>
        <v>2.3965287049399198</v>
      </c>
      <c r="G1766">
        <v>46.110029265284503</v>
      </c>
      <c r="H1766">
        <v>5.7681367424954999E-2</v>
      </c>
      <c r="I1766">
        <f t="shared" si="110"/>
        <v>1.0540566759385882E-2</v>
      </c>
      <c r="J1766">
        <f t="shared" si="111"/>
        <v>5.0105405667593859</v>
      </c>
    </row>
    <row r="1767" spans="1:10" x14ac:dyDescent="0.25">
      <c r="A1767">
        <v>46.1304997466505</v>
      </c>
      <c r="B1767">
        <v>9.3125</v>
      </c>
      <c r="C1767">
        <f t="shared" si="108"/>
        <v>0.39786381842456608</v>
      </c>
      <c r="D1767">
        <f t="shared" si="109"/>
        <v>2.397863818424566</v>
      </c>
      <c r="G1767">
        <v>46.1304997466505</v>
      </c>
      <c r="H1767">
        <v>9.1178841919148795E-2</v>
      </c>
      <c r="I1767">
        <f t="shared" si="110"/>
        <v>1.6661821888024175E-2</v>
      </c>
      <c r="J1767">
        <f t="shared" si="111"/>
        <v>5.0166618218880243</v>
      </c>
    </row>
    <row r="1768" spans="1:10" x14ac:dyDescent="0.25">
      <c r="A1768">
        <v>46.150970228016398</v>
      </c>
      <c r="B1768">
        <v>9.2864583333333304</v>
      </c>
      <c r="C1768">
        <f t="shared" si="108"/>
        <v>0.39675122385402745</v>
      </c>
      <c r="D1768">
        <f t="shared" si="109"/>
        <v>2.3967512238540274</v>
      </c>
      <c r="G1768">
        <v>46.150970228016398</v>
      </c>
      <c r="H1768">
        <v>6.7416099003850205E-2</v>
      </c>
      <c r="I1768">
        <f t="shared" si="110"/>
        <v>1.2319470288771601E-2</v>
      </c>
      <c r="J1768">
        <f t="shared" si="111"/>
        <v>5.0123194702887712</v>
      </c>
    </row>
    <row r="1769" spans="1:10" x14ac:dyDescent="0.25">
      <c r="A1769">
        <v>46.171440709382303</v>
      </c>
      <c r="B1769">
        <v>9.3020833333333304</v>
      </c>
      <c r="C1769">
        <f t="shared" si="108"/>
        <v>0.39741878059635055</v>
      </c>
      <c r="D1769">
        <f t="shared" si="109"/>
        <v>2.3974187805963507</v>
      </c>
      <c r="G1769">
        <v>46.171440709382303</v>
      </c>
      <c r="H1769">
        <v>8.53514720123911E-2</v>
      </c>
      <c r="I1769">
        <f t="shared" si="110"/>
        <v>1.5596941073370642E-2</v>
      </c>
      <c r="J1769">
        <f t="shared" si="111"/>
        <v>5.0155969410733707</v>
      </c>
    </row>
    <row r="1770" spans="1:10" x14ac:dyDescent="0.25">
      <c r="A1770">
        <v>46.191911190748201</v>
      </c>
      <c r="B1770">
        <v>9.2291666666666696</v>
      </c>
      <c r="C1770">
        <f t="shared" si="108"/>
        <v>0.39430351579884304</v>
      </c>
      <c r="D1770">
        <f t="shared" si="109"/>
        <v>2.394303515798843</v>
      </c>
      <c r="G1770">
        <v>46.191911190748201</v>
      </c>
      <c r="H1770">
        <v>1.4776627611439601E-2</v>
      </c>
      <c r="I1770">
        <f t="shared" si="110"/>
        <v>2.7002485684758429E-3</v>
      </c>
      <c r="J1770">
        <f t="shared" si="111"/>
        <v>5.0027002485684759</v>
      </c>
    </row>
    <row r="1771" spans="1:10" x14ac:dyDescent="0.25">
      <c r="A1771">
        <v>46.212381672114098</v>
      </c>
      <c r="B1771">
        <v>9.3489583333333304</v>
      </c>
      <c r="C1771">
        <f t="shared" si="108"/>
        <v>0.39942145082331987</v>
      </c>
      <c r="D1771">
        <f t="shared" si="109"/>
        <v>2.3994214508233198</v>
      </c>
      <c r="G1771">
        <v>46.212381672114098</v>
      </c>
      <c r="H1771">
        <v>0.13694156580099701</v>
      </c>
      <c r="I1771">
        <f t="shared" si="110"/>
        <v>2.5024401828514203E-2</v>
      </c>
      <c r="J1771">
        <f t="shared" si="111"/>
        <v>5.0250244018285146</v>
      </c>
    </row>
    <row r="1772" spans="1:10" x14ac:dyDescent="0.25">
      <c r="A1772">
        <v>46.232852153480103</v>
      </c>
      <c r="B1772">
        <v>9.0052083333333304</v>
      </c>
      <c r="C1772">
        <f t="shared" si="108"/>
        <v>0.38473520249221171</v>
      </c>
      <c r="D1772">
        <f t="shared" si="109"/>
        <v>2.3847352024922115</v>
      </c>
      <c r="G1772">
        <v>46.232852153480103</v>
      </c>
      <c r="H1772">
        <v>-0.20440371341894001</v>
      </c>
      <c r="I1772">
        <f t="shared" si="110"/>
        <v>-3.7352286940177337E-2</v>
      </c>
      <c r="J1772">
        <f t="shared" si="111"/>
        <v>4.9626477130598223</v>
      </c>
    </row>
    <row r="1773" spans="1:10" x14ac:dyDescent="0.25">
      <c r="A1773">
        <v>46.253322634846</v>
      </c>
      <c r="B1773">
        <v>9.140625</v>
      </c>
      <c r="C1773">
        <f t="shared" si="108"/>
        <v>0.39052069425901204</v>
      </c>
      <c r="D1773">
        <f t="shared" si="109"/>
        <v>2.390520694259012</v>
      </c>
      <c r="G1773">
        <v>46.253322634846</v>
      </c>
      <c r="H1773">
        <v>-6.6550876715036594E-2</v>
      </c>
      <c r="I1773">
        <f t="shared" si="110"/>
        <v>-1.2161361462575449E-2</v>
      </c>
      <c r="J1773">
        <f t="shared" si="111"/>
        <v>4.9878386385374247</v>
      </c>
    </row>
    <row r="1774" spans="1:10" x14ac:dyDescent="0.25">
      <c r="A1774">
        <v>46.273793116211898</v>
      </c>
      <c r="B1774">
        <v>9.1510416666666696</v>
      </c>
      <c r="C1774">
        <f t="shared" si="108"/>
        <v>0.39096573208722751</v>
      </c>
      <c r="D1774">
        <f t="shared" si="109"/>
        <v>2.3909657320872277</v>
      </c>
      <c r="G1774">
        <v>46.273793116211898</v>
      </c>
      <c r="H1774">
        <v>-5.3666590753956897E-2</v>
      </c>
      <c r="I1774">
        <f t="shared" si="110"/>
        <v>-9.806915263003842E-3</v>
      </c>
      <c r="J1774">
        <f t="shared" si="111"/>
        <v>4.9901930847369957</v>
      </c>
    </row>
    <row r="1775" spans="1:10" x14ac:dyDescent="0.25">
      <c r="A1775">
        <v>46.294263597577803</v>
      </c>
      <c r="B1775">
        <v>9.5208333333333304</v>
      </c>
      <c r="C1775">
        <f t="shared" si="108"/>
        <v>0.40676457498887392</v>
      </c>
      <c r="D1775">
        <f t="shared" si="109"/>
        <v>2.4067645749888738</v>
      </c>
      <c r="G1775">
        <v>46.294263597577803</v>
      </c>
      <c r="H1775">
        <v>0.31862414446429599</v>
      </c>
      <c r="I1775">
        <f t="shared" si="110"/>
        <v>5.822467836338302E-2</v>
      </c>
      <c r="J1775">
        <f t="shared" si="111"/>
        <v>5.0582246783633833</v>
      </c>
    </row>
    <row r="1776" spans="1:10" x14ac:dyDescent="0.25">
      <c r="A1776">
        <v>46.314734078943701</v>
      </c>
      <c r="B1776">
        <v>9.2239583333333304</v>
      </c>
      <c r="C1776">
        <f t="shared" si="108"/>
        <v>0.39408099688473508</v>
      </c>
      <c r="D1776">
        <f t="shared" si="109"/>
        <v>2.394080996884735</v>
      </c>
      <c r="G1776">
        <v>46.314734078943701</v>
      </c>
      <c r="H1776">
        <v>2.4279662273054701E-2</v>
      </c>
      <c r="I1776">
        <f t="shared" si="110"/>
        <v>4.4368123106206941E-3</v>
      </c>
      <c r="J1776">
        <f t="shared" si="111"/>
        <v>5.0044368123106207</v>
      </c>
    </row>
    <row r="1777" spans="1:10" x14ac:dyDescent="0.25">
      <c r="A1777">
        <v>46.335204560309599</v>
      </c>
      <c r="B1777">
        <v>9.4166666666666696</v>
      </c>
      <c r="C1777">
        <f t="shared" si="108"/>
        <v>0.4023141967067202</v>
      </c>
      <c r="D1777">
        <f t="shared" si="109"/>
        <v>2.4023141967067203</v>
      </c>
      <c r="G1777">
        <v>46.335204560309599</v>
      </c>
      <c r="H1777">
        <v>0.21954996267232199</v>
      </c>
      <c r="I1777">
        <f t="shared" si="110"/>
        <v>4.0120079358019721E-2</v>
      </c>
      <c r="J1777">
        <f t="shared" si="111"/>
        <v>5.0401200793580196</v>
      </c>
    </row>
    <row r="1778" spans="1:10" x14ac:dyDescent="0.25">
      <c r="A1778">
        <v>46.355675041675603</v>
      </c>
      <c r="B1778">
        <v>9.421875</v>
      </c>
      <c r="C1778">
        <f t="shared" si="108"/>
        <v>0.40253671562082777</v>
      </c>
      <c r="D1778">
        <f t="shared" si="109"/>
        <v>2.4025367156208279</v>
      </c>
      <c r="G1778">
        <v>46.355675041675603</v>
      </c>
      <c r="H1778">
        <v>0.227351712328764</v>
      </c>
      <c r="I1778">
        <f t="shared" si="110"/>
        <v>4.1545754004182242E-2</v>
      </c>
      <c r="J1778">
        <f t="shared" si="111"/>
        <v>5.0415457540041819</v>
      </c>
    </row>
    <row r="1779" spans="1:10" x14ac:dyDescent="0.25">
      <c r="A1779">
        <v>46.376145523041501</v>
      </c>
      <c r="B1779">
        <v>8.7864583333333304</v>
      </c>
      <c r="C1779">
        <f t="shared" si="108"/>
        <v>0.37538940809968835</v>
      </c>
      <c r="D1779">
        <f t="shared" si="109"/>
        <v>2.3753894080996885</v>
      </c>
      <c r="G1779">
        <v>46.376145523041501</v>
      </c>
      <c r="H1779">
        <v>-0.405440088757621</v>
      </c>
      <c r="I1779">
        <f t="shared" si="110"/>
        <v>-7.4089233894135187E-2</v>
      </c>
      <c r="J1779">
        <f t="shared" si="111"/>
        <v>4.925910766105865</v>
      </c>
    </row>
    <row r="1780" spans="1:10" x14ac:dyDescent="0.25">
      <c r="A1780">
        <v>46.396616004407399</v>
      </c>
      <c r="B1780">
        <v>9.4010416666666696</v>
      </c>
      <c r="C1780">
        <f t="shared" si="108"/>
        <v>0.40164663996439709</v>
      </c>
      <c r="D1780">
        <f t="shared" si="109"/>
        <v>2.401646639964397</v>
      </c>
      <c r="G1780">
        <v>46.396616004407399</v>
      </c>
      <c r="H1780">
        <v>0.211799559413168</v>
      </c>
      <c r="I1780">
        <f t="shared" si="110"/>
        <v>3.8703787640047532E-2</v>
      </c>
      <c r="J1780">
        <f t="shared" si="111"/>
        <v>5.0387037876400473</v>
      </c>
    </row>
    <row r="1781" spans="1:10" x14ac:dyDescent="0.25">
      <c r="A1781">
        <v>46.417086485773297</v>
      </c>
      <c r="B1781">
        <v>9.7864583333333304</v>
      </c>
      <c r="C1781">
        <f t="shared" si="108"/>
        <v>0.4181130396083666</v>
      </c>
      <c r="D1781">
        <f t="shared" si="109"/>
        <v>2.4181130396083668</v>
      </c>
      <c r="G1781">
        <v>46.417086485773297</v>
      </c>
      <c r="H1781">
        <v>0.59990399017446605</v>
      </c>
      <c r="I1781">
        <f t="shared" si="110"/>
        <v>0.1096251413575233</v>
      </c>
      <c r="J1781">
        <f t="shared" si="111"/>
        <v>5.1096251413575233</v>
      </c>
    </row>
    <row r="1782" spans="1:10" x14ac:dyDescent="0.25">
      <c r="A1782">
        <v>46.437556967139201</v>
      </c>
      <c r="B1782">
        <v>9.359375</v>
      </c>
      <c r="C1782">
        <f t="shared" si="108"/>
        <v>0.3998664886515354</v>
      </c>
      <c r="D1782">
        <f t="shared" si="109"/>
        <v>2.3998664886515355</v>
      </c>
      <c r="G1782">
        <v>46.437556967139201</v>
      </c>
      <c r="H1782">
        <v>0.17553987019293801</v>
      </c>
      <c r="I1782">
        <f t="shared" si="110"/>
        <v>3.2077771441702929E-2</v>
      </c>
      <c r="J1782">
        <f t="shared" si="111"/>
        <v>5.0320777714417027</v>
      </c>
    </row>
    <row r="1783" spans="1:10" x14ac:dyDescent="0.25">
      <c r="A1783">
        <v>46.458027448505199</v>
      </c>
      <c r="B1783">
        <v>9.4010416666666696</v>
      </c>
      <c r="C1783">
        <f t="shared" si="108"/>
        <v>0.40164663996439709</v>
      </c>
      <c r="D1783">
        <f t="shared" si="109"/>
        <v>2.401646639964397</v>
      </c>
      <c r="G1783">
        <v>46.458027448505199</v>
      </c>
      <c r="H1783">
        <v>0.219957199468581</v>
      </c>
      <c r="I1783">
        <f t="shared" si="110"/>
        <v>4.0194496918307822E-2</v>
      </c>
      <c r="J1783">
        <f t="shared" si="111"/>
        <v>5.0401944969183079</v>
      </c>
    </row>
    <row r="1784" spans="1:10" x14ac:dyDescent="0.25">
      <c r="A1784">
        <v>46.478497929871097</v>
      </c>
      <c r="B1784">
        <v>9.4010416666666696</v>
      </c>
      <c r="C1784">
        <f t="shared" si="108"/>
        <v>0.40164663996439709</v>
      </c>
      <c r="D1784">
        <f t="shared" si="109"/>
        <v>2.401646639964397</v>
      </c>
      <c r="G1784">
        <v>46.478497929871097</v>
      </c>
      <c r="H1784">
        <v>0.22273931133473199</v>
      </c>
      <c r="I1784">
        <f t="shared" si="110"/>
        <v>4.0702893947823407E-2</v>
      </c>
      <c r="J1784">
        <f t="shared" si="111"/>
        <v>5.0407028939478238</v>
      </c>
    </row>
    <row r="1785" spans="1:10" x14ac:dyDescent="0.25">
      <c r="A1785">
        <v>46.498968411237001</v>
      </c>
      <c r="B1785">
        <v>9.3229166666666696</v>
      </c>
      <c r="C1785">
        <f t="shared" si="108"/>
        <v>0.39830885625278162</v>
      </c>
      <c r="D1785">
        <f t="shared" si="109"/>
        <v>2.3983088562527817</v>
      </c>
      <c r="G1785">
        <v>46.498968411237001</v>
      </c>
      <c r="H1785">
        <v>0.14742787245805899</v>
      </c>
      <c r="I1785">
        <f t="shared" si="110"/>
        <v>2.6940646541713124E-2</v>
      </c>
      <c r="J1785">
        <f t="shared" si="111"/>
        <v>5.0269406465417132</v>
      </c>
    </row>
    <row r="1786" spans="1:10" x14ac:dyDescent="0.25">
      <c r="A1786">
        <v>46.519438892602899</v>
      </c>
      <c r="B1786">
        <v>9.0885416666666696</v>
      </c>
      <c r="C1786">
        <f t="shared" si="108"/>
        <v>0.38829550511793515</v>
      </c>
      <c r="D1786">
        <f t="shared" si="109"/>
        <v>2.3882955051179353</v>
      </c>
      <c r="G1786">
        <v>46.519438892602899</v>
      </c>
      <c r="H1786">
        <v>-8.4102117161440504E-2</v>
      </c>
      <c r="I1786">
        <f t="shared" si="110"/>
        <v>-1.5368636704030917E-2</v>
      </c>
      <c r="J1786">
        <f t="shared" si="111"/>
        <v>4.9846313632959687</v>
      </c>
    </row>
    <row r="1787" spans="1:10" x14ac:dyDescent="0.25">
      <c r="A1787">
        <v>46.539909373968797</v>
      </c>
      <c r="B1787">
        <v>9.3177083333333304</v>
      </c>
      <c r="C1787">
        <f t="shared" si="108"/>
        <v>0.39808633733867366</v>
      </c>
      <c r="D1787">
        <f t="shared" si="109"/>
        <v>2.3980863373386736</v>
      </c>
      <c r="G1787">
        <v>46.539909373968797</v>
      </c>
      <c r="H1787">
        <v>0.14794100914290001</v>
      </c>
      <c r="I1787">
        <f t="shared" si="110"/>
        <v>2.7034416015716902E-2</v>
      </c>
      <c r="J1787">
        <f t="shared" si="111"/>
        <v>5.0270344160157165</v>
      </c>
    </row>
    <row r="1788" spans="1:10" x14ac:dyDescent="0.25">
      <c r="A1788">
        <v>46.560379855334801</v>
      </c>
      <c r="B1788">
        <v>9.359375</v>
      </c>
      <c r="C1788">
        <f t="shared" si="108"/>
        <v>0.3998664886515354</v>
      </c>
      <c r="D1788">
        <f t="shared" si="109"/>
        <v>2.3998664886515355</v>
      </c>
      <c r="G1788">
        <v>46.560379855334801</v>
      </c>
      <c r="H1788">
        <v>0.19251558470441399</v>
      </c>
      <c r="I1788">
        <f t="shared" si="110"/>
        <v>3.5179876334227984E-2</v>
      </c>
      <c r="J1788">
        <f t="shared" si="111"/>
        <v>5.0351798763342277</v>
      </c>
    </row>
    <row r="1789" spans="1:10" x14ac:dyDescent="0.25">
      <c r="A1789">
        <v>46.580850336700699</v>
      </c>
      <c r="B1789">
        <v>9.171875</v>
      </c>
      <c r="C1789">
        <f t="shared" si="108"/>
        <v>0.39185580774365819</v>
      </c>
      <c r="D1789">
        <f t="shared" si="109"/>
        <v>2.3918558077436582</v>
      </c>
      <c r="G1789">
        <v>46.580850336700699</v>
      </c>
      <c r="H1789">
        <v>7.9549428564386401E-3</v>
      </c>
      <c r="I1789">
        <f t="shared" si="110"/>
        <v>1.4536688360323963E-3</v>
      </c>
      <c r="J1789">
        <f t="shared" si="111"/>
        <v>5.0014536688360325</v>
      </c>
    </row>
    <row r="1790" spans="1:10" x14ac:dyDescent="0.25">
      <c r="A1790">
        <v>46.601320818066597</v>
      </c>
      <c r="B1790">
        <v>9.453125</v>
      </c>
      <c r="C1790">
        <f t="shared" si="108"/>
        <v>0.40387182910547398</v>
      </c>
      <c r="D1790">
        <f t="shared" si="109"/>
        <v>2.4038718291054741</v>
      </c>
      <c r="G1790">
        <v>46.601320818066597</v>
      </c>
      <c r="H1790">
        <v>0.29217575026563503</v>
      </c>
      <c r="I1790">
        <f t="shared" si="110"/>
        <v>5.3391556730262212E-2</v>
      </c>
      <c r="J1790">
        <f t="shared" si="111"/>
        <v>5.0533915567302623</v>
      </c>
    </row>
    <row r="1791" spans="1:10" x14ac:dyDescent="0.25">
      <c r="A1791">
        <v>46.621791299432502</v>
      </c>
      <c r="B1791">
        <v>9.796875</v>
      </c>
      <c r="C1791">
        <f t="shared" si="108"/>
        <v>0.41855807743658213</v>
      </c>
      <c r="D1791">
        <f t="shared" si="109"/>
        <v>2.418558077436582</v>
      </c>
      <c r="G1791">
        <v>46.621791299432502</v>
      </c>
      <c r="H1791">
        <v>0.63892800693200502</v>
      </c>
      <c r="I1791">
        <f t="shared" si="110"/>
        <v>0.1167563047160791</v>
      </c>
      <c r="J1791">
        <f t="shared" si="111"/>
        <v>5.1167563047160787</v>
      </c>
    </row>
    <row r="1792" spans="1:10" x14ac:dyDescent="0.25">
      <c r="A1792">
        <v>46.6422617807984</v>
      </c>
      <c r="B1792">
        <v>9.125</v>
      </c>
      <c r="C1792">
        <f t="shared" si="108"/>
        <v>0.38985313751668893</v>
      </c>
      <c r="D1792">
        <f t="shared" si="109"/>
        <v>2.3898531375166892</v>
      </c>
      <c r="G1792">
        <v>46.6422617807984</v>
      </c>
      <c r="H1792">
        <v>-2.99132871444504E-2</v>
      </c>
      <c r="I1792">
        <f t="shared" si="110"/>
        <v>-5.4662885818193641E-3</v>
      </c>
      <c r="J1792">
        <f t="shared" si="111"/>
        <v>4.9945337114181809</v>
      </c>
    </row>
    <row r="1793" spans="1:10" x14ac:dyDescent="0.25">
      <c r="A1793">
        <v>46.662732262164397</v>
      </c>
      <c r="B1793">
        <v>9.9270833333333304</v>
      </c>
      <c r="C1793">
        <f t="shared" si="108"/>
        <v>0.42412105028927444</v>
      </c>
      <c r="D1793">
        <f t="shared" si="109"/>
        <v>2.4241210502892745</v>
      </c>
      <c r="G1793">
        <v>46.662732262164397</v>
      </c>
      <c r="H1793">
        <v>0.775235201369602</v>
      </c>
      <c r="I1793">
        <f t="shared" si="110"/>
        <v>0.14166478291093706</v>
      </c>
      <c r="J1793">
        <f t="shared" si="111"/>
        <v>5.1416647829109374</v>
      </c>
    </row>
    <row r="1794" spans="1:10" x14ac:dyDescent="0.25">
      <c r="A1794">
        <v>46.683202743530302</v>
      </c>
      <c r="B1794">
        <v>9.6510416666666696</v>
      </c>
      <c r="C1794">
        <f t="shared" si="108"/>
        <v>0.41232754784156667</v>
      </c>
      <c r="D1794">
        <f t="shared" si="109"/>
        <v>2.4123275478415667</v>
      </c>
      <c r="G1794">
        <v>46.683202743530302</v>
      </c>
      <c r="H1794">
        <v>0.50229013914082499</v>
      </c>
      <c r="I1794">
        <f t="shared" si="110"/>
        <v>9.178739999677149E-2</v>
      </c>
      <c r="J1794">
        <f t="shared" si="111"/>
        <v>5.0917873999967718</v>
      </c>
    </row>
    <row r="1795" spans="1:10" x14ac:dyDescent="0.25">
      <c r="A1795">
        <v>46.7036732248962</v>
      </c>
      <c r="B1795">
        <v>9.2395833333333304</v>
      </c>
      <c r="C1795">
        <f t="shared" ref="C1795:C1858" si="112">B1795/$C$1</f>
        <v>0.39474855362705819</v>
      </c>
      <c r="D1795">
        <f t="shared" ref="D1795:D1858" si="113">C1795+2</f>
        <v>2.3947485536270583</v>
      </c>
      <c r="G1795">
        <v>46.7036732248962</v>
      </c>
      <c r="H1795">
        <v>9.3959859502561499E-2</v>
      </c>
      <c r="I1795">
        <f t="shared" ref="I1795:I1858" si="114">H1795/$I$1</f>
        <v>1.7170018950708677E-2</v>
      </c>
      <c r="J1795">
        <f t="shared" ref="J1795:J1858" si="115">I1795+5</f>
        <v>5.0171700189507087</v>
      </c>
    </row>
    <row r="1796" spans="1:10" x14ac:dyDescent="0.25">
      <c r="A1796">
        <v>46.724143706262097</v>
      </c>
      <c r="B1796">
        <v>9.015625</v>
      </c>
      <c r="C1796">
        <f t="shared" si="112"/>
        <v>0.38518024032042725</v>
      </c>
      <c r="D1796">
        <f t="shared" si="113"/>
        <v>2.3851802403204272</v>
      </c>
      <c r="G1796">
        <v>46.724143706262097</v>
      </c>
      <c r="H1796">
        <v>-0.12683897087853299</v>
      </c>
      <c r="I1796">
        <f t="shared" si="114"/>
        <v>-2.3178275757356002E-2</v>
      </c>
      <c r="J1796">
        <f t="shared" si="115"/>
        <v>4.9768217242426438</v>
      </c>
    </row>
    <row r="1797" spans="1:10" x14ac:dyDescent="0.25">
      <c r="A1797">
        <v>46.744614187628002</v>
      </c>
      <c r="B1797">
        <v>9.1354166666666696</v>
      </c>
      <c r="C1797">
        <f t="shared" si="112"/>
        <v>0.39029817534490446</v>
      </c>
      <c r="D1797">
        <f t="shared" si="113"/>
        <v>2.3902981753449044</v>
      </c>
      <c r="G1797">
        <v>46.744614187628002</v>
      </c>
      <c r="H1797">
        <v>-3.8563520024510502E-3</v>
      </c>
      <c r="I1797">
        <f t="shared" si="114"/>
        <v>-7.0470131940632362E-4</v>
      </c>
      <c r="J1797">
        <f t="shared" si="115"/>
        <v>4.9992952986805941</v>
      </c>
    </row>
    <row r="1798" spans="1:10" x14ac:dyDescent="0.25">
      <c r="A1798">
        <v>46.765084668994</v>
      </c>
      <c r="B1798">
        <v>9.34375</v>
      </c>
      <c r="C1798">
        <f t="shared" si="112"/>
        <v>0.3991989319092123</v>
      </c>
      <c r="D1798">
        <f t="shared" si="113"/>
        <v>2.3991989319092122</v>
      </c>
      <c r="G1798">
        <v>46.765084668994</v>
      </c>
      <c r="H1798">
        <v>0.20769938279747199</v>
      </c>
      <c r="I1798">
        <f t="shared" si="114"/>
        <v>3.7954530344799731E-2</v>
      </c>
      <c r="J1798">
        <f t="shared" si="115"/>
        <v>5.0379545303448001</v>
      </c>
    </row>
    <row r="1799" spans="1:10" x14ac:dyDescent="0.25">
      <c r="A1799">
        <v>46.785555150359897</v>
      </c>
      <c r="B1799">
        <v>8.8489583333333304</v>
      </c>
      <c r="C1799">
        <f t="shared" si="112"/>
        <v>0.37805963506898072</v>
      </c>
      <c r="D1799">
        <f t="shared" si="113"/>
        <v>2.3780596350689809</v>
      </c>
      <c r="G1799">
        <v>46.785555150359897</v>
      </c>
      <c r="H1799">
        <v>-0.283838433145432</v>
      </c>
      <c r="I1799">
        <f t="shared" si="114"/>
        <v>-5.1868013658680122E-2</v>
      </c>
      <c r="J1799">
        <f t="shared" si="115"/>
        <v>4.9481319863413198</v>
      </c>
    </row>
    <row r="1800" spans="1:10" x14ac:dyDescent="0.25">
      <c r="A1800">
        <v>46.806025631725802</v>
      </c>
      <c r="B1800">
        <v>8.9270833333333304</v>
      </c>
      <c r="C1800">
        <f t="shared" si="112"/>
        <v>0.38139741878059624</v>
      </c>
      <c r="D1800">
        <f t="shared" si="113"/>
        <v>2.3813974187805962</v>
      </c>
      <c r="G1800">
        <v>46.806025631725802</v>
      </c>
      <c r="H1800">
        <v>-0.20823507406958</v>
      </c>
      <c r="I1800">
        <f t="shared" si="114"/>
        <v>-3.8052421394685482E-2</v>
      </c>
      <c r="J1800">
        <f t="shared" si="115"/>
        <v>4.9619475786053142</v>
      </c>
    </row>
    <row r="1801" spans="1:10" x14ac:dyDescent="0.25">
      <c r="A1801">
        <v>46.8264961130917</v>
      </c>
      <c r="B1801">
        <v>9.359375</v>
      </c>
      <c r="C1801">
        <f t="shared" si="112"/>
        <v>0.3998664886515354</v>
      </c>
      <c r="D1801">
        <f t="shared" si="113"/>
        <v>2.3998664886515355</v>
      </c>
      <c r="G1801">
        <v>46.8264961130917</v>
      </c>
      <c r="H1801">
        <v>0.22156640093011301</v>
      </c>
      <c r="I1801">
        <f t="shared" si="114"/>
        <v>4.048855886919079E-2</v>
      </c>
      <c r="J1801">
        <f t="shared" si="115"/>
        <v>5.0404885588691908</v>
      </c>
    </row>
    <row r="1802" spans="1:10" x14ac:dyDescent="0.25">
      <c r="A1802">
        <v>46.846966594457598</v>
      </c>
      <c r="B1802">
        <v>9.7708333333333304</v>
      </c>
      <c r="C1802">
        <f t="shared" si="112"/>
        <v>0.41744548286604349</v>
      </c>
      <c r="D1802">
        <f t="shared" si="113"/>
        <v>2.4174454828660434</v>
      </c>
      <c r="G1802">
        <v>46.846966594457598</v>
      </c>
      <c r="H1802">
        <v>0.63056599185364604</v>
      </c>
      <c r="I1802">
        <f t="shared" si="114"/>
        <v>0.11522824839371283</v>
      </c>
      <c r="J1802">
        <f t="shared" si="115"/>
        <v>5.1152282483937128</v>
      </c>
    </row>
    <row r="1803" spans="1:10" x14ac:dyDescent="0.25">
      <c r="A1803">
        <v>46.867437075823503</v>
      </c>
      <c r="B1803">
        <v>9.3020833333333304</v>
      </c>
      <c r="C1803">
        <f t="shared" si="112"/>
        <v>0.39741878059635055</v>
      </c>
      <c r="D1803">
        <f t="shared" si="113"/>
        <v>2.3974187805963507</v>
      </c>
      <c r="G1803">
        <v>46.867437075823503</v>
      </c>
      <c r="H1803">
        <v>0.15938869870102201</v>
      </c>
      <c r="I1803">
        <f t="shared" si="114"/>
        <v>2.9126341734799381E-2</v>
      </c>
      <c r="J1803">
        <f t="shared" si="115"/>
        <v>5.0291263417347993</v>
      </c>
    </row>
    <row r="1804" spans="1:10" x14ac:dyDescent="0.25">
      <c r="A1804">
        <v>46.8879075571895</v>
      </c>
      <c r="B1804">
        <v>9.4166666666666696</v>
      </c>
      <c r="C1804">
        <f t="shared" si="112"/>
        <v>0.4023141967067202</v>
      </c>
      <c r="D1804">
        <f t="shared" si="113"/>
        <v>2.4023141967067203</v>
      </c>
      <c r="G1804">
        <v>46.8879075571895</v>
      </c>
      <c r="H1804">
        <v>0.271576188138901</v>
      </c>
      <c r="I1804">
        <f t="shared" si="114"/>
        <v>4.9627237860855197E-2</v>
      </c>
      <c r="J1804">
        <f t="shared" si="115"/>
        <v>5.0496272378608555</v>
      </c>
    </row>
    <row r="1805" spans="1:10" x14ac:dyDescent="0.25">
      <c r="A1805">
        <v>46.908378038555398</v>
      </c>
      <c r="B1805">
        <v>9.3125</v>
      </c>
      <c r="C1805">
        <f t="shared" si="112"/>
        <v>0.39786381842456608</v>
      </c>
      <c r="D1805">
        <f t="shared" si="113"/>
        <v>2.397863818424566</v>
      </c>
      <c r="G1805">
        <v>46.908378038555398</v>
      </c>
      <c r="H1805">
        <v>0.165045126833957</v>
      </c>
      <c r="I1805">
        <f t="shared" si="114"/>
        <v>3.0159985024071943E-2</v>
      </c>
      <c r="J1805">
        <f t="shared" si="115"/>
        <v>5.0301599850240724</v>
      </c>
    </row>
    <row r="1806" spans="1:10" x14ac:dyDescent="0.25">
      <c r="A1806">
        <v>46.928848519921303</v>
      </c>
      <c r="B1806">
        <v>9.7083333333333304</v>
      </c>
      <c r="C1806">
        <f t="shared" si="112"/>
        <v>0.41477525589675107</v>
      </c>
      <c r="D1806">
        <f t="shared" si="113"/>
        <v>2.414775255896751</v>
      </c>
      <c r="G1806">
        <v>46.928848519921303</v>
      </c>
      <c r="H1806">
        <v>0.55854551478618897</v>
      </c>
      <c r="I1806">
        <f t="shared" si="114"/>
        <v>0.10206738414131784</v>
      </c>
      <c r="J1806">
        <f t="shared" si="115"/>
        <v>5.1020673841413178</v>
      </c>
    </row>
    <row r="1807" spans="1:10" x14ac:dyDescent="0.25">
      <c r="A1807">
        <v>46.949319001287201</v>
      </c>
      <c r="B1807">
        <v>9.265625</v>
      </c>
      <c r="C1807">
        <f t="shared" si="112"/>
        <v>0.39586114819759677</v>
      </c>
      <c r="D1807">
        <f t="shared" si="113"/>
        <v>2.3958611481975969</v>
      </c>
      <c r="G1807">
        <v>46.949319001287201</v>
      </c>
      <c r="H1807">
        <v>0.113535685328924</v>
      </c>
      <c r="I1807">
        <f t="shared" si="114"/>
        <v>2.0747262490597679E-2</v>
      </c>
      <c r="J1807">
        <f t="shared" si="115"/>
        <v>5.0207472624905973</v>
      </c>
    </row>
    <row r="1808" spans="1:10" x14ac:dyDescent="0.25">
      <c r="A1808">
        <v>46.969789482653098</v>
      </c>
      <c r="B1808">
        <v>9.2864583333333304</v>
      </c>
      <c r="C1808">
        <f t="shared" si="112"/>
        <v>0.39675122385402745</v>
      </c>
      <c r="D1808">
        <f t="shared" si="113"/>
        <v>2.3967512238540274</v>
      </c>
      <c r="G1808">
        <v>46.969789482653098</v>
      </c>
      <c r="H1808">
        <v>0.13209897179550201</v>
      </c>
      <c r="I1808">
        <f t="shared" si="114"/>
        <v>2.4139476805369927E-2</v>
      </c>
      <c r="J1808">
        <f t="shared" si="115"/>
        <v>5.0241394768053702</v>
      </c>
    </row>
    <row r="1809" spans="1:10" x14ac:dyDescent="0.25">
      <c r="A1809">
        <v>46.990259964019103</v>
      </c>
      <c r="B1809">
        <v>9.3125</v>
      </c>
      <c r="C1809">
        <f t="shared" si="112"/>
        <v>0.39786381842456608</v>
      </c>
      <c r="D1809">
        <f t="shared" si="113"/>
        <v>2.397863818424566</v>
      </c>
      <c r="G1809">
        <v>46.990259964019103</v>
      </c>
      <c r="H1809">
        <v>0.15590204085258799</v>
      </c>
      <c r="I1809">
        <f t="shared" si="114"/>
        <v>2.848919751545732E-2</v>
      </c>
      <c r="J1809">
        <f t="shared" si="115"/>
        <v>5.0284891975154578</v>
      </c>
    </row>
    <row r="1810" spans="1:10" x14ac:dyDescent="0.25">
      <c r="A1810">
        <v>47.010730445385001</v>
      </c>
      <c r="B1810">
        <v>9.6822916666666696</v>
      </c>
      <c r="C1810">
        <f t="shared" si="112"/>
        <v>0.41366266132621288</v>
      </c>
      <c r="D1810">
        <f t="shared" si="113"/>
        <v>2.4136626613262129</v>
      </c>
      <c r="G1810">
        <v>47.010730445385001</v>
      </c>
      <c r="H1810">
        <v>0.52348655916684705</v>
      </c>
      <c r="I1810">
        <f t="shared" si="114"/>
        <v>9.5660787371558462E-2</v>
      </c>
      <c r="J1810">
        <f t="shared" si="115"/>
        <v>5.0956607873715587</v>
      </c>
    </row>
    <row r="1811" spans="1:10" x14ac:dyDescent="0.25">
      <c r="A1811">
        <v>47.031200926750898</v>
      </c>
      <c r="B1811">
        <v>9.6458333333333304</v>
      </c>
      <c r="C1811">
        <f t="shared" si="112"/>
        <v>0.41210502892745871</v>
      </c>
      <c r="D1811">
        <f t="shared" si="113"/>
        <v>2.4121050289274586</v>
      </c>
      <c r="G1811">
        <v>47.031200926750898</v>
      </c>
      <c r="H1811">
        <v>0.484852526738281</v>
      </c>
      <c r="I1811">
        <f t="shared" si="114"/>
        <v>8.8600888895202304E-2</v>
      </c>
      <c r="J1811">
        <f t="shared" si="115"/>
        <v>5.0886008888952023</v>
      </c>
    </row>
    <row r="1812" spans="1:10" x14ac:dyDescent="0.25">
      <c r="A1812">
        <v>47.051671408116803</v>
      </c>
      <c r="B1812">
        <v>9.2604166666666696</v>
      </c>
      <c r="C1812">
        <f t="shared" si="112"/>
        <v>0.3956386292834892</v>
      </c>
      <c r="D1812">
        <f t="shared" si="113"/>
        <v>2.3956386292834893</v>
      </c>
      <c r="G1812">
        <v>47.051671408116803</v>
      </c>
      <c r="H1812">
        <v>9.7291610233554607E-2</v>
      </c>
      <c r="I1812">
        <f t="shared" si="114"/>
        <v>1.777885578266062E-2</v>
      </c>
      <c r="J1812">
        <f t="shared" si="115"/>
        <v>5.0177788557826606</v>
      </c>
    </row>
    <row r="1813" spans="1:10" x14ac:dyDescent="0.25">
      <c r="A1813">
        <v>47.072141889482701</v>
      </c>
      <c r="B1813">
        <v>9.375</v>
      </c>
      <c r="C1813">
        <f t="shared" si="112"/>
        <v>0.40053404539385845</v>
      </c>
      <c r="D1813">
        <f t="shared" si="113"/>
        <v>2.4005340453938584</v>
      </c>
      <c r="G1813">
        <v>47.072141889482701</v>
      </c>
      <c r="H1813">
        <v>0.20976214298600401</v>
      </c>
      <c r="I1813">
        <f t="shared" si="114"/>
        <v>3.833147462414805E-2</v>
      </c>
      <c r="J1813">
        <f t="shared" si="115"/>
        <v>5.0383314746241483</v>
      </c>
    </row>
    <row r="1814" spans="1:10" x14ac:dyDescent="0.25">
      <c r="A1814">
        <v>47.092612370848698</v>
      </c>
      <c r="B1814">
        <v>9.671875</v>
      </c>
      <c r="C1814">
        <f t="shared" si="112"/>
        <v>0.41321762349799734</v>
      </c>
      <c r="D1814">
        <f t="shared" si="113"/>
        <v>2.4132176234979972</v>
      </c>
      <c r="G1814">
        <v>47.092612370848698</v>
      </c>
      <c r="H1814">
        <v>0.50455579166229103</v>
      </c>
      <c r="I1814">
        <f t="shared" si="114"/>
        <v>9.2201420376700136E-2</v>
      </c>
      <c r="J1814">
        <f t="shared" si="115"/>
        <v>5.0922014203766999</v>
      </c>
    </row>
    <row r="1815" spans="1:10" x14ac:dyDescent="0.25">
      <c r="A1815">
        <v>47.113082852214603</v>
      </c>
      <c r="B1815">
        <v>9.6354166666666696</v>
      </c>
      <c r="C1815">
        <f t="shared" si="112"/>
        <v>0.41165999109924356</v>
      </c>
      <c r="D1815">
        <f t="shared" si="113"/>
        <v>2.4116599910992438</v>
      </c>
      <c r="G1815">
        <v>47.113082852214603</v>
      </c>
      <c r="H1815">
        <v>0.466047556262422</v>
      </c>
      <c r="I1815">
        <f t="shared" si="114"/>
        <v>8.5164509773868968E-2</v>
      </c>
      <c r="J1815">
        <f t="shared" si="115"/>
        <v>5.0851645097738691</v>
      </c>
    </row>
    <row r="1816" spans="1:10" x14ac:dyDescent="0.25">
      <c r="A1816">
        <v>47.133553333580501</v>
      </c>
      <c r="B1816">
        <v>8.9895833333333304</v>
      </c>
      <c r="C1816">
        <f t="shared" si="112"/>
        <v>0.38406764574988861</v>
      </c>
      <c r="D1816">
        <f t="shared" si="113"/>
        <v>2.3840676457498886</v>
      </c>
      <c r="G1816">
        <v>47.133553333580501</v>
      </c>
      <c r="H1816">
        <v>-0.181804229880276</v>
      </c>
      <c r="I1816">
        <f t="shared" si="114"/>
        <v>-3.3222506811839539E-2</v>
      </c>
      <c r="J1816">
        <f t="shared" si="115"/>
        <v>4.9667774931881601</v>
      </c>
    </row>
    <row r="1817" spans="1:10" x14ac:dyDescent="0.25">
      <c r="A1817">
        <v>47.154023814946399</v>
      </c>
      <c r="B1817">
        <v>9.359375</v>
      </c>
      <c r="C1817">
        <f t="shared" si="112"/>
        <v>0.3998664886515354</v>
      </c>
      <c r="D1817">
        <f t="shared" si="113"/>
        <v>2.3998664886515355</v>
      </c>
      <c r="G1817">
        <v>47.154023814946399</v>
      </c>
      <c r="H1817">
        <v>0.18600043323420201</v>
      </c>
      <c r="I1817">
        <f t="shared" si="114"/>
        <v>3.3989311822930184E-2</v>
      </c>
      <c r="J1817">
        <f t="shared" si="115"/>
        <v>5.0339893118229302</v>
      </c>
    </row>
    <row r="1818" spans="1:10" x14ac:dyDescent="0.25">
      <c r="A1818">
        <v>47.174494296312297</v>
      </c>
      <c r="B1818">
        <v>9.5729166666666696</v>
      </c>
      <c r="C1818">
        <f t="shared" si="112"/>
        <v>0.40898976412995119</v>
      </c>
      <c r="D1818">
        <f t="shared" si="113"/>
        <v>2.4089897641299514</v>
      </c>
      <c r="G1818">
        <v>47.174494296312297</v>
      </c>
      <c r="H1818">
        <v>0.39758654560585399</v>
      </c>
      <c r="I1818">
        <f t="shared" si="114"/>
        <v>7.2654094618066226E-2</v>
      </c>
      <c r="J1818">
        <f t="shared" si="115"/>
        <v>5.0726540946180663</v>
      </c>
    </row>
    <row r="1819" spans="1:10" x14ac:dyDescent="0.25">
      <c r="A1819">
        <v>47.194964777678301</v>
      </c>
      <c r="B1819">
        <v>9.9895833333333304</v>
      </c>
      <c r="C1819">
        <f t="shared" si="112"/>
        <v>0.42679127725856686</v>
      </c>
      <c r="D1819">
        <f t="shared" si="113"/>
        <v>2.4267912772585669</v>
      </c>
      <c r="G1819">
        <v>47.194964777678301</v>
      </c>
      <c r="H1819">
        <v>0.81232910723467899</v>
      </c>
      <c r="I1819">
        <f t="shared" si="114"/>
        <v>0.14844324203200263</v>
      </c>
      <c r="J1819">
        <f t="shared" si="115"/>
        <v>5.1484432420320028</v>
      </c>
    </row>
    <row r="1820" spans="1:10" x14ac:dyDescent="0.25">
      <c r="A1820">
        <v>47.215435259044199</v>
      </c>
      <c r="B1820">
        <v>9.1354166666666696</v>
      </c>
      <c r="C1820">
        <f t="shared" si="112"/>
        <v>0.39029817534490446</v>
      </c>
      <c r="D1820">
        <f t="shared" si="113"/>
        <v>2.3902981753449044</v>
      </c>
      <c r="G1820">
        <v>47.215435259044199</v>
      </c>
      <c r="H1820">
        <v>-4.3730215212654897E-2</v>
      </c>
      <c r="I1820">
        <f t="shared" si="114"/>
        <v>-7.9911637575339721E-3</v>
      </c>
      <c r="J1820">
        <f t="shared" si="115"/>
        <v>4.9920088362424657</v>
      </c>
    </row>
    <row r="1821" spans="1:10" x14ac:dyDescent="0.25">
      <c r="A1821">
        <v>47.235905740410097</v>
      </c>
      <c r="B1821">
        <v>9.3958333333333304</v>
      </c>
      <c r="C1821">
        <f t="shared" si="112"/>
        <v>0.40142412105028913</v>
      </c>
      <c r="D1821">
        <f t="shared" si="113"/>
        <v>2.4014241210502894</v>
      </c>
      <c r="G1821">
        <v>47.235905740410097</v>
      </c>
      <c r="H1821">
        <v>0.21482524493051799</v>
      </c>
      <c r="I1821">
        <f t="shared" si="114"/>
        <v>3.925669478514994E-2</v>
      </c>
      <c r="J1821">
        <f t="shared" si="115"/>
        <v>5.0392566947851503</v>
      </c>
    </row>
    <row r="1822" spans="1:10" x14ac:dyDescent="0.25">
      <c r="A1822">
        <v>47.256376221776002</v>
      </c>
      <c r="B1822">
        <v>9.6927083333333304</v>
      </c>
      <c r="C1822">
        <f t="shared" si="112"/>
        <v>0.41410769915442802</v>
      </c>
      <c r="D1822">
        <f t="shared" si="113"/>
        <v>2.4141076991544281</v>
      </c>
      <c r="G1822">
        <v>47.256376221776002</v>
      </c>
      <c r="H1822">
        <v>0.50987048766420195</v>
      </c>
      <c r="I1822">
        <f t="shared" si="114"/>
        <v>9.3172616284752541E-2</v>
      </c>
      <c r="J1822">
        <f t="shared" si="115"/>
        <v>5.0931726162847522</v>
      </c>
    </row>
    <row r="1823" spans="1:10" x14ac:dyDescent="0.25">
      <c r="A1823">
        <v>47.276846703141899</v>
      </c>
      <c r="B1823">
        <v>9.4479166666666696</v>
      </c>
      <c r="C1823">
        <f t="shared" si="112"/>
        <v>0.40364931019136641</v>
      </c>
      <c r="D1823">
        <f t="shared" si="113"/>
        <v>2.4036493101913665</v>
      </c>
      <c r="G1823">
        <v>47.276846703141899</v>
      </c>
      <c r="H1823">
        <v>0.26328051298839</v>
      </c>
      <c r="I1823">
        <f t="shared" si="114"/>
        <v>4.811130435161752E-2</v>
      </c>
      <c r="J1823">
        <f t="shared" si="115"/>
        <v>5.0481113043516173</v>
      </c>
    </row>
    <row r="1824" spans="1:10" x14ac:dyDescent="0.25">
      <c r="A1824">
        <v>47.297317184507797</v>
      </c>
      <c r="B1824">
        <v>9.5208333333333304</v>
      </c>
      <c r="C1824">
        <f t="shared" si="112"/>
        <v>0.40676457498887392</v>
      </c>
      <c r="D1824">
        <f t="shared" si="113"/>
        <v>2.4067645749888738</v>
      </c>
      <c r="G1824">
        <v>47.297317184507797</v>
      </c>
      <c r="H1824">
        <v>0.334430320903086</v>
      </c>
      <c r="I1824">
        <f t="shared" si="114"/>
        <v>6.1113064429827391E-2</v>
      </c>
      <c r="J1824">
        <f t="shared" si="115"/>
        <v>5.0611130644298274</v>
      </c>
    </row>
    <row r="1825" spans="1:10" x14ac:dyDescent="0.25">
      <c r="A1825">
        <v>47.317787665873801</v>
      </c>
      <c r="B1825">
        <v>9.484375</v>
      </c>
      <c r="C1825">
        <f t="shared" si="112"/>
        <v>0.40520694259012013</v>
      </c>
      <c r="D1825">
        <f t="shared" si="113"/>
        <v>2.4052069425901204</v>
      </c>
      <c r="G1825">
        <v>47.317787665873801</v>
      </c>
      <c r="H1825">
        <v>0.29623657807495601</v>
      </c>
      <c r="I1825">
        <f t="shared" si="114"/>
        <v>5.4133623510808054E-2</v>
      </c>
      <c r="J1825">
        <f t="shared" si="115"/>
        <v>5.0541336235108076</v>
      </c>
    </row>
    <row r="1826" spans="1:10" x14ac:dyDescent="0.25">
      <c r="A1826">
        <v>47.338258147239699</v>
      </c>
      <c r="B1826">
        <v>9.4635416666666696</v>
      </c>
      <c r="C1826">
        <f t="shared" si="112"/>
        <v>0.40431686693368951</v>
      </c>
      <c r="D1826">
        <f t="shared" si="113"/>
        <v>2.4043168669336894</v>
      </c>
      <c r="G1826">
        <v>47.338258147239699</v>
      </c>
      <c r="H1826">
        <v>0.273699284503998</v>
      </c>
      <c r="I1826">
        <f t="shared" si="114"/>
        <v>5.0015207840971042E-2</v>
      </c>
      <c r="J1826">
        <f t="shared" si="115"/>
        <v>5.0500152078409712</v>
      </c>
    </row>
    <row r="1827" spans="1:10" x14ac:dyDescent="0.25">
      <c r="A1827">
        <v>47.358728628605597</v>
      </c>
      <c r="B1827">
        <v>9.671875</v>
      </c>
      <c r="C1827">
        <f t="shared" si="112"/>
        <v>0.41321762349799734</v>
      </c>
      <c r="D1827">
        <f t="shared" si="113"/>
        <v>2.4132176234979972</v>
      </c>
      <c r="G1827">
        <v>47.358728628605597</v>
      </c>
      <c r="H1827">
        <v>0.48036010685688302</v>
      </c>
      <c r="I1827">
        <f t="shared" si="114"/>
        <v>8.7779953924604137E-2</v>
      </c>
      <c r="J1827">
        <f t="shared" si="115"/>
        <v>5.0877799539246045</v>
      </c>
    </row>
    <row r="1828" spans="1:10" x14ac:dyDescent="0.25">
      <c r="A1828">
        <v>47.379199109971502</v>
      </c>
      <c r="B1828">
        <v>9.6614583333333304</v>
      </c>
      <c r="C1828">
        <f t="shared" si="112"/>
        <v>0.41277258566978181</v>
      </c>
      <c r="D1828">
        <f t="shared" si="113"/>
        <v>2.4127725856697819</v>
      </c>
      <c r="G1828">
        <v>47.379199109971502</v>
      </c>
      <c r="H1828">
        <v>0.468302378466944</v>
      </c>
      <c r="I1828">
        <f t="shared" si="114"/>
        <v>8.5576551045397964E-2</v>
      </c>
      <c r="J1828">
        <f t="shared" si="115"/>
        <v>5.0855765510453983</v>
      </c>
    </row>
    <row r="1829" spans="1:10" x14ac:dyDescent="0.25">
      <c r="A1829">
        <v>47.3996695913374</v>
      </c>
      <c r="B1829">
        <v>9.640625</v>
      </c>
      <c r="C1829">
        <f t="shared" si="112"/>
        <v>0.41188251001335113</v>
      </c>
      <c r="D1829">
        <f t="shared" si="113"/>
        <v>2.411882510013351</v>
      </c>
      <c r="G1829">
        <v>47.3996695913374</v>
      </c>
      <c r="H1829">
        <v>0.44585943266750899</v>
      </c>
      <c r="I1829">
        <f t="shared" si="114"/>
        <v>8.1475376280704739E-2</v>
      </c>
      <c r="J1829">
        <f t="shared" si="115"/>
        <v>5.0814753762807046</v>
      </c>
    </row>
    <row r="1830" spans="1:10" x14ac:dyDescent="0.25">
      <c r="A1830">
        <v>47.420140072703397</v>
      </c>
      <c r="B1830">
        <v>9.8645833333333304</v>
      </c>
      <c r="C1830">
        <f t="shared" si="112"/>
        <v>0.42145082331998207</v>
      </c>
      <c r="D1830">
        <f t="shared" si="113"/>
        <v>2.4214508233199821</v>
      </c>
      <c r="G1830">
        <v>47.420140072703397</v>
      </c>
      <c r="H1830">
        <v>0.66823960279191597</v>
      </c>
      <c r="I1830">
        <f t="shared" si="114"/>
        <v>0.12211264155028291</v>
      </c>
      <c r="J1830">
        <f t="shared" si="115"/>
        <v>5.1221126415502827</v>
      </c>
    </row>
    <row r="1831" spans="1:10" x14ac:dyDescent="0.25">
      <c r="A1831">
        <v>47.440610554069302</v>
      </c>
      <c r="B1831">
        <v>9.46875</v>
      </c>
      <c r="C1831">
        <f t="shared" si="112"/>
        <v>0.40453938584779708</v>
      </c>
      <c r="D1831">
        <f t="shared" si="113"/>
        <v>2.404539385847797</v>
      </c>
      <c r="G1831">
        <v>47.440610554069302</v>
      </c>
      <c r="H1831">
        <v>0.270859555506829</v>
      </c>
      <c r="I1831">
        <f t="shared" si="114"/>
        <v>4.9496281983116397E-2</v>
      </c>
      <c r="J1831">
        <f t="shared" si="115"/>
        <v>5.0494962819831164</v>
      </c>
    </row>
    <row r="1832" spans="1:10" x14ac:dyDescent="0.25">
      <c r="A1832">
        <v>47.4610810354352</v>
      </c>
      <c r="B1832">
        <v>9.7604166666666696</v>
      </c>
      <c r="C1832">
        <f t="shared" si="112"/>
        <v>0.41700044503782835</v>
      </c>
      <c r="D1832">
        <f t="shared" si="113"/>
        <v>2.4170004450378282</v>
      </c>
      <c r="G1832">
        <v>47.4610810354352</v>
      </c>
      <c r="H1832">
        <v>0.56101095747891805</v>
      </c>
      <c r="I1832">
        <f t="shared" si="114"/>
        <v>0.10251791373959689</v>
      </c>
      <c r="J1832">
        <f t="shared" si="115"/>
        <v>5.1025179137395966</v>
      </c>
    </row>
    <row r="1833" spans="1:10" x14ac:dyDescent="0.25">
      <c r="A1833">
        <v>47.481551516801098</v>
      </c>
      <c r="B1833">
        <v>9.6666666666666696</v>
      </c>
      <c r="C1833">
        <f t="shared" si="112"/>
        <v>0.41299510458388977</v>
      </c>
      <c r="D1833">
        <f t="shared" si="113"/>
        <v>2.4129951045838895</v>
      </c>
      <c r="G1833">
        <v>47.481551516801098</v>
      </c>
      <c r="H1833">
        <v>0.46577714204151499</v>
      </c>
      <c r="I1833">
        <f t="shared" si="114"/>
        <v>8.5115094871355323E-2</v>
      </c>
      <c r="J1833">
        <f t="shared" si="115"/>
        <v>5.0851150948713553</v>
      </c>
    </row>
    <row r="1834" spans="1:10" x14ac:dyDescent="0.25">
      <c r="A1834">
        <v>47.502021998167002</v>
      </c>
      <c r="B1834">
        <v>10.015625</v>
      </c>
      <c r="C1834">
        <f t="shared" si="112"/>
        <v>0.4279038718291055</v>
      </c>
      <c r="D1834">
        <f t="shared" si="113"/>
        <v>2.4279038718291055</v>
      </c>
      <c r="G1834">
        <v>47.502021998167002</v>
      </c>
      <c r="H1834">
        <v>0.81328310919461699</v>
      </c>
      <c r="I1834">
        <f t="shared" si="114"/>
        <v>0.14861757426087002</v>
      </c>
      <c r="J1834">
        <f t="shared" si="115"/>
        <v>5.1486175742608697</v>
      </c>
    </row>
    <row r="1835" spans="1:10" x14ac:dyDescent="0.25">
      <c r="A1835">
        <v>47.522492479533</v>
      </c>
      <c r="B1835">
        <v>9.640625</v>
      </c>
      <c r="C1835">
        <f t="shared" si="112"/>
        <v>0.41188251001335113</v>
      </c>
      <c r="D1835">
        <f t="shared" si="113"/>
        <v>2.411882510013351</v>
      </c>
      <c r="G1835">
        <v>47.522492479533</v>
      </c>
      <c r="H1835">
        <v>0.43686219227155898</v>
      </c>
      <c r="I1835">
        <f t="shared" si="114"/>
        <v>7.9831240274963564E-2</v>
      </c>
      <c r="J1835">
        <f t="shared" si="115"/>
        <v>5.0798312402749639</v>
      </c>
    </row>
    <row r="1836" spans="1:10" x14ac:dyDescent="0.25">
      <c r="A1836">
        <v>47.542962960898898</v>
      </c>
      <c r="B1836">
        <v>9.578125</v>
      </c>
      <c r="C1836">
        <f t="shared" si="112"/>
        <v>0.40921228304405877</v>
      </c>
      <c r="D1836">
        <f t="shared" si="113"/>
        <v>2.4092122830440585</v>
      </c>
      <c r="G1836">
        <v>47.542962960898898</v>
      </c>
      <c r="H1836">
        <v>0.37297272460567898</v>
      </c>
      <c r="I1836">
        <f t="shared" si="114"/>
        <v>6.8156218873468774E-2</v>
      </c>
      <c r="J1836">
        <f t="shared" si="115"/>
        <v>5.0681562188734688</v>
      </c>
    </row>
    <row r="1837" spans="1:10" x14ac:dyDescent="0.25">
      <c r="A1837">
        <v>47.563433442264802</v>
      </c>
      <c r="B1837">
        <v>9.4166666666666696</v>
      </c>
      <c r="C1837">
        <f t="shared" si="112"/>
        <v>0.4023141967067202</v>
      </c>
      <c r="D1837">
        <f t="shared" si="113"/>
        <v>2.4023141967067203</v>
      </c>
      <c r="G1837">
        <v>47.563433442264802</v>
      </c>
      <c r="H1837">
        <v>0.210156372863636</v>
      </c>
      <c r="I1837">
        <f t="shared" si="114"/>
        <v>3.8403515328611769E-2</v>
      </c>
      <c r="J1837">
        <f t="shared" si="115"/>
        <v>5.0384035153286115</v>
      </c>
    </row>
    <row r="1838" spans="1:10" x14ac:dyDescent="0.25">
      <c r="A1838">
        <v>47.5839039236307</v>
      </c>
      <c r="B1838">
        <v>9.4635416666666696</v>
      </c>
      <c r="C1838">
        <f t="shared" si="112"/>
        <v>0.40431686693368951</v>
      </c>
      <c r="D1838">
        <f t="shared" si="113"/>
        <v>2.4043168669336894</v>
      </c>
      <c r="G1838">
        <v>47.5839039236307</v>
      </c>
      <c r="H1838">
        <v>0.25570480371210402</v>
      </c>
      <c r="I1838">
        <f t="shared" si="114"/>
        <v>4.67269358294898E-2</v>
      </c>
      <c r="J1838">
        <f t="shared" si="115"/>
        <v>5.0467269358294899</v>
      </c>
    </row>
    <row r="1839" spans="1:10" x14ac:dyDescent="0.25">
      <c r="A1839">
        <v>47.604374404996598</v>
      </c>
      <c r="B1839">
        <v>9.5104166666666696</v>
      </c>
      <c r="C1839">
        <f t="shared" si="112"/>
        <v>0.40631953716065877</v>
      </c>
      <c r="D1839">
        <f t="shared" si="113"/>
        <v>2.4063195371606589</v>
      </c>
      <c r="G1839">
        <v>47.604374404996598</v>
      </c>
      <c r="H1839">
        <v>0.30128468381774098</v>
      </c>
      <c r="I1839">
        <f t="shared" si="114"/>
        <v>5.5056103298748105E-2</v>
      </c>
      <c r="J1839">
        <f t="shared" si="115"/>
        <v>5.0550561032987478</v>
      </c>
    </row>
    <row r="1840" spans="1:10" x14ac:dyDescent="0.25">
      <c r="A1840">
        <v>47.624844886362602</v>
      </c>
      <c r="B1840">
        <v>10.3541666666667</v>
      </c>
      <c r="C1840">
        <f t="shared" si="112"/>
        <v>0.44236760124610736</v>
      </c>
      <c r="D1840">
        <f t="shared" si="113"/>
        <v>2.4423676012461075</v>
      </c>
      <c r="G1840">
        <v>47.624844886362602</v>
      </c>
      <c r="H1840">
        <v>1.1437710131805601</v>
      </c>
      <c r="I1840">
        <f t="shared" si="114"/>
        <v>0.20901021005726494</v>
      </c>
      <c r="J1840">
        <f t="shared" si="115"/>
        <v>5.2090102100572651</v>
      </c>
    </row>
    <row r="1841" spans="1:10" x14ac:dyDescent="0.25">
      <c r="A1841">
        <v>47.6453153677285</v>
      </c>
      <c r="B1841">
        <v>9.5520833333333304</v>
      </c>
      <c r="C1841">
        <f t="shared" si="112"/>
        <v>0.40809968847352013</v>
      </c>
      <c r="D1841">
        <f t="shared" si="113"/>
        <v>2.40809968847352</v>
      </c>
      <c r="G1841">
        <v>47.6453153677285</v>
      </c>
      <c r="H1841">
        <v>0.34045545846721098</v>
      </c>
      <c r="I1841">
        <f t="shared" si="114"/>
        <v>6.2214084873071375E-2</v>
      </c>
      <c r="J1841">
        <f t="shared" si="115"/>
        <v>5.0622140848730712</v>
      </c>
    </row>
    <row r="1842" spans="1:10" x14ac:dyDescent="0.25">
      <c r="A1842">
        <v>47.665785849094398</v>
      </c>
      <c r="B1842">
        <v>9.4635416666666696</v>
      </c>
      <c r="C1842">
        <f t="shared" si="112"/>
        <v>0.40431686693368951</v>
      </c>
      <c r="D1842">
        <f t="shared" si="113"/>
        <v>2.4043168669336894</v>
      </c>
      <c r="G1842">
        <v>47.665785849094398</v>
      </c>
      <c r="H1842">
        <v>0.25071301967770598</v>
      </c>
      <c r="I1842">
        <f t="shared" si="114"/>
        <v>4.5814748147194224E-2</v>
      </c>
      <c r="J1842">
        <f t="shared" si="115"/>
        <v>5.045814748147194</v>
      </c>
    </row>
    <row r="1843" spans="1:10" x14ac:dyDescent="0.25">
      <c r="A1843">
        <v>47.686256330460303</v>
      </c>
      <c r="B1843">
        <v>9.6458333333333304</v>
      </c>
      <c r="C1843">
        <f t="shared" si="112"/>
        <v>0.41210502892745871</v>
      </c>
      <c r="D1843">
        <f t="shared" si="113"/>
        <v>2.4121050289274586</v>
      </c>
      <c r="G1843">
        <v>47.686256330460303</v>
      </c>
      <c r="H1843">
        <v>0.43183536347870899</v>
      </c>
      <c r="I1843">
        <f t="shared" si="114"/>
        <v>7.8912648590257498E-2</v>
      </c>
      <c r="J1843">
        <f t="shared" si="115"/>
        <v>5.0789126485902578</v>
      </c>
    </row>
    <row r="1844" spans="1:10" x14ac:dyDescent="0.25">
      <c r="A1844">
        <v>47.706726811826201</v>
      </c>
      <c r="B1844">
        <v>9.640625</v>
      </c>
      <c r="C1844">
        <f t="shared" si="112"/>
        <v>0.41188251001335113</v>
      </c>
      <c r="D1844">
        <f t="shared" si="113"/>
        <v>2.411882510013351</v>
      </c>
      <c r="G1844">
        <v>47.706726811826201</v>
      </c>
      <c r="H1844">
        <v>0.42548915653688602</v>
      </c>
      <c r="I1844">
        <f t="shared" si="114"/>
        <v>7.7752956632084147E-2</v>
      </c>
      <c r="J1844">
        <f t="shared" si="115"/>
        <v>5.077752956632084</v>
      </c>
    </row>
    <row r="1845" spans="1:10" x14ac:dyDescent="0.25">
      <c r="A1845">
        <v>47.727197293192098</v>
      </c>
      <c r="B1845">
        <v>9.65625</v>
      </c>
      <c r="C1845">
        <f t="shared" si="112"/>
        <v>0.41255006675567424</v>
      </c>
      <c r="D1845">
        <f t="shared" si="113"/>
        <v>2.4125500667556743</v>
      </c>
      <c r="G1845">
        <v>47.727197293192098</v>
      </c>
      <c r="H1845">
        <v>0.44000773218556999</v>
      </c>
      <c r="I1845">
        <f t="shared" si="114"/>
        <v>8.0406049350027223E-2</v>
      </c>
      <c r="J1845">
        <f t="shared" si="115"/>
        <v>5.0804060493500272</v>
      </c>
    </row>
    <row r="1846" spans="1:10" x14ac:dyDescent="0.25">
      <c r="A1846">
        <v>47.747667774558103</v>
      </c>
      <c r="B1846">
        <v>9.3489583333333304</v>
      </c>
      <c r="C1846">
        <f t="shared" si="112"/>
        <v>0.39942145082331987</v>
      </c>
      <c r="D1846">
        <f t="shared" si="113"/>
        <v>2.3994214508233198</v>
      </c>
      <c r="G1846">
        <v>47.747667774558103</v>
      </c>
      <c r="H1846">
        <v>0.13164109042475999</v>
      </c>
      <c r="I1846">
        <f t="shared" si="114"/>
        <v>2.4055804566453877E-2</v>
      </c>
      <c r="J1846">
        <f t="shared" si="115"/>
        <v>5.0240558045664541</v>
      </c>
    </row>
    <row r="1847" spans="1:10" x14ac:dyDescent="0.25">
      <c r="A1847">
        <v>47.768138255924001</v>
      </c>
      <c r="B1847">
        <v>9.5625</v>
      </c>
      <c r="C1847">
        <f t="shared" si="112"/>
        <v>0.40854472630173566</v>
      </c>
      <c r="D1847">
        <f t="shared" si="113"/>
        <v>2.4085447263017357</v>
      </c>
      <c r="G1847">
        <v>47.768138255924001</v>
      </c>
      <c r="H1847">
        <v>0.344139231254462</v>
      </c>
      <c r="I1847">
        <f t="shared" si="114"/>
        <v>6.2887249444645479E-2</v>
      </c>
      <c r="J1847">
        <f t="shared" si="115"/>
        <v>5.0628872494446453</v>
      </c>
    </row>
    <row r="1848" spans="1:10" x14ac:dyDescent="0.25">
      <c r="A1848">
        <v>47.788608737289898</v>
      </c>
      <c r="B1848">
        <v>9.5677083333333304</v>
      </c>
      <c r="C1848">
        <f t="shared" si="112"/>
        <v>0.40876724521584323</v>
      </c>
      <c r="D1848">
        <f t="shared" si="113"/>
        <v>2.4087672452158433</v>
      </c>
      <c r="G1848">
        <v>47.788608737289898</v>
      </c>
      <c r="H1848">
        <v>0.34833548800800002</v>
      </c>
      <c r="I1848">
        <f t="shared" si="114"/>
        <v>6.365406421386427E-2</v>
      </c>
      <c r="J1848">
        <f t="shared" si="115"/>
        <v>5.0636540642138641</v>
      </c>
    </row>
    <row r="1849" spans="1:10" x14ac:dyDescent="0.25">
      <c r="A1849">
        <v>47.809079218655803</v>
      </c>
      <c r="B1849">
        <v>9.40625</v>
      </c>
      <c r="C1849">
        <f t="shared" si="112"/>
        <v>0.40186915887850466</v>
      </c>
      <c r="D1849">
        <f t="shared" si="113"/>
        <v>2.4018691588785046</v>
      </c>
      <c r="G1849">
        <v>47.809079218655803</v>
      </c>
      <c r="H1849">
        <v>0.18589652735204701</v>
      </c>
      <c r="I1849">
        <f t="shared" si="114"/>
        <v>3.3970324289582042E-2</v>
      </c>
      <c r="J1849">
        <f t="shared" si="115"/>
        <v>5.0339703242895819</v>
      </c>
    </row>
    <row r="1850" spans="1:10" x14ac:dyDescent="0.25">
      <c r="A1850">
        <v>47.829549700021701</v>
      </c>
      <c r="B1850">
        <v>9.8958333333333304</v>
      </c>
      <c r="C1850">
        <f t="shared" si="112"/>
        <v>0.42278593680462828</v>
      </c>
      <c r="D1850">
        <f t="shared" si="113"/>
        <v>2.4227859368046283</v>
      </c>
      <c r="G1850">
        <v>47.829549700021701</v>
      </c>
      <c r="H1850">
        <v>0.67453068261993299</v>
      </c>
      <c r="I1850">
        <f t="shared" si="114"/>
        <v>0.12326225970040933</v>
      </c>
      <c r="J1850">
        <f t="shared" si="115"/>
        <v>5.1232622597004092</v>
      </c>
    </row>
    <row r="1851" spans="1:10" x14ac:dyDescent="0.25">
      <c r="A1851">
        <v>47.850020181387698</v>
      </c>
      <c r="B1851">
        <v>9.7552083333333304</v>
      </c>
      <c r="C1851">
        <f t="shared" si="112"/>
        <v>0.41677792612372039</v>
      </c>
      <c r="D1851">
        <f t="shared" si="113"/>
        <v>2.4167779261237206</v>
      </c>
      <c r="G1851">
        <v>47.850020181387698</v>
      </c>
      <c r="H1851">
        <v>0.53298795381166297</v>
      </c>
      <c r="I1851">
        <f t="shared" si="114"/>
        <v>9.7397051420625116E-2</v>
      </c>
      <c r="J1851">
        <f t="shared" si="115"/>
        <v>5.097397051420625</v>
      </c>
    </row>
    <row r="1852" spans="1:10" x14ac:dyDescent="0.25">
      <c r="A1852">
        <v>47.870490662753603</v>
      </c>
      <c r="B1852">
        <v>9.7083333333333304</v>
      </c>
      <c r="C1852">
        <f t="shared" si="112"/>
        <v>0.41477525589675107</v>
      </c>
      <c r="D1852">
        <f t="shared" si="113"/>
        <v>2.414775255896751</v>
      </c>
      <c r="G1852">
        <v>47.870490662753603</v>
      </c>
      <c r="H1852">
        <v>0.48522667426056598</v>
      </c>
      <c r="I1852">
        <f t="shared" si="114"/>
        <v>8.8669259794030855E-2</v>
      </c>
      <c r="J1852">
        <f t="shared" si="115"/>
        <v>5.0886692597940311</v>
      </c>
    </row>
    <row r="1853" spans="1:10" x14ac:dyDescent="0.25">
      <c r="A1853">
        <v>47.890961144119501</v>
      </c>
      <c r="B1853">
        <v>9.78125</v>
      </c>
      <c r="C1853">
        <f t="shared" si="112"/>
        <v>0.41789052069425903</v>
      </c>
      <c r="D1853">
        <f t="shared" si="113"/>
        <v>2.4178905206942591</v>
      </c>
      <c r="G1853">
        <v>47.890961144119501</v>
      </c>
      <c r="H1853">
        <v>0.55728851063330798</v>
      </c>
      <c r="I1853">
        <f t="shared" si="114"/>
        <v>0.10183768195529554</v>
      </c>
      <c r="J1853">
        <f t="shared" si="115"/>
        <v>5.1018376819552955</v>
      </c>
    </row>
    <row r="1854" spans="1:10" x14ac:dyDescent="0.25">
      <c r="A1854">
        <v>47.911431625485399</v>
      </c>
      <c r="B1854">
        <v>9.5885416666666696</v>
      </c>
      <c r="C1854">
        <f t="shared" si="112"/>
        <v>0.40965732087227424</v>
      </c>
      <c r="D1854">
        <f t="shared" si="113"/>
        <v>2.4096573208722742</v>
      </c>
      <c r="G1854">
        <v>47.911431625485399</v>
      </c>
      <c r="H1854">
        <v>0.36375679626322499</v>
      </c>
      <c r="I1854">
        <f t="shared" si="114"/>
        <v>6.6472120311316343E-2</v>
      </c>
      <c r="J1854">
        <f t="shared" si="115"/>
        <v>5.0664721203113166</v>
      </c>
    </row>
    <row r="1855" spans="1:10" x14ac:dyDescent="0.25">
      <c r="A1855">
        <v>47.931902106851297</v>
      </c>
      <c r="B1855">
        <v>9.4739583333333304</v>
      </c>
      <c r="C1855">
        <f t="shared" si="112"/>
        <v>0.40476190476190466</v>
      </c>
      <c r="D1855">
        <f t="shared" si="113"/>
        <v>2.4047619047619047</v>
      </c>
      <c r="G1855">
        <v>47.931902106851297</v>
      </c>
      <c r="H1855">
        <v>0.248381531150317</v>
      </c>
      <c r="I1855">
        <f t="shared" si="114"/>
        <v>4.5388697039725957E-2</v>
      </c>
      <c r="J1855">
        <f t="shared" si="115"/>
        <v>5.0453886970397264</v>
      </c>
    </row>
    <row r="1856" spans="1:10" x14ac:dyDescent="0.25">
      <c r="A1856">
        <v>47.952372588217301</v>
      </c>
      <c r="B1856">
        <v>9.453125</v>
      </c>
      <c r="C1856">
        <f t="shared" si="112"/>
        <v>0.40387182910547398</v>
      </c>
      <c r="D1856">
        <f t="shared" si="113"/>
        <v>2.4038718291054741</v>
      </c>
      <c r="G1856">
        <v>47.952372588217301</v>
      </c>
      <c r="H1856">
        <v>0.226787715294582</v>
      </c>
      <c r="I1856">
        <f t="shared" si="114"/>
        <v>4.1442690421325513E-2</v>
      </c>
      <c r="J1856">
        <f t="shared" si="115"/>
        <v>5.0414426904213254</v>
      </c>
    </row>
    <row r="1857" spans="1:10" x14ac:dyDescent="0.25">
      <c r="A1857">
        <v>47.972843069583199</v>
      </c>
      <c r="B1857">
        <v>9.890625</v>
      </c>
      <c r="C1857">
        <f t="shared" si="112"/>
        <v>0.42256341789052071</v>
      </c>
      <c r="D1857">
        <f t="shared" si="113"/>
        <v>2.4225634178905207</v>
      </c>
      <c r="G1857">
        <v>47.972843069583199</v>
      </c>
      <c r="H1857">
        <v>0.66355868202935597</v>
      </c>
      <c r="I1857">
        <f t="shared" si="114"/>
        <v>0.12125726034148353</v>
      </c>
      <c r="J1857">
        <f t="shared" si="115"/>
        <v>5.1212572603414834</v>
      </c>
    </row>
    <row r="1858" spans="1:10" x14ac:dyDescent="0.25">
      <c r="A1858">
        <v>47.993313550949097</v>
      </c>
      <c r="B1858">
        <v>9.53125</v>
      </c>
      <c r="C1858">
        <f t="shared" si="112"/>
        <v>0.40720961281708945</v>
      </c>
      <c r="D1858">
        <f t="shared" si="113"/>
        <v>2.4072096128170895</v>
      </c>
      <c r="G1858">
        <v>47.993313550949097</v>
      </c>
      <c r="H1858">
        <v>0.303486098021303</v>
      </c>
      <c r="I1858">
        <f t="shared" si="114"/>
        <v>5.545838490914673E-2</v>
      </c>
      <c r="J1858">
        <f t="shared" si="115"/>
        <v>5.055458384909147</v>
      </c>
    </row>
    <row r="1859" spans="1:10" x14ac:dyDescent="0.25">
      <c r="A1859">
        <v>48.013784032315002</v>
      </c>
      <c r="B1859">
        <v>9.6302083333333304</v>
      </c>
      <c r="C1859">
        <f t="shared" ref="C1859:C1922" si="116">B1859/$C$1</f>
        <v>0.4114374721851356</v>
      </c>
      <c r="D1859">
        <f t="shared" ref="D1859:D1922" si="117">C1859+2</f>
        <v>2.4114374721851357</v>
      </c>
      <c r="G1859">
        <v>48.013784032315002</v>
      </c>
      <c r="H1859">
        <v>0.40177829660375602</v>
      </c>
      <c r="I1859">
        <f t="shared" ref="I1859:I1922" si="118">H1859/$I$1</f>
        <v>7.3420086015367841E-2</v>
      </c>
      <c r="J1859">
        <f t="shared" ref="J1859:J1922" si="119">I1859+5</f>
        <v>5.0734200860153678</v>
      </c>
    </row>
    <row r="1860" spans="1:10" x14ac:dyDescent="0.25">
      <c r="A1860">
        <v>48.034254513680899</v>
      </c>
      <c r="B1860">
        <v>10.078125</v>
      </c>
      <c r="C1860">
        <f t="shared" si="116"/>
        <v>0.43057409879839786</v>
      </c>
      <c r="D1860">
        <f t="shared" si="117"/>
        <v>2.4305740987983979</v>
      </c>
      <c r="G1860">
        <v>48.034254513680899</v>
      </c>
      <c r="H1860">
        <v>0.849060277776717</v>
      </c>
      <c r="I1860">
        <f t="shared" si="118"/>
        <v>0.15515541569453681</v>
      </c>
      <c r="J1860">
        <f t="shared" si="119"/>
        <v>5.1551554156945372</v>
      </c>
    </row>
    <row r="1861" spans="1:10" x14ac:dyDescent="0.25">
      <c r="A1861">
        <v>48.054724995046897</v>
      </c>
      <c r="B1861">
        <v>10.078125</v>
      </c>
      <c r="C1861">
        <f t="shared" si="116"/>
        <v>0.43057409879839786</v>
      </c>
      <c r="D1861">
        <f t="shared" si="117"/>
        <v>2.4305740987983979</v>
      </c>
      <c r="G1861">
        <v>48.054724995046897</v>
      </c>
      <c r="H1861">
        <v>0.84845704154018597</v>
      </c>
      <c r="I1861">
        <f t="shared" si="118"/>
        <v>0.15504518162577779</v>
      </c>
      <c r="J1861">
        <f t="shared" si="119"/>
        <v>5.1550451816257779</v>
      </c>
    </row>
    <row r="1862" spans="1:10" x14ac:dyDescent="0.25">
      <c r="A1862">
        <v>48.075195476412802</v>
      </c>
      <c r="B1862">
        <v>9.7135416666666696</v>
      </c>
      <c r="C1862">
        <f t="shared" si="116"/>
        <v>0.41499777481085903</v>
      </c>
      <c r="D1862">
        <f t="shared" si="117"/>
        <v>2.4149977748108591</v>
      </c>
      <c r="G1862">
        <v>48.075195476412802</v>
      </c>
      <c r="H1862">
        <v>0.48330192122749599</v>
      </c>
      <c r="I1862">
        <f t="shared" si="118"/>
        <v>8.831753464003203E-2</v>
      </c>
      <c r="J1862">
        <f t="shared" si="119"/>
        <v>5.0883175346400318</v>
      </c>
    </row>
    <row r="1863" spans="1:10" x14ac:dyDescent="0.25">
      <c r="A1863">
        <v>48.095665957778699</v>
      </c>
      <c r="B1863">
        <v>9.9427083333333304</v>
      </c>
      <c r="C1863">
        <f t="shared" si="116"/>
        <v>0.42478860703159754</v>
      </c>
      <c r="D1863">
        <f t="shared" si="117"/>
        <v>2.4247886070315974</v>
      </c>
      <c r="G1863">
        <v>48.095665957778699</v>
      </c>
      <c r="H1863">
        <v>0.71192825017197903</v>
      </c>
      <c r="I1863">
        <f t="shared" si="118"/>
        <v>0.13009620929312379</v>
      </c>
      <c r="J1863">
        <f t="shared" si="119"/>
        <v>5.1300962092931242</v>
      </c>
    </row>
    <row r="1864" spans="1:10" x14ac:dyDescent="0.25">
      <c r="A1864">
        <v>48.116136439144597</v>
      </c>
      <c r="B1864">
        <v>9.8697916666666696</v>
      </c>
      <c r="C1864">
        <f t="shared" si="116"/>
        <v>0.42167334223409003</v>
      </c>
      <c r="D1864">
        <f t="shared" si="117"/>
        <v>2.4216733422340901</v>
      </c>
      <c r="G1864">
        <v>48.116136439144597</v>
      </c>
      <c r="H1864">
        <v>0.63850269504030399</v>
      </c>
      <c r="I1864">
        <f t="shared" si="118"/>
        <v>0.1166785841524349</v>
      </c>
      <c r="J1864">
        <f t="shared" si="119"/>
        <v>5.1166785841524351</v>
      </c>
    </row>
    <row r="1865" spans="1:10" x14ac:dyDescent="0.25">
      <c r="A1865">
        <v>48.136606920510502</v>
      </c>
      <c r="B1865">
        <v>10.09375</v>
      </c>
      <c r="C1865">
        <f t="shared" si="116"/>
        <v>0.43124165554072097</v>
      </c>
      <c r="D1865">
        <f t="shared" si="117"/>
        <v>2.4312416555407208</v>
      </c>
      <c r="G1865">
        <v>48.136606920510502</v>
      </c>
      <c r="H1865">
        <v>0.86198358916580298</v>
      </c>
      <c r="I1865">
        <f t="shared" si="118"/>
        <v>0.15751699331535549</v>
      </c>
      <c r="J1865">
        <f t="shared" si="119"/>
        <v>5.1575169933153555</v>
      </c>
    </row>
    <row r="1866" spans="1:10" x14ac:dyDescent="0.25">
      <c r="A1866">
        <v>48.157077401876499</v>
      </c>
      <c r="B1866">
        <v>9.890625</v>
      </c>
      <c r="C1866">
        <f t="shared" si="116"/>
        <v>0.42256341789052071</v>
      </c>
      <c r="D1866">
        <f t="shared" si="117"/>
        <v>2.4225634178905207</v>
      </c>
      <c r="G1866">
        <v>48.157077401876499</v>
      </c>
      <c r="H1866">
        <v>0.65841259921514195</v>
      </c>
      <c r="I1866">
        <f t="shared" si="118"/>
        <v>0.12031687643808314</v>
      </c>
      <c r="J1866">
        <f t="shared" si="119"/>
        <v>5.1203168764380829</v>
      </c>
    </row>
    <row r="1867" spans="1:10" x14ac:dyDescent="0.25">
      <c r="A1867">
        <v>48.177547883242397</v>
      </c>
      <c r="B1867">
        <v>10.1458333333333</v>
      </c>
      <c r="C1867">
        <f t="shared" si="116"/>
        <v>0.43346684468179653</v>
      </c>
      <c r="D1867">
        <f t="shared" si="117"/>
        <v>2.4334668446817966</v>
      </c>
      <c r="G1867">
        <v>48.177547883242397</v>
      </c>
      <c r="H1867">
        <v>0.91320639185498698</v>
      </c>
      <c r="I1867">
        <f t="shared" si="118"/>
        <v>0.16687733609936872</v>
      </c>
      <c r="J1867">
        <f t="shared" si="119"/>
        <v>5.1668773360993683</v>
      </c>
    </row>
    <row r="1868" spans="1:10" x14ac:dyDescent="0.25">
      <c r="A1868">
        <v>48.198018364608302</v>
      </c>
      <c r="B1868">
        <v>9.9791666666666696</v>
      </c>
      <c r="C1868">
        <f t="shared" si="116"/>
        <v>0.42634623943035171</v>
      </c>
      <c r="D1868">
        <f t="shared" si="117"/>
        <v>2.4263462394303517</v>
      </c>
      <c r="G1868">
        <v>48.198018364608302</v>
      </c>
      <c r="H1868">
        <v>0.74615663375200802</v>
      </c>
      <c r="I1868">
        <f t="shared" si="118"/>
        <v>0.13635102914739572</v>
      </c>
      <c r="J1868">
        <f t="shared" si="119"/>
        <v>5.1363510291473959</v>
      </c>
    </row>
    <row r="1869" spans="1:10" x14ac:dyDescent="0.25">
      <c r="A1869">
        <v>48.2184888459742</v>
      </c>
      <c r="B1869">
        <v>9.6822916666666696</v>
      </c>
      <c r="C1869">
        <f t="shared" si="116"/>
        <v>0.41366266132621288</v>
      </c>
      <c r="D1869">
        <f t="shared" si="117"/>
        <v>2.4136626613262129</v>
      </c>
      <c r="G1869">
        <v>48.2184888459742</v>
      </c>
      <c r="H1869">
        <v>0.448929991572868</v>
      </c>
      <c r="I1869">
        <f t="shared" si="118"/>
        <v>8.203648349045789E-2</v>
      </c>
      <c r="J1869">
        <f t="shared" si="119"/>
        <v>5.0820364834904579</v>
      </c>
    </row>
    <row r="1870" spans="1:10" x14ac:dyDescent="0.25">
      <c r="A1870">
        <v>48.238959327340098</v>
      </c>
      <c r="B1870">
        <v>10.6458333333333</v>
      </c>
      <c r="C1870">
        <f t="shared" si="116"/>
        <v>0.45482866043613568</v>
      </c>
      <c r="D1870">
        <f t="shared" si="117"/>
        <v>2.4548286604361356</v>
      </c>
      <c r="G1870">
        <v>48.238959327340098</v>
      </c>
      <c r="H1870">
        <v>1.41215146531757</v>
      </c>
      <c r="I1870">
        <f t="shared" si="118"/>
        <v>0.25805346611988811</v>
      </c>
      <c r="J1870">
        <f t="shared" si="119"/>
        <v>5.2580534661198879</v>
      </c>
    </row>
    <row r="1871" spans="1:10" x14ac:dyDescent="0.25">
      <c r="A1871">
        <v>48.259429808706003</v>
      </c>
      <c r="B1871">
        <v>10.0260416666667</v>
      </c>
      <c r="C1871">
        <f t="shared" si="116"/>
        <v>0.42834890965732231</v>
      </c>
      <c r="D1871">
        <f t="shared" si="117"/>
        <v>2.4283489096573225</v>
      </c>
      <c r="G1871">
        <v>48.259429808706003</v>
      </c>
      <c r="H1871">
        <v>0.79207105498611496</v>
      </c>
      <c r="I1871">
        <f t="shared" si="118"/>
        <v>0.14474132992981598</v>
      </c>
      <c r="J1871">
        <f t="shared" si="119"/>
        <v>5.1447413299298157</v>
      </c>
    </row>
    <row r="1872" spans="1:10" x14ac:dyDescent="0.25">
      <c r="A1872">
        <v>48.279900290072</v>
      </c>
      <c r="B1872">
        <v>9.9635416666666696</v>
      </c>
      <c r="C1872">
        <f t="shared" si="116"/>
        <v>0.42567868268802861</v>
      </c>
      <c r="D1872">
        <f t="shared" si="117"/>
        <v>2.4256786826880288</v>
      </c>
      <c r="G1872">
        <v>48.279900290072</v>
      </c>
      <c r="H1872">
        <v>0.72931376057849795</v>
      </c>
      <c r="I1872">
        <f t="shared" si="118"/>
        <v>0.13327319939004423</v>
      </c>
      <c r="J1872">
        <f t="shared" si="119"/>
        <v>5.133273199390044</v>
      </c>
    </row>
    <row r="1873" spans="1:10" x14ac:dyDescent="0.25">
      <c r="A1873">
        <v>48.300370771437898</v>
      </c>
      <c r="B1873">
        <v>10.0208333333333</v>
      </c>
      <c r="C1873">
        <f t="shared" si="116"/>
        <v>0.42812639074321174</v>
      </c>
      <c r="D1873">
        <f t="shared" si="117"/>
        <v>2.4281263907432118</v>
      </c>
      <c r="G1873">
        <v>48.300370771437898</v>
      </c>
      <c r="H1873">
        <v>0.78637958209472003</v>
      </c>
      <c r="I1873">
        <f t="shared" si="118"/>
        <v>0.14370128263813145</v>
      </c>
      <c r="J1873">
        <f t="shared" si="119"/>
        <v>5.1437012826381316</v>
      </c>
    </row>
    <row r="1874" spans="1:10" x14ac:dyDescent="0.25">
      <c r="A1874">
        <v>48.320841252803802</v>
      </c>
      <c r="B1874">
        <v>10.0572916666667</v>
      </c>
      <c r="C1874">
        <f t="shared" si="116"/>
        <v>0.42968402314196846</v>
      </c>
      <c r="D1874">
        <f t="shared" si="117"/>
        <v>2.4296840231419683</v>
      </c>
      <c r="G1874">
        <v>48.320841252803802</v>
      </c>
      <c r="H1874">
        <v>0.82264351953478598</v>
      </c>
      <c r="I1874">
        <f t="shared" si="118"/>
        <v>0.15032807514686516</v>
      </c>
      <c r="J1874">
        <f t="shared" si="119"/>
        <v>5.1503280751468647</v>
      </c>
    </row>
    <row r="1875" spans="1:10" x14ac:dyDescent="0.25">
      <c r="A1875">
        <v>48.3413117341697</v>
      </c>
      <c r="B1875">
        <v>10.3020833333333</v>
      </c>
      <c r="C1875">
        <f t="shared" si="116"/>
        <v>0.44014241210502753</v>
      </c>
      <c r="D1875">
        <f t="shared" si="117"/>
        <v>2.4401424121050277</v>
      </c>
      <c r="G1875">
        <v>48.3413117341697</v>
      </c>
      <c r="H1875">
        <v>1.06727223956536</v>
      </c>
      <c r="I1875">
        <f t="shared" si="118"/>
        <v>0.19503099170133337</v>
      </c>
      <c r="J1875">
        <f t="shared" si="119"/>
        <v>5.1950309917013335</v>
      </c>
    </row>
    <row r="1876" spans="1:10" x14ac:dyDescent="0.25">
      <c r="A1876">
        <v>48.361782215535598</v>
      </c>
      <c r="B1876">
        <v>9.9010416666666696</v>
      </c>
      <c r="C1876">
        <f t="shared" si="116"/>
        <v>0.42300845571873624</v>
      </c>
      <c r="D1876">
        <f t="shared" si="117"/>
        <v>2.4230084557187364</v>
      </c>
      <c r="G1876">
        <v>48.361782215535598</v>
      </c>
      <c r="H1876">
        <v>0.66609907551977199</v>
      </c>
      <c r="I1876">
        <f t="shared" si="118"/>
        <v>0.12172148628438749</v>
      </c>
      <c r="J1876">
        <f t="shared" si="119"/>
        <v>5.1217214862843878</v>
      </c>
    </row>
    <row r="1877" spans="1:10" x14ac:dyDescent="0.25">
      <c r="A1877">
        <v>48.382252696901602</v>
      </c>
      <c r="B1877">
        <v>10.0052083333333</v>
      </c>
      <c r="C1877">
        <f t="shared" si="116"/>
        <v>0.42745883400088863</v>
      </c>
      <c r="D1877">
        <f t="shared" si="117"/>
        <v>2.4274588340008885</v>
      </c>
      <c r="G1877">
        <v>48.382252696901602</v>
      </c>
      <c r="H1877">
        <v>0.77016569406469204</v>
      </c>
      <c r="I1877">
        <f t="shared" si="118"/>
        <v>0.14073839224840434</v>
      </c>
      <c r="J1877">
        <f t="shared" si="119"/>
        <v>5.1407383922484042</v>
      </c>
    </row>
    <row r="1878" spans="1:10" x14ac:dyDescent="0.25">
      <c r="A1878">
        <v>48.4027231782675</v>
      </c>
      <c r="B1878">
        <v>10.0520833333333</v>
      </c>
      <c r="C1878">
        <f t="shared" si="116"/>
        <v>0.42946150422785795</v>
      </c>
      <c r="D1878">
        <f t="shared" si="117"/>
        <v>2.429461504227858</v>
      </c>
      <c r="G1878">
        <v>48.4027231782675</v>
      </c>
      <c r="H1878">
        <v>0.81697209520011904</v>
      </c>
      <c r="I1878">
        <f t="shared" si="118"/>
        <v>0.14929169148453023</v>
      </c>
      <c r="J1878">
        <f t="shared" si="119"/>
        <v>5.1492916914845299</v>
      </c>
    </row>
    <row r="1879" spans="1:10" x14ac:dyDescent="0.25">
      <c r="A1879">
        <v>48.423193659633398</v>
      </c>
      <c r="B1879">
        <v>10.1458333333333</v>
      </c>
      <c r="C1879">
        <f t="shared" si="116"/>
        <v>0.43346684468179653</v>
      </c>
      <c r="D1879">
        <f t="shared" si="117"/>
        <v>2.4334668446817966</v>
      </c>
      <c r="G1879">
        <v>48.423193659633398</v>
      </c>
      <c r="H1879">
        <v>0.91068494559271995</v>
      </c>
      <c r="I1879">
        <f t="shared" si="118"/>
        <v>0.16641657253144174</v>
      </c>
      <c r="J1879">
        <f t="shared" si="119"/>
        <v>5.1664165725314417</v>
      </c>
    </row>
    <row r="1880" spans="1:10" x14ac:dyDescent="0.25">
      <c r="A1880">
        <v>48.443664140999303</v>
      </c>
      <c r="B1880">
        <v>9.875</v>
      </c>
      <c r="C1880">
        <f t="shared" si="116"/>
        <v>0.4218958611481976</v>
      </c>
      <c r="D1880">
        <f t="shared" si="117"/>
        <v>2.4218958611481978</v>
      </c>
      <c r="G1880">
        <v>48.443664140999303</v>
      </c>
      <c r="H1880">
        <v>0.63984591190916296</v>
      </c>
      <c r="I1880">
        <f t="shared" si="118"/>
        <v>0.11692404066136669</v>
      </c>
      <c r="J1880">
        <f t="shared" si="119"/>
        <v>5.1169240406613667</v>
      </c>
    </row>
    <row r="1881" spans="1:10" x14ac:dyDescent="0.25">
      <c r="A1881">
        <v>48.464134622365201</v>
      </c>
      <c r="B1881">
        <v>9.8072916666666696</v>
      </c>
      <c r="C1881">
        <f t="shared" si="116"/>
        <v>0.41900311526479761</v>
      </c>
      <c r="D1881">
        <f t="shared" si="117"/>
        <v>2.4190031152647977</v>
      </c>
      <c r="G1881">
        <v>48.464134622365201</v>
      </c>
      <c r="H1881">
        <v>0.57216332748277898</v>
      </c>
      <c r="I1881">
        <f t="shared" si="118"/>
        <v>0.104555873410092</v>
      </c>
      <c r="J1881">
        <f t="shared" si="119"/>
        <v>5.1045558734100922</v>
      </c>
    </row>
    <row r="1882" spans="1:10" x14ac:dyDescent="0.25">
      <c r="A1882">
        <v>48.484605103731198</v>
      </c>
      <c r="B1882">
        <v>10.1927083333333</v>
      </c>
      <c r="C1882">
        <f t="shared" si="116"/>
        <v>0.43546951490876584</v>
      </c>
      <c r="D1882">
        <f t="shared" si="117"/>
        <v>2.4354695149087657</v>
      </c>
      <c r="G1882">
        <v>48.484605103731198</v>
      </c>
      <c r="H1882">
        <v>0.95763719231357003</v>
      </c>
      <c r="I1882">
        <f t="shared" si="118"/>
        <v>0.17499652327044182</v>
      </c>
      <c r="J1882">
        <f t="shared" si="119"/>
        <v>5.1749965232704422</v>
      </c>
    </row>
    <row r="1883" spans="1:10" x14ac:dyDescent="0.25">
      <c r="A1883">
        <v>48.505075585097103</v>
      </c>
      <c r="B1883">
        <v>9.8489583333333304</v>
      </c>
      <c r="C1883">
        <f t="shared" si="116"/>
        <v>0.42078326657765897</v>
      </c>
      <c r="D1883">
        <f t="shared" si="117"/>
        <v>2.4207832665776587</v>
      </c>
      <c r="G1883">
        <v>48.505075585097103</v>
      </c>
      <c r="H1883">
        <v>0.61397583973486802</v>
      </c>
      <c r="I1883">
        <f t="shared" si="118"/>
        <v>0.11219660032843669</v>
      </c>
      <c r="J1883">
        <f t="shared" si="119"/>
        <v>5.1121966003284367</v>
      </c>
    </row>
    <row r="1884" spans="1:10" x14ac:dyDescent="0.25">
      <c r="A1884">
        <v>48.525546066463001</v>
      </c>
      <c r="B1884">
        <v>9.9322916666666696</v>
      </c>
      <c r="C1884">
        <f t="shared" si="116"/>
        <v>0.4243435692033824</v>
      </c>
      <c r="D1884">
        <f t="shared" si="117"/>
        <v>2.4243435692033826</v>
      </c>
      <c r="G1884">
        <v>48.525546066463001</v>
      </c>
      <c r="H1884">
        <v>0.69742926974667296</v>
      </c>
      <c r="I1884">
        <f t="shared" si="118"/>
        <v>0.12744669736338668</v>
      </c>
      <c r="J1884">
        <f t="shared" si="119"/>
        <v>5.1274466973633865</v>
      </c>
    </row>
    <row r="1885" spans="1:10" x14ac:dyDescent="0.25">
      <c r="A1885">
        <v>48.546016547828899</v>
      </c>
      <c r="B1885">
        <v>9.8541666666666696</v>
      </c>
      <c r="C1885">
        <f t="shared" si="116"/>
        <v>0.42100578549176693</v>
      </c>
      <c r="D1885">
        <f t="shared" si="117"/>
        <v>2.4210057854917668</v>
      </c>
      <c r="G1885">
        <v>48.546016547828899</v>
      </c>
      <c r="H1885">
        <v>0.61945581568232</v>
      </c>
      <c r="I1885">
        <f t="shared" si="118"/>
        <v>0.11319799913176944</v>
      </c>
      <c r="J1885">
        <f t="shared" si="119"/>
        <v>5.1131979991317698</v>
      </c>
    </row>
    <row r="1886" spans="1:10" x14ac:dyDescent="0.25">
      <c r="A1886">
        <v>48.566487029194803</v>
      </c>
      <c r="B1886">
        <v>9.96875</v>
      </c>
      <c r="C1886">
        <f t="shared" si="116"/>
        <v>0.42590120160213618</v>
      </c>
      <c r="D1886">
        <f t="shared" si="117"/>
        <v>2.4259012016021364</v>
      </c>
      <c r="G1886">
        <v>48.566487029194803</v>
      </c>
      <c r="H1886">
        <v>0.73422214420847098</v>
      </c>
      <c r="I1886">
        <f t="shared" si="118"/>
        <v>0.13417014666508445</v>
      </c>
      <c r="J1886">
        <f t="shared" si="119"/>
        <v>5.1341701466650846</v>
      </c>
    </row>
    <row r="1887" spans="1:10" x14ac:dyDescent="0.25">
      <c r="A1887">
        <v>48.586957510560801</v>
      </c>
      <c r="B1887">
        <v>9.9739583333333304</v>
      </c>
      <c r="C1887">
        <f t="shared" si="116"/>
        <v>0.42612372051624375</v>
      </c>
      <c r="D1887">
        <f t="shared" si="117"/>
        <v>2.4261237205162436</v>
      </c>
      <c r="G1887">
        <v>48.586957510560801</v>
      </c>
      <c r="H1887">
        <v>0.73964492199179899</v>
      </c>
      <c r="I1887">
        <f t="shared" si="118"/>
        <v>0.13516109320117081</v>
      </c>
      <c r="J1887">
        <f t="shared" si="119"/>
        <v>5.1351610932011704</v>
      </c>
    </row>
    <row r="1888" spans="1:10" x14ac:dyDescent="0.25">
      <c r="A1888">
        <v>48.607427991926698</v>
      </c>
      <c r="B1888">
        <v>9.6197916666666696</v>
      </c>
      <c r="C1888">
        <f t="shared" si="116"/>
        <v>0.41099243435692046</v>
      </c>
      <c r="D1888">
        <f t="shared" si="117"/>
        <v>2.4109924343569205</v>
      </c>
      <c r="G1888">
        <v>48.607427991926698</v>
      </c>
      <c r="H1888">
        <v>0.38572414903229901</v>
      </c>
      <c r="I1888">
        <f t="shared" si="118"/>
        <v>7.0486386247203797E-2</v>
      </c>
      <c r="J1888">
        <f t="shared" si="119"/>
        <v>5.0704863862472038</v>
      </c>
    </row>
    <row r="1889" spans="1:10" x14ac:dyDescent="0.25">
      <c r="A1889">
        <v>48.627898473292603</v>
      </c>
      <c r="B1889">
        <v>10.15625</v>
      </c>
      <c r="C1889">
        <f t="shared" si="116"/>
        <v>0.43391188251001334</v>
      </c>
      <c r="D1889">
        <f t="shared" si="117"/>
        <v>2.4339118825100132</v>
      </c>
      <c r="G1889">
        <v>48.627898473292603</v>
      </c>
      <c r="H1889">
        <v>0.92245982532997595</v>
      </c>
      <c r="I1889">
        <f t="shared" si="118"/>
        <v>0.16856828826730327</v>
      </c>
      <c r="J1889">
        <f t="shared" si="119"/>
        <v>5.168568288267303</v>
      </c>
    </row>
    <row r="1890" spans="1:10" x14ac:dyDescent="0.25">
      <c r="A1890">
        <v>48.648368954658501</v>
      </c>
      <c r="B1890">
        <v>9.3958333333333304</v>
      </c>
      <c r="C1890">
        <f t="shared" si="116"/>
        <v>0.40142412105028913</v>
      </c>
      <c r="D1890">
        <f t="shared" si="117"/>
        <v>2.4014241210502894</v>
      </c>
      <c r="G1890">
        <v>48.648368954658501</v>
      </c>
      <c r="H1890">
        <v>0.16235195088482601</v>
      </c>
      <c r="I1890">
        <f t="shared" si="118"/>
        <v>2.9667839949260384E-2</v>
      </c>
      <c r="J1890">
        <f t="shared" si="119"/>
        <v>5.0296678399492603</v>
      </c>
    </row>
    <row r="1891" spans="1:10" x14ac:dyDescent="0.25">
      <c r="A1891">
        <v>48.668839436024399</v>
      </c>
      <c r="B1891">
        <v>9.9791666666666696</v>
      </c>
      <c r="C1891">
        <f t="shared" si="116"/>
        <v>0.42634623943035171</v>
      </c>
      <c r="D1891">
        <f t="shared" si="117"/>
        <v>2.4263462394303517</v>
      </c>
      <c r="G1891">
        <v>48.668839436024399</v>
      </c>
      <c r="H1891">
        <v>0.74602552569684899</v>
      </c>
      <c r="I1891">
        <f t="shared" si="118"/>
        <v>0.13632707074852637</v>
      </c>
      <c r="J1891">
        <f t="shared" si="119"/>
        <v>5.1363270707485267</v>
      </c>
    </row>
    <row r="1892" spans="1:10" x14ac:dyDescent="0.25">
      <c r="A1892">
        <v>48.689309917390297</v>
      </c>
      <c r="B1892">
        <v>10.0989583333333</v>
      </c>
      <c r="C1892">
        <f t="shared" si="116"/>
        <v>0.43146417445482727</v>
      </c>
      <c r="D1892">
        <f t="shared" si="117"/>
        <v>2.4314641744548271</v>
      </c>
      <c r="G1892">
        <v>48.689309917390297</v>
      </c>
      <c r="H1892">
        <v>0.86618888309937803</v>
      </c>
      <c r="I1892">
        <f t="shared" si="118"/>
        <v>0.15828545951906256</v>
      </c>
      <c r="J1892">
        <f t="shared" si="119"/>
        <v>5.1582854595190621</v>
      </c>
    </row>
    <row r="1893" spans="1:10" x14ac:dyDescent="0.25">
      <c r="A1893">
        <v>48.709780398756301</v>
      </c>
      <c r="B1893">
        <v>10.1510416666667</v>
      </c>
      <c r="C1893">
        <f t="shared" si="116"/>
        <v>0.4336893635959071</v>
      </c>
      <c r="D1893">
        <f t="shared" si="117"/>
        <v>2.4336893635959069</v>
      </c>
      <c r="G1893">
        <v>48.709780398756301</v>
      </c>
      <c r="H1893">
        <v>0.91867535642575104</v>
      </c>
      <c r="I1893">
        <f t="shared" si="118"/>
        <v>0.16787672270784076</v>
      </c>
      <c r="J1893">
        <f t="shared" si="119"/>
        <v>5.1678767227078408</v>
      </c>
    </row>
    <row r="1894" spans="1:10" x14ac:dyDescent="0.25">
      <c r="A1894">
        <v>48.730250880122199</v>
      </c>
      <c r="B1894">
        <v>9.9479166666666696</v>
      </c>
      <c r="C1894">
        <f t="shared" si="116"/>
        <v>0.4250111259457055</v>
      </c>
      <c r="D1894">
        <f t="shared" si="117"/>
        <v>2.4250111259457054</v>
      </c>
      <c r="G1894">
        <v>48.730250880122199</v>
      </c>
      <c r="H1894">
        <v>0.71598494567596305</v>
      </c>
      <c r="I1894">
        <f t="shared" si="118"/>
        <v>0.13083752094524223</v>
      </c>
      <c r="J1894">
        <f t="shared" si="119"/>
        <v>5.1308375209452421</v>
      </c>
    </row>
    <row r="1895" spans="1:10" x14ac:dyDescent="0.25">
      <c r="A1895">
        <v>48.750721361488097</v>
      </c>
      <c r="B1895">
        <v>10.0625</v>
      </c>
      <c r="C1895">
        <f t="shared" si="116"/>
        <v>0.42990654205607476</v>
      </c>
      <c r="D1895">
        <f t="shared" si="117"/>
        <v>2.4299065420560746</v>
      </c>
      <c r="G1895">
        <v>48.750721361488097</v>
      </c>
      <c r="H1895">
        <v>0.831034317516684</v>
      </c>
      <c r="I1895">
        <f t="shared" si="118"/>
        <v>0.15186139119398878</v>
      </c>
      <c r="J1895">
        <f t="shared" si="119"/>
        <v>5.1518613911939886</v>
      </c>
    </row>
    <row r="1896" spans="1:10" x14ac:dyDescent="0.25">
      <c r="A1896">
        <v>48.771191842854002</v>
      </c>
      <c r="B1896">
        <v>9.9947916666666696</v>
      </c>
      <c r="C1896">
        <f t="shared" si="116"/>
        <v>0.42701379617267482</v>
      </c>
      <c r="D1896">
        <f t="shared" si="117"/>
        <v>2.427013796172675</v>
      </c>
      <c r="G1896">
        <v>48.771191842854002</v>
      </c>
      <c r="H1896">
        <v>0.763823471947911</v>
      </c>
      <c r="I1896">
        <f t="shared" si="118"/>
        <v>0.13957942846843227</v>
      </c>
      <c r="J1896">
        <f t="shared" si="119"/>
        <v>5.1395794284684326</v>
      </c>
    </row>
    <row r="1897" spans="1:10" x14ac:dyDescent="0.25">
      <c r="A1897">
        <v>48.791662324219899</v>
      </c>
      <c r="B1897">
        <v>10.0208333333333</v>
      </c>
      <c r="C1897">
        <f t="shared" si="116"/>
        <v>0.42812639074321174</v>
      </c>
      <c r="D1897">
        <f t="shared" si="117"/>
        <v>2.4281263907432118</v>
      </c>
      <c r="G1897">
        <v>48.791662324219899</v>
      </c>
      <c r="H1897">
        <v>0.79039407563631203</v>
      </c>
      <c r="I1897">
        <f t="shared" si="118"/>
        <v>0.14443488239606589</v>
      </c>
      <c r="J1897">
        <f t="shared" si="119"/>
        <v>5.1444348823960659</v>
      </c>
    </row>
    <row r="1898" spans="1:10" x14ac:dyDescent="0.25">
      <c r="A1898">
        <v>48.812132805585897</v>
      </c>
      <c r="B1898">
        <v>9.6458333333333304</v>
      </c>
      <c r="C1898">
        <f t="shared" si="116"/>
        <v>0.41210502892745871</v>
      </c>
      <c r="D1898">
        <f t="shared" si="117"/>
        <v>2.4121050289274586</v>
      </c>
      <c r="G1898">
        <v>48.812132805585897</v>
      </c>
      <c r="H1898">
        <v>0.41595446191522001</v>
      </c>
      <c r="I1898">
        <f t="shared" si="118"/>
        <v>7.6010607418175807E-2</v>
      </c>
      <c r="J1898">
        <f t="shared" si="119"/>
        <v>5.0760106074181754</v>
      </c>
    </row>
    <row r="1899" spans="1:10" x14ac:dyDescent="0.25">
      <c r="A1899">
        <v>48.832603286951802</v>
      </c>
      <c r="B1899">
        <v>9.78125</v>
      </c>
      <c r="C1899">
        <f t="shared" si="116"/>
        <v>0.41789052069425903</v>
      </c>
      <c r="D1899">
        <f t="shared" si="117"/>
        <v>2.4178905206942591</v>
      </c>
      <c r="G1899">
        <v>48.832603286951802</v>
      </c>
      <c r="H1899">
        <v>0.55196296411796897</v>
      </c>
      <c r="I1899">
        <f t="shared" si="118"/>
        <v>0.10086450324818223</v>
      </c>
      <c r="J1899">
        <f t="shared" si="119"/>
        <v>5.1008645032481823</v>
      </c>
    </row>
    <row r="1900" spans="1:10" x14ac:dyDescent="0.25">
      <c r="A1900">
        <v>48.853073768317699</v>
      </c>
      <c r="B1900">
        <v>10.125</v>
      </c>
      <c r="C1900">
        <f t="shared" si="116"/>
        <v>0.43257676902536718</v>
      </c>
      <c r="D1900">
        <f t="shared" si="117"/>
        <v>2.432576769025367</v>
      </c>
      <c r="G1900">
        <v>48.853073768317699</v>
      </c>
      <c r="H1900">
        <v>0.89633624891122599</v>
      </c>
      <c r="I1900">
        <f t="shared" si="118"/>
        <v>0.16379452312392315</v>
      </c>
      <c r="J1900">
        <f t="shared" si="119"/>
        <v>5.1637945231239231</v>
      </c>
    </row>
    <row r="1901" spans="1:10" x14ac:dyDescent="0.25">
      <c r="A1901">
        <v>48.873544249683597</v>
      </c>
      <c r="B1901">
        <v>9.8489583333333304</v>
      </c>
      <c r="C1901">
        <f t="shared" si="116"/>
        <v>0.42078326657765897</v>
      </c>
      <c r="D1901">
        <f t="shared" si="117"/>
        <v>2.4207832665776587</v>
      </c>
      <c r="G1901">
        <v>48.873544249683597</v>
      </c>
      <c r="H1901">
        <v>0.62094931629498995</v>
      </c>
      <c r="I1901">
        <f t="shared" si="118"/>
        <v>0.11347091816291953</v>
      </c>
      <c r="J1901">
        <f t="shared" si="119"/>
        <v>5.1134709181629194</v>
      </c>
    </row>
    <row r="1902" spans="1:10" x14ac:dyDescent="0.25">
      <c r="A1902">
        <v>48.894014731049502</v>
      </c>
      <c r="B1902">
        <v>9.46875</v>
      </c>
      <c r="C1902">
        <f t="shared" si="116"/>
        <v>0.40453938584779708</v>
      </c>
      <c r="D1902">
        <f t="shared" si="117"/>
        <v>2.404539385847797</v>
      </c>
      <c r="G1902">
        <v>48.894014731049502</v>
      </c>
      <c r="H1902">
        <v>0.241427166269261</v>
      </c>
      <c r="I1902">
        <f t="shared" si="118"/>
        <v>4.4117871631620502E-2</v>
      </c>
      <c r="J1902">
        <f t="shared" si="119"/>
        <v>5.0441178716316202</v>
      </c>
    </row>
    <row r="1903" spans="1:10" x14ac:dyDescent="0.25">
      <c r="A1903">
        <v>48.914485212415499</v>
      </c>
      <c r="B1903">
        <v>9.828125</v>
      </c>
      <c r="C1903">
        <f t="shared" si="116"/>
        <v>0.41989319092122829</v>
      </c>
      <c r="D1903">
        <f t="shared" si="117"/>
        <v>2.4198931909212282</v>
      </c>
      <c r="G1903">
        <v>48.914485212415499</v>
      </c>
      <c r="H1903">
        <v>0.60151979883403806</v>
      </c>
      <c r="I1903">
        <f t="shared" si="118"/>
        <v>0.10992041069330614</v>
      </c>
      <c r="J1903">
        <f t="shared" si="119"/>
        <v>5.1099204106933058</v>
      </c>
    </row>
    <row r="1904" spans="1:10" x14ac:dyDescent="0.25">
      <c r="A1904">
        <v>48.934955693781397</v>
      </c>
      <c r="B1904">
        <v>9.8854166666666696</v>
      </c>
      <c r="C1904">
        <f t="shared" si="116"/>
        <v>0.42234089897641314</v>
      </c>
      <c r="D1904">
        <f t="shared" si="117"/>
        <v>2.422340898976413</v>
      </c>
      <c r="G1904">
        <v>48.934955693781397</v>
      </c>
      <c r="H1904">
        <v>0.65956054732266001</v>
      </c>
      <c r="I1904">
        <f t="shared" si="118"/>
        <v>0.12052664996121168</v>
      </c>
      <c r="J1904">
        <f t="shared" si="119"/>
        <v>5.1205266499612119</v>
      </c>
    </row>
    <row r="1905" spans="1:10" x14ac:dyDescent="0.25">
      <c r="A1905">
        <v>48.955426175147302</v>
      </c>
      <c r="B1905">
        <v>9.71875</v>
      </c>
      <c r="C1905">
        <f t="shared" si="116"/>
        <v>0.4152202937249666</v>
      </c>
      <c r="D1905">
        <f t="shared" si="117"/>
        <v>2.4152202937249667</v>
      </c>
      <c r="G1905">
        <v>48.955426175147302</v>
      </c>
      <c r="H1905">
        <v>0.493674411735119</v>
      </c>
      <c r="I1905">
        <f t="shared" si="118"/>
        <v>9.0212980839343107E-2</v>
      </c>
      <c r="J1905">
        <f t="shared" si="119"/>
        <v>5.0902129808393433</v>
      </c>
    </row>
    <row r="1906" spans="1:10" x14ac:dyDescent="0.25">
      <c r="A1906">
        <v>48.9758966565132</v>
      </c>
      <c r="B1906">
        <v>9.4479166666666696</v>
      </c>
      <c r="C1906">
        <f t="shared" si="116"/>
        <v>0.40364931019136641</v>
      </c>
      <c r="D1906">
        <f t="shared" si="117"/>
        <v>2.4036493101913665</v>
      </c>
      <c r="G1906">
        <v>48.9758966565132</v>
      </c>
      <c r="H1906">
        <v>0.223653058738087</v>
      </c>
      <c r="I1906">
        <f t="shared" si="118"/>
        <v>4.0869870147179459E-2</v>
      </c>
      <c r="J1906">
        <f t="shared" si="119"/>
        <v>5.040869870147179</v>
      </c>
    </row>
    <row r="1907" spans="1:10" x14ac:dyDescent="0.25">
      <c r="A1907">
        <v>48.996367137879098</v>
      </c>
      <c r="B1907">
        <v>9.9114583333333304</v>
      </c>
      <c r="C1907">
        <f t="shared" si="116"/>
        <v>0.42345349354695139</v>
      </c>
      <c r="D1907">
        <f t="shared" si="117"/>
        <v>2.4234534935469512</v>
      </c>
      <c r="G1907">
        <v>48.996367137879098</v>
      </c>
      <c r="H1907">
        <v>0.68803815499822696</v>
      </c>
      <c r="I1907">
        <f t="shared" si="118"/>
        <v>0.12573058562106654</v>
      </c>
      <c r="J1907">
        <f t="shared" si="119"/>
        <v>5.1257305856210662</v>
      </c>
    </row>
    <row r="1908" spans="1:10" x14ac:dyDescent="0.25">
      <c r="A1908">
        <v>49.016837619245102</v>
      </c>
      <c r="B1908">
        <v>9.5885416666666696</v>
      </c>
      <c r="C1908">
        <f t="shared" si="116"/>
        <v>0.40965732087227424</v>
      </c>
      <c r="D1908">
        <f t="shared" si="117"/>
        <v>2.4096573208722742</v>
      </c>
      <c r="G1908">
        <v>49.016837619245102</v>
      </c>
      <c r="H1908">
        <v>0.36599636718221001</v>
      </c>
      <c r="I1908">
        <f t="shared" si="118"/>
        <v>6.6881374596327064E-2</v>
      </c>
      <c r="J1908">
        <f t="shared" si="119"/>
        <v>5.0668813745963268</v>
      </c>
    </row>
    <row r="1909" spans="1:10" x14ac:dyDescent="0.25">
      <c r="A1909">
        <v>49.037308100611</v>
      </c>
      <c r="B1909">
        <v>9.7083333333333304</v>
      </c>
      <c r="C1909">
        <f t="shared" si="116"/>
        <v>0.41477525589675107</v>
      </c>
      <c r="D1909">
        <f t="shared" si="117"/>
        <v>2.414775255896751</v>
      </c>
      <c r="G1909">
        <v>49.037308100611</v>
      </c>
      <c r="H1909">
        <v>0.48669436195670102</v>
      </c>
      <c r="I1909">
        <f t="shared" si="118"/>
        <v>8.893746182934438E-2</v>
      </c>
      <c r="J1909">
        <f t="shared" si="119"/>
        <v>5.0889374618293441</v>
      </c>
    </row>
    <row r="1910" spans="1:10" x14ac:dyDescent="0.25">
      <c r="A1910">
        <v>49.057778581976898</v>
      </c>
      <c r="B1910">
        <v>10.109375</v>
      </c>
      <c r="C1910">
        <f t="shared" si="116"/>
        <v>0.43190921228304407</v>
      </c>
      <c r="D1910">
        <f t="shared" si="117"/>
        <v>2.4319092122830441</v>
      </c>
      <c r="G1910">
        <v>49.057778581976898</v>
      </c>
      <c r="H1910">
        <v>0.88867380598836399</v>
      </c>
      <c r="I1910">
        <f t="shared" si="118"/>
        <v>0.1623943050851693</v>
      </c>
      <c r="J1910">
        <f t="shared" si="119"/>
        <v>5.1623943050851695</v>
      </c>
    </row>
    <row r="1911" spans="1:10" x14ac:dyDescent="0.25">
      <c r="A1911">
        <v>49.078249063342803</v>
      </c>
      <c r="B1911">
        <v>9.78125</v>
      </c>
      <c r="C1911">
        <f t="shared" si="116"/>
        <v>0.41789052069425903</v>
      </c>
      <c r="D1911">
        <f t="shared" si="117"/>
        <v>2.4178905206942591</v>
      </c>
      <c r="G1911">
        <v>49.078249063342803</v>
      </c>
      <c r="H1911">
        <v>0.56151803261053401</v>
      </c>
      <c r="I1911">
        <f t="shared" si="118"/>
        <v>0.1026105755386393</v>
      </c>
      <c r="J1911">
        <f t="shared" si="119"/>
        <v>5.1026105755386393</v>
      </c>
    </row>
    <row r="1912" spans="1:10" x14ac:dyDescent="0.25">
      <c r="A1912">
        <v>49.0987195447087</v>
      </c>
      <c r="B1912">
        <v>9.4791666666666696</v>
      </c>
      <c r="C1912">
        <f t="shared" si="116"/>
        <v>0.40498442367601256</v>
      </c>
      <c r="D1912">
        <f t="shared" si="117"/>
        <v>2.4049844236760127</v>
      </c>
      <c r="G1912">
        <v>49.0987195447087</v>
      </c>
      <c r="H1912">
        <v>0.26043537515654702</v>
      </c>
      <c r="I1912">
        <f t="shared" si="118"/>
        <v>4.7591390095160058E-2</v>
      </c>
      <c r="J1912">
        <f t="shared" si="119"/>
        <v>5.0475913900951603</v>
      </c>
    </row>
    <row r="1913" spans="1:10" x14ac:dyDescent="0.25">
      <c r="A1913">
        <v>49.119190026074598</v>
      </c>
      <c r="B1913">
        <v>9.4114583333333304</v>
      </c>
      <c r="C1913">
        <f t="shared" si="116"/>
        <v>0.40209167779261223</v>
      </c>
      <c r="D1913">
        <f t="shared" si="117"/>
        <v>2.4020916777926122</v>
      </c>
      <c r="G1913">
        <v>49.119190026074598</v>
      </c>
      <c r="H1913">
        <v>0.193759166959732</v>
      </c>
      <c r="I1913">
        <f t="shared" si="118"/>
        <v>3.5407125832083962E-2</v>
      </c>
      <c r="J1913">
        <f t="shared" si="119"/>
        <v>5.0354071258320836</v>
      </c>
    </row>
    <row r="1914" spans="1:10" x14ac:dyDescent="0.25">
      <c r="A1914">
        <v>49.139660507440603</v>
      </c>
      <c r="B1914">
        <v>9.546875</v>
      </c>
      <c r="C1914">
        <f t="shared" si="116"/>
        <v>0.40787716955941256</v>
      </c>
      <c r="D1914">
        <f t="shared" si="117"/>
        <v>2.4078771695594128</v>
      </c>
      <c r="G1914">
        <v>49.139660507440603</v>
      </c>
      <c r="H1914">
        <v>0.33023940802009399</v>
      </c>
      <c r="I1914">
        <f t="shared" si="118"/>
        <v>6.0347226187808946E-2</v>
      </c>
      <c r="J1914">
        <f t="shared" si="119"/>
        <v>5.0603472261878091</v>
      </c>
    </row>
    <row r="1915" spans="1:10" x14ac:dyDescent="0.25">
      <c r="A1915">
        <v>49.1601309888065</v>
      </c>
      <c r="B1915">
        <v>9.6510416666666696</v>
      </c>
      <c r="C1915">
        <f t="shared" si="116"/>
        <v>0.41232754784156667</v>
      </c>
      <c r="D1915">
        <f t="shared" si="117"/>
        <v>2.4123275478415667</v>
      </c>
      <c r="G1915">
        <v>49.1601309888065</v>
      </c>
      <c r="H1915">
        <v>0.43550109833762501</v>
      </c>
      <c r="I1915">
        <f t="shared" si="118"/>
        <v>7.9582516950311252E-2</v>
      </c>
      <c r="J1915">
        <f t="shared" si="119"/>
        <v>5.0795825169503113</v>
      </c>
    </row>
    <row r="1916" spans="1:10" x14ac:dyDescent="0.25">
      <c r="A1916">
        <v>49.180601470172398</v>
      </c>
      <c r="B1916">
        <v>9.546875</v>
      </c>
      <c r="C1916">
        <f t="shared" si="116"/>
        <v>0.40787716955941256</v>
      </c>
      <c r="D1916">
        <f t="shared" si="117"/>
        <v>2.4078771695594128</v>
      </c>
      <c r="G1916">
        <v>49.180601470172398</v>
      </c>
      <c r="H1916">
        <v>0.33246090457899902</v>
      </c>
      <c r="I1916">
        <f t="shared" si="118"/>
        <v>6.0753177603842017E-2</v>
      </c>
      <c r="J1916">
        <f t="shared" si="119"/>
        <v>5.0607531776038419</v>
      </c>
    </row>
    <row r="1917" spans="1:10" x14ac:dyDescent="0.25">
      <c r="A1917">
        <v>49.201071951538303</v>
      </c>
      <c r="B1917">
        <v>9.78125</v>
      </c>
      <c r="C1917">
        <f t="shared" si="116"/>
        <v>0.41789052069425903</v>
      </c>
      <c r="D1917">
        <f t="shared" si="117"/>
        <v>2.4178905206942591</v>
      </c>
      <c r="G1917">
        <v>49.201071951538303</v>
      </c>
      <c r="H1917">
        <v>0.56799382674421595</v>
      </c>
      <c r="I1917">
        <f t="shared" si="118"/>
        <v>0.10379394797645329</v>
      </c>
      <c r="J1917">
        <f t="shared" si="119"/>
        <v>5.1037939479764534</v>
      </c>
    </row>
    <row r="1918" spans="1:10" x14ac:dyDescent="0.25">
      <c r="A1918">
        <v>49.221542432904201</v>
      </c>
      <c r="B1918">
        <v>9.3541666666666696</v>
      </c>
      <c r="C1918">
        <f t="shared" si="116"/>
        <v>0.39964396973742783</v>
      </c>
      <c r="D1918">
        <f t="shared" si="117"/>
        <v>2.3996439697374279</v>
      </c>
      <c r="G1918">
        <v>49.221542432904201</v>
      </c>
      <c r="H1918">
        <v>0.142099864833272</v>
      </c>
      <c r="I1918">
        <f t="shared" si="118"/>
        <v>2.5967018096849186E-2</v>
      </c>
      <c r="J1918">
        <f t="shared" si="119"/>
        <v>5.025967018096849</v>
      </c>
    </row>
    <row r="1919" spans="1:10" x14ac:dyDescent="0.25">
      <c r="A1919">
        <v>49.242012914270198</v>
      </c>
      <c r="B1919">
        <v>9.625</v>
      </c>
      <c r="C1919">
        <f t="shared" si="116"/>
        <v>0.41121495327102803</v>
      </c>
      <c r="D1919">
        <f t="shared" si="117"/>
        <v>2.4112149532710281</v>
      </c>
      <c r="G1919">
        <v>49.242012914270198</v>
      </c>
      <c r="H1919">
        <v>0.41415401884616898</v>
      </c>
      <c r="I1919">
        <f t="shared" si="118"/>
        <v>7.5681598394759422E-2</v>
      </c>
      <c r="J1919">
        <f t="shared" si="119"/>
        <v>5.0756815983947599</v>
      </c>
    </row>
    <row r="1920" spans="1:10" x14ac:dyDescent="0.25">
      <c r="A1920">
        <v>49.262483395636103</v>
      </c>
      <c r="B1920">
        <v>9.734375</v>
      </c>
      <c r="C1920">
        <f t="shared" si="116"/>
        <v>0.41588785046728971</v>
      </c>
      <c r="D1920">
        <f t="shared" si="117"/>
        <v>2.4158878504672896</v>
      </c>
      <c r="G1920">
        <v>49.262483395636103</v>
      </c>
      <c r="H1920">
        <v>0.52478128878290697</v>
      </c>
      <c r="I1920">
        <f t="shared" si="118"/>
        <v>9.5897383426102226E-2</v>
      </c>
      <c r="J1920">
        <f t="shared" si="119"/>
        <v>5.0958973834261023</v>
      </c>
    </row>
    <row r="1921" spans="1:10" x14ac:dyDescent="0.25">
      <c r="A1921">
        <v>49.282953877002001</v>
      </c>
      <c r="B1921">
        <v>9.3489583333333304</v>
      </c>
      <c r="C1921">
        <f t="shared" si="116"/>
        <v>0.39942145082331987</v>
      </c>
      <c r="D1921">
        <f t="shared" si="117"/>
        <v>2.3994214508233198</v>
      </c>
      <c r="G1921">
        <v>49.282953877002001</v>
      </c>
      <c r="H1921">
        <v>0.140648341310149</v>
      </c>
      <c r="I1921">
        <f t="shared" si="118"/>
        <v>2.5701769867111871E-2</v>
      </c>
      <c r="J1921">
        <f t="shared" si="119"/>
        <v>5.025701769867112</v>
      </c>
    </row>
    <row r="1922" spans="1:10" x14ac:dyDescent="0.25">
      <c r="A1922">
        <v>49.303424358367899</v>
      </c>
      <c r="B1922">
        <v>9.6041666666666696</v>
      </c>
      <c r="C1922">
        <f t="shared" si="116"/>
        <v>0.41032487761459735</v>
      </c>
      <c r="D1922">
        <f t="shared" si="117"/>
        <v>2.4103248776145971</v>
      </c>
      <c r="G1922">
        <v>49.303424358367899</v>
      </c>
      <c r="H1922">
        <v>0.39717184309456899</v>
      </c>
      <c r="I1922">
        <f t="shared" si="118"/>
        <v>7.2578312789364413E-2</v>
      </c>
      <c r="J1922">
        <f t="shared" si="119"/>
        <v>5.0725783127893642</v>
      </c>
    </row>
    <row r="1923" spans="1:10" x14ac:dyDescent="0.25">
      <c r="A1923">
        <v>49.323894839733804</v>
      </c>
      <c r="B1923">
        <v>9.7135416666666696</v>
      </c>
      <c r="C1923">
        <f t="shared" ref="C1923:C1986" si="120">B1923/$C$1</f>
        <v>0.41499777481085903</v>
      </c>
      <c r="D1923">
        <f t="shared" ref="D1923:D1986" si="121">C1923+2</f>
        <v>2.4149977748108591</v>
      </c>
      <c r="G1923">
        <v>49.323894839733804</v>
      </c>
      <c r="H1923">
        <v>0.50789346080282904</v>
      </c>
      <c r="I1923">
        <f t="shared" ref="I1923:I1986" si="122">H1923/$I$1</f>
        <v>9.2811338725850831E-2</v>
      </c>
      <c r="J1923">
        <f t="shared" ref="J1923:J1986" si="123">I1923+5</f>
        <v>5.0928113387258511</v>
      </c>
    </row>
    <row r="1924" spans="1:10" x14ac:dyDescent="0.25">
      <c r="A1924">
        <v>49.344365321099801</v>
      </c>
      <c r="B1924">
        <v>9.3697916666666696</v>
      </c>
      <c r="C1924">
        <f t="shared" si="120"/>
        <v>0.40031152647975088</v>
      </c>
      <c r="D1924">
        <f t="shared" si="121"/>
        <v>2.4003115264797508</v>
      </c>
      <c r="G1924">
        <v>49.344365321099801</v>
      </c>
      <c r="H1924">
        <v>0.16552152776826301</v>
      </c>
      <c r="I1924">
        <f t="shared" si="122"/>
        <v>3.0247041487475302E-2</v>
      </c>
      <c r="J1924">
        <f t="shared" si="123"/>
        <v>5.0302470414874749</v>
      </c>
    </row>
    <row r="1925" spans="1:10" x14ac:dyDescent="0.25">
      <c r="A1925">
        <v>49.364835802465699</v>
      </c>
      <c r="B1925">
        <v>9.5833333333333304</v>
      </c>
      <c r="C1925">
        <f t="shared" si="120"/>
        <v>0.40943480195816634</v>
      </c>
      <c r="D1925">
        <f t="shared" si="121"/>
        <v>2.4094348019581662</v>
      </c>
      <c r="G1925">
        <v>49.364835802465699</v>
      </c>
      <c r="H1925">
        <v>0.38047271065753702</v>
      </c>
      <c r="I1925">
        <f t="shared" si="122"/>
        <v>6.9526749899400567E-2</v>
      </c>
      <c r="J1925">
        <f t="shared" si="123"/>
        <v>5.069526749899401</v>
      </c>
    </row>
    <row r="1926" spans="1:10" x14ac:dyDescent="0.25">
      <c r="A1926">
        <v>49.385306283831603</v>
      </c>
      <c r="B1926">
        <v>9.2552083333333304</v>
      </c>
      <c r="C1926">
        <f t="shared" si="120"/>
        <v>0.39541611036938129</v>
      </c>
      <c r="D1926">
        <f t="shared" si="121"/>
        <v>2.3954161103693812</v>
      </c>
      <c r="G1926">
        <v>49.385306283831603</v>
      </c>
      <c r="H1926">
        <v>5.3788676137318199E-2</v>
      </c>
      <c r="I1926">
        <f t="shared" si="122"/>
        <v>9.829224878588793E-3</v>
      </c>
      <c r="J1926">
        <f t="shared" si="123"/>
        <v>5.0098292248785885</v>
      </c>
    </row>
    <row r="1927" spans="1:10" x14ac:dyDescent="0.25">
      <c r="A1927">
        <v>49.405776765197501</v>
      </c>
      <c r="B1927">
        <v>9.3802083333333304</v>
      </c>
      <c r="C1927">
        <f t="shared" si="120"/>
        <v>0.40075656430796602</v>
      </c>
      <c r="D1927">
        <f t="shared" si="121"/>
        <v>2.400756564307966</v>
      </c>
      <c r="G1927">
        <v>49.405776765197501</v>
      </c>
      <c r="H1927">
        <v>0.180261090874275</v>
      </c>
      <c r="I1927">
        <f t="shared" si="122"/>
        <v>3.2940516969401631E-2</v>
      </c>
      <c r="J1927">
        <f t="shared" si="123"/>
        <v>5.0329405169694015</v>
      </c>
    </row>
    <row r="1928" spans="1:10" x14ac:dyDescent="0.25">
      <c r="A1928">
        <v>49.426247246563399</v>
      </c>
      <c r="B1928">
        <v>9.578125</v>
      </c>
      <c r="C1928">
        <f t="shared" si="120"/>
        <v>0.40921228304405877</v>
      </c>
      <c r="D1928">
        <f t="shared" si="121"/>
        <v>2.4092122830440585</v>
      </c>
      <c r="G1928">
        <v>49.426247246563399</v>
      </c>
      <c r="H1928">
        <v>0.37968162153507301</v>
      </c>
      <c r="I1928">
        <f t="shared" si="122"/>
        <v>6.9382188005669379E-2</v>
      </c>
      <c r="J1928">
        <f t="shared" si="123"/>
        <v>5.0693821880056698</v>
      </c>
    </row>
    <row r="1929" spans="1:10" x14ac:dyDescent="0.25">
      <c r="A1929">
        <v>49.446717727929403</v>
      </c>
      <c r="B1929">
        <v>9.3333333333333304</v>
      </c>
      <c r="C1929">
        <f t="shared" si="120"/>
        <v>0.39875389408099676</v>
      </c>
      <c r="D1929">
        <f t="shared" si="121"/>
        <v>2.3987538940809969</v>
      </c>
      <c r="G1929">
        <v>49.446717727929403</v>
      </c>
      <c r="H1929">
        <v>0.13642526811970901</v>
      </c>
      <c r="I1929">
        <f t="shared" si="122"/>
        <v>2.4930054720942379E-2</v>
      </c>
      <c r="J1929">
        <f t="shared" si="123"/>
        <v>5.0249300547209428</v>
      </c>
    </row>
    <row r="1930" spans="1:10" x14ac:dyDescent="0.25">
      <c r="A1930">
        <v>49.467188209295301</v>
      </c>
      <c r="B1930">
        <v>8.9895833333333304</v>
      </c>
      <c r="C1930">
        <f t="shared" si="120"/>
        <v>0.38406764574988861</v>
      </c>
      <c r="D1930">
        <f t="shared" si="121"/>
        <v>2.3840676457498886</v>
      </c>
      <c r="G1930">
        <v>49.467188209295301</v>
      </c>
      <c r="H1930">
        <v>-0.20575796937181401</v>
      </c>
      <c r="I1930">
        <f t="shared" si="122"/>
        <v>-3.7599760707146122E-2</v>
      </c>
      <c r="J1930">
        <f t="shared" si="123"/>
        <v>4.9624002392928537</v>
      </c>
    </row>
    <row r="1931" spans="1:10" x14ac:dyDescent="0.25">
      <c r="A1931">
        <v>49.487658690661199</v>
      </c>
      <c r="B1931">
        <v>9.4479166666666696</v>
      </c>
      <c r="C1931">
        <f t="shared" si="120"/>
        <v>0.40364931019136641</v>
      </c>
      <c r="D1931">
        <f t="shared" si="121"/>
        <v>2.4036493101913665</v>
      </c>
      <c r="G1931">
        <v>49.487658690661199</v>
      </c>
      <c r="H1931">
        <v>0.25417357572717098</v>
      </c>
      <c r="I1931">
        <f t="shared" si="122"/>
        <v>4.6447122580956374E-2</v>
      </c>
      <c r="J1931">
        <f t="shared" si="123"/>
        <v>5.0464471225809566</v>
      </c>
    </row>
    <row r="1932" spans="1:10" x14ac:dyDescent="0.25">
      <c r="A1932">
        <v>49.508129172027097</v>
      </c>
      <c r="B1932">
        <v>9.6927083333333304</v>
      </c>
      <c r="C1932">
        <f t="shared" si="120"/>
        <v>0.41410769915442802</v>
      </c>
      <c r="D1932">
        <f t="shared" si="121"/>
        <v>2.4141076991544281</v>
      </c>
      <c r="G1932">
        <v>49.508129172027097</v>
      </c>
      <c r="H1932">
        <v>0.50059490341666402</v>
      </c>
      <c r="I1932">
        <f t="shared" si="122"/>
        <v>9.1477616333153211E-2</v>
      </c>
      <c r="J1932">
        <f t="shared" si="123"/>
        <v>5.0914776163331528</v>
      </c>
    </row>
    <row r="1933" spans="1:10" x14ac:dyDescent="0.25">
      <c r="A1933">
        <v>49.528599653393002</v>
      </c>
      <c r="B1933">
        <v>9.5625</v>
      </c>
      <c r="C1933">
        <f t="shared" si="120"/>
        <v>0.40854472630173566</v>
      </c>
      <c r="D1933">
        <f t="shared" si="121"/>
        <v>2.4085447263017357</v>
      </c>
      <c r="G1933">
        <v>49.528599653393002</v>
      </c>
      <c r="H1933">
        <v>0.37204768036333002</v>
      </c>
      <c r="I1933">
        <f t="shared" si="122"/>
        <v>6.798717831449537E-2</v>
      </c>
      <c r="J1933">
        <f t="shared" si="123"/>
        <v>5.0679871783144952</v>
      </c>
    </row>
    <row r="1934" spans="1:10" x14ac:dyDescent="0.25">
      <c r="A1934">
        <v>49.5490701347589</v>
      </c>
      <c r="B1934">
        <v>9.3958333333333304</v>
      </c>
      <c r="C1934">
        <f t="shared" si="120"/>
        <v>0.40142412105028913</v>
      </c>
      <c r="D1934">
        <f t="shared" si="121"/>
        <v>2.4014241210502894</v>
      </c>
      <c r="G1934">
        <v>49.5490701347589</v>
      </c>
      <c r="H1934">
        <v>0.20707357323383699</v>
      </c>
      <c r="I1934">
        <f t="shared" si="122"/>
        <v>3.7840171275681976E-2</v>
      </c>
      <c r="J1934">
        <f t="shared" si="123"/>
        <v>5.0378401712756817</v>
      </c>
    </row>
    <row r="1935" spans="1:10" x14ac:dyDescent="0.25">
      <c r="A1935">
        <v>49.569540616124897</v>
      </c>
      <c r="B1935">
        <v>9.59375</v>
      </c>
      <c r="C1935">
        <f t="shared" si="120"/>
        <v>0.40987983978638182</v>
      </c>
      <c r="D1935">
        <f t="shared" si="121"/>
        <v>2.4098798397863819</v>
      </c>
      <c r="G1935">
        <v>49.569540616124897</v>
      </c>
      <c r="H1935">
        <v>0.40671424869485201</v>
      </c>
      <c r="I1935">
        <f t="shared" si="122"/>
        <v>7.4322071090617947E-2</v>
      </c>
      <c r="J1935">
        <f t="shared" si="123"/>
        <v>5.0743220710906183</v>
      </c>
    </row>
    <row r="1936" spans="1:10" x14ac:dyDescent="0.25">
      <c r="A1936">
        <v>49.590011097490802</v>
      </c>
      <c r="B1936">
        <v>9.609375</v>
      </c>
      <c r="C1936">
        <f t="shared" si="120"/>
        <v>0.41054739652870492</v>
      </c>
      <c r="D1936">
        <f t="shared" si="121"/>
        <v>2.4105473965287048</v>
      </c>
      <c r="G1936">
        <v>49.590011097490802</v>
      </c>
      <c r="H1936">
        <v>0.424094706746376</v>
      </c>
      <c r="I1936">
        <f t="shared" si="122"/>
        <v>7.7498137931251404E-2</v>
      </c>
      <c r="J1936">
        <f t="shared" si="123"/>
        <v>5.0774981379312516</v>
      </c>
    </row>
    <row r="1937" spans="1:10" x14ac:dyDescent="0.25">
      <c r="A1937">
        <v>49.6104815788567</v>
      </c>
      <c r="B1937">
        <v>9.328125</v>
      </c>
      <c r="C1937">
        <f t="shared" si="120"/>
        <v>0.39853137516688919</v>
      </c>
      <c r="D1937">
        <f t="shared" si="121"/>
        <v>2.3985313751668893</v>
      </c>
      <c r="G1937">
        <v>49.6104815788567</v>
      </c>
      <c r="H1937">
        <v>0.14463161405507</v>
      </c>
      <c r="I1937">
        <f t="shared" si="122"/>
        <v>2.6429664405037086E-2</v>
      </c>
      <c r="J1937">
        <f t="shared" si="123"/>
        <v>5.026429664405037</v>
      </c>
    </row>
    <row r="1938" spans="1:10" x14ac:dyDescent="0.25">
      <c r="A1938">
        <v>49.630952060222597</v>
      </c>
      <c r="B1938">
        <v>9.3020833333333304</v>
      </c>
      <c r="C1938">
        <f t="shared" si="120"/>
        <v>0.39741878059635055</v>
      </c>
      <c r="D1938">
        <f t="shared" si="121"/>
        <v>2.3974187805963507</v>
      </c>
      <c r="G1938">
        <v>49.630952060222597</v>
      </c>
      <c r="H1938">
        <v>0.120408303954273</v>
      </c>
      <c r="I1938">
        <f t="shared" si="122"/>
        <v>2.2003149766961889E-2</v>
      </c>
      <c r="J1938">
        <f t="shared" si="123"/>
        <v>5.0220031497669622</v>
      </c>
    </row>
    <row r="1939" spans="1:10" x14ac:dyDescent="0.25">
      <c r="A1939">
        <v>49.651422541588502</v>
      </c>
      <c r="B1939">
        <v>9.8958333333333304</v>
      </c>
      <c r="C1939">
        <f t="shared" si="120"/>
        <v>0.42278593680462828</v>
      </c>
      <c r="D1939">
        <f t="shared" si="121"/>
        <v>2.4227859368046283</v>
      </c>
      <c r="G1939">
        <v>49.651422541588502</v>
      </c>
      <c r="H1939">
        <v>0.71600810977731999</v>
      </c>
      <c r="I1939">
        <f t="shared" si="122"/>
        <v>0.13084175390239416</v>
      </c>
      <c r="J1939">
        <f t="shared" si="123"/>
        <v>5.1308417539023941</v>
      </c>
    </row>
    <row r="1940" spans="1:10" x14ac:dyDescent="0.25">
      <c r="A1940">
        <v>49.671893022954499</v>
      </c>
      <c r="B1940">
        <v>9.375</v>
      </c>
      <c r="C1940">
        <f t="shared" si="120"/>
        <v>0.40053404539385845</v>
      </c>
      <c r="D1940">
        <f t="shared" si="121"/>
        <v>2.4005340453938584</v>
      </c>
      <c r="G1940">
        <v>49.671893022954499</v>
      </c>
      <c r="H1940">
        <v>0.19705603152420301</v>
      </c>
      <c r="I1940">
        <f t="shared" si="122"/>
        <v>3.6009587642367363E-2</v>
      </c>
      <c r="J1940">
        <f t="shared" si="123"/>
        <v>5.0360095876423676</v>
      </c>
    </row>
    <row r="1941" spans="1:10" x14ac:dyDescent="0.25">
      <c r="A1941">
        <v>49.692363504320397</v>
      </c>
      <c r="B1941">
        <v>9.2291666666666696</v>
      </c>
      <c r="C1941">
        <f t="shared" si="120"/>
        <v>0.39430351579884304</v>
      </c>
      <c r="D1941">
        <f t="shared" si="121"/>
        <v>2.394303515798843</v>
      </c>
      <c r="G1941">
        <v>49.692363504320397</v>
      </c>
      <c r="H1941">
        <v>5.3135402528262397E-2</v>
      </c>
      <c r="I1941">
        <f t="shared" si="122"/>
        <v>9.7098470899578907E-3</v>
      </c>
      <c r="J1941">
        <f t="shared" si="123"/>
        <v>5.0097098470899581</v>
      </c>
    </row>
    <row r="1942" spans="1:10" x14ac:dyDescent="0.25">
      <c r="A1942">
        <v>49.712833985686302</v>
      </c>
      <c r="B1942">
        <v>9.5677083333333304</v>
      </c>
      <c r="C1942">
        <f t="shared" si="120"/>
        <v>0.40876724521584323</v>
      </c>
      <c r="D1942">
        <f t="shared" si="121"/>
        <v>2.4087672452158433</v>
      </c>
      <c r="G1942">
        <v>49.712833985686302</v>
      </c>
      <c r="H1942">
        <v>0.39362122278949602</v>
      </c>
      <c r="I1942">
        <f t="shared" si="122"/>
        <v>7.1929480210775762E-2</v>
      </c>
      <c r="J1942">
        <f t="shared" si="123"/>
        <v>5.0719294802107759</v>
      </c>
    </row>
    <row r="1943" spans="1:10" x14ac:dyDescent="0.25">
      <c r="A1943">
        <v>49.7333044670522</v>
      </c>
      <c r="B1943">
        <v>9.3802083333333304</v>
      </c>
      <c r="C1943">
        <f t="shared" si="120"/>
        <v>0.40075656430796602</v>
      </c>
      <c r="D1943">
        <f t="shared" si="121"/>
        <v>2.400756564307966</v>
      </c>
      <c r="G1943">
        <v>49.7333044670522</v>
      </c>
      <c r="H1943">
        <v>0.20809682564123599</v>
      </c>
      <c r="I1943">
        <f t="shared" si="122"/>
        <v>3.8027158179657926E-2</v>
      </c>
      <c r="J1943">
        <f t="shared" si="123"/>
        <v>5.0380271581796583</v>
      </c>
    </row>
    <row r="1944" spans="1:10" x14ac:dyDescent="0.25">
      <c r="A1944">
        <v>49.753774948418098</v>
      </c>
      <c r="B1944">
        <v>9.0208333333333304</v>
      </c>
      <c r="C1944">
        <f t="shared" si="120"/>
        <v>0.38540275923453482</v>
      </c>
      <c r="D1944">
        <f t="shared" si="121"/>
        <v>2.3854027592345348</v>
      </c>
      <c r="G1944">
        <v>49.753774948418098</v>
      </c>
      <c r="H1944">
        <v>-0.14927112224984901</v>
      </c>
      <c r="I1944">
        <f t="shared" si="122"/>
        <v>-2.7277477971894878E-2</v>
      </c>
      <c r="J1944">
        <f t="shared" si="123"/>
        <v>4.9727225220281053</v>
      </c>
    </row>
    <row r="1945" spans="1:10" x14ac:dyDescent="0.25">
      <c r="A1945">
        <v>49.774245429784102</v>
      </c>
      <c r="B1945">
        <v>9.09375</v>
      </c>
      <c r="C1945">
        <f t="shared" si="120"/>
        <v>0.38851802403204272</v>
      </c>
      <c r="D1945">
        <f t="shared" si="121"/>
        <v>2.3885180240320425</v>
      </c>
      <c r="G1945">
        <v>49.774245429784102</v>
      </c>
      <c r="H1945">
        <v>-7.4315954217093805E-2</v>
      </c>
      <c r="I1945">
        <f t="shared" si="122"/>
        <v>-1.3580334719558759E-2</v>
      </c>
      <c r="J1945">
        <f t="shared" si="123"/>
        <v>4.9864196652804411</v>
      </c>
    </row>
    <row r="1946" spans="1:10" x14ac:dyDescent="0.25">
      <c r="A1946">
        <v>49.79471591115</v>
      </c>
      <c r="B1946">
        <v>9.2864583333333304</v>
      </c>
      <c r="C1946">
        <f t="shared" si="120"/>
        <v>0.39675122385402745</v>
      </c>
      <c r="D1946">
        <f t="shared" si="121"/>
        <v>2.3967512238540274</v>
      </c>
      <c r="G1946">
        <v>49.79471591115</v>
      </c>
      <c r="H1946">
        <v>0.12046232973950299</v>
      </c>
      <c r="I1946">
        <f t="shared" si="122"/>
        <v>2.2013022320636799E-2</v>
      </c>
      <c r="J1946">
        <f t="shared" si="123"/>
        <v>5.0220130223206372</v>
      </c>
    </row>
    <row r="1947" spans="1:10" x14ac:dyDescent="0.25">
      <c r="A1947">
        <v>49.815186392515898</v>
      </c>
      <c r="B1947">
        <v>9.1875</v>
      </c>
      <c r="C1947">
        <f t="shared" si="120"/>
        <v>0.3925233644859813</v>
      </c>
      <c r="D1947">
        <f t="shared" si="121"/>
        <v>2.3925233644859811</v>
      </c>
      <c r="G1947">
        <v>49.815186392515898</v>
      </c>
      <c r="H1947">
        <v>2.3605396286605199E-2</v>
      </c>
      <c r="I1947">
        <f t="shared" si="122"/>
        <v>4.3135984209187773E-3</v>
      </c>
      <c r="J1947">
        <f t="shared" si="123"/>
        <v>5.0043135984209188</v>
      </c>
    </row>
    <row r="1948" spans="1:10" x14ac:dyDescent="0.25">
      <c r="A1948">
        <v>49.835656873881803</v>
      </c>
      <c r="B1948">
        <v>9.7552083333333304</v>
      </c>
      <c r="C1948">
        <f t="shared" si="120"/>
        <v>0.41677792612372039</v>
      </c>
      <c r="D1948">
        <f t="shared" si="121"/>
        <v>2.4167779261237206</v>
      </c>
      <c r="G1948">
        <v>49.835656873881803</v>
      </c>
      <c r="H1948">
        <v>0.59344657875755003</v>
      </c>
      <c r="I1948">
        <f t="shared" si="122"/>
        <v>0.10844512813711243</v>
      </c>
      <c r="J1948">
        <f t="shared" si="123"/>
        <v>5.1084451281371122</v>
      </c>
    </row>
    <row r="1949" spans="1:10" x14ac:dyDescent="0.25">
      <c r="A1949">
        <v>49.8561273552477</v>
      </c>
      <c r="B1949">
        <v>9.375</v>
      </c>
      <c r="C1949">
        <f t="shared" si="120"/>
        <v>0.40053404539385845</v>
      </c>
      <c r="D1949">
        <f t="shared" si="121"/>
        <v>2.4005340453938584</v>
      </c>
      <c r="G1949">
        <v>49.8561273552477</v>
      </c>
      <c r="H1949">
        <v>0.21540254381900101</v>
      </c>
      <c r="I1949">
        <f t="shared" si="122"/>
        <v>3.936218911973019E-2</v>
      </c>
      <c r="J1949">
        <f t="shared" si="123"/>
        <v>5.0393621891197302</v>
      </c>
    </row>
    <row r="1950" spans="1:10" x14ac:dyDescent="0.25">
      <c r="A1950">
        <v>49.876597836613698</v>
      </c>
      <c r="B1950">
        <v>9.40625</v>
      </c>
      <c r="C1950">
        <f t="shared" si="120"/>
        <v>0.40186915887850466</v>
      </c>
      <c r="D1950">
        <f t="shared" si="121"/>
        <v>2.4018691588785046</v>
      </c>
      <c r="G1950">
        <v>49.876597836613698</v>
      </c>
      <c r="H1950">
        <v>0.24884829147095899</v>
      </c>
      <c r="I1950">
        <f t="shared" si="122"/>
        <v>4.5473991798501576E-2</v>
      </c>
      <c r="J1950">
        <f t="shared" si="123"/>
        <v>5.0454739917985014</v>
      </c>
    </row>
    <row r="1951" spans="1:10" x14ac:dyDescent="0.25">
      <c r="A1951">
        <v>49.897068317979603</v>
      </c>
      <c r="B1951">
        <v>9.4427083333333304</v>
      </c>
      <c r="C1951">
        <f t="shared" si="120"/>
        <v>0.40342679127725845</v>
      </c>
      <c r="D1951">
        <f t="shared" si="121"/>
        <v>2.4034267912772584</v>
      </c>
      <c r="G1951">
        <v>49.897068317979603</v>
      </c>
      <c r="H1951">
        <v>0.28753382171342501</v>
      </c>
      <c r="I1951">
        <f t="shared" si="122"/>
        <v>5.2543300872588128E-2</v>
      </c>
      <c r="J1951">
        <f t="shared" si="123"/>
        <v>5.0525433008725882</v>
      </c>
    </row>
    <row r="1952" spans="1:10" x14ac:dyDescent="0.25">
      <c r="A1952">
        <v>49.9175387993455</v>
      </c>
      <c r="B1952">
        <v>9.2604166666666696</v>
      </c>
      <c r="C1952">
        <f t="shared" si="120"/>
        <v>0.3956386292834892</v>
      </c>
      <c r="D1952">
        <f t="shared" si="121"/>
        <v>2.3956386292834893</v>
      </c>
      <c r="G1952">
        <v>49.9175387993455</v>
      </c>
      <c r="H1952">
        <v>0.107500801213064</v>
      </c>
      <c r="I1952">
        <f t="shared" si="122"/>
        <v>1.9644460983834867E-2</v>
      </c>
      <c r="J1952">
        <f t="shared" si="123"/>
        <v>5.0196444609838347</v>
      </c>
    </row>
    <row r="1953" spans="1:10" x14ac:dyDescent="0.25">
      <c r="A1953">
        <v>49.938009280711398</v>
      </c>
      <c r="B1953">
        <v>8.9947916666666696</v>
      </c>
      <c r="C1953">
        <f t="shared" si="120"/>
        <v>0.38429016466399657</v>
      </c>
      <c r="D1953">
        <f t="shared" si="121"/>
        <v>2.3842901646639967</v>
      </c>
      <c r="G1953">
        <v>49.938009280711398</v>
      </c>
      <c r="H1953">
        <v>-0.15583410336345299</v>
      </c>
      <c r="I1953">
        <f t="shared" si="122"/>
        <v>-2.8476782767477841E-2</v>
      </c>
      <c r="J1953">
        <f t="shared" si="123"/>
        <v>4.9715232172325221</v>
      </c>
    </row>
    <row r="1954" spans="1:10" x14ac:dyDescent="0.25">
      <c r="A1954">
        <v>49.958479762077303</v>
      </c>
      <c r="B1954">
        <v>9.4895833333333304</v>
      </c>
      <c r="C1954">
        <f t="shared" si="120"/>
        <v>0.40542946150422771</v>
      </c>
      <c r="D1954">
        <f t="shared" si="121"/>
        <v>2.4054294615042275</v>
      </c>
      <c r="G1954">
        <v>49.958479762077303</v>
      </c>
      <c r="H1954">
        <v>0.34127910798386801</v>
      </c>
      <c r="I1954">
        <f t="shared" si="122"/>
        <v>6.2364596781929196E-2</v>
      </c>
      <c r="J1954">
        <f t="shared" si="123"/>
        <v>5.0623645967819293</v>
      </c>
    </row>
    <row r="1955" spans="1:10" x14ac:dyDescent="0.25">
      <c r="A1955">
        <v>49.9789502434433</v>
      </c>
      <c r="B1955">
        <v>9.4635416666666696</v>
      </c>
      <c r="C1955">
        <f t="shared" si="120"/>
        <v>0.40431686693368951</v>
      </c>
      <c r="D1955">
        <f t="shared" si="121"/>
        <v>2.4043168669336894</v>
      </c>
      <c r="G1955">
        <v>49.9789502434433</v>
      </c>
      <c r="H1955">
        <v>0.31759043525503</v>
      </c>
      <c r="I1955">
        <f t="shared" si="122"/>
        <v>5.8035780606334596E-2</v>
      </c>
      <c r="J1955">
        <f t="shared" si="123"/>
        <v>5.0580357806063345</v>
      </c>
    </row>
    <row r="1956" spans="1:10" x14ac:dyDescent="0.25">
      <c r="A1956">
        <v>49.999420724809198</v>
      </c>
      <c r="B1956">
        <v>9.5677083333333304</v>
      </c>
      <c r="C1956">
        <f t="shared" si="120"/>
        <v>0.40876724521584323</v>
      </c>
      <c r="D1956">
        <f t="shared" si="121"/>
        <v>2.4087672452158433</v>
      </c>
      <c r="G1956">
        <v>49.999420724809198</v>
      </c>
      <c r="H1956">
        <v>0.42414154511669999</v>
      </c>
      <c r="I1956">
        <f t="shared" si="122"/>
        <v>7.7506697072467046E-2</v>
      </c>
      <c r="J1956">
        <f t="shared" si="123"/>
        <v>5.0775066970724669</v>
      </c>
    </row>
    <row r="1957" spans="1:10" x14ac:dyDescent="0.25">
      <c r="A1957">
        <v>50.019891206175103</v>
      </c>
      <c r="B1957">
        <v>9.5416666666666696</v>
      </c>
      <c r="C1957">
        <f t="shared" si="120"/>
        <v>0.40765465064530498</v>
      </c>
      <c r="D1957">
        <f t="shared" si="121"/>
        <v>2.4076546506453051</v>
      </c>
      <c r="G1957">
        <v>50.019891206175103</v>
      </c>
      <c r="H1957">
        <v>0.40051577090221002</v>
      </c>
      <c r="I1957">
        <f t="shared" si="122"/>
        <v>7.3189374833634843E-2</v>
      </c>
      <c r="J1957">
        <f t="shared" si="123"/>
        <v>5.0731893748336345</v>
      </c>
    </row>
    <row r="1958" spans="1:10" x14ac:dyDescent="0.25">
      <c r="A1958">
        <v>50.040361687541001</v>
      </c>
      <c r="B1958">
        <v>9.5625</v>
      </c>
      <c r="C1958">
        <f t="shared" si="120"/>
        <v>0.40854472630173566</v>
      </c>
      <c r="D1958">
        <f t="shared" si="121"/>
        <v>2.4085447263017357</v>
      </c>
      <c r="G1958">
        <v>50.040361687541001</v>
      </c>
      <c r="H1958">
        <v>0.42379644594489502</v>
      </c>
      <c r="I1958">
        <f t="shared" si="122"/>
        <v>7.7443634405588491E-2</v>
      </c>
      <c r="J1958">
        <f t="shared" si="123"/>
        <v>5.0774436344055882</v>
      </c>
    </row>
    <row r="1959" spans="1:10" x14ac:dyDescent="0.25">
      <c r="A1959">
        <v>50.060832168906899</v>
      </c>
      <c r="B1959">
        <v>9.5520833333333304</v>
      </c>
      <c r="C1959">
        <f t="shared" si="120"/>
        <v>0.40809968847352013</v>
      </c>
      <c r="D1959">
        <f t="shared" si="121"/>
        <v>2.40809968847352</v>
      </c>
      <c r="G1959">
        <v>50.060832168906899</v>
      </c>
      <c r="H1959">
        <v>0.41585857024475298</v>
      </c>
      <c r="I1959">
        <f t="shared" si="122"/>
        <v>7.5993084384320175E-2</v>
      </c>
      <c r="J1959">
        <f t="shared" si="123"/>
        <v>5.0759930843843204</v>
      </c>
    </row>
    <row r="1960" spans="1:10" x14ac:dyDescent="0.25">
      <c r="A1960">
        <v>50.081302650272796</v>
      </c>
      <c r="B1960">
        <v>9.3489583333333304</v>
      </c>
      <c r="C1960">
        <f t="shared" si="120"/>
        <v>0.39942145082331987</v>
      </c>
      <c r="D1960">
        <f t="shared" si="121"/>
        <v>2.3994214508233198</v>
      </c>
      <c r="G1960">
        <v>50.081302650272796</v>
      </c>
      <c r="H1960">
        <v>0.21524381046845201</v>
      </c>
      <c r="I1960">
        <f t="shared" si="122"/>
        <v>3.933318253488146E-2</v>
      </c>
      <c r="J1960">
        <f t="shared" si="123"/>
        <v>5.0393331825348815</v>
      </c>
    </row>
    <row r="1961" spans="1:10" x14ac:dyDescent="0.25">
      <c r="A1961">
        <v>50.101773131638801</v>
      </c>
      <c r="B1961">
        <v>9.3125</v>
      </c>
      <c r="C1961">
        <f t="shared" si="120"/>
        <v>0.39786381842456608</v>
      </c>
      <c r="D1961">
        <f t="shared" si="121"/>
        <v>2.397863818424566</v>
      </c>
      <c r="G1961">
        <v>50.101773131638801</v>
      </c>
      <c r="H1961">
        <v>0.18132716661599099</v>
      </c>
      <c r="I1961">
        <f t="shared" si="122"/>
        <v>3.3135329315706341E-2</v>
      </c>
      <c r="J1961">
        <f t="shared" si="123"/>
        <v>5.033135329315706</v>
      </c>
    </row>
    <row r="1962" spans="1:10" x14ac:dyDescent="0.25">
      <c r="A1962">
        <v>50.122243613004699</v>
      </c>
      <c r="B1962">
        <v>9.2916666666666696</v>
      </c>
      <c r="C1962">
        <f t="shared" si="120"/>
        <v>0.39697374276813541</v>
      </c>
      <c r="D1962">
        <f t="shared" si="121"/>
        <v>2.3969737427681355</v>
      </c>
      <c r="G1962">
        <v>50.122243613004699</v>
      </c>
      <c r="H1962">
        <v>0.163066972020706</v>
      </c>
      <c r="I1962">
        <f t="shared" si="122"/>
        <v>2.9798501345714278E-2</v>
      </c>
      <c r="J1962">
        <f t="shared" si="123"/>
        <v>5.0297985013457147</v>
      </c>
    </row>
    <row r="1963" spans="1:10" x14ac:dyDescent="0.25">
      <c r="A1963">
        <v>50.142714094370596</v>
      </c>
      <c r="B1963">
        <v>9.2135416666666696</v>
      </c>
      <c r="C1963">
        <f t="shared" si="120"/>
        <v>0.39363595905651994</v>
      </c>
      <c r="D1963">
        <f t="shared" si="121"/>
        <v>2.3936359590565202</v>
      </c>
      <c r="G1963">
        <v>50.142714094370596</v>
      </c>
      <c r="H1963">
        <v>8.7546560015927796E-2</v>
      </c>
      <c r="I1963">
        <f t="shared" si="122"/>
        <v>1.59980666478312E-2</v>
      </c>
      <c r="J1963">
        <f t="shared" si="123"/>
        <v>5.015998066647831</v>
      </c>
    </row>
    <row r="1964" spans="1:10" x14ac:dyDescent="0.25">
      <c r="A1964">
        <v>50.163184575736501</v>
      </c>
      <c r="B1964">
        <v>9.6666666666666696</v>
      </c>
      <c r="C1964">
        <f t="shared" si="120"/>
        <v>0.41299510458388977</v>
      </c>
      <c r="D1964">
        <f t="shared" si="121"/>
        <v>2.4129951045838895</v>
      </c>
      <c r="G1964">
        <v>50.163184575736501</v>
      </c>
      <c r="H1964">
        <v>0.54330759726832301</v>
      </c>
      <c r="I1964">
        <f t="shared" si="122"/>
        <v>9.928284046557978E-2</v>
      </c>
      <c r="J1964">
        <f t="shared" si="123"/>
        <v>5.0992828404655794</v>
      </c>
    </row>
    <row r="1965" spans="1:10" x14ac:dyDescent="0.25">
      <c r="A1965">
        <v>50.183655057102399</v>
      </c>
      <c r="B1965">
        <v>8.953125</v>
      </c>
      <c r="C1965">
        <f t="shared" si="120"/>
        <v>0.38251001335113483</v>
      </c>
      <c r="D1965">
        <f t="shared" si="121"/>
        <v>2.3825100133511348</v>
      </c>
      <c r="G1965">
        <v>50.183655057102399</v>
      </c>
      <c r="H1965">
        <v>-0.16756658288877399</v>
      </c>
      <c r="I1965">
        <f t="shared" si="122"/>
        <v>-3.0620750381468064E-2</v>
      </c>
      <c r="J1965">
        <f t="shared" si="123"/>
        <v>4.9693792496185321</v>
      </c>
    </row>
    <row r="1966" spans="1:10" x14ac:dyDescent="0.25">
      <c r="A1966">
        <v>50.204125538468404</v>
      </c>
      <c r="B1966">
        <v>9.4479166666666696</v>
      </c>
      <c r="C1966">
        <f t="shared" si="120"/>
        <v>0.40364931019136641</v>
      </c>
      <c r="D1966">
        <f t="shared" si="121"/>
        <v>2.4036493101913665</v>
      </c>
      <c r="G1966">
        <v>50.204125538468404</v>
      </c>
      <c r="H1966">
        <v>0.32992401954463402</v>
      </c>
      <c r="I1966">
        <f t="shared" si="122"/>
        <v>6.0289592788513202E-2</v>
      </c>
      <c r="J1966">
        <f t="shared" si="123"/>
        <v>5.0602895927885134</v>
      </c>
    </row>
    <row r="1967" spans="1:10" x14ac:dyDescent="0.25">
      <c r="A1967">
        <v>50.224596019834301</v>
      </c>
      <c r="B1967">
        <v>9.4427083333333304</v>
      </c>
      <c r="C1967">
        <f t="shared" si="120"/>
        <v>0.40342679127725845</v>
      </c>
      <c r="D1967">
        <f t="shared" si="121"/>
        <v>2.4034267912772584</v>
      </c>
      <c r="G1967">
        <v>50.224596019834301</v>
      </c>
      <c r="H1967">
        <v>0.32744607123522002</v>
      </c>
      <c r="I1967">
        <f t="shared" si="122"/>
        <v>5.9836777941228818E-2</v>
      </c>
      <c r="J1967">
        <f t="shared" si="123"/>
        <v>5.0598367779412285</v>
      </c>
    </row>
    <row r="1968" spans="1:10" x14ac:dyDescent="0.25">
      <c r="A1968">
        <v>50.245066501200199</v>
      </c>
      <c r="B1968">
        <v>9.2864583333333304</v>
      </c>
      <c r="C1968">
        <f t="shared" si="120"/>
        <v>0.39675122385402745</v>
      </c>
      <c r="D1968">
        <f t="shared" si="121"/>
        <v>2.3967512238540274</v>
      </c>
      <c r="G1968">
        <v>50.245066501200199</v>
      </c>
      <c r="H1968">
        <v>0.17395790551631199</v>
      </c>
      <c r="I1968">
        <f t="shared" si="122"/>
        <v>3.1788686681244342E-2</v>
      </c>
      <c r="J1968">
        <f t="shared" si="123"/>
        <v>5.031788686681244</v>
      </c>
    </row>
    <row r="1969" spans="1:10" x14ac:dyDescent="0.25">
      <c r="A1969">
        <v>50.265536982566097</v>
      </c>
      <c r="B1969">
        <v>9.5989583333333304</v>
      </c>
      <c r="C1969">
        <f t="shared" si="120"/>
        <v>0.41010235870048939</v>
      </c>
      <c r="D1969">
        <f t="shared" si="121"/>
        <v>2.4101023587004895</v>
      </c>
      <c r="G1969">
        <v>50.265536982566097</v>
      </c>
      <c r="H1969">
        <v>0.48925118905457798</v>
      </c>
      <c r="I1969">
        <f t="shared" si="122"/>
        <v>8.9404690813685683E-2</v>
      </c>
      <c r="J1969">
        <f t="shared" si="123"/>
        <v>5.0894046908136854</v>
      </c>
    </row>
    <row r="1970" spans="1:10" x14ac:dyDescent="0.25">
      <c r="A1970">
        <v>50.286007463932002</v>
      </c>
      <c r="B1970">
        <v>9.453125</v>
      </c>
      <c r="C1970">
        <f t="shared" si="120"/>
        <v>0.40387182910547398</v>
      </c>
      <c r="D1970">
        <f t="shared" si="121"/>
        <v>2.4038718291054741</v>
      </c>
      <c r="G1970">
        <v>50.286007463932002</v>
      </c>
      <c r="H1970">
        <v>0.34624258851668299</v>
      </c>
      <c r="I1970">
        <f t="shared" si="122"/>
        <v>6.3271612344330957E-2</v>
      </c>
      <c r="J1970">
        <f t="shared" si="123"/>
        <v>5.0632716123443311</v>
      </c>
    </row>
    <row r="1971" spans="1:10" x14ac:dyDescent="0.25">
      <c r="A1971">
        <v>50.306477945297999</v>
      </c>
      <c r="B1971">
        <v>9.4895833333333304</v>
      </c>
      <c r="C1971">
        <f t="shared" si="120"/>
        <v>0.40542946150422771</v>
      </c>
      <c r="D1971">
        <f t="shared" si="121"/>
        <v>2.4054294615042275</v>
      </c>
      <c r="G1971">
        <v>50.306477945297999</v>
      </c>
      <c r="H1971">
        <v>0.38555710390262998</v>
      </c>
      <c r="I1971">
        <f t="shared" si="122"/>
        <v>7.0455860786041699E-2</v>
      </c>
      <c r="J1971">
        <f t="shared" si="123"/>
        <v>5.0704558607860415</v>
      </c>
    </row>
    <row r="1972" spans="1:10" x14ac:dyDescent="0.25">
      <c r="A1972">
        <v>50.326948426663897</v>
      </c>
      <c r="B1972">
        <v>9.0520833333333304</v>
      </c>
      <c r="C1972">
        <f t="shared" si="120"/>
        <v>0.38673787271918103</v>
      </c>
      <c r="D1972">
        <f t="shared" si="121"/>
        <v>2.386737872719181</v>
      </c>
      <c r="G1972">
        <v>50.326948426663897</v>
      </c>
      <c r="H1972">
        <v>-4.9055264787581897E-2</v>
      </c>
      <c r="I1972">
        <f t="shared" si="122"/>
        <v>-8.9642516548447074E-3</v>
      </c>
      <c r="J1972">
        <f t="shared" si="123"/>
        <v>4.9910357483451557</v>
      </c>
    </row>
    <row r="1973" spans="1:10" x14ac:dyDescent="0.25">
      <c r="A1973">
        <v>50.347418908029802</v>
      </c>
      <c r="B1973">
        <v>9.0729166666666696</v>
      </c>
      <c r="C1973">
        <f t="shared" si="120"/>
        <v>0.38762794837561204</v>
      </c>
      <c r="D1973">
        <f t="shared" si="121"/>
        <v>2.387627948375612</v>
      </c>
      <c r="G1973">
        <v>50.347418908029802</v>
      </c>
      <c r="H1973">
        <v>-2.53028508872871E-2</v>
      </c>
      <c r="I1973">
        <f t="shared" si="122"/>
        <v>-4.623787557173087E-3</v>
      </c>
      <c r="J1973">
        <f t="shared" si="123"/>
        <v>4.9953762124428271</v>
      </c>
    </row>
    <row r="1974" spans="1:10" x14ac:dyDescent="0.25">
      <c r="A1974">
        <v>50.3678893893957</v>
      </c>
      <c r="B1974">
        <v>8.8802083333333304</v>
      </c>
      <c r="C1974">
        <f t="shared" si="120"/>
        <v>0.37939474855362693</v>
      </c>
      <c r="D1974">
        <f t="shared" si="121"/>
        <v>2.3793947485536271</v>
      </c>
      <c r="G1974">
        <v>50.3678893893957</v>
      </c>
      <c r="H1974">
        <v>-0.215060654396486</v>
      </c>
      <c r="I1974">
        <f t="shared" si="122"/>
        <v>-3.9299712995407445E-2</v>
      </c>
      <c r="J1974">
        <f t="shared" si="123"/>
        <v>4.9607002870045926</v>
      </c>
    </row>
    <row r="1975" spans="1:10" x14ac:dyDescent="0.25">
      <c r="A1975">
        <v>50.388359870761597</v>
      </c>
      <c r="B1975">
        <v>8.8958333333333304</v>
      </c>
      <c r="C1975">
        <f t="shared" si="120"/>
        <v>0.38006230529595003</v>
      </c>
      <c r="D1975">
        <f t="shared" si="121"/>
        <v>2.38006230529595</v>
      </c>
      <c r="G1975">
        <v>50.388359870761597</v>
      </c>
      <c r="H1975">
        <v>-0.19993210694529601</v>
      </c>
      <c r="I1975">
        <f t="shared" si="122"/>
        <v>-3.6535155366130168E-2</v>
      </c>
      <c r="J1975">
        <f t="shared" si="123"/>
        <v>4.9634648446338696</v>
      </c>
    </row>
    <row r="1976" spans="1:10" x14ac:dyDescent="0.25">
      <c r="A1976">
        <v>50.408830352127602</v>
      </c>
      <c r="B1976">
        <v>9.25</v>
      </c>
      <c r="C1976">
        <f t="shared" si="120"/>
        <v>0.39519359145527372</v>
      </c>
      <c r="D1976">
        <f t="shared" si="121"/>
        <v>2.3951935914552736</v>
      </c>
      <c r="G1976">
        <v>50.408830352127602</v>
      </c>
      <c r="H1976">
        <v>0.153769556429733</v>
      </c>
      <c r="I1976">
        <f t="shared" si="122"/>
        <v>2.8099511982226898E-2</v>
      </c>
      <c r="J1976">
        <f t="shared" si="123"/>
        <v>5.0280995119822265</v>
      </c>
    </row>
    <row r="1977" spans="1:10" x14ac:dyDescent="0.25">
      <c r="A1977">
        <v>50.4293008334935</v>
      </c>
      <c r="B1977">
        <v>9.3072916666666696</v>
      </c>
      <c r="C1977">
        <f t="shared" si="120"/>
        <v>0.39764129951045851</v>
      </c>
      <c r="D1977">
        <f t="shared" si="121"/>
        <v>2.3976412995104583</v>
      </c>
      <c r="G1977">
        <v>50.4293008334935</v>
      </c>
      <c r="H1977">
        <v>0.210627669061935</v>
      </c>
      <c r="I1977">
        <f t="shared" si="122"/>
        <v>3.8489638963736729E-2</v>
      </c>
      <c r="J1977">
        <f t="shared" si="123"/>
        <v>5.0384896389637364</v>
      </c>
    </row>
    <row r="1978" spans="1:10" x14ac:dyDescent="0.25">
      <c r="A1978">
        <v>50.449771314859397</v>
      </c>
      <c r="B1978">
        <v>9.171875</v>
      </c>
      <c r="C1978">
        <f t="shared" si="120"/>
        <v>0.39185580774365819</v>
      </c>
      <c r="D1978">
        <f t="shared" si="121"/>
        <v>2.3918558077436582</v>
      </c>
      <c r="G1978">
        <v>50.449771314859397</v>
      </c>
      <c r="H1978">
        <v>7.4808897617979597E-2</v>
      </c>
      <c r="I1978">
        <f t="shared" si="122"/>
        <v>1.3670414117076432E-2</v>
      </c>
      <c r="J1978">
        <f t="shared" si="123"/>
        <v>5.013670414117076</v>
      </c>
    </row>
    <row r="1979" spans="1:10" x14ac:dyDescent="0.25">
      <c r="A1979">
        <v>50.470241796225302</v>
      </c>
      <c r="B1979">
        <v>9.2916666666666696</v>
      </c>
      <c r="C1979">
        <f t="shared" si="120"/>
        <v>0.39697374276813541</v>
      </c>
      <c r="D1979">
        <f t="shared" si="121"/>
        <v>2.3969737427681355</v>
      </c>
      <c r="G1979">
        <v>50.470241796225302</v>
      </c>
      <c r="H1979">
        <v>0.194229908764531</v>
      </c>
      <c r="I1979">
        <f t="shared" si="122"/>
        <v>3.5493148158554866E-2</v>
      </c>
      <c r="J1979">
        <f t="shared" si="123"/>
        <v>5.0354931481585545</v>
      </c>
    </row>
    <row r="1980" spans="1:10" x14ac:dyDescent="0.25">
      <c r="A1980">
        <v>50.4907122775912</v>
      </c>
      <c r="B1980">
        <v>9.3020833333333304</v>
      </c>
      <c r="C1980">
        <f t="shared" si="120"/>
        <v>0.39741878059635055</v>
      </c>
      <c r="D1980">
        <f t="shared" si="121"/>
        <v>2.3974187805963507</v>
      </c>
      <c r="G1980">
        <v>50.4907122775912</v>
      </c>
      <c r="H1980">
        <v>0.20430736916825601</v>
      </c>
      <c r="I1980">
        <f t="shared" si="122"/>
        <v>3.7334681202804018E-2</v>
      </c>
      <c r="J1980">
        <f t="shared" si="123"/>
        <v>5.0373346812028039</v>
      </c>
    </row>
    <row r="1981" spans="1:10" x14ac:dyDescent="0.25">
      <c r="A1981">
        <v>50.511182758957098</v>
      </c>
      <c r="B1981">
        <v>8.9322916666666696</v>
      </c>
      <c r="C1981">
        <f t="shared" si="120"/>
        <v>0.3816199376947042</v>
      </c>
      <c r="D1981">
        <f t="shared" si="121"/>
        <v>2.3816199376947043</v>
      </c>
      <c r="G1981">
        <v>50.511182758957098</v>
      </c>
      <c r="H1981">
        <v>-0.165792054504176</v>
      </c>
      <c r="I1981">
        <f t="shared" si="122"/>
        <v>-3.0296476950734726E-2</v>
      </c>
      <c r="J1981">
        <f t="shared" si="123"/>
        <v>4.9697035230492652</v>
      </c>
    </row>
    <row r="1982" spans="1:10" x14ac:dyDescent="0.25">
      <c r="A1982">
        <v>50.531653240323102</v>
      </c>
      <c r="B1982">
        <v>9.3229166666666696</v>
      </c>
      <c r="C1982">
        <f t="shared" si="120"/>
        <v>0.39830885625278162</v>
      </c>
      <c r="D1982">
        <f t="shared" si="121"/>
        <v>2.3983088562527817</v>
      </c>
      <c r="G1982">
        <v>50.531653240323102</v>
      </c>
      <c r="H1982">
        <v>0.22455663774723</v>
      </c>
      <c r="I1982">
        <f t="shared" si="122"/>
        <v>4.1034988196446284E-2</v>
      </c>
      <c r="J1982">
        <f t="shared" si="123"/>
        <v>5.0410349881964462</v>
      </c>
    </row>
    <row r="1983" spans="1:10" x14ac:dyDescent="0.25">
      <c r="A1983">
        <v>50.552123721689</v>
      </c>
      <c r="B1983">
        <v>8.9739583333333304</v>
      </c>
      <c r="C1983">
        <f t="shared" si="120"/>
        <v>0.3834000890075655</v>
      </c>
      <c r="D1983">
        <f t="shared" si="121"/>
        <v>2.3834000890075657</v>
      </c>
      <c r="G1983">
        <v>50.552123721689</v>
      </c>
      <c r="H1983">
        <v>-0.124646554077522</v>
      </c>
      <c r="I1983">
        <f t="shared" si="122"/>
        <v>-2.2777638312594981E-2</v>
      </c>
      <c r="J1983">
        <f t="shared" si="123"/>
        <v>4.9772223616874047</v>
      </c>
    </row>
    <row r="1984" spans="1:10" x14ac:dyDescent="0.25">
      <c r="A1984">
        <v>50.572594203054898</v>
      </c>
      <c r="B1984">
        <v>9.4114583333333304</v>
      </c>
      <c r="C1984">
        <f t="shared" si="120"/>
        <v>0.40209167779261223</v>
      </c>
      <c r="D1984">
        <f t="shared" si="121"/>
        <v>2.4020916777926122</v>
      </c>
      <c r="G1984">
        <v>50.572594203054898</v>
      </c>
      <c r="H1984">
        <v>0.31264003668823198</v>
      </c>
      <c r="I1984">
        <f t="shared" si="122"/>
        <v>5.7131155613752885E-2</v>
      </c>
      <c r="J1984">
        <f t="shared" si="123"/>
        <v>5.057131155613753</v>
      </c>
    </row>
    <row r="1985" spans="1:10" x14ac:dyDescent="0.25">
      <c r="A1985">
        <v>50.593064684420803</v>
      </c>
      <c r="B1985">
        <v>9.5885416666666696</v>
      </c>
      <c r="C1985">
        <f t="shared" si="120"/>
        <v>0.40965732087227424</v>
      </c>
      <c r="D1985">
        <f t="shared" si="121"/>
        <v>2.4096573208722742</v>
      </c>
      <c r="G1985">
        <v>50.593064684420803</v>
      </c>
      <c r="H1985">
        <v>0.48954141004449397</v>
      </c>
      <c r="I1985">
        <f t="shared" si="122"/>
        <v>8.9457725161790624E-2</v>
      </c>
      <c r="J1985">
        <f t="shared" si="123"/>
        <v>5.0894577251617905</v>
      </c>
    </row>
    <row r="1986" spans="1:10" x14ac:dyDescent="0.25">
      <c r="A1986">
        <v>50.613535165786701</v>
      </c>
      <c r="B1986">
        <v>9.1666666666666696</v>
      </c>
      <c r="C1986">
        <f t="shared" si="120"/>
        <v>0.39163328882955062</v>
      </c>
      <c r="D1986">
        <f t="shared" si="121"/>
        <v>2.3916332888295506</v>
      </c>
      <c r="G1986">
        <v>50.613535165786701</v>
      </c>
      <c r="H1986">
        <v>6.7515899324597201E-2</v>
      </c>
      <c r="I1986">
        <f t="shared" si="122"/>
        <v>1.2337707580819339E-2</v>
      </c>
      <c r="J1986">
        <f t="shared" si="123"/>
        <v>5.0123377075808193</v>
      </c>
    </row>
    <row r="1987" spans="1:10" x14ac:dyDescent="0.25">
      <c r="A1987">
        <v>50.634005647152698</v>
      </c>
      <c r="B1987">
        <v>9.359375</v>
      </c>
      <c r="C1987">
        <f t="shared" ref="C1987:C2050" si="124">B1987/$C$1</f>
        <v>0.3998664886515354</v>
      </c>
      <c r="D1987">
        <f t="shared" ref="D1987:D2050" si="125">C1987+2</f>
        <v>2.3998664886515355</v>
      </c>
      <c r="G1987">
        <v>50.634005647152698</v>
      </c>
      <c r="H1987">
        <v>0.26010517119520699</v>
      </c>
      <c r="I1987">
        <f t="shared" ref="I1987:I2050" si="126">H1987/$I$1</f>
        <v>4.7531049346420932E-2</v>
      </c>
      <c r="J1987">
        <f t="shared" ref="J1987:J2050" si="127">I1987+5</f>
        <v>5.0475310493464205</v>
      </c>
    </row>
    <row r="1988" spans="1:10" x14ac:dyDescent="0.25">
      <c r="A1988">
        <v>50.654476128518603</v>
      </c>
      <c r="B1988">
        <v>9.0364583333333304</v>
      </c>
      <c r="C1988">
        <f t="shared" si="124"/>
        <v>0.38607031597685793</v>
      </c>
      <c r="D1988">
        <f t="shared" si="125"/>
        <v>2.3860703159768581</v>
      </c>
      <c r="G1988">
        <v>50.654476128518603</v>
      </c>
      <c r="H1988">
        <v>-6.2899107677009597E-2</v>
      </c>
      <c r="I1988">
        <f t="shared" si="126"/>
        <v>-1.1494045186045413E-2</v>
      </c>
      <c r="J1988">
        <f t="shared" si="127"/>
        <v>4.988505954813955</v>
      </c>
    </row>
    <row r="1989" spans="1:10" x14ac:dyDescent="0.25">
      <c r="A1989">
        <v>50.674946609884501</v>
      </c>
      <c r="B1989">
        <v>9.328125</v>
      </c>
      <c r="C1989">
        <f t="shared" si="124"/>
        <v>0.39853137516688919</v>
      </c>
      <c r="D1989">
        <f t="shared" si="125"/>
        <v>2.3985313751668893</v>
      </c>
      <c r="G1989">
        <v>50.674946609884501</v>
      </c>
      <c r="H1989">
        <v>0.22871139604128399</v>
      </c>
      <c r="I1989">
        <f t="shared" si="126"/>
        <v>4.1794219628061784E-2</v>
      </c>
      <c r="J1989">
        <f t="shared" si="127"/>
        <v>5.0417942196280618</v>
      </c>
    </row>
    <row r="1990" spans="1:10" x14ac:dyDescent="0.25">
      <c r="A1990">
        <v>50.695417091250398</v>
      </c>
      <c r="B1990">
        <v>9.140625</v>
      </c>
      <c r="C1990">
        <f t="shared" si="124"/>
        <v>0.39052069425901204</v>
      </c>
      <c r="D1990">
        <f t="shared" si="125"/>
        <v>2.390520694259012</v>
      </c>
      <c r="G1990">
        <v>50.695417091250398</v>
      </c>
      <c r="H1990">
        <v>4.11866823500825E-2</v>
      </c>
      <c r="I1990">
        <f t="shared" si="126"/>
        <v>7.5263641326374729E-3</v>
      </c>
      <c r="J1990">
        <f t="shared" si="127"/>
        <v>5.0075263641326373</v>
      </c>
    </row>
    <row r="1991" spans="1:10" x14ac:dyDescent="0.25">
      <c r="A1991">
        <v>50.715887572616303</v>
      </c>
      <c r="B1991">
        <v>9.09375</v>
      </c>
      <c r="C1991">
        <f t="shared" si="124"/>
        <v>0.38851802403204272</v>
      </c>
      <c r="D1991">
        <f t="shared" si="125"/>
        <v>2.3885180240320425</v>
      </c>
      <c r="G1991">
        <v>50.715887572616303</v>
      </c>
      <c r="H1991">
        <v>-5.68158208394465E-3</v>
      </c>
      <c r="I1991">
        <f t="shared" si="126"/>
        <v>-1.0382398671921927E-3</v>
      </c>
      <c r="J1991">
        <f t="shared" si="127"/>
        <v>4.9989617601328078</v>
      </c>
    </row>
    <row r="1992" spans="1:10" x14ac:dyDescent="0.25">
      <c r="A1992">
        <v>50.7363580539823</v>
      </c>
      <c r="B1992">
        <v>9.25</v>
      </c>
      <c r="C1992">
        <f t="shared" si="124"/>
        <v>0.39519359145527372</v>
      </c>
      <c r="D1992">
        <f t="shared" si="125"/>
        <v>2.3951935914552736</v>
      </c>
      <c r="G1992">
        <v>50.7363580539823</v>
      </c>
      <c r="H1992">
        <v>0.15060660273920201</v>
      </c>
      <c r="I1992">
        <f t="shared" si="126"/>
        <v>2.752152075177864E-2</v>
      </c>
      <c r="J1992">
        <f t="shared" si="127"/>
        <v>5.0275215207517787</v>
      </c>
    </row>
    <row r="1993" spans="1:10" x14ac:dyDescent="0.25">
      <c r="A1993">
        <v>50.756828535348198</v>
      </c>
      <c r="B1993">
        <v>9.0989583333333304</v>
      </c>
      <c r="C1993">
        <f t="shared" si="124"/>
        <v>0.38874054294615029</v>
      </c>
      <c r="D1993">
        <f t="shared" si="125"/>
        <v>2.3887405429461501</v>
      </c>
      <c r="G1993">
        <v>50.756828535348198</v>
      </c>
      <c r="H1993">
        <v>-3.65429847143162E-4</v>
      </c>
      <c r="I1993">
        <f t="shared" si="126"/>
        <v>-6.6777849965086582E-5</v>
      </c>
      <c r="J1993">
        <f t="shared" si="127"/>
        <v>4.9999332221500348</v>
      </c>
    </row>
    <row r="1994" spans="1:10" x14ac:dyDescent="0.25">
      <c r="A1994">
        <v>50.777299016714103</v>
      </c>
      <c r="B1994">
        <v>9.1145833333333304</v>
      </c>
      <c r="C1994">
        <f t="shared" si="124"/>
        <v>0.3894080996884734</v>
      </c>
      <c r="D1994">
        <f t="shared" si="125"/>
        <v>2.3894080996884735</v>
      </c>
      <c r="G1994">
        <v>50.777299016714103</v>
      </c>
      <c r="H1994">
        <v>1.53606534903522E-2</v>
      </c>
      <c r="I1994">
        <f t="shared" si="126"/>
        <v>2.8069721785548923E-3</v>
      </c>
      <c r="J1994">
        <f t="shared" si="127"/>
        <v>5.0028069721785551</v>
      </c>
    </row>
    <row r="1995" spans="1:10" x14ac:dyDescent="0.25">
      <c r="A1995">
        <v>50.797769498080001</v>
      </c>
      <c r="B1995">
        <v>9.4114583333333304</v>
      </c>
      <c r="C1995">
        <f t="shared" si="124"/>
        <v>0.40209167779261223</v>
      </c>
      <c r="D1995">
        <f t="shared" si="125"/>
        <v>2.4020916777926122</v>
      </c>
      <c r="G1995">
        <v>50.797769498080001</v>
      </c>
      <c r="H1995">
        <v>0.31236818608502198</v>
      </c>
      <c r="I1995">
        <f t="shared" si="126"/>
        <v>5.7081478229882916E-2</v>
      </c>
      <c r="J1995">
        <f t="shared" si="127"/>
        <v>5.0570814782298825</v>
      </c>
    </row>
    <row r="1996" spans="1:10" x14ac:dyDescent="0.25">
      <c r="A1996">
        <v>50.818239979445899</v>
      </c>
      <c r="B1996">
        <v>9.53125</v>
      </c>
      <c r="C1996">
        <f t="shared" si="124"/>
        <v>0.40720961281708945</v>
      </c>
      <c r="D1996">
        <f t="shared" si="125"/>
        <v>2.4072096128170895</v>
      </c>
      <c r="G1996">
        <v>50.818239979445899</v>
      </c>
      <c r="H1996">
        <v>0.43232383460353202</v>
      </c>
      <c r="I1996">
        <f t="shared" si="126"/>
        <v>7.9001910733841885E-2</v>
      </c>
      <c r="J1996">
        <f t="shared" si="127"/>
        <v>5.079001910733842</v>
      </c>
    </row>
    <row r="1997" spans="1:10" x14ac:dyDescent="0.25">
      <c r="A1997">
        <v>50.838710460811903</v>
      </c>
      <c r="B1997">
        <v>9.2708333333333304</v>
      </c>
      <c r="C1997">
        <f t="shared" si="124"/>
        <v>0.3960836671117044</v>
      </c>
      <c r="D1997">
        <f t="shared" si="125"/>
        <v>2.3960836671117045</v>
      </c>
      <c r="G1997">
        <v>50.838710460811903</v>
      </c>
      <c r="H1997">
        <v>0.17210259904588299</v>
      </c>
      <c r="I1997">
        <f t="shared" si="126"/>
        <v>3.1449652040012571E-2</v>
      </c>
      <c r="J1997">
        <f t="shared" si="127"/>
        <v>5.0314496520400125</v>
      </c>
    </row>
    <row r="1998" spans="1:10" x14ac:dyDescent="0.25">
      <c r="A1998">
        <v>50.859180942177801</v>
      </c>
      <c r="B1998">
        <v>9.3802083333333304</v>
      </c>
      <c r="C1998">
        <f t="shared" si="124"/>
        <v>0.40075656430796602</v>
      </c>
      <c r="D1998">
        <f t="shared" si="125"/>
        <v>2.400756564307966</v>
      </c>
      <c r="G1998">
        <v>50.859180942177801</v>
      </c>
      <c r="H1998">
        <v>0.28170447941207299</v>
      </c>
      <c r="I1998">
        <f t="shared" si="126"/>
        <v>5.1478059626866031E-2</v>
      </c>
      <c r="J1998">
        <f t="shared" si="127"/>
        <v>5.0514780596268665</v>
      </c>
    </row>
    <row r="1999" spans="1:10" x14ac:dyDescent="0.25">
      <c r="A1999">
        <v>50.879651423543699</v>
      </c>
      <c r="B1999">
        <v>8.8333333333333304</v>
      </c>
      <c r="C1999">
        <f t="shared" si="124"/>
        <v>0.37739207832665767</v>
      </c>
      <c r="D1999">
        <f t="shared" si="125"/>
        <v>2.3773920783266576</v>
      </c>
      <c r="G1999">
        <v>50.879651423543699</v>
      </c>
      <c r="H1999">
        <v>-0.26491219096455898</v>
      </c>
      <c r="I1999">
        <f t="shared" si="126"/>
        <v>-4.8409473611561039E-2</v>
      </c>
      <c r="J1999">
        <f t="shared" si="127"/>
        <v>4.951590526388439</v>
      </c>
    </row>
    <row r="2000" spans="1:10" x14ac:dyDescent="0.25">
      <c r="A2000">
        <v>50.900121904909597</v>
      </c>
      <c r="B2000">
        <v>9.015625</v>
      </c>
      <c r="C2000">
        <f t="shared" si="124"/>
        <v>0.38518024032042725</v>
      </c>
      <c r="D2000">
        <f t="shared" si="125"/>
        <v>2.3851802403204272</v>
      </c>
      <c r="G2000">
        <v>50.900121904909597</v>
      </c>
      <c r="H2000">
        <v>-8.2330745417353995E-2</v>
      </c>
      <c r="I2000">
        <f t="shared" si="126"/>
        <v>-1.5044940110871515E-2</v>
      </c>
      <c r="J2000">
        <f t="shared" si="127"/>
        <v>4.9849550598891286</v>
      </c>
    </row>
    <row r="2001" spans="1:10" x14ac:dyDescent="0.25">
      <c r="A2001">
        <v>50.920592386275501</v>
      </c>
      <c r="B2001">
        <v>9.0677083333333304</v>
      </c>
      <c r="C2001">
        <f t="shared" si="124"/>
        <v>0.38740542946150408</v>
      </c>
      <c r="D2001">
        <f t="shared" si="125"/>
        <v>2.3874054294615039</v>
      </c>
      <c r="G2001">
        <v>50.920592386275501</v>
      </c>
      <c r="H2001">
        <v>-2.9926183946307298E-2</v>
      </c>
      <c r="I2001">
        <f t="shared" si="126"/>
        <v>-5.4686453151463277E-3</v>
      </c>
      <c r="J2001">
        <f t="shared" si="127"/>
        <v>4.9945313546848533</v>
      </c>
    </row>
    <row r="2002" spans="1:10" x14ac:dyDescent="0.25">
      <c r="A2002">
        <v>50.941062867641399</v>
      </c>
      <c r="B2002">
        <v>9.0260416666666696</v>
      </c>
      <c r="C2002">
        <f t="shared" si="124"/>
        <v>0.38562527814864278</v>
      </c>
      <c r="D2002">
        <f t="shared" si="125"/>
        <v>2.3856252781486429</v>
      </c>
      <c r="G2002">
        <v>50.941062867641399</v>
      </c>
      <c r="H2002">
        <v>-7.1240173218086497E-2</v>
      </c>
      <c r="I2002">
        <f t="shared" si="126"/>
        <v>-1.3018273235848843E-2</v>
      </c>
      <c r="J2002">
        <f t="shared" si="127"/>
        <v>4.9869817267641512</v>
      </c>
    </row>
    <row r="2003" spans="1:10" x14ac:dyDescent="0.25">
      <c r="A2003">
        <v>50.961533349007397</v>
      </c>
      <c r="B2003">
        <v>9.0885416666666696</v>
      </c>
      <c r="C2003">
        <f t="shared" si="124"/>
        <v>0.38829550511793515</v>
      </c>
      <c r="D2003">
        <f t="shared" si="125"/>
        <v>2.3882955051179353</v>
      </c>
      <c r="G2003">
        <v>50.961533349007397</v>
      </c>
      <c r="H2003">
        <v>-8.3560465660236592E-3</v>
      </c>
      <c r="I2003">
        <f t="shared" si="126"/>
        <v>-1.5269656494933249E-3</v>
      </c>
      <c r="J2003">
        <f t="shared" si="127"/>
        <v>4.998473034350507</v>
      </c>
    </row>
    <row r="2004" spans="1:10" x14ac:dyDescent="0.25">
      <c r="A2004">
        <v>50.982003830373301</v>
      </c>
      <c r="B2004">
        <v>9.140625</v>
      </c>
      <c r="C2004">
        <f t="shared" si="124"/>
        <v>0.39052069425901204</v>
      </c>
      <c r="D2004">
        <f t="shared" si="125"/>
        <v>2.390520694259012</v>
      </c>
      <c r="G2004">
        <v>50.982003830373301</v>
      </c>
      <c r="H2004">
        <v>4.4142862676544298E-2</v>
      </c>
      <c r="I2004">
        <f t="shared" si="126"/>
        <v>8.0665700513753297E-3</v>
      </c>
      <c r="J2004">
        <f t="shared" si="127"/>
        <v>5.0080665700513753</v>
      </c>
    </row>
    <row r="2005" spans="1:10" x14ac:dyDescent="0.25">
      <c r="A2005">
        <v>51.002474311739199</v>
      </c>
      <c r="B2005">
        <v>9.4635416666666696</v>
      </c>
      <c r="C2005">
        <f t="shared" si="124"/>
        <v>0.40431686693368951</v>
      </c>
      <c r="D2005">
        <f t="shared" si="125"/>
        <v>2.4043168669336894</v>
      </c>
      <c r="G2005">
        <v>51.002474311739199</v>
      </c>
      <c r="H2005">
        <v>0.367506554509622</v>
      </c>
      <c r="I2005">
        <f t="shared" si="126"/>
        <v>6.7157342921184734E-2</v>
      </c>
      <c r="J2005">
        <f t="shared" si="127"/>
        <v>5.0671573429211847</v>
      </c>
    </row>
    <row r="2006" spans="1:10" x14ac:dyDescent="0.25">
      <c r="A2006">
        <v>51.022944793105097</v>
      </c>
      <c r="B2006">
        <v>9.4010416666666696</v>
      </c>
      <c r="C2006">
        <f t="shared" si="124"/>
        <v>0.40164663996439709</v>
      </c>
      <c r="D2006">
        <f t="shared" si="125"/>
        <v>2.401646639964397</v>
      </c>
      <c r="G2006">
        <v>51.022944793105097</v>
      </c>
      <c r="H2006">
        <v>0.30548502893320501</v>
      </c>
      <c r="I2006">
        <f t="shared" si="126"/>
        <v>5.5823665166271623E-2</v>
      </c>
      <c r="J2006">
        <f t="shared" si="127"/>
        <v>5.0558236651662716</v>
      </c>
    </row>
    <row r="2007" spans="1:10" x14ac:dyDescent="0.25">
      <c r="A2007">
        <v>51.043415274471002</v>
      </c>
      <c r="B2007">
        <v>9.015625</v>
      </c>
      <c r="C2007">
        <f t="shared" si="124"/>
        <v>0.38518024032042725</v>
      </c>
      <c r="D2007">
        <f t="shared" si="125"/>
        <v>2.3851802403204272</v>
      </c>
      <c r="G2007">
        <v>51.043415274471002</v>
      </c>
      <c r="H2007">
        <v>-7.9421714052704304E-2</v>
      </c>
      <c r="I2007">
        <f t="shared" si="126"/>
        <v>-1.4513350090157622E-2</v>
      </c>
      <c r="J2007">
        <f t="shared" si="127"/>
        <v>4.9854866499098422</v>
      </c>
    </row>
    <row r="2008" spans="1:10" x14ac:dyDescent="0.25">
      <c r="A2008">
        <v>51.063885755836999</v>
      </c>
      <c r="B2008">
        <v>9.09375</v>
      </c>
      <c r="C2008">
        <f t="shared" si="124"/>
        <v>0.38851802403204272</v>
      </c>
      <c r="D2008">
        <f t="shared" si="125"/>
        <v>2.3885180240320425</v>
      </c>
      <c r="G2008">
        <v>51.063885755836999</v>
      </c>
      <c r="H2008">
        <v>-7.5534111477182397E-4</v>
      </c>
      <c r="I2008">
        <f t="shared" si="126"/>
        <v>-1.3802938109467984E-4</v>
      </c>
      <c r="J2008">
        <f t="shared" si="127"/>
        <v>4.9998619706189054</v>
      </c>
    </row>
    <row r="2009" spans="1:10" x14ac:dyDescent="0.25">
      <c r="A2009">
        <v>51.084356237202897</v>
      </c>
      <c r="B2009">
        <v>9.4635416666666696</v>
      </c>
      <c r="C2009">
        <f t="shared" si="124"/>
        <v>0.40431686693368951</v>
      </c>
      <c r="D2009">
        <f t="shared" si="125"/>
        <v>2.4043168669336894</v>
      </c>
      <c r="G2009">
        <v>51.084356237202897</v>
      </c>
      <c r="H2009">
        <v>0.36960914774699899</v>
      </c>
      <c r="I2009">
        <f t="shared" si="126"/>
        <v>6.7541566204643466E-2</v>
      </c>
      <c r="J2009">
        <f t="shared" si="127"/>
        <v>5.0675415662046435</v>
      </c>
    </row>
    <row r="2010" spans="1:10" x14ac:dyDescent="0.25">
      <c r="A2010">
        <v>51.104826718568802</v>
      </c>
      <c r="B2010">
        <v>9.1614583333333304</v>
      </c>
      <c r="C2010">
        <f t="shared" si="124"/>
        <v>0.39141076991544271</v>
      </c>
      <c r="D2010">
        <f t="shared" si="125"/>
        <v>2.3914107699154425</v>
      </c>
      <c r="G2010">
        <v>51.104826718568802</v>
      </c>
      <c r="H2010">
        <v>6.8130085865946696E-2</v>
      </c>
      <c r="I2010">
        <f t="shared" si="126"/>
        <v>1.244994268429939E-2</v>
      </c>
      <c r="J2010">
        <f t="shared" si="127"/>
        <v>5.0124499426842997</v>
      </c>
    </row>
    <row r="2011" spans="1:10" x14ac:dyDescent="0.25">
      <c r="A2011">
        <v>51.1252971999347</v>
      </c>
      <c r="B2011">
        <v>9.3645833333333304</v>
      </c>
      <c r="C2011">
        <f t="shared" si="124"/>
        <v>0.40008900756564297</v>
      </c>
      <c r="D2011">
        <f t="shared" si="125"/>
        <v>2.4000890075656431</v>
      </c>
      <c r="G2011">
        <v>51.1252971999347</v>
      </c>
      <c r="H2011">
        <v>0.27189080657540199</v>
      </c>
      <c r="I2011">
        <f t="shared" si="126"/>
        <v>4.9684730544917982E-2</v>
      </c>
      <c r="J2011">
        <f t="shared" si="127"/>
        <v>5.049684730544918</v>
      </c>
    </row>
    <row r="2012" spans="1:10" x14ac:dyDescent="0.25">
      <c r="A2012">
        <v>51.145767681300597</v>
      </c>
      <c r="B2012">
        <v>9.0208333333333304</v>
      </c>
      <c r="C2012">
        <f t="shared" si="124"/>
        <v>0.38540275923453482</v>
      </c>
      <c r="D2012">
        <f t="shared" si="125"/>
        <v>2.3854027592345348</v>
      </c>
      <c r="G2012">
        <v>51.145767681300597</v>
      </c>
      <c r="H2012">
        <v>-7.1192023457970294E-2</v>
      </c>
      <c r="I2012">
        <f t="shared" si="126"/>
        <v>-1.3009474454134563E-2</v>
      </c>
      <c r="J2012">
        <f t="shared" si="127"/>
        <v>4.9869905255458651</v>
      </c>
    </row>
    <row r="2013" spans="1:10" x14ac:dyDescent="0.25">
      <c r="A2013">
        <v>51.166238162666602</v>
      </c>
      <c r="B2013">
        <v>8.9427083333333304</v>
      </c>
      <c r="C2013">
        <f t="shared" si="124"/>
        <v>0.38206497552291935</v>
      </c>
      <c r="D2013">
        <f t="shared" si="125"/>
        <v>2.3820649755229195</v>
      </c>
      <c r="G2013">
        <v>51.166238162666602</v>
      </c>
      <c r="H2013">
        <v>-0.148618404234168</v>
      </c>
      <c r="I2013">
        <f t="shared" si="126"/>
        <v>-2.7158201711180521E-2</v>
      </c>
      <c r="J2013">
        <f t="shared" si="127"/>
        <v>4.9728417982888198</v>
      </c>
    </row>
    <row r="2014" spans="1:10" x14ac:dyDescent="0.25">
      <c r="A2014">
        <v>51.1867086440325</v>
      </c>
      <c r="B2014">
        <v>9.3697916666666696</v>
      </c>
      <c r="C2014">
        <f t="shared" si="124"/>
        <v>0.40031152647975088</v>
      </c>
      <c r="D2014">
        <f t="shared" si="125"/>
        <v>2.4003115264797508</v>
      </c>
      <c r="G2014">
        <v>51.1867086440325</v>
      </c>
      <c r="H2014">
        <v>0.27919499758013999</v>
      </c>
      <c r="I2014">
        <f t="shared" si="126"/>
        <v>5.1019482412735837E-2</v>
      </c>
      <c r="J2014">
        <f t="shared" si="127"/>
        <v>5.0510194824127357</v>
      </c>
    </row>
    <row r="2015" spans="1:10" x14ac:dyDescent="0.25">
      <c r="A2015">
        <v>51.207179125398397</v>
      </c>
      <c r="B2015">
        <v>9.5</v>
      </c>
      <c r="C2015">
        <f t="shared" si="124"/>
        <v>0.40587449933244324</v>
      </c>
      <c r="D2015">
        <f t="shared" si="125"/>
        <v>2.4058744993324432</v>
      </c>
      <c r="G2015">
        <v>51.207179125398397</v>
      </c>
      <c r="H2015">
        <v>0.410164848651623</v>
      </c>
      <c r="I2015">
        <f t="shared" si="126"/>
        <v>7.4952626169805331E-2</v>
      </c>
      <c r="J2015">
        <f t="shared" si="127"/>
        <v>5.0749526261698055</v>
      </c>
    </row>
    <row r="2016" spans="1:10" x14ac:dyDescent="0.25">
      <c r="A2016">
        <v>51.227649606764302</v>
      </c>
      <c r="B2016">
        <v>9.625</v>
      </c>
      <c r="C2016">
        <f t="shared" si="124"/>
        <v>0.41121495327102803</v>
      </c>
      <c r="D2016">
        <f t="shared" si="125"/>
        <v>2.4112149532710281</v>
      </c>
      <c r="G2016">
        <v>51.227649606764302</v>
      </c>
      <c r="H2016">
        <v>0.535957815646949</v>
      </c>
      <c r="I2016">
        <f t="shared" si="126"/>
        <v>9.7939757468322619E-2</v>
      </c>
      <c r="J2016">
        <f t="shared" si="127"/>
        <v>5.097939757468323</v>
      </c>
    </row>
    <row r="2017" spans="1:10" x14ac:dyDescent="0.25">
      <c r="A2017">
        <v>51.2481200881302</v>
      </c>
      <c r="B2017">
        <v>9.6666666666666696</v>
      </c>
      <c r="C2017">
        <f t="shared" si="124"/>
        <v>0.41299510458388977</v>
      </c>
      <c r="D2017">
        <f t="shared" si="125"/>
        <v>2.4129951045838895</v>
      </c>
      <c r="G2017">
        <v>51.2481200881302</v>
      </c>
      <c r="H2017">
        <v>0.57844889856611303</v>
      </c>
      <c r="I2017">
        <f t="shared" si="126"/>
        <v>0.10570448490427936</v>
      </c>
      <c r="J2017">
        <f t="shared" si="127"/>
        <v>5.1057044849042796</v>
      </c>
    </row>
    <row r="2018" spans="1:10" x14ac:dyDescent="0.25">
      <c r="A2018">
        <v>51.268590569496197</v>
      </c>
      <c r="B2018">
        <v>9.6666666666666696</v>
      </c>
      <c r="C2018">
        <f t="shared" si="124"/>
        <v>0.41299510458388977</v>
      </c>
      <c r="D2018">
        <f t="shared" si="125"/>
        <v>2.4129951045838895</v>
      </c>
      <c r="G2018">
        <v>51.268590569496197</v>
      </c>
      <c r="H2018">
        <v>0.57930476407578602</v>
      </c>
      <c r="I2018">
        <f t="shared" si="126"/>
        <v>0.10586088389314696</v>
      </c>
      <c r="J2018">
        <f t="shared" si="127"/>
        <v>5.105860883893147</v>
      </c>
    </row>
    <row r="2019" spans="1:10" x14ac:dyDescent="0.25">
      <c r="A2019">
        <v>51.289061050862102</v>
      </c>
      <c r="B2019">
        <v>9.4427083333333304</v>
      </c>
      <c r="C2019">
        <f t="shared" si="124"/>
        <v>0.40342679127725845</v>
      </c>
      <c r="D2019">
        <f t="shared" si="125"/>
        <v>2.4034267912772584</v>
      </c>
      <c r="G2019">
        <v>51.289061050862102</v>
      </c>
      <c r="H2019">
        <v>0.35623374550929998</v>
      </c>
      <c r="I2019">
        <f t="shared" si="126"/>
        <v>6.5097374492241178E-2</v>
      </c>
      <c r="J2019">
        <f t="shared" si="127"/>
        <v>5.0650973744922414</v>
      </c>
    </row>
    <row r="2020" spans="1:10" x14ac:dyDescent="0.25">
      <c r="A2020">
        <v>51.309531532228</v>
      </c>
      <c r="B2020">
        <v>9.1614583333333304</v>
      </c>
      <c r="C2020">
        <f t="shared" si="124"/>
        <v>0.39141076991544271</v>
      </c>
      <c r="D2020">
        <f t="shared" si="125"/>
        <v>2.3914107699154425</v>
      </c>
      <c r="G2020">
        <v>51.309531532228</v>
      </c>
      <c r="H2020">
        <v>7.5902509533319104E-2</v>
      </c>
      <c r="I2020">
        <f t="shared" si="126"/>
        <v>1.3870258363444087E-2</v>
      </c>
      <c r="J2020">
        <f t="shared" si="127"/>
        <v>5.0138702583634442</v>
      </c>
    </row>
    <row r="2021" spans="1:10" x14ac:dyDescent="0.25">
      <c r="A2021">
        <v>51.330002013593898</v>
      </c>
      <c r="B2021">
        <v>9.4270833333333304</v>
      </c>
      <c r="C2021">
        <f t="shared" si="124"/>
        <v>0.40275923453493534</v>
      </c>
      <c r="D2021">
        <f t="shared" si="125"/>
        <v>2.4027592345349351</v>
      </c>
      <c r="G2021">
        <v>51.330002013593898</v>
      </c>
      <c r="H2021">
        <v>0.342477722814515</v>
      </c>
      <c r="I2021">
        <f t="shared" si="126"/>
        <v>6.2583629031080737E-2</v>
      </c>
      <c r="J2021">
        <f t="shared" si="127"/>
        <v>5.0625836290310806</v>
      </c>
    </row>
    <row r="2022" spans="1:10" x14ac:dyDescent="0.25">
      <c r="A2022">
        <v>51.350472494959803</v>
      </c>
      <c r="B2022">
        <v>9.2291666666666696</v>
      </c>
      <c r="C2022">
        <f t="shared" si="124"/>
        <v>0.39430351579884304</v>
      </c>
      <c r="D2022">
        <f t="shared" si="125"/>
        <v>2.394303515798843</v>
      </c>
      <c r="G2022">
        <v>51.350472494959803</v>
      </c>
      <c r="H2022">
        <v>0.14554271868621499</v>
      </c>
      <c r="I2022">
        <f t="shared" si="126"/>
        <v>2.6596157669987224E-2</v>
      </c>
      <c r="J2022">
        <f t="shared" si="127"/>
        <v>5.0265961576699869</v>
      </c>
    </row>
    <row r="2023" spans="1:10" x14ac:dyDescent="0.25">
      <c r="A2023">
        <v>51.3709429763258</v>
      </c>
      <c r="B2023">
        <v>9.0052083333333304</v>
      </c>
      <c r="C2023">
        <f t="shared" si="124"/>
        <v>0.38473520249221171</v>
      </c>
      <c r="D2023">
        <f t="shared" si="125"/>
        <v>2.3847352024922115</v>
      </c>
      <c r="G2023">
        <v>51.3709429763258</v>
      </c>
      <c r="H2023">
        <v>-7.7402502851575405E-2</v>
      </c>
      <c r="I2023">
        <f t="shared" si="126"/>
        <v>-1.4144363857393819E-2</v>
      </c>
      <c r="J2023">
        <f t="shared" si="127"/>
        <v>4.9858556361426061</v>
      </c>
    </row>
    <row r="2024" spans="1:10" x14ac:dyDescent="0.25">
      <c r="A2024">
        <v>51.391413457691698</v>
      </c>
      <c r="B2024">
        <v>9.65625</v>
      </c>
      <c r="C2024">
        <f t="shared" si="124"/>
        <v>0.41255006675567424</v>
      </c>
      <c r="D2024">
        <f t="shared" si="125"/>
        <v>2.4125500667556743</v>
      </c>
      <c r="G2024">
        <v>51.391413457691698</v>
      </c>
      <c r="H2024">
        <v>0.57468372486780805</v>
      </c>
      <c r="I2024">
        <f t="shared" si="126"/>
        <v>0.10501644530848958</v>
      </c>
      <c r="J2024">
        <f t="shared" si="127"/>
        <v>5.1050164453084896</v>
      </c>
    </row>
    <row r="2025" spans="1:10" x14ac:dyDescent="0.25">
      <c r="A2025">
        <v>51.411883939057603</v>
      </c>
      <c r="B2025">
        <v>9.5</v>
      </c>
      <c r="C2025">
        <f t="shared" si="124"/>
        <v>0.40587449933244324</v>
      </c>
      <c r="D2025">
        <f t="shared" si="125"/>
        <v>2.4058744993324432</v>
      </c>
      <c r="G2025">
        <v>51.411883939057603</v>
      </c>
      <c r="H2025">
        <v>0.41950973517770002</v>
      </c>
      <c r="I2025">
        <f t="shared" si="126"/>
        <v>7.6660290268010911E-2</v>
      </c>
      <c r="J2025">
        <f t="shared" si="127"/>
        <v>5.0766602902680109</v>
      </c>
    </row>
    <row r="2026" spans="1:10" x14ac:dyDescent="0.25">
      <c r="A2026">
        <v>51.432354420423501</v>
      </c>
      <c r="B2026">
        <v>9.2291666666666696</v>
      </c>
      <c r="C2026">
        <f t="shared" si="124"/>
        <v>0.39430351579884304</v>
      </c>
      <c r="D2026">
        <f t="shared" si="125"/>
        <v>2.394303515798843</v>
      </c>
      <c r="G2026">
        <v>51.432354420423501</v>
      </c>
      <c r="H2026">
        <v>0.14978386141142899</v>
      </c>
      <c r="I2026">
        <f t="shared" si="126"/>
        <v>2.7371174803368523E-2</v>
      </c>
      <c r="J2026">
        <f t="shared" si="127"/>
        <v>5.0273711748033687</v>
      </c>
    </row>
    <row r="2027" spans="1:10" x14ac:dyDescent="0.25">
      <c r="A2027">
        <v>51.452824901789398</v>
      </c>
      <c r="B2027">
        <v>8.9947916666666696</v>
      </c>
      <c r="C2027">
        <f t="shared" si="124"/>
        <v>0.38429016466399657</v>
      </c>
      <c r="D2027">
        <f t="shared" si="125"/>
        <v>2.3842901646639967</v>
      </c>
      <c r="G2027">
        <v>51.452824901789398</v>
      </c>
      <c r="H2027">
        <v>-8.3452229764330796E-2</v>
      </c>
      <c r="I2027">
        <f t="shared" si="126"/>
        <v>-1.5249877704355144E-2</v>
      </c>
      <c r="J2027">
        <f t="shared" si="127"/>
        <v>4.9847501222956447</v>
      </c>
    </row>
    <row r="2028" spans="1:10" x14ac:dyDescent="0.25">
      <c r="A2028">
        <v>51.473295383155303</v>
      </c>
      <c r="B2028">
        <v>9.375</v>
      </c>
      <c r="C2028">
        <f t="shared" si="124"/>
        <v>0.40053404539385845</v>
      </c>
      <c r="D2028">
        <f t="shared" si="125"/>
        <v>2.4005340453938584</v>
      </c>
      <c r="G2028">
        <v>51.473295383155303</v>
      </c>
      <c r="H2028">
        <v>0.29792646165041498</v>
      </c>
      <c r="I2028">
        <f t="shared" si="126"/>
        <v>5.4442429134493889E-2</v>
      </c>
      <c r="J2028">
        <f t="shared" si="127"/>
        <v>5.054442429134494</v>
      </c>
    </row>
    <row r="2029" spans="1:10" x14ac:dyDescent="0.25">
      <c r="A2029">
        <v>51.493765864521301</v>
      </c>
      <c r="B2029">
        <v>9.9114583333333304</v>
      </c>
      <c r="C2029">
        <f t="shared" si="124"/>
        <v>0.42345349354695139</v>
      </c>
      <c r="D2029">
        <f t="shared" si="125"/>
        <v>2.4234534935469512</v>
      </c>
      <c r="G2029">
        <v>51.493765864521301</v>
      </c>
      <c r="H2029">
        <v>0.83558660232233495</v>
      </c>
      <c r="I2029">
        <f t="shared" si="126"/>
        <v>0.15269326574973904</v>
      </c>
      <c r="J2029">
        <f t="shared" si="127"/>
        <v>5.1526932657497388</v>
      </c>
    </row>
    <row r="2030" spans="1:10" x14ac:dyDescent="0.25">
      <c r="A2030">
        <v>51.514236345887198</v>
      </c>
      <c r="B2030">
        <v>9.09375</v>
      </c>
      <c r="C2030">
        <f t="shared" si="124"/>
        <v>0.38851802403204272</v>
      </c>
      <c r="D2030">
        <f t="shared" si="125"/>
        <v>2.3885180240320425</v>
      </c>
      <c r="G2030">
        <v>51.514236345887198</v>
      </c>
      <c r="H2030">
        <v>1.9111525584764401E-2</v>
      </c>
      <c r="I2030">
        <f t="shared" si="126"/>
        <v>3.492398330570223E-3</v>
      </c>
      <c r="J2030">
        <f t="shared" si="127"/>
        <v>5.0034923983305699</v>
      </c>
    </row>
    <row r="2031" spans="1:10" x14ac:dyDescent="0.25">
      <c r="A2031">
        <v>51.534706827253103</v>
      </c>
      <c r="B2031">
        <v>9.3020833333333304</v>
      </c>
      <c r="C2031">
        <f t="shared" si="124"/>
        <v>0.39741878059635055</v>
      </c>
      <c r="D2031">
        <f t="shared" si="125"/>
        <v>2.3974187805963507</v>
      </c>
      <c r="G2031">
        <v>51.534706827253103</v>
      </c>
      <c r="H2031">
        <v>0.22870956477103099</v>
      </c>
      <c r="I2031">
        <f t="shared" si="126"/>
        <v>4.1793884985746287E-2</v>
      </c>
      <c r="J2031">
        <f t="shared" si="127"/>
        <v>5.0417938849857462</v>
      </c>
    </row>
    <row r="2032" spans="1:10" x14ac:dyDescent="0.25">
      <c r="A2032">
        <v>51.555177308619001</v>
      </c>
      <c r="B2032">
        <v>9.1145833333333304</v>
      </c>
      <c r="C2032">
        <f t="shared" si="124"/>
        <v>0.3894080996884734</v>
      </c>
      <c r="D2032">
        <f t="shared" si="125"/>
        <v>2.3894080996884735</v>
      </c>
      <c r="G2032">
        <v>51.555177308619001</v>
      </c>
      <c r="H2032">
        <v>4.2505719881141601E-2</v>
      </c>
      <c r="I2032">
        <f t="shared" si="126"/>
        <v>7.767402162333157E-3</v>
      </c>
      <c r="J2032">
        <f t="shared" si="127"/>
        <v>5.0077674021623331</v>
      </c>
    </row>
    <row r="2033" spans="1:10" x14ac:dyDescent="0.25">
      <c r="A2033">
        <v>51.575647789984899</v>
      </c>
      <c r="B2033">
        <v>9.4427083333333304</v>
      </c>
      <c r="C2033">
        <f t="shared" si="124"/>
        <v>0.40342679127725845</v>
      </c>
      <c r="D2033">
        <f t="shared" si="125"/>
        <v>2.4034267912772584</v>
      </c>
      <c r="G2033">
        <v>51.575647789984899</v>
      </c>
      <c r="H2033">
        <v>0.37195832424842201</v>
      </c>
      <c r="I2033">
        <f t="shared" si="126"/>
        <v>6.7970849573749534E-2</v>
      </c>
      <c r="J2033">
        <f t="shared" si="127"/>
        <v>5.0679708495737499</v>
      </c>
    </row>
    <row r="2034" spans="1:10" x14ac:dyDescent="0.25">
      <c r="A2034">
        <v>51.596118271350903</v>
      </c>
      <c r="B2034">
        <v>9.0989583333333304</v>
      </c>
      <c r="C2034">
        <f t="shared" si="124"/>
        <v>0.38874054294615029</v>
      </c>
      <c r="D2034">
        <f t="shared" si="125"/>
        <v>2.3887405429461501</v>
      </c>
      <c r="G2034">
        <v>51.596118271350903</v>
      </c>
      <c r="H2034">
        <v>2.9567377872879799E-2</v>
      </c>
      <c r="I2034">
        <f t="shared" si="126"/>
        <v>5.4030778790837859E-3</v>
      </c>
      <c r="J2034">
        <f t="shared" si="127"/>
        <v>5.0054030778790839</v>
      </c>
    </row>
    <row r="2035" spans="1:10" x14ac:dyDescent="0.25">
      <c r="A2035">
        <v>51.616588752716801</v>
      </c>
      <c r="B2035">
        <v>9.421875</v>
      </c>
      <c r="C2035">
        <f t="shared" si="124"/>
        <v>0.40253671562082777</v>
      </c>
      <c r="D2035">
        <f t="shared" si="125"/>
        <v>2.4025367156208279</v>
      </c>
      <c r="G2035">
        <v>51.616588752716801</v>
      </c>
      <c r="H2035">
        <v>0.35387454742117802</v>
      </c>
      <c r="I2035">
        <f t="shared" si="126"/>
        <v>6.4666259800329307E-2</v>
      </c>
      <c r="J2035">
        <f t="shared" si="127"/>
        <v>5.0646662598003296</v>
      </c>
    </row>
    <row r="2036" spans="1:10" x14ac:dyDescent="0.25">
      <c r="A2036">
        <v>51.637059234082699</v>
      </c>
      <c r="B2036">
        <v>9.4635416666666696</v>
      </c>
      <c r="C2036">
        <f t="shared" si="124"/>
        <v>0.40431686693368951</v>
      </c>
      <c r="D2036">
        <f t="shared" si="125"/>
        <v>2.4043168669336894</v>
      </c>
      <c r="G2036">
        <v>51.637059234082699</v>
      </c>
      <c r="H2036">
        <v>0.39696316622664801</v>
      </c>
      <c r="I2036">
        <f t="shared" si="126"/>
        <v>7.2540179635528862E-2</v>
      </c>
      <c r="J2036">
        <f t="shared" si="127"/>
        <v>5.0725401796355287</v>
      </c>
    </row>
    <row r="2037" spans="1:10" x14ac:dyDescent="0.25">
      <c r="A2037">
        <v>51.657529715448597</v>
      </c>
      <c r="B2037">
        <v>9.3958333333333304</v>
      </c>
      <c r="C2037">
        <f t="shared" si="124"/>
        <v>0.40142412105028913</v>
      </c>
      <c r="D2037">
        <f t="shared" si="125"/>
        <v>2.4014241210502894</v>
      </c>
      <c r="G2037">
        <v>51.657529715448597</v>
      </c>
      <c r="H2037">
        <v>0.33070823428929702</v>
      </c>
      <c r="I2037">
        <f t="shared" si="126"/>
        <v>6.043289847350012E-2</v>
      </c>
      <c r="J2037">
        <f t="shared" si="127"/>
        <v>5.0604328984735005</v>
      </c>
    </row>
    <row r="2038" spans="1:10" x14ac:dyDescent="0.25">
      <c r="A2038">
        <v>51.678000196814502</v>
      </c>
      <c r="B2038">
        <v>8.8489583333333304</v>
      </c>
      <c r="C2038">
        <f t="shared" si="124"/>
        <v>0.37805963506898072</v>
      </c>
      <c r="D2038">
        <f t="shared" si="125"/>
        <v>2.3780596350689809</v>
      </c>
      <c r="G2038">
        <v>51.678000196814502</v>
      </c>
      <c r="H2038">
        <v>-0.21468191505755099</v>
      </c>
      <c r="I2038">
        <f t="shared" si="126"/>
        <v>-3.9230502998060482E-2</v>
      </c>
      <c r="J2038">
        <f t="shared" si="127"/>
        <v>4.9607694970019391</v>
      </c>
    </row>
    <row r="2039" spans="1:10" x14ac:dyDescent="0.25">
      <c r="A2039">
        <v>51.698470678180499</v>
      </c>
      <c r="B2039">
        <v>8.71875</v>
      </c>
      <c r="C2039">
        <f t="shared" si="124"/>
        <v>0.37249666221628841</v>
      </c>
      <c r="D2039">
        <f t="shared" si="125"/>
        <v>2.3724966622162884</v>
      </c>
      <c r="G2039">
        <v>51.698470678180499</v>
      </c>
      <c r="H2039">
        <v>-0.348404294604168</v>
      </c>
      <c r="I2039">
        <f t="shared" si="126"/>
        <v>-6.3666637780559587E-2</v>
      </c>
      <c r="J2039">
        <f t="shared" si="127"/>
        <v>4.9363333622194405</v>
      </c>
    </row>
    <row r="2040" spans="1:10" x14ac:dyDescent="0.25">
      <c r="A2040">
        <v>51.718941159546397</v>
      </c>
      <c r="B2040">
        <v>9.3020833333333304</v>
      </c>
      <c r="C2040">
        <f t="shared" si="124"/>
        <v>0.39741878059635055</v>
      </c>
      <c r="D2040">
        <f t="shared" si="125"/>
        <v>2.3974187805963507</v>
      </c>
      <c r="G2040">
        <v>51.718941159546397</v>
      </c>
      <c r="H2040">
        <v>0.23144644177305901</v>
      </c>
      <c r="I2040">
        <f t="shared" si="126"/>
        <v>4.2294015895257692E-2</v>
      </c>
      <c r="J2040">
        <f t="shared" si="127"/>
        <v>5.0422940158952576</v>
      </c>
    </row>
    <row r="2041" spans="1:10" x14ac:dyDescent="0.25">
      <c r="A2041">
        <v>51.739411640912301</v>
      </c>
      <c r="B2041">
        <v>9.1927083333333304</v>
      </c>
      <c r="C2041">
        <f t="shared" si="124"/>
        <v>0.39274588340008887</v>
      </c>
      <c r="D2041">
        <f t="shared" si="125"/>
        <v>2.3927458834000888</v>
      </c>
      <c r="G2041">
        <v>51.739411640912301</v>
      </c>
      <c r="H2041">
        <v>0.118620294074127</v>
      </c>
      <c r="I2041">
        <f t="shared" si="126"/>
        <v>2.1676412757256971E-2</v>
      </c>
      <c r="J2041">
        <f t="shared" si="127"/>
        <v>5.0216764127572571</v>
      </c>
    </row>
    <row r="2042" spans="1:10" x14ac:dyDescent="0.25">
      <c r="A2042">
        <v>51.759882122278199</v>
      </c>
      <c r="B2042">
        <v>9.1510416666666696</v>
      </c>
      <c r="C2042">
        <f t="shared" si="124"/>
        <v>0.39096573208722751</v>
      </c>
      <c r="D2042">
        <f t="shared" si="125"/>
        <v>2.3909657320872277</v>
      </c>
      <c r="G2042">
        <v>51.759882122278199</v>
      </c>
      <c r="H2042">
        <v>7.3533928965699602E-2</v>
      </c>
      <c r="I2042">
        <f t="shared" si="126"/>
        <v>1.3437429137776732E-2</v>
      </c>
      <c r="J2042">
        <f t="shared" si="127"/>
        <v>5.0134374291377766</v>
      </c>
    </row>
    <row r="2043" spans="1:10" x14ac:dyDescent="0.25">
      <c r="A2043">
        <v>51.780352603644097</v>
      </c>
      <c r="B2043">
        <v>9.40625</v>
      </c>
      <c r="C2043">
        <f t="shared" si="124"/>
        <v>0.40186915887850466</v>
      </c>
      <c r="D2043">
        <f t="shared" si="125"/>
        <v>2.4018691588785046</v>
      </c>
      <c r="G2043">
        <v>51.780352603644097</v>
      </c>
      <c r="H2043">
        <v>0.325354013114447</v>
      </c>
      <c r="I2043">
        <f t="shared" si="126"/>
        <v>5.9454479821906096E-2</v>
      </c>
      <c r="J2043">
        <f t="shared" si="127"/>
        <v>5.0594544798219063</v>
      </c>
    </row>
    <row r="2044" spans="1:10" x14ac:dyDescent="0.25">
      <c r="A2044">
        <v>51.800823085010101</v>
      </c>
      <c r="B2044">
        <v>9.15625</v>
      </c>
      <c r="C2044">
        <f t="shared" si="124"/>
        <v>0.39118825100133514</v>
      </c>
      <c r="D2044">
        <f t="shared" si="125"/>
        <v>2.3911882510013349</v>
      </c>
      <c r="G2044">
        <v>51.800823085010101</v>
      </c>
      <c r="H2044">
        <v>7.1997213187036793E-2</v>
      </c>
      <c r="I2044">
        <f t="shared" si="126"/>
        <v>1.3156613061835557E-2</v>
      </c>
      <c r="J2044">
        <f t="shared" si="127"/>
        <v>5.0131566130618355</v>
      </c>
    </row>
    <row r="2045" spans="1:10" x14ac:dyDescent="0.25">
      <c r="A2045">
        <v>51.821293566375999</v>
      </c>
      <c r="B2045">
        <v>9.4166666666666696</v>
      </c>
      <c r="C2045">
        <f t="shared" si="124"/>
        <v>0.4023141967067202</v>
      </c>
      <c r="D2045">
        <f t="shared" si="125"/>
        <v>2.4023141967067203</v>
      </c>
      <c r="G2045">
        <v>51.821293566375999</v>
      </c>
      <c r="H2045">
        <v>0.32908852918346598</v>
      </c>
      <c r="I2045">
        <f t="shared" si="126"/>
        <v>6.013691710966123E-2</v>
      </c>
      <c r="J2045">
        <f t="shared" si="127"/>
        <v>5.0601369171096611</v>
      </c>
    </row>
    <row r="2046" spans="1:10" x14ac:dyDescent="0.25">
      <c r="A2046">
        <v>51.841764047741897</v>
      </c>
      <c r="B2046">
        <v>9.7135416666666696</v>
      </c>
      <c r="C2046">
        <f t="shared" si="124"/>
        <v>0.41499777481085903</v>
      </c>
      <c r="D2046">
        <f t="shared" si="125"/>
        <v>2.4149977748108591</v>
      </c>
      <c r="G2046">
        <v>51.841764047741897</v>
      </c>
      <c r="H2046">
        <v>0.62266962777040402</v>
      </c>
      <c r="I2046">
        <f t="shared" si="126"/>
        <v>0.11378528411440519</v>
      </c>
      <c r="J2046">
        <f t="shared" si="127"/>
        <v>5.1137852841144049</v>
      </c>
    </row>
    <row r="2047" spans="1:10" x14ac:dyDescent="0.25">
      <c r="A2047">
        <v>51.862234529107802</v>
      </c>
      <c r="B2047">
        <v>9.3645833333333304</v>
      </c>
      <c r="C2047">
        <f t="shared" si="124"/>
        <v>0.40008900756564297</v>
      </c>
      <c r="D2047">
        <f t="shared" si="125"/>
        <v>2.4000890075656431</v>
      </c>
      <c r="G2047">
        <v>51.862234529107802</v>
      </c>
      <c r="H2047">
        <v>0.27044884228118099</v>
      </c>
      <c r="I2047">
        <f t="shared" si="126"/>
        <v>4.9421229147735231E-2</v>
      </c>
      <c r="J2047">
        <f t="shared" si="127"/>
        <v>5.0494212291477352</v>
      </c>
    </row>
    <row r="2048" spans="1:10" x14ac:dyDescent="0.25">
      <c r="A2048">
        <v>51.8827050104737</v>
      </c>
      <c r="B2048">
        <v>9.5208333333333304</v>
      </c>
      <c r="C2048">
        <f t="shared" si="124"/>
        <v>0.40676457498887392</v>
      </c>
      <c r="D2048">
        <f t="shared" si="125"/>
        <v>2.4067645749888738</v>
      </c>
      <c r="G2048">
        <v>51.8827050104737</v>
      </c>
      <c r="H2048">
        <v>0.42346783938246602</v>
      </c>
      <c r="I2048">
        <f t="shared" si="126"/>
        <v>7.7383585562028026E-2</v>
      </c>
      <c r="J2048">
        <f t="shared" si="127"/>
        <v>5.0773835855620284</v>
      </c>
    </row>
    <row r="2049" spans="1:10" x14ac:dyDescent="0.25">
      <c r="A2049">
        <v>51.903175491839598</v>
      </c>
      <c r="B2049">
        <v>9.21875</v>
      </c>
      <c r="C2049">
        <f t="shared" si="124"/>
        <v>0.39385847797062751</v>
      </c>
      <c r="D2049">
        <f t="shared" si="125"/>
        <v>2.3938584779706273</v>
      </c>
      <c r="G2049">
        <v>51.903175491839598</v>
      </c>
      <c r="H2049">
        <v>0.118184952407591</v>
      </c>
      <c r="I2049">
        <f t="shared" si="126"/>
        <v>2.1596859374524928E-2</v>
      </c>
      <c r="J2049">
        <f t="shared" si="127"/>
        <v>5.021596859374525</v>
      </c>
    </row>
    <row r="2050" spans="1:10" x14ac:dyDescent="0.25">
      <c r="A2050">
        <v>51.923645973205602</v>
      </c>
      <c r="B2050">
        <v>9.546875</v>
      </c>
      <c r="C2050">
        <f t="shared" si="124"/>
        <v>0.40787716955941256</v>
      </c>
      <c r="D2050">
        <f t="shared" si="125"/>
        <v>2.4078771695594128</v>
      </c>
      <c r="G2050">
        <v>51.923645973205602</v>
      </c>
      <c r="H2050">
        <v>0.44314184802322398</v>
      </c>
      <c r="I2050">
        <f t="shared" si="126"/>
        <v>8.0978770814396472E-2</v>
      </c>
      <c r="J2050">
        <f t="shared" si="127"/>
        <v>5.0809787708143963</v>
      </c>
    </row>
    <row r="2051" spans="1:10" x14ac:dyDescent="0.25">
      <c r="A2051">
        <v>51.9441164545715</v>
      </c>
      <c r="B2051">
        <v>9.4739583333333304</v>
      </c>
      <c r="C2051">
        <f t="shared" ref="C2051:C2114" si="128">B2051/$C$1</f>
        <v>0.40476190476190466</v>
      </c>
      <c r="D2051">
        <f t="shared" ref="D2051:D2114" si="129">C2051+2</f>
        <v>2.4047619047619047</v>
      </c>
      <c r="G2051">
        <v>51.9441164545715</v>
      </c>
      <c r="H2051">
        <v>0.367088526229364</v>
      </c>
      <c r="I2051">
        <f t="shared" ref="I2051:I2114" si="130">H2051/$I$1</f>
        <v>6.7080953348744324E-2</v>
      </c>
      <c r="J2051">
        <f t="shared" ref="J2051:J2114" si="131">I2051+5</f>
        <v>5.0670809533487446</v>
      </c>
    </row>
    <row r="2052" spans="1:10" x14ac:dyDescent="0.25">
      <c r="A2052">
        <v>51.964586935937398</v>
      </c>
      <c r="B2052">
        <v>9.5</v>
      </c>
      <c r="C2052">
        <f t="shared" si="128"/>
        <v>0.40587449933244324</v>
      </c>
      <c r="D2052">
        <f t="shared" si="129"/>
        <v>2.4058744993324432</v>
      </c>
      <c r="G2052">
        <v>51.964586935937398</v>
      </c>
      <c r="H2052">
        <v>0.39002498702601202</v>
      </c>
      <c r="I2052">
        <f t="shared" si="130"/>
        <v>7.1272311963216248E-2</v>
      </c>
      <c r="J2052">
        <f t="shared" si="131"/>
        <v>5.0712723119632166</v>
      </c>
    </row>
    <row r="2053" spans="1:10" x14ac:dyDescent="0.25">
      <c r="A2053">
        <v>51.985057417303302</v>
      </c>
      <c r="B2053">
        <v>9.1458333333333304</v>
      </c>
      <c r="C2053">
        <f t="shared" si="128"/>
        <v>0.39074321317311961</v>
      </c>
      <c r="D2053">
        <f t="shared" si="129"/>
        <v>2.3907432131731197</v>
      </c>
      <c r="G2053">
        <v>51.985057417303302</v>
      </c>
      <c r="H2053">
        <v>3.2784563746500801E-2</v>
      </c>
      <c r="I2053">
        <f t="shared" si="130"/>
        <v>5.9909793798998768E-3</v>
      </c>
      <c r="J2053">
        <f t="shared" si="131"/>
        <v>5.0059909793798996</v>
      </c>
    </row>
    <row r="2054" spans="1:10" x14ac:dyDescent="0.25">
      <c r="A2054">
        <v>52.0055278986692</v>
      </c>
      <c r="B2054">
        <v>9.3697916666666696</v>
      </c>
      <c r="C2054">
        <f t="shared" si="128"/>
        <v>0.40031152647975088</v>
      </c>
      <c r="D2054">
        <f t="shared" si="129"/>
        <v>2.4003115264797508</v>
      </c>
      <c r="G2054">
        <v>52.0055278986692</v>
      </c>
      <c r="H2054">
        <v>0.25370058972416398</v>
      </c>
      <c r="I2054">
        <f t="shared" si="130"/>
        <v>4.6360690154619799E-2</v>
      </c>
      <c r="J2054">
        <f t="shared" si="131"/>
        <v>5.0463606901546196</v>
      </c>
    </row>
    <row r="2055" spans="1:10" x14ac:dyDescent="0.25">
      <c r="A2055">
        <v>52.025998380035197</v>
      </c>
      <c r="B2055">
        <v>9.421875</v>
      </c>
      <c r="C2055">
        <f t="shared" si="128"/>
        <v>0.40253671562082777</v>
      </c>
      <c r="D2055">
        <f t="shared" si="129"/>
        <v>2.4025367156208279</v>
      </c>
      <c r="G2055">
        <v>52.025998380035197</v>
      </c>
      <c r="H2055">
        <v>0.30277306495900103</v>
      </c>
      <c r="I2055">
        <f t="shared" si="130"/>
        <v>5.5328086808904539E-2</v>
      </c>
      <c r="J2055">
        <f t="shared" si="131"/>
        <v>5.0553280868089043</v>
      </c>
    </row>
    <row r="2056" spans="1:10" x14ac:dyDescent="0.25">
      <c r="A2056">
        <v>52.046468861401102</v>
      </c>
      <c r="B2056">
        <v>9.1510416666666696</v>
      </c>
      <c r="C2056">
        <f t="shared" si="128"/>
        <v>0.39096573208722751</v>
      </c>
      <c r="D2056">
        <f t="shared" si="129"/>
        <v>2.3909657320872277</v>
      </c>
      <c r="G2056">
        <v>52.046468861401102</v>
      </c>
      <c r="H2056">
        <v>2.89603227843429E-2</v>
      </c>
      <c r="I2056">
        <f t="shared" si="130"/>
        <v>5.2921459616726224E-3</v>
      </c>
      <c r="J2056">
        <f t="shared" si="131"/>
        <v>5.0052921459616728</v>
      </c>
    </row>
    <row r="2057" spans="1:10" x14ac:dyDescent="0.25">
      <c r="A2057">
        <v>52.066939342767</v>
      </c>
      <c r="B2057">
        <v>9.6302083333333304</v>
      </c>
      <c r="C2057">
        <f t="shared" si="128"/>
        <v>0.4114374721851356</v>
      </c>
      <c r="D2057">
        <f t="shared" si="129"/>
        <v>2.4114374721851357</v>
      </c>
      <c r="G2057">
        <v>52.066939342767</v>
      </c>
      <c r="H2057">
        <v>0.50517902986686203</v>
      </c>
      <c r="I2057">
        <f t="shared" si="130"/>
        <v>9.2315309561293885E-2</v>
      </c>
      <c r="J2057">
        <f t="shared" si="131"/>
        <v>5.0923153095612941</v>
      </c>
    </row>
    <row r="2058" spans="1:10" x14ac:dyDescent="0.25">
      <c r="A2058">
        <v>52.087409824132898</v>
      </c>
      <c r="B2058">
        <v>9.4010416666666696</v>
      </c>
      <c r="C2058">
        <f t="shared" si="128"/>
        <v>0.40164663996439709</v>
      </c>
      <c r="D2058">
        <f t="shared" si="129"/>
        <v>2.401646639964397</v>
      </c>
      <c r="G2058">
        <v>52.087409824132898</v>
      </c>
      <c r="H2058">
        <v>0.27309585287321902</v>
      </c>
      <c r="I2058">
        <f t="shared" si="130"/>
        <v>4.9904938066295083E-2</v>
      </c>
      <c r="J2058">
        <f t="shared" si="131"/>
        <v>5.0499049380662955</v>
      </c>
    </row>
    <row r="2059" spans="1:10" x14ac:dyDescent="0.25">
      <c r="A2059">
        <v>52.107880305498803</v>
      </c>
      <c r="B2059">
        <v>9.4166666666666696</v>
      </c>
      <c r="C2059">
        <f t="shared" si="128"/>
        <v>0.4023141967067202</v>
      </c>
      <c r="D2059">
        <f t="shared" si="129"/>
        <v>2.4023141967067203</v>
      </c>
      <c r="G2059">
        <v>52.107880305498803</v>
      </c>
      <c r="H2059">
        <v>0.28583579180342</v>
      </c>
      <c r="I2059">
        <f t="shared" si="130"/>
        <v>5.2233006605568053E-2</v>
      </c>
      <c r="J2059">
        <f t="shared" si="131"/>
        <v>5.0522330066055678</v>
      </c>
    </row>
    <row r="2060" spans="1:10" x14ac:dyDescent="0.25">
      <c r="A2060">
        <v>52.1283507868648</v>
      </c>
      <c r="B2060">
        <v>9.484375</v>
      </c>
      <c r="C2060">
        <f t="shared" si="128"/>
        <v>0.40520694259012013</v>
      </c>
      <c r="D2060">
        <f t="shared" si="129"/>
        <v>2.4052069425901204</v>
      </c>
      <c r="G2060">
        <v>52.1283507868648</v>
      </c>
      <c r="H2060">
        <v>0.35069051332412698</v>
      </c>
      <c r="I2060">
        <f t="shared" si="130"/>
        <v>6.408441638256028E-2</v>
      </c>
      <c r="J2060">
        <f t="shared" si="131"/>
        <v>5.0640844163825607</v>
      </c>
    </row>
    <row r="2061" spans="1:10" x14ac:dyDescent="0.25">
      <c r="A2061">
        <v>52.148821268230698</v>
      </c>
      <c r="B2061">
        <v>9.03125</v>
      </c>
      <c r="C2061">
        <f t="shared" si="128"/>
        <v>0.38584779706275035</v>
      </c>
      <c r="D2061">
        <f t="shared" si="129"/>
        <v>2.3858477970627505</v>
      </c>
      <c r="G2061">
        <v>52.148821268230698</v>
      </c>
      <c r="H2061">
        <v>-0.10525664923132499</v>
      </c>
      <c r="I2061">
        <f t="shared" si="130"/>
        <v>-1.923436956544914E-2</v>
      </c>
      <c r="J2061">
        <f t="shared" si="131"/>
        <v>4.9807656304345507</v>
      </c>
    </row>
    <row r="2062" spans="1:10" x14ac:dyDescent="0.25">
      <c r="A2062">
        <v>52.169291749596603</v>
      </c>
      <c r="B2062">
        <v>9.3385416666666696</v>
      </c>
      <c r="C2062">
        <f t="shared" si="128"/>
        <v>0.39897641299510472</v>
      </c>
      <c r="D2062">
        <f t="shared" si="129"/>
        <v>2.3989764129951046</v>
      </c>
      <c r="G2062">
        <v>52.169291749596603</v>
      </c>
      <c r="H2062">
        <v>0.19924430413706101</v>
      </c>
      <c r="I2062">
        <f t="shared" si="130"/>
        <v>3.6409467787261195E-2</v>
      </c>
      <c r="J2062">
        <f t="shared" si="131"/>
        <v>5.0364094677872613</v>
      </c>
    </row>
    <row r="2063" spans="1:10" x14ac:dyDescent="0.25">
      <c r="A2063">
        <v>52.189762230962501</v>
      </c>
      <c r="B2063">
        <v>9.0364583333333304</v>
      </c>
      <c r="C2063">
        <f t="shared" si="128"/>
        <v>0.38607031597685793</v>
      </c>
      <c r="D2063">
        <f t="shared" si="129"/>
        <v>2.3860703159768581</v>
      </c>
      <c r="G2063">
        <v>52.189762230962501</v>
      </c>
      <c r="H2063">
        <v>-0.105598293237376</v>
      </c>
      <c r="I2063">
        <f t="shared" si="130"/>
        <v>-1.9296800842904721E-2</v>
      </c>
      <c r="J2063">
        <f t="shared" si="131"/>
        <v>4.9807031991570954</v>
      </c>
    </row>
    <row r="2064" spans="1:10" x14ac:dyDescent="0.25">
      <c r="A2064">
        <v>52.210232712328398</v>
      </c>
      <c r="B2064">
        <v>9.5260416666666696</v>
      </c>
      <c r="C2064">
        <f t="shared" si="128"/>
        <v>0.40698709390298188</v>
      </c>
      <c r="D2064">
        <f t="shared" si="129"/>
        <v>2.4069870939029818</v>
      </c>
      <c r="G2064">
        <v>52.210232712328398</v>
      </c>
      <c r="H2064">
        <v>0.38125722531202699</v>
      </c>
      <c r="I2064">
        <f t="shared" si="130"/>
        <v>6.9670110389252457E-2</v>
      </c>
      <c r="J2064">
        <f t="shared" si="131"/>
        <v>5.0696701103892527</v>
      </c>
    </row>
    <row r="2065" spans="1:10" x14ac:dyDescent="0.25">
      <c r="A2065">
        <v>52.230703193694403</v>
      </c>
      <c r="B2065">
        <v>9.7239583333333304</v>
      </c>
      <c r="C2065">
        <f t="shared" si="128"/>
        <v>0.41544281263907418</v>
      </c>
      <c r="D2065">
        <f t="shared" si="129"/>
        <v>2.4154428126390743</v>
      </c>
      <c r="G2065">
        <v>52.230703193694403</v>
      </c>
      <c r="H2065">
        <v>0.57647752645193895</v>
      </c>
      <c r="I2065">
        <f t="shared" si="130"/>
        <v>0.10534424068149671</v>
      </c>
      <c r="J2065">
        <f t="shared" si="131"/>
        <v>5.1053442406814966</v>
      </c>
    </row>
    <row r="2066" spans="1:10" x14ac:dyDescent="0.25">
      <c r="A2066">
        <v>52.251173675060301</v>
      </c>
      <c r="B2066">
        <v>9.2708333333333304</v>
      </c>
      <c r="C2066">
        <f t="shared" si="128"/>
        <v>0.3960836671117044</v>
      </c>
      <c r="D2066">
        <f t="shared" si="129"/>
        <v>2.3960836671117045</v>
      </c>
      <c r="G2066">
        <v>52.251173675060301</v>
      </c>
      <c r="H2066">
        <v>0.12068761018235601</v>
      </c>
      <c r="I2066">
        <f t="shared" si="130"/>
        <v>2.205418957539312E-2</v>
      </c>
      <c r="J2066">
        <f t="shared" si="131"/>
        <v>5.0220541895753934</v>
      </c>
    </row>
    <row r="2067" spans="1:10" x14ac:dyDescent="0.25">
      <c r="A2067">
        <v>52.271644156426198</v>
      </c>
      <c r="B2067">
        <v>9.65625</v>
      </c>
      <c r="C2067">
        <f t="shared" si="128"/>
        <v>0.41255006675567424</v>
      </c>
      <c r="D2067">
        <f t="shared" si="129"/>
        <v>2.4125500667556743</v>
      </c>
      <c r="G2067">
        <v>52.271644156426198</v>
      </c>
      <c r="H2067">
        <v>0.50347080983661396</v>
      </c>
      <c r="I2067">
        <f t="shared" si="130"/>
        <v>9.2003153174017249E-2</v>
      </c>
      <c r="J2067">
        <f t="shared" si="131"/>
        <v>5.0920031531740175</v>
      </c>
    </row>
    <row r="2068" spans="1:10" x14ac:dyDescent="0.25">
      <c r="A2068">
        <v>52.292114637792103</v>
      </c>
      <c r="B2068">
        <v>9.625</v>
      </c>
      <c r="C2068">
        <f t="shared" si="128"/>
        <v>0.41121495327102803</v>
      </c>
      <c r="D2068">
        <f t="shared" si="129"/>
        <v>2.4112149532710281</v>
      </c>
      <c r="G2068">
        <v>52.292114637792103</v>
      </c>
      <c r="H2068">
        <v>0.46961879208137902</v>
      </c>
      <c r="I2068">
        <f t="shared" si="130"/>
        <v>8.581710958631622E-2</v>
      </c>
      <c r="J2068">
        <f t="shared" si="131"/>
        <v>5.0858171095863165</v>
      </c>
    </row>
    <row r="2069" spans="1:10" x14ac:dyDescent="0.25">
      <c r="A2069">
        <v>52.312585119158001</v>
      </c>
      <c r="B2069">
        <v>9.140625</v>
      </c>
      <c r="C2069">
        <f t="shared" si="128"/>
        <v>0.39052069425901204</v>
      </c>
      <c r="D2069">
        <f t="shared" si="129"/>
        <v>2.390520694259012</v>
      </c>
      <c r="G2069">
        <v>52.312585119158001</v>
      </c>
      <c r="H2069">
        <v>-1.73267764166809E-2</v>
      </c>
      <c r="I2069">
        <f t="shared" si="130"/>
        <v>-3.166257176246553E-3</v>
      </c>
      <c r="J2069">
        <f t="shared" si="131"/>
        <v>4.9968337428237533</v>
      </c>
    </row>
    <row r="2070" spans="1:10" x14ac:dyDescent="0.25">
      <c r="A2070">
        <v>52.333055600523899</v>
      </c>
      <c r="B2070">
        <v>9.5833333333333304</v>
      </c>
      <c r="C2070">
        <f t="shared" si="128"/>
        <v>0.40943480195816634</v>
      </c>
      <c r="D2070">
        <f t="shared" si="129"/>
        <v>2.4094348019581662</v>
      </c>
      <c r="G2070">
        <v>52.333055600523899</v>
      </c>
      <c r="H2070">
        <v>0.42284243767576601</v>
      </c>
      <c r="I2070">
        <f t="shared" si="130"/>
        <v>7.7269301023793355E-2</v>
      </c>
      <c r="J2070">
        <f t="shared" si="131"/>
        <v>5.0772693010237937</v>
      </c>
    </row>
    <row r="2071" spans="1:10" x14ac:dyDescent="0.25">
      <c r="A2071">
        <v>52.353526081889903</v>
      </c>
      <c r="B2071">
        <v>9.5052083333333304</v>
      </c>
      <c r="C2071">
        <f t="shared" si="128"/>
        <v>0.40609701824655081</v>
      </c>
      <c r="D2071">
        <f t="shared" si="129"/>
        <v>2.4060970182465509</v>
      </c>
      <c r="G2071">
        <v>52.353526081889903</v>
      </c>
      <c r="H2071">
        <v>0.34220976769205402</v>
      </c>
      <c r="I2071">
        <f t="shared" si="130"/>
        <v>6.2534663498831633E-2</v>
      </c>
      <c r="J2071">
        <f t="shared" si="131"/>
        <v>5.0625346634988313</v>
      </c>
    </row>
    <row r="2072" spans="1:10" x14ac:dyDescent="0.25">
      <c r="A2072">
        <v>52.373996563255801</v>
      </c>
      <c r="B2072">
        <v>9.0885416666666696</v>
      </c>
      <c r="C2072">
        <f t="shared" si="128"/>
        <v>0.38829550511793515</v>
      </c>
      <c r="D2072">
        <f t="shared" si="129"/>
        <v>2.3882955051179353</v>
      </c>
      <c r="G2072">
        <v>52.373996563255801</v>
      </c>
      <c r="H2072">
        <v>-7.6933119701150104E-2</v>
      </c>
      <c r="I2072">
        <f t="shared" si="130"/>
        <v>-1.4058589808447673E-2</v>
      </c>
      <c r="J2072">
        <f t="shared" si="131"/>
        <v>4.9859414101915522</v>
      </c>
    </row>
    <row r="2073" spans="1:10" x14ac:dyDescent="0.25">
      <c r="A2073">
        <v>52.394467044621699</v>
      </c>
      <c r="B2073">
        <v>9.5104166666666696</v>
      </c>
      <c r="C2073">
        <f t="shared" si="128"/>
        <v>0.40631953716065877</v>
      </c>
      <c r="D2073">
        <f t="shared" si="129"/>
        <v>2.4063195371606589</v>
      </c>
      <c r="G2073">
        <v>52.394467044621699</v>
      </c>
      <c r="H2073">
        <v>0.34249710882948597</v>
      </c>
      <c r="I2073">
        <f t="shared" si="130"/>
        <v>6.2587171589000609E-2</v>
      </c>
      <c r="J2073">
        <f t="shared" si="131"/>
        <v>5.0625871715890005</v>
      </c>
    </row>
    <row r="2074" spans="1:10" x14ac:dyDescent="0.25">
      <c r="A2074">
        <v>52.414937525987597</v>
      </c>
      <c r="B2074">
        <v>9.3229166666666696</v>
      </c>
      <c r="C2074">
        <f t="shared" si="128"/>
        <v>0.39830885625278162</v>
      </c>
      <c r="D2074">
        <f t="shared" si="129"/>
        <v>2.3983088562527817</v>
      </c>
      <c r="G2074">
        <v>52.414937525987597</v>
      </c>
      <c r="H2074">
        <v>0.15258378661729699</v>
      </c>
      <c r="I2074">
        <f t="shared" si="130"/>
        <v>2.788282700357227E-2</v>
      </c>
      <c r="J2074">
        <f t="shared" si="131"/>
        <v>5.0278828270035723</v>
      </c>
    </row>
    <row r="2075" spans="1:10" x14ac:dyDescent="0.25">
      <c r="A2075">
        <v>52.435408007353502</v>
      </c>
      <c r="B2075">
        <v>9.1458333333333304</v>
      </c>
      <c r="C2075">
        <f t="shared" si="128"/>
        <v>0.39074321317311961</v>
      </c>
      <c r="D2075">
        <f t="shared" si="129"/>
        <v>2.3907432131731197</v>
      </c>
      <c r="G2075">
        <v>52.435408007353502</v>
      </c>
      <c r="H2075">
        <v>-2.6881419671054101E-2</v>
      </c>
      <c r="I2075">
        <f t="shared" si="130"/>
        <v>-4.9122517596077199E-3</v>
      </c>
      <c r="J2075">
        <f t="shared" si="131"/>
        <v>4.9950877482403921</v>
      </c>
    </row>
    <row r="2076" spans="1:10" x14ac:dyDescent="0.25">
      <c r="A2076">
        <v>52.455878488719499</v>
      </c>
      <c r="B2076">
        <v>9.3385416666666696</v>
      </c>
      <c r="C2076">
        <f t="shared" si="128"/>
        <v>0.39897641299510472</v>
      </c>
      <c r="D2076">
        <f t="shared" si="129"/>
        <v>2.3989764129951046</v>
      </c>
      <c r="G2076">
        <v>52.455878488719499</v>
      </c>
      <c r="H2076">
        <v>0.163476489964438</v>
      </c>
      <c r="I2076">
        <f t="shared" si="130"/>
        <v>2.9873335757895813E-2</v>
      </c>
      <c r="J2076">
        <f t="shared" si="131"/>
        <v>5.0298733357578955</v>
      </c>
    </row>
    <row r="2077" spans="1:10" x14ac:dyDescent="0.25">
      <c r="A2077">
        <v>52.476348970085397</v>
      </c>
      <c r="B2077">
        <v>9.390625</v>
      </c>
      <c r="C2077">
        <f t="shared" si="128"/>
        <v>0.40120160213618156</v>
      </c>
      <c r="D2077">
        <f t="shared" si="129"/>
        <v>2.4012016021361817</v>
      </c>
      <c r="G2077">
        <v>52.476348970085397</v>
      </c>
      <c r="H2077">
        <v>0.21324084885710201</v>
      </c>
      <c r="I2077">
        <f t="shared" si="130"/>
        <v>3.8967165716566783E-2</v>
      </c>
      <c r="J2077">
        <f t="shared" si="131"/>
        <v>5.0389671657165671</v>
      </c>
    </row>
    <row r="2078" spans="1:10" x14ac:dyDescent="0.25">
      <c r="A2078">
        <v>52.496819451451302</v>
      </c>
      <c r="B2078">
        <v>9.5052083333333304</v>
      </c>
      <c r="C2078">
        <f t="shared" si="128"/>
        <v>0.40609701824655081</v>
      </c>
      <c r="D2078">
        <f t="shared" si="129"/>
        <v>2.4060970182465509</v>
      </c>
      <c r="G2078">
        <v>52.496819451451302</v>
      </c>
      <c r="H2078">
        <v>0.32553665700694301</v>
      </c>
      <c r="I2078">
        <f t="shared" si="130"/>
        <v>5.948785576682545E-2</v>
      </c>
      <c r="J2078">
        <f t="shared" si="131"/>
        <v>5.0594878557668252</v>
      </c>
    </row>
    <row r="2079" spans="1:10" x14ac:dyDescent="0.25">
      <c r="A2079">
        <v>52.517289932817199</v>
      </c>
      <c r="B2079">
        <v>9.09375</v>
      </c>
      <c r="C2079">
        <f t="shared" si="128"/>
        <v>0.38851802403204272</v>
      </c>
      <c r="D2079">
        <f t="shared" si="129"/>
        <v>2.3885180240320425</v>
      </c>
      <c r="G2079">
        <v>52.517289932817199</v>
      </c>
      <c r="H2079">
        <v>-8.8177752252709296E-2</v>
      </c>
      <c r="I2079">
        <f t="shared" si="130"/>
        <v>-1.6113409334851538E-2</v>
      </c>
      <c r="J2079">
        <f t="shared" si="131"/>
        <v>4.9838865906651488</v>
      </c>
    </row>
    <row r="2080" spans="1:10" x14ac:dyDescent="0.25">
      <c r="A2080">
        <v>52.537760414183097</v>
      </c>
      <c r="B2080">
        <v>9.2708333333333304</v>
      </c>
      <c r="C2080">
        <f t="shared" si="128"/>
        <v>0.3960836671117044</v>
      </c>
      <c r="D2080">
        <f t="shared" si="129"/>
        <v>2.3960836671117045</v>
      </c>
      <c r="G2080">
        <v>52.537760414183097</v>
      </c>
      <c r="H2080">
        <v>8.6680954411477301E-2</v>
      </c>
      <c r="I2080">
        <f t="shared" si="130"/>
        <v>1.5839887775375039E-2</v>
      </c>
      <c r="J2080">
        <f t="shared" si="131"/>
        <v>5.0158398877753747</v>
      </c>
    </row>
    <row r="2081" spans="1:10" x14ac:dyDescent="0.25">
      <c r="A2081">
        <v>52.558230895549102</v>
      </c>
      <c r="B2081">
        <v>9.5989583333333304</v>
      </c>
      <c r="C2081">
        <f t="shared" si="128"/>
        <v>0.41010235870048939</v>
      </c>
      <c r="D2081">
        <f t="shared" si="129"/>
        <v>2.4101023587004895</v>
      </c>
      <c r="G2081">
        <v>52.558230895549102</v>
      </c>
      <c r="H2081">
        <v>0.41261277699950499</v>
      </c>
      <c r="I2081">
        <f t="shared" si="130"/>
        <v>7.5399955235063931E-2</v>
      </c>
      <c r="J2081">
        <f t="shared" si="131"/>
        <v>5.0753999552350635</v>
      </c>
    </row>
    <row r="2082" spans="1:10" x14ac:dyDescent="0.25">
      <c r="A2082">
        <v>52.578701376914999</v>
      </c>
      <c r="B2082">
        <v>9.6666666666666696</v>
      </c>
      <c r="C2082">
        <f t="shared" si="128"/>
        <v>0.41299510458388977</v>
      </c>
      <c r="D2082">
        <f t="shared" si="129"/>
        <v>2.4129951045838895</v>
      </c>
      <c r="G2082">
        <v>52.578701376914999</v>
      </c>
      <c r="H2082">
        <v>0.47815938217804199</v>
      </c>
      <c r="I2082">
        <f t="shared" si="130"/>
        <v>8.7377798316442934E-2</v>
      </c>
      <c r="J2082">
        <f t="shared" si="131"/>
        <v>5.0873777983164432</v>
      </c>
    </row>
    <row r="2083" spans="1:10" x14ac:dyDescent="0.25">
      <c r="A2083">
        <v>52.599171858280897</v>
      </c>
      <c r="B2083">
        <v>9.671875</v>
      </c>
      <c r="C2083">
        <f t="shared" si="128"/>
        <v>0.41321762349799734</v>
      </c>
      <c r="D2083">
        <f t="shared" si="129"/>
        <v>2.4132176234979972</v>
      </c>
      <c r="G2083">
        <v>52.599171858280897</v>
      </c>
      <c r="H2083">
        <v>0.48123743661375101</v>
      </c>
      <c r="I2083">
        <f t="shared" si="130"/>
        <v>8.7940275242996843E-2</v>
      </c>
      <c r="J2083">
        <f t="shared" si="131"/>
        <v>5.087940275242997</v>
      </c>
    </row>
    <row r="2084" spans="1:10" x14ac:dyDescent="0.25">
      <c r="A2084">
        <v>52.619642339646802</v>
      </c>
      <c r="B2084">
        <v>8.9791666666666696</v>
      </c>
      <c r="C2084">
        <f t="shared" si="128"/>
        <v>0.38362260792167346</v>
      </c>
      <c r="D2084">
        <f t="shared" si="129"/>
        <v>2.3836226079216734</v>
      </c>
      <c r="G2084">
        <v>52.619642339646802</v>
      </c>
      <c r="H2084">
        <v>-0.21356972636002999</v>
      </c>
      <c r="I2084">
        <f t="shared" si="130"/>
        <v>-3.9027264071200669E-2</v>
      </c>
      <c r="J2084">
        <f t="shared" si="131"/>
        <v>4.9609727359287996</v>
      </c>
    </row>
    <row r="2085" spans="1:10" x14ac:dyDescent="0.25">
      <c r="A2085">
        <v>52.6401128210127</v>
      </c>
      <c r="B2085">
        <v>9.4010416666666696</v>
      </c>
      <c r="C2085">
        <f t="shared" si="128"/>
        <v>0.40164663996439709</v>
      </c>
      <c r="D2085">
        <f t="shared" si="129"/>
        <v>2.401646639964397</v>
      </c>
      <c r="G2085">
        <v>52.6401128210127</v>
      </c>
      <c r="H2085">
        <v>0.206237893256694</v>
      </c>
      <c r="I2085">
        <f t="shared" si="130"/>
        <v>3.7687460946822009E-2</v>
      </c>
      <c r="J2085">
        <f t="shared" si="131"/>
        <v>5.0376874609468221</v>
      </c>
    </row>
    <row r="2086" spans="1:10" x14ac:dyDescent="0.25">
      <c r="A2086">
        <v>52.660583302378697</v>
      </c>
      <c r="B2086">
        <v>9.5833333333333304</v>
      </c>
      <c r="C2086">
        <f t="shared" si="128"/>
        <v>0.40943480195816634</v>
      </c>
      <c r="D2086">
        <f t="shared" si="129"/>
        <v>2.4094348019581662</v>
      </c>
      <c r="G2086">
        <v>52.660583302378697</v>
      </c>
      <c r="H2086">
        <v>0.38649362879725901</v>
      </c>
      <c r="I2086">
        <f t="shared" si="130"/>
        <v>7.0626999294269813E-2</v>
      </c>
      <c r="J2086">
        <f t="shared" si="131"/>
        <v>5.0706269992942694</v>
      </c>
    </row>
    <row r="2087" spans="1:10" x14ac:dyDescent="0.25">
      <c r="A2087">
        <v>52.681053783744602</v>
      </c>
      <c r="B2087">
        <v>9.328125</v>
      </c>
      <c r="C2087">
        <f t="shared" si="128"/>
        <v>0.39853137516688919</v>
      </c>
      <c r="D2087">
        <f t="shared" si="129"/>
        <v>2.3985313751668893</v>
      </c>
      <c r="G2087">
        <v>52.681053783744602</v>
      </c>
      <c r="H2087">
        <v>0.12928081359499799</v>
      </c>
      <c r="I2087">
        <f t="shared" si="130"/>
        <v>2.3624492747657176E-2</v>
      </c>
      <c r="J2087">
        <f t="shared" si="131"/>
        <v>5.0236244927476568</v>
      </c>
    </row>
    <row r="2088" spans="1:10" x14ac:dyDescent="0.25">
      <c r="A2088">
        <v>52.7015242651105</v>
      </c>
      <c r="B2088">
        <v>9.734375</v>
      </c>
      <c r="C2088">
        <f t="shared" si="128"/>
        <v>0.41588785046728971</v>
      </c>
      <c r="D2088">
        <f t="shared" si="129"/>
        <v>2.4158878504672896</v>
      </c>
      <c r="G2088">
        <v>52.7015242651105</v>
      </c>
      <c r="H2088">
        <v>0.53355778098324402</v>
      </c>
      <c r="I2088">
        <f t="shared" si="130"/>
        <v>9.750118039002198E-2</v>
      </c>
      <c r="J2088">
        <f t="shared" si="131"/>
        <v>5.0975011803900223</v>
      </c>
    </row>
    <row r="2089" spans="1:10" x14ac:dyDescent="0.25">
      <c r="A2089">
        <v>52.721994746476398</v>
      </c>
      <c r="B2089">
        <v>9.7083333333333304</v>
      </c>
      <c r="C2089">
        <f t="shared" si="128"/>
        <v>0.41477525589675107</v>
      </c>
      <c r="D2089">
        <f t="shared" si="129"/>
        <v>2.414775255896751</v>
      </c>
      <c r="G2089">
        <v>52.721994746476398</v>
      </c>
      <c r="H2089">
        <v>0.505574530961998</v>
      </c>
      <c r="I2089">
        <f t="shared" si="130"/>
        <v>9.2387582565260279E-2</v>
      </c>
      <c r="J2089">
        <f t="shared" si="131"/>
        <v>5.0923875825652605</v>
      </c>
    </row>
    <row r="2090" spans="1:10" x14ac:dyDescent="0.25">
      <c r="A2090">
        <v>52.742465227842303</v>
      </c>
      <c r="B2090">
        <v>9.6302083333333304</v>
      </c>
      <c r="C2090">
        <f t="shared" si="128"/>
        <v>0.4114374721851356</v>
      </c>
      <c r="D2090">
        <f t="shared" si="129"/>
        <v>2.4114374721851357</v>
      </c>
      <c r="G2090">
        <v>52.742465227842303</v>
      </c>
      <c r="H2090">
        <v>0.42553939686459302</v>
      </c>
      <c r="I2090">
        <f t="shared" si="130"/>
        <v>7.7762137439541565E-2</v>
      </c>
      <c r="J2090">
        <f t="shared" si="131"/>
        <v>5.0777621374395414</v>
      </c>
    </row>
    <row r="2091" spans="1:10" x14ac:dyDescent="0.25">
      <c r="A2091">
        <v>52.7629357092083</v>
      </c>
      <c r="B2091">
        <v>9.5</v>
      </c>
      <c r="C2091">
        <f t="shared" si="128"/>
        <v>0.40587449933244324</v>
      </c>
      <c r="D2091">
        <f t="shared" si="129"/>
        <v>2.4058744993324432</v>
      </c>
      <c r="G2091">
        <v>52.7629357092083</v>
      </c>
      <c r="H2091">
        <v>0.29345237869102903</v>
      </c>
      <c r="I2091">
        <f t="shared" si="130"/>
        <v>5.362484501286581E-2</v>
      </c>
      <c r="J2091">
        <f t="shared" si="131"/>
        <v>5.053624845012866</v>
      </c>
    </row>
    <row r="2092" spans="1:10" x14ac:dyDescent="0.25">
      <c r="A2092">
        <v>52.783406190574198</v>
      </c>
      <c r="B2092">
        <v>9.484375</v>
      </c>
      <c r="C2092">
        <f t="shared" si="128"/>
        <v>0.40520694259012013</v>
      </c>
      <c r="D2092">
        <f t="shared" si="129"/>
        <v>2.4052069425901204</v>
      </c>
      <c r="G2092">
        <v>52.783406190574198</v>
      </c>
      <c r="H2092">
        <v>0.27598014310796998</v>
      </c>
      <c r="I2092">
        <f t="shared" si="130"/>
        <v>5.0432006947115061E-2</v>
      </c>
      <c r="J2092">
        <f t="shared" si="131"/>
        <v>5.0504320069471147</v>
      </c>
    </row>
    <row r="2093" spans="1:10" x14ac:dyDescent="0.25">
      <c r="A2093">
        <v>52.803876671940102</v>
      </c>
      <c r="B2093">
        <v>9.4583333333333304</v>
      </c>
      <c r="C2093">
        <f t="shared" si="128"/>
        <v>0.40409434801958155</v>
      </c>
      <c r="D2093">
        <f t="shared" si="129"/>
        <v>2.4040943480195818</v>
      </c>
      <c r="G2093">
        <v>52.803876671940102</v>
      </c>
      <c r="H2093">
        <v>0.24812269011542301</v>
      </c>
      <c r="I2093">
        <f t="shared" si="130"/>
        <v>4.5341396995878726E-2</v>
      </c>
      <c r="J2093">
        <f t="shared" si="131"/>
        <v>5.0453413969958785</v>
      </c>
    </row>
    <row r="2094" spans="1:10" x14ac:dyDescent="0.25">
      <c r="A2094">
        <v>52.824347153306</v>
      </c>
      <c r="B2094">
        <v>9.4010416666666696</v>
      </c>
      <c r="C2094">
        <f t="shared" si="128"/>
        <v>0.40164663996439709</v>
      </c>
      <c r="D2094">
        <f t="shared" si="129"/>
        <v>2.401646639964397</v>
      </c>
      <c r="G2094">
        <v>52.824347153306</v>
      </c>
      <c r="H2094">
        <v>0.18904668638004599</v>
      </c>
      <c r="I2094">
        <f t="shared" si="130"/>
        <v>3.4545977451419879E-2</v>
      </c>
      <c r="J2094">
        <f t="shared" si="131"/>
        <v>5.0345459774514199</v>
      </c>
    </row>
    <row r="2095" spans="1:10" x14ac:dyDescent="0.25">
      <c r="A2095">
        <v>52.844817634671898</v>
      </c>
      <c r="B2095">
        <v>9.2760416666666696</v>
      </c>
      <c r="C2095">
        <f t="shared" si="128"/>
        <v>0.3963061860258123</v>
      </c>
      <c r="D2095">
        <f t="shared" si="129"/>
        <v>2.3963061860258121</v>
      </c>
      <c r="G2095">
        <v>52.844817634671898</v>
      </c>
      <c r="H2095">
        <v>6.2293798568511201E-2</v>
      </c>
      <c r="I2095">
        <f t="shared" si="130"/>
        <v>1.1383432325202739E-2</v>
      </c>
      <c r="J2095">
        <f t="shared" si="131"/>
        <v>5.0113834323252027</v>
      </c>
    </row>
    <row r="2096" spans="1:10" x14ac:dyDescent="0.25">
      <c r="A2096">
        <v>52.865288116037803</v>
      </c>
      <c r="B2096">
        <v>9.5677083333333304</v>
      </c>
      <c r="C2096">
        <f t="shared" si="128"/>
        <v>0.40876724521584323</v>
      </c>
      <c r="D2096">
        <f t="shared" si="129"/>
        <v>2.4087672452158433</v>
      </c>
      <c r="G2096">
        <v>52.865288116037803</v>
      </c>
      <c r="H2096">
        <v>0.35223902668081503</v>
      </c>
      <c r="I2096">
        <f t="shared" si="130"/>
        <v>6.4367388322072741E-2</v>
      </c>
      <c r="J2096">
        <f t="shared" si="131"/>
        <v>5.064367388322073</v>
      </c>
    </row>
    <row r="2097" spans="1:10" x14ac:dyDescent="0.25">
      <c r="A2097">
        <v>52.8857585974038</v>
      </c>
      <c r="B2097">
        <v>9.7135416666666696</v>
      </c>
      <c r="C2097">
        <f t="shared" si="128"/>
        <v>0.41499777481085903</v>
      </c>
      <c r="D2097">
        <f t="shared" si="129"/>
        <v>2.4149977748108591</v>
      </c>
      <c r="G2097">
        <v>52.8857585974038</v>
      </c>
      <c r="H2097">
        <v>0.49638237071696301</v>
      </c>
      <c r="I2097">
        <f t="shared" si="130"/>
        <v>9.0707827333177379E-2</v>
      </c>
      <c r="J2097">
        <f t="shared" si="131"/>
        <v>5.0907078273331772</v>
      </c>
    </row>
    <row r="2098" spans="1:10" x14ac:dyDescent="0.25">
      <c r="A2098">
        <v>52.906229078769698</v>
      </c>
      <c r="B2098">
        <v>9.875</v>
      </c>
      <c r="C2098">
        <f t="shared" si="128"/>
        <v>0.4218958611481976</v>
      </c>
      <c r="D2098">
        <f t="shared" si="129"/>
        <v>2.4218958611481978</v>
      </c>
      <c r="G2098">
        <v>52.906229078769698</v>
      </c>
      <c r="H2098">
        <v>0.65618216401028395</v>
      </c>
      <c r="I2098">
        <f t="shared" si="130"/>
        <v>0.11990929159346451</v>
      </c>
      <c r="J2098">
        <f t="shared" si="131"/>
        <v>5.1199092915934648</v>
      </c>
    </row>
    <row r="2099" spans="1:10" x14ac:dyDescent="0.25">
      <c r="A2099">
        <v>52.926699560135603</v>
      </c>
      <c r="B2099">
        <v>9.53125</v>
      </c>
      <c r="C2099">
        <f t="shared" si="128"/>
        <v>0.40720961281708945</v>
      </c>
      <c r="D2099">
        <f t="shared" si="129"/>
        <v>2.4072096128170895</v>
      </c>
      <c r="G2099">
        <v>52.926699560135603</v>
      </c>
      <c r="H2099">
        <v>0.310805073227444</v>
      </c>
      <c r="I2099">
        <f t="shared" si="130"/>
        <v>5.6795838409551144E-2</v>
      </c>
      <c r="J2099">
        <f t="shared" si="131"/>
        <v>5.0567958384095508</v>
      </c>
    </row>
    <row r="2100" spans="1:10" x14ac:dyDescent="0.25">
      <c r="A2100">
        <v>52.947170041501501</v>
      </c>
      <c r="B2100">
        <v>9.546875</v>
      </c>
      <c r="C2100">
        <f t="shared" si="128"/>
        <v>0.40787716955941256</v>
      </c>
      <c r="D2100">
        <f t="shared" si="129"/>
        <v>2.4078771695594128</v>
      </c>
      <c r="G2100">
        <v>52.947170041501501</v>
      </c>
      <c r="H2100">
        <v>0.324834431701779</v>
      </c>
      <c r="I2100">
        <f t="shared" si="130"/>
        <v>5.9359532652453355E-2</v>
      </c>
      <c r="J2100">
        <f t="shared" si="131"/>
        <v>5.0593595326524534</v>
      </c>
    </row>
    <row r="2101" spans="1:10" x14ac:dyDescent="0.25">
      <c r="A2101">
        <v>52.967640522867399</v>
      </c>
      <c r="B2101">
        <v>9.65625</v>
      </c>
      <c r="C2101">
        <f t="shared" si="128"/>
        <v>0.41255006675567424</v>
      </c>
      <c r="D2101">
        <f t="shared" si="129"/>
        <v>2.4125500667556743</v>
      </c>
      <c r="G2101">
        <v>52.967640522867399</v>
      </c>
      <c r="H2101">
        <v>0.43264523943328898</v>
      </c>
      <c r="I2101">
        <f t="shared" si="130"/>
        <v>7.9060643548545861E-2</v>
      </c>
      <c r="J2101">
        <f t="shared" si="131"/>
        <v>5.0790606435485461</v>
      </c>
    </row>
    <row r="2102" spans="1:10" x14ac:dyDescent="0.25">
      <c r="A2102">
        <v>52.988111004233403</v>
      </c>
      <c r="B2102">
        <v>9.2708333333333304</v>
      </c>
      <c r="C2102">
        <f t="shared" si="128"/>
        <v>0.3960836671117044</v>
      </c>
      <c r="D2102">
        <f t="shared" si="129"/>
        <v>2.3960836671117045</v>
      </c>
      <c r="G2102">
        <v>52.988111004233403</v>
      </c>
      <c r="H2102">
        <v>4.5695829755305298E-2</v>
      </c>
      <c r="I2102">
        <f t="shared" si="130"/>
        <v>8.3503558543056352E-3</v>
      </c>
      <c r="J2102">
        <f t="shared" si="131"/>
        <v>5.0083503558543052</v>
      </c>
    </row>
    <row r="2103" spans="1:10" x14ac:dyDescent="0.25">
      <c r="A2103">
        <v>53.008581485599301</v>
      </c>
      <c r="B2103">
        <v>9.78125</v>
      </c>
      <c r="C2103">
        <f t="shared" si="128"/>
        <v>0.41789052069425903</v>
      </c>
      <c r="D2103">
        <f t="shared" si="129"/>
        <v>2.4178905206942591</v>
      </c>
      <c r="G2103">
        <v>53.008581485599301</v>
      </c>
      <c r="H2103">
        <v>0.55461120266783104</v>
      </c>
      <c r="I2103">
        <f t="shared" si="130"/>
        <v>0.10134843656106558</v>
      </c>
      <c r="J2103">
        <f t="shared" si="131"/>
        <v>5.1013484365610653</v>
      </c>
    </row>
    <row r="2104" spans="1:10" x14ac:dyDescent="0.25">
      <c r="A2104">
        <v>53.029051966965199</v>
      </c>
      <c r="B2104">
        <v>9.5833333333333304</v>
      </c>
      <c r="C2104">
        <f t="shared" si="128"/>
        <v>0.40943480195816634</v>
      </c>
      <c r="D2104">
        <f t="shared" si="129"/>
        <v>2.4094348019581662</v>
      </c>
      <c r="G2104">
        <v>53.029051966965199</v>
      </c>
      <c r="H2104">
        <v>0.355224691504193</v>
      </c>
      <c r="I2104">
        <f t="shared" si="130"/>
        <v>6.4912982173205167E-2</v>
      </c>
      <c r="J2104">
        <f t="shared" si="131"/>
        <v>5.0649129821732055</v>
      </c>
    </row>
    <row r="2105" spans="1:10" x14ac:dyDescent="0.25">
      <c r="A2105">
        <v>53.049522448331103</v>
      </c>
      <c r="B2105">
        <v>9.6302083333333304</v>
      </c>
      <c r="C2105">
        <f t="shared" si="128"/>
        <v>0.4114374721851356</v>
      </c>
      <c r="D2105">
        <f t="shared" si="129"/>
        <v>2.4114374721851357</v>
      </c>
      <c r="G2105">
        <v>53.049522448331103</v>
      </c>
      <c r="H2105">
        <v>0.400661296264398</v>
      </c>
      <c r="I2105">
        <f t="shared" si="130"/>
        <v>7.3215967819616354E-2</v>
      </c>
      <c r="J2105">
        <f t="shared" si="131"/>
        <v>5.0732159678196167</v>
      </c>
    </row>
    <row r="2106" spans="1:10" x14ac:dyDescent="0.25">
      <c r="A2106">
        <v>53.069992929697001</v>
      </c>
      <c r="B2106">
        <v>9.5364583333333304</v>
      </c>
      <c r="C2106">
        <f t="shared" si="128"/>
        <v>0.40743213173119702</v>
      </c>
      <c r="D2106">
        <f t="shared" si="129"/>
        <v>2.4074321317311971</v>
      </c>
      <c r="G2106">
        <v>53.069992929697001</v>
      </c>
      <c r="H2106">
        <v>0.30550435028178002</v>
      </c>
      <c r="I2106">
        <f t="shared" si="130"/>
        <v>5.5827195907195912E-2</v>
      </c>
      <c r="J2106">
        <f t="shared" si="131"/>
        <v>5.0558271959071961</v>
      </c>
    </row>
    <row r="2107" spans="1:10" x14ac:dyDescent="0.25">
      <c r="A2107">
        <v>53.090463411062998</v>
      </c>
      <c r="B2107">
        <v>9.4322916666666696</v>
      </c>
      <c r="C2107">
        <f t="shared" si="128"/>
        <v>0.4029817534490433</v>
      </c>
      <c r="D2107">
        <f t="shared" si="129"/>
        <v>2.4029817534490432</v>
      </c>
      <c r="G2107">
        <v>53.090463411062998</v>
      </c>
      <c r="H2107">
        <v>0.19996218688966599</v>
      </c>
      <c r="I2107">
        <f t="shared" si="130"/>
        <v>3.6540652109288398E-2</v>
      </c>
      <c r="J2107">
        <f t="shared" si="131"/>
        <v>5.0365406521092888</v>
      </c>
    </row>
    <row r="2108" spans="1:10" x14ac:dyDescent="0.25">
      <c r="A2108">
        <v>53.110933892428903</v>
      </c>
      <c r="B2108">
        <v>9.7760416666666696</v>
      </c>
      <c r="C2108">
        <f t="shared" si="128"/>
        <v>0.41766800178015145</v>
      </c>
      <c r="D2108">
        <f t="shared" si="129"/>
        <v>2.4176680017801515</v>
      </c>
      <c r="G2108">
        <v>53.110933892428903</v>
      </c>
      <c r="H2108">
        <v>0.54236813942139395</v>
      </c>
      <c r="I2108">
        <f t="shared" si="130"/>
        <v>9.9111165996071615E-2</v>
      </c>
      <c r="J2108">
        <f t="shared" si="131"/>
        <v>5.0991111659960717</v>
      </c>
    </row>
    <row r="2109" spans="1:10" x14ac:dyDescent="0.25">
      <c r="A2109">
        <v>53.131404373794801</v>
      </c>
      <c r="B2109">
        <v>9.875</v>
      </c>
      <c r="C2109">
        <f t="shared" si="128"/>
        <v>0.4218958611481976</v>
      </c>
      <c r="D2109">
        <f t="shared" si="129"/>
        <v>2.4218958611481978</v>
      </c>
      <c r="G2109">
        <v>53.131404373794801</v>
      </c>
      <c r="H2109">
        <v>0.64001387454362901</v>
      </c>
      <c r="I2109">
        <f t="shared" si="130"/>
        <v>0.11695473378534603</v>
      </c>
      <c r="J2109">
        <f t="shared" si="131"/>
        <v>5.116954733785346</v>
      </c>
    </row>
    <row r="2110" spans="1:10" x14ac:dyDescent="0.25">
      <c r="A2110">
        <v>53.151874855160699</v>
      </c>
      <c r="B2110">
        <v>9.28125</v>
      </c>
      <c r="C2110">
        <f t="shared" si="128"/>
        <v>0.39652870493991987</v>
      </c>
      <c r="D2110">
        <f t="shared" si="129"/>
        <v>2.3965287049399198</v>
      </c>
      <c r="G2110">
        <v>53.151874855160699</v>
      </c>
      <c r="H2110">
        <v>4.4982725589702503E-2</v>
      </c>
      <c r="I2110">
        <f t="shared" si="130"/>
        <v>8.2200447608019728E-3</v>
      </c>
      <c r="J2110">
        <f t="shared" si="131"/>
        <v>5.0082200447608018</v>
      </c>
    </row>
    <row r="2111" spans="1:10" x14ac:dyDescent="0.25">
      <c r="A2111">
        <v>53.172345336526597</v>
      </c>
      <c r="B2111">
        <v>9.7552083333333304</v>
      </c>
      <c r="C2111">
        <f t="shared" si="128"/>
        <v>0.41677792612372039</v>
      </c>
      <c r="D2111">
        <f t="shared" si="129"/>
        <v>2.4167779261237206</v>
      </c>
      <c r="G2111">
        <v>53.172345336526597</v>
      </c>
      <c r="H2111">
        <v>0.51769135922628595</v>
      </c>
      <c r="I2111">
        <f t="shared" si="130"/>
        <v>9.4601785226074542E-2</v>
      </c>
      <c r="J2111">
        <f t="shared" si="131"/>
        <v>5.0946017852260743</v>
      </c>
    </row>
    <row r="2112" spans="1:10" x14ac:dyDescent="0.25">
      <c r="A2112">
        <v>53.192815817892601</v>
      </c>
      <c r="B2112">
        <v>9.8385416666666696</v>
      </c>
      <c r="C2112">
        <f t="shared" si="128"/>
        <v>0.42033822874944382</v>
      </c>
      <c r="D2112">
        <f t="shared" si="129"/>
        <v>2.4203382287494439</v>
      </c>
      <c r="G2112">
        <v>53.192815817892601</v>
      </c>
      <c r="H2112">
        <v>0.59980644212004297</v>
      </c>
      <c r="I2112">
        <f t="shared" si="130"/>
        <v>0.10960731563969107</v>
      </c>
      <c r="J2112">
        <f t="shared" si="131"/>
        <v>5.1096073156396908</v>
      </c>
    </row>
    <row r="2113" spans="1:10" x14ac:dyDescent="0.25">
      <c r="A2113">
        <v>53.213286299258499</v>
      </c>
      <c r="B2113">
        <v>9.8541666666666696</v>
      </c>
      <c r="C2113">
        <f t="shared" si="128"/>
        <v>0.42100578549176693</v>
      </c>
      <c r="D2113">
        <f t="shared" si="129"/>
        <v>2.4210057854917668</v>
      </c>
      <c r="G2113">
        <v>53.213286299258499</v>
      </c>
      <c r="H2113">
        <v>0.61424464093764197</v>
      </c>
      <c r="I2113">
        <f t="shared" si="130"/>
        <v>0.11224572047154925</v>
      </c>
      <c r="J2113">
        <f t="shared" si="131"/>
        <v>5.1122457204715497</v>
      </c>
    </row>
    <row r="2114" spans="1:10" x14ac:dyDescent="0.25">
      <c r="A2114">
        <v>53.233756780624397</v>
      </c>
      <c r="B2114">
        <v>9.2447916666666696</v>
      </c>
      <c r="C2114">
        <f t="shared" si="128"/>
        <v>0.39497107254116615</v>
      </c>
      <c r="D2114">
        <f t="shared" si="129"/>
        <v>2.3949710725411659</v>
      </c>
      <c r="G2114">
        <v>53.233756780624397</v>
      </c>
      <c r="H2114">
        <v>3.71428901241326E-3</v>
      </c>
      <c r="I2114">
        <f t="shared" si="130"/>
        <v>6.7874103972884398E-4</v>
      </c>
      <c r="J2114">
        <f t="shared" si="131"/>
        <v>5.0006787410397289</v>
      </c>
    </row>
    <row r="2115" spans="1:10" x14ac:dyDescent="0.25">
      <c r="A2115">
        <v>53.254227261990302</v>
      </c>
      <c r="B2115">
        <v>9.4322916666666696</v>
      </c>
      <c r="C2115">
        <f t="shared" ref="C2115:C2178" si="132">B2115/$C$1</f>
        <v>0.4029817534490433</v>
      </c>
      <c r="D2115">
        <f t="shared" ref="D2115:D2178" si="133">C2115+2</f>
        <v>2.4029817534490432</v>
      </c>
      <c r="G2115">
        <v>53.254227261990302</v>
      </c>
      <c r="H2115">
        <v>0.19009038634435901</v>
      </c>
      <c r="I2115">
        <f t="shared" ref="I2115:I2178" si="134">H2115/$I$1</f>
        <v>3.4736700897165559E-2</v>
      </c>
      <c r="J2115">
        <f t="shared" ref="J2115:J2178" si="135">I2115+5</f>
        <v>5.0347367008971657</v>
      </c>
    </row>
    <row r="2116" spans="1:10" x14ac:dyDescent="0.25">
      <c r="A2116">
        <v>53.274697743356199</v>
      </c>
      <c r="B2116">
        <v>9.390625</v>
      </c>
      <c r="C2116">
        <f t="shared" si="132"/>
        <v>0.40120160213618156</v>
      </c>
      <c r="D2116">
        <f t="shared" si="133"/>
        <v>2.4012016021361817</v>
      </c>
      <c r="G2116">
        <v>53.274697743356199</v>
      </c>
      <c r="H2116">
        <v>0.147331266266813</v>
      </c>
      <c r="I2116">
        <f t="shared" si="134"/>
        <v>2.6922992937895164E-2</v>
      </c>
      <c r="J2116">
        <f t="shared" si="135"/>
        <v>5.0269229929378954</v>
      </c>
    </row>
    <row r="2117" spans="1:10" x14ac:dyDescent="0.25">
      <c r="A2117">
        <v>53.295168224722097</v>
      </c>
      <c r="B2117">
        <v>9.6145833333333304</v>
      </c>
      <c r="C2117">
        <f t="shared" si="132"/>
        <v>0.41076991544281249</v>
      </c>
      <c r="D2117">
        <f t="shared" si="133"/>
        <v>2.4107699154428124</v>
      </c>
      <c r="G2117">
        <v>53.295168224722097</v>
      </c>
      <c r="H2117">
        <v>0.37022859544644099</v>
      </c>
      <c r="I2117">
        <f t="shared" si="134"/>
        <v>6.7654762720631256E-2</v>
      </c>
      <c r="J2117">
        <f t="shared" si="135"/>
        <v>5.0676547627206316</v>
      </c>
    </row>
    <row r="2118" spans="1:10" x14ac:dyDescent="0.25">
      <c r="A2118">
        <v>53.315638706088102</v>
      </c>
      <c r="B2118">
        <v>9.4947916666666696</v>
      </c>
      <c r="C2118">
        <f t="shared" si="132"/>
        <v>0.40565198041833567</v>
      </c>
      <c r="D2118">
        <f t="shared" si="133"/>
        <v>2.4056519804183356</v>
      </c>
      <c r="G2118">
        <v>53.315638706088102</v>
      </c>
      <c r="H2118">
        <v>0.249407373883242</v>
      </c>
      <c r="I2118">
        <f t="shared" si="134"/>
        <v>4.5576157294115641E-2</v>
      </c>
      <c r="J2118">
        <f t="shared" si="135"/>
        <v>5.045576157294116</v>
      </c>
    </row>
    <row r="2119" spans="1:10" x14ac:dyDescent="0.25">
      <c r="A2119">
        <v>53.336109187453999</v>
      </c>
      <c r="B2119">
        <v>10.0104166666667</v>
      </c>
      <c r="C2119">
        <f t="shared" si="132"/>
        <v>0.4276813529149992</v>
      </c>
      <c r="D2119">
        <f t="shared" si="133"/>
        <v>2.4276813529149992</v>
      </c>
      <c r="G2119">
        <v>53.336109187453999</v>
      </c>
      <c r="H2119">
        <v>0.76403426824388299</v>
      </c>
      <c r="I2119">
        <f t="shared" si="134"/>
        <v>0.13961794892190826</v>
      </c>
      <c r="J2119">
        <f t="shared" si="135"/>
        <v>5.1396179489219085</v>
      </c>
    </row>
    <row r="2120" spans="1:10" x14ac:dyDescent="0.25">
      <c r="A2120">
        <v>53.356579668819897</v>
      </c>
      <c r="B2120">
        <v>9.359375</v>
      </c>
      <c r="C2120">
        <f t="shared" si="132"/>
        <v>0.3998664886515354</v>
      </c>
      <c r="D2120">
        <f t="shared" si="133"/>
        <v>2.3998664886515355</v>
      </c>
      <c r="G2120">
        <v>53.356579668819897</v>
      </c>
      <c r="H2120">
        <v>0.11202594519503301</v>
      </c>
      <c r="I2120">
        <f t="shared" si="134"/>
        <v>2.047137588490467E-2</v>
      </c>
      <c r="J2120">
        <f t="shared" si="135"/>
        <v>5.0204713758849051</v>
      </c>
    </row>
    <row r="2121" spans="1:10" x14ac:dyDescent="0.25">
      <c r="A2121">
        <v>53.377050150185802</v>
      </c>
      <c r="B2121">
        <v>9.7708333333333304</v>
      </c>
      <c r="C2121">
        <f t="shared" si="132"/>
        <v>0.41744548286604349</v>
      </c>
      <c r="D2121">
        <f t="shared" si="133"/>
        <v>2.4174454828660434</v>
      </c>
      <c r="G2121">
        <v>53.377050150185802</v>
      </c>
      <c r="H2121">
        <v>0.52254907140335605</v>
      </c>
      <c r="I2121">
        <f t="shared" si="134"/>
        <v>9.5489472910783232E-2</v>
      </c>
      <c r="J2121">
        <f t="shared" si="135"/>
        <v>5.0954894729107831</v>
      </c>
    </row>
    <row r="2122" spans="1:10" x14ac:dyDescent="0.25">
      <c r="A2122">
        <v>53.3975206315517</v>
      </c>
      <c r="B2122">
        <v>9.5208333333333304</v>
      </c>
      <c r="C2122">
        <f t="shared" si="132"/>
        <v>0.40676457498887392</v>
      </c>
      <c r="D2122">
        <f t="shared" si="133"/>
        <v>2.4067645749888738</v>
      </c>
      <c r="G2122">
        <v>53.3975206315517</v>
      </c>
      <c r="H2122">
        <v>0.27164531353552002</v>
      </c>
      <c r="I2122">
        <f t="shared" si="134"/>
        <v>4.9639869684446752E-2</v>
      </c>
      <c r="J2122">
        <f t="shared" si="135"/>
        <v>5.0496398696844471</v>
      </c>
    </row>
    <row r="2123" spans="1:10" x14ac:dyDescent="0.25">
      <c r="A2123">
        <v>53.417991112917697</v>
      </c>
      <c r="B2123">
        <v>9.640625</v>
      </c>
      <c r="C2123">
        <f t="shared" si="132"/>
        <v>0.41188251001335113</v>
      </c>
      <c r="D2123">
        <f t="shared" si="133"/>
        <v>2.411882510013351</v>
      </c>
      <c r="G2123">
        <v>53.417991112917697</v>
      </c>
      <c r="H2123">
        <v>0.39056467159152403</v>
      </c>
      <c r="I2123">
        <f t="shared" si="134"/>
        <v>7.1370932738793219E-2</v>
      </c>
      <c r="J2123">
        <f t="shared" si="135"/>
        <v>5.0713709327387928</v>
      </c>
    </row>
    <row r="2124" spans="1:10" x14ac:dyDescent="0.25">
      <c r="A2124">
        <v>53.438461594283602</v>
      </c>
      <c r="B2124">
        <v>9.7760416666666696</v>
      </c>
      <c r="C2124">
        <f t="shared" si="132"/>
        <v>0.41766800178015145</v>
      </c>
      <c r="D2124">
        <f t="shared" si="133"/>
        <v>2.4176680017801515</v>
      </c>
      <c r="G2124">
        <v>53.438461594283602</v>
      </c>
      <c r="H2124">
        <v>0.52514047890470295</v>
      </c>
      <c r="I2124">
        <f t="shared" si="134"/>
        <v>9.5963021042322544E-2</v>
      </c>
      <c r="J2124">
        <f t="shared" si="135"/>
        <v>5.0959630210423228</v>
      </c>
    </row>
    <row r="2125" spans="1:10" x14ac:dyDescent="0.25">
      <c r="A2125">
        <v>53.4589320756495</v>
      </c>
      <c r="B2125">
        <v>9.484375</v>
      </c>
      <c r="C2125">
        <f t="shared" si="132"/>
        <v>0.40520694259012013</v>
      </c>
      <c r="D2125">
        <f t="shared" si="133"/>
        <v>2.4052069425901204</v>
      </c>
      <c r="G2125">
        <v>53.4589320756495</v>
      </c>
      <c r="H2125">
        <v>0.23266440214172501</v>
      </c>
      <c r="I2125">
        <f t="shared" si="134"/>
        <v>4.251658330565955E-2</v>
      </c>
      <c r="J2125">
        <f t="shared" si="135"/>
        <v>5.0425165833056598</v>
      </c>
    </row>
    <row r="2126" spans="1:10" x14ac:dyDescent="0.25">
      <c r="A2126">
        <v>53.479402557015398</v>
      </c>
      <c r="B2126">
        <v>9.578125</v>
      </c>
      <c r="C2126">
        <f t="shared" si="132"/>
        <v>0.40921228304405877</v>
      </c>
      <c r="D2126">
        <f t="shared" si="133"/>
        <v>2.4092122830440585</v>
      </c>
      <c r="G2126">
        <v>53.479402557015398</v>
      </c>
      <c r="H2126">
        <v>0.32563644130258301</v>
      </c>
      <c r="I2126">
        <f t="shared" si="134"/>
        <v>5.9506090130480228E-2</v>
      </c>
      <c r="J2126">
        <f t="shared" si="135"/>
        <v>5.0595060901304798</v>
      </c>
    </row>
    <row r="2127" spans="1:10" x14ac:dyDescent="0.25">
      <c r="A2127">
        <v>53.499873038381303</v>
      </c>
      <c r="B2127">
        <v>9.3125</v>
      </c>
      <c r="C2127">
        <f t="shared" si="132"/>
        <v>0.39786381842456608</v>
      </c>
      <c r="D2127">
        <f t="shared" si="133"/>
        <v>2.397863818424566</v>
      </c>
      <c r="G2127">
        <v>53.499873038381303</v>
      </c>
      <c r="H2127">
        <v>5.9264929720616998E-2</v>
      </c>
      <c r="I2127">
        <f t="shared" si="134"/>
        <v>1.0829943465248272E-2</v>
      </c>
      <c r="J2127">
        <f t="shared" si="135"/>
        <v>5.0108299434652483</v>
      </c>
    </row>
    <row r="2128" spans="1:10" x14ac:dyDescent="0.25">
      <c r="A2128">
        <v>53.5203435197473</v>
      </c>
      <c r="B2128">
        <v>9.8489583333333304</v>
      </c>
      <c r="C2128">
        <f t="shared" si="132"/>
        <v>0.42078326657765897</v>
      </c>
      <c r="D2128">
        <f t="shared" si="133"/>
        <v>2.4207832665776587</v>
      </c>
      <c r="G2128">
        <v>53.5203435197473</v>
      </c>
      <c r="H2128">
        <v>0.59500820072916105</v>
      </c>
      <c r="I2128">
        <f t="shared" si="134"/>
        <v>0.10873049551620768</v>
      </c>
      <c r="J2128">
        <f t="shared" si="135"/>
        <v>5.1087304955162081</v>
      </c>
    </row>
    <row r="2129" spans="1:10" x14ac:dyDescent="0.25">
      <c r="A2129">
        <v>53.540814001113198</v>
      </c>
      <c r="B2129">
        <v>9.7916666666666696</v>
      </c>
      <c r="C2129">
        <f t="shared" si="132"/>
        <v>0.41833555852247456</v>
      </c>
      <c r="D2129">
        <f t="shared" si="133"/>
        <v>2.4183355585224744</v>
      </c>
      <c r="G2129">
        <v>53.540814001113198</v>
      </c>
      <c r="H2129">
        <v>0.53703292099487498</v>
      </c>
      <c r="I2129">
        <f t="shared" si="134"/>
        <v>9.8136219865091037E-2</v>
      </c>
      <c r="J2129">
        <f t="shared" si="135"/>
        <v>5.0981362198650908</v>
      </c>
    </row>
    <row r="2130" spans="1:10" x14ac:dyDescent="0.25">
      <c r="A2130">
        <v>53.561284482479103</v>
      </c>
      <c r="B2130">
        <v>9.5989583333333304</v>
      </c>
      <c r="C2130">
        <f t="shared" si="132"/>
        <v>0.41010235870048939</v>
      </c>
      <c r="D2130">
        <f t="shared" si="133"/>
        <v>2.4101023587004895</v>
      </c>
      <c r="G2130">
        <v>53.561284482479103</v>
      </c>
      <c r="H2130">
        <v>0.34367242385109897</v>
      </c>
      <c r="I2130">
        <f t="shared" si="134"/>
        <v>6.2801946082076537E-2</v>
      </c>
      <c r="J2130">
        <f t="shared" si="135"/>
        <v>5.0628019460820761</v>
      </c>
    </row>
    <row r="2131" spans="1:10" x14ac:dyDescent="0.25">
      <c r="A2131">
        <v>53.581754963845</v>
      </c>
      <c r="B2131">
        <v>9.671875</v>
      </c>
      <c r="C2131">
        <f t="shared" si="132"/>
        <v>0.41321762349799734</v>
      </c>
      <c r="D2131">
        <f t="shared" si="133"/>
        <v>2.4132176234979972</v>
      </c>
      <c r="G2131">
        <v>53.581754963845</v>
      </c>
      <c r="H2131">
        <v>0.41596837596449598</v>
      </c>
      <c r="I2131">
        <f t="shared" si="134"/>
        <v>7.6013150041068331E-2</v>
      </c>
      <c r="J2131">
        <f t="shared" si="135"/>
        <v>5.0760131500410681</v>
      </c>
    </row>
    <row r="2132" spans="1:10" x14ac:dyDescent="0.25">
      <c r="A2132">
        <v>53.602225445210898</v>
      </c>
      <c r="B2132">
        <v>9.7604166666666696</v>
      </c>
      <c r="C2132">
        <f t="shared" si="132"/>
        <v>0.41700044503782835</v>
      </c>
      <c r="D2132">
        <f t="shared" si="133"/>
        <v>2.4170004450378282</v>
      </c>
      <c r="G2132">
        <v>53.602225445210898</v>
      </c>
      <c r="H2132">
        <v>0.50392077733506702</v>
      </c>
      <c r="I2132">
        <f t="shared" si="134"/>
        <v>9.208537924924283E-2</v>
      </c>
      <c r="J2132">
        <f t="shared" si="135"/>
        <v>5.0920853792492426</v>
      </c>
    </row>
    <row r="2133" spans="1:10" x14ac:dyDescent="0.25">
      <c r="A2133">
        <v>53.622695926576903</v>
      </c>
      <c r="B2133">
        <v>9.609375</v>
      </c>
      <c r="C2133">
        <f t="shared" si="132"/>
        <v>0.41054739652870492</v>
      </c>
      <c r="D2133">
        <f t="shared" si="133"/>
        <v>2.4105473965287048</v>
      </c>
      <c r="G2133">
        <v>53.622695926576903</v>
      </c>
      <c r="H2133">
        <v>0.35232129462947898</v>
      </c>
      <c r="I2133">
        <f t="shared" si="134"/>
        <v>6.4382421786842434E-2</v>
      </c>
      <c r="J2133">
        <f t="shared" si="135"/>
        <v>5.0643824217868421</v>
      </c>
    </row>
    <row r="2134" spans="1:10" x14ac:dyDescent="0.25">
      <c r="A2134">
        <v>53.6431664079428</v>
      </c>
      <c r="B2134">
        <v>9.7083333333333304</v>
      </c>
      <c r="C2134">
        <f t="shared" si="132"/>
        <v>0.41477525589675107</v>
      </c>
      <c r="D2134">
        <f t="shared" si="133"/>
        <v>2.414775255896751</v>
      </c>
      <c r="G2134">
        <v>53.6431664079428</v>
      </c>
      <c r="H2134">
        <v>0.45075326118106601</v>
      </c>
      <c r="I2134">
        <f t="shared" si="134"/>
        <v>8.2369663785647224E-2</v>
      </c>
      <c r="J2134">
        <f t="shared" si="135"/>
        <v>5.0823696637856468</v>
      </c>
    </row>
    <row r="2135" spans="1:10" x14ac:dyDescent="0.25">
      <c r="A2135">
        <v>53.663636889308698</v>
      </c>
      <c r="B2135">
        <v>10.0104166666667</v>
      </c>
      <c r="C2135">
        <f t="shared" si="132"/>
        <v>0.4276813529149992</v>
      </c>
      <c r="D2135">
        <f t="shared" si="133"/>
        <v>2.4276813529149992</v>
      </c>
      <c r="G2135">
        <v>53.663636889308698</v>
      </c>
      <c r="H2135">
        <v>0.75234167698982701</v>
      </c>
      <c r="I2135">
        <f t="shared" si="134"/>
        <v>0.13748127040325253</v>
      </c>
      <c r="J2135">
        <f t="shared" si="135"/>
        <v>5.1374812704032529</v>
      </c>
    </row>
    <row r="2136" spans="1:10" x14ac:dyDescent="0.25">
      <c r="A2136">
        <v>53.684107370674603</v>
      </c>
      <c r="B2136">
        <v>9.6927083333333304</v>
      </c>
      <c r="C2136">
        <f t="shared" si="132"/>
        <v>0.41410769915442802</v>
      </c>
      <c r="D2136">
        <f t="shared" si="133"/>
        <v>2.4141076991544281</v>
      </c>
      <c r="G2136">
        <v>53.684107370674603</v>
      </c>
      <c r="H2136">
        <v>0.43416987538909302</v>
      </c>
      <c r="I2136">
        <f t="shared" si="134"/>
        <v>7.9339252184112988E-2</v>
      </c>
      <c r="J2136">
        <f t="shared" si="135"/>
        <v>5.0793392521841128</v>
      </c>
    </row>
    <row r="2137" spans="1:10" x14ac:dyDescent="0.25">
      <c r="A2137">
        <v>53.704577852040501</v>
      </c>
      <c r="B2137">
        <v>9.9895833333333304</v>
      </c>
      <c r="C2137">
        <f t="shared" si="132"/>
        <v>0.42679127725856686</v>
      </c>
      <c r="D2137">
        <f t="shared" si="133"/>
        <v>2.4267912772585669</v>
      </c>
      <c r="G2137">
        <v>53.704577852040501</v>
      </c>
      <c r="H2137">
        <v>0.73061285637886897</v>
      </c>
      <c r="I2137">
        <f t="shared" si="134"/>
        <v>0.13351059331154694</v>
      </c>
      <c r="J2137">
        <f t="shared" si="135"/>
        <v>5.1335105933115468</v>
      </c>
    </row>
    <row r="2138" spans="1:10" x14ac:dyDescent="0.25">
      <c r="A2138">
        <v>53.725048333406399</v>
      </c>
      <c r="B2138">
        <v>9.8385416666666696</v>
      </c>
      <c r="C2138">
        <f t="shared" si="132"/>
        <v>0.42033822874944382</v>
      </c>
      <c r="D2138">
        <f t="shared" si="133"/>
        <v>2.4203382287494439</v>
      </c>
      <c r="G2138">
        <v>53.725048333406399</v>
      </c>
      <c r="H2138">
        <v>0.57917061995914998</v>
      </c>
      <c r="I2138">
        <f t="shared" si="134"/>
        <v>0.10583637069105237</v>
      </c>
      <c r="J2138">
        <f t="shared" si="135"/>
        <v>5.1058363706910521</v>
      </c>
    </row>
    <row r="2139" spans="1:10" x14ac:dyDescent="0.25">
      <c r="A2139">
        <v>53.745518814772403</v>
      </c>
      <c r="B2139">
        <v>9.3020833333333304</v>
      </c>
      <c r="C2139">
        <f t="shared" si="132"/>
        <v>0.39741878059635055</v>
      </c>
      <c r="D2139">
        <f t="shared" si="133"/>
        <v>2.3974187805963507</v>
      </c>
      <c r="G2139">
        <v>53.745518814772403</v>
      </c>
      <c r="H2139">
        <v>4.2343166129938901E-2</v>
      </c>
      <c r="I2139">
        <f t="shared" si="134"/>
        <v>7.7376974458357572E-3</v>
      </c>
      <c r="J2139">
        <f t="shared" si="135"/>
        <v>5.0077376974458359</v>
      </c>
    </row>
    <row r="2140" spans="1:10" x14ac:dyDescent="0.25">
      <c r="A2140">
        <v>53.765989296138301</v>
      </c>
      <c r="B2140">
        <v>9.5104166666666696</v>
      </c>
      <c r="C2140">
        <f t="shared" si="132"/>
        <v>0.40631953716065877</v>
      </c>
      <c r="D2140">
        <f t="shared" si="133"/>
        <v>2.4063195371606589</v>
      </c>
      <c r="G2140">
        <v>53.765989296138301</v>
      </c>
      <c r="H2140">
        <v>0.25033882822456999</v>
      </c>
      <c r="I2140">
        <f t="shared" si="134"/>
        <v>4.5746369220538173E-2</v>
      </c>
      <c r="J2140">
        <f t="shared" si="135"/>
        <v>5.045746369220538</v>
      </c>
    </row>
    <row r="2141" spans="1:10" x14ac:dyDescent="0.25">
      <c r="A2141">
        <v>53.786459777504199</v>
      </c>
      <c r="B2141">
        <v>9.53125</v>
      </c>
      <c r="C2141">
        <f t="shared" si="132"/>
        <v>0.40720961281708945</v>
      </c>
      <c r="D2141">
        <f t="shared" si="133"/>
        <v>2.4072096128170895</v>
      </c>
      <c r="G2141">
        <v>53.786459777504199</v>
      </c>
      <c r="H2141">
        <v>0.27086593957637201</v>
      </c>
      <c r="I2141">
        <f t="shared" si="134"/>
        <v>4.9497448594003388E-2</v>
      </c>
      <c r="J2141">
        <f t="shared" si="135"/>
        <v>5.0494974485940034</v>
      </c>
    </row>
    <row r="2142" spans="1:10" x14ac:dyDescent="0.25">
      <c r="A2142">
        <v>53.806930258870104</v>
      </c>
      <c r="B2142">
        <v>9.4427083333333304</v>
      </c>
      <c r="C2142">
        <f t="shared" si="132"/>
        <v>0.40342679127725845</v>
      </c>
      <c r="D2142">
        <f t="shared" si="133"/>
        <v>2.4034267912772584</v>
      </c>
      <c r="G2142">
        <v>53.806930258870104</v>
      </c>
      <c r="H2142">
        <v>0.18204950018535301</v>
      </c>
      <c r="I2142">
        <f t="shared" si="134"/>
        <v>3.3267326970240305E-2</v>
      </c>
      <c r="J2142">
        <f t="shared" si="135"/>
        <v>5.0332673269702406</v>
      </c>
    </row>
    <row r="2143" spans="1:10" x14ac:dyDescent="0.25">
      <c r="A2143">
        <v>53.827400740236001</v>
      </c>
      <c r="B2143">
        <v>9.4583333333333304</v>
      </c>
      <c r="C2143">
        <f t="shared" si="132"/>
        <v>0.40409434801958155</v>
      </c>
      <c r="D2143">
        <f t="shared" si="133"/>
        <v>2.4040943480195818</v>
      </c>
      <c r="G2143">
        <v>53.827400740236001</v>
      </c>
      <c r="H2143">
        <v>0.19743117671817101</v>
      </c>
      <c r="I2143">
        <f t="shared" si="134"/>
        <v>3.6078140853534328E-2</v>
      </c>
      <c r="J2143">
        <f t="shared" si="135"/>
        <v>5.036078140853534</v>
      </c>
    </row>
    <row r="2144" spans="1:10" x14ac:dyDescent="0.25">
      <c r="A2144">
        <v>53.847871221601999</v>
      </c>
      <c r="B2144">
        <v>9.5052083333333304</v>
      </c>
      <c r="C2144">
        <f t="shared" si="132"/>
        <v>0.40609701824655081</v>
      </c>
      <c r="D2144">
        <f t="shared" si="133"/>
        <v>2.4060970182465509</v>
      </c>
      <c r="G2144">
        <v>53.847871221601999</v>
      </c>
      <c r="H2144">
        <v>0.244094302508164</v>
      </c>
      <c r="I2144">
        <f t="shared" si="134"/>
        <v>4.4605258266812713E-2</v>
      </c>
      <c r="J2144">
        <f t="shared" si="135"/>
        <v>5.0446052582668131</v>
      </c>
    </row>
    <row r="2145" spans="1:10" x14ac:dyDescent="0.25">
      <c r="A2145">
        <v>53.868341702967903</v>
      </c>
      <c r="B2145">
        <v>9.9166666666666696</v>
      </c>
      <c r="C2145">
        <f t="shared" si="132"/>
        <v>0.42367601246105929</v>
      </c>
      <c r="D2145">
        <f t="shared" si="133"/>
        <v>2.4236760124610592</v>
      </c>
      <c r="G2145">
        <v>53.868341702967903</v>
      </c>
      <c r="H2145">
        <v>0.65537221088866504</v>
      </c>
      <c r="I2145">
        <f t="shared" si="134"/>
        <v>0.11976128253384045</v>
      </c>
      <c r="J2145">
        <f t="shared" si="135"/>
        <v>5.1197612825338403</v>
      </c>
    </row>
    <row r="2146" spans="1:10" x14ac:dyDescent="0.25">
      <c r="A2146">
        <v>53.888812184333801</v>
      </c>
      <c r="B2146">
        <v>9.5677083333333304</v>
      </c>
      <c r="C2146">
        <f t="shared" si="132"/>
        <v>0.40876724521584323</v>
      </c>
      <c r="D2146">
        <f t="shared" si="133"/>
        <v>2.4087672452158433</v>
      </c>
      <c r="G2146">
        <v>53.888812184333801</v>
      </c>
      <c r="H2146">
        <v>0.30626490185967298</v>
      </c>
      <c r="I2146">
        <f t="shared" si="134"/>
        <v>5.5966177436910285E-2</v>
      </c>
      <c r="J2146">
        <f t="shared" si="135"/>
        <v>5.0559661774369102</v>
      </c>
    </row>
    <row r="2147" spans="1:10" x14ac:dyDescent="0.25">
      <c r="A2147">
        <v>53.909282665699699</v>
      </c>
      <c r="B2147">
        <v>9.6510416666666696</v>
      </c>
      <c r="C2147">
        <f t="shared" si="132"/>
        <v>0.41232754784156667</v>
      </c>
      <c r="D2147">
        <f t="shared" si="133"/>
        <v>2.4123275478415667</v>
      </c>
      <c r="G2147">
        <v>53.909282665699699</v>
      </c>
      <c r="H2147">
        <v>0.38948070875452101</v>
      </c>
      <c r="I2147">
        <f t="shared" si="134"/>
        <v>7.1172851743869017E-2</v>
      </c>
      <c r="J2147">
        <f t="shared" si="135"/>
        <v>5.071172851743869</v>
      </c>
    </row>
    <row r="2148" spans="1:10" x14ac:dyDescent="0.25">
      <c r="A2148">
        <v>53.929753147065597</v>
      </c>
      <c r="B2148">
        <v>9.640625</v>
      </c>
      <c r="C2148">
        <f t="shared" si="132"/>
        <v>0.41188251001335113</v>
      </c>
      <c r="D2148">
        <f t="shared" si="133"/>
        <v>2.411882510013351</v>
      </c>
      <c r="G2148">
        <v>53.929753147065597</v>
      </c>
      <c r="H2148">
        <v>0.37897796490654401</v>
      </c>
      <c r="I2148">
        <f t="shared" si="134"/>
        <v>6.9253603334400213E-2</v>
      </c>
      <c r="J2148">
        <f t="shared" si="135"/>
        <v>5.0692536033344</v>
      </c>
    </row>
    <row r="2149" spans="1:10" x14ac:dyDescent="0.25">
      <c r="A2149">
        <v>53.950223628431601</v>
      </c>
      <c r="B2149">
        <v>9.609375</v>
      </c>
      <c r="C2149">
        <f t="shared" si="132"/>
        <v>0.41054739652870492</v>
      </c>
      <c r="D2149">
        <f t="shared" si="133"/>
        <v>2.4105473965287048</v>
      </c>
      <c r="G2149">
        <v>53.950223628431601</v>
      </c>
      <c r="H2149">
        <v>0.34767333698240699</v>
      </c>
      <c r="I2149">
        <f t="shared" si="134"/>
        <v>6.3533064185577165E-2</v>
      </c>
      <c r="J2149">
        <f t="shared" si="135"/>
        <v>5.0635330641855774</v>
      </c>
    </row>
    <row r="2150" spans="1:10" x14ac:dyDescent="0.25">
      <c r="A2150">
        <v>53.970694109797499</v>
      </c>
      <c r="B2150">
        <v>9.7083333333333304</v>
      </c>
      <c r="C2150">
        <f t="shared" si="132"/>
        <v>0.41477525589675107</v>
      </c>
      <c r="D2150">
        <f t="shared" si="133"/>
        <v>2.414775255896751</v>
      </c>
      <c r="G2150">
        <v>53.970694109797499</v>
      </c>
      <c r="H2150">
        <v>0.44660849164877697</v>
      </c>
      <c r="I2150">
        <f t="shared" si="134"/>
        <v>8.1612257678480973E-2</v>
      </c>
      <c r="J2150">
        <f t="shared" si="135"/>
        <v>5.081612257678481</v>
      </c>
    </row>
    <row r="2151" spans="1:10" x14ac:dyDescent="0.25">
      <c r="A2151">
        <v>53.991164591163397</v>
      </c>
      <c r="B2151">
        <v>9.7291666666666696</v>
      </c>
      <c r="C2151">
        <f t="shared" si="132"/>
        <v>0.41566533155318214</v>
      </c>
      <c r="D2151">
        <f t="shared" si="133"/>
        <v>2.415665331553182</v>
      </c>
      <c r="G2151">
        <v>53.991164591163397</v>
      </c>
      <c r="H2151">
        <v>0.46745009557232198</v>
      </c>
      <c r="I2151">
        <f t="shared" si="134"/>
        <v>8.5420806735758734E-2</v>
      </c>
      <c r="J2151">
        <f t="shared" si="135"/>
        <v>5.0854208067357591</v>
      </c>
    </row>
    <row r="2152" spans="1:10" x14ac:dyDescent="0.25">
      <c r="A2152">
        <v>54.011635072529302</v>
      </c>
      <c r="B2152">
        <v>9.9114583333333304</v>
      </c>
      <c r="C2152">
        <f t="shared" si="132"/>
        <v>0.42345349354695139</v>
      </c>
      <c r="D2152">
        <f t="shared" si="133"/>
        <v>2.4234534935469512</v>
      </c>
      <c r="G2152">
        <v>54.011635072529302</v>
      </c>
      <c r="H2152">
        <v>0.64978148208637498</v>
      </c>
      <c r="I2152">
        <f t="shared" si="134"/>
        <v>0.11873964499636654</v>
      </c>
      <c r="J2152">
        <f t="shared" si="135"/>
        <v>5.1187396449963662</v>
      </c>
    </row>
    <row r="2153" spans="1:10" x14ac:dyDescent="0.25">
      <c r="A2153">
        <v>54.0321055538952</v>
      </c>
      <c r="B2153">
        <v>9.578125</v>
      </c>
      <c r="C2153">
        <f t="shared" si="132"/>
        <v>0.40921228304405877</v>
      </c>
      <c r="D2153">
        <f t="shared" si="133"/>
        <v>2.4092122830440585</v>
      </c>
      <c r="G2153">
        <v>54.0321055538952</v>
      </c>
      <c r="H2153">
        <v>0.31651931785760101</v>
      </c>
      <c r="I2153">
        <f t="shared" si="134"/>
        <v>5.7840046958906266E-2</v>
      </c>
      <c r="J2153">
        <f t="shared" si="135"/>
        <v>5.0578400469589067</v>
      </c>
    </row>
    <row r="2154" spans="1:10" x14ac:dyDescent="0.25">
      <c r="A2154">
        <v>54.052576035261197</v>
      </c>
      <c r="B2154">
        <v>9.6041666666666696</v>
      </c>
      <c r="C2154">
        <f t="shared" si="132"/>
        <v>0.41032487761459735</v>
      </c>
      <c r="D2154">
        <f t="shared" si="133"/>
        <v>2.4103248776145971</v>
      </c>
      <c r="G2154">
        <v>54.052576035261197</v>
      </c>
      <c r="H2154">
        <v>0.34266360288600101</v>
      </c>
      <c r="I2154">
        <f t="shared" si="134"/>
        <v>6.2617596348261403E-2</v>
      </c>
      <c r="J2154">
        <f t="shared" si="135"/>
        <v>5.0626175963482618</v>
      </c>
    </row>
    <row r="2155" spans="1:10" x14ac:dyDescent="0.25">
      <c r="A2155">
        <v>54.073046516627102</v>
      </c>
      <c r="B2155">
        <v>9.7604166666666696</v>
      </c>
      <c r="C2155">
        <f t="shared" si="132"/>
        <v>0.41700044503782835</v>
      </c>
      <c r="D2155">
        <f t="shared" si="133"/>
        <v>2.4170004450378282</v>
      </c>
      <c r="G2155">
        <v>54.073046516627102</v>
      </c>
      <c r="H2155">
        <v>0.499047670504908</v>
      </c>
      <c r="I2155">
        <f t="shared" si="134"/>
        <v>9.1194878379343411E-2</v>
      </c>
      <c r="J2155">
        <f t="shared" si="135"/>
        <v>5.0911948783793433</v>
      </c>
    </row>
    <row r="2156" spans="1:10" x14ac:dyDescent="0.25">
      <c r="A2156">
        <v>54.093516997993</v>
      </c>
      <c r="B2156">
        <v>9.765625</v>
      </c>
      <c r="C2156">
        <f t="shared" si="132"/>
        <v>0.41722296395193592</v>
      </c>
      <c r="D2156">
        <f t="shared" si="133"/>
        <v>2.4172229639519358</v>
      </c>
      <c r="G2156">
        <v>54.093516997993</v>
      </c>
      <c r="H2156">
        <v>0.504421520714324</v>
      </c>
      <c r="I2156">
        <f t="shared" si="134"/>
        <v>9.2176883997725875E-2</v>
      </c>
      <c r="J2156">
        <f t="shared" si="135"/>
        <v>5.0921768839977259</v>
      </c>
    </row>
    <row r="2157" spans="1:10" x14ac:dyDescent="0.25">
      <c r="A2157">
        <v>54.113987479358897</v>
      </c>
      <c r="B2157">
        <v>9.4895833333333304</v>
      </c>
      <c r="C2157">
        <f t="shared" si="132"/>
        <v>0.40542946150422771</v>
      </c>
      <c r="D2157">
        <f t="shared" si="133"/>
        <v>2.4054294615042275</v>
      </c>
      <c r="G2157">
        <v>54.113987479358897</v>
      </c>
      <c r="H2157">
        <v>0.22857682018091199</v>
      </c>
      <c r="I2157">
        <f t="shared" si="134"/>
        <v>4.17696275300624E-2</v>
      </c>
      <c r="J2157">
        <f t="shared" si="135"/>
        <v>5.0417696275300621</v>
      </c>
    </row>
    <row r="2158" spans="1:10" x14ac:dyDescent="0.25">
      <c r="A2158">
        <v>54.134457960724802</v>
      </c>
      <c r="B2158">
        <v>9.6770833333333304</v>
      </c>
      <c r="C2158">
        <f t="shared" si="132"/>
        <v>0.41344014241210492</v>
      </c>
      <c r="D2158">
        <f t="shared" si="133"/>
        <v>2.4134401424121048</v>
      </c>
      <c r="G2158">
        <v>54.134457960724802</v>
      </c>
      <c r="H2158">
        <v>0.41630523557134302</v>
      </c>
      <c r="I2158">
        <f t="shared" si="134"/>
        <v>7.6074707027891347E-2</v>
      </c>
      <c r="J2158">
        <f t="shared" si="135"/>
        <v>5.0760747070278915</v>
      </c>
    </row>
    <row r="2159" spans="1:10" x14ac:dyDescent="0.25">
      <c r="A2159">
        <v>54.154928442090799</v>
      </c>
      <c r="B2159">
        <v>9.6979166666666696</v>
      </c>
      <c r="C2159">
        <f t="shared" si="132"/>
        <v>0.41433021806853593</v>
      </c>
      <c r="D2159">
        <f t="shared" si="133"/>
        <v>2.4143302180685358</v>
      </c>
      <c r="G2159">
        <v>54.154928442090799</v>
      </c>
      <c r="H2159">
        <v>0.43739843355227997</v>
      </c>
      <c r="I2159">
        <f t="shared" si="134"/>
        <v>7.9929231832218714E-2</v>
      </c>
      <c r="J2159">
        <f t="shared" si="135"/>
        <v>5.0799292318322191</v>
      </c>
    </row>
    <row r="2160" spans="1:10" x14ac:dyDescent="0.25">
      <c r="A2160">
        <v>54.175398923456697</v>
      </c>
      <c r="B2160">
        <v>9.9322916666666696</v>
      </c>
      <c r="C2160">
        <f t="shared" si="132"/>
        <v>0.4243435692033824</v>
      </c>
      <c r="D2160">
        <f t="shared" si="133"/>
        <v>2.4243435692033826</v>
      </c>
      <c r="G2160">
        <v>54.175398923456697</v>
      </c>
      <c r="H2160">
        <v>0.67206474745705702</v>
      </c>
      <c r="I2160">
        <f t="shared" si="134"/>
        <v>0.12281164010921417</v>
      </c>
      <c r="J2160">
        <f t="shared" si="135"/>
        <v>5.1228116401092141</v>
      </c>
    </row>
    <row r="2161" spans="1:10" x14ac:dyDescent="0.25">
      <c r="A2161">
        <v>54.195869404822602</v>
      </c>
      <c r="B2161">
        <v>9.4375</v>
      </c>
      <c r="C2161">
        <f t="shared" si="132"/>
        <v>0.40320427236315087</v>
      </c>
      <c r="D2161">
        <f t="shared" si="133"/>
        <v>2.4032042723631508</v>
      </c>
      <c r="G2161">
        <v>54.195869404822602</v>
      </c>
      <c r="H2161">
        <v>0.17759584395234199</v>
      </c>
      <c r="I2161">
        <f t="shared" si="134"/>
        <v>3.2453475583854863E-2</v>
      </c>
      <c r="J2161">
        <f t="shared" si="135"/>
        <v>5.0324534755838553</v>
      </c>
    </row>
    <row r="2162" spans="1:10" x14ac:dyDescent="0.25">
      <c r="A2162">
        <v>54.2163398861885</v>
      </c>
      <c r="B2162">
        <v>9.59375</v>
      </c>
      <c r="C2162">
        <f t="shared" si="132"/>
        <v>0.40987983978638182</v>
      </c>
      <c r="D2162">
        <f t="shared" si="133"/>
        <v>2.4098798397863819</v>
      </c>
      <c r="G2162">
        <v>54.2163398861885</v>
      </c>
      <c r="H2162">
        <v>0.33420005637146799</v>
      </c>
      <c r="I2162">
        <f t="shared" si="134"/>
        <v>6.1070986393605455E-2</v>
      </c>
      <c r="J2162">
        <f t="shared" si="135"/>
        <v>5.0610709863936059</v>
      </c>
    </row>
    <row r="2163" spans="1:10" x14ac:dyDescent="0.25">
      <c r="A2163">
        <v>54.236810367554398</v>
      </c>
      <c r="B2163">
        <v>9.6302083333333304</v>
      </c>
      <c r="C2163">
        <f t="shared" si="132"/>
        <v>0.4114374721851356</v>
      </c>
      <c r="D2163">
        <f t="shared" si="133"/>
        <v>2.4114374721851357</v>
      </c>
      <c r="G2163">
        <v>54.236810367554398</v>
      </c>
      <c r="H2163">
        <v>0.37104405138110003</v>
      </c>
      <c r="I2163">
        <f t="shared" si="134"/>
        <v>6.780377735225894E-2</v>
      </c>
      <c r="J2163">
        <f t="shared" si="135"/>
        <v>5.0678037773522586</v>
      </c>
    </row>
    <row r="2164" spans="1:10" x14ac:dyDescent="0.25">
      <c r="A2164">
        <v>54.257280848920303</v>
      </c>
      <c r="B2164">
        <v>9.6614583333333304</v>
      </c>
      <c r="C2164">
        <f t="shared" si="132"/>
        <v>0.41277258566978181</v>
      </c>
      <c r="D2164">
        <f t="shared" si="133"/>
        <v>2.4127725856697819</v>
      </c>
      <c r="G2164">
        <v>54.257280848920303</v>
      </c>
      <c r="H2164">
        <v>0.40271116231457499</v>
      </c>
      <c r="I2164">
        <f t="shared" si="134"/>
        <v>7.3590555852360212E-2</v>
      </c>
      <c r="J2164">
        <f t="shared" si="135"/>
        <v>5.07359055585236</v>
      </c>
    </row>
    <row r="2165" spans="1:10" x14ac:dyDescent="0.25">
      <c r="A2165">
        <v>54.2777513302863</v>
      </c>
      <c r="B2165">
        <v>9.2916666666666696</v>
      </c>
      <c r="C2165">
        <f t="shared" si="132"/>
        <v>0.39697374276813541</v>
      </c>
      <c r="D2165">
        <f t="shared" si="133"/>
        <v>2.3969737427681355</v>
      </c>
      <c r="G2165">
        <v>54.2777513302863</v>
      </c>
      <c r="H2165">
        <v>3.3368055838556898E-2</v>
      </c>
      <c r="I2165">
        <f t="shared" si="134"/>
        <v>6.0976054469377766E-3</v>
      </c>
      <c r="J2165">
        <f t="shared" si="135"/>
        <v>5.0060976054469375</v>
      </c>
    </row>
    <row r="2166" spans="1:10" x14ac:dyDescent="0.25">
      <c r="A2166">
        <v>54.298221811652198</v>
      </c>
      <c r="B2166">
        <v>9.6302083333333304</v>
      </c>
      <c r="C2166">
        <f t="shared" si="132"/>
        <v>0.4114374721851356</v>
      </c>
      <c r="D2166">
        <f t="shared" si="133"/>
        <v>2.4114374721851357</v>
      </c>
      <c r="G2166">
        <v>54.298221811652198</v>
      </c>
      <c r="H2166">
        <v>0.37238973195304498</v>
      </c>
      <c r="I2166">
        <f t="shared" si="134"/>
        <v>6.8049684072897076E-2</v>
      </c>
      <c r="J2166">
        <f t="shared" si="135"/>
        <v>5.0680496840728972</v>
      </c>
    </row>
    <row r="2167" spans="1:10" x14ac:dyDescent="0.25">
      <c r="A2167">
        <v>54.318692293018103</v>
      </c>
      <c r="B2167">
        <v>9.8229166666666696</v>
      </c>
      <c r="C2167">
        <f t="shared" si="132"/>
        <v>0.41967067200712072</v>
      </c>
      <c r="D2167">
        <f t="shared" si="133"/>
        <v>2.4196706720071206</v>
      </c>
      <c r="G2167">
        <v>54.318692293018103</v>
      </c>
      <c r="H2167">
        <v>0.56560952399137399</v>
      </c>
      <c r="I2167">
        <f t="shared" si="134"/>
        <v>0.10335824571309042</v>
      </c>
      <c r="J2167">
        <f t="shared" si="135"/>
        <v>5.1033582457130908</v>
      </c>
    </row>
    <row r="2168" spans="1:10" x14ac:dyDescent="0.25">
      <c r="A2168">
        <v>54.339162774384</v>
      </c>
      <c r="B2168">
        <v>9.7916666666666696</v>
      </c>
      <c r="C2168">
        <f t="shared" si="132"/>
        <v>0.41833555852247456</v>
      </c>
      <c r="D2168">
        <f t="shared" si="133"/>
        <v>2.4183355585224744</v>
      </c>
      <c r="G2168">
        <v>54.339162774384</v>
      </c>
      <c r="H2168">
        <v>0.53490243195354503</v>
      </c>
      <c r="I2168">
        <f t="shared" si="134"/>
        <v>9.7746898963510562E-2</v>
      </c>
      <c r="J2168">
        <f t="shared" si="135"/>
        <v>5.0977468989635106</v>
      </c>
    </row>
    <row r="2169" spans="1:10" x14ac:dyDescent="0.25">
      <c r="A2169">
        <v>54.359633255749898</v>
      </c>
      <c r="B2169">
        <v>9.6770833333333304</v>
      </c>
      <c r="C2169">
        <f t="shared" si="132"/>
        <v>0.41344014241210492</v>
      </c>
      <c r="D2169">
        <f t="shared" si="133"/>
        <v>2.4134401424121048</v>
      </c>
      <c r="G2169">
        <v>54.359633255749898</v>
      </c>
      <c r="H2169">
        <v>0.42089345583955601</v>
      </c>
      <c r="I2169">
        <f t="shared" si="134"/>
        <v>7.6913148351370503E-2</v>
      </c>
      <c r="J2169">
        <f t="shared" si="135"/>
        <v>5.0769131483513705</v>
      </c>
    </row>
    <row r="2170" spans="1:10" x14ac:dyDescent="0.25">
      <c r="A2170">
        <v>54.380103737115903</v>
      </c>
      <c r="B2170">
        <v>9.4583333333333304</v>
      </c>
      <c r="C2170">
        <f t="shared" si="132"/>
        <v>0.40409434801958155</v>
      </c>
      <c r="D2170">
        <f t="shared" si="133"/>
        <v>2.4040943480195818</v>
      </c>
      <c r="G2170">
        <v>54.380103737115903</v>
      </c>
      <c r="H2170">
        <v>0.20274926231607501</v>
      </c>
      <c r="I2170">
        <f t="shared" si="134"/>
        <v>3.7049956168935194E-2</v>
      </c>
      <c r="J2170">
        <f t="shared" si="135"/>
        <v>5.0370499561689348</v>
      </c>
    </row>
    <row r="2171" spans="1:10" x14ac:dyDescent="0.25">
      <c r="A2171">
        <v>54.4005742184818</v>
      </c>
      <c r="B2171">
        <v>9.8541666666666696</v>
      </c>
      <c r="C2171">
        <f t="shared" si="132"/>
        <v>0.42100578549176693</v>
      </c>
      <c r="D2171">
        <f t="shared" si="133"/>
        <v>2.4210057854917668</v>
      </c>
      <c r="G2171">
        <v>54.4005742184818</v>
      </c>
      <c r="H2171">
        <v>0.59921985138309897</v>
      </c>
      <c r="I2171">
        <f t="shared" si="134"/>
        <v>0.10950012333307248</v>
      </c>
      <c r="J2171">
        <f t="shared" si="135"/>
        <v>5.1095001233330724</v>
      </c>
    </row>
    <row r="2172" spans="1:10" x14ac:dyDescent="0.25">
      <c r="A2172">
        <v>54.421044699847698</v>
      </c>
      <c r="B2172">
        <v>9.125</v>
      </c>
      <c r="C2172">
        <f t="shared" si="132"/>
        <v>0.38985313751668893</v>
      </c>
      <c r="D2172">
        <f t="shared" si="133"/>
        <v>2.3898531375166892</v>
      </c>
      <c r="G2172">
        <v>54.421044699847698</v>
      </c>
      <c r="H2172">
        <v>-0.1292781102927</v>
      </c>
      <c r="I2172">
        <f t="shared" si="134"/>
        <v>-2.3623998752115551E-2</v>
      </c>
      <c r="J2172">
        <f t="shared" si="135"/>
        <v>4.9763760012478846</v>
      </c>
    </row>
    <row r="2173" spans="1:10" x14ac:dyDescent="0.25">
      <c r="A2173">
        <v>54.441515181213603</v>
      </c>
      <c r="B2173">
        <v>9.7604166666666696</v>
      </c>
      <c r="C2173">
        <f t="shared" si="132"/>
        <v>0.41700044503782835</v>
      </c>
      <c r="D2173">
        <f t="shared" si="133"/>
        <v>2.4170004450378282</v>
      </c>
      <c r="G2173">
        <v>54.441515181213603</v>
      </c>
      <c r="H2173">
        <v>0.50683871062200603</v>
      </c>
      <c r="I2173">
        <f t="shared" si="134"/>
        <v>9.2618595987740401E-2</v>
      </c>
      <c r="J2173">
        <f t="shared" si="135"/>
        <v>5.0926185959877408</v>
      </c>
    </row>
    <row r="2174" spans="1:10" x14ac:dyDescent="0.25">
      <c r="A2174">
        <v>54.461985662579501</v>
      </c>
      <c r="B2174">
        <v>9.34375</v>
      </c>
      <c r="C2174">
        <f t="shared" si="132"/>
        <v>0.3991989319092123</v>
      </c>
      <c r="D2174">
        <f t="shared" si="133"/>
        <v>2.3991989319092122</v>
      </c>
      <c r="G2174">
        <v>54.461985662579501</v>
      </c>
      <c r="H2174">
        <v>9.0903647460554807E-2</v>
      </c>
      <c r="I2174">
        <f t="shared" si="134"/>
        <v>1.6611533455344472E-2</v>
      </c>
      <c r="J2174">
        <f t="shared" si="135"/>
        <v>5.0166115334553441</v>
      </c>
    </row>
    <row r="2175" spans="1:10" x14ac:dyDescent="0.25">
      <c r="A2175">
        <v>54.482456143945498</v>
      </c>
      <c r="B2175">
        <v>9.5520833333333304</v>
      </c>
      <c r="C2175">
        <f t="shared" si="132"/>
        <v>0.40809968847352013</v>
      </c>
      <c r="D2175">
        <f t="shared" si="133"/>
        <v>2.40809968847352</v>
      </c>
      <c r="G2175">
        <v>54.482456143945498</v>
      </c>
      <c r="H2175">
        <v>0.30000003355627602</v>
      </c>
      <c r="I2175">
        <f t="shared" si="134"/>
        <v>5.4821349123388943E-2</v>
      </c>
      <c r="J2175">
        <f t="shared" si="135"/>
        <v>5.0548213491233893</v>
      </c>
    </row>
    <row r="2176" spans="1:10" x14ac:dyDescent="0.25">
      <c r="A2176">
        <v>54.502926625311403</v>
      </c>
      <c r="B2176">
        <v>9.6979166666666696</v>
      </c>
      <c r="C2176">
        <f t="shared" si="132"/>
        <v>0.41433021806853593</v>
      </c>
      <c r="D2176">
        <f t="shared" si="133"/>
        <v>2.4143302180685358</v>
      </c>
      <c r="G2176">
        <v>54.502926625311403</v>
      </c>
      <c r="H2176">
        <v>0.446627868909173</v>
      </c>
      <c r="I2176">
        <f t="shared" si="134"/>
        <v>8.1615798636608991E-2</v>
      </c>
      <c r="J2176">
        <f t="shared" si="135"/>
        <v>5.0816157986366086</v>
      </c>
    </row>
    <row r="2177" spans="1:10" x14ac:dyDescent="0.25">
      <c r="A2177">
        <v>54.523397106677301</v>
      </c>
      <c r="B2177">
        <v>9.6927083333333304</v>
      </c>
      <c r="C2177">
        <f t="shared" si="132"/>
        <v>0.41410769915442802</v>
      </c>
      <c r="D2177">
        <f t="shared" si="133"/>
        <v>2.4141076991544281</v>
      </c>
      <c r="G2177">
        <v>54.523397106677301</v>
      </c>
      <c r="H2177">
        <v>0.44224548685257498</v>
      </c>
      <c r="I2177">
        <f t="shared" si="134"/>
        <v>8.081497173712876E-2</v>
      </c>
      <c r="J2177">
        <f t="shared" si="135"/>
        <v>5.0808149717371291</v>
      </c>
    </row>
    <row r="2178" spans="1:10" x14ac:dyDescent="0.25">
      <c r="A2178">
        <v>54.543867588043199</v>
      </c>
      <c r="B2178">
        <v>9.5885416666666696</v>
      </c>
      <c r="C2178">
        <f t="shared" si="132"/>
        <v>0.40965732087227424</v>
      </c>
      <c r="D2178">
        <f t="shared" si="133"/>
        <v>2.4096573208722742</v>
      </c>
      <c r="G2178">
        <v>54.543867588043199</v>
      </c>
      <c r="H2178">
        <v>0.33893622071981799</v>
      </c>
      <c r="I2178">
        <f t="shared" si="134"/>
        <v>6.1936462694287056E-2</v>
      </c>
      <c r="J2178">
        <f t="shared" si="135"/>
        <v>5.0619364626942867</v>
      </c>
    </row>
    <row r="2179" spans="1:10" x14ac:dyDescent="0.25">
      <c r="A2179">
        <v>54.564338069409096</v>
      </c>
      <c r="B2179">
        <v>9.5625</v>
      </c>
      <c r="C2179">
        <f t="shared" ref="C2179:C2242" si="136">B2179/$C$1</f>
        <v>0.40854472630173566</v>
      </c>
      <c r="D2179">
        <f t="shared" ref="D2179:D2242" si="137">C2179+2</f>
        <v>2.4085447263017357</v>
      </c>
      <c r="G2179">
        <v>54.564338069409096</v>
      </c>
      <c r="H2179">
        <v>0.31378340384423697</v>
      </c>
      <c r="I2179">
        <f t="shared" ref="I2179:I2242" si="138">H2179/$I$1</f>
        <v>5.7340092023834346E-2</v>
      </c>
      <c r="J2179">
        <f t="shared" ref="J2179:J2242" si="139">I2179+5</f>
        <v>5.0573400920238347</v>
      </c>
    </row>
    <row r="2180" spans="1:10" x14ac:dyDescent="0.25">
      <c r="A2180">
        <v>54.584808550775101</v>
      </c>
      <c r="B2180">
        <v>9.3333333333333304</v>
      </c>
      <c r="C2180">
        <f t="shared" si="136"/>
        <v>0.39875389408099676</v>
      </c>
      <c r="D2180">
        <f t="shared" si="137"/>
        <v>2.3987538940809969</v>
      </c>
      <c r="G2180">
        <v>54.584808550775101</v>
      </c>
      <c r="H2180">
        <v>8.5537036225829893E-2</v>
      </c>
      <c r="I2180">
        <f t="shared" si="138"/>
        <v>1.5630850671343493E-2</v>
      </c>
      <c r="J2180">
        <f t="shared" si="139"/>
        <v>5.0156308506713438</v>
      </c>
    </row>
    <row r="2181" spans="1:10" x14ac:dyDescent="0.25">
      <c r="A2181">
        <v>54.605279032140999</v>
      </c>
      <c r="B2181">
        <v>9.65625</v>
      </c>
      <c r="C2181">
        <f t="shared" si="136"/>
        <v>0.41255006675567424</v>
      </c>
      <c r="D2181">
        <f t="shared" si="137"/>
        <v>2.4125500667556743</v>
      </c>
      <c r="G2181">
        <v>54.605279032140999</v>
      </c>
      <c r="H2181">
        <v>0.40940545119792898</v>
      </c>
      <c r="I2181">
        <f t="shared" si="138"/>
        <v>7.4813855542219504E-2</v>
      </c>
      <c r="J2181">
        <f t="shared" si="139"/>
        <v>5.0748138555422191</v>
      </c>
    </row>
    <row r="2182" spans="1:10" x14ac:dyDescent="0.25">
      <c r="A2182">
        <v>54.625749513506896</v>
      </c>
      <c r="B2182">
        <v>9.421875</v>
      </c>
      <c r="C2182">
        <f t="shared" si="136"/>
        <v>0.40253671562082777</v>
      </c>
      <c r="D2182">
        <f t="shared" si="137"/>
        <v>2.4025367156208279</v>
      </c>
      <c r="G2182">
        <v>54.625749513506896</v>
      </c>
      <c r="H2182">
        <v>0.17601364876053599</v>
      </c>
      <c r="I2182">
        <f t="shared" si="138"/>
        <v>3.2164348699557123E-2</v>
      </c>
      <c r="J2182">
        <f t="shared" si="139"/>
        <v>5.0321643486995571</v>
      </c>
    </row>
    <row r="2183" spans="1:10" x14ac:dyDescent="0.25">
      <c r="A2183">
        <v>54.646219994872801</v>
      </c>
      <c r="B2183">
        <v>9.5625</v>
      </c>
      <c r="C2183">
        <f t="shared" si="136"/>
        <v>0.40854472630173566</v>
      </c>
      <c r="D2183">
        <f t="shared" si="137"/>
        <v>2.4085447263017357</v>
      </c>
      <c r="G2183">
        <v>54.646219994872801</v>
      </c>
      <c r="H2183">
        <v>0.31765329558031602</v>
      </c>
      <c r="I2183">
        <f t="shared" si="138"/>
        <v>5.8047267564511444E-2</v>
      </c>
      <c r="J2183">
        <f t="shared" si="139"/>
        <v>5.0580472675645112</v>
      </c>
    </row>
    <row r="2184" spans="1:10" x14ac:dyDescent="0.25">
      <c r="A2184">
        <v>54.666690476238699</v>
      </c>
      <c r="B2184">
        <v>9.8229166666666696</v>
      </c>
      <c r="C2184">
        <f t="shared" si="136"/>
        <v>0.41967067200712072</v>
      </c>
      <c r="D2184">
        <f t="shared" si="137"/>
        <v>2.4196706720071206</v>
      </c>
      <c r="G2184">
        <v>54.666690476238699</v>
      </c>
      <c r="H2184">
        <v>0.57911605832393798</v>
      </c>
      <c r="I2184">
        <f t="shared" si="138"/>
        <v>0.10582640021732527</v>
      </c>
      <c r="J2184">
        <f t="shared" si="139"/>
        <v>5.1058264002173255</v>
      </c>
    </row>
    <row r="2185" spans="1:10" x14ac:dyDescent="0.25">
      <c r="A2185">
        <v>54.687160957604597</v>
      </c>
      <c r="B2185">
        <v>9.375</v>
      </c>
      <c r="C2185">
        <f t="shared" si="136"/>
        <v>0.40053404539385845</v>
      </c>
      <c r="D2185">
        <f t="shared" si="137"/>
        <v>2.4005340453938584</v>
      </c>
      <c r="G2185">
        <v>54.687160957604597</v>
      </c>
      <c r="H2185">
        <v>0.132276936991399</v>
      </c>
      <c r="I2185">
        <f t="shared" si="138"/>
        <v>2.4171997775519257E-2</v>
      </c>
      <c r="J2185">
        <f t="shared" si="139"/>
        <v>5.024171997775519</v>
      </c>
    </row>
    <row r="2186" spans="1:10" x14ac:dyDescent="0.25">
      <c r="A2186">
        <v>54.707631438970601</v>
      </c>
      <c r="B2186">
        <v>9.96875</v>
      </c>
      <c r="C2186">
        <f t="shared" si="136"/>
        <v>0.42590120160213618</v>
      </c>
      <c r="D2186">
        <f t="shared" si="137"/>
        <v>2.4259012016021364</v>
      </c>
      <c r="G2186">
        <v>54.707631438970601</v>
      </c>
      <c r="H2186">
        <v>0.72713593158270395</v>
      </c>
      <c r="I2186">
        <f t="shared" si="138"/>
        <v>0.13287522768886084</v>
      </c>
      <c r="J2186">
        <f t="shared" si="139"/>
        <v>5.132875227688861</v>
      </c>
    </row>
    <row r="2187" spans="1:10" x14ac:dyDescent="0.25">
      <c r="A2187">
        <v>54.728101920336499</v>
      </c>
      <c r="B2187">
        <v>9.4739583333333304</v>
      </c>
      <c r="C2187">
        <f t="shared" si="136"/>
        <v>0.40476190476190466</v>
      </c>
      <c r="D2187">
        <f t="shared" si="137"/>
        <v>2.4047619047619047</v>
      </c>
      <c r="G2187">
        <v>54.728101920336499</v>
      </c>
      <c r="H2187">
        <v>0.23348470876451399</v>
      </c>
      <c r="I2187">
        <f t="shared" si="138"/>
        <v>4.2666484341412951E-2</v>
      </c>
      <c r="J2187">
        <f t="shared" si="139"/>
        <v>5.0426664843414128</v>
      </c>
    </row>
    <row r="2188" spans="1:10" x14ac:dyDescent="0.25">
      <c r="A2188">
        <v>54.748572401702397</v>
      </c>
      <c r="B2188">
        <v>9.5364583333333304</v>
      </c>
      <c r="C2188">
        <f t="shared" si="136"/>
        <v>0.40743213173119702</v>
      </c>
      <c r="D2188">
        <f t="shared" si="137"/>
        <v>2.4074321317311971</v>
      </c>
      <c r="G2188">
        <v>54.748572401702397</v>
      </c>
      <c r="H2188">
        <v>0.29715660187016402</v>
      </c>
      <c r="I2188">
        <f t="shared" si="138"/>
        <v>5.4301746644265847E-2</v>
      </c>
      <c r="J2188">
        <f t="shared" si="139"/>
        <v>5.0543017466442661</v>
      </c>
    </row>
    <row r="2189" spans="1:10" x14ac:dyDescent="0.25">
      <c r="A2189">
        <v>54.769042883068302</v>
      </c>
      <c r="B2189">
        <v>9.6770833333333304</v>
      </c>
      <c r="C2189">
        <f t="shared" si="136"/>
        <v>0.41344014241210492</v>
      </c>
      <c r="D2189">
        <f t="shared" si="137"/>
        <v>2.4134401424121048</v>
      </c>
      <c r="G2189">
        <v>54.769042883068302</v>
      </c>
      <c r="H2189">
        <v>0.43898494423298901</v>
      </c>
      <c r="I2189">
        <f t="shared" si="138"/>
        <v>8.021914731950755E-2</v>
      </c>
      <c r="J2189">
        <f t="shared" si="139"/>
        <v>5.0802191473195073</v>
      </c>
    </row>
    <row r="2190" spans="1:10" x14ac:dyDescent="0.25">
      <c r="A2190">
        <v>54.7895133644342</v>
      </c>
      <c r="B2190">
        <v>9.5364583333333304</v>
      </c>
      <c r="C2190">
        <f t="shared" si="136"/>
        <v>0.40743213173119702</v>
      </c>
      <c r="D2190">
        <f t="shared" si="137"/>
        <v>2.4074321317311971</v>
      </c>
      <c r="G2190">
        <v>54.7895133644342</v>
      </c>
      <c r="H2190">
        <v>0.29959473585298702</v>
      </c>
      <c r="I2190">
        <f t="shared" si="138"/>
        <v>5.4747285908703515E-2</v>
      </c>
      <c r="J2190">
        <f t="shared" si="139"/>
        <v>5.0547472859087037</v>
      </c>
    </row>
    <row r="2191" spans="1:10" x14ac:dyDescent="0.25">
      <c r="A2191">
        <v>54.809983845800197</v>
      </c>
      <c r="B2191">
        <v>9.3020833333333304</v>
      </c>
      <c r="C2191">
        <f t="shared" si="136"/>
        <v>0.39741878059635055</v>
      </c>
      <c r="D2191">
        <f t="shared" si="137"/>
        <v>2.3974187805963507</v>
      </c>
      <c r="G2191">
        <v>54.809983845800197</v>
      </c>
      <c r="H2191">
        <v>6.6485976730161198E-2</v>
      </c>
      <c r="I2191">
        <f t="shared" si="138"/>
        <v>1.2149501781472149E-2</v>
      </c>
      <c r="J2191">
        <f t="shared" si="139"/>
        <v>5.0121495017814723</v>
      </c>
    </row>
    <row r="2192" spans="1:10" x14ac:dyDescent="0.25">
      <c r="A2192">
        <v>54.830454327166102</v>
      </c>
      <c r="B2192">
        <v>9.5</v>
      </c>
      <c r="C2192">
        <f t="shared" si="136"/>
        <v>0.40587449933244324</v>
      </c>
      <c r="D2192">
        <f t="shared" si="137"/>
        <v>2.4058744993324432</v>
      </c>
      <c r="G2192">
        <v>54.830454327166102</v>
      </c>
      <c r="H2192">
        <v>0.265700333531175</v>
      </c>
      <c r="I2192">
        <f t="shared" si="138"/>
        <v>4.8553497058129606E-2</v>
      </c>
      <c r="J2192">
        <f t="shared" si="139"/>
        <v>5.0485534970581298</v>
      </c>
    </row>
    <row r="2193" spans="1:10" x14ac:dyDescent="0.25">
      <c r="A2193">
        <v>54.850924808532</v>
      </c>
      <c r="B2193">
        <v>9.59375</v>
      </c>
      <c r="C2193">
        <f t="shared" si="136"/>
        <v>0.40987983978638182</v>
      </c>
      <c r="D2193">
        <f t="shared" si="137"/>
        <v>2.4098798397863819</v>
      </c>
      <c r="G2193">
        <v>54.850924808532</v>
      </c>
      <c r="H2193">
        <v>0.36077947292269602</v>
      </c>
      <c r="I2193">
        <f t="shared" si="138"/>
        <v>6.5928050764491652E-2</v>
      </c>
      <c r="J2193">
        <f t="shared" si="139"/>
        <v>5.0659280507644917</v>
      </c>
    </row>
    <row r="2194" spans="1:10" x14ac:dyDescent="0.25">
      <c r="A2194">
        <v>54.871395289897897</v>
      </c>
      <c r="B2194">
        <v>9.90625</v>
      </c>
      <c r="C2194">
        <f t="shared" si="136"/>
        <v>0.42323097463284381</v>
      </c>
      <c r="D2194">
        <f t="shared" si="137"/>
        <v>2.423230974632844</v>
      </c>
      <c r="G2194">
        <v>54.871395289897897</v>
      </c>
      <c r="H2194">
        <v>0.674640061571392</v>
      </c>
      <c r="I2194">
        <f t="shared" si="138"/>
        <v>0.1232822473704559</v>
      </c>
      <c r="J2194">
        <f t="shared" si="139"/>
        <v>5.1232822473704562</v>
      </c>
    </row>
    <row r="2195" spans="1:10" x14ac:dyDescent="0.25">
      <c r="A2195">
        <v>54.891865771263802</v>
      </c>
      <c r="B2195">
        <v>9.25</v>
      </c>
      <c r="C2195">
        <f t="shared" si="136"/>
        <v>0.39519359145527372</v>
      </c>
      <c r="D2195">
        <f t="shared" si="137"/>
        <v>2.3951935914552736</v>
      </c>
      <c r="G2195">
        <v>54.891865771263802</v>
      </c>
      <c r="H2195">
        <v>1.9782099477261301E-2</v>
      </c>
      <c r="I2195">
        <f t="shared" si="138"/>
        <v>3.614937535109033E-3</v>
      </c>
      <c r="J2195">
        <f t="shared" si="139"/>
        <v>5.0036149375351089</v>
      </c>
    </row>
    <row r="2196" spans="1:10" x14ac:dyDescent="0.25">
      <c r="A2196">
        <v>54.9123362526298</v>
      </c>
      <c r="B2196">
        <v>9.4427083333333304</v>
      </c>
      <c r="C2196">
        <f t="shared" si="136"/>
        <v>0.40342679127725845</v>
      </c>
      <c r="D2196">
        <f t="shared" si="137"/>
        <v>2.4034267912772584</v>
      </c>
      <c r="G2196">
        <v>54.9123362526298</v>
      </c>
      <c r="H2196">
        <v>0.21391391997363701</v>
      </c>
      <c r="I2196">
        <f t="shared" si="138"/>
        <v>3.909016125835732E-2</v>
      </c>
      <c r="J2196">
        <f t="shared" si="139"/>
        <v>5.0390901612583576</v>
      </c>
    </row>
    <row r="2197" spans="1:10" x14ac:dyDescent="0.25">
      <c r="A2197">
        <v>54.932806733995697</v>
      </c>
      <c r="B2197">
        <v>9.796875</v>
      </c>
      <c r="C2197">
        <f t="shared" si="136"/>
        <v>0.41855807743658213</v>
      </c>
      <c r="D2197">
        <f t="shared" si="137"/>
        <v>2.418558077436582</v>
      </c>
      <c r="G2197">
        <v>54.932806733995697</v>
      </c>
      <c r="H2197">
        <v>0.56953552306052102</v>
      </c>
      <c r="I2197">
        <f t="shared" si="138"/>
        <v>0.10407567418493568</v>
      </c>
      <c r="J2197">
        <f t="shared" si="139"/>
        <v>5.1040756741849354</v>
      </c>
    </row>
    <row r="2198" spans="1:10" x14ac:dyDescent="0.25">
      <c r="A2198">
        <v>54.953277215361602</v>
      </c>
      <c r="B2198">
        <v>9.6458333333333304</v>
      </c>
      <c r="C2198">
        <f t="shared" si="136"/>
        <v>0.41210502892745871</v>
      </c>
      <c r="D2198">
        <f t="shared" si="137"/>
        <v>2.4121050289274586</v>
      </c>
      <c r="G2198">
        <v>54.953277215361602</v>
      </c>
      <c r="H2198">
        <v>0.41998024207124701</v>
      </c>
      <c r="I2198">
        <f t="shared" si="138"/>
        <v>7.6746269667314085E-2</v>
      </c>
      <c r="J2198">
        <f t="shared" si="139"/>
        <v>5.0767462696673142</v>
      </c>
    </row>
    <row r="2199" spans="1:10" x14ac:dyDescent="0.25">
      <c r="A2199">
        <v>54.9737476967275</v>
      </c>
      <c r="B2199">
        <v>9.65625</v>
      </c>
      <c r="C2199">
        <f t="shared" si="136"/>
        <v>0.41255006675567424</v>
      </c>
      <c r="D2199">
        <f t="shared" si="137"/>
        <v>2.4125500667556743</v>
      </c>
      <c r="G2199">
        <v>54.9737476967275</v>
      </c>
      <c r="H2199">
        <v>0.43191474367247901</v>
      </c>
      <c r="I2199">
        <f t="shared" si="138"/>
        <v>7.8927154353022139E-2</v>
      </c>
      <c r="J2199">
        <f t="shared" si="139"/>
        <v>5.0789271543530221</v>
      </c>
    </row>
    <row r="2200" spans="1:10" x14ac:dyDescent="0.25">
      <c r="A2200">
        <v>54.994218178093398</v>
      </c>
      <c r="B2200">
        <v>9.515625</v>
      </c>
      <c r="C2200">
        <f t="shared" si="136"/>
        <v>0.40654205607476634</v>
      </c>
      <c r="D2200">
        <f t="shared" si="137"/>
        <v>2.4065420560747661</v>
      </c>
      <c r="G2200">
        <v>54.994218178093398</v>
      </c>
      <c r="H2200">
        <v>0.292839027864218</v>
      </c>
      <c r="I2200">
        <f t="shared" si="138"/>
        <v>5.3512762626030282E-2</v>
      </c>
      <c r="J2200">
        <f t="shared" si="139"/>
        <v>5.0535127626260303</v>
      </c>
    </row>
    <row r="2201" spans="1:10" x14ac:dyDescent="0.25">
      <c r="A2201">
        <v>55.014688659459402</v>
      </c>
      <c r="B2201">
        <v>9.4375</v>
      </c>
      <c r="C2201">
        <f t="shared" si="136"/>
        <v>0.40320427236315087</v>
      </c>
      <c r="D2201">
        <f t="shared" si="137"/>
        <v>2.4032042723631508</v>
      </c>
      <c r="G2201">
        <v>55.014688659459402</v>
      </c>
      <c r="H2201">
        <v>0.21629476131313199</v>
      </c>
      <c r="I2201">
        <f t="shared" si="138"/>
        <v>3.9525230990625763E-2</v>
      </c>
      <c r="J2201">
        <f t="shared" si="139"/>
        <v>5.039525230990626</v>
      </c>
    </row>
    <row r="2202" spans="1:10" x14ac:dyDescent="0.25">
      <c r="A2202">
        <v>55.0351591408253</v>
      </c>
      <c r="B2202">
        <v>9.71875</v>
      </c>
      <c r="C2202">
        <f t="shared" si="136"/>
        <v>0.4152202937249666</v>
      </c>
      <c r="D2202">
        <f t="shared" si="137"/>
        <v>2.4152202937249667</v>
      </c>
      <c r="G2202">
        <v>55.0351591408253</v>
      </c>
      <c r="H2202">
        <v>0.49915694401921901</v>
      </c>
      <c r="I2202">
        <f t="shared" si="138"/>
        <v>9.1214846782036466E-2</v>
      </c>
      <c r="J2202">
        <f t="shared" si="139"/>
        <v>5.0912148467820364</v>
      </c>
    </row>
    <row r="2203" spans="1:10" x14ac:dyDescent="0.25">
      <c r="A2203">
        <v>55.055629622191198</v>
      </c>
      <c r="B2203">
        <v>9.78125</v>
      </c>
      <c r="C2203">
        <f t="shared" si="136"/>
        <v>0.41789052069425903</v>
      </c>
      <c r="D2203">
        <f t="shared" si="137"/>
        <v>2.4178905206942591</v>
      </c>
      <c r="G2203">
        <v>55.055629622191198</v>
      </c>
      <c r="H2203">
        <v>0.56330057598248096</v>
      </c>
      <c r="I2203">
        <f t="shared" si="138"/>
        <v>0.10293631361060772</v>
      </c>
      <c r="J2203">
        <f t="shared" si="139"/>
        <v>5.1029363136106074</v>
      </c>
    </row>
    <row r="2204" spans="1:10" x14ac:dyDescent="0.25">
      <c r="A2204">
        <v>55.076100103557103</v>
      </c>
      <c r="B2204">
        <v>9.7239583333333304</v>
      </c>
      <c r="C2204">
        <f t="shared" si="136"/>
        <v>0.41544281263907418</v>
      </c>
      <c r="D2204">
        <f t="shared" si="137"/>
        <v>2.4154428126390743</v>
      </c>
      <c r="G2204">
        <v>55.076100103557103</v>
      </c>
      <c r="H2204">
        <v>0.50768399053625002</v>
      </c>
      <c r="I2204">
        <f t="shared" si="138"/>
        <v>9.2773060588082074E-2</v>
      </c>
      <c r="J2204">
        <f t="shared" si="139"/>
        <v>5.0927730605880823</v>
      </c>
    </row>
    <row r="2205" spans="1:10" x14ac:dyDescent="0.25">
      <c r="A2205">
        <v>55.096570584923001</v>
      </c>
      <c r="B2205">
        <v>9.6822916666666696</v>
      </c>
      <c r="C2205">
        <f t="shared" si="136"/>
        <v>0.41366266132621288</v>
      </c>
      <c r="D2205">
        <f t="shared" si="137"/>
        <v>2.4136626613262129</v>
      </c>
      <c r="G2205">
        <v>55.096570584923001</v>
      </c>
      <c r="H2205">
        <v>0.46772385434719199</v>
      </c>
      <c r="I2205">
        <f t="shared" si="138"/>
        <v>8.5470832814738912E-2</v>
      </c>
      <c r="J2205">
        <f t="shared" si="139"/>
        <v>5.0854708328147389</v>
      </c>
    </row>
    <row r="2206" spans="1:10" x14ac:dyDescent="0.25">
      <c r="A2206">
        <v>55.117041066288898</v>
      </c>
      <c r="B2206">
        <v>9.4322916666666696</v>
      </c>
      <c r="C2206">
        <f t="shared" si="136"/>
        <v>0.4029817534490433</v>
      </c>
      <c r="D2206">
        <f t="shared" si="137"/>
        <v>2.4029817534490432</v>
      </c>
      <c r="G2206">
        <v>55.117041066288898</v>
      </c>
      <c r="H2206">
        <v>0.219461834081976</v>
      </c>
      <c r="I2206">
        <f t="shared" si="138"/>
        <v>4.0103974932424041E-2</v>
      </c>
      <c r="J2206">
        <f t="shared" si="139"/>
        <v>5.0401039749324239</v>
      </c>
    </row>
    <row r="2207" spans="1:10" x14ac:dyDescent="0.25">
      <c r="A2207">
        <v>55.137511547654903</v>
      </c>
      <c r="B2207">
        <v>9.7552083333333304</v>
      </c>
      <c r="C2207">
        <f t="shared" si="136"/>
        <v>0.41677792612372039</v>
      </c>
      <c r="D2207">
        <f t="shared" si="137"/>
        <v>2.4167779261237206</v>
      </c>
      <c r="G2207">
        <v>55.137511547654903</v>
      </c>
      <c r="H2207">
        <v>0.544147929740601</v>
      </c>
      <c r="I2207">
        <f t="shared" si="138"/>
        <v>9.943640098121162E-2</v>
      </c>
      <c r="J2207">
        <f t="shared" si="139"/>
        <v>5.0994364009812116</v>
      </c>
    </row>
    <row r="2208" spans="1:10" x14ac:dyDescent="0.25">
      <c r="A2208">
        <v>55.1579820290208</v>
      </c>
      <c r="B2208">
        <v>9.359375</v>
      </c>
      <c r="C2208">
        <f t="shared" si="136"/>
        <v>0.3998664886515354</v>
      </c>
      <c r="D2208">
        <f t="shared" si="137"/>
        <v>2.3998664886515355</v>
      </c>
      <c r="G2208">
        <v>55.1579820290208</v>
      </c>
      <c r="H2208">
        <v>0.15011547465639999</v>
      </c>
      <c r="I2208">
        <f t="shared" si="138"/>
        <v>2.7431773081511998E-2</v>
      </c>
      <c r="J2208">
        <f t="shared" si="139"/>
        <v>5.0274317730815117</v>
      </c>
    </row>
    <row r="2209" spans="1:10" x14ac:dyDescent="0.25">
      <c r="A2209">
        <v>55.178452510386698</v>
      </c>
      <c r="B2209">
        <v>9.5260416666666696</v>
      </c>
      <c r="C2209">
        <f t="shared" si="136"/>
        <v>0.40698709390298188</v>
      </c>
      <c r="D2209">
        <f t="shared" si="137"/>
        <v>2.4069870939029818</v>
      </c>
      <c r="G2209">
        <v>55.178452510386698</v>
      </c>
      <c r="H2209">
        <v>0.318614468829373</v>
      </c>
      <c r="I2209">
        <f t="shared" si="138"/>
        <v>5.8222910259047113E-2</v>
      </c>
      <c r="J2209">
        <f t="shared" si="139"/>
        <v>5.0582229102590475</v>
      </c>
    </row>
    <row r="2210" spans="1:10" x14ac:dyDescent="0.25">
      <c r="A2210">
        <v>55.198922991752603</v>
      </c>
      <c r="B2210">
        <v>8.8229166666666696</v>
      </c>
      <c r="C2210">
        <f t="shared" si="136"/>
        <v>0.37694704049844252</v>
      </c>
      <c r="D2210">
        <f t="shared" si="137"/>
        <v>2.3769470404984423</v>
      </c>
      <c r="G2210">
        <v>55.198922991752603</v>
      </c>
      <c r="H2210">
        <v>-0.38264675440714802</v>
      </c>
      <c r="I2210">
        <f t="shared" si="138"/>
        <v>-6.9924029892986267E-2</v>
      </c>
      <c r="J2210">
        <f t="shared" si="139"/>
        <v>4.9300759701070138</v>
      </c>
    </row>
    <row r="2211" spans="1:10" x14ac:dyDescent="0.25">
      <c r="A2211">
        <v>55.219393473118501</v>
      </c>
      <c r="B2211">
        <v>9.3229166666666696</v>
      </c>
      <c r="C2211">
        <f t="shared" si="136"/>
        <v>0.39830885625278162</v>
      </c>
      <c r="D2211">
        <f t="shared" si="137"/>
        <v>2.3983088562527817</v>
      </c>
      <c r="G2211">
        <v>55.219393473118501</v>
      </c>
      <c r="H2211">
        <v>0.119248471613507</v>
      </c>
      <c r="I2211">
        <f t="shared" si="138"/>
        <v>2.179120454507643E-2</v>
      </c>
      <c r="J2211">
        <f t="shared" si="139"/>
        <v>5.0217912045450763</v>
      </c>
    </row>
    <row r="2212" spans="1:10" x14ac:dyDescent="0.25">
      <c r="A2212">
        <v>55.239863954484498</v>
      </c>
      <c r="B2212">
        <v>9.6354166666666696</v>
      </c>
      <c r="C2212">
        <f t="shared" si="136"/>
        <v>0.41165999109924356</v>
      </c>
      <c r="D2212">
        <f t="shared" si="137"/>
        <v>2.4116599910992438</v>
      </c>
      <c r="G2212">
        <v>55.239863954484498</v>
      </c>
      <c r="H2212">
        <v>0.43367514689133402</v>
      </c>
      <c r="I2212">
        <f t="shared" si="138"/>
        <v>7.9248846581902121E-2</v>
      </c>
      <c r="J2212">
        <f t="shared" si="139"/>
        <v>5.0792488465819021</v>
      </c>
    </row>
    <row r="2213" spans="1:10" x14ac:dyDescent="0.25">
      <c r="A2213">
        <v>55.260334435850403</v>
      </c>
      <c r="B2213">
        <v>9.3177083333333304</v>
      </c>
      <c r="C2213">
        <f t="shared" si="136"/>
        <v>0.39808633733867366</v>
      </c>
      <c r="D2213">
        <f t="shared" si="137"/>
        <v>2.3980863373386736</v>
      </c>
      <c r="G2213">
        <v>55.260334435850403</v>
      </c>
      <c r="H2213">
        <v>0.117924938093005</v>
      </c>
      <c r="I2213">
        <f t="shared" si="138"/>
        <v>2.1549344928116294E-2</v>
      </c>
      <c r="J2213">
        <f t="shared" si="139"/>
        <v>5.0215493449281166</v>
      </c>
    </row>
    <row r="2214" spans="1:10" x14ac:dyDescent="0.25">
      <c r="A2214">
        <v>55.280804917216301</v>
      </c>
      <c r="B2214">
        <v>9.4739583333333304</v>
      </c>
      <c r="C2214">
        <f t="shared" si="136"/>
        <v>0.40476190476190466</v>
      </c>
      <c r="D2214">
        <f t="shared" si="137"/>
        <v>2.4047619047619047</v>
      </c>
      <c r="G2214">
        <v>55.280804917216301</v>
      </c>
      <c r="H2214">
        <v>0.27616451188517999</v>
      </c>
      <c r="I2214">
        <f t="shared" si="138"/>
        <v>5.0465698093689504E-2</v>
      </c>
      <c r="J2214">
        <f t="shared" si="139"/>
        <v>5.0504656980936895</v>
      </c>
    </row>
    <row r="2215" spans="1:10" x14ac:dyDescent="0.25">
      <c r="A2215">
        <v>55.301275398582199</v>
      </c>
      <c r="B2215">
        <v>9.2760416666666696</v>
      </c>
      <c r="C2215">
        <f t="shared" si="136"/>
        <v>0.3963061860258123</v>
      </c>
      <c r="D2215">
        <f t="shared" si="137"/>
        <v>2.3963061860258121</v>
      </c>
      <c r="G2215">
        <v>55.301275398582199</v>
      </c>
      <c r="H2215">
        <v>8.0268868267863794E-2</v>
      </c>
      <c r="I2215">
        <f t="shared" si="138"/>
        <v>1.4668157196143819E-2</v>
      </c>
      <c r="J2215">
        <f t="shared" si="139"/>
        <v>5.0146681571961436</v>
      </c>
    </row>
    <row r="2216" spans="1:10" x14ac:dyDescent="0.25">
      <c r="A2216">
        <v>55.321745879948097</v>
      </c>
      <c r="B2216">
        <v>9.4739583333333304</v>
      </c>
      <c r="C2216">
        <f t="shared" si="136"/>
        <v>0.40476190476190466</v>
      </c>
      <c r="D2216">
        <f t="shared" si="137"/>
        <v>2.4047619047619047</v>
      </c>
      <c r="G2216">
        <v>55.321745879948097</v>
      </c>
      <c r="H2216">
        <v>0.28023800724105402</v>
      </c>
      <c r="I2216">
        <f t="shared" si="138"/>
        <v>5.1210079713950168E-2</v>
      </c>
      <c r="J2216">
        <f t="shared" si="139"/>
        <v>5.0512100797139503</v>
      </c>
    </row>
    <row r="2217" spans="1:10" x14ac:dyDescent="0.25">
      <c r="A2217">
        <v>55.342216361314101</v>
      </c>
      <c r="B2217">
        <v>9.0885416666666696</v>
      </c>
      <c r="C2217">
        <f t="shared" si="136"/>
        <v>0.38829550511793515</v>
      </c>
      <c r="D2217">
        <f t="shared" si="137"/>
        <v>2.3882955051179353</v>
      </c>
      <c r="G2217">
        <v>55.342216361314101</v>
      </c>
      <c r="H2217">
        <v>-0.103094737861914</v>
      </c>
      <c r="I2217">
        <f t="shared" si="138"/>
        <v>-1.8839306616450932E-2</v>
      </c>
      <c r="J2217">
        <f t="shared" si="139"/>
        <v>4.9811606933835488</v>
      </c>
    </row>
    <row r="2218" spans="1:10" x14ac:dyDescent="0.25">
      <c r="A2218">
        <v>55.362686842679999</v>
      </c>
      <c r="B2218">
        <v>9.4427083333333304</v>
      </c>
      <c r="C2218">
        <f t="shared" si="136"/>
        <v>0.40342679127725845</v>
      </c>
      <c r="D2218">
        <f t="shared" si="137"/>
        <v>2.4034267912772584</v>
      </c>
      <c r="G2218">
        <v>55.362686842679999</v>
      </c>
      <c r="H2218">
        <v>0.25318729962562497</v>
      </c>
      <c r="I2218">
        <f t="shared" si="138"/>
        <v>4.6266892646132832E-2</v>
      </c>
      <c r="J2218">
        <f t="shared" si="139"/>
        <v>5.0462668926461332</v>
      </c>
    </row>
    <row r="2219" spans="1:10" x14ac:dyDescent="0.25">
      <c r="A2219">
        <v>55.383157324045897</v>
      </c>
      <c r="B2219">
        <v>9.484375</v>
      </c>
      <c r="C2219">
        <f t="shared" si="136"/>
        <v>0.40520694259012013</v>
      </c>
      <c r="D2219">
        <f t="shared" si="137"/>
        <v>2.4052069425901204</v>
      </c>
      <c r="G2219">
        <v>55.383157324045897</v>
      </c>
      <c r="H2219">
        <v>0.297000786370338</v>
      </c>
      <c r="I2219">
        <f t="shared" si="138"/>
        <v>5.427327326106806E-2</v>
      </c>
      <c r="J2219">
        <f t="shared" si="139"/>
        <v>5.0542732732610682</v>
      </c>
    </row>
    <row r="2220" spans="1:10" x14ac:dyDescent="0.25">
      <c r="A2220">
        <v>55.403627805411801</v>
      </c>
      <c r="B2220">
        <v>9.8385416666666696</v>
      </c>
      <c r="C2220">
        <f t="shared" si="136"/>
        <v>0.42033822874944382</v>
      </c>
      <c r="D2220">
        <f t="shared" si="137"/>
        <v>2.4203382287494439</v>
      </c>
      <c r="G2220">
        <v>55.403627805411801</v>
      </c>
      <c r="H2220">
        <v>0.65334572237222499</v>
      </c>
      <c r="I2220">
        <f t="shared" si="138"/>
        <v>0.11939096646041422</v>
      </c>
      <c r="J2220">
        <f t="shared" si="139"/>
        <v>5.119390966460414</v>
      </c>
    </row>
    <row r="2221" spans="1:10" x14ac:dyDescent="0.25">
      <c r="A2221">
        <v>55.424098286777699</v>
      </c>
      <c r="B2221">
        <v>9.375</v>
      </c>
      <c r="C2221">
        <f t="shared" si="136"/>
        <v>0.40053404539385845</v>
      </c>
      <c r="D2221">
        <f t="shared" si="137"/>
        <v>2.4005340453938584</v>
      </c>
      <c r="G2221">
        <v>55.424098286777699</v>
      </c>
      <c r="H2221">
        <v>0.19201377429795199</v>
      </c>
      <c r="I2221">
        <f t="shared" si="138"/>
        <v>3.5088176599530313E-2</v>
      </c>
      <c r="J2221">
        <f t="shared" si="139"/>
        <v>5.0350881765995306</v>
      </c>
    </row>
    <row r="2222" spans="1:10" x14ac:dyDescent="0.25">
      <c r="A2222">
        <v>55.444568768143697</v>
      </c>
      <c r="B2222">
        <v>9.3020833333333304</v>
      </c>
      <c r="C2222">
        <f t="shared" si="136"/>
        <v>0.39741878059635055</v>
      </c>
      <c r="D2222">
        <f t="shared" si="137"/>
        <v>2.3974187805963507</v>
      </c>
      <c r="G2222">
        <v>55.444568768143697</v>
      </c>
      <c r="H2222">
        <v>0.121338275480854</v>
      </c>
      <c r="I2222">
        <f t="shared" si="138"/>
        <v>2.2173090727064963E-2</v>
      </c>
      <c r="J2222">
        <f t="shared" si="139"/>
        <v>5.0221730907270645</v>
      </c>
    </row>
    <row r="2223" spans="1:10" x14ac:dyDescent="0.25">
      <c r="A2223">
        <v>55.465039249509601</v>
      </c>
      <c r="B2223">
        <v>9.2552083333333304</v>
      </c>
      <c r="C2223">
        <f t="shared" si="136"/>
        <v>0.39541611036938129</v>
      </c>
      <c r="D2223">
        <f t="shared" si="137"/>
        <v>2.3954161103693812</v>
      </c>
      <c r="G2223">
        <v>55.465039249509601</v>
      </c>
      <c r="H2223">
        <v>7.6735892587597193E-2</v>
      </c>
      <c r="I2223">
        <f t="shared" si="138"/>
        <v>1.4022548957650054E-2</v>
      </c>
      <c r="J2223">
        <f t="shared" si="139"/>
        <v>5.0140225489576498</v>
      </c>
    </row>
    <row r="2224" spans="1:10" x14ac:dyDescent="0.25">
      <c r="A2224">
        <v>55.485509730875499</v>
      </c>
      <c r="B2224">
        <v>9.296875</v>
      </c>
      <c r="C2224">
        <f t="shared" si="136"/>
        <v>0.39719626168224298</v>
      </c>
      <c r="D2224">
        <f t="shared" si="137"/>
        <v>2.3971962616822431</v>
      </c>
      <c r="G2224">
        <v>55.485509730875499</v>
      </c>
      <c r="H2224">
        <v>0.120706625618181</v>
      </c>
      <c r="I2224">
        <f t="shared" si="138"/>
        <v>2.2057664414491428E-2</v>
      </c>
      <c r="J2224">
        <f t="shared" si="139"/>
        <v>5.0220576644144916</v>
      </c>
    </row>
    <row r="2225" spans="1:10" x14ac:dyDescent="0.25">
      <c r="A2225">
        <v>55.505980212241397</v>
      </c>
      <c r="B2225">
        <v>9.21875</v>
      </c>
      <c r="C2225">
        <f t="shared" si="136"/>
        <v>0.39385847797062751</v>
      </c>
      <c r="D2225">
        <f t="shared" si="137"/>
        <v>2.3938584779706273</v>
      </c>
      <c r="G2225">
        <v>55.505980212241397</v>
      </c>
      <c r="H2225">
        <v>4.4917141239270798E-2</v>
      </c>
      <c r="I2225">
        <f t="shared" si="138"/>
        <v>8.208060020235693E-3</v>
      </c>
      <c r="J2225">
        <f t="shared" si="139"/>
        <v>5.0082080600202357</v>
      </c>
    </row>
    <row r="2226" spans="1:10" x14ac:dyDescent="0.25">
      <c r="A2226">
        <v>55.526450693607302</v>
      </c>
      <c r="B2226">
        <v>9.5</v>
      </c>
      <c r="C2226">
        <f t="shared" si="136"/>
        <v>0.40587449933244324</v>
      </c>
      <c r="D2226">
        <f t="shared" si="137"/>
        <v>2.4058744993324432</v>
      </c>
      <c r="G2226">
        <v>55.526450693607302</v>
      </c>
      <c r="H2226">
        <v>0.32853410611753497</v>
      </c>
      <c r="I2226">
        <f t="shared" si="138"/>
        <v>6.0035603052795428E-2</v>
      </c>
      <c r="J2226">
        <f t="shared" si="139"/>
        <v>5.0600356030527953</v>
      </c>
    </row>
    <row r="2227" spans="1:10" x14ac:dyDescent="0.25">
      <c r="A2227">
        <v>55.5469211749732</v>
      </c>
      <c r="B2227">
        <v>9.34375</v>
      </c>
      <c r="C2227">
        <f t="shared" si="136"/>
        <v>0.3991989319092123</v>
      </c>
      <c r="D2227">
        <f t="shared" si="137"/>
        <v>2.3991989319092122</v>
      </c>
      <c r="G2227">
        <v>55.5469211749732</v>
      </c>
      <c r="H2227">
        <v>0.17468252025297401</v>
      </c>
      <c r="I2227">
        <f t="shared" si="138"/>
        <v>3.1921101191294883E-2</v>
      </c>
      <c r="J2227">
        <f t="shared" si="139"/>
        <v>5.031921101191295</v>
      </c>
    </row>
    <row r="2228" spans="1:10" x14ac:dyDescent="0.25">
      <c r="A2228">
        <v>55.567391656339197</v>
      </c>
      <c r="B2228">
        <v>9.71875</v>
      </c>
      <c r="C2228">
        <f t="shared" si="136"/>
        <v>0.4152202937249666</v>
      </c>
      <c r="D2228">
        <f t="shared" si="137"/>
        <v>2.4152202937249667</v>
      </c>
      <c r="G2228">
        <v>55.567391656339197</v>
      </c>
      <c r="H2228">
        <v>0.55211238364558801</v>
      </c>
      <c r="I2228">
        <f t="shared" si="138"/>
        <v>0.10089180784542628</v>
      </c>
      <c r="J2228">
        <f t="shared" si="139"/>
        <v>5.100891807845426</v>
      </c>
    </row>
    <row r="2229" spans="1:10" x14ac:dyDescent="0.25">
      <c r="A2229">
        <v>55.587862137705102</v>
      </c>
      <c r="B2229">
        <v>9.3854166666666696</v>
      </c>
      <c r="C2229">
        <f t="shared" si="136"/>
        <v>0.40097908322207398</v>
      </c>
      <c r="D2229">
        <f t="shared" si="137"/>
        <v>2.4009790832220741</v>
      </c>
      <c r="G2229">
        <v>55.587862137705102</v>
      </c>
      <c r="H2229">
        <v>0.22124036296204</v>
      </c>
      <c r="I2229">
        <f t="shared" si="138"/>
        <v>4.0428979404937636E-2</v>
      </c>
      <c r="J2229">
        <f t="shared" si="139"/>
        <v>5.0404289794049379</v>
      </c>
    </row>
    <row r="2230" spans="1:10" x14ac:dyDescent="0.25">
      <c r="A2230">
        <v>55.608332619071</v>
      </c>
      <c r="B2230">
        <v>9.1822916666666696</v>
      </c>
      <c r="C2230">
        <f t="shared" si="136"/>
        <v>0.39230084557187372</v>
      </c>
      <c r="D2230">
        <f t="shared" si="137"/>
        <v>2.3923008455718735</v>
      </c>
      <c r="G2230">
        <v>55.608332619071</v>
      </c>
      <c r="H2230">
        <v>2.0608124868999801E-2</v>
      </c>
      <c r="I2230">
        <f t="shared" si="138"/>
        <v>3.7658836061760081E-3</v>
      </c>
      <c r="J2230">
        <f t="shared" si="139"/>
        <v>5.0037658836061762</v>
      </c>
    </row>
    <row r="2231" spans="1:10" x14ac:dyDescent="0.25">
      <c r="A2231">
        <v>55.628803100436897</v>
      </c>
      <c r="B2231">
        <v>9.421875</v>
      </c>
      <c r="C2231">
        <f t="shared" si="136"/>
        <v>0.40253671562082777</v>
      </c>
      <c r="D2231">
        <f t="shared" si="137"/>
        <v>2.4025367156208279</v>
      </c>
      <c r="G2231">
        <v>55.628803100436897</v>
      </c>
      <c r="H2231">
        <v>0.26271566936646901</v>
      </c>
      <c r="I2231">
        <f t="shared" si="138"/>
        <v>4.8008086065171422E-2</v>
      </c>
      <c r="J2231">
        <f t="shared" si="139"/>
        <v>5.0480080860651713</v>
      </c>
    </row>
    <row r="2232" spans="1:10" x14ac:dyDescent="0.25">
      <c r="A2232">
        <v>55.649273581802802</v>
      </c>
      <c r="B2232">
        <v>9.6145833333333304</v>
      </c>
      <c r="C2232">
        <f t="shared" si="136"/>
        <v>0.41076991544281249</v>
      </c>
      <c r="D2232">
        <f t="shared" si="137"/>
        <v>2.4107699154428124</v>
      </c>
      <c r="G2232">
        <v>55.649273581802802</v>
      </c>
      <c r="H2232">
        <v>0.45797966312111099</v>
      </c>
      <c r="I2232">
        <f t="shared" si="138"/>
        <v>8.3690200650143362E-2</v>
      </c>
      <c r="J2232">
        <f t="shared" si="139"/>
        <v>5.0836902006501434</v>
      </c>
    </row>
    <row r="2233" spans="1:10" x14ac:dyDescent="0.25">
      <c r="A2233">
        <v>55.6697440631688</v>
      </c>
      <c r="B2233">
        <v>9.4479166666666696</v>
      </c>
      <c r="C2233">
        <f t="shared" si="136"/>
        <v>0.40364931019136641</v>
      </c>
      <c r="D2233">
        <f t="shared" si="137"/>
        <v>2.4036493101913665</v>
      </c>
      <c r="G2233">
        <v>55.6697440631688</v>
      </c>
      <c r="H2233">
        <v>0.293900106132928</v>
      </c>
      <c r="I2233">
        <f t="shared" si="138"/>
        <v>5.370666174506248E-2</v>
      </c>
      <c r="J2233">
        <f t="shared" si="139"/>
        <v>5.0537066617450623</v>
      </c>
    </row>
    <row r="2234" spans="1:10" x14ac:dyDescent="0.25">
      <c r="A2234">
        <v>55.690214544534697</v>
      </c>
      <c r="B2234">
        <v>9.203125</v>
      </c>
      <c r="C2234">
        <f t="shared" si="136"/>
        <v>0.3931909212283044</v>
      </c>
      <c r="D2234">
        <f t="shared" si="137"/>
        <v>2.3931909212283045</v>
      </c>
      <c r="G2234">
        <v>55.690214544534697</v>
      </c>
      <c r="H2234">
        <v>5.1726998401920299E-2</v>
      </c>
      <c r="I2234">
        <f t="shared" si="138"/>
        <v>9.4524784043556014E-3</v>
      </c>
      <c r="J2234">
        <f t="shared" si="139"/>
        <v>5.0094524784043557</v>
      </c>
    </row>
    <row r="2235" spans="1:10" x14ac:dyDescent="0.25">
      <c r="A2235">
        <v>55.710685025900602</v>
      </c>
      <c r="B2235">
        <v>9.3177083333333304</v>
      </c>
      <c r="C2235">
        <f t="shared" si="136"/>
        <v>0.39808633733867366</v>
      </c>
      <c r="D2235">
        <f t="shared" si="137"/>
        <v>2.3980863373386736</v>
      </c>
      <c r="G2235">
        <v>55.710685025900602</v>
      </c>
      <c r="H2235">
        <v>0.16896033992808401</v>
      </c>
      <c r="I2235">
        <f t="shared" si="138"/>
        <v>3.0875442490463652E-2</v>
      </c>
      <c r="J2235">
        <f t="shared" si="139"/>
        <v>5.0308754424904638</v>
      </c>
    </row>
    <row r="2236" spans="1:10" x14ac:dyDescent="0.25">
      <c r="A2236">
        <v>55.7311555072665</v>
      </c>
      <c r="B2236">
        <v>9.2552083333333304</v>
      </c>
      <c r="C2236">
        <f t="shared" si="136"/>
        <v>0.39541611036938129</v>
      </c>
      <c r="D2236">
        <f t="shared" si="137"/>
        <v>2.3954161103693812</v>
      </c>
      <c r="G2236">
        <v>55.7311555072665</v>
      </c>
      <c r="H2236">
        <v>0.109141797378088</v>
      </c>
      <c r="I2236">
        <f t="shared" si="138"/>
        <v>1.9944333029202649E-2</v>
      </c>
      <c r="J2236">
        <f t="shared" si="139"/>
        <v>5.0199443330292031</v>
      </c>
    </row>
    <row r="2237" spans="1:10" x14ac:dyDescent="0.25">
      <c r="A2237">
        <v>55.751625988632398</v>
      </c>
      <c r="B2237">
        <v>9.3020833333333304</v>
      </c>
      <c r="C2237">
        <f t="shared" si="136"/>
        <v>0.39741878059635055</v>
      </c>
      <c r="D2237">
        <f t="shared" si="137"/>
        <v>2.3974187805963507</v>
      </c>
      <c r="G2237">
        <v>55.751625988632398</v>
      </c>
      <c r="H2237">
        <v>0.15872970408526799</v>
      </c>
      <c r="I2237">
        <f t="shared" si="138"/>
        <v>2.9005918501933615E-2</v>
      </c>
      <c r="J2237">
        <f t="shared" si="139"/>
        <v>5.0290059185019338</v>
      </c>
    </row>
    <row r="2238" spans="1:10" x14ac:dyDescent="0.25">
      <c r="A2238">
        <v>55.772096469998402</v>
      </c>
      <c r="B2238">
        <v>8.7447916666666696</v>
      </c>
      <c r="C2238">
        <f t="shared" si="136"/>
        <v>0.37360925678682699</v>
      </c>
      <c r="D2238">
        <f t="shared" si="137"/>
        <v>2.373609256786827</v>
      </c>
      <c r="G2238">
        <v>55.772096469998402</v>
      </c>
      <c r="H2238">
        <v>-0.39581760661704601</v>
      </c>
      <c r="I2238">
        <f t="shared" si="138"/>
        <v>-7.2330842581278615E-2</v>
      </c>
      <c r="J2238">
        <f t="shared" si="139"/>
        <v>4.9276691574187215</v>
      </c>
    </row>
    <row r="2239" spans="1:10" x14ac:dyDescent="0.25">
      <c r="A2239">
        <v>55.7925669513643</v>
      </c>
      <c r="B2239">
        <v>8.984375</v>
      </c>
      <c r="C2239">
        <f t="shared" si="136"/>
        <v>0.38384512683578104</v>
      </c>
      <c r="D2239">
        <f t="shared" si="137"/>
        <v>2.383845126835781</v>
      </c>
      <c r="G2239">
        <v>55.7925669513643</v>
      </c>
      <c r="H2239">
        <v>-0.15372279053389401</v>
      </c>
      <c r="I2239">
        <f t="shared" si="138"/>
        <v>-2.8090966084839936E-2</v>
      </c>
      <c r="J2239">
        <f t="shared" si="139"/>
        <v>4.9719090339151597</v>
      </c>
    </row>
    <row r="2240" spans="1:10" x14ac:dyDescent="0.25">
      <c r="A2240">
        <v>55.813037432730198</v>
      </c>
      <c r="B2240">
        <v>9.2708333333333304</v>
      </c>
      <c r="C2240">
        <f t="shared" si="136"/>
        <v>0.3960836671117044</v>
      </c>
      <c r="D2240">
        <f t="shared" si="137"/>
        <v>2.3960836671117045</v>
      </c>
      <c r="G2240">
        <v>55.813037432730198</v>
      </c>
      <c r="H2240">
        <v>0.13527847480642899</v>
      </c>
      <c r="I2240">
        <f t="shared" si="138"/>
        <v>2.4720492222383861E-2</v>
      </c>
      <c r="J2240">
        <f t="shared" si="139"/>
        <v>5.024720492222384</v>
      </c>
    </row>
    <row r="2241" spans="1:10" x14ac:dyDescent="0.25">
      <c r="A2241">
        <v>55.833507914096103</v>
      </c>
      <c r="B2241">
        <v>9.0729166666666696</v>
      </c>
      <c r="C2241">
        <f t="shared" si="136"/>
        <v>0.38762794837561204</v>
      </c>
      <c r="D2241">
        <f t="shared" si="137"/>
        <v>2.387627948375612</v>
      </c>
      <c r="G2241">
        <v>55.833507914096103</v>
      </c>
      <c r="H2241">
        <v>-6.00638105960698E-2</v>
      </c>
      <c r="I2241">
        <f t="shared" si="138"/>
        <v>-1.0975929206856468E-2</v>
      </c>
      <c r="J2241">
        <f t="shared" si="139"/>
        <v>4.9890240707931435</v>
      </c>
    </row>
    <row r="2242" spans="1:10" x14ac:dyDescent="0.25">
      <c r="A2242">
        <v>55.853978395462001</v>
      </c>
      <c r="B2242">
        <v>9.0989583333333304</v>
      </c>
      <c r="C2242">
        <f t="shared" si="136"/>
        <v>0.38874054294615029</v>
      </c>
      <c r="D2242">
        <f t="shared" si="137"/>
        <v>2.3887405429461501</v>
      </c>
      <c r="G2242">
        <v>55.853978395462001</v>
      </c>
      <c r="H2242">
        <v>-3.1416313408063501E-2</v>
      </c>
      <c r="I2242">
        <f t="shared" si="138"/>
        <v>-5.740948309561361E-3</v>
      </c>
      <c r="J2242">
        <f t="shared" si="139"/>
        <v>4.994259051690439</v>
      </c>
    </row>
    <row r="2243" spans="1:10" x14ac:dyDescent="0.25">
      <c r="A2243">
        <v>55.874448876827998</v>
      </c>
      <c r="B2243">
        <v>9.0208333333333304</v>
      </c>
      <c r="C2243">
        <f t="shared" ref="C2243:C2306" si="140">B2243/$C$1</f>
        <v>0.38540275923453482</v>
      </c>
      <c r="D2243">
        <f t="shared" ref="D2243:D2306" si="141">C2243+2</f>
        <v>2.3854027592345348</v>
      </c>
      <c r="G2243">
        <v>55.874448876827998</v>
      </c>
      <c r="H2243">
        <v>-0.10690403362954699</v>
      </c>
      <c r="I2243">
        <f t="shared" ref="I2243:I2306" si="142">H2243/$I$1</f>
        <v>-1.9535408982561106E-2</v>
      </c>
      <c r="J2243">
        <f t="shared" ref="J2243:J2306" si="143">I2243+5</f>
        <v>4.980464591017439</v>
      </c>
    </row>
    <row r="2244" spans="1:10" x14ac:dyDescent="0.25">
      <c r="A2244">
        <v>55.894919358193903</v>
      </c>
      <c r="B2244">
        <v>9.1145833333333304</v>
      </c>
      <c r="C2244">
        <f t="shared" si="140"/>
        <v>0.3894080996884734</v>
      </c>
      <c r="D2244">
        <f t="shared" si="141"/>
        <v>2.3894080996884735</v>
      </c>
      <c r="G2244">
        <v>55.894919358193903</v>
      </c>
      <c r="H2244">
        <v>-1.04853045938616E-2</v>
      </c>
      <c r="I2244">
        <f t="shared" si="142"/>
        <v>-1.9160615983642292E-3</v>
      </c>
      <c r="J2244">
        <f t="shared" si="143"/>
        <v>4.9980839384016358</v>
      </c>
    </row>
    <row r="2245" spans="1:10" x14ac:dyDescent="0.25">
      <c r="A2245">
        <v>55.915389839559801</v>
      </c>
      <c r="B2245">
        <v>9.0208333333333304</v>
      </c>
      <c r="C2245">
        <f t="shared" si="140"/>
        <v>0.38540275923453482</v>
      </c>
      <c r="D2245">
        <f t="shared" si="141"/>
        <v>2.3854027592345348</v>
      </c>
      <c r="G2245">
        <v>55.915389839559801</v>
      </c>
      <c r="H2245">
        <v>-0.10153512630099901</v>
      </c>
      <c r="I2245">
        <f t="shared" si="142"/>
        <v>-1.8554306615403412E-2</v>
      </c>
      <c r="J2245">
        <f t="shared" si="143"/>
        <v>4.9814456933845968</v>
      </c>
    </row>
    <row r="2246" spans="1:10" x14ac:dyDescent="0.25">
      <c r="A2246">
        <v>55.935860320925698</v>
      </c>
      <c r="B2246">
        <v>9.296875</v>
      </c>
      <c r="C2246">
        <f t="shared" si="140"/>
        <v>0.39719626168224298</v>
      </c>
      <c r="D2246">
        <f t="shared" si="141"/>
        <v>2.3971962616822431</v>
      </c>
      <c r="G2246">
        <v>55.935860320925698</v>
      </c>
      <c r="H2246">
        <v>0.17723816791570601</v>
      </c>
      <c r="I2246">
        <f t="shared" si="142"/>
        <v>3.238811464824079E-2</v>
      </c>
      <c r="J2246">
        <f t="shared" si="143"/>
        <v>5.0323881146482412</v>
      </c>
    </row>
    <row r="2247" spans="1:10" x14ac:dyDescent="0.25">
      <c r="A2247">
        <v>55.956330802291603</v>
      </c>
      <c r="B2247">
        <v>9.2395833333333304</v>
      </c>
      <c r="C2247">
        <f t="shared" si="140"/>
        <v>0.39474855362705819</v>
      </c>
      <c r="D2247">
        <f t="shared" si="141"/>
        <v>2.3947485536270583</v>
      </c>
      <c r="G2247">
        <v>55.956330802291603</v>
      </c>
      <c r="H2247">
        <v>0.12270957805624701</v>
      </c>
      <c r="I2247">
        <f t="shared" si="142"/>
        <v>2.2423679556500278E-2</v>
      </c>
      <c r="J2247">
        <f t="shared" si="143"/>
        <v>5.0224236795565007</v>
      </c>
    </row>
    <row r="2248" spans="1:10" x14ac:dyDescent="0.25">
      <c r="A2248">
        <v>55.976801283657601</v>
      </c>
      <c r="B2248">
        <v>9.5260416666666696</v>
      </c>
      <c r="C2248">
        <f t="shared" si="140"/>
        <v>0.40698709390298188</v>
      </c>
      <c r="D2248">
        <f t="shared" si="141"/>
        <v>2.4069870939029818</v>
      </c>
      <c r="G2248">
        <v>55.976801283657601</v>
      </c>
      <c r="H2248">
        <v>0.41196243745396499</v>
      </c>
      <c r="I2248">
        <f t="shared" si="142"/>
        <v>7.5281113610774233E-2</v>
      </c>
      <c r="J2248">
        <f t="shared" si="143"/>
        <v>5.0752811136107745</v>
      </c>
    </row>
    <row r="2249" spans="1:10" x14ac:dyDescent="0.25">
      <c r="A2249">
        <v>55.997271765023498</v>
      </c>
      <c r="B2249">
        <v>9.1770833333333304</v>
      </c>
      <c r="C2249">
        <f t="shared" si="140"/>
        <v>0.39207832665776576</v>
      </c>
      <c r="D2249">
        <f t="shared" si="141"/>
        <v>2.3920783266577659</v>
      </c>
      <c r="G2249">
        <v>55.997271765023498</v>
      </c>
      <c r="H2249">
        <v>6.5830079442191006E-2</v>
      </c>
      <c r="I2249">
        <f t="shared" si="142"/>
        <v>1.2029644547502365E-2</v>
      </c>
      <c r="J2249">
        <f t="shared" si="143"/>
        <v>5.0120296445475025</v>
      </c>
    </row>
    <row r="2250" spans="1:10" x14ac:dyDescent="0.25">
      <c r="A2250">
        <v>56.017742246389403</v>
      </c>
      <c r="B2250">
        <v>9.0052083333333304</v>
      </c>
      <c r="C2250">
        <f t="shared" si="140"/>
        <v>0.38473520249221171</v>
      </c>
      <c r="D2250">
        <f t="shared" si="141"/>
        <v>2.3847352024922115</v>
      </c>
      <c r="G2250">
        <v>56.017742246389403</v>
      </c>
      <c r="H2250">
        <v>-0.103187495979076</v>
      </c>
      <c r="I2250">
        <f t="shared" si="142"/>
        <v>-1.8856257031638176E-2</v>
      </c>
      <c r="J2250">
        <f t="shared" si="143"/>
        <v>4.9811437429683618</v>
      </c>
    </row>
    <row r="2251" spans="1:10" x14ac:dyDescent="0.25">
      <c r="A2251">
        <v>56.038212727755301</v>
      </c>
      <c r="B2251">
        <v>9.0729166666666696</v>
      </c>
      <c r="C2251">
        <f t="shared" si="140"/>
        <v>0.38762794837561204</v>
      </c>
      <c r="D2251">
        <f t="shared" si="141"/>
        <v>2.387627948375612</v>
      </c>
      <c r="G2251">
        <v>56.038212727755301</v>
      </c>
      <c r="H2251">
        <v>-3.25902888098367E-2</v>
      </c>
      <c r="I2251">
        <f t="shared" si="142"/>
        <v>-5.9554780034415666E-3</v>
      </c>
      <c r="J2251">
        <f t="shared" si="143"/>
        <v>4.9940445219965586</v>
      </c>
    </row>
    <row r="2252" spans="1:10" x14ac:dyDescent="0.25">
      <c r="A2252">
        <v>56.058683209121199</v>
      </c>
      <c r="B2252">
        <v>9.3072916666666696</v>
      </c>
      <c r="C2252">
        <f t="shared" si="140"/>
        <v>0.39764129951045851</v>
      </c>
      <c r="D2252">
        <f t="shared" si="141"/>
        <v>2.3976412995104583</v>
      </c>
      <c r="G2252">
        <v>56.058683209121199</v>
      </c>
      <c r="H2252">
        <v>0.20470503428324299</v>
      </c>
      <c r="I2252">
        <f t="shared" si="142"/>
        <v>3.7407349655018719E-2</v>
      </c>
      <c r="J2252">
        <f t="shared" si="143"/>
        <v>5.0374073496550187</v>
      </c>
    </row>
    <row r="2253" spans="1:10" x14ac:dyDescent="0.25">
      <c r="A2253">
        <v>56.079153690487097</v>
      </c>
      <c r="B2253">
        <v>9.265625</v>
      </c>
      <c r="C2253">
        <f t="shared" si="140"/>
        <v>0.39586114819759677</v>
      </c>
      <c r="D2253">
        <f t="shared" si="141"/>
        <v>2.3958611481975969</v>
      </c>
      <c r="G2253">
        <v>56.079153690487097</v>
      </c>
      <c r="H2253">
        <v>0.16599013996683201</v>
      </c>
      <c r="I2253">
        <f t="shared" si="142"/>
        <v>3.0332674654367637E-2</v>
      </c>
      <c r="J2253">
        <f t="shared" si="143"/>
        <v>5.0303326746543675</v>
      </c>
    </row>
    <row r="2254" spans="1:10" x14ac:dyDescent="0.25">
      <c r="A2254">
        <v>56.099624171853101</v>
      </c>
      <c r="B2254">
        <v>9.2083333333333304</v>
      </c>
      <c r="C2254">
        <f t="shared" si="140"/>
        <v>0.39341344014241197</v>
      </c>
      <c r="D2254">
        <f t="shared" si="141"/>
        <v>2.3934134401424121</v>
      </c>
      <c r="G2254">
        <v>56.099624171853101</v>
      </c>
      <c r="H2254">
        <v>0.111681694907595</v>
      </c>
      <c r="I2254">
        <f t="shared" si="142"/>
        <v>2.0408468341296258E-2</v>
      </c>
      <c r="J2254">
        <f t="shared" si="143"/>
        <v>5.0204084683412962</v>
      </c>
    </row>
    <row r="2255" spans="1:10" x14ac:dyDescent="0.25">
      <c r="A2255">
        <v>56.120094653218999</v>
      </c>
      <c r="B2255">
        <v>9.296875</v>
      </c>
      <c r="C2255">
        <f t="shared" si="140"/>
        <v>0.39719626168224298</v>
      </c>
      <c r="D2255">
        <f t="shared" si="141"/>
        <v>2.3971962616822431</v>
      </c>
      <c r="G2255">
        <v>56.120094653218999</v>
      </c>
      <c r="H2255">
        <v>0.20323803243886401</v>
      </c>
      <c r="I2255">
        <f t="shared" si="142"/>
        <v>3.7139272950753054E-2</v>
      </c>
      <c r="J2255">
        <f t="shared" si="143"/>
        <v>5.0371392729507534</v>
      </c>
    </row>
    <row r="2256" spans="1:10" x14ac:dyDescent="0.25">
      <c r="A2256">
        <v>56.140565134584897</v>
      </c>
      <c r="B2256">
        <v>9.5260416666666696</v>
      </c>
      <c r="C2256">
        <f t="shared" si="140"/>
        <v>0.40698709390298188</v>
      </c>
      <c r="D2256">
        <f t="shared" si="141"/>
        <v>2.4069870939029818</v>
      </c>
      <c r="G2256">
        <v>56.140565134584897</v>
      </c>
      <c r="H2256">
        <v>0.435450819227306</v>
      </c>
      <c r="I2256">
        <f t="shared" si="142"/>
        <v>7.9573329055804248E-2</v>
      </c>
      <c r="J2256">
        <f t="shared" si="143"/>
        <v>5.0795733290558038</v>
      </c>
    </row>
    <row r="2257" spans="1:10" x14ac:dyDescent="0.25">
      <c r="A2257">
        <v>56.161035615950802</v>
      </c>
      <c r="B2257">
        <v>9.59375</v>
      </c>
      <c r="C2257">
        <f t="shared" si="140"/>
        <v>0.40987983978638182</v>
      </c>
      <c r="D2257">
        <f t="shared" si="141"/>
        <v>2.4098798397863819</v>
      </c>
      <c r="G2257">
        <v>56.161035615950802</v>
      </c>
      <c r="H2257">
        <v>0.50623672193959102</v>
      </c>
      <c r="I2257">
        <f t="shared" si="142"/>
        <v>9.2508589894288382E-2</v>
      </c>
      <c r="J2257">
        <f t="shared" si="143"/>
        <v>5.0925085898942886</v>
      </c>
    </row>
    <row r="2258" spans="1:10" x14ac:dyDescent="0.25">
      <c r="A2258">
        <v>56.181506097316699</v>
      </c>
      <c r="B2258">
        <v>9.4010416666666696</v>
      </c>
      <c r="C2258">
        <f t="shared" si="140"/>
        <v>0.40164663996439709</v>
      </c>
      <c r="D2258">
        <f t="shared" si="141"/>
        <v>2.401646639964397</v>
      </c>
      <c r="G2258">
        <v>56.181506097316699</v>
      </c>
      <c r="H2258">
        <v>0.31663740724238199</v>
      </c>
      <c r="I2258">
        <f t="shared" si="142"/>
        <v>5.7861626354462001E-2</v>
      </c>
      <c r="J2258">
        <f t="shared" si="143"/>
        <v>5.0578616263544616</v>
      </c>
    </row>
    <row r="2259" spans="1:10" x14ac:dyDescent="0.25">
      <c r="A2259">
        <v>56.201976578682697</v>
      </c>
      <c r="B2259">
        <v>9.28125</v>
      </c>
      <c r="C2259">
        <f t="shared" si="140"/>
        <v>0.39652870493991987</v>
      </c>
      <c r="D2259">
        <f t="shared" si="141"/>
        <v>2.3965287049399198</v>
      </c>
      <c r="G2259">
        <v>56.201976578682697</v>
      </c>
      <c r="H2259">
        <v>0.19998620846901599</v>
      </c>
      <c r="I2259">
        <f t="shared" si="142"/>
        <v>3.6545041760090866E-2</v>
      </c>
      <c r="J2259">
        <f t="shared" si="143"/>
        <v>5.0365450417600908</v>
      </c>
    </row>
    <row r="2260" spans="1:10" x14ac:dyDescent="0.25">
      <c r="A2260">
        <v>56.222447060048601</v>
      </c>
      <c r="B2260">
        <v>8.7604166666666696</v>
      </c>
      <c r="C2260">
        <f t="shared" si="140"/>
        <v>0.3742768135291501</v>
      </c>
      <c r="D2260">
        <f t="shared" si="141"/>
        <v>2.3742768135291499</v>
      </c>
      <c r="G2260">
        <v>56.222447060048601</v>
      </c>
      <c r="H2260">
        <v>-0.317675207713845</v>
      </c>
      <c r="I2260">
        <f t="shared" si="142"/>
        <v>-5.805127173980433E-2</v>
      </c>
      <c r="J2260">
        <f t="shared" si="143"/>
        <v>4.9419487282601953</v>
      </c>
    </row>
    <row r="2261" spans="1:10" x14ac:dyDescent="0.25">
      <c r="A2261">
        <v>56.242917541414499</v>
      </c>
      <c r="B2261">
        <v>9.09375</v>
      </c>
      <c r="C2261">
        <f t="shared" si="140"/>
        <v>0.38851802403204272</v>
      </c>
      <c r="D2261">
        <f t="shared" si="141"/>
        <v>2.3885180240320425</v>
      </c>
      <c r="G2261">
        <v>56.242917541414499</v>
      </c>
      <c r="H2261">
        <v>1.8861492027134798E-2</v>
      </c>
      <c r="I2261">
        <f t="shared" si="142"/>
        <v>3.4467077458296578E-3</v>
      </c>
      <c r="J2261">
        <f t="shared" si="143"/>
        <v>5.0034467077458293</v>
      </c>
    </row>
    <row r="2262" spans="1:10" x14ac:dyDescent="0.25">
      <c r="A2262">
        <v>56.263388022780397</v>
      </c>
      <c r="B2262">
        <v>9.453125</v>
      </c>
      <c r="C2262">
        <f t="shared" si="140"/>
        <v>0.40387182910547398</v>
      </c>
      <c r="D2262">
        <f t="shared" si="141"/>
        <v>2.4038718291054741</v>
      </c>
      <c r="G2262">
        <v>56.263388022780397</v>
      </c>
      <c r="H2262">
        <v>0.38147130769195697</v>
      </c>
      <c r="I2262">
        <f t="shared" si="142"/>
        <v>6.9709231334514302E-2</v>
      </c>
      <c r="J2262">
        <f t="shared" si="143"/>
        <v>5.0697092313345147</v>
      </c>
    </row>
    <row r="2263" spans="1:10" x14ac:dyDescent="0.25">
      <c r="A2263">
        <v>56.283858504146302</v>
      </c>
      <c r="B2263">
        <v>9.4635416666666696</v>
      </c>
      <c r="C2263">
        <f t="shared" si="140"/>
        <v>0.40431686693368951</v>
      </c>
      <c r="D2263">
        <f t="shared" si="141"/>
        <v>2.4043168669336894</v>
      </c>
      <c r="G2263">
        <v>56.283858504146302</v>
      </c>
      <c r="H2263">
        <v>0.39515423928061899</v>
      </c>
      <c r="I2263">
        <f t="shared" si="142"/>
        <v>7.2209620287013457E-2</v>
      </c>
      <c r="J2263">
        <f t="shared" si="143"/>
        <v>5.0722096202870137</v>
      </c>
    </row>
    <row r="2264" spans="1:10" x14ac:dyDescent="0.25">
      <c r="A2264">
        <v>56.304328985512299</v>
      </c>
      <c r="B2264">
        <v>8.9739583333333304</v>
      </c>
      <c r="C2264">
        <f t="shared" si="140"/>
        <v>0.3834000890075655</v>
      </c>
      <c r="D2264">
        <f t="shared" si="141"/>
        <v>2.3834000890075657</v>
      </c>
      <c r="G2264">
        <v>56.304328985512299</v>
      </c>
      <c r="H2264">
        <v>-9.1131379873544902E-2</v>
      </c>
      <c r="I2264">
        <f t="shared" si="142"/>
        <v>-1.665314877775376E-2</v>
      </c>
      <c r="J2264">
        <f t="shared" si="143"/>
        <v>4.9833468512222465</v>
      </c>
    </row>
    <row r="2265" spans="1:10" x14ac:dyDescent="0.25">
      <c r="A2265">
        <v>56.324799466878197</v>
      </c>
      <c r="B2265">
        <v>9.15625</v>
      </c>
      <c r="C2265">
        <f t="shared" si="140"/>
        <v>0.39118825100133514</v>
      </c>
      <c r="D2265">
        <f t="shared" si="141"/>
        <v>2.3911882510013349</v>
      </c>
      <c r="G2265">
        <v>56.324799466878197</v>
      </c>
      <c r="H2265">
        <v>9.4489450229463798E-2</v>
      </c>
      <c r="I2265">
        <f t="shared" si="142"/>
        <v>1.7266795200323908E-2</v>
      </c>
      <c r="J2265">
        <f t="shared" si="143"/>
        <v>5.0172667952003236</v>
      </c>
    </row>
    <row r="2266" spans="1:10" x14ac:dyDescent="0.25">
      <c r="A2266">
        <v>56.345269948244102</v>
      </c>
      <c r="B2266">
        <v>9.28125</v>
      </c>
      <c r="C2266">
        <f t="shared" si="140"/>
        <v>0.39652870493991987</v>
      </c>
      <c r="D2266">
        <f t="shared" si="141"/>
        <v>2.3965287049399198</v>
      </c>
      <c r="G2266">
        <v>56.345269948244102</v>
      </c>
      <c r="H2266">
        <v>0.22285006292298201</v>
      </c>
      <c r="I2266">
        <f t="shared" si="142"/>
        <v>4.0723132450511061E-2</v>
      </c>
      <c r="J2266">
        <f t="shared" si="143"/>
        <v>5.0407231324505108</v>
      </c>
    </row>
    <row r="2267" spans="1:10" x14ac:dyDescent="0.25">
      <c r="A2267">
        <v>56.36574042961</v>
      </c>
      <c r="B2267">
        <v>9.1875</v>
      </c>
      <c r="C2267">
        <f t="shared" si="140"/>
        <v>0.3925233644859813</v>
      </c>
      <c r="D2267">
        <f t="shared" si="141"/>
        <v>2.3925233644859811</v>
      </c>
      <c r="G2267">
        <v>56.36574042961</v>
      </c>
      <c r="H2267">
        <v>0.13249212487367401</v>
      </c>
      <c r="I2267">
        <f t="shared" si="142"/>
        <v>2.421132073785855E-2</v>
      </c>
      <c r="J2267">
        <f t="shared" si="143"/>
        <v>5.0242113207378587</v>
      </c>
    </row>
    <row r="2268" spans="1:10" x14ac:dyDescent="0.25">
      <c r="A2268">
        <v>56.386210910975898</v>
      </c>
      <c r="B2268">
        <v>9.296875</v>
      </c>
      <c r="C2268">
        <f t="shared" si="140"/>
        <v>0.39719626168224298</v>
      </c>
      <c r="D2268">
        <f t="shared" si="141"/>
        <v>2.3971962616822431</v>
      </c>
      <c r="G2268">
        <v>56.386210910975898</v>
      </c>
      <c r="H2268">
        <v>0.24529063608153701</v>
      </c>
      <c r="I2268">
        <f t="shared" si="142"/>
        <v>4.4823873644006029E-2</v>
      </c>
      <c r="J2268">
        <f t="shared" si="143"/>
        <v>5.0448238736440061</v>
      </c>
    </row>
    <row r="2269" spans="1:10" x14ac:dyDescent="0.25">
      <c r="A2269">
        <v>56.406681392341902</v>
      </c>
      <c r="B2269">
        <v>9.1145833333333304</v>
      </c>
      <c r="C2269">
        <f t="shared" si="140"/>
        <v>0.3894080996884734</v>
      </c>
      <c r="D2269">
        <f t="shared" si="141"/>
        <v>2.3894080996884735</v>
      </c>
      <c r="G2269">
        <v>56.406681392341902</v>
      </c>
      <c r="H2269">
        <v>6.6453929879910306E-2</v>
      </c>
      <c r="I2269">
        <f t="shared" si="142"/>
        <v>1.2143645610240823E-2</v>
      </c>
      <c r="J2269">
        <f t="shared" si="143"/>
        <v>5.0121436456102408</v>
      </c>
    </row>
    <row r="2270" spans="1:10" x14ac:dyDescent="0.25">
      <c r="A2270">
        <v>56.4271518737078</v>
      </c>
      <c r="B2270">
        <v>9.2083333333333304</v>
      </c>
      <c r="C2270">
        <f t="shared" si="140"/>
        <v>0.39341344014241197</v>
      </c>
      <c r="D2270">
        <f t="shared" si="141"/>
        <v>2.3934134401424121</v>
      </c>
      <c r="G2270">
        <v>56.4271518737078</v>
      </c>
      <c r="H2270">
        <v>0.16369033960212201</v>
      </c>
      <c r="I2270">
        <f t="shared" si="142"/>
        <v>2.9912414172349345E-2</v>
      </c>
      <c r="J2270">
        <f t="shared" si="143"/>
        <v>5.0299124141723492</v>
      </c>
    </row>
    <row r="2271" spans="1:10" x14ac:dyDescent="0.25">
      <c r="A2271">
        <v>56.447622355073698</v>
      </c>
      <c r="B2271">
        <v>9.25</v>
      </c>
      <c r="C2271">
        <f t="shared" si="140"/>
        <v>0.39519359145527372</v>
      </c>
      <c r="D2271">
        <f t="shared" si="141"/>
        <v>2.3951935914552736</v>
      </c>
      <c r="G2271">
        <v>56.447622355073698</v>
      </c>
      <c r="H2271">
        <v>0.208874865248179</v>
      </c>
      <c r="I2271">
        <f t="shared" si="142"/>
        <v>3.8169335433501622E-2</v>
      </c>
      <c r="J2271">
        <f t="shared" si="143"/>
        <v>5.0381693354335013</v>
      </c>
    </row>
    <row r="2272" spans="1:10" x14ac:dyDescent="0.25">
      <c r="A2272">
        <v>56.468092836439602</v>
      </c>
      <c r="B2272">
        <v>9.09375</v>
      </c>
      <c r="C2272">
        <f t="shared" si="140"/>
        <v>0.38851802403204272</v>
      </c>
      <c r="D2272">
        <f t="shared" si="141"/>
        <v>2.3885180240320425</v>
      </c>
      <c r="G2272">
        <v>56.468092836439602</v>
      </c>
      <c r="H2272">
        <v>5.6174173484739298E-2</v>
      </c>
      <c r="I2272">
        <f t="shared" si="142"/>
        <v>1.0265145439548857E-2</v>
      </c>
      <c r="J2272">
        <f t="shared" si="143"/>
        <v>5.0102651454395488</v>
      </c>
    </row>
    <row r="2273" spans="1:10" x14ac:dyDescent="0.25">
      <c r="A2273">
        <v>56.4885633178055</v>
      </c>
      <c r="B2273">
        <v>9.2760416666666696</v>
      </c>
      <c r="C2273">
        <f t="shared" si="140"/>
        <v>0.3963061860258123</v>
      </c>
      <c r="D2273">
        <f t="shared" si="141"/>
        <v>2.3963061860258121</v>
      </c>
      <c r="G2273">
        <v>56.4885633178055</v>
      </c>
      <c r="H2273">
        <v>0.242046597645141</v>
      </c>
      <c r="I2273">
        <f t="shared" si="142"/>
        <v>4.4231065164676314E-2</v>
      </c>
      <c r="J2273">
        <f t="shared" si="143"/>
        <v>5.0442310651646762</v>
      </c>
    </row>
    <row r="2274" spans="1:10" x14ac:dyDescent="0.25">
      <c r="A2274">
        <v>56.509033799171398</v>
      </c>
      <c r="B2274">
        <v>9.0625</v>
      </c>
      <c r="C2274">
        <f t="shared" si="140"/>
        <v>0.38718291054739651</v>
      </c>
      <c r="D2274">
        <f t="shared" si="141"/>
        <v>2.3871829105473967</v>
      </c>
      <c r="G2274">
        <v>56.509033799171398</v>
      </c>
      <c r="H2274">
        <v>3.2117137729384099E-2</v>
      </c>
      <c r="I2274">
        <f t="shared" si="142"/>
        <v>5.8690154112141062E-3</v>
      </c>
      <c r="J2274">
        <f t="shared" si="143"/>
        <v>5.0058690154112142</v>
      </c>
    </row>
    <row r="2275" spans="1:10" x14ac:dyDescent="0.25">
      <c r="A2275">
        <v>56.529504280537402</v>
      </c>
      <c r="B2275">
        <v>8.8125</v>
      </c>
      <c r="C2275">
        <f t="shared" si="140"/>
        <v>0.37650200267022699</v>
      </c>
      <c r="D2275">
        <f t="shared" si="141"/>
        <v>2.376502002670227</v>
      </c>
      <c r="G2275">
        <v>56.529504280537402</v>
      </c>
      <c r="H2275">
        <v>-0.21423920626253101</v>
      </c>
      <c r="I2275">
        <f t="shared" si="142"/>
        <v>-3.9149603362403501E-2</v>
      </c>
      <c r="J2275">
        <f t="shared" si="143"/>
        <v>4.9608503966375963</v>
      </c>
    </row>
    <row r="2276" spans="1:10" x14ac:dyDescent="0.25">
      <c r="A2276">
        <v>56.5499747619033</v>
      </c>
      <c r="B2276">
        <v>8.890625</v>
      </c>
      <c r="C2276">
        <f t="shared" si="140"/>
        <v>0.37983978638184246</v>
      </c>
      <c r="D2276">
        <f t="shared" si="141"/>
        <v>2.3798397863818423</v>
      </c>
      <c r="G2276">
        <v>56.5499747619033</v>
      </c>
      <c r="H2276">
        <v>-0.139224887278355</v>
      </c>
      <c r="I2276">
        <f t="shared" si="142"/>
        <v>-2.5441650994747027E-2</v>
      </c>
      <c r="J2276">
        <f t="shared" si="143"/>
        <v>4.9745583490052532</v>
      </c>
    </row>
    <row r="2277" spans="1:10" x14ac:dyDescent="0.25">
      <c r="A2277">
        <v>56.570445243269198</v>
      </c>
      <c r="B2277">
        <v>8.859375</v>
      </c>
      <c r="C2277">
        <f t="shared" si="140"/>
        <v>0.37850467289719625</v>
      </c>
      <c r="D2277">
        <f t="shared" si="141"/>
        <v>2.3785046728971961</v>
      </c>
      <c r="G2277">
        <v>56.570445243269198</v>
      </c>
      <c r="H2277">
        <v>-0.17355411903700199</v>
      </c>
      <c r="I2277">
        <f t="shared" si="142"/>
        <v>-3.1714899624319212E-2</v>
      </c>
      <c r="J2277">
        <f t="shared" si="143"/>
        <v>4.9682851003756809</v>
      </c>
    </row>
    <row r="2278" spans="1:10" x14ac:dyDescent="0.25">
      <c r="A2278">
        <v>56.590915724635103</v>
      </c>
      <c r="B2278">
        <v>9.2604166666666696</v>
      </c>
      <c r="C2278">
        <f t="shared" si="140"/>
        <v>0.3956386292834892</v>
      </c>
      <c r="D2278">
        <f t="shared" si="141"/>
        <v>2.3956386292834893</v>
      </c>
      <c r="G2278">
        <v>56.590915724635103</v>
      </c>
      <c r="H2278">
        <v>0.224439765128189</v>
      </c>
      <c r="I2278">
        <f t="shared" si="142"/>
        <v>4.1013631149997121E-2</v>
      </c>
      <c r="J2278">
        <f t="shared" si="143"/>
        <v>5.0410136311499976</v>
      </c>
    </row>
    <row r="2279" spans="1:10" x14ac:dyDescent="0.25">
      <c r="A2279">
        <v>56.611386206001001</v>
      </c>
      <c r="B2279">
        <v>8.828125</v>
      </c>
      <c r="C2279">
        <f t="shared" si="140"/>
        <v>0.37716955941255009</v>
      </c>
      <c r="D2279">
        <f t="shared" si="141"/>
        <v>2.3771695594125499</v>
      </c>
      <c r="G2279">
        <v>56.611386206001001</v>
      </c>
      <c r="H2279">
        <v>-0.210868234782777</v>
      </c>
      <c r="I2279">
        <f t="shared" si="142"/>
        <v>-3.8533599416717558E-2</v>
      </c>
      <c r="J2279">
        <f t="shared" si="143"/>
        <v>4.9614664005832827</v>
      </c>
    </row>
    <row r="2280" spans="1:10" x14ac:dyDescent="0.25">
      <c r="A2280">
        <v>56.631856687366998</v>
      </c>
      <c r="B2280">
        <v>9.0729166666666696</v>
      </c>
      <c r="C2280">
        <f t="shared" si="140"/>
        <v>0.38762794837561204</v>
      </c>
      <c r="D2280">
        <f t="shared" si="141"/>
        <v>2.387627948375612</v>
      </c>
      <c r="G2280">
        <v>56.631856687366998</v>
      </c>
      <c r="H2280">
        <v>3.09385478967646E-2</v>
      </c>
      <c r="I2280">
        <f t="shared" si="142"/>
        <v>5.6536424863467835E-3</v>
      </c>
      <c r="J2280">
        <f t="shared" si="143"/>
        <v>5.0056536424863465</v>
      </c>
    </row>
    <row r="2281" spans="1:10" x14ac:dyDescent="0.25">
      <c r="A2281">
        <v>56.652327168732903</v>
      </c>
      <c r="B2281">
        <v>8.984375</v>
      </c>
      <c r="C2281">
        <f t="shared" si="140"/>
        <v>0.38384512683578104</v>
      </c>
      <c r="D2281">
        <f t="shared" si="141"/>
        <v>2.383845126835781</v>
      </c>
      <c r="G2281">
        <v>56.652327168732903</v>
      </c>
      <c r="H2281">
        <v>-6.0556553499855198E-2</v>
      </c>
      <c r="I2281">
        <f t="shared" si="142"/>
        <v>-1.1065971965973108E-2</v>
      </c>
      <c r="J2281">
        <f t="shared" si="143"/>
        <v>4.9889340280340271</v>
      </c>
    </row>
    <row r="2282" spans="1:10" x14ac:dyDescent="0.25">
      <c r="A2282">
        <v>56.672797650098801</v>
      </c>
      <c r="B2282">
        <v>9.3333333333333304</v>
      </c>
      <c r="C2282">
        <f t="shared" si="140"/>
        <v>0.39875389408099676</v>
      </c>
      <c r="D2282">
        <f t="shared" si="141"/>
        <v>2.3987538940809969</v>
      </c>
      <c r="G2282">
        <v>56.672797650098801</v>
      </c>
      <c r="H2282">
        <v>0.28547979436069898</v>
      </c>
      <c r="I2282">
        <f t="shared" si="142"/>
        <v>5.2167952412529833E-2</v>
      </c>
      <c r="J2282">
        <f t="shared" si="143"/>
        <v>5.05216795241253</v>
      </c>
    </row>
    <row r="2283" spans="1:10" x14ac:dyDescent="0.25">
      <c r="A2283">
        <v>56.693268131464698</v>
      </c>
      <c r="B2283">
        <v>9.0677083333333304</v>
      </c>
      <c r="C2283">
        <f t="shared" si="140"/>
        <v>0.38740542946150408</v>
      </c>
      <c r="D2283">
        <f t="shared" si="141"/>
        <v>2.3874054294615039</v>
      </c>
      <c r="G2283">
        <v>56.693268131464698</v>
      </c>
      <c r="H2283">
        <v>1.6964258145095602E-2</v>
      </c>
      <c r="I2283">
        <f t="shared" si="142"/>
        <v>3.1000113812224765E-3</v>
      </c>
      <c r="J2283">
        <f t="shared" si="143"/>
        <v>5.0031000113812221</v>
      </c>
    </row>
    <row r="2284" spans="1:10" x14ac:dyDescent="0.25">
      <c r="A2284">
        <v>56.713738612830603</v>
      </c>
      <c r="B2284">
        <v>9.3385416666666696</v>
      </c>
      <c r="C2284">
        <f t="shared" si="140"/>
        <v>0.39897641299510472</v>
      </c>
      <c r="D2284">
        <f t="shared" si="141"/>
        <v>2.3989764129951046</v>
      </c>
      <c r="G2284">
        <v>56.713738612830603</v>
      </c>
      <c r="H2284">
        <v>0.28493850451999903</v>
      </c>
      <c r="I2284">
        <f t="shared" si="142"/>
        <v>5.2069038292480614E-2</v>
      </c>
      <c r="J2284">
        <f t="shared" si="143"/>
        <v>5.0520690382924807</v>
      </c>
    </row>
    <row r="2285" spans="1:10" x14ac:dyDescent="0.25">
      <c r="A2285">
        <v>56.734209094196601</v>
      </c>
      <c r="B2285">
        <v>9.1302083333333304</v>
      </c>
      <c r="C2285">
        <f t="shared" si="140"/>
        <v>0.3900756564307965</v>
      </c>
      <c r="D2285">
        <f t="shared" si="141"/>
        <v>2.3900756564307963</v>
      </c>
      <c r="G2285">
        <v>56.734209094196601</v>
      </c>
      <c r="H2285">
        <v>7.3777533485412106E-2</v>
      </c>
      <c r="I2285">
        <f t="shared" si="142"/>
        <v>1.3481944894208104E-2</v>
      </c>
      <c r="J2285">
        <f t="shared" si="143"/>
        <v>5.0134819448942078</v>
      </c>
    </row>
    <row r="2286" spans="1:10" x14ac:dyDescent="0.25">
      <c r="A2286">
        <v>56.754679575562498</v>
      </c>
      <c r="B2286">
        <v>8.9479166666666696</v>
      </c>
      <c r="C2286">
        <f t="shared" si="140"/>
        <v>0.38228749443702725</v>
      </c>
      <c r="D2286">
        <f t="shared" si="141"/>
        <v>2.3822874944370271</v>
      </c>
      <c r="G2286">
        <v>56.754679575562498</v>
      </c>
      <c r="H2286">
        <v>-0.11131032162533901</v>
      </c>
      <c r="I2286">
        <f t="shared" si="142"/>
        <v>-2.0340604401014945E-2</v>
      </c>
      <c r="J2286">
        <f t="shared" si="143"/>
        <v>4.9796593955989854</v>
      </c>
    </row>
    <row r="2287" spans="1:10" x14ac:dyDescent="0.25">
      <c r="A2287">
        <v>56.775150056928403</v>
      </c>
      <c r="B2287">
        <v>8.9791666666666696</v>
      </c>
      <c r="C2287">
        <f t="shared" si="140"/>
        <v>0.38362260792167346</v>
      </c>
      <c r="D2287">
        <f t="shared" si="141"/>
        <v>2.3836226079216734</v>
      </c>
      <c r="G2287">
        <v>56.775150056928403</v>
      </c>
      <c r="H2287">
        <v>-8.28250608122474E-2</v>
      </c>
      <c r="I2287">
        <f t="shared" si="142"/>
        <v>-1.5135270223569431E-2</v>
      </c>
      <c r="J2287">
        <f t="shared" si="143"/>
        <v>4.9848647297764304</v>
      </c>
    </row>
    <row r="2288" spans="1:10" x14ac:dyDescent="0.25">
      <c r="A2288">
        <v>56.795620538294301</v>
      </c>
      <c r="B2288">
        <v>9.5052083333333304</v>
      </c>
      <c r="C2288">
        <f t="shared" si="140"/>
        <v>0.40609701824655081</v>
      </c>
      <c r="D2288">
        <f t="shared" si="141"/>
        <v>2.4060970182465509</v>
      </c>
      <c r="G2288">
        <v>56.795620538294301</v>
      </c>
      <c r="H2288">
        <v>0.44048331592468798</v>
      </c>
      <c r="I2288">
        <f t="shared" si="142"/>
        <v>8.0492956480971614E-2</v>
      </c>
      <c r="J2288">
        <f t="shared" si="143"/>
        <v>5.0804929564809713</v>
      </c>
    </row>
    <row r="2289" spans="1:10" x14ac:dyDescent="0.25">
      <c r="A2289">
        <v>56.816091019660199</v>
      </c>
      <c r="B2289">
        <v>9.578125</v>
      </c>
      <c r="C2289">
        <f t="shared" si="140"/>
        <v>0.40921228304405877</v>
      </c>
      <c r="D2289">
        <f t="shared" si="141"/>
        <v>2.4092122830440585</v>
      </c>
      <c r="G2289">
        <v>56.816091019660199</v>
      </c>
      <c r="H2289">
        <v>0.51069814191879204</v>
      </c>
      <c r="I2289">
        <f t="shared" si="142"/>
        <v>9.3323860010649753E-2</v>
      </c>
      <c r="J2289">
        <f t="shared" si="143"/>
        <v>5.0933238600106501</v>
      </c>
    </row>
    <row r="2290" spans="1:10" x14ac:dyDescent="0.25">
      <c r="A2290">
        <v>56.836561501026203</v>
      </c>
      <c r="B2290">
        <v>9.5104166666666696</v>
      </c>
      <c r="C2290">
        <f t="shared" si="140"/>
        <v>0.40631953716065877</v>
      </c>
      <c r="D2290">
        <f t="shared" si="141"/>
        <v>2.4063195371606589</v>
      </c>
      <c r="G2290">
        <v>56.836561501026203</v>
      </c>
      <c r="H2290">
        <v>0.440319417170073</v>
      </c>
      <c r="I2290">
        <f t="shared" si="142"/>
        <v>8.0463005981496249E-2</v>
      </c>
      <c r="J2290">
        <f t="shared" si="143"/>
        <v>5.0804630059814961</v>
      </c>
    </row>
    <row r="2291" spans="1:10" x14ac:dyDescent="0.25">
      <c r="A2291">
        <v>56.857031982392101</v>
      </c>
      <c r="B2291">
        <v>9.125</v>
      </c>
      <c r="C2291">
        <f t="shared" si="140"/>
        <v>0.38985313751668893</v>
      </c>
      <c r="D2291">
        <f t="shared" si="141"/>
        <v>2.3898531375166892</v>
      </c>
      <c r="G2291">
        <v>56.857031982392101</v>
      </c>
      <c r="H2291">
        <v>5.2263808345197497E-2</v>
      </c>
      <c r="I2291">
        <f t="shared" si="142"/>
        <v>9.5505738777608915E-3</v>
      </c>
      <c r="J2291">
        <f t="shared" si="143"/>
        <v>5.0095505738777613</v>
      </c>
    </row>
    <row r="2292" spans="1:10" x14ac:dyDescent="0.25">
      <c r="A2292">
        <v>56.877502463757999</v>
      </c>
      <c r="B2292">
        <v>9.2135416666666696</v>
      </c>
      <c r="C2292">
        <f t="shared" si="140"/>
        <v>0.39363595905651994</v>
      </c>
      <c r="D2292">
        <f t="shared" si="141"/>
        <v>2.3936359590565202</v>
      </c>
      <c r="G2292">
        <v>56.877502463757999</v>
      </c>
      <c r="H2292">
        <v>0.13819798211082501</v>
      </c>
      <c r="I2292">
        <f t="shared" si="142"/>
        <v>2.5253996593384391E-2</v>
      </c>
      <c r="J2292">
        <f t="shared" si="143"/>
        <v>5.025253996593384</v>
      </c>
    </row>
    <row r="2293" spans="1:10" x14ac:dyDescent="0.25">
      <c r="A2293">
        <v>56.897972945123897</v>
      </c>
      <c r="B2293">
        <v>9.1145833333333304</v>
      </c>
      <c r="C2293">
        <f t="shared" si="140"/>
        <v>0.3894080996884734</v>
      </c>
      <c r="D2293">
        <f t="shared" si="141"/>
        <v>2.3894080996884735</v>
      </c>
      <c r="G2293">
        <v>56.897972945123897</v>
      </c>
      <c r="H2293">
        <v>3.6663605133628097E-2</v>
      </c>
      <c r="I2293">
        <f t="shared" si="142"/>
        <v>6.6998269077715332E-3</v>
      </c>
      <c r="J2293">
        <f t="shared" si="143"/>
        <v>5.0066998269077718</v>
      </c>
    </row>
    <row r="2294" spans="1:10" x14ac:dyDescent="0.25">
      <c r="A2294">
        <v>56.918443426489802</v>
      </c>
      <c r="B2294">
        <v>9.3333333333333304</v>
      </c>
      <c r="C2294">
        <f t="shared" si="140"/>
        <v>0.39875389408099676</v>
      </c>
      <c r="D2294">
        <f t="shared" si="141"/>
        <v>2.3987538940809969</v>
      </c>
      <c r="G2294">
        <v>56.918443426489802</v>
      </c>
      <c r="H2294">
        <v>0.25286901074693902</v>
      </c>
      <c r="I2294">
        <f t="shared" si="142"/>
        <v>4.620872923350354E-2</v>
      </c>
      <c r="J2294">
        <f t="shared" si="143"/>
        <v>5.0462087292335038</v>
      </c>
    </row>
    <row r="2295" spans="1:10" x14ac:dyDescent="0.25">
      <c r="A2295">
        <v>56.938913907855699</v>
      </c>
      <c r="B2295">
        <v>8.9270833333333304</v>
      </c>
      <c r="C2295">
        <f t="shared" si="140"/>
        <v>0.38139741878059624</v>
      </c>
      <c r="D2295">
        <f t="shared" si="141"/>
        <v>2.3813974187805962</v>
      </c>
      <c r="G2295">
        <v>56.938913907855699</v>
      </c>
      <c r="H2295">
        <v>-0.15589413438257699</v>
      </c>
      <c r="I2295">
        <f t="shared" si="142"/>
        <v>-2.8487752704442905E-2</v>
      </c>
      <c r="J2295">
        <f t="shared" si="143"/>
        <v>4.9715122472955571</v>
      </c>
    </row>
    <row r="2296" spans="1:10" x14ac:dyDescent="0.25">
      <c r="A2296">
        <v>56.959384389221697</v>
      </c>
      <c r="B2296">
        <v>9.125</v>
      </c>
      <c r="C2296">
        <f t="shared" si="140"/>
        <v>0.38985313751668893</v>
      </c>
      <c r="D2296">
        <f t="shared" si="141"/>
        <v>2.3898531375166892</v>
      </c>
      <c r="G2296">
        <v>56.959384389221697</v>
      </c>
      <c r="H2296">
        <v>3.9540836411749297E-2</v>
      </c>
      <c r="I2296">
        <f t="shared" si="142"/>
        <v>7.2256058503163117E-3</v>
      </c>
      <c r="J2296">
        <f t="shared" si="143"/>
        <v>5.0072256058503166</v>
      </c>
    </row>
    <row r="2297" spans="1:10" x14ac:dyDescent="0.25">
      <c r="A2297">
        <v>56.979854870587602</v>
      </c>
      <c r="B2297">
        <v>8.9166666666666696</v>
      </c>
      <c r="C2297">
        <f t="shared" si="140"/>
        <v>0.3809523809523811</v>
      </c>
      <c r="D2297">
        <f t="shared" si="141"/>
        <v>2.3809523809523809</v>
      </c>
      <c r="G2297">
        <v>56.979854870587602</v>
      </c>
      <c r="H2297">
        <v>-0.17124274353675201</v>
      </c>
      <c r="I2297">
        <f t="shared" si="142"/>
        <v>-3.1292523927382222E-2</v>
      </c>
      <c r="J2297">
        <f t="shared" si="143"/>
        <v>4.968707476072618</v>
      </c>
    </row>
    <row r="2298" spans="1:10" x14ac:dyDescent="0.25">
      <c r="A2298">
        <v>57.000325351953499</v>
      </c>
      <c r="B2298">
        <v>9.2135416666666696</v>
      </c>
      <c r="C2298">
        <f t="shared" si="140"/>
        <v>0.39363595905651994</v>
      </c>
      <c r="D2298">
        <f t="shared" si="141"/>
        <v>2.3936359590565202</v>
      </c>
      <c r="G2298">
        <v>57.000325351953499</v>
      </c>
      <c r="H2298">
        <v>0.123213459105256</v>
      </c>
      <c r="I2298">
        <f t="shared" si="142"/>
        <v>2.2515757675882219E-2</v>
      </c>
      <c r="J2298">
        <f t="shared" si="143"/>
        <v>5.0225157576758823</v>
      </c>
    </row>
    <row r="2299" spans="1:10" x14ac:dyDescent="0.25">
      <c r="A2299">
        <v>57.020795833319397</v>
      </c>
      <c r="B2299">
        <v>9.171875</v>
      </c>
      <c r="C2299">
        <f t="shared" si="140"/>
        <v>0.39185580774365819</v>
      </c>
      <c r="D2299">
        <f t="shared" si="141"/>
        <v>2.3918558077436582</v>
      </c>
      <c r="G2299">
        <v>57.020795833319397</v>
      </c>
      <c r="H2299">
        <v>7.9159444337769003E-2</v>
      </c>
      <c r="I2299">
        <f t="shared" si="142"/>
        <v>1.446542349682855E-2</v>
      </c>
      <c r="J2299">
        <f t="shared" si="143"/>
        <v>5.0144654234968282</v>
      </c>
    </row>
    <row r="2300" spans="1:10" x14ac:dyDescent="0.25">
      <c r="A2300">
        <v>57.041266314685302</v>
      </c>
      <c r="B2300">
        <v>9.03125</v>
      </c>
      <c r="C2300">
        <f t="shared" si="140"/>
        <v>0.38584779706275035</v>
      </c>
      <c r="D2300">
        <f t="shared" si="141"/>
        <v>2.3858477970627505</v>
      </c>
      <c r="G2300">
        <v>57.041266314685302</v>
      </c>
      <c r="H2300">
        <v>-6.3821454505874897E-2</v>
      </c>
      <c r="I2300">
        <f t="shared" si="142"/>
        <v>-1.1662592825586227E-2</v>
      </c>
      <c r="J2300">
        <f t="shared" si="143"/>
        <v>4.9883374071744138</v>
      </c>
    </row>
    <row r="2301" spans="1:10" x14ac:dyDescent="0.25">
      <c r="A2301">
        <v>57.061736796051299</v>
      </c>
      <c r="B2301">
        <v>9.2291666666666696</v>
      </c>
      <c r="C2301">
        <f t="shared" si="140"/>
        <v>0.39430351579884304</v>
      </c>
      <c r="D2301">
        <f t="shared" si="141"/>
        <v>2.394303515798843</v>
      </c>
      <c r="G2301">
        <v>57.061736796051299</v>
      </c>
      <c r="H2301">
        <v>0.13177076257431999</v>
      </c>
      <c r="I2301">
        <f t="shared" si="142"/>
        <v>2.407950057107874E-2</v>
      </c>
      <c r="J2301">
        <f t="shared" si="143"/>
        <v>5.0240795005710783</v>
      </c>
    </row>
    <row r="2302" spans="1:10" x14ac:dyDescent="0.25">
      <c r="A2302">
        <v>57.082207277417197</v>
      </c>
      <c r="B2302">
        <v>9.28125</v>
      </c>
      <c r="C2302">
        <f t="shared" si="140"/>
        <v>0.39652870493991987</v>
      </c>
      <c r="D2302">
        <f t="shared" si="141"/>
        <v>2.3965287049399198</v>
      </c>
      <c r="G2302">
        <v>57.082207277417197</v>
      </c>
      <c r="H2302">
        <v>0.18156109557835501</v>
      </c>
      <c r="I2302">
        <f t="shared" si="142"/>
        <v>3.3178076981977597E-2</v>
      </c>
      <c r="J2302">
        <f t="shared" si="143"/>
        <v>5.0331780769819776</v>
      </c>
    </row>
    <row r="2303" spans="1:10" x14ac:dyDescent="0.25">
      <c r="A2303">
        <v>57.102677758783102</v>
      </c>
      <c r="B2303">
        <v>9.6354166666666696</v>
      </c>
      <c r="C2303">
        <f t="shared" si="140"/>
        <v>0.41165999109924356</v>
      </c>
      <c r="D2303">
        <f t="shared" si="141"/>
        <v>2.4116599910992438</v>
      </c>
      <c r="G2303">
        <v>57.102677758783102</v>
      </c>
      <c r="H2303">
        <v>0.53346621117289905</v>
      </c>
      <c r="I2303">
        <f t="shared" si="142"/>
        <v>9.7484447123420054E-2</v>
      </c>
      <c r="J2303">
        <f t="shared" si="143"/>
        <v>5.0974844471234197</v>
      </c>
    </row>
    <row r="2304" spans="1:10" x14ac:dyDescent="0.25">
      <c r="A2304">
        <v>57.123148240149</v>
      </c>
      <c r="B2304">
        <v>8.796875</v>
      </c>
      <c r="C2304">
        <f t="shared" si="140"/>
        <v>0.37583444592790388</v>
      </c>
      <c r="D2304">
        <f t="shared" si="141"/>
        <v>2.3758344459279037</v>
      </c>
      <c r="G2304">
        <v>57.123148240149</v>
      </c>
      <c r="H2304">
        <v>-0.307305557308718</v>
      </c>
      <c r="I2304">
        <f t="shared" si="142"/>
        <v>-5.615634453460347E-2</v>
      </c>
      <c r="J2304">
        <f t="shared" si="143"/>
        <v>4.9438436554653968</v>
      </c>
    </row>
    <row r="2305" spans="1:10" x14ac:dyDescent="0.25">
      <c r="A2305">
        <v>57.143618721514898</v>
      </c>
      <c r="B2305">
        <v>9.0260416666666696</v>
      </c>
      <c r="C2305">
        <f t="shared" si="140"/>
        <v>0.38562527814864278</v>
      </c>
      <c r="D2305">
        <f t="shared" si="141"/>
        <v>2.3856252781486429</v>
      </c>
      <c r="G2305">
        <v>57.143618721514898</v>
      </c>
      <c r="H2305">
        <v>-8.0337543199824807E-2</v>
      </c>
      <c r="I2305">
        <f t="shared" si="142"/>
        <v>-1.4680706702810303E-2</v>
      </c>
      <c r="J2305">
        <f t="shared" si="143"/>
        <v>4.9853192932971897</v>
      </c>
    </row>
    <row r="2306" spans="1:10" x14ac:dyDescent="0.25">
      <c r="A2306">
        <v>57.164089202880902</v>
      </c>
      <c r="B2306">
        <v>9.359375</v>
      </c>
      <c r="C2306">
        <f t="shared" si="140"/>
        <v>0.3998664886515354</v>
      </c>
      <c r="D2306">
        <f t="shared" si="141"/>
        <v>2.3998664886515355</v>
      </c>
      <c r="G2306">
        <v>57.164089202880902</v>
      </c>
      <c r="H2306">
        <v>0.25082858683290699</v>
      </c>
      <c r="I2306">
        <f t="shared" si="142"/>
        <v>4.5835866636040265E-2</v>
      </c>
      <c r="J2306">
        <f t="shared" si="143"/>
        <v>5.0458358666360406</v>
      </c>
    </row>
    <row r="2307" spans="1:10" x14ac:dyDescent="0.25">
      <c r="A2307">
        <v>57.1845596842468</v>
      </c>
      <c r="B2307">
        <v>9.0833333333333304</v>
      </c>
      <c r="C2307">
        <f t="shared" ref="C2307:C2370" si="144">B2307/$C$1</f>
        <v>0.38807298620382719</v>
      </c>
      <c r="D2307">
        <f t="shared" ref="D2307:D2370" si="145">C2307+2</f>
        <v>2.3880729862038272</v>
      </c>
      <c r="G2307">
        <v>57.1845596842468</v>
      </c>
      <c r="H2307">
        <v>-2.73488338771865E-2</v>
      </c>
      <c r="I2307">
        <f t="shared" ref="I2307:I2370" si="146">H2307/$I$1</f>
        <v>-4.997666007985826E-3</v>
      </c>
      <c r="J2307">
        <f t="shared" ref="J2307:J2370" si="147">I2307+5</f>
        <v>4.995002333992014</v>
      </c>
    </row>
    <row r="2308" spans="1:10" x14ac:dyDescent="0.25">
      <c r="A2308">
        <v>57.205030165612698</v>
      </c>
      <c r="B2308">
        <v>9.0520833333333304</v>
      </c>
      <c r="C2308">
        <f t="shared" si="144"/>
        <v>0.38673787271918103</v>
      </c>
      <c r="D2308">
        <f t="shared" si="145"/>
        <v>2.386737872719181</v>
      </c>
      <c r="G2308">
        <v>57.205030165612698</v>
      </c>
      <c r="H2308">
        <v>-6.0703138663439397E-2</v>
      </c>
      <c r="I2308">
        <f t="shared" si="146"/>
        <v>-1.1092758617740769E-2</v>
      </c>
      <c r="J2308">
        <f t="shared" si="147"/>
        <v>4.9889072413822593</v>
      </c>
    </row>
    <row r="2309" spans="1:10" x14ac:dyDescent="0.25">
      <c r="A2309">
        <v>57.225500646978603</v>
      </c>
      <c r="B2309">
        <v>9.3072916666666696</v>
      </c>
      <c r="C2309">
        <f t="shared" si="144"/>
        <v>0.39764129951045851</v>
      </c>
      <c r="D2309">
        <f t="shared" si="145"/>
        <v>2.3976412995104583</v>
      </c>
      <c r="G2309">
        <v>57.225500646978603</v>
      </c>
      <c r="H2309">
        <v>0.19243233914081501</v>
      </c>
      <c r="I2309">
        <f t="shared" si="146"/>
        <v>3.5164664222246081E-2</v>
      </c>
      <c r="J2309">
        <f t="shared" si="147"/>
        <v>5.0351646642222461</v>
      </c>
    </row>
    <row r="2310" spans="1:10" x14ac:dyDescent="0.25">
      <c r="A2310">
        <v>57.2459711283445</v>
      </c>
      <c r="B2310">
        <v>9.2604166666666696</v>
      </c>
      <c r="C2310">
        <f t="shared" si="144"/>
        <v>0.3956386292834892</v>
      </c>
      <c r="D2310">
        <f t="shared" si="145"/>
        <v>2.3956386292834893</v>
      </c>
      <c r="G2310">
        <v>57.2459711283445</v>
      </c>
      <c r="H2310">
        <v>0.14351593286891101</v>
      </c>
      <c r="I2310">
        <f t="shared" si="146"/>
        <v>2.6225787268452216E-2</v>
      </c>
      <c r="J2310">
        <f t="shared" si="147"/>
        <v>5.0262257872684524</v>
      </c>
    </row>
    <row r="2311" spans="1:10" x14ac:dyDescent="0.25">
      <c r="A2311">
        <v>57.266441609710498</v>
      </c>
      <c r="B2311">
        <v>8.9635416666666696</v>
      </c>
      <c r="C2311">
        <f t="shared" si="144"/>
        <v>0.38295505117935036</v>
      </c>
      <c r="D2311">
        <f t="shared" si="145"/>
        <v>2.3829550511793505</v>
      </c>
      <c r="G2311">
        <v>57.266441609710498</v>
      </c>
      <c r="H2311">
        <v>-0.15536902414581999</v>
      </c>
      <c r="I2311">
        <f t="shared" si="146"/>
        <v>-2.8391795209784423E-2</v>
      </c>
      <c r="J2311">
        <f t="shared" si="147"/>
        <v>4.9716082047902157</v>
      </c>
    </row>
    <row r="2312" spans="1:10" x14ac:dyDescent="0.25">
      <c r="A2312">
        <v>57.286912091076402</v>
      </c>
      <c r="B2312">
        <v>9.2135416666666696</v>
      </c>
      <c r="C2312">
        <f t="shared" si="144"/>
        <v>0.39363595905651994</v>
      </c>
      <c r="D2312">
        <f t="shared" si="145"/>
        <v>2.3936359590565202</v>
      </c>
      <c r="G2312">
        <v>57.286912091076402</v>
      </c>
      <c r="H2312">
        <v>9.2652468096622698E-2</v>
      </c>
      <c r="I2312">
        <f t="shared" si="146"/>
        <v>1.6931109108412126E-2</v>
      </c>
      <c r="J2312">
        <f t="shared" si="147"/>
        <v>5.0169311091084126</v>
      </c>
    </row>
    <row r="2313" spans="1:10" x14ac:dyDescent="0.25">
      <c r="A2313">
        <v>57.3073825724423</v>
      </c>
      <c r="B2313">
        <v>9.4114583333333304</v>
      </c>
      <c r="C2313">
        <f t="shared" si="144"/>
        <v>0.40209167779261223</v>
      </c>
      <c r="D2313">
        <f t="shared" si="145"/>
        <v>2.4020916777926122</v>
      </c>
      <c r="G2313">
        <v>57.3073825724423</v>
      </c>
      <c r="H2313">
        <v>0.28862207626290598</v>
      </c>
      <c r="I2313">
        <f t="shared" si="146"/>
        <v>5.2742166125651573E-2</v>
      </c>
      <c r="J2313">
        <f t="shared" si="147"/>
        <v>5.0527421661256513</v>
      </c>
    </row>
    <row r="2314" spans="1:10" x14ac:dyDescent="0.25">
      <c r="A2314">
        <v>57.327853053808198</v>
      </c>
      <c r="B2314">
        <v>9.2447916666666696</v>
      </c>
      <c r="C2314">
        <f t="shared" si="144"/>
        <v>0.39497107254116615</v>
      </c>
      <c r="D2314">
        <f t="shared" si="145"/>
        <v>2.3949710725411659</v>
      </c>
      <c r="G2314">
        <v>57.327853053808198</v>
      </c>
      <c r="H2314">
        <v>0.120039800353031</v>
      </c>
      <c r="I2314">
        <f t="shared" si="146"/>
        <v>2.1935810225904389E-2</v>
      </c>
      <c r="J2314">
        <f t="shared" si="147"/>
        <v>5.0219358102259042</v>
      </c>
    </row>
    <row r="2315" spans="1:10" x14ac:dyDescent="0.25">
      <c r="A2315">
        <v>57.348323535174103</v>
      </c>
      <c r="B2315">
        <v>8.9895833333333304</v>
      </c>
      <c r="C2315">
        <f t="shared" si="144"/>
        <v>0.38406764574988861</v>
      </c>
      <c r="D2315">
        <f t="shared" si="145"/>
        <v>2.3840676457498886</v>
      </c>
      <c r="G2315">
        <v>57.348323535174103</v>
      </c>
      <c r="H2315">
        <v>-0.13705269296633599</v>
      </c>
      <c r="I2315">
        <f t="shared" si="146"/>
        <v>-2.5044708963336569E-2</v>
      </c>
      <c r="J2315">
        <f t="shared" si="147"/>
        <v>4.9749552910366637</v>
      </c>
    </row>
    <row r="2316" spans="1:10" x14ac:dyDescent="0.25">
      <c r="A2316">
        <v>57.3687940165401</v>
      </c>
      <c r="B2316">
        <v>9.4791666666666696</v>
      </c>
      <c r="C2316">
        <f t="shared" si="144"/>
        <v>0.40498442367601256</v>
      </c>
      <c r="D2316">
        <f t="shared" si="145"/>
        <v>2.4049844236760127</v>
      </c>
      <c r="G2316">
        <v>57.3687940165401</v>
      </c>
      <c r="H2316">
        <v>0.35067792963813699</v>
      </c>
      <c r="I2316">
        <f t="shared" si="146"/>
        <v>6.4082116867341096E-2</v>
      </c>
      <c r="J2316">
        <f t="shared" si="147"/>
        <v>5.0640821168673407</v>
      </c>
    </row>
    <row r="2317" spans="1:10" x14ac:dyDescent="0.25">
      <c r="A2317">
        <v>57.389264497905998</v>
      </c>
      <c r="B2317">
        <v>9.1197916666666696</v>
      </c>
      <c r="C2317">
        <f t="shared" si="144"/>
        <v>0.38963061860258136</v>
      </c>
      <c r="D2317">
        <f t="shared" si="145"/>
        <v>2.3896306186025815</v>
      </c>
      <c r="G2317">
        <v>57.389264497905998</v>
      </c>
      <c r="H2317">
        <v>-1.05183318335496E-2</v>
      </c>
      <c r="I2317">
        <f t="shared" si="146"/>
        <v>-1.9220969238142114E-3</v>
      </c>
      <c r="J2317">
        <f t="shared" si="147"/>
        <v>4.9980779030761857</v>
      </c>
    </row>
    <row r="2318" spans="1:10" x14ac:dyDescent="0.25">
      <c r="A2318">
        <v>57.409734979271903</v>
      </c>
      <c r="B2318">
        <v>9.5364583333333304</v>
      </c>
      <c r="C2318">
        <f t="shared" si="144"/>
        <v>0.40743213173119702</v>
      </c>
      <c r="D2318">
        <f t="shared" si="145"/>
        <v>2.4074321317311971</v>
      </c>
      <c r="G2318">
        <v>57.409734979271903</v>
      </c>
      <c r="H2318">
        <v>0.404358522618603</v>
      </c>
      <c r="I2318">
        <f t="shared" si="146"/>
        <v>7.3891590866551934E-2</v>
      </c>
      <c r="J2318">
        <f t="shared" si="147"/>
        <v>5.0738915908665518</v>
      </c>
    </row>
    <row r="2319" spans="1:10" x14ac:dyDescent="0.25">
      <c r="A2319">
        <v>57.430205460637801</v>
      </c>
      <c r="B2319">
        <v>9.2395833333333304</v>
      </c>
      <c r="C2319">
        <f t="shared" si="144"/>
        <v>0.39474855362705819</v>
      </c>
      <c r="D2319">
        <f t="shared" si="145"/>
        <v>2.3947485536270583</v>
      </c>
      <c r="G2319">
        <v>57.430205460637801</v>
      </c>
      <c r="H2319">
        <v>0.105725159661266</v>
      </c>
      <c r="I2319">
        <f t="shared" si="146"/>
        <v>1.9319984135365269E-2</v>
      </c>
      <c r="J2319">
        <f t="shared" si="147"/>
        <v>5.0193199841353655</v>
      </c>
    </row>
    <row r="2320" spans="1:10" x14ac:dyDescent="0.25">
      <c r="A2320">
        <v>57.450675942003699</v>
      </c>
      <c r="B2320">
        <v>9.15625</v>
      </c>
      <c r="C2320">
        <f t="shared" si="144"/>
        <v>0.39118825100133514</v>
      </c>
      <c r="D2320">
        <f t="shared" si="145"/>
        <v>2.3911882510013349</v>
      </c>
      <c r="G2320">
        <v>57.450675942003699</v>
      </c>
      <c r="H2320">
        <v>2.0664912627767699E-2</v>
      </c>
      <c r="I2320">
        <f t="shared" si="146"/>
        <v>3.7762608768464319E-3</v>
      </c>
      <c r="J2320">
        <f t="shared" si="147"/>
        <v>5.0037762608768466</v>
      </c>
    </row>
    <row r="2321" spans="1:10" x14ac:dyDescent="0.25">
      <c r="A2321">
        <v>57.471146423369603</v>
      </c>
      <c r="B2321">
        <v>9.0208333333333304</v>
      </c>
      <c r="C2321">
        <f t="shared" si="144"/>
        <v>0.38540275923453482</v>
      </c>
      <c r="D2321">
        <f t="shared" si="145"/>
        <v>2.3854027592345348</v>
      </c>
      <c r="G2321">
        <v>57.471146423369603</v>
      </c>
      <c r="H2321">
        <v>-0.11644721848188801</v>
      </c>
      <c r="I2321">
        <f t="shared" si="146"/>
        <v>-2.127930968262914E-2</v>
      </c>
      <c r="J2321">
        <f t="shared" si="147"/>
        <v>4.9787206903173713</v>
      </c>
    </row>
    <row r="2322" spans="1:10" x14ac:dyDescent="0.25">
      <c r="A2322">
        <v>57.491616904735601</v>
      </c>
      <c r="B2322">
        <v>9.5520833333333304</v>
      </c>
      <c r="C2322">
        <f t="shared" si="144"/>
        <v>0.40809968847352013</v>
      </c>
      <c r="D2322">
        <f t="shared" si="145"/>
        <v>2.40809968847352</v>
      </c>
      <c r="G2322">
        <v>57.491616904735601</v>
      </c>
      <c r="H2322">
        <v>0.41313876633229502</v>
      </c>
      <c r="I2322">
        <f t="shared" si="146"/>
        <v>7.5496073373806247E-2</v>
      </c>
      <c r="J2322">
        <f t="shared" si="147"/>
        <v>5.0754960733738059</v>
      </c>
    </row>
    <row r="2323" spans="1:10" x14ac:dyDescent="0.25">
      <c r="A2323">
        <v>57.512087386101499</v>
      </c>
      <c r="B2323">
        <v>9.2239583333333304</v>
      </c>
      <c r="C2323">
        <f t="shared" si="144"/>
        <v>0.39408099688473508</v>
      </c>
      <c r="D2323">
        <f t="shared" si="145"/>
        <v>2.394080996884735</v>
      </c>
      <c r="G2323">
        <v>57.512087386101499</v>
      </c>
      <c r="H2323">
        <v>8.33812004036526E-2</v>
      </c>
      <c r="I2323">
        <f t="shared" si="146"/>
        <v>1.5236897954541148E-2</v>
      </c>
      <c r="J2323">
        <f t="shared" si="147"/>
        <v>5.0152368979545408</v>
      </c>
    </row>
    <row r="2324" spans="1:10" x14ac:dyDescent="0.25">
      <c r="A2324">
        <v>57.532557867467403</v>
      </c>
      <c r="B2324">
        <v>9.59375</v>
      </c>
      <c r="C2324">
        <f t="shared" si="144"/>
        <v>0.40987983978638182</v>
      </c>
      <c r="D2324">
        <f t="shared" si="145"/>
        <v>2.4098798397863819</v>
      </c>
      <c r="G2324">
        <v>57.532557867467403</v>
      </c>
      <c r="H2324">
        <v>0.451571750398851</v>
      </c>
      <c r="I2324">
        <f t="shared" si="146"/>
        <v>8.2519232712790366E-2</v>
      </c>
      <c r="J2324">
        <f t="shared" si="147"/>
        <v>5.0825192327127899</v>
      </c>
    </row>
    <row r="2325" spans="1:10" x14ac:dyDescent="0.25">
      <c r="A2325">
        <v>57.553028348833301</v>
      </c>
      <c r="B2325">
        <v>9.0416666666666696</v>
      </c>
      <c r="C2325">
        <f t="shared" si="144"/>
        <v>0.38629283489096589</v>
      </c>
      <c r="D2325">
        <f t="shared" si="145"/>
        <v>2.3862928348909658</v>
      </c>
      <c r="G2325">
        <v>57.553028348833301</v>
      </c>
      <c r="H2325">
        <v>-0.10208125034877601</v>
      </c>
      <c r="I2325">
        <f t="shared" si="146"/>
        <v>-1.865410412786684E-2</v>
      </c>
      <c r="J2325">
        <f t="shared" si="147"/>
        <v>4.9813458958721331</v>
      </c>
    </row>
    <row r="2326" spans="1:10" x14ac:dyDescent="0.25">
      <c r="A2326">
        <v>57.573498830199199</v>
      </c>
      <c r="B2326">
        <v>9.3229166666666696</v>
      </c>
      <c r="C2326">
        <f t="shared" si="144"/>
        <v>0.39830885625278162</v>
      </c>
      <c r="D2326">
        <f t="shared" si="145"/>
        <v>2.3983088562527817</v>
      </c>
      <c r="G2326">
        <v>57.573498830199199</v>
      </c>
      <c r="H2326">
        <v>0.17763053149410299</v>
      </c>
      <c r="I2326">
        <f t="shared" si="146"/>
        <v>3.2459814309269551E-2</v>
      </c>
      <c r="J2326">
        <f t="shared" si="147"/>
        <v>5.0324598143092691</v>
      </c>
    </row>
    <row r="2327" spans="1:10" x14ac:dyDescent="0.25">
      <c r="A2327">
        <v>57.593969311565203</v>
      </c>
      <c r="B2327">
        <v>9.6041666666666696</v>
      </c>
      <c r="C2327">
        <f t="shared" si="144"/>
        <v>0.41032487761459735</v>
      </c>
      <c r="D2327">
        <f t="shared" si="145"/>
        <v>2.4103248776145971</v>
      </c>
      <c r="G2327">
        <v>57.593969311565203</v>
      </c>
      <c r="H2327">
        <v>0.45737376259415802</v>
      </c>
      <c r="I2327">
        <f t="shared" si="146"/>
        <v>8.3579479714787519E-2</v>
      </c>
      <c r="J2327">
        <f t="shared" si="147"/>
        <v>5.0835794797147873</v>
      </c>
    </row>
    <row r="2328" spans="1:10" x14ac:dyDescent="0.25">
      <c r="A2328">
        <v>57.614439792931101</v>
      </c>
      <c r="B2328">
        <v>9.2135416666666696</v>
      </c>
      <c r="C2328">
        <f t="shared" si="144"/>
        <v>0.39363595905651994</v>
      </c>
      <c r="D2328">
        <f t="shared" si="145"/>
        <v>2.3936359590565202</v>
      </c>
      <c r="G2328">
        <v>57.614439792931101</v>
      </c>
      <c r="H2328">
        <v>6.5273442951385902E-2</v>
      </c>
      <c r="I2328">
        <f t="shared" si="146"/>
        <v>1.1927926014222533E-2</v>
      </c>
      <c r="J2328">
        <f t="shared" si="147"/>
        <v>5.0119279260142227</v>
      </c>
    </row>
    <row r="2329" spans="1:10" x14ac:dyDescent="0.25">
      <c r="A2329">
        <v>57.634910274296999</v>
      </c>
      <c r="B2329">
        <v>9.0625</v>
      </c>
      <c r="C2329">
        <f t="shared" si="144"/>
        <v>0.38718291054739651</v>
      </c>
      <c r="D2329">
        <f t="shared" si="145"/>
        <v>2.3871829105473967</v>
      </c>
      <c r="G2329">
        <v>57.634910274296999</v>
      </c>
      <c r="H2329">
        <v>-8.7212094100879795E-2</v>
      </c>
      <c r="I2329">
        <f t="shared" si="146"/>
        <v>-1.5936947079005285E-2</v>
      </c>
      <c r="J2329">
        <f t="shared" si="147"/>
        <v>4.9840630529209946</v>
      </c>
    </row>
    <row r="2330" spans="1:10" x14ac:dyDescent="0.25">
      <c r="A2330">
        <v>57.655380755662897</v>
      </c>
      <c r="B2330">
        <v>8.9479166666666696</v>
      </c>
      <c r="C2330">
        <f t="shared" si="144"/>
        <v>0.38228749443702725</v>
      </c>
      <c r="D2330">
        <f t="shared" si="145"/>
        <v>2.3822874944370271</v>
      </c>
      <c r="G2330">
        <v>57.655380755662897</v>
      </c>
      <c r="H2330">
        <v>-0.20320784856263699</v>
      </c>
      <c r="I2330">
        <f t="shared" si="146"/>
        <v>-3.7133757215314887E-2</v>
      </c>
      <c r="J2330">
        <f t="shared" si="147"/>
        <v>4.9628662427846848</v>
      </c>
    </row>
    <row r="2331" spans="1:10" x14ac:dyDescent="0.25">
      <c r="A2331">
        <v>57.675851237028802</v>
      </c>
      <c r="B2331">
        <v>9.046875</v>
      </c>
      <c r="C2331">
        <f t="shared" si="144"/>
        <v>0.38651535380507346</v>
      </c>
      <c r="D2331">
        <f t="shared" si="145"/>
        <v>2.3865153538050734</v>
      </c>
      <c r="G2331">
        <v>57.675851237028802</v>
      </c>
      <c r="H2331">
        <v>-0.10563048710055301</v>
      </c>
      <c r="I2331">
        <f t="shared" si="146"/>
        <v>-1.9302683878956201E-2</v>
      </c>
      <c r="J2331">
        <f t="shared" si="147"/>
        <v>4.9806973161210442</v>
      </c>
    </row>
    <row r="2332" spans="1:10" x14ac:dyDescent="0.25">
      <c r="A2332">
        <v>57.696321718394799</v>
      </c>
      <c r="B2332">
        <v>9.0052083333333304</v>
      </c>
      <c r="C2332">
        <f t="shared" si="144"/>
        <v>0.38473520249221171</v>
      </c>
      <c r="D2332">
        <f t="shared" si="145"/>
        <v>2.3847352024922115</v>
      </c>
      <c r="G2332">
        <v>57.696321718394799</v>
      </c>
      <c r="H2332">
        <v>-0.148646676381296</v>
      </c>
      <c r="I2332">
        <f t="shared" si="146"/>
        <v>-2.7163368101429879E-2</v>
      </c>
      <c r="J2332">
        <f t="shared" si="147"/>
        <v>4.9728366318985699</v>
      </c>
    </row>
    <row r="2333" spans="1:10" x14ac:dyDescent="0.25">
      <c r="A2333">
        <v>57.716792199760697</v>
      </c>
      <c r="B2333">
        <v>9.1302083333333304</v>
      </c>
      <c r="C2333">
        <f t="shared" si="144"/>
        <v>0.3900756564307965</v>
      </c>
      <c r="D2333">
        <f t="shared" si="145"/>
        <v>2.3900756564307963</v>
      </c>
      <c r="G2333">
        <v>57.716792199760697</v>
      </c>
      <c r="H2333">
        <v>-2.49647497381957E-2</v>
      </c>
      <c r="I2333">
        <f t="shared" si="146"/>
        <v>-4.5620036936393467E-3</v>
      </c>
      <c r="J2333">
        <f t="shared" si="147"/>
        <v>4.9954379963063609</v>
      </c>
    </row>
    <row r="2334" spans="1:10" x14ac:dyDescent="0.25">
      <c r="A2334">
        <v>57.737262681126602</v>
      </c>
      <c r="B2334">
        <v>9.0989583333333304</v>
      </c>
      <c r="C2334">
        <f t="shared" si="144"/>
        <v>0.38874054294615029</v>
      </c>
      <c r="D2334">
        <f t="shared" si="145"/>
        <v>2.3887405429461501</v>
      </c>
      <c r="G2334">
        <v>57.737262681126602</v>
      </c>
      <c r="H2334">
        <v>-5.7501373837925002E-2</v>
      </c>
      <c r="I2334">
        <f t="shared" si="146"/>
        <v>-1.0507675125483142E-2</v>
      </c>
      <c r="J2334">
        <f t="shared" si="147"/>
        <v>4.9894923248745169</v>
      </c>
    </row>
    <row r="2335" spans="1:10" x14ac:dyDescent="0.25">
      <c r="A2335">
        <v>57.757733162492499</v>
      </c>
      <c r="B2335">
        <v>9.6458333333333304</v>
      </c>
      <c r="C2335">
        <f t="shared" si="144"/>
        <v>0.41210502892745871</v>
      </c>
      <c r="D2335">
        <f t="shared" si="145"/>
        <v>2.4121050289274586</v>
      </c>
      <c r="G2335">
        <v>57.757733162492499</v>
      </c>
      <c r="H2335">
        <v>0.48811845131952197</v>
      </c>
      <c r="I2335">
        <f t="shared" si="146"/>
        <v>8.91976968007097E-2</v>
      </c>
      <c r="J2335">
        <f t="shared" si="147"/>
        <v>5.08919769680071</v>
      </c>
    </row>
    <row r="2336" spans="1:10" x14ac:dyDescent="0.25">
      <c r="A2336">
        <v>57.778203643858397</v>
      </c>
      <c r="B2336">
        <v>9.4166666666666696</v>
      </c>
      <c r="C2336">
        <f t="shared" si="144"/>
        <v>0.4023141967067202</v>
      </c>
      <c r="D2336">
        <f t="shared" si="145"/>
        <v>2.4023141967067203</v>
      </c>
      <c r="G2336">
        <v>57.778203643858397</v>
      </c>
      <c r="H2336">
        <v>0.25772805906747498</v>
      </c>
      <c r="I2336">
        <f t="shared" si="146"/>
        <v>4.7096661082142978E-2</v>
      </c>
      <c r="J2336">
        <f t="shared" si="147"/>
        <v>5.0470966610821426</v>
      </c>
    </row>
    <row r="2337" spans="1:10" x14ac:dyDescent="0.25">
      <c r="A2337">
        <v>57.798674125224402</v>
      </c>
      <c r="B2337">
        <v>9.328125</v>
      </c>
      <c r="C2337">
        <f t="shared" si="144"/>
        <v>0.39853137516688919</v>
      </c>
      <c r="D2337">
        <f t="shared" si="145"/>
        <v>2.3985313751668893</v>
      </c>
      <c r="G2337">
        <v>57.798674125224402</v>
      </c>
      <c r="H2337">
        <v>0.16799411607260201</v>
      </c>
      <c r="I2337">
        <f t="shared" si="146"/>
        <v>3.0698876859170849E-2</v>
      </c>
      <c r="J2337">
        <f t="shared" si="147"/>
        <v>5.0306988768591712</v>
      </c>
    </row>
    <row r="2338" spans="1:10" x14ac:dyDescent="0.25">
      <c r="A2338">
        <v>57.819144606590299</v>
      </c>
      <c r="B2338">
        <v>9.609375</v>
      </c>
      <c r="C2338">
        <f t="shared" si="144"/>
        <v>0.41054739652870492</v>
      </c>
      <c r="D2338">
        <f t="shared" si="145"/>
        <v>2.4105473965287048</v>
      </c>
      <c r="G2338">
        <v>57.819144606590299</v>
      </c>
      <c r="H2338">
        <v>0.44808328900157102</v>
      </c>
      <c r="I2338">
        <f t="shared" si="146"/>
        <v>8.1881758916882014E-2</v>
      </c>
      <c r="J2338">
        <f t="shared" si="147"/>
        <v>5.0818817589168823</v>
      </c>
    </row>
    <row r="2339" spans="1:10" x14ac:dyDescent="0.25">
      <c r="A2339">
        <v>57.839615087956197</v>
      </c>
      <c r="B2339">
        <v>8.9322916666666696</v>
      </c>
      <c r="C2339">
        <f t="shared" si="144"/>
        <v>0.3816199376947042</v>
      </c>
      <c r="D2339">
        <f t="shared" si="145"/>
        <v>2.3816199376947043</v>
      </c>
      <c r="G2339">
        <v>57.839615087956197</v>
      </c>
      <c r="H2339">
        <v>-0.23012942214561799</v>
      </c>
      <c r="I2339">
        <f t="shared" si="146"/>
        <v>-4.2053346612849908E-2</v>
      </c>
      <c r="J2339">
        <f t="shared" si="147"/>
        <v>4.9579466533871503</v>
      </c>
    </row>
    <row r="2340" spans="1:10" x14ac:dyDescent="0.25">
      <c r="A2340">
        <v>57.860085569322102</v>
      </c>
      <c r="B2340">
        <v>9.6302083333333304</v>
      </c>
      <c r="C2340">
        <f t="shared" si="144"/>
        <v>0.4114374721851356</v>
      </c>
      <c r="D2340">
        <f t="shared" si="145"/>
        <v>2.4114374721851357</v>
      </c>
      <c r="G2340">
        <v>57.860085569322102</v>
      </c>
      <c r="H2340">
        <v>0.46668931596436403</v>
      </c>
      <c r="I2340">
        <f t="shared" si="146"/>
        <v>8.5281783536329689E-2</v>
      </c>
      <c r="J2340">
        <f t="shared" si="147"/>
        <v>5.0852817835363293</v>
      </c>
    </row>
    <row r="2341" spans="1:10" x14ac:dyDescent="0.25">
      <c r="A2341">
        <v>57.880556050688</v>
      </c>
      <c r="B2341">
        <v>9.2552083333333304</v>
      </c>
      <c r="C2341">
        <f t="shared" si="144"/>
        <v>0.39541611036938129</v>
      </c>
      <c r="D2341">
        <f t="shared" si="145"/>
        <v>2.3954161103693812</v>
      </c>
      <c r="G2341">
        <v>57.880556050688</v>
      </c>
      <c r="H2341">
        <v>9.0622836664853906E-2</v>
      </c>
      <c r="I2341">
        <f t="shared" si="146"/>
        <v>1.6560218705521795E-2</v>
      </c>
      <c r="J2341">
        <f t="shared" si="147"/>
        <v>5.0165602187055214</v>
      </c>
    </row>
    <row r="2342" spans="1:10" x14ac:dyDescent="0.25">
      <c r="A2342">
        <v>57.901026532053898</v>
      </c>
      <c r="B2342">
        <v>9.7395833333333304</v>
      </c>
      <c r="C2342">
        <f t="shared" si="144"/>
        <v>0.41611036938139728</v>
      </c>
      <c r="D2342">
        <f t="shared" si="145"/>
        <v>2.4161103693813972</v>
      </c>
      <c r="G2342">
        <v>57.901026532053898</v>
      </c>
      <c r="H2342">
        <v>0.57396280662251897</v>
      </c>
      <c r="I2342">
        <f t="shared" si="146"/>
        <v>0.10488470628717711</v>
      </c>
      <c r="J2342">
        <f t="shared" si="147"/>
        <v>5.1048847062871774</v>
      </c>
    </row>
    <row r="2343" spans="1:10" x14ac:dyDescent="0.25">
      <c r="A2343">
        <v>57.921497013419902</v>
      </c>
      <c r="B2343">
        <v>9.390625</v>
      </c>
      <c r="C2343">
        <f t="shared" si="144"/>
        <v>0.40120160213618156</v>
      </c>
      <c r="D2343">
        <f t="shared" si="145"/>
        <v>2.4012016021361817</v>
      </c>
      <c r="G2343">
        <v>57.921497013419902</v>
      </c>
      <c r="H2343">
        <v>0.224000892504025</v>
      </c>
      <c r="I2343">
        <f t="shared" si="146"/>
        <v>4.0933432527801038E-2</v>
      </c>
      <c r="J2343">
        <f t="shared" si="147"/>
        <v>5.040933432527801</v>
      </c>
    </row>
    <row r="2344" spans="1:10" x14ac:dyDescent="0.25">
      <c r="A2344">
        <v>57.9419674947858</v>
      </c>
      <c r="B2344">
        <v>9.4895833333333304</v>
      </c>
      <c r="C2344">
        <f t="shared" si="144"/>
        <v>0.40542946150422771</v>
      </c>
      <c r="D2344">
        <f t="shared" si="145"/>
        <v>2.4054294615042275</v>
      </c>
      <c r="G2344">
        <v>57.9419674947858</v>
      </c>
      <c r="H2344">
        <v>0.321987094309371</v>
      </c>
      <c r="I2344">
        <f t="shared" si="146"/>
        <v>5.8839216453115337E-2</v>
      </c>
      <c r="J2344">
        <f t="shared" si="147"/>
        <v>5.0588392164531157</v>
      </c>
    </row>
    <row r="2345" spans="1:10" x14ac:dyDescent="0.25">
      <c r="A2345">
        <v>57.962437976151698</v>
      </c>
      <c r="B2345">
        <v>8.859375</v>
      </c>
      <c r="C2345">
        <f t="shared" si="144"/>
        <v>0.37850467289719625</v>
      </c>
      <c r="D2345">
        <f t="shared" si="145"/>
        <v>2.3785046728971961</v>
      </c>
      <c r="G2345">
        <v>57.962437976151698</v>
      </c>
      <c r="H2345">
        <v>-0.30916192129477699</v>
      </c>
      <c r="I2345">
        <f t="shared" si="146"/>
        <v>-5.6495572423925472E-2</v>
      </c>
      <c r="J2345">
        <f t="shared" si="147"/>
        <v>4.9435044275760749</v>
      </c>
    </row>
    <row r="2346" spans="1:10" x14ac:dyDescent="0.25">
      <c r="A2346">
        <v>57.982908457517603</v>
      </c>
      <c r="B2346">
        <v>9.3854166666666696</v>
      </c>
      <c r="C2346">
        <f t="shared" si="144"/>
        <v>0.40097908322207398</v>
      </c>
      <c r="D2346">
        <f t="shared" si="145"/>
        <v>2.4009790832220741</v>
      </c>
      <c r="G2346">
        <v>57.982908457517603</v>
      </c>
      <c r="H2346">
        <v>0.21597051235825199</v>
      </c>
      <c r="I2346">
        <f t="shared" si="146"/>
        <v>3.946597844672551E-2</v>
      </c>
      <c r="J2346">
        <f t="shared" si="147"/>
        <v>5.0394659784467253</v>
      </c>
    </row>
    <row r="2347" spans="1:10" x14ac:dyDescent="0.25">
      <c r="A2347">
        <v>58.0033789388835</v>
      </c>
      <c r="B2347">
        <v>9.4114583333333304</v>
      </c>
      <c r="C2347">
        <f t="shared" si="144"/>
        <v>0.40209167779261223</v>
      </c>
      <c r="D2347">
        <f t="shared" si="145"/>
        <v>2.4020916777926122</v>
      </c>
      <c r="G2347">
        <v>58.0033789388835</v>
      </c>
      <c r="H2347">
        <v>0.24113439526845301</v>
      </c>
      <c r="I2347">
        <f t="shared" si="146"/>
        <v>4.4064371300109741E-2</v>
      </c>
      <c r="J2347">
        <f t="shared" si="147"/>
        <v>5.0440643713001094</v>
      </c>
    </row>
    <row r="2348" spans="1:10" x14ac:dyDescent="0.25">
      <c r="A2348">
        <v>58.023849420249498</v>
      </c>
      <c r="B2348">
        <v>9.21875</v>
      </c>
      <c r="C2348">
        <f t="shared" si="144"/>
        <v>0.39385847797062751</v>
      </c>
      <c r="D2348">
        <f t="shared" si="145"/>
        <v>2.3938584779706273</v>
      </c>
      <c r="G2348">
        <v>58.023849420249498</v>
      </c>
      <c r="H2348">
        <v>4.75797274358278E-2</v>
      </c>
      <c r="I2348">
        <f t="shared" si="146"/>
        <v>8.6946151906543197E-3</v>
      </c>
      <c r="J2348">
        <f t="shared" si="147"/>
        <v>5.0086946151906542</v>
      </c>
    </row>
    <row r="2349" spans="1:10" x14ac:dyDescent="0.25">
      <c r="A2349">
        <v>58.044319901615403</v>
      </c>
      <c r="B2349">
        <v>9.28125</v>
      </c>
      <c r="C2349">
        <f t="shared" si="144"/>
        <v>0.39652870493991987</v>
      </c>
      <c r="D2349">
        <f t="shared" si="145"/>
        <v>2.3965287049399198</v>
      </c>
      <c r="G2349">
        <v>58.044319901615403</v>
      </c>
      <c r="H2349">
        <v>0.10926484219371201</v>
      </c>
      <c r="I2349">
        <f t="shared" si="146"/>
        <v>1.9966817969338101E-2</v>
      </c>
      <c r="J2349">
        <f t="shared" si="147"/>
        <v>5.0199668179693377</v>
      </c>
    </row>
    <row r="2350" spans="1:10" x14ac:dyDescent="0.25">
      <c r="A2350">
        <v>58.0647903829813</v>
      </c>
      <c r="B2350">
        <v>9.0989583333333304</v>
      </c>
      <c r="C2350">
        <f t="shared" si="144"/>
        <v>0.38874054294615029</v>
      </c>
      <c r="D2350">
        <f t="shared" si="145"/>
        <v>2.3887405429461501</v>
      </c>
      <c r="G2350">
        <v>58.0647903829813</v>
      </c>
      <c r="H2350">
        <v>-7.3810260457899304E-2</v>
      </c>
      <c r="I2350">
        <f t="shared" si="146"/>
        <v>-1.3487925349487406E-2</v>
      </c>
      <c r="J2350">
        <f t="shared" si="147"/>
        <v>4.9865120746505127</v>
      </c>
    </row>
    <row r="2351" spans="1:10" x14ac:dyDescent="0.25">
      <c r="A2351">
        <v>58.085260864347198</v>
      </c>
      <c r="B2351">
        <v>9.2291666666666696</v>
      </c>
      <c r="C2351">
        <f t="shared" si="144"/>
        <v>0.39430351579884304</v>
      </c>
      <c r="D2351">
        <f t="shared" si="145"/>
        <v>2.394303515798843</v>
      </c>
      <c r="G2351">
        <v>58.085260864347198</v>
      </c>
      <c r="H2351">
        <v>5.5646086147665599E-2</v>
      </c>
      <c r="I2351">
        <f t="shared" si="146"/>
        <v>1.0168643916098436E-2</v>
      </c>
      <c r="J2351">
        <f t="shared" si="147"/>
        <v>5.0101686439160984</v>
      </c>
    </row>
    <row r="2352" spans="1:10" x14ac:dyDescent="0.25">
      <c r="A2352">
        <v>58.105731345713103</v>
      </c>
      <c r="B2352">
        <v>9.6145833333333304</v>
      </c>
      <c r="C2352">
        <f t="shared" si="144"/>
        <v>0.41076991544281249</v>
      </c>
      <c r="D2352">
        <f t="shared" si="145"/>
        <v>2.4107699154428124</v>
      </c>
      <c r="G2352">
        <v>58.105731345713103</v>
      </c>
      <c r="H2352">
        <v>0.44034221534373602</v>
      </c>
      <c r="I2352">
        <f t="shared" si="146"/>
        <v>8.0467172069822776E-2</v>
      </c>
      <c r="J2352">
        <f t="shared" si="147"/>
        <v>5.0804671720698229</v>
      </c>
    </row>
    <row r="2353" spans="1:10" x14ac:dyDescent="0.25">
      <c r="A2353">
        <v>58.1262018270791</v>
      </c>
      <c r="B2353">
        <v>9.4479166666666696</v>
      </c>
      <c r="C2353">
        <f t="shared" si="144"/>
        <v>0.40364931019136641</v>
      </c>
      <c r="D2353">
        <f t="shared" si="145"/>
        <v>2.4036493101913665</v>
      </c>
      <c r="G2353">
        <v>58.1262018270791</v>
      </c>
      <c r="H2353">
        <v>0.27298646046364899</v>
      </c>
      <c r="I2353">
        <f t="shared" si="146"/>
        <v>4.9884947936942772E-2</v>
      </c>
      <c r="J2353">
        <f t="shared" si="147"/>
        <v>5.0498849479369428</v>
      </c>
    </row>
    <row r="2354" spans="1:10" x14ac:dyDescent="0.25">
      <c r="A2354">
        <v>58.146672308444998</v>
      </c>
      <c r="B2354">
        <v>9.3229166666666696</v>
      </c>
      <c r="C2354">
        <f t="shared" si="144"/>
        <v>0.39830885625278162</v>
      </c>
      <c r="D2354">
        <f t="shared" si="145"/>
        <v>2.3983088562527817</v>
      </c>
      <c r="G2354">
        <v>58.146672308444998</v>
      </c>
      <c r="H2354">
        <v>0.14732882150740301</v>
      </c>
      <c r="I2354">
        <f t="shared" si="146"/>
        <v>2.6922546187914675E-2</v>
      </c>
      <c r="J2354">
        <f t="shared" si="147"/>
        <v>5.0269225461879143</v>
      </c>
    </row>
    <row r="2355" spans="1:10" x14ac:dyDescent="0.25">
      <c r="A2355">
        <v>58.167142789810903</v>
      </c>
      <c r="B2355">
        <v>9.3333333333333304</v>
      </c>
      <c r="C2355">
        <f t="shared" si="144"/>
        <v>0.39875389408099676</v>
      </c>
      <c r="D2355">
        <f t="shared" si="145"/>
        <v>2.3987538940809969</v>
      </c>
      <c r="G2355">
        <v>58.167142789810903</v>
      </c>
      <c r="H2355">
        <v>0.157119298474997</v>
      </c>
      <c r="I2355">
        <f t="shared" si="146"/>
        <v>2.8711636507547211E-2</v>
      </c>
      <c r="J2355">
        <f t="shared" si="147"/>
        <v>5.0287116365075475</v>
      </c>
    </row>
    <row r="2356" spans="1:10" x14ac:dyDescent="0.25">
      <c r="A2356">
        <v>58.187613271176801</v>
      </c>
      <c r="B2356">
        <v>9.7083333333333304</v>
      </c>
      <c r="C2356">
        <f t="shared" si="144"/>
        <v>0.41477525589675107</v>
      </c>
      <c r="D2356">
        <f t="shared" si="145"/>
        <v>2.414775255896751</v>
      </c>
      <c r="G2356">
        <v>58.187613271176801</v>
      </c>
      <c r="H2356">
        <v>0.53152455803309795</v>
      </c>
      <c r="I2356">
        <f t="shared" si="146"/>
        <v>9.7129633680928903E-2</v>
      </c>
      <c r="J2356">
        <f t="shared" si="147"/>
        <v>5.0971296336809289</v>
      </c>
    </row>
    <row r="2357" spans="1:10" x14ac:dyDescent="0.25">
      <c r="A2357">
        <v>58.208083752542699</v>
      </c>
      <c r="B2357">
        <v>9.4270833333333304</v>
      </c>
      <c r="C2357">
        <f t="shared" si="144"/>
        <v>0.40275923453493534</v>
      </c>
      <c r="D2357">
        <f t="shared" si="145"/>
        <v>2.4027592345349351</v>
      </c>
      <c r="G2357">
        <v>58.208083752542699</v>
      </c>
      <c r="H2357">
        <v>0.249711266848372</v>
      </c>
      <c r="I2357">
        <f t="shared" si="146"/>
        <v>4.5631690029029184E-2</v>
      </c>
      <c r="J2357">
        <f t="shared" si="147"/>
        <v>5.0456316900290288</v>
      </c>
    </row>
    <row r="2358" spans="1:10" x14ac:dyDescent="0.25">
      <c r="A2358">
        <v>58.228554233908703</v>
      </c>
      <c r="B2358">
        <v>9.359375</v>
      </c>
      <c r="C2358">
        <f t="shared" si="144"/>
        <v>0.3998664886515354</v>
      </c>
      <c r="D2358">
        <f t="shared" si="145"/>
        <v>2.3998664886515355</v>
      </c>
      <c r="G2358">
        <v>58.228554233908703</v>
      </c>
      <c r="H2358">
        <v>0.181471091587487</v>
      </c>
      <c r="I2358">
        <f t="shared" si="146"/>
        <v>3.3161629849797702E-2</v>
      </c>
      <c r="J2358">
        <f t="shared" si="147"/>
        <v>5.0331616298497979</v>
      </c>
    </row>
    <row r="2359" spans="1:10" x14ac:dyDescent="0.25">
      <c r="A2359">
        <v>58.249024715274601</v>
      </c>
      <c r="B2359">
        <v>9.5416666666666696</v>
      </c>
      <c r="C2359">
        <f t="shared" si="144"/>
        <v>0.40765465064530498</v>
      </c>
      <c r="D2359">
        <f t="shared" si="145"/>
        <v>2.4076546506453051</v>
      </c>
      <c r="G2359">
        <v>58.249024715274601</v>
      </c>
      <c r="H2359">
        <v>0.363262365583779</v>
      </c>
      <c r="I2359">
        <f t="shared" si="146"/>
        <v>6.6381769131771767E-2</v>
      </c>
      <c r="J2359">
        <f t="shared" si="147"/>
        <v>5.0663817691317714</v>
      </c>
    </row>
    <row r="2360" spans="1:10" x14ac:dyDescent="0.25">
      <c r="A2360">
        <v>58.269495196640499</v>
      </c>
      <c r="B2360">
        <v>9.4010416666666696</v>
      </c>
      <c r="C2360">
        <f t="shared" si="144"/>
        <v>0.40164663996439709</v>
      </c>
      <c r="D2360">
        <f t="shared" si="145"/>
        <v>2.401646639964397</v>
      </c>
      <c r="G2360">
        <v>58.269495196640499</v>
      </c>
      <c r="H2360">
        <v>0.222168422170576</v>
      </c>
      <c r="I2360">
        <f t="shared" si="146"/>
        <v>4.0598570912229195E-2</v>
      </c>
      <c r="J2360">
        <f t="shared" si="147"/>
        <v>5.0405985709122296</v>
      </c>
    </row>
    <row r="2361" spans="1:10" x14ac:dyDescent="0.25">
      <c r="A2361">
        <v>58.289965678006403</v>
      </c>
      <c r="B2361">
        <v>9.671875</v>
      </c>
      <c r="C2361">
        <f t="shared" si="144"/>
        <v>0.41321762349799734</v>
      </c>
      <c r="D2361">
        <f t="shared" si="145"/>
        <v>2.4132176234979972</v>
      </c>
      <c r="G2361">
        <v>58.289965678006403</v>
      </c>
      <c r="H2361">
        <v>0.492564261347882</v>
      </c>
      <c r="I2361">
        <f t="shared" si="146"/>
        <v>9.0010114388840629E-2</v>
      </c>
      <c r="J2361">
        <f t="shared" si="147"/>
        <v>5.090010114388841</v>
      </c>
    </row>
    <row r="2362" spans="1:10" x14ac:dyDescent="0.25">
      <c r="A2362">
        <v>58.310436159372301</v>
      </c>
      <c r="B2362">
        <v>9.484375</v>
      </c>
      <c r="C2362">
        <f t="shared" si="144"/>
        <v>0.40520694259012013</v>
      </c>
      <c r="D2362">
        <f t="shared" si="145"/>
        <v>2.4052069425901204</v>
      </c>
      <c r="G2362">
        <v>58.310436159372301</v>
      </c>
      <c r="H2362">
        <v>0.30465821644902502</v>
      </c>
      <c r="I2362">
        <f t="shared" si="146"/>
        <v>5.5672575263655648E-2</v>
      </c>
      <c r="J2362">
        <f t="shared" si="147"/>
        <v>5.0556725752636558</v>
      </c>
    </row>
    <row r="2363" spans="1:10" x14ac:dyDescent="0.25">
      <c r="A2363">
        <v>58.330906640738199</v>
      </c>
      <c r="B2363">
        <v>9.1770833333333304</v>
      </c>
      <c r="C2363">
        <f t="shared" si="144"/>
        <v>0.39207832665776576</v>
      </c>
      <c r="D2363">
        <f t="shared" si="145"/>
        <v>2.3920783266577659</v>
      </c>
      <c r="G2363">
        <v>58.330906640738199</v>
      </c>
      <c r="H2363">
        <v>-3.0080458593223099E-3</v>
      </c>
      <c r="I2363">
        <f t="shared" si="146"/>
        <v>-5.4968371262578155E-4</v>
      </c>
      <c r="J2363">
        <f t="shared" si="147"/>
        <v>4.9994503162873745</v>
      </c>
    </row>
    <row r="2364" spans="1:10" x14ac:dyDescent="0.25">
      <c r="A2364">
        <v>58.351377122104203</v>
      </c>
      <c r="B2364">
        <v>9.1875</v>
      </c>
      <c r="C2364">
        <f t="shared" si="144"/>
        <v>0.3925233644859813</v>
      </c>
      <c r="D2364">
        <f t="shared" si="145"/>
        <v>2.3925233644859811</v>
      </c>
      <c r="G2364">
        <v>58.351377122104203</v>
      </c>
      <c r="H2364">
        <v>7.0654744228401496E-3</v>
      </c>
      <c r="I2364">
        <f t="shared" si="146"/>
        <v>1.2911293224380097E-3</v>
      </c>
      <c r="J2364">
        <f t="shared" si="147"/>
        <v>5.0012911293224382</v>
      </c>
    </row>
    <row r="2365" spans="1:10" x14ac:dyDescent="0.25">
      <c r="A2365">
        <v>58.371847603470101</v>
      </c>
      <c r="B2365">
        <v>9.40625</v>
      </c>
      <c r="C2365">
        <f t="shared" si="144"/>
        <v>0.40186915887850466</v>
      </c>
      <c r="D2365">
        <f t="shared" si="145"/>
        <v>2.4018691588785046</v>
      </c>
      <c r="G2365">
        <v>58.371847603470101</v>
      </c>
      <c r="H2365">
        <v>0.225503777295505</v>
      </c>
      <c r="I2365">
        <f t="shared" si="146"/>
        <v>4.1208066403235259E-2</v>
      </c>
      <c r="J2365">
        <f t="shared" si="147"/>
        <v>5.041208066403235</v>
      </c>
    </row>
    <row r="2366" spans="1:10" x14ac:dyDescent="0.25">
      <c r="A2366">
        <v>58.392318084835999</v>
      </c>
      <c r="B2366">
        <v>8.90625</v>
      </c>
      <c r="C2366">
        <f t="shared" si="144"/>
        <v>0.38050734312416556</v>
      </c>
      <c r="D2366">
        <f t="shared" si="145"/>
        <v>2.3805073431241657</v>
      </c>
      <c r="G2366">
        <v>58.392318084835999</v>
      </c>
      <c r="H2366">
        <v>-0.27477647057465299</v>
      </c>
      <c r="I2366">
        <f t="shared" si="146"/>
        <v>-5.0212050464454115E-2</v>
      </c>
      <c r="J2366">
        <f t="shared" si="147"/>
        <v>4.9497879495355459</v>
      </c>
    </row>
    <row r="2367" spans="1:10" x14ac:dyDescent="0.25">
      <c r="A2367">
        <v>58.412788566201897</v>
      </c>
      <c r="B2367">
        <v>9.6614583333333304</v>
      </c>
      <c r="C2367">
        <f t="shared" si="144"/>
        <v>0.41277258566978181</v>
      </c>
      <c r="D2367">
        <f t="shared" si="145"/>
        <v>2.4127725856697819</v>
      </c>
      <c r="G2367">
        <v>58.412788566201897</v>
      </c>
      <c r="H2367">
        <v>0.480183064145699</v>
      </c>
      <c r="I2367">
        <f t="shared" si="146"/>
        <v>8.7747601527290983E-2</v>
      </c>
      <c r="J2367">
        <f t="shared" si="147"/>
        <v>5.0877476015272913</v>
      </c>
    </row>
    <row r="2368" spans="1:10" x14ac:dyDescent="0.25">
      <c r="A2368">
        <v>58.433259047567802</v>
      </c>
      <c r="B2368">
        <v>9.2916666666666696</v>
      </c>
      <c r="C2368">
        <f t="shared" si="144"/>
        <v>0.39697374276813541</v>
      </c>
      <c r="D2368">
        <f t="shared" si="145"/>
        <v>2.3969737427681355</v>
      </c>
      <c r="G2368">
        <v>58.433259047567802</v>
      </c>
      <c r="H2368">
        <v>0.11017404812322</v>
      </c>
      <c r="I2368">
        <f t="shared" si="146"/>
        <v>2.0132964269709307E-2</v>
      </c>
      <c r="J2368">
        <f t="shared" si="147"/>
        <v>5.0201329642697097</v>
      </c>
    </row>
    <row r="2369" spans="1:10" x14ac:dyDescent="0.25">
      <c r="A2369">
        <v>58.453729528933799</v>
      </c>
      <c r="B2369">
        <v>9.4791666666666696</v>
      </c>
      <c r="C2369">
        <f t="shared" si="144"/>
        <v>0.40498442367601256</v>
      </c>
      <c r="D2369">
        <f t="shared" si="145"/>
        <v>2.4049844236760127</v>
      </c>
      <c r="G2369">
        <v>58.453729528933799</v>
      </c>
      <c r="H2369">
        <v>0.29748814802458401</v>
      </c>
      <c r="I2369">
        <f t="shared" si="146"/>
        <v>5.4362332662428965E-2</v>
      </c>
      <c r="J2369">
        <f t="shared" si="147"/>
        <v>5.0543623326624294</v>
      </c>
    </row>
    <row r="2370" spans="1:10" x14ac:dyDescent="0.25">
      <c r="A2370">
        <v>58.474200010299697</v>
      </c>
      <c r="B2370">
        <v>9.6354166666666696</v>
      </c>
      <c r="C2370">
        <f t="shared" si="144"/>
        <v>0.41165999109924356</v>
      </c>
      <c r="D2370">
        <f t="shared" si="145"/>
        <v>2.4116599910992438</v>
      </c>
      <c r="G2370">
        <v>58.474200010299697</v>
      </c>
      <c r="H2370">
        <v>0.45358369718312302</v>
      </c>
      <c r="I2370">
        <f t="shared" si="146"/>
        <v>8.2886891461927029E-2</v>
      </c>
      <c r="J2370">
        <f t="shared" si="147"/>
        <v>5.0828868914619267</v>
      </c>
    </row>
    <row r="2371" spans="1:10" x14ac:dyDescent="0.25">
      <c r="A2371">
        <v>58.494670491665602</v>
      </c>
      <c r="B2371">
        <v>9.375</v>
      </c>
      <c r="C2371">
        <f t="shared" ref="C2371:C2434" si="148">B2371/$C$1</f>
        <v>0.40053404539385845</v>
      </c>
      <c r="D2371">
        <f t="shared" ref="D2371:D2434" si="149">C2371+2</f>
        <v>2.4005340453938584</v>
      </c>
      <c r="G2371">
        <v>58.494670491665602</v>
      </c>
      <c r="H2371">
        <v>0.19304402893216699</v>
      </c>
      <c r="I2371">
        <f t="shared" ref="I2371:I2434" si="150">H2371/$I$1</f>
        <v>3.5276443075099535E-2</v>
      </c>
      <c r="J2371">
        <f t="shared" ref="J2371:J2434" si="151">I2371+5</f>
        <v>5.0352764430750998</v>
      </c>
    </row>
    <row r="2372" spans="1:10" x14ac:dyDescent="0.25">
      <c r="A2372">
        <v>58.5151409730315</v>
      </c>
      <c r="B2372">
        <v>9.4791666666666696</v>
      </c>
      <c r="C2372">
        <f t="shared" si="148"/>
        <v>0.40498442367601256</v>
      </c>
      <c r="D2372">
        <f t="shared" si="149"/>
        <v>2.4049844236760127</v>
      </c>
      <c r="G2372">
        <v>58.5151409730315</v>
      </c>
      <c r="H2372">
        <v>0.29711914327172001</v>
      </c>
      <c r="I2372">
        <f t="shared" si="150"/>
        <v>5.4294901542021594E-2</v>
      </c>
      <c r="J2372">
        <f t="shared" si="151"/>
        <v>5.054294901542022</v>
      </c>
    </row>
    <row r="2373" spans="1:10" x14ac:dyDescent="0.25">
      <c r="A2373">
        <v>58.535611454397397</v>
      </c>
      <c r="B2373">
        <v>9.3333333333333304</v>
      </c>
      <c r="C2373">
        <f t="shared" si="148"/>
        <v>0.39875389408099676</v>
      </c>
      <c r="D2373">
        <f t="shared" si="149"/>
        <v>2.3987538940809969</v>
      </c>
      <c r="G2373">
        <v>58.535611454397397</v>
      </c>
      <c r="H2373">
        <v>0.151225706868447</v>
      </c>
      <c r="I2373">
        <f t="shared" si="150"/>
        <v>2.7634654484501055E-2</v>
      </c>
      <c r="J2373">
        <f t="shared" si="151"/>
        <v>5.0276346544845012</v>
      </c>
    </row>
    <row r="2374" spans="1:10" x14ac:dyDescent="0.25">
      <c r="A2374">
        <v>58.556081935763402</v>
      </c>
      <c r="B2374">
        <v>9.4166666666666696</v>
      </c>
      <c r="C2374">
        <f t="shared" si="148"/>
        <v>0.4023141967067202</v>
      </c>
      <c r="D2374">
        <f t="shared" si="149"/>
        <v>2.4023141967067203</v>
      </c>
      <c r="G2374">
        <v>58.556081935763402</v>
      </c>
      <c r="H2374">
        <v>0.23453038638901599</v>
      </c>
      <c r="I2374">
        <f t="shared" si="150"/>
        <v>4.2857569180450437E-2</v>
      </c>
      <c r="J2374">
        <f t="shared" si="151"/>
        <v>5.04285756918045</v>
      </c>
    </row>
    <row r="2375" spans="1:10" x14ac:dyDescent="0.25">
      <c r="A2375">
        <v>58.576552417129299</v>
      </c>
      <c r="B2375">
        <v>9.5833333333333304</v>
      </c>
      <c r="C2375">
        <f t="shared" si="148"/>
        <v>0.40943480195816634</v>
      </c>
      <c r="D2375">
        <f t="shared" si="149"/>
        <v>2.4094348019581662</v>
      </c>
      <c r="G2375">
        <v>58.576552417129299</v>
      </c>
      <c r="H2375">
        <v>0.401199848500089</v>
      </c>
      <c r="I2375">
        <f t="shared" si="150"/>
        <v>7.3314381675721671E-2</v>
      </c>
      <c r="J2375">
        <f t="shared" si="151"/>
        <v>5.073314381675722</v>
      </c>
    </row>
    <row r="2376" spans="1:10" x14ac:dyDescent="0.25">
      <c r="A2376">
        <v>58.597022898495197</v>
      </c>
      <c r="B2376">
        <v>9.5</v>
      </c>
      <c r="C2376">
        <f t="shared" si="148"/>
        <v>0.40587449933244324</v>
      </c>
      <c r="D2376">
        <f t="shared" si="149"/>
        <v>2.4058744993324432</v>
      </c>
      <c r="G2376">
        <v>58.597022898495197</v>
      </c>
      <c r="H2376">
        <v>0.31790075986833699</v>
      </c>
      <c r="I2376">
        <f t="shared" si="150"/>
        <v>5.8092488646550505E-2</v>
      </c>
      <c r="J2376">
        <f t="shared" si="151"/>
        <v>5.0580924886465501</v>
      </c>
    </row>
    <row r="2377" spans="1:10" x14ac:dyDescent="0.25">
      <c r="A2377">
        <v>58.617493379861102</v>
      </c>
      <c r="B2377">
        <v>9.8333333333333304</v>
      </c>
      <c r="C2377">
        <f t="shared" si="148"/>
        <v>0.42011570983533586</v>
      </c>
      <c r="D2377">
        <f t="shared" si="149"/>
        <v>2.4201157098353359</v>
      </c>
      <c r="G2377">
        <v>58.617493379861102</v>
      </c>
      <c r="H2377">
        <v>0.65129978716042702</v>
      </c>
      <c r="I2377">
        <f t="shared" si="150"/>
        <v>0.11901709674046711</v>
      </c>
      <c r="J2377">
        <f t="shared" si="151"/>
        <v>5.1190170967404667</v>
      </c>
    </row>
    <row r="2378" spans="1:10" x14ac:dyDescent="0.25">
      <c r="A2378">
        <v>58.637963861227</v>
      </c>
      <c r="B2378">
        <v>9.7864583333333304</v>
      </c>
      <c r="C2378">
        <f t="shared" si="148"/>
        <v>0.4181130396083666</v>
      </c>
      <c r="D2378">
        <f t="shared" si="149"/>
        <v>2.4181130396083668</v>
      </c>
      <c r="G2378">
        <v>58.637963861227</v>
      </c>
      <c r="H2378">
        <v>0.60452193037635704</v>
      </c>
      <c r="I2378">
        <f t="shared" si="150"/>
        <v>0.11046901363659527</v>
      </c>
      <c r="J2378">
        <f t="shared" si="151"/>
        <v>5.1104690136365951</v>
      </c>
    </row>
    <row r="2379" spans="1:10" x14ac:dyDescent="0.25">
      <c r="A2379">
        <v>58.658434342592997</v>
      </c>
      <c r="B2379">
        <v>9.5052083333333304</v>
      </c>
      <c r="C2379">
        <f t="shared" si="148"/>
        <v>0.40609701824655081</v>
      </c>
      <c r="D2379">
        <f t="shared" si="149"/>
        <v>2.4060970182465509</v>
      </c>
      <c r="G2379">
        <v>58.658434342592997</v>
      </c>
      <c r="H2379">
        <v>0.32340052284946103</v>
      </c>
      <c r="I2379">
        <f t="shared" si="150"/>
        <v>5.9097503289082309E-2</v>
      </c>
      <c r="J2379">
        <f t="shared" si="151"/>
        <v>5.0590975032890819</v>
      </c>
    </row>
    <row r="2380" spans="1:10" x14ac:dyDescent="0.25">
      <c r="A2380">
        <v>58.678904823958902</v>
      </c>
      <c r="B2380">
        <v>9.5364583333333304</v>
      </c>
      <c r="C2380">
        <f t="shared" si="148"/>
        <v>0.40743213173119702</v>
      </c>
      <c r="D2380">
        <f t="shared" si="149"/>
        <v>2.4074321317311971</v>
      </c>
      <c r="G2380">
        <v>58.678904823958902</v>
      </c>
      <c r="H2380">
        <v>0.35481056457973897</v>
      </c>
      <c r="I2380">
        <f t="shared" si="150"/>
        <v>6.4837305525980299E-2</v>
      </c>
      <c r="J2380">
        <f t="shared" si="151"/>
        <v>5.0648373055259803</v>
      </c>
    </row>
    <row r="2381" spans="1:10" x14ac:dyDescent="0.25">
      <c r="A2381">
        <v>58.6993753053248</v>
      </c>
      <c r="B2381">
        <v>9.5260416666666696</v>
      </c>
      <c r="C2381">
        <f t="shared" si="148"/>
        <v>0.40698709390298188</v>
      </c>
      <c r="D2381">
        <f t="shared" si="149"/>
        <v>2.4069870939029818</v>
      </c>
      <c r="G2381">
        <v>58.6993753053248</v>
      </c>
      <c r="H2381">
        <v>0.34458538890052498</v>
      </c>
      <c r="I2381">
        <f t="shared" si="150"/>
        <v>6.2968779315788981E-2</v>
      </c>
      <c r="J2381">
        <f t="shared" si="151"/>
        <v>5.0629687793157894</v>
      </c>
    </row>
    <row r="2382" spans="1:10" x14ac:dyDescent="0.25">
      <c r="A2382">
        <v>58.719845786690698</v>
      </c>
      <c r="B2382">
        <v>9.75</v>
      </c>
      <c r="C2382">
        <f t="shared" si="148"/>
        <v>0.41655540720961282</v>
      </c>
      <c r="D2382">
        <f t="shared" si="149"/>
        <v>2.4165554072096129</v>
      </c>
      <c r="G2382">
        <v>58.719845786690698</v>
      </c>
      <c r="H2382">
        <v>0.56876666247848495</v>
      </c>
      <c r="I2382">
        <f t="shared" si="150"/>
        <v>0.10393517428600116</v>
      </c>
      <c r="J2382">
        <f t="shared" si="151"/>
        <v>5.1039351742860015</v>
      </c>
    </row>
    <row r="2383" spans="1:10" x14ac:dyDescent="0.25">
      <c r="A2383">
        <v>58.740316268056603</v>
      </c>
      <c r="B2383">
        <v>9.46875</v>
      </c>
      <c r="C2383">
        <f t="shared" si="148"/>
        <v>0.40453938584779708</v>
      </c>
      <c r="D2383">
        <f t="shared" si="149"/>
        <v>2.404539385847797</v>
      </c>
      <c r="G2383">
        <v>58.740316268056603</v>
      </c>
      <c r="H2383">
        <v>0.28777105198028402</v>
      </c>
      <c r="I2383">
        <f t="shared" si="150"/>
        <v>5.2586651812012844E-2</v>
      </c>
      <c r="J2383">
        <f t="shared" si="151"/>
        <v>5.0525866518120131</v>
      </c>
    </row>
    <row r="2384" spans="1:10" x14ac:dyDescent="0.25">
      <c r="A2384">
        <v>58.7607867494226</v>
      </c>
      <c r="B2384">
        <v>9.5885416666666696</v>
      </c>
      <c r="C2384">
        <f t="shared" si="148"/>
        <v>0.40965732087227424</v>
      </c>
      <c r="D2384">
        <f t="shared" si="149"/>
        <v>2.4096573208722742</v>
      </c>
      <c r="G2384">
        <v>58.7607867494226</v>
      </c>
      <c r="H2384">
        <v>0.40784855740592602</v>
      </c>
      <c r="I2384">
        <f t="shared" si="150"/>
        <v>7.4529352180310982E-2</v>
      </c>
      <c r="J2384">
        <f t="shared" si="151"/>
        <v>5.0745293521803108</v>
      </c>
    </row>
    <row r="2385" spans="1:10" x14ac:dyDescent="0.25">
      <c r="A2385">
        <v>58.781257230788498</v>
      </c>
      <c r="B2385">
        <v>9.5677083333333304</v>
      </c>
      <c r="C2385">
        <f t="shared" si="148"/>
        <v>0.40876724521584323</v>
      </c>
      <c r="D2385">
        <f t="shared" si="149"/>
        <v>2.4087672452158433</v>
      </c>
      <c r="G2385">
        <v>58.781257230788498</v>
      </c>
      <c r="H2385">
        <v>0.38733251208874098</v>
      </c>
      <c r="I2385">
        <f t="shared" si="150"/>
        <v>7.078029498977674E-2</v>
      </c>
      <c r="J2385">
        <f t="shared" si="151"/>
        <v>5.0707802949897767</v>
      </c>
    </row>
    <row r="2386" spans="1:10" x14ac:dyDescent="0.25">
      <c r="A2386">
        <v>58.801727712154403</v>
      </c>
      <c r="B2386">
        <v>10.0260416666667</v>
      </c>
      <c r="C2386">
        <f t="shared" si="148"/>
        <v>0.42834890965732231</v>
      </c>
      <c r="D2386">
        <f t="shared" si="149"/>
        <v>2.4283489096573225</v>
      </c>
      <c r="G2386">
        <v>58.801727712154403</v>
      </c>
      <c r="H2386">
        <v>0.84601458269539598</v>
      </c>
      <c r="I2386">
        <f t="shared" si="150"/>
        <v>0.15459885204553586</v>
      </c>
      <c r="J2386">
        <f t="shared" si="151"/>
        <v>5.1545988520455355</v>
      </c>
    </row>
    <row r="2387" spans="1:10" x14ac:dyDescent="0.25">
      <c r="A2387">
        <v>58.8221981935203</v>
      </c>
      <c r="B2387">
        <v>9.4322916666666696</v>
      </c>
      <c r="C2387">
        <f t="shared" si="148"/>
        <v>0.4029817534490433</v>
      </c>
      <c r="D2387">
        <f t="shared" si="149"/>
        <v>2.4029817534490432</v>
      </c>
      <c r="G2387">
        <v>58.8221981935203</v>
      </c>
      <c r="H2387">
        <v>0.25264476922589402</v>
      </c>
      <c r="I2387">
        <f t="shared" si="150"/>
        <v>4.6167751829043147E-2</v>
      </c>
      <c r="J2387">
        <f t="shared" si="151"/>
        <v>5.0461677518290431</v>
      </c>
    </row>
    <row r="2388" spans="1:10" x14ac:dyDescent="0.25">
      <c r="A2388">
        <v>58.842668674886198</v>
      </c>
      <c r="B2388">
        <v>9.6666666666666696</v>
      </c>
      <c r="C2388">
        <f t="shared" si="148"/>
        <v>0.41299510458388977</v>
      </c>
      <c r="D2388">
        <f t="shared" si="149"/>
        <v>2.4129951045838895</v>
      </c>
      <c r="G2388">
        <v>58.842668674886198</v>
      </c>
      <c r="H2388">
        <v>0.48743140501356402</v>
      </c>
      <c r="I2388">
        <f t="shared" si="150"/>
        <v>8.9072147463410078E-2</v>
      </c>
      <c r="J2388">
        <f t="shared" si="151"/>
        <v>5.0890721474634102</v>
      </c>
    </row>
    <row r="2389" spans="1:10" x14ac:dyDescent="0.25">
      <c r="A2389">
        <v>58.863139156252103</v>
      </c>
      <c r="B2389">
        <v>9.3177083333333304</v>
      </c>
      <c r="C2389">
        <f t="shared" si="148"/>
        <v>0.39808633733867366</v>
      </c>
      <c r="D2389">
        <f t="shared" si="149"/>
        <v>2.3980863373386736</v>
      </c>
      <c r="G2389">
        <v>58.863139156252103</v>
      </c>
      <c r="H2389">
        <v>0.13891615672507601</v>
      </c>
      <c r="I2389">
        <f t="shared" si="150"/>
        <v>2.5385234249569597E-2</v>
      </c>
      <c r="J2389">
        <f t="shared" si="151"/>
        <v>5.02538523424957</v>
      </c>
    </row>
    <row r="2390" spans="1:10" x14ac:dyDescent="0.25">
      <c r="A2390">
        <v>58.8836096376181</v>
      </c>
      <c r="B2390">
        <v>9.453125</v>
      </c>
      <c r="C2390">
        <f t="shared" si="148"/>
        <v>0.40387182910547398</v>
      </c>
      <c r="D2390">
        <f t="shared" si="149"/>
        <v>2.4038718291054741</v>
      </c>
      <c r="G2390">
        <v>58.8836096376181</v>
      </c>
      <c r="H2390">
        <v>0.27480735769376202</v>
      </c>
      <c r="I2390">
        <f t="shared" si="150"/>
        <v>5.0217694708956422E-2</v>
      </c>
      <c r="J2390">
        <f t="shared" si="151"/>
        <v>5.0502176947089561</v>
      </c>
    </row>
    <row r="2391" spans="1:10" x14ac:dyDescent="0.25">
      <c r="A2391">
        <v>58.904080118983998</v>
      </c>
      <c r="B2391">
        <v>9.4166666666666696</v>
      </c>
      <c r="C2391">
        <f t="shared" si="148"/>
        <v>0.4023141967067202</v>
      </c>
      <c r="D2391">
        <f t="shared" si="149"/>
        <v>2.4023141967067203</v>
      </c>
      <c r="G2391">
        <v>58.904080118983998</v>
      </c>
      <c r="H2391">
        <v>0.23885500791962</v>
      </c>
      <c r="I2391">
        <f t="shared" si="150"/>
        <v>4.3647841047907726E-2</v>
      </c>
      <c r="J2391">
        <f t="shared" si="151"/>
        <v>5.0436478410479078</v>
      </c>
    </row>
    <row r="2392" spans="1:10" x14ac:dyDescent="0.25">
      <c r="A2392">
        <v>58.924550600349903</v>
      </c>
      <c r="B2392">
        <v>9.4270833333333304</v>
      </c>
      <c r="C2392">
        <f t="shared" si="148"/>
        <v>0.40275923453493534</v>
      </c>
      <c r="D2392">
        <f t="shared" si="149"/>
        <v>2.4027592345349351</v>
      </c>
      <c r="G2392">
        <v>58.924550600349903</v>
      </c>
      <c r="H2392">
        <v>0.249809107402655</v>
      </c>
      <c r="I2392">
        <f t="shared" si="150"/>
        <v>4.5649569197645234E-2</v>
      </c>
      <c r="J2392">
        <f t="shared" si="151"/>
        <v>5.0456495691976455</v>
      </c>
    </row>
    <row r="2393" spans="1:10" x14ac:dyDescent="0.25">
      <c r="A2393">
        <v>58.945021081715801</v>
      </c>
      <c r="B2393">
        <v>9.8802083333333304</v>
      </c>
      <c r="C2393">
        <f t="shared" si="148"/>
        <v>0.42211838006230518</v>
      </c>
      <c r="D2393">
        <f t="shared" si="149"/>
        <v>2.4221183800623054</v>
      </c>
      <c r="G2393">
        <v>58.945021081715801</v>
      </c>
      <c r="H2393">
        <v>0.70350298947619405</v>
      </c>
      <c r="I2393">
        <f t="shared" si="150"/>
        <v>0.12855659560513882</v>
      </c>
      <c r="J2393">
        <f t="shared" si="151"/>
        <v>5.1285565956051391</v>
      </c>
    </row>
    <row r="2394" spans="1:10" x14ac:dyDescent="0.25">
      <c r="A2394">
        <v>58.965491563081699</v>
      </c>
      <c r="B2394">
        <v>9.875</v>
      </c>
      <c r="C2394">
        <f t="shared" si="148"/>
        <v>0.4218958611481976</v>
      </c>
      <c r="D2394">
        <f t="shared" si="149"/>
        <v>2.4218958611481978</v>
      </c>
      <c r="G2394">
        <v>58.965491563081699</v>
      </c>
      <c r="H2394">
        <v>0.69889498747357603</v>
      </c>
      <c r="I2394">
        <f t="shared" si="150"/>
        <v>0.12771453941083705</v>
      </c>
      <c r="J2394">
        <f t="shared" si="151"/>
        <v>5.127714539410837</v>
      </c>
    </row>
    <row r="2395" spans="1:10" x14ac:dyDescent="0.25">
      <c r="A2395">
        <v>58.985962044447703</v>
      </c>
      <c r="B2395">
        <v>9.3489583333333304</v>
      </c>
      <c r="C2395">
        <f t="shared" si="148"/>
        <v>0.39942145082331987</v>
      </c>
      <c r="D2395">
        <f t="shared" si="149"/>
        <v>2.3994214508233198</v>
      </c>
      <c r="G2395">
        <v>58.985962044447703</v>
      </c>
      <c r="H2395">
        <v>0.173485101394798</v>
      </c>
      <c r="I2395">
        <f t="shared" si="150"/>
        <v>3.1702287491533469E-2</v>
      </c>
      <c r="J2395">
        <f t="shared" si="151"/>
        <v>5.0317022874915338</v>
      </c>
    </row>
    <row r="2396" spans="1:10" x14ac:dyDescent="0.25">
      <c r="A2396">
        <v>59.006432525813601</v>
      </c>
      <c r="B2396">
        <v>9.8697916666666696</v>
      </c>
      <c r="C2396">
        <f t="shared" si="148"/>
        <v>0.42167334223409003</v>
      </c>
      <c r="D2396">
        <f t="shared" si="149"/>
        <v>2.4216733422340901</v>
      </c>
      <c r="G2396">
        <v>59.006432525813601</v>
      </c>
      <c r="H2396">
        <v>0.69498166457319599</v>
      </c>
      <c r="I2396">
        <f t="shared" si="150"/>
        <v>0.12699942735431108</v>
      </c>
      <c r="J2396">
        <f t="shared" si="151"/>
        <v>5.1269994273543107</v>
      </c>
    </row>
    <row r="2397" spans="1:10" x14ac:dyDescent="0.25">
      <c r="A2397">
        <v>59.026903007179499</v>
      </c>
      <c r="B2397">
        <v>9.4635416666666696</v>
      </c>
      <c r="C2397">
        <f t="shared" si="148"/>
        <v>0.40431686693368951</v>
      </c>
      <c r="D2397">
        <f t="shared" si="149"/>
        <v>2.4043168669336894</v>
      </c>
      <c r="G2397">
        <v>59.026903007179499</v>
      </c>
      <c r="H2397">
        <v>0.28942634367543202</v>
      </c>
      <c r="I2397">
        <f t="shared" si="150"/>
        <v>5.2889136191247861E-2</v>
      </c>
      <c r="J2397">
        <f t="shared" si="151"/>
        <v>5.052889136191248</v>
      </c>
    </row>
    <row r="2398" spans="1:10" x14ac:dyDescent="0.25">
      <c r="A2398">
        <v>59.047373488545396</v>
      </c>
      <c r="B2398">
        <v>9.9895833333333304</v>
      </c>
      <c r="C2398">
        <f t="shared" si="148"/>
        <v>0.42679127725856686</v>
      </c>
      <c r="D2398">
        <f t="shared" si="149"/>
        <v>2.4267912772585669</v>
      </c>
      <c r="G2398">
        <v>59.047373488545396</v>
      </c>
      <c r="H2398">
        <v>0.81619413870151003</v>
      </c>
      <c r="I2398">
        <f t="shared" si="150"/>
        <v>0.14914952941772147</v>
      </c>
      <c r="J2398">
        <f t="shared" si="151"/>
        <v>5.1491495294177216</v>
      </c>
    </row>
    <row r="2399" spans="1:10" x14ac:dyDescent="0.25">
      <c r="A2399">
        <v>59.067843969911301</v>
      </c>
      <c r="B2399">
        <v>9.2604166666666696</v>
      </c>
      <c r="C2399">
        <f t="shared" si="148"/>
        <v>0.3956386292834892</v>
      </c>
      <c r="D2399">
        <f t="shared" si="149"/>
        <v>2.3956386292834893</v>
      </c>
      <c r="G2399">
        <v>59.067843969911301</v>
      </c>
      <c r="H2399">
        <v>8.7785049651428707E-2</v>
      </c>
      <c r="I2399">
        <f t="shared" si="150"/>
        <v>1.6041647721523489E-2</v>
      </c>
      <c r="J2399">
        <f t="shared" si="151"/>
        <v>5.0160416477215231</v>
      </c>
    </row>
    <row r="2400" spans="1:10" x14ac:dyDescent="0.25">
      <c r="A2400">
        <v>59.088314451277299</v>
      </c>
      <c r="B2400">
        <v>9.953125</v>
      </c>
      <c r="C2400">
        <f t="shared" si="148"/>
        <v>0.42523364485981308</v>
      </c>
      <c r="D2400">
        <f t="shared" si="149"/>
        <v>2.4252336448598131</v>
      </c>
      <c r="G2400">
        <v>59.088314451277299</v>
      </c>
      <c r="H2400">
        <v>0.78128240985852204</v>
      </c>
      <c r="I2400">
        <f t="shared" si="150"/>
        <v>0.14276983654664216</v>
      </c>
      <c r="J2400">
        <f t="shared" si="151"/>
        <v>5.1427698365466421</v>
      </c>
    </row>
    <row r="2401" spans="1:10" x14ac:dyDescent="0.25">
      <c r="A2401">
        <v>59.108784932643204</v>
      </c>
      <c r="B2401">
        <v>9.671875</v>
      </c>
      <c r="C2401">
        <f t="shared" si="148"/>
        <v>0.41321762349799734</v>
      </c>
      <c r="D2401">
        <f t="shared" si="149"/>
        <v>2.4132176234979972</v>
      </c>
      <c r="G2401">
        <v>59.108784932643204</v>
      </c>
      <c r="H2401">
        <v>0.50085288598945499</v>
      </c>
      <c r="I2401">
        <f t="shared" si="150"/>
        <v>9.1524759503515796E-2</v>
      </c>
      <c r="J2401">
        <f t="shared" si="151"/>
        <v>5.0915247595035158</v>
      </c>
    </row>
    <row r="2402" spans="1:10" x14ac:dyDescent="0.25">
      <c r="A2402">
        <v>59.129255414009101</v>
      </c>
      <c r="B2402">
        <v>9.2447916666666696</v>
      </c>
      <c r="C2402">
        <f t="shared" si="148"/>
        <v>0.39497107254116615</v>
      </c>
      <c r="D2402">
        <f t="shared" si="149"/>
        <v>2.3949710725411659</v>
      </c>
      <c r="G2402">
        <v>59.129255414009101</v>
      </c>
      <c r="H2402">
        <v>7.4621478044227502E-2</v>
      </c>
      <c r="I2402">
        <f t="shared" si="150"/>
        <v>1.363616547462322E-2</v>
      </c>
      <c r="J2402">
        <f t="shared" si="151"/>
        <v>5.0136361654746233</v>
      </c>
    </row>
    <row r="2403" spans="1:10" x14ac:dyDescent="0.25">
      <c r="A2403">
        <v>59.149725895374999</v>
      </c>
      <c r="B2403">
        <v>9.578125</v>
      </c>
      <c r="C2403">
        <f t="shared" si="148"/>
        <v>0.40921228304405877</v>
      </c>
      <c r="D2403">
        <f t="shared" si="149"/>
        <v>2.4092122830440585</v>
      </c>
      <c r="G2403">
        <v>59.149725895374999</v>
      </c>
      <c r="H2403">
        <v>0.408838186022843</v>
      </c>
      <c r="I2403">
        <f t="shared" si="150"/>
        <v>7.4710194746451311E-2</v>
      </c>
      <c r="J2403">
        <f t="shared" si="151"/>
        <v>5.0747101947464515</v>
      </c>
    </row>
    <row r="2404" spans="1:10" x14ac:dyDescent="0.25">
      <c r="A2404">
        <v>59.170196376740897</v>
      </c>
      <c r="B2404">
        <v>9.578125</v>
      </c>
      <c r="C2404">
        <f t="shared" si="148"/>
        <v>0.40921228304405877</v>
      </c>
      <c r="D2404">
        <f t="shared" si="149"/>
        <v>2.4092122830440585</v>
      </c>
      <c r="G2404">
        <v>59.170196376740897</v>
      </c>
      <c r="H2404">
        <v>0.40975300992529901</v>
      </c>
      <c r="I2404">
        <f t="shared" si="150"/>
        <v>7.4877367662895516E-2</v>
      </c>
      <c r="J2404">
        <f t="shared" si="151"/>
        <v>5.0748773676628955</v>
      </c>
    </row>
    <row r="2405" spans="1:10" x14ac:dyDescent="0.25">
      <c r="A2405">
        <v>59.190666858106901</v>
      </c>
      <c r="B2405">
        <v>9.2395833333333304</v>
      </c>
      <c r="C2405">
        <f t="shared" si="148"/>
        <v>0.39474855362705819</v>
      </c>
      <c r="D2405">
        <f t="shared" si="149"/>
        <v>2.3947485536270583</v>
      </c>
      <c r="G2405">
        <v>59.190666858106901</v>
      </c>
      <c r="H2405">
        <v>7.2157616418260503E-2</v>
      </c>
      <c r="I2405">
        <f t="shared" si="150"/>
        <v>1.3185924797021697E-2</v>
      </c>
      <c r="J2405">
        <f t="shared" si="151"/>
        <v>5.0131859247970221</v>
      </c>
    </row>
    <row r="2406" spans="1:10" x14ac:dyDescent="0.25">
      <c r="A2406">
        <v>59.211137339472799</v>
      </c>
      <c r="B2406">
        <v>9.28125</v>
      </c>
      <c r="C2406">
        <f t="shared" si="148"/>
        <v>0.39652870493991987</v>
      </c>
      <c r="D2406">
        <f t="shared" si="149"/>
        <v>2.3965287049399198</v>
      </c>
      <c r="G2406">
        <v>59.211137339472799</v>
      </c>
      <c r="H2406">
        <v>0.11480200550173</v>
      </c>
      <c r="I2406">
        <f t="shared" si="150"/>
        <v>2.097866706569872E-2</v>
      </c>
      <c r="J2406">
        <f t="shared" si="151"/>
        <v>5.0209786670656991</v>
      </c>
    </row>
    <row r="2407" spans="1:10" x14ac:dyDescent="0.25">
      <c r="A2407">
        <v>59.231607820838697</v>
      </c>
      <c r="B2407">
        <v>9.4010416666666696</v>
      </c>
      <c r="C2407">
        <f t="shared" si="148"/>
        <v>0.40164663996439709</v>
      </c>
      <c r="D2407">
        <f t="shared" si="149"/>
        <v>2.401646639964397</v>
      </c>
      <c r="G2407">
        <v>59.231607820838697</v>
      </c>
      <c r="H2407">
        <v>0.23560284384237401</v>
      </c>
      <c r="I2407">
        <f t="shared" si="150"/>
        <v>4.3053547706764471E-2</v>
      </c>
      <c r="J2407">
        <f t="shared" si="151"/>
        <v>5.0430535477067648</v>
      </c>
    </row>
    <row r="2408" spans="1:10" x14ac:dyDescent="0.25">
      <c r="A2408">
        <v>59.252078302204602</v>
      </c>
      <c r="B2408">
        <v>9.8177083333333304</v>
      </c>
      <c r="C2408">
        <f t="shared" si="148"/>
        <v>0.41944815309301275</v>
      </c>
      <c r="D2408">
        <f t="shared" si="149"/>
        <v>2.419448153093013</v>
      </c>
      <c r="G2408">
        <v>59.252078302204602</v>
      </c>
      <c r="H2408">
        <v>0.65331013144019301</v>
      </c>
      <c r="I2408">
        <f t="shared" si="150"/>
        <v>0.11938446265143986</v>
      </c>
      <c r="J2408">
        <f t="shared" si="151"/>
        <v>5.11938446265144</v>
      </c>
    </row>
    <row r="2409" spans="1:10" x14ac:dyDescent="0.25">
      <c r="A2409">
        <v>59.2725487835705</v>
      </c>
      <c r="B2409">
        <v>9.703125</v>
      </c>
      <c r="C2409">
        <f t="shared" si="148"/>
        <v>0.4145527369826435</v>
      </c>
      <c r="D2409">
        <f t="shared" si="149"/>
        <v>2.4145527369826434</v>
      </c>
      <c r="G2409">
        <v>59.2725487835705</v>
      </c>
      <c r="H2409">
        <v>0.53979886829518398</v>
      </c>
      <c r="I2409">
        <f t="shared" si="150"/>
        <v>9.8641663017245515E-2</v>
      </c>
      <c r="J2409">
        <f t="shared" si="151"/>
        <v>5.0986416630172453</v>
      </c>
    </row>
    <row r="2410" spans="1:10" x14ac:dyDescent="0.25">
      <c r="A2410">
        <v>59.293019264936397</v>
      </c>
      <c r="B2410">
        <v>9.375</v>
      </c>
      <c r="C2410">
        <f t="shared" si="148"/>
        <v>0.40053404539385845</v>
      </c>
      <c r="D2410">
        <f t="shared" si="149"/>
        <v>2.4005340453938584</v>
      </c>
      <c r="G2410">
        <v>59.293019264936397</v>
      </c>
      <c r="H2410">
        <v>0.212777387740684</v>
      </c>
      <c r="I2410">
        <f t="shared" si="150"/>
        <v>3.8882473847145702E-2</v>
      </c>
      <c r="J2410">
        <f t="shared" si="151"/>
        <v>5.0388824738471456</v>
      </c>
    </row>
    <row r="2411" spans="1:10" x14ac:dyDescent="0.25">
      <c r="A2411">
        <v>59.313489746302402</v>
      </c>
      <c r="B2411">
        <v>9.5729166666666696</v>
      </c>
      <c r="C2411">
        <f t="shared" si="148"/>
        <v>0.40898976412995119</v>
      </c>
      <c r="D2411">
        <f t="shared" si="149"/>
        <v>2.4089897641299514</v>
      </c>
      <c r="G2411">
        <v>59.313489746302402</v>
      </c>
      <c r="H2411">
        <v>0.41182902311002301</v>
      </c>
      <c r="I2411">
        <f t="shared" si="150"/>
        <v>7.5256733765743516E-2</v>
      </c>
      <c r="J2411">
        <f t="shared" si="151"/>
        <v>5.0752567337657437</v>
      </c>
    </row>
    <row r="2412" spans="1:10" x14ac:dyDescent="0.25">
      <c r="A2412">
        <v>59.3339602276683</v>
      </c>
      <c r="B2412">
        <v>9.5</v>
      </c>
      <c r="C2412">
        <f t="shared" si="148"/>
        <v>0.40587449933244324</v>
      </c>
      <c r="D2412">
        <f t="shared" si="149"/>
        <v>2.4058744993324432</v>
      </c>
      <c r="G2412">
        <v>59.3339602276683</v>
      </c>
      <c r="H2412">
        <v>0.340078774403205</v>
      </c>
      <c r="I2412">
        <f t="shared" si="150"/>
        <v>6.2145250452163833E-2</v>
      </c>
      <c r="J2412">
        <f t="shared" si="151"/>
        <v>5.062145250452164</v>
      </c>
    </row>
    <row r="2413" spans="1:10" x14ac:dyDescent="0.25">
      <c r="A2413">
        <v>59.354430709034197</v>
      </c>
      <c r="B2413">
        <v>9.2552083333333304</v>
      </c>
      <c r="C2413">
        <f t="shared" si="148"/>
        <v>0.39541611036938129</v>
      </c>
      <c r="D2413">
        <f t="shared" si="149"/>
        <v>2.3954161103693812</v>
      </c>
      <c r="G2413">
        <v>59.354430709034197</v>
      </c>
      <c r="H2413">
        <v>9.6484974953561703E-2</v>
      </c>
      <c r="I2413">
        <f t="shared" si="150"/>
        <v>1.7631453018149133E-2</v>
      </c>
      <c r="J2413">
        <f t="shared" si="151"/>
        <v>5.0176314530181489</v>
      </c>
    </row>
    <row r="2414" spans="1:10" x14ac:dyDescent="0.25">
      <c r="A2414">
        <v>59.374901190400102</v>
      </c>
      <c r="B2414">
        <v>9.734375</v>
      </c>
      <c r="C2414">
        <f t="shared" si="148"/>
        <v>0.41588785046728971</v>
      </c>
      <c r="D2414">
        <f t="shared" si="149"/>
        <v>2.4158878504672896</v>
      </c>
      <c r="G2414">
        <v>59.374901190400102</v>
      </c>
      <c r="H2414">
        <v>0.57688095809442297</v>
      </c>
      <c r="I2414">
        <f t="shared" si="150"/>
        <v>0.10541796289631736</v>
      </c>
      <c r="J2414">
        <f t="shared" si="151"/>
        <v>5.1054179628963174</v>
      </c>
    </row>
    <row r="2415" spans="1:10" x14ac:dyDescent="0.25">
      <c r="A2415">
        <v>59.395371671766</v>
      </c>
      <c r="B2415">
        <v>9.234375</v>
      </c>
      <c r="C2415">
        <f t="shared" si="148"/>
        <v>0.39452603471295061</v>
      </c>
      <c r="D2415">
        <f t="shared" si="149"/>
        <v>2.3945260347129507</v>
      </c>
      <c r="G2415">
        <v>59.395371671766</v>
      </c>
      <c r="H2415">
        <v>7.8141723825792098E-2</v>
      </c>
      <c r="I2415">
        <f t="shared" si="150"/>
        <v>1.4279447479307025E-2</v>
      </c>
      <c r="J2415">
        <f t="shared" si="151"/>
        <v>5.0142794474793071</v>
      </c>
    </row>
    <row r="2416" spans="1:10" x14ac:dyDescent="0.25">
      <c r="A2416">
        <v>59.415842153131997</v>
      </c>
      <c r="B2416">
        <v>9.140625</v>
      </c>
      <c r="C2416">
        <f t="shared" si="148"/>
        <v>0.39052069425901204</v>
      </c>
      <c r="D2416">
        <f t="shared" si="149"/>
        <v>2.390520694259012</v>
      </c>
      <c r="G2416">
        <v>59.415842153131997</v>
      </c>
      <c r="H2416">
        <v>-1.4316061185663601E-2</v>
      </c>
      <c r="I2416">
        <f t="shared" si="150"/>
        <v>-2.6160856684832295E-3</v>
      </c>
      <c r="J2416">
        <f t="shared" si="151"/>
        <v>4.9973839143315164</v>
      </c>
    </row>
    <row r="2417" spans="1:10" x14ac:dyDescent="0.25">
      <c r="A2417">
        <v>59.436312634497902</v>
      </c>
      <c r="B2417">
        <v>9.8020833333333304</v>
      </c>
      <c r="C2417">
        <f t="shared" si="148"/>
        <v>0.4187805963506897</v>
      </c>
      <c r="D2417">
        <f t="shared" si="149"/>
        <v>2.4187805963506896</v>
      </c>
      <c r="G2417">
        <v>59.436312634497902</v>
      </c>
      <c r="H2417">
        <v>0.64846593639338801</v>
      </c>
      <c r="I2417">
        <f t="shared" si="150"/>
        <v>0.11849924505751291</v>
      </c>
      <c r="J2417">
        <f t="shared" si="151"/>
        <v>5.1184992450575129</v>
      </c>
    </row>
    <row r="2418" spans="1:10" x14ac:dyDescent="0.25">
      <c r="A2418">
        <v>59.4567831158638</v>
      </c>
      <c r="B2418">
        <v>9.53125</v>
      </c>
      <c r="C2418">
        <f t="shared" si="148"/>
        <v>0.40720961281708945</v>
      </c>
      <c r="D2418">
        <f t="shared" si="149"/>
        <v>2.4072096128170895</v>
      </c>
      <c r="G2418">
        <v>59.4567831158638</v>
      </c>
      <c r="H2418">
        <v>0.378987716562946</v>
      </c>
      <c r="I2418">
        <f t="shared" si="150"/>
        <v>6.9255385330734706E-2</v>
      </c>
      <c r="J2418">
        <f t="shared" si="151"/>
        <v>5.0692553853307345</v>
      </c>
    </row>
    <row r="2419" spans="1:10" x14ac:dyDescent="0.25">
      <c r="A2419">
        <v>59.477253597229698</v>
      </c>
      <c r="B2419">
        <v>9.7916666666666696</v>
      </c>
      <c r="C2419">
        <f t="shared" si="148"/>
        <v>0.41833555852247456</v>
      </c>
      <c r="D2419">
        <f t="shared" si="149"/>
        <v>2.4183355585224744</v>
      </c>
      <c r="G2419">
        <v>59.477253597229698</v>
      </c>
      <c r="H2419">
        <v>0.64079094598967901</v>
      </c>
      <c r="I2419">
        <f t="shared" si="150"/>
        <v>0.11709673411958843</v>
      </c>
      <c r="J2419">
        <f t="shared" si="151"/>
        <v>5.1170967341195883</v>
      </c>
    </row>
    <row r="2420" spans="1:10" x14ac:dyDescent="0.25">
      <c r="A2420">
        <v>59.497724078595603</v>
      </c>
      <c r="B2420">
        <v>9.578125</v>
      </c>
      <c r="C2420">
        <f t="shared" si="148"/>
        <v>0.40921228304405877</v>
      </c>
      <c r="D2420">
        <f t="shared" si="149"/>
        <v>2.4092122830440585</v>
      </c>
      <c r="G2420">
        <v>59.497724078595603</v>
      </c>
      <c r="H2420">
        <v>0.428667291340252</v>
      </c>
      <c r="I2420">
        <f t="shared" si="150"/>
        <v>7.8333722025844793E-2</v>
      </c>
      <c r="J2420">
        <f t="shared" si="151"/>
        <v>5.0783337220258451</v>
      </c>
    </row>
    <row r="2421" spans="1:10" x14ac:dyDescent="0.25">
      <c r="A2421">
        <v>59.5181945599616</v>
      </c>
      <c r="B2421">
        <v>9.2552083333333304</v>
      </c>
      <c r="C2421">
        <f t="shared" si="148"/>
        <v>0.39541611036938129</v>
      </c>
      <c r="D2421">
        <f t="shared" si="149"/>
        <v>2.3954161103693812</v>
      </c>
      <c r="G2421">
        <v>59.5181945599616</v>
      </c>
      <c r="H2421">
        <v>0.107200085948001</v>
      </c>
      <c r="I2421">
        <f t="shared" si="150"/>
        <v>1.9589508934872317E-2</v>
      </c>
      <c r="J2421">
        <f t="shared" si="151"/>
        <v>5.0195895089348719</v>
      </c>
    </row>
    <row r="2422" spans="1:10" x14ac:dyDescent="0.25">
      <c r="A2422">
        <v>59.538665041327498</v>
      </c>
      <c r="B2422">
        <v>9.4322916666666696</v>
      </c>
      <c r="C2422">
        <f t="shared" si="148"/>
        <v>0.4029817534490433</v>
      </c>
      <c r="D2422">
        <f t="shared" si="149"/>
        <v>2.4029817534490432</v>
      </c>
      <c r="G2422">
        <v>59.538665041327498</v>
      </c>
      <c r="H2422">
        <v>0.28576432981291999</v>
      </c>
      <c r="I2422">
        <f t="shared" si="150"/>
        <v>5.2219947797927893E-2</v>
      </c>
      <c r="J2422">
        <f t="shared" si="151"/>
        <v>5.0522199477979282</v>
      </c>
    </row>
    <row r="2423" spans="1:10" x14ac:dyDescent="0.25">
      <c r="A2423">
        <v>59.559135522693403</v>
      </c>
      <c r="B2423">
        <v>9.671875</v>
      </c>
      <c r="C2423">
        <f t="shared" si="148"/>
        <v>0.41321762349799734</v>
      </c>
      <c r="D2423">
        <f t="shared" si="149"/>
        <v>2.4132176234979972</v>
      </c>
      <c r="G2423">
        <v>59.559135522693403</v>
      </c>
      <c r="H2423">
        <v>0.52686002293501599</v>
      </c>
      <c r="I2423">
        <f t="shared" si="150"/>
        <v>9.6277246752571169E-2</v>
      </c>
      <c r="J2423">
        <f t="shared" si="151"/>
        <v>5.096277246752571</v>
      </c>
    </row>
    <row r="2424" spans="1:10" x14ac:dyDescent="0.25">
      <c r="A2424">
        <v>59.579606004059301</v>
      </c>
      <c r="B2424">
        <v>9.3125</v>
      </c>
      <c r="C2424">
        <f t="shared" si="148"/>
        <v>0.39786381842456608</v>
      </c>
      <c r="D2424">
        <f t="shared" si="149"/>
        <v>2.397863818424566</v>
      </c>
      <c r="G2424">
        <v>59.579606004059301</v>
      </c>
      <c r="H2424">
        <v>0.169028831980953</v>
      </c>
      <c r="I2424">
        <f t="shared" si="150"/>
        <v>3.0887958578205369E-2</v>
      </c>
      <c r="J2424">
        <f t="shared" si="151"/>
        <v>5.0308879585782051</v>
      </c>
    </row>
    <row r="2425" spans="1:10" x14ac:dyDescent="0.25">
      <c r="A2425">
        <v>59.600076485425198</v>
      </c>
      <c r="B2425">
        <v>9.3958333333333304</v>
      </c>
      <c r="C2425">
        <f t="shared" si="148"/>
        <v>0.40142412105028913</v>
      </c>
      <c r="D2425">
        <f t="shared" si="149"/>
        <v>2.4014241210502894</v>
      </c>
      <c r="G2425">
        <v>59.600076485425198</v>
      </c>
      <c r="H2425">
        <v>0.25393742361739702</v>
      </c>
      <c r="I2425">
        <f t="shared" si="150"/>
        <v>4.6403968661596177E-2</v>
      </c>
      <c r="J2425">
        <f t="shared" si="151"/>
        <v>5.046403968661596</v>
      </c>
    </row>
    <row r="2426" spans="1:10" x14ac:dyDescent="0.25">
      <c r="A2426">
        <v>59.620546966791203</v>
      </c>
      <c r="B2426">
        <v>9.7239583333333304</v>
      </c>
      <c r="C2426">
        <f t="shared" si="148"/>
        <v>0.41544281263907418</v>
      </c>
      <c r="D2426">
        <f t="shared" si="149"/>
        <v>2.4154428126390743</v>
      </c>
      <c r="G2426">
        <v>59.620546966791203</v>
      </c>
      <c r="H2426">
        <v>0.58366913117768005</v>
      </c>
      <c r="I2426">
        <f t="shared" si="150"/>
        <v>0.10665841877925784</v>
      </c>
      <c r="J2426">
        <f t="shared" si="151"/>
        <v>5.1066584187792579</v>
      </c>
    </row>
    <row r="2427" spans="1:10" x14ac:dyDescent="0.25">
      <c r="A2427">
        <v>59.6410174481571</v>
      </c>
      <c r="B2427">
        <v>9.0989583333333304</v>
      </c>
      <c r="C2427">
        <f t="shared" si="148"/>
        <v>0.38874054294615029</v>
      </c>
      <c r="D2427">
        <f t="shared" si="149"/>
        <v>2.3887405429461501</v>
      </c>
      <c r="G2427">
        <v>59.6410174481571</v>
      </c>
      <c r="H2427">
        <v>-3.9692712004862102E-2</v>
      </c>
      <c r="I2427">
        <f t="shared" si="150"/>
        <v>-7.2533592635898375E-3</v>
      </c>
      <c r="J2427">
        <f t="shared" si="151"/>
        <v>4.9927466407364101</v>
      </c>
    </row>
    <row r="2428" spans="1:10" x14ac:dyDescent="0.25">
      <c r="A2428">
        <v>59.661487929522998</v>
      </c>
      <c r="B2428">
        <v>9.5</v>
      </c>
      <c r="C2428">
        <f t="shared" si="148"/>
        <v>0.40587449933244324</v>
      </c>
      <c r="D2428">
        <f t="shared" si="149"/>
        <v>2.4058744993324432</v>
      </c>
      <c r="G2428">
        <v>59.661487929522998</v>
      </c>
      <c r="H2428">
        <v>0.36301856073643801</v>
      </c>
      <c r="I2428">
        <f t="shared" si="150"/>
        <v>6.6337216767908283E-2</v>
      </c>
      <c r="J2428">
        <f t="shared" si="151"/>
        <v>5.0663372167679084</v>
      </c>
    </row>
    <row r="2429" spans="1:10" x14ac:dyDescent="0.25">
      <c r="A2429">
        <v>59.681958410888903</v>
      </c>
      <c r="B2429">
        <v>9.5260416666666696</v>
      </c>
      <c r="C2429">
        <f t="shared" si="148"/>
        <v>0.40698709390298188</v>
      </c>
      <c r="D2429">
        <f t="shared" si="149"/>
        <v>2.4069870939029818</v>
      </c>
      <c r="G2429">
        <v>59.681958410888903</v>
      </c>
      <c r="H2429">
        <v>0.39076128273491201</v>
      </c>
      <c r="I2429">
        <f t="shared" si="150"/>
        <v>7.1406861028551899E-2</v>
      </c>
      <c r="J2429">
        <f t="shared" si="151"/>
        <v>5.0714068610285521</v>
      </c>
    </row>
    <row r="2430" spans="1:10" x14ac:dyDescent="0.25">
      <c r="A2430">
        <v>59.702428892254801</v>
      </c>
      <c r="B2430">
        <v>9.4947916666666696</v>
      </c>
      <c r="C2430">
        <f t="shared" si="148"/>
        <v>0.40565198041833567</v>
      </c>
      <c r="D2430">
        <f t="shared" si="149"/>
        <v>2.4056519804183356</v>
      </c>
      <c r="G2430">
        <v>59.702428892254801</v>
      </c>
      <c r="H2430">
        <v>0.36124378732389201</v>
      </c>
      <c r="I2430">
        <f t="shared" si="150"/>
        <v>6.6012898561304351E-2</v>
      </c>
      <c r="J2430">
        <f t="shared" si="151"/>
        <v>5.0660128985613042</v>
      </c>
    </row>
    <row r="2431" spans="1:10" x14ac:dyDescent="0.25">
      <c r="A2431">
        <v>59.722899373620699</v>
      </c>
      <c r="B2431">
        <v>9.4895833333333304</v>
      </c>
      <c r="C2431">
        <f t="shared" si="148"/>
        <v>0.40542946150422771</v>
      </c>
      <c r="D2431">
        <f t="shared" si="149"/>
        <v>2.4054294615042275</v>
      </c>
      <c r="G2431">
        <v>59.722899373620699</v>
      </c>
      <c r="H2431">
        <v>0.35779940783671299</v>
      </c>
      <c r="I2431">
        <f t="shared" si="150"/>
        <v>6.5383480197107199E-2</v>
      </c>
      <c r="J2431">
        <f t="shared" si="151"/>
        <v>5.0653834801971076</v>
      </c>
    </row>
    <row r="2432" spans="1:10" x14ac:dyDescent="0.25">
      <c r="A2432">
        <v>59.743369854986703</v>
      </c>
      <c r="B2432">
        <v>9.3020833333333304</v>
      </c>
      <c r="C2432">
        <f t="shared" si="148"/>
        <v>0.39741878059635055</v>
      </c>
      <c r="D2432">
        <f t="shared" si="149"/>
        <v>2.3974187805963507</v>
      </c>
      <c r="G2432">
        <v>59.743369854986703</v>
      </c>
      <c r="H2432">
        <v>0.172094810940041</v>
      </c>
      <c r="I2432">
        <f t="shared" si="150"/>
        <v>3.144822885860718E-2</v>
      </c>
      <c r="J2432">
        <f t="shared" si="151"/>
        <v>5.0314482288586069</v>
      </c>
    </row>
    <row r="2433" spans="1:10" x14ac:dyDescent="0.25">
      <c r="A2433">
        <v>59.763840336352601</v>
      </c>
      <c r="B2433">
        <v>9.4947916666666696</v>
      </c>
      <c r="C2433">
        <f t="shared" si="148"/>
        <v>0.40565198041833567</v>
      </c>
      <c r="D2433">
        <f t="shared" si="149"/>
        <v>2.4056519804183356</v>
      </c>
      <c r="G2433">
        <v>59.763840336352601</v>
      </c>
      <c r="H2433">
        <v>0.36662999663387602</v>
      </c>
      <c r="I2433">
        <f t="shared" si="150"/>
        <v>6.6997162654657827E-2</v>
      </c>
      <c r="J2433">
        <f t="shared" si="151"/>
        <v>5.0669971626546575</v>
      </c>
    </row>
    <row r="2434" spans="1:10" x14ac:dyDescent="0.25">
      <c r="A2434">
        <v>59.784310817718499</v>
      </c>
      <c r="B2434">
        <v>9.78125</v>
      </c>
      <c r="C2434">
        <f t="shared" si="148"/>
        <v>0.41789052069425903</v>
      </c>
      <c r="D2434">
        <f t="shared" si="149"/>
        <v>2.4178905206942591</v>
      </c>
      <c r="G2434">
        <v>59.784310817718499</v>
      </c>
      <c r="H2434">
        <v>0.65494663158488697</v>
      </c>
      <c r="I2434">
        <f t="shared" si="150"/>
        <v>0.11968351310389895</v>
      </c>
      <c r="J2434">
        <f t="shared" si="151"/>
        <v>5.1196835131038991</v>
      </c>
    </row>
    <row r="2435" spans="1:10" x14ac:dyDescent="0.25">
      <c r="A2435">
        <v>59.804781299084397</v>
      </c>
      <c r="B2435">
        <v>9.34375</v>
      </c>
      <c r="C2435">
        <f t="shared" ref="C2435:C2498" si="152">B2435/$C$1</f>
        <v>0.3991989319092123</v>
      </c>
      <c r="D2435">
        <f t="shared" ref="D2435:D2498" si="153">C2435+2</f>
        <v>2.3991989319092122</v>
      </c>
      <c r="G2435">
        <v>59.804781299084397</v>
      </c>
      <c r="H2435">
        <v>0.21933638245973899</v>
      </c>
      <c r="I2435">
        <f t="shared" ref="I2435:I2498" si="154">H2435/$I$1</f>
        <v>4.0081050177719103E-2</v>
      </c>
      <c r="J2435">
        <f t="shared" ref="J2435:J2498" si="155">I2435+5</f>
        <v>5.0400810501777187</v>
      </c>
    </row>
    <row r="2436" spans="1:10" x14ac:dyDescent="0.25">
      <c r="A2436">
        <v>59.825251780450301</v>
      </c>
      <c r="B2436">
        <v>9.3385416666666696</v>
      </c>
      <c r="C2436">
        <f t="shared" si="152"/>
        <v>0.39897641299510472</v>
      </c>
      <c r="D2436">
        <f t="shared" si="153"/>
        <v>2.3989764129951046</v>
      </c>
      <c r="G2436">
        <v>59.825251780450301</v>
      </c>
      <c r="H2436">
        <v>0.21604924925843</v>
      </c>
      <c r="I2436">
        <f t="shared" si="154"/>
        <v>3.9480366655427965E-2</v>
      </c>
      <c r="J2436">
        <f t="shared" si="155"/>
        <v>5.039480366655428</v>
      </c>
    </row>
    <row r="2437" spans="1:10" x14ac:dyDescent="0.25">
      <c r="A2437">
        <v>59.845722261816299</v>
      </c>
      <c r="B2437">
        <v>9.2395833333333304</v>
      </c>
      <c r="C2437">
        <f t="shared" si="152"/>
        <v>0.39474855362705819</v>
      </c>
      <c r="D2437">
        <f t="shared" si="153"/>
        <v>2.3947485536270583</v>
      </c>
      <c r="G2437">
        <v>59.845722261816299</v>
      </c>
      <c r="H2437">
        <v>0.119043565314294</v>
      </c>
      <c r="I2437">
        <f t="shared" si="154"/>
        <v>2.1753760416708921E-2</v>
      </c>
      <c r="J2437">
        <f t="shared" si="155"/>
        <v>5.0217537604167086</v>
      </c>
    </row>
    <row r="2438" spans="1:10" x14ac:dyDescent="0.25">
      <c r="A2438">
        <v>59.866192743182197</v>
      </c>
      <c r="B2438">
        <v>9.328125</v>
      </c>
      <c r="C2438">
        <f t="shared" si="152"/>
        <v>0.39853137516688919</v>
      </c>
      <c r="D2438">
        <f t="shared" si="153"/>
        <v>2.3985313751668893</v>
      </c>
      <c r="G2438">
        <v>59.866192743182197</v>
      </c>
      <c r="H2438">
        <v>0.20956933062733399</v>
      </c>
      <c r="I2438">
        <f t="shared" si="154"/>
        <v>3.8296240515989288E-2</v>
      </c>
      <c r="J2438">
        <f t="shared" si="155"/>
        <v>5.0382962405159892</v>
      </c>
    </row>
    <row r="2439" spans="1:10" x14ac:dyDescent="0.25">
      <c r="A2439">
        <v>59.886663224548101</v>
      </c>
      <c r="B2439">
        <v>9.7916666666666696</v>
      </c>
      <c r="C2439">
        <f t="shared" si="152"/>
        <v>0.41833555852247456</v>
      </c>
      <c r="D2439">
        <f t="shared" si="153"/>
        <v>2.4183355585224744</v>
      </c>
      <c r="G2439">
        <v>59.886663224548101</v>
      </c>
      <c r="H2439">
        <v>0.675126545197548</v>
      </c>
      <c r="I2439">
        <f t="shared" si="154"/>
        <v>0.12337114632288655</v>
      </c>
      <c r="J2439">
        <f t="shared" si="155"/>
        <v>5.1233711463228868</v>
      </c>
    </row>
    <row r="2440" spans="1:10" x14ac:dyDescent="0.25">
      <c r="A2440">
        <v>59.907133705913999</v>
      </c>
      <c r="B2440">
        <v>9.2864583333333304</v>
      </c>
      <c r="C2440">
        <f t="shared" si="152"/>
        <v>0.39675122385402745</v>
      </c>
      <c r="D2440">
        <f t="shared" si="153"/>
        <v>2.3967512238540274</v>
      </c>
      <c r="G2440">
        <v>59.907133705913999</v>
      </c>
      <c r="H2440">
        <v>0.17196520902493501</v>
      </c>
      <c r="I2440">
        <f t="shared" si="154"/>
        <v>3.1424545688472624E-2</v>
      </c>
      <c r="J2440">
        <f t="shared" si="155"/>
        <v>5.0314245456884725</v>
      </c>
    </row>
    <row r="2441" spans="1:10" x14ac:dyDescent="0.25">
      <c r="A2441">
        <v>59.927604187279897</v>
      </c>
      <c r="B2441">
        <v>9.4479166666666696</v>
      </c>
      <c r="C2441">
        <f t="shared" si="152"/>
        <v>0.40364931019136641</v>
      </c>
      <c r="D2441">
        <f t="shared" si="153"/>
        <v>2.4036493101913665</v>
      </c>
      <c r="G2441">
        <v>59.927604187279897</v>
      </c>
      <c r="H2441">
        <v>0.335501988776163</v>
      </c>
      <c r="I2441">
        <f t="shared" si="154"/>
        <v>6.130889866997008E-2</v>
      </c>
      <c r="J2441">
        <f t="shared" si="155"/>
        <v>5.0613088986699699</v>
      </c>
    </row>
    <row r="2442" spans="1:10" x14ac:dyDescent="0.25">
      <c r="A2442">
        <v>59.948074668645901</v>
      </c>
      <c r="B2442">
        <v>9.2708333333333304</v>
      </c>
      <c r="C2442">
        <f t="shared" si="152"/>
        <v>0.3960836671117044</v>
      </c>
      <c r="D2442">
        <f t="shared" si="153"/>
        <v>2.3960836671117045</v>
      </c>
      <c r="G2442">
        <v>59.948074668645901</v>
      </c>
      <c r="H2442">
        <v>0.16052855111789899</v>
      </c>
      <c r="I2442">
        <f t="shared" si="154"/>
        <v>2.9334635869149969E-2</v>
      </c>
      <c r="J2442">
        <f t="shared" si="155"/>
        <v>5.0293346358691497</v>
      </c>
    </row>
    <row r="2443" spans="1:10" x14ac:dyDescent="0.25">
      <c r="A2443">
        <v>59.968545150011799</v>
      </c>
      <c r="B2443">
        <v>9.2395833333333304</v>
      </c>
      <c r="C2443">
        <f t="shared" si="152"/>
        <v>0.39474855362705819</v>
      </c>
      <c r="D2443">
        <f t="shared" si="153"/>
        <v>2.3947485536270583</v>
      </c>
      <c r="G2443">
        <v>59.968545150011799</v>
      </c>
      <c r="H2443">
        <v>0.13141989605014101</v>
      </c>
      <c r="I2443">
        <f t="shared" si="154"/>
        <v>2.4015383990858032E-2</v>
      </c>
      <c r="J2443">
        <f t="shared" si="155"/>
        <v>5.0240153839908581</v>
      </c>
    </row>
    <row r="2444" spans="1:10" x14ac:dyDescent="0.25">
      <c r="A2444">
        <v>59.989015631377697</v>
      </c>
      <c r="B2444">
        <v>9.4322916666666696</v>
      </c>
      <c r="C2444">
        <f t="shared" si="152"/>
        <v>0.4029817534490433</v>
      </c>
      <c r="D2444">
        <f t="shared" si="153"/>
        <v>2.4029817534490432</v>
      </c>
      <c r="G2444">
        <v>59.989015631377697</v>
      </c>
      <c r="H2444">
        <v>0.32630102357289298</v>
      </c>
      <c r="I2444">
        <f t="shared" si="154"/>
        <v>5.9627534439102424E-2</v>
      </c>
      <c r="J2444">
        <f t="shared" si="155"/>
        <v>5.0596275344391026</v>
      </c>
    </row>
    <row r="2445" spans="1:10" x14ac:dyDescent="0.25">
      <c r="A2445">
        <v>60.009486112743602</v>
      </c>
      <c r="B2445">
        <v>9.2135416666666696</v>
      </c>
      <c r="C2445">
        <f t="shared" si="152"/>
        <v>0.39363595905651994</v>
      </c>
      <c r="D2445">
        <f t="shared" si="153"/>
        <v>2.3936359590565202</v>
      </c>
      <c r="G2445">
        <v>60.009486112743602</v>
      </c>
      <c r="H2445">
        <v>0.109755267019485</v>
      </c>
      <c r="I2445">
        <f t="shared" si="154"/>
        <v>2.005643712795541E-2</v>
      </c>
      <c r="J2445">
        <f t="shared" si="155"/>
        <v>5.0200564371279555</v>
      </c>
    </row>
    <row r="2446" spans="1:10" x14ac:dyDescent="0.25">
      <c r="A2446">
        <v>60.0299565941095</v>
      </c>
      <c r="B2446">
        <v>9.34375</v>
      </c>
      <c r="C2446">
        <f t="shared" si="152"/>
        <v>0.3991989319092123</v>
      </c>
      <c r="D2446">
        <f t="shared" si="153"/>
        <v>2.3991989319092122</v>
      </c>
      <c r="G2446">
        <v>60.0299565941095</v>
      </c>
      <c r="H2446">
        <v>0.242199293056582</v>
      </c>
      <c r="I2446">
        <f t="shared" si="154"/>
        <v>4.425896838975571E-2</v>
      </c>
      <c r="J2446">
        <f t="shared" si="155"/>
        <v>5.0442589683897561</v>
      </c>
    </row>
    <row r="2447" spans="1:10" x14ac:dyDescent="0.25">
      <c r="A2447">
        <v>60.050427075475497</v>
      </c>
      <c r="B2447">
        <v>9.59375</v>
      </c>
      <c r="C2447">
        <f t="shared" si="152"/>
        <v>0.40987983978638182</v>
      </c>
      <c r="D2447">
        <f t="shared" si="153"/>
        <v>2.4098798397863819</v>
      </c>
      <c r="G2447">
        <v>60.050427075475497</v>
      </c>
      <c r="H2447">
        <v>0.49446643501751902</v>
      </c>
      <c r="I2447">
        <f t="shared" si="154"/>
        <v>9.0357713439415163E-2</v>
      </c>
      <c r="J2447">
        <f t="shared" si="155"/>
        <v>5.0903577134394151</v>
      </c>
    </row>
    <row r="2448" spans="1:10" x14ac:dyDescent="0.25">
      <c r="A2448">
        <v>60.070897556841402</v>
      </c>
      <c r="B2448">
        <v>9.203125</v>
      </c>
      <c r="C2448">
        <f t="shared" si="152"/>
        <v>0.3931909212283044</v>
      </c>
      <c r="D2448">
        <f t="shared" si="153"/>
        <v>2.3931909212283045</v>
      </c>
      <c r="G2448">
        <v>60.070897556841402</v>
      </c>
      <c r="H2448">
        <v>0.106140026235633</v>
      </c>
      <c r="I2448">
        <f t="shared" si="154"/>
        <v>1.9395795944595388E-2</v>
      </c>
      <c r="J2448">
        <f t="shared" si="155"/>
        <v>5.019395795944595</v>
      </c>
    </row>
    <row r="2449" spans="1:10" x14ac:dyDescent="0.25">
      <c r="A2449">
        <v>60.0913680382073</v>
      </c>
      <c r="B2449">
        <v>9.1302083333333304</v>
      </c>
      <c r="C2449">
        <f t="shared" si="152"/>
        <v>0.3900756564307965</v>
      </c>
      <c r="D2449">
        <f t="shared" si="153"/>
        <v>2.3900756564307963</v>
      </c>
      <c r="G2449">
        <v>60.0913680382073</v>
      </c>
      <c r="H2449">
        <v>3.5553400044255098E-2</v>
      </c>
      <c r="I2449">
        <f t="shared" si="154"/>
        <v>6.4969504611205259E-3</v>
      </c>
      <c r="J2449">
        <f t="shared" si="155"/>
        <v>5.0064969504611208</v>
      </c>
    </row>
    <row r="2450" spans="1:10" x14ac:dyDescent="0.25">
      <c r="A2450">
        <v>60.111838519573197</v>
      </c>
      <c r="B2450">
        <v>9.40625</v>
      </c>
      <c r="C2450">
        <f t="shared" si="152"/>
        <v>0.40186915887850466</v>
      </c>
      <c r="D2450">
        <f t="shared" si="153"/>
        <v>2.4018691588785046</v>
      </c>
      <c r="G2450">
        <v>60.111838519573197</v>
      </c>
      <c r="H2450">
        <v>0.31395655644338299</v>
      </c>
      <c r="I2450">
        <f t="shared" si="154"/>
        <v>5.7371733550593128E-2</v>
      </c>
      <c r="J2450">
        <f t="shared" si="155"/>
        <v>5.0573717335505934</v>
      </c>
    </row>
    <row r="2451" spans="1:10" x14ac:dyDescent="0.25">
      <c r="A2451">
        <v>60.132309000939102</v>
      </c>
      <c r="B2451">
        <v>9.1510416666666696</v>
      </c>
      <c r="C2451">
        <f t="shared" si="152"/>
        <v>0.39096573208722751</v>
      </c>
      <c r="D2451">
        <f t="shared" si="153"/>
        <v>2.3909657320872277</v>
      </c>
      <c r="G2451">
        <v>60.132309000939102</v>
      </c>
      <c r="H2451">
        <v>6.1141162099685203E-2</v>
      </c>
      <c r="I2451">
        <f t="shared" si="154"/>
        <v>1.1172802061196429E-2</v>
      </c>
      <c r="J2451">
        <f t="shared" si="155"/>
        <v>5.0111728020611963</v>
      </c>
    </row>
    <row r="2452" spans="1:10" x14ac:dyDescent="0.25">
      <c r="A2452">
        <v>60.1527794823051</v>
      </c>
      <c r="B2452">
        <v>9.6458333333333304</v>
      </c>
      <c r="C2452">
        <f t="shared" si="152"/>
        <v>0.41210502892745871</v>
      </c>
      <c r="D2452">
        <f t="shared" si="153"/>
        <v>2.4121050289274586</v>
      </c>
      <c r="G2452">
        <v>60.1527794823051</v>
      </c>
      <c r="H2452">
        <v>0.55835721701315999</v>
      </c>
      <c r="I2452">
        <f t="shared" si="154"/>
        <v>0.10203297501865205</v>
      </c>
      <c r="J2452">
        <f t="shared" si="155"/>
        <v>5.1020329750186519</v>
      </c>
    </row>
    <row r="2453" spans="1:10" x14ac:dyDescent="0.25">
      <c r="A2453">
        <v>60.173249963670997</v>
      </c>
      <c r="B2453">
        <v>9.4739583333333304</v>
      </c>
      <c r="C2453">
        <f t="shared" si="152"/>
        <v>0.40476190476190466</v>
      </c>
      <c r="D2453">
        <f t="shared" si="153"/>
        <v>2.4047619047619047</v>
      </c>
      <c r="G2453">
        <v>60.173249963670997</v>
      </c>
      <c r="H2453">
        <v>0.38893805451714297</v>
      </c>
      <c r="I2453">
        <f t="shared" si="154"/>
        <v>7.1073688296958912E-2</v>
      </c>
      <c r="J2453">
        <f t="shared" si="155"/>
        <v>5.0710736882969591</v>
      </c>
    </row>
    <row r="2454" spans="1:10" x14ac:dyDescent="0.25">
      <c r="A2454">
        <v>60.193720445036902</v>
      </c>
      <c r="B2454">
        <v>9.0416666666666696</v>
      </c>
      <c r="C2454">
        <f t="shared" si="152"/>
        <v>0.38629283489096589</v>
      </c>
      <c r="D2454">
        <f t="shared" si="153"/>
        <v>2.3862928348909658</v>
      </c>
      <c r="G2454">
        <v>60.193720445036902</v>
      </c>
      <c r="H2454">
        <v>-4.0866325388364502E-2</v>
      </c>
      <c r="I2454">
        <f t="shared" si="154"/>
        <v>-7.4678228030440677E-3</v>
      </c>
      <c r="J2454">
        <f t="shared" si="155"/>
        <v>4.9925321771969555</v>
      </c>
    </row>
    <row r="2455" spans="1:10" x14ac:dyDescent="0.25">
      <c r="A2455">
        <v>60.2141909264028</v>
      </c>
      <c r="B2455">
        <v>9.4375</v>
      </c>
      <c r="C2455">
        <f t="shared" si="152"/>
        <v>0.40320427236315087</v>
      </c>
      <c r="D2455">
        <f t="shared" si="153"/>
        <v>2.4032042723631508</v>
      </c>
      <c r="G2455">
        <v>60.2141909264028</v>
      </c>
      <c r="H2455">
        <v>0.35748574396330002</v>
      </c>
      <c r="I2455">
        <f t="shared" si="154"/>
        <v>6.53261619478126E-2</v>
      </c>
      <c r="J2455">
        <f t="shared" si="155"/>
        <v>5.0653261619478123</v>
      </c>
    </row>
    <row r="2456" spans="1:10" x14ac:dyDescent="0.25">
      <c r="A2456">
        <v>60.234661407768698</v>
      </c>
      <c r="B2456">
        <v>9.2916666666666696</v>
      </c>
      <c r="C2456">
        <f t="shared" si="152"/>
        <v>0.39697374276813541</v>
      </c>
      <c r="D2456">
        <f t="shared" si="153"/>
        <v>2.3969737427681355</v>
      </c>
      <c r="G2456">
        <v>60.234661407768698</v>
      </c>
      <c r="H2456">
        <v>0.214202595905472</v>
      </c>
      <c r="I2456">
        <f t="shared" si="154"/>
        <v>3.9142913265932271E-2</v>
      </c>
      <c r="J2456">
        <f t="shared" si="155"/>
        <v>5.0391429132659322</v>
      </c>
    </row>
    <row r="2457" spans="1:10" x14ac:dyDescent="0.25">
      <c r="A2457">
        <v>60.255131889134603</v>
      </c>
      <c r="B2457">
        <v>9.1354166666666696</v>
      </c>
      <c r="C2457">
        <f t="shared" si="152"/>
        <v>0.39029817534490446</v>
      </c>
      <c r="D2457">
        <f t="shared" si="153"/>
        <v>2.3902981753449044</v>
      </c>
      <c r="G2457">
        <v>60.255131889134603</v>
      </c>
      <c r="H2457">
        <v>6.0534230438150899E-2</v>
      </c>
      <c r="I2457">
        <f t="shared" si="154"/>
        <v>1.1061892698565411E-2</v>
      </c>
      <c r="J2457">
        <f t="shared" si="155"/>
        <v>5.0110618926985655</v>
      </c>
    </row>
    <row r="2458" spans="1:10" x14ac:dyDescent="0.25">
      <c r="A2458">
        <v>60.2756023705006</v>
      </c>
      <c r="B2458">
        <v>9.3489583333333304</v>
      </c>
      <c r="C2458">
        <f t="shared" si="152"/>
        <v>0.39942145082331987</v>
      </c>
      <c r="D2458">
        <f t="shared" si="153"/>
        <v>2.3994214508233198</v>
      </c>
      <c r="G2458">
        <v>60.2756023705006</v>
      </c>
      <c r="H2458">
        <v>0.27668898089467098</v>
      </c>
      <c r="I2458">
        <f t="shared" si="154"/>
        <v>5.0561538411881705E-2</v>
      </c>
      <c r="J2458">
        <f t="shared" si="155"/>
        <v>5.0505615384118814</v>
      </c>
    </row>
    <row r="2459" spans="1:10" x14ac:dyDescent="0.25">
      <c r="A2459">
        <v>60.296072851866498</v>
      </c>
      <c r="B2459">
        <v>9.2083333333333304</v>
      </c>
      <c r="C2459">
        <f t="shared" si="152"/>
        <v>0.39341344014241197</v>
      </c>
      <c r="D2459">
        <f t="shared" si="153"/>
        <v>2.3934134401424121</v>
      </c>
      <c r="G2459">
        <v>60.296072851866498</v>
      </c>
      <c r="H2459">
        <v>0.138708513941701</v>
      </c>
      <c r="I2459">
        <f t="shared" si="154"/>
        <v>2.5347290062079305E-2</v>
      </c>
      <c r="J2459">
        <f t="shared" si="155"/>
        <v>5.0253472900620793</v>
      </c>
    </row>
    <row r="2460" spans="1:10" x14ac:dyDescent="0.25">
      <c r="A2460">
        <v>60.316543333232403</v>
      </c>
      <c r="B2460">
        <v>9.2395833333333304</v>
      </c>
      <c r="C2460">
        <f t="shared" si="152"/>
        <v>0.39474855362705819</v>
      </c>
      <c r="D2460">
        <f t="shared" si="153"/>
        <v>2.3947485536270583</v>
      </c>
      <c r="G2460">
        <v>60.316543333232403</v>
      </c>
      <c r="H2460">
        <v>0.17263449624589999</v>
      </c>
      <c r="I2460">
        <f t="shared" si="154"/>
        <v>3.1546849769473542E-2</v>
      </c>
      <c r="J2460">
        <f t="shared" si="155"/>
        <v>5.031546849769474</v>
      </c>
    </row>
    <row r="2461" spans="1:10" x14ac:dyDescent="0.25">
      <c r="A2461">
        <v>60.337013814598301</v>
      </c>
      <c r="B2461">
        <v>9.234375</v>
      </c>
      <c r="C2461">
        <f t="shared" si="152"/>
        <v>0.39452603471295061</v>
      </c>
      <c r="D2461">
        <f t="shared" si="153"/>
        <v>2.3945260347129507</v>
      </c>
      <c r="G2461">
        <v>60.337013814598301</v>
      </c>
      <c r="H2461">
        <v>0.170133594473943</v>
      </c>
      <c r="I2461">
        <f t="shared" si="154"/>
        <v>3.108984045671279E-2</v>
      </c>
      <c r="J2461">
        <f t="shared" si="155"/>
        <v>5.0310898404567128</v>
      </c>
    </row>
    <row r="2462" spans="1:10" x14ac:dyDescent="0.25">
      <c r="A2462">
        <v>60.357484295964198</v>
      </c>
      <c r="B2462">
        <v>9.375</v>
      </c>
      <c r="C2462">
        <f t="shared" si="152"/>
        <v>0.40053404539385845</v>
      </c>
      <c r="D2462">
        <f t="shared" si="153"/>
        <v>2.4005340453938584</v>
      </c>
      <c r="G2462">
        <v>60.357484295964198</v>
      </c>
      <c r="H2462">
        <v>0.313497475292493</v>
      </c>
      <c r="I2462">
        <f t="shared" si="154"/>
        <v>5.7287842066480389E-2</v>
      </c>
      <c r="J2462">
        <f t="shared" si="155"/>
        <v>5.0572878420664802</v>
      </c>
    </row>
    <row r="2463" spans="1:10" x14ac:dyDescent="0.25">
      <c r="A2463">
        <v>60.377954777330203</v>
      </c>
      <c r="B2463">
        <v>9.4270833333333304</v>
      </c>
      <c r="C2463">
        <f t="shared" si="152"/>
        <v>0.40275923453493534</v>
      </c>
      <c r="D2463">
        <f t="shared" si="153"/>
        <v>2.4027592345349351</v>
      </c>
      <c r="G2463">
        <v>60.377954777330203</v>
      </c>
      <c r="H2463">
        <v>0.36835113870155101</v>
      </c>
      <c r="I2463">
        <f t="shared" si="154"/>
        <v>6.7311680386754225E-2</v>
      </c>
      <c r="J2463">
        <f t="shared" si="155"/>
        <v>5.0673116803867542</v>
      </c>
    </row>
    <row r="2464" spans="1:10" x14ac:dyDescent="0.25">
      <c r="A2464">
        <v>60.398425258696101</v>
      </c>
      <c r="B2464">
        <v>8.9479166666666696</v>
      </c>
      <c r="C2464">
        <f t="shared" si="152"/>
        <v>0.38228749443702725</v>
      </c>
      <c r="D2464">
        <f t="shared" si="153"/>
        <v>2.3822874944370271</v>
      </c>
      <c r="G2464">
        <v>60.398425258696101</v>
      </c>
      <c r="H2464">
        <v>-0.10801374863221699</v>
      </c>
      <c r="I2464">
        <f t="shared" si="154"/>
        <v>-1.9738195871841314E-2</v>
      </c>
      <c r="J2464">
        <f t="shared" si="155"/>
        <v>4.9802618041281583</v>
      </c>
    </row>
    <row r="2465" spans="1:10" x14ac:dyDescent="0.25">
      <c r="A2465">
        <v>60.418895740061998</v>
      </c>
      <c r="B2465">
        <v>8.8385416666666696</v>
      </c>
      <c r="C2465">
        <f t="shared" si="152"/>
        <v>0.37761459724076557</v>
      </c>
      <c r="D2465">
        <f t="shared" si="153"/>
        <v>2.3776145972407656</v>
      </c>
      <c r="G2465">
        <v>60.418895740061998</v>
      </c>
      <c r="H2465">
        <v>-0.21455552004214701</v>
      </c>
      <c r="I2465">
        <f t="shared" si="154"/>
        <v>-3.9207405849754275E-2</v>
      </c>
      <c r="J2465">
        <f t="shared" si="155"/>
        <v>4.960792594150246</v>
      </c>
    </row>
    <row r="2466" spans="1:10" x14ac:dyDescent="0.25">
      <c r="A2466">
        <v>60.439366221427903</v>
      </c>
      <c r="B2466">
        <v>9.1614583333333304</v>
      </c>
      <c r="C2466">
        <f t="shared" si="152"/>
        <v>0.39141076991544271</v>
      </c>
      <c r="D2466">
        <f t="shared" si="153"/>
        <v>2.3914107699154425</v>
      </c>
      <c r="G2466">
        <v>60.439366221427903</v>
      </c>
      <c r="H2466">
        <v>0.109895103424049</v>
      </c>
      <c r="I2466">
        <f t="shared" si="154"/>
        <v>2.0081990526279694E-2</v>
      </c>
      <c r="J2466">
        <f t="shared" si="155"/>
        <v>5.0200819905262799</v>
      </c>
    </row>
    <row r="2467" spans="1:10" x14ac:dyDescent="0.25">
      <c r="A2467">
        <v>60.459836702793801</v>
      </c>
      <c r="B2467">
        <v>9.1666666666666696</v>
      </c>
      <c r="C2467">
        <f t="shared" si="152"/>
        <v>0.39163328882955062</v>
      </c>
      <c r="D2467">
        <f t="shared" si="153"/>
        <v>2.3916332888295506</v>
      </c>
      <c r="G2467">
        <v>60.459836702793801</v>
      </c>
      <c r="H2467">
        <v>0.116668842814085</v>
      </c>
      <c r="I2467">
        <f t="shared" si="154"/>
        <v>2.1319808827731171E-2</v>
      </c>
      <c r="J2467">
        <f t="shared" si="155"/>
        <v>5.0213198088277311</v>
      </c>
    </row>
    <row r="2468" spans="1:10" x14ac:dyDescent="0.25">
      <c r="A2468">
        <v>60.480307184159798</v>
      </c>
      <c r="B2468">
        <v>9.046875</v>
      </c>
      <c r="C2468">
        <f t="shared" si="152"/>
        <v>0.38651535380507346</v>
      </c>
      <c r="D2468">
        <f t="shared" si="153"/>
        <v>2.3865153538050734</v>
      </c>
      <c r="G2468">
        <v>60.480307184159798</v>
      </c>
      <c r="H2468">
        <v>-1.52596853870553E-3</v>
      </c>
      <c r="I2468">
        <f t="shared" si="154"/>
        <v>-2.7885214884814611E-4</v>
      </c>
      <c r="J2468">
        <f t="shared" si="155"/>
        <v>4.9997211478511518</v>
      </c>
    </row>
    <row r="2469" spans="1:10" x14ac:dyDescent="0.25">
      <c r="A2469">
        <v>60.500777665525703</v>
      </c>
      <c r="B2469">
        <v>9.140625</v>
      </c>
      <c r="C2469">
        <f t="shared" si="152"/>
        <v>0.39052069425901204</v>
      </c>
      <c r="D2469">
        <f t="shared" si="153"/>
        <v>2.390520694259012</v>
      </c>
      <c r="G2469">
        <v>60.500777665525703</v>
      </c>
      <c r="H2469">
        <v>9.38523360323439E-2</v>
      </c>
      <c r="I2469">
        <f t="shared" si="154"/>
        <v>1.7150370347240599E-2</v>
      </c>
      <c r="J2469">
        <f t="shared" si="155"/>
        <v>5.0171503703472409</v>
      </c>
    </row>
    <row r="2470" spans="1:10" x14ac:dyDescent="0.25">
      <c r="A2470">
        <v>60.521248146891601</v>
      </c>
      <c r="B2470">
        <v>9.4322916666666696</v>
      </c>
      <c r="C2470">
        <f t="shared" si="152"/>
        <v>0.4029817534490433</v>
      </c>
      <c r="D2470">
        <f t="shared" si="153"/>
        <v>2.4029817534490432</v>
      </c>
      <c r="G2470">
        <v>60.521248146891601</v>
      </c>
      <c r="H2470">
        <v>0.38717875652723399</v>
      </c>
      <c r="I2470">
        <f t="shared" si="154"/>
        <v>7.0752198035196043E-2</v>
      </c>
      <c r="J2470">
        <f t="shared" si="155"/>
        <v>5.0707521980351959</v>
      </c>
    </row>
    <row r="2471" spans="1:10" x14ac:dyDescent="0.25">
      <c r="A2471">
        <v>60.541718628257499</v>
      </c>
      <c r="B2471">
        <v>9.3229166666666696</v>
      </c>
      <c r="C2471">
        <f t="shared" si="152"/>
        <v>0.39830885625278162</v>
      </c>
      <c r="D2471">
        <f t="shared" si="153"/>
        <v>2.3983088562527817</v>
      </c>
      <c r="G2471">
        <v>60.541718628257499</v>
      </c>
      <c r="H2471">
        <v>0.27949495961263299</v>
      </c>
      <c r="I2471">
        <f t="shared" si="154"/>
        <v>5.1074296817628144E-2</v>
      </c>
      <c r="J2471">
        <f t="shared" si="155"/>
        <v>5.0510742968176281</v>
      </c>
    </row>
    <row r="2472" spans="1:10" x14ac:dyDescent="0.25">
      <c r="A2472">
        <v>60.562189109623397</v>
      </c>
      <c r="B2472">
        <v>9.15625</v>
      </c>
      <c r="C2472">
        <f t="shared" si="152"/>
        <v>0.39118825100133514</v>
      </c>
      <c r="D2472">
        <f t="shared" si="153"/>
        <v>2.3911882510013349</v>
      </c>
      <c r="G2472">
        <v>60.562189109623397</v>
      </c>
      <c r="H2472">
        <v>0.114550945288538</v>
      </c>
      <c r="I2472">
        <f t="shared" si="154"/>
        <v>2.0932788872169088E-2</v>
      </c>
      <c r="J2472">
        <f t="shared" si="155"/>
        <v>5.0209327888721687</v>
      </c>
    </row>
    <row r="2473" spans="1:10" x14ac:dyDescent="0.25">
      <c r="A2473">
        <v>60.582659590989401</v>
      </c>
      <c r="B2473">
        <v>9.09375</v>
      </c>
      <c r="C2473">
        <f t="shared" si="152"/>
        <v>0.38851802403204272</v>
      </c>
      <c r="D2473">
        <f t="shared" si="153"/>
        <v>2.3885180240320425</v>
      </c>
      <c r="G2473">
        <v>60.582659590989401</v>
      </c>
      <c r="H2473">
        <v>5.38050468882834E-2</v>
      </c>
      <c r="I2473">
        <f t="shared" si="154"/>
        <v>9.8322164337677591E-3</v>
      </c>
      <c r="J2473">
        <f t="shared" si="155"/>
        <v>5.0098322164337681</v>
      </c>
    </row>
    <row r="2474" spans="1:10" x14ac:dyDescent="0.25">
      <c r="A2474">
        <v>60.603130072355299</v>
      </c>
      <c r="B2474">
        <v>9.1666666666666696</v>
      </c>
      <c r="C2474">
        <f t="shared" si="152"/>
        <v>0.39163328882955062</v>
      </c>
      <c r="D2474">
        <f t="shared" si="153"/>
        <v>2.3916332888295506</v>
      </c>
      <c r="G2474">
        <v>60.603130072355299</v>
      </c>
      <c r="H2474">
        <v>0.12850726441187199</v>
      </c>
      <c r="I2474">
        <f t="shared" si="154"/>
        <v>2.3483136064027646E-2</v>
      </c>
      <c r="J2474">
        <f t="shared" si="155"/>
        <v>5.0234831360640273</v>
      </c>
    </row>
    <row r="2475" spans="1:10" x14ac:dyDescent="0.25">
      <c r="A2475">
        <v>60.623600553721197</v>
      </c>
      <c r="B2475">
        <v>9.0416666666666696</v>
      </c>
      <c r="C2475">
        <f t="shared" si="152"/>
        <v>0.38629283489096589</v>
      </c>
      <c r="D2475">
        <f t="shared" si="153"/>
        <v>2.3862928348909658</v>
      </c>
      <c r="G2475">
        <v>60.623600553721197</v>
      </c>
      <c r="H2475">
        <v>5.3242645259660498E-3</v>
      </c>
      <c r="I2475">
        <f t="shared" si="154"/>
        <v>9.7294443918289199E-4</v>
      </c>
      <c r="J2475">
        <f t="shared" si="155"/>
        <v>5.0009729444391828</v>
      </c>
    </row>
    <row r="2476" spans="1:10" x14ac:dyDescent="0.25">
      <c r="A2476">
        <v>60.644071035087102</v>
      </c>
      <c r="B2476">
        <v>9.2291666666666696</v>
      </c>
      <c r="C2476">
        <f t="shared" si="152"/>
        <v>0.39430351579884304</v>
      </c>
      <c r="D2476">
        <f t="shared" si="153"/>
        <v>2.394303515798843</v>
      </c>
      <c r="G2476">
        <v>60.644071035087102</v>
      </c>
      <c r="H2476">
        <v>0.19467271389723401</v>
      </c>
      <c r="I2476">
        <f t="shared" si="154"/>
        <v>3.5574065398749063E-2</v>
      </c>
      <c r="J2476">
        <f t="shared" si="155"/>
        <v>5.0355740653987491</v>
      </c>
    </row>
    <row r="2477" spans="1:10" x14ac:dyDescent="0.25">
      <c r="A2477">
        <v>60.664541516452999</v>
      </c>
      <c r="B2477">
        <v>9.453125</v>
      </c>
      <c r="C2477">
        <f t="shared" si="152"/>
        <v>0.40387182910547398</v>
      </c>
      <c r="D2477">
        <f t="shared" si="153"/>
        <v>2.4038718291054741</v>
      </c>
      <c r="G2477">
        <v>60.664541516452999</v>
      </c>
      <c r="H2477">
        <v>0.42051094585901</v>
      </c>
      <c r="I2477">
        <f t="shared" si="154"/>
        <v>7.6843249315233356E-2</v>
      </c>
      <c r="J2477">
        <f t="shared" si="155"/>
        <v>5.0768432493152336</v>
      </c>
    </row>
    <row r="2478" spans="1:10" x14ac:dyDescent="0.25">
      <c r="A2478">
        <v>60.685011997818897</v>
      </c>
      <c r="B2478">
        <v>8.859375</v>
      </c>
      <c r="C2478">
        <f t="shared" si="152"/>
        <v>0.37850467289719625</v>
      </c>
      <c r="D2478">
        <f t="shared" si="153"/>
        <v>2.3785046728971961</v>
      </c>
      <c r="G2478">
        <v>60.685011997818897</v>
      </c>
      <c r="H2478">
        <v>-0.171327706255373</v>
      </c>
      <c r="I2478">
        <f t="shared" si="154"/>
        <v>-3.1308049828512229E-2</v>
      </c>
      <c r="J2478">
        <f t="shared" si="155"/>
        <v>4.9686919501714879</v>
      </c>
    </row>
    <row r="2479" spans="1:10" x14ac:dyDescent="0.25">
      <c r="A2479">
        <v>60.705482479184901</v>
      </c>
      <c r="B2479">
        <v>9.4114583333333304</v>
      </c>
      <c r="C2479">
        <f t="shared" si="152"/>
        <v>0.40209167779261223</v>
      </c>
      <c r="D2479">
        <f t="shared" si="153"/>
        <v>2.4020916777926122</v>
      </c>
      <c r="G2479">
        <v>60.705482479184901</v>
      </c>
      <c r="H2479">
        <v>0.38269842422075001</v>
      </c>
      <c r="I2479">
        <f t="shared" si="154"/>
        <v>6.9933471921565515E-2</v>
      </c>
      <c r="J2479">
        <f t="shared" si="155"/>
        <v>5.0699334719215656</v>
      </c>
    </row>
    <row r="2480" spans="1:10" x14ac:dyDescent="0.25">
      <c r="A2480">
        <v>60.725952960550799</v>
      </c>
      <c r="B2480">
        <v>9.390625</v>
      </c>
      <c r="C2480">
        <f t="shared" si="152"/>
        <v>0.40120160213618156</v>
      </c>
      <c r="D2480">
        <f t="shared" si="153"/>
        <v>2.4012016021361817</v>
      </c>
      <c r="G2480">
        <v>60.725952960550799</v>
      </c>
      <c r="H2480">
        <v>0.36383933728738299</v>
      </c>
      <c r="I2480">
        <f t="shared" si="154"/>
        <v>6.6487203677303763E-2</v>
      </c>
      <c r="J2480">
        <f t="shared" si="155"/>
        <v>5.0664872036773039</v>
      </c>
    </row>
    <row r="2481" spans="1:10" x14ac:dyDescent="0.25">
      <c r="A2481">
        <v>60.746423441916697</v>
      </c>
      <c r="B2481">
        <v>8.9635416666666696</v>
      </c>
      <c r="C2481">
        <f t="shared" si="152"/>
        <v>0.38295505117935036</v>
      </c>
      <c r="D2481">
        <f t="shared" si="153"/>
        <v>2.3829550511793505</v>
      </c>
      <c r="G2481">
        <v>60.746423441916697</v>
      </c>
      <c r="H2481">
        <v>-6.1238300388813102E-2</v>
      </c>
      <c r="I2481">
        <f t="shared" si="154"/>
        <v>-1.119055289941602E-2</v>
      </c>
      <c r="J2481">
        <f t="shared" si="155"/>
        <v>4.9888094471005839</v>
      </c>
    </row>
    <row r="2482" spans="1:10" x14ac:dyDescent="0.25">
      <c r="A2482">
        <v>60.766893923282602</v>
      </c>
      <c r="B2482">
        <v>9.2395833333333304</v>
      </c>
      <c r="C2482">
        <f t="shared" si="152"/>
        <v>0.39474855362705819</v>
      </c>
      <c r="D2482">
        <f t="shared" si="153"/>
        <v>2.3947485536270583</v>
      </c>
      <c r="G2482">
        <v>60.766893923282602</v>
      </c>
      <c r="H2482">
        <v>0.21684051119216699</v>
      </c>
      <c r="I2482">
        <f t="shared" si="154"/>
        <v>3.9624960128312715E-2</v>
      </c>
      <c r="J2482">
        <f t="shared" si="155"/>
        <v>5.0396249601283127</v>
      </c>
    </row>
    <row r="2483" spans="1:10" x14ac:dyDescent="0.25">
      <c r="A2483">
        <v>60.7873644046485</v>
      </c>
      <c r="B2483">
        <v>9.015625</v>
      </c>
      <c r="C2483">
        <f t="shared" si="152"/>
        <v>0.38518024032042725</v>
      </c>
      <c r="D2483">
        <f t="shared" si="153"/>
        <v>2.3851802403204272</v>
      </c>
      <c r="G2483">
        <v>60.7873644046485</v>
      </c>
      <c r="H2483">
        <v>-5.0492279696807002E-3</v>
      </c>
      <c r="I2483">
        <f t="shared" si="154"/>
        <v>-9.2268486122526038E-4</v>
      </c>
      <c r="J2483">
        <f t="shared" si="155"/>
        <v>4.9990773151387744</v>
      </c>
    </row>
    <row r="2484" spans="1:10" x14ac:dyDescent="0.25">
      <c r="A2484">
        <v>60.807834886014497</v>
      </c>
      <c r="B2484">
        <v>9.3020833333333304</v>
      </c>
      <c r="C2484">
        <f t="shared" si="152"/>
        <v>0.39741878059635055</v>
      </c>
      <c r="D2484">
        <f t="shared" si="153"/>
        <v>2.3974187805963507</v>
      </c>
      <c r="G2484">
        <v>60.807834886014497</v>
      </c>
      <c r="H2484">
        <v>0.28350914879231298</v>
      </c>
      <c r="I2484">
        <f t="shared" si="154"/>
        <v>5.1807840957133339E-2</v>
      </c>
      <c r="J2484">
        <f t="shared" si="155"/>
        <v>5.0518078409571334</v>
      </c>
    </row>
    <row r="2485" spans="1:10" x14ac:dyDescent="0.25">
      <c r="A2485">
        <v>60.828305367380402</v>
      </c>
      <c r="B2485">
        <v>8.7708333333333304</v>
      </c>
      <c r="C2485">
        <f t="shared" si="152"/>
        <v>0.37472185135736524</v>
      </c>
      <c r="D2485">
        <f t="shared" si="153"/>
        <v>2.3747218513573651</v>
      </c>
      <c r="G2485">
        <v>60.828305367380402</v>
      </c>
      <c r="H2485">
        <v>-0.24560935852185201</v>
      </c>
      <c r="I2485">
        <f t="shared" si="154"/>
        <v>-4.48821162847379E-2</v>
      </c>
      <c r="J2485">
        <f t="shared" si="155"/>
        <v>4.9551178837152623</v>
      </c>
    </row>
    <row r="2486" spans="1:10" x14ac:dyDescent="0.25">
      <c r="A2486">
        <v>60.8487758487463</v>
      </c>
      <c r="B2486">
        <v>8.8802083333333304</v>
      </c>
      <c r="C2486">
        <f t="shared" si="152"/>
        <v>0.37939474855362693</v>
      </c>
      <c r="D2486">
        <f t="shared" si="153"/>
        <v>2.3793947485536271</v>
      </c>
      <c r="G2486">
        <v>60.8487758487463</v>
      </c>
      <c r="H2486">
        <v>-0.134071416578841</v>
      </c>
      <c r="I2486">
        <f t="shared" si="154"/>
        <v>-2.4499917045366599E-2</v>
      </c>
      <c r="J2486">
        <f t="shared" si="155"/>
        <v>4.9755000829546336</v>
      </c>
    </row>
    <row r="2487" spans="1:10" x14ac:dyDescent="0.25">
      <c r="A2487">
        <v>60.869246330112198</v>
      </c>
      <c r="B2487">
        <v>9.6354166666666696</v>
      </c>
      <c r="C2487">
        <f t="shared" si="152"/>
        <v>0.41165999109924356</v>
      </c>
      <c r="D2487">
        <f t="shared" si="153"/>
        <v>2.4116599910992438</v>
      </c>
      <c r="G2487">
        <v>60.869246330112198</v>
      </c>
      <c r="H2487">
        <v>0.62333130795467395</v>
      </c>
      <c r="I2487">
        <f t="shared" si="154"/>
        <v>0.11390619810218008</v>
      </c>
      <c r="J2487">
        <f t="shared" si="155"/>
        <v>5.1139061981021801</v>
      </c>
    </row>
    <row r="2488" spans="1:10" x14ac:dyDescent="0.25">
      <c r="A2488">
        <v>60.889716811478102</v>
      </c>
      <c r="B2488">
        <v>9.1458333333333304</v>
      </c>
      <c r="C2488">
        <f t="shared" si="152"/>
        <v>0.39074321317311961</v>
      </c>
      <c r="D2488">
        <f t="shared" si="153"/>
        <v>2.3907432131731197</v>
      </c>
      <c r="G2488">
        <v>60.889716811478102</v>
      </c>
      <c r="H2488">
        <v>0.13597381507869699</v>
      </c>
      <c r="I2488">
        <f t="shared" si="154"/>
        <v>2.484755718092296E-2</v>
      </c>
      <c r="J2488">
        <f t="shared" si="155"/>
        <v>5.024847557180923</v>
      </c>
    </row>
    <row r="2489" spans="1:10" x14ac:dyDescent="0.25">
      <c r="A2489">
        <v>60.9101872928441</v>
      </c>
      <c r="B2489">
        <v>9.140625</v>
      </c>
      <c r="C2489">
        <f t="shared" si="152"/>
        <v>0.39052069425901204</v>
      </c>
      <c r="D2489">
        <f t="shared" si="153"/>
        <v>2.390520694259012</v>
      </c>
      <c r="G2489">
        <v>60.9101872928441</v>
      </c>
      <c r="H2489">
        <v>0.133022771459894</v>
      </c>
      <c r="I2489">
        <f t="shared" si="154"/>
        <v>2.4308289932893135E-2</v>
      </c>
      <c r="J2489">
        <f t="shared" si="155"/>
        <v>5.0243082899328932</v>
      </c>
    </row>
    <row r="2490" spans="1:10" x14ac:dyDescent="0.25">
      <c r="A2490">
        <v>60.930657774209998</v>
      </c>
      <c r="B2490">
        <v>9.2239583333333304</v>
      </c>
      <c r="C2490">
        <f t="shared" si="152"/>
        <v>0.39408099688473508</v>
      </c>
      <c r="D2490">
        <f t="shared" si="153"/>
        <v>2.394080996884735</v>
      </c>
      <c r="G2490">
        <v>60.930657774209998</v>
      </c>
      <c r="H2490">
        <v>0.21864484376493501</v>
      </c>
      <c r="I2490">
        <f t="shared" si="154"/>
        <v>3.9954679911120214E-2</v>
      </c>
      <c r="J2490">
        <f t="shared" si="155"/>
        <v>5.0399546799111201</v>
      </c>
    </row>
    <row r="2491" spans="1:10" x14ac:dyDescent="0.25">
      <c r="A2491">
        <v>60.951128255575902</v>
      </c>
      <c r="B2491">
        <v>9.1979166666666696</v>
      </c>
      <c r="C2491">
        <f t="shared" si="152"/>
        <v>0.39296840231419683</v>
      </c>
      <c r="D2491">
        <f t="shared" si="153"/>
        <v>2.3929684023141968</v>
      </c>
      <c r="G2491">
        <v>60.951128255575902</v>
      </c>
      <c r="H2491">
        <v>0.19492336532714699</v>
      </c>
      <c r="I2491">
        <f t="shared" si="154"/>
        <v>3.5619868892117532E-2</v>
      </c>
      <c r="J2491">
        <f t="shared" si="155"/>
        <v>5.0356198688921179</v>
      </c>
    </row>
    <row r="2492" spans="1:10" x14ac:dyDescent="0.25">
      <c r="A2492">
        <v>60.9715987369418</v>
      </c>
      <c r="B2492">
        <v>9.1614583333333304</v>
      </c>
      <c r="C2492">
        <f t="shared" si="152"/>
        <v>0.39141076991544271</v>
      </c>
      <c r="D2492">
        <f t="shared" si="153"/>
        <v>2.3914107699154425</v>
      </c>
      <c r="G2492">
        <v>60.9715987369418</v>
      </c>
      <c r="H2492">
        <v>0.160816669479865</v>
      </c>
      <c r="I2492">
        <f t="shared" si="154"/>
        <v>2.9387285987628155E-2</v>
      </c>
      <c r="J2492">
        <f t="shared" si="155"/>
        <v>5.0293872859876281</v>
      </c>
    </row>
    <row r="2493" spans="1:10" x14ac:dyDescent="0.25">
      <c r="A2493">
        <v>60.992069218307698</v>
      </c>
      <c r="B2493">
        <v>8.8072916666666696</v>
      </c>
      <c r="C2493">
        <f t="shared" si="152"/>
        <v>0.37627948375611942</v>
      </c>
      <c r="D2493">
        <f t="shared" si="153"/>
        <v>2.3762794837561194</v>
      </c>
      <c r="G2493">
        <v>60.992069218307698</v>
      </c>
      <c r="H2493">
        <v>-0.190966910443573</v>
      </c>
      <c r="I2493">
        <f t="shared" si="154"/>
        <v>-3.4896874991442985E-2</v>
      </c>
      <c r="J2493">
        <f t="shared" si="155"/>
        <v>4.9651031250085573</v>
      </c>
    </row>
    <row r="2494" spans="1:10" x14ac:dyDescent="0.25">
      <c r="A2494">
        <v>61.012539699673702</v>
      </c>
      <c r="B2494">
        <v>9.0052083333333304</v>
      </c>
      <c r="C2494">
        <f t="shared" si="152"/>
        <v>0.38473520249221171</v>
      </c>
      <c r="D2494">
        <f t="shared" si="153"/>
        <v>2.3847352024922115</v>
      </c>
      <c r="G2494">
        <v>61.012539699673702</v>
      </c>
      <c r="H2494">
        <v>9.3642922234948908E-3</v>
      </c>
      <c r="I2494">
        <f t="shared" si="154"/>
        <v>1.7112102528526864E-3</v>
      </c>
      <c r="J2494">
        <f t="shared" si="155"/>
        <v>5.0017112102528527</v>
      </c>
    </row>
    <row r="2495" spans="1:10" x14ac:dyDescent="0.25">
      <c r="A2495">
        <v>61.0330101810396</v>
      </c>
      <c r="B2495">
        <v>9.1510416666666696</v>
      </c>
      <c r="C2495">
        <f t="shared" si="152"/>
        <v>0.39096573208722751</v>
      </c>
      <c r="D2495">
        <f t="shared" si="153"/>
        <v>2.3909657320872277</v>
      </c>
      <c r="G2495">
        <v>61.0330101810396</v>
      </c>
      <c r="H2495">
        <v>0.15764361081440301</v>
      </c>
      <c r="I2495">
        <f t="shared" si="154"/>
        <v>2.8807448196191188E-2</v>
      </c>
      <c r="J2495">
        <f t="shared" si="155"/>
        <v>5.0288074481961909</v>
      </c>
    </row>
    <row r="2496" spans="1:10" x14ac:dyDescent="0.25">
      <c r="A2496">
        <v>61.053480662405498</v>
      </c>
      <c r="B2496">
        <v>9.1666666666666696</v>
      </c>
      <c r="C2496">
        <f t="shared" si="152"/>
        <v>0.39163328882955062</v>
      </c>
      <c r="D2496">
        <f t="shared" si="153"/>
        <v>2.3916332888295506</v>
      </c>
      <c r="G2496">
        <v>61.053480662405498</v>
      </c>
      <c r="H2496">
        <v>0.175746045329153</v>
      </c>
      <c r="I2496">
        <f t="shared" si="154"/>
        <v>3.2115447434565389E-2</v>
      </c>
      <c r="J2496">
        <f t="shared" si="155"/>
        <v>5.0321154474345651</v>
      </c>
    </row>
    <row r="2497" spans="1:10" x14ac:dyDescent="0.25">
      <c r="A2497">
        <v>61.073951143771403</v>
      </c>
      <c r="B2497">
        <v>8.6510416666666696</v>
      </c>
      <c r="C2497">
        <f t="shared" si="152"/>
        <v>0.36960391633288842</v>
      </c>
      <c r="D2497">
        <f t="shared" si="153"/>
        <v>2.3696039163328884</v>
      </c>
      <c r="G2497">
        <v>61.073951143771403</v>
      </c>
      <c r="H2497">
        <v>-0.33737007089892501</v>
      </c>
      <c r="I2497">
        <f t="shared" si="154"/>
        <v>-6.1650267905930138E-2</v>
      </c>
      <c r="J2497">
        <f t="shared" si="155"/>
        <v>4.9383497320940695</v>
      </c>
    </row>
    <row r="2498" spans="1:10" x14ac:dyDescent="0.25">
      <c r="A2498">
        <v>61.094421625137301</v>
      </c>
      <c r="B2498">
        <v>9.75</v>
      </c>
      <c r="C2498">
        <f t="shared" si="152"/>
        <v>0.41655540720961282</v>
      </c>
      <c r="D2498">
        <f t="shared" si="153"/>
        <v>2.4165554072096129</v>
      </c>
      <c r="G2498">
        <v>61.094421625137301</v>
      </c>
      <c r="H2498">
        <v>0.76412859546350598</v>
      </c>
      <c r="I2498">
        <f t="shared" si="154"/>
        <v>0.13963518607144285</v>
      </c>
      <c r="J2498">
        <f t="shared" si="155"/>
        <v>5.1396351860714429</v>
      </c>
    </row>
    <row r="2499" spans="1:10" x14ac:dyDescent="0.25">
      <c r="A2499">
        <v>61.114892106503198</v>
      </c>
      <c r="B2499">
        <v>9.21875</v>
      </c>
      <c r="C2499">
        <f t="shared" ref="C2499:C2562" si="156">B2499/$C$1</f>
        <v>0.39385847797062751</v>
      </c>
      <c r="D2499">
        <f t="shared" ref="D2499:D2562" si="157">C2499+2</f>
        <v>2.3938584779706273</v>
      </c>
      <c r="G2499">
        <v>61.114892106503198</v>
      </c>
      <c r="H2499">
        <v>0.23545037774977601</v>
      </c>
      <c r="I2499">
        <f t="shared" ref="I2499:I2562" si="158">H2499/$I$1</f>
        <v>4.3025686386908235E-2</v>
      </c>
      <c r="J2499">
        <f t="shared" ref="J2499:J2562" si="159">I2499+5</f>
        <v>5.0430256863869083</v>
      </c>
    </row>
    <row r="2500" spans="1:10" x14ac:dyDescent="0.25">
      <c r="A2500">
        <v>61.135362587869203</v>
      </c>
      <c r="B2500">
        <v>8.9947916666666696</v>
      </c>
      <c r="C2500">
        <f t="shared" si="156"/>
        <v>0.38429016466399657</v>
      </c>
      <c r="D2500">
        <f t="shared" si="157"/>
        <v>2.3842901646639967</v>
      </c>
      <c r="G2500">
        <v>61.135362587869203</v>
      </c>
      <c r="H2500">
        <v>1.40952759598889E-2</v>
      </c>
      <c r="I2500">
        <f t="shared" si="158"/>
        <v>2.575739859851143E-3</v>
      </c>
      <c r="J2500">
        <f t="shared" si="159"/>
        <v>5.0025757398598509</v>
      </c>
    </row>
    <row r="2501" spans="1:10" x14ac:dyDescent="0.25">
      <c r="A2501">
        <v>61.155833069235101</v>
      </c>
      <c r="B2501">
        <v>9.484375</v>
      </c>
      <c r="C2501">
        <f t="shared" si="156"/>
        <v>0.40520694259012013</v>
      </c>
      <c r="D2501">
        <f t="shared" si="157"/>
        <v>2.4052069425901204</v>
      </c>
      <c r="G2501">
        <v>61.155833069235101</v>
      </c>
      <c r="H2501">
        <v>0.50631329009383996</v>
      </c>
      <c r="I2501">
        <f t="shared" si="158"/>
        <v>9.2522581791109379E-2</v>
      </c>
      <c r="J2501">
        <f t="shared" si="159"/>
        <v>5.0925225817911093</v>
      </c>
    </row>
    <row r="2502" spans="1:10" x14ac:dyDescent="0.25">
      <c r="A2502">
        <v>61.176303550600998</v>
      </c>
      <c r="B2502">
        <v>9.2291666666666696</v>
      </c>
      <c r="C2502">
        <f t="shared" si="156"/>
        <v>0.39430351579884304</v>
      </c>
      <c r="D2502">
        <f t="shared" si="157"/>
        <v>2.394303515798843</v>
      </c>
      <c r="G2502">
        <v>61.176303550600998</v>
      </c>
      <c r="H2502">
        <v>0.25377108681830202</v>
      </c>
      <c r="I2502">
        <f t="shared" si="158"/>
        <v>4.6373572639211921E-2</v>
      </c>
      <c r="J2502">
        <f t="shared" si="159"/>
        <v>5.0463735726392116</v>
      </c>
    </row>
    <row r="2503" spans="1:10" x14ac:dyDescent="0.25">
      <c r="A2503">
        <v>61.196774031966903</v>
      </c>
      <c r="B2503">
        <v>9.1666666666666696</v>
      </c>
      <c r="C2503">
        <f t="shared" si="156"/>
        <v>0.39163328882955062</v>
      </c>
      <c r="D2503">
        <f t="shared" si="157"/>
        <v>2.3916332888295506</v>
      </c>
      <c r="G2503">
        <v>61.196774031966903</v>
      </c>
      <c r="H2503">
        <v>0.19396866613327099</v>
      </c>
      <c r="I2503">
        <f t="shared" si="158"/>
        <v>3.5445409252247269E-2</v>
      </c>
      <c r="J2503">
        <f t="shared" si="159"/>
        <v>5.0354454092522474</v>
      </c>
    </row>
    <row r="2504" spans="1:10" x14ac:dyDescent="0.25">
      <c r="A2504">
        <v>61.217244513332801</v>
      </c>
      <c r="B2504">
        <v>8.7864583333333304</v>
      </c>
      <c r="C2504">
        <f t="shared" si="156"/>
        <v>0.37538940809968835</v>
      </c>
      <c r="D2504">
        <f t="shared" si="157"/>
        <v>2.3753894080996885</v>
      </c>
      <c r="G2504">
        <v>61.217244513332801</v>
      </c>
      <c r="H2504">
        <v>-0.183510638627922</v>
      </c>
      <c r="I2504">
        <f t="shared" si="158"/>
        <v>-3.353433220930023E-2</v>
      </c>
      <c r="J2504">
        <f t="shared" si="159"/>
        <v>4.9664656677906995</v>
      </c>
    </row>
    <row r="2505" spans="1:10" x14ac:dyDescent="0.25">
      <c r="A2505">
        <v>61.237714994698798</v>
      </c>
      <c r="B2505">
        <v>8.90625</v>
      </c>
      <c r="C2505">
        <f t="shared" si="156"/>
        <v>0.38050734312416556</v>
      </c>
      <c r="D2505">
        <f t="shared" si="157"/>
        <v>2.3805073431241657</v>
      </c>
      <c r="G2505">
        <v>61.237714994698798</v>
      </c>
      <c r="H2505">
        <v>-6.0958494131940703E-2</v>
      </c>
      <c r="I2505">
        <f t="shared" si="158"/>
        <v>-1.1139421716818892E-2</v>
      </c>
      <c r="J2505">
        <f t="shared" si="159"/>
        <v>4.9888605782831812</v>
      </c>
    </row>
    <row r="2506" spans="1:10" x14ac:dyDescent="0.25">
      <c r="A2506">
        <v>61.258185476064703</v>
      </c>
      <c r="B2506">
        <v>9.0052083333333304</v>
      </c>
      <c r="C2506">
        <f t="shared" si="156"/>
        <v>0.38473520249221171</v>
      </c>
      <c r="D2506">
        <f t="shared" si="157"/>
        <v>2.3847352024922115</v>
      </c>
      <c r="G2506">
        <v>61.258185476064703</v>
      </c>
      <c r="H2506">
        <v>4.0791766287884001E-2</v>
      </c>
      <c r="I2506">
        <f t="shared" si="158"/>
        <v>7.4541980363088314E-3</v>
      </c>
      <c r="J2506">
        <f t="shared" si="159"/>
        <v>5.0074541980363092</v>
      </c>
    </row>
    <row r="2507" spans="1:10" x14ac:dyDescent="0.25">
      <c r="A2507">
        <v>61.278655957430601</v>
      </c>
      <c r="B2507">
        <v>9.0833333333333304</v>
      </c>
      <c r="C2507">
        <f t="shared" si="156"/>
        <v>0.38807298620382719</v>
      </c>
      <c r="D2507">
        <f t="shared" si="157"/>
        <v>2.3880729862038272</v>
      </c>
      <c r="G2507">
        <v>61.278655957430601</v>
      </c>
      <c r="H2507">
        <v>0.121740142631547</v>
      </c>
      <c r="I2507">
        <f t="shared" si="158"/>
        <v>2.2246527050082007E-2</v>
      </c>
      <c r="J2507">
        <f t="shared" si="159"/>
        <v>5.0222465270500818</v>
      </c>
    </row>
    <row r="2508" spans="1:10" x14ac:dyDescent="0.25">
      <c r="A2508">
        <v>61.299126438796499</v>
      </c>
      <c r="B2508">
        <v>8.9375</v>
      </c>
      <c r="C2508">
        <f t="shared" si="156"/>
        <v>0.38184245660881178</v>
      </c>
      <c r="D2508">
        <f t="shared" si="157"/>
        <v>2.3818424566088119</v>
      </c>
      <c r="G2508">
        <v>61.299126438796499</v>
      </c>
      <c r="H2508">
        <v>-2.1238365100948901E-2</v>
      </c>
      <c r="I2508">
        <f t="shared" si="158"/>
        <v>-3.8810523259181873E-3</v>
      </c>
      <c r="J2508">
        <f t="shared" si="159"/>
        <v>4.9961189476740815</v>
      </c>
    </row>
    <row r="2509" spans="1:10" x14ac:dyDescent="0.25">
      <c r="A2509">
        <v>61.319596920162397</v>
      </c>
      <c r="B2509">
        <v>8.8020833333333304</v>
      </c>
      <c r="C2509">
        <f t="shared" si="156"/>
        <v>0.37605696484201145</v>
      </c>
      <c r="D2509">
        <f t="shared" si="157"/>
        <v>2.3760569648420113</v>
      </c>
      <c r="G2509">
        <v>61.319596920162397</v>
      </c>
      <c r="H2509">
        <v>-0.15376875690960401</v>
      </c>
      <c r="I2509">
        <f t="shared" si="158"/>
        <v>-2.8099365879669498E-2</v>
      </c>
      <c r="J2509">
        <f t="shared" si="159"/>
        <v>4.9719006341203302</v>
      </c>
    </row>
    <row r="2510" spans="1:10" x14ac:dyDescent="0.25">
      <c r="A2510">
        <v>61.340067401528401</v>
      </c>
      <c r="B2510">
        <v>8.7395833333333304</v>
      </c>
      <c r="C2510">
        <f t="shared" si="156"/>
        <v>0.37338673787271903</v>
      </c>
      <c r="D2510">
        <f t="shared" si="157"/>
        <v>2.3733867378727189</v>
      </c>
      <c r="G2510">
        <v>61.340067401528401</v>
      </c>
      <c r="H2510">
        <v>-0.213351032794418</v>
      </c>
      <c r="I2510">
        <f t="shared" si="158"/>
        <v>-3.898730048796592E-2</v>
      </c>
      <c r="J2510">
        <f t="shared" si="159"/>
        <v>4.9610126995120343</v>
      </c>
    </row>
    <row r="2511" spans="1:10" x14ac:dyDescent="0.25">
      <c r="A2511">
        <v>61.360537882894299</v>
      </c>
      <c r="B2511">
        <v>9.0989583333333304</v>
      </c>
      <c r="C2511">
        <f t="shared" si="156"/>
        <v>0.38874054294615029</v>
      </c>
      <c r="D2511">
        <f t="shared" si="157"/>
        <v>2.3887405429461501</v>
      </c>
      <c r="G2511">
        <v>61.360537882894299</v>
      </c>
      <c r="H2511">
        <v>0.14640082010428301</v>
      </c>
      <c r="I2511">
        <f t="shared" si="158"/>
        <v>2.6752965243858239E-2</v>
      </c>
      <c r="J2511">
        <f t="shared" si="159"/>
        <v>5.0267529652438583</v>
      </c>
    </row>
    <row r="2512" spans="1:10" x14ac:dyDescent="0.25">
      <c r="A2512">
        <v>61.381008364260197</v>
      </c>
      <c r="B2512">
        <v>8.890625</v>
      </c>
      <c r="C2512">
        <f t="shared" si="156"/>
        <v>0.37983978638184246</v>
      </c>
      <c r="D2512">
        <f t="shared" si="157"/>
        <v>2.3798397863818423</v>
      </c>
      <c r="G2512">
        <v>61.381008364260197</v>
      </c>
      <c r="H2512">
        <v>-6.1524211073174698E-2</v>
      </c>
      <c r="I2512">
        <f t="shared" si="158"/>
        <v>-1.1242799591723652E-2</v>
      </c>
      <c r="J2512">
        <f t="shared" si="159"/>
        <v>4.9887572004082763</v>
      </c>
    </row>
    <row r="2513" spans="1:10" x14ac:dyDescent="0.25">
      <c r="A2513">
        <v>61.401478845626102</v>
      </c>
      <c r="B2513">
        <v>9.1770833333333304</v>
      </c>
      <c r="C2513">
        <f t="shared" si="156"/>
        <v>0.39207832665776576</v>
      </c>
      <c r="D2513">
        <f t="shared" si="157"/>
        <v>2.3920783266577659</v>
      </c>
      <c r="G2513">
        <v>61.401478845626102</v>
      </c>
      <c r="H2513">
        <v>0.22537387367320599</v>
      </c>
      <c r="I2513">
        <f t="shared" si="158"/>
        <v>4.1184328099789003E-2</v>
      </c>
      <c r="J2513">
        <f t="shared" si="159"/>
        <v>5.0411843280997886</v>
      </c>
    </row>
    <row r="2514" spans="1:10" x14ac:dyDescent="0.25">
      <c r="A2514">
        <v>61.421949326991999</v>
      </c>
      <c r="B2514">
        <v>8.90625</v>
      </c>
      <c r="C2514">
        <f t="shared" si="156"/>
        <v>0.38050734312416556</v>
      </c>
      <c r="D2514">
        <f t="shared" si="157"/>
        <v>2.3805073431241657</v>
      </c>
      <c r="G2514">
        <v>61.421949326991999</v>
      </c>
      <c r="H2514">
        <v>-4.4988258989905702E-2</v>
      </c>
      <c r="I2514">
        <f t="shared" si="158"/>
        <v>-8.2210559222368005E-3</v>
      </c>
      <c r="J2514">
        <f t="shared" si="159"/>
        <v>4.9917789440777636</v>
      </c>
    </row>
    <row r="2515" spans="1:10" x14ac:dyDescent="0.25">
      <c r="A2515">
        <v>61.442419808357997</v>
      </c>
      <c r="B2515">
        <v>9.1145833333333304</v>
      </c>
      <c r="C2515">
        <f t="shared" si="156"/>
        <v>0.3894080996884734</v>
      </c>
      <c r="D2515">
        <f t="shared" si="157"/>
        <v>2.3894080996884735</v>
      </c>
      <c r="G2515">
        <v>61.442419808357997</v>
      </c>
      <c r="H2515">
        <v>0.163847724270826</v>
      </c>
      <c r="I2515">
        <f t="shared" si="158"/>
        <v>2.994117430203137E-2</v>
      </c>
      <c r="J2515">
        <f t="shared" si="159"/>
        <v>5.0299411743020315</v>
      </c>
    </row>
    <row r="2516" spans="1:10" x14ac:dyDescent="0.25">
      <c r="A2516">
        <v>61.462890289723902</v>
      </c>
      <c r="B2516">
        <v>9.125</v>
      </c>
      <c r="C2516">
        <f t="shared" si="156"/>
        <v>0.38985313751668893</v>
      </c>
      <c r="D2516">
        <f t="shared" si="157"/>
        <v>2.3898531375166892</v>
      </c>
      <c r="G2516">
        <v>61.462890289723902</v>
      </c>
      <c r="H2516">
        <v>0.174798490122062</v>
      </c>
      <c r="I2516">
        <f t="shared" si="158"/>
        <v>3.1942293271194681E-2</v>
      </c>
      <c r="J2516">
        <f t="shared" si="159"/>
        <v>5.0319422932711948</v>
      </c>
    </row>
    <row r="2517" spans="1:10" x14ac:dyDescent="0.25">
      <c r="A2517">
        <v>61.483360771089799</v>
      </c>
      <c r="B2517">
        <v>9.1822916666666696</v>
      </c>
      <c r="C2517">
        <f t="shared" si="156"/>
        <v>0.39230084557187372</v>
      </c>
      <c r="D2517">
        <f t="shared" si="157"/>
        <v>2.3923008455718735</v>
      </c>
      <c r="G2517">
        <v>61.483360771089799</v>
      </c>
      <c r="H2517">
        <v>0.23265570523047499</v>
      </c>
      <c r="I2517">
        <f t="shared" si="158"/>
        <v>4.25149940511442E-2</v>
      </c>
      <c r="J2517">
        <f t="shared" si="159"/>
        <v>5.0425149940511442</v>
      </c>
    </row>
    <row r="2518" spans="1:10" x14ac:dyDescent="0.25">
      <c r="A2518">
        <v>61.503831252455697</v>
      </c>
      <c r="B2518">
        <v>9.296875</v>
      </c>
      <c r="C2518">
        <f t="shared" si="156"/>
        <v>0.39719626168224298</v>
      </c>
      <c r="D2518">
        <f t="shared" si="157"/>
        <v>2.3971962616822431</v>
      </c>
      <c r="G2518">
        <v>61.503831252455697</v>
      </c>
      <c r="H2518">
        <v>0.34783603626272702</v>
      </c>
      <c r="I2518">
        <f t="shared" si="158"/>
        <v>6.3562795495746741E-2</v>
      </c>
      <c r="J2518">
        <f t="shared" si="159"/>
        <v>5.0635627954957467</v>
      </c>
    </row>
    <row r="2519" spans="1:10" x14ac:dyDescent="0.25">
      <c r="A2519">
        <v>61.524301733821602</v>
      </c>
      <c r="B2519">
        <v>9.0729166666666696</v>
      </c>
      <c r="C2519">
        <f t="shared" si="156"/>
        <v>0.38762794837561204</v>
      </c>
      <c r="D2519">
        <f t="shared" si="157"/>
        <v>2.387627948375612</v>
      </c>
      <c r="G2519">
        <v>61.524301733821602</v>
      </c>
      <c r="H2519">
        <v>0.124506149885486</v>
      </c>
      <c r="I2519">
        <f t="shared" si="158"/>
        <v>2.2751981158031533E-2</v>
      </c>
      <c r="J2519">
        <f t="shared" si="159"/>
        <v>5.0227519811580317</v>
      </c>
    </row>
    <row r="2520" spans="1:10" x14ac:dyDescent="0.25">
      <c r="A2520">
        <v>61.544772215187599</v>
      </c>
      <c r="B2520">
        <v>9.2552083333333304</v>
      </c>
      <c r="C2520">
        <f t="shared" si="156"/>
        <v>0.39541611036938129</v>
      </c>
      <c r="D2520">
        <f t="shared" si="157"/>
        <v>2.3954161103693812</v>
      </c>
      <c r="G2520">
        <v>61.544772215187599</v>
      </c>
      <c r="H2520">
        <v>0.307457712765419</v>
      </c>
      <c r="I2520">
        <f t="shared" si="158"/>
        <v>5.6184149089536194E-2</v>
      </c>
      <c r="J2520">
        <f t="shared" si="159"/>
        <v>5.0561841490895363</v>
      </c>
    </row>
    <row r="2521" spans="1:10" x14ac:dyDescent="0.25">
      <c r="A2521">
        <v>61.565242696553497</v>
      </c>
      <c r="B2521">
        <v>9.0572916666666696</v>
      </c>
      <c r="C2521">
        <f t="shared" si="156"/>
        <v>0.38696039163328894</v>
      </c>
      <c r="D2521">
        <f t="shared" si="157"/>
        <v>2.3869603916332891</v>
      </c>
      <c r="G2521">
        <v>61.565242696553497</v>
      </c>
      <c r="H2521">
        <v>0.110232391569194</v>
      </c>
      <c r="I2521">
        <f t="shared" si="158"/>
        <v>2.0143625823252773E-2</v>
      </c>
      <c r="J2521">
        <f t="shared" si="159"/>
        <v>5.0201436258232528</v>
      </c>
    </row>
    <row r="2522" spans="1:10" x14ac:dyDescent="0.25">
      <c r="A2522">
        <v>61.585713177919402</v>
      </c>
      <c r="B2522">
        <v>9.1979166666666696</v>
      </c>
      <c r="C2522">
        <f t="shared" si="156"/>
        <v>0.39296840231419683</v>
      </c>
      <c r="D2522">
        <f t="shared" si="157"/>
        <v>2.3929684023141968</v>
      </c>
      <c r="G2522">
        <v>61.585713177919402</v>
      </c>
      <c r="H2522">
        <v>0.251580186296811</v>
      </c>
      <c r="I2522">
        <f t="shared" si="158"/>
        <v>4.5973212276049689E-2</v>
      </c>
      <c r="J2522">
        <f t="shared" si="159"/>
        <v>5.0459732122760501</v>
      </c>
    </row>
    <row r="2523" spans="1:10" x14ac:dyDescent="0.25">
      <c r="A2523">
        <v>61.6061836592853</v>
      </c>
      <c r="B2523">
        <v>9.1927083333333304</v>
      </c>
      <c r="C2523">
        <f t="shared" si="156"/>
        <v>0.39274588340008887</v>
      </c>
      <c r="D2523">
        <f t="shared" si="157"/>
        <v>2.3927458834000888</v>
      </c>
      <c r="G2523">
        <v>61.6061836592853</v>
      </c>
      <c r="H2523">
        <v>0.24712609694826401</v>
      </c>
      <c r="I2523">
        <f t="shared" si="158"/>
        <v>4.5159281743079739E-2</v>
      </c>
      <c r="J2523">
        <f t="shared" si="159"/>
        <v>5.0451592817430795</v>
      </c>
    </row>
    <row r="2524" spans="1:10" x14ac:dyDescent="0.25">
      <c r="A2524">
        <v>61.626654140651198</v>
      </c>
      <c r="B2524">
        <v>9.046875</v>
      </c>
      <c r="C2524">
        <f t="shared" si="156"/>
        <v>0.38651535380507346</v>
      </c>
      <c r="D2524">
        <f t="shared" si="157"/>
        <v>2.3865153538050734</v>
      </c>
      <c r="G2524">
        <v>61.626654140651198</v>
      </c>
      <c r="H2524">
        <v>0.102078456856894</v>
      </c>
      <c r="I2524">
        <f t="shared" si="158"/>
        <v>1.8653593651278149E-2</v>
      </c>
      <c r="J2524">
        <f t="shared" si="159"/>
        <v>5.0186535936512779</v>
      </c>
    </row>
    <row r="2525" spans="1:10" x14ac:dyDescent="0.25">
      <c r="A2525">
        <v>61.647124622017103</v>
      </c>
      <c r="B2525">
        <v>8.875</v>
      </c>
      <c r="C2525">
        <f t="shared" si="156"/>
        <v>0.37917222963951935</v>
      </c>
      <c r="D2525">
        <f t="shared" si="157"/>
        <v>2.3791722296395195</v>
      </c>
      <c r="G2525">
        <v>61.647124622017103</v>
      </c>
      <c r="H2525">
        <v>-6.8979400643968306E-2</v>
      </c>
      <c r="I2525">
        <f t="shared" si="158"/>
        <v>-1.2605144606811315E-2</v>
      </c>
      <c r="J2525">
        <f t="shared" si="159"/>
        <v>4.9873948553931884</v>
      </c>
    </row>
    <row r="2526" spans="1:10" x14ac:dyDescent="0.25">
      <c r="A2526">
        <v>61.6675951033831</v>
      </c>
      <c r="B2526">
        <v>8.859375</v>
      </c>
      <c r="C2526">
        <f t="shared" si="156"/>
        <v>0.37850467289719625</v>
      </c>
      <c r="D2526">
        <f t="shared" si="157"/>
        <v>2.3785046728971961</v>
      </c>
      <c r="G2526">
        <v>61.6675951033831</v>
      </c>
      <c r="H2526">
        <v>-8.3755808887656699E-2</v>
      </c>
      <c r="I2526">
        <f t="shared" si="158"/>
        <v>-1.5305353088504725E-2</v>
      </c>
      <c r="J2526">
        <f t="shared" si="159"/>
        <v>4.9846946469114952</v>
      </c>
    </row>
    <row r="2527" spans="1:10" x14ac:dyDescent="0.25">
      <c r="A2527">
        <v>61.688065584748998</v>
      </c>
      <c r="B2527">
        <v>8.8697916666666696</v>
      </c>
      <c r="C2527">
        <f t="shared" si="156"/>
        <v>0.37894971072541178</v>
      </c>
      <c r="D2527">
        <f t="shared" si="157"/>
        <v>2.3789497107254118</v>
      </c>
      <c r="G2527">
        <v>61.688065584748998</v>
      </c>
      <c r="H2527">
        <v>-7.2459101207506593E-2</v>
      </c>
      <c r="I2527">
        <f t="shared" si="158"/>
        <v>-1.3241017467148184E-2</v>
      </c>
      <c r="J2527">
        <f t="shared" si="159"/>
        <v>4.9867589825328515</v>
      </c>
    </row>
    <row r="2528" spans="1:10" x14ac:dyDescent="0.25">
      <c r="A2528">
        <v>61.708536066114902</v>
      </c>
      <c r="B2528">
        <v>9.2604166666666696</v>
      </c>
      <c r="C2528">
        <f t="shared" si="156"/>
        <v>0.3956386292834892</v>
      </c>
      <c r="D2528">
        <f t="shared" si="157"/>
        <v>2.3956386292834893</v>
      </c>
      <c r="G2528">
        <v>61.708536066114902</v>
      </c>
      <c r="H2528">
        <v>0.31907738906315303</v>
      </c>
      <c r="I2528">
        <f t="shared" si="158"/>
        <v>5.8307503288759471E-2</v>
      </c>
      <c r="J2528">
        <f t="shared" si="159"/>
        <v>5.0583075032887592</v>
      </c>
    </row>
    <row r="2529" spans="1:10" x14ac:dyDescent="0.25">
      <c r="A2529">
        <v>61.7290065474808</v>
      </c>
      <c r="B2529">
        <v>9.1041666666666696</v>
      </c>
      <c r="C2529">
        <f t="shared" si="156"/>
        <v>0.38896306186025825</v>
      </c>
      <c r="D2529">
        <f t="shared" si="157"/>
        <v>2.3889630618602582</v>
      </c>
      <c r="G2529">
        <v>61.7290065474808</v>
      </c>
      <c r="H2529">
        <v>0.163770328590987</v>
      </c>
      <c r="I2529">
        <f t="shared" si="158"/>
        <v>2.9927031184996351E-2</v>
      </c>
      <c r="J2529">
        <f t="shared" si="159"/>
        <v>5.0299270311849966</v>
      </c>
    </row>
    <row r="2530" spans="1:10" x14ac:dyDescent="0.25">
      <c r="A2530">
        <v>61.749477028846698</v>
      </c>
      <c r="B2530">
        <v>9.265625</v>
      </c>
      <c r="C2530">
        <f t="shared" si="156"/>
        <v>0.39586114819759677</v>
      </c>
      <c r="D2530">
        <f t="shared" si="157"/>
        <v>2.3958611481975969</v>
      </c>
      <c r="G2530">
        <v>61.749477028846698</v>
      </c>
      <c r="H2530">
        <v>0.32620305070932798</v>
      </c>
      <c r="I2530">
        <f t="shared" si="158"/>
        <v>5.9609631092577942E-2</v>
      </c>
      <c r="J2530">
        <f t="shared" si="159"/>
        <v>5.0596096310925782</v>
      </c>
    </row>
    <row r="2531" spans="1:10" x14ac:dyDescent="0.25">
      <c r="A2531">
        <v>61.769947510212702</v>
      </c>
      <c r="B2531">
        <v>9.1614583333333304</v>
      </c>
      <c r="C2531">
        <f t="shared" si="156"/>
        <v>0.39141076991544271</v>
      </c>
      <c r="D2531">
        <f t="shared" si="157"/>
        <v>2.3914107699154425</v>
      </c>
      <c r="G2531">
        <v>61.769947510212702</v>
      </c>
      <c r="H2531">
        <v>0.22304222208484201</v>
      </c>
      <c r="I2531">
        <f t="shared" si="158"/>
        <v>4.0758247194915276E-2</v>
      </c>
      <c r="J2531">
        <f t="shared" si="159"/>
        <v>5.0407582471949155</v>
      </c>
    </row>
    <row r="2532" spans="1:10" x14ac:dyDescent="0.25">
      <c r="A2532">
        <v>61.7904179915786</v>
      </c>
      <c r="B2532">
        <v>8.796875</v>
      </c>
      <c r="C2532">
        <f t="shared" si="156"/>
        <v>0.37583444592790388</v>
      </c>
      <c r="D2532">
        <f t="shared" si="157"/>
        <v>2.3758344459279037</v>
      </c>
      <c r="G2532">
        <v>61.7904179915786</v>
      </c>
      <c r="H2532">
        <v>-0.14050382394913499</v>
      </c>
      <c r="I2532">
        <f t="shared" si="158"/>
        <v>-2.5675361081057342E-2</v>
      </c>
      <c r="J2532">
        <f t="shared" si="159"/>
        <v>4.9743246389189428</v>
      </c>
    </row>
    <row r="2533" spans="1:10" x14ac:dyDescent="0.25">
      <c r="A2533">
        <v>61.810888472944498</v>
      </c>
      <c r="B2533">
        <v>8.796875</v>
      </c>
      <c r="C2533">
        <f t="shared" si="156"/>
        <v>0.37583444592790388</v>
      </c>
      <c r="D2533">
        <f t="shared" si="157"/>
        <v>2.3758344459279037</v>
      </c>
      <c r="G2533">
        <v>61.810888472944498</v>
      </c>
      <c r="H2533">
        <v>-0.13943508739260599</v>
      </c>
      <c r="I2533">
        <f t="shared" si="158"/>
        <v>-2.5480062503280967E-2</v>
      </c>
      <c r="J2533">
        <f t="shared" si="159"/>
        <v>4.9745199374967193</v>
      </c>
    </row>
    <row r="2534" spans="1:10" x14ac:dyDescent="0.25">
      <c r="A2534">
        <v>61.831358954310403</v>
      </c>
      <c r="B2534">
        <v>9.359375</v>
      </c>
      <c r="C2534">
        <f t="shared" si="156"/>
        <v>0.3998664886515354</v>
      </c>
      <c r="D2534">
        <f t="shared" si="157"/>
        <v>2.3998664886515355</v>
      </c>
      <c r="G2534">
        <v>61.831358954310403</v>
      </c>
      <c r="H2534">
        <v>0.42416509842109701</v>
      </c>
      <c r="I2534">
        <f t="shared" si="158"/>
        <v>7.7511001151730138E-2</v>
      </c>
      <c r="J2534">
        <f t="shared" si="159"/>
        <v>5.0775110011517297</v>
      </c>
    </row>
    <row r="2535" spans="1:10" x14ac:dyDescent="0.25">
      <c r="A2535">
        <v>61.851829435676301</v>
      </c>
      <c r="B2535">
        <v>8.84375</v>
      </c>
      <c r="C2535">
        <f t="shared" si="156"/>
        <v>0.37783711615487314</v>
      </c>
      <c r="D2535">
        <f t="shared" si="157"/>
        <v>2.3778371161548733</v>
      </c>
      <c r="G2535">
        <v>61.851829435676301</v>
      </c>
      <c r="H2535">
        <v>-9.0328266508026403E-2</v>
      </c>
      <c r="I2535">
        <f t="shared" si="158"/>
        <v>-1.6506389600180235E-2</v>
      </c>
      <c r="J2535">
        <f t="shared" si="159"/>
        <v>4.9834936103998198</v>
      </c>
    </row>
    <row r="2536" spans="1:10" x14ac:dyDescent="0.25">
      <c r="A2536">
        <v>61.872299917042298</v>
      </c>
      <c r="B2536">
        <v>9.0416666666666696</v>
      </c>
      <c r="C2536">
        <f t="shared" si="156"/>
        <v>0.38629283489096589</v>
      </c>
      <c r="D2536">
        <f t="shared" si="157"/>
        <v>2.3862928348909658</v>
      </c>
      <c r="G2536">
        <v>61.872299917042298</v>
      </c>
      <c r="H2536">
        <v>0.108751484486694</v>
      </c>
      <c r="I2536">
        <f t="shared" si="158"/>
        <v>1.9873008106225745E-2</v>
      </c>
      <c r="J2536">
        <f t="shared" si="159"/>
        <v>5.0198730081062255</v>
      </c>
    </row>
    <row r="2537" spans="1:10" x14ac:dyDescent="0.25">
      <c r="A2537">
        <v>61.892770398408203</v>
      </c>
      <c r="B2537">
        <v>8.8958333333333304</v>
      </c>
      <c r="C2537">
        <f t="shared" si="156"/>
        <v>0.38006230529595003</v>
      </c>
      <c r="D2537">
        <f t="shared" si="157"/>
        <v>2.38006230529595</v>
      </c>
      <c r="G2537">
        <v>61.892770398408203</v>
      </c>
      <c r="H2537">
        <v>-3.5887315261414698E-2</v>
      </c>
      <c r="I2537">
        <f t="shared" si="158"/>
        <v>-6.5579693966203601E-3</v>
      </c>
      <c r="J2537">
        <f t="shared" si="159"/>
        <v>4.9934420306033793</v>
      </c>
    </row>
    <row r="2538" spans="1:10" x14ac:dyDescent="0.25">
      <c r="A2538">
        <v>61.913240879774101</v>
      </c>
      <c r="B2538">
        <v>8.640625</v>
      </c>
      <c r="C2538">
        <f t="shared" si="156"/>
        <v>0.36915887850467288</v>
      </c>
      <c r="D2538">
        <f t="shared" si="157"/>
        <v>2.3691588785046731</v>
      </c>
      <c r="G2538">
        <v>61.913240879774101</v>
      </c>
      <c r="H2538">
        <v>-0.28986966575234602</v>
      </c>
      <c r="I2538">
        <f t="shared" si="158"/>
        <v>-5.2970147896695054E-2</v>
      </c>
      <c r="J2538">
        <f t="shared" si="159"/>
        <v>4.9470298521033049</v>
      </c>
    </row>
    <row r="2539" spans="1:10" x14ac:dyDescent="0.25">
      <c r="A2539">
        <v>61.933711361139999</v>
      </c>
      <c r="B2539">
        <v>9.046875</v>
      </c>
      <c r="C2539">
        <f t="shared" si="156"/>
        <v>0.38651535380507346</v>
      </c>
      <c r="D2539">
        <f t="shared" si="157"/>
        <v>2.3865153538050734</v>
      </c>
      <c r="G2539">
        <v>61.933711361139999</v>
      </c>
      <c r="H2539">
        <v>0.117637766347226</v>
      </c>
      <c r="I2539">
        <f t="shared" si="158"/>
        <v>2.1496867792207008E-2</v>
      </c>
      <c r="J2539">
        <f t="shared" si="159"/>
        <v>5.0214968677922069</v>
      </c>
    </row>
    <row r="2540" spans="1:10" x14ac:dyDescent="0.25">
      <c r="A2540">
        <v>61.954181842505903</v>
      </c>
      <c r="B2540">
        <v>8.6302083333333304</v>
      </c>
      <c r="C2540">
        <f t="shared" si="156"/>
        <v>0.36871384067645735</v>
      </c>
      <c r="D2540">
        <f t="shared" si="157"/>
        <v>2.3687138406764574</v>
      </c>
      <c r="G2540">
        <v>61.954181842505903</v>
      </c>
      <c r="H2540">
        <v>-0.29774001896269198</v>
      </c>
      <c r="I2540">
        <f t="shared" si="158"/>
        <v>-5.440835900605423E-2</v>
      </c>
      <c r="J2540">
        <f t="shared" si="159"/>
        <v>4.9455916409939462</v>
      </c>
    </row>
    <row r="2541" spans="1:10" x14ac:dyDescent="0.25">
      <c r="A2541">
        <v>61.974652323871901</v>
      </c>
      <c r="B2541">
        <v>9.15625</v>
      </c>
      <c r="C2541">
        <f t="shared" si="156"/>
        <v>0.39118825100133514</v>
      </c>
      <c r="D2541">
        <f t="shared" si="157"/>
        <v>2.3911882510013349</v>
      </c>
      <c r="G2541">
        <v>61.974652323871901</v>
      </c>
      <c r="H2541">
        <v>0.22962197831789599</v>
      </c>
      <c r="I2541">
        <f t="shared" si="158"/>
        <v>4.1960617439088535E-2</v>
      </c>
      <c r="J2541">
        <f t="shared" si="159"/>
        <v>5.0419606174390887</v>
      </c>
    </row>
    <row r="2542" spans="1:10" x14ac:dyDescent="0.25">
      <c r="A2542">
        <v>61.995122805237799</v>
      </c>
      <c r="B2542">
        <v>9.2291666666666696</v>
      </c>
      <c r="C2542">
        <f t="shared" si="156"/>
        <v>0.39430351579884304</v>
      </c>
      <c r="D2542">
        <f t="shared" si="157"/>
        <v>2.394303515798843</v>
      </c>
      <c r="G2542">
        <v>61.995122805237799</v>
      </c>
      <c r="H2542">
        <v>0.30389042485565798</v>
      </c>
      <c r="I2542">
        <f t="shared" si="158"/>
        <v>5.5532270709369384E-2</v>
      </c>
      <c r="J2542">
        <f t="shared" si="159"/>
        <v>5.0555322707093691</v>
      </c>
    </row>
    <row r="2543" spans="1:10" x14ac:dyDescent="0.25">
      <c r="A2543">
        <v>62.015593286603703</v>
      </c>
      <c r="B2543">
        <v>9.296875</v>
      </c>
      <c r="C2543">
        <f t="shared" si="156"/>
        <v>0.39719626168224298</v>
      </c>
      <c r="D2543">
        <f t="shared" si="157"/>
        <v>2.3971962616822431</v>
      </c>
      <c r="G2543">
        <v>62.015593286603703</v>
      </c>
      <c r="H2543">
        <v>0.37298198731726301</v>
      </c>
      <c r="I2543">
        <f t="shared" si="158"/>
        <v>6.8157911521098027E-2</v>
      </c>
      <c r="J2543">
        <f t="shared" si="159"/>
        <v>5.068157911521098</v>
      </c>
    </row>
    <row r="2544" spans="1:10" x14ac:dyDescent="0.25">
      <c r="A2544">
        <v>62.036063767969601</v>
      </c>
      <c r="B2544">
        <v>9.1145833333333304</v>
      </c>
      <c r="C2544">
        <f t="shared" si="156"/>
        <v>0.3894080996884734</v>
      </c>
      <c r="D2544">
        <f t="shared" si="157"/>
        <v>2.3894080996884735</v>
      </c>
      <c r="G2544">
        <v>62.036063767969601</v>
      </c>
      <c r="H2544">
        <v>0.19210499903604</v>
      </c>
      <c r="I2544">
        <f t="shared" si="158"/>
        <v>3.5104846808383723E-2</v>
      </c>
      <c r="J2544">
        <f t="shared" si="159"/>
        <v>5.0351048468083839</v>
      </c>
    </row>
    <row r="2545" spans="1:10" x14ac:dyDescent="0.25">
      <c r="A2545">
        <v>62.056534249335499</v>
      </c>
      <c r="B2545">
        <v>9.0729166666666696</v>
      </c>
      <c r="C2545">
        <f t="shared" si="156"/>
        <v>0.38762794837561204</v>
      </c>
      <c r="D2545">
        <f t="shared" si="157"/>
        <v>2.387627948375612</v>
      </c>
      <c r="G2545">
        <v>62.056534249335499</v>
      </c>
      <c r="H2545">
        <v>0.15188446001198999</v>
      </c>
      <c r="I2545">
        <f t="shared" si="158"/>
        <v>2.7755033591263807E-2</v>
      </c>
      <c r="J2545">
        <f t="shared" si="159"/>
        <v>5.027755033591264</v>
      </c>
    </row>
    <row r="2546" spans="1:10" x14ac:dyDescent="0.25">
      <c r="A2546">
        <v>62.077004730701397</v>
      </c>
      <c r="B2546">
        <v>8.890625</v>
      </c>
      <c r="C2546">
        <f t="shared" si="156"/>
        <v>0.37983978638184246</v>
      </c>
      <c r="D2546">
        <f t="shared" si="157"/>
        <v>2.3798397863818423</v>
      </c>
      <c r="G2546">
        <v>62.077004730701397</v>
      </c>
      <c r="H2546">
        <v>-2.89296297548844E-2</v>
      </c>
      <c r="I2546">
        <f t="shared" si="158"/>
        <v>-5.2865371846879923E-3</v>
      </c>
      <c r="J2546">
        <f t="shared" si="159"/>
        <v>4.9947134628153123</v>
      </c>
    </row>
    <row r="2547" spans="1:10" x14ac:dyDescent="0.25">
      <c r="A2547">
        <v>62.097475212067401</v>
      </c>
      <c r="B2547">
        <v>9.1510416666666696</v>
      </c>
      <c r="C2547">
        <f t="shared" si="156"/>
        <v>0.39096573208722751</v>
      </c>
      <c r="D2547">
        <f t="shared" si="157"/>
        <v>2.3909657320872277</v>
      </c>
      <c r="G2547">
        <v>62.097475212067401</v>
      </c>
      <c r="H2547">
        <v>0.23299606306874701</v>
      </c>
      <c r="I2547">
        <f t="shared" si="158"/>
        <v>4.2577190297116596E-2</v>
      </c>
      <c r="J2547">
        <f t="shared" si="159"/>
        <v>5.0425771902971164</v>
      </c>
    </row>
    <row r="2548" spans="1:10" x14ac:dyDescent="0.25">
      <c r="A2548">
        <v>62.117945693433299</v>
      </c>
      <c r="B2548">
        <v>8.984375</v>
      </c>
      <c r="C2548">
        <f t="shared" si="156"/>
        <v>0.38384512683578104</v>
      </c>
      <c r="D2548">
        <f t="shared" si="157"/>
        <v>2.383845126835781</v>
      </c>
      <c r="G2548">
        <v>62.117945693433299</v>
      </c>
      <c r="H2548">
        <v>6.7869871816223296E-2</v>
      </c>
      <c r="I2548">
        <f t="shared" si="158"/>
        <v>1.2402391738729174E-2</v>
      </c>
      <c r="J2548">
        <f t="shared" si="159"/>
        <v>5.0124023917387293</v>
      </c>
    </row>
    <row r="2549" spans="1:10" x14ac:dyDescent="0.25">
      <c r="A2549">
        <v>62.138416174799197</v>
      </c>
      <c r="B2549">
        <v>8.9270833333333304</v>
      </c>
      <c r="C2549">
        <f t="shared" si="156"/>
        <v>0.38139741878059624</v>
      </c>
      <c r="D2549">
        <f t="shared" si="157"/>
        <v>2.3813974187805962</v>
      </c>
      <c r="G2549">
        <v>62.138416174799197</v>
      </c>
      <c r="H2549">
        <v>1.2150129820869399E-2</v>
      </c>
      <c r="I2549">
        <f t="shared" si="158"/>
        <v>2.2202881143325989E-3</v>
      </c>
      <c r="J2549">
        <f t="shared" si="159"/>
        <v>5.0022202881143327</v>
      </c>
    </row>
    <row r="2550" spans="1:10" x14ac:dyDescent="0.25">
      <c r="A2550">
        <v>62.158886656165102</v>
      </c>
      <c r="B2550">
        <v>9.0520833333333304</v>
      </c>
      <c r="C2550">
        <f t="shared" si="156"/>
        <v>0.38673787271918103</v>
      </c>
      <c r="D2550">
        <f t="shared" si="157"/>
        <v>2.386737872719181</v>
      </c>
      <c r="G2550">
        <v>62.158886656165102</v>
      </c>
      <c r="H2550">
        <v>0.13875350374935799</v>
      </c>
      <c r="I2550">
        <f t="shared" si="158"/>
        <v>2.5355511401001573E-2</v>
      </c>
      <c r="J2550">
        <f t="shared" si="159"/>
        <v>5.0253555114010018</v>
      </c>
    </row>
    <row r="2551" spans="1:10" x14ac:dyDescent="0.25">
      <c r="A2551">
        <v>62.179357137530999</v>
      </c>
      <c r="B2551">
        <v>9.0520833333333304</v>
      </c>
      <c r="C2551">
        <f t="shared" si="156"/>
        <v>0.38673787271918103</v>
      </c>
      <c r="D2551">
        <f t="shared" si="157"/>
        <v>2.386737872719181</v>
      </c>
      <c r="G2551">
        <v>62.179357137530999</v>
      </c>
      <c r="H2551">
        <v>0.14038832693502001</v>
      </c>
      <c r="I2551">
        <f t="shared" si="158"/>
        <v>2.5654255409639747E-2</v>
      </c>
      <c r="J2551">
        <f t="shared" si="159"/>
        <v>5.0256542554096395</v>
      </c>
    </row>
    <row r="2552" spans="1:10" x14ac:dyDescent="0.25">
      <c r="A2552">
        <v>62.199827618896997</v>
      </c>
      <c r="B2552">
        <v>9.0416666666666696</v>
      </c>
      <c r="C2552">
        <f t="shared" si="156"/>
        <v>0.38629283489096589</v>
      </c>
      <c r="D2552">
        <f t="shared" si="157"/>
        <v>2.3862928348909658</v>
      </c>
      <c r="G2552">
        <v>62.199827618896997</v>
      </c>
      <c r="H2552">
        <v>0.13163793271119101</v>
      </c>
      <c r="I2552">
        <f t="shared" si="158"/>
        <v>2.4055227532791764E-2</v>
      </c>
      <c r="J2552">
        <f t="shared" si="159"/>
        <v>5.0240552275327914</v>
      </c>
    </row>
    <row r="2553" spans="1:10" x14ac:dyDescent="0.25">
      <c r="A2553">
        <v>62.220298100262902</v>
      </c>
      <c r="B2553">
        <v>8.9947916666666696</v>
      </c>
      <c r="C2553">
        <f t="shared" si="156"/>
        <v>0.38429016466399657</v>
      </c>
      <c r="D2553">
        <f t="shared" si="157"/>
        <v>2.3842901646639967</v>
      </c>
      <c r="G2553">
        <v>62.220298100262902</v>
      </c>
      <c r="H2553">
        <v>8.6460654411197893E-2</v>
      </c>
      <c r="I2553">
        <f t="shared" si="158"/>
        <v>1.5799630635787303E-2</v>
      </c>
      <c r="J2553">
        <f t="shared" si="159"/>
        <v>5.0157996306357875</v>
      </c>
    </row>
    <row r="2554" spans="1:10" x14ac:dyDescent="0.25">
      <c r="A2554">
        <v>62.240768581628799</v>
      </c>
      <c r="B2554">
        <v>9.0364583333333304</v>
      </c>
      <c r="C2554">
        <f t="shared" si="156"/>
        <v>0.38607031597685793</v>
      </c>
      <c r="D2554">
        <f t="shared" si="157"/>
        <v>2.3860703159768581</v>
      </c>
      <c r="G2554">
        <v>62.240768581628799</v>
      </c>
      <c r="H2554">
        <v>0.12985649203505101</v>
      </c>
      <c r="I2554">
        <f t="shared" si="158"/>
        <v>2.3729690965040157E-2</v>
      </c>
      <c r="J2554">
        <f t="shared" si="159"/>
        <v>5.0237296909650402</v>
      </c>
    </row>
    <row r="2555" spans="1:10" x14ac:dyDescent="0.25">
      <c r="A2555">
        <v>62.261239062994697</v>
      </c>
      <c r="B2555">
        <v>9.359375</v>
      </c>
      <c r="C2555">
        <f t="shared" si="156"/>
        <v>0.3998664886515354</v>
      </c>
      <c r="D2555">
        <f t="shared" si="157"/>
        <v>2.3998664886515355</v>
      </c>
      <c r="G2555">
        <v>62.261239062994697</v>
      </c>
      <c r="H2555">
        <v>0.45453377891607599</v>
      </c>
      <c r="I2555">
        <f t="shared" si="158"/>
        <v>8.3060507317100588E-2</v>
      </c>
      <c r="J2555">
        <f t="shared" si="159"/>
        <v>5.0830605073171009</v>
      </c>
    </row>
    <row r="2556" spans="1:10" x14ac:dyDescent="0.25">
      <c r="A2556">
        <v>62.281709544360602</v>
      </c>
      <c r="B2556">
        <v>8.8020833333333304</v>
      </c>
      <c r="C2556">
        <f t="shared" si="156"/>
        <v>0.37605696484201145</v>
      </c>
      <c r="D2556">
        <f t="shared" si="157"/>
        <v>2.3760569648420113</v>
      </c>
      <c r="G2556">
        <v>62.281709544360602</v>
      </c>
      <c r="H2556">
        <v>-0.100965818279057</v>
      </c>
      <c r="I2556">
        <f t="shared" si="158"/>
        <v>-1.8450272514274637E-2</v>
      </c>
      <c r="J2556">
        <f t="shared" si="159"/>
        <v>4.9815497274857252</v>
      </c>
    </row>
    <row r="2557" spans="1:10" x14ac:dyDescent="0.25">
      <c r="A2557">
        <v>62.302180025726599</v>
      </c>
      <c r="B2557">
        <v>8.859375</v>
      </c>
      <c r="C2557">
        <f t="shared" si="156"/>
        <v>0.37850467289719625</v>
      </c>
      <c r="D2557">
        <f t="shared" si="157"/>
        <v>2.3785046728971961</v>
      </c>
      <c r="G2557">
        <v>62.302180025726599</v>
      </c>
      <c r="H2557">
        <v>-4.1850632883684603E-2</v>
      </c>
      <c r="I2557">
        <f t="shared" si="158"/>
        <v>-7.6476929990771936E-3</v>
      </c>
      <c r="J2557">
        <f t="shared" si="159"/>
        <v>4.9923523070009228</v>
      </c>
    </row>
    <row r="2558" spans="1:10" x14ac:dyDescent="0.25">
      <c r="A2558">
        <v>62.322650507092497</v>
      </c>
      <c r="B2558">
        <v>8.96875</v>
      </c>
      <c r="C2558">
        <f t="shared" si="156"/>
        <v>0.38317757009345793</v>
      </c>
      <c r="D2558">
        <f t="shared" si="157"/>
        <v>2.3831775700934581</v>
      </c>
      <c r="G2558">
        <v>62.322650507092497</v>
      </c>
      <c r="H2558">
        <v>6.9379335102195697E-2</v>
      </c>
      <c r="I2558">
        <f t="shared" si="158"/>
        <v>1.2678227753839847E-2</v>
      </c>
      <c r="J2558">
        <f t="shared" si="159"/>
        <v>5.01267822775384</v>
      </c>
    </row>
    <row r="2559" spans="1:10" x14ac:dyDescent="0.25">
      <c r="A2559">
        <v>62.343120988458402</v>
      </c>
      <c r="B2559">
        <v>9.0833333333333304</v>
      </c>
      <c r="C2559">
        <f t="shared" si="156"/>
        <v>0.38807298620382719</v>
      </c>
      <c r="D2559">
        <f t="shared" si="157"/>
        <v>2.3880729862038272</v>
      </c>
      <c r="G2559">
        <v>62.343120988458402</v>
      </c>
      <c r="H2559">
        <v>0.18584908567858299</v>
      </c>
      <c r="I2559">
        <f t="shared" si="158"/>
        <v>3.3961654902071856E-2</v>
      </c>
      <c r="J2559">
        <f t="shared" si="159"/>
        <v>5.0339616549020718</v>
      </c>
    </row>
    <row r="2560" spans="1:10" x14ac:dyDescent="0.25">
      <c r="A2560">
        <v>62.3635914698243</v>
      </c>
      <c r="B2560">
        <v>8.5520833333333304</v>
      </c>
      <c r="C2560">
        <f t="shared" si="156"/>
        <v>0.36537605696484188</v>
      </c>
      <c r="D2560">
        <f t="shared" si="157"/>
        <v>2.3653760569648421</v>
      </c>
      <c r="G2560">
        <v>62.3635914698243</v>
      </c>
      <c r="H2560">
        <v>-0.34348304782118799</v>
      </c>
      <c r="I2560">
        <f t="shared" si="158"/>
        <v>-6.2767339921109541E-2</v>
      </c>
      <c r="J2560">
        <f t="shared" si="159"/>
        <v>4.9372326600788901</v>
      </c>
    </row>
    <row r="2561" spans="1:10" x14ac:dyDescent="0.25">
      <c r="A2561">
        <v>62.384061951190198</v>
      </c>
      <c r="B2561">
        <v>9.3072916666666696</v>
      </c>
      <c r="C2561">
        <f t="shared" si="156"/>
        <v>0.39764129951045851</v>
      </c>
      <c r="D2561">
        <f t="shared" si="157"/>
        <v>2.3976412995104583</v>
      </c>
      <c r="G2561">
        <v>62.384061951190198</v>
      </c>
      <c r="H2561">
        <v>0.41367460126954803</v>
      </c>
      <c r="I2561">
        <f t="shared" si="158"/>
        <v>7.5593990676745965E-2</v>
      </c>
      <c r="J2561">
        <f t="shared" si="159"/>
        <v>5.0755939906767455</v>
      </c>
    </row>
    <row r="2562" spans="1:10" x14ac:dyDescent="0.25">
      <c r="A2562">
        <v>62.404532432556202</v>
      </c>
      <c r="B2562">
        <v>9.09375</v>
      </c>
      <c r="C2562">
        <f t="shared" si="156"/>
        <v>0.38851802403204272</v>
      </c>
      <c r="D2562">
        <f t="shared" si="157"/>
        <v>2.3885180240320425</v>
      </c>
      <c r="G2562">
        <v>62.404532432556202</v>
      </c>
      <c r="H2562">
        <v>0.20211369961745901</v>
      </c>
      <c r="I2562">
        <f t="shared" si="158"/>
        <v>3.6933814833290661E-2</v>
      </c>
      <c r="J2562">
        <f t="shared" si="159"/>
        <v>5.0369338148332909</v>
      </c>
    </row>
    <row r="2563" spans="1:10" x14ac:dyDescent="0.25">
      <c r="A2563">
        <v>62.4250029139221</v>
      </c>
      <c r="B2563">
        <v>9.1666666666666696</v>
      </c>
      <c r="C2563">
        <f t="shared" ref="C2563:C2626" si="160">B2563/$C$1</f>
        <v>0.39163328882955062</v>
      </c>
      <c r="D2563">
        <f t="shared" ref="D2563:D2626" si="161">C2563+2</f>
        <v>2.3916332888295506</v>
      </c>
      <c r="G2563">
        <v>62.4250029139221</v>
      </c>
      <c r="H2563">
        <v>0.27704258055587599</v>
      </c>
      <c r="I2563">
        <f t="shared" ref="I2563:I2626" si="162">H2563/$I$1</f>
        <v>5.0626154439576902E-2</v>
      </c>
      <c r="J2563">
        <f t="shared" ref="J2563:J2626" si="163">I2563+5</f>
        <v>5.050626154439577</v>
      </c>
    </row>
    <row r="2564" spans="1:10" x14ac:dyDescent="0.25">
      <c r="A2564">
        <v>62.445473395287998</v>
      </c>
      <c r="B2564">
        <v>9.1510416666666696</v>
      </c>
      <c r="C2564">
        <f t="shared" si="160"/>
        <v>0.39096573208722751</v>
      </c>
      <c r="D2564">
        <f t="shared" si="161"/>
        <v>2.3909657320872277</v>
      </c>
      <c r="G2564">
        <v>62.445473395287998</v>
      </c>
      <c r="H2564">
        <v>0.26346124408479998</v>
      </c>
      <c r="I2564">
        <f t="shared" si="162"/>
        <v>4.8144330756369196E-2</v>
      </c>
      <c r="J2564">
        <f t="shared" si="163"/>
        <v>5.0481443307563696</v>
      </c>
    </row>
    <row r="2565" spans="1:10" x14ac:dyDescent="0.25">
      <c r="A2565">
        <v>62.465943876653903</v>
      </c>
      <c r="B2565">
        <v>8.796875</v>
      </c>
      <c r="C2565">
        <f t="shared" si="160"/>
        <v>0.37583444592790388</v>
      </c>
      <c r="D2565">
        <f t="shared" si="161"/>
        <v>2.3758344459279037</v>
      </c>
      <c r="G2565">
        <v>62.465943876653903</v>
      </c>
      <c r="H2565">
        <v>-8.86303097957679E-2</v>
      </c>
      <c r="I2565">
        <f t="shared" si="162"/>
        <v>-1.6196108709156054E-2</v>
      </c>
      <c r="J2565">
        <f t="shared" si="163"/>
        <v>4.9838038912908438</v>
      </c>
    </row>
    <row r="2566" spans="1:10" x14ac:dyDescent="0.25">
      <c r="A2566">
        <v>62.4864143580198</v>
      </c>
      <c r="B2566">
        <v>9</v>
      </c>
      <c r="C2566">
        <f t="shared" si="160"/>
        <v>0.38451268357810414</v>
      </c>
      <c r="D2566">
        <f t="shared" si="161"/>
        <v>2.3845126835781043</v>
      </c>
      <c r="G2566">
        <v>62.4864143580198</v>
      </c>
      <c r="H2566">
        <v>0.116601252247506</v>
      </c>
      <c r="I2566">
        <f t="shared" si="162"/>
        <v>2.1307457475619806E-2</v>
      </c>
      <c r="J2566">
        <f t="shared" si="163"/>
        <v>5.0213074574756202</v>
      </c>
    </row>
    <row r="2567" spans="1:10" x14ac:dyDescent="0.25">
      <c r="A2567">
        <v>62.506884839385698</v>
      </c>
      <c r="B2567">
        <v>8.84375</v>
      </c>
      <c r="C2567">
        <f t="shared" si="160"/>
        <v>0.37783711615487314</v>
      </c>
      <c r="D2567">
        <f t="shared" si="161"/>
        <v>2.3778371161548733</v>
      </c>
      <c r="G2567">
        <v>62.506884839385698</v>
      </c>
      <c r="H2567">
        <v>-3.75107364520465E-2</v>
      </c>
      <c r="I2567">
        <f t="shared" si="162"/>
        <v>-6.854629829657408E-3</v>
      </c>
      <c r="J2567">
        <f t="shared" si="163"/>
        <v>4.9931453701703425</v>
      </c>
    </row>
    <row r="2568" spans="1:10" x14ac:dyDescent="0.25">
      <c r="A2568">
        <v>62.527355320751703</v>
      </c>
      <c r="B2568">
        <v>8.9635416666666696</v>
      </c>
      <c r="C2568">
        <f t="shared" si="160"/>
        <v>0.38295505117935036</v>
      </c>
      <c r="D2568">
        <f t="shared" si="161"/>
        <v>2.3829550511793505</v>
      </c>
      <c r="G2568">
        <v>62.527355320751703</v>
      </c>
      <c r="H2568">
        <v>8.44503907722398E-2</v>
      </c>
      <c r="I2568">
        <f t="shared" si="162"/>
        <v>1.5432279460939176E-2</v>
      </c>
      <c r="J2568">
        <f t="shared" si="163"/>
        <v>5.0154322794609394</v>
      </c>
    </row>
    <row r="2569" spans="1:10" x14ac:dyDescent="0.25">
      <c r="A2569">
        <v>62.5478258021176</v>
      </c>
      <c r="B2569">
        <v>9.0052083333333304</v>
      </c>
      <c r="C2569">
        <f t="shared" si="160"/>
        <v>0.38473520249221171</v>
      </c>
      <c r="D2569">
        <f t="shared" si="161"/>
        <v>2.3847352024922115</v>
      </c>
      <c r="G2569">
        <v>62.5478258021176</v>
      </c>
      <c r="H2569">
        <v>0.12831796725370101</v>
      </c>
      <c r="I2569">
        <f t="shared" si="162"/>
        <v>2.3448544315909692E-2</v>
      </c>
      <c r="J2569">
        <f t="shared" si="163"/>
        <v>5.0234485443159098</v>
      </c>
    </row>
    <row r="2570" spans="1:10" x14ac:dyDescent="0.25">
      <c r="A2570">
        <v>62.568296283483498</v>
      </c>
      <c r="B2570">
        <v>9.375</v>
      </c>
      <c r="C2570">
        <f t="shared" si="160"/>
        <v>0.40053404539385845</v>
      </c>
      <c r="D2570">
        <f t="shared" si="161"/>
        <v>2.4005340453938584</v>
      </c>
      <c r="G2570">
        <v>62.568296283483498</v>
      </c>
      <c r="H2570">
        <v>0.50034199299233695</v>
      </c>
      <c r="I2570">
        <f t="shared" si="162"/>
        <v>9.1431400036092764E-2</v>
      </c>
      <c r="J2570">
        <f t="shared" si="163"/>
        <v>5.0914314000360932</v>
      </c>
    </row>
    <row r="2571" spans="1:10" x14ac:dyDescent="0.25">
      <c r="A2571">
        <v>62.588766764849403</v>
      </c>
      <c r="B2571">
        <v>9.2604166666666696</v>
      </c>
      <c r="C2571">
        <f t="shared" si="160"/>
        <v>0.3956386292834892</v>
      </c>
      <c r="D2571">
        <f t="shared" si="161"/>
        <v>2.3956386292834893</v>
      </c>
      <c r="G2571">
        <v>62.588766764849403</v>
      </c>
      <c r="H2571">
        <v>0.38802246798814799</v>
      </c>
      <c r="I2571">
        <f t="shared" si="162"/>
        <v>7.0906376019811146E-2</v>
      </c>
      <c r="J2571">
        <f t="shared" si="163"/>
        <v>5.0709063760198108</v>
      </c>
    </row>
    <row r="2572" spans="1:10" x14ac:dyDescent="0.25">
      <c r="A2572">
        <v>62.609237246215301</v>
      </c>
      <c r="B2572">
        <v>9.484375</v>
      </c>
      <c r="C2572">
        <f t="shared" si="160"/>
        <v>0.40520694259012013</v>
      </c>
      <c r="D2572">
        <f t="shared" si="161"/>
        <v>2.4052069425901204</v>
      </c>
      <c r="G2572">
        <v>62.609237246215301</v>
      </c>
      <c r="H2572">
        <v>0.61427605890779802</v>
      </c>
      <c r="I2572">
        <f t="shared" si="162"/>
        <v>0.11225146172260932</v>
      </c>
      <c r="J2572">
        <f t="shared" si="163"/>
        <v>5.1122514617226091</v>
      </c>
    </row>
    <row r="2573" spans="1:10" x14ac:dyDescent="0.25">
      <c r="A2573">
        <v>62.629707727581298</v>
      </c>
      <c r="B2573">
        <v>8.8802083333333304</v>
      </c>
      <c r="C2573">
        <f t="shared" si="160"/>
        <v>0.37939474855362693</v>
      </c>
      <c r="D2573">
        <f t="shared" si="161"/>
        <v>2.3793947485536271</v>
      </c>
      <c r="G2573">
        <v>62.629707727581298</v>
      </c>
      <c r="H2573">
        <v>1.24360990846218E-2</v>
      </c>
      <c r="I2573">
        <f t="shared" si="162"/>
        <v>2.2725455113098165E-3</v>
      </c>
      <c r="J2573">
        <f t="shared" si="163"/>
        <v>5.0022725455113095</v>
      </c>
    </row>
    <row r="2574" spans="1:10" x14ac:dyDescent="0.25">
      <c r="A2574">
        <v>62.650178208947203</v>
      </c>
      <c r="B2574">
        <v>8.765625</v>
      </c>
      <c r="C2574">
        <f t="shared" si="160"/>
        <v>0.37449933244325767</v>
      </c>
      <c r="D2574">
        <f t="shared" si="161"/>
        <v>2.3744993324432575</v>
      </c>
      <c r="G2574">
        <v>62.650178208947203</v>
      </c>
      <c r="H2574">
        <v>-9.9789078148045704E-2</v>
      </c>
      <c r="I2574">
        <f t="shared" si="162"/>
        <v>-1.82352375998283E-2</v>
      </c>
      <c r="J2574">
        <f t="shared" si="163"/>
        <v>4.9817647624001715</v>
      </c>
    </row>
    <row r="2575" spans="1:10" x14ac:dyDescent="0.25">
      <c r="A2575">
        <v>62.670648690313101</v>
      </c>
      <c r="B2575">
        <v>9.453125</v>
      </c>
      <c r="C2575">
        <f t="shared" si="160"/>
        <v>0.40387182910547398</v>
      </c>
      <c r="D2575">
        <f t="shared" si="161"/>
        <v>2.4038718291054741</v>
      </c>
      <c r="G2575">
        <v>62.670648690313101</v>
      </c>
      <c r="H2575">
        <v>0.590100527209794</v>
      </c>
      <c r="I2575">
        <f t="shared" si="162"/>
        <v>0.10783367800522443</v>
      </c>
      <c r="J2575">
        <f t="shared" si="163"/>
        <v>5.1078336780052247</v>
      </c>
    </row>
    <row r="2576" spans="1:10" x14ac:dyDescent="0.25">
      <c r="A2576">
        <v>62.691119171678999</v>
      </c>
      <c r="B2576">
        <v>9.2604166666666696</v>
      </c>
      <c r="C2576">
        <f t="shared" si="160"/>
        <v>0.3956386292834892</v>
      </c>
      <c r="D2576">
        <f t="shared" si="161"/>
        <v>2.3956386292834893</v>
      </c>
      <c r="G2576">
        <v>62.691119171678999</v>
      </c>
      <c r="H2576">
        <v>0.39981324849147398</v>
      </c>
      <c r="I2576">
        <f t="shared" si="162"/>
        <v>7.306099742684119E-2</v>
      </c>
      <c r="J2576">
        <f t="shared" si="163"/>
        <v>5.0730609974268415</v>
      </c>
    </row>
    <row r="2577" spans="1:10" x14ac:dyDescent="0.25">
      <c r="A2577">
        <v>62.711589653044904</v>
      </c>
      <c r="B2577">
        <v>8.90625</v>
      </c>
      <c r="C2577">
        <f t="shared" si="160"/>
        <v>0.38050734312416556</v>
      </c>
      <c r="D2577">
        <f t="shared" si="161"/>
        <v>2.3805073431241657</v>
      </c>
      <c r="G2577">
        <v>62.711589653044904</v>
      </c>
      <c r="H2577">
        <v>4.8099085696994399E-2</v>
      </c>
      <c r="I2577">
        <f t="shared" si="162"/>
        <v>8.7895215818904037E-3</v>
      </c>
      <c r="J2577">
        <f t="shared" si="163"/>
        <v>5.0087895215818907</v>
      </c>
    </row>
    <row r="2578" spans="1:10" x14ac:dyDescent="0.25">
      <c r="A2578">
        <v>62.732060134410901</v>
      </c>
      <c r="B2578">
        <v>8.8541666666666696</v>
      </c>
      <c r="C2578">
        <f t="shared" si="160"/>
        <v>0.37828215398308868</v>
      </c>
      <c r="D2578">
        <f t="shared" si="161"/>
        <v>2.3782821539830885</v>
      </c>
      <c r="G2578">
        <v>62.732060134410901</v>
      </c>
      <c r="H2578">
        <v>-1.50029450697768E-3</v>
      </c>
      <c r="I2578">
        <f t="shared" si="162"/>
        <v>-2.7416053251706524E-4</v>
      </c>
      <c r="J2578">
        <f t="shared" si="163"/>
        <v>4.9997258394674828</v>
      </c>
    </row>
    <row r="2579" spans="1:10" x14ac:dyDescent="0.25">
      <c r="A2579">
        <v>62.752530615776799</v>
      </c>
      <c r="B2579">
        <v>8.8072916666666696</v>
      </c>
      <c r="C2579">
        <f t="shared" si="160"/>
        <v>0.37627948375611942</v>
      </c>
      <c r="D2579">
        <f t="shared" si="161"/>
        <v>2.3762794837561194</v>
      </c>
      <c r="G2579">
        <v>62.752530615776799</v>
      </c>
      <c r="H2579">
        <v>-4.5859892120442197E-2</v>
      </c>
      <c r="I2579">
        <f t="shared" si="162"/>
        <v>-8.3803362516094628E-3</v>
      </c>
      <c r="J2579">
        <f t="shared" si="163"/>
        <v>4.9916196637483905</v>
      </c>
    </row>
    <row r="2580" spans="1:10" x14ac:dyDescent="0.25">
      <c r="A2580">
        <v>62.773001097142703</v>
      </c>
      <c r="B2580">
        <v>9.1145833333333304</v>
      </c>
      <c r="C2580">
        <f t="shared" si="160"/>
        <v>0.3894080996884734</v>
      </c>
      <c r="D2580">
        <f t="shared" si="161"/>
        <v>2.3894080996884735</v>
      </c>
      <c r="G2580">
        <v>62.773001097142703</v>
      </c>
      <c r="H2580">
        <v>0.26397862618993401</v>
      </c>
      <c r="I2580">
        <f t="shared" si="162"/>
        <v>4.8238876029179721E-2</v>
      </c>
      <c r="J2580">
        <f t="shared" si="163"/>
        <v>5.0482388760291794</v>
      </c>
    </row>
    <row r="2581" spans="1:10" x14ac:dyDescent="0.25">
      <c r="A2581">
        <v>62.793471578508601</v>
      </c>
      <c r="B2581">
        <v>9.03125</v>
      </c>
      <c r="C2581">
        <f t="shared" si="160"/>
        <v>0.38584779706275035</v>
      </c>
      <c r="D2581">
        <f t="shared" si="161"/>
        <v>2.3858477970627505</v>
      </c>
      <c r="G2581">
        <v>62.793471578508601</v>
      </c>
      <c r="H2581">
        <v>0.18322359375748501</v>
      </c>
      <c r="I2581">
        <f t="shared" si="162"/>
        <v>3.3481878258313079E-2</v>
      </c>
      <c r="J2581">
        <f t="shared" si="163"/>
        <v>5.0334818782583133</v>
      </c>
    </row>
    <row r="2582" spans="1:10" x14ac:dyDescent="0.25">
      <c r="A2582">
        <v>62.813942059874499</v>
      </c>
      <c r="B2582">
        <v>9.1614583333333304</v>
      </c>
      <c r="C2582">
        <f t="shared" si="160"/>
        <v>0.39141076991544271</v>
      </c>
      <c r="D2582">
        <f t="shared" si="161"/>
        <v>2.3914107699154425</v>
      </c>
      <c r="G2582">
        <v>62.813942059874499</v>
      </c>
      <c r="H2582">
        <v>0.316041677248876</v>
      </c>
      <c r="I2582">
        <f t="shared" si="162"/>
        <v>5.77527639601145E-2</v>
      </c>
      <c r="J2582">
        <f t="shared" si="163"/>
        <v>5.0577527639601145</v>
      </c>
    </row>
    <row r="2583" spans="1:10" x14ac:dyDescent="0.25">
      <c r="A2583">
        <v>62.834412541240503</v>
      </c>
      <c r="B2583">
        <v>9.046875</v>
      </c>
      <c r="C2583">
        <f t="shared" si="160"/>
        <v>0.38651535380507346</v>
      </c>
      <c r="D2583">
        <f t="shared" si="161"/>
        <v>2.3865153538050734</v>
      </c>
      <c r="G2583">
        <v>62.834412541240503</v>
      </c>
      <c r="H2583">
        <v>0.20409954333077401</v>
      </c>
      <c r="I2583">
        <f t="shared" si="162"/>
        <v>3.7296703564407105E-2</v>
      </c>
      <c r="J2583">
        <f t="shared" si="163"/>
        <v>5.0372967035644072</v>
      </c>
    </row>
    <row r="2584" spans="1:10" x14ac:dyDescent="0.25">
      <c r="A2584">
        <v>62.854883022606401</v>
      </c>
      <c r="B2584">
        <v>8.7135416666666696</v>
      </c>
      <c r="C2584">
        <f t="shared" si="160"/>
        <v>0.37227414330218084</v>
      </c>
      <c r="D2584">
        <f t="shared" si="161"/>
        <v>2.3722741433021808</v>
      </c>
      <c r="G2584">
        <v>62.854883022606401</v>
      </c>
      <c r="H2584">
        <v>-0.126561141330155</v>
      </c>
      <c r="I2584">
        <f t="shared" si="162"/>
        <v>-2.3127505794140097E-2</v>
      </c>
      <c r="J2584">
        <f t="shared" si="163"/>
        <v>4.9768724942058595</v>
      </c>
    </row>
    <row r="2585" spans="1:10" x14ac:dyDescent="0.25">
      <c r="A2585">
        <v>62.875353503972299</v>
      </c>
      <c r="B2585">
        <v>9.0052083333333304</v>
      </c>
      <c r="C2585">
        <f t="shared" si="160"/>
        <v>0.38473520249221171</v>
      </c>
      <c r="D2585">
        <f t="shared" si="161"/>
        <v>2.3847352024922115</v>
      </c>
      <c r="G2585">
        <v>62.875353503972299</v>
      </c>
      <c r="H2585">
        <v>0.167809623266092</v>
      </c>
      <c r="I2585">
        <f t="shared" si="162"/>
        <v>3.0665163047753755E-2</v>
      </c>
      <c r="J2585">
        <f t="shared" si="163"/>
        <v>5.0306651630477539</v>
      </c>
    </row>
    <row r="2586" spans="1:10" x14ac:dyDescent="0.25">
      <c r="A2586">
        <v>62.895823985338197</v>
      </c>
      <c r="B2586">
        <v>8.9166666666666696</v>
      </c>
      <c r="C2586">
        <f t="shared" si="160"/>
        <v>0.3809523809523811</v>
      </c>
      <c r="D2586">
        <f t="shared" si="161"/>
        <v>2.3809523809523809</v>
      </c>
      <c r="G2586">
        <v>62.895823985338197</v>
      </c>
      <c r="H2586">
        <v>8.2003503786180404E-2</v>
      </c>
      <c r="I2586">
        <f t="shared" si="162"/>
        <v>1.4985140691859418E-2</v>
      </c>
      <c r="J2586">
        <f t="shared" si="163"/>
        <v>5.0149851406918593</v>
      </c>
    </row>
    <row r="2587" spans="1:10" x14ac:dyDescent="0.25">
      <c r="A2587">
        <v>62.916294466704102</v>
      </c>
      <c r="B2587">
        <v>9.2708333333333304</v>
      </c>
      <c r="C2587">
        <f t="shared" si="160"/>
        <v>0.3960836671117044</v>
      </c>
      <c r="D2587">
        <f t="shared" si="161"/>
        <v>2.3960836671117045</v>
      </c>
      <c r="G2587">
        <v>62.916294466704102</v>
      </c>
      <c r="H2587">
        <v>0.43893716689677398</v>
      </c>
      <c r="I2587">
        <f t="shared" si="162"/>
        <v>8.0210416593721356E-2</v>
      </c>
      <c r="J2587">
        <f t="shared" si="163"/>
        <v>5.0802104165937214</v>
      </c>
    </row>
    <row r="2588" spans="1:10" x14ac:dyDescent="0.25">
      <c r="A2588">
        <v>62.93676494807</v>
      </c>
      <c r="B2588">
        <v>9.1875</v>
      </c>
      <c r="C2588">
        <f t="shared" si="160"/>
        <v>0.3925233644859813</v>
      </c>
      <c r="D2588">
        <f t="shared" si="161"/>
        <v>2.3925233644859811</v>
      </c>
      <c r="G2588">
        <v>62.93676494807</v>
      </c>
      <c r="H2588">
        <v>0.35840227926454199</v>
      </c>
      <c r="I2588">
        <f t="shared" si="162"/>
        <v>6.5493647601522945E-2</v>
      </c>
      <c r="J2588">
        <f t="shared" si="163"/>
        <v>5.0654936476015227</v>
      </c>
    </row>
    <row r="2589" spans="1:10" x14ac:dyDescent="0.25">
      <c r="A2589">
        <v>62.957235429435997</v>
      </c>
      <c r="B2589">
        <v>8.8385416666666696</v>
      </c>
      <c r="C2589">
        <f t="shared" si="160"/>
        <v>0.37761459724076557</v>
      </c>
      <c r="D2589">
        <f t="shared" si="161"/>
        <v>2.3776145972407656</v>
      </c>
      <c r="G2589">
        <v>62.957235429435997</v>
      </c>
      <c r="H2589">
        <v>1.2273840889484701E-2</v>
      </c>
      <c r="I2589">
        <f t="shared" si="162"/>
        <v>2.2428948040805678E-3</v>
      </c>
      <c r="J2589">
        <f t="shared" si="163"/>
        <v>5.0022428948040805</v>
      </c>
    </row>
    <row r="2590" spans="1:10" x14ac:dyDescent="0.25">
      <c r="A2590">
        <v>62.977705910801902</v>
      </c>
      <c r="B2590">
        <v>9.0677083333333304</v>
      </c>
      <c r="C2590">
        <f t="shared" si="160"/>
        <v>0.38740542946150408</v>
      </c>
      <c r="D2590">
        <f t="shared" si="161"/>
        <v>2.3874054294615039</v>
      </c>
      <c r="G2590">
        <v>62.977705910801902</v>
      </c>
      <c r="H2590">
        <v>0.24430185177160299</v>
      </c>
      <c r="I2590">
        <f t="shared" si="162"/>
        <v>4.4643185364674709E-2</v>
      </c>
      <c r="J2590">
        <f t="shared" si="163"/>
        <v>5.0446431853646745</v>
      </c>
    </row>
    <row r="2591" spans="1:10" x14ac:dyDescent="0.25">
      <c r="A2591">
        <v>62.9981763921678</v>
      </c>
      <c r="B2591">
        <v>9.140625</v>
      </c>
      <c r="C2591">
        <f t="shared" si="160"/>
        <v>0.39052069425901204</v>
      </c>
      <c r="D2591">
        <f t="shared" si="161"/>
        <v>2.390520694259012</v>
      </c>
      <c r="G2591">
        <v>62.9981763921678</v>
      </c>
      <c r="H2591">
        <v>0.32011131191089198</v>
      </c>
      <c r="I2591">
        <f t="shared" si="162"/>
        <v>5.8496440085634573E-2</v>
      </c>
      <c r="J2591">
        <f t="shared" si="163"/>
        <v>5.0584964400856345</v>
      </c>
    </row>
    <row r="2592" spans="1:10" x14ac:dyDescent="0.25">
      <c r="A2592">
        <v>63.018646873533697</v>
      </c>
      <c r="B2592">
        <v>9.1458333333333304</v>
      </c>
      <c r="C2592">
        <f t="shared" si="160"/>
        <v>0.39074321317311961</v>
      </c>
      <c r="D2592">
        <f t="shared" si="161"/>
        <v>2.3907432131731197</v>
      </c>
      <c r="G2592">
        <v>63.018646873533697</v>
      </c>
      <c r="H2592">
        <v>0.32824388797402498</v>
      </c>
      <c r="I2592">
        <f t="shared" si="162"/>
        <v>5.9982569224836475E-2</v>
      </c>
      <c r="J2592">
        <f t="shared" si="163"/>
        <v>5.0599825692248368</v>
      </c>
    </row>
    <row r="2593" spans="1:10" x14ac:dyDescent="0.25">
      <c r="A2593">
        <v>63.039117354899602</v>
      </c>
      <c r="B2593">
        <v>9.2083333333333304</v>
      </c>
      <c r="C2593">
        <f t="shared" si="160"/>
        <v>0.39341344014241197</v>
      </c>
      <c r="D2593">
        <f t="shared" si="161"/>
        <v>2.3934134401424121</v>
      </c>
      <c r="G2593">
        <v>63.039117354899602</v>
      </c>
      <c r="H2593">
        <v>0.39369957996099603</v>
      </c>
      <c r="I2593">
        <f t="shared" si="162"/>
        <v>7.1943799028691219E-2</v>
      </c>
      <c r="J2593">
        <f t="shared" si="163"/>
        <v>5.0719437990286913</v>
      </c>
    </row>
    <row r="2594" spans="1:10" x14ac:dyDescent="0.25">
      <c r="A2594">
        <v>63.059587836265599</v>
      </c>
      <c r="B2594">
        <v>9.1302083333333304</v>
      </c>
      <c r="C2594">
        <f t="shared" si="160"/>
        <v>0.3900756564307965</v>
      </c>
      <c r="D2594">
        <f t="shared" si="161"/>
        <v>2.3900756564307963</v>
      </c>
      <c r="G2594">
        <v>63.059587836265599</v>
      </c>
      <c r="H2594">
        <v>0.31856172120514298</v>
      </c>
      <c r="I2594">
        <f t="shared" si="162"/>
        <v>5.8213271273714132E-2</v>
      </c>
      <c r="J2594">
        <f t="shared" si="163"/>
        <v>5.058213271273714</v>
      </c>
    </row>
    <row r="2595" spans="1:10" x14ac:dyDescent="0.25">
      <c r="A2595">
        <v>63.080058317631497</v>
      </c>
      <c r="B2595">
        <v>8.8385416666666696</v>
      </c>
      <c r="C2595">
        <f t="shared" si="160"/>
        <v>0.37761459724076557</v>
      </c>
      <c r="D2595">
        <f t="shared" si="161"/>
        <v>2.3776145972407656</v>
      </c>
      <c r="G2595">
        <v>63.080058317631497</v>
      </c>
      <c r="H2595">
        <v>2.9913645039795701E-2</v>
      </c>
      <c r="I2595">
        <f t="shared" si="162"/>
        <v>5.4663539828309635E-3</v>
      </c>
      <c r="J2595">
        <f t="shared" si="163"/>
        <v>5.0054663539828308</v>
      </c>
    </row>
    <row r="2596" spans="1:10" x14ac:dyDescent="0.25">
      <c r="A2596">
        <v>63.100528798997402</v>
      </c>
      <c r="B2596">
        <v>9.0364583333333304</v>
      </c>
      <c r="C2596">
        <f t="shared" si="160"/>
        <v>0.38607031597685793</v>
      </c>
      <c r="D2596">
        <f t="shared" si="161"/>
        <v>2.3860703159768581</v>
      </c>
      <c r="G2596">
        <v>63.100528798997402</v>
      </c>
      <c r="H2596">
        <v>0.230880351464956</v>
      </c>
      <c r="I2596">
        <f t="shared" si="162"/>
        <v>4.2190569792108973E-2</v>
      </c>
      <c r="J2596">
        <f t="shared" si="163"/>
        <v>5.0421905697921092</v>
      </c>
    </row>
    <row r="2597" spans="1:10" x14ac:dyDescent="0.25">
      <c r="A2597">
        <v>63.1209992803633</v>
      </c>
      <c r="B2597">
        <v>8.5833333333333304</v>
      </c>
      <c r="C2597">
        <f t="shared" si="160"/>
        <v>0.36671117044948809</v>
      </c>
      <c r="D2597">
        <f t="shared" si="161"/>
        <v>2.3667111704494879</v>
      </c>
      <c r="G2597">
        <v>63.1209992803633</v>
      </c>
      <c r="H2597">
        <v>-0.21916315951937501</v>
      </c>
      <c r="I2597">
        <f t="shared" si="162"/>
        <v>-4.0049395796960201E-2</v>
      </c>
      <c r="J2597">
        <f t="shared" si="163"/>
        <v>4.9599506042030397</v>
      </c>
    </row>
    <row r="2598" spans="1:10" x14ac:dyDescent="0.25">
      <c r="A2598">
        <v>63.141469761729198</v>
      </c>
      <c r="B2598">
        <v>8.90625</v>
      </c>
      <c r="C2598">
        <f t="shared" si="160"/>
        <v>0.38050734312416556</v>
      </c>
      <c r="D2598">
        <f t="shared" si="161"/>
        <v>2.3805073431241657</v>
      </c>
      <c r="G2598">
        <v>63.141469761729198</v>
      </c>
      <c r="H2598">
        <v>0.106866445420134</v>
      </c>
      <c r="I2598">
        <f t="shared" si="162"/>
        <v>1.9528540195492234E-2</v>
      </c>
      <c r="J2598">
        <f t="shared" si="163"/>
        <v>5.0195285401954921</v>
      </c>
    </row>
    <row r="2599" spans="1:10" x14ac:dyDescent="0.25">
      <c r="A2599">
        <v>63.161940243095202</v>
      </c>
      <c r="B2599">
        <v>9.1770833333333304</v>
      </c>
      <c r="C2599">
        <f t="shared" si="160"/>
        <v>0.39207832665776576</v>
      </c>
      <c r="D2599">
        <f t="shared" si="161"/>
        <v>2.3920783266577659</v>
      </c>
      <c r="G2599">
        <v>63.161940243095202</v>
      </c>
      <c r="H2599">
        <v>0.380844166283483</v>
      </c>
      <c r="I2599">
        <f t="shared" si="162"/>
        <v>6.9594628886987461E-2</v>
      </c>
      <c r="J2599">
        <f t="shared" si="163"/>
        <v>5.0695946288869873</v>
      </c>
    </row>
    <row r="2600" spans="1:10" x14ac:dyDescent="0.25">
      <c r="A2600">
        <v>63.1824107244611</v>
      </c>
      <c r="B2600">
        <v>9.1510416666666696</v>
      </c>
      <c r="C2600">
        <f t="shared" si="160"/>
        <v>0.39096573208722751</v>
      </c>
      <c r="D2600">
        <f t="shared" si="161"/>
        <v>2.3909657320872277</v>
      </c>
      <c r="G2600">
        <v>63.1824107244611</v>
      </c>
      <c r="H2600">
        <v>0.357978336404007</v>
      </c>
      <c r="I2600">
        <f t="shared" si="162"/>
        <v>6.5416177211635812E-2</v>
      </c>
      <c r="J2600">
        <f t="shared" si="163"/>
        <v>5.0654161772116355</v>
      </c>
    </row>
    <row r="2601" spans="1:10" x14ac:dyDescent="0.25">
      <c r="A2601">
        <v>63.202881205826998</v>
      </c>
      <c r="B2601">
        <v>9.0520833333333304</v>
      </c>
      <c r="C2601">
        <f t="shared" si="160"/>
        <v>0.38673787271918103</v>
      </c>
      <c r="D2601">
        <f t="shared" si="161"/>
        <v>2.386737872719181</v>
      </c>
      <c r="G2601">
        <v>63.202881205826998</v>
      </c>
      <c r="H2601">
        <v>0.26222728911503901</v>
      </c>
      <c r="I2601">
        <f t="shared" si="162"/>
        <v>4.7918840527591877E-2</v>
      </c>
      <c r="J2601">
        <f t="shared" si="163"/>
        <v>5.0479188405275917</v>
      </c>
    </row>
    <row r="2602" spans="1:10" x14ac:dyDescent="0.25">
      <c r="A2602">
        <v>63.223351687192903</v>
      </c>
      <c r="B2602">
        <v>8.9895833333333304</v>
      </c>
      <c r="C2602">
        <f t="shared" si="160"/>
        <v>0.38406764574988861</v>
      </c>
      <c r="D2602">
        <f t="shared" si="161"/>
        <v>2.3840676457498886</v>
      </c>
      <c r="G2602">
        <v>63.223351687192903</v>
      </c>
      <c r="H2602">
        <v>0.20296602441657699</v>
      </c>
      <c r="I2602">
        <f t="shared" si="162"/>
        <v>3.7089566800465705E-2</v>
      </c>
      <c r="J2602">
        <f t="shared" si="163"/>
        <v>5.037089566800466</v>
      </c>
    </row>
    <row r="2603" spans="1:10" x14ac:dyDescent="0.25">
      <c r="A2603">
        <v>63.2438221685588</v>
      </c>
      <c r="B2603">
        <v>9.234375</v>
      </c>
      <c r="C2603">
        <f t="shared" si="160"/>
        <v>0.39452603471295061</v>
      </c>
      <c r="D2603">
        <f t="shared" si="161"/>
        <v>2.3945260347129507</v>
      </c>
      <c r="G2603">
        <v>63.2438221685588</v>
      </c>
      <c r="H2603">
        <v>0.45102787564195501</v>
      </c>
      <c r="I2603">
        <f t="shared" si="162"/>
        <v>8.2419846230816524E-2</v>
      </c>
      <c r="J2603">
        <f t="shared" si="163"/>
        <v>5.0824198462308168</v>
      </c>
    </row>
    <row r="2604" spans="1:10" x14ac:dyDescent="0.25">
      <c r="A2604">
        <v>63.264292649924798</v>
      </c>
      <c r="B2604">
        <v>8.75</v>
      </c>
      <c r="C2604">
        <f t="shared" si="160"/>
        <v>0.37383177570093457</v>
      </c>
      <c r="D2604">
        <f t="shared" si="161"/>
        <v>2.3738317757009346</v>
      </c>
      <c r="G2604">
        <v>63.264292649924798</v>
      </c>
      <c r="H2604">
        <v>-3.00454905421574E-2</v>
      </c>
      <c r="I2604">
        <f t="shared" si="162"/>
        <v>-5.4904471411871053E-3</v>
      </c>
      <c r="J2604">
        <f t="shared" si="163"/>
        <v>4.9945095528588128</v>
      </c>
    </row>
    <row r="2605" spans="1:10" x14ac:dyDescent="0.25">
      <c r="A2605">
        <v>63.284763131290703</v>
      </c>
      <c r="B2605">
        <v>8.8802083333333304</v>
      </c>
      <c r="C2605">
        <f t="shared" si="160"/>
        <v>0.37939474855362693</v>
      </c>
      <c r="D2605">
        <f t="shared" si="161"/>
        <v>2.3793947485536271</v>
      </c>
      <c r="G2605">
        <v>63.284763131290703</v>
      </c>
      <c r="H2605">
        <v>0.103495925864237</v>
      </c>
      <c r="I2605">
        <f t="shared" si="162"/>
        <v>1.8912618833382196E-2</v>
      </c>
      <c r="J2605">
        <f t="shared" si="163"/>
        <v>5.0189126188333821</v>
      </c>
    </row>
    <row r="2606" spans="1:10" x14ac:dyDescent="0.25">
      <c r="A2606">
        <v>63.3052336126566</v>
      </c>
      <c r="B2606">
        <v>9.25</v>
      </c>
      <c r="C2606">
        <f t="shared" si="160"/>
        <v>0.39519359145527372</v>
      </c>
      <c r="D2606">
        <f t="shared" si="161"/>
        <v>2.3951935914552736</v>
      </c>
      <c r="G2606">
        <v>63.3052336126566</v>
      </c>
      <c r="H2606">
        <v>0.47665212486113701</v>
      </c>
      <c r="I2606">
        <f t="shared" si="162"/>
        <v>8.7102365415288513E-2</v>
      </c>
      <c r="J2606">
        <f t="shared" si="163"/>
        <v>5.0871023654152889</v>
      </c>
    </row>
    <row r="2607" spans="1:10" x14ac:dyDescent="0.25">
      <c r="A2607">
        <v>63.325704094022498</v>
      </c>
      <c r="B2607">
        <v>8.8854166666666696</v>
      </c>
      <c r="C2607">
        <f t="shared" si="160"/>
        <v>0.37961726746773489</v>
      </c>
      <c r="D2607">
        <f t="shared" si="161"/>
        <v>2.3796172674677347</v>
      </c>
      <c r="G2607">
        <v>63.325704094022498</v>
      </c>
      <c r="H2607">
        <v>0.115464773115213</v>
      </c>
      <c r="I2607">
        <f t="shared" si="162"/>
        <v>2.1099779767906505E-2</v>
      </c>
      <c r="J2607">
        <f t="shared" si="163"/>
        <v>5.0210997797679067</v>
      </c>
    </row>
    <row r="2608" spans="1:10" x14ac:dyDescent="0.25">
      <c r="A2608">
        <v>63.346174575388403</v>
      </c>
      <c r="B2608">
        <v>8.7083333333333304</v>
      </c>
      <c r="C2608">
        <f t="shared" si="160"/>
        <v>0.37205162438807288</v>
      </c>
      <c r="D2608">
        <f t="shared" si="161"/>
        <v>2.3720516243880727</v>
      </c>
      <c r="G2608">
        <v>63.346174575388403</v>
      </c>
      <c r="H2608">
        <v>-5.8191129373537799E-2</v>
      </c>
      <c r="I2608">
        <f t="shared" si="162"/>
        <v>-1.0633719541476603E-2</v>
      </c>
      <c r="J2608">
        <f t="shared" si="163"/>
        <v>4.9893662804585235</v>
      </c>
    </row>
    <row r="2609" spans="1:10" x14ac:dyDescent="0.25">
      <c r="A2609">
        <v>63.3666450567544</v>
      </c>
      <c r="B2609">
        <v>8.875</v>
      </c>
      <c r="C2609">
        <f t="shared" si="160"/>
        <v>0.37917222963951935</v>
      </c>
      <c r="D2609">
        <f t="shared" si="161"/>
        <v>2.3791722296395195</v>
      </c>
      <c r="G2609">
        <v>63.3666450567544</v>
      </c>
      <c r="H2609">
        <v>0.11193441739488701</v>
      </c>
      <c r="I2609">
        <f t="shared" si="162"/>
        <v>2.0454650295154499E-2</v>
      </c>
      <c r="J2609">
        <f t="shared" si="163"/>
        <v>5.0204546502951546</v>
      </c>
    </row>
    <row r="2610" spans="1:10" x14ac:dyDescent="0.25">
      <c r="A2610">
        <v>63.387115538120298</v>
      </c>
      <c r="B2610">
        <v>8.8697916666666696</v>
      </c>
      <c r="C2610">
        <f t="shared" si="160"/>
        <v>0.37894971072541178</v>
      </c>
      <c r="D2610">
        <f t="shared" si="161"/>
        <v>2.3789497107254118</v>
      </c>
      <c r="G2610">
        <v>63.387115538120298</v>
      </c>
      <c r="H2610">
        <v>0.11021641342048399</v>
      </c>
      <c r="I2610">
        <f t="shared" si="162"/>
        <v>2.014070601135011E-2</v>
      </c>
      <c r="J2610">
        <f t="shared" si="163"/>
        <v>5.0201407060113503</v>
      </c>
    </row>
    <row r="2611" spans="1:10" x14ac:dyDescent="0.25">
      <c r="A2611">
        <v>63.407586019486203</v>
      </c>
      <c r="B2611">
        <v>9.15625</v>
      </c>
      <c r="C2611">
        <f t="shared" si="160"/>
        <v>0.39118825100133514</v>
      </c>
      <c r="D2611">
        <f t="shared" si="161"/>
        <v>2.3911882510013349</v>
      </c>
      <c r="G2611">
        <v>63.407586019486203</v>
      </c>
      <c r="H2611">
        <v>0.40019652536992101</v>
      </c>
      <c r="I2611">
        <f t="shared" si="162"/>
        <v>7.3131036604221239E-2</v>
      </c>
      <c r="J2611">
        <f t="shared" si="163"/>
        <v>5.073131036604221</v>
      </c>
    </row>
    <row r="2612" spans="1:10" x14ac:dyDescent="0.25">
      <c r="A2612">
        <v>63.428056500852101</v>
      </c>
      <c r="B2612">
        <v>9.1302083333333304</v>
      </c>
      <c r="C2612">
        <f t="shared" si="160"/>
        <v>0.3900756564307965</v>
      </c>
      <c r="D2612">
        <f t="shared" si="161"/>
        <v>2.3900756564307963</v>
      </c>
      <c r="G2612">
        <v>63.428056500852101</v>
      </c>
      <c r="H2612">
        <v>0.37770808657653399</v>
      </c>
      <c r="I2612">
        <f t="shared" si="162"/>
        <v>6.9021548549444173E-2</v>
      </c>
      <c r="J2612">
        <f t="shared" si="163"/>
        <v>5.0690215485494443</v>
      </c>
    </row>
    <row r="2613" spans="1:10" x14ac:dyDescent="0.25">
      <c r="A2613">
        <v>63.448526982217999</v>
      </c>
      <c r="B2613">
        <v>9.0104166666666696</v>
      </c>
      <c r="C2613">
        <f t="shared" si="160"/>
        <v>0.38495772140631968</v>
      </c>
      <c r="D2613">
        <f t="shared" si="161"/>
        <v>2.3849577214063196</v>
      </c>
      <c r="G2613">
        <v>63.448526982217999</v>
      </c>
      <c r="H2613">
        <v>0.26150109704032098</v>
      </c>
      <c r="I2613">
        <f t="shared" si="162"/>
        <v>4.7786137778239396E-2</v>
      </c>
      <c r="J2613">
        <f t="shared" si="163"/>
        <v>5.0477861377782398</v>
      </c>
    </row>
    <row r="2614" spans="1:10" x14ac:dyDescent="0.25">
      <c r="A2614">
        <v>63.468997463583896</v>
      </c>
      <c r="B2614">
        <v>9.1458333333333304</v>
      </c>
      <c r="C2614">
        <f t="shared" si="160"/>
        <v>0.39074321317311961</v>
      </c>
      <c r="D2614">
        <f t="shared" si="161"/>
        <v>2.3907432131731197</v>
      </c>
      <c r="G2614">
        <v>63.468997463583896</v>
      </c>
      <c r="H2614">
        <v>0.40053389009461399</v>
      </c>
      <c r="I2614">
        <f t="shared" si="162"/>
        <v>7.3192685895173193E-2</v>
      </c>
      <c r="J2614">
        <f t="shared" si="163"/>
        <v>5.0731926858951732</v>
      </c>
    </row>
    <row r="2615" spans="1:10" x14ac:dyDescent="0.25">
      <c r="A2615">
        <v>63.489467944949901</v>
      </c>
      <c r="B2615">
        <v>8.9270833333333304</v>
      </c>
      <c r="C2615">
        <f t="shared" si="160"/>
        <v>0.38139741878059624</v>
      </c>
      <c r="D2615">
        <f t="shared" si="161"/>
        <v>2.3813974187805962</v>
      </c>
      <c r="G2615">
        <v>63.489467944949901</v>
      </c>
      <c r="H2615">
        <v>0.18543146573941499</v>
      </c>
      <c r="I2615">
        <f t="shared" si="162"/>
        <v>3.3885339948987951E-2</v>
      </c>
      <c r="J2615">
        <f t="shared" si="163"/>
        <v>5.0338853399489878</v>
      </c>
    </row>
    <row r="2616" spans="1:10" x14ac:dyDescent="0.25">
      <c r="A2616">
        <v>63.509938426315799</v>
      </c>
      <c r="B2616">
        <v>8.8072916666666696</v>
      </c>
      <c r="C2616">
        <f t="shared" si="160"/>
        <v>0.37627948375611942</v>
      </c>
      <c r="D2616">
        <f t="shared" si="161"/>
        <v>2.3762794837561194</v>
      </c>
      <c r="G2616">
        <v>63.509938426315799</v>
      </c>
      <c r="H2616">
        <v>6.9318823974723401E-2</v>
      </c>
      <c r="I2616">
        <f t="shared" si="162"/>
        <v>1.2667170082926664E-2</v>
      </c>
      <c r="J2616">
        <f t="shared" si="163"/>
        <v>5.0126671700829268</v>
      </c>
    </row>
    <row r="2617" spans="1:10" x14ac:dyDescent="0.25">
      <c r="A2617">
        <v>63.530408907681696</v>
      </c>
      <c r="B2617">
        <v>9.2604166666666696</v>
      </c>
      <c r="C2617">
        <f t="shared" si="160"/>
        <v>0.3956386292834892</v>
      </c>
      <c r="D2617">
        <f t="shared" si="161"/>
        <v>2.3956386292834893</v>
      </c>
      <c r="G2617">
        <v>63.530408907681696</v>
      </c>
      <c r="H2617">
        <v>0.52615429813387304</v>
      </c>
      <c r="I2617">
        <f t="shared" si="162"/>
        <v>9.6148284147967875E-2</v>
      </c>
      <c r="J2617">
        <f t="shared" si="163"/>
        <v>5.0961482841479677</v>
      </c>
    </row>
    <row r="2618" spans="1:10" x14ac:dyDescent="0.25">
      <c r="A2618">
        <v>63.550879389047601</v>
      </c>
      <c r="B2618">
        <v>9.15625</v>
      </c>
      <c r="C2618">
        <f t="shared" si="160"/>
        <v>0.39118825100133514</v>
      </c>
      <c r="D2618">
        <f t="shared" si="161"/>
        <v>2.3911882510013349</v>
      </c>
      <c r="G2618">
        <v>63.550879389047601</v>
      </c>
      <c r="H2618">
        <v>0.42572955488352898</v>
      </c>
      <c r="I2618">
        <f t="shared" si="162"/>
        <v>7.7796886499470391E-2</v>
      </c>
      <c r="J2618">
        <f t="shared" si="163"/>
        <v>5.0777968864994705</v>
      </c>
    </row>
    <row r="2619" spans="1:10" x14ac:dyDescent="0.25">
      <c r="A2619">
        <v>63.571349870413499</v>
      </c>
      <c r="B2619">
        <v>9.0260416666666696</v>
      </c>
      <c r="C2619">
        <f t="shared" si="160"/>
        <v>0.38562527814864278</v>
      </c>
      <c r="D2619">
        <f t="shared" si="161"/>
        <v>2.3856252781486429</v>
      </c>
      <c r="G2619">
        <v>63.571349870413499</v>
      </c>
      <c r="H2619">
        <v>0.29929459422369298</v>
      </c>
      <c r="I2619">
        <f t="shared" si="162"/>
        <v>5.4692438684685103E-2</v>
      </c>
      <c r="J2619">
        <f t="shared" si="163"/>
        <v>5.0546924386846852</v>
      </c>
    </row>
    <row r="2620" spans="1:10" x14ac:dyDescent="0.25">
      <c r="A2620">
        <v>63.591820351779504</v>
      </c>
      <c r="B2620">
        <v>9.140625</v>
      </c>
      <c r="C2620">
        <f t="shared" si="160"/>
        <v>0.39052069425901204</v>
      </c>
      <c r="D2620">
        <f t="shared" si="161"/>
        <v>2.390520694259012</v>
      </c>
      <c r="G2620">
        <v>63.591820351779504</v>
      </c>
      <c r="H2620">
        <v>0.41768274948769801</v>
      </c>
      <c r="I2620">
        <f t="shared" si="162"/>
        <v>7.6326430904171044E-2</v>
      </c>
      <c r="J2620">
        <f t="shared" si="163"/>
        <v>5.0763264309041709</v>
      </c>
    </row>
    <row r="2621" spans="1:10" x14ac:dyDescent="0.25">
      <c r="A2621">
        <v>63.612290833145401</v>
      </c>
      <c r="B2621">
        <v>9.265625</v>
      </c>
      <c r="C2621">
        <f t="shared" si="160"/>
        <v>0.39586114819759677</v>
      </c>
      <c r="D2621">
        <f t="shared" si="161"/>
        <v>2.3958611481975969</v>
      </c>
      <c r="G2621">
        <v>63.612290833145401</v>
      </c>
      <c r="H2621">
        <v>0.54651902067554303</v>
      </c>
      <c r="I2621">
        <f t="shared" si="162"/>
        <v>9.9869688945905713E-2</v>
      </c>
      <c r="J2621">
        <f t="shared" si="163"/>
        <v>5.0998696889459056</v>
      </c>
    </row>
    <row r="2622" spans="1:10" x14ac:dyDescent="0.25">
      <c r="A2622">
        <v>63.632761314511299</v>
      </c>
      <c r="B2622">
        <v>8.859375</v>
      </c>
      <c r="C2622">
        <f t="shared" si="160"/>
        <v>0.37850467289719625</v>
      </c>
      <c r="D2622">
        <f t="shared" si="161"/>
        <v>2.3785046728971961</v>
      </c>
      <c r="G2622">
        <v>63.632761314511299</v>
      </c>
      <c r="H2622">
        <v>0.14413674112056199</v>
      </c>
      <c r="I2622">
        <f t="shared" si="162"/>
        <v>2.6339232408771025E-2</v>
      </c>
      <c r="J2622">
        <f t="shared" si="163"/>
        <v>5.0263392324087715</v>
      </c>
    </row>
    <row r="2623" spans="1:10" x14ac:dyDescent="0.25">
      <c r="A2623">
        <v>63.653231795877197</v>
      </c>
      <c r="B2623">
        <v>9.0052083333333304</v>
      </c>
      <c r="C2623">
        <f t="shared" si="160"/>
        <v>0.38473520249221171</v>
      </c>
      <c r="D2623">
        <f t="shared" si="161"/>
        <v>2.3847352024922115</v>
      </c>
      <c r="G2623">
        <v>63.653231795877197</v>
      </c>
      <c r="H2623">
        <v>0.293869244156089</v>
      </c>
      <c r="I2623">
        <f t="shared" si="162"/>
        <v>5.3701022095003534E-2</v>
      </c>
      <c r="J2623">
        <f t="shared" si="163"/>
        <v>5.0537010220950034</v>
      </c>
    </row>
    <row r="2624" spans="1:10" x14ac:dyDescent="0.25">
      <c r="A2624">
        <v>63.673702277243102</v>
      </c>
      <c r="B2624">
        <v>9.140625</v>
      </c>
      <c r="C2624">
        <f t="shared" si="160"/>
        <v>0.39052069425901204</v>
      </c>
      <c r="D2624">
        <f t="shared" si="161"/>
        <v>2.390520694259012</v>
      </c>
      <c r="G2624">
        <v>63.673702277243102</v>
      </c>
      <c r="H2624">
        <v>0.43321652978212399</v>
      </c>
      <c r="I2624">
        <f t="shared" si="162"/>
        <v>7.9165039895749703E-2</v>
      </c>
      <c r="J2624">
        <f t="shared" si="163"/>
        <v>5.0791650398957495</v>
      </c>
    </row>
    <row r="2625" spans="1:10" x14ac:dyDescent="0.25">
      <c r="A2625">
        <v>63.694172758609099</v>
      </c>
      <c r="B2625">
        <v>9.0416666666666696</v>
      </c>
      <c r="C2625">
        <f t="shared" si="160"/>
        <v>0.38629283489096589</v>
      </c>
      <c r="D2625">
        <f t="shared" si="161"/>
        <v>2.3862928348909658</v>
      </c>
      <c r="G2625">
        <v>63.694172758609099</v>
      </c>
      <c r="H2625">
        <v>0.33822026466533101</v>
      </c>
      <c r="I2625">
        <f t="shared" si="162"/>
        <v>6.1805630452854414E-2</v>
      </c>
      <c r="J2625">
        <f t="shared" si="163"/>
        <v>5.061805630452854</v>
      </c>
    </row>
    <row r="2626" spans="1:10" x14ac:dyDescent="0.25">
      <c r="A2626">
        <v>63.714643239974997</v>
      </c>
      <c r="B2626">
        <v>8.8802083333333304</v>
      </c>
      <c r="C2626">
        <f t="shared" si="160"/>
        <v>0.37939474855362693</v>
      </c>
      <c r="D2626">
        <f t="shared" si="161"/>
        <v>2.3793947485536271</v>
      </c>
      <c r="G2626">
        <v>63.714643239974997</v>
      </c>
      <c r="H2626">
        <v>0.18075544880571301</v>
      </c>
      <c r="I2626">
        <f t="shared" si="162"/>
        <v>3.3030854855134559E-2</v>
      </c>
      <c r="J2626">
        <f t="shared" si="163"/>
        <v>5.0330308548551344</v>
      </c>
    </row>
    <row r="2627" spans="1:10" x14ac:dyDescent="0.25">
      <c r="A2627">
        <v>63.735113721340902</v>
      </c>
      <c r="B2627">
        <v>8.8333333333333304</v>
      </c>
      <c r="C2627">
        <f t="shared" ref="C2627:C2690" si="164">B2627/$C$1</f>
        <v>0.37739207832665767</v>
      </c>
      <c r="D2627">
        <f t="shared" ref="D2627:D2690" si="165">C2627+2</f>
        <v>2.3773920783266576</v>
      </c>
      <c r="G2627">
        <v>63.735113721340902</v>
      </c>
      <c r="H2627">
        <v>0.13790541553660299</v>
      </c>
      <c r="I2627">
        <f t="shared" ref="I2627:I2690" si="166">H2627/$I$1</f>
        <v>2.5200533618340255E-2</v>
      </c>
      <c r="J2627">
        <f t="shared" ref="J2627:J2690" si="167">I2627+5</f>
        <v>5.0252005336183405</v>
      </c>
    </row>
    <row r="2628" spans="1:10" x14ac:dyDescent="0.25">
      <c r="A2628">
        <v>63.7555842027068</v>
      </c>
      <c r="B2628">
        <v>8.9791666666666696</v>
      </c>
      <c r="C2628">
        <f t="shared" si="164"/>
        <v>0.38362260792167346</v>
      </c>
      <c r="D2628">
        <f t="shared" si="165"/>
        <v>2.3836226079216734</v>
      </c>
      <c r="G2628">
        <v>63.7555842027068</v>
      </c>
      <c r="H2628">
        <v>0.287795164858001</v>
      </c>
      <c r="I2628">
        <f t="shared" si="166"/>
        <v>5.259105814647895E-2</v>
      </c>
      <c r="J2628">
        <f t="shared" si="167"/>
        <v>5.0525910581464792</v>
      </c>
    </row>
    <row r="2629" spans="1:10" x14ac:dyDescent="0.25">
      <c r="A2629">
        <v>63.776054684072697</v>
      </c>
      <c r="B2629">
        <v>8.9166666666666696</v>
      </c>
      <c r="C2629">
        <f t="shared" si="164"/>
        <v>0.3809523809523811</v>
      </c>
      <c r="D2629">
        <f t="shared" si="165"/>
        <v>2.3809523809523809</v>
      </c>
      <c r="G2629">
        <v>63.776054684072697</v>
      </c>
      <c r="H2629">
        <v>0.22938303010323599</v>
      </c>
      <c r="I2629">
        <f t="shared" si="166"/>
        <v>4.1916952565645017E-2</v>
      </c>
      <c r="J2629">
        <f t="shared" si="167"/>
        <v>5.0419169525656446</v>
      </c>
    </row>
    <row r="2630" spans="1:10" x14ac:dyDescent="0.25">
      <c r="A2630">
        <v>63.796525165438702</v>
      </c>
      <c r="B2630">
        <v>9.4010416666666696</v>
      </c>
      <c r="C2630">
        <f t="shared" si="164"/>
        <v>0.40164663996439709</v>
      </c>
      <c r="D2630">
        <f t="shared" si="165"/>
        <v>2.401646639964397</v>
      </c>
      <c r="G2630">
        <v>63.796525165438702</v>
      </c>
      <c r="H2630">
        <v>0.717877344605649</v>
      </c>
      <c r="I2630">
        <f t="shared" si="166"/>
        <v>0.13118333378124505</v>
      </c>
      <c r="J2630">
        <f t="shared" si="167"/>
        <v>5.1311833337812454</v>
      </c>
    </row>
    <row r="2631" spans="1:10" x14ac:dyDescent="0.25">
      <c r="A2631">
        <v>63.8169956468046</v>
      </c>
      <c r="B2631">
        <v>8.9947916666666696</v>
      </c>
      <c r="C2631">
        <f t="shared" si="164"/>
        <v>0.38429016466399657</v>
      </c>
      <c r="D2631">
        <f t="shared" si="165"/>
        <v>2.3842901646639967</v>
      </c>
      <c r="G2631">
        <v>63.8169956468046</v>
      </c>
      <c r="H2631">
        <v>0.31577810836523601</v>
      </c>
      <c r="I2631">
        <f t="shared" si="166"/>
        <v>5.7704599959541553E-2</v>
      </c>
      <c r="J2631">
        <f t="shared" si="167"/>
        <v>5.0577045999595418</v>
      </c>
    </row>
    <row r="2632" spans="1:10" x14ac:dyDescent="0.25">
      <c r="A2632">
        <v>63.837466128170497</v>
      </c>
      <c r="B2632">
        <v>9.15625</v>
      </c>
      <c r="C2632">
        <f t="shared" si="164"/>
        <v>0.39118825100133514</v>
      </c>
      <c r="D2632">
        <f t="shared" si="165"/>
        <v>2.3911882510013349</v>
      </c>
      <c r="G2632">
        <v>63.837466128170497</v>
      </c>
      <c r="H2632">
        <v>0.48141865471532902</v>
      </c>
      <c r="I2632">
        <f t="shared" si="166"/>
        <v>8.7973390642006363E-2</v>
      </c>
      <c r="J2632">
        <f t="shared" si="167"/>
        <v>5.0879733906420066</v>
      </c>
    </row>
    <row r="2633" spans="1:10" x14ac:dyDescent="0.25">
      <c r="A2633">
        <v>63.857936609536402</v>
      </c>
      <c r="B2633">
        <v>9.0572916666666696</v>
      </c>
      <c r="C2633">
        <f t="shared" si="164"/>
        <v>0.38696039163328894</v>
      </c>
      <c r="D2633">
        <f t="shared" si="165"/>
        <v>2.3869603916332891</v>
      </c>
      <c r="G2633">
        <v>63.857936609536402</v>
      </c>
      <c r="H2633">
        <v>0.38667398365592898</v>
      </c>
      <c r="I2633">
        <f t="shared" si="166"/>
        <v>7.065995694616084E-2</v>
      </c>
      <c r="J2633">
        <f t="shared" si="167"/>
        <v>5.0706599569461606</v>
      </c>
    </row>
    <row r="2634" spans="1:10" x14ac:dyDescent="0.25">
      <c r="A2634">
        <v>63.8784070909023</v>
      </c>
      <c r="B2634">
        <v>8.8333333333333304</v>
      </c>
      <c r="C2634">
        <f t="shared" si="164"/>
        <v>0.37739207832665767</v>
      </c>
      <c r="D2634">
        <f t="shared" si="165"/>
        <v>2.3773920783266576</v>
      </c>
      <c r="G2634">
        <v>63.8784070909023</v>
      </c>
      <c r="H2634">
        <v>0.16696076185370301</v>
      </c>
      <c r="I2634">
        <f t="shared" si="166"/>
        <v>3.0510043972284649E-2</v>
      </c>
      <c r="J2634">
        <f t="shared" si="167"/>
        <v>5.030510043972285</v>
      </c>
    </row>
    <row r="2635" spans="1:10" x14ac:dyDescent="0.25">
      <c r="A2635">
        <v>63.898877572268198</v>
      </c>
      <c r="B2635">
        <v>8.8541666666666696</v>
      </c>
      <c r="C2635">
        <f t="shared" si="164"/>
        <v>0.37828215398308868</v>
      </c>
      <c r="D2635">
        <f t="shared" si="165"/>
        <v>2.3782821539830885</v>
      </c>
      <c r="G2635">
        <v>63.898877572268198</v>
      </c>
      <c r="H2635">
        <v>0.192070655975319</v>
      </c>
      <c r="I2635">
        <f t="shared" si="166"/>
        <v>3.5098571032679854E-2</v>
      </c>
      <c r="J2635">
        <f t="shared" si="167"/>
        <v>5.0350985710326794</v>
      </c>
    </row>
    <row r="2636" spans="1:10" x14ac:dyDescent="0.25">
      <c r="A2636">
        <v>63.919348053634202</v>
      </c>
      <c r="B2636">
        <v>8.65625</v>
      </c>
      <c r="C2636">
        <f t="shared" si="164"/>
        <v>0.36982643524699599</v>
      </c>
      <c r="D2636">
        <f t="shared" si="165"/>
        <v>2.369826435246996</v>
      </c>
      <c r="G2636">
        <v>63.919348053634202</v>
      </c>
      <c r="H2636">
        <v>-1.5380006458916801E-3</v>
      </c>
      <c r="I2636">
        <f t="shared" si="166"/>
        <v>-2.8105086976468305E-4</v>
      </c>
      <c r="J2636">
        <f t="shared" si="167"/>
        <v>4.9997189491302354</v>
      </c>
    </row>
    <row r="2637" spans="1:10" x14ac:dyDescent="0.25">
      <c r="A2637">
        <v>63.9398185350001</v>
      </c>
      <c r="B2637">
        <v>9.09375</v>
      </c>
      <c r="C2637">
        <f t="shared" si="164"/>
        <v>0.38851802403204272</v>
      </c>
      <c r="D2637">
        <f t="shared" si="165"/>
        <v>2.3885180240320425</v>
      </c>
      <c r="G2637">
        <v>63.9398185350001</v>
      </c>
      <c r="H2637">
        <v>0.44030145865673698</v>
      </c>
      <c r="I2637">
        <f t="shared" si="166"/>
        <v>8.0459724282098882E-2</v>
      </c>
      <c r="J2637">
        <f t="shared" si="167"/>
        <v>5.0804597242820986</v>
      </c>
    </row>
    <row r="2638" spans="1:10" x14ac:dyDescent="0.25">
      <c r="A2638">
        <v>63.960289016365998</v>
      </c>
      <c r="B2638">
        <v>9.1458333333333304</v>
      </c>
      <c r="C2638">
        <f t="shared" si="164"/>
        <v>0.39074321317311961</v>
      </c>
      <c r="D2638">
        <f t="shared" si="165"/>
        <v>2.3907432131731197</v>
      </c>
      <c r="G2638">
        <v>63.960289016365998</v>
      </c>
      <c r="H2638">
        <v>0.496755700549876</v>
      </c>
      <c r="I2638">
        <f t="shared" si="166"/>
        <v>9.0776048809240853E-2</v>
      </c>
      <c r="J2638">
        <f t="shared" si="167"/>
        <v>5.0907760488092411</v>
      </c>
    </row>
    <row r="2639" spans="1:10" x14ac:dyDescent="0.25">
      <c r="A2639">
        <v>63.980759497731903</v>
      </c>
      <c r="B2639">
        <v>9.1614583333333304</v>
      </c>
      <c r="C2639">
        <f t="shared" si="164"/>
        <v>0.39141076991544271</v>
      </c>
      <c r="D2639">
        <f t="shared" si="165"/>
        <v>2.3914107699154425</v>
      </c>
      <c r="G2639">
        <v>63.980759497731903</v>
      </c>
      <c r="H2639">
        <v>0.51678305836685501</v>
      </c>
      <c r="I2639">
        <f t="shared" si="166"/>
        <v>9.4435804316227098E-2</v>
      </c>
      <c r="J2639">
        <f t="shared" si="167"/>
        <v>5.0944358043162268</v>
      </c>
    </row>
    <row r="2640" spans="1:10" x14ac:dyDescent="0.25">
      <c r="A2640">
        <v>64.001229979097801</v>
      </c>
      <c r="B2640">
        <v>9.3333333333333304</v>
      </c>
      <c r="C2640">
        <f t="shared" si="164"/>
        <v>0.39875389408099676</v>
      </c>
      <c r="D2640">
        <f t="shared" si="165"/>
        <v>2.3987538940809969</v>
      </c>
      <c r="G2640">
        <v>64.001229979097801</v>
      </c>
      <c r="H2640">
        <v>0.69309186544100498</v>
      </c>
      <c r="I2640">
        <f t="shared" si="166"/>
        <v>0.12665408959960886</v>
      </c>
      <c r="J2640">
        <f t="shared" si="167"/>
        <v>5.1266540895996089</v>
      </c>
    </row>
    <row r="2641" spans="1:10" x14ac:dyDescent="0.25">
      <c r="A2641">
        <v>64.021700460463805</v>
      </c>
      <c r="B2641">
        <v>9.1770833333333304</v>
      </c>
      <c r="C2641">
        <f t="shared" si="164"/>
        <v>0.39207832665776576</v>
      </c>
      <c r="D2641">
        <f t="shared" si="165"/>
        <v>2.3920783266577659</v>
      </c>
      <c r="G2641">
        <v>64.021700460463805</v>
      </c>
      <c r="H2641">
        <v>0.54130712177233198</v>
      </c>
      <c r="I2641">
        <f t="shared" si="166"/>
        <v>9.8917277954541138E-2</v>
      </c>
      <c r="J2641">
        <f t="shared" si="167"/>
        <v>5.0989172779545413</v>
      </c>
    </row>
    <row r="2642" spans="1:10" x14ac:dyDescent="0.25">
      <c r="A2642">
        <v>64.042170941829696</v>
      </c>
      <c r="B2642">
        <v>9.4114583333333304</v>
      </c>
      <c r="C2642">
        <f t="shared" si="164"/>
        <v>0.40209167779261223</v>
      </c>
      <c r="D2642">
        <f t="shared" si="165"/>
        <v>2.4020916777926122</v>
      </c>
      <c r="G2642">
        <v>64.042170941829696</v>
      </c>
      <c r="H2642">
        <v>0.78017882736083</v>
      </c>
      <c r="I2642">
        <f t="shared" si="166"/>
        <v>0.14256817029789126</v>
      </c>
      <c r="J2642">
        <f t="shared" si="167"/>
        <v>5.1425681702978912</v>
      </c>
    </row>
    <row r="2643" spans="1:10" x14ac:dyDescent="0.25">
      <c r="A2643">
        <v>64.062641423195601</v>
      </c>
      <c r="B2643">
        <v>9.109375</v>
      </c>
      <c r="C2643">
        <f t="shared" si="164"/>
        <v>0.38918558077436582</v>
      </c>
      <c r="D2643">
        <f t="shared" si="165"/>
        <v>2.3891855807743658</v>
      </c>
      <c r="G2643">
        <v>64.062641423195601</v>
      </c>
      <c r="H2643">
        <v>0.482623648873172</v>
      </c>
      <c r="I2643">
        <f t="shared" si="166"/>
        <v>8.8193588635438788E-2</v>
      </c>
      <c r="J2643">
        <f t="shared" si="167"/>
        <v>5.0881935886354386</v>
      </c>
    </row>
    <row r="2644" spans="1:10" x14ac:dyDescent="0.25">
      <c r="A2644">
        <v>64.083111904561505</v>
      </c>
      <c r="B2644">
        <v>9.0572916666666696</v>
      </c>
      <c r="C2644">
        <f t="shared" si="164"/>
        <v>0.38696039163328894</v>
      </c>
      <c r="D2644">
        <f t="shared" si="165"/>
        <v>2.3869603916332891</v>
      </c>
      <c r="G2644">
        <v>64.083111904561505</v>
      </c>
      <c r="H2644">
        <v>0.43509991964268702</v>
      </c>
      <c r="I2644">
        <f t="shared" si="166"/>
        <v>7.950920643419114E-2</v>
      </c>
      <c r="J2644">
        <f t="shared" si="167"/>
        <v>5.0795092064341913</v>
      </c>
    </row>
    <row r="2645" spans="1:10" x14ac:dyDescent="0.25">
      <c r="A2645">
        <v>64.103582385927396</v>
      </c>
      <c r="B2645">
        <v>8.90625</v>
      </c>
      <c r="C2645">
        <f t="shared" si="164"/>
        <v>0.38050734312416556</v>
      </c>
      <c r="D2645">
        <f t="shared" si="165"/>
        <v>2.3805073431241657</v>
      </c>
      <c r="G2645">
        <v>64.103582385927396</v>
      </c>
      <c r="H2645">
        <v>0.28864930633604302</v>
      </c>
      <c r="I2645">
        <f t="shared" si="166"/>
        <v>5.2747142089581998E-2</v>
      </c>
      <c r="J2645">
        <f t="shared" si="167"/>
        <v>5.052747142089582</v>
      </c>
    </row>
    <row r="2646" spans="1:10" x14ac:dyDescent="0.25">
      <c r="A2646">
        <v>64.1240528672934</v>
      </c>
      <c r="B2646">
        <v>9.046875</v>
      </c>
      <c r="C2646">
        <f t="shared" si="164"/>
        <v>0.38651535380507346</v>
      </c>
      <c r="D2646">
        <f t="shared" si="165"/>
        <v>2.3865153538050734</v>
      </c>
      <c r="G2646">
        <v>64.1240528672934</v>
      </c>
      <c r="H2646">
        <v>0.43389680895323901</v>
      </c>
      <c r="I2646">
        <f t="shared" si="166"/>
        <v>7.9289352621648351E-2</v>
      </c>
      <c r="J2646">
        <f t="shared" si="167"/>
        <v>5.0792893526216485</v>
      </c>
    </row>
    <row r="2647" spans="1:10" x14ac:dyDescent="0.25">
      <c r="A2647">
        <v>64.144523348659305</v>
      </c>
      <c r="B2647">
        <v>9.5208333333333304</v>
      </c>
      <c r="C2647">
        <f t="shared" si="164"/>
        <v>0.40676457498887392</v>
      </c>
      <c r="D2647">
        <f t="shared" si="165"/>
        <v>2.4067645749888738</v>
      </c>
      <c r="G2647">
        <v>64.144523348659305</v>
      </c>
      <c r="H2647">
        <v>0.91250909416094295</v>
      </c>
      <c r="I2647">
        <f t="shared" si="166"/>
        <v>0.1667499134458611</v>
      </c>
      <c r="J2647">
        <f t="shared" si="167"/>
        <v>5.1667499134458614</v>
      </c>
    </row>
    <row r="2648" spans="1:10" x14ac:dyDescent="0.25">
      <c r="A2648">
        <v>64.164993830025196</v>
      </c>
      <c r="B2648">
        <v>9.1041666666666696</v>
      </c>
      <c r="C2648">
        <f t="shared" si="164"/>
        <v>0.38896306186025825</v>
      </c>
      <c r="D2648">
        <f t="shared" si="165"/>
        <v>2.3889630618602582</v>
      </c>
      <c r="G2648">
        <v>64.164993830025196</v>
      </c>
      <c r="H2648">
        <v>0.50052782862582001</v>
      </c>
      <c r="I2648">
        <f t="shared" si="166"/>
        <v>9.1465359232770091E-2</v>
      </c>
      <c r="J2648">
        <f t="shared" si="167"/>
        <v>5.0914653592327701</v>
      </c>
    </row>
    <row r="2649" spans="1:10" x14ac:dyDescent="0.25">
      <c r="A2649">
        <v>64.185464311391101</v>
      </c>
      <c r="B2649">
        <v>8.8802083333333304</v>
      </c>
      <c r="C2649">
        <f t="shared" si="164"/>
        <v>0.37939474855362693</v>
      </c>
      <c r="D2649">
        <f t="shared" si="165"/>
        <v>2.3793947485536271</v>
      </c>
      <c r="G2649">
        <v>64.185464311391101</v>
      </c>
      <c r="H2649">
        <v>0.28128634568120697</v>
      </c>
      <c r="I2649">
        <f t="shared" si="166"/>
        <v>5.1401650784612445E-2</v>
      </c>
      <c r="J2649">
        <f t="shared" si="167"/>
        <v>5.0514016507846122</v>
      </c>
    </row>
    <row r="2650" spans="1:10" x14ac:dyDescent="0.25">
      <c r="A2650">
        <v>64.205934792757006</v>
      </c>
      <c r="B2650">
        <v>8.9010416666666696</v>
      </c>
      <c r="C2650">
        <f t="shared" si="164"/>
        <v>0.38028482421005799</v>
      </c>
      <c r="D2650">
        <f t="shared" si="165"/>
        <v>2.380284824210058</v>
      </c>
      <c r="G2650">
        <v>64.205934792757006</v>
      </c>
      <c r="H2650">
        <v>0.30686797866043303</v>
      </c>
      <c r="I2650">
        <f t="shared" si="166"/>
        <v>5.6076382370725673E-2</v>
      </c>
      <c r="J2650">
        <f t="shared" si="167"/>
        <v>5.0560763823707253</v>
      </c>
    </row>
    <row r="2651" spans="1:10" x14ac:dyDescent="0.25">
      <c r="A2651">
        <v>64.226405274122996</v>
      </c>
      <c r="B2651">
        <v>9.3333333333333304</v>
      </c>
      <c r="C2651">
        <f t="shared" si="164"/>
        <v>0.39875389408099676</v>
      </c>
      <c r="D2651">
        <f t="shared" si="165"/>
        <v>2.3987538940809969</v>
      </c>
      <c r="G2651">
        <v>64.226405274122996</v>
      </c>
      <c r="H2651">
        <v>0.74393939423016497</v>
      </c>
      <c r="I2651">
        <f t="shared" si="166"/>
        <v>0.13594585565299233</v>
      </c>
      <c r="J2651">
        <f t="shared" si="167"/>
        <v>5.1359458556529924</v>
      </c>
    </row>
    <row r="2652" spans="1:10" x14ac:dyDescent="0.25">
      <c r="A2652">
        <v>64.246875755488901</v>
      </c>
      <c r="B2652">
        <v>9.25</v>
      </c>
      <c r="C2652">
        <f t="shared" si="164"/>
        <v>0.39519359145527372</v>
      </c>
      <c r="D2652">
        <f t="shared" si="165"/>
        <v>2.3951935914552736</v>
      </c>
      <c r="G2652">
        <v>64.246875755488901</v>
      </c>
      <c r="H2652">
        <v>0.66541725905707505</v>
      </c>
      <c r="I2652">
        <f t="shared" si="166"/>
        <v>0.12159689263719187</v>
      </c>
      <c r="J2652">
        <f t="shared" si="167"/>
        <v>5.121596892637192</v>
      </c>
    </row>
    <row r="2653" spans="1:10" x14ac:dyDescent="0.25">
      <c r="A2653">
        <v>64.267346236854806</v>
      </c>
      <c r="B2653">
        <v>9</v>
      </c>
      <c r="C2653">
        <f t="shared" si="164"/>
        <v>0.38451268357810414</v>
      </c>
      <c r="D2653">
        <f t="shared" si="165"/>
        <v>2.3845126835781043</v>
      </c>
      <c r="G2653">
        <v>64.267346236854806</v>
      </c>
      <c r="H2653">
        <v>0.42025990647448802</v>
      </c>
      <c r="I2653">
        <f t="shared" si="166"/>
        <v>7.6797374927889267E-2</v>
      </c>
      <c r="J2653">
        <f t="shared" si="167"/>
        <v>5.0767973749278896</v>
      </c>
    </row>
    <row r="2654" spans="1:10" x14ac:dyDescent="0.25">
      <c r="A2654">
        <v>64.287816718220697</v>
      </c>
      <c r="B2654">
        <v>9.0833333333333304</v>
      </c>
      <c r="C2654">
        <f t="shared" si="164"/>
        <v>0.38807298620382719</v>
      </c>
      <c r="D2654">
        <f t="shared" si="165"/>
        <v>2.3880729862038272</v>
      </c>
      <c r="G2654">
        <v>64.287816718220697</v>
      </c>
      <c r="H2654">
        <v>0.50846733648241105</v>
      </c>
      <c r="I2654">
        <f t="shared" si="166"/>
        <v>9.2916207510733428E-2</v>
      </c>
      <c r="J2654">
        <f t="shared" si="167"/>
        <v>5.0929162075107337</v>
      </c>
    </row>
    <row r="2655" spans="1:10" x14ac:dyDescent="0.25">
      <c r="A2655">
        <v>64.308287199586601</v>
      </c>
      <c r="B2655">
        <v>9.0572916666666696</v>
      </c>
      <c r="C2655">
        <f t="shared" si="164"/>
        <v>0.38696039163328894</v>
      </c>
      <c r="D2655">
        <f t="shared" si="165"/>
        <v>2.3869603916332891</v>
      </c>
      <c r="G2655">
        <v>64.308287199586601</v>
      </c>
      <c r="H2655">
        <v>0.48733121574750699</v>
      </c>
      <c r="I2655">
        <f t="shared" si="166"/>
        <v>8.9053839096348175E-2</v>
      </c>
      <c r="J2655">
        <f t="shared" si="167"/>
        <v>5.0890538390963478</v>
      </c>
    </row>
    <row r="2656" spans="1:10" x14ac:dyDescent="0.25">
      <c r="A2656">
        <v>64.328757680952506</v>
      </c>
      <c r="B2656">
        <v>8.953125</v>
      </c>
      <c r="C2656">
        <f t="shared" si="164"/>
        <v>0.38251001335113483</v>
      </c>
      <c r="D2656">
        <f t="shared" si="165"/>
        <v>2.3825100133511348</v>
      </c>
      <c r="G2656">
        <v>64.328757680952506</v>
      </c>
      <c r="H2656">
        <v>0.388101544269777</v>
      </c>
      <c r="I2656">
        <f t="shared" si="166"/>
        <v>7.0920826246336707E-2</v>
      </c>
      <c r="J2656">
        <f t="shared" si="167"/>
        <v>5.0709208262463363</v>
      </c>
    </row>
    <row r="2657" spans="1:10" x14ac:dyDescent="0.25">
      <c r="A2657">
        <v>64.349228162318497</v>
      </c>
      <c r="B2657">
        <v>8.734375</v>
      </c>
      <c r="C2657">
        <f t="shared" si="164"/>
        <v>0.37316421895861146</v>
      </c>
      <c r="D2657">
        <f t="shared" si="165"/>
        <v>2.3731642189586113</v>
      </c>
      <c r="G2657">
        <v>64.349228162318497</v>
      </c>
      <c r="H2657">
        <v>0.174319988715887</v>
      </c>
      <c r="I2657">
        <f t="shared" si="166"/>
        <v>3.1854852972162076E-2</v>
      </c>
      <c r="J2657">
        <f t="shared" si="167"/>
        <v>5.0318548529721623</v>
      </c>
    </row>
    <row r="2658" spans="1:10" x14ac:dyDescent="0.25">
      <c r="A2658">
        <v>64.369698643684401</v>
      </c>
      <c r="B2658">
        <v>9.0885416666666696</v>
      </c>
      <c r="C2658">
        <f t="shared" si="164"/>
        <v>0.38829550511793515</v>
      </c>
      <c r="D2658">
        <f t="shared" si="165"/>
        <v>2.3882955051179353</v>
      </c>
      <c r="G2658">
        <v>64.369698643684401</v>
      </c>
      <c r="H2658">
        <v>0.53348654908583903</v>
      </c>
      <c r="I2658">
        <f t="shared" si="166"/>
        <v>9.7488163629090088E-2</v>
      </c>
      <c r="J2658">
        <f t="shared" si="167"/>
        <v>5.0974881636290901</v>
      </c>
    </row>
    <row r="2659" spans="1:10" x14ac:dyDescent="0.25">
      <c r="A2659">
        <v>64.390169125050306</v>
      </c>
      <c r="B2659">
        <v>8.59375</v>
      </c>
      <c r="C2659">
        <f t="shared" si="164"/>
        <v>0.36715620827770362</v>
      </c>
      <c r="D2659">
        <f t="shared" si="165"/>
        <v>2.3671562082777036</v>
      </c>
      <c r="G2659">
        <v>64.390169125050306</v>
      </c>
      <c r="H2659">
        <v>4.37262253796315E-2</v>
      </c>
      <c r="I2659">
        <f t="shared" si="166"/>
        <v>7.9904346641851247E-3</v>
      </c>
      <c r="J2659">
        <f t="shared" si="167"/>
        <v>5.007990434664185</v>
      </c>
    </row>
    <row r="2660" spans="1:10" x14ac:dyDescent="0.25">
      <c r="A2660">
        <v>64.410639606416197</v>
      </c>
      <c r="B2660">
        <v>9.0104166666666696</v>
      </c>
      <c r="C2660">
        <f t="shared" si="164"/>
        <v>0.38495772140631968</v>
      </c>
      <c r="D2660">
        <f t="shared" si="165"/>
        <v>2.3849577214063196</v>
      </c>
      <c r="G2660">
        <v>64.410639606416197</v>
      </c>
      <c r="H2660">
        <v>0.46545568426392903</v>
      </c>
      <c r="I2660">
        <f t="shared" si="166"/>
        <v>8.505635238108103E-2</v>
      </c>
      <c r="J2660">
        <f t="shared" si="167"/>
        <v>5.0850563523810814</v>
      </c>
    </row>
    <row r="2661" spans="1:10" x14ac:dyDescent="0.25">
      <c r="A2661">
        <v>64.431110087782102</v>
      </c>
      <c r="B2661">
        <v>9.046875</v>
      </c>
      <c r="C2661">
        <f t="shared" si="164"/>
        <v>0.38651535380507346</v>
      </c>
      <c r="D2661">
        <f t="shared" si="165"/>
        <v>2.3865153538050734</v>
      </c>
      <c r="G2661">
        <v>64.431110087782102</v>
      </c>
      <c r="H2661">
        <v>0.50700825907207103</v>
      </c>
      <c r="I2661">
        <f t="shared" si="166"/>
        <v>9.2649578900189308E-2</v>
      </c>
      <c r="J2661">
        <f t="shared" si="167"/>
        <v>5.0926495789001889</v>
      </c>
    </row>
    <row r="2662" spans="1:10" x14ac:dyDescent="0.25">
      <c r="A2662">
        <v>64.451580569148106</v>
      </c>
      <c r="B2662">
        <v>8.78125</v>
      </c>
      <c r="C2662">
        <f t="shared" si="164"/>
        <v>0.37516688918558078</v>
      </c>
      <c r="D2662">
        <f t="shared" si="165"/>
        <v>2.3751668891855808</v>
      </c>
      <c r="G2662">
        <v>64.451580569148106</v>
      </c>
      <c r="H2662">
        <v>0.246508949804053</v>
      </c>
      <c r="I2662">
        <f t="shared" si="166"/>
        <v>4.5046505625516577E-2</v>
      </c>
      <c r="J2662">
        <f t="shared" si="167"/>
        <v>5.0450465056255167</v>
      </c>
    </row>
    <row r="2663" spans="1:10" x14ac:dyDescent="0.25">
      <c r="A2663">
        <v>64.472051050513997</v>
      </c>
      <c r="B2663">
        <v>8.7083333333333304</v>
      </c>
      <c r="C2663">
        <f t="shared" si="164"/>
        <v>0.37205162438807288</v>
      </c>
      <c r="D2663">
        <f t="shared" si="165"/>
        <v>2.3720516243880727</v>
      </c>
      <c r="G2663">
        <v>64.472051050513997</v>
      </c>
      <c r="H2663">
        <v>0.17874942312654099</v>
      </c>
      <c r="I2663">
        <f t="shared" si="166"/>
        <v>3.2664278115776484E-2</v>
      </c>
      <c r="J2663">
        <f t="shared" si="167"/>
        <v>5.0326642781157762</v>
      </c>
    </row>
    <row r="2664" spans="1:10" x14ac:dyDescent="0.25">
      <c r="A2664">
        <v>64.492521531879902</v>
      </c>
      <c r="B2664">
        <v>8.9270833333333304</v>
      </c>
      <c r="C2664">
        <f t="shared" si="164"/>
        <v>0.38139741878059624</v>
      </c>
      <c r="D2664">
        <f t="shared" si="165"/>
        <v>2.3813974187805962</v>
      </c>
      <c r="G2664">
        <v>64.492521531879902</v>
      </c>
      <c r="H2664">
        <v>0.40268801237287</v>
      </c>
      <c r="I2664">
        <f t="shared" si="166"/>
        <v>7.3586325482712073E-2</v>
      </c>
      <c r="J2664">
        <f t="shared" si="167"/>
        <v>5.0735863254827125</v>
      </c>
    </row>
    <row r="2665" spans="1:10" x14ac:dyDescent="0.25">
      <c r="A2665">
        <v>64.512992013245807</v>
      </c>
      <c r="B2665">
        <v>8.296875</v>
      </c>
      <c r="C2665">
        <f t="shared" si="164"/>
        <v>0.35447263017356473</v>
      </c>
      <c r="D2665">
        <f t="shared" si="165"/>
        <v>2.3544726301735648</v>
      </c>
      <c r="G2665">
        <v>64.512992013245807</v>
      </c>
      <c r="H2665">
        <v>-0.22230028245696001</v>
      </c>
      <c r="I2665">
        <f t="shared" si="166"/>
        <v>-4.0622666772185199E-2</v>
      </c>
      <c r="J2665">
        <f t="shared" si="167"/>
        <v>4.959377333227815</v>
      </c>
    </row>
    <row r="2666" spans="1:10" x14ac:dyDescent="0.25">
      <c r="A2666">
        <v>64.533462494611697</v>
      </c>
      <c r="B2666">
        <v>8.8385416666666696</v>
      </c>
      <c r="C2666">
        <f t="shared" si="164"/>
        <v>0.37761459724076557</v>
      </c>
      <c r="D2666">
        <f t="shared" si="165"/>
        <v>2.3776145972407656</v>
      </c>
      <c r="G2666">
        <v>64.533462494611697</v>
      </c>
      <c r="H2666">
        <v>0.324617871970384</v>
      </c>
      <c r="I2666">
        <f t="shared" si="166"/>
        <v>5.9319959001410259E-2</v>
      </c>
      <c r="J2666">
        <f t="shared" si="167"/>
        <v>5.0593199590014102</v>
      </c>
    </row>
    <row r="2667" spans="1:10" x14ac:dyDescent="0.25">
      <c r="A2667">
        <v>64.553932975977702</v>
      </c>
      <c r="B2667">
        <v>9.078125</v>
      </c>
      <c r="C2667">
        <f t="shared" si="164"/>
        <v>0.38785046728971961</v>
      </c>
      <c r="D2667">
        <f t="shared" si="165"/>
        <v>2.3878504672897196</v>
      </c>
      <c r="G2667">
        <v>64.553932975977702</v>
      </c>
      <c r="H2667">
        <v>0.56948414232156797</v>
      </c>
      <c r="I2667">
        <f t="shared" si="166"/>
        <v>0.10406628498122471</v>
      </c>
      <c r="J2667">
        <f t="shared" si="167"/>
        <v>5.1040662849812248</v>
      </c>
    </row>
    <row r="2668" spans="1:10" x14ac:dyDescent="0.25">
      <c r="A2668">
        <v>64.574403457343607</v>
      </c>
      <c r="B2668">
        <v>8.4479166666666696</v>
      </c>
      <c r="C2668">
        <f t="shared" si="164"/>
        <v>0.36092567868268816</v>
      </c>
      <c r="D2668">
        <f t="shared" si="165"/>
        <v>2.3609256786826882</v>
      </c>
      <c r="G2668">
        <v>64.574403457343607</v>
      </c>
      <c r="H2668">
        <v>-5.5409804736740398E-2</v>
      </c>
      <c r="I2668">
        <f t="shared" si="166"/>
        <v>-1.0125466368529039E-2</v>
      </c>
      <c r="J2668">
        <f t="shared" si="167"/>
        <v>4.9898745336314709</v>
      </c>
    </row>
    <row r="2669" spans="1:10" x14ac:dyDescent="0.25">
      <c r="A2669">
        <v>64.594873938709497</v>
      </c>
      <c r="B2669">
        <v>8.7395833333333304</v>
      </c>
      <c r="C2669">
        <f t="shared" si="164"/>
        <v>0.37338673787271903</v>
      </c>
      <c r="D2669">
        <f t="shared" si="165"/>
        <v>2.3733867378727189</v>
      </c>
      <c r="G2669">
        <v>64.594873938709497</v>
      </c>
      <c r="H2669">
        <v>0.24160269746212701</v>
      </c>
      <c r="I2669">
        <f t="shared" si="166"/>
        <v>4.4149947817386487E-2</v>
      </c>
      <c r="J2669">
        <f t="shared" si="167"/>
        <v>5.0441499478173863</v>
      </c>
    </row>
    <row r="2670" spans="1:10" x14ac:dyDescent="0.25">
      <c r="A2670">
        <v>64.615344420075402</v>
      </c>
      <c r="B2670">
        <v>8.6770833333333304</v>
      </c>
      <c r="C2670">
        <f t="shared" si="164"/>
        <v>0.37071651090342667</v>
      </c>
      <c r="D2670">
        <f t="shared" si="165"/>
        <v>2.3707165109034265</v>
      </c>
      <c r="G2670">
        <v>64.615344420075402</v>
      </c>
      <c r="H2670">
        <v>0.184479982251501</v>
      </c>
      <c r="I2670">
        <f t="shared" si="166"/>
        <v>3.3711467940182697E-2</v>
      </c>
      <c r="J2670">
        <f t="shared" si="167"/>
        <v>5.0337114679401829</v>
      </c>
    </row>
    <row r="2671" spans="1:10" x14ac:dyDescent="0.25">
      <c r="A2671">
        <v>64.635814901441293</v>
      </c>
      <c r="B2671">
        <v>8.7604166666666696</v>
      </c>
      <c r="C2671">
        <f t="shared" si="164"/>
        <v>0.3742768135291501</v>
      </c>
      <c r="D2671">
        <f t="shared" si="165"/>
        <v>2.3742768135291499</v>
      </c>
      <c r="G2671">
        <v>64.635814901441293</v>
      </c>
      <c r="H2671">
        <v>0.27322204963138103</v>
      </c>
      <c r="I2671">
        <f t="shared" si="166"/>
        <v>4.9927998985507087E-2</v>
      </c>
      <c r="J2671">
        <f t="shared" si="167"/>
        <v>5.049927998985507</v>
      </c>
    </row>
    <row r="2672" spans="1:10" x14ac:dyDescent="0.25">
      <c r="A2672">
        <v>64.656285382807297</v>
      </c>
      <c r="B2672">
        <v>8.78125</v>
      </c>
      <c r="C2672">
        <f t="shared" si="164"/>
        <v>0.37516688918558078</v>
      </c>
      <c r="D2672">
        <f t="shared" si="165"/>
        <v>2.3751668891855808</v>
      </c>
      <c r="G2672">
        <v>64.656285382807297</v>
      </c>
      <c r="H2672">
        <v>0.29949556626843599</v>
      </c>
      <c r="I2672">
        <f t="shared" si="166"/>
        <v>5.4729163876006896E-2</v>
      </c>
      <c r="J2672">
        <f t="shared" si="167"/>
        <v>5.054729163876007</v>
      </c>
    </row>
    <row r="2673" spans="1:10" x14ac:dyDescent="0.25">
      <c r="A2673">
        <v>64.676755864173202</v>
      </c>
      <c r="B2673">
        <v>8.7447916666666696</v>
      </c>
      <c r="C2673">
        <f t="shared" si="164"/>
        <v>0.37360925678682699</v>
      </c>
      <c r="D2673">
        <f t="shared" si="165"/>
        <v>2.373609256786827</v>
      </c>
      <c r="G2673">
        <v>64.676755864173202</v>
      </c>
      <c r="H2673">
        <v>0.26850886549599801</v>
      </c>
      <c r="I2673">
        <f t="shared" si="166"/>
        <v>4.9066722038615736E-2</v>
      </c>
      <c r="J2673">
        <f t="shared" si="167"/>
        <v>5.0490667220386154</v>
      </c>
    </row>
    <row r="2674" spans="1:10" x14ac:dyDescent="0.25">
      <c r="A2674">
        <v>64.697226345539093</v>
      </c>
      <c r="B2674">
        <v>8.7239583333333304</v>
      </c>
      <c r="C2674">
        <f t="shared" si="164"/>
        <v>0.37271918113039598</v>
      </c>
      <c r="D2674">
        <f t="shared" si="165"/>
        <v>2.372719181130396</v>
      </c>
      <c r="G2674">
        <v>64.697226345539093</v>
      </c>
      <c r="H2674">
        <v>0.25317861398073399</v>
      </c>
      <c r="I2674">
        <f t="shared" si="166"/>
        <v>4.626530545040726E-2</v>
      </c>
      <c r="J2674">
        <f t="shared" si="167"/>
        <v>5.0462653054504072</v>
      </c>
    </row>
    <row r="2675" spans="1:10" x14ac:dyDescent="0.25">
      <c r="A2675">
        <v>64.717696826904998</v>
      </c>
      <c r="B2675">
        <v>8.8229166666666696</v>
      </c>
      <c r="C2675">
        <f t="shared" si="164"/>
        <v>0.37694704049844252</v>
      </c>
      <c r="D2675">
        <f t="shared" si="165"/>
        <v>2.3769470404984423</v>
      </c>
      <c r="G2675">
        <v>64.717696826904998</v>
      </c>
      <c r="H2675">
        <v>0.35767147838931102</v>
      </c>
      <c r="I2675">
        <f t="shared" si="166"/>
        <v>6.5360102650058122E-2</v>
      </c>
      <c r="J2675">
        <f t="shared" si="167"/>
        <v>5.0653601026500583</v>
      </c>
    </row>
    <row r="2676" spans="1:10" x14ac:dyDescent="0.25">
      <c r="A2676">
        <v>64.738167308270903</v>
      </c>
      <c r="B2676">
        <v>8.4739583333333304</v>
      </c>
      <c r="C2676">
        <f t="shared" si="164"/>
        <v>0.36203827325322641</v>
      </c>
      <c r="D2676">
        <f t="shared" si="165"/>
        <v>2.3620382732532264</v>
      </c>
      <c r="G2676">
        <v>64.738167308270903</v>
      </c>
      <c r="H2676">
        <v>1.42791253883961E-2</v>
      </c>
      <c r="I2676">
        <f t="shared" si="166"/>
        <v>2.6093361017810227E-3</v>
      </c>
      <c r="J2676">
        <f t="shared" si="167"/>
        <v>5.0026093361017807</v>
      </c>
    </row>
    <row r="2677" spans="1:10" x14ac:dyDescent="0.25">
      <c r="A2677">
        <v>64.758637789636893</v>
      </c>
      <c r="B2677">
        <v>8.9635416666666696</v>
      </c>
      <c r="C2677">
        <f t="shared" si="164"/>
        <v>0.38295505117935036</v>
      </c>
      <c r="D2677">
        <f t="shared" si="165"/>
        <v>2.3829550511793505</v>
      </c>
      <c r="G2677">
        <v>64.758637789636893</v>
      </c>
      <c r="H2677">
        <v>0.50945988831131905</v>
      </c>
      <c r="I2677">
        <f t="shared" si="166"/>
        <v>9.3097584258231086E-2</v>
      </c>
      <c r="J2677">
        <f t="shared" si="167"/>
        <v>5.0930975842582313</v>
      </c>
    </row>
    <row r="2678" spans="1:10" x14ac:dyDescent="0.25">
      <c r="A2678">
        <v>64.779108271002798</v>
      </c>
      <c r="B2678">
        <v>8.84375</v>
      </c>
      <c r="C2678">
        <f t="shared" si="164"/>
        <v>0.37783711615487314</v>
      </c>
      <c r="D2678">
        <f t="shared" si="165"/>
        <v>2.3778371161548733</v>
      </c>
      <c r="G2678">
        <v>64.779108271002798</v>
      </c>
      <c r="H2678">
        <v>0.39529710049142103</v>
      </c>
      <c r="I2678">
        <f t="shared" si="166"/>
        <v>7.2235726431805272E-2</v>
      </c>
      <c r="J2678">
        <f t="shared" si="167"/>
        <v>5.0722357264318054</v>
      </c>
    </row>
    <row r="2679" spans="1:10" x14ac:dyDescent="0.25">
      <c r="A2679">
        <v>64.799578752368703</v>
      </c>
      <c r="B2679">
        <v>8.6458333333333304</v>
      </c>
      <c r="C2679">
        <f t="shared" si="164"/>
        <v>0.36938139741878045</v>
      </c>
      <c r="D2679">
        <f t="shared" si="165"/>
        <v>2.3693813974187803</v>
      </c>
      <c r="G2679">
        <v>64.799578752368703</v>
      </c>
      <c r="H2679">
        <v>0.203040761928693</v>
      </c>
      <c r="I2679">
        <f t="shared" si="166"/>
        <v>3.7103224169752487E-2</v>
      </c>
      <c r="J2679">
        <f t="shared" si="167"/>
        <v>5.0371032241697522</v>
      </c>
    </row>
    <row r="2680" spans="1:10" x14ac:dyDescent="0.25">
      <c r="A2680">
        <v>64.820049233734593</v>
      </c>
      <c r="B2680">
        <v>8.2708333333333304</v>
      </c>
      <c r="C2680">
        <f t="shared" si="164"/>
        <v>0.35336003560302615</v>
      </c>
      <c r="D2680">
        <f t="shared" si="165"/>
        <v>2.3533600356030262</v>
      </c>
      <c r="G2680">
        <v>64.820049233734593</v>
      </c>
      <c r="H2680">
        <v>-0.16626746071019399</v>
      </c>
      <c r="I2680">
        <f t="shared" si="166"/>
        <v>-3.0383351639669216E-2</v>
      </c>
      <c r="J2680">
        <f t="shared" si="167"/>
        <v>4.969616648360331</v>
      </c>
    </row>
    <row r="2681" spans="1:10" x14ac:dyDescent="0.25">
      <c r="A2681">
        <v>64.840519715100498</v>
      </c>
      <c r="B2681">
        <v>9.0416666666666696</v>
      </c>
      <c r="C2681">
        <f t="shared" si="164"/>
        <v>0.38629283489096589</v>
      </c>
      <c r="D2681">
        <f t="shared" si="165"/>
        <v>2.3862928348909658</v>
      </c>
      <c r="G2681">
        <v>64.840519715100498</v>
      </c>
      <c r="H2681">
        <v>0.61028909924142705</v>
      </c>
      <c r="I2681">
        <f t="shared" si="166"/>
        <v>0.11152289344473279</v>
      </c>
      <c r="J2681">
        <f t="shared" si="167"/>
        <v>5.1115228934447332</v>
      </c>
    </row>
    <row r="2682" spans="1:10" x14ac:dyDescent="0.25">
      <c r="A2682">
        <v>64.860990196466403</v>
      </c>
      <c r="B2682">
        <v>8.6197916666666696</v>
      </c>
      <c r="C2682">
        <f t="shared" si="164"/>
        <v>0.3682688028482422</v>
      </c>
      <c r="D2682">
        <f t="shared" si="165"/>
        <v>2.3682688028482421</v>
      </c>
      <c r="G2682">
        <v>64.860990196466403</v>
      </c>
      <c r="H2682">
        <v>0.19416877511689001</v>
      </c>
      <c r="I2682">
        <f t="shared" si="166"/>
        <v>3.5481976729669393E-2</v>
      </c>
      <c r="J2682">
        <f t="shared" si="167"/>
        <v>5.0354819767296695</v>
      </c>
    </row>
    <row r="2683" spans="1:10" x14ac:dyDescent="0.25">
      <c r="A2683">
        <v>64.881460677832393</v>
      </c>
      <c r="B2683">
        <v>8.3958333333333304</v>
      </c>
      <c r="C2683">
        <f t="shared" si="164"/>
        <v>0.35870048954161093</v>
      </c>
      <c r="D2683">
        <f t="shared" si="165"/>
        <v>2.358700489541611</v>
      </c>
      <c r="G2683">
        <v>64.881460677832393</v>
      </c>
      <c r="H2683">
        <v>-2.40034330838057E-2</v>
      </c>
      <c r="I2683">
        <f t="shared" si="166"/>
        <v>-4.3863347935271853E-3</v>
      </c>
      <c r="J2683">
        <f t="shared" si="167"/>
        <v>4.9956136652064727</v>
      </c>
    </row>
    <row r="2684" spans="1:10" x14ac:dyDescent="0.25">
      <c r="A2684">
        <v>64.901931159198298</v>
      </c>
      <c r="B2684">
        <v>8.8802083333333304</v>
      </c>
      <c r="C2684">
        <f t="shared" si="164"/>
        <v>0.37939474855362693</v>
      </c>
      <c r="D2684">
        <f t="shared" si="165"/>
        <v>2.3793947485536271</v>
      </c>
      <c r="G2684">
        <v>64.901931159198298</v>
      </c>
      <c r="H2684">
        <v>0.46618914130600297</v>
      </c>
      <c r="I2684">
        <f t="shared" si="166"/>
        <v>8.5190382714657648E-2</v>
      </c>
      <c r="J2684">
        <f t="shared" si="167"/>
        <v>5.0851903827146581</v>
      </c>
    </row>
    <row r="2685" spans="1:10" x14ac:dyDescent="0.25">
      <c r="A2685">
        <v>64.922401640564203</v>
      </c>
      <c r="B2685">
        <v>8.2552083333333304</v>
      </c>
      <c r="C2685">
        <f t="shared" si="164"/>
        <v>0.35269247886070304</v>
      </c>
      <c r="D2685">
        <f t="shared" si="165"/>
        <v>2.3526924788607029</v>
      </c>
      <c r="G2685">
        <v>64.922401640564203</v>
      </c>
      <c r="H2685">
        <v>-0.15296183504701399</v>
      </c>
      <c r="I2685">
        <f t="shared" si="166"/>
        <v>-2.7951910745681843E-2</v>
      </c>
      <c r="J2685">
        <f t="shared" si="167"/>
        <v>4.9720480892543177</v>
      </c>
    </row>
    <row r="2686" spans="1:10" x14ac:dyDescent="0.25">
      <c r="A2686">
        <v>64.942872121930094</v>
      </c>
      <c r="B2686">
        <v>8.6145833333333304</v>
      </c>
      <c r="C2686">
        <f t="shared" si="164"/>
        <v>0.3680462839341343</v>
      </c>
      <c r="D2686">
        <f t="shared" si="165"/>
        <v>2.3680462839341345</v>
      </c>
      <c r="G2686">
        <v>64.942872121930094</v>
      </c>
      <c r="H2686">
        <v>0.212293637857145</v>
      </c>
      <c r="I2686">
        <f t="shared" si="166"/>
        <v>3.8794074452853919E-2</v>
      </c>
      <c r="J2686">
        <f t="shared" si="167"/>
        <v>5.0387940744528539</v>
      </c>
    </row>
    <row r="2687" spans="1:10" x14ac:dyDescent="0.25">
      <c r="A2687">
        <v>64.963342603295999</v>
      </c>
      <c r="B2687">
        <v>9.1302083333333304</v>
      </c>
      <c r="C2687">
        <f t="shared" si="164"/>
        <v>0.3900756564307965</v>
      </c>
      <c r="D2687">
        <f t="shared" si="165"/>
        <v>2.3900756564307963</v>
      </c>
      <c r="G2687">
        <v>64.963342603295999</v>
      </c>
      <c r="H2687">
        <v>0.73383056001847802</v>
      </c>
      <c r="I2687">
        <f t="shared" si="166"/>
        <v>0.13409858942778574</v>
      </c>
      <c r="J2687">
        <f t="shared" si="167"/>
        <v>5.1340985894277855</v>
      </c>
    </row>
    <row r="2688" spans="1:10" x14ac:dyDescent="0.25">
      <c r="A2688">
        <v>64.983813084662003</v>
      </c>
      <c r="B2688">
        <v>8.890625</v>
      </c>
      <c r="C2688">
        <f t="shared" si="164"/>
        <v>0.37983978638184246</v>
      </c>
      <c r="D2688">
        <f t="shared" si="165"/>
        <v>2.3798397863818423</v>
      </c>
      <c r="G2688">
        <v>64.983813084662003</v>
      </c>
      <c r="H2688">
        <v>0.50019059810364996</v>
      </c>
      <c r="I2688">
        <f t="shared" si="166"/>
        <v>9.1403734465693262E-2</v>
      </c>
      <c r="J2688">
        <f t="shared" si="167"/>
        <v>5.0914037344656933</v>
      </c>
    </row>
    <row r="2689" spans="1:10" x14ac:dyDescent="0.25">
      <c r="A2689">
        <v>65.004283566027894</v>
      </c>
      <c r="B2689">
        <v>8.9375</v>
      </c>
      <c r="C2689">
        <f t="shared" si="164"/>
        <v>0.38184245660881178</v>
      </c>
      <c r="D2689">
        <f t="shared" si="165"/>
        <v>2.3818424566088119</v>
      </c>
      <c r="G2689">
        <v>65.004283566027894</v>
      </c>
      <c r="H2689">
        <v>0.55304041877932997</v>
      </c>
      <c r="I2689">
        <f t="shared" si="166"/>
        <v>0.1010613949533427</v>
      </c>
      <c r="J2689">
        <f t="shared" si="167"/>
        <v>5.1010613949533425</v>
      </c>
    </row>
    <row r="2690" spans="1:10" x14ac:dyDescent="0.25">
      <c r="A2690">
        <v>65.024754047393799</v>
      </c>
      <c r="B2690">
        <v>8.3541666666666696</v>
      </c>
      <c r="C2690">
        <f t="shared" si="164"/>
        <v>0.35692033822874958</v>
      </c>
      <c r="D2690">
        <f t="shared" si="165"/>
        <v>2.3569203382287496</v>
      </c>
      <c r="G2690">
        <v>65.024754047393799</v>
      </c>
      <c r="H2690">
        <v>-2.4286644621149399E-2</v>
      </c>
      <c r="I2690">
        <f t="shared" si="166"/>
        <v>-4.4380882496199772E-3</v>
      </c>
      <c r="J2690">
        <f t="shared" si="167"/>
        <v>4.9955619117503804</v>
      </c>
    </row>
    <row r="2691" spans="1:10" x14ac:dyDescent="0.25">
      <c r="A2691">
        <v>65.045224528759704</v>
      </c>
      <c r="B2691">
        <v>8.5364583333333304</v>
      </c>
      <c r="C2691">
        <f t="shared" ref="C2691:C2754" si="168">B2691/$C$1</f>
        <v>0.36470850022251877</v>
      </c>
      <c r="D2691">
        <f t="shared" ref="D2691:D2754" si="169">C2691+2</f>
        <v>2.3647085002225188</v>
      </c>
      <c r="G2691">
        <v>65.045224528759704</v>
      </c>
      <c r="H2691">
        <v>0.16404274123554799</v>
      </c>
      <c r="I2691">
        <f t="shared" ref="I2691:I2754" si="170">H2691/$I$1</f>
        <v>2.9976811275071916E-2</v>
      </c>
      <c r="J2691">
        <f t="shared" ref="J2691:J2754" si="171">I2691+5</f>
        <v>5.0299768112750716</v>
      </c>
    </row>
    <row r="2692" spans="1:10" x14ac:dyDescent="0.25">
      <c r="A2692">
        <v>65.065695010125594</v>
      </c>
      <c r="B2692">
        <v>8.40625</v>
      </c>
      <c r="C2692">
        <f t="shared" si="168"/>
        <v>0.35914552736982641</v>
      </c>
      <c r="D2692">
        <f t="shared" si="169"/>
        <v>2.3591455273698263</v>
      </c>
      <c r="G2692">
        <v>65.065695010125594</v>
      </c>
      <c r="H2692">
        <v>3.99035763494145E-2</v>
      </c>
      <c r="I2692">
        <f t="shared" si="170"/>
        <v>7.2918921521143753E-3</v>
      </c>
      <c r="J2692">
        <f t="shared" si="171"/>
        <v>5.0072918921521143</v>
      </c>
    </row>
    <row r="2693" spans="1:10" x14ac:dyDescent="0.25">
      <c r="A2693">
        <v>65.086165491491599</v>
      </c>
      <c r="B2693">
        <v>8.6510416666666696</v>
      </c>
      <c r="C2693">
        <f t="shared" si="168"/>
        <v>0.36960391633288842</v>
      </c>
      <c r="D2693">
        <f t="shared" si="169"/>
        <v>2.3696039163328884</v>
      </c>
      <c r="G2693">
        <v>65.086165491491599</v>
      </c>
      <c r="H2693">
        <v>0.29079586072045799</v>
      </c>
      <c r="I2693">
        <f t="shared" si="170"/>
        <v>5.3139398736774271E-2</v>
      </c>
      <c r="J2693">
        <f t="shared" si="171"/>
        <v>5.0531393987367741</v>
      </c>
    </row>
    <row r="2694" spans="1:10" x14ac:dyDescent="0.25">
      <c r="A2694">
        <v>65.106635972857504</v>
      </c>
      <c r="B2694">
        <v>8.453125</v>
      </c>
      <c r="C2694">
        <f t="shared" si="168"/>
        <v>0.36114819759679573</v>
      </c>
      <c r="D2694">
        <f t="shared" si="169"/>
        <v>2.3611481975967958</v>
      </c>
      <c r="G2694">
        <v>65.106635972857504</v>
      </c>
      <c r="H2694">
        <v>9.9011261015344104E-2</v>
      </c>
      <c r="I2694">
        <f t="shared" si="170"/>
        <v>1.8093101000440256E-2</v>
      </c>
      <c r="J2694">
        <f t="shared" si="171"/>
        <v>5.0180931010004404</v>
      </c>
    </row>
    <row r="2695" spans="1:10" x14ac:dyDescent="0.25">
      <c r="A2695">
        <v>65.127106454223394</v>
      </c>
      <c r="B2695">
        <v>8.4635416666666696</v>
      </c>
      <c r="C2695">
        <f t="shared" si="168"/>
        <v>0.36159323542501126</v>
      </c>
      <c r="D2695">
        <f t="shared" si="169"/>
        <v>2.3615932354250111</v>
      </c>
      <c r="G2695">
        <v>65.127106454223394</v>
      </c>
      <c r="H2695">
        <v>0.115591443900733</v>
      </c>
      <c r="I2695">
        <f t="shared" si="170"/>
        <v>2.1122927309839775E-2</v>
      </c>
      <c r="J2695">
        <f t="shared" si="171"/>
        <v>5.0211229273098397</v>
      </c>
    </row>
    <row r="2696" spans="1:10" x14ac:dyDescent="0.25">
      <c r="A2696">
        <v>65.147576935589299</v>
      </c>
      <c r="B2696">
        <v>8.5572916666666696</v>
      </c>
      <c r="C2696">
        <f t="shared" si="168"/>
        <v>0.36559857587894984</v>
      </c>
      <c r="D2696">
        <f t="shared" si="169"/>
        <v>2.3655985758789497</v>
      </c>
      <c r="G2696">
        <v>65.147576935589299</v>
      </c>
      <c r="H2696">
        <v>0.21553640937663199</v>
      </c>
      <c r="I2696">
        <f t="shared" si="170"/>
        <v>3.9386651418562256E-2</v>
      </c>
      <c r="J2696">
        <f t="shared" si="171"/>
        <v>5.0393866514185621</v>
      </c>
    </row>
    <row r="2697" spans="1:10" x14ac:dyDescent="0.25">
      <c r="A2697">
        <v>65.168047416955204</v>
      </c>
      <c r="B2697">
        <v>8.59375</v>
      </c>
      <c r="C2697">
        <f t="shared" si="168"/>
        <v>0.36715620827770362</v>
      </c>
      <c r="D2697">
        <f t="shared" si="169"/>
        <v>2.3671562082777036</v>
      </c>
      <c r="G2697">
        <v>65.168047416955204</v>
      </c>
      <c r="H2697">
        <v>0.25822115744303897</v>
      </c>
      <c r="I2697">
        <f t="shared" si="170"/>
        <v>4.7186768799393951E-2</v>
      </c>
      <c r="J2697">
        <f t="shared" si="171"/>
        <v>5.0471867687993939</v>
      </c>
    </row>
    <row r="2698" spans="1:10" x14ac:dyDescent="0.25">
      <c r="A2698">
        <v>65.188517898321194</v>
      </c>
      <c r="B2698">
        <v>8.3385416666666696</v>
      </c>
      <c r="C2698">
        <f t="shared" si="168"/>
        <v>0.35625278148642647</v>
      </c>
      <c r="D2698">
        <f t="shared" si="169"/>
        <v>2.3562527814864263</v>
      </c>
      <c r="G2698">
        <v>65.188517898321194</v>
      </c>
      <c r="H2698">
        <v>9.2706880999517197E-3</v>
      </c>
      <c r="I2698">
        <f t="shared" si="170"/>
        <v>1.6941052403121248E-3</v>
      </c>
      <c r="J2698">
        <f t="shared" si="171"/>
        <v>5.0016941052403121</v>
      </c>
    </row>
    <row r="2699" spans="1:10" x14ac:dyDescent="0.25">
      <c r="A2699">
        <v>65.208988379687099</v>
      </c>
      <c r="B2699">
        <v>8.6145833333333304</v>
      </c>
      <c r="C2699">
        <f t="shared" si="168"/>
        <v>0.3680462839341343</v>
      </c>
      <c r="D2699">
        <f t="shared" si="169"/>
        <v>2.3680462839341345</v>
      </c>
      <c r="G2699">
        <v>65.208988379687099</v>
      </c>
      <c r="H2699">
        <v>0.29160166801403897</v>
      </c>
      <c r="I2699">
        <f t="shared" si="170"/>
        <v>5.3286650196862156E-2</v>
      </c>
      <c r="J2699">
        <f t="shared" si="171"/>
        <v>5.0532866501968625</v>
      </c>
    </row>
    <row r="2700" spans="1:10" x14ac:dyDescent="0.25">
      <c r="A2700">
        <v>65.229458861053004</v>
      </c>
      <c r="B2700">
        <v>8.5052083333333304</v>
      </c>
      <c r="C2700">
        <f t="shared" si="168"/>
        <v>0.36337338673787262</v>
      </c>
      <c r="D2700">
        <f t="shared" si="169"/>
        <v>2.3633733867378726</v>
      </c>
      <c r="G2700">
        <v>65.229458861053004</v>
      </c>
      <c r="H2700">
        <v>0.18854743051863401</v>
      </c>
      <c r="I2700">
        <f t="shared" si="170"/>
        <v>3.4454744528690122E-2</v>
      </c>
      <c r="J2700">
        <f t="shared" si="171"/>
        <v>5.0344547445286905</v>
      </c>
    </row>
    <row r="2701" spans="1:10" x14ac:dyDescent="0.25">
      <c r="A2701">
        <v>65.249929342418895</v>
      </c>
      <c r="B2701">
        <v>8.5833333333333304</v>
      </c>
      <c r="C2701">
        <f t="shared" si="168"/>
        <v>0.36671117044948809</v>
      </c>
      <c r="D2701">
        <f t="shared" si="169"/>
        <v>2.3667111704494879</v>
      </c>
      <c r="G2701">
        <v>65.249929342418895</v>
      </c>
      <c r="H2701">
        <v>0.27302464228040402</v>
      </c>
      <c r="I2701">
        <f t="shared" si="170"/>
        <v>4.989192519851731E-2</v>
      </c>
      <c r="J2701">
        <f t="shared" si="171"/>
        <v>5.0498919251985175</v>
      </c>
    </row>
    <row r="2702" spans="1:10" x14ac:dyDescent="0.25">
      <c r="A2702">
        <v>65.2703998237848</v>
      </c>
      <c r="B2702">
        <v>8.484375</v>
      </c>
      <c r="C2702">
        <f t="shared" si="168"/>
        <v>0.36248331108144194</v>
      </c>
      <c r="D2702">
        <f t="shared" si="169"/>
        <v>2.3624833110814421</v>
      </c>
      <c r="G2702">
        <v>65.2703998237848</v>
      </c>
      <c r="H2702">
        <v>0.18044996996601301</v>
      </c>
      <c r="I2702">
        <f t="shared" si="170"/>
        <v>3.2975032320975206E-2</v>
      </c>
      <c r="J2702">
        <f t="shared" si="171"/>
        <v>5.0329750323209748</v>
      </c>
    </row>
    <row r="2703" spans="1:10" x14ac:dyDescent="0.25">
      <c r="A2703">
        <v>65.290870305150705</v>
      </c>
      <c r="B2703">
        <v>8.6614583333333304</v>
      </c>
      <c r="C2703">
        <f t="shared" si="168"/>
        <v>0.37004895416110356</v>
      </c>
      <c r="D2703">
        <f t="shared" si="169"/>
        <v>2.3700489541611036</v>
      </c>
      <c r="G2703">
        <v>65.290870305150705</v>
      </c>
      <c r="H2703">
        <v>0.36394841357546198</v>
      </c>
      <c r="I2703">
        <f t="shared" si="170"/>
        <v>6.6507136039307121E-2</v>
      </c>
      <c r="J2703">
        <f t="shared" si="171"/>
        <v>5.0665071360393075</v>
      </c>
    </row>
    <row r="2704" spans="1:10" x14ac:dyDescent="0.25">
      <c r="A2704">
        <v>65.311340786516695</v>
      </c>
      <c r="B2704">
        <v>8.5104166666666696</v>
      </c>
      <c r="C2704">
        <f t="shared" si="168"/>
        <v>0.36359590565198052</v>
      </c>
      <c r="D2704">
        <f t="shared" si="169"/>
        <v>2.3635959056519806</v>
      </c>
      <c r="G2704">
        <v>65.311340786516695</v>
      </c>
      <c r="H2704">
        <v>0.219353306442086</v>
      </c>
      <c r="I2704">
        <f t="shared" si="170"/>
        <v>4.0084142829189193E-2</v>
      </c>
      <c r="J2704">
        <f t="shared" si="171"/>
        <v>5.0400841428291896</v>
      </c>
    </row>
    <row r="2705" spans="1:10" x14ac:dyDescent="0.25">
      <c r="A2705">
        <v>65.3318112678826</v>
      </c>
      <c r="B2705">
        <v>8.2135416666666696</v>
      </c>
      <c r="C2705">
        <f t="shared" si="168"/>
        <v>0.35091232754784168</v>
      </c>
      <c r="D2705">
        <f t="shared" si="169"/>
        <v>2.3509123275478419</v>
      </c>
      <c r="G2705">
        <v>65.3318112678826</v>
      </c>
      <c r="H2705">
        <v>-7.1043684767448198E-2</v>
      </c>
      <c r="I2705">
        <f t="shared" si="170"/>
        <v>-1.2982367366694546E-2</v>
      </c>
      <c r="J2705">
        <f t="shared" si="171"/>
        <v>4.9870176326333056</v>
      </c>
    </row>
    <row r="2706" spans="1:10" x14ac:dyDescent="0.25">
      <c r="A2706">
        <v>65.352281749248505</v>
      </c>
      <c r="B2706">
        <v>8.46875</v>
      </c>
      <c r="C2706">
        <f t="shared" si="168"/>
        <v>0.36181575433911883</v>
      </c>
      <c r="D2706">
        <f t="shared" si="169"/>
        <v>2.3618157543391187</v>
      </c>
      <c r="G2706">
        <v>65.352281749248505</v>
      </c>
      <c r="H2706">
        <v>0.19067410661352299</v>
      </c>
      <c r="I2706">
        <f t="shared" si="170"/>
        <v>3.4843368660788437E-2</v>
      </c>
      <c r="J2706">
        <f t="shared" si="171"/>
        <v>5.0348433686607885</v>
      </c>
    </row>
    <row r="2707" spans="1:10" x14ac:dyDescent="0.25">
      <c r="A2707">
        <v>65.372752230614395</v>
      </c>
      <c r="B2707">
        <v>8.65625</v>
      </c>
      <c r="C2707">
        <f t="shared" si="168"/>
        <v>0.36982643524699599</v>
      </c>
      <c r="D2707">
        <f t="shared" si="169"/>
        <v>2.369826435246996</v>
      </c>
      <c r="G2707">
        <v>65.372752230614395</v>
      </c>
      <c r="H2707">
        <v>0.38471501391833601</v>
      </c>
      <c r="I2707">
        <f t="shared" si="170"/>
        <v>7.0301979106513063E-2</v>
      </c>
      <c r="J2707">
        <f t="shared" si="171"/>
        <v>5.0703019791065129</v>
      </c>
    </row>
    <row r="2708" spans="1:10" x14ac:dyDescent="0.25">
      <c r="A2708">
        <v>65.3932227119803</v>
      </c>
      <c r="B2708">
        <v>8.125</v>
      </c>
      <c r="C2708">
        <f t="shared" si="168"/>
        <v>0.34712950600801068</v>
      </c>
      <c r="D2708">
        <f t="shared" si="169"/>
        <v>2.3471295060080108</v>
      </c>
      <c r="G2708">
        <v>65.3932227119803</v>
      </c>
      <c r="H2708">
        <v>-0.139962629519676</v>
      </c>
      <c r="I2708">
        <f t="shared" si="170"/>
        <v>-2.5576464396249343E-2</v>
      </c>
      <c r="J2708">
        <f t="shared" si="171"/>
        <v>4.9744235356037505</v>
      </c>
    </row>
    <row r="2709" spans="1:10" x14ac:dyDescent="0.25">
      <c r="A2709">
        <v>65.413693193346305</v>
      </c>
      <c r="B2709">
        <v>8.609375</v>
      </c>
      <c r="C2709">
        <f t="shared" si="168"/>
        <v>0.36782376502002673</v>
      </c>
      <c r="D2709">
        <f t="shared" si="169"/>
        <v>2.3678237650200269</v>
      </c>
      <c r="G2709">
        <v>65.413693193346305</v>
      </c>
      <c r="H2709">
        <v>0.35101617629948501</v>
      </c>
      <c r="I2709">
        <f t="shared" si="170"/>
        <v>6.4143927321465941E-2</v>
      </c>
      <c r="J2709">
        <f t="shared" si="171"/>
        <v>5.0641439273214663</v>
      </c>
    </row>
    <row r="2710" spans="1:10" x14ac:dyDescent="0.25">
      <c r="A2710">
        <v>65.434163674712195</v>
      </c>
      <c r="B2710">
        <v>8.4947916666666696</v>
      </c>
      <c r="C2710">
        <f t="shared" si="168"/>
        <v>0.36292834890965747</v>
      </c>
      <c r="D2710">
        <f t="shared" si="169"/>
        <v>2.3629283489096573</v>
      </c>
      <c r="G2710">
        <v>65.434163674712195</v>
      </c>
      <c r="H2710">
        <v>0.243068098042488</v>
      </c>
      <c r="I2710">
        <f t="shared" si="170"/>
        <v>4.4417731910172314E-2</v>
      </c>
      <c r="J2710">
        <f t="shared" si="171"/>
        <v>5.0444177319101726</v>
      </c>
    </row>
    <row r="2711" spans="1:10" x14ac:dyDescent="0.25">
      <c r="A2711">
        <v>65.4546341560781</v>
      </c>
      <c r="B2711">
        <v>8.5572916666666696</v>
      </c>
      <c r="C2711">
        <f t="shared" si="168"/>
        <v>0.36559857587894984</v>
      </c>
      <c r="D2711">
        <f t="shared" si="169"/>
        <v>2.3655985758789497</v>
      </c>
      <c r="G2711">
        <v>65.4546341560781</v>
      </c>
      <c r="H2711">
        <v>0.31223480237599699</v>
      </c>
      <c r="I2711">
        <f t="shared" si="170"/>
        <v>5.7057103983009838E-2</v>
      </c>
      <c r="J2711">
        <f t="shared" si="171"/>
        <v>5.0570571039830101</v>
      </c>
    </row>
    <row r="2712" spans="1:10" x14ac:dyDescent="0.25">
      <c r="A2712">
        <v>65.475104637444005</v>
      </c>
      <c r="B2712">
        <v>8.234375</v>
      </c>
      <c r="C2712">
        <f t="shared" si="168"/>
        <v>0.35180240320427236</v>
      </c>
      <c r="D2712">
        <f t="shared" si="169"/>
        <v>2.3518024032042724</v>
      </c>
      <c r="G2712">
        <v>65.475104637444005</v>
      </c>
      <c r="H2712">
        <v>-3.9837106999864097E-3</v>
      </c>
      <c r="I2712">
        <f t="shared" si="170"/>
        <v>-7.2797456887473177E-4</v>
      </c>
      <c r="J2712">
        <f t="shared" si="171"/>
        <v>4.9992720254311251</v>
      </c>
    </row>
    <row r="2713" spans="1:10" x14ac:dyDescent="0.25">
      <c r="A2713">
        <v>65.495575118809896</v>
      </c>
      <c r="B2713">
        <v>8.4114583333333304</v>
      </c>
      <c r="C2713">
        <f t="shared" si="168"/>
        <v>0.35936804628393398</v>
      </c>
      <c r="D2713">
        <f t="shared" si="169"/>
        <v>2.3593680462839339</v>
      </c>
      <c r="G2713">
        <v>65.495575118809896</v>
      </c>
      <c r="H2713">
        <v>0.179829225481202</v>
      </c>
      <c r="I2713">
        <f t="shared" si="170"/>
        <v>3.2861598833269084E-2</v>
      </c>
      <c r="J2713">
        <f t="shared" si="171"/>
        <v>5.0328615988332688</v>
      </c>
    </row>
    <row r="2714" spans="1:10" x14ac:dyDescent="0.25">
      <c r="A2714">
        <v>65.5160456001759</v>
      </c>
      <c r="B2714">
        <v>8.5</v>
      </c>
      <c r="C2714">
        <f t="shared" si="168"/>
        <v>0.36315086782376504</v>
      </c>
      <c r="D2714">
        <f t="shared" si="169"/>
        <v>2.3631508678237649</v>
      </c>
      <c r="G2714">
        <v>65.5160456001759</v>
      </c>
      <c r="H2714">
        <v>0.27513194425290199</v>
      </c>
      <c r="I2714">
        <f t="shared" si="170"/>
        <v>5.0277008945919778E-2</v>
      </c>
      <c r="J2714">
        <f t="shared" si="171"/>
        <v>5.0502770089459199</v>
      </c>
    </row>
    <row r="2715" spans="1:10" x14ac:dyDescent="0.25">
      <c r="A2715">
        <v>65.536516081541805</v>
      </c>
      <c r="B2715">
        <v>8.359375</v>
      </c>
      <c r="C2715">
        <f t="shared" si="168"/>
        <v>0.35714285714285715</v>
      </c>
      <c r="D2715">
        <f t="shared" si="169"/>
        <v>2.3571428571428572</v>
      </c>
      <c r="G2715">
        <v>65.536516081541805</v>
      </c>
      <c r="H2715">
        <v>0.14129944561510799</v>
      </c>
      <c r="I2715">
        <f t="shared" si="170"/>
        <v>2.582075124186296E-2</v>
      </c>
      <c r="J2715">
        <f t="shared" si="171"/>
        <v>5.0258207512418629</v>
      </c>
    </row>
    <row r="2716" spans="1:10" x14ac:dyDescent="0.25">
      <c r="A2716">
        <v>65.556986562907696</v>
      </c>
      <c r="B2716">
        <v>8.6145833333333304</v>
      </c>
      <c r="C2716">
        <f t="shared" si="168"/>
        <v>0.3680462839341343</v>
      </c>
      <c r="D2716">
        <f t="shared" si="169"/>
        <v>2.3680462839341345</v>
      </c>
      <c r="G2716">
        <v>65.556986562907696</v>
      </c>
      <c r="H2716">
        <v>0.40333172956781999</v>
      </c>
      <c r="I2716">
        <f t="shared" si="170"/>
        <v>7.3703956953158109E-2</v>
      </c>
      <c r="J2716">
        <f t="shared" si="171"/>
        <v>5.0737039569531577</v>
      </c>
    </row>
    <row r="2717" spans="1:10" x14ac:dyDescent="0.25">
      <c r="A2717">
        <v>65.577457044273601</v>
      </c>
      <c r="B2717">
        <v>8.0625</v>
      </c>
      <c r="C2717">
        <f t="shared" si="168"/>
        <v>0.34445927903871831</v>
      </c>
      <c r="D2717">
        <f t="shared" si="169"/>
        <v>2.3444592790387184</v>
      </c>
      <c r="G2717">
        <v>65.577457044273601</v>
      </c>
      <c r="H2717">
        <v>-0.14189620388895899</v>
      </c>
      <c r="I2717">
        <f t="shared" si="170"/>
        <v>-2.5929801541908742E-2</v>
      </c>
      <c r="J2717">
        <f t="shared" si="171"/>
        <v>4.9740701984580911</v>
      </c>
    </row>
    <row r="2718" spans="1:10" x14ac:dyDescent="0.25">
      <c r="A2718">
        <v>65.597927525639506</v>
      </c>
      <c r="B2718">
        <v>8.1666666666666696</v>
      </c>
      <c r="C2718">
        <f t="shared" si="168"/>
        <v>0.34890965732087242</v>
      </c>
      <c r="D2718">
        <f t="shared" si="169"/>
        <v>2.3489096573208723</v>
      </c>
      <c r="G2718">
        <v>65.597927525639506</v>
      </c>
      <c r="H2718">
        <v>-3.0842688088564298E-2</v>
      </c>
      <c r="I2718">
        <f t="shared" si="170"/>
        <v>-5.6361252749319917E-3</v>
      </c>
      <c r="J2718">
        <f t="shared" si="171"/>
        <v>4.9943638747250683</v>
      </c>
    </row>
    <row r="2719" spans="1:10" x14ac:dyDescent="0.25">
      <c r="A2719">
        <v>65.618398007005496</v>
      </c>
      <c r="B2719">
        <v>8.5364583333333304</v>
      </c>
      <c r="C2719">
        <f t="shared" si="168"/>
        <v>0.36470850022251877</v>
      </c>
      <c r="D2719">
        <f t="shared" si="169"/>
        <v>2.3647085002225188</v>
      </c>
      <c r="G2719">
        <v>65.618398007005496</v>
      </c>
      <c r="H2719">
        <v>0.34586727696900299</v>
      </c>
      <c r="I2719">
        <f t="shared" si="170"/>
        <v>6.3203028734050981E-2</v>
      </c>
      <c r="J2719">
        <f t="shared" si="171"/>
        <v>5.0632030287340513</v>
      </c>
    </row>
    <row r="2720" spans="1:10" x14ac:dyDescent="0.25">
      <c r="A2720">
        <v>65.638868488371401</v>
      </c>
      <c r="B2720">
        <v>8.5260416666666696</v>
      </c>
      <c r="C2720">
        <f t="shared" si="168"/>
        <v>0.36426346239430363</v>
      </c>
      <c r="D2720">
        <f t="shared" si="169"/>
        <v>2.3642634623943035</v>
      </c>
      <c r="G2720">
        <v>65.638868488371401</v>
      </c>
      <c r="H2720">
        <v>0.34240035795041002</v>
      </c>
      <c r="I2720">
        <f t="shared" si="170"/>
        <v>6.2569491545245465E-2</v>
      </c>
      <c r="J2720">
        <f t="shared" si="171"/>
        <v>5.0625694915452453</v>
      </c>
    </row>
    <row r="2721" spans="1:10" x14ac:dyDescent="0.25">
      <c r="A2721">
        <v>65.659338969737306</v>
      </c>
      <c r="B2721">
        <v>8.2239583333333304</v>
      </c>
      <c r="C2721">
        <f t="shared" si="168"/>
        <v>0.35135736537605683</v>
      </c>
      <c r="D2721">
        <f t="shared" si="169"/>
        <v>2.3513573653760567</v>
      </c>
      <c r="G2721">
        <v>65.659338969737306</v>
      </c>
      <c r="H2721">
        <v>4.72982215223278E-2</v>
      </c>
      <c r="I2721">
        <f t="shared" si="170"/>
        <v>8.6431734165273617E-3</v>
      </c>
      <c r="J2721">
        <f t="shared" si="171"/>
        <v>5.0086431734165275</v>
      </c>
    </row>
    <row r="2722" spans="1:10" x14ac:dyDescent="0.25">
      <c r="A2722">
        <v>65.679809451103196</v>
      </c>
      <c r="B2722">
        <v>8.3854166666666696</v>
      </c>
      <c r="C2722">
        <f t="shared" si="168"/>
        <v>0.35825545171339579</v>
      </c>
      <c r="D2722">
        <f t="shared" si="169"/>
        <v>2.3582554517133958</v>
      </c>
      <c r="G2722">
        <v>65.679809451103196</v>
      </c>
      <c r="H2722">
        <v>0.215769201018084</v>
      </c>
      <c r="I2722">
        <f t="shared" si="170"/>
        <v>3.942919125330082E-2</v>
      </c>
      <c r="J2722">
        <f t="shared" si="171"/>
        <v>5.0394291912533005</v>
      </c>
    </row>
    <row r="2723" spans="1:10" x14ac:dyDescent="0.25">
      <c r="A2723">
        <v>65.700279932469101</v>
      </c>
      <c r="B2723">
        <v>8.2083333333333304</v>
      </c>
      <c r="C2723">
        <f t="shared" si="168"/>
        <v>0.35068980863373372</v>
      </c>
      <c r="D2723">
        <f t="shared" si="169"/>
        <v>2.3506898086337338</v>
      </c>
      <c r="G2723">
        <v>65.700279932469101</v>
      </c>
      <c r="H2723">
        <v>4.5729963104349701E-2</v>
      </c>
      <c r="I2723">
        <f t="shared" si="170"/>
        <v>8.3565933077569959E-3</v>
      </c>
      <c r="J2723">
        <f t="shared" si="171"/>
        <v>5.0083565933077567</v>
      </c>
    </row>
    <row r="2724" spans="1:10" x14ac:dyDescent="0.25">
      <c r="A2724">
        <v>65.720750413835006</v>
      </c>
      <c r="B2724">
        <v>8.171875</v>
      </c>
      <c r="C2724">
        <f t="shared" si="168"/>
        <v>0.34913217623498</v>
      </c>
      <c r="D2724">
        <f t="shared" si="169"/>
        <v>2.3491321762349799</v>
      </c>
      <c r="G2724">
        <v>65.720750413835006</v>
      </c>
      <c r="H2724">
        <v>1.63471744477874E-2</v>
      </c>
      <c r="I2724">
        <f t="shared" si="170"/>
        <v>2.9872468578073861E-3</v>
      </c>
      <c r="J2724">
        <f t="shared" si="171"/>
        <v>5.0029872468578072</v>
      </c>
    </row>
    <row r="2725" spans="1:10" x14ac:dyDescent="0.25">
      <c r="A2725">
        <v>65.741220895200996</v>
      </c>
      <c r="B2725">
        <v>7.8072916666666696</v>
      </c>
      <c r="C2725">
        <f t="shared" si="168"/>
        <v>0.33355585224744116</v>
      </c>
      <c r="D2725">
        <f t="shared" si="169"/>
        <v>2.3335558522474411</v>
      </c>
      <c r="G2725">
        <v>65.741220895200996</v>
      </c>
      <c r="H2725">
        <v>-0.34112916495159801</v>
      </c>
      <c r="I2725">
        <f t="shared" si="170"/>
        <v>-6.233719652059172E-2</v>
      </c>
      <c r="J2725">
        <f t="shared" si="171"/>
        <v>4.9376628034794079</v>
      </c>
    </row>
    <row r="2726" spans="1:10" x14ac:dyDescent="0.25">
      <c r="A2726">
        <v>65.761691376566901</v>
      </c>
      <c r="B2726">
        <v>8.1302083333333304</v>
      </c>
      <c r="C2726">
        <f t="shared" si="168"/>
        <v>0.34735202492211825</v>
      </c>
      <c r="D2726">
        <f t="shared" si="169"/>
        <v>2.3473520249221185</v>
      </c>
      <c r="G2726">
        <v>65.761691376566901</v>
      </c>
      <c r="H2726">
        <v>-1.5386262972808601E-2</v>
      </c>
      <c r="I2726">
        <f t="shared" si="170"/>
        <v>-2.8116519992934731E-3</v>
      </c>
      <c r="J2726">
        <f t="shared" si="171"/>
        <v>4.9971883480007069</v>
      </c>
    </row>
    <row r="2727" spans="1:10" x14ac:dyDescent="0.25">
      <c r="A2727">
        <v>65.782161857932806</v>
      </c>
      <c r="B2727">
        <v>8.140625</v>
      </c>
      <c r="C2727">
        <f t="shared" si="168"/>
        <v>0.34779706275033379</v>
      </c>
      <c r="D2727">
        <f t="shared" si="169"/>
        <v>2.3477970627503337</v>
      </c>
      <c r="G2727">
        <v>65.782161857932806</v>
      </c>
      <c r="H2727">
        <v>-2.1119117368447399E-3</v>
      </c>
      <c r="I2727">
        <f t="shared" si="170"/>
        <v>-3.8592612564368201E-4</v>
      </c>
      <c r="J2727">
        <f t="shared" si="171"/>
        <v>4.9996140738743566</v>
      </c>
    </row>
    <row r="2728" spans="1:10" x14ac:dyDescent="0.25">
      <c r="A2728">
        <v>65.802632339298697</v>
      </c>
      <c r="B2728">
        <v>8.3177083333333304</v>
      </c>
      <c r="C2728">
        <f t="shared" si="168"/>
        <v>0.35536270582999541</v>
      </c>
      <c r="D2728">
        <f t="shared" si="169"/>
        <v>2.3553627058299953</v>
      </c>
      <c r="G2728">
        <v>65.802632339298697</v>
      </c>
      <c r="H2728">
        <v>0.177860555422961</v>
      </c>
      <c r="I2728">
        <f t="shared" si="170"/>
        <v>3.2501848378270061E-2</v>
      </c>
      <c r="J2728">
        <f t="shared" si="171"/>
        <v>5.0325018483782697</v>
      </c>
    </row>
    <row r="2729" spans="1:10" x14ac:dyDescent="0.25">
      <c r="A2729">
        <v>65.823102820664602</v>
      </c>
      <c r="B2729">
        <v>8.5260416666666696</v>
      </c>
      <c r="C2729">
        <f t="shared" si="168"/>
        <v>0.36426346239430363</v>
      </c>
      <c r="D2729">
        <f t="shared" si="169"/>
        <v>2.3642634623943035</v>
      </c>
      <c r="G2729">
        <v>65.823102820664602</v>
      </c>
      <c r="H2729">
        <v>0.38911447183993902</v>
      </c>
      <c r="I2729">
        <f t="shared" si="170"/>
        <v>7.1105926412167661E-2</v>
      </c>
      <c r="J2729">
        <f t="shared" si="171"/>
        <v>5.0711059264121676</v>
      </c>
    </row>
    <row r="2730" spans="1:10" x14ac:dyDescent="0.25">
      <c r="A2730">
        <v>65.843573302030606</v>
      </c>
      <c r="B2730">
        <v>8.6979166666666696</v>
      </c>
      <c r="C2730">
        <f t="shared" si="168"/>
        <v>0.37160658655985773</v>
      </c>
      <c r="D2730">
        <f t="shared" si="169"/>
        <v>2.3716065865598579</v>
      </c>
      <c r="G2730">
        <v>65.843573302030606</v>
      </c>
      <c r="H2730">
        <v>0.56394150418075994</v>
      </c>
      <c r="I2730">
        <f t="shared" si="170"/>
        <v>0.10305343542591007</v>
      </c>
      <c r="J2730">
        <f t="shared" si="171"/>
        <v>5.1030534354259105</v>
      </c>
    </row>
    <row r="2731" spans="1:10" x14ac:dyDescent="0.25">
      <c r="A2731">
        <v>65.864043783396497</v>
      </c>
      <c r="B2731">
        <v>8.5</v>
      </c>
      <c r="C2731">
        <f t="shared" si="168"/>
        <v>0.36315086782376504</v>
      </c>
      <c r="D2731">
        <f t="shared" si="169"/>
        <v>2.3631508678237649</v>
      </c>
      <c r="G2731">
        <v>65.864043783396497</v>
      </c>
      <c r="H2731">
        <v>0.36900831911208698</v>
      </c>
      <c r="I2731">
        <f t="shared" si="170"/>
        <v>6.7431772095731604E-2</v>
      </c>
      <c r="J2731">
        <f t="shared" si="171"/>
        <v>5.0674317720957314</v>
      </c>
    </row>
    <row r="2732" spans="1:10" x14ac:dyDescent="0.25">
      <c r="A2732">
        <v>65.884514264762402</v>
      </c>
      <c r="B2732">
        <v>8.1875</v>
      </c>
      <c r="C2732">
        <f t="shared" si="168"/>
        <v>0.34979973297730305</v>
      </c>
      <c r="D2732">
        <f t="shared" si="169"/>
        <v>2.3497997329773028</v>
      </c>
      <c r="G2732">
        <v>65.884514264762402</v>
      </c>
      <c r="H2732">
        <v>5.9523249967253902E-2</v>
      </c>
      <c r="I2732">
        <f t="shared" si="170"/>
        <v>1.0877148341389946E-2</v>
      </c>
      <c r="J2732">
        <f t="shared" si="171"/>
        <v>5.0108771483413896</v>
      </c>
    </row>
    <row r="2733" spans="1:10" x14ac:dyDescent="0.25">
      <c r="A2733">
        <v>65.904984746128306</v>
      </c>
      <c r="B2733">
        <v>8.0520833333333304</v>
      </c>
      <c r="C2733">
        <f t="shared" si="168"/>
        <v>0.34401424121050278</v>
      </c>
      <c r="D2733">
        <f t="shared" si="169"/>
        <v>2.3440142412105027</v>
      </c>
      <c r="G2733">
        <v>65.904984746128306</v>
      </c>
      <c r="H2733">
        <v>-7.2847036587069397E-2</v>
      </c>
      <c r="I2733">
        <f t="shared" si="170"/>
        <v>-1.3311907928819875E-2</v>
      </c>
      <c r="J2733">
        <f t="shared" si="171"/>
        <v>4.98668809207118</v>
      </c>
    </row>
    <row r="2734" spans="1:10" x14ac:dyDescent="0.25">
      <c r="A2734">
        <v>65.925455227494197</v>
      </c>
      <c r="B2734">
        <v>8.34375</v>
      </c>
      <c r="C2734">
        <f t="shared" si="168"/>
        <v>0.35647530040053405</v>
      </c>
      <c r="D2734">
        <f t="shared" si="169"/>
        <v>2.3564753004005339</v>
      </c>
      <c r="G2734">
        <v>65.925455227494197</v>
      </c>
      <c r="H2734">
        <v>0.22189745944911399</v>
      </c>
      <c r="I2734">
        <f t="shared" si="170"/>
        <v>4.054905577792537E-2</v>
      </c>
      <c r="J2734">
        <f t="shared" si="171"/>
        <v>5.0405490557779258</v>
      </c>
    </row>
    <row r="2735" spans="1:10" x14ac:dyDescent="0.25">
      <c r="A2735">
        <v>65.945925708860202</v>
      </c>
      <c r="B2735">
        <v>7.8958333333333304</v>
      </c>
      <c r="C2735">
        <f t="shared" si="168"/>
        <v>0.33733867378727178</v>
      </c>
      <c r="D2735">
        <f t="shared" si="169"/>
        <v>2.3373386737872717</v>
      </c>
      <c r="G2735">
        <v>65.945925708860202</v>
      </c>
      <c r="H2735">
        <v>-0.222909928590864</v>
      </c>
      <c r="I2735">
        <f t="shared" si="170"/>
        <v>-4.0734072171552282E-2</v>
      </c>
      <c r="J2735">
        <f t="shared" si="171"/>
        <v>4.9592659278284481</v>
      </c>
    </row>
    <row r="2736" spans="1:10" x14ac:dyDescent="0.25">
      <c r="A2736">
        <v>65.966396190226106</v>
      </c>
      <c r="B2736">
        <v>8.4166666666666696</v>
      </c>
      <c r="C2736">
        <f t="shared" si="168"/>
        <v>0.35959056519804194</v>
      </c>
      <c r="D2736">
        <f t="shared" si="169"/>
        <v>2.359590565198042</v>
      </c>
      <c r="G2736">
        <v>65.966396190226106</v>
      </c>
      <c r="H2736">
        <v>0.30106413262633402</v>
      </c>
      <c r="I2736">
        <f t="shared" si="170"/>
        <v>5.5015800257043834E-2</v>
      </c>
      <c r="J2736">
        <f t="shared" si="171"/>
        <v>5.0550158002570438</v>
      </c>
    </row>
    <row r="2737" spans="1:10" x14ac:dyDescent="0.25">
      <c r="A2737">
        <v>65.986866671591997</v>
      </c>
      <c r="B2737">
        <v>8.0416666666666696</v>
      </c>
      <c r="C2737">
        <f t="shared" si="168"/>
        <v>0.34356920338228764</v>
      </c>
      <c r="D2737">
        <f t="shared" si="169"/>
        <v>2.3435692033822875</v>
      </c>
      <c r="G2737">
        <v>65.986866671591997</v>
      </c>
      <c r="H2737">
        <v>-7.07636902326267E-2</v>
      </c>
      <c r="I2737">
        <f t="shared" si="170"/>
        <v>-1.2931201778597334E-2</v>
      </c>
      <c r="J2737">
        <f t="shared" si="171"/>
        <v>4.9870687982214026</v>
      </c>
    </row>
    <row r="2738" spans="1:10" x14ac:dyDescent="0.25">
      <c r="A2738">
        <v>66.007337152957902</v>
      </c>
      <c r="B2738">
        <v>8.1666666666666696</v>
      </c>
      <c r="C2738">
        <f t="shared" si="168"/>
        <v>0.34890965732087242</v>
      </c>
      <c r="D2738">
        <f t="shared" si="169"/>
        <v>2.3489096573208723</v>
      </c>
      <c r="G2738">
        <v>66.007337152957902</v>
      </c>
      <c r="H2738">
        <v>5.7439936165585202E-2</v>
      </c>
      <c r="I2738">
        <f t="shared" si="170"/>
        <v>1.0496448139790034E-2</v>
      </c>
      <c r="J2738">
        <f t="shared" si="171"/>
        <v>5.01049644813979</v>
      </c>
    </row>
    <row r="2739" spans="1:10" x14ac:dyDescent="0.25">
      <c r="A2739">
        <v>66.027807634323807</v>
      </c>
      <c r="B2739">
        <v>8.3177083333333304</v>
      </c>
      <c r="C2739">
        <f t="shared" si="168"/>
        <v>0.35536270582999541</v>
      </c>
      <c r="D2739">
        <f t="shared" si="169"/>
        <v>2.3553627058299953</v>
      </c>
      <c r="G2739">
        <v>66.027807634323807</v>
      </c>
      <c r="H2739">
        <v>0.21171667848764</v>
      </c>
      <c r="I2739">
        <f t="shared" si="170"/>
        <v>3.8688642161228158E-2</v>
      </c>
      <c r="J2739">
        <f t="shared" si="171"/>
        <v>5.0386886421612278</v>
      </c>
    </row>
    <row r="2740" spans="1:10" x14ac:dyDescent="0.25">
      <c r="A2740">
        <v>66.048278115689797</v>
      </c>
      <c r="B2740">
        <v>8.1458333333333304</v>
      </c>
      <c r="C2740">
        <f t="shared" si="168"/>
        <v>0.34801958166444136</v>
      </c>
      <c r="D2740">
        <f t="shared" si="169"/>
        <v>2.3480195816644414</v>
      </c>
      <c r="G2740">
        <v>66.048278115689797</v>
      </c>
      <c r="H2740">
        <v>4.3108203400199399E-2</v>
      </c>
      <c r="I2740">
        <f t="shared" si="170"/>
        <v>7.8774986811495779E-3</v>
      </c>
      <c r="J2740">
        <f t="shared" si="171"/>
        <v>5.0078774986811494</v>
      </c>
    </row>
    <row r="2741" spans="1:10" x14ac:dyDescent="0.25">
      <c r="A2741">
        <v>66.068748597055702</v>
      </c>
      <c r="B2741">
        <v>8.390625</v>
      </c>
      <c r="C2741">
        <f t="shared" si="168"/>
        <v>0.35847797062750336</v>
      </c>
      <c r="D2741">
        <f t="shared" si="169"/>
        <v>2.3584779706275034</v>
      </c>
      <c r="G2741">
        <v>66.068748597055702</v>
      </c>
      <c r="H2741">
        <v>0.291197844236602</v>
      </c>
      <c r="I2741">
        <f t="shared" si="170"/>
        <v>5.3212856324158987E-2</v>
      </c>
      <c r="J2741">
        <f t="shared" si="171"/>
        <v>5.0532128563241594</v>
      </c>
    </row>
    <row r="2742" spans="1:10" x14ac:dyDescent="0.25">
      <c r="A2742">
        <v>66.089219078421607</v>
      </c>
      <c r="B2742">
        <v>8.46875</v>
      </c>
      <c r="C2742">
        <f t="shared" si="168"/>
        <v>0.36181575433911883</v>
      </c>
      <c r="D2742">
        <f t="shared" si="169"/>
        <v>2.3618157543391187</v>
      </c>
      <c r="G2742">
        <v>66.089219078421607</v>
      </c>
      <c r="H2742">
        <v>0.37265226766350901</v>
      </c>
      <c r="I2742">
        <f t="shared" si="170"/>
        <v>6.8097659273666539E-2</v>
      </c>
      <c r="J2742">
        <f t="shared" si="171"/>
        <v>5.0680976592736666</v>
      </c>
    </row>
    <row r="2743" spans="1:10" x14ac:dyDescent="0.25">
      <c r="A2743">
        <v>66.109689559787498</v>
      </c>
      <c r="B2743">
        <v>8.5572916666666696</v>
      </c>
      <c r="C2743">
        <f t="shared" si="168"/>
        <v>0.36559857587894984</v>
      </c>
      <c r="D2743">
        <f t="shared" si="169"/>
        <v>2.3655985758789497</v>
      </c>
      <c r="G2743">
        <v>66.109689559787498</v>
      </c>
      <c r="H2743">
        <v>0.464554807014258</v>
      </c>
      <c r="I2743">
        <f t="shared" si="170"/>
        <v>8.4891728045423179E-2</v>
      </c>
      <c r="J2743">
        <f t="shared" si="171"/>
        <v>5.0848917280454229</v>
      </c>
    </row>
    <row r="2744" spans="1:10" x14ac:dyDescent="0.25">
      <c r="A2744">
        <v>66.130160041153403</v>
      </c>
      <c r="B2744">
        <v>7.9375</v>
      </c>
      <c r="C2744">
        <f t="shared" si="168"/>
        <v>0.33911882510013353</v>
      </c>
      <c r="D2744">
        <f t="shared" si="169"/>
        <v>2.3391188251001336</v>
      </c>
      <c r="G2744">
        <v>66.130160041153403</v>
      </c>
      <c r="H2744">
        <v>-0.151844537711153</v>
      </c>
      <c r="I2744">
        <f t="shared" si="170"/>
        <v>-2.7747738277439839E-2</v>
      </c>
      <c r="J2744">
        <f t="shared" si="171"/>
        <v>4.9722522617225602</v>
      </c>
    </row>
    <row r="2745" spans="1:10" x14ac:dyDescent="0.25">
      <c r="A2745">
        <v>66.150630522519407</v>
      </c>
      <c r="B2745">
        <v>7.6302083333333304</v>
      </c>
      <c r="C2745">
        <f t="shared" si="168"/>
        <v>0.32599020916777915</v>
      </c>
      <c r="D2745">
        <f t="shared" si="169"/>
        <v>2.3259902091677791</v>
      </c>
      <c r="G2745">
        <v>66.150630522519407</v>
      </c>
      <c r="H2745">
        <v>-0.45571243317938798</v>
      </c>
      <c r="I2745">
        <f t="shared" si="170"/>
        <v>-8.3275892015891542E-2</v>
      </c>
      <c r="J2745">
        <f t="shared" si="171"/>
        <v>4.9167241079841082</v>
      </c>
    </row>
    <row r="2746" spans="1:10" x14ac:dyDescent="0.25">
      <c r="A2746">
        <v>66.171101003885298</v>
      </c>
      <c r="B2746">
        <v>8.2395833333333304</v>
      </c>
      <c r="C2746">
        <f t="shared" si="168"/>
        <v>0.35202492211837993</v>
      </c>
      <c r="D2746">
        <f t="shared" si="169"/>
        <v>2.35202492211838</v>
      </c>
      <c r="G2746">
        <v>66.171101003885298</v>
      </c>
      <c r="H2746">
        <v>0.15671256445766499</v>
      </c>
      <c r="I2746">
        <f t="shared" si="170"/>
        <v>2.8637310823979131E-2</v>
      </c>
      <c r="J2746">
        <f t="shared" si="171"/>
        <v>5.0286373108239788</v>
      </c>
    </row>
    <row r="2747" spans="1:10" x14ac:dyDescent="0.25">
      <c r="A2747">
        <v>66.191571485251202</v>
      </c>
      <c r="B2747">
        <v>7.890625</v>
      </c>
      <c r="C2747">
        <f t="shared" si="168"/>
        <v>0.33711615487316421</v>
      </c>
      <c r="D2747">
        <f t="shared" si="169"/>
        <v>2.337116154873164</v>
      </c>
      <c r="G2747">
        <v>66.191571485251202</v>
      </c>
      <c r="H2747">
        <v>-0.18916432198144201</v>
      </c>
      <c r="I2747">
        <f t="shared" si="170"/>
        <v>-3.456747392359364E-2</v>
      </c>
      <c r="J2747">
        <f t="shared" si="171"/>
        <v>4.9654325260764063</v>
      </c>
    </row>
    <row r="2748" spans="1:10" x14ac:dyDescent="0.25">
      <c r="A2748">
        <v>66.212041966617093</v>
      </c>
      <c r="B2748">
        <v>8.2135416666666696</v>
      </c>
      <c r="C2748">
        <f t="shared" si="168"/>
        <v>0.35091232754784168</v>
      </c>
      <c r="D2748">
        <f t="shared" si="169"/>
        <v>2.3509123275478419</v>
      </c>
      <c r="G2748">
        <v>66.212041966617093</v>
      </c>
      <c r="H2748">
        <v>0.13686524083662499</v>
      </c>
      <c r="I2748">
        <f t="shared" si="170"/>
        <v>2.5010454371678724E-2</v>
      </c>
      <c r="J2748">
        <f t="shared" si="171"/>
        <v>5.0250104543716789</v>
      </c>
    </row>
    <row r="2749" spans="1:10" x14ac:dyDescent="0.25">
      <c r="A2749">
        <v>66.232512447982998</v>
      </c>
      <c r="B2749">
        <v>8.1041666666666696</v>
      </c>
      <c r="C2749">
        <f t="shared" si="168"/>
        <v>0.34623943035158</v>
      </c>
      <c r="D2749">
        <f t="shared" si="169"/>
        <v>2.3462394303515799</v>
      </c>
      <c r="G2749">
        <v>66.232512447982998</v>
      </c>
      <c r="H2749">
        <v>3.0634586245199099E-2</v>
      </c>
      <c r="I2749">
        <f t="shared" si="170"/>
        <v>5.5980971998244458E-3</v>
      </c>
      <c r="J2749">
        <f t="shared" si="171"/>
        <v>5.0055980971998242</v>
      </c>
    </row>
    <row r="2750" spans="1:10" x14ac:dyDescent="0.25">
      <c r="A2750">
        <v>66.252982929348903</v>
      </c>
      <c r="B2750">
        <v>8.4583333333333304</v>
      </c>
      <c r="C2750">
        <f t="shared" si="168"/>
        <v>0.3613707165109033</v>
      </c>
      <c r="D2750">
        <f t="shared" si="169"/>
        <v>2.3613707165109035</v>
      </c>
      <c r="G2750">
        <v>66.252982929348903</v>
      </c>
      <c r="H2750">
        <v>0.38797704757761398</v>
      </c>
      <c r="I2750">
        <f t="shared" si="170"/>
        <v>7.0898075993462165E-2</v>
      </c>
      <c r="J2750">
        <f t="shared" si="171"/>
        <v>5.0708980759934619</v>
      </c>
    </row>
    <row r="2751" spans="1:10" x14ac:dyDescent="0.25">
      <c r="A2751">
        <v>66.273453410714893</v>
      </c>
      <c r="B2751">
        <v>8.21875</v>
      </c>
      <c r="C2751">
        <f t="shared" si="168"/>
        <v>0.35113484646194926</v>
      </c>
      <c r="D2751">
        <f t="shared" si="169"/>
        <v>2.3511348464619495</v>
      </c>
      <c r="G2751">
        <v>66.273453410714893</v>
      </c>
      <c r="H2751">
        <v>0.15160095816720301</v>
      </c>
      <c r="I2751">
        <f t="shared" si="170"/>
        <v>2.7703227085024613E-2</v>
      </c>
      <c r="J2751">
        <f t="shared" si="171"/>
        <v>5.0277032270850244</v>
      </c>
    </row>
    <row r="2752" spans="1:10" x14ac:dyDescent="0.25">
      <c r="A2752">
        <v>66.293923892080798</v>
      </c>
      <c r="B2752">
        <v>8.0416666666666696</v>
      </c>
      <c r="C2752">
        <f t="shared" si="168"/>
        <v>0.34356920338228764</v>
      </c>
      <c r="D2752">
        <f t="shared" si="169"/>
        <v>2.3435692033822875</v>
      </c>
      <c r="G2752">
        <v>66.293923892080798</v>
      </c>
      <c r="H2752">
        <v>-2.2243681986033399E-2</v>
      </c>
      <c r="I2752">
        <f t="shared" si="170"/>
        <v>-4.064761731825693E-3</v>
      </c>
      <c r="J2752">
        <f t="shared" si="171"/>
        <v>4.9959352382681743</v>
      </c>
    </row>
    <row r="2753" spans="1:10" x14ac:dyDescent="0.25">
      <c r="A2753">
        <v>66.314394373446703</v>
      </c>
      <c r="B2753">
        <v>8.4270833333333304</v>
      </c>
      <c r="C2753">
        <f t="shared" si="168"/>
        <v>0.36003560302625709</v>
      </c>
      <c r="D2753">
        <f t="shared" si="169"/>
        <v>2.3600356030262573</v>
      </c>
      <c r="G2753">
        <v>66.314394373446703</v>
      </c>
      <c r="H2753">
        <v>0.366443127117904</v>
      </c>
      <c r="I2753">
        <f t="shared" si="170"/>
        <v>6.6963014528558698E-2</v>
      </c>
      <c r="J2753">
        <f t="shared" si="171"/>
        <v>5.0669630145285591</v>
      </c>
    </row>
    <row r="2754" spans="1:10" x14ac:dyDescent="0.25">
      <c r="A2754">
        <v>66.334864854812594</v>
      </c>
      <c r="B2754">
        <v>8.4791666666666696</v>
      </c>
      <c r="C2754">
        <f t="shared" si="168"/>
        <v>0.36226079216733437</v>
      </c>
      <c r="D2754">
        <f t="shared" si="169"/>
        <v>2.3622607921673344</v>
      </c>
      <c r="G2754">
        <v>66.334864854812594</v>
      </c>
      <c r="H2754">
        <v>0.42182805214568198</v>
      </c>
      <c r="I2754">
        <f t="shared" si="170"/>
        <v>7.7083934433559223E-2</v>
      </c>
      <c r="J2754">
        <f t="shared" si="171"/>
        <v>5.077083934433559</v>
      </c>
    </row>
    <row r="2755" spans="1:10" x14ac:dyDescent="0.25">
      <c r="A2755">
        <v>66.355335336178499</v>
      </c>
      <c r="B2755">
        <v>8.0572916666666696</v>
      </c>
      <c r="C2755">
        <f t="shared" ref="C2755:C2818" si="172">B2755/$C$1</f>
        <v>0.34423676012461074</v>
      </c>
      <c r="D2755">
        <f t="shared" ref="D2755:D2818" si="173">C2755+2</f>
        <v>2.3442367601246108</v>
      </c>
      <c r="G2755">
        <v>66.355335336178499</v>
      </c>
      <c r="H2755">
        <v>3.28609309730155E-3</v>
      </c>
      <c r="I2755">
        <f t="shared" ref="I2755:I2818" si="174">H2755/$I$1</f>
        <v>6.004934559626754E-4</v>
      </c>
      <c r="J2755">
        <f t="shared" ref="J2755:J2818" si="175">I2755+5</f>
        <v>5.0006004934559627</v>
      </c>
    </row>
    <row r="2756" spans="1:10" x14ac:dyDescent="0.25">
      <c r="A2756">
        <v>66.375805817544503</v>
      </c>
      <c r="B2756">
        <v>8.0885416666666696</v>
      </c>
      <c r="C2756">
        <f t="shared" si="172"/>
        <v>0.3455718736092569</v>
      </c>
      <c r="D2756">
        <f t="shared" si="173"/>
        <v>2.345571873609257</v>
      </c>
      <c r="G2756">
        <v>66.375805817544503</v>
      </c>
      <c r="H2756">
        <v>3.7900583306094901E-2</v>
      </c>
      <c r="I2756">
        <f t="shared" si="174"/>
        <v>6.9258695899904119E-3</v>
      </c>
      <c r="J2756">
        <f t="shared" si="175"/>
        <v>5.0069258695899901</v>
      </c>
    </row>
    <row r="2757" spans="1:10" x14ac:dyDescent="0.25">
      <c r="A2757">
        <v>66.396276298910394</v>
      </c>
      <c r="B2757">
        <v>8.28125</v>
      </c>
      <c r="C2757">
        <f t="shared" si="172"/>
        <v>0.35380507343124168</v>
      </c>
      <c r="D2757">
        <f t="shared" si="173"/>
        <v>2.3538050734312419</v>
      </c>
      <c r="G2757">
        <v>66.396276298910394</v>
      </c>
      <c r="H2757">
        <v>0.23400485610539601</v>
      </c>
      <c r="I2757">
        <f t="shared" si="174"/>
        <v>4.2761534927348126E-2</v>
      </c>
      <c r="J2757">
        <f t="shared" si="175"/>
        <v>5.0427615349273482</v>
      </c>
    </row>
    <row r="2758" spans="1:10" x14ac:dyDescent="0.25">
      <c r="A2758">
        <v>66.416746780276299</v>
      </c>
      <c r="B2758">
        <v>8.0677083333333304</v>
      </c>
      <c r="C2758">
        <f t="shared" si="172"/>
        <v>0.34468179795282589</v>
      </c>
      <c r="D2758">
        <f t="shared" si="173"/>
        <v>2.3446817979528261</v>
      </c>
      <c r="G2758">
        <v>66.416746780276299</v>
      </c>
      <c r="H2758">
        <v>2.3890578161868299E-2</v>
      </c>
      <c r="I2758">
        <f t="shared" si="174"/>
        <v>4.3657119322478635E-3</v>
      </c>
      <c r="J2758">
        <f t="shared" si="175"/>
        <v>5.0043657119322482</v>
      </c>
    </row>
    <row r="2759" spans="1:10" x14ac:dyDescent="0.25">
      <c r="A2759">
        <v>66.437217261642203</v>
      </c>
      <c r="B2759">
        <v>8.3229166666666696</v>
      </c>
      <c r="C2759">
        <f t="shared" si="172"/>
        <v>0.35558522474410337</v>
      </c>
      <c r="D2759">
        <f t="shared" si="173"/>
        <v>2.3555852247441034</v>
      </c>
      <c r="G2759">
        <v>66.437217261642203</v>
      </c>
      <c r="H2759">
        <v>0.28255774947551499</v>
      </c>
      <c r="I2759">
        <f t="shared" si="174"/>
        <v>5.1633984329573487E-2</v>
      </c>
      <c r="J2759">
        <f t="shared" si="175"/>
        <v>5.0516339843295732</v>
      </c>
    </row>
    <row r="2760" spans="1:10" x14ac:dyDescent="0.25">
      <c r="A2760">
        <v>66.457687743008094</v>
      </c>
      <c r="B2760">
        <v>8.1145833333333304</v>
      </c>
      <c r="C2760">
        <f t="shared" si="172"/>
        <v>0.34668446817979515</v>
      </c>
      <c r="D2760">
        <f t="shared" si="173"/>
        <v>2.3466844681797951</v>
      </c>
      <c r="G2760">
        <v>66.457687743008094</v>
      </c>
      <c r="H2760">
        <v>7.7714703379671804E-2</v>
      </c>
      <c r="I2760">
        <f t="shared" si="174"/>
        <v>1.4201414698170036E-2</v>
      </c>
      <c r="J2760">
        <f t="shared" si="175"/>
        <v>5.0142014146981699</v>
      </c>
    </row>
    <row r="2761" spans="1:10" x14ac:dyDescent="0.25">
      <c r="A2761">
        <v>66.478158224374098</v>
      </c>
      <c r="B2761">
        <v>8.2239583333333304</v>
      </c>
      <c r="C2761">
        <f t="shared" si="172"/>
        <v>0.35135736537605683</v>
      </c>
      <c r="D2761">
        <f t="shared" si="173"/>
        <v>2.3513573653760567</v>
      </c>
      <c r="G2761">
        <v>66.478158224374098</v>
      </c>
      <c r="H2761">
        <v>0.19061143987433399</v>
      </c>
      <c r="I2761">
        <f t="shared" si="174"/>
        <v>3.4831917078111001E-2</v>
      </c>
      <c r="J2761">
        <f t="shared" si="175"/>
        <v>5.0348319170781108</v>
      </c>
    </row>
    <row r="2762" spans="1:10" x14ac:dyDescent="0.25">
      <c r="A2762">
        <v>66.498628705740003</v>
      </c>
      <c r="B2762">
        <v>8.1458333333333304</v>
      </c>
      <c r="C2762">
        <f t="shared" si="172"/>
        <v>0.34801958166444136</v>
      </c>
      <c r="D2762">
        <f t="shared" si="173"/>
        <v>2.3480195816644414</v>
      </c>
      <c r="G2762">
        <v>66.498628705740003</v>
      </c>
      <c r="H2762">
        <v>0.116039625626172</v>
      </c>
      <c r="I2762">
        <f t="shared" si="174"/>
        <v>2.1204827056815652E-2</v>
      </c>
      <c r="J2762">
        <f t="shared" si="175"/>
        <v>5.0212048270568159</v>
      </c>
    </row>
    <row r="2763" spans="1:10" x14ac:dyDescent="0.25">
      <c r="A2763">
        <v>66.519099187105894</v>
      </c>
      <c r="B2763">
        <v>8.0052083333333304</v>
      </c>
      <c r="C2763">
        <f t="shared" si="172"/>
        <v>0.34201157098353346</v>
      </c>
      <c r="D2763">
        <f t="shared" si="173"/>
        <v>2.3420115709835336</v>
      </c>
      <c r="G2763">
        <v>66.519099187105894</v>
      </c>
      <c r="H2763">
        <v>-2.1000739364815502E-2</v>
      </c>
      <c r="I2763">
        <f t="shared" si="174"/>
        <v>-3.8376291193043532E-3</v>
      </c>
      <c r="J2763">
        <f t="shared" si="175"/>
        <v>4.9961623708806959</v>
      </c>
    </row>
    <row r="2764" spans="1:10" x14ac:dyDescent="0.25">
      <c r="A2764">
        <v>66.539569668471799</v>
      </c>
      <c r="B2764">
        <v>8.0052083333333304</v>
      </c>
      <c r="C2764">
        <f t="shared" si="172"/>
        <v>0.34201157098353346</v>
      </c>
      <c r="D2764">
        <f t="shared" si="173"/>
        <v>2.3420115709835336</v>
      </c>
      <c r="G2764">
        <v>66.539569668471799</v>
      </c>
      <c r="H2764">
        <v>-1.7384655098631199E-2</v>
      </c>
      <c r="I2764">
        <f t="shared" si="174"/>
        <v>-3.1768337998301756E-3</v>
      </c>
      <c r="J2764">
        <f t="shared" si="175"/>
        <v>4.9968231662001701</v>
      </c>
    </row>
    <row r="2765" spans="1:10" x14ac:dyDescent="0.25">
      <c r="A2765">
        <v>66.560040149837704</v>
      </c>
      <c r="B2765">
        <v>8.3072916666666696</v>
      </c>
      <c r="C2765">
        <f t="shared" si="172"/>
        <v>0.35491766800178026</v>
      </c>
      <c r="D2765">
        <f t="shared" si="173"/>
        <v>2.3549176680017805</v>
      </c>
      <c r="G2765">
        <v>66.560040149837704</v>
      </c>
      <c r="H2765">
        <v>0.28834621175806102</v>
      </c>
      <c r="I2765">
        <f t="shared" si="174"/>
        <v>5.2691755250187391E-2</v>
      </c>
      <c r="J2765">
        <f t="shared" si="175"/>
        <v>5.0526917552501871</v>
      </c>
    </row>
    <row r="2766" spans="1:10" x14ac:dyDescent="0.25">
      <c r="A2766">
        <v>66.580510631203694</v>
      </c>
      <c r="B2766">
        <v>8.1770833333333304</v>
      </c>
      <c r="C2766">
        <f t="shared" si="172"/>
        <v>0.34935469514908757</v>
      </c>
      <c r="D2766">
        <f t="shared" si="173"/>
        <v>2.3493546951490876</v>
      </c>
      <c r="G2766">
        <v>66.580510631203694</v>
      </c>
      <c r="H2766">
        <v>0.16181686120526101</v>
      </c>
      <c r="I2766">
        <f t="shared" si="174"/>
        <v>2.9570058833078432E-2</v>
      </c>
      <c r="J2766">
        <f t="shared" si="175"/>
        <v>5.0295700588330785</v>
      </c>
    </row>
    <row r="2767" spans="1:10" x14ac:dyDescent="0.25">
      <c r="A2767">
        <v>66.600981112569599</v>
      </c>
      <c r="B2767">
        <v>8.3385416666666696</v>
      </c>
      <c r="C2767">
        <f t="shared" si="172"/>
        <v>0.35625278148642647</v>
      </c>
      <c r="D2767">
        <f t="shared" si="173"/>
        <v>2.3562527814864263</v>
      </c>
      <c r="G2767">
        <v>66.600981112569599</v>
      </c>
      <c r="H2767">
        <v>0.32698562657630098</v>
      </c>
      <c r="I2767">
        <f t="shared" si="174"/>
        <v>5.9752637292644975E-2</v>
      </c>
      <c r="J2767">
        <f t="shared" si="175"/>
        <v>5.0597526372926449</v>
      </c>
    </row>
    <row r="2768" spans="1:10" x14ac:dyDescent="0.25">
      <c r="A2768">
        <v>66.621451593935504</v>
      </c>
      <c r="B2768">
        <v>8.5052083333333304</v>
      </c>
      <c r="C2768">
        <f t="shared" si="172"/>
        <v>0.36337338673787262</v>
      </c>
      <c r="D2768">
        <f t="shared" si="173"/>
        <v>2.3633733867378726</v>
      </c>
      <c r="G2768">
        <v>66.621451593935504</v>
      </c>
      <c r="H2768">
        <v>0.49739417453785001</v>
      </c>
      <c r="I2768">
        <f t="shared" si="174"/>
        <v>9.0892722147526861E-2</v>
      </c>
      <c r="J2768">
        <f t="shared" si="175"/>
        <v>5.0908927221475269</v>
      </c>
    </row>
    <row r="2769" spans="1:10" x14ac:dyDescent="0.25">
      <c r="A2769">
        <v>66.641922075301395</v>
      </c>
      <c r="B2769">
        <v>7.921875</v>
      </c>
      <c r="C2769">
        <f t="shared" si="172"/>
        <v>0.33845126835781042</v>
      </c>
      <c r="D2769">
        <f t="shared" si="173"/>
        <v>2.3384512683578103</v>
      </c>
      <c r="G2769">
        <v>66.641922075301395</v>
      </c>
      <c r="H2769">
        <v>-8.2165828243427996E-2</v>
      </c>
      <c r="I2769">
        <f t="shared" si="174"/>
        <v>-1.5014803507681623E-2</v>
      </c>
      <c r="J2769">
        <f t="shared" si="175"/>
        <v>4.9849851964923184</v>
      </c>
    </row>
    <row r="2770" spans="1:10" x14ac:dyDescent="0.25">
      <c r="A2770">
        <v>66.662392556667299</v>
      </c>
      <c r="B2770">
        <v>8.265625</v>
      </c>
      <c r="C2770">
        <f t="shared" si="172"/>
        <v>0.35313751668891857</v>
      </c>
      <c r="D2770">
        <f t="shared" si="173"/>
        <v>2.3531375166889186</v>
      </c>
      <c r="G2770">
        <v>66.662392556667299</v>
      </c>
      <c r="H2770">
        <v>0.265388951565801</v>
      </c>
      <c r="I2770">
        <f t="shared" si="174"/>
        <v>4.8496595799712598E-2</v>
      </c>
      <c r="J2770">
        <f t="shared" si="175"/>
        <v>5.0484965957997128</v>
      </c>
    </row>
    <row r="2771" spans="1:10" x14ac:dyDescent="0.25">
      <c r="A2771">
        <v>66.682863038033204</v>
      </c>
      <c r="B2771">
        <v>8.34375</v>
      </c>
      <c r="C2771">
        <f t="shared" si="172"/>
        <v>0.35647530040053405</v>
      </c>
      <c r="D2771">
        <f t="shared" si="173"/>
        <v>2.3564753004005339</v>
      </c>
      <c r="G2771">
        <v>66.682863038033204</v>
      </c>
      <c r="H2771">
        <v>0.34735018063220502</v>
      </c>
      <c r="I2771">
        <f t="shared" si="174"/>
        <v>6.3474011301862934E-2</v>
      </c>
      <c r="J2771">
        <f t="shared" si="175"/>
        <v>5.0634740113018628</v>
      </c>
    </row>
    <row r="2772" spans="1:10" x14ac:dyDescent="0.25">
      <c r="A2772">
        <v>66.703333519399195</v>
      </c>
      <c r="B2772">
        <v>7.640625</v>
      </c>
      <c r="C2772">
        <f t="shared" si="172"/>
        <v>0.32643524699599463</v>
      </c>
      <c r="D2772">
        <f t="shared" si="173"/>
        <v>2.3264352469959948</v>
      </c>
      <c r="G2772">
        <v>66.703333519399195</v>
      </c>
      <c r="H2772">
        <v>-0.351907141044218</v>
      </c>
      <c r="I2772">
        <f t="shared" si="174"/>
        <v>-6.4306740267680074E-2</v>
      </c>
      <c r="J2772">
        <f t="shared" si="175"/>
        <v>4.9356932597323198</v>
      </c>
    </row>
    <row r="2773" spans="1:10" x14ac:dyDescent="0.25">
      <c r="A2773">
        <v>66.723804000765099</v>
      </c>
      <c r="B2773">
        <v>8.2916666666666696</v>
      </c>
      <c r="C2773">
        <f t="shared" si="172"/>
        <v>0.35425011125945716</v>
      </c>
      <c r="D2773">
        <f t="shared" si="173"/>
        <v>2.3542501112594572</v>
      </c>
      <c r="G2773">
        <v>66.723804000765099</v>
      </c>
      <c r="H2773">
        <v>0.30303365320320103</v>
      </c>
      <c r="I2773">
        <f t="shared" si="174"/>
        <v>5.5375706133953914E-2</v>
      </c>
      <c r="J2773">
        <f t="shared" si="175"/>
        <v>5.0553757061339537</v>
      </c>
    </row>
    <row r="2774" spans="1:10" x14ac:dyDescent="0.25">
      <c r="A2774">
        <v>66.744274482131004</v>
      </c>
      <c r="B2774">
        <v>8.0625</v>
      </c>
      <c r="C2774">
        <f t="shared" si="172"/>
        <v>0.34445927903871831</v>
      </c>
      <c r="D2774">
        <f t="shared" si="173"/>
        <v>2.3444592790387184</v>
      </c>
      <c r="G2774">
        <v>66.744274482131004</v>
      </c>
      <c r="H2774">
        <v>7.7797563374459103E-2</v>
      </c>
      <c r="I2774">
        <f t="shared" si="174"/>
        <v>1.42165563521517E-2</v>
      </c>
      <c r="J2774">
        <f t="shared" si="175"/>
        <v>5.0142165563521521</v>
      </c>
    </row>
    <row r="2775" spans="1:10" x14ac:dyDescent="0.25">
      <c r="A2775">
        <v>66.764744963496895</v>
      </c>
      <c r="B2775">
        <v>8.1979166666666696</v>
      </c>
      <c r="C2775">
        <f t="shared" si="172"/>
        <v>0.35024477080551858</v>
      </c>
      <c r="D2775">
        <f t="shared" si="173"/>
        <v>2.3502447708055185</v>
      </c>
      <c r="G2775">
        <v>66.764744963496895</v>
      </c>
      <c r="H2775">
        <v>0.21717625613622599</v>
      </c>
      <c r="I2775">
        <f t="shared" si="174"/>
        <v>3.9686313424098993E-2</v>
      </c>
      <c r="J2775">
        <f t="shared" si="175"/>
        <v>5.0396863134240988</v>
      </c>
    </row>
    <row r="2776" spans="1:10" x14ac:dyDescent="0.25">
      <c r="A2776">
        <v>66.7852154448628</v>
      </c>
      <c r="B2776">
        <v>7.5885416666666696</v>
      </c>
      <c r="C2776">
        <f t="shared" si="172"/>
        <v>0.3242100578549178</v>
      </c>
      <c r="D2776">
        <f t="shared" si="173"/>
        <v>2.3242100578549176</v>
      </c>
      <c r="G2776">
        <v>66.7852154448628</v>
      </c>
      <c r="H2776">
        <v>-0.388205268511501</v>
      </c>
      <c r="I2776">
        <f t="shared" si="174"/>
        <v>-7.0939780587110285E-2</v>
      </c>
      <c r="J2776">
        <f t="shared" si="175"/>
        <v>4.9290602194128894</v>
      </c>
    </row>
    <row r="2777" spans="1:10" x14ac:dyDescent="0.25">
      <c r="A2777">
        <v>66.805685926228804</v>
      </c>
      <c r="B2777">
        <v>7.984375</v>
      </c>
      <c r="C2777">
        <f t="shared" si="172"/>
        <v>0.34112149532710279</v>
      </c>
      <c r="D2777">
        <f t="shared" si="173"/>
        <v>2.3411214953271027</v>
      </c>
      <c r="G2777">
        <v>66.805685926228804</v>
      </c>
      <c r="H2777">
        <v>1.1652989431281E-2</v>
      </c>
      <c r="I2777">
        <f t="shared" si="174"/>
        <v>2.1294417682909384E-3</v>
      </c>
      <c r="J2777">
        <f t="shared" si="175"/>
        <v>5.0021294417682913</v>
      </c>
    </row>
    <row r="2778" spans="1:10" x14ac:dyDescent="0.25">
      <c r="A2778">
        <v>66.826156407594695</v>
      </c>
      <c r="B2778">
        <v>8</v>
      </c>
      <c r="C2778">
        <f t="shared" si="172"/>
        <v>0.34178905206942589</v>
      </c>
      <c r="D2778">
        <f t="shared" si="173"/>
        <v>2.341789052069426</v>
      </c>
      <c r="G2778">
        <v>66.826156407594695</v>
      </c>
      <c r="H2778">
        <v>3.1334363297902498E-2</v>
      </c>
      <c r="I2778">
        <f t="shared" si="174"/>
        <v>5.7259729259036326E-3</v>
      </c>
      <c r="J2778">
        <f t="shared" si="175"/>
        <v>5.0057259729259034</v>
      </c>
    </row>
    <row r="2779" spans="1:10" x14ac:dyDescent="0.25">
      <c r="A2779">
        <v>66.8466268889606</v>
      </c>
      <c r="B2779">
        <v>8.265625</v>
      </c>
      <c r="C2779">
        <f t="shared" si="172"/>
        <v>0.35313751668891857</v>
      </c>
      <c r="D2779">
        <f t="shared" si="173"/>
        <v>2.3531375166889186</v>
      </c>
      <c r="G2779">
        <v>66.8466268889606</v>
      </c>
      <c r="H2779">
        <v>0.30104718642169798</v>
      </c>
      <c r="I2779">
        <f t="shared" si="174"/>
        <v>5.501270354472132E-2</v>
      </c>
      <c r="J2779">
        <f t="shared" si="175"/>
        <v>5.0550127035447217</v>
      </c>
    </row>
    <row r="2780" spans="1:10" x14ac:dyDescent="0.25">
      <c r="A2780">
        <v>66.867097370326505</v>
      </c>
      <c r="B2780">
        <v>7.9270833333333304</v>
      </c>
      <c r="C2780">
        <f t="shared" si="172"/>
        <v>0.33867378727191799</v>
      </c>
      <c r="D2780">
        <f t="shared" si="173"/>
        <v>2.3386737872719179</v>
      </c>
      <c r="G2780">
        <v>66.867097370326505</v>
      </c>
      <c r="H2780">
        <v>-3.3375207863998703E-2</v>
      </c>
      <c r="I2780">
        <f t="shared" si="174"/>
        <v>-6.0989123924038713E-3</v>
      </c>
      <c r="J2780">
        <f t="shared" si="175"/>
        <v>4.993901087607596</v>
      </c>
    </row>
    <row r="2781" spans="1:10" x14ac:dyDescent="0.25">
      <c r="A2781">
        <v>66.887567851692395</v>
      </c>
      <c r="B2781">
        <v>8.2291666666666696</v>
      </c>
      <c r="C2781">
        <f t="shared" si="172"/>
        <v>0.35157988429016479</v>
      </c>
      <c r="D2781">
        <f t="shared" si="173"/>
        <v>2.3515798842901647</v>
      </c>
      <c r="G2781">
        <v>66.887567851692395</v>
      </c>
      <c r="H2781">
        <v>0.27285884710747899</v>
      </c>
      <c r="I2781">
        <f t="shared" si="174"/>
        <v>4.9861628151713175E-2</v>
      </c>
      <c r="J2781">
        <f t="shared" si="175"/>
        <v>5.0498616281517128</v>
      </c>
    </row>
    <row r="2782" spans="1:10" x14ac:dyDescent="0.25">
      <c r="A2782">
        <v>66.9080383330584</v>
      </c>
      <c r="B2782">
        <v>8.1302083333333304</v>
      </c>
      <c r="C2782">
        <f t="shared" si="172"/>
        <v>0.34735202492211825</v>
      </c>
      <c r="D2782">
        <f t="shared" si="173"/>
        <v>2.3473520249221185</v>
      </c>
      <c r="G2782">
        <v>66.9080383330584</v>
      </c>
      <c r="H2782">
        <v>0.178082684669464</v>
      </c>
      <c r="I2782">
        <f t="shared" si="174"/>
        <v>3.254243979030659E-2</v>
      </c>
      <c r="J2782">
        <f t="shared" si="175"/>
        <v>5.0325424397903067</v>
      </c>
    </row>
    <row r="2783" spans="1:10" x14ac:dyDescent="0.25">
      <c r="A2783">
        <v>66.928508814424305</v>
      </c>
      <c r="B2783">
        <v>8.2916666666666696</v>
      </c>
      <c r="C2783">
        <f t="shared" si="172"/>
        <v>0.35425011125945716</v>
      </c>
      <c r="D2783">
        <f t="shared" si="173"/>
        <v>2.3542501112594572</v>
      </c>
      <c r="G2783">
        <v>66.928508814424305</v>
      </c>
      <c r="H2783">
        <v>0.34375463815528901</v>
      </c>
      <c r="I2783">
        <f t="shared" si="174"/>
        <v>6.2816969743972537E-2</v>
      </c>
      <c r="J2783">
        <f t="shared" si="175"/>
        <v>5.0628169697439729</v>
      </c>
    </row>
    <row r="2784" spans="1:10" x14ac:dyDescent="0.25">
      <c r="A2784">
        <v>66.948979295790195</v>
      </c>
      <c r="B2784">
        <v>8.3854166666666696</v>
      </c>
      <c r="C2784">
        <f t="shared" si="172"/>
        <v>0.35825545171339579</v>
      </c>
      <c r="D2784">
        <f t="shared" si="173"/>
        <v>2.3582554517133958</v>
      </c>
      <c r="G2784">
        <v>66.948979295790195</v>
      </c>
      <c r="H2784">
        <v>0.44174970756495502</v>
      </c>
      <c r="I2784">
        <f t="shared" si="174"/>
        <v>8.072437411587996E-2</v>
      </c>
      <c r="J2784">
        <f t="shared" si="175"/>
        <v>5.0807243741158796</v>
      </c>
    </row>
    <row r="2785" spans="1:10" x14ac:dyDescent="0.25">
      <c r="A2785">
        <v>66.9694497771561</v>
      </c>
      <c r="B2785">
        <v>8.0104166666666696</v>
      </c>
      <c r="C2785">
        <f t="shared" si="172"/>
        <v>0.34223408989764142</v>
      </c>
      <c r="D2785">
        <f t="shared" si="173"/>
        <v>2.3422340898976413</v>
      </c>
      <c r="G2785">
        <v>66.9694497771561</v>
      </c>
      <c r="H2785">
        <v>7.1026226231795206E-2</v>
      </c>
      <c r="I2785">
        <f t="shared" si="174"/>
        <v>1.2979177032124013E-2</v>
      </c>
      <c r="J2785">
        <f t="shared" si="175"/>
        <v>5.0129791770321237</v>
      </c>
    </row>
    <row r="2786" spans="1:10" x14ac:dyDescent="0.25">
      <c r="A2786">
        <v>66.989920258522005</v>
      </c>
      <c r="B2786">
        <v>8.296875</v>
      </c>
      <c r="C2786">
        <f t="shared" si="172"/>
        <v>0.35447263017356473</v>
      </c>
      <c r="D2786">
        <f t="shared" si="173"/>
        <v>2.3544726301735648</v>
      </c>
      <c r="G2786">
        <v>66.989920258522005</v>
      </c>
      <c r="H2786">
        <v>0.36179252748914198</v>
      </c>
      <c r="I2786">
        <f t="shared" si="174"/>
        <v>6.611317413734541E-2</v>
      </c>
      <c r="J2786">
        <f t="shared" si="175"/>
        <v>5.0661131741373451</v>
      </c>
    </row>
    <row r="2787" spans="1:10" x14ac:dyDescent="0.25">
      <c r="A2787">
        <v>67.010390739887995</v>
      </c>
      <c r="B2787">
        <v>8.0208333333333304</v>
      </c>
      <c r="C2787">
        <f t="shared" si="172"/>
        <v>0.34267912772585657</v>
      </c>
      <c r="D2787">
        <f t="shared" si="173"/>
        <v>2.3426791277258565</v>
      </c>
      <c r="G2787">
        <v>67.010390739887995</v>
      </c>
      <c r="H2787">
        <v>9.0090278003663399E-2</v>
      </c>
      <c r="I2787">
        <f t="shared" si="174"/>
        <v>1.6462900102094596E-2</v>
      </c>
      <c r="J2787">
        <f t="shared" si="175"/>
        <v>5.0164629001020948</v>
      </c>
    </row>
    <row r="2788" spans="1:10" x14ac:dyDescent="0.25">
      <c r="A2788">
        <v>67.0308612212539</v>
      </c>
      <c r="B2788">
        <v>7.8854166666666696</v>
      </c>
      <c r="C2788">
        <f t="shared" si="172"/>
        <v>0.33689363595905664</v>
      </c>
      <c r="D2788">
        <f t="shared" si="173"/>
        <v>2.3368936359590569</v>
      </c>
      <c r="G2788">
        <v>67.0308612212539</v>
      </c>
      <c r="H2788">
        <v>-4.0955522224640099E-2</v>
      </c>
      <c r="I2788">
        <f t="shared" si="174"/>
        <v>-7.4841224375614386E-3</v>
      </c>
      <c r="J2788">
        <f t="shared" si="175"/>
        <v>4.9925158775624388</v>
      </c>
    </row>
    <row r="2789" spans="1:10" x14ac:dyDescent="0.25">
      <c r="A2789">
        <v>67.051331702619805</v>
      </c>
      <c r="B2789">
        <v>8.0520833333333304</v>
      </c>
      <c r="C2789">
        <f t="shared" si="172"/>
        <v>0.34401424121050278</v>
      </c>
      <c r="D2789">
        <f t="shared" si="173"/>
        <v>2.3440142412105027</v>
      </c>
      <c r="G2789">
        <v>67.051331702619805</v>
      </c>
      <c r="H2789">
        <v>0.130113460137563</v>
      </c>
      <c r="I2789">
        <f t="shared" si="174"/>
        <v>2.3776648753325677E-2</v>
      </c>
      <c r="J2789">
        <f t="shared" si="175"/>
        <v>5.0237766487533255</v>
      </c>
    </row>
    <row r="2790" spans="1:10" x14ac:dyDescent="0.25">
      <c r="A2790">
        <v>67.071802183985696</v>
      </c>
      <c r="B2790">
        <v>8.0885416666666696</v>
      </c>
      <c r="C2790">
        <f t="shared" si="172"/>
        <v>0.3455718736092569</v>
      </c>
      <c r="D2790">
        <f t="shared" si="173"/>
        <v>2.345571873609257</v>
      </c>
      <c r="G2790">
        <v>67.071802183985696</v>
      </c>
      <c r="H2790">
        <v>0.17100555842360601</v>
      </c>
      <c r="I2790">
        <f t="shared" si="174"/>
        <v>3.1249181239248129E-2</v>
      </c>
      <c r="J2790">
        <f t="shared" si="175"/>
        <v>5.0312491812392484</v>
      </c>
    </row>
    <row r="2791" spans="1:10" x14ac:dyDescent="0.25">
      <c r="A2791">
        <v>67.092272665351601</v>
      </c>
      <c r="B2791">
        <v>8.15625</v>
      </c>
      <c r="C2791">
        <f t="shared" si="172"/>
        <v>0.34846461949265689</v>
      </c>
      <c r="D2791">
        <f t="shared" si="173"/>
        <v>2.3484646194926571</v>
      </c>
      <c r="G2791">
        <v>67.092272665351601</v>
      </c>
      <c r="H2791">
        <v>0.24317910596682399</v>
      </c>
      <c r="I2791">
        <f t="shared" si="174"/>
        <v>4.4438017255154935E-2</v>
      </c>
      <c r="J2791">
        <f t="shared" si="175"/>
        <v>5.0444380172551551</v>
      </c>
    </row>
    <row r="2792" spans="1:10" x14ac:dyDescent="0.25">
      <c r="A2792">
        <v>67.112743146717506</v>
      </c>
      <c r="B2792">
        <v>8.1770833333333304</v>
      </c>
      <c r="C2792">
        <f t="shared" si="172"/>
        <v>0.34935469514908757</v>
      </c>
      <c r="D2792">
        <f t="shared" si="173"/>
        <v>2.3493546951490876</v>
      </c>
      <c r="G2792">
        <v>67.112743146717506</v>
      </c>
      <c r="H2792">
        <v>0.26850910276721501</v>
      </c>
      <c r="I2792">
        <f t="shared" si="174"/>
        <v>4.9066765397038303E-2</v>
      </c>
      <c r="J2792">
        <f t="shared" si="175"/>
        <v>5.049066765397038</v>
      </c>
    </row>
    <row r="2793" spans="1:10" x14ac:dyDescent="0.25">
      <c r="A2793">
        <v>67.133213628083496</v>
      </c>
      <c r="B2793">
        <v>7.8854166666666696</v>
      </c>
      <c r="C2793">
        <f t="shared" si="172"/>
        <v>0.33689363595905664</v>
      </c>
      <c r="D2793">
        <f t="shared" si="173"/>
        <v>2.3368936359590569</v>
      </c>
      <c r="G2793">
        <v>67.133213628083496</v>
      </c>
      <c r="H2793">
        <v>-1.8629451175218699E-2</v>
      </c>
      <c r="I2793">
        <f t="shared" si="174"/>
        <v>-3.404305108726636E-3</v>
      </c>
      <c r="J2793">
        <f t="shared" si="175"/>
        <v>4.9965956948912735</v>
      </c>
    </row>
    <row r="2794" spans="1:10" x14ac:dyDescent="0.25">
      <c r="A2794">
        <v>67.153684109449401</v>
      </c>
      <c r="B2794">
        <v>8.3229166666666696</v>
      </c>
      <c r="C2794">
        <f t="shared" si="172"/>
        <v>0.35558522474410337</v>
      </c>
      <c r="D2794">
        <f t="shared" si="173"/>
        <v>2.3555852247441034</v>
      </c>
      <c r="G2794">
        <v>67.153684109449401</v>
      </c>
      <c r="H2794">
        <v>0.42343011080618798</v>
      </c>
      <c r="I2794">
        <f t="shared" si="174"/>
        <v>7.7376691124625641E-2</v>
      </c>
      <c r="J2794">
        <f t="shared" si="175"/>
        <v>5.0773766911246252</v>
      </c>
    </row>
    <row r="2795" spans="1:10" x14ac:dyDescent="0.25">
      <c r="A2795">
        <v>67.174154590815306</v>
      </c>
      <c r="B2795">
        <v>8.3125</v>
      </c>
      <c r="C2795">
        <f t="shared" si="172"/>
        <v>0.35514018691588783</v>
      </c>
      <c r="D2795">
        <f t="shared" si="173"/>
        <v>2.3551401869158877</v>
      </c>
      <c r="G2795">
        <v>67.174154590815306</v>
      </c>
      <c r="H2795">
        <v>0.41760445537810198</v>
      </c>
      <c r="I2795">
        <f t="shared" si="174"/>
        <v>7.6312123610049812E-2</v>
      </c>
      <c r="J2795">
        <f t="shared" si="175"/>
        <v>5.0763121236100499</v>
      </c>
    </row>
    <row r="2796" spans="1:10" x14ac:dyDescent="0.25">
      <c r="A2796">
        <v>67.194625072181196</v>
      </c>
      <c r="B2796">
        <v>8.0520833333333304</v>
      </c>
      <c r="C2796">
        <f t="shared" si="172"/>
        <v>0.34401424121050278</v>
      </c>
      <c r="D2796">
        <f t="shared" si="173"/>
        <v>2.3440142412105027</v>
      </c>
      <c r="G2796">
        <v>67.194625072181196</v>
      </c>
      <c r="H2796">
        <v>0.16181024920718901</v>
      </c>
      <c r="I2796">
        <f t="shared" si="174"/>
        <v>2.956885057103122E-2</v>
      </c>
      <c r="J2796">
        <f t="shared" si="175"/>
        <v>5.0295688505710316</v>
      </c>
    </row>
    <row r="2797" spans="1:10" x14ac:dyDescent="0.25">
      <c r="A2797">
        <v>67.215095553547101</v>
      </c>
      <c r="B2797">
        <v>8.0208333333333304</v>
      </c>
      <c r="C2797">
        <f t="shared" si="172"/>
        <v>0.34267912772585657</v>
      </c>
      <c r="D2797">
        <f t="shared" si="173"/>
        <v>2.3426791277258565</v>
      </c>
      <c r="G2797">
        <v>67.215095553547101</v>
      </c>
      <c r="H2797">
        <v>0.13521415896011901</v>
      </c>
      <c r="I2797">
        <f t="shared" si="174"/>
        <v>2.4708739285482728E-2</v>
      </c>
      <c r="J2797">
        <f t="shared" si="175"/>
        <v>5.024708739285483</v>
      </c>
    </row>
    <row r="2798" spans="1:10" x14ac:dyDescent="0.25">
      <c r="A2798">
        <v>67.235566034913106</v>
      </c>
      <c r="B2798">
        <v>7.9479166666666696</v>
      </c>
      <c r="C2798">
        <f t="shared" si="172"/>
        <v>0.33956386292834906</v>
      </c>
      <c r="D2798">
        <f t="shared" si="173"/>
        <v>2.3395638629283493</v>
      </c>
      <c r="G2798">
        <v>67.235566034913106</v>
      </c>
      <c r="H2798">
        <v>6.6982851303554497E-2</v>
      </c>
      <c r="I2798">
        <f t="shared" si="174"/>
        <v>1.2240299552844463E-2</v>
      </c>
      <c r="J2798">
        <f t="shared" si="175"/>
        <v>5.0122402995528441</v>
      </c>
    </row>
    <row r="2799" spans="1:10" x14ac:dyDescent="0.25">
      <c r="A2799">
        <v>67.256036516278996</v>
      </c>
      <c r="B2799">
        <v>7.703125</v>
      </c>
      <c r="C2799">
        <f t="shared" si="172"/>
        <v>0.32910547396528705</v>
      </c>
      <c r="D2799">
        <f t="shared" si="173"/>
        <v>2.3291054739652872</v>
      </c>
      <c r="G2799">
        <v>67.256036516278996</v>
      </c>
      <c r="H2799">
        <v>-0.173092007095835</v>
      </c>
      <c r="I2799">
        <f t="shared" si="174"/>
        <v>-3.1630454300228775E-2</v>
      </c>
      <c r="J2799">
        <f t="shared" si="175"/>
        <v>4.9683695456997716</v>
      </c>
    </row>
    <row r="2800" spans="1:10" x14ac:dyDescent="0.25">
      <c r="A2800">
        <v>67.276506997644901</v>
      </c>
      <c r="B2800">
        <v>7.75</v>
      </c>
      <c r="C2800">
        <f t="shared" si="172"/>
        <v>0.33110814419225632</v>
      </c>
      <c r="D2800">
        <f t="shared" si="173"/>
        <v>2.3311081441922563</v>
      </c>
      <c r="G2800">
        <v>67.276506997644901</v>
      </c>
      <c r="H2800">
        <v>-0.121468749571385</v>
      </c>
      <c r="I2800">
        <f t="shared" si="174"/>
        <v>-2.2196933276626592E-2</v>
      </c>
      <c r="J2800">
        <f t="shared" si="175"/>
        <v>4.9778030667233732</v>
      </c>
    </row>
    <row r="2801" spans="1:10" x14ac:dyDescent="0.25">
      <c r="A2801">
        <v>67.296977479010806</v>
      </c>
      <c r="B2801">
        <v>8.2760416666666696</v>
      </c>
      <c r="C2801">
        <f t="shared" si="172"/>
        <v>0.35358255451713411</v>
      </c>
      <c r="D2801">
        <f t="shared" si="173"/>
        <v>2.3535825545171343</v>
      </c>
      <c r="G2801">
        <v>67.296977479010806</v>
      </c>
      <c r="H2801">
        <v>0.40935262387690602</v>
      </c>
      <c r="I2801">
        <f t="shared" si="174"/>
        <v>7.480420199326912E-2</v>
      </c>
      <c r="J2801">
        <f t="shared" si="175"/>
        <v>5.0748042019932695</v>
      </c>
    </row>
    <row r="2802" spans="1:10" x14ac:dyDescent="0.25">
      <c r="A2802">
        <v>67.317447960376697</v>
      </c>
      <c r="B2802">
        <v>7.84375</v>
      </c>
      <c r="C2802">
        <f t="shared" si="172"/>
        <v>0.33511348464619495</v>
      </c>
      <c r="D2802">
        <f t="shared" si="173"/>
        <v>2.3351134846461949</v>
      </c>
      <c r="G2802">
        <v>67.317447960376697</v>
      </c>
      <c r="H2802">
        <v>-1.8127886750961601E-2</v>
      </c>
      <c r="I2802">
        <f t="shared" si="174"/>
        <v>-3.3126503242783805E-3</v>
      </c>
      <c r="J2802">
        <f t="shared" si="175"/>
        <v>4.9966873496757218</v>
      </c>
    </row>
    <row r="2803" spans="1:10" x14ac:dyDescent="0.25">
      <c r="A2803">
        <v>67.337918441742701</v>
      </c>
      <c r="B2803">
        <v>8.0364583333333304</v>
      </c>
      <c r="C2803">
        <f t="shared" si="172"/>
        <v>0.34334668446817967</v>
      </c>
      <c r="D2803">
        <f t="shared" si="173"/>
        <v>2.3433466844681798</v>
      </c>
      <c r="G2803">
        <v>67.337918441742701</v>
      </c>
      <c r="H2803">
        <v>0.17942305187834501</v>
      </c>
      <c r="I2803">
        <f t="shared" si="174"/>
        <v>3.2787375558614842E-2</v>
      </c>
      <c r="J2803">
        <f t="shared" si="175"/>
        <v>5.0327873755586152</v>
      </c>
    </row>
    <row r="2804" spans="1:10" x14ac:dyDescent="0.25">
      <c r="A2804">
        <v>67.358388923108606</v>
      </c>
      <c r="B2804">
        <v>7.7239583333333304</v>
      </c>
      <c r="C2804">
        <f t="shared" si="172"/>
        <v>0.32999554962171773</v>
      </c>
      <c r="D2804">
        <f t="shared" si="173"/>
        <v>2.3299955496217177</v>
      </c>
      <c r="G2804">
        <v>67.358388923108606</v>
      </c>
      <c r="H2804">
        <v>-0.128202893568509</v>
      </c>
      <c r="I2804">
        <f t="shared" si="174"/>
        <v>-2.3427516002692376E-2</v>
      </c>
      <c r="J2804">
        <f t="shared" si="175"/>
        <v>4.976572483997308</v>
      </c>
    </row>
    <row r="2805" spans="1:10" x14ac:dyDescent="0.25">
      <c r="A2805">
        <v>67.378859404474497</v>
      </c>
      <c r="B2805">
        <v>8.2239583333333304</v>
      </c>
      <c r="C2805">
        <f t="shared" si="172"/>
        <v>0.35135736537605683</v>
      </c>
      <c r="D2805">
        <f t="shared" si="173"/>
        <v>2.3513573653760567</v>
      </c>
      <c r="G2805">
        <v>67.378859404474497</v>
      </c>
      <c r="H2805">
        <v>0.37670261024181301</v>
      </c>
      <c r="I2805">
        <f t="shared" si="174"/>
        <v>6.8837810006059291E-2</v>
      </c>
      <c r="J2805">
        <f t="shared" si="175"/>
        <v>5.0688378100060589</v>
      </c>
    </row>
    <row r="2806" spans="1:10" x14ac:dyDescent="0.25">
      <c r="A2806">
        <v>67.399329885840402</v>
      </c>
      <c r="B2806">
        <v>7.6614583333333304</v>
      </c>
      <c r="C2806">
        <f t="shared" si="172"/>
        <v>0.32732532265242531</v>
      </c>
      <c r="D2806">
        <f t="shared" si="173"/>
        <v>2.3273253226524253</v>
      </c>
      <c r="G2806">
        <v>67.399329885840402</v>
      </c>
      <c r="H2806">
        <v>-0.18086043669069199</v>
      </c>
      <c r="I2806">
        <f t="shared" si="174"/>
        <v>-3.3050040111309131E-2</v>
      </c>
      <c r="J2806">
        <f t="shared" si="175"/>
        <v>4.9669499598886908</v>
      </c>
    </row>
    <row r="2807" spans="1:10" x14ac:dyDescent="0.25">
      <c r="A2807">
        <v>67.419800367206307</v>
      </c>
      <c r="B2807">
        <v>7.7864583333333304</v>
      </c>
      <c r="C2807">
        <f t="shared" si="172"/>
        <v>0.3326657765910101</v>
      </c>
      <c r="D2807">
        <f t="shared" si="173"/>
        <v>2.3326657765910102</v>
      </c>
      <c r="G2807">
        <v>67.419800367206307</v>
      </c>
      <c r="H2807">
        <v>-5.0892034366023402E-2</v>
      </c>
      <c r="I2807">
        <f t="shared" si="174"/>
        <v>-9.2998989050310076E-3</v>
      </c>
      <c r="J2807">
        <f t="shared" si="175"/>
        <v>4.9907001010949692</v>
      </c>
    </row>
    <row r="2808" spans="1:10" x14ac:dyDescent="0.25">
      <c r="A2808">
        <v>67.440270848572297</v>
      </c>
      <c r="B2808">
        <v>7.5520833333333304</v>
      </c>
      <c r="C2808">
        <f t="shared" si="172"/>
        <v>0.32265242545616363</v>
      </c>
      <c r="D2808">
        <f t="shared" si="173"/>
        <v>2.3226524254561638</v>
      </c>
      <c r="G2808">
        <v>67.440270848572297</v>
      </c>
      <c r="H2808">
        <v>-0.28026718278418</v>
      </c>
      <c r="I2808">
        <f t="shared" si="174"/>
        <v>-5.1215411188805737E-2</v>
      </c>
      <c r="J2808">
        <f t="shared" si="175"/>
        <v>4.9487845888111943</v>
      </c>
    </row>
    <row r="2809" spans="1:10" x14ac:dyDescent="0.25">
      <c r="A2809">
        <v>67.460741329938202</v>
      </c>
      <c r="B2809">
        <v>8.0625</v>
      </c>
      <c r="C2809">
        <f t="shared" si="172"/>
        <v>0.34445927903871831</v>
      </c>
      <c r="D2809">
        <f t="shared" si="173"/>
        <v>2.3444592790387184</v>
      </c>
      <c r="G2809">
        <v>67.460741329938202</v>
      </c>
      <c r="H2809">
        <v>0.235180784721504</v>
      </c>
      <c r="I2809">
        <f t="shared" si="174"/>
        <v>4.297642154733828E-2</v>
      </c>
      <c r="J2809">
        <f t="shared" si="175"/>
        <v>5.0429764215473387</v>
      </c>
    </row>
    <row r="2810" spans="1:10" x14ac:dyDescent="0.25">
      <c r="A2810">
        <v>67.481211811304107</v>
      </c>
      <c r="B2810">
        <v>8.0208333333333304</v>
      </c>
      <c r="C2810">
        <f t="shared" si="172"/>
        <v>0.34267912772585657</v>
      </c>
      <c r="D2810">
        <f t="shared" si="173"/>
        <v>2.3426791277258565</v>
      </c>
      <c r="G2810">
        <v>67.481211811304107</v>
      </c>
      <c r="H2810">
        <v>0.19857686815102801</v>
      </c>
      <c r="I2810">
        <f t="shared" si="174"/>
        <v>3.628750199687749E-2</v>
      </c>
      <c r="J2810">
        <f t="shared" si="175"/>
        <v>5.0362875019968776</v>
      </c>
    </row>
    <row r="2811" spans="1:10" x14ac:dyDescent="0.25">
      <c r="A2811">
        <v>67.501682292669997</v>
      </c>
      <c r="B2811">
        <v>8.125</v>
      </c>
      <c r="C2811">
        <f t="shared" si="172"/>
        <v>0.34712950600801068</v>
      </c>
      <c r="D2811">
        <f t="shared" si="173"/>
        <v>2.3471295060080108</v>
      </c>
      <c r="G2811">
        <v>67.501682292669997</v>
      </c>
      <c r="H2811">
        <v>0.30783773417105997</v>
      </c>
      <c r="I2811">
        <f t="shared" si="174"/>
        <v>5.6253593368945233E-2</v>
      </c>
      <c r="J2811">
        <f t="shared" si="175"/>
        <v>5.056253593368945</v>
      </c>
    </row>
    <row r="2812" spans="1:10" x14ac:dyDescent="0.25">
      <c r="A2812">
        <v>67.522152774035902</v>
      </c>
      <c r="B2812">
        <v>7.7239583333333304</v>
      </c>
      <c r="C2812">
        <f t="shared" si="172"/>
        <v>0.32999554962171773</v>
      </c>
      <c r="D2812">
        <f t="shared" si="173"/>
        <v>2.3299955496217177</v>
      </c>
      <c r="G2812">
        <v>67.522152774035902</v>
      </c>
      <c r="H2812">
        <v>-8.8078283885067804E-2</v>
      </c>
      <c r="I2812">
        <f t="shared" si="174"/>
        <v>-1.6095232703187311E-2</v>
      </c>
      <c r="J2812">
        <f t="shared" si="175"/>
        <v>4.9839047672968126</v>
      </c>
    </row>
    <row r="2813" spans="1:10" x14ac:dyDescent="0.25">
      <c r="A2813">
        <v>67.542623255401907</v>
      </c>
      <c r="B2813">
        <v>7.6666666666666696</v>
      </c>
      <c r="C2813">
        <f t="shared" si="172"/>
        <v>0.32754784156653327</v>
      </c>
      <c r="D2813">
        <f t="shared" si="173"/>
        <v>2.3275478415665334</v>
      </c>
      <c r="G2813">
        <v>67.542623255401907</v>
      </c>
      <c r="H2813">
        <v>-0.14021285268402101</v>
      </c>
      <c r="I2813">
        <f t="shared" si="174"/>
        <v>-2.5622189629305833E-2</v>
      </c>
      <c r="J2813">
        <f t="shared" si="175"/>
        <v>4.9743778103706946</v>
      </c>
    </row>
    <row r="2814" spans="1:10" x14ac:dyDescent="0.25">
      <c r="A2814">
        <v>67.563093736767797</v>
      </c>
      <c r="B2814">
        <v>8.03125</v>
      </c>
      <c r="C2814">
        <f t="shared" si="172"/>
        <v>0.3431241655540721</v>
      </c>
      <c r="D2814">
        <f t="shared" si="173"/>
        <v>2.3431241655540722</v>
      </c>
      <c r="G2814">
        <v>67.563093736767797</v>
      </c>
      <c r="H2814">
        <v>0.22955902777420001</v>
      </c>
      <c r="I2814">
        <f t="shared" si="174"/>
        <v>4.1949113994597033E-2</v>
      </c>
      <c r="J2814">
        <f t="shared" si="175"/>
        <v>5.0419491139945967</v>
      </c>
    </row>
    <row r="2815" spans="1:10" x14ac:dyDescent="0.25">
      <c r="A2815">
        <v>67.583564218133702</v>
      </c>
      <c r="B2815">
        <v>7.7239583333333304</v>
      </c>
      <c r="C2815">
        <f t="shared" si="172"/>
        <v>0.32999554962171773</v>
      </c>
      <c r="D2815">
        <f t="shared" si="173"/>
        <v>2.3299955496217177</v>
      </c>
      <c r="G2815">
        <v>67.583564218133702</v>
      </c>
      <c r="H2815">
        <v>-7.2512642510404901E-2</v>
      </c>
      <c r="I2815">
        <f t="shared" si="174"/>
        <v>-1.3250801487582831E-2</v>
      </c>
      <c r="J2815">
        <f t="shared" si="175"/>
        <v>4.9867491985124168</v>
      </c>
    </row>
    <row r="2816" spans="1:10" x14ac:dyDescent="0.25">
      <c r="A2816">
        <v>67.604034699499607</v>
      </c>
      <c r="B2816">
        <v>7.6875</v>
      </c>
      <c r="C2816">
        <f t="shared" si="172"/>
        <v>0.32843791722296395</v>
      </c>
      <c r="D2816">
        <f t="shared" si="173"/>
        <v>2.3284379172229639</v>
      </c>
      <c r="G2816">
        <v>67.604034699499607</v>
      </c>
      <c r="H2816">
        <v>-0.103719530204503</v>
      </c>
      <c r="I2816">
        <f t="shared" si="174"/>
        <v>-1.895347980082248E-2</v>
      </c>
      <c r="J2816">
        <f t="shared" si="175"/>
        <v>4.9810465201991772</v>
      </c>
    </row>
    <row r="2817" spans="1:10" x14ac:dyDescent="0.25">
      <c r="A2817">
        <v>67.624505180865498</v>
      </c>
      <c r="B2817">
        <v>8.1354166666666696</v>
      </c>
      <c r="C2817">
        <f t="shared" si="172"/>
        <v>0.34757454383622621</v>
      </c>
      <c r="D2817">
        <f t="shared" si="173"/>
        <v>2.3475745438362261</v>
      </c>
      <c r="G2817">
        <v>67.624505180865498</v>
      </c>
      <c r="H2817">
        <v>0.34948003135857297</v>
      </c>
      <c r="I2817">
        <f t="shared" si="174"/>
        <v>6.3863215559165187E-2</v>
      </c>
      <c r="J2817">
        <f t="shared" si="175"/>
        <v>5.0638632155591647</v>
      </c>
    </row>
    <row r="2818" spans="1:10" x14ac:dyDescent="0.25">
      <c r="A2818">
        <v>67.644975662231403</v>
      </c>
      <c r="B2818">
        <v>8.0520833333333304</v>
      </c>
      <c r="C2818">
        <f t="shared" si="172"/>
        <v>0.34401424121050278</v>
      </c>
      <c r="D2818">
        <f t="shared" si="173"/>
        <v>2.3440142412105027</v>
      </c>
      <c r="G2818">
        <v>67.644975662231403</v>
      </c>
      <c r="H2818">
        <v>0.271461042178823</v>
      </c>
      <c r="I2818">
        <f t="shared" si="174"/>
        <v>4.9606196340283501E-2</v>
      </c>
      <c r="J2818">
        <f t="shared" si="175"/>
        <v>5.0496061963402834</v>
      </c>
    </row>
    <row r="2819" spans="1:10" x14ac:dyDescent="0.25">
      <c r="A2819">
        <v>67.665446143597407</v>
      </c>
      <c r="B2819">
        <v>8.015625</v>
      </c>
      <c r="C2819">
        <f t="shared" ref="C2819:C2882" si="176">B2819/$C$1</f>
        <v>0.342456608811749</v>
      </c>
      <c r="D2819">
        <f t="shared" ref="D2819:D2882" si="177">C2819+2</f>
        <v>2.3424566088117489</v>
      </c>
      <c r="G2819">
        <v>67.665446143597407</v>
      </c>
      <c r="H2819">
        <v>0.24034850225624799</v>
      </c>
      <c r="I2819">
        <f t="shared" ref="I2819:I2882" si="178">H2819/$I$1</f>
        <v>4.3920758932187651E-2</v>
      </c>
      <c r="J2819">
        <f t="shared" ref="J2819:J2882" si="179">I2819+5</f>
        <v>5.0439207589321873</v>
      </c>
    </row>
    <row r="2820" spans="1:10" x14ac:dyDescent="0.25">
      <c r="A2820">
        <v>67.685916624963298</v>
      </c>
      <c r="B2820">
        <v>7.8697916666666696</v>
      </c>
      <c r="C2820">
        <f t="shared" si="176"/>
        <v>0.33622607921673353</v>
      </c>
      <c r="D2820">
        <f t="shared" si="177"/>
        <v>2.3362260792167335</v>
      </c>
      <c r="G2820">
        <v>67.685916624963298</v>
      </c>
      <c r="H2820">
        <v>9.9892411590846095E-2</v>
      </c>
      <c r="I2820">
        <f t="shared" si="178"/>
        <v>1.8254120526862438E-2</v>
      </c>
      <c r="J2820">
        <f t="shared" si="179"/>
        <v>5.018254120526862</v>
      </c>
    </row>
    <row r="2821" spans="1:10" x14ac:dyDescent="0.25">
      <c r="A2821">
        <v>67.706387106329203</v>
      </c>
      <c r="B2821">
        <v>7.6302083333333304</v>
      </c>
      <c r="C2821">
        <f t="shared" si="176"/>
        <v>0.32599020916777915</v>
      </c>
      <c r="D2821">
        <f t="shared" si="177"/>
        <v>2.3259902091677791</v>
      </c>
      <c r="G2821">
        <v>67.706387106329203</v>
      </c>
      <c r="H2821">
        <v>-0.134282229817382</v>
      </c>
      <c r="I2821">
        <f t="shared" si="178"/>
        <v>-2.4538440594890538E-2</v>
      </c>
      <c r="J2821">
        <f t="shared" si="179"/>
        <v>4.975461559405109</v>
      </c>
    </row>
    <row r="2822" spans="1:10" x14ac:dyDescent="0.25">
      <c r="A2822">
        <v>67.726857587695093</v>
      </c>
      <c r="B2822">
        <v>8.0989583333333304</v>
      </c>
      <c r="C2822">
        <f t="shared" si="176"/>
        <v>0.34601691143747204</v>
      </c>
      <c r="D2822">
        <f t="shared" si="177"/>
        <v>2.3460169114374718</v>
      </c>
      <c r="G2822">
        <v>67.726857587695093</v>
      </c>
      <c r="H2822">
        <v>0.33990791136489801</v>
      </c>
      <c r="I2822">
        <f t="shared" si="178"/>
        <v>6.2114027314738578E-2</v>
      </c>
      <c r="J2822">
        <f t="shared" si="179"/>
        <v>5.0621140273147383</v>
      </c>
    </row>
    <row r="2823" spans="1:10" x14ac:dyDescent="0.25">
      <c r="A2823">
        <v>67.747328069060998</v>
      </c>
      <c r="B2823">
        <v>7.828125</v>
      </c>
      <c r="C2823">
        <f t="shared" si="176"/>
        <v>0.33444592790387184</v>
      </c>
      <c r="D2823">
        <f t="shared" si="177"/>
        <v>2.3344459279038716</v>
      </c>
      <c r="G2823">
        <v>67.747328069060998</v>
      </c>
      <c r="H2823">
        <v>7.4546168471017693E-2</v>
      </c>
      <c r="I2823">
        <f t="shared" si="178"/>
        <v>1.3622403568144988E-2</v>
      </c>
      <c r="J2823">
        <f t="shared" si="179"/>
        <v>5.0136224035681449</v>
      </c>
    </row>
    <row r="2824" spans="1:10" x14ac:dyDescent="0.25">
      <c r="A2824">
        <v>67.767798550427003</v>
      </c>
      <c r="B2824">
        <v>7.6979166666666696</v>
      </c>
      <c r="C2824">
        <f t="shared" si="176"/>
        <v>0.32888295505117948</v>
      </c>
      <c r="D2824">
        <f t="shared" si="177"/>
        <v>2.3288829550511796</v>
      </c>
      <c r="G2824">
        <v>67.767798550427003</v>
      </c>
      <c r="H2824">
        <v>-5.0159125165687102E-2</v>
      </c>
      <c r="I2824">
        <f t="shared" si="178"/>
        <v>-9.1659686828537389E-3</v>
      </c>
      <c r="J2824">
        <f t="shared" si="179"/>
        <v>4.9908340313171466</v>
      </c>
    </row>
    <row r="2825" spans="1:10" x14ac:dyDescent="0.25">
      <c r="A2825">
        <v>67.788269031792893</v>
      </c>
      <c r="B2825">
        <v>7.8697916666666696</v>
      </c>
      <c r="C2825">
        <f t="shared" si="176"/>
        <v>0.33622607921673353</v>
      </c>
      <c r="D2825">
        <f t="shared" si="177"/>
        <v>2.3362260792167335</v>
      </c>
      <c r="G2825">
        <v>67.788269031792893</v>
      </c>
      <c r="H2825">
        <v>0.127250363788114</v>
      </c>
      <c r="I2825">
        <f t="shared" si="178"/>
        <v>2.3253452796690555E-2</v>
      </c>
      <c r="J2825">
        <f t="shared" si="179"/>
        <v>5.0232534527966903</v>
      </c>
    </row>
    <row r="2826" spans="1:10" x14ac:dyDescent="0.25">
      <c r="A2826">
        <v>67.808739513158798</v>
      </c>
      <c r="B2826">
        <v>7.90625</v>
      </c>
      <c r="C2826">
        <f t="shared" si="176"/>
        <v>0.33778371161548731</v>
      </c>
      <c r="D2826">
        <f t="shared" si="177"/>
        <v>2.3377837116154874</v>
      </c>
      <c r="G2826">
        <v>67.808739513158798</v>
      </c>
      <c r="H2826">
        <v>0.16927463533242301</v>
      </c>
      <c r="I2826">
        <f t="shared" si="178"/>
        <v>3.0932876144336603E-2</v>
      </c>
      <c r="J2826">
        <f t="shared" si="179"/>
        <v>5.0309328761443366</v>
      </c>
    </row>
    <row r="2827" spans="1:10" x14ac:dyDescent="0.25">
      <c r="A2827">
        <v>67.829209994524703</v>
      </c>
      <c r="B2827">
        <v>7.6302083333333304</v>
      </c>
      <c r="C2827">
        <f t="shared" si="176"/>
        <v>0.32599020916777915</v>
      </c>
      <c r="D2827">
        <f t="shared" si="177"/>
        <v>2.3259902091677791</v>
      </c>
      <c r="G2827">
        <v>67.829209994524703</v>
      </c>
      <c r="H2827">
        <v>-0.10116964386609301</v>
      </c>
      <c r="I2827">
        <f t="shared" si="178"/>
        <v>-1.848751915566571E-2</v>
      </c>
      <c r="J2827">
        <f t="shared" si="179"/>
        <v>4.9815124808443345</v>
      </c>
    </row>
    <row r="2828" spans="1:10" x14ac:dyDescent="0.25">
      <c r="A2828">
        <v>67.849680475890594</v>
      </c>
      <c r="B2828">
        <v>8</v>
      </c>
      <c r="C2828">
        <f t="shared" si="176"/>
        <v>0.34178905206942589</v>
      </c>
      <c r="D2828">
        <f t="shared" si="177"/>
        <v>2.341789052069426</v>
      </c>
      <c r="G2828">
        <v>67.849680475890594</v>
      </c>
      <c r="H2828">
        <v>0.27425085952589701</v>
      </c>
      <c r="I2828">
        <f t="shared" si="178"/>
        <v>5.0116001452507733E-2</v>
      </c>
      <c r="J2828">
        <f t="shared" si="179"/>
        <v>5.0501160014525075</v>
      </c>
    </row>
    <row r="2829" spans="1:10" x14ac:dyDescent="0.25">
      <c r="A2829">
        <v>67.870150957256598</v>
      </c>
      <c r="B2829">
        <v>7.6666666666666696</v>
      </c>
      <c r="C2829">
        <f t="shared" si="176"/>
        <v>0.32754784156653327</v>
      </c>
      <c r="D2829">
        <f t="shared" si="177"/>
        <v>2.3275478415665334</v>
      </c>
      <c r="G2829">
        <v>67.870150957256598</v>
      </c>
      <c r="H2829">
        <v>-5.3422187824937802E-2</v>
      </c>
      <c r="I2829">
        <f t="shared" si="178"/>
        <v>-9.7622536070043221E-3</v>
      </c>
      <c r="J2829">
        <f t="shared" si="179"/>
        <v>4.9902377463929959</v>
      </c>
    </row>
    <row r="2830" spans="1:10" x14ac:dyDescent="0.25">
      <c r="A2830">
        <v>67.890621438622503</v>
      </c>
      <c r="B2830">
        <v>7.6875</v>
      </c>
      <c r="C2830">
        <f t="shared" si="176"/>
        <v>0.32843791722296395</v>
      </c>
      <c r="D2830">
        <f t="shared" si="177"/>
        <v>2.3284379172229639</v>
      </c>
      <c r="G2830">
        <v>67.890621438622503</v>
      </c>
      <c r="H2830">
        <v>-2.6897119251932101E-2</v>
      </c>
      <c r="I2830">
        <f t="shared" si="178"/>
        <v>-4.9151206666348335E-3</v>
      </c>
      <c r="J2830">
        <f t="shared" si="179"/>
        <v>4.9950848793333655</v>
      </c>
    </row>
    <row r="2831" spans="1:10" x14ac:dyDescent="0.25">
      <c r="A2831">
        <v>67.911091919988394</v>
      </c>
      <c r="B2831">
        <v>7.8854166666666696</v>
      </c>
      <c r="C2831">
        <f t="shared" si="176"/>
        <v>0.33689363595905664</v>
      </c>
      <c r="D2831">
        <f t="shared" si="177"/>
        <v>2.3368936359590569</v>
      </c>
      <c r="G2831">
        <v>67.911091919988394</v>
      </c>
      <c r="H2831">
        <v>0.17674273191157999</v>
      </c>
      <c r="I2831">
        <f t="shared" si="178"/>
        <v>3.2297579757865874E-2</v>
      </c>
      <c r="J2831">
        <f t="shared" si="179"/>
        <v>5.0322975797578655</v>
      </c>
    </row>
    <row r="2832" spans="1:10" x14ac:dyDescent="0.25">
      <c r="A2832">
        <v>67.931562401354299</v>
      </c>
      <c r="B2832">
        <v>7.5052083333333304</v>
      </c>
      <c r="C2832">
        <f t="shared" si="176"/>
        <v>0.32064975522919437</v>
      </c>
      <c r="D2832">
        <f t="shared" si="177"/>
        <v>2.3206497552291943</v>
      </c>
      <c r="G2832">
        <v>67.931562401354299</v>
      </c>
      <c r="H2832">
        <v>-0.197710967667733</v>
      </c>
      <c r="I2832">
        <f t="shared" si="178"/>
        <v>-3.6129269238907073E-2</v>
      </c>
      <c r="J2832">
        <f t="shared" si="179"/>
        <v>4.9638707307610925</v>
      </c>
    </row>
    <row r="2833" spans="1:10" x14ac:dyDescent="0.25">
      <c r="A2833">
        <v>67.952032882720204</v>
      </c>
      <c r="B2833">
        <v>7.2083333333333304</v>
      </c>
      <c r="C2833">
        <f t="shared" si="176"/>
        <v>0.30796617712505553</v>
      </c>
      <c r="D2833">
        <f t="shared" si="177"/>
        <v>2.3079661771250555</v>
      </c>
      <c r="G2833">
        <v>67.952032882720204</v>
      </c>
      <c r="H2833">
        <v>-0.491722060145173</v>
      </c>
      <c r="I2833">
        <f t="shared" si="178"/>
        <v>-8.9856212385502399E-2</v>
      </c>
      <c r="J2833">
        <f t="shared" si="179"/>
        <v>4.9101437876144978</v>
      </c>
    </row>
    <row r="2834" spans="1:10" x14ac:dyDescent="0.25">
      <c r="A2834">
        <v>67.972503364086194</v>
      </c>
      <c r="B2834">
        <v>7.9166666666666696</v>
      </c>
      <c r="C2834">
        <f t="shared" si="176"/>
        <v>0.33822874944370285</v>
      </c>
      <c r="D2834">
        <f t="shared" si="177"/>
        <v>2.3382287494437026</v>
      </c>
      <c r="G2834">
        <v>67.972503364086194</v>
      </c>
      <c r="H2834">
        <v>0.219506629967894</v>
      </c>
      <c r="I2834">
        <f t="shared" si="178"/>
        <v>4.0112160834512418E-2</v>
      </c>
      <c r="J2834">
        <f t="shared" si="179"/>
        <v>5.0401121608345125</v>
      </c>
    </row>
    <row r="2835" spans="1:10" x14ac:dyDescent="0.25">
      <c r="A2835">
        <v>67.992973845452099</v>
      </c>
      <c r="B2835">
        <v>7.90625</v>
      </c>
      <c r="C2835">
        <f t="shared" si="176"/>
        <v>0.33778371161548731</v>
      </c>
      <c r="D2835">
        <f t="shared" si="177"/>
        <v>2.3377837116154874</v>
      </c>
      <c r="G2835">
        <v>67.992973845452099</v>
      </c>
      <c r="H2835">
        <v>0.21201676933813501</v>
      </c>
      <c r="I2835">
        <f t="shared" si="178"/>
        <v>3.8743480106040035E-2</v>
      </c>
      <c r="J2835">
        <f t="shared" si="179"/>
        <v>5.0387434801060405</v>
      </c>
    </row>
    <row r="2836" spans="1:10" x14ac:dyDescent="0.25">
      <c r="A2836">
        <v>68.013444326818004</v>
      </c>
      <c r="B2836">
        <v>7.78125</v>
      </c>
      <c r="C2836">
        <f t="shared" si="176"/>
        <v>0.33244325767690253</v>
      </c>
      <c r="D2836">
        <f t="shared" si="177"/>
        <v>2.3324432576769025</v>
      </c>
      <c r="G2836">
        <v>68.013444326818004</v>
      </c>
      <c r="H2836">
        <v>8.9975024632217099E-2</v>
      </c>
      <c r="I2836">
        <f t="shared" si="178"/>
        <v>1.6441838953404689E-2</v>
      </c>
      <c r="J2836">
        <f t="shared" si="179"/>
        <v>5.0164418389534049</v>
      </c>
    </row>
    <row r="2837" spans="1:10" x14ac:dyDescent="0.25">
      <c r="A2837">
        <v>68.033914808183894</v>
      </c>
      <c r="B2837">
        <v>7.6458333333333304</v>
      </c>
      <c r="C2837">
        <f t="shared" si="176"/>
        <v>0.3266577659101022</v>
      </c>
      <c r="D2837">
        <f t="shared" si="177"/>
        <v>2.3266577659101024</v>
      </c>
      <c r="G2837">
        <v>68.033914808183894</v>
      </c>
      <c r="H2837">
        <v>-4.2451937483193099E-2</v>
      </c>
      <c r="I2837">
        <f t="shared" si="178"/>
        <v>-7.757574084717043E-3</v>
      </c>
      <c r="J2837">
        <f t="shared" si="179"/>
        <v>4.9922424259152827</v>
      </c>
    </row>
    <row r="2838" spans="1:10" x14ac:dyDescent="0.25">
      <c r="A2838">
        <v>68.054385289549799</v>
      </c>
      <c r="B2838">
        <v>7.7864583333333304</v>
      </c>
      <c r="C2838">
        <f t="shared" si="176"/>
        <v>0.3326657765910101</v>
      </c>
      <c r="D2838">
        <f t="shared" si="177"/>
        <v>2.3326657765910102</v>
      </c>
      <c r="G2838">
        <v>68.054385289549799</v>
      </c>
      <c r="H2838">
        <v>0.10119421632523599</v>
      </c>
      <c r="I2838">
        <f t="shared" si="178"/>
        <v>1.8492009473035111E-2</v>
      </c>
      <c r="J2838">
        <f t="shared" si="179"/>
        <v>5.018492009473035</v>
      </c>
    </row>
    <row r="2839" spans="1:10" x14ac:dyDescent="0.25">
      <c r="A2839">
        <v>68.074855770915704</v>
      </c>
      <c r="B2839">
        <v>7.5989583333333304</v>
      </c>
      <c r="C2839">
        <f t="shared" si="176"/>
        <v>0.32465509568313294</v>
      </c>
      <c r="D2839">
        <f t="shared" si="177"/>
        <v>2.3246550956831329</v>
      </c>
      <c r="G2839">
        <v>68.074855770915704</v>
      </c>
      <c r="H2839">
        <v>-8.3253180609159899E-2</v>
      </c>
      <c r="I2839">
        <f t="shared" si="178"/>
        <v>-1.5213503897662578E-2</v>
      </c>
      <c r="J2839">
        <f t="shared" si="179"/>
        <v>4.9847864961023376</v>
      </c>
    </row>
    <row r="2840" spans="1:10" x14ac:dyDescent="0.25">
      <c r="A2840">
        <v>68.095326252281694</v>
      </c>
      <c r="B2840">
        <v>7.953125</v>
      </c>
      <c r="C2840">
        <f t="shared" si="176"/>
        <v>0.33978638184245663</v>
      </c>
      <c r="D2840">
        <f t="shared" si="177"/>
        <v>2.3397863818424565</v>
      </c>
      <c r="G2840">
        <v>68.095326252281694</v>
      </c>
      <c r="H2840">
        <v>0.27399753838028501</v>
      </c>
      <c r="I2840">
        <f t="shared" si="178"/>
        <v>5.0069710101139177E-2</v>
      </c>
      <c r="J2840">
        <f t="shared" si="179"/>
        <v>5.0500697101011394</v>
      </c>
    </row>
    <row r="2841" spans="1:10" x14ac:dyDescent="0.25">
      <c r="A2841">
        <v>68.115796733647599</v>
      </c>
      <c r="B2841">
        <v>7.8177083333333304</v>
      </c>
      <c r="C2841">
        <f t="shared" si="176"/>
        <v>0.33400089007565631</v>
      </c>
      <c r="D2841">
        <f t="shared" si="177"/>
        <v>2.3340008900756564</v>
      </c>
      <c r="G2841">
        <v>68.115796733647599</v>
      </c>
      <c r="H2841">
        <v>0.14169637329356999</v>
      </c>
      <c r="I2841">
        <f t="shared" si="178"/>
        <v>2.5893284936542096E-2</v>
      </c>
      <c r="J2841">
        <f t="shared" si="179"/>
        <v>5.0258932849365419</v>
      </c>
    </row>
    <row r="2842" spans="1:10" x14ac:dyDescent="0.25">
      <c r="A2842">
        <v>68.136267215013504</v>
      </c>
      <c r="B2842">
        <v>7.8489583333333304</v>
      </c>
      <c r="C2842">
        <f t="shared" si="176"/>
        <v>0.33533600356030252</v>
      </c>
      <c r="D2842">
        <f t="shared" si="177"/>
        <v>2.3353360035603026</v>
      </c>
      <c r="G2842">
        <v>68.136267215013504</v>
      </c>
      <c r="H2842">
        <v>0.17609332413069601</v>
      </c>
      <c r="I2842">
        <f t="shared" si="178"/>
        <v>3.2178908402208814E-2</v>
      </c>
      <c r="J2842">
        <f t="shared" si="179"/>
        <v>5.0321789084022086</v>
      </c>
    </row>
    <row r="2843" spans="1:10" x14ac:dyDescent="0.25">
      <c r="A2843">
        <v>68.156737696379395</v>
      </c>
      <c r="B2843">
        <v>7.421875</v>
      </c>
      <c r="C2843">
        <f t="shared" si="176"/>
        <v>0.31708945260347132</v>
      </c>
      <c r="D2843">
        <f t="shared" si="177"/>
        <v>2.3170894526034713</v>
      </c>
      <c r="G2843">
        <v>68.156737696379395</v>
      </c>
      <c r="H2843">
        <v>-0.24781160910833699</v>
      </c>
      <c r="I2843">
        <f t="shared" si="178"/>
        <v>-4.5284550733920167E-2</v>
      </c>
      <c r="J2843">
        <f t="shared" si="179"/>
        <v>4.9547154492660797</v>
      </c>
    </row>
    <row r="2844" spans="1:10" x14ac:dyDescent="0.25">
      <c r="A2844">
        <v>68.1772081777453</v>
      </c>
      <c r="B2844">
        <v>7.6041666666666696</v>
      </c>
      <c r="C2844">
        <f t="shared" si="176"/>
        <v>0.3248776145972409</v>
      </c>
      <c r="D2844">
        <f t="shared" si="177"/>
        <v>2.324877614597241</v>
      </c>
      <c r="G2844">
        <v>68.1772081777453</v>
      </c>
      <c r="H2844">
        <v>-6.2310093090195799E-2</v>
      </c>
      <c r="I2844">
        <f t="shared" si="178"/>
        <v>-1.1386409950409912E-2</v>
      </c>
      <c r="J2844">
        <f t="shared" si="179"/>
        <v>4.9886135900495905</v>
      </c>
    </row>
    <row r="2845" spans="1:10" x14ac:dyDescent="0.25">
      <c r="A2845">
        <v>68.197678659111304</v>
      </c>
      <c r="B2845">
        <v>7.8229166666666696</v>
      </c>
      <c r="C2845">
        <f t="shared" si="176"/>
        <v>0.33422340898976427</v>
      </c>
      <c r="D2845">
        <f t="shared" si="177"/>
        <v>2.3342234089897644</v>
      </c>
      <c r="G2845">
        <v>68.197678659111304</v>
      </c>
      <c r="H2845">
        <v>0.159681205518453</v>
      </c>
      <c r="I2845">
        <f t="shared" si="178"/>
        <v>2.9179793790018393E-2</v>
      </c>
      <c r="J2845">
        <f t="shared" si="179"/>
        <v>5.0291797937900187</v>
      </c>
    </row>
    <row r="2846" spans="1:10" x14ac:dyDescent="0.25">
      <c r="A2846">
        <v>68.218149140477195</v>
      </c>
      <c r="B2846">
        <v>7.65625</v>
      </c>
      <c r="C2846">
        <f t="shared" si="176"/>
        <v>0.32710280373831774</v>
      </c>
      <c r="D2846">
        <f t="shared" si="177"/>
        <v>2.3271028037383177</v>
      </c>
      <c r="G2846">
        <v>68.218149140477195</v>
      </c>
      <c r="H2846">
        <v>-3.7127132823921299E-3</v>
      </c>
      <c r="I2846">
        <f t="shared" si="178"/>
        <v>-6.7845309427567654E-4</v>
      </c>
      <c r="J2846">
        <f t="shared" si="179"/>
        <v>4.9993215469057244</v>
      </c>
    </row>
    <row r="2847" spans="1:10" x14ac:dyDescent="0.25">
      <c r="A2847">
        <v>68.2386196218431</v>
      </c>
      <c r="B2847">
        <v>7.6770833333333304</v>
      </c>
      <c r="C2847">
        <f t="shared" si="176"/>
        <v>0.32799287939474842</v>
      </c>
      <c r="D2847">
        <f t="shared" si="177"/>
        <v>2.3279928793947482</v>
      </c>
      <c r="G2847">
        <v>68.2386196218431</v>
      </c>
      <c r="H2847">
        <v>2.0424817173938199E-2</v>
      </c>
      <c r="I2847">
        <f t="shared" si="178"/>
        <v>3.7323863594295645E-3</v>
      </c>
      <c r="J2847">
        <f t="shared" si="179"/>
        <v>5.0037323863594292</v>
      </c>
    </row>
    <row r="2848" spans="1:10" x14ac:dyDescent="0.25">
      <c r="A2848">
        <v>68.259090103209004</v>
      </c>
      <c r="B2848">
        <v>7.703125</v>
      </c>
      <c r="C2848">
        <f t="shared" si="176"/>
        <v>0.32910547396528705</v>
      </c>
      <c r="D2848">
        <f t="shared" si="177"/>
        <v>2.3291054739652872</v>
      </c>
      <c r="G2848">
        <v>68.259090103209004</v>
      </c>
      <c r="H2848">
        <v>4.9802130220774898E-2</v>
      </c>
      <c r="I2848">
        <f t="shared" si="178"/>
        <v>9.1007322084496606E-3</v>
      </c>
      <c r="J2848">
        <f t="shared" si="179"/>
        <v>5.0091007322084495</v>
      </c>
    </row>
    <row r="2849" spans="1:10" x14ac:dyDescent="0.25">
      <c r="A2849">
        <v>68.279560584574895</v>
      </c>
      <c r="B2849">
        <v>7.8072916666666696</v>
      </c>
      <c r="C2849">
        <f t="shared" si="176"/>
        <v>0.33355585224744116</v>
      </c>
      <c r="D2849">
        <f t="shared" si="177"/>
        <v>2.3335558522474411</v>
      </c>
      <c r="G2849">
        <v>68.279560584574895</v>
      </c>
      <c r="H2849">
        <v>0.157335892524786</v>
      </c>
      <c r="I2849">
        <f t="shared" si="178"/>
        <v>2.8751216429858464E-2</v>
      </c>
      <c r="J2849">
        <f t="shared" si="179"/>
        <v>5.0287512164298587</v>
      </c>
    </row>
    <row r="2850" spans="1:10" x14ac:dyDescent="0.25">
      <c r="A2850">
        <v>68.3000310659409</v>
      </c>
      <c r="B2850">
        <v>7.5520833333333304</v>
      </c>
      <c r="C2850">
        <f t="shared" si="176"/>
        <v>0.32265242545616363</v>
      </c>
      <c r="D2850">
        <f t="shared" si="177"/>
        <v>2.3226524254561638</v>
      </c>
      <c r="G2850">
        <v>68.3000310659409</v>
      </c>
      <c r="H2850">
        <v>-9.4473895914029299E-2</v>
      </c>
      <c r="I2850">
        <f t="shared" si="178"/>
        <v>-1.7263952838785804E-2</v>
      </c>
      <c r="J2850">
        <f t="shared" si="179"/>
        <v>4.9827360471612145</v>
      </c>
    </row>
    <row r="2851" spans="1:10" x14ac:dyDescent="0.25">
      <c r="A2851">
        <v>68.320501547306804</v>
      </c>
      <c r="B2851">
        <v>7.6822916666666696</v>
      </c>
      <c r="C2851">
        <f t="shared" si="176"/>
        <v>0.32821539830885638</v>
      </c>
      <c r="D2851">
        <f t="shared" si="177"/>
        <v>2.3282153983088563</v>
      </c>
      <c r="G2851">
        <v>68.320501547306804</v>
      </c>
      <c r="H2851">
        <v>3.91644315709965E-2</v>
      </c>
      <c r="I2851">
        <f t="shared" si="178"/>
        <v>7.156822454054552E-3</v>
      </c>
      <c r="J2851">
        <f t="shared" si="179"/>
        <v>5.0071568224540544</v>
      </c>
    </row>
    <row r="2852" spans="1:10" x14ac:dyDescent="0.25">
      <c r="A2852">
        <v>68.340972028672695</v>
      </c>
      <c r="B2852">
        <v>7.4635416666666696</v>
      </c>
      <c r="C2852">
        <f t="shared" si="176"/>
        <v>0.31886960391633301</v>
      </c>
      <c r="D2852">
        <f t="shared" si="177"/>
        <v>2.3188696039163332</v>
      </c>
      <c r="G2852">
        <v>68.340972028672695</v>
      </c>
      <c r="H2852">
        <v>-0.176124125020137</v>
      </c>
      <c r="I2852">
        <f t="shared" si="178"/>
        <v>-3.2184536889290426E-2</v>
      </c>
      <c r="J2852">
        <f t="shared" si="179"/>
        <v>4.9678154631107097</v>
      </c>
    </row>
    <row r="2853" spans="1:10" x14ac:dyDescent="0.25">
      <c r="A2853">
        <v>68.3614425100386</v>
      </c>
      <c r="B2853">
        <v>7.6614583333333304</v>
      </c>
      <c r="C2853">
        <f t="shared" si="176"/>
        <v>0.32732532265242531</v>
      </c>
      <c r="D2853">
        <f t="shared" si="177"/>
        <v>2.3273253226524253</v>
      </c>
      <c r="G2853">
        <v>68.3614425100386</v>
      </c>
      <c r="H2853">
        <v>2.5285434312570701E-2</v>
      </c>
      <c r="I2853">
        <f t="shared" si="178"/>
        <v>4.6206048904522115E-3</v>
      </c>
      <c r="J2853">
        <f t="shared" si="179"/>
        <v>5.0046206048904525</v>
      </c>
    </row>
    <row r="2854" spans="1:10" x14ac:dyDescent="0.25">
      <c r="A2854">
        <v>68.381912991404505</v>
      </c>
      <c r="B2854">
        <v>7.1197916666666696</v>
      </c>
      <c r="C2854">
        <f t="shared" si="176"/>
        <v>0.30418335558522486</v>
      </c>
      <c r="D2854">
        <f t="shared" si="177"/>
        <v>2.3041833555852249</v>
      </c>
      <c r="G2854">
        <v>68.381912991404505</v>
      </c>
      <c r="H2854">
        <v>-0.51285689043088101</v>
      </c>
      <c r="I2854">
        <f t="shared" si="178"/>
        <v>-9.3718344986027685E-2</v>
      </c>
      <c r="J2854">
        <f t="shared" si="179"/>
        <v>4.9062816550139727</v>
      </c>
    </row>
    <row r="2855" spans="1:10" x14ac:dyDescent="0.25">
      <c r="A2855">
        <v>68.402383472770495</v>
      </c>
      <c r="B2855">
        <v>7.7552083333333304</v>
      </c>
      <c r="C2855">
        <f t="shared" si="176"/>
        <v>0.33133066310636389</v>
      </c>
      <c r="D2855">
        <f t="shared" si="177"/>
        <v>2.3313306631063639</v>
      </c>
      <c r="G2855">
        <v>68.402383472770495</v>
      </c>
      <c r="H2855">
        <v>0.126115567416174</v>
      </c>
      <c r="I2855">
        <f t="shared" si="178"/>
        <v>2.3046082592918869E-2</v>
      </c>
      <c r="J2855">
        <f t="shared" si="179"/>
        <v>5.0230460825929191</v>
      </c>
    </row>
    <row r="2856" spans="1:10" x14ac:dyDescent="0.25">
      <c r="A2856">
        <v>68.4228539541364</v>
      </c>
      <c r="B2856">
        <v>7.7916666666666696</v>
      </c>
      <c r="C2856">
        <f t="shared" si="176"/>
        <v>0.33288829550511806</v>
      </c>
      <c r="D2856">
        <f t="shared" si="177"/>
        <v>2.3328882955051182</v>
      </c>
      <c r="G2856">
        <v>68.4228539541364</v>
      </c>
      <c r="H2856">
        <v>0.16616114118707001</v>
      </c>
      <c r="I2856">
        <f t="shared" si="178"/>
        <v>3.0363923042856348E-2</v>
      </c>
      <c r="J2856">
        <f t="shared" si="179"/>
        <v>5.0303639230428567</v>
      </c>
    </row>
    <row r="2857" spans="1:10" x14ac:dyDescent="0.25">
      <c r="A2857">
        <v>68.443324435502305</v>
      </c>
      <c r="B2857">
        <v>7.5729166666666696</v>
      </c>
      <c r="C2857">
        <f t="shared" si="176"/>
        <v>0.32354250111259469</v>
      </c>
      <c r="D2857">
        <f t="shared" si="177"/>
        <v>2.3235425011125947</v>
      </c>
      <c r="G2857">
        <v>68.443324435502305</v>
      </c>
      <c r="H2857">
        <v>-4.8970169118193303E-2</v>
      </c>
      <c r="I2857">
        <f t="shared" si="178"/>
        <v>-8.9487014585825954E-3</v>
      </c>
      <c r="J2857">
        <f t="shared" si="179"/>
        <v>4.991051298541417</v>
      </c>
    </row>
    <row r="2858" spans="1:10" x14ac:dyDescent="0.25">
      <c r="A2858">
        <v>68.463794916868196</v>
      </c>
      <c r="B2858">
        <v>7.7864583333333304</v>
      </c>
      <c r="C2858">
        <f t="shared" si="176"/>
        <v>0.3326657765910101</v>
      </c>
      <c r="D2858">
        <f t="shared" si="177"/>
        <v>2.3326657765910102</v>
      </c>
      <c r="G2858">
        <v>68.463794916868196</v>
      </c>
      <c r="H2858">
        <v>0.16822163650038499</v>
      </c>
      <c r="I2858">
        <f t="shared" si="178"/>
        <v>3.0740453443867645E-2</v>
      </c>
      <c r="J2858">
        <f t="shared" si="179"/>
        <v>5.030740453443868</v>
      </c>
    </row>
    <row r="2859" spans="1:10" x14ac:dyDescent="0.25">
      <c r="A2859">
        <v>68.484265398234101</v>
      </c>
      <c r="B2859">
        <v>7.5572916666666696</v>
      </c>
      <c r="C2859">
        <f t="shared" si="176"/>
        <v>0.32287494437027159</v>
      </c>
      <c r="D2859">
        <f t="shared" si="177"/>
        <v>2.3228749443702714</v>
      </c>
      <c r="G2859">
        <v>68.484265398234101</v>
      </c>
      <c r="H2859">
        <v>-5.7263441957196903E-2</v>
      </c>
      <c r="I2859">
        <f t="shared" si="178"/>
        <v>-1.0464195974676538E-2</v>
      </c>
      <c r="J2859">
        <f t="shared" si="179"/>
        <v>4.9895358040253237</v>
      </c>
    </row>
    <row r="2860" spans="1:10" x14ac:dyDescent="0.25">
      <c r="A2860">
        <v>68.504735879600005</v>
      </c>
      <c r="B2860">
        <v>7.6302083333333304</v>
      </c>
      <c r="C2860">
        <f t="shared" si="176"/>
        <v>0.32599020916777915</v>
      </c>
      <c r="D2860">
        <f t="shared" si="177"/>
        <v>2.3259902091677791</v>
      </c>
      <c r="G2860">
        <v>68.504735879600005</v>
      </c>
      <c r="H2860">
        <v>1.93662621757286E-2</v>
      </c>
      <c r="I2860">
        <f t="shared" si="178"/>
        <v>3.5389483373225745E-3</v>
      </c>
      <c r="J2860">
        <f t="shared" si="179"/>
        <v>5.0035389483373223</v>
      </c>
    </row>
    <row r="2861" spans="1:10" x14ac:dyDescent="0.25">
      <c r="A2861">
        <v>68.525206360965996</v>
      </c>
      <c r="B2861">
        <v>7.484375</v>
      </c>
      <c r="C2861">
        <f t="shared" si="176"/>
        <v>0.31975967957276369</v>
      </c>
      <c r="D2861">
        <f t="shared" si="177"/>
        <v>2.3197596795727637</v>
      </c>
      <c r="G2861">
        <v>68.525206360965996</v>
      </c>
      <c r="H2861">
        <v>-0.122722584434172</v>
      </c>
      <c r="I2861">
        <f t="shared" si="178"/>
        <v>-2.2426056313517951E-2</v>
      </c>
      <c r="J2861">
        <f t="shared" si="179"/>
        <v>4.9775739436864823</v>
      </c>
    </row>
    <row r="2862" spans="1:10" x14ac:dyDescent="0.25">
      <c r="A2862">
        <v>68.545676842331901</v>
      </c>
      <c r="B2862">
        <v>7.75</v>
      </c>
      <c r="C2862">
        <f t="shared" si="176"/>
        <v>0.33110814419225632</v>
      </c>
      <c r="D2862">
        <f t="shared" si="177"/>
        <v>2.3311081441922563</v>
      </c>
      <c r="G2862">
        <v>68.545676842331901</v>
      </c>
      <c r="H2862">
        <v>0.14667835154643499</v>
      </c>
      <c r="I2862">
        <f t="shared" si="178"/>
        <v>2.6803680731795267E-2</v>
      </c>
      <c r="J2862">
        <f t="shared" si="179"/>
        <v>5.0268036807317955</v>
      </c>
    </row>
    <row r="2863" spans="1:10" x14ac:dyDescent="0.25">
      <c r="A2863">
        <v>68.566147323697805</v>
      </c>
      <c r="B2863">
        <v>7.7760416666666696</v>
      </c>
      <c r="C2863">
        <f t="shared" si="176"/>
        <v>0.33222073876279495</v>
      </c>
      <c r="D2863">
        <f t="shared" si="177"/>
        <v>2.3322207387627949</v>
      </c>
      <c r="G2863">
        <v>68.566147323697805</v>
      </c>
      <c r="H2863">
        <v>0.176527403450882</v>
      </c>
      <c r="I2863">
        <f t="shared" si="178"/>
        <v>3.2258231106533433E-2</v>
      </c>
      <c r="J2863">
        <f t="shared" si="179"/>
        <v>5.0322582311065336</v>
      </c>
    </row>
    <row r="2864" spans="1:10" x14ac:dyDescent="0.25">
      <c r="A2864">
        <v>68.586617805063696</v>
      </c>
      <c r="B2864">
        <v>7.5364583333333304</v>
      </c>
      <c r="C2864">
        <f t="shared" si="176"/>
        <v>0.32198486871384058</v>
      </c>
      <c r="D2864">
        <f t="shared" si="177"/>
        <v>2.3219848687138405</v>
      </c>
      <c r="G2864">
        <v>68.586617805063696</v>
      </c>
      <c r="H2864">
        <v>-5.9217095387495498E-2</v>
      </c>
      <c r="I2864">
        <f t="shared" si="178"/>
        <v>-1.0821202323972212E-2</v>
      </c>
      <c r="J2864">
        <f t="shared" si="179"/>
        <v>4.9891787976760273</v>
      </c>
    </row>
    <row r="2865" spans="1:10" x14ac:dyDescent="0.25">
      <c r="A2865">
        <v>68.607088286429601</v>
      </c>
      <c r="B2865">
        <v>7.5208333333333304</v>
      </c>
      <c r="C2865">
        <f t="shared" si="176"/>
        <v>0.32131731197151747</v>
      </c>
      <c r="D2865">
        <f t="shared" si="177"/>
        <v>2.3213173119715176</v>
      </c>
      <c r="G2865">
        <v>68.607088286429601</v>
      </c>
      <c r="H2865">
        <v>-7.0971811635365895E-2</v>
      </c>
      <c r="I2865">
        <f t="shared" si="178"/>
        <v>-1.2969233427942048E-2</v>
      </c>
      <c r="J2865">
        <f t="shared" si="179"/>
        <v>4.9870307665720581</v>
      </c>
    </row>
    <row r="2866" spans="1:10" x14ac:dyDescent="0.25">
      <c r="A2866">
        <v>68.627558767795605</v>
      </c>
      <c r="B2866">
        <v>7.765625</v>
      </c>
      <c r="C2866">
        <f t="shared" si="176"/>
        <v>0.33177570093457942</v>
      </c>
      <c r="D2866">
        <f t="shared" si="177"/>
        <v>2.3317757009345792</v>
      </c>
      <c r="G2866">
        <v>68.627558767795605</v>
      </c>
      <c r="H2866">
        <v>0.17772158804060301</v>
      </c>
      <c r="I2866">
        <f t="shared" si="178"/>
        <v>3.2476453783160518E-2</v>
      </c>
      <c r="J2866">
        <f t="shared" si="179"/>
        <v>5.0324764537831603</v>
      </c>
    </row>
    <row r="2867" spans="1:10" x14ac:dyDescent="0.25">
      <c r="A2867">
        <v>68.648029249161496</v>
      </c>
      <c r="B2867">
        <v>7.703125</v>
      </c>
      <c r="C2867">
        <f t="shared" si="176"/>
        <v>0.32910547396528705</v>
      </c>
      <c r="D2867">
        <f t="shared" si="177"/>
        <v>2.3291054739652872</v>
      </c>
      <c r="G2867">
        <v>68.648029249161496</v>
      </c>
      <c r="H2867">
        <v>0.11915477030707999</v>
      </c>
      <c r="I2867">
        <f t="shared" si="178"/>
        <v>2.1774081773548507E-2</v>
      </c>
      <c r="J2867">
        <f t="shared" si="179"/>
        <v>5.0217740817735486</v>
      </c>
    </row>
    <row r="2868" spans="1:10" x14ac:dyDescent="0.25">
      <c r="A2868">
        <v>68.668499730527401</v>
      </c>
      <c r="B2868">
        <v>7.3697916666666696</v>
      </c>
      <c r="C2868">
        <f t="shared" si="176"/>
        <v>0.31486426346239443</v>
      </c>
      <c r="D2868">
        <f t="shared" si="177"/>
        <v>2.3148642634623946</v>
      </c>
      <c r="G2868">
        <v>68.668499730527401</v>
      </c>
      <c r="H2868">
        <v>-0.21021393150260101</v>
      </c>
      <c r="I2868">
        <f t="shared" si="178"/>
        <v>-3.8414033468241161E-2</v>
      </c>
      <c r="J2868">
        <f t="shared" si="179"/>
        <v>4.961585966531759</v>
      </c>
    </row>
    <row r="2869" spans="1:10" x14ac:dyDescent="0.25">
      <c r="A2869">
        <v>68.688970211893306</v>
      </c>
      <c r="B2869">
        <v>7.6041666666666696</v>
      </c>
      <c r="C2869">
        <f t="shared" si="176"/>
        <v>0.3248776145972409</v>
      </c>
      <c r="D2869">
        <f t="shared" si="177"/>
        <v>2.324877614597241</v>
      </c>
      <c r="G2869">
        <v>68.688970211893306</v>
      </c>
      <c r="H2869">
        <v>2.8157149278224401E-2</v>
      </c>
      <c r="I2869">
        <f t="shared" si="178"/>
        <v>5.1453757941375619E-3</v>
      </c>
      <c r="J2869">
        <f t="shared" si="179"/>
        <v>5.0051453757941378</v>
      </c>
    </row>
    <row r="2870" spans="1:10" x14ac:dyDescent="0.25">
      <c r="A2870">
        <v>68.709440693259197</v>
      </c>
      <c r="B2870">
        <v>7.5625</v>
      </c>
      <c r="C2870">
        <f t="shared" si="176"/>
        <v>0.32309746328437916</v>
      </c>
      <c r="D2870">
        <f t="shared" si="177"/>
        <v>2.323097463284379</v>
      </c>
      <c r="G2870">
        <v>68.709440693259197</v>
      </c>
      <c r="H2870">
        <v>-9.4819873504429601E-3</v>
      </c>
      <c r="I2870">
        <f t="shared" si="178"/>
        <v>-1.7327176025954702E-3</v>
      </c>
      <c r="J2870">
        <f t="shared" si="179"/>
        <v>4.9982672823974044</v>
      </c>
    </row>
    <row r="2871" spans="1:10" x14ac:dyDescent="0.25">
      <c r="A2871">
        <v>68.729911174625201</v>
      </c>
      <c r="B2871">
        <v>7.5677083333333304</v>
      </c>
      <c r="C2871">
        <f t="shared" si="176"/>
        <v>0.32331998219848673</v>
      </c>
      <c r="D2871">
        <f t="shared" si="177"/>
        <v>2.3233199821984867</v>
      </c>
      <c r="G2871">
        <v>68.729911174625201</v>
      </c>
      <c r="H2871">
        <v>-2.14674721936111E-4</v>
      </c>
      <c r="I2871">
        <f t="shared" si="178"/>
        <v>-3.9229188542801685E-5</v>
      </c>
      <c r="J2871">
        <f t="shared" si="179"/>
        <v>4.9999607708114571</v>
      </c>
    </row>
    <row r="2872" spans="1:10" x14ac:dyDescent="0.25">
      <c r="A2872">
        <v>68.750381655991106</v>
      </c>
      <c r="B2872">
        <v>7.609375</v>
      </c>
      <c r="C2872">
        <f t="shared" si="176"/>
        <v>0.32510013351134848</v>
      </c>
      <c r="D2872">
        <f t="shared" si="177"/>
        <v>2.3251001335113486</v>
      </c>
      <c r="G2872">
        <v>68.750381655991106</v>
      </c>
      <c r="H2872">
        <v>4.5542420497077102E-2</v>
      </c>
      <c r="I2872">
        <f t="shared" si="178"/>
        <v>8.3223221824276928E-3</v>
      </c>
      <c r="J2872">
        <f t="shared" si="179"/>
        <v>5.008322322182428</v>
      </c>
    </row>
    <row r="2873" spans="1:10" x14ac:dyDescent="0.25">
      <c r="A2873">
        <v>68.770852137356997</v>
      </c>
      <c r="B2873">
        <v>7.609375</v>
      </c>
      <c r="C2873">
        <f t="shared" si="176"/>
        <v>0.32510013351134848</v>
      </c>
      <c r="D2873">
        <f t="shared" si="177"/>
        <v>2.3251001335113486</v>
      </c>
      <c r="G2873">
        <v>68.770852137356997</v>
      </c>
      <c r="H2873">
        <v>4.9664298306598902E-2</v>
      </c>
      <c r="I2873">
        <f t="shared" si="178"/>
        <v>9.0755451063089868E-3</v>
      </c>
      <c r="J2873">
        <f t="shared" si="179"/>
        <v>5.0090755451063087</v>
      </c>
    </row>
    <row r="2874" spans="1:10" x14ac:dyDescent="0.25">
      <c r="A2874">
        <v>68.791322618722901</v>
      </c>
      <c r="B2874">
        <v>7.390625</v>
      </c>
      <c r="C2874">
        <f t="shared" si="176"/>
        <v>0.31575433911882511</v>
      </c>
      <c r="D2874">
        <f t="shared" si="177"/>
        <v>2.3157543391188251</v>
      </c>
      <c r="G2874">
        <v>68.791322618722901</v>
      </c>
      <c r="H2874">
        <v>-0.16493237462670499</v>
      </c>
      <c r="I2874">
        <f t="shared" si="178"/>
        <v>-3.0139380932649281E-2</v>
      </c>
      <c r="J2874">
        <f t="shared" si="179"/>
        <v>4.9698606190673509</v>
      </c>
    </row>
    <row r="2875" spans="1:10" x14ac:dyDescent="0.25">
      <c r="A2875">
        <v>68.811793100088806</v>
      </c>
      <c r="B2875">
        <v>7.6041666666666696</v>
      </c>
      <c r="C2875">
        <f t="shared" si="176"/>
        <v>0.3248776145972409</v>
      </c>
      <c r="D2875">
        <f t="shared" si="177"/>
        <v>2.324877614597241</v>
      </c>
      <c r="G2875">
        <v>68.811793100088806</v>
      </c>
      <c r="H2875">
        <v>5.2794068363830597E-2</v>
      </c>
      <c r="I2875">
        <f t="shared" si="178"/>
        <v>9.647472432281241E-3</v>
      </c>
      <c r="J2875">
        <f t="shared" si="179"/>
        <v>5.009647472432281</v>
      </c>
    </row>
    <row r="2876" spans="1:10" x14ac:dyDescent="0.25">
      <c r="A2876">
        <v>68.832263581454797</v>
      </c>
      <c r="B2876">
        <v>8</v>
      </c>
      <c r="C2876">
        <f t="shared" si="176"/>
        <v>0.34178905206942589</v>
      </c>
      <c r="D2876">
        <f t="shared" si="177"/>
        <v>2.341789052069426</v>
      </c>
      <c r="G2876">
        <v>68.832263581454797</v>
      </c>
      <c r="H2876">
        <v>0.45284362727820698</v>
      </c>
      <c r="I2876">
        <f t="shared" si="178"/>
        <v>8.2751652708277001E-2</v>
      </c>
      <c r="J2876">
        <f t="shared" si="179"/>
        <v>5.0827516527082768</v>
      </c>
    </row>
    <row r="2877" spans="1:10" x14ac:dyDescent="0.25">
      <c r="A2877">
        <v>68.852734062820701</v>
      </c>
      <c r="B2877">
        <v>7.7552083333333304</v>
      </c>
      <c r="C2877">
        <f t="shared" si="176"/>
        <v>0.33133066310636389</v>
      </c>
      <c r="D2877">
        <f t="shared" si="177"/>
        <v>2.3313306631063639</v>
      </c>
      <c r="G2877">
        <v>68.852734062820701</v>
      </c>
      <c r="H2877">
        <v>0.21229963544975899</v>
      </c>
      <c r="I2877">
        <f t="shared" si="178"/>
        <v>3.8795170439793296E-2</v>
      </c>
      <c r="J2877">
        <f t="shared" si="179"/>
        <v>5.0387951704397933</v>
      </c>
    </row>
    <row r="2878" spans="1:10" x14ac:dyDescent="0.25">
      <c r="A2878">
        <v>68.873204544186606</v>
      </c>
      <c r="B2878">
        <v>7.734375</v>
      </c>
      <c r="C2878">
        <f t="shared" si="176"/>
        <v>0.33044058744993327</v>
      </c>
      <c r="D2878">
        <f t="shared" si="177"/>
        <v>2.3304405874499334</v>
      </c>
      <c r="G2878">
        <v>68.873204544186606</v>
      </c>
      <c r="H2878">
        <v>0.19574542621181701</v>
      </c>
      <c r="I2878">
        <f t="shared" si="178"/>
        <v>3.57700904978452E-2</v>
      </c>
      <c r="J2878">
        <f t="shared" si="179"/>
        <v>5.0357700904978451</v>
      </c>
    </row>
    <row r="2879" spans="1:10" x14ac:dyDescent="0.25">
      <c r="A2879">
        <v>68.893675025552497</v>
      </c>
      <c r="B2879">
        <v>7.59375</v>
      </c>
      <c r="C2879">
        <f t="shared" si="176"/>
        <v>0.32443257676902537</v>
      </c>
      <c r="D2879">
        <f t="shared" si="177"/>
        <v>2.3244325767690253</v>
      </c>
      <c r="G2879">
        <v>68.893675025552497</v>
      </c>
      <c r="H2879">
        <v>5.9430999564382803E-2</v>
      </c>
      <c r="I2879">
        <f t="shared" si="178"/>
        <v>1.086029070480031E-2</v>
      </c>
      <c r="J2879">
        <f t="shared" si="179"/>
        <v>5.0108602907047999</v>
      </c>
    </row>
    <row r="2880" spans="1:10" x14ac:dyDescent="0.25">
      <c r="A2880">
        <v>68.914145506918402</v>
      </c>
      <c r="B2880">
        <v>7.6666666666666696</v>
      </c>
      <c r="C2880">
        <f t="shared" si="176"/>
        <v>0.32754784156653327</v>
      </c>
      <c r="D2880">
        <f t="shared" si="177"/>
        <v>2.3275478415665334</v>
      </c>
      <c r="G2880">
        <v>68.914145506918402</v>
      </c>
      <c r="H2880">
        <v>0.136689688840789</v>
      </c>
      <c r="I2880">
        <f t="shared" si="178"/>
        <v>2.4978374384423567E-2</v>
      </c>
      <c r="J2880">
        <f t="shared" si="179"/>
        <v>5.0249783743844239</v>
      </c>
    </row>
    <row r="2881" spans="1:10" x14ac:dyDescent="0.25">
      <c r="A2881">
        <v>68.934615988284307</v>
      </c>
      <c r="B2881">
        <v>7.171875</v>
      </c>
      <c r="C2881">
        <f t="shared" si="176"/>
        <v>0.30640854472630175</v>
      </c>
      <c r="D2881">
        <f t="shared" si="177"/>
        <v>2.3064085447263016</v>
      </c>
      <c r="G2881">
        <v>68.934615988284307</v>
      </c>
      <c r="H2881">
        <v>-0.35372850595896299</v>
      </c>
      <c r="I2881">
        <f t="shared" si="178"/>
        <v>-6.4639572503359125E-2</v>
      </c>
      <c r="J2881">
        <f t="shared" si="179"/>
        <v>4.9353604274966409</v>
      </c>
    </row>
    <row r="2882" spans="1:10" x14ac:dyDescent="0.25">
      <c r="A2882">
        <v>68.955086469650297</v>
      </c>
      <c r="B2882">
        <v>7.4427083333333304</v>
      </c>
      <c r="C2882">
        <f t="shared" si="176"/>
        <v>0.31797952825990194</v>
      </c>
      <c r="D2882">
        <f t="shared" si="177"/>
        <v>2.3179795282599018</v>
      </c>
      <c r="G2882">
        <v>68.955086469650297</v>
      </c>
      <c r="H2882">
        <v>-7.8490251501542901E-2</v>
      </c>
      <c r="I2882">
        <f t="shared" si="178"/>
        <v>-1.4343136663488113E-2</v>
      </c>
      <c r="J2882">
        <f t="shared" si="179"/>
        <v>4.9856568633365121</v>
      </c>
    </row>
    <row r="2883" spans="1:10" x14ac:dyDescent="0.25">
      <c r="A2883">
        <v>68.975556951016202</v>
      </c>
      <c r="B2883">
        <v>7.5989583333333304</v>
      </c>
      <c r="C2883">
        <f t="shared" ref="C2883:C2946" si="180">B2883/$C$1</f>
        <v>0.32465509568313294</v>
      </c>
      <c r="D2883">
        <f t="shared" ref="D2883:D2946" si="181">C2883+2</f>
        <v>2.3246550956831329</v>
      </c>
      <c r="G2883">
        <v>68.975556951016202</v>
      </c>
      <c r="H2883">
        <v>8.2196118879719393E-2</v>
      </c>
      <c r="I2883">
        <f t="shared" ref="I2883:I2946" si="182">H2883/$I$1</f>
        <v>1.502033875222015E-2</v>
      </c>
      <c r="J2883">
        <f t="shared" ref="J2883:J2946" si="183">I2883+5</f>
        <v>5.0150203387522199</v>
      </c>
    </row>
    <row r="2884" spans="1:10" x14ac:dyDescent="0.25">
      <c r="A2884">
        <v>68.996027432382107</v>
      </c>
      <c r="B2884">
        <v>7.703125</v>
      </c>
      <c r="C2884">
        <f t="shared" si="180"/>
        <v>0.32910547396528705</v>
      </c>
      <c r="D2884">
        <f t="shared" si="181"/>
        <v>2.3291054739652872</v>
      </c>
      <c r="G2884">
        <v>68.996027432382107</v>
      </c>
      <c r="H2884">
        <v>0.190830605184823</v>
      </c>
      <c r="I2884">
        <f t="shared" si="182"/>
        <v>3.4871966866971443E-2</v>
      </c>
      <c r="J2884">
        <f t="shared" si="183"/>
        <v>5.0348719668669712</v>
      </c>
    </row>
    <row r="2885" spans="1:10" x14ac:dyDescent="0.25">
      <c r="A2885">
        <v>69.016497913747997</v>
      </c>
      <c r="B2885">
        <v>7.1927083333333304</v>
      </c>
      <c r="C2885">
        <f t="shared" si="180"/>
        <v>0.30729862038273242</v>
      </c>
      <c r="D2885">
        <f t="shared" si="181"/>
        <v>2.3072986203827326</v>
      </c>
      <c r="G2885">
        <v>69.016497913747997</v>
      </c>
      <c r="H2885">
        <v>-0.31508679258623501</v>
      </c>
      <c r="I2885">
        <f t="shared" si="182"/>
        <v>-5.7578270428088309E-2</v>
      </c>
      <c r="J2885">
        <f t="shared" si="183"/>
        <v>4.9424217295719117</v>
      </c>
    </row>
    <row r="2886" spans="1:10" x14ac:dyDescent="0.25">
      <c r="A2886">
        <v>69.036968395113902</v>
      </c>
      <c r="B2886">
        <v>7.3177083333333304</v>
      </c>
      <c r="C2886">
        <f t="shared" si="180"/>
        <v>0.31263907432131721</v>
      </c>
      <c r="D2886">
        <f t="shared" si="181"/>
        <v>2.312639074321317</v>
      </c>
      <c r="G2886">
        <v>69.036968395113902</v>
      </c>
      <c r="H2886">
        <v>-0.185723412463323</v>
      </c>
      <c r="I2886">
        <f t="shared" si="182"/>
        <v>-3.3938689653943192E-2</v>
      </c>
      <c r="J2886">
        <f t="shared" si="183"/>
        <v>4.9660613103460571</v>
      </c>
    </row>
    <row r="2887" spans="1:10" x14ac:dyDescent="0.25">
      <c r="A2887">
        <v>69.057438876479907</v>
      </c>
      <c r="B2887">
        <v>7.4895833333333304</v>
      </c>
      <c r="C2887">
        <f t="shared" si="180"/>
        <v>0.31998219848687126</v>
      </c>
      <c r="D2887">
        <f t="shared" si="181"/>
        <v>2.3199821984868714</v>
      </c>
      <c r="G2887">
        <v>69.057438876479907</v>
      </c>
      <c r="H2887">
        <v>-9.4535830832368096E-3</v>
      </c>
      <c r="I2887">
        <f t="shared" si="182"/>
        <v>-1.7275270690123789E-3</v>
      </c>
      <c r="J2887">
        <f t="shared" si="183"/>
        <v>4.9982724729309878</v>
      </c>
    </row>
    <row r="2888" spans="1:10" x14ac:dyDescent="0.25">
      <c r="A2888">
        <v>69.077909357845797</v>
      </c>
      <c r="B2888">
        <v>7.453125</v>
      </c>
      <c r="C2888">
        <f t="shared" si="180"/>
        <v>0.31842456608811748</v>
      </c>
      <c r="D2888">
        <f t="shared" si="181"/>
        <v>2.3184245660881175</v>
      </c>
      <c r="G2888">
        <v>69.077909357845797</v>
      </c>
      <c r="H2888">
        <v>-4.1485637779311198E-2</v>
      </c>
      <c r="I2888">
        <f t="shared" si="182"/>
        <v>-7.5809945930537534E-3</v>
      </c>
      <c r="J2888">
        <f t="shared" si="183"/>
        <v>4.9924190054069459</v>
      </c>
    </row>
    <row r="2889" spans="1:10" x14ac:dyDescent="0.25">
      <c r="A2889">
        <v>69.098379839211702</v>
      </c>
      <c r="B2889">
        <v>7.609375</v>
      </c>
      <c r="C2889">
        <f t="shared" si="180"/>
        <v>0.32510013351134848</v>
      </c>
      <c r="D2889">
        <f t="shared" si="181"/>
        <v>2.3251001335113486</v>
      </c>
      <c r="G2889">
        <v>69.098379839211702</v>
      </c>
      <c r="H2889">
        <v>0.119222090115123</v>
      </c>
      <c r="I2889">
        <f t="shared" si="182"/>
        <v>2.1786383647837974E-2</v>
      </c>
      <c r="J2889">
        <f t="shared" si="183"/>
        <v>5.0217863836478376</v>
      </c>
    </row>
    <row r="2890" spans="1:10" x14ac:dyDescent="0.25">
      <c r="A2890">
        <v>69.118850320577593</v>
      </c>
      <c r="B2890">
        <v>7.6979166666666696</v>
      </c>
      <c r="C2890">
        <f t="shared" si="180"/>
        <v>0.32888295505117948</v>
      </c>
      <c r="D2890">
        <f t="shared" si="181"/>
        <v>2.3288829550511796</v>
      </c>
      <c r="G2890">
        <v>69.118850320577593</v>
      </c>
      <c r="H2890">
        <v>0.212252933933397</v>
      </c>
      <c r="I2890">
        <f t="shared" si="182"/>
        <v>3.8786636306970969E-2</v>
      </c>
      <c r="J2890">
        <f t="shared" si="183"/>
        <v>5.0387866363069707</v>
      </c>
    </row>
    <row r="2891" spans="1:10" x14ac:dyDescent="0.25">
      <c r="A2891">
        <v>69.139320801943498</v>
      </c>
      <c r="B2891">
        <v>7.5104166666666696</v>
      </c>
      <c r="C2891">
        <f t="shared" si="180"/>
        <v>0.32087227414330233</v>
      </c>
      <c r="D2891">
        <f t="shared" si="181"/>
        <v>2.3208722741433023</v>
      </c>
      <c r="G2891">
        <v>69.139320801943498</v>
      </c>
      <c r="H2891">
        <v>2.9273560342178501E-2</v>
      </c>
      <c r="I2891">
        <f t="shared" si="182"/>
        <v>5.3493863069922574E-3</v>
      </c>
      <c r="J2891">
        <f t="shared" si="183"/>
        <v>5.0053493863069924</v>
      </c>
    </row>
    <row r="2892" spans="1:10" x14ac:dyDescent="0.25">
      <c r="A2892">
        <v>69.159791283309502</v>
      </c>
      <c r="B2892">
        <v>7.34375</v>
      </c>
      <c r="C2892">
        <f t="shared" si="180"/>
        <v>0.31375166889185579</v>
      </c>
      <c r="D2892">
        <f t="shared" si="181"/>
        <v>2.3137516688918556</v>
      </c>
      <c r="G2892">
        <v>69.159791283309502</v>
      </c>
      <c r="H2892">
        <v>-0.132841030658533</v>
      </c>
      <c r="I2892">
        <f t="shared" si="182"/>
        <v>-2.427507901687E-2</v>
      </c>
      <c r="J2892">
        <f t="shared" si="183"/>
        <v>4.9757249209831302</v>
      </c>
    </row>
    <row r="2893" spans="1:10" x14ac:dyDescent="0.25">
      <c r="A2893">
        <v>69.180261764675393</v>
      </c>
      <c r="B2893">
        <v>7.375</v>
      </c>
      <c r="C2893">
        <f t="shared" si="180"/>
        <v>0.31508678237650201</v>
      </c>
      <c r="D2893">
        <f t="shared" si="181"/>
        <v>2.3150867823765022</v>
      </c>
      <c r="G2893">
        <v>69.180261764675393</v>
      </c>
      <c r="H2893">
        <v>-9.7007505735402802E-2</v>
      </c>
      <c r="I2893">
        <f t="shared" si="182"/>
        <v>-1.7726939148865365E-2</v>
      </c>
      <c r="J2893">
        <f t="shared" si="183"/>
        <v>4.982273060851135</v>
      </c>
    </row>
    <row r="2894" spans="1:10" x14ac:dyDescent="0.25">
      <c r="A2894">
        <v>69.200732246041298</v>
      </c>
      <c r="B2894">
        <v>7.6666666666666696</v>
      </c>
      <c r="C2894">
        <f t="shared" si="180"/>
        <v>0.32754784156653327</v>
      </c>
      <c r="D2894">
        <f t="shared" si="181"/>
        <v>2.3275478415665334</v>
      </c>
      <c r="G2894">
        <v>69.200732246041298</v>
      </c>
      <c r="H2894">
        <v>0.199274135111568</v>
      </c>
      <c r="I2894">
        <f t="shared" si="182"/>
        <v>3.6414919034211908E-2</v>
      </c>
      <c r="J2894">
        <f t="shared" si="183"/>
        <v>5.036414919034212</v>
      </c>
    </row>
    <row r="2895" spans="1:10" x14ac:dyDescent="0.25">
      <c r="A2895">
        <v>69.221202727407203</v>
      </c>
      <c r="B2895">
        <v>7.4791666666666696</v>
      </c>
      <c r="C2895">
        <f t="shared" si="180"/>
        <v>0.31953716065865612</v>
      </c>
      <c r="D2895">
        <f t="shared" si="181"/>
        <v>2.3195371606586561</v>
      </c>
      <c r="G2895">
        <v>69.221202727407203</v>
      </c>
      <c r="H2895">
        <v>1.6420558549045901E-2</v>
      </c>
      <c r="I2895">
        <f t="shared" si="182"/>
        <v>3.0006569077580762E-3</v>
      </c>
      <c r="J2895">
        <f t="shared" si="183"/>
        <v>5.0030006569077576</v>
      </c>
    </row>
    <row r="2896" spans="1:10" x14ac:dyDescent="0.25">
      <c r="A2896">
        <v>69.241673208773094</v>
      </c>
      <c r="B2896">
        <v>7.5052083333333304</v>
      </c>
      <c r="C2896">
        <f t="shared" si="180"/>
        <v>0.32064975522919437</v>
      </c>
      <c r="D2896">
        <f t="shared" si="181"/>
        <v>2.3206497552291943</v>
      </c>
      <c r="G2896">
        <v>69.241673208773094</v>
      </c>
      <c r="H2896">
        <v>4.71400979103649E-2</v>
      </c>
      <c r="I2896">
        <f t="shared" si="182"/>
        <v>8.6142782539725092E-3</v>
      </c>
      <c r="J2896">
        <f t="shared" si="183"/>
        <v>5.0086142782539724</v>
      </c>
    </row>
    <row r="2897" spans="1:10" x14ac:dyDescent="0.25">
      <c r="A2897">
        <v>69.262143690139098</v>
      </c>
      <c r="B2897">
        <v>7.3125</v>
      </c>
      <c r="C2897">
        <f t="shared" si="180"/>
        <v>0.31241655540720964</v>
      </c>
      <c r="D2897">
        <f t="shared" si="181"/>
        <v>2.3124165554072098</v>
      </c>
      <c r="G2897">
        <v>69.262143690139098</v>
      </c>
      <c r="H2897">
        <v>-0.14085891347114199</v>
      </c>
      <c r="I2897">
        <f t="shared" si="182"/>
        <v>-2.5740249362652654E-2</v>
      </c>
      <c r="J2897">
        <f t="shared" si="183"/>
        <v>4.9742597506373469</v>
      </c>
    </row>
    <row r="2898" spans="1:10" x14ac:dyDescent="0.25">
      <c r="A2898">
        <v>69.282614171505003</v>
      </c>
      <c r="B2898">
        <v>7.453125</v>
      </c>
      <c r="C2898">
        <f t="shared" si="180"/>
        <v>0.31842456608811748</v>
      </c>
      <c r="D2898">
        <f t="shared" si="181"/>
        <v>2.3184245660881175</v>
      </c>
      <c r="G2898">
        <v>69.282614171505003</v>
      </c>
      <c r="H2898">
        <v>4.50685773785745E-3</v>
      </c>
      <c r="I2898">
        <f t="shared" si="182"/>
        <v>8.235733128682559E-4</v>
      </c>
      <c r="J2898">
        <f t="shared" si="183"/>
        <v>5.0008235733128679</v>
      </c>
    </row>
    <row r="2899" spans="1:10" x14ac:dyDescent="0.25">
      <c r="A2899">
        <v>69.303084652870893</v>
      </c>
      <c r="B2899">
        <v>7.4479166666666696</v>
      </c>
      <c r="C2899">
        <f t="shared" si="180"/>
        <v>0.31820204717400991</v>
      </c>
      <c r="D2899">
        <f t="shared" si="181"/>
        <v>2.3182020471740099</v>
      </c>
      <c r="G2899">
        <v>69.303084652870893</v>
      </c>
      <c r="H2899">
        <v>4.0707448706989204E-3</v>
      </c>
      <c r="I2899">
        <f t="shared" si="182"/>
        <v>7.438790026234038E-4</v>
      </c>
      <c r="J2899">
        <f t="shared" si="183"/>
        <v>5.0007438790026235</v>
      </c>
    </row>
    <row r="2900" spans="1:10" x14ac:dyDescent="0.25">
      <c r="A2900">
        <v>69.323555134236798</v>
      </c>
      <c r="B2900">
        <v>7.2447916666666696</v>
      </c>
      <c r="C2900">
        <f t="shared" si="180"/>
        <v>0.30952380952380965</v>
      </c>
      <c r="D2900">
        <f t="shared" si="181"/>
        <v>2.3095238095238098</v>
      </c>
      <c r="G2900">
        <v>69.323555134236798</v>
      </c>
      <c r="H2900">
        <v>-0.194250585405953</v>
      </c>
      <c r="I2900">
        <f t="shared" si="182"/>
        <v>-3.5496926562725885E-2</v>
      </c>
      <c r="J2900">
        <f t="shared" si="183"/>
        <v>4.9645030734372737</v>
      </c>
    </row>
    <row r="2901" spans="1:10" x14ac:dyDescent="0.25">
      <c r="A2901">
        <v>69.344025615602703</v>
      </c>
      <c r="B2901">
        <v>7.2916666666666696</v>
      </c>
      <c r="C2901">
        <f t="shared" si="180"/>
        <v>0.31152647975077896</v>
      </c>
      <c r="D2901">
        <f t="shared" si="181"/>
        <v>2.3115264797507789</v>
      </c>
      <c r="G2901">
        <v>69.344025615602703</v>
      </c>
      <c r="H2901">
        <v>-0.144660474346441</v>
      </c>
      <c r="I2901">
        <f t="shared" si="182"/>
        <v>-2.6434938271477356E-2</v>
      </c>
      <c r="J2901">
        <f t="shared" si="183"/>
        <v>4.9735650617285225</v>
      </c>
    </row>
    <row r="2902" spans="1:10" x14ac:dyDescent="0.25">
      <c r="A2902">
        <v>69.364496096968693</v>
      </c>
      <c r="B2902">
        <v>7.6041666666666696</v>
      </c>
      <c r="C2902">
        <f t="shared" si="180"/>
        <v>0.3248776145972409</v>
      </c>
      <c r="D2902">
        <f t="shared" si="181"/>
        <v>2.324877614597241</v>
      </c>
      <c r="G2902">
        <v>69.364496096968693</v>
      </c>
      <c r="H2902">
        <v>0.17058608597024399</v>
      </c>
      <c r="I2902">
        <f t="shared" si="182"/>
        <v>3.1172527761777469E-2</v>
      </c>
      <c r="J2902">
        <f t="shared" si="183"/>
        <v>5.0311725277617771</v>
      </c>
    </row>
    <row r="2903" spans="1:10" x14ac:dyDescent="0.25">
      <c r="A2903">
        <v>69.384966578334598</v>
      </c>
      <c r="B2903">
        <v>7.5104166666666696</v>
      </c>
      <c r="C2903">
        <f t="shared" si="180"/>
        <v>0.32087227414330233</v>
      </c>
      <c r="D2903">
        <f t="shared" si="181"/>
        <v>2.3208722741433023</v>
      </c>
      <c r="G2903">
        <v>69.384966578334598</v>
      </c>
      <c r="H2903">
        <v>7.9614095544102995E-2</v>
      </c>
      <c r="I2903">
        <f t="shared" si="182"/>
        <v>1.4548505462574831E-2</v>
      </c>
      <c r="J2903">
        <f t="shared" si="183"/>
        <v>5.0145485054625745</v>
      </c>
    </row>
    <row r="2904" spans="1:10" x14ac:dyDescent="0.25">
      <c r="A2904">
        <v>69.405437059700503</v>
      </c>
      <c r="B2904">
        <v>7.6822916666666696</v>
      </c>
      <c r="C2904">
        <f t="shared" si="180"/>
        <v>0.32821539830885638</v>
      </c>
      <c r="D2904">
        <f t="shared" si="181"/>
        <v>2.3282153983088563</v>
      </c>
      <c r="G2904">
        <v>69.405437059700503</v>
      </c>
      <c r="H2904">
        <v>0.25429855437513799</v>
      </c>
      <c r="I2904">
        <f t="shared" si="182"/>
        <v>4.646996090537904E-2</v>
      </c>
      <c r="J2904">
        <f t="shared" si="183"/>
        <v>5.0464699609053794</v>
      </c>
    </row>
    <row r="2905" spans="1:10" x14ac:dyDescent="0.25">
      <c r="A2905">
        <v>69.425907541066394</v>
      </c>
      <c r="B2905">
        <v>7.9010416666666696</v>
      </c>
      <c r="C2905">
        <f t="shared" si="180"/>
        <v>0.33756119270137974</v>
      </c>
      <c r="D2905">
        <f t="shared" si="181"/>
        <v>2.3375611927013797</v>
      </c>
      <c r="G2905">
        <v>69.425907541066394</v>
      </c>
      <c r="H2905">
        <v>0.47588946246334501</v>
      </c>
      <c r="I2905">
        <f t="shared" si="182"/>
        <v>8.6962998158968546E-2</v>
      </c>
      <c r="J2905">
        <f t="shared" si="183"/>
        <v>5.0869629981589686</v>
      </c>
    </row>
    <row r="2906" spans="1:10" x14ac:dyDescent="0.25">
      <c r="A2906">
        <v>69.446378022432299</v>
      </c>
      <c r="B2906">
        <v>7.3177083333333304</v>
      </c>
      <c r="C2906">
        <f t="shared" si="180"/>
        <v>0.31263907432131721</v>
      </c>
      <c r="D2906">
        <f t="shared" si="181"/>
        <v>2.312639074321317</v>
      </c>
      <c r="G2906">
        <v>69.446378022432299</v>
      </c>
      <c r="H2906">
        <v>-0.104571513524607</v>
      </c>
      <c r="I2906">
        <f t="shared" si="182"/>
        <v>-1.9109169366870356E-2</v>
      </c>
      <c r="J2906">
        <f t="shared" si="183"/>
        <v>4.9808908306331299</v>
      </c>
    </row>
    <row r="2907" spans="1:10" x14ac:dyDescent="0.25">
      <c r="A2907">
        <v>69.466848503798204</v>
      </c>
      <c r="B2907">
        <v>7.5520833333333304</v>
      </c>
      <c r="C2907">
        <f t="shared" si="180"/>
        <v>0.32265242545616363</v>
      </c>
      <c r="D2907">
        <f t="shared" si="181"/>
        <v>2.3226524254561638</v>
      </c>
      <c r="G2907">
        <v>69.466848503798204</v>
      </c>
      <c r="H2907">
        <v>0.13270729307794901</v>
      </c>
      <c r="I2907">
        <f t="shared" si="182"/>
        <v>2.4250640104283221E-2</v>
      </c>
      <c r="J2907">
        <f t="shared" si="183"/>
        <v>5.0242506401042828</v>
      </c>
    </row>
    <row r="2908" spans="1:10" x14ac:dyDescent="0.25">
      <c r="A2908">
        <v>69.487318985164194</v>
      </c>
      <c r="B2908">
        <v>7.4583333333333304</v>
      </c>
      <c r="C2908">
        <f t="shared" si="180"/>
        <v>0.31864708500222505</v>
      </c>
      <c r="D2908">
        <f t="shared" si="181"/>
        <v>2.3186470850022252</v>
      </c>
      <c r="G2908">
        <v>69.487318985164194</v>
      </c>
      <c r="H2908">
        <v>4.1892548937678201E-2</v>
      </c>
      <c r="I2908">
        <f t="shared" si="182"/>
        <v>7.6553526469866221E-3</v>
      </c>
      <c r="J2908">
        <f t="shared" si="183"/>
        <v>5.0076553526469869</v>
      </c>
    </row>
    <row r="2909" spans="1:10" x14ac:dyDescent="0.25">
      <c r="A2909">
        <v>69.507789466530099</v>
      </c>
      <c r="B2909">
        <v>7.7447916666666696</v>
      </c>
      <c r="C2909">
        <f t="shared" si="180"/>
        <v>0.33088562527814874</v>
      </c>
      <c r="D2909">
        <f t="shared" si="181"/>
        <v>2.3308856252781487</v>
      </c>
      <c r="G2909">
        <v>69.507789466530099</v>
      </c>
      <c r="H2909">
        <v>0.331317587387916</v>
      </c>
      <c r="I2909">
        <f t="shared" si="182"/>
        <v>6.0544250324240975E-2</v>
      </c>
      <c r="J2909">
        <f t="shared" si="183"/>
        <v>5.0605442503242406</v>
      </c>
    </row>
    <row r="2910" spans="1:10" x14ac:dyDescent="0.25">
      <c r="A2910">
        <v>69.528259947896004</v>
      </c>
      <c r="B2910">
        <v>7.1822916666666696</v>
      </c>
      <c r="C2910">
        <f t="shared" si="180"/>
        <v>0.30685358255451728</v>
      </c>
      <c r="D2910">
        <f t="shared" si="181"/>
        <v>2.3068535825545173</v>
      </c>
      <c r="G2910">
        <v>69.528259947896004</v>
      </c>
      <c r="H2910">
        <v>-0.228184258238006</v>
      </c>
      <c r="I2910">
        <f t="shared" si="182"/>
        <v>-4.1697891620337685E-2</v>
      </c>
      <c r="J2910">
        <f t="shared" si="183"/>
        <v>4.9583021083796623</v>
      </c>
    </row>
    <row r="2911" spans="1:10" x14ac:dyDescent="0.25">
      <c r="A2911">
        <v>69.548730429261894</v>
      </c>
      <c r="B2911">
        <v>7.4166666666666696</v>
      </c>
      <c r="C2911">
        <f t="shared" si="180"/>
        <v>0.31686693368936375</v>
      </c>
      <c r="D2911">
        <f t="shared" si="181"/>
        <v>2.3168669336893637</v>
      </c>
      <c r="G2911">
        <v>69.548730429261894</v>
      </c>
      <c r="H2911">
        <v>9.2203453932455694E-3</v>
      </c>
      <c r="I2911">
        <f t="shared" si="182"/>
        <v>1.6849057243406157E-3</v>
      </c>
      <c r="J2911">
        <f t="shared" si="183"/>
        <v>5.0016849057243409</v>
      </c>
    </row>
    <row r="2912" spans="1:10" x14ac:dyDescent="0.25">
      <c r="A2912">
        <v>69.569200910627799</v>
      </c>
      <c r="B2912">
        <v>7.4479166666666696</v>
      </c>
      <c r="C2912">
        <f t="shared" si="180"/>
        <v>0.31820204717400991</v>
      </c>
      <c r="D2912">
        <f t="shared" si="181"/>
        <v>2.3182020471740099</v>
      </c>
      <c r="G2912">
        <v>69.569200910627799</v>
      </c>
      <c r="H2912">
        <v>4.3531398281672302E-2</v>
      </c>
      <c r="I2912">
        <f t="shared" si="182"/>
        <v>7.9548323869809978E-3</v>
      </c>
      <c r="J2912">
        <f t="shared" si="183"/>
        <v>5.0079548323869814</v>
      </c>
    </row>
    <row r="2913" spans="1:10" x14ac:dyDescent="0.25">
      <c r="A2913">
        <v>69.589671391993804</v>
      </c>
      <c r="B2913">
        <v>7.453125</v>
      </c>
      <c r="C2913">
        <f t="shared" si="180"/>
        <v>0.31842456608811748</v>
      </c>
      <c r="D2913">
        <f t="shared" si="181"/>
        <v>2.3184245660881175</v>
      </c>
      <c r="G2913">
        <v>69.589671391993804</v>
      </c>
      <c r="H2913">
        <v>5.1832233760605299E-2</v>
      </c>
      <c r="I2913">
        <f t="shared" si="182"/>
        <v>9.4717088833332404E-3</v>
      </c>
      <c r="J2913">
        <f t="shared" si="183"/>
        <v>5.0094717088833329</v>
      </c>
    </row>
    <row r="2914" spans="1:10" x14ac:dyDescent="0.25">
      <c r="A2914">
        <v>69.610141873359694</v>
      </c>
      <c r="B2914">
        <v>7.1979166666666696</v>
      </c>
      <c r="C2914">
        <f t="shared" si="180"/>
        <v>0.30752113929684038</v>
      </c>
      <c r="D2914">
        <f t="shared" si="181"/>
        <v>2.3075211392968402</v>
      </c>
      <c r="G2914">
        <v>69.610141873359694</v>
      </c>
      <c r="H2914">
        <v>-0.20025214816995399</v>
      </c>
      <c r="I2914">
        <f t="shared" si="182"/>
        <v>-3.6593638998624695E-2</v>
      </c>
      <c r="J2914">
        <f t="shared" si="183"/>
        <v>4.9634063610013754</v>
      </c>
    </row>
    <row r="2915" spans="1:10" x14ac:dyDescent="0.25">
      <c r="A2915">
        <v>69.630612354725599</v>
      </c>
      <c r="B2915">
        <v>7.4479166666666696</v>
      </c>
      <c r="C2915">
        <f t="shared" si="180"/>
        <v>0.31820204717400991</v>
      </c>
      <c r="D2915">
        <f t="shared" si="181"/>
        <v>2.3182020471740099</v>
      </c>
      <c r="G2915">
        <v>69.630612354725599</v>
      </c>
      <c r="H2915">
        <v>5.2903252489993897E-2</v>
      </c>
      <c r="I2915">
        <f t="shared" si="182"/>
        <v>9.6674245003799536E-3</v>
      </c>
      <c r="J2915">
        <f t="shared" si="183"/>
        <v>5.0096674245003801</v>
      </c>
    </row>
    <row r="2916" spans="1:10" x14ac:dyDescent="0.25">
      <c r="A2916">
        <v>69.651082836091504</v>
      </c>
      <c r="B2916">
        <v>7.8645833333333304</v>
      </c>
      <c r="C2916">
        <f t="shared" si="180"/>
        <v>0.33600356030262557</v>
      </c>
      <c r="D2916">
        <f t="shared" si="181"/>
        <v>2.3360035603026255</v>
      </c>
      <c r="G2916">
        <v>69.651082836091504</v>
      </c>
      <c r="H2916">
        <v>0.472756769073783</v>
      </c>
      <c r="I2916">
        <f t="shared" si="182"/>
        <v>8.6390536629648434E-2</v>
      </c>
      <c r="J2916">
        <f t="shared" si="183"/>
        <v>5.086390536629648</v>
      </c>
    </row>
    <row r="2917" spans="1:10" x14ac:dyDescent="0.25">
      <c r="A2917">
        <v>69.671553317457395</v>
      </c>
      <c r="B2917">
        <v>7.625</v>
      </c>
      <c r="C2917">
        <f t="shared" si="180"/>
        <v>0.32576769025367158</v>
      </c>
      <c r="D2917">
        <f t="shared" si="181"/>
        <v>2.3257676902536715</v>
      </c>
      <c r="G2917">
        <v>69.671553317457395</v>
      </c>
      <c r="H2917">
        <v>0.23639173491474599</v>
      </c>
      <c r="I2917">
        <f t="shared" si="182"/>
        <v>4.3197707933635636E-2</v>
      </c>
      <c r="J2917">
        <f t="shared" si="183"/>
        <v>5.0431977079336354</v>
      </c>
    </row>
    <row r="2918" spans="1:10" x14ac:dyDescent="0.25">
      <c r="A2918">
        <v>69.692023798823399</v>
      </c>
      <c r="B2918">
        <v>7.1666666666666696</v>
      </c>
      <c r="C2918">
        <f t="shared" si="180"/>
        <v>0.30618602581219417</v>
      </c>
      <c r="D2918">
        <f t="shared" si="181"/>
        <v>2.306186025812194</v>
      </c>
      <c r="G2918">
        <v>69.692023798823399</v>
      </c>
      <c r="H2918">
        <v>-0.21869184998711699</v>
      </c>
      <c r="I2918">
        <f t="shared" si="182"/>
        <v>-3.9963269725216778E-2</v>
      </c>
      <c r="J2918">
        <f t="shared" si="183"/>
        <v>4.9600367302747834</v>
      </c>
    </row>
    <row r="2919" spans="1:10" x14ac:dyDescent="0.25">
      <c r="A2919">
        <v>69.712494280189304</v>
      </c>
      <c r="B2919">
        <v>7.1979166666666696</v>
      </c>
      <c r="C2919">
        <f t="shared" si="180"/>
        <v>0.30752113929684038</v>
      </c>
      <c r="D2919">
        <f t="shared" si="181"/>
        <v>2.3075211392968402</v>
      </c>
      <c r="G2919">
        <v>69.712494280189304</v>
      </c>
      <c r="H2919">
        <v>-0.184160652298473</v>
      </c>
      <c r="I2919">
        <f t="shared" si="182"/>
        <v>-3.3653114283908124E-2</v>
      </c>
      <c r="J2919">
        <f t="shared" si="183"/>
        <v>4.9663468857160922</v>
      </c>
    </row>
    <row r="2920" spans="1:10" x14ac:dyDescent="0.25">
      <c r="A2920">
        <v>69.732964761555195</v>
      </c>
      <c r="B2920">
        <v>7.3697916666666696</v>
      </c>
      <c r="C2920">
        <f t="shared" si="180"/>
        <v>0.31486426346239443</v>
      </c>
      <c r="D2920">
        <f t="shared" si="181"/>
        <v>2.3148642634623946</v>
      </c>
      <c r="G2920">
        <v>69.732964761555195</v>
      </c>
      <c r="H2920">
        <v>-8.9730053526544395E-3</v>
      </c>
      <c r="I2920">
        <f t="shared" si="182"/>
        <v>-1.6397073470047815E-3</v>
      </c>
      <c r="J2920">
        <f t="shared" si="183"/>
        <v>4.9983602926529951</v>
      </c>
    </row>
    <row r="2921" spans="1:10" x14ac:dyDescent="0.25">
      <c r="A2921">
        <v>69.7534352429211</v>
      </c>
      <c r="B2921">
        <v>7.75</v>
      </c>
      <c r="C2921">
        <f t="shared" si="180"/>
        <v>0.33110814419225632</v>
      </c>
      <c r="D2921">
        <f t="shared" si="181"/>
        <v>2.3311081441922563</v>
      </c>
      <c r="G2921">
        <v>69.7534352429211</v>
      </c>
      <c r="H2921">
        <v>0.37457942418367102</v>
      </c>
      <c r="I2921">
        <f t="shared" si="182"/>
        <v>6.8449823635632845E-2</v>
      </c>
      <c r="J2921">
        <f t="shared" si="183"/>
        <v>5.0684498236356328</v>
      </c>
    </row>
    <row r="2922" spans="1:10" x14ac:dyDescent="0.25">
      <c r="A2922">
        <v>69.773905724287005</v>
      </c>
      <c r="B2922">
        <v>7.46875</v>
      </c>
      <c r="C2922">
        <f t="shared" si="180"/>
        <v>0.31909212283044058</v>
      </c>
      <c r="D2922">
        <f t="shared" si="181"/>
        <v>2.3190921228304404</v>
      </c>
      <c r="G2922">
        <v>69.773905724287005</v>
      </c>
      <c r="H2922">
        <v>9.6704969643837999E-2</v>
      </c>
      <c r="I2922">
        <f t="shared" si="182"/>
        <v>1.7671654366055535E-2</v>
      </c>
      <c r="J2922">
        <f t="shared" si="183"/>
        <v>5.0176716543660556</v>
      </c>
    </row>
    <row r="2923" spans="1:10" x14ac:dyDescent="0.25">
      <c r="A2923">
        <v>69.794376205652995</v>
      </c>
      <c r="B2923">
        <v>7.2708333333333304</v>
      </c>
      <c r="C2923">
        <f t="shared" si="180"/>
        <v>0.3106364040943479</v>
      </c>
      <c r="D2923">
        <f t="shared" si="181"/>
        <v>2.3106364040943479</v>
      </c>
      <c r="G2923">
        <v>69.794376205652995</v>
      </c>
      <c r="H2923">
        <v>-9.7804702305488406E-2</v>
      </c>
      <c r="I2923">
        <f t="shared" si="182"/>
        <v>-1.7872617104199434E-2</v>
      </c>
      <c r="J2923">
        <f t="shared" si="183"/>
        <v>4.9821273828958006</v>
      </c>
    </row>
    <row r="2924" spans="1:10" x14ac:dyDescent="0.25">
      <c r="A2924">
        <v>69.8148466870189</v>
      </c>
      <c r="B2924">
        <v>7.3229166666666696</v>
      </c>
      <c r="C2924">
        <f t="shared" si="180"/>
        <v>0.31286159323542512</v>
      </c>
      <c r="D2924">
        <f t="shared" si="181"/>
        <v>2.3128615932354251</v>
      </c>
      <c r="G2924">
        <v>69.8148466870189</v>
      </c>
      <c r="H2924">
        <v>-4.2282924997640699E-2</v>
      </c>
      <c r="I2924">
        <f t="shared" si="182"/>
        <v>-7.7266891132493926E-3</v>
      </c>
      <c r="J2924">
        <f t="shared" si="183"/>
        <v>4.992273310886751</v>
      </c>
    </row>
    <row r="2925" spans="1:10" x14ac:dyDescent="0.25">
      <c r="A2925">
        <v>69.835317168384805</v>
      </c>
      <c r="B2925">
        <v>7.390625</v>
      </c>
      <c r="C2925">
        <f t="shared" si="180"/>
        <v>0.31575433911882511</v>
      </c>
      <c r="D2925">
        <f t="shared" si="181"/>
        <v>2.3157543391188251</v>
      </c>
      <c r="G2925">
        <v>69.835317168384805</v>
      </c>
      <c r="H2925">
        <v>2.8895301567381199E-2</v>
      </c>
      <c r="I2925">
        <f t="shared" si="182"/>
        <v>5.2802641268833734E-3</v>
      </c>
      <c r="J2925">
        <f t="shared" si="183"/>
        <v>5.005280264126883</v>
      </c>
    </row>
    <row r="2926" spans="1:10" x14ac:dyDescent="0.25">
      <c r="A2926">
        <v>69.855787649750695</v>
      </c>
      <c r="B2926">
        <v>7.5416666666666696</v>
      </c>
      <c r="C2926">
        <f t="shared" si="180"/>
        <v>0.32220738762794848</v>
      </c>
      <c r="D2926">
        <f t="shared" si="181"/>
        <v>2.3222073876279485</v>
      </c>
      <c r="G2926">
        <v>69.855787649750695</v>
      </c>
      <c r="H2926">
        <v>0.183438310722911</v>
      </c>
      <c r="I2926">
        <f t="shared" si="182"/>
        <v>3.3521115166338711E-2</v>
      </c>
      <c r="J2926">
        <f t="shared" si="183"/>
        <v>5.033521115166339</v>
      </c>
    </row>
    <row r="2927" spans="1:10" x14ac:dyDescent="0.25">
      <c r="A2927">
        <v>69.8762581311166</v>
      </c>
      <c r="B2927">
        <v>7.453125</v>
      </c>
      <c r="C2927">
        <f t="shared" si="180"/>
        <v>0.31842456608811748</v>
      </c>
      <c r="D2927">
        <f t="shared" si="181"/>
        <v>2.3184245660881175</v>
      </c>
      <c r="G2927">
        <v>69.8762581311166</v>
      </c>
      <c r="H2927">
        <v>9.8429435802280807E-2</v>
      </c>
      <c r="I2927">
        <f t="shared" si="182"/>
        <v>1.7986779535218989E-2</v>
      </c>
      <c r="J2927">
        <f t="shared" si="183"/>
        <v>5.0179867795352191</v>
      </c>
    </row>
    <row r="2928" spans="1:10" x14ac:dyDescent="0.25">
      <c r="A2928">
        <v>69.896728612482505</v>
      </c>
      <c r="B2928">
        <v>7.5885416666666696</v>
      </c>
      <c r="C2928">
        <f t="shared" si="180"/>
        <v>0.3242100578549178</v>
      </c>
      <c r="D2928">
        <f t="shared" si="181"/>
        <v>2.3242100578549176</v>
      </c>
      <c r="G2928">
        <v>69.896728612482505</v>
      </c>
      <c r="H2928">
        <v>0.237410343472159</v>
      </c>
      <c r="I2928">
        <f t="shared" si="182"/>
        <v>4.3383846230635306E-2</v>
      </c>
      <c r="J2928">
        <f t="shared" si="183"/>
        <v>5.0433838462306353</v>
      </c>
    </row>
    <row r="2929" spans="1:10" x14ac:dyDescent="0.25">
      <c r="A2929">
        <v>69.917199093848495</v>
      </c>
      <c r="B2929">
        <v>7.421875</v>
      </c>
      <c r="C2929">
        <f t="shared" si="180"/>
        <v>0.31708945260347132</v>
      </c>
      <c r="D2929">
        <f t="shared" si="181"/>
        <v>2.3170894526034713</v>
      </c>
      <c r="G2929">
        <v>69.917199093848495</v>
      </c>
      <c r="H2929">
        <v>7.4339367065875905E-2</v>
      </c>
      <c r="I2929">
        <f t="shared" si="182"/>
        <v>1.358461313227039E-2</v>
      </c>
      <c r="J2929">
        <f t="shared" si="183"/>
        <v>5.0135846131322701</v>
      </c>
    </row>
    <row r="2930" spans="1:10" x14ac:dyDescent="0.25">
      <c r="A2930">
        <v>69.9376695752144</v>
      </c>
      <c r="B2930">
        <v>7.359375</v>
      </c>
      <c r="C2930">
        <f t="shared" si="180"/>
        <v>0.3144192256341789</v>
      </c>
      <c r="D2930">
        <f t="shared" si="181"/>
        <v>2.3144192256341789</v>
      </c>
      <c r="G2930">
        <v>69.9376695752144</v>
      </c>
      <c r="H2930">
        <v>1.54665065834353E-2</v>
      </c>
      <c r="I2930">
        <f t="shared" si="182"/>
        <v>2.8263155409635854E-3</v>
      </c>
      <c r="J2930">
        <f t="shared" si="183"/>
        <v>5.0028263155409638</v>
      </c>
    </row>
    <row r="2931" spans="1:10" x14ac:dyDescent="0.25">
      <c r="A2931">
        <v>69.958140056580305</v>
      </c>
      <c r="B2931">
        <v>7.1145833333333304</v>
      </c>
      <c r="C2931">
        <f t="shared" si="180"/>
        <v>0.3039608366711169</v>
      </c>
      <c r="D2931">
        <f t="shared" si="181"/>
        <v>2.3039608366711168</v>
      </c>
      <c r="G2931">
        <v>69.958140056580305</v>
      </c>
      <c r="H2931">
        <v>-0.22566657130849899</v>
      </c>
      <c r="I2931">
        <f t="shared" si="182"/>
        <v>-4.123781502464622E-2</v>
      </c>
      <c r="J2931">
        <f t="shared" si="183"/>
        <v>4.9587621849753534</v>
      </c>
    </row>
    <row r="2932" spans="1:10" x14ac:dyDescent="0.25">
      <c r="A2932">
        <v>69.978610537946196</v>
      </c>
      <c r="B2932">
        <v>7.5052083333333304</v>
      </c>
      <c r="C2932">
        <f t="shared" si="180"/>
        <v>0.32064975522919437</v>
      </c>
      <c r="D2932">
        <f t="shared" si="181"/>
        <v>2.3206497552291943</v>
      </c>
      <c r="G2932">
        <v>69.978610537946196</v>
      </c>
      <c r="H2932">
        <v>0.168648466723408</v>
      </c>
      <c r="I2932">
        <f t="shared" si="182"/>
        <v>3.0818451464052429E-2</v>
      </c>
      <c r="J2932">
        <f t="shared" si="183"/>
        <v>5.0308184514640528</v>
      </c>
    </row>
    <row r="2933" spans="1:10" x14ac:dyDescent="0.25">
      <c r="A2933">
        <v>69.999081019312101</v>
      </c>
      <c r="B2933">
        <v>7.5833333333333304</v>
      </c>
      <c r="C2933">
        <f t="shared" si="180"/>
        <v>0.32398753894080984</v>
      </c>
      <c r="D2933">
        <f t="shared" si="181"/>
        <v>2.32398753894081</v>
      </c>
      <c r="G2933">
        <v>69.999081019312101</v>
      </c>
      <c r="H2933">
        <v>0.250494954012488</v>
      </c>
      <c r="I2933">
        <f t="shared" si="182"/>
        <v>4.5774899305102354E-2</v>
      </c>
      <c r="J2933">
        <f t="shared" si="183"/>
        <v>5.0457748993051021</v>
      </c>
    </row>
    <row r="2934" spans="1:10" x14ac:dyDescent="0.25">
      <c r="A2934">
        <v>70.019551500678105</v>
      </c>
      <c r="B2934">
        <v>7.234375</v>
      </c>
      <c r="C2934">
        <f t="shared" si="180"/>
        <v>0.30907877169559411</v>
      </c>
      <c r="D2934">
        <f t="shared" si="181"/>
        <v>2.3090787716955941</v>
      </c>
      <c r="G2934">
        <v>70.019551500678105</v>
      </c>
      <c r="H2934">
        <v>-9.4710442774590106E-2</v>
      </c>
      <c r="I2934">
        <f t="shared" si="182"/>
        <v>-1.7307178894040272E-2</v>
      </c>
      <c r="J2934">
        <f t="shared" si="183"/>
        <v>4.9826928211059593</v>
      </c>
    </row>
    <row r="2935" spans="1:10" x14ac:dyDescent="0.25">
      <c r="A2935">
        <v>70.040021982043996</v>
      </c>
      <c r="B2935">
        <v>7.3229166666666696</v>
      </c>
      <c r="C2935">
        <f t="shared" si="180"/>
        <v>0.31286159323542512</v>
      </c>
      <c r="D2935">
        <f t="shared" si="181"/>
        <v>2.3128615932354251</v>
      </c>
      <c r="G2935">
        <v>70.040021982043996</v>
      </c>
      <c r="H2935">
        <v>-2.3843903044943699E-3</v>
      </c>
      <c r="I2935">
        <f t="shared" si="182"/>
        <v>-4.3571826236009082E-4</v>
      </c>
      <c r="J2935">
        <f t="shared" si="183"/>
        <v>4.9995642817376398</v>
      </c>
    </row>
    <row r="2936" spans="1:10" x14ac:dyDescent="0.25">
      <c r="A2936">
        <v>70.060492463409901</v>
      </c>
      <c r="B2936">
        <v>7.2291666666666696</v>
      </c>
      <c r="C2936">
        <f t="shared" si="180"/>
        <v>0.30885625278148654</v>
      </c>
      <c r="D2936">
        <f t="shared" si="181"/>
        <v>2.3088562527814864</v>
      </c>
      <c r="G2936">
        <v>70.060492463409901</v>
      </c>
      <c r="H2936">
        <v>-9.2318555243891098E-2</v>
      </c>
      <c r="I2936">
        <f t="shared" si="182"/>
        <v>-1.6870090604982686E-2</v>
      </c>
      <c r="J2936">
        <f t="shared" si="183"/>
        <v>4.983129909395017</v>
      </c>
    </row>
    <row r="2937" spans="1:10" x14ac:dyDescent="0.25">
      <c r="A2937">
        <v>70.080962944775806</v>
      </c>
      <c r="B2937">
        <v>7.125</v>
      </c>
      <c r="C2937">
        <f t="shared" si="180"/>
        <v>0.30440587449933243</v>
      </c>
      <c r="D2937">
        <f t="shared" si="181"/>
        <v>2.3044058744993325</v>
      </c>
      <c r="G2937">
        <v>70.080962944775806</v>
      </c>
      <c r="H2937">
        <v>-0.19263793759278</v>
      </c>
      <c r="I2937">
        <f t="shared" si="182"/>
        <v>-3.520223483309165E-2</v>
      </c>
      <c r="J2937">
        <f t="shared" si="183"/>
        <v>4.9647977651669084</v>
      </c>
    </row>
    <row r="2938" spans="1:10" x14ac:dyDescent="0.25">
      <c r="A2938">
        <v>70.101433426141696</v>
      </c>
      <c r="B2938">
        <v>7.2604166666666696</v>
      </c>
      <c r="C2938">
        <f t="shared" si="180"/>
        <v>0.31019136626613275</v>
      </c>
      <c r="D2938">
        <f t="shared" si="181"/>
        <v>2.3101913662661326</v>
      </c>
      <c r="G2938">
        <v>70.101433426141696</v>
      </c>
      <c r="H2938">
        <v>-5.35724588288614E-2</v>
      </c>
      <c r="I2938">
        <f t="shared" si="182"/>
        <v>-9.789713801163509E-3</v>
      </c>
      <c r="J2938">
        <f t="shared" si="183"/>
        <v>4.9902102861988364</v>
      </c>
    </row>
    <row r="2939" spans="1:10" x14ac:dyDescent="0.25">
      <c r="A2939">
        <v>70.121903907507701</v>
      </c>
      <c r="B2939">
        <v>7.5208333333333304</v>
      </c>
      <c r="C2939">
        <f t="shared" si="180"/>
        <v>0.32131731197151747</v>
      </c>
      <c r="D2939">
        <f t="shared" si="181"/>
        <v>2.3213173119715176</v>
      </c>
      <c r="G2939">
        <v>70.121903907507701</v>
      </c>
      <c r="H2939">
        <v>0.210524469192232</v>
      </c>
      <c r="I2939">
        <f t="shared" si="182"/>
        <v>3.8470780445557878E-2</v>
      </c>
      <c r="J2939">
        <f t="shared" si="183"/>
        <v>5.0384707804455582</v>
      </c>
    </row>
    <row r="2940" spans="1:10" x14ac:dyDescent="0.25">
      <c r="A2940">
        <v>70.142374388873606</v>
      </c>
      <c r="B2940">
        <v>7.1354166666666696</v>
      </c>
      <c r="C2940">
        <f t="shared" si="180"/>
        <v>0.30485091232754796</v>
      </c>
      <c r="D2940">
        <f t="shared" si="181"/>
        <v>2.3048509123275478</v>
      </c>
      <c r="G2940">
        <v>70.142374388873606</v>
      </c>
      <c r="H2940">
        <v>-0.17118048686283399</v>
      </c>
      <c r="I2940">
        <f t="shared" si="182"/>
        <v>-3.128114727913435E-2</v>
      </c>
      <c r="J2940">
        <f t="shared" si="183"/>
        <v>4.9687188527208654</v>
      </c>
    </row>
    <row r="2941" spans="1:10" x14ac:dyDescent="0.25">
      <c r="A2941">
        <v>70.162844870239496</v>
      </c>
      <c r="B2941">
        <v>7.7395833333333304</v>
      </c>
      <c r="C2941">
        <f t="shared" si="180"/>
        <v>0.33066310636404084</v>
      </c>
      <c r="D2941">
        <f t="shared" si="181"/>
        <v>2.3306631063640406</v>
      </c>
      <c r="G2941">
        <v>70.162844870239496</v>
      </c>
      <c r="H2941">
        <v>0.43672933967260702</v>
      </c>
      <c r="I2941">
        <f t="shared" si="182"/>
        <v>7.9806963081982082E-2</v>
      </c>
      <c r="J2941">
        <f t="shared" si="183"/>
        <v>5.0798069630819818</v>
      </c>
    </row>
    <row r="2942" spans="1:10" x14ac:dyDescent="0.25">
      <c r="A2942">
        <v>70.183315351605401</v>
      </c>
      <c r="B2942">
        <v>7.734375</v>
      </c>
      <c r="C2942">
        <f t="shared" si="180"/>
        <v>0.33044058744993327</v>
      </c>
      <c r="D2942">
        <f t="shared" si="181"/>
        <v>2.3304405874499334</v>
      </c>
      <c r="G2942">
        <v>70.183315351605401</v>
      </c>
      <c r="H2942">
        <v>0.435295615465223</v>
      </c>
      <c r="I2942">
        <f t="shared" si="182"/>
        <v>7.9544967460221896E-2</v>
      </c>
      <c r="J2942">
        <f t="shared" si="183"/>
        <v>5.0795449674602215</v>
      </c>
    </row>
    <row r="2943" spans="1:10" x14ac:dyDescent="0.25">
      <c r="A2943">
        <v>70.203785832971306</v>
      </c>
      <c r="B2943">
        <v>7.0989583333333304</v>
      </c>
      <c r="C2943">
        <f t="shared" si="180"/>
        <v>0.30329327992879385</v>
      </c>
      <c r="D2943">
        <f t="shared" si="181"/>
        <v>2.303293279928794</v>
      </c>
      <c r="G2943">
        <v>70.203785832971306</v>
      </c>
      <c r="H2943">
        <v>-0.19631499281832199</v>
      </c>
      <c r="I2943">
        <f t="shared" si="182"/>
        <v>-3.5874171852150701E-2</v>
      </c>
      <c r="J2943">
        <f t="shared" si="183"/>
        <v>4.9641258281478491</v>
      </c>
    </row>
    <row r="2944" spans="1:10" x14ac:dyDescent="0.25">
      <c r="A2944">
        <v>70.224256314337296</v>
      </c>
      <c r="B2944">
        <v>7.4270833333333304</v>
      </c>
      <c r="C2944">
        <f t="shared" si="180"/>
        <v>0.31731197151757889</v>
      </c>
      <c r="D2944">
        <f t="shared" si="181"/>
        <v>2.317311971517579</v>
      </c>
      <c r="G2944">
        <v>70.224256314337296</v>
      </c>
      <c r="H2944">
        <v>0.13564751482197601</v>
      </c>
      <c r="I2944">
        <f t="shared" si="182"/>
        <v>2.4787929786616699E-2</v>
      </c>
      <c r="J2944">
        <f t="shared" si="183"/>
        <v>5.0247879297866165</v>
      </c>
    </row>
    <row r="2945" spans="1:10" x14ac:dyDescent="0.25">
      <c r="A2945">
        <v>70.244726795703201</v>
      </c>
      <c r="B2945">
        <v>7.0260416666666696</v>
      </c>
      <c r="C2945">
        <f t="shared" si="180"/>
        <v>0.30017801513128628</v>
      </c>
      <c r="D2945">
        <f t="shared" si="181"/>
        <v>2.3001780151312863</v>
      </c>
      <c r="G2945">
        <v>70.244726795703201</v>
      </c>
      <c r="H2945">
        <v>-0.26152519494722098</v>
      </c>
      <c r="I2945">
        <f t="shared" si="182"/>
        <v>-4.7790541376971189E-2</v>
      </c>
      <c r="J2945">
        <f t="shared" si="183"/>
        <v>4.9522094586230292</v>
      </c>
    </row>
    <row r="2946" spans="1:10" x14ac:dyDescent="0.25">
      <c r="A2946">
        <v>70.265197277069106</v>
      </c>
      <c r="B2946">
        <v>7.296875</v>
      </c>
      <c r="C2946">
        <f t="shared" si="180"/>
        <v>0.31174899866488653</v>
      </c>
      <c r="D2946">
        <f t="shared" si="181"/>
        <v>2.3117489986648865</v>
      </c>
      <c r="G2946">
        <v>70.265197277069106</v>
      </c>
      <c r="H2946">
        <v>1.32085445407585E-2</v>
      </c>
      <c r="I2946">
        <f t="shared" si="182"/>
        <v>2.4137005022865149E-3</v>
      </c>
      <c r="J2946">
        <f t="shared" si="183"/>
        <v>5.0024137005022862</v>
      </c>
    </row>
    <row r="2947" spans="1:10" x14ac:dyDescent="0.25">
      <c r="A2947">
        <v>70.285667758434997</v>
      </c>
      <c r="B2947">
        <v>7.2916666666666696</v>
      </c>
      <c r="C2947">
        <f t="shared" ref="C2947:C3010" si="184">B2947/$C$1</f>
        <v>0.31152647975077896</v>
      </c>
      <c r="D2947">
        <f t="shared" ref="D2947:D3010" si="185">C2947+2</f>
        <v>2.3115264797507789</v>
      </c>
      <c r="G2947">
        <v>70.285667758434997</v>
      </c>
      <c r="H2947">
        <v>1.1932066619243901E-2</v>
      </c>
      <c r="I2947">
        <f t="shared" ref="I2947:I3010" si="186">H2947/$I$1</f>
        <v>2.1804397224322262E-3</v>
      </c>
      <c r="J2947">
        <f t="shared" ref="J2947:J3010" si="187">I2947+5</f>
        <v>5.0021804397224319</v>
      </c>
    </row>
    <row r="2948" spans="1:10" x14ac:dyDescent="0.25">
      <c r="A2948">
        <v>70.306138239800902</v>
      </c>
      <c r="B2948">
        <v>7.2760416666666696</v>
      </c>
      <c r="C2948">
        <f t="shared" si="184"/>
        <v>0.31085892300845586</v>
      </c>
      <c r="D2948">
        <f t="shared" si="185"/>
        <v>2.310858923008456</v>
      </c>
      <c r="G2948">
        <v>70.306138239800902</v>
      </c>
      <c r="H2948">
        <v>2.70371288236741E-4</v>
      </c>
      <c r="I2948">
        <f t="shared" si="186"/>
        <v>4.9407057091499852E-5</v>
      </c>
      <c r="J2948">
        <f t="shared" si="187"/>
        <v>5.0000494070570918</v>
      </c>
    </row>
    <row r="2949" spans="1:10" x14ac:dyDescent="0.25">
      <c r="A2949">
        <v>70.326608721166807</v>
      </c>
      <c r="B2949">
        <v>7.2447916666666696</v>
      </c>
      <c r="C2949">
        <f t="shared" si="184"/>
        <v>0.30952380952380965</v>
      </c>
      <c r="D2949">
        <f t="shared" si="185"/>
        <v>2.3095238095238098</v>
      </c>
      <c r="G2949">
        <v>70.326608721166807</v>
      </c>
      <c r="H2949">
        <v>-2.6984874785596202E-2</v>
      </c>
      <c r="I2949">
        <f t="shared" si="186"/>
        <v>-4.9311569206694729E-3</v>
      </c>
      <c r="J2949">
        <f t="shared" si="187"/>
        <v>4.9950688430793306</v>
      </c>
    </row>
    <row r="2950" spans="1:10" x14ac:dyDescent="0.25">
      <c r="A2950">
        <v>70.347079202532797</v>
      </c>
      <c r="B2950">
        <v>7.4479166666666696</v>
      </c>
      <c r="C2950">
        <f t="shared" si="184"/>
        <v>0.31820204717400991</v>
      </c>
      <c r="D2950">
        <f t="shared" si="185"/>
        <v>2.3182020471740099</v>
      </c>
      <c r="G2950">
        <v>70.347079202532797</v>
      </c>
      <c r="H2950">
        <v>0.18016632839774499</v>
      </c>
      <c r="I2950">
        <f t="shared" si="186"/>
        <v>3.2923200281973083E-2</v>
      </c>
      <c r="J2950">
        <f t="shared" si="187"/>
        <v>5.0329232002819735</v>
      </c>
    </row>
    <row r="2951" spans="1:10" x14ac:dyDescent="0.25">
      <c r="A2951">
        <v>70.367549683898702</v>
      </c>
      <c r="B2951">
        <v>7.265625</v>
      </c>
      <c r="C2951">
        <f t="shared" si="184"/>
        <v>0.31041388518024032</v>
      </c>
      <c r="D2951">
        <f t="shared" si="185"/>
        <v>2.3104138851802403</v>
      </c>
      <c r="G2951">
        <v>70.367549683898702</v>
      </c>
      <c r="H2951">
        <v>1.9323141715936699E-3</v>
      </c>
      <c r="I2951">
        <f t="shared" si="186"/>
        <v>3.5310685989352472E-4</v>
      </c>
      <c r="J2951">
        <f t="shared" si="187"/>
        <v>5.0003531068598939</v>
      </c>
    </row>
    <row r="2952" spans="1:10" x14ac:dyDescent="0.25">
      <c r="A2952">
        <v>70.388020165264606</v>
      </c>
      <c r="B2952">
        <v>7.25</v>
      </c>
      <c r="C2952">
        <f t="shared" si="184"/>
        <v>0.30974632843791722</v>
      </c>
      <c r="D2952">
        <f t="shared" si="185"/>
        <v>2.3097463284379174</v>
      </c>
      <c r="G2952">
        <v>70.388020165264606</v>
      </c>
      <c r="H2952">
        <v>-9.6035841307179695E-3</v>
      </c>
      <c r="I2952">
        <f t="shared" si="186"/>
        <v>-1.7549379319224863E-3</v>
      </c>
      <c r="J2952">
        <f t="shared" si="187"/>
        <v>4.9982450620680776</v>
      </c>
    </row>
    <row r="2953" spans="1:10" x14ac:dyDescent="0.25">
      <c r="A2953">
        <v>70.408490646630497</v>
      </c>
      <c r="B2953">
        <v>7.2708333333333304</v>
      </c>
      <c r="C2953">
        <f t="shared" si="184"/>
        <v>0.3106364040943479</v>
      </c>
      <c r="D2953">
        <f t="shared" si="185"/>
        <v>2.3106364040943479</v>
      </c>
      <c r="G2953">
        <v>70.408490646630497</v>
      </c>
      <c r="H2953">
        <v>1.53503001574791E-2</v>
      </c>
      <c r="I2953">
        <f t="shared" si="186"/>
        <v>2.8050802331797582E-3</v>
      </c>
      <c r="J2953">
        <f t="shared" si="187"/>
        <v>5.0028050802331796</v>
      </c>
    </row>
    <row r="2954" spans="1:10" x14ac:dyDescent="0.25">
      <c r="A2954">
        <v>70.428961127996402</v>
      </c>
      <c r="B2954">
        <v>7.1822916666666696</v>
      </c>
      <c r="C2954">
        <f t="shared" si="184"/>
        <v>0.30685358255451728</v>
      </c>
      <c r="D2954">
        <f t="shared" si="185"/>
        <v>2.3068535825545173</v>
      </c>
      <c r="G2954">
        <v>70.428961127996402</v>
      </c>
      <c r="H2954">
        <v>-6.9039366297149699E-2</v>
      </c>
      <c r="I2954">
        <f t="shared" si="186"/>
        <v>-1.2616102598947182E-2</v>
      </c>
      <c r="J2954">
        <f t="shared" si="187"/>
        <v>4.9873838974010525</v>
      </c>
    </row>
    <row r="2955" spans="1:10" x14ac:dyDescent="0.25">
      <c r="A2955">
        <v>70.449431609362406</v>
      </c>
      <c r="B2955">
        <v>7.4375</v>
      </c>
      <c r="C2955">
        <f t="shared" si="184"/>
        <v>0.31775700934579437</v>
      </c>
      <c r="D2955">
        <f t="shared" si="185"/>
        <v>2.3177570093457942</v>
      </c>
      <c r="G2955">
        <v>70.449431609362406</v>
      </c>
      <c r="H2955">
        <v>0.190352416505394</v>
      </c>
      <c r="I2955">
        <f t="shared" si="186"/>
        <v>3.4784583714939518E-2</v>
      </c>
      <c r="J2955">
        <f t="shared" si="187"/>
        <v>5.0347845837149396</v>
      </c>
    </row>
    <row r="2956" spans="1:10" x14ac:dyDescent="0.25">
      <c r="A2956">
        <v>70.469902090728297</v>
      </c>
      <c r="B2956">
        <v>7.1458333333333304</v>
      </c>
      <c r="C2956">
        <f t="shared" si="184"/>
        <v>0.30529595015576311</v>
      </c>
      <c r="D2956">
        <f t="shared" si="185"/>
        <v>2.3052959501557631</v>
      </c>
      <c r="G2956">
        <v>70.469902090728297</v>
      </c>
      <c r="H2956">
        <v>-9.7099351434887196E-2</v>
      </c>
      <c r="I2956">
        <f t="shared" si="186"/>
        <v>-1.7743722830844424E-2</v>
      </c>
      <c r="J2956">
        <f t="shared" si="187"/>
        <v>4.9822562771691556</v>
      </c>
    </row>
    <row r="2957" spans="1:10" x14ac:dyDescent="0.25">
      <c r="A2957">
        <v>70.490372572094202</v>
      </c>
      <c r="B2957">
        <v>7.453125</v>
      </c>
      <c r="C2957">
        <f t="shared" si="184"/>
        <v>0.31842456608811748</v>
      </c>
      <c r="D2957">
        <f t="shared" si="185"/>
        <v>2.3184245660881175</v>
      </c>
      <c r="G2957">
        <v>70.490372572094202</v>
      </c>
      <c r="H2957">
        <v>0.214438663215339</v>
      </c>
      <c r="I2957">
        <f t="shared" si="186"/>
        <v>3.918605168914318E-2</v>
      </c>
      <c r="J2957">
        <f t="shared" si="187"/>
        <v>5.0391860516891436</v>
      </c>
    </row>
    <row r="2958" spans="1:10" x14ac:dyDescent="0.25">
      <c r="A2958">
        <v>70.510843053460107</v>
      </c>
      <c r="B2958">
        <v>7.0885416666666696</v>
      </c>
      <c r="C2958">
        <f t="shared" si="184"/>
        <v>0.3028482421005787</v>
      </c>
      <c r="D2958">
        <f t="shared" si="185"/>
        <v>2.3028482421005787</v>
      </c>
      <c r="G2958">
        <v>70.510843053460107</v>
      </c>
      <c r="H2958">
        <v>-0.14586687287726099</v>
      </c>
      <c r="I2958">
        <f t="shared" si="186"/>
        <v>-2.6655392896951988E-2</v>
      </c>
      <c r="J2958">
        <f t="shared" si="187"/>
        <v>4.9733446071030478</v>
      </c>
    </row>
    <row r="2959" spans="1:10" x14ac:dyDescent="0.25">
      <c r="A2959">
        <v>70.531313534825998</v>
      </c>
      <c r="B2959">
        <v>7.2395833333333304</v>
      </c>
      <c r="C2959">
        <f t="shared" si="184"/>
        <v>0.30930129060970168</v>
      </c>
      <c r="D2959">
        <f t="shared" si="185"/>
        <v>2.3093012906097017</v>
      </c>
      <c r="G2959">
        <v>70.531313534825998</v>
      </c>
      <c r="H2959">
        <v>9.4840402873129399E-3</v>
      </c>
      <c r="I2959">
        <f t="shared" si="186"/>
        <v>1.7330927517830996E-3</v>
      </c>
      <c r="J2959">
        <f t="shared" si="187"/>
        <v>5.0017330927517829</v>
      </c>
    </row>
    <row r="2960" spans="1:10" x14ac:dyDescent="0.25">
      <c r="A2960">
        <v>70.551784016192002</v>
      </c>
      <c r="B2960">
        <v>7.2239583333333304</v>
      </c>
      <c r="C2960">
        <f t="shared" si="184"/>
        <v>0.30863373386737858</v>
      </c>
      <c r="D2960">
        <f t="shared" si="185"/>
        <v>2.3086337338673788</v>
      </c>
      <c r="G2960">
        <v>70.551784016192002</v>
      </c>
      <c r="H2960">
        <v>-1.8002639576053499E-3</v>
      </c>
      <c r="I2960">
        <f t="shared" si="186"/>
        <v>-3.289762929830582E-4</v>
      </c>
      <c r="J2960">
        <f t="shared" si="187"/>
        <v>4.999671023707017</v>
      </c>
    </row>
    <row r="2961" spans="1:10" x14ac:dyDescent="0.25">
      <c r="A2961">
        <v>70.572254497557907</v>
      </c>
      <c r="B2961">
        <v>7.421875</v>
      </c>
      <c r="C2961">
        <f t="shared" si="184"/>
        <v>0.31708945260347132</v>
      </c>
      <c r="D2961">
        <f t="shared" si="185"/>
        <v>2.3170894526034713</v>
      </c>
      <c r="G2961">
        <v>70.572254497557907</v>
      </c>
      <c r="H2961">
        <v>0.200488547721317</v>
      </c>
      <c r="I2961">
        <f t="shared" si="186"/>
        <v>3.663683813491897E-2</v>
      </c>
      <c r="J2961">
        <f t="shared" si="187"/>
        <v>5.0366368381349194</v>
      </c>
    </row>
    <row r="2962" spans="1:10" x14ac:dyDescent="0.25">
      <c r="A2962">
        <v>70.592724978923798</v>
      </c>
      <c r="B2962">
        <v>7.4270833333333304</v>
      </c>
      <c r="C2962">
        <f t="shared" si="184"/>
        <v>0.31731197151757889</v>
      </c>
      <c r="D2962">
        <f t="shared" si="185"/>
        <v>2.317311971517579</v>
      </c>
      <c r="G2962">
        <v>70.592724978923798</v>
      </c>
      <c r="H2962">
        <v>0.21010047532408099</v>
      </c>
      <c r="I2962">
        <f t="shared" si="186"/>
        <v>3.83933007346507E-2</v>
      </c>
      <c r="J2962">
        <f t="shared" si="187"/>
        <v>5.0383933007346506</v>
      </c>
    </row>
    <row r="2963" spans="1:10" x14ac:dyDescent="0.25">
      <c r="A2963">
        <v>70.613195460289703</v>
      </c>
      <c r="B2963">
        <v>7.796875</v>
      </c>
      <c r="C2963">
        <f t="shared" si="184"/>
        <v>0.33311081441922563</v>
      </c>
      <c r="D2963">
        <f t="shared" si="185"/>
        <v>2.3331108144192259</v>
      </c>
      <c r="G2963">
        <v>70.613195460289703</v>
      </c>
      <c r="H2963">
        <v>0.58432718551734997</v>
      </c>
      <c r="I2963">
        <f t="shared" si="186"/>
        <v>0.10677867018813124</v>
      </c>
      <c r="J2963">
        <f t="shared" si="187"/>
        <v>5.106778670188131</v>
      </c>
    </row>
    <row r="2964" spans="1:10" x14ac:dyDescent="0.25">
      <c r="A2964">
        <v>70.633665941655593</v>
      </c>
      <c r="B2964">
        <v>7.375</v>
      </c>
      <c r="C2964">
        <f t="shared" si="184"/>
        <v>0.31508678237650201</v>
      </c>
      <c r="D2964">
        <f t="shared" si="185"/>
        <v>2.3150867823765022</v>
      </c>
      <c r="G2964">
        <v>70.633665941655593</v>
      </c>
      <c r="H2964">
        <v>0.166918678301129</v>
      </c>
      <c r="I2964">
        <f t="shared" si="186"/>
        <v>3.0502353716051461E-2</v>
      </c>
      <c r="J2964">
        <f t="shared" si="187"/>
        <v>5.0305023537160514</v>
      </c>
    </row>
    <row r="2965" spans="1:10" x14ac:dyDescent="0.25">
      <c r="A2965">
        <v>70.654136423021598</v>
      </c>
      <c r="B2965">
        <v>7.5260416666666696</v>
      </c>
      <c r="C2965">
        <f t="shared" si="184"/>
        <v>0.32153983088562538</v>
      </c>
      <c r="D2965">
        <f t="shared" si="185"/>
        <v>2.3215398308856252</v>
      </c>
      <c r="G2965">
        <v>70.654136423021598</v>
      </c>
      <c r="H2965">
        <v>0.32245828700874701</v>
      </c>
      <c r="I2965">
        <f t="shared" si="186"/>
        <v>5.8925321175073771E-2</v>
      </c>
      <c r="J2965">
        <f t="shared" si="187"/>
        <v>5.0589253211750735</v>
      </c>
    </row>
    <row r="2966" spans="1:10" x14ac:dyDescent="0.25">
      <c r="A2966">
        <v>70.674606904387502</v>
      </c>
      <c r="B2966">
        <v>7.09375</v>
      </c>
      <c r="C2966">
        <f t="shared" si="184"/>
        <v>0.30307076101468627</v>
      </c>
      <c r="D2966">
        <f t="shared" si="185"/>
        <v>2.3030707610146863</v>
      </c>
      <c r="G2966">
        <v>70.674606904387502</v>
      </c>
      <c r="H2966">
        <v>-0.105303988359794</v>
      </c>
      <c r="I2966">
        <f t="shared" si="186"/>
        <v>-1.9243020214111516E-2</v>
      </c>
      <c r="J2966">
        <f t="shared" si="187"/>
        <v>4.9807569797858884</v>
      </c>
    </row>
    <row r="2967" spans="1:10" x14ac:dyDescent="0.25">
      <c r="A2967">
        <v>70.695077385753393</v>
      </c>
      <c r="B2967">
        <v>7.1197916666666696</v>
      </c>
      <c r="C2967">
        <f t="shared" si="184"/>
        <v>0.30418335558522486</v>
      </c>
      <c r="D2967">
        <f t="shared" si="185"/>
        <v>2.3041833555852249</v>
      </c>
      <c r="G2967">
        <v>70.695077385753393</v>
      </c>
      <c r="H2967">
        <v>-7.4701481137828096E-2</v>
      </c>
      <c r="I2967">
        <f t="shared" si="186"/>
        <v>-1.3650785064738722E-2</v>
      </c>
      <c r="J2967">
        <f t="shared" si="187"/>
        <v>4.9863492149352613</v>
      </c>
    </row>
    <row r="2968" spans="1:10" x14ac:dyDescent="0.25">
      <c r="A2968">
        <v>70.715547867119298</v>
      </c>
      <c r="B2968">
        <v>7.2239583333333304</v>
      </c>
      <c r="C2968">
        <f t="shared" si="184"/>
        <v>0.30863373386737858</v>
      </c>
      <c r="D2968">
        <f t="shared" si="185"/>
        <v>2.3086337338673788</v>
      </c>
      <c r="G2968">
        <v>70.715547867119298</v>
      </c>
      <c r="H2968">
        <v>3.4057475341312503E-2</v>
      </c>
      <c r="I2968">
        <f t="shared" si="186"/>
        <v>6.2235884570228349E-3</v>
      </c>
      <c r="J2968">
        <f t="shared" si="187"/>
        <v>5.006223588457023</v>
      </c>
    </row>
    <row r="2969" spans="1:10" x14ac:dyDescent="0.25">
      <c r="A2969">
        <v>70.736018348485203</v>
      </c>
      <c r="B2969">
        <v>7.265625</v>
      </c>
      <c r="C2969">
        <f t="shared" si="184"/>
        <v>0.31041388518024032</v>
      </c>
      <c r="D2969">
        <f t="shared" si="185"/>
        <v>2.3104138851802403</v>
      </c>
      <c r="G2969">
        <v>70.736018348485203</v>
      </c>
      <c r="H2969">
        <v>8.0347881077627206E-2</v>
      </c>
      <c r="I2969">
        <f t="shared" si="186"/>
        <v>1.4682595823959664E-2</v>
      </c>
      <c r="J2969">
        <f t="shared" si="187"/>
        <v>5.0146825958239596</v>
      </c>
    </row>
    <row r="2970" spans="1:10" x14ac:dyDescent="0.25">
      <c r="A2970">
        <v>70.756488829851193</v>
      </c>
      <c r="B2970">
        <v>7.296875</v>
      </c>
      <c r="C2970">
        <f t="shared" si="184"/>
        <v>0.31174899866488653</v>
      </c>
      <c r="D2970">
        <f t="shared" si="185"/>
        <v>2.3117489986648865</v>
      </c>
      <c r="G2970">
        <v>70.756488829851193</v>
      </c>
      <c r="H2970">
        <v>0.116253069404449</v>
      </c>
      <c r="I2970">
        <f t="shared" si="186"/>
        <v>2.124383130540999E-2</v>
      </c>
      <c r="J2970">
        <f t="shared" si="187"/>
        <v>5.0212438313054104</v>
      </c>
    </row>
    <row r="2971" spans="1:10" x14ac:dyDescent="0.25">
      <c r="A2971">
        <v>70.776959311217098</v>
      </c>
      <c r="B2971">
        <v>7.1979166666666696</v>
      </c>
      <c r="C2971">
        <f t="shared" si="184"/>
        <v>0.30752113929684038</v>
      </c>
      <c r="D2971">
        <f t="shared" si="185"/>
        <v>2.3075211392968402</v>
      </c>
      <c r="G2971">
        <v>70.776959311217098</v>
      </c>
      <c r="H2971">
        <v>2.19813736551124E-2</v>
      </c>
      <c r="I2971">
        <f t="shared" si="186"/>
        <v>4.016828081895964E-3</v>
      </c>
      <c r="J2971">
        <f t="shared" si="187"/>
        <v>5.0040168280818964</v>
      </c>
    </row>
    <row r="2972" spans="1:10" x14ac:dyDescent="0.25">
      <c r="A2972">
        <v>70.797429792583003</v>
      </c>
      <c r="B2972">
        <v>6.8177083333333304</v>
      </c>
      <c r="C2972">
        <f t="shared" si="184"/>
        <v>0.29127725856697806</v>
      </c>
      <c r="D2972">
        <f t="shared" si="185"/>
        <v>2.2912772585669781</v>
      </c>
      <c r="G2972">
        <v>70.797429792583003</v>
      </c>
      <c r="H2972">
        <v>-0.35350887283705201</v>
      </c>
      <c r="I2972">
        <f t="shared" si="186"/>
        <v>-6.4599437227663967E-2</v>
      </c>
      <c r="J2972">
        <f t="shared" si="187"/>
        <v>4.9354005627723359</v>
      </c>
    </row>
    <row r="2973" spans="1:10" x14ac:dyDescent="0.25">
      <c r="A2973">
        <v>70.817900273948894</v>
      </c>
      <c r="B2973">
        <v>7.265625</v>
      </c>
      <c r="C2973">
        <f t="shared" si="184"/>
        <v>0.31041388518024032</v>
      </c>
      <c r="D2973">
        <f t="shared" si="185"/>
        <v>2.3104138851802403</v>
      </c>
      <c r="G2973">
        <v>70.817900273948894</v>
      </c>
      <c r="H2973">
        <v>9.9157329927959906E-2</v>
      </c>
      <c r="I2973">
        <f t="shared" si="186"/>
        <v>1.8119793313636556E-2</v>
      </c>
      <c r="J2973">
        <f t="shared" si="187"/>
        <v>5.0181197933136366</v>
      </c>
    </row>
    <row r="2974" spans="1:10" x14ac:dyDescent="0.25">
      <c r="A2974">
        <v>70.838370755314799</v>
      </c>
      <c r="B2974">
        <v>7.0885416666666696</v>
      </c>
      <c r="C2974">
        <f t="shared" si="184"/>
        <v>0.3028482421005787</v>
      </c>
      <c r="D2974">
        <f t="shared" si="185"/>
        <v>2.3028482421005787</v>
      </c>
      <c r="G2974">
        <v>70.838370755314799</v>
      </c>
      <c r="H2974">
        <v>-7.3145018049855806E-2</v>
      </c>
      <c r="I2974">
        <f t="shared" si="186"/>
        <v>-1.3366360408741505E-2</v>
      </c>
      <c r="J2974">
        <f t="shared" si="187"/>
        <v>4.9866336395912585</v>
      </c>
    </row>
    <row r="2975" spans="1:10" x14ac:dyDescent="0.25">
      <c r="A2975">
        <v>70.858841236680703</v>
      </c>
      <c r="B2975">
        <v>7.1458333333333304</v>
      </c>
      <c r="C2975">
        <f t="shared" si="184"/>
        <v>0.30529595015576311</v>
      </c>
      <c r="D2975">
        <f t="shared" si="185"/>
        <v>2.3052959501557631</v>
      </c>
      <c r="G2975">
        <v>70.858841236680703</v>
      </c>
      <c r="H2975">
        <v>-1.10409167704972E-2</v>
      </c>
      <c r="I2975">
        <f t="shared" si="186"/>
        <v>-2.0175929507160032E-3</v>
      </c>
      <c r="J2975">
        <f t="shared" si="187"/>
        <v>4.9979824070492844</v>
      </c>
    </row>
    <row r="2976" spans="1:10" x14ac:dyDescent="0.25">
      <c r="A2976">
        <v>70.879311718046694</v>
      </c>
      <c r="B2976">
        <v>7.0729166666666696</v>
      </c>
      <c r="C2976">
        <f t="shared" si="184"/>
        <v>0.3021806853582556</v>
      </c>
      <c r="D2976">
        <f t="shared" si="185"/>
        <v>2.3021806853582554</v>
      </c>
      <c r="G2976">
        <v>70.879311718046694</v>
      </c>
      <c r="H2976">
        <v>-7.9113699567297899E-2</v>
      </c>
      <c r="I2976">
        <f t="shared" si="186"/>
        <v>-1.4457064197655021E-2</v>
      </c>
      <c r="J2976">
        <f t="shared" si="187"/>
        <v>4.9855429358023446</v>
      </c>
    </row>
    <row r="2977" spans="1:10" x14ac:dyDescent="0.25">
      <c r="A2977">
        <v>70.899782199412599</v>
      </c>
      <c r="B2977">
        <v>7.3333333333333304</v>
      </c>
      <c r="C2977">
        <f t="shared" si="184"/>
        <v>0.31330663106364026</v>
      </c>
      <c r="D2977">
        <f t="shared" si="185"/>
        <v>2.3133066310636403</v>
      </c>
      <c r="G2977">
        <v>70.899782199412599</v>
      </c>
      <c r="H2977">
        <v>0.18617830022640899</v>
      </c>
      <c r="I2977">
        <f t="shared" si="186"/>
        <v>3.4021814847552269E-2</v>
      </c>
      <c r="J2977">
        <f t="shared" si="187"/>
        <v>5.0340218148475522</v>
      </c>
    </row>
    <row r="2978" spans="1:10" x14ac:dyDescent="0.25">
      <c r="A2978">
        <v>70.920252680778503</v>
      </c>
      <c r="B2978">
        <v>7.0520833333333304</v>
      </c>
      <c r="C2978">
        <f t="shared" si="184"/>
        <v>0.30129060970182453</v>
      </c>
      <c r="D2978">
        <f t="shared" si="185"/>
        <v>2.3012906097018244</v>
      </c>
      <c r="G2978">
        <v>70.920252680778503</v>
      </c>
      <c r="H2978">
        <v>-9.0164917389376598E-2</v>
      </c>
      <c r="I2978">
        <f t="shared" si="186"/>
        <v>-1.6476539539977429E-2</v>
      </c>
      <c r="J2978">
        <f t="shared" si="187"/>
        <v>4.9835234604600229</v>
      </c>
    </row>
    <row r="2979" spans="1:10" x14ac:dyDescent="0.25">
      <c r="A2979">
        <v>70.940723162144394</v>
      </c>
      <c r="B2979">
        <v>7.15625</v>
      </c>
      <c r="C2979">
        <f t="shared" si="184"/>
        <v>0.30574098798397864</v>
      </c>
      <c r="D2979">
        <f t="shared" si="185"/>
        <v>2.3057409879839788</v>
      </c>
      <c r="G2979">
        <v>70.940723162144394</v>
      </c>
      <c r="H2979">
        <v>1.8939980918678601E-2</v>
      </c>
      <c r="I2979">
        <f t="shared" si="186"/>
        <v>3.4610506339774467E-3</v>
      </c>
      <c r="J2979">
        <f t="shared" si="187"/>
        <v>5.0034610506339776</v>
      </c>
    </row>
    <row r="2980" spans="1:10" x14ac:dyDescent="0.25">
      <c r="A2980">
        <v>70.961193643510299</v>
      </c>
      <c r="B2980">
        <v>7.1041666666666696</v>
      </c>
      <c r="C2980">
        <f t="shared" si="184"/>
        <v>0.30351579884290175</v>
      </c>
      <c r="D2980">
        <f t="shared" si="185"/>
        <v>2.3035157988429016</v>
      </c>
      <c r="G2980">
        <v>70.961193643510299</v>
      </c>
      <c r="H2980">
        <v>-2.8173671516092E-2</v>
      </c>
      <c r="I2980">
        <f t="shared" si="186"/>
        <v>-5.1483950317013118E-3</v>
      </c>
      <c r="J2980">
        <f t="shared" si="187"/>
        <v>4.9948516049682983</v>
      </c>
    </row>
    <row r="2981" spans="1:10" x14ac:dyDescent="0.25">
      <c r="A2981">
        <v>70.981664124876303</v>
      </c>
      <c r="B2981">
        <v>7.0364583333333304</v>
      </c>
      <c r="C2981">
        <f t="shared" si="184"/>
        <v>0.30062305295950142</v>
      </c>
      <c r="D2981">
        <f t="shared" si="185"/>
        <v>2.3006230529595015</v>
      </c>
      <c r="G2981">
        <v>70.981664124876303</v>
      </c>
      <c r="H2981">
        <v>-9.0880874693689606E-2</v>
      </c>
      <c r="I2981">
        <f t="shared" si="186"/>
        <v>-1.6607372009800541E-2</v>
      </c>
      <c r="J2981">
        <f t="shared" si="187"/>
        <v>4.9833926279901997</v>
      </c>
    </row>
    <row r="2982" spans="1:10" x14ac:dyDescent="0.25">
      <c r="A2982">
        <v>71.002134606242194</v>
      </c>
      <c r="B2982">
        <v>6.9322916666666696</v>
      </c>
      <c r="C2982">
        <f t="shared" si="184"/>
        <v>0.2961726746773477</v>
      </c>
      <c r="D2982">
        <f t="shared" si="185"/>
        <v>2.2961726746773476</v>
      </c>
      <c r="G2982">
        <v>71.002134606242194</v>
      </c>
      <c r="H2982">
        <v>-0.19001496194744499</v>
      </c>
      <c r="I2982">
        <f t="shared" si="186"/>
        <v>-3.472291800805509E-2</v>
      </c>
      <c r="J2982">
        <f t="shared" si="187"/>
        <v>4.9652770819919452</v>
      </c>
    </row>
    <row r="2983" spans="1:10" x14ac:dyDescent="0.25">
      <c r="A2983">
        <v>71.022605087608099</v>
      </c>
      <c r="B2983">
        <v>7.0885416666666696</v>
      </c>
      <c r="C2983">
        <f t="shared" si="184"/>
        <v>0.3028482421005787</v>
      </c>
      <c r="D2983">
        <f t="shared" si="185"/>
        <v>2.3028482421005787</v>
      </c>
      <c r="G2983">
        <v>71.022605087608099</v>
      </c>
      <c r="H2983">
        <v>-3.1816668118265098E-2</v>
      </c>
      <c r="I2983">
        <f t="shared" si="186"/>
        <v>-5.8141082525152935E-3</v>
      </c>
      <c r="J2983">
        <f t="shared" si="187"/>
        <v>4.9941858917474846</v>
      </c>
    </row>
    <row r="2984" spans="1:10" x14ac:dyDescent="0.25">
      <c r="A2984">
        <v>71.043075568974004</v>
      </c>
      <c r="B2984">
        <v>7.0520833333333304</v>
      </c>
      <c r="C2984">
        <f t="shared" si="184"/>
        <v>0.30129060970182453</v>
      </c>
      <c r="D2984">
        <f t="shared" si="185"/>
        <v>2.3012906097018244</v>
      </c>
      <c r="G2984">
        <v>71.043075568974004</v>
      </c>
      <c r="H2984">
        <v>-6.6295258365242901E-2</v>
      </c>
      <c r="I2984">
        <f t="shared" si="186"/>
        <v>-1.2114650325145674E-2</v>
      </c>
      <c r="J2984">
        <f t="shared" si="187"/>
        <v>4.9878853496748548</v>
      </c>
    </row>
    <row r="2985" spans="1:10" x14ac:dyDescent="0.25">
      <c r="A2985">
        <v>71.063546050339895</v>
      </c>
      <c r="B2985">
        <v>7.375</v>
      </c>
      <c r="C2985">
        <f t="shared" si="184"/>
        <v>0.31508678237650201</v>
      </c>
      <c r="D2985">
        <f t="shared" si="185"/>
        <v>2.3150867823765022</v>
      </c>
      <c r="G2985">
        <v>71.063546050339895</v>
      </c>
      <c r="H2985">
        <v>0.25863260064495203</v>
      </c>
      <c r="I2985">
        <f t="shared" si="186"/>
        <v>4.726195502903912E-2</v>
      </c>
      <c r="J2985">
        <f t="shared" si="187"/>
        <v>5.0472619550290387</v>
      </c>
    </row>
    <row r="2986" spans="1:10" x14ac:dyDescent="0.25">
      <c r="A2986">
        <v>71.084016531705899</v>
      </c>
      <c r="B2986">
        <v>7.125</v>
      </c>
      <c r="C2986">
        <f t="shared" si="184"/>
        <v>0.30440587449933243</v>
      </c>
      <c r="D2986">
        <f t="shared" si="185"/>
        <v>2.3044058744993325</v>
      </c>
      <c r="G2986">
        <v>71.084016531705899</v>
      </c>
      <c r="H2986">
        <v>1.0675242245654901E-2</v>
      </c>
      <c r="I2986">
        <f t="shared" si="186"/>
        <v>1.9507703888840275E-3</v>
      </c>
      <c r="J2986">
        <f t="shared" si="187"/>
        <v>5.0019507703888841</v>
      </c>
    </row>
    <row r="2987" spans="1:10" x14ac:dyDescent="0.25">
      <c r="A2987">
        <v>71.104487013071804</v>
      </c>
      <c r="B2987">
        <v>7.09375</v>
      </c>
      <c r="C2987">
        <f t="shared" si="184"/>
        <v>0.30307076101468627</v>
      </c>
      <c r="D2987">
        <f t="shared" si="185"/>
        <v>2.3030707610146863</v>
      </c>
      <c r="G2987">
        <v>71.104487013071804</v>
      </c>
      <c r="H2987">
        <v>-1.8500666896468201E-2</v>
      </c>
      <c r="I2987">
        <f t="shared" si="186"/>
        <v>-3.3807713516690371E-3</v>
      </c>
      <c r="J2987">
        <f t="shared" si="187"/>
        <v>4.9966192286483313</v>
      </c>
    </row>
    <row r="2988" spans="1:10" x14ac:dyDescent="0.25">
      <c r="A2988">
        <v>71.124957494437695</v>
      </c>
      <c r="B2988">
        <v>7.0677083333333304</v>
      </c>
      <c r="C2988">
        <f t="shared" si="184"/>
        <v>0.30195816644414764</v>
      </c>
      <c r="D2988">
        <f t="shared" si="185"/>
        <v>2.3019581664441477</v>
      </c>
      <c r="G2988">
        <v>71.124957494437695</v>
      </c>
      <c r="H2988">
        <v>-4.2436793448083897E-2</v>
      </c>
      <c r="I2988">
        <f t="shared" si="186"/>
        <v>-7.7548066969070593E-3</v>
      </c>
      <c r="J2988">
        <f t="shared" si="187"/>
        <v>4.9922451933030931</v>
      </c>
    </row>
    <row r="2989" spans="1:10" x14ac:dyDescent="0.25">
      <c r="A2989">
        <v>71.145427975803599</v>
      </c>
      <c r="B2989">
        <v>6.9947916666666696</v>
      </c>
      <c r="C2989">
        <f t="shared" si="184"/>
        <v>0.29884290164664007</v>
      </c>
      <c r="D2989">
        <f t="shared" si="185"/>
        <v>2.2988429016466401</v>
      </c>
      <c r="G2989">
        <v>71.145427975803599</v>
      </c>
      <c r="H2989">
        <v>-0.113216470742525</v>
      </c>
      <c r="I2989">
        <f t="shared" si="186"/>
        <v>-2.0688929916168233E-2</v>
      </c>
      <c r="J2989">
        <f t="shared" si="187"/>
        <v>4.9793110700838321</v>
      </c>
    </row>
    <row r="2990" spans="1:10" x14ac:dyDescent="0.25">
      <c r="A2990">
        <v>71.165898457169504</v>
      </c>
      <c r="B2990">
        <v>7.0572916666666696</v>
      </c>
      <c r="C2990">
        <f t="shared" si="184"/>
        <v>0.30151312861593249</v>
      </c>
      <c r="D2990">
        <f t="shared" si="185"/>
        <v>2.3015131286159325</v>
      </c>
      <c r="G2990">
        <v>71.165898457169504</v>
      </c>
      <c r="H2990">
        <v>-4.85480321131272E-2</v>
      </c>
      <c r="I2990">
        <f t="shared" si="186"/>
        <v>-8.8715610667689741E-3</v>
      </c>
      <c r="J2990">
        <f t="shared" si="187"/>
        <v>4.9911284389332309</v>
      </c>
    </row>
    <row r="2991" spans="1:10" x14ac:dyDescent="0.25">
      <c r="A2991">
        <v>71.186368938535495</v>
      </c>
      <c r="B2991">
        <v>7.3802083333333304</v>
      </c>
      <c r="C2991">
        <f t="shared" si="184"/>
        <v>0.31530930129060958</v>
      </c>
      <c r="D2991">
        <f t="shared" si="185"/>
        <v>2.3153093012906094</v>
      </c>
      <c r="G2991">
        <v>71.186368938535495</v>
      </c>
      <c r="H2991">
        <v>0.27656852244011298</v>
      </c>
      <c r="I2991">
        <f t="shared" si="186"/>
        <v>5.053952609770325E-2</v>
      </c>
      <c r="J2991">
        <f t="shared" si="187"/>
        <v>5.0505395260977028</v>
      </c>
    </row>
    <row r="2992" spans="1:10" x14ac:dyDescent="0.25">
      <c r="A2992">
        <v>71.206839419901399</v>
      </c>
      <c r="B2992">
        <v>7.4583333333333304</v>
      </c>
      <c r="C2992">
        <f t="shared" si="184"/>
        <v>0.31864708500222505</v>
      </c>
      <c r="D2992">
        <f t="shared" si="185"/>
        <v>2.3186470850022252</v>
      </c>
      <c r="G2992">
        <v>71.206839419901399</v>
      </c>
      <c r="H2992">
        <v>0.356924859583859</v>
      </c>
      <c r="I2992">
        <f t="shared" si="186"/>
        <v>6.5223667164666432E-2</v>
      </c>
      <c r="J2992">
        <f t="shared" si="187"/>
        <v>5.0652236671646662</v>
      </c>
    </row>
    <row r="2993" spans="1:10" x14ac:dyDescent="0.25">
      <c r="A2993">
        <v>71.227309901267304</v>
      </c>
      <c r="B2993">
        <v>7.3177083333333304</v>
      </c>
      <c r="C2993">
        <f t="shared" si="184"/>
        <v>0.31263907432131721</v>
      </c>
      <c r="D2993">
        <f t="shared" si="185"/>
        <v>2.312639074321317</v>
      </c>
      <c r="G2993">
        <v>71.227309901267304</v>
      </c>
      <c r="H2993">
        <v>0.21856264598478001</v>
      </c>
      <c r="I2993">
        <f t="shared" si="186"/>
        <v>3.9939659268790187E-2</v>
      </c>
      <c r="J2993">
        <f t="shared" si="187"/>
        <v>5.0399396592687902</v>
      </c>
    </row>
    <row r="2994" spans="1:10" x14ac:dyDescent="0.25">
      <c r="A2994">
        <v>71.247780382633195</v>
      </c>
      <c r="B2994">
        <v>7.4427083333333304</v>
      </c>
      <c r="C2994">
        <f t="shared" si="184"/>
        <v>0.31797952825990194</v>
      </c>
      <c r="D2994">
        <f t="shared" si="185"/>
        <v>2.3179795282599018</v>
      </c>
      <c r="G2994">
        <v>71.247780382633195</v>
      </c>
      <c r="H2994">
        <v>0.34585688164287598</v>
      </c>
      <c r="I2994">
        <f t="shared" si="186"/>
        <v>6.3201129114920596E-2</v>
      </c>
      <c r="J2994">
        <f t="shared" si="187"/>
        <v>5.0632011291149208</v>
      </c>
    </row>
    <row r="2995" spans="1:10" x14ac:dyDescent="0.25">
      <c r="A2995">
        <v>71.2682508639991</v>
      </c>
      <c r="B2995">
        <v>6.9635416666666696</v>
      </c>
      <c r="C2995">
        <f t="shared" si="184"/>
        <v>0.29750778816199391</v>
      </c>
      <c r="D2995">
        <f t="shared" si="185"/>
        <v>2.2975077881619939</v>
      </c>
      <c r="G2995">
        <v>71.2682508639991</v>
      </c>
      <c r="H2995">
        <v>-0.13098410010852199</v>
      </c>
      <c r="I2995">
        <f t="shared" si="186"/>
        <v>-2.3935747594892195E-2</v>
      </c>
      <c r="J2995">
        <f t="shared" si="187"/>
        <v>4.9760642524051075</v>
      </c>
    </row>
    <row r="2996" spans="1:10" x14ac:dyDescent="0.25">
      <c r="A2996">
        <v>71.288721345365005</v>
      </c>
      <c r="B2996">
        <v>7.3177083333333304</v>
      </c>
      <c r="C2996">
        <f t="shared" si="184"/>
        <v>0.31263907432131721</v>
      </c>
      <c r="D2996">
        <f t="shared" si="185"/>
        <v>2.312639074321317</v>
      </c>
      <c r="G2996">
        <v>71.288721345365005</v>
      </c>
      <c r="H2996">
        <v>0.22553970073058799</v>
      </c>
      <c r="I2996">
        <f t="shared" si="186"/>
        <v>4.1214630973088973E-2</v>
      </c>
      <c r="J2996">
        <f t="shared" si="187"/>
        <v>5.041214630973089</v>
      </c>
    </row>
    <row r="2997" spans="1:10" x14ac:dyDescent="0.25">
      <c r="A2997">
        <v>71.309191826730995</v>
      </c>
      <c r="B2997">
        <v>7.4010416666666696</v>
      </c>
      <c r="C2997">
        <f t="shared" si="184"/>
        <v>0.31619937694704064</v>
      </c>
      <c r="D2997">
        <f t="shared" si="185"/>
        <v>2.3161993769470408</v>
      </c>
      <c r="G2997">
        <v>71.309191826730995</v>
      </c>
      <c r="H2997">
        <v>0.31126161749353898</v>
      </c>
      <c r="I2997">
        <f t="shared" si="186"/>
        <v>5.6879266308892291E-2</v>
      </c>
      <c r="J2997">
        <f t="shared" si="187"/>
        <v>5.0568792663088926</v>
      </c>
    </row>
    <row r="2998" spans="1:10" x14ac:dyDescent="0.25">
      <c r="A2998">
        <v>71.3296623080969</v>
      </c>
      <c r="B2998">
        <v>6.984375</v>
      </c>
      <c r="C2998">
        <f t="shared" si="184"/>
        <v>0.29839786381842459</v>
      </c>
      <c r="D2998">
        <f t="shared" si="185"/>
        <v>2.2983978638184244</v>
      </c>
      <c r="G2998">
        <v>71.3296623080969</v>
      </c>
      <c r="H2998">
        <v>-0.102985016486336</v>
      </c>
      <c r="I2998">
        <f t="shared" si="186"/>
        <v>-1.8819256372570769E-2</v>
      </c>
      <c r="J2998">
        <f t="shared" si="187"/>
        <v>4.9811807436274291</v>
      </c>
    </row>
    <row r="2999" spans="1:10" x14ac:dyDescent="0.25">
      <c r="A2999">
        <v>71.350132789462805</v>
      </c>
      <c r="B2999">
        <v>7.140625</v>
      </c>
      <c r="C2999">
        <f t="shared" si="184"/>
        <v>0.30507343124165553</v>
      </c>
      <c r="D2999">
        <f t="shared" si="185"/>
        <v>2.3050734312416554</v>
      </c>
      <c r="G2999">
        <v>71.350132789462805</v>
      </c>
      <c r="H2999">
        <v>5.5716465457628303E-2</v>
      </c>
      <c r="I2999">
        <f t="shared" si="186"/>
        <v>1.0181504877068313E-2</v>
      </c>
      <c r="J2999">
        <f t="shared" si="187"/>
        <v>5.0101815048770684</v>
      </c>
    </row>
    <row r="3000" spans="1:10" x14ac:dyDescent="0.25">
      <c r="A3000">
        <v>71.370603270828695</v>
      </c>
      <c r="B3000">
        <v>7.3020833333333304</v>
      </c>
      <c r="C3000">
        <f t="shared" si="184"/>
        <v>0.31197151757899411</v>
      </c>
      <c r="D3000">
        <f t="shared" si="185"/>
        <v>2.3119715175789941</v>
      </c>
      <c r="G3000">
        <v>71.370603270828695</v>
      </c>
      <c r="H3000">
        <v>0.21965772999210201</v>
      </c>
      <c r="I3000">
        <f t="shared" si="186"/>
        <v>4.0139772522022804E-2</v>
      </c>
      <c r="J3000">
        <f t="shared" si="187"/>
        <v>5.0401397725220232</v>
      </c>
    </row>
    <row r="3001" spans="1:10" x14ac:dyDescent="0.25">
      <c r="A3001">
        <v>71.3910737521946</v>
      </c>
      <c r="B3001">
        <v>6.7708333333333304</v>
      </c>
      <c r="C3001">
        <f t="shared" si="184"/>
        <v>0.2892745883400088</v>
      </c>
      <c r="D3001">
        <f t="shared" si="185"/>
        <v>2.289274588340009</v>
      </c>
      <c r="G3001">
        <v>71.3910737521946</v>
      </c>
      <c r="H3001">
        <v>-0.30907788954958598</v>
      </c>
      <c r="I3001">
        <f t="shared" si="186"/>
        <v>-5.6480216646841198E-2</v>
      </c>
      <c r="J3001">
        <f t="shared" si="187"/>
        <v>4.9435197833531586</v>
      </c>
    </row>
    <row r="3002" spans="1:10" x14ac:dyDescent="0.25">
      <c r="A3002">
        <v>71.411544233560605</v>
      </c>
      <c r="B3002">
        <v>6.9270833333333304</v>
      </c>
      <c r="C3002">
        <f t="shared" si="184"/>
        <v>0.29595015576323974</v>
      </c>
      <c r="D3002">
        <f t="shared" si="185"/>
        <v>2.2959501557632396</v>
      </c>
      <c r="G3002">
        <v>71.411544233560605</v>
      </c>
      <c r="H3002">
        <v>-0.15028205983409701</v>
      </c>
      <c r="I3002">
        <f t="shared" si="186"/>
        <v>-2.7462214492058028E-2</v>
      </c>
      <c r="J3002">
        <f t="shared" si="187"/>
        <v>4.9725377855079422</v>
      </c>
    </row>
    <row r="3003" spans="1:10" x14ac:dyDescent="0.25">
      <c r="A3003">
        <v>71.432014714926495</v>
      </c>
      <c r="B3003">
        <v>6.8854166666666696</v>
      </c>
      <c r="C3003">
        <f t="shared" si="184"/>
        <v>0.29417000445037839</v>
      </c>
      <c r="D3003">
        <f t="shared" si="185"/>
        <v>2.2941700044503786</v>
      </c>
      <c r="G3003">
        <v>71.432014714926495</v>
      </c>
      <c r="H3003">
        <v>-0.189371447528103</v>
      </c>
      <c r="I3003">
        <f t="shared" si="186"/>
        <v>-3.4605323592379583E-2</v>
      </c>
      <c r="J3003">
        <f t="shared" si="187"/>
        <v>4.9653946764076204</v>
      </c>
    </row>
    <row r="3004" spans="1:10" x14ac:dyDescent="0.25">
      <c r="A3004">
        <v>71.4524851962924</v>
      </c>
      <c r="B3004">
        <v>7.2239583333333304</v>
      </c>
      <c r="C3004">
        <f t="shared" si="184"/>
        <v>0.30863373386737858</v>
      </c>
      <c r="D3004">
        <f t="shared" si="185"/>
        <v>2.3086337338673788</v>
      </c>
      <c r="G3004">
        <v>71.4524851962924</v>
      </c>
      <c r="H3004">
        <v>0.150326470209492</v>
      </c>
      <c r="I3004">
        <f t="shared" si="186"/>
        <v>2.7470329946797715E-2</v>
      </c>
      <c r="J3004">
        <f t="shared" si="187"/>
        <v>5.027470329946798</v>
      </c>
    </row>
    <row r="3005" spans="1:10" x14ac:dyDescent="0.25">
      <c r="A3005">
        <v>71.472955677658305</v>
      </c>
      <c r="B3005">
        <v>7.03125</v>
      </c>
      <c r="C3005">
        <f t="shared" si="184"/>
        <v>0.30040053404539385</v>
      </c>
      <c r="D3005">
        <f t="shared" si="185"/>
        <v>2.3004005340453939</v>
      </c>
      <c r="G3005">
        <v>71.472955677658305</v>
      </c>
      <c r="H3005">
        <v>-4.1194162795739203E-2</v>
      </c>
      <c r="I3005">
        <f t="shared" si="186"/>
        <v>-7.5277310928943877E-3</v>
      </c>
      <c r="J3005">
        <f t="shared" si="187"/>
        <v>4.9924722689071057</v>
      </c>
    </row>
    <row r="3006" spans="1:10" x14ac:dyDescent="0.25">
      <c r="A3006">
        <v>71.493426159024196</v>
      </c>
      <c r="B3006">
        <v>7.1666666666666696</v>
      </c>
      <c r="C3006">
        <f t="shared" si="184"/>
        <v>0.30618602581219417</v>
      </c>
      <c r="D3006">
        <f t="shared" si="185"/>
        <v>2.306186025812194</v>
      </c>
      <c r="G3006">
        <v>71.493426159024196</v>
      </c>
      <c r="H3006">
        <v>9.5441653456203299E-2</v>
      </c>
      <c r="I3006">
        <f t="shared" si="186"/>
        <v>1.7440798732625884E-2</v>
      </c>
      <c r="J3006">
        <f t="shared" si="187"/>
        <v>5.0174407987326255</v>
      </c>
    </row>
    <row r="3007" spans="1:10" x14ac:dyDescent="0.25">
      <c r="A3007">
        <v>71.5138966403902</v>
      </c>
      <c r="B3007">
        <v>7.0416666666666696</v>
      </c>
      <c r="C3007">
        <f t="shared" si="184"/>
        <v>0.30084557187360939</v>
      </c>
      <c r="D3007">
        <f t="shared" si="185"/>
        <v>2.3008455718736096</v>
      </c>
      <c r="G3007">
        <v>71.5138966403902</v>
      </c>
      <c r="H3007">
        <v>-2.83077477013454E-2</v>
      </c>
      <c r="I3007">
        <f t="shared" si="186"/>
        <v>-5.1728958201638234E-3</v>
      </c>
      <c r="J3007">
        <f t="shared" si="187"/>
        <v>4.9948271041798362</v>
      </c>
    </row>
    <row r="3008" spans="1:10" x14ac:dyDescent="0.25">
      <c r="A3008">
        <v>71.534367121756105</v>
      </c>
      <c r="B3008">
        <v>7.1875</v>
      </c>
      <c r="C3008">
        <f t="shared" si="184"/>
        <v>0.30707610146862485</v>
      </c>
      <c r="D3008">
        <f t="shared" si="185"/>
        <v>2.307076101468625</v>
      </c>
      <c r="G3008">
        <v>71.534367121756105</v>
      </c>
      <c r="H3008">
        <v>0.118807633731612</v>
      </c>
      <c r="I3008">
        <f t="shared" si="186"/>
        <v>2.1710646795986551E-2</v>
      </c>
      <c r="J3008">
        <f t="shared" si="187"/>
        <v>5.0217106467959862</v>
      </c>
    </row>
    <row r="3009" spans="1:10" x14ac:dyDescent="0.25">
      <c r="A3009">
        <v>71.554837603121996</v>
      </c>
      <c r="B3009">
        <v>7.15625</v>
      </c>
      <c r="C3009">
        <f t="shared" si="184"/>
        <v>0.30574098798397864</v>
      </c>
      <c r="D3009">
        <f t="shared" si="185"/>
        <v>2.3057409879839788</v>
      </c>
      <c r="G3009">
        <v>71.554837603121996</v>
      </c>
      <c r="H3009">
        <v>8.8871131088410493E-2</v>
      </c>
      <c r="I3009">
        <f t="shared" si="186"/>
        <v>1.624011586476802E-2</v>
      </c>
      <c r="J3009">
        <f t="shared" si="187"/>
        <v>5.0162401158647683</v>
      </c>
    </row>
    <row r="3010" spans="1:10" x14ac:dyDescent="0.25">
      <c r="A3010">
        <v>71.575308084487901</v>
      </c>
      <c r="B3010">
        <v>7.203125</v>
      </c>
      <c r="C3010">
        <f t="shared" si="184"/>
        <v>0.30774365821094796</v>
      </c>
      <c r="D3010">
        <f t="shared" si="185"/>
        <v>2.3077436582109478</v>
      </c>
      <c r="G3010">
        <v>71.575308084487901</v>
      </c>
      <c r="H3010">
        <v>0.13709107770238299</v>
      </c>
      <c r="I3010">
        <f t="shared" si="186"/>
        <v>2.5051723305938123E-2</v>
      </c>
      <c r="J3010">
        <f t="shared" si="187"/>
        <v>5.0250517233059382</v>
      </c>
    </row>
    <row r="3011" spans="1:10" x14ac:dyDescent="0.25">
      <c r="A3011">
        <v>71.595778565853806</v>
      </c>
      <c r="B3011">
        <v>7.1197916666666696</v>
      </c>
      <c r="C3011">
        <f t="shared" ref="C3011:C3074" si="188">B3011/$C$1</f>
        <v>0.30418335558522486</v>
      </c>
      <c r="D3011">
        <f t="shared" ref="D3011:D3074" si="189">C3011+2</f>
        <v>2.3041833555852249</v>
      </c>
      <c r="G3011">
        <v>71.595778565853806</v>
      </c>
      <c r="H3011">
        <v>5.5134140240195299E-2</v>
      </c>
      <c r="I3011">
        <f t="shared" ref="I3011:I3074" si="190">H3011/$I$1</f>
        <v>1.0075092042143546E-2</v>
      </c>
      <c r="J3011">
        <f t="shared" ref="J3011:J3074" si="191">I3011+5</f>
        <v>5.0100750920421433</v>
      </c>
    </row>
    <row r="3012" spans="1:10" x14ac:dyDescent="0.25">
      <c r="A3012">
        <v>71.616249047219796</v>
      </c>
      <c r="B3012">
        <v>7.0729166666666696</v>
      </c>
      <c r="C3012">
        <f t="shared" si="188"/>
        <v>0.3021806853582556</v>
      </c>
      <c r="D3012">
        <f t="shared" si="189"/>
        <v>2.3021806853582554</v>
      </c>
      <c r="G3012">
        <v>71.616249047219796</v>
      </c>
      <c r="H3012">
        <v>9.6669853685161407E-3</v>
      </c>
      <c r="I3012">
        <f t="shared" si="190"/>
        <v>1.7665237352671934E-3</v>
      </c>
      <c r="J3012">
        <f t="shared" si="191"/>
        <v>5.0017665237352675</v>
      </c>
    </row>
    <row r="3013" spans="1:10" x14ac:dyDescent="0.25">
      <c r="A3013">
        <v>71.636719528585701</v>
      </c>
      <c r="B3013">
        <v>7.0625</v>
      </c>
      <c r="C3013">
        <f t="shared" si="188"/>
        <v>0.30173564753004006</v>
      </c>
      <c r="D3013">
        <f t="shared" si="189"/>
        <v>2.3017356475300401</v>
      </c>
      <c r="G3013">
        <v>71.636719528585701</v>
      </c>
      <c r="H3013">
        <v>6.8961308734453498E-4</v>
      </c>
      <c r="I3013">
        <f t="shared" si="190"/>
        <v>1.2601838530888382E-4</v>
      </c>
      <c r="J3013">
        <f t="shared" si="191"/>
        <v>5.0001260183853091</v>
      </c>
    </row>
    <row r="3014" spans="1:10" x14ac:dyDescent="0.25">
      <c r="A3014">
        <v>71.657190009951606</v>
      </c>
      <c r="B3014">
        <v>7.09375</v>
      </c>
      <c r="C3014">
        <f t="shared" si="188"/>
        <v>0.30307076101468627</v>
      </c>
      <c r="D3014">
        <f t="shared" si="189"/>
        <v>2.3030707610146863</v>
      </c>
      <c r="G3014">
        <v>71.657190009951606</v>
      </c>
      <c r="H3014">
        <v>3.3410356730012601E-2</v>
      </c>
      <c r="I3014">
        <f t="shared" si="190"/>
        <v>6.1053354192022258E-3</v>
      </c>
      <c r="J3014">
        <f t="shared" si="191"/>
        <v>5.0061053354192024</v>
      </c>
    </row>
    <row r="3015" spans="1:10" x14ac:dyDescent="0.25">
      <c r="A3015">
        <v>71.677660491317496</v>
      </c>
      <c r="B3015">
        <v>7.3802083333333304</v>
      </c>
      <c r="C3015">
        <f t="shared" si="188"/>
        <v>0.31530930129060958</v>
      </c>
      <c r="D3015">
        <f t="shared" si="189"/>
        <v>2.3153093012906094</v>
      </c>
      <c r="G3015">
        <v>71.677660491317496</v>
      </c>
      <c r="H3015">
        <v>0.321370882963189</v>
      </c>
      <c r="I3015">
        <f t="shared" si="190"/>
        <v>5.8726611341234573E-2</v>
      </c>
      <c r="J3015">
        <f t="shared" si="191"/>
        <v>5.0587266113412346</v>
      </c>
    </row>
    <row r="3016" spans="1:10" x14ac:dyDescent="0.25">
      <c r="A3016">
        <v>71.698130972683401</v>
      </c>
      <c r="B3016">
        <v>6.9479166666666696</v>
      </c>
      <c r="C3016">
        <f t="shared" si="188"/>
        <v>0.29684023141967081</v>
      </c>
      <c r="D3016">
        <f t="shared" si="189"/>
        <v>2.296840231419671</v>
      </c>
      <c r="G3016">
        <v>71.698130972683401</v>
      </c>
      <c r="H3016">
        <v>-0.10938714154646099</v>
      </c>
      <c r="I3016">
        <f t="shared" si="190"/>
        <v>-1.9989166685220355E-2</v>
      </c>
      <c r="J3016">
        <f t="shared" si="191"/>
        <v>4.9800108333147799</v>
      </c>
    </row>
    <row r="3017" spans="1:10" x14ac:dyDescent="0.25">
      <c r="A3017">
        <v>71.718601454049306</v>
      </c>
      <c r="B3017">
        <v>7.1875</v>
      </c>
      <c r="C3017">
        <f t="shared" si="188"/>
        <v>0.30707610146862485</v>
      </c>
      <c r="D3017">
        <f t="shared" si="189"/>
        <v>2.307076101468625</v>
      </c>
      <c r="G3017">
        <v>71.718601454049306</v>
      </c>
      <c r="H3017">
        <v>0.13176128320106301</v>
      </c>
      <c r="I3017">
        <f t="shared" si="190"/>
        <v>2.4077768331169858E-2</v>
      </c>
      <c r="J3017">
        <f t="shared" si="191"/>
        <v>5.0240777683311695</v>
      </c>
    </row>
    <row r="3018" spans="1:10" x14ac:dyDescent="0.25">
      <c r="A3018">
        <v>71.739071935415296</v>
      </c>
      <c r="B3018">
        <v>7.1614583333333304</v>
      </c>
      <c r="C3018">
        <f t="shared" si="188"/>
        <v>0.30596350689808621</v>
      </c>
      <c r="D3018">
        <f t="shared" si="189"/>
        <v>2.3059635068980864</v>
      </c>
      <c r="G3018">
        <v>71.739071935415296</v>
      </c>
      <c r="H3018">
        <v>0.107316157205761</v>
      </c>
      <c r="I3018">
        <f t="shared" si="190"/>
        <v>1.9610719542315993E-2</v>
      </c>
      <c r="J3018">
        <f t="shared" si="191"/>
        <v>5.0196107195423156</v>
      </c>
    </row>
    <row r="3019" spans="1:10" x14ac:dyDescent="0.25">
      <c r="A3019">
        <v>71.759542416781201</v>
      </c>
      <c r="B3019">
        <v>7.0833333333333304</v>
      </c>
      <c r="C3019">
        <f t="shared" si="188"/>
        <v>0.30262572318647074</v>
      </c>
      <c r="D3019">
        <f t="shared" si="189"/>
        <v>2.3026257231864706</v>
      </c>
      <c r="G3019">
        <v>71.759542416781201</v>
      </c>
      <c r="H3019">
        <v>3.0819147134299899E-2</v>
      </c>
      <c r="I3019">
        <f t="shared" si="190"/>
        <v>5.6318234525050814E-3</v>
      </c>
      <c r="J3019">
        <f t="shared" si="191"/>
        <v>5.0056318234525055</v>
      </c>
    </row>
    <row r="3020" spans="1:10" x14ac:dyDescent="0.25">
      <c r="A3020">
        <v>71.780012898147106</v>
      </c>
      <c r="B3020">
        <v>7.625</v>
      </c>
      <c r="C3020">
        <f t="shared" si="188"/>
        <v>0.32576769025367158</v>
      </c>
      <c r="D3020">
        <f t="shared" si="189"/>
        <v>2.3257676902536715</v>
      </c>
      <c r="G3020">
        <v>71.780012898147106</v>
      </c>
      <c r="H3020">
        <v>0.57414525298667995</v>
      </c>
      <c r="I3020">
        <f t="shared" si="190"/>
        <v>0.10491804613620111</v>
      </c>
      <c r="J3020">
        <f t="shared" si="191"/>
        <v>5.1049180461362011</v>
      </c>
    </row>
    <row r="3021" spans="1:10" x14ac:dyDescent="0.25">
      <c r="A3021">
        <v>71.800483379512997</v>
      </c>
      <c r="B3021">
        <v>6.90625</v>
      </c>
      <c r="C3021">
        <f t="shared" si="188"/>
        <v>0.29506008010680906</v>
      </c>
      <c r="D3021">
        <f t="shared" si="189"/>
        <v>2.2950600801068091</v>
      </c>
      <c r="G3021">
        <v>71.800483379512997</v>
      </c>
      <c r="H3021">
        <v>-0.14291385857043301</v>
      </c>
      <c r="I3021">
        <f t="shared" si="190"/>
        <v>-2.6115765529708342E-2</v>
      </c>
      <c r="J3021">
        <f t="shared" si="191"/>
        <v>4.973884234470292</v>
      </c>
    </row>
    <row r="3022" spans="1:10" x14ac:dyDescent="0.25">
      <c r="A3022">
        <v>71.820953860878902</v>
      </c>
      <c r="B3022">
        <v>7.3333333333333304</v>
      </c>
      <c r="C3022">
        <f t="shared" si="188"/>
        <v>0.31330663106364026</v>
      </c>
      <c r="D3022">
        <f t="shared" si="189"/>
        <v>2.3133066310636403</v>
      </c>
      <c r="G3022">
        <v>71.820953860878902</v>
      </c>
      <c r="H3022">
        <v>0.28589181246296003</v>
      </c>
      <c r="I3022">
        <f t="shared" si="190"/>
        <v>5.2243243698205544E-2</v>
      </c>
      <c r="J3022">
        <f t="shared" si="191"/>
        <v>5.0522432436982054</v>
      </c>
    </row>
    <row r="3023" spans="1:10" x14ac:dyDescent="0.25">
      <c r="A3023">
        <v>71.841424342244906</v>
      </c>
      <c r="B3023">
        <v>7.296875</v>
      </c>
      <c r="C3023">
        <f t="shared" si="188"/>
        <v>0.31174899866488653</v>
      </c>
      <c r="D3023">
        <f t="shared" si="189"/>
        <v>2.3117489986648865</v>
      </c>
      <c r="G3023">
        <v>71.841424342244906</v>
      </c>
      <c r="H3023">
        <v>0.25118726608686298</v>
      </c>
      <c r="I3023">
        <f t="shared" si="190"/>
        <v>4.5901410897390325E-2</v>
      </c>
      <c r="J3023">
        <f t="shared" si="191"/>
        <v>5.0459014108973905</v>
      </c>
    </row>
    <row r="3024" spans="1:10" x14ac:dyDescent="0.25">
      <c r="A3024">
        <v>71.861894823610797</v>
      </c>
      <c r="B3024">
        <v>6.7708333333333304</v>
      </c>
      <c r="C3024">
        <f t="shared" si="188"/>
        <v>0.2892745883400088</v>
      </c>
      <c r="D3024">
        <f t="shared" si="189"/>
        <v>2.289274588340009</v>
      </c>
      <c r="G3024">
        <v>71.861894823610797</v>
      </c>
      <c r="H3024">
        <v>-0.27306916436539602</v>
      </c>
      <c r="I3024">
        <f t="shared" si="190"/>
        <v>-4.9900061066824104E-2</v>
      </c>
      <c r="J3024">
        <f t="shared" si="191"/>
        <v>4.9500999389331755</v>
      </c>
    </row>
    <row r="3025" spans="1:10" x14ac:dyDescent="0.25">
      <c r="A3025">
        <v>71.882365304976702</v>
      </c>
      <c r="B3025">
        <v>6.8802083333333304</v>
      </c>
      <c r="C3025">
        <f t="shared" si="188"/>
        <v>0.29394748553627048</v>
      </c>
      <c r="D3025">
        <f t="shared" si="189"/>
        <v>2.2939474855362705</v>
      </c>
      <c r="G3025">
        <v>71.882365304976702</v>
      </c>
      <c r="H3025">
        <v>-0.16187747889381299</v>
      </c>
      <c r="I3025">
        <f t="shared" si="190"/>
        <v>-2.9581135976729941E-2</v>
      </c>
      <c r="J3025">
        <f t="shared" si="191"/>
        <v>4.9704188640232703</v>
      </c>
    </row>
    <row r="3026" spans="1:10" x14ac:dyDescent="0.25">
      <c r="A3026">
        <v>71.902835786342607</v>
      </c>
      <c r="B3026">
        <v>7.0625</v>
      </c>
      <c r="C3026">
        <f t="shared" si="188"/>
        <v>0.30173564753004006</v>
      </c>
      <c r="D3026">
        <f t="shared" si="189"/>
        <v>2.3017356475300401</v>
      </c>
      <c r="G3026">
        <v>71.902835786342607</v>
      </c>
      <c r="H3026">
        <v>2.2262322501611899E-2</v>
      </c>
      <c r="I3026">
        <f t="shared" si="190"/>
        <v>4.0681680588192434E-3</v>
      </c>
      <c r="J3026">
        <f t="shared" si="191"/>
        <v>5.0040681680588195</v>
      </c>
    </row>
    <row r="3027" spans="1:10" x14ac:dyDescent="0.25">
      <c r="A3027">
        <v>71.923306267708497</v>
      </c>
      <c r="B3027">
        <v>7.1770833333333304</v>
      </c>
      <c r="C3027">
        <f t="shared" si="188"/>
        <v>0.30663106364040932</v>
      </c>
      <c r="D3027">
        <f t="shared" si="189"/>
        <v>2.3066310636404093</v>
      </c>
      <c r="G3027">
        <v>71.923306267708497</v>
      </c>
      <c r="H3027">
        <v>0.13872523982087601</v>
      </c>
      <c r="I3027">
        <f t="shared" si="190"/>
        <v>2.5350346512609589E-2</v>
      </c>
      <c r="J3027">
        <f t="shared" si="191"/>
        <v>5.0253503465126093</v>
      </c>
    </row>
    <row r="3028" spans="1:10" x14ac:dyDescent="0.25">
      <c r="A3028">
        <v>71.943776749074502</v>
      </c>
      <c r="B3028">
        <v>6.9375</v>
      </c>
      <c r="C3028">
        <f t="shared" si="188"/>
        <v>0.29639519359145527</v>
      </c>
      <c r="D3028">
        <f t="shared" si="189"/>
        <v>2.2963951935914553</v>
      </c>
      <c r="G3028">
        <v>71.943776749074502</v>
      </c>
      <c r="H3028">
        <v>-9.8947060269351794E-2</v>
      </c>
      <c r="I3028">
        <f t="shared" si="190"/>
        <v>-1.8081369096719098E-2</v>
      </c>
      <c r="J3028">
        <f t="shared" si="191"/>
        <v>4.981918630903281</v>
      </c>
    </row>
    <row r="3029" spans="1:10" x14ac:dyDescent="0.25">
      <c r="A3029">
        <v>71.964247230440407</v>
      </c>
      <c r="B3029">
        <v>7.0052083333333304</v>
      </c>
      <c r="C3029">
        <f t="shared" si="188"/>
        <v>0.29928793947485521</v>
      </c>
      <c r="D3029">
        <f t="shared" si="189"/>
        <v>2.2992879394748553</v>
      </c>
      <c r="G3029">
        <v>71.964247230440407</v>
      </c>
      <c r="H3029">
        <v>-2.9296244435739E-2</v>
      </c>
      <c r="I3029">
        <f t="shared" si="190"/>
        <v>-5.3535315485706871E-3</v>
      </c>
      <c r="J3029">
        <f t="shared" si="191"/>
        <v>4.9946464684514291</v>
      </c>
    </row>
    <row r="3030" spans="1:10" x14ac:dyDescent="0.25">
      <c r="A3030">
        <v>71.984717711806297</v>
      </c>
      <c r="B3030">
        <v>6.859375</v>
      </c>
      <c r="C3030">
        <f t="shared" si="188"/>
        <v>0.2930574098798398</v>
      </c>
      <c r="D3030">
        <f t="shared" si="189"/>
        <v>2.29305740987984</v>
      </c>
      <c r="G3030">
        <v>71.984717711806297</v>
      </c>
      <c r="H3030">
        <v>-0.17315564601162001</v>
      </c>
      <c r="I3030">
        <f t="shared" si="190"/>
        <v>-3.1642083536328275E-2</v>
      </c>
      <c r="J3030">
        <f t="shared" si="191"/>
        <v>4.9683579164636713</v>
      </c>
    </row>
    <row r="3031" spans="1:10" x14ac:dyDescent="0.25">
      <c r="A3031">
        <v>72.005188193172202</v>
      </c>
      <c r="B3031">
        <v>6.8854166666666696</v>
      </c>
      <c r="C3031">
        <f t="shared" si="188"/>
        <v>0.29417000445037839</v>
      </c>
      <c r="D3031">
        <f t="shared" si="189"/>
        <v>2.2941700044503786</v>
      </c>
      <c r="G3031">
        <v>72.005188193172202</v>
      </c>
      <c r="H3031">
        <v>-0.14510859833032599</v>
      </c>
      <c r="I3031">
        <f t="shared" si="190"/>
        <v>-2.6516827466888111E-2</v>
      </c>
      <c r="J3031">
        <f t="shared" si="191"/>
        <v>4.9734831725331121</v>
      </c>
    </row>
    <row r="3032" spans="1:10" x14ac:dyDescent="0.25">
      <c r="A3032">
        <v>72.025658674538107</v>
      </c>
      <c r="B3032">
        <v>7.3125</v>
      </c>
      <c r="C3032">
        <f t="shared" si="188"/>
        <v>0.31241655540720964</v>
      </c>
      <c r="D3032">
        <f t="shared" si="189"/>
        <v>2.3124165554072098</v>
      </c>
      <c r="G3032">
        <v>72.025658674538107</v>
      </c>
      <c r="H3032">
        <v>0.28401156527480997</v>
      </c>
      <c r="I3032">
        <f t="shared" si="190"/>
        <v>5.1899651444838317E-2</v>
      </c>
      <c r="J3032">
        <f t="shared" si="191"/>
        <v>5.0518996514448382</v>
      </c>
    </row>
    <row r="3033" spans="1:10" x14ac:dyDescent="0.25">
      <c r="A3033">
        <v>72.046129155904097</v>
      </c>
      <c r="B3033">
        <v>7.1145833333333304</v>
      </c>
      <c r="C3033">
        <f t="shared" si="188"/>
        <v>0.3039608366711169</v>
      </c>
      <c r="D3033">
        <f t="shared" si="189"/>
        <v>2.3039608366711168</v>
      </c>
      <c r="G3033">
        <v>72.046129155904097</v>
      </c>
      <c r="H3033">
        <v>8.8163178137117895E-2</v>
      </c>
      <c r="I3033">
        <f t="shared" si="190"/>
        <v>1.6110746092886093E-2</v>
      </c>
      <c r="J3033">
        <f t="shared" si="191"/>
        <v>5.0161107460928864</v>
      </c>
    </row>
    <row r="3034" spans="1:10" x14ac:dyDescent="0.25">
      <c r="A3034">
        <v>72.066599637270002</v>
      </c>
      <c r="B3034">
        <v>7.0833333333333304</v>
      </c>
      <c r="C3034">
        <f t="shared" si="188"/>
        <v>0.30262572318647074</v>
      </c>
      <c r="D3034">
        <f t="shared" si="189"/>
        <v>2.3026257231864706</v>
      </c>
      <c r="G3034">
        <v>72.066599637270002</v>
      </c>
      <c r="H3034">
        <v>5.9012906923268098E-2</v>
      </c>
      <c r="I3034">
        <f t="shared" si="190"/>
        <v>1.0783889371197895E-2</v>
      </c>
      <c r="J3034">
        <f t="shared" si="191"/>
        <v>5.010783889371198</v>
      </c>
    </row>
    <row r="3035" spans="1:10" x14ac:dyDescent="0.25">
      <c r="A3035">
        <v>72.087070118635907</v>
      </c>
      <c r="B3035">
        <v>7.2395833333333304</v>
      </c>
      <c r="C3035">
        <f t="shared" si="188"/>
        <v>0.30930129060970168</v>
      </c>
      <c r="D3035">
        <f t="shared" si="189"/>
        <v>2.3093012906097017</v>
      </c>
      <c r="G3035">
        <v>72.087070118635907</v>
      </c>
      <c r="H3035">
        <v>0.21739408496659099</v>
      </c>
      <c r="I3035">
        <f t="shared" si="190"/>
        <v>3.9726118987508503E-2</v>
      </c>
      <c r="J3035">
        <f t="shared" si="191"/>
        <v>5.0397261189875087</v>
      </c>
    </row>
    <row r="3036" spans="1:10" x14ac:dyDescent="0.25">
      <c r="A3036">
        <v>72.107540600001798</v>
      </c>
      <c r="B3036">
        <v>7.1302083333333304</v>
      </c>
      <c r="C3036">
        <f t="shared" si="188"/>
        <v>0.30462839341344</v>
      </c>
      <c r="D3036">
        <f t="shared" si="189"/>
        <v>2.3046283934134402</v>
      </c>
      <c r="G3036">
        <v>72.107540600001798</v>
      </c>
      <c r="H3036">
        <v>0.110181712267089</v>
      </c>
      <c r="I3036">
        <f t="shared" si="190"/>
        <v>2.0134364798575232E-2</v>
      </c>
      <c r="J3036">
        <f t="shared" si="191"/>
        <v>5.020134364798575</v>
      </c>
    </row>
    <row r="3037" spans="1:10" x14ac:dyDescent="0.25">
      <c r="A3037">
        <v>72.128011081367703</v>
      </c>
      <c r="B3037">
        <v>7.0104166666666696</v>
      </c>
      <c r="C3037">
        <f t="shared" si="188"/>
        <v>0.29951045838896317</v>
      </c>
      <c r="D3037">
        <f t="shared" si="189"/>
        <v>2.299510458388963</v>
      </c>
      <c r="G3037">
        <v>72.128011081367703</v>
      </c>
      <c r="H3037">
        <v>-7.4158778419063697E-3</v>
      </c>
      <c r="I3037">
        <f t="shared" si="190"/>
        <v>-1.3551612758446246E-3</v>
      </c>
      <c r="J3037">
        <f t="shared" si="191"/>
        <v>4.9986448387241555</v>
      </c>
    </row>
    <row r="3038" spans="1:10" x14ac:dyDescent="0.25">
      <c r="A3038">
        <v>72.148481562733707</v>
      </c>
      <c r="B3038">
        <v>6.78125</v>
      </c>
      <c r="C3038">
        <f t="shared" si="188"/>
        <v>0.28971962616822428</v>
      </c>
      <c r="D3038">
        <f t="shared" si="189"/>
        <v>2.2897196261682242</v>
      </c>
      <c r="G3038">
        <v>72.148481562733707</v>
      </c>
      <c r="H3038">
        <v>-0.23435701869372699</v>
      </c>
      <c r="I3038">
        <f t="shared" si="190"/>
        <v>-4.2825888347493554E-2</v>
      </c>
      <c r="J3038">
        <f t="shared" si="191"/>
        <v>4.9571741116525061</v>
      </c>
    </row>
    <row r="3039" spans="1:10" x14ac:dyDescent="0.25">
      <c r="A3039">
        <v>72.168952044099598</v>
      </c>
      <c r="B3039">
        <v>7.0260416666666696</v>
      </c>
      <c r="C3039">
        <f t="shared" si="188"/>
        <v>0.30017801513128628</v>
      </c>
      <c r="D3039">
        <f t="shared" si="189"/>
        <v>2.3001780151312863</v>
      </c>
      <c r="G3039">
        <v>72.168952044099598</v>
      </c>
      <c r="H3039">
        <v>1.25301209381744E-2</v>
      </c>
      <c r="I3039">
        <f t="shared" si="190"/>
        <v>2.2897268589174603E-3</v>
      </c>
      <c r="J3039">
        <f t="shared" si="191"/>
        <v>5.0022897268589173</v>
      </c>
    </row>
    <row r="3040" spans="1:10" x14ac:dyDescent="0.25">
      <c r="A3040">
        <v>72.189422525465503</v>
      </c>
      <c r="B3040">
        <v>7.0572916666666696</v>
      </c>
      <c r="C3040">
        <f t="shared" si="188"/>
        <v>0.30151312861593249</v>
      </c>
      <c r="D3040">
        <f t="shared" si="189"/>
        <v>2.3015131286159325</v>
      </c>
      <c r="G3040">
        <v>72.189422525465503</v>
      </c>
      <c r="H3040">
        <v>4.5907043160582403E-2</v>
      </c>
      <c r="I3040">
        <f t="shared" si="190"/>
        <v>8.3889525294225525E-3</v>
      </c>
      <c r="J3040">
        <f t="shared" si="191"/>
        <v>5.0083889525294225</v>
      </c>
    </row>
    <row r="3041" spans="1:10" x14ac:dyDescent="0.25">
      <c r="A3041">
        <v>72.209893006831393</v>
      </c>
      <c r="B3041">
        <v>7.015625</v>
      </c>
      <c r="C3041">
        <f t="shared" si="188"/>
        <v>0.29973297730307075</v>
      </c>
      <c r="D3041">
        <f t="shared" si="189"/>
        <v>2.2997329773030706</v>
      </c>
      <c r="G3041">
        <v>72.209893006831393</v>
      </c>
      <c r="H3041">
        <v>6.3987479734990398E-3</v>
      </c>
      <c r="I3041">
        <f t="shared" si="190"/>
        <v>1.1692931912354776E-3</v>
      </c>
      <c r="J3041">
        <f t="shared" si="191"/>
        <v>5.0011692931912357</v>
      </c>
    </row>
    <row r="3042" spans="1:10" x14ac:dyDescent="0.25">
      <c r="A3042">
        <v>72.230363488197298</v>
      </c>
      <c r="B3042">
        <v>7.5416666666666696</v>
      </c>
      <c r="C3042">
        <f t="shared" si="188"/>
        <v>0.32220738762794848</v>
      </c>
      <c r="D3042">
        <f t="shared" si="189"/>
        <v>2.3222073876279485</v>
      </c>
      <c r="G3042">
        <v>72.230363488197298</v>
      </c>
      <c r="H3042">
        <v>0.534630235376922</v>
      </c>
      <c r="I3042">
        <f t="shared" si="190"/>
        <v>9.7697158357216776E-2</v>
      </c>
      <c r="J3042">
        <f t="shared" si="191"/>
        <v>5.0976971583572164</v>
      </c>
    </row>
    <row r="3043" spans="1:10" x14ac:dyDescent="0.25">
      <c r="A3043">
        <v>72.250833969563203</v>
      </c>
      <c r="B3043">
        <v>6.9375</v>
      </c>
      <c r="C3043">
        <f t="shared" si="188"/>
        <v>0.29639519359145527</v>
      </c>
      <c r="D3043">
        <f t="shared" si="189"/>
        <v>2.2963951935914553</v>
      </c>
      <c r="G3043">
        <v>72.250833969563203</v>
      </c>
      <c r="H3043">
        <v>-6.7315161295814094E-2</v>
      </c>
      <c r="I3043">
        <f t="shared" si="190"/>
        <v>-1.230102515306156E-2</v>
      </c>
      <c r="J3043">
        <f t="shared" si="191"/>
        <v>4.9876989748469382</v>
      </c>
    </row>
    <row r="3044" spans="1:10" x14ac:dyDescent="0.25">
      <c r="A3044">
        <v>72.271304450929193</v>
      </c>
      <c r="B3044">
        <v>7.3020833333333304</v>
      </c>
      <c r="C3044">
        <f t="shared" si="188"/>
        <v>0.31197151757899411</v>
      </c>
      <c r="D3044">
        <f t="shared" si="189"/>
        <v>2.3119715175789941</v>
      </c>
      <c r="G3044">
        <v>72.271304450929193</v>
      </c>
      <c r="H3044">
        <v>0.29952089128862502</v>
      </c>
      <c r="I3044">
        <f t="shared" si="190"/>
        <v>5.4733791714733721E-2</v>
      </c>
      <c r="J3044">
        <f t="shared" si="191"/>
        <v>5.0547337917147335</v>
      </c>
    </row>
    <row r="3045" spans="1:10" x14ac:dyDescent="0.25">
      <c r="A3045">
        <v>72.291774932295098</v>
      </c>
      <c r="B3045">
        <v>6.734375</v>
      </c>
      <c r="C3045">
        <f t="shared" si="188"/>
        <v>0.28771695594125501</v>
      </c>
      <c r="D3045">
        <f t="shared" si="189"/>
        <v>2.2877169559412551</v>
      </c>
      <c r="G3045">
        <v>72.291774932295098</v>
      </c>
      <c r="H3045">
        <v>-0.26590327353642901</v>
      </c>
      <c r="I3045">
        <f t="shared" si="190"/>
        <v>-4.8590581870245286E-2</v>
      </c>
      <c r="J3045">
        <f t="shared" si="191"/>
        <v>4.9514094181297548</v>
      </c>
    </row>
    <row r="3046" spans="1:10" x14ac:dyDescent="0.25">
      <c r="A3046">
        <v>72.312245413661003</v>
      </c>
      <c r="B3046">
        <v>7.3229166666666696</v>
      </c>
      <c r="C3046">
        <f t="shared" si="188"/>
        <v>0.31286159323542512</v>
      </c>
      <c r="D3046">
        <f t="shared" si="189"/>
        <v>2.3128615932354251</v>
      </c>
      <c r="G3046">
        <v>72.312245413661003</v>
      </c>
      <c r="H3046">
        <v>0.32495401089568998</v>
      </c>
      <c r="I3046">
        <f t="shared" si="190"/>
        <v>5.9381384292466775E-2</v>
      </c>
      <c r="J3046">
        <f t="shared" si="191"/>
        <v>5.0593813842924664</v>
      </c>
    </row>
    <row r="3047" spans="1:10" x14ac:dyDescent="0.25">
      <c r="A3047">
        <v>72.332715895026894</v>
      </c>
      <c r="B3047">
        <v>6.9114583333333304</v>
      </c>
      <c r="C3047">
        <f t="shared" si="188"/>
        <v>0.29528259902091664</v>
      </c>
      <c r="D3047">
        <f t="shared" si="189"/>
        <v>2.2952825990209167</v>
      </c>
      <c r="G3047">
        <v>72.332715895026894</v>
      </c>
      <c r="H3047">
        <v>-8.4157255415015897E-2</v>
      </c>
      <c r="I3047">
        <f t="shared" si="190"/>
        <v>-1.5378712547734926E-2</v>
      </c>
      <c r="J3047">
        <f t="shared" si="191"/>
        <v>4.9846212874522653</v>
      </c>
    </row>
    <row r="3048" spans="1:10" x14ac:dyDescent="0.25">
      <c r="A3048">
        <v>72.353186376392799</v>
      </c>
      <c r="B3048">
        <v>7.0729166666666696</v>
      </c>
      <c r="C3048">
        <f t="shared" si="188"/>
        <v>0.3021806853582556</v>
      </c>
      <c r="D3048">
        <f t="shared" si="189"/>
        <v>2.3021806853582554</v>
      </c>
      <c r="G3048">
        <v>72.353186376392799</v>
      </c>
      <c r="H3048">
        <v>7.9679594198117598E-2</v>
      </c>
      <c r="I3048">
        <f t="shared" si="190"/>
        <v>1.4560474543165527E-2</v>
      </c>
      <c r="J3048">
        <f t="shared" si="191"/>
        <v>5.0145604745431651</v>
      </c>
    </row>
    <row r="3049" spans="1:10" x14ac:dyDescent="0.25">
      <c r="A3049">
        <v>72.373656857758803</v>
      </c>
      <c r="B3049">
        <v>6.796875</v>
      </c>
      <c r="C3049">
        <f t="shared" si="188"/>
        <v>0.29038718291054738</v>
      </c>
      <c r="D3049">
        <f t="shared" si="189"/>
        <v>2.2903871829105475</v>
      </c>
      <c r="G3049">
        <v>72.373656857758803</v>
      </c>
      <c r="H3049">
        <v>-0.193952106931574</v>
      </c>
      <c r="I3049">
        <f t="shared" si="190"/>
        <v>-3.5442383259994291E-2</v>
      </c>
      <c r="J3049">
        <f t="shared" si="191"/>
        <v>4.9645576167400058</v>
      </c>
    </row>
    <row r="3050" spans="1:10" x14ac:dyDescent="0.25">
      <c r="A3050">
        <v>72.394127339124694</v>
      </c>
      <c r="B3050">
        <v>7.0677083333333304</v>
      </c>
      <c r="C3050">
        <f t="shared" si="188"/>
        <v>0.30195816644414764</v>
      </c>
      <c r="D3050">
        <f t="shared" si="189"/>
        <v>2.3019581664441477</v>
      </c>
      <c r="G3050">
        <v>72.394127339124694</v>
      </c>
      <c r="H3050">
        <v>7.9322641195908303E-2</v>
      </c>
      <c r="I3050">
        <f t="shared" si="190"/>
        <v>1.4495245733279122E-2</v>
      </c>
      <c r="J3050">
        <f t="shared" si="191"/>
        <v>5.0144952457332792</v>
      </c>
    </row>
    <row r="3051" spans="1:10" x14ac:dyDescent="0.25">
      <c r="A3051">
        <v>72.414597820490599</v>
      </c>
      <c r="B3051">
        <v>7.1927083333333304</v>
      </c>
      <c r="C3051">
        <f t="shared" si="188"/>
        <v>0.30729862038273242</v>
      </c>
      <c r="D3051">
        <f t="shared" si="189"/>
        <v>2.3072986203827326</v>
      </c>
      <c r="G3051">
        <v>72.414597820490599</v>
      </c>
      <c r="H3051">
        <v>0.206795505247232</v>
      </c>
      <c r="I3051">
        <f t="shared" si="190"/>
        <v>3.7789357740786657E-2</v>
      </c>
      <c r="J3051">
        <f t="shared" si="191"/>
        <v>5.0377893577407864</v>
      </c>
    </row>
    <row r="3052" spans="1:10" x14ac:dyDescent="0.25">
      <c r="A3052">
        <v>72.435068301856504</v>
      </c>
      <c r="B3052">
        <v>6.9583333333333304</v>
      </c>
      <c r="C3052">
        <f t="shared" si="188"/>
        <v>0.29728526924788595</v>
      </c>
      <c r="D3052">
        <f t="shared" si="189"/>
        <v>2.2972852692478858</v>
      </c>
      <c r="G3052">
        <v>72.435068301856504</v>
      </c>
      <c r="H3052">
        <v>-2.5075181444271E-2</v>
      </c>
      <c r="I3052">
        <f t="shared" si="190"/>
        <v>-4.5821837417589408E-3</v>
      </c>
      <c r="J3052">
        <f t="shared" si="191"/>
        <v>4.9954178162582412</v>
      </c>
    </row>
    <row r="3053" spans="1:10" x14ac:dyDescent="0.25">
      <c r="A3053">
        <v>72.455538783222394</v>
      </c>
      <c r="B3053">
        <v>6.9583333333333304</v>
      </c>
      <c r="C3053">
        <f t="shared" si="188"/>
        <v>0.29728526924788595</v>
      </c>
      <c r="D3053">
        <f t="shared" si="189"/>
        <v>2.2972852692478858</v>
      </c>
      <c r="G3053">
        <v>72.455538783222394</v>
      </c>
      <c r="H3053">
        <v>-2.25394188786E-2</v>
      </c>
      <c r="I3053">
        <f t="shared" si="190"/>
        <v>-4.1188040439010297E-3</v>
      </c>
      <c r="J3053">
        <f t="shared" si="191"/>
        <v>4.9958811959560991</v>
      </c>
    </row>
    <row r="3054" spans="1:10" x14ac:dyDescent="0.25">
      <c r="A3054">
        <v>72.476009264588399</v>
      </c>
      <c r="B3054">
        <v>7.2916666666666696</v>
      </c>
      <c r="C3054">
        <f t="shared" si="188"/>
        <v>0.31152647975077896</v>
      </c>
      <c r="D3054">
        <f t="shared" si="189"/>
        <v>2.3115264797507789</v>
      </c>
      <c r="G3054">
        <v>72.476009264588399</v>
      </c>
      <c r="H3054">
        <v>0.31336112627758</v>
      </c>
      <c r="I3054">
        <f t="shared" si="190"/>
        <v>5.7262925946103445E-2</v>
      </c>
      <c r="J3054">
        <f t="shared" si="191"/>
        <v>5.0572629259461035</v>
      </c>
    </row>
    <row r="3055" spans="1:10" x14ac:dyDescent="0.25">
      <c r="A3055">
        <v>72.496479745954304</v>
      </c>
      <c r="B3055">
        <v>7.0260416666666696</v>
      </c>
      <c r="C3055">
        <f t="shared" si="188"/>
        <v>0.30017801513128628</v>
      </c>
      <c r="D3055">
        <f t="shared" si="189"/>
        <v>2.3001780151312863</v>
      </c>
      <c r="G3055">
        <v>72.496479745954304</v>
      </c>
      <c r="H3055">
        <v>5.0334787357598998E-2</v>
      </c>
      <c r="I3055">
        <f t="shared" si="190"/>
        <v>9.1980688070984768E-3</v>
      </c>
      <c r="J3055">
        <f t="shared" si="191"/>
        <v>5.0091980688070983</v>
      </c>
    </row>
    <row r="3056" spans="1:10" x14ac:dyDescent="0.25">
      <c r="A3056">
        <v>72.516950227320194</v>
      </c>
      <c r="B3056">
        <v>7.1666666666666696</v>
      </c>
      <c r="C3056">
        <f t="shared" si="188"/>
        <v>0.30618602581219417</v>
      </c>
      <c r="D3056">
        <f t="shared" si="189"/>
        <v>2.306186025812194</v>
      </c>
      <c r="G3056">
        <v>72.516950227320194</v>
      </c>
      <c r="H3056">
        <v>0.19358989769479101</v>
      </c>
      <c r="I3056">
        <f t="shared" si="190"/>
        <v>3.5376193937313193E-2</v>
      </c>
      <c r="J3056">
        <f t="shared" si="191"/>
        <v>5.0353761939373136</v>
      </c>
    </row>
    <row r="3057" spans="1:10" x14ac:dyDescent="0.25">
      <c r="A3057">
        <v>72.537420708686099</v>
      </c>
      <c r="B3057">
        <v>7.2760416666666696</v>
      </c>
      <c r="C3057">
        <f t="shared" si="188"/>
        <v>0.31085892300845586</v>
      </c>
      <c r="D3057">
        <f t="shared" si="189"/>
        <v>2.310858923008456</v>
      </c>
      <c r="G3057">
        <v>72.537420708686099</v>
      </c>
      <c r="H3057">
        <v>0.30562645728915899</v>
      </c>
      <c r="I3057">
        <f t="shared" si="190"/>
        <v>5.5849509474306495E-2</v>
      </c>
      <c r="J3057">
        <f t="shared" si="191"/>
        <v>5.0558495094743066</v>
      </c>
    </row>
    <row r="3058" spans="1:10" x14ac:dyDescent="0.25">
      <c r="A3058">
        <v>72.557891190052004</v>
      </c>
      <c r="B3058">
        <v>7.03125</v>
      </c>
      <c r="C3058">
        <f t="shared" si="188"/>
        <v>0.30040053404539385</v>
      </c>
      <c r="D3058">
        <f t="shared" si="189"/>
        <v>2.3004005340453939</v>
      </c>
      <c r="G3058">
        <v>72.557891190052004</v>
      </c>
      <c r="H3058">
        <v>6.3527799474034197E-2</v>
      </c>
      <c r="I3058">
        <f t="shared" si="190"/>
        <v>1.1608930948180607E-2</v>
      </c>
      <c r="J3058">
        <f t="shared" si="191"/>
        <v>5.0116089309481806</v>
      </c>
    </row>
    <row r="3059" spans="1:10" x14ac:dyDescent="0.25">
      <c r="A3059">
        <v>72.578361671417994</v>
      </c>
      <c r="B3059">
        <v>7.0208333333333304</v>
      </c>
      <c r="C3059">
        <f t="shared" si="188"/>
        <v>0.29995549621717832</v>
      </c>
      <c r="D3059">
        <f t="shared" si="189"/>
        <v>2.2999554962171782</v>
      </c>
      <c r="G3059">
        <v>72.578361671417994</v>
      </c>
      <c r="H3059">
        <v>5.5835590916083602E-2</v>
      </c>
      <c r="I3059">
        <f t="shared" si="190"/>
        <v>1.0203273602458261E-2</v>
      </c>
      <c r="J3059">
        <f t="shared" si="191"/>
        <v>5.0102032736024587</v>
      </c>
    </row>
    <row r="3060" spans="1:10" x14ac:dyDescent="0.25">
      <c r="A3060">
        <v>72.598832152783899</v>
      </c>
      <c r="B3060">
        <v>6.8229166666666696</v>
      </c>
      <c r="C3060">
        <f t="shared" si="188"/>
        <v>0.29149977748108602</v>
      </c>
      <c r="D3060">
        <f t="shared" si="189"/>
        <v>2.2914997774810861</v>
      </c>
      <c r="G3060">
        <v>72.598832152783899</v>
      </c>
      <c r="H3060">
        <v>-0.139325168384694</v>
      </c>
      <c r="I3060">
        <f t="shared" si="190"/>
        <v>-2.5459976144500913E-2</v>
      </c>
      <c r="J3060">
        <f t="shared" si="191"/>
        <v>4.9745400238554991</v>
      </c>
    </row>
    <row r="3061" spans="1:10" x14ac:dyDescent="0.25">
      <c r="A3061">
        <v>72.619302634149804</v>
      </c>
      <c r="B3061">
        <v>7.2708333333333304</v>
      </c>
      <c r="C3061">
        <f t="shared" si="188"/>
        <v>0.3106364040943479</v>
      </c>
      <c r="D3061">
        <f t="shared" si="189"/>
        <v>2.3106364040943479</v>
      </c>
      <c r="G3061">
        <v>72.619302634149804</v>
      </c>
      <c r="H3061">
        <v>0.31137885490503597</v>
      </c>
      <c r="I3061">
        <f t="shared" si="190"/>
        <v>5.6900690016715952E-2</v>
      </c>
      <c r="J3061">
        <f t="shared" si="191"/>
        <v>5.0569006900167164</v>
      </c>
    </row>
    <row r="3062" spans="1:10" x14ac:dyDescent="0.25">
      <c r="A3062">
        <v>72.639773115515695</v>
      </c>
      <c r="B3062">
        <v>7.0625</v>
      </c>
      <c r="C3062">
        <f t="shared" si="188"/>
        <v>0.30173564753004006</v>
      </c>
      <c r="D3062">
        <f t="shared" si="189"/>
        <v>2.3017356475300401</v>
      </c>
      <c r="G3062">
        <v>72.639773115515695</v>
      </c>
      <c r="H3062">
        <v>0.10586432745194101</v>
      </c>
      <c r="I3062">
        <f t="shared" si="190"/>
        <v>1.9345415352651763E-2</v>
      </c>
      <c r="J3062">
        <f t="shared" si="191"/>
        <v>5.0193454153526513</v>
      </c>
    </row>
    <row r="3063" spans="1:10" x14ac:dyDescent="0.25">
      <c r="A3063">
        <v>72.6602435968816</v>
      </c>
      <c r="B3063">
        <v>6.890625</v>
      </c>
      <c r="C3063">
        <f t="shared" si="188"/>
        <v>0.29439252336448596</v>
      </c>
      <c r="D3063">
        <f t="shared" si="189"/>
        <v>2.2943925233644862</v>
      </c>
      <c r="G3063">
        <v>72.6602435968816</v>
      </c>
      <c r="H3063">
        <v>-6.3160417410647596E-2</v>
      </c>
      <c r="I3063">
        <f t="shared" si="190"/>
        <v>-1.1541796354494604E-2</v>
      </c>
      <c r="J3063">
        <f t="shared" si="191"/>
        <v>4.9884582036455054</v>
      </c>
    </row>
    <row r="3064" spans="1:10" x14ac:dyDescent="0.25">
      <c r="A3064">
        <v>72.680714078247505</v>
      </c>
      <c r="B3064">
        <v>6.8802083333333304</v>
      </c>
      <c r="C3064">
        <f t="shared" si="188"/>
        <v>0.29394748553627048</v>
      </c>
      <c r="D3064">
        <f t="shared" si="189"/>
        <v>2.2939474855362705</v>
      </c>
      <c r="G3064">
        <v>72.680714078247505</v>
      </c>
      <c r="H3064">
        <v>-7.0695379682728501E-2</v>
      </c>
      <c r="I3064">
        <f t="shared" si="190"/>
        <v>-1.2918718858311003E-2</v>
      </c>
      <c r="J3064">
        <f t="shared" si="191"/>
        <v>4.9870812811416894</v>
      </c>
    </row>
    <row r="3065" spans="1:10" x14ac:dyDescent="0.25">
      <c r="A3065">
        <v>72.701184559613495</v>
      </c>
      <c r="B3065">
        <v>7.15625</v>
      </c>
      <c r="C3065">
        <f t="shared" si="188"/>
        <v>0.30574098798397864</v>
      </c>
      <c r="D3065">
        <f t="shared" si="189"/>
        <v>2.3057409879839788</v>
      </c>
      <c r="G3065">
        <v>72.701184559613495</v>
      </c>
      <c r="H3065">
        <v>0.20825944063569801</v>
      </c>
      <c r="I3065">
        <f t="shared" si="190"/>
        <v>3.8056874087614413E-2</v>
      </c>
      <c r="J3065">
        <f t="shared" si="191"/>
        <v>5.0380568740876148</v>
      </c>
    </row>
    <row r="3066" spans="1:10" x14ac:dyDescent="0.25">
      <c r="A3066">
        <v>72.7216550409794</v>
      </c>
      <c r="B3066">
        <v>7.09375</v>
      </c>
      <c r="C3066">
        <f t="shared" si="188"/>
        <v>0.30307076101468627</v>
      </c>
      <c r="D3066">
        <f t="shared" si="189"/>
        <v>2.3030707610146863</v>
      </c>
      <c r="G3066">
        <v>72.7216550409794</v>
      </c>
      <c r="H3066">
        <v>0.14870404354463199</v>
      </c>
      <c r="I3066">
        <f t="shared" si="190"/>
        <v>2.7173851251222163E-2</v>
      </c>
      <c r="J3066">
        <f t="shared" si="191"/>
        <v>5.0271738512512218</v>
      </c>
    </row>
    <row r="3067" spans="1:10" x14ac:dyDescent="0.25">
      <c r="A3067">
        <v>72.742125522345304</v>
      </c>
      <c r="B3067">
        <v>7.0520833333333304</v>
      </c>
      <c r="C3067">
        <f t="shared" si="188"/>
        <v>0.30129060970182453</v>
      </c>
      <c r="D3067">
        <f t="shared" si="189"/>
        <v>2.3012906097018244</v>
      </c>
      <c r="G3067">
        <v>72.742125522345304</v>
      </c>
      <c r="H3067">
        <v>0.11001342904407201</v>
      </c>
      <c r="I3067">
        <f t="shared" si="190"/>
        <v>2.0103613090946194E-2</v>
      </c>
      <c r="J3067">
        <f t="shared" si="191"/>
        <v>5.0201036130909458</v>
      </c>
    </row>
    <row r="3068" spans="1:10" x14ac:dyDescent="0.25">
      <c r="A3068">
        <v>72.762596003711195</v>
      </c>
      <c r="B3068">
        <v>7.0833333333333304</v>
      </c>
      <c r="C3068">
        <f t="shared" si="188"/>
        <v>0.30262572318647074</v>
      </c>
      <c r="D3068">
        <f t="shared" si="189"/>
        <v>2.3026257231864706</v>
      </c>
      <c r="G3068">
        <v>72.762596003711195</v>
      </c>
      <c r="H3068">
        <v>0.14427093046735501</v>
      </c>
      <c r="I3068">
        <f t="shared" si="190"/>
        <v>2.6363753876125457E-2</v>
      </c>
      <c r="J3068">
        <f t="shared" si="191"/>
        <v>5.0263637538761259</v>
      </c>
    </row>
    <row r="3069" spans="1:10" x14ac:dyDescent="0.25">
      <c r="A3069">
        <v>72.7830664850771</v>
      </c>
      <c r="B3069">
        <v>6.8385416666666696</v>
      </c>
      <c r="C3069">
        <f t="shared" si="188"/>
        <v>0.29216733422340913</v>
      </c>
      <c r="D3069">
        <f t="shared" si="189"/>
        <v>2.292167334223409</v>
      </c>
      <c r="G3069">
        <v>72.7830664850771</v>
      </c>
      <c r="H3069">
        <v>-9.7481785518855404E-2</v>
      </c>
      <c r="I3069">
        <f t="shared" si="190"/>
        <v>-1.7813607997807152E-2</v>
      </c>
      <c r="J3069">
        <f t="shared" si="191"/>
        <v>4.9821863920021929</v>
      </c>
    </row>
    <row r="3070" spans="1:10" x14ac:dyDescent="0.25">
      <c r="A3070">
        <v>72.803536966443104</v>
      </c>
      <c r="B3070">
        <v>7.2395833333333304</v>
      </c>
      <c r="C3070">
        <f t="shared" si="188"/>
        <v>0.30930129060970168</v>
      </c>
      <c r="D3070">
        <f t="shared" si="189"/>
        <v>2.3093012906097017</v>
      </c>
      <c r="G3070">
        <v>72.803536966443104</v>
      </c>
      <c r="H3070">
        <v>0.30663028108544099</v>
      </c>
      <c r="I3070">
        <f t="shared" si="190"/>
        <v>5.6032946036436139E-2</v>
      </c>
      <c r="J3070">
        <f t="shared" si="191"/>
        <v>5.0560329460364359</v>
      </c>
    </row>
    <row r="3071" spans="1:10" x14ac:dyDescent="0.25">
      <c r="A3071">
        <v>72.824007447808995</v>
      </c>
      <c r="B3071">
        <v>6.9010416666666696</v>
      </c>
      <c r="C3071">
        <f t="shared" si="188"/>
        <v>0.29483756119270149</v>
      </c>
      <c r="D3071">
        <f t="shared" si="189"/>
        <v>2.2948375611927014</v>
      </c>
      <c r="G3071">
        <v>72.824007447808995</v>
      </c>
      <c r="H3071">
        <v>-2.8809536386422301E-2</v>
      </c>
      <c r="I3071">
        <f t="shared" si="190"/>
        <v>-5.264591585543152E-3</v>
      </c>
      <c r="J3071">
        <f t="shared" si="191"/>
        <v>4.9947354084144573</v>
      </c>
    </row>
    <row r="3072" spans="1:10" x14ac:dyDescent="0.25">
      <c r="A3072">
        <v>72.8444779291749</v>
      </c>
      <c r="B3072">
        <v>7.2760416666666696</v>
      </c>
      <c r="C3072">
        <f t="shared" si="188"/>
        <v>0.31085892300845586</v>
      </c>
      <c r="D3072">
        <f t="shared" si="189"/>
        <v>2.310858923008456</v>
      </c>
      <c r="G3072">
        <v>72.8444779291749</v>
      </c>
      <c r="H3072">
        <v>0.34932376206555699</v>
      </c>
      <c r="I3072">
        <f t="shared" si="190"/>
        <v>6.3834659250793679E-2</v>
      </c>
      <c r="J3072">
        <f t="shared" si="191"/>
        <v>5.0638346592507935</v>
      </c>
    </row>
    <row r="3073" spans="1:10" x14ac:dyDescent="0.25">
      <c r="A3073">
        <v>72.864948410540805</v>
      </c>
      <c r="B3073">
        <v>6.984375</v>
      </c>
      <c r="C3073">
        <f t="shared" si="188"/>
        <v>0.29839786381842459</v>
      </c>
      <c r="D3073">
        <f t="shared" si="189"/>
        <v>2.2983978638184244</v>
      </c>
      <c r="G3073">
        <v>72.864948410540805</v>
      </c>
      <c r="H3073">
        <v>6.0821843108042097E-2</v>
      </c>
      <c r="I3073">
        <f t="shared" si="190"/>
        <v>1.1114450407981325E-2</v>
      </c>
      <c r="J3073">
        <f t="shared" si="191"/>
        <v>5.0111144504079812</v>
      </c>
    </row>
    <row r="3074" spans="1:10" x14ac:dyDescent="0.25">
      <c r="A3074">
        <v>72.885418891906696</v>
      </c>
      <c r="B3074">
        <v>7.203125</v>
      </c>
      <c r="C3074">
        <f t="shared" si="188"/>
        <v>0.30774365821094796</v>
      </c>
      <c r="D3074">
        <f t="shared" si="189"/>
        <v>2.3077436582109478</v>
      </c>
      <c r="G3074">
        <v>72.885418891906696</v>
      </c>
      <c r="H3074">
        <v>0.28276804007436801</v>
      </c>
      <c r="I3074">
        <f t="shared" si="190"/>
        <v>5.1672412373065441E-2</v>
      </c>
      <c r="J3074">
        <f t="shared" si="191"/>
        <v>5.0516724123730654</v>
      </c>
    </row>
    <row r="3075" spans="1:10" x14ac:dyDescent="0.25">
      <c r="A3075">
        <v>72.9058893732727</v>
      </c>
      <c r="B3075">
        <v>7.0364583333333304</v>
      </c>
      <c r="C3075">
        <f t="shared" ref="C3075:C3138" si="192">B3075/$C$1</f>
        <v>0.30062305295950142</v>
      </c>
      <c r="D3075">
        <f t="shared" ref="D3075:D3138" si="193">C3075+2</f>
        <v>2.3006230529595015</v>
      </c>
      <c r="G3075">
        <v>72.9058893732727</v>
      </c>
      <c r="H3075">
        <v>0.119329019631202</v>
      </c>
      <c r="I3075">
        <f t="shared" ref="I3075:I3138" si="194">H3075/$I$1</f>
        <v>2.1805923713427544E-2</v>
      </c>
      <c r="J3075">
        <f t="shared" ref="J3075:J3138" si="195">I3075+5</f>
        <v>5.0218059237134272</v>
      </c>
    </row>
    <row r="3076" spans="1:10" x14ac:dyDescent="0.25">
      <c r="A3076">
        <v>72.926359854638605</v>
      </c>
      <c r="B3076">
        <v>7.4270833333333304</v>
      </c>
      <c r="C3076">
        <f t="shared" si="192"/>
        <v>0.31731197151757889</v>
      </c>
      <c r="D3076">
        <f t="shared" si="193"/>
        <v>2.317311971517579</v>
      </c>
      <c r="G3076">
        <v>72.926359854638605</v>
      </c>
      <c r="H3076">
        <v>0.51321311511187495</v>
      </c>
      <c r="I3076">
        <f t="shared" si="194"/>
        <v>9.378344070409024E-2</v>
      </c>
      <c r="J3076">
        <f t="shared" si="195"/>
        <v>5.0937834407040903</v>
      </c>
    </row>
    <row r="3077" spans="1:10" x14ac:dyDescent="0.25">
      <c r="A3077">
        <v>72.946830336004496</v>
      </c>
      <c r="B3077">
        <v>6.5625</v>
      </c>
      <c r="C3077">
        <f t="shared" si="192"/>
        <v>0.28037383177570091</v>
      </c>
      <c r="D3077">
        <f t="shared" si="193"/>
        <v>2.2803738317757007</v>
      </c>
      <c r="G3077">
        <v>72.946830336004496</v>
      </c>
      <c r="H3077">
        <v>-0.34807967348360902</v>
      </c>
      <c r="I3077">
        <f t="shared" si="194"/>
        <v>-6.3607317227918223E-2</v>
      </c>
      <c r="J3077">
        <f t="shared" si="195"/>
        <v>4.9363926827720821</v>
      </c>
    </row>
    <row r="3078" spans="1:10" x14ac:dyDescent="0.25">
      <c r="A3078">
        <v>72.967300817370401</v>
      </c>
      <c r="B3078">
        <v>7.109375</v>
      </c>
      <c r="C3078">
        <f t="shared" si="192"/>
        <v>0.30373831775700932</v>
      </c>
      <c r="D3078">
        <f t="shared" si="193"/>
        <v>2.3037383177570092</v>
      </c>
      <c r="G3078">
        <v>72.967300817370401</v>
      </c>
      <c r="H3078">
        <v>0.20211732051141401</v>
      </c>
      <c r="I3078">
        <f t="shared" si="194"/>
        <v>3.6934476507522136E-2</v>
      </c>
      <c r="J3078">
        <f t="shared" si="195"/>
        <v>5.0369344765075219</v>
      </c>
    </row>
    <row r="3079" spans="1:10" x14ac:dyDescent="0.25">
      <c r="A3079">
        <v>72.987771298736305</v>
      </c>
      <c r="B3079">
        <v>7.3802083333333304</v>
      </c>
      <c r="C3079">
        <f t="shared" si="192"/>
        <v>0.31530930129060958</v>
      </c>
      <c r="D3079">
        <f t="shared" si="193"/>
        <v>2.3153093012906094</v>
      </c>
      <c r="G3079">
        <v>72.987771298736305</v>
      </c>
      <c r="H3079">
        <v>0.47630409709694299</v>
      </c>
      <c r="I3079">
        <f t="shared" si="194"/>
        <v>8.7038767583850499E-2</v>
      </c>
      <c r="J3079">
        <f t="shared" si="195"/>
        <v>5.0870387675838504</v>
      </c>
    </row>
    <row r="3080" spans="1:10" x14ac:dyDescent="0.25">
      <c r="A3080">
        <v>73.008241780102296</v>
      </c>
      <c r="B3080">
        <v>6.875</v>
      </c>
      <c r="C3080">
        <f t="shared" si="192"/>
        <v>0.29372496662216291</v>
      </c>
      <c r="D3080">
        <f t="shared" si="193"/>
        <v>2.2937249666221629</v>
      </c>
      <c r="G3080">
        <v>73.008241780102296</v>
      </c>
      <c r="H3080">
        <v>-2.5519343727020499E-2</v>
      </c>
      <c r="I3080">
        <f t="shared" si="194"/>
        <v>-4.6633489845804357E-3</v>
      </c>
      <c r="J3080">
        <f t="shared" si="195"/>
        <v>4.9953366510154193</v>
      </c>
    </row>
    <row r="3081" spans="1:10" x14ac:dyDescent="0.25">
      <c r="A3081">
        <v>73.0287122614682</v>
      </c>
      <c r="B3081">
        <v>6.96875</v>
      </c>
      <c r="C3081">
        <f t="shared" si="192"/>
        <v>0.29773030707610149</v>
      </c>
      <c r="D3081">
        <f t="shared" si="193"/>
        <v>2.2977303070761015</v>
      </c>
      <c r="G3081">
        <v>73.0287122614682</v>
      </c>
      <c r="H3081">
        <v>7.1646998039524804E-2</v>
      </c>
      <c r="I3081">
        <f t="shared" si="194"/>
        <v>1.3092615512760442E-2</v>
      </c>
      <c r="J3081">
        <f t="shared" si="195"/>
        <v>5.0130926155127602</v>
      </c>
    </row>
    <row r="3082" spans="1:10" x14ac:dyDescent="0.25">
      <c r="A3082">
        <v>73.049182742834105</v>
      </c>
      <c r="B3082">
        <v>6.9791666666666696</v>
      </c>
      <c r="C3082">
        <f t="shared" si="192"/>
        <v>0.29817534490431702</v>
      </c>
      <c r="D3082">
        <f t="shared" si="193"/>
        <v>2.2981753449043172</v>
      </c>
      <c r="G3082">
        <v>73.049182742834105</v>
      </c>
      <c r="H3082">
        <v>8.5511455729909897E-2</v>
      </c>
      <c r="I3082">
        <f t="shared" si="194"/>
        <v>1.5626176147541096E-2</v>
      </c>
      <c r="J3082">
        <f t="shared" si="195"/>
        <v>5.0156261761475411</v>
      </c>
    </row>
    <row r="3083" spans="1:10" x14ac:dyDescent="0.25">
      <c r="A3083">
        <v>73.069653224199996</v>
      </c>
      <c r="B3083">
        <v>6.9895833333333304</v>
      </c>
      <c r="C3083">
        <f t="shared" si="192"/>
        <v>0.29862038273253216</v>
      </c>
      <c r="D3083">
        <f t="shared" si="193"/>
        <v>2.298620382732532</v>
      </c>
      <c r="G3083">
        <v>73.069653224199996</v>
      </c>
      <c r="H3083">
        <v>9.9407362677468997E-2</v>
      </c>
      <c r="I3083">
        <f t="shared" si="194"/>
        <v>1.8165483750702951E-2</v>
      </c>
      <c r="J3083">
        <f t="shared" si="195"/>
        <v>5.0181654837507033</v>
      </c>
    </row>
    <row r="3084" spans="1:10" x14ac:dyDescent="0.25">
      <c r="A3084">
        <v>73.090123705565901</v>
      </c>
      <c r="B3084">
        <v>7.21875</v>
      </c>
      <c r="C3084">
        <f t="shared" si="192"/>
        <v>0.30841121495327101</v>
      </c>
      <c r="D3084">
        <f t="shared" si="193"/>
        <v>2.3084112149532712</v>
      </c>
      <c r="G3084">
        <v>73.090123705565901</v>
      </c>
      <c r="H3084">
        <v>0.33208471888220198</v>
      </c>
      <c r="I3084">
        <f t="shared" si="194"/>
        <v>6.0684434253466805E-2</v>
      </c>
      <c r="J3084">
        <f t="shared" si="195"/>
        <v>5.0606844342534671</v>
      </c>
    </row>
    <row r="3085" spans="1:10" x14ac:dyDescent="0.25">
      <c r="A3085">
        <v>73.110594186931806</v>
      </c>
      <c r="B3085">
        <v>6.9635416666666696</v>
      </c>
      <c r="C3085">
        <f t="shared" si="192"/>
        <v>0.29750778816199391</v>
      </c>
      <c r="D3085">
        <f t="shared" si="193"/>
        <v>2.2975077881619939</v>
      </c>
      <c r="G3085">
        <v>73.110594186931806</v>
      </c>
      <c r="H3085">
        <v>8.0418524344109898E-2</v>
      </c>
      <c r="I3085">
        <f t="shared" si="194"/>
        <v>1.469550501976593E-2</v>
      </c>
      <c r="J3085">
        <f t="shared" si="195"/>
        <v>5.0146955050197661</v>
      </c>
    </row>
    <row r="3086" spans="1:10" x14ac:dyDescent="0.25">
      <c r="A3086">
        <v>73.131064668297796</v>
      </c>
      <c r="B3086">
        <v>7.078125</v>
      </c>
      <c r="C3086">
        <f t="shared" si="192"/>
        <v>0.30240320427236317</v>
      </c>
      <c r="D3086">
        <f t="shared" si="193"/>
        <v>2.302403204272363</v>
      </c>
      <c r="G3086">
        <v>73.131064668297796</v>
      </c>
      <c r="H3086">
        <v>0.198575445729857</v>
      </c>
      <c r="I3086">
        <f t="shared" si="194"/>
        <v>3.6287242066747848E-2</v>
      </c>
      <c r="J3086">
        <f t="shared" si="195"/>
        <v>5.0362872420667477</v>
      </c>
    </row>
    <row r="3087" spans="1:10" x14ac:dyDescent="0.25">
      <c r="A3087">
        <v>73.151535149663701</v>
      </c>
      <c r="B3087">
        <v>6.8020833333333304</v>
      </c>
      <c r="C3087">
        <f t="shared" si="192"/>
        <v>0.29060970182465495</v>
      </c>
      <c r="D3087">
        <f t="shared" si="193"/>
        <v>2.2906097018246552</v>
      </c>
      <c r="G3087">
        <v>73.151535149663701</v>
      </c>
      <c r="H3087">
        <v>-7.38611836272203E-2</v>
      </c>
      <c r="I3087">
        <f t="shared" si="194"/>
        <v>-1.3497230937925922E-2</v>
      </c>
      <c r="J3087">
        <f t="shared" si="195"/>
        <v>4.9865027690620742</v>
      </c>
    </row>
    <row r="3088" spans="1:10" x14ac:dyDescent="0.25">
      <c r="A3088">
        <v>73.172005631029606</v>
      </c>
      <c r="B3088">
        <v>7.0052083333333304</v>
      </c>
      <c r="C3088">
        <f t="shared" si="192"/>
        <v>0.29928793947485521</v>
      </c>
      <c r="D3088">
        <f t="shared" si="193"/>
        <v>2.2992879394748553</v>
      </c>
      <c r="G3088">
        <v>73.172005631029606</v>
      </c>
      <c r="H3088">
        <v>0.132900302939542</v>
      </c>
      <c r="I3088">
        <f t="shared" si="194"/>
        <v>2.4285910303693585E-2</v>
      </c>
      <c r="J3088">
        <f t="shared" si="195"/>
        <v>5.0242859103036936</v>
      </c>
    </row>
    <row r="3089" spans="1:10" x14ac:dyDescent="0.25">
      <c r="A3089">
        <v>73.192476112395497</v>
      </c>
      <c r="B3089">
        <v>6.7239583333333304</v>
      </c>
      <c r="C3089">
        <f t="shared" si="192"/>
        <v>0.28727191811303948</v>
      </c>
      <c r="D3089">
        <f t="shared" si="193"/>
        <v>2.2872719181130394</v>
      </c>
      <c r="G3089">
        <v>73.192476112395497</v>
      </c>
      <c r="H3089">
        <v>-0.14468176123652099</v>
      </c>
      <c r="I3089">
        <f t="shared" si="194"/>
        <v>-2.6438828191151672E-2</v>
      </c>
      <c r="J3089">
        <f t="shared" si="195"/>
        <v>4.9735611718088482</v>
      </c>
    </row>
    <row r="3090" spans="1:10" x14ac:dyDescent="0.25">
      <c r="A3090">
        <v>73.212946593761401</v>
      </c>
      <c r="B3090">
        <v>6.8020833333333304</v>
      </c>
      <c r="C3090">
        <f t="shared" si="192"/>
        <v>0.29060970182465495</v>
      </c>
      <c r="D3090">
        <f t="shared" si="193"/>
        <v>2.2906097018246552</v>
      </c>
      <c r="G3090">
        <v>73.212946593761401</v>
      </c>
      <c r="H3090">
        <v>-6.2857376155410094E-2</v>
      </c>
      <c r="I3090">
        <f t="shared" si="194"/>
        <v>-1.1486419259181551E-2</v>
      </c>
      <c r="J3090">
        <f t="shared" si="195"/>
        <v>4.9885135807408183</v>
      </c>
    </row>
    <row r="3091" spans="1:10" x14ac:dyDescent="0.25">
      <c r="A3091">
        <v>73.233417075127406</v>
      </c>
      <c r="B3091">
        <v>7.4739583333333304</v>
      </c>
      <c r="C3091">
        <f t="shared" si="192"/>
        <v>0.31931464174454816</v>
      </c>
      <c r="D3091">
        <f t="shared" si="193"/>
        <v>2.319314641744548</v>
      </c>
      <c r="G3091">
        <v>73.233417075127406</v>
      </c>
      <c r="H3091">
        <v>0.61274845818287504</v>
      </c>
      <c r="I3091">
        <f t="shared" si="194"/>
        <v>0.11197231131162633</v>
      </c>
      <c r="J3091">
        <f t="shared" si="195"/>
        <v>5.111972311311626</v>
      </c>
    </row>
    <row r="3092" spans="1:10" x14ac:dyDescent="0.25">
      <c r="A3092">
        <v>73.253887556493297</v>
      </c>
      <c r="B3092">
        <v>6.859375</v>
      </c>
      <c r="C3092">
        <f t="shared" si="192"/>
        <v>0.2930574098798398</v>
      </c>
      <c r="D3092">
        <f t="shared" si="193"/>
        <v>2.29305740987984</v>
      </c>
      <c r="G3092">
        <v>73.253887556493297</v>
      </c>
      <c r="H3092">
        <v>1.9274084450001301E-3</v>
      </c>
      <c r="I3092">
        <f t="shared" si="194"/>
        <v>3.522103981595033E-4</v>
      </c>
      <c r="J3092">
        <f t="shared" si="195"/>
        <v>5.0003522103981597</v>
      </c>
    </row>
    <row r="3093" spans="1:10" x14ac:dyDescent="0.25">
      <c r="A3093">
        <v>73.274358037859201</v>
      </c>
      <c r="B3093">
        <v>6.9895833333333304</v>
      </c>
      <c r="C3093">
        <f t="shared" si="192"/>
        <v>0.29862038273253216</v>
      </c>
      <c r="D3093">
        <f t="shared" si="193"/>
        <v>2.298620382732532</v>
      </c>
      <c r="G3093">
        <v>73.274358037859201</v>
      </c>
      <c r="H3093">
        <v>0.135929474630966</v>
      </c>
      <c r="I3093">
        <f t="shared" si="194"/>
        <v>2.4839454504611454E-2</v>
      </c>
      <c r="J3093">
        <f t="shared" si="195"/>
        <v>5.0248394545046118</v>
      </c>
    </row>
    <row r="3094" spans="1:10" x14ac:dyDescent="0.25">
      <c r="A3094">
        <v>73.294828519225106</v>
      </c>
      <c r="B3094">
        <v>6.84375</v>
      </c>
      <c r="C3094">
        <f t="shared" si="192"/>
        <v>0.2923898531375167</v>
      </c>
      <c r="D3094">
        <f t="shared" si="193"/>
        <v>2.2923898531375166</v>
      </c>
      <c r="G3094">
        <v>73.294828519225106</v>
      </c>
      <c r="H3094">
        <v>-6.0786765925596401E-3</v>
      </c>
      <c r="I3094">
        <f t="shared" si="194"/>
        <v>-1.1108040480481236E-3</v>
      </c>
      <c r="J3094">
        <f t="shared" si="195"/>
        <v>4.9988891959519517</v>
      </c>
    </row>
    <row r="3095" spans="1:10" x14ac:dyDescent="0.25">
      <c r="A3095">
        <v>73.315299000590997</v>
      </c>
      <c r="B3095">
        <v>7</v>
      </c>
      <c r="C3095">
        <f t="shared" si="192"/>
        <v>0.29906542056074764</v>
      </c>
      <c r="D3095">
        <f t="shared" si="193"/>
        <v>2.2990654205607477</v>
      </c>
      <c r="G3095">
        <v>73.315299000590997</v>
      </c>
      <c r="H3095">
        <v>0.15402795477442199</v>
      </c>
      <c r="I3095">
        <f t="shared" si="194"/>
        <v>2.8146731129835574E-2</v>
      </c>
      <c r="J3095">
        <f t="shared" si="195"/>
        <v>5.0281467311298353</v>
      </c>
    </row>
    <row r="3096" spans="1:10" x14ac:dyDescent="0.25">
      <c r="A3096">
        <v>73.335769481957001</v>
      </c>
      <c r="B3096">
        <v>6.9427083333333304</v>
      </c>
      <c r="C3096">
        <f t="shared" si="192"/>
        <v>0.29661771250556285</v>
      </c>
      <c r="D3096">
        <f t="shared" si="193"/>
        <v>2.2966177125055629</v>
      </c>
      <c r="G3096">
        <v>73.335769481957001</v>
      </c>
      <c r="H3096">
        <v>0.100624368731911</v>
      </c>
      <c r="I3096">
        <f t="shared" si="194"/>
        <v>1.8387876771813486E-2</v>
      </c>
      <c r="J3096">
        <f t="shared" si="195"/>
        <v>5.0183878767718131</v>
      </c>
    </row>
    <row r="3097" spans="1:10" x14ac:dyDescent="0.25">
      <c r="A3097">
        <v>73.356239963322906</v>
      </c>
      <c r="B3097">
        <v>7.25</v>
      </c>
      <c r="C3097">
        <f t="shared" si="192"/>
        <v>0.30974632843791722</v>
      </c>
      <c r="D3097">
        <f t="shared" si="193"/>
        <v>2.3097463284379174</v>
      </c>
      <c r="G3097">
        <v>73.356239963322906</v>
      </c>
      <c r="H3097">
        <v>0.411835565279906</v>
      </c>
      <c r="I3097">
        <f t="shared" si="194"/>
        <v>7.5257929267540394E-2</v>
      </c>
      <c r="J3097">
        <f t="shared" si="195"/>
        <v>5.0752579292675408</v>
      </c>
    </row>
    <row r="3098" spans="1:10" x14ac:dyDescent="0.25">
      <c r="A3098">
        <v>73.376710444688797</v>
      </c>
      <c r="B3098">
        <v>6.8020833333333304</v>
      </c>
      <c r="C3098">
        <f t="shared" si="192"/>
        <v>0.29060970182465495</v>
      </c>
      <c r="D3098">
        <f t="shared" si="193"/>
        <v>2.2906097018246552</v>
      </c>
      <c r="G3098">
        <v>73.376710444688797</v>
      </c>
      <c r="H3098">
        <v>-3.2130122248257002E-2</v>
      </c>
      <c r="I3098">
        <f t="shared" si="194"/>
        <v>-5.871388173756471E-3</v>
      </c>
      <c r="J3098">
        <f t="shared" si="195"/>
        <v>4.9941286118262438</v>
      </c>
    </row>
    <row r="3099" spans="1:10" x14ac:dyDescent="0.25">
      <c r="A3099">
        <v>73.397180926054702</v>
      </c>
      <c r="B3099">
        <v>6.75</v>
      </c>
      <c r="C3099">
        <f t="shared" si="192"/>
        <v>0.28838451268357812</v>
      </c>
      <c r="D3099">
        <f t="shared" si="193"/>
        <v>2.288384512683578</v>
      </c>
      <c r="G3099">
        <v>73.397180926054702</v>
      </c>
      <c r="H3099">
        <v>-8.0231027185913503E-2</v>
      </c>
      <c r="I3099">
        <f t="shared" si="194"/>
        <v>-1.4661242199701278E-2</v>
      </c>
      <c r="J3099">
        <f t="shared" si="195"/>
        <v>4.9853387578002986</v>
      </c>
    </row>
    <row r="3100" spans="1:10" x14ac:dyDescent="0.25">
      <c r="A3100">
        <v>73.417651407420607</v>
      </c>
      <c r="B3100">
        <v>7.0989583333333304</v>
      </c>
      <c r="C3100">
        <f t="shared" si="192"/>
        <v>0.30329327992879385</v>
      </c>
      <c r="D3100">
        <f t="shared" si="193"/>
        <v>2.303293279928794</v>
      </c>
      <c r="G3100">
        <v>73.417651407420607</v>
      </c>
      <c r="H3100">
        <v>0.27274118380027101</v>
      </c>
      <c r="I3100">
        <f t="shared" si="194"/>
        <v>4.9840126616640015E-2</v>
      </c>
      <c r="J3100">
        <f t="shared" si="195"/>
        <v>5.0498401266166404</v>
      </c>
    </row>
    <row r="3101" spans="1:10" x14ac:dyDescent="0.25">
      <c r="A3101">
        <v>73.438121888786597</v>
      </c>
      <c r="B3101">
        <v>6.796875</v>
      </c>
      <c r="C3101">
        <f t="shared" si="192"/>
        <v>0.29038718291054738</v>
      </c>
      <c r="D3101">
        <f t="shared" si="193"/>
        <v>2.2903871829105475</v>
      </c>
      <c r="G3101">
        <v>73.438121888786597</v>
      </c>
      <c r="H3101">
        <v>-2.5296822623036001E-2</v>
      </c>
      <c r="I3101">
        <f t="shared" si="194"/>
        <v>-4.6226859653659136E-3</v>
      </c>
      <c r="J3101">
        <f t="shared" si="195"/>
        <v>4.9953773140346343</v>
      </c>
    </row>
    <row r="3102" spans="1:10" x14ac:dyDescent="0.25">
      <c r="A3102">
        <v>73.458592370152502</v>
      </c>
      <c r="B3102">
        <v>7.3177083333333304</v>
      </c>
      <c r="C3102">
        <f t="shared" si="192"/>
        <v>0.31263907432131721</v>
      </c>
      <c r="D3102">
        <f t="shared" si="193"/>
        <v>2.312639074321317</v>
      </c>
      <c r="G3102">
        <v>73.458592370152502</v>
      </c>
      <c r="H3102">
        <v>0.49961328687749701</v>
      </c>
      <c r="I3102">
        <f t="shared" si="194"/>
        <v>9.1298237876554222E-2</v>
      </c>
      <c r="J3102">
        <f t="shared" si="195"/>
        <v>5.0912982378765541</v>
      </c>
    </row>
    <row r="3103" spans="1:10" x14ac:dyDescent="0.25">
      <c r="A3103">
        <v>73.479062851518407</v>
      </c>
      <c r="B3103">
        <v>7.0364583333333304</v>
      </c>
      <c r="C3103">
        <f t="shared" si="192"/>
        <v>0.30062305295950142</v>
      </c>
      <c r="D3103">
        <f t="shared" si="193"/>
        <v>2.3006230529595015</v>
      </c>
      <c r="G3103">
        <v>73.479062851518407</v>
      </c>
      <c r="H3103">
        <v>0.22247151230187001</v>
      </c>
      <c r="I3103">
        <f t="shared" si="194"/>
        <v>4.0653956939045777E-2</v>
      </c>
      <c r="J3103">
        <f t="shared" si="195"/>
        <v>5.0406539569390461</v>
      </c>
    </row>
    <row r="3104" spans="1:10" x14ac:dyDescent="0.25">
      <c r="A3104">
        <v>73.499533332884297</v>
      </c>
      <c r="B3104">
        <v>7.0104166666666696</v>
      </c>
      <c r="C3104">
        <f t="shared" si="192"/>
        <v>0.29951045838896317</v>
      </c>
      <c r="D3104">
        <f t="shared" si="193"/>
        <v>2.299510458388963</v>
      </c>
      <c r="G3104">
        <v>73.499533332884297</v>
      </c>
      <c r="H3104">
        <v>0.20056952031674999</v>
      </c>
      <c r="I3104">
        <f t="shared" si="194"/>
        <v>3.6651634889676085E-2</v>
      </c>
      <c r="J3104">
        <f t="shared" si="195"/>
        <v>5.0366516348896759</v>
      </c>
    </row>
    <row r="3105" spans="1:10" x14ac:dyDescent="0.25">
      <c r="A3105">
        <v>73.520003814250202</v>
      </c>
      <c r="B3105">
        <v>7.2291666666666696</v>
      </c>
      <c r="C3105">
        <f t="shared" si="192"/>
        <v>0.30885625278148654</v>
      </c>
      <c r="D3105">
        <f t="shared" si="193"/>
        <v>2.3088562527814864</v>
      </c>
      <c r="G3105">
        <v>73.520003814250202</v>
      </c>
      <c r="H3105">
        <v>0.423490644255472</v>
      </c>
      <c r="I3105">
        <f t="shared" si="194"/>
        <v>7.7387752874577803E-2</v>
      </c>
      <c r="J3105">
        <f t="shared" si="195"/>
        <v>5.0773877528745777</v>
      </c>
    </row>
    <row r="3106" spans="1:10" x14ac:dyDescent="0.25">
      <c r="A3106">
        <v>73.540474295616207</v>
      </c>
      <c r="B3106">
        <v>6.9739583333333304</v>
      </c>
      <c r="C3106">
        <f t="shared" si="192"/>
        <v>0.29795282599020906</v>
      </c>
      <c r="D3106">
        <f t="shared" si="193"/>
        <v>2.2979528259902091</v>
      </c>
      <c r="G3106">
        <v>73.540474295616207</v>
      </c>
      <c r="H3106">
        <v>0.172484884118035</v>
      </c>
      <c r="I3106">
        <f t="shared" si="194"/>
        <v>3.1519509976882347E-2</v>
      </c>
      <c r="J3106">
        <f t="shared" si="195"/>
        <v>5.0315195099768824</v>
      </c>
    </row>
    <row r="3107" spans="1:10" x14ac:dyDescent="0.25">
      <c r="A3107">
        <v>73.560944776982097</v>
      </c>
      <c r="B3107">
        <v>7.1145833333333304</v>
      </c>
      <c r="C3107">
        <f t="shared" si="192"/>
        <v>0.3039608366711169</v>
      </c>
      <c r="D3107">
        <f t="shared" si="193"/>
        <v>2.3039608366711168</v>
      </c>
      <c r="G3107">
        <v>73.560944776982097</v>
      </c>
      <c r="H3107">
        <v>0.31734390657110401</v>
      </c>
      <c r="I3107">
        <f t="shared" si="194"/>
        <v>5.7990730494538852E-2</v>
      </c>
      <c r="J3107">
        <f t="shared" si="195"/>
        <v>5.0579907304945388</v>
      </c>
    </row>
    <row r="3108" spans="1:10" x14ac:dyDescent="0.25">
      <c r="A3108">
        <v>73.581415258348002</v>
      </c>
      <c r="B3108">
        <v>7.09375</v>
      </c>
      <c r="C3108">
        <f t="shared" si="192"/>
        <v>0.30307076101468627</v>
      </c>
      <c r="D3108">
        <f t="shared" si="193"/>
        <v>2.3030707610146863</v>
      </c>
      <c r="G3108">
        <v>73.581415258348002</v>
      </c>
      <c r="H3108">
        <v>0.30077604494801502</v>
      </c>
      <c r="I3108">
        <f t="shared" si="194"/>
        <v>5.4963155745628101E-2</v>
      </c>
      <c r="J3108">
        <f t="shared" si="195"/>
        <v>5.0549631557456278</v>
      </c>
    </row>
    <row r="3109" spans="1:10" x14ac:dyDescent="0.25">
      <c r="A3109">
        <v>73.601885739713893</v>
      </c>
      <c r="B3109">
        <v>6.7447916666666696</v>
      </c>
      <c r="C3109">
        <f t="shared" si="192"/>
        <v>0.28816199376947055</v>
      </c>
      <c r="D3109">
        <f t="shared" si="193"/>
        <v>2.2881619937694704</v>
      </c>
      <c r="G3109">
        <v>73.601885739713893</v>
      </c>
      <c r="H3109">
        <v>-4.3885367417901201E-2</v>
      </c>
      <c r="I3109">
        <f t="shared" si="194"/>
        <v>-8.0195159317328988E-3</v>
      </c>
      <c r="J3109">
        <f t="shared" si="195"/>
        <v>4.9919804840682671</v>
      </c>
    </row>
    <row r="3110" spans="1:10" x14ac:dyDescent="0.25">
      <c r="A3110">
        <v>73.622356221079798</v>
      </c>
      <c r="B3110">
        <v>6.5989583333333304</v>
      </c>
      <c r="C3110">
        <f t="shared" si="192"/>
        <v>0.28193146417445469</v>
      </c>
      <c r="D3110">
        <f t="shared" si="193"/>
        <v>2.2819314641744546</v>
      </c>
      <c r="G3110">
        <v>73.622356221079798</v>
      </c>
      <c r="H3110">
        <v>-0.185390330526643</v>
      </c>
      <c r="I3110">
        <f t="shared" si="194"/>
        <v>-3.3877822990293294E-2</v>
      </c>
      <c r="J3110">
        <f t="shared" si="195"/>
        <v>4.9661221770097068</v>
      </c>
    </row>
    <row r="3111" spans="1:10" x14ac:dyDescent="0.25">
      <c r="A3111">
        <v>73.642826702445703</v>
      </c>
      <c r="B3111">
        <v>6.8125</v>
      </c>
      <c r="C3111">
        <f t="shared" si="192"/>
        <v>0.29105473965287049</v>
      </c>
      <c r="D3111">
        <f t="shared" si="193"/>
        <v>2.2910547396528704</v>
      </c>
      <c r="G3111">
        <v>73.642826702445703</v>
      </c>
      <c r="H3111">
        <v>2.6349464975738798E-2</v>
      </c>
      <c r="I3111">
        <f t="shared" si="194"/>
        <v>4.8150435235818538E-3</v>
      </c>
      <c r="J3111">
        <f t="shared" si="195"/>
        <v>5.0048150435235819</v>
      </c>
    </row>
    <row r="3112" spans="1:10" x14ac:dyDescent="0.25">
      <c r="A3112">
        <v>73.663297183811693</v>
      </c>
      <c r="B3112">
        <v>6.984375</v>
      </c>
      <c r="C3112">
        <f t="shared" si="192"/>
        <v>0.29839786381842459</v>
      </c>
      <c r="D3112">
        <f t="shared" si="193"/>
        <v>2.2983978638184244</v>
      </c>
      <c r="G3112">
        <v>73.663297183811693</v>
      </c>
      <c r="H3112">
        <v>0.19645404306862699</v>
      </c>
      <c r="I3112">
        <f t="shared" si="194"/>
        <v>3.5899581590367394E-2</v>
      </c>
      <c r="J3112">
        <f t="shared" si="195"/>
        <v>5.0358995815903675</v>
      </c>
    </row>
    <row r="3113" spans="1:10" x14ac:dyDescent="0.25">
      <c r="A3113">
        <v>73.683767665177598</v>
      </c>
      <c r="B3113">
        <v>7.1510416666666696</v>
      </c>
      <c r="C3113">
        <f t="shared" si="192"/>
        <v>0.30551846906987107</v>
      </c>
      <c r="D3113">
        <f t="shared" si="193"/>
        <v>2.3055184690698711</v>
      </c>
      <c r="G3113">
        <v>73.683767665177598</v>
      </c>
      <c r="H3113">
        <v>0.36138173708535598</v>
      </c>
      <c r="I3113">
        <f t="shared" si="194"/>
        <v>6.6038107198600329E-2</v>
      </c>
      <c r="J3113">
        <f t="shared" si="195"/>
        <v>5.0660381071986</v>
      </c>
    </row>
    <row r="3114" spans="1:10" x14ac:dyDescent="0.25">
      <c r="A3114">
        <v>73.704238146543503</v>
      </c>
      <c r="B3114">
        <v>7.0416666666666696</v>
      </c>
      <c r="C3114">
        <f t="shared" si="192"/>
        <v>0.30084557187360939</v>
      </c>
      <c r="D3114">
        <f t="shared" si="193"/>
        <v>2.3008455718736096</v>
      </c>
      <c r="G3114">
        <v>73.704238146543503</v>
      </c>
      <c r="H3114">
        <v>0.250299213692594</v>
      </c>
      <c r="I3114">
        <f t="shared" si="194"/>
        <v>4.5739130147721845E-2</v>
      </c>
      <c r="J3114">
        <f t="shared" si="195"/>
        <v>5.0457391301477221</v>
      </c>
    </row>
    <row r="3115" spans="1:10" x14ac:dyDescent="0.25">
      <c r="A3115">
        <v>73.724708627909393</v>
      </c>
      <c r="B3115">
        <v>6.9322916666666696</v>
      </c>
      <c r="C3115">
        <f t="shared" si="192"/>
        <v>0.2961726746773477</v>
      </c>
      <c r="D3115">
        <f t="shared" si="193"/>
        <v>2.2961726746773476</v>
      </c>
      <c r="G3115">
        <v>73.724708627909393</v>
      </c>
      <c r="H3115">
        <v>0.13924813955700399</v>
      </c>
      <c r="I3115">
        <f t="shared" si="194"/>
        <v>2.5445900065224184E-2</v>
      </c>
      <c r="J3115">
        <f t="shared" si="195"/>
        <v>5.0254459000652245</v>
      </c>
    </row>
    <row r="3116" spans="1:10" x14ac:dyDescent="0.25">
      <c r="A3116">
        <v>73.745179109275298</v>
      </c>
      <c r="B3116">
        <v>7.234375</v>
      </c>
      <c r="C3116">
        <f t="shared" si="192"/>
        <v>0.30907877169559411</v>
      </c>
      <c r="D3116">
        <f t="shared" si="193"/>
        <v>2.3090787716955941</v>
      </c>
      <c r="G3116">
        <v>73.745179109275298</v>
      </c>
      <c r="H3116">
        <v>0.43968684801192298</v>
      </c>
      <c r="I3116">
        <f t="shared" si="194"/>
        <v>8.0347411678880529E-2</v>
      </c>
      <c r="J3116">
        <f t="shared" si="195"/>
        <v>5.0803474116788809</v>
      </c>
    </row>
    <row r="3117" spans="1:10" x14ac:dyDescent="0.25">
      <c r="A3117">
        <v>73.765649590641303</v>
      </c>
      <c r="B3117">
        <v>6.9010416666666696</v>
      </c>
      <c r="C3117">
        <f t="shared" si="192"/>
        <v>0.29483756119270149</v>
      </c>
      <c r="D3117">
        <f t="shared" si="193"/>
        <v>2.2948375611927014</v>
      </c>
      <c r="G3117">
        <v>73.765649590641303</v>
      </c>
      <c r="H3117">
        <v>0.104740339057348</v>
      </c>
      <c r="I3117">
        <f t="shared" si="194"/>
        <v>1.9140020174990686E-2</v>
      </c>
      <c r="J3117">
        <f t="shared" si="195"/>
        <v>5.0191400201749907</v>
      </c>
    </row>
    <row r="3118" spans="1:10" x14ac:dyDescent="0.25">
      <c r="A3118">
        <v>73.786120072007193</v>
      </c>
      <c r="B3118">
        <v>7.0364583333333304</v>
      </c>
      <c r="C3118">
        <f t="shared" si="192"/>
        <v>0.30062305295950142</v>
      </c>
      <c r="D3118">
        <f t="shared" si="193"/>
        <v>2.3006230529595015</v>
      </c>
      <c r="G3118">
        <v>73.786120072007193</v>
      </c>
      <c r="H3118">
        <v>0.23857527935994799</v>
      </c>
      <c r="I3118">
        <f t="shared" si="194"/>
        <v>4.3596724063526833E-2</v>
      </c>
      <c r="J3118">
        <f t="shared" si="195"/>
        <v>5.0435967240635264</v>
      </c>
    </row>
    <row r="3119" spans="1:10" x14ac:dyDescent="0.25">
      <c r="A3119">
        <v>73.806590553373098</v>
      </c>
      <c r="B3119">
        <v>6.8645833333333304</v>
      </c>
      <c r="C3119">
        <f t="shared" si="192"/>
        <v>0.29327992879394738</v>
      </c>
      <c r="D3119">
        <f t="shared" si="193"/>
        <v>2.2932799287939476</v>
      </c>
      <c r="G3119">
        <v>73.806590553373098</v>
      </c>
      <c r="H3119">
        <v>6.5150002253054395E-2</v>
      </c>
      <c r="I3119">
        <f t="shared" si="194"/>
        <v>1.1905368731348107E-2</v>
      </c>
      <c r="J3119">
        <f t="shared" si="195"/>
        <v>5.0119053687313482</v>
      </c>
    </row>
    <row r="3120" spans="1:10" x14ac:dyDescent="0.25">
      <c r="A3120">
        <v>73.827061034739003</v>
      </c>
      <c r="B3120">
        <v>7.09375</v>
      </c>
      <c r="C3120">
        <f t="shared" si="192"/>
        <v>0.30307076101468627</v>
      </c>
      <c r="D3120">
        <f t="shared" si="193"/>
        <v>2.3030707610146863</v>
      </c>
      <c r="G3120">
        <v>73.827061034739003</v>
      </c>
      <c r="H3120">
        <v>0.29279784107000301</v>
      </c>
      <c r="I3120">
        <f t="shared" si="194"/>
        <v>5.3505236241455693E-2</v>
      </c>
      <c r="J3120">
        <f t="shared" si="195"/>
        <v>5.0535052362414561</v>
      </c>
    </row>
    <row r="3121" spans="1:10" x14ac:dyDescent="0.25">
      <c r="A3121">
        <v>73.847531516104894</v>
      </c>
      <c r="B3121">
        <v>6.65625</v>
      </c>
      <c r="C3121">
        <f t="shared" si="192"/>
        <v>0.28437917222963954</v>
      </c>
      <c r="D3121">
        <f t="shared" si="193"/>
        <v>2.2843791722296394</v>
      </c>
      <c r="G3121">
        <v>73.847531516104894</v>
      </c>
      <c r="H3121">
        <v>-0.14618953752254299</v>
      </c>
      <c r="I3121">
        <f t="shared" si="194"/>
        <v>-2.6714355927585986E-2</v>
      </c>
      <c r="J3121">
        <f t="shared" si="195"/>
        <v>4.9732856440724138</v>
      </c>
    </row>
    <row r="3122" spans="1:10" x14ac:dyDescent="0.25">
      <c r="A3122">
        <v>73.868001997470898</v>
      </c>
      <c r="B3122">
        <v>6.6614583333333304</v>
      </c>
      <c r="C3122">
        <f t="shared" si="192"/>
        <v>0.28460169114374712</v>
      </c>
      <c r="D3122">
        <f t="shared" si="193"/>
        <v>2.284601691143747</v>
      </c>
      <c r="G3122">
        <v>73.868001997470898</v>
      </c>
      <c r="H3122">
        <v>-0.14243713352458001</v>
      </c>
      <c r="I3122">
        <f t="shared" si="194"/>
        <v>-2.60286498388707E-2</v>
      </c>
      <c r="J3122">
        <f t="shared" si="195"/>
        <v>4.9739713501611291</v>
      </c>
    </row>
    <row r="3123" spans="1:10" x14ac:dyDescent="0.25">
      <c r="A3123">
        <v>73.888472478836803</v>
      </c>
      <c r="B3123">
        <v>6.953125</v>
      </c>
      <c r="C3123">
        <f t="shared" si="192"/>
        <v>0.29706275033377838</v>
      </c>
      <c r="D3123">
        <f t="shared" si="193"/>
        <v>2.2970627503337786</v>
      </c>
      <c r="G3123">
        <v>73.888472478836803</v>
      </c>
      <c r="H3123">
        <v>0.14780505306389</v>
      </c>
      <c r="I3123">
        <f t="shared" si="194"/>
        <v>2.7009571699586329E-2</v>
      </c>
      <c r="J3123">
        <f t="shared" si="195"/>
        <v>5.027009571699586</v>
      </c>
    </row>
    <row r="3124" spans="1:10" x14ac:dyDescent="0.25">
      <c r="A3124">
        <v>73.908942960202694</v>
      </c>
      <c r="B3124">
        <v>6.84375</v>
      </c>
      <c r="C3124">
        <f t="shared" si="192"/>
        <v>0.2923898531375167</v>
      </c>
      <c r="D3124">
        <f t="shared" si="193"/>
        <v>2.2923898531375166</v>
      </c>
      <c r="G3124">
        <v>73.908942960202694</v>
      </c>
      <c r="H3124">
        <v>3.7037022242866903E-2</v>
      </c>
      <c r="I3124">
        <f t="shared" si="194"/>
        <v>6.7680643325196445E-3</v>
      </c>
      <c r="J3124">
        <f t="shared" si="195"/>
        <v>5.0067680643325199</v>
      </c>
    </row>
    <row r="3125" spans="1:10" x14ac:dyDescent="0.25">
      <c r="A3125">
        <v>73.929413441568599</v>
      </c>
      <c r="B3125">
        <v>7.1041666666666696</v>
      </c>
      <c r="C3125">
        <f t="shared" si="192"/>
        <v>0.30351579884290175</v>
      </c>
      <c r="D3125">
        <f t="shared" si="193"/>
        <v>2.3035157988429016</v>
      </c>
      <c r="G3125">
        <v>73.929413441568599</v>
      </c>
      <c r="H3125">
        <v>0.29609210734568497</v>
      </c>
      <c r="I3125">
        <f t="shared" si="194"/>
        <v>5.4107223246136114E-2</v>
      </c>
      <c r="J3125">
        <f t="shared" si="195"/>
        <v>5.0541072232461364</v>
      </c>
    </row>
    <row r="3126" spans="1:10" x14ac:dyDescent="0.25">
      <c r="A3126">
        <v>73.949883922934504</v>
      </c>
      <c r="B3126">
        <v>6.921875</v>
      </c>
      <c r="C3126">
        <f t="shared" si="192"/>
        <v>0.29572763684913217</v>
      </c>
      <c r="D3126">
        <f t="shared" si="193"/>
        <v>2.2957276368491319</v>
      </c>
      <c r="G3126">
        <v>73.949883922934504</v>
      </c>
      <c r="H3126">
        <v>0.11247030837234299</v>
      </c>
      <c r="I3126">
        <f t="shared" si="194"/>
        <v>2.0552577838758183E-2</v>
      </c>
      <c r="J3126">
        <f t="shared" si="195"/>
        <v>5.0205525778387585</v>
      </c>
    </row>
    <row r="3127" spans="1:10" x14ac:dyDescent="0.25">
      <c r="A3127">
        <v>73.970354404300494</v>
      </c>
      <c r="B3127">
        <v>6.7083333333333304</v>
      </c>
      <c r="C3127">
        <f t="shared" si="192"/>
        <v>0.28660436137071638</v>
      </c>
      <c r="D3127">
        <f t="shared" si="193"/>
        <v>2.2866043613707165</v>
      </c>
      <c r="G3127">
        <v>73.970354404300494</v>
      </c>
      <c r="H3127">
        <v>-0.10237004134382401</v>
      </c>
      <c r="I3127">
        <f t="shared" si="194"/>
        <v>-1.8706877161841343E-2</v>
      </c>
      <c r="J3127">
        <f t="shared" si="195"/>
        <v>4.9812931228381583</v>
      </c>
    </row>
    <row r="3128" spans="1:10" x14ac:dyDescent="0.25">
      <c r="A3128">
        <v>73.990824885666399</v>
      </c>
      <c r="B3128">
        <v>6.765625</v>
      </c>
      <c r="C3128">
        <f t="shared" si="192"/>
        <v>0.28905206942590123</v>
      </c>
      <c r="D3128">
        <f t="shared" si="193"/>
        <v>2.2890520694259013</v>
      </c>
      <c r="G3128">
        <v>73.990824885666399</v>
      </c>
      <c r="H3128">
        <v>-4.6345608469483303E-2</v>
      </c>
      <c r="I3128">
        <f t="shared" si="194"/>
        <v>-8.4690949935004884E-3</v>
      </c>
      <c r="J3128">
        <f t="shared" si="195"/>
        <v>4.9915309050064991</v>
      </c>
    </row>
    <row r="3129" spans="1:10" x14ac:dyDescent="0.25">
      <c r="A3129">
        <v>74.011295367032304</v>
      </c>
      <c r="B3129">
        <v>7.3229166666666696</v>
      </c>
      <c r="C3129">
        <f t="shared" si="192"/>
        <v>0.31286159323542512</v>
      </c>
      <c r="D3129">
        <f t="shared" si="193"/>
        <v>2.3128615932354251</v>
      </c>
      <c r="G3129">
        <v>74.011295367032304</v>
      </c>
      <c r="H3129">
        <v>0.50971027366203103</v>
      </c>
      <c r="I3129">
        <f t="shared" si="194"/>
        <v>9.3143339128869088E-2</v>
      </c>
      <c r="J3129">
        <f t="shared" si="195"/>
        <v>5.0931433391288694</v>
      </c>
    </row>
    <row r="3130" spans="1:10" x14ac:dyDescent="0.25">
      <c r="A3130">
        <v>74.031765848398194</v>
      </c>
      <c r="B3130">
        <v>6.859375</v>
      </c>
      <c r="C3130">
        <f t="shared" si="192"/>
        <v>0.2930574098798398</v>
      </c>
      <c r="D3130">
        <f t="shared" si="193"/>
        <v>2.29305740987984</v>
      </c>
      <c r="G3130">
        <v>74.031765848398194</v>
      </c>
      <c r="H3130">
        <v>4.4964271717385401E-2</v>
      </c>
      <c r="I3130">
        <f t="shared" si="194"/>
        <v>8.2166725405892552E-3</v>
      </c>
      <c r="J3130">
        <f t="shared" si="195"/>
        <v>5.0082166725405894</v>
      </c>
    </row>
    <row r="3131" spans="1:10" x14ac:dyDescent="0.25">
      <c r="A3131">
        <v>74.052236329764099</v>
      </c>
      <c r="B3131">
        <v>6.7604166666666696</v>
      </c>
      <c r="C3131">
        <f t="shared" si="192"/>
        <v>0.28882955051179365</v>
      </c>
      <c r="D3131">
        <f t="shared" si="193"/>
        <v>2.2888295505117937</v>
      </c>
      <c r="G3131">
        <v>74.052236329764099</v>
      </c>
      <c r="H3131">
        <v>-5.5166947636751701E-2</v>
      </c>
      <c r="I3131">
        <f t="shared" si="194"/>
        <v>-1.0081087193941124E-2</v>
      </c>
      <c r="J3131">
        <f t="shared" si="195"/>
        <v>4.9899189128060586</v>
      </c>
    </row>
    <row r="3132" spans="1:10" x14ac:dyDescent="0.25">
      <c r="A3132">
        <v>74.072706811130004</v>
      </c>
      <c r="B3132">
        <v>6.9375</v>
      </c>
      <c r="C3132">
        <f t="shared" si="192"/>
        <v>0.29639519359145527</v>
      </c>
      <c r="D3132">
        <f t="shared" si="193"/>
        <v>2.2963951935914553</v>
      </c>
      <c r="G3132">
        <v>74.072706811130004</v>
      </c>
      <c r="H3132">
        <v>0.120774948932951</v>
      </c>
      <c r="I3132">
        <f t="shared" si="194"/>
        <v>2.2070149667402478E-2</v>
      </c>
      <c r="J3132">
        <f t="shared" si="195"/>
        <v>5.0220701496674023</v>
      </c>
    </row>
    <row r="3133" spans="1:10" x14ac:dyDescent="0.25">
      <c r="A3133">
        <v>74.093177292495994</v>
      </c>
      <c r="B3133">
        <v>6.7239583333333304</v>
      </c>
      <c r="C3133">
        <f t="shared" si="192"/>
        <v>0.28727191811303948</v>
      </c>
      <c r="D3133">
        <f t="shared" si="193"/>
        <v>2.2872719181130394</v>
      </c>
      <c r="G3133">
        <v>74.093177292495994</v>
      </c>
      <c r="H3133">
        <v>-9.3876705240172498E-2</v>
      </c>
      <c r="I3133">
        <f t="shared" si="194"/>
        <v>-1.715482352290993E-2</v>
      </c>
      <c r="J3133">
        <f t="shared" si="195"/>
        <v>4.98284517647709</v>
      </c>
    </row>
    <row r="3134" spans="1:10" x14ac:dyDescent="0.25">
      <c r="A3134">
        <v>74.113647773861899</v>
      </c>
      <c r="B3134">
        <v>6.8854166666666696</v>
      </c>
      <c r="C3134">
        <f t="shared" si="192"/>
        <v>0.29417000445037839</v>
      </c>
      <c r="D3134">
        <f t="shared" si="193"/>
        <v>2.2941700044503786</v>
      </c>
      <c r="G3134">
        <v>74.113647773861899</v>
      </c>
      <c r="H3134">
        <v>6.6503089843878399E-2</v>
      </c>
      <c r="I3134">
        <f t="shared" si="194"/>
        <v>1.2152628994394621E-2</v>
      </c>
      <c r="J3134">
        <f t="shared" si="195"/>
        <v>5.0121526289943947</v>
      </c>
    </row>
    <row r="3135" spans="1:10" x14ac:dyDescent="0.25">
      <c r="A3135">
        <v>74.134118255227804</v>
      </c>
      <c r="B3135">
        <v>6.9947916666666696</v>
      </c>
      <c r="C3135">
        <f t="shared" si="192"/>
        <v>0.29884290164664007</v>
      </c>
      <c r="D3135">
        <f t="shared" si="193"/>
        <v>2.2988429016466401</v>
      </c>
      <c r="G3135">
        <v>74.134118255227804</v>
      </c>
      <c r="H3135">
        <v>0.17483100085177</v>
      </c>
      <c r="I3135">
        <f t="shared" si="194"/>
        <v>3.1948234210742089E-2</v>
      </c>
      <c r="J3135">
        <f t="shared" si="195"/>
        <v>5.0319482342107422</v>
      </c>
    </row>
    <row r="3136" spans="1:10" x14ac:dyDescent="0.25">
      <c r="A3136">
        <v>74.154588736593695</v>
      </c>
      <c r="B3136">
        <v>7.078125</v>
      </c>
      <c r="C3136">
        <f t="shared" si="192"/>
        <v>0.30240320427236317</v>
      </c>
      <c r="D3136">
        <f t="shared" si="193"/>
        <v>2.302403204272363</v>
      </c>
      <c r="G3136">
        <v>74.154588736593695</v>
      </c>
      <c r="H3136">
        <v>0.25714869445016902</v>
      </c>
      <c r="I3136">
        <f t="shared" si="194"/>
        <v>4.6990789260801635E-2</v>
      </c>
      <c r="J3136">
        <f t="shared" si="195"/>
        <v>5.0469907892608017</v>
      </c>
    </row>
    <row r="3137" spans="1:10" x14ac:dyDescent="0.25">
      <c r="A3137">
        <v>74.1750592179596</v>
      </c>
      <c r="B3137">
        <v>7.0625</v>
      </c>
      <c r="C3137">
        <f t="shared" si="192"/>
        <v>0.30173564753004006</v>
      </c>
      <c r="D3137">
        <f t="shared" si="193"/>
        <v>2.3017356475300401</v>
      </c>
      <c r="G3137">
        <v>74.1750592179596</v>
      </c>
      <c r="H3137">
        <v>0.240539503972409</v>
      </c>
      <c r="I3137">
        <f t="shared" si="194"/>
        <v>4.3955662167499673E-2</v>
      </c>
      <c r="J3137">
        <f t="shared" si="195"/>
        <v>5.0439556621674999</v>
      </c>
    </row>
    <row r="3138" spans="1:10" x14ac:dyDescent="0.25">
      <c r="A3138">
        <v>74.195529699325604</v>
      </c>
      <c r="B3138">
        <v>6.734375</v>
      </c>
      <c r="C3138">
        <f t="shared" si="192"/>
        <v>0.28771695594125501</v>
      </c>
      <c r="D3138">
        <f t="shared" si="193"/>
        <v>2.2877169559412551</v>
      </c>
      <c r="G3138">
        <v>74.195529699325604</v>
      </c>
      <c r="H3138">
        <v>-8.8538237248176402E-2</v>
      </c>
      <c r="I3138">
        <f t="shared" si="194"/>
        <v>-1.6179283573450706E-2</v>
      </c>
      <c r="J3138">
        <f t="shared" si="195"/>
        <v>4.9838207164265489</v>
      </c>
    </row>
    <row r="3139" spans="1:10" x14ac:dyDescent="0.25">
      <c r="A3139">
        <v>74.216000180691495</v>
      </c>
      <c r="B3139">
        <v>7</v>
      </c>
      <c r="C3139">
        <f t="shared" ref="C3139:C3202" si="196">B3139/$C$1</f>
        <v>0.29906542056074764</v>
      </c>
      <c r="D3139">
        <f t="shared" ref="D3139:D3202" si="197">C3139+2</f>
        <v>2.2990654205607477</v>
      </c>
      <c r="G3139">
        <v>74.216000180691495</v>
      </c>
      <c r="H3139">
        <v>0.17616547078841099</v>
      </c>
      <c r="I3139">
        <f t="shared" ref="I3139:I3202" si="198">H3139/$I$1</f>
        <v>3.21920923244364E-2</v>
      </c>
      <c r="J3139">
        <f t="shared" ref="J3139:J3202" si="199">I3139+5</f>
        <v>5.0321920923244363</v>
      </c>
    </row>
    <row r="3140" spans="1:10" x14ac:dyDescent="0.25">
      <c r="A3140">
        <v>74.2364706620574</v>
      </c>
      <c r="B3140">
        <v>7.1770833333333304</v>
      </c>
      <c r="C3140">
        <f t="shared" si="196"/>
        <v>0.30663106364040932</v>
      </c>
      <c r="D3140">
        <f t="shared" si="197"/>
        <v>2.3066310636404093</v>
      </c>
      <c r="G3140">
        <v>74.2364706620574</v>
      </c>
      <c r="H3140">
        <v>0.35235896141550699</v>
      </c>
      <c r="I3140">
        <f t="shared" si="198"/>
        <v>6.4389304932829849E-2</v>
      </c>
      <c r="J3140">
        <f t="shared" si="199"/>
        <v>5.0643893049328295</v>
      </c>
    </row>
    <row r="3141" spans="1:10" x14ac:dyDescent="0.25">
      <c r="A3141">
        <v>74.256941143423305</v>
      </c>
      <c r="B3141">
        <v>6.9114583333333304</v>
      </c>
      <c r="C3141">
        <f t="shared" si="196"/>
        <v>0.29528259902091664</v>
      </c>
      <c r="D3141">
        <f t="shared" si="197"/>
        <v>2.2952825990209167</v>
      </c>
      <c r="G3141">
        <v>74.256941143423305</v>
      </c>
      <c r="H3141">
        <v>8.5875567966442204E-2</v>
      </c>
      <c r="I3141">
        <f t="shared" si="198"/>
        <v>1.5692713220228759E-2</v>
      </c>
      <c r="J3141">
        <f t="shared" si="199"/>
        <v>5.0156927132202291</v>
      </c>
    </row>
    <row r="3142" spans="1:10" x14ac:dyDescent="0.25">
      <c r="A3142">
        <v>74.277411624789195</v>
      </c>
      <c r="B3142">
        <v>6.671875</v>
      </c>
      <c r="C3142">
        <f t="shared" si="196"/>
        <v>0.28504672897196259</v>
      </c>
      <c r="D3142">
        <f t="shared" si="197"/>
        <v>2.2850467289719627</v>
      </c>
      <c r="G3142">
        <v>74.277411624789195</v>
      </c>
      <c r="H3142">
        <v>-0.15453470955877999</v>
      </c>
      <c r="I3142">
        <f t="shared" si="198"/>
        <v>-2.8239334389321628E-2</v>
      </c>
      <c r="J3142">
        <f t="shared" si="199"/>
        <v>4.9717606656106783</v>
      </c>
    </row>
    <row r="3143" spans="1:10" x14ac:dyDescent="0.25">
      <c r="A3143">
        <v>74.2978821061552</v>
      </c>
      <c r="B3143">
        <v>6.734375</v>
      </c>
      <c r="C3143">
        <f t="shared" si="196"/>
        <v>0.28771695594125501</v>
      </c>
      <c r="D3143">
        <f t="shared" si="197"/>
        <v>2.2877169559412551</v>
      </c>
      <c r="G3143">
        <v>74.2978821061552</v>
      </c>
      <c r="H3143">
        <v>-9.2830204493496396E-2</v>
      </c>
      <c r="I3143">
        <f t="shared" si="198"/>
        <v>-1.6963588268329017E-2</v>
      </c>
      <c r="J3143">
        <f t="shared" si="199"/>
        <v>4.9830364117316712</v>
      </c>
    </row>
    <row r="3144" spans="1:10" x14ac:dyDescent="0.25">
      <c r="A3144">
        <v>74.318352587521105</v>
      </c>
      <c r="B3144">
        <v>7.3854166666666696</v>
      </c>
      <c r="C3144">
        <f t="shared" si="196"/>
        <v>0.31553182020471754</v>
      </c>
      <c r="D3144">
        <f t="shared" si="197"/>
        <v>2.3155318202047175</v>
      </c>
      <c r="G3144">
        <v>74.318352587521105</v>
      </c>
      <c r="H3144">
        <v>0.55744741649562801</v>
      </c>
      <c r="I3144">
        <f t="shared" si="198"/>
        <v>0.10186672006456751</v>
      </c>
      <c r="J3144">
        <f t="shared" si="199"/>
        <v>5.1018667200645673</v>
      </c>
    </row>
    <row r="3145" spans="1:10" x14ac:dyDescent="0.25">
      <c r="A3145">
        <v>74.338823068886995</v>
      </c>
      <c r="B3145">
        <v>7.1145833333333304</v>
      </c>
      <c r="C3145">
        <f t="shared" si="196"/>
        <v>0.3039608366711169</v>
      </c>
      <c r="D3145">
        <f t="shared" si="197"/>
        <v>2.3039608366711168</v>
      </c>
      <c r="G3145">
        <v>74.338823068886995</v>
      </c>
      <c r="H3145">
        <v>0.28588148674192698</v>
      </c>
      <c r="I3145">
        <f t="shared" si="198"/>
        <v>5.2241356798557591E-2</v>
      </c>
      <c r="J3145">
        <f t="shared" si="199"/>
        <v>5.0522413567985573</v>
      </c>
    </row>
    <row r="3146" spans="1:10" x14ac:dyDescent="0.25">
      <c r="A3146">
        <v>74.3592935502529</v>
      </c>
      <c r="B3146">
        <v>6.8385416666666696</v>
      </c>
      <c r="C3146">
        <f t="shared" si="196"/>
        <v>0.29216733422340913</v>
      </c>
      <c r="D3146">
        <f t="shared" si="197"/>
        <v>2.292167334223409</v>
      </c>
      <c r="G3146">
        <v>74.3592935502529</v>
      </c>
      <c r="H3146">
        <v>9.1386729120668999E-3</v>
      </c>
      <c r="I3146">
        <f t="shared" si="198"/>
        <v>1.6699810739951037E-3</v>
      </c>
      <c r="J3146">
        <f t="shared" si="199"/>
        <v>5.0016699810739951</v>
      </c>
    </row>
    <row r="3147" spans="1:10" x14ac:dyDescent="0.25">
      <c r="A3147">
        <v>74.379764031618805</v>
      </c>
      <c r="B3147">
        <v>6.8645833333333304</v>
      </c>
      <c r="C3147">
        <f t="shared" si="196"/>
        <v>0.29327992879394738</v>
      </c>
      <c r="D3147">
        <f t="shared" si="197"/>
        <v>2.2932799287939476</v>
      </c>
      <c r="G3147">
        <v>74.379764031618805</v>
      </c>
      <c r="H3147">
        <v>3.4510641672712901E-2</v>
      </c>
      <c r="I3147">
        <f t="shared" si="198"/>
        <v>6.30639907997567E-3</v>
      </c>
      <c r="J3147">
        <f t="shared" si="199"/>
        <v>5.0063063990799757</v>
      </c>
    </row>
    <row r="3148" spans="1:10" x14ac:dyDescent="0.25">
      <c r="A3148">
        <v>74.400234512984795</v>
      </c>
      <c r="B3148">
        <v>6.6145833333333304</v>
      </c>
      <c r="C3148">
        <f t="shared" si="196"/>
        <v>0.2825990209167778</v>
      </c>
      <c r="D3148">
        <f t="shared" si="197"/>
        <v>2.2825990209167779</v>
      </c>
      <c r="G3148">
        <v>74.400234512984795</v>
      </c>
      <c r="H3148">
        <v>-0.21612760697613201</v>
      </c>
      <c r="I3148">
        <f t="shared" si="198"/>
        <v>-3.9494685573155178E-2</v>
      </c>
      <c r="J3148">
        <f t="shared" si="199"/>
        <v>4.9605053144268449</v>
      </c>
    </row>
    <row r="3149" spans="1:10" x14ac:dyDescent="0.25">
      <c r="A3149">
        <v>74.4207049943507</v>
      </c>
      <c r="B3149">
        <v>6.8020833333333304</v>
      </c>
      <c r="C3149">
        <f t="shared" si="196"/>
        <v>0.29060970182465495</v>
      </c>
      <c r="D3149">
        <f t="shared" si="197"/>
        <v>2.2906097018246552</v>
      </c>
      <c r="G3149">
        <v>74.4207049943507</v>
      </c>
      <c r="H3149">
        <v>-3.1426649534165997E-2</v>
      </c>
      <c r="I3149">
        <f t="shared" si="198"/>
        <v>-5.7428371106089176E-3</v>
      </c>
      <c r="J3149">
        <f t="shared" si="199"/>
        <v>4.994257162889391</v>
      </c>
    </row>
    <row r="3150" spans="1:10" x14ac:dyDescent="0.25">
      <c r="A3150">
        <v>74.441175475716605</v>
      </c>
      <c r="B3150">
        <v>6.8489583333333304</v>
      </c>
      <c r="C3150">
        <f t="shared" si="196"/>
        <v>0.29261237205162427</v>
      </c>
      <c r="D3150">
        <f t="shared" si="197"/>
        <v>2.2926123720516243</v>
      </c>
      <c r="G3150">
        <v>74.441175475716605</v>
      </c>
      <c r="H3150">
        <v>1.26807571649733E-2</v>
      </c>
      <c r="I3150">
        <f t="shared" si="198"/>
        <v>2.3172537931050305E-3</v>
      </c>
      <c r="J3150">
        <f t="shared" si="199"/>
        <v>5.0023172537931053</v>
      </c>
    </row>
    <row r="3151" spans="1:10" x14ac:dyDescent="0.25">
      <c r="A3151">
        <v>74.461645957082496</v>
      </c>
      <c r="B3151">
        <v>7.0260416666666696</v>
      </c>
      <c r="C3151">
        <f t="shared" si="196"/>
        <v>0.30017801513128628</v>
      </c>
      <c r="D3151">
        <f t="shared" si="197"/>
        <v>2.3001780151312863</v>
      </c>
      <c r="G3151">
        <v>74.461645957082496</v>
      </c>
      <c r="H3151">
        <v>0.18702794645462101</v>
      </c>
      <c r="I3151">
        <f t="shared" si="198"/>
        <v>3.4177077338546101E-2</v>
      </c>
      <c r="J3151">
        <f t="shared" si="199"/>
        <v>5.0341770773385459</v>
      </c>
    </row>
    <row r="3152" spans="1:10" x14ac:dyDescent="0.25">
      <c r="A3152">
        <v>74.482116438448401</v>
      </c>
      <c r="B3152">
        <v>6.7864583333333304</v>
      </c>
      <c r="C3152">
        <f t="shared" si="196"/>
        <v>0.28994214508233185</v>
      </c>
      <c r="D3152">
        <f t="shared" si="197"/>
        <v>2.2899421450823318</v>
      </c>
      <c r="G3152">
        <v>74.482116438448401</v>
      </c>
      <c r="H3152">
        <v>-5.5260081665224399E-2</v>
      </c>
      <c r="I3152">
        <f t="shared" si="198"/>
        <v>-1.0098106302338029E-2</v>
      </c>
      <c r="J3152">
        <f t="shared" si="199"/>
        <v>4.9899018936976622</v>
      </c>
    </row>
    <row r="3153" spans="1:10" x14ac:dyDescent="0.25">
      <c r="A3153">
        <v>74.502586919814306</v>
      </c>
      <c r="B3153">
        <v>6.9375</v>
      </c>
      <c r="C3153">
        <f t="shared" si="196"/>
        <v>0.29639519359145527</v>
      </c>
      <c r="D3153">
        <f t="shared" si="197"/>
        <v>2.2963951935914553</v>
      </c>
      <c r="G3153">
        <v>74.502586919814306</v>
      </c>
      <c r="H3153">
        <v>9.3108339472103993E-2</v>
      </c>
      <c r="I3153">
        <f t="shared" si="198"/>
        <v>1.7014414045196182E-2</v>
      </c>
      <c r="J3153">
        <f t="shared" si="199"/>
        <v>5.017014414045196</v>
      </c>
    </row>
    <row r="3154" spans="1:10" x14ac:dyDescent="0.25">
      <c r="A3154">
        <v>74.523057401180296</v>
      </c>
      <c r="B3154">
        <v>7.4270833333333304</v>
      </c>
      <c r="C3154">
        <f t="shared" si="196"/>
        <v>0.31731197151757889</v>
      </c>
      <c r="D3154">
        <f t="shared" si="197"/>
        <v>2.317311971517579</v>
      </c>
      <c r="G3154">
        <v>74.523057401180296</v>
      </c>
      <c r="H3154">
        <v>0.580049876533275</v>
      </c>
      <c r="I3154">
        <f t="shared" si="198"/>
        <v>0.10599704411181084</v>
      </c>
      <c r="J3154">
        <f t="shared" si="199"/>
        <v>5.1059970441118105</v>
      </c>
    </row>
    <row r="3155" spans="1:10" x14ac:dyDescent="0.25">
      <c r="A3155">
        <v>74.543527882546201</v>
      </c>
      <c r="B3155">
        <v>7.0364583333333304</v>
      </c>
      <c r="C3155">
        <f t="shared" si="196"/>
        <v>0.30062305295950142</v>
      </c>
      <c r="D3155">
        <f t="shared" si="197"/>
        <v>2.3006230529595015</v>
      </c>
      <c r="G3155">
        <v>74.543527882546201</v>
      </c>
      <c r="H3155">
        <v>0.18681452951828501</v>
      </c>
      <c r="I3155">
        <f t="shared" si="198"/>
        <v>3.4138077994989281E-2</v>
      </c>
      <c r="J3155">
        <f t="shared" si="199"/>
        <v>5.0341380779949896</v>
      </c>
    </row>
    <row r="3156" spans="1:10" x14ac:dyDescent="0.25">
      <c r="A3156">
        <v>74.563998363912106</v>
      </c>
      <c r="B3156">
        <v>6.7291666666666696</v>
      </c>
      <c r="C3156">
        <f t="shared" si="196"/>
        <v>0.28749443702714744</v>
      </c>
      <c r="D3156">
        <f t="shared" si="197"/>
        <v>2.2874944370271475</v>
      </c>
      <c r="G3156">
        <v>74.563998363912106</v>
      </c>
      <c r="H3156">
        <v>-0.123056034906198</v>
      </c>
      <c r="I3156">
        <f t="shared" si="198"/>
        <v>-2.2486990322509875E-2</v>
      </c>
      <c r="J3156">
        <f t="shared" si="199"/>
        <v>4.97751300967749</v>
      </c>
    </row>
    <row r="3157" spans="1:10" x14ac:dyDescent="0.25">
      <c r="A3157">
        <v>74.584468845277996</v>
      </c>
      <c r="B3157">
        <v>6.71875</v>
      </c>
      <c r="C3157">
        <f t="shared" si="196"/>
        <v>0.28704939919893191</v>
      </c>
      <c r="D3157">
        <f t="shared" si="197"/>
        <v>2.2870493991989318</v>
      </c>
      <c r="G3157">
        <v>74.584468845277996</v>
      </c>
      <c r="H3157">
        <v>-0.13602015007350701</v>
      </c>
      <c r="I3157">
        <f t="shared" si="198"/>
        <v>-2.4856024336399576E-2</v>
      </c>
      <c r="J3157">
        <f t="shared" si="199"/>
        <v>4.9751439756636007</v>
      </c>
    </row>
    <row r="3158" spans="1:10" x14ac:dyDescent="0.25">
      <c r="A3158">
        <v>74.604939326643901</v>
      </c>
      <c r="B3158">
        <v>6.8072916666666696</v>
      </c>
      <c r="C3158">
        <f t="shared" si="196"/>
        <v>0.29083222073876291</v>
      </c>
      <c r="D3158">
        <f t="shared" si="197"/>
        <v>2.2908322207387628</v>
      </c>
      <c r="G3158">
        <v>74.604939326643901</v>
      </c>
      <c r="H3158">
        <v>-4.9994482650307703E-2</v>
      </c>
      <c r="I3158">
        <f t="shared" si="198"/>
        <v>-9.1358822701651417E-3</v>
      </c>
      <c r="J3158">
        <f t="shared" si="199"/>
        <v>4.990864117729835</v>
      </c>
    </row>
    <row r="3159" spans="1:10" x14ac:dyDescent="0.25">
      <c r="A3159">
        <v>74.625409808009906</v>
      </c>
      <c r="B3159">
        <v>6.9583333333333304</v>
      </c>
      <c r="C3159">
        <f t="shared" si="196"/>
        <v>0.29728526924788595</v>
      </c>
      <c r="D3159">
        <f t="shared" si="197"/>
        <v>2.2972852692478858</v>
      </c>
      <c r="G3159">
        <v>74.625409808009906</v>
      </c>
      <c r="H3159">
        <v>9.8562634030065793E-2</v>
      </c>
      <c r="I3159">
        <f t="shared" si="198"/>
        <v>1.8011119887656475E-2</v>
      </c>
      <c r="J3159">
        <f t="shared" si="199"/>
        <v>5.0180111198876567</v>
      </c>
    </row>
    <row r="3160" spans="1:10" x14ac:dyDescent="0.25">
      <c r="A3160">
        <v>74.645880289375796</v>
      </c>
      <c r="B3160">
        <v>7.2916666666666696</v>
      </c>
      <c r="C3160">
        <f t="shared" si="196"/>
        <v>0.31152647975077896</v>
      </c>
      <c r="D3160">
        <f t="shared" si="197"/>
        <v>2.3115264797507789</v>
      </c>
      <c r="G3160">
        <v>74.645880289375796</v>
      </c>
      <c r="H3160">
        <v>0.429442866634279</v>
      </c>
      <c r="I3160">
        <f t="shared" si="198"/>
        <v>7.8475448956543126E-2</v>
      </c>
      <c r="J3160">
        <f t="shared" si="199"/>
        <v>5.0784754489565431</v>
      </c>
    </row>
    <row r="3161" spans="1:10" x14ac:dyDescent="0.25">
      <c r="A3161">
        <v>74.666350770741701</v>
      </c>
      <c r="B3161">
        <v>6.9635416666666696</v>
      </c>
      <c r="C3161">
        <f t="shared" si="196"/>
        <v>0.29750778816199391</v>
      </c>
      <c r="D3161">
        <f t="shared" si="197"/>
        <v>2.2975077881619939</v>
      </c>
      <c r="G3161">
        <v>74.666350770741701</v>
      </c>
      <c r="H3161">
        <v>9.8896215162334003E-2</v>
      </c>
      <c r="I3161">
        <f t="shared" si="198"/>
        <v>1.8072077773214911E-2</v>
      </c>
      <c r="J3161">
        <f t="shared" si="199"/>
        <v>5.0180720777732146</v>
      </c>
    </row>
    <row r="3162" spans="1:10" x14ac:dyDescent="0.25">
      <c r="A3162">
        <v>74.686821252107606</v>
      </c>
      <c r="B3162">
        <v>7.0520833333333304</v>
      </c>
      <c r="C3162">
        <f t="shared" si="196"/>
        <v>0.30129060970182453</v>
      </c>
      <c r="D3162">
        <f t="shared" si="197"/>
        <v>2.3012906097018244</v>
      </c>
      <c r="G3162">
        <v>74.686821252107606</v>
      </c>
      <c r="H3162">
        <v>0.18504767961422899</v>
      </c>
      <c r="I3162">
        <f t="shared" si="198"/>
        <v>3.3815207712974089E-2</v>
      </c>
      <c r="J3162">
        <f t="shared" si="199"/>
        <v>5.0338152077129745</v>
      </c>
    </row>
    <row r="3163" spans="1:10" x14ac:dyDescent="0.25">
      <c r="A3163">
        <v>74.707291733473497</v>
      </c>
      <c r="B3163">
        <v>7.0208333333333304</v>
      </c>
      <c r="C3163">
        <f t="shared" si="196"/>
        <v>0.29995549621717832</v>
      </c>
      <c r="D3163">
        <f t="shared" si="197"/>
        <v>2.2999554962171782</v>
      </c>
      <c r="G3163">
        <v>74.707291733473497</v>
      </c>
      <c r="H3163">
        <v>0.151438926656631</v>
      </c>
      <c r="I3163">
        <f t="shared" si="198"/>
        <v>2.7673617801636342E-2</v>
      </c>
      <c r="J3163">
        <f t="shared" si="199"/>
        <v>5.0276736178016366</v>
      </c>
    </row>
    <row r="3164" spans="1:10" x14ac:dyDescent="0.25">
      <c r="A3164">
        <v>74.727762214839501</v>
      </c>
      <c r="B3164">
        <v>7.0625</v>
      </c>
      <c r="C3164">
        <f t="shared" si="196"/>
        <v>0.30173564753004006</v>
      </c>
      <c r="D3164">
        <f t="shared" si="197"/>
        <v>2.3017356475300401</v>
      </c>
      <c r="G3164">
        <v>74.727762214839501</v>
      </c>
      <c r="H3164">
        <v>0.19077828962287399</v>
      </c>
      <c r="I3164">
        <f t="shared" si="198"/>
        <v>3.4862406835753458E-2</v>
      </c>
      <c r="J3164">
        <f t="shared" si="199"/>
        <v>5.034862406835753</v>
      </c>
    </row>
    <row r="3165" spans="1:10" x14ac:dyDescent="0.25">
      <c r="A3165">
        <v>74.748232696205406</v>
      </c>
      <c r="B3165">
        <v>6.8541666666666696</v>
      </c>
      <c r="C3165">
        <f t="shared" si="196"/>
        <v>0.29283489096573223</v>
      </c>
      <c r="D3165">
        <f t="shared" si="197"/>
        <v>2.2928348909657323</v>
      </c>
      <c r="G3165">
        <v>74.748232696205406</v>
      </c>
      <c r="H3165">
        <v>-1.9850898153708399E-2</v>
      </c>
      <c r="I3165">
        <f t="shared" si="198"/>
        <v>-3.6275096545718994E-3</v>
      </c>
      <c r="J3165">
        <f t="shared" si="199"/>
        <v>4.9963724903454283</v>
      </c>
    </row>
    <row r="3166" spans="1:10" x14ac:dyDescent="0.25">
      <c r="A3166">
        <v>74.768703177571297</v>
      </c>
      <c r="B3166">
        <v>7.0208333333333304</v>
      </c>
      <c r="C3166">
        <f t="shared" si="196"/>
        <v>0.29995549621717832</v>
      </c>
      <c r="D3166">
        <f t="shared" si="197"/>
        <v>2.2999554962171782</v>
      </c>
      <c r="G3166">
        <v>74.768703177571297</v>
      </c>
      <c r="H3166">
        <v>0.14455136332688301</v>
      </c>
      <c r="I3166">
        <f t="shared" si="198"/>
        <v>2.6414999562719595E-2</v>
      </c>
      <c r="J3166">
        <f t="shared" si="199"/>
        <v>5.0264149995627196</v>
      </c>
    </row>
    <row r="3167" spans="1:10" x14ac:dyDescent="0.25">
      <c r="A3167">
        <v>74.789173658937202</v>
      </c>
      <c r="B3167">
        <v>7.0833333333333304</v>
      </c>
      <c r="C3167">
        <f t="shared" si="196"/>
        <v>0.30262572318647074</v>
      </c>
      <c r="D3167">
        <f t="shared" si="197"/>
        <v>2.3026257231864706</v>
      </c>
      <c r="G3167">
        <v>74.789173658937202</v>
      </c>
      <c r="H3167">
        <v>0.20481840739798199</v>
      </c>
      <c r="I3167">
        <f t="shared" si="198"/>
        <v>3.7428067209715747E-2</v>
      </c>
      <c r="J3167">
        <f t="shared" si="199"/>
        <v>5.0374280672097154</v>
      </c>
    </row>
    <row r="3168" spans="1:10" x14ac:dyDescent="0.25">
      <c r="A3168">
        <v>74.809644140303106</v>
      </c>
      <c r="B3168">
        <v>7.1197916666666696</v>
      </c>
      <c r="C3168">
        <f t="shared" si="196"/>
        <v>0.30418335558522486</v>
      </c>
      <c r="D3168">
        <f t="shared" si="197"/>
        <v>2.3041833555852249</v>
      </c>
      <c r="G3168">
        <v>74.809644140303106</v>
      </c>
      <c r="H3168">
        <v>0.239075234059589</v>
      </c>
      <c r="I3168">
        <f t="shared" si="198"/>
        <v>4.3688084690424088E-2</v>
      </c>
      <c r="J3168">
        <f t="shared" si="199"/>
        <v>5.043688084690424</v>
      </c>
    </row>
    <row r="3169" spans="1:10" x14ac:dyDescent="0.25">
      <c r="A3169">
        <v>74.830114621669097</v>
      </c>
      <c r="B3169">
        <v>7.0416666666666696</v>
      </c>
      <c r="C3169">
        <f t="shared" si="196"/>
        <v>0.30084557187360939</v>
      </c>
      <c r="D3169">
        <f t="shared" si="197"/>
        <v>2.3008455718736096</v>
      </c>
      <c r="G3169">
        <v>74.830114621669097</v>
      </c>
      <c r="H3169">
        <v>0.15878017664503499</v>
      </c>
      <c r="I3169">
        <f t="shared" si="198"/>
        <v>2.9015141746969085E-2</v>
      </c>
      <c r="J3169">
        <f t="shared" si="199"/>
        <v>5.0290151417469691</v>
      </c>
    </row>
    <row r="3170" spans="1:10" x14ac:dyDescent="0.25">
      <c r="A3170">
        <v>74.850585103035002</v>
      </c>
      <c r="B3170">
        <v>6.7604166666666696</v>
      </c>
      <c r="C3170">
        <f t="shared" si="196"/>
        <v>0.28882955051179365</v>
      </c>
      <c r="D3170">
        <f t="shared" si="197"/>
        <v>2.2888295505117937</v>
      </c>
      <c r="G3170">
        <v>74.850585103035002</v>
      </c>
      <c r="H3170">
        <v>-0.12460843151234401</v>
      </c>
      <c r="I3170">
        <f t="shared" si="198"/>
        <v>-2.2770671878523868E-2</v>
      </c>
      <c r="J3170">
        <f t="shared" si="199"/>
        <v>4.9772293281214761</v>
      </c>
    </row>
    <row r="3171" spans="1:10" x14ac:dyDescent="0.25">
      <c r="A3171">
        <v>74.871055584400906</v>
      </c>
      <c r="B3171">
        <v>6.7760416666666696</v>
      </c>
      <c r="C3171">
        <f t="shared" si="196"/>
        <v>0.2894971072541167</v>
      </c>
      <c r="D3171">
        <f t="shared" si="197"/>
        <v>2.2894971072541166</v>
      </c>
      <c r="G3171">
        <v>74.871055584400906</v>
      </c>
      <c r="H3171">
        <v>-0.111090590412549</v>
      </c>
      <c r="I3171">
        <f t="shared" si="198"/>
        <v>-2.0300451200407365E-2</v>
      </c>
      <c r="J3171">
        <f t="shared" si="199"/>
        <v>4.9796995487995925</v>
      </c>
    </row>
    <row r="3172" spans="1:10" x14ac:dyDescent="0.25">
      <c r="A3172">
        <v>74.891526065766797</v>
      </c>
      <c r="B3172">
        <v>6.875</v>
      </c>
      <c r="C3172">
        <f t="shared" si="196"/>
        <v>0.29372496662216291</v>
      </c>
      <c r="D3172">
        <f t="shared" si="197"/>
        <v>2.2937249666221629</v>
      </c>
      <c r="G3172">
        <v>74.891526065766797</v>
      </c>
      <c r="H3172">
        <v>-1.4207966722247301E-2</v>
      </c>
      <c r="I3172">
        <f t="shared" si="198"/>
        <v>-2.596332722968513E-3</v>
      </c>
      <c r="J3172">
        <f t="shared" si="199"/>
        <v>4.9974036672770312</v>
      </c>
    </row>
    <row r="3173" spans="1:10" x14ac:dyDescent="0.25">
      <c r="A3173">
        <v>74.911996547132702</v>
      </c>
      <c r="B3173">
        <v>6.8177083333333304</v>
      </c>
      <c r="C3173">
        <f t="shared" si="196"/>
        <v>0.29127725856697806</v>
      </c>
      <c r="D3173">
        <f t="shared" si="197"/>
        <v>2.2912772585669781</v>
      </c>
      <c r="G3173">
        <v>74.911996547132702</v>
      </c>
      <c r="H3173">
        <v>-7.3543893774769997E-2</v>
      </c>
      <c r="I3173">
        <f t="shared" si="198"/>
        <v>-1.3439250085163038E-2</v>
      </c>
      <c r="J3173">
        <f t="shared" si="199"/>
        <v>4.9865607499148368</v>
      </c>
    </row>
    <row r="3174" spans="1:10" x14ac:dyDescent="0.25">
      <c r="A3174">
        <v>74.932467028498706</v>
      </c>
      <c r="B3174">
        <v>7.15625</v>
      </c>
      <c r="C3174">
        <f t="shared" si="196"/>
        <v>0.30574098798397864</v>
      </c>
      <c r="D3174">
        <f t="shared" si="197"/>
        <v>2.3057409879839788</v>
      </c>
      <c r="G3174">
        <v>74.932467028498706</v>
      </c>
      <c r="H3174">
        <v>0.26298496176321401</v>
      </c>
      <c r="I3174">
        <f t="shared" si="198"/>
        <v>4.8057295967994532E-2</v>
      </c>
      <c r="J3174">
        <f t="shared" si="199"/>
        <v>5.0480572959679941</v>
      </c>
    </row>
    <row r="3175" spans="1:10" x14ac:dyDescent="0.25">
      <c r="A3175">
        <v>74.952937509864597</v>
      </c>
      <c r="B3175">
        <v>6.9947916666666696</v>
      </c>
      <c r="C3175">
        <f t="shared" si="196"/>
        <v>0.29884290164664007</v>
      </c>
      <c r="D3175">
        <f t="shared" si="197"/>
        <v>2.2988429016466401</v>
      </c>
      <c r="G3175">
        <v>74.952937509864597</v>
      </c>
      <c r="H3175">
        <v>9.9545266558371495E-2</v>
      </c>
      <c r="I3175">
        <f t="shared" si="198"/>
        <v>1.8190684003885613E-2</v>
      </c>
      <c r="J3175">
        <f t="shared" si="199"/>
        <v>5.0181906840038852</v>
      </c>
    </row>
    <row r="3176" spans="1:10" x14ac:dyDescent="0.25">
      <c r="A3176">
        <v>74.973407991230502</v>
      </c>
      <c r="B3176">
        <v>6.9739583333333304</v>
      </c>
      <c r="C3176">
        <f t="shared" si="196"/>
        <v>0.29795282599020906</v>
      </c>
      <c r="D3176">
        <f t="shared" si="197"/>
        <v>2.2979528259902091</v>
      </c>
      <c r="G3176">
        <v>74.973407991230502</v>
      </c>
      <c r="H3176">
        <v>7.6762020610702295E-2</v>
      </c>
      <c r="I3176">
        <f t="shared" si="198"/>
        <v>1.4027323535371158E-2</v>
      </c>
      <c r="J3176">
        <f t="shared" si="199"/>
        <v>5.0140273235353714</v>
      </c>
    </row>
    <row r="3177" spans="1:10" x14ac:dyDescent="0.25">
      <c r="A3177">
        <v>74.993878472596407</v>
      </c>
      <c r="B3177">
        <v>6.8125</v>
      </c>
      <c r="C3177">
        <f t="shared" si="196"/>
        <v>0.29105473965287049</v>
      </c>
      <c r="D3177">
        <f t="shared" si="197"/>
        <v>2.2910547396528704</v>
      </c>
      <c r="G3177">
        <v>74.993878472596407</v>
      </c>
      <c r="H3177">
        <v>-8.6614776079791497E-2</v>
      </c>
      <c r="I3177">
        <f t="shared" si="198"/>
        <v>-1.582779449197522E-2</v>
      </c>
      <c r="J3177">
        <f t="shared" si="199"/>
        <v>4.9841722055080249</v>
      </c>
    </row>
    <row r="3178" spans="1:10" x14ac:dyDescent="0.25">
      <c r="A3178">
        <v>75.014348953962298</v>
      </c>
      <c r="B3178">
        <v>6.8958333333333304</v>
      </c>
      <c r="C3178">
        <f t="shared" si="196"/>
        <v>0.29461504227859353</v>
      </c>
      <c r="D3178">
        <f t="shared" si="197"/>
        <v>2.2946150422785934</v>
      </c>
      <c r="G3178">
        <v>75.014348953962298</v>
      </c>
      <c r="H3178">
        <v>-5.1684568464445101E-3</v>
      </c>
      <c r="I3178">
        <f t="shared" si="198"/>
        <v>-9.4447248505041641E-4</v>
      </c>
      <c r="J3178">
        <f t="shared" si="199"/>
        <v>4.9990555275149493</v>
      </c>
    </row>
    <row r="3179" spans="1:10" x14ac:dyDescent="0.25">
      <c r="A3179">
        <v>75.034819435328203</v>
      </c>
      <c r="B3179">
        <v>7.1302083333333304</v>
      </c>
      <c r="C3179">
        <f t="shared" si="196"/>
        <v>0.30462839341344</v>
      </c>
      <c r="D3179">
        <f t="shared" si="197"/>
        <v>2.3046283934134402</v>
      </c>
      <c r="G3179">
        <v>75.034819435328203</v>
      </c>
      <c r="H3179">
        <v>0.227350978310742</v>
      </c>
      <c r="I3179">
        <f t="shared" si="198"/>
        <v>4.1545619871336419E-2</v>
      </c>
      <c r="J3179">
        <f t="shared" si="199"/>
        <v>5.0415456198713366</v>
      </c>
    </row>
    <row r="3180" spans="1:10" x14ac:dyDescent="0.25">
      <c r="A3180">
        <v>75.055289916694207</v>
      </c>
      <c r="B3180">
        <v>7.1145833333333304</v>
      </c>
      <c r="C3180">
        <f t="shared" si="196"/>
        <v>0.3039608366711169</v>
      </c>
      <c r="D3180">
        <f t="shared" si="197"/>
        <v>2.3039608366711168</v>
      </c>
      <c r="G3180">
        <v>75.055289916694207</v>
      </c>
      <c r="H3180">
        <v>0.209901862725104</v>
      </c>
      <c r="I3180">
        <f t="shared" si="198"/>
        <v>3.8357006703280939E-2</v>
      </c>
      <c r="J3180">
        <f t="shared" si="199"/>
        <v>5.038357006703281</v>
      </c>
    </row>
    <row r="3181" spans="1:10" x14ac:dyDescent="0.25">
      <c r="A3181">
        <v>75.075760398060098</v>
      </c>
      <c r="B3181">
        <v>6.9947916666666696</v>
      </c>
      <c r="C3181">
        <f t="shared" si="196"/>
        <v>0.29884290164664007</v>
      </c>
      <c r="D3181">
        <f t="shared" si="197"/>
        <v>2.2988429016466401</v>
      </c>
      <c r="G3181">
        <v>75.075760398060098</v>
      </c>
      <c r="H3181">
        <v>8.8317529729972505E-2</v>
      </c>
      <c r="I3181">
        <f t="shared" si="198"/>
        <v>1.6138951964929926E-2</v>
      </c>
      <c r="J3181">
        <f t="shared" si="199"/>
        <v>5.0161389519649298</v>
      </c>
    </row>
    <row r="3182" spans="1:10" x14ac:dyDescent="0.25">
      <c r="A3182">
        <v>75.096230879426003</v>
      </c>
      <c r="B3182">
        <v>7.1354166666666696</v>
      </c>
      <c r="C3182">
        <f t="shared" si="196"/>
        <v>0.30485091232754796</v>
      </c>
      <c r="D3182">
        <f t="shared" si="197"/>
        <v>2.3048509123275478</v>
      </c>
      <c r="G3182">
        <v>75.096230879426003</v>
      </c>
      <c r="H3182">
        <v>0.22718131265868199</v>
      </c>
      <c r="I3182">
        <f t="shared" si="198"/>
        <v>4.1514615541651624E-2</v>
      </c>
      <c r="J3182">
        <f t="shared" si="199"/>
        <v>5.0415146155416517</v>
      </c>
    </row>
    <row r="3183" spans="1:10" x14ac:dyDescent="0.25">
      <c r="A3183">
        <v>75.116701360791893</v>
      </c>
      <c r="B3183">
        <v>6.7552083333333304</v>
      </c>
      <c r="C3183">
        <f t="shared" si="196"/>
        <v>0.28860703159768569</v>
      </c>
      <c r="D3183">
        <f t="shared" si="197"/>
        <v>2.2886070315976856</v>
      </c>
      <c r="G3183">
        <v>75.116701360791893</v>
      </c>
      <c r="H3183">
        <v>-0.154756788488768</v>
      </c>
      <c r="I3183">
        <f t="shared" si="198"/>
        <v>-2.8279916606628409E-2</v>
      </c>
      <c r="J3183">
        <f t="shared" si="199"/>
        <v>4.9717200833933717</v>
      </c>
    </row>
    <row r="3184" spans="1:10" x14ac:dyDescent="0.25">
      <c r="A3184">
        <v>75.137171842157798</v>
      </c>
      <c r="B3184">
        <v>7.1822916666666696</v>
      </c>
      <c r="C3184">
        <f t="shared" si="196"/>
        <v>0.30685358255451728</v>
      </c>
      <c r="D3184">
        <f t="shared" si="197"/>
        <v>2.3068535825545173</v>
      </c>
      <c r="G3184">
        <v>75.137171842157798</v>
      </c>
      <c r="H3184">
        <v>0.27062822628762201</v>
      </c>
      <c r="I3184">
        <f t="shared" si="198"/>
        <v>4.945400938821614E-2</v>
      </c>
      <c r="J3184">
        <f t="shared" si="199"/>
        <v>5.0494540093882163</v>
      </c>
    </row>
    <row r="3185" spans="1:10" x14ac:dyDescent="0.25">
      <c r="A3185">
        <v>75.157642323523802</v>
      </c>
      <c r="B3185">
        <v>7.1458333333333304</v>
      </c>
      <c r="C3185">
        <f t="shared" si="196"/>
        <v>0.30529595015576311</v>
      </c>
      <c r="D3185">
        <f t="shared" si="197"/>
        <v>2.3052959501557631</v>
      </c>
      <c r="G3185">
        <v>75.157642323523802</v>
      </c>
      <c r="H3185">
        <v>0.232503023654521</v>
      </c>
      <c r="I3185">
        <f t="shared" si="198"/>
        <v>4.2487093354331401E-2</v>
      </c>
      <c r="J3185">
        <f t="shared" si="199"/>
        <v>5.0424870933543318</v>
      </c>
    </row>
    <row r="3186" spans="1:10" x14ac:dyDescent="0.25">
      <c r="A3186">
        <v>75.178112804889693</v>
      </c>
      <c r="B3186">
        <v>7.0208333333333304</v>
      </c>
      <c r="C3186">
        <f t="shared" si="196"/>
        <v>0.29995549621717832</v>
      </c>
      <c r="D3186">
        <f t="shared" si="197"/>
        <v>2.2999554962171782</v>
      </c>
      <c r="G3186">
        <v>75.178112804889693</v>
      </c>
      <c r="H3186">
        <v>0.105867603611927</v>
      </c>
      <c r="I3186">
        <f t="shared" si="198"/>
        <v>1.9346014030952718E-2</v>
      </c>
      <c r="J3186">
        <f t="shared" si="199"/>
        <v>5.0193460140309529</v>
      </c>
    </row>
    <row r="3187" spans="1:10" x14ac:dyDescent="0.25">
      <c r="A3187">
        <v>75.198583286255598</v>
      </c>
      <c r="B3187">
        <v>6.8333333333333304</v>
      </c>
      <c r="C3187">
        <f t="shared" si="196"/>
        <v>0.29194481530930116</v>
      </c>
      <c r="D3187">
        <f t="shared" si="197"/>
        <v>2.2919448153093009</v>
      </c>
      <c r="G3187">
        <v>75.198583286255598</v>
      </c>
      <c r="H3187">
        <v>-8.3236367173493406E-2</v>
      </c>
      <c r="I3187">
        <f t="shared" si="198"/>
        <v>-1.521043144725079E-2</v>
      </c>
      <c r="J3187">
        <f t="shared" si="199"/>
        <v>4.984789568552749</v>
      </c>
    </row>
    <row r="3188" spans="1:10" x14ac:dyDescent="0.25">
      <c r="A3188">
        <v>75.219053767621503</v>
      </c>
      <c r="B3188">
        <v>6.7916666666666696</v>
      </c>
      <c r="C3188">
        <f t="shared" si="196"/>
        <v>0.29016466399643981</v>
      </c>
      <c r="D3188">
        <f t="shared" si="197"/>
        <v>2.2901646639964399</v>
      </c>
      <c r="G3188">
        <v>75.219053767621503</v>
      </c>
      <c r="H3188">
        <v>-0.12647555536840699</v>
      </c>
      <c r="I3188">
        <f t="shared" si="198"/>
        <v>-2.3111866002925977E-2</v>
      </c>
      <c r="J3188">
        <f t="shared" si="199"/>
        <v>4.9768881339970736</v>
      </c>
    </row>
    <row r="3189" spans="1:10" x14ac:dyDescent="0.25">
      <c r="A3189">
        <v>75.239524248987394</v>
      </c>
      <c r="B3189">
        <v>7.3489583333333304</v>
      </c>
      <c r="C3189">
        <f t="shared" si="196"/>
        <v>0.31397418780596337</v>
      </c>
      <c r="D3189">
        <f t="shared" si="197"/>
        <v>2.3139741878059632</v>
      </c>
      <c r="G3189">
        <v>75.239524248987394</v>
      </c>
      <c r="H3189">
        <v>0.429275039027188</v>
      </c>
      <c r="I3189">
        <f t="shared" si="198"/>
        <v>7.8444780507170603E-2</v>
      </c>
      <c r="J3189">
        <f t="shared" si="199"/>
        <v>5.0784447805071702</v>
      </c>
    </row>
    <row r="3190" spans="1:10" x14ac:dyDescent="0.25">
      <c r="A3190">
        <v>75.259994730353398</v>
      </c>
      <c r="B3190">
        <v>7.1041666666666696</v>
      </c>
      <c r="C3190">
        <f t="shared" si="196"/>
        <v>0.30351579884290175</v>
      </c>
      <c r="D3190">
        <f t="shared" si="197"/>
        <v>2.3035157988429016</v>
      </c>
      <c r="G3190">
        <v>75.259994730353398</v>
      </c>
      <c r="H3190">
        <v>0.182973749346623</v>
      </c>
      <c r="I3190">
        <f t="shared" si="198"/>
        <v>3.3436222237838591E-2</v>
      </c>
      <c r="J3190">
        <f t="shared" si="199"/>
        <v>5.0334362222378388</v>
      </c>
    </row>
    <row r="3191" spans="1:10" x14ac:dyDescent="0.25">
      <c r="A3191">
        <v>75.280465211719303</v>
      </c>
      <c r="B3191">
        <v>7.1041666666666696</v>
      </c>
      <c r="C3191">
        <f t="shared" si="196"/>
        <v>0.30351579884290175</v>
      </c>
      <c r="D3191">
        <f t="shared" si="197"/>
        <v>2.3035157988429016</v>
      </c>
      <c r="G3191">
        <v>75.280465211719303</v>
      </c>
      <c r="H3191">
        <v>0.18149557558989801</v>
      </c>
      <c r="I3191">
        <f t="shared" si="198"/>
        <v>3.316610400277762E-2</v>
      </c>
      <c r="J3191">
        <f t="shared" si="199"/>
        <v>5.0331661040027775</v>
      </c>
    </row>
    <row r="3192" spans="1:10" x14ac:dyDescent="0.25">
      <c r="A3192">
        <v>75.300935693085194</v>
      </c>
      <c r="B3192">
        <v>7.1822916666666696</v>
      </c>
      <c r="C3192">
        <f t="shared" si="196"/>
        <v>0.30685358255451728</v>
      </c>
      <c r="D3192">
        <f t="shared" si="197"/>
        <v>2.3068535825545173</v>
      </c>
      <c r="G3192">
        <v>75.300935693085194</v>
      </c>
      <c r="H3192">
        <v>0.25817385109034802</v>
      </c>
      <c r="I3192">
        <f t="shared" si="198"/>
        <v>4.7178124140105471E-2</v>
      </c>
      <c r="J3192">
        <f t="shared" si="199"/>
        <v>5.047178124140105</v>
      </c>
    </row>
    <row r="3193" spans="1:10" x14ac:dyDescent="0.25">
      <c r="A3193">
        <v>75.321406174451099</v>
      </c>
      <c r="B3193">
        <v>6.890625</v>
      </c>
      <c r="C3193">
        <f t="shared" si="196"/>
        <v>0.29439252336448596</v>
      </c>
      <c r="D3193">
        <f t="shared" si="197"/>
        <v>2.2943925233644862</v>
      </c>
      <c r="G3193">
        <v>75.321406174451099</v>
      </c>
      <c r="H3193">
        <v>-3.4908090818695101E-2</v>
      </c>
      <c r="I3193">
        <f t="shared" si="198"/>
        <v>-6.379028066487419E-3</v>
      </c>
      <c r="J3193">
        <f t="shared" si="199"/>
        <v>4.9936209719335123</v>
      </c>
    </row>
    <row r="3194" spans="1:10" x14ac:dyDescent="0.25">
      <c r="A3194">
        <v>75.341876655817003</v>
      </c>
      <c r="B3194">
        <v>7.0260416666666696</v>
      </c>
      <c r="C3194">
        <f t="shared" si="196"/>
        <v>0.30017801513128628</v>
      </c>
      <c r="D3194">
        <f t="shared" si="197"/>
        <v>2.3001780151312863</v>
      </c>
      <c r="G3194">
        <v>75.341876655817003</v>
      </c>
      <c r="H3194">
        <v>9.9124749862769604E-2</v>
      </c>
      <c r="I3194">
        <f t="shared" si="198"/>
        <v>1.8113839703874958E-2</v>
      </c>
      <c r="J3194">
        <f t="shared" si="199"/>
        <v>5.0181138397038749</v>
      </c>
    </row>
    <row r="3195" spans="1:10" x14ac:dyDescent="0.25">
      <c r="A3195">
        <v>75.362347137182994</v>
      </c>
      <c r="B3195">
        <v>6.7864583333333304</v>
      </c>
      <c r="C3195">
        <f t="shared" si="196"/>
        <v>0.28994214508233185</v>
      </c>
      <c r="D3195">
        <f t="shared" si="197"/>
        <v>2.2899421450823318</v>
      </c>
      <c r="G3195">
        <v>75.362347137182994</v>
      </c>
      <c r="H3195">
        <v>-0.14181096019859199</v>
      </c>
      <c r="I3195">
        <f t="shared" si="198"/>
        <v>-2.5914224296617206E-2</v>
      </c>
      <c r="J3195">
        <f t="shared" si="199"/>
        <v>4.974085775703383</v>
      </c>
    </row>
    <row r="3196" spans="1:10" x14ac:dyDescent="0.25">
      <c r="A3196">
        <v>75.382817618548899</v>
      </c>
      <c r="B3196">
        <v>6.9010416666666696</v>
      </c>
      <c r="C3196">
        <f t="shared" si="196"/>
        <v>0.29483756119270149</v>
      </c>
      <c r="D3196">
        <f t="shared" si="197"/>
        <v>2.2948375611927014</v>
      </c>
      <c r="G3196">
        <v>75.382817618548899</v>
      </c>
      <c r="H3196">
        <v>-2.8548554336111899E-2</v>
      </c>
      <c r="I3196">
        <f t="shared" si="198"/>
        <v>-5.2169002972276106E-3</v>
      </c>
      <c r="J3196">
        <f t="shared" si="199"/>
        <v>4.9947830997027722</v>
      </c>
    </row>
    <row r="3197" spans="1:10" x14ac:dyDescent="0.25">
      <c r="A3197">
        <v>75.403288099914803</v>
      </c>
      <c r="B3197">
        <v>7.4791666666666696</v>
      </c>
      <c r="C3197">
        <f t="shared" si="196"/>
        <v>0.31953716065865612</v>
      </c>
      <c r="D3197">
        <f t="shared" si="197"/>
        <v>2.3195371606586561</v>
      </c>
      <c r="G3197">
        <v>75.403288099914803</v>
      </c>
      <c r="H3197">
        <v>0.548286967450207</v>
      </c>
      <c r="I3197">
        <f t="shared" si="198"/>
        <v>0.10019275966765363</v>
      </c>
      <c r="J3197">
        <f t="shared" si="199"/>
        <v>5.100192759667654</v>
      </c>
    </row>
    <row r="3198" spans="1:10" x14ac:dyDescent="0.25">
      <c r="A3198">
        <v>75.423758581280694</v>
      </c>
      <c r="B3198">
        <v>6.9791666666666696</v>
      </c>
      <c r="C3198">
        <f t="shared" si="196"/>
        <v>0.29817534490431702</v>
      </c>
      <c r="D3198">
        <f t="shared" si="197"/>
        <v>2.2981753449043172</v>
      </c>
      <c r="G3198">
        <v>75.423758581280694</v>
      </c>
      <c r="H3198">
        <v>4.7028938493702099E-2</v>
      </c>
      <c r="I3198">
        <f t="shared" si="198"/>
        <v>8.5939652256138629E-3</v>
      </c>
      <c r="J3198">
        <f t="shared" si="199"/>
        <v>5.0085939652256135</v>
      </c>
    </row>
    <row r="3199" spans="1:10" x14ac:dyDescent="0.25">
      <c r="A3199">
        <v>75.444229062646599</v>
      </c>
      <c r="B3199">
        <v>7.0260416666666696</v>
      </c>
      <c r="C3199">
        <f t="shared" si="196"/>
        <v>0.30017801513128628</v>
      </c>
      <c r="D3199">
        <f t="shared" si="197"/>
        <v>2.3001780151312863</v>
      </c>
      <c r="G3199">
        <v>75.444229062646599</v>
      </c>
      <c r="H3199">
        <v>9.2677358794369696E-2</v>
      </c>
      <c r="I3199">
        <f t="shared" si="198"/>
        <v>1.693565758000707E-2</v>
      </c>
      <c r="J3199">
        <f t="shared" si="199"/>
        <v>5.0169356575800075</v>
      </c>
    </row>
    <row r="3200" spans="1:10" x14ac:dyDescent="0.25">
      <c r="A3200">
        <v>75.464699544012504</v>
      </c>
      <c r="B3200">
        <v>6.9739583333333304</v>
      </c>
      <c r="C3200">
        <f t="shared" si="196"/>
        <v>0.29795282599020906</v>
      </c>
      <c r="D3200">
        <f t="shared" si="197"/>
        <v>2.2979528259902091</v>
      </c>
      <c r="G3200">
        <v>75.464699544012504</v>
      </c>
      <c r="H3200">
        <v>3.9398895018879401E-2</v>
      </c>
      <c r="I3200">
        <f t="shared" si="198"/>
        <v>7.199667791038992E-3</v>
      </c>
      <c r="J3200">
        <f t="shared" si="199"/>
        <v>5.0071996677910393</v>
      </c>
    </row>
    <row r="3201" spans="1:10" x14ac:dyDescent="0.25">
      <c r="A3201">
        <v>75.485170025378494</v>
      </c>
      <c r="B3201">
        <v>7.203125</v>
      </c>
      <c r="C3201">
        <f t="shared" si="196"/>
        <v>0.30774365821094796</v>
      </c>
      <c r="D3201">
        <f t="shared" si="197"/>
        <v>2.3077436582109478</v>
      </c>
      <c r="G3201">
        <v>75.485170025378494</v>
      </c>
      <c r="H3201">
        <v>0.26740188050056202</v>
      </c>
      <c r="I3201">
        <f t="shared" si="198"/>
        <v>4.8864434024878681E-2</v>
      </c>
      <c r="J3201">
        <f t="shared" si="199"/>
        <v>5.0488644340248783</v>
      </c>
    </row>
    <row r="3202" spans="1:10" x14ac:dyDescent="0.25">
      <c r="A3202">
        <v>75.505640506744399</v>
      </c>
      <c r="B3202">
        <v>7.1770833333333304</v>
      </c>
      <c r="C3202">
        <f t="shared" si="196"/>
        <v>0.30663106364040932</v>
      </c>
      <c r="D3202">
        <f t="shared" si="197"/>
        <v>2.3066310636404093</v>
      </c>
      <c r="G3202">
        <v>75.505640506744399</v>
      </c>
      <c r="H3202">
        <v>0.24022798190608599</v>
      </c>
      <c r="I3202">
        <f t="shared" si="198"/>
        <v>4.3898735307342077E-2</v>
      </c>
      <c r="J3202">
        <f t="shared" si="199"/>
        <v>5.0438987353073417</v>
      </c>
    </row>
    <row r="3203" spans="1:10" x14ac:dyDescent="0.25">
      <c r="A3203">
        <v>75.526110988110304</v>
      </c>
      <c r="B3203">
        <v>6.90625</v>
      </c>
      <c r="C3203">
        <f t="shared" ref="C3203:C3266" si="200">B3203/$C$1</f>
        <v>0.29506008010680906</v>
      </c>
      <c r="D3203">
        <f t="shared" ref="D3203:D3266" si="201">C3203+2</f>
        <v>2.2950600801068091</v>
      </c>
      <c r="G3203">
        <v>75.526110988110304</v>
      </c>
      <c r="H3203">
        <v>-3.17061340978834E-2</v>
      </c>
      <c r="I3203">
        <f t="shared" ref="I3203:I3266" si="202">H3203/$I$1</f>
        <v>-5.7939095077034191E-3</v>
      </c>
      <c r="J3203">
        <f t="shared" ref="J3203:J3266" si="203">I3203+5</f>
        <v>4.9942060904922965</v>
      </c>
    </row>
    <row r="3204" spans="1:10" x14ac:dyDescent="0.25">
      <c r="A3204">
        <v>75.546581469476195</v>
      </c>
      <c r="B3204">
        <v>6.9583333333333304</v>
      </c>
      <c r="C3204">
        <f t="shared" si="200"/>
        <v>0.29728526924788595</v>
      </c>
      <c r="D3204">
        <f t="shared" si="201"/>
        <v>2.2972852692478858</v>
      </c>
      <c r="G3204">
        <v>75.546581469476195</v>
      </c>
      <c r="H3204">
        <v>1.9307865821988401E-2</v>
      </c>
      <c r="I3204">
        <f t="shared" si="202"/>
        <v>3.5282771155297813E-3</v>
      </c>
      <c r="J3204">
        <f t="shared" si="203"/>
        <v>5.0035282771155298</v>
      </c>
    </row>
    <row r="3205" spans="1:10" x14ac:dyDescent="0.25">
      <c r="A3205">
        <v>75.567051950842099</v>
      </c>
      <c r="B3205">
        <v>7.0885416666666696</v>
      </c>
      <c r="C3205">
        <f t="shared" si="200"/>
        <v>0.3028482421005787</v>
      </c>
      <c r="D3205">
        <f t="shared" si="201"/>
        <v>2.3028482421005787</v>
      </c>
      <c r="G3205">
        <v>75.567051950842099</v>
      </c>
      <c r="H3205">
        <v>0.148478314999033</v>
      </c>
      <c r="I3205">
        <f t="shared" si="202"/>
        <v>2.7132602111151396E-2</v>
      </c>
      <c r="J3205">
        <f t="shared" si="203"/>
        <v>5.0271326021111511</v>
      </c>
    </row>
    <row r="3206" spans="1:10" x14ac:dyDescent="0.25">
      <c r="A3206">
        <v>75.587522432208104</v>
      </c>
      <c r="B3206">
        <v>7</v>
      </c>
      <c r="C3206">
        <f t="shared" si="200"/>
        <v>0.29906542056074764</v>
      </c>
      <c r="D3206">
        <f t="shared" si="201"/>
        <v>2.2990654205607477</v>
      </c>
      <c r="G3206">
        <v>75.587522432208104</v>
      </c>
      <c r="H3206">
        <v>5.8930213433253401E-2</v>
      </c>
      <c r="I3206">
        <f t="shared" si="202"/>
        <v>1.0768778143933726E-2</v>
      </c>
      <c r="J3206">
        <f t="shared" si="203"/>
        <v>5.0107687781439338</v>
      </c>
    </row>
    <row r="3207" spans="1:10" x14ac:dyDescent="0.25">
      <c r="A3207">
        <v>75.607992913573995</v>
      </c>
      <c r="B3207">
        <v>7.046875</v>
      </c>
      <c r="C3207">
        <f t="shared" si="200"/>
        <v>0.30106809078771696</v>
      </c>
      <c r="D3207">
        <f t="shared" si="201"/>
        <v>2.3010680907877168</v>
      </c>
      <c r="G3207">
        <v>75.607992913573995</v>
      </c>
      <c r="H3207">
        <v>0.104830227791314</v>
      </c>
      <c r="I3207">
        <f t="shared" si="202"/>
        <v>1.9156446245376723E-2</v>
      </c>
      <c r="J3207">
        <f t="shared" si="203"/>
        <v>5.0191564462453764</v>
      </c>
    </row>
    <row r="3208" spans="1:10" x14ac:dyDescent="0.25">
      <c r="A3208">
        <v>75.628463394939899</v>
      </c>
      <c r="B3208">
        <v>6.8333333333333304</v>
      </c>
      <c r="C3208">
        <f t="shared" si="200"/>
        <v>0.29194481530930116</v>
      </c>
      <c r="D3208">
        <f t="shared" si="201"/>
        <v>2.2919448153093009</v>
      </c>
      <c r="G3208">
        <v>75.628463394939899</v>
      </c>
      <c r="H3208">
        <v>-0.109654975260118</v>
      </c>
      <c r="I3208">
        <f t="shared" si="202"/>
        <v>-2.0038110031490516E-2</v>
      </c>
      <c r="J3208">
        <f t="shared" si="203"/>
        <v>4.9799618899685099</v>
      </c>
    </row>
    <row r="3209" spans="1:10" x14ac:dyDescent="0.25">
      <c r="A3209">
        <v>75.648933876305804</v>
      </c>
      <c r="B3209">
        <v>7.203125</v>
      </c>
      <c r="C3209">
        <f t="shared" si="200"/>
        <v>0.30774365821094796</v>
      </c>
      <c r="D3209">
        <f t="shared" si="201"/>
        <v>2.3077436582109478</v>
      </c>
      <c r="G3209">
        <v>75.648933876305804</v>
      </c>
      <c r="H3209">
        <v>0.25922460427895699</v>
      </c>
      <c r="I3209">
        <f t="shared" si="202"/>
        <v>4.7370136476612229E-2</v>
      </c>
      <c r="J3209">
        <f t="shared" si="203"/>
        <v>5.0473701364766121</v>
      </c>
    </row>
    <row r="3210" spans="1:10" x14ac:dyDescent="0.25">
      <c r="A3210">
        <v>75.669404357671695</v>
      </c>
      <c r="B3210">
        <v>6.8020833333333304</v>
      </c>
      <c r="C3210">
        <f t="shared" si="200"/>
        <v>0.29060970182465495</v>
      </c>
      <c r="D3210">
        <f t="shared" si="201"/>
        <v>2.2906097018246552</v>
      </c>
      <c r="G3210">
        <v>75.669404357671695</v>
      </c>
      <c r="H3210">
        <v>-0.142697700258127</v>
      </c>
      <c r="I3210">
        <f t="shared" si="202"/>
        <v>-2.6076265233110449E-2</v>
      </c>
      <c r="J3210">
        <f t="shared" si="203"/>
        <v>4.9739237347668892</v>
      </c>
    </row>
    <row r="3211" spans="1:10" x14ac:dyDescent="0.25">
      <c r="A3211">
        <v>75.689874839037699</v>
      </c>
      <c r="B3211">
        <v>7.1927083333333304</v>
      </c>
      <c r="C3211">
        <f t="shared" si="200"/>
        <v>0.30729862038273242</v>
      </c>
      <c r="D3211">
        <f t="shared" si="201"/>
        <v>2.3072986203827326</v>
      </c>
      <c r="G3211">
        <v>75.689874839037699</v>
      </c>
      <c r="H3211">
        <v>0.24707811112863001</v>
      </c>
      <c r="I3211">
        <f t="shared" si="202"/>
        <v>4.5150512919490141E-2</v>
      </c>
      <c r="J3211">
        <f t="shared" si="203"/>
        <v>5.0451505129194905</v>
      </c>
    </row>
    <row r="3212" spans="1:10" x14ac:dyDescent="0.25">
      <c r="A3212">
        <v>75.710345320403604</v>
      </c>
      <c r="B3212">
        <v>7.2916666666666696</v>
      </c>
      <c r="C3212">
        <f t="shared" si="200"/>
        <v>0.31152647975077896</v>
      </c>
      <c r="D3212">
        <f t="shared" si="201"/>
        <v>2.3115264797507789</v>
      </c>
      <c r="G3212">
        <v>75.710345320403604</v>
      </c>
      <c r="H3212">
        <v>0.34521870510589397</v>
      </c>
      <c r="I3212">
        <f t="shared" si="202"/>
        <v>6.3084510132177446E-2</v>
      </c>
      <c r="J3212">
        <f t="shared" si="203"/>
        <v>5.0630845101321773</v>
      </c>
    </row>
    <row r="3213" spans="1:10" x14ac:dyDescent="0.25">
      <c r="A3213">
        <v>75.730815801769495</v>
      </c>
      <c r="B3213">
        <v>7.1666666666666696</v>
      </c>
      <c r="C3213">
        <f t="shared" si="200"/>
        <v>0.30618602581219417</v>
      </c>
      <c r="D3213">
        <f t="shared" si="201"/>
        <v>2.306186025812194</v>
      </c>
      <c r="G3213">
        <v>75.730815801769495</v>
      </c>
      <c r="H3213">
        <v>0.219432415006999</v>
      </c>
      <c r="I3213">
        <f t="shared" si="202"/>
        <v>4.0098598955091366E-2</v>
      </c>
      <c r="J3213">
        <f t="shared" si="203"/>
        <v>5.0400985989550913</v>
      </c>
    </row>
    <row r="3214" spans="1:10" x14ac:dyDescent="0.25">
      <c r="A3214">
        <v>75.7512862831354</v>
      </c>
      <c r="B3214">
        <v>6.4947916666666696</v>
      </c>
      <c r="C3214">
        <f t="shared" si="200"/>
        <v>0.27748108589230097</v>
      </c>
      <c r="D3214">
        <f t="shared" si="201"/>
        <v>2.2774810858923011</v>
      </c>
      <c r="G3214">
        <v>75.7512862831354</v>
      </c>
      <c r="H3214">
        <v>-0.453197425834722</v>
      </c>
      <c r="I3214">
        <f t="shared" si="202"/>
        <v>-8.281630508166557E-2</v>
      </c>
      <c r="J3214">
        <f t="shared" si="203"/>
        <v>4.9171836949183341</v>
      </c>
    </row>
    <row r="3215" spans="1:10" x14ac:dyDescent="0.25">
      <c r="A3215">
        <v>75.771756764501305</v>
      </c>
      <c r="B3215">
        <v>6.9114583333333304</v>
      </c>
      <c r="C3215">
        <f t="shared" si="200"/>
        <v>0.29528259902091664</v>
      </c>
      <c r="D3215">
        <f t="shared" si="201"/>
        <v>2.2952825990209167</v>
      </c>
      <c r="G3215">
        <v>75.771756764501305</v>
      </c>
      <c r="H3215">
        <v>-3.72541507526035E-2</v>
      </c>
      <c r="I3215">
        <f t="shared" si="202"/>
        <v>-6.8077419208712412E-3</v>
      </c>
      <c r="J3215">
        <f t="shared" si="203"/>
        <v>4.9931922580791284</v>
      </c>
    </row>
    <row r="3216" spans="1:10" x14ac:dyDescent="0.25">
      <c r="A3216">
        <v>75.792227245867295</v>
      </c>
      <c r="B3216">
        <v>7</v>
      </c>
      <c r="C3216">
        <f t="shared" si="200"/>
        <v>0.29906542056074764</v>
      </c>
      <c r="D3216">
        <f t="shared" si="201"/>
        <v>2.2990654205607477</v>
      </c>
      <c r="G3216">
        <v>75.792227245867295</v>
      </c>
      <c r="H3216">
        <v>5.05955735866905E-2</v>
      </c>
      <c r="I3216">
        <f t="shared" si="202"/>
        <v>9.2457243114733301E-3</v>
      </c>
      <c r="J3216">
        <f t="shared" si="203"/>
        <v>5.009245724311473</v>
      </c>
    </row>
    <row r="3217" spans="1:10" x14ac:dyDescent="0.25">
      <c r="A3217">
        <v>75.8126977272332</v>
      </c>
      <c r="B3217">
        <v>6.84375</v>
      </c>
      <c r="C3217">
        <f t="shared" si="200"/>
        <v>0.2923898531375167</v>
      </c>
      <c r="D3217">
        <f t="shared" si="201"/>
        <v>2.2923898531375166</v>
      </c>
      <c r="G3217">
        <v>75.8126977272332</v>
      </c>
      <c r="H3217">
        <v>-0.106314919483509</v>
      </c>
      <c r="I3217">
        <f t="shared" si="202"/>
        <v>-1.9427755553691015E-2</v>
      </c>
      <c r="J3217">
        <f t="shared" si="203"/>
        <v>4.980572244446309</v>
      </c>
    </row>
    <row r="3218" spans="1:10" x14ac:dyDescent="0.25">
      <c r="A3218">
        <v>75.833168208599105</v>
      </c>
      <c r="B3218">
        <v>7.171875</v>
      </c>
      <c r="C3218">
        <f t="shared" si="200"/>
        <v>0.30640854472630175</v>
      </c>
      <c r="D3218">
        <f t="shared" si="201"/>
        <v>2.3064085447263016</v>
      </c>
      <c r="G3218">
        <v>75.833168208599105</v>
      </c>
      <c r="H3218">
        <v>0.221181036703467</v>
      </c>
      <c r="I3218">
        <f t="shared" si="202"/>
        <v>4.0418138254372217E-2</v>
      </c>
      <c r="J3218">
        <f t="shared" si="203"/>
        <v>5.0404181382543722</v>
      </c>
    </row>
    <row r="3219" spans="1:10" x14ac:dyDescent="0.25">
      <c r="A3219">
        <v>75.853638689964995</v>
      </c>
      <c r="B3219">
        <v>6.8333333333333304</v>
      </c>
      <c r="C3219">
        <f t="shared" si="200"/>
        <v>0.29194481530930116</v>
      </c>
      <c r="D3219">
        <f t="shared" si="201"/>
        <v>2.2919448153093009</v>
      </c>
      <c r="G3219">
        <v>75.853638689964995</v>
      </c>
      <c r="H3219">
        <v>-0.117958224519051</v>
      </c>
      <c r="I3219">
        <f t="shared" si="202"/>
        <v>-2.1555427616713713E-2</v>
      </c>
      <c r="J3219">
        <f t="shared" si="203"/>
        <v>4.9784445723832862</v>
      </c>
    </row>
    <row r="3220" spans="1:10" x14ac:dyDescent="0.25">
      <c r="A3220">
        <v>75.8741091713309</v>
      </c>
      <c r="B3220">
        <v>6.96875</v>
      </c>
      <c r="C3220">
        <f t="shared" si="200"/>
        <v>0.29773030707610149</v>
      </c>
      <c r="D3220">
        <f t="shared" si="201"/>
        <v>2.2977303070761015</v>
      </c>
      <c r="G3220">
        <v>75.8741091713309</v>
      </c>
      <c r="H3220">
        <v>1.6892296848938101E-2</v>
      </c>
      <c r="I3220">
        <f t="shared" si="202"/>
        <v>3.0868613315599589E-3</v>
      </c>
      <c r="J3220">
        <f t="shared" si="203"/>
        <v>5.0030868613315596</v>
      </c>
    </row>
    <row r="3221" spans="1:10" x14ac:dyDescent="0.25">
      <c r="A3221">
        <v>75.894579652696805</v>
      </c>
      <c r="B3221">
        <v>7.0416666666666696</v>
      </c>
      <c r="C3221">
        <f t="shared" si="200"/>
        <v>0.30084557187360939</v>
      </c>
      <c r="D3221">
        <f t="shared" si="201"/>
        <v>2.3008455718736096</v>
      </c>
      <c r="G3221">
        <v>75.894579652696805</v>
      </c>
      <c r="H3221">
        <v>8.9274267474101804E-2</v>
      </c>
      <c r="I3221">
        <f t="shared" si="202"/>
        <v>1.6313784125008994E-2</v>
      </c>
      <c r="J3221">
        <f t="shared" si="203"/>
        <v>5.0163137841250087</v>
      </c>
    </row>
    <row r="3222" spans="1:10" x14ac:dyDescent="0.25">
      <c r="A3222">
        <v>75.915050134062795</v>
      </c>
      <c r="B3222">
        <v>6.8854166666666696</v>
      </c>
      <c r="C3222">
        <f t="shared" si="200"/>
        <v>0.29417000445037839</v>
      </c>
      <c r="D3222">
        <f t="shared" si="201"/>
        <v>2.2941700044503786</v>
      </c>
      <c r="G3222">
        <v>75.915050134062795</v>
      </c>
      <c r="H3222">
        <v>-6.7478979310227102E-2</v>
      </c>
      <c r="I3222">
        <f t="shared" si="202"/>
        <v>-1.2330960898249239E-2</v>
      </c>
      <c r="J3222">
        <f t="shared" si="203"/>
        <v>4.9876690391017506</v>
      </c>
    </row>
    <row r="3223" spans="1:10" x14ac:dyDescent="0.25">
      <c r="A3223">
        <v>75.9355206154287</v>
      </c>
      <c r="B3223">
        <v>6.890625</v>
      </c>
      <c r="C3223">
        <f t="shared" si="200"/>
        <v>0.29439252336448596</v>
      </c>
      <c r="D3223">
        <f t="shared" si="201"/>
        <v>2.2943925233644862</v>
      </c>
      <c r="G3223">
        <v>75.9355206154287</v>
      </c>
      <c r="H3223">
        <v>-6.2742443504048395E-2</v>
      </c>
      <c r="I3223">
        <f t="shared" si="202"/>
        <v>-1.1465416718177518E-2</v>
      </c>
      <c r="J3223">
        <f t="shared" si="203"/>
        <v>4.9885345832818224</v>
      </c>
    </row>
    <row r="3224" spans="1:10" x14ac:dyDescent="0.25">
      <c r="A3224">
        <v>75.955991096794605</v>
      </c>
      <c r="B3224">
        <v>7.2552083333333304</v>
      </c>
      <c r="C3224">
        <f t="shared" si="200"/>
        <v>0.30996884735202479</v>
      </c>
      <c r="D3224">
        <f t="shared" si="201"/>
        <v>2.3099688473520246</v>
      </c>
      <c r="G3224">
        <v>75.955991096794605</v>
      </c>
      <c r="H3224">
        <v>0.30140054155930401</v>
      </c>
      <c r="I3224">
        <f t="shared" si="202"/>
        <v>5.5077274888709553E-2</v>
      </c>
      <c r="J3224">
        <f t="shared" si="203"/>
        <v>5.0550772748887098</v>
      </c>
    </row>
    <row r="3225" spans="1:10" x14ac:dyDescent="0.25">
      <c r="A3225">
        <v>75.976461578160496</v>
      </c>
      <c r="B3225">
        <v>7.2447916666666696</v>
      </c>
      <c r="C3225">
        <f t="shared" si="200"/>
        <v>0.30952380952380965</v>
      </c>
      <c r="D3225">
        <f t="shared" si="201"/>
        <v>2.3095238095238098</v>
      </c>
      <c r="G3225">
        <v>75.976461578160496</v>
      </c>
      <c r="H3225">
        <v>0.29057497587983</v>
      </c>
      <c r="I3225">
        <f t="shared" si="202"/>
        <v>5.3099034724742054E-2</v>
      </c>
      <c r="J3225">
        <f t="shared" si="203"/>
        <v>5.0530990347247418</v>
      </c>
    </row>
    <row r="3226" spans="1:10" x14ac:dyDescent="0.25">
      <c r="A3226">
        <v>75.996932059526401</v>
      </c>
      <c r="B3226">
        <v>7.0260416666666696</v>
      </c>
      <c r="C3226">
        <f t="shared" si="200"/>
        <v>0.30017801513128628</v>
      </c>
      <c r="D3226">
        <f t="shared" si="201"/>
        <v>2.3001780151312863</v>
      </c>
      <c r="G3226">
        <v>75.996932059526401</v>
      </c>
      <c r="H3226">
        <v>7.1447526124198205E-2</v>
      </c>
      <c r="I3226">
        <f t="shared" si="202"/>
        <v>1.3056164451802878E-2</v>
      </c>
      <c r="J3226">
        <f t="shared" si="203"/>
        <v>5.013056164451803</v>
      </c>
    </row>
    <row r="3227" spans="1:10" x14ac:dyDescent="0.25">
      <c r="A3227">
        <v>76.017402540892405</v>
      </c>
      <c r="B3227">
        <v>6.9270833333333304</v>
      </c>
      <c r="C3227">
        <f t="shared" si="200"/>
        <v>0.29595015576323974</v>
      </c>
      <c r="D3227">
        <f t="shared" si="201"/>
        <v>2.2959501557632396</v>
      </c>
      <c r="G3227">
        <v>76.017402540892405</v>
      </c>
      <c r="H3227">
        <v>-2.78568077075943E-2</v>
      </c>
      <c r="I3227">
        <f t="shared" si="202"/>
        <v>-5.0904920332772779E-3</v>
      </c>
      <c r="J3227">
        <f t="shared" si="203"/>
        <v>4.9949095079667227</v>
      </c>
    </row>
    <row r="3228" spans="1:10" x14ac:dyDescent="0.25">
      <c r="A3228">
        <v>76.037873022258296</v>
      </c>
      <c r="B3228">
        <v>7.1510416666666696</v>
      </c>
      <c r="C3228">
        <f t="shared" si="200"/>
        <v>0.30551846906987107</v>
      </c>
      <c r="D3228">
        <f t="shared" si="201"/>
        <v>2.3055184690698711</v>
      </c>
      <c r="G3228">
        <v>76.037873022258296</v>
      </c>
      <c r="H3228">
        <v>0.195786974384455</v>
      </c>
      <c r="I3228">
        <f t="shared" si="202"/>
        <v>3.5777682919921373E-2</v>
      </c>
      <c r="J3228">
        <f t="shared" si="203"/>
        <v>5.035777682919921</v>
      </c>
    </row>
    <row r="3229" spans="1:10" x14ac:dyDescent="0.25">
      <c r="A3229">
        <v>76.058343503624201</v>
      </c>
      <c r="B3229">
        <v>7.1354166666666696</v>
      </c>
      <c r="C3229">
        <f t="shared" si="200"/>
        <v>0.30485091232754796</v>
      </c>
      <c r="D3229">
        <f t="shared" si="201"/>
        <v>2.3048509123275478</v>
      </c>
      <c r="G3229">
        <v>76.058343503624201</v>
      </c>
      <c r="H3229">
        <v>0.179878872400344</v>
      </c>
      <c r="I3229">
        <f t="shared" si="202"/>
        <v>3.2870671202544915E-2</v>
      </c>
      <c r="J3229">
        <f t="shared" si="203"/>
        <v>5.0328706712025451</v>
      </c>
    </row>
    <row r="3230" spans="1:10" x14ac:dyDescent="0.25">
      <c r="A3230">
        <v>76.078813984990106</v>
      </c>
      <c r="B3230">
        <v>6.796875</v>
      </c>
      <c r="C3230">
        <f t="shared" si="200"/>
        <v>0.29038718291054738</v>
      </c>
      <c r="D3230">
        <f t="shared" si="201"/>
        <v>2.2903871829105475</v>
      </c>
      <c r="G3230">
        <v>76.078813984990106</v>
      </c>
      <c r="H3230">
        <v>-0.15891444699325899</v>
      </c>
      <c r="I3230">
        <f t="shared" si="202"/>
        <v>-2.903967801634762E-2</v>
      </c>
      <c r="J3230">
        <f t="shared" si="203"/>
        <v>4.970960321983652</v>
      </c>
    </row>
    <row r="3231" spans="1:10" x14ac:dyDescent="0.25">
      <c r="A3231">
        <v>76.099284466355996</v>
      </c>
      <c r="B3231">
        <v>7.2447916666666696</v>
      </c>
      <c r="C3231">
        <f t="shared" si="200"/>
        <v>0.30952380952380965</v>
      </c>
      <c r="D3231">
        <f t="shared" si="201"/>
        <v>2.3095238095238098</v>
      </c>
      <c r="G3231">
        <v>76.099284466355996</v>
      </c>
      <c r="H3231">
        <v>0.28878201620364502</v>
      </c>
      <c r="I3231">
        <f t="shared" si="202"/>
        <v>5.2771393200149168E-2</v>
      </c>
      <c r="J3231">
        <f t="shared" si="203"/>
        <v>5.0527713932001488</v>
      </c>
    </row>
    <row r="3232" spans="1:10" x14ac:dyDescent="0.25">
      <c r="A3232">
        <v>76.119754947722001</v>
      </c>
      <c r="B3232">
        <v>7.2395833333333304</v>
      </c>
      <c r="C3232">
        <f t="shared" si="200"/>
        <v>0.30930129060970168</v>
      </c>
      <c r="D3232">
        <f t="shared" si="201"/>
        <v>2.3093012906097017</v>
      </c>
      <c r="G3232">
        <v>76.119754947722001</v>
      </c>
      <c r="H3232">
        <v>0.28338492865772402</v>
      </c>
      <c r="I3232">
        <f t="shared" si="202"/>
        <v>5.1785141241784211E-2</v>
      </c>
      <c r="J3232">
        <f t="shared" si="203"/>
        <v>5.0517851412417842</v>
      </c>
    </row>
    <row r="3233" spans="1:10" x14ac:dyDescent="0.25">
      <c r="A3233">
        <v>76.140225429087906</v>
      </c>
      <c r="B3233">
        <v>7.0572916666666696</v>
      </c>
      <c r="C3233">
        <f t="shared" si="200"/>
        <v>0.30151312861593249</v>
      </c>
      <c r="D3233">
        <f t="shared" si="201"/>
        <v>2.3015131286159325</v>
      </c>
      <c r="G3233">
        <v>76.140225429087906</v>
      </c>
      <c r="H3233">
        <v>0.100935957035643</v>
      </c>
      <c r="I3233">
        <f t="shared" si="202"/>
        <v>1.8444815736050144E-2</v>
      </c>
      <c r="J3233">
        <f t="shared" si="203"/>
        <v>5.0184448157360499</v>
      </c>
    </row>
    <row r="3234" spans="1:10" x14ac:dyDescent="0.25">
      <c r="A3234">
        <v>76.160695910453796</v>
      </c>
      <c r="B3234">
        <v>7.09375</v>
      </c>
      <c r="C3234">
        <f t="shared" si="200"/>
        <v>0.30307076101468627</v>
      </c>
      <c r="D3234">
        <f t="shared" si="201"/>
        <v>2.3030707610146863</v>
      </c>
      <c r="G3234">
        <v>76.160695910453796</v>
      </c>
      <c r="H3234">
        <v>0.13726843467073499</v>
      </c>
      <c r="I3234">
        <f t="shared" si="202"/>
        <v>2.5084133129917915E-2</v>
      </c>
      <c r="J3234">
        <f t="shared" si="203"/>
        <v>5.0250841331299183</v>
      </c>
    </row>
    <row r="3235" spans="1:10" x14ac:dyDescent="0.25">
      <c r="A3235">
        <v>76.181166391819701</v>
      </c>
      <c r="B3235">
        <v>6.796875</v>
      </c>
      <c r="C3235">
        <f t="shared" si="200"/>
        <v>0.29038718291054738</v>
      </c>
      <c r="D3235">
        <f t="shared" si="201"/>
        <v>2.2903871829105475</v>
      </c>
      <c r="G3235">
        <v>76.181166391819701</v>
      </c>
      <c r="H3235">
        <v>-0.15970097177033099</v>
      </c>
      <c r="I3235">
        <f t="shared" si="202"/>
        <v>-2.9183405831597918E-2</v>
      </c>
      <c r="J3235">
        <f t="shared" si="203"/>
        <v>4.9708165941684017</v>
      </c>
    </row>
    <row r="3236" spans="1:10" x14ac:dyDescent="0.25">
      <c r="A3236">
        <v>76.201636873185606</v>
      </c>
      <c r="B3236">
        <v>7.0364583333333304</v>
      </c>
      <c r="C3236">
        <f t="shared" si="200"/>
        <v>0.30062305295950142</v>
      </c>
      <c r="D3236">
        <f t="shared" si="201"/>
        <v>2.3006230529595015</v>
      </c>
      <c r="G3236">
        <v>76.201636873185606</v>
      </c>
      <c r="H3236">
        <v>7.9819404379110906E-2</v>
      </c>
      <c r="I3236">
        <f t="shared" si="202"/>
        <v>1.4586023149451935E-2</v>
      </c>
      <c r="J3236">
        <f t="shared" si="203"/>
        <v>5.0145860231494517</v>
      </c>
    </row>
    <row r="3237" spans="1:10" x14ac:dyDescent="0.25">
      <c r="A3237">
        <v>76.222107354551596</v>
      </c>
      <c r="B3237">
        <v>6.7395833333333304</v>
      </c>
      <c r="C3237">
        <f t="shared" si="200"/>
        <v>0.28793947485536259</v>
      </c>
      <c r="D3237">
        <f t="shared" si="201"/>
        <v>2.2879394748553628</v>
      </c>
      <c r="G3237">
        <v>76.222107354551596</v>
      </c>
      <c r="H3237">
        <v>-0.21708710354760799</v>
      </c>
      <c r="I3237">
        <f t="shared" si="202"/>
        <v>-3.9670021875301664E-2</v>
      </c>
      <c r="J3237">
        <f t="shared" si="203"/>
        <v>4.9603299781246983</v>
      </c>
    </row>
    <row r="3238" spans="1:10" x14ac:dyDescent="0.25">
      <c r="A3238">
        <v>76.242577835917501</v>
      </c>
      <c r="B3238">
        <v>7.234375</v>
      </c>
      <c r="C3238">
        <f t="shared" si="200"/>
        <v>0.30907877169559411</v>
      </c>
      <c r="D3238">
        <f t="shared" si="201"/>
        <v>2.3090787716955941</v>
      </c>
      <c r="G3238">
        <v>76.242577835917501</v>
      </c>
      <c r="H3238">
        <v>0.277704504449514</v>
      </c>
      <c r="I3238">
        <f t="shared" si="202"/>
        <v>5.0747112962267985E-2</v>
      </c>
      <c r="J3238">
        <f t="shared" si="203"/>
        <v>5.0507471129622683</v>
      </c>
    </row>
    <row r="3239" spans="1:10" x14ac:dyDescent="0.25">
      <c r="A3239">
        <v>76.263048317283406</v>
      </c>
      <c r="B3239">
        <v>7.109375</v>
      </c>
      <c r="C3239">
        <f t="shared" si="200"/>
        <v>0.30373831775700932</v>
      </c>
      <c r="D3239">
        <f t="shared" si="201"/>
        <v>2.3037383177570092</v>
      </c>
      <c r="G3239">
        <v>76.263048317283406</v>
      </c>
      <c r="H3239">
        <v>0.15273589503714399</v>
      </c>
      <c r="I3239">
        <f t="shared" si="202"/>
        <v>2.7910622963093303E-2</v>
      </c>
      <c r="J3239">
        <f t="shared" si="203"/>
        <v>5.027910622963093</v>
      </c>
    </row>
    <row r="3240" spans="1:10" x14ac:dyDescent="0.25">
      <c r="A3240">
        <v>76.283518798649297</v>
      </c>
      <c r="B3240">
        <v>7.125</v>
      </c>
      <c r="C3240">
        <f t="shared" si="200"/>
        <v>0.30440587449933243</v>
      </c>
      <c r="D3240">
        <f t="shared" si="201"/>
        <v>2.3044058744993325</v>
      </c>
      <c r="G3240">
        <v>76.283518798649297</v>
      </c>
      <c r="H3240">
        <v>0.16842373488194801</v>
      </c>
      <c r="I3240">
        <f t="shared" si="202"/>
        <v>3.0777384459513214E-2</v>
      </c>
      <c r="J3240">
        <f t="shared" si="203"/>
        <v>5.0307773844595136</v>
      </c>
    </row>
    <row r="3241" spans="1:10" x14ac:dyDescent="0.25">
      <c r="A3241">
        <v>76.303989280015202</v>
      </c>
      <c r="B3241">
        <v>6.90625</v>
      </c>
      <c r="C3241">
        <f t="shared" si="200"/>
        <v>0.29506008010680906</v>
      </c>
      <c r="D3241">
        <f t="shared" si="201"/>
        <v>2.2950600801068091</v>
      </c>
      <c r="G3241">
        <v>76.303989280015202</v>
      </c>
      <c r="H3241">
        <v>-5.0231976016074001E-2</v>
      </c>
      <c r="I3241">
        <f t="shared" si="202"/>
        <v>-9.1792812877079868E-3</v>
      </c>
      <c r="J3241">
        <f t="shared" si="203"/>
        <v>4.9908207187122917</v>
      </c>
    </row>
    <row r="3242" spans="1:10" x14ac:dyDescent="0.25">
      <c r="A3242">
        <v>76.324459761381107</v>
      </c>
      <c r="B3242">
        <v>7.203125</v>
      </c>
      <c r="C3242">
        <f t="shared" si="200"/>
        <v>0.30774365821094796</v>
      </c>
      <c r="D3242">
        <f t="shared" si="201"/>
        <v>2.3077436582109478</v>
      </c>
      <c r="G3242">
        <v>76.324459761381107</v>
      </c>
      <c r="H3242">
        <v>0.24676876234307801</v>
      </c>
      <c r="I3242">
        <f t="shared" si="202"/>
        <v>4.5093983199901093E-2</v>
      </c>
      <c r="J3242">
        <f t="shared" si="203"/>
        <v>5.0450939831999007</v>
      </c>
    </row>
    <row r="3243" spans="1:10" x14ac:dyDescent="0.25">
      <c r="A3243">
        <v>76.344930242747097</v>
      </c>
      <c r="B3243">
        <v>7.25</v>
      </c>
      <c r="C3243">
        <f t="shared" si="200"/>
        <v>0.30974632843791722</v>
      </c>
      <c r="D3243">
        <f t="shared" si="201"/>
        <v>2.3097463284379174</v>
      </c>
      <c r="G3243">
        <v>76.344930242747097</v>
      </c>
      <c r="H3243">
        <v>0.29380094995940498</v>
      </c>
      <c r="I3243">
        <f t="shared" si="202"/>
        <v>5.3688542163067746E-2</v>
      </c>
      <c r="J3243">
        <f t="shared" si="203"/>
        <v>5.0536885421630675</v>
      </c>
    </row>
    <row r="3244" spans="1:10" x14ac:dyDescent="0.25">
      <c r="A3244">
        <v>76.365400724113002</v>
      </c>
      <c r="B3244">
        <v>6.9166666666666696</v>
      </c>
      <c r="C3244">
        <f t="shared" si="200"/>
        <v>0.2955051179350246</v>
      </c>
      <c r="D3244">
        <f t="shared" si="201"/>
        <v>2.2955051179350248</v>
      </c>
      <c r="G3244">
        <v>76.365400724113002</v>
      </c>
      <c r="H3244">
        <v>-3.9343746500428302E-2</v>
      </c>
      <c r="I3244">
        <f t="shared" si="202"/>
        <v>-7.1895900715540761E-3</v>
      </c>
      <c r="J3244">
        <f t="shared" si="203"/>
        <v>4.9928104099284463</v>
      </c>
    </row>
    <row r="3245" spans="1:10" x14ac:dyDescent="0.25">
      <c r="A3245">
        <v>76.385871205478907</v>
      </c>
      <c r="B3245">
        <v>7.265625</v>
      </c>
      <c r="C3245">
        <f t="shared" si="200"/>
        <v>0.31041388518024032</v>
      </c>
      <c r="D3245">
        <f t="shared" si="201"/>
        <v>2.3104138851802403</v>
      </c>
      <c r="G3245">
        <v>76.385871205478907</v>
      </c>
      <c r="H3245">
        <v>0.30983467296357903</v>
      </c>
      <c r="I3245">
        <f t="shared" si="202"/>
        <v>5.6618509590536888E-2</v>
      </c>
      <c r="J3245">
        <f t="shared" si="203"/>
        <v>5.0566185095905372</v>
      </c>
    </row>
    <row r="3246" spans="1:10" x14ac:dyDescent="0.25">
      <c r="A3246">
        <v>76.406341686844797</v>
      </c>
      <c r="B3246">
        <v>6.796875</v>
      </c>
      <c r="C3246">
        <f t="shared" si="200"/>
        <v>0.29038718291054738</v>
      </c>
      <c r="D3246">
        <f t="shared" si="201"/>
        <v>2.2903871829105475</v>
      </c>
      <c r="G3246">
        <v>76.406341686844797</v>
      </c>
      <c r="H3246">
        <v>-0.158663791648573</v>
      </c>
      <c r="I3246">
        <f t="shared" si="202"/>
        <v>-2.8993873807602103E-2</v>
      </c>
      <c r="J3246">
        <f t="shared" si="203"/>
        <v>4.9710061261923979</v>
      </c>
    </row>
    <row r="3247" spans="1:10" x14ac:dyDescent="0.25">
      <c r="A3247">
        <v>76.426812168210702</v>
      </c>
      <c r="B3247">
        <v>7.2604166666666696</v>
      </c>
      <c r="C3247">
        <f t="shared" si="200"/>
        <v>0.31019136626613275</v>
      </c>
      <c r="D3247">
        <f t="shared" si="201"/>
        <v>2.3101913662661326</v>
      </c>
      <c r="G3247">
        <v>76.426812168210702</v>
      </c>
      <c r="H3247">
        <v>0.30516085966311601</v>
      </c>
      <c r="I3247">
        <f t="shared" si="202"/>
        <v>5.5764427183795567E-2</v>
      </c>
      <c r="J3247">
        <f t="shared" si="203"/>
        <v>5.0557644271837958</v>
      </c>
    </row>
    <row r="3248" spans="1:10" x14ac:dyDescent="0.25">
      <c r="A3248">
        <v>76.447282649576707</v>
      </c>
      <c r="B3248">
        <v>6.8958333333333304</v>
      </c>
      <c r="C3248">
        <f t="shared" si="200"/>
        <v>0.29461504227859353</v>
      </c>
      <c r="D3248">
        <f t="shared" si="201"/>
        <v>2.2946150422785934</v>
      </c>
      <c r="G3248">
        <v>76.447282649576707</v>
      </c>
      <c r="H3248">
        <v>-5.91080397680213E-2</v>
      </c>
      <c r="I3248">
        <f t="shared" si="202"/>
        <v>-1.0801273738904434E-2</v>
      </c>
      <c r="J3248">
        <f t="shared" si="203"/>
        <v>4.9891987262610957</v>
      </c>
    </row>
    <row r="3249" spans="1:10" x14ac:dyDescent="0.25">
      <c r="A3249">
        <v>76.467753130942597</v>
      </c>
      <c r="B3249">
        <v>7.2239583333333304</v>
      </c>
      <c r="C3249">
        <f t="shared" si="200"/>
        <v>0.30863373386737858</v>
      </c>
      <c r="D3249">
        <f t="shared" si="201"/>
        <v>2.3086337338673788</v>
      </c>
      <c r="G3249">
        <v>76.467753130942597</v>
      </c>
      <c r="H3249">
        <v>0.26936284339134903</v>
      </c>
      <c r="I3249">
        <f t="shared" si="202"/>
        <v>4.9222776088976079E-2</v>
      </c>
      <c r="J3249">
        <f t="shared" si="203"/>
        <v>5.0492227760889765</v>
      </c>
    </row>
    <row r="3250" spans="1:10" x14ac:dyDescent="0.25">
      <c r="A3250">
        <v>76.488223612308502</v>
      </c>
      <c r="B3250">
        <v>7.0729166666666696</v>
      </c>
      <c r="C3250">
        <f t="shared" si="200"/>
        <v>0.3021806853582556</v>
      </c>
      <c r="D3250">
        <f t="shared" si="201"/>
        <v>2.3021806853582554</v>
      </c>
      <c r="G3250">
        <v>76.488223612308502</v>
      </c>
      <c r="H3250">
        <v>0.118698509141227</v>
      </c>
      <c r="I3250">
        <f t="shared" si="202"/>
        <v>2.1690705607325583E-2</v>
      </c>
      <c r="J3250">
        <f t="shared" si="203"/>
        <v>5.0216907056073259</v>
      </c>
    </row>
    <row r="3251" spans="1:10" x14ac:dyDescent="0.25">
      <c r="A3251">
        <v>76.508694093674407</v>
      </c>
      <c r="B3251">
        <v>7.0364583333333304</v>
      </c>
      <c r="C3251">
        <f t="shared" si="200"/>
        <v>0.30062305295950142</v>
      </c>
      <c r="D3251">
        <f t="shared" si="201"/>
        <v>2.3006230529595015</v>
      </c>
      <c r="G3251">
        <v>76.508694093674407</v>
      </c>
      <c r="H3251">
        <v>8.2648957481611801E-2</v>
      </c>
      <c r="I3251">
        <f t="shared" si="202"/>
        <v>1.5103089486600432E-2</v>
      </c>
      <c r="J3251">
        <f t="shared" si="203"/>
        <v>5.0151030894866002</v>
      </c>
    </row>
    <row r="3252" spans="1:10" x14ac:dyDescent="0.25">
      <c r="A3252">
        <v>76.529164575040298</v>
      </c>
      <c r="B3252">
        <v>6.953125</v>
      </c>
      <c r="C3252">
        <f t="shared" si="200"/>
        <v>0.29706275033377838</v>
      </c>
      <c r="D3252">
        <f t="shared" si="201"/>
        <v>2.2970627503337786</v>
      </c>
      <c r="G3252">
        <v>76.529164575040298</v>
      </c>
      <c r="H3252">
        <v>-2.44144920828878E-4</v>
      </c>
      <c r="I3252">
        <f t="shared" si="202"/>
        <v>-4.461450814788441E-5</v>
      </c>
      <c r="J3252">
        <f t="shared" si="203"/>
        <v>4.9999553854918517</v>
      </c>
    </row>
    <row r="3253" spans="1:10" x14ac:dyDescent="0.25">
      <c r="A3253">
        <v>76.549635056406302</v>
      </c>
      <c r="B3253">
        <v>7.1979166666666696</v>
      </c>
      <c r="C3253">
        <f t="shared" si="200"/>
        <v>0.30752113929684038</v>
      </c>
      <c r="D3253">
        <f t="shared" si="201"/>
        <v>2.3075211392968402</v>
      </c>
      <c r="G3253">
        <v>76.549635056406302</v>
      </c>
      <c r="H3253">
        <v>0.245019201933905</v>
      </c>
      <c r="I3253">
        <f t="shared" si="202"/>
        <v>4.4774272362316334E-2</v>
      </c>
      <c r="J3253">
        <f t="shared" si="203"/>
        <v>5.0447742723623161</v>
      </c>
    </row>
    <row r="3254" spans="1:10" x14ac:dyDescent="0.25">
      <c r="A3254">
        <v>76.570105537772207</v>
      </c>
      <c r="B3254">
        <v>7.4322916666666696</v>
      </c>
      <c r="C3254">
        <f t="shared" si="200"/>
        <v>0.3175344904316868</v>
      </c>
      <c r="D3254">
        <f t="shared" si="201"/>
        <v>2.3175344904316866</v>
      </c>
      <c r="G3254">
        <v>76.570105537772207</v>
      </c>
      <c r="H3254">
        <v>0.47989733137914498</v>
      </c>
      <c r="I3254">
        <f t="shared" si="202"/>
        <v>8.769538734729386E-2</v>
      </c>
      <c r="J3254">
        <f t="shared" si="203"/>
        <v>5.0876953873472939</v>
      </c>
    </row>
    <row r="3255" spans="1:10" x14ac:dyDescent="0.25">
      <c r="A3255">
        <v>76.590576019138098</v>
      </c>
      <c r="B3255">
        <v>7.0052083333333304</v>
      </c>
      <c r="C3255">
        <f t="shared" si="200"/>
        <v>0.29928793947485521</v>
      </c>
      <c r="D3255">
        <f t="shared" si="201"/>
        <v>2.2992879394748553</v>
      </c>
      <c r="G3255">
        <v>76.590576019138098</v>
      </c>
      <c r="H3255">
        <v>5.3348576748226399E-2</v>
      </c>
      <c r="I3255">
        <f t="shared" si="202"/>
        <v>9.7488020800564519E-3</v>
      </c>
      <c r="J3255">
        <f t="shared" si="203"/>
        <v>5.0097488020800567</v>
      </c>
    </row>
    <row r="3256" spans="1:10" x14ac:dyDescent="0.25">
      <c r="A3256">
        <v>76.611046500504003</v>
      </c>
      <c r="B3256">
        <v>7.2135416666666696</v>
      </c>
      <c r="C3256">
        <f t="shared" si="200"/>
        <v>0.30818869603916343</v>
      </c>
      <c r="D3256">
        <f t="shared" si="201"/>
        <v>2.3081886960391635</v>
      </c>
      <c r="G3256">
        <v>76.611046500504003</v>
      </c>
      <c r="H3256">
        <v>0.26224793804114799</v>
      </c>
      <c r="I3256">
        <f t="shared" si="202"/>
        <v>4.7922613867127289E-2</v>
      </c>
      <c r="J3256">
        <f t="shared" si="203"/>
        <v>5.0479226138671276</v>
      </c>
    </row>
    <row r="3257" spans="1:10" x14ac:dyDescent="0.25">
      <c r="A3257">
        <v>76.631516981869893</v>
      </c>
      <c r="B3257">
        <v>7.1875</v>
      </c>
      <c r="C3257">
        <f t="shared" si="200"/>
        <v>0.30707610146862485</v>
      </c>
      <c r="D3257">
        <f t="shared" si="201"/>
        <v>2.307076101468625</v>
      </c>
      <c r="G3257">
        <v>76.631516981869893</v>
      </c>
      <c r="H3257">
        <v>0.23680374859124401</v>
      </c>
      <c r="I3257">
        <f t="shared" si="202"/>
        <v>4.3272998410557102E-2</v>
      </c>
      <c r="J3257">
        <f t="shared" si="203"/>
        <v>5.0432729984105569</v>
      </c>
    </row>
    <row r="3258" spans="1:10" x14ac:dyDescent="0.25">
      <c r="A3258">
        <v>76.651987463235898</v>
      </c>
      <c r="B3258">
        <v>6.5833333333333304</v>
      </c>
      <c r="C3258">
        <f t="shared" si="200"/>
        <v>0.28126390743213159</v>
      </c>
      <c r="D3258">
        <f t="shared" si="201"/>
        <v>2.2812639074321317</v>
      </c>
      <c r="G3258">
        <v>76.651987463235898</v>
      </c>
      <c r="H3258">
        <v>-0.36673399160148701</v>
      </c>
      <c r="I3258">
        <f t="shared" si="202"/>
        <v>-6.7016166467287086E-2</v>
      </c>
      <c r="J3258">
        <f t="shared" si="203"/>
        <v>4.9329838335327132</v>
      </c>
    </row>
    <row r="3259" spans="1:10" x14ac:dyDescent="0.25">
      <c r="A3259">
        <v>76.672457944601803</v>
      </c>
      <c r="B3259">
        <v>7.125</v>
      </c>
      <c r="C3259">
        <f t="shared" si="200"/>
        <v>0.30440587449933243</v>
      </c>
      <c r="D3259">
        <f t="shared" si="201"/>
        <v>2.3044058744993325</v>
      </c>
      <c r="G3259">
        <v>76.672457944601803</v>
      </c>
      <c r="H3259">
        <v>0.17559305079629101</v>
      </c>
      <c r="I3259">
        <f t="shared" si="202"/>
        <v>3.2087489548692609E-2</v>
      </c>
      <c r="J3259">
        <f t="shared" si="203"/>
        <v>5.0320874895486929</v>
      </c>
    </row>
    <row r="3260" spans="1:10" x14ac:dyDescent="0.25">
      <c r="A3260">
        <v>76.692928425967693</v>
      </c>
      <c r="B3260">
        <v>7.2864583333333304</v>
      </c>
      <c r="C3260">
        <f t="shared" si="200"/>
        <v>0.311303960836671</v>
      </c>
      <c r="D3260">
        <f t="shared" si="201"/>
        <v>2.3113039608366712</v>
      </c>
      <c r="G3260">
        <v>76.692928425967693</v>
      </c>
      <c r="H3260">
        <v>0.337743209117909</v>
      </c>
      <c r="I3260">
        <f t="shared" si="202"/>
        <v>6.1718454366883863E-2</v>
      </c>
      <c r="J3260">
        <f t="shared" si="203"/>
        <v>5.0617184543668836</v>
      </c>
    </row>
    <row r="3261" spans="1:10" x14ac:dyDescent="0.25">
      <c r="A3261">
        <v>76.713398907333598</v>
      </c>
      <c r="B3261">
        <v>6.921875</v>
      </c>
      <c r="C3261">
        <f t="shared" si="200"/>
        <v>0.29572763684913217</v>
      </c>
      <c r="D3261">
        <f t="shared" si="201"/>
        <v>2.2957276368491319</v>
      </c>
      <c r="G3261">
        <v>76.713398907333598</v>
      </c>
      <c r="H3261">
        <v>-2.61168499699653E-2</v>
      </c>
      <c r="I3261">
        <f t="shared" si="202"/>
        <v>-4.7725359668603449E-3</v>
      </c>
      <c r="J3261">
        <f t="shared" si="203"/>
        <v>4.9952274640331398</v>
      </c>
    </row>
    <row r="3262" spans="1:10" x14ac:dyDescent="0.25">
      <c r="A3262">
        <v>76.733869388699503</v>
      </c>
      <c r="B3262">
        <v>6.9375</v>
      </c>
      <c r="C3262">
        <f t="shared" si="200"/>
        <v>0.29639519359145527</v>
      </c>
      <c r="D3262">
        <f t="shared" si="201"/>
        <v>2.2963951935914553</v>
      </c>
      <c r="G3262">
        <v>76.733869388699503</v>
      </c>
      <c r="H3262">
        <v>-9.7371264673320503E-3</v>
      </c>
      <c r="I3262">
        <f t="shared" si="202"/>
        <v>-1.7793411660537929E-3</v>
      </c>
      <c r="J3262">
        <f t="shared" si="203"/>
        <v>4.9982206588339464</v>
      </c>
    </row>
    <row r="3263" spans="1:10" x14ac:dyDescent="0.25">
      <c r="A3263">
        <v>76.754339870065493</v>
      </c>
      <c r="B3263">
        <v>6.9791666666666696</v>
      </c>
      <c r="C3263">
        <f t="shared" si="200"/>
        <v>0.29817534490431702</v>
      </c>
      <c r="D3263">
        <f t="shared" si="201"/>
        <v>2.2981753449043172</v>
      </c>
      <c r="G3263">
        <v>76.754339870065493</v>
      </c>
      <c r="H3263">
        <v>3.2715712959140802E-2</v>
      </c>
      <c r="I3263">
        <f t="shared" si="202"/>
        <v>5.9783977378029107E-3</v>
      </c>
      <c r="J3263">
        <f t="shared" si="203"/>
        <v>5.0059783977378025</v>
      </c>
    </row>
    <row r="3264" spans="1:10" x14ac:dyDescent="0.25">
      <c r="A3264">
        <v>76.774810351431398</v>
      </c>
      <c r="B3264">
        <v>7.0625</v>
      </c>
      <c r="C3264">
        <f t="shared" si="200"/>
        <v>0.30173564753004006</v>
      </c>
      <c r="D3264">
        <f t="shared" si="201"/>
        <v>2.3017356475300401</v>
      </c>
      <c r="G3264">
        <v>76.774810351431398</v>
      </c>
      <c r="H3264">
        <v>0.116866668309456</v>
      </c>
      <c r="I3264">
        <f t="shared" si="202"/>
        <v>2.1355959025511753E-2</v>
      </c>
      <c r="J3264">
        <f t="shared" si="203"/>
        <v>5.0213559590255121</v>
      </c>
    </row>
    <row r="3265" spans="1:10" x14ac:dyDescent="0.25">
      <c r="A3265">
        <v>76.795280832797303</v>
      </c>
      <c r="B3265">
        <v>7.0104166666666696</v>
      </c>
      <c r="C3265">
        <f t="shared" si="200"/>
        <v>0.29951045838896317</v>
      </c>
      <c r="D3265">
        <f t="shared" si="201"/>
        <v>2.299510458388963</v>
      </c>
      <c r="G3265">
        <v>76.795280832797303</v>
      </c>
      <c r="H3265">
        <v>6.5632406250276901E-2</v>
      </c>
      <c r="I3265">
        <f t="shared" si="202"/>
        <v>1.1993522181321947E-2</v>
      </c>
      <c r="J3265">
        <f t="shared" si="203"/>
        <v>5.0119935221813217</v>
      </c>
    </row>
    <row r="3266" spans="1:10" x14ac:dyDescent="0.25">
      <c r="A3266">
        <v>76.815751314163194</v>
      </c>
      <c r="B3266">
        <v>7.1354166666666696</v>
      </c>
      <c r="C3266">
        <f t="shared" si="200"/>
        <v>0.30485091232754796</v>
      </c>
      <c r="D3266">
        <f t="shared" si="201"/>
        <v>2.3048509123275478</v>
      </c>
      <c r="G3266">
        <v>76.815751314163194</v>
      </c>
      <c r="H3266">
        <v>0.191512926781607</v>
      </c>
      <c r="I3266">
        <f t="shared" si="202"/>
        <v>3.4996652821263866E-2</v>
      </c>
      <c r="J3266">
        <f t="shared" si="203"/>
        <v>5.0349966528212642</v>
      </c>
    </row>
    <row r="3267" spans="1:10" x14ac:dyDescent="0.25">
      <c r="A3267">
        <v>76.836221795529099</v>
      </c>
      <c r="B3267">
        <v>6.9947916666666696</v>
      </c>
      <c r="C3267">
        <f t="shared" ref="C3267:C3330" si="204">B3267/$C$1</f>
        <v>0.29884290164664007</v>
      </c>
      <c r="D3267">
        <f t="shared" ref="D3267:D3330" si="205">C3267+2</f>
        <v>2.2988429016466401</v>
      </c>
      <c r="G3267">
        <v>76.836221795529099</v>
      </c>
      <c r="H3267">
        <v>5.1799896570109603E-2</v>
      </c>
      <c r="I3267">
        <f t="shared" ref="I3267:I3330" si="206">H3267/$I$1</f>
        <v>9.4657996559614332E-3</v>
      </c>
      <c r="J3267">
        <f t="shared" ref="J3267:J3330" si="207">I3267+5</f>
        <v>5.0094657996559615</v>
      </c>
    </row>
    <row r="3268" spans="1:10" x14ac:dyDescent="0.25">
      <c r="A3268">
        <v>76.856692276895004</v>
      </c>
      <c r="B3268">
        <v>6.8385416666666696</v>
      </c>
      <c r="C3268">
        <f t="shared" si="204"/>
        <v>0.29216733422340913</v>
      </c>
      <c r="D3268">
        <f t="shared" si="205"/>
        <v>2.292167334223409</v>
      </c>
      <c r="G3268">
        <v>76.856692276895004</v>
      </c>
      <c r="H3268">
        <v>-0.103506684384213</v>
      </c>
      <c r="I3268">
        <f t="shared" si="206"/>
        <v>-1.891458482176114E-2</v>
      </c>
      <c r="J3268">
        <f t="shared" si="207"/>
        <v>4.9810854151782387</v>
      </c>
    </row>
    <row r="3269" spans="1:10" x14ac:dyDescent="0.25">
      <c r="A3269">
        <v>76.877162758260994</v>
      </c>
      <c r="B3269">
        <v>7.1510416666666696</v>
      </c>
      <c r="C3269">
        <f t="shared" si="204"/>
        <v>0.30551846906987107</v>
      </c>
      <c r="D3269">
        <f t="shared" si="205"/>
        <v>2.3055184690698711</v>
      </c>
      <c r="G3269">
        <v>76.877162758260994</v>
      </c>
      <c r="H3269">
        <v>0.209968183918638</v>
      </c>
      <c r="I3269">
        <f t="shared" si="206"/>
        <v>3.8369126092942026E-2</v>
      </c>
      <c r="J3269">
        <f t="shared" si="207"/>
        <v>5.0383691260929417</v>
      </c>
    </row>
    <row r="3270" spans="1:10" x14ac:dyDescent="0.25">
      <c r="A3270">
        <v>76.897633239626899</v>
      </c>
      <c r="B3270">
        <v>6.7708333333333304</v>
      </c>
      <c r="C3270">
        <f t="shared" si="204"/>
        <v>0.2892745883400088</v>
      </c>
      <c r="D3270">
        <f t="shared" si="205"/>
        <v>2.289274588340009</v>
      </c>
      <c r="G3270">
        <v>76.897633239626899</v>
      </c>
      <c r="H3270">
        <v>-0.16923383185467</v>
      </c>
      <c r="I3270">
        <f t="shared" si="206"/>
        <v>-3.0925419806172808E-2</v>
      </c>
      <c r="J3270">
        <f t="shared" si="207"/>
        <v>4.9690745801938272</v>
      </c>
    </row>
    <row r="3271" spans="1:10" x14ac:dyDescent="0.25">
      <c r="A3271">
        <v>76.918103720992804</v>
      </c>
      <c r="B3271">
        <v>7.1979166666666696</v>
      </c>
      <c r="C3271">
        <f t="shared" si="204"/>
        <v>0.30752113929684038</v>
      </c>
      <c r="D3271">
        <f t="shared" si="205"/>
        <v>2.3075211392968402</v>
      </c>
      <c r="G3271">
        <v>76.918103720992804</v>
      </c>
      <c r="H3271">
        <v>0.258887268295863</v>
      </c>
      <c r="I3271">
        <f t="shared" si="206"/>
        <v>4.7308492437837121E-2</v>
      </c>
      <c r="J3271">
        <f t="shared" si="207"/>
        <v>5.0473084924378373</v>
      </c>
    </row>
    <row r="3272" spans="1:10" x14ac:dyDescent="0.25">
      <c r="A3272">
        <v>76.938574202358694</v>
      </c>
      <c r="B3272">
        <v>7.25</v>
      </c>
      <c r="C3272">
        <f t="shared" si="204"/>
        <v>0.30974632843791722</v>
      </c>
      <c r="D3272">
        <f t="shared" si="205"/>
        <v>2.3097463284379174</v>
      </c>
      <c r="G3272">
        <v>76.938574202358694</v>
      </c>
      <c r="H3272">
        <v>0.31203981770356898</v>
      </c>
      <c r="I3272">
        <f t="shared" si="206"/>
        <v>5.7021472910992375E-2</v>
      </c>
      <c r="J3272">
        <f t="shared" si="207"/>
        <v>5.0570214729109928</v>
      </c>
    </row>
    <row r="3273" spans="1:10" x14ac:dyDescent="0.25">
      <c r="A3273">
        <v>76.959044683724599</v>
      </c>
      <c r="B3273">
        <v>7.3645833333333304</v>
      </c>
      <c r="C3273">
        <f t="shared" si="204"/>
        <v>0.31464174454828647</v>
      </c>
      <c r="D3273">
        <f t="shared" si="205"/>
        <v>2.3146417445482865</v>
      </c>
      <c r="G3273">
        <v>76.959044683724599</v>
      </c>
      <c r="H3273">
        <v>0.42772381636845003</v>
      </c>
      <c r="I3273">
        <f t="shared" si="206"/>
        <v>7.8161313475734975E-2</v>
      </c>
      <c r="J3273">
        <f t="shared" si="207"/>
        <v>5.0781613134757349</v>
      </c>
    </row>
    <row r="3274" spans="1:10" x14ac:dyDescent="0.25">
      <c r="A3274">
        <v>76.979515165090604</v>
      </c>
      <c r="B3274">
        <v>7.109375</v>
      </c>
      <c r="C3274">
        <f t="shared" si="204"/>
        <v>0.30373831775700932</v>
      </c>
      <c r="D3274">
        <f t="shared" si="205"/>
        <v>2.3037383177570092</v>
      </c>
      <c r="G3274">
        <v>76.979515165090604</v>
      </c>
      <c r="H3274">
        <v>0.173647597623837</v>
      </c>
      <c r="I3274">
        <f t="shared" si="206"/>
        <v>3.1731981696556652E-2</v>
      </c>
      <c r="J3274">
        <f t="shared" si="207"/>
        <v>5.0317319816965567</v>
      </c>
    </row>
    <row r="3275" spans="1:10" x14ac:dyDescent="0.25">
      <c r="A3275">
        <v>76.999985646456494</v>
      </c>
      <c r="B3275">
        <v>7.3541666666666696</v>
      </c>
      <c r="C3275">
        <f t="shared" si="204"/>
        <v>0.31419670672007133</v>
      </c>
      <c r="D3275">
        <f t="shared" si="205"/>
        <v>2.3141967067200713</v>
      </c>
      <c r="G3275">
        <v>76.999985646456494</v>
      </c>
      <c r="H3275">
        <v>0.41960282813639999</v>
      </c>
      <c r="I3275">
        <f t="shared" si="206"/>
        <v>7.6677301871407491E-2</v>
      </c>
      <c r="J3275">
        <f t="shared" si="207"/>
        <v>5.0766773018714071</v>
      </c>
    </row>
    <row r="3276" spans="1:10" x14ac:dyDescent="0.25">
      <c r="A3276">
        <v>77.020456127822399</v>
      </c>
      <c r="B3276">
        <v>7.015625</v>
      </c>
      <c r="C3276">
        <f t="shared" si="204"/>
        <v>0.29973297730307075</v>
      </c>
      <c r="D3276">
        <f t="shared" si="205"/>
        <v>2.2997329773030706</v>
      </c>
      <c r="G3276">
        <v>77.020456127822399</v>
      </c>
      <c r="H3276">
        <v>8.2256174572802807E-2</v>
      </c>
      <c r="I3276">
        <f t="shared" si="206"/>
        <v>1.5031313198050521E-2</v>
      </c>
      <c r="J3276">
        <f t="shared" si="207"/>
        <v>5.0150313131980502</v>
      </c>
    </row>
    <row r="3277" spans="1:10" x14ac:dyDescent="0.25">
      <c r="A3277">
        <v>77.040926609188304</v>
      </c>
      <c r="B3277">
        <v>7.1302083333333304</v>
      </c>
      <c r="C3277">
        <f t="shared" si="204"/>
        <v>0.30462839341344</v>
      </c>
      <c r="D3277">
        <f t="shared" si="205"/>
        <v>2.3046283934134402</v>
      </c>
      <c r="G3277">
        <v>77.040926609188304</v>
      </c>
      <c r="H3277">
        <v>0.19806597026638001</v>
      </c>
      <c r="I3277">
        <f t="shared" si="206"/>
        <v>3.6194141636317949E-2</v>
      </c>
      <c r="J3277">
        <f t="shared" si="207"/>
        <v>5.0361941416363178</v>
      </c>
    </row>
    <row r="3278" spans="1:10" x14ac:dyDescent="0.25">
      <c r="A3278">
        <v>77.061397090554195</v>
      </c>
      <c r="B3278">
        <v>7.21875</v>
      </c>
      <c r="C3278">
        <f t="shared" si="204"/>
        <v>0.30841121495327101</v>
      </c>
      <c r="D3278">
        <f t="shared" si="205"/>
        <v>2.3084112149532712</v>
      </c>
      <c r="G3278">
        <v>77.061397090554195</v>
      </c>
      <c r="H3278">
        <v>0.28786554855046398</v>
      </c>
      <c r="I3278">
        <f t="shared" si="206"/>
        <v>5.2603919908297332E-2</v>
      </c>
      <c r="J3278">
        <f t="shared" si="207"/>
        <v>5.0526039199082975</v>
      </c>
    </row>
    <row r="3279" spans="1:10" x14ac:dyDescent="0.25">
      <c r="A3279">
        <v>77.081867571920199</v>
      </c>
      <c r="B3279">
        <v>7.078125</v>
      </c>
      <c r="C3279">
        <f t="shared" si="204"/>
        <v>0.30240320427236317</v>
      </c>
      <c r="D3279">
        <f t="shared" si="205"/>
        <v>2.302403204272363</v>
      </c>
      <c r="G3279">
        <v>77.081867571920199</v>
      </c>
      <c r="H3279">
        <v>0.14852990942505501</v>
      </c>
      <c r="I3279">
        <f t="shared" si="206"/>
        <v>2.7142030363569384E-2</v>
      </c>
      <c r="J3279">
        <f t="shared" si="207"/>
        <v>5.027142030363569</v>
      </c>
    </row>
    <row r="3280" spans="1:10" x14ac:dyDescent="0.25">
      <c r="A3280">
        <v>77.102338053286104</v>
      </c>
      <c r="B3280">
        <v>7.1197916666666696</v>
      </c>
      <c r="C3280">
        <f t="shared" si="204"/>
        <v>0.30418335558522486</v>
      </c>
      <c r="D3280">
        <f t="shared" si="205"/>
        <v>2.3041833555852249</v>
      </c>
      <c r="G3280">
        <v>77.102338053286104</v>
      </c>
      <c r="H3280">
        <v>0.19151738622348799</v>
      </c>
      <c r="I3280">
        <f t="shared" si="206"/>
        <v>3.4997467729906889E-2</v>
      </c>
      <c r="J3280">
        <f t="shared" si="207"/>
        <v>5.034997467729907</v>
      </c>
    </row>
    <row r="3281" spans="1:10" x14ac:dyDescent="0.25">
      <c r="A3281">
        <v>77.122808534651995</v>
      </c>
      <c r="B3281">
        <v>7.3385416666666696</v>
      </c>
      <c r="C3281">
        <f t="shared" si="204"/>
        <v>0.31352914997774822</v>
      </c>
      <c r="D3281">
        <f t="shared" si="205"/>
        <v>2.3135291499777484</v>
      </c>
      <c r="G3281">
        <v>77.122808534651995</v>
      </c>
      <c r="H3281">
        <v>0.41161964561242798</v>
      </c>
      <c r="I3281">
        <f t="shared" si="206"/>
        <v>7.5218472580375728E-2</v>
      </c>
      <c r="J3281">
        <f t="shared" si="207"/>
        <v>5.0752184725803762</v>
      </c>
    </row>
    <row r="3282" spans="1:10" x14ac:dyDescent="0.25">
      <c r="A3282">
        <v>77.1432790160179</v>
      </c>
      <c r="B3282">
        <v>6.9375</v>
      </c>
      <c r="C3282">
        <f t="shared" si="204"/>
        <v>0.29639519359145527</v>
      </c>
      <c r="D3282">
        <f t="shared" si="205"/>
        <v>2.2963951935914553</v>
      </c>
      <c r="G3282">
        <v>77.1432790160179</v>
      </c>
      <c r="H3282">
        <v>1.1961687591874401E-2</v>
      </c>
      <c r="I3282">
        <f t="shared" si="206"/>
        <v>2.1858525940999436E-3</v>
      </c>
      <c r="J3282">
        <f t="shared" si="207"/>
        <v>5.0021858525941001</v>
      </c>
    </row>
    <row r="3283" spans="1:10" x14ac:dyDescent="0.25">
      <c r="A3283">
        <v>77.163749497383805</v>
      </c>
      <c r="B3283">
        <v>6.9375</v>
      </c>
      <c r="C3283">
        <f t="shared" si="204"/>
        <v>0.29639519359145527</v>
      </c>
      <c r="D3283">
        <f t="shared" si="205"/>
        <v>2.2963951935914553</v>
      </c>
      <c r="G3283">
        <v>77.163749497383805</v>
      </c>
      <c r="H3283">
        <v>1.33768454951628E-2</v>
      </c>
      <c r="I3283">
        <f t="shared" si="206"/>
        <v>2.4444554501104354E-3</v>
      </c>
      <c r="J3283">
        <f t="shared" si="207"/>
        <v>5.0024444554501102</v>
      </c>
    </row>
    <row r="3284" spans="1:10" x14ac:dyDescent="0.25">
      <c r="A3284">
        <v>77.184219978749795</v>
      </c>
      <c r="B3284">
        <v>6.9166666666666696</v>
      </c>
      <c r="C3284">
        <f t="shared" si="204"/>
        <v>0.2955051179350246</v>
      </c>
      <c r="D3284">
        <f t="shared" si="205"/>
        <v>2.2955051179350248</v>
      </c>
      <c r="G3284">
        <v>77.184219978749795</v>
      </c>
      <c r="H3284">
        <v>-6.0098806777091297E-3</v>
      </c>
      <c r="I3284">
        <f t="shared" si="206"/>
        <v>-1.0982324332333695E-3</v>
      </c>
      <c r="J3284">
        <f t="shared" si="207"/>
        <v>4.9989017675667666</v>
      </c>
    </row>
    <row r="3285" spans="1:10" x14ac:dyDescent="0.25">
      <c r="A3285">
        <v>77.2046904601157</v>
      </c>
      <c r="B3285">
        <v>6.7291666666666696</v>
      </c>
      <c r="C3285">
        <f t="shared" si="204"/>
        <v>0.28749443702714744</v>
      </c>
      <c r="D3285">
        <f t="shared" si="205"/>
        <v>2.2874944370271475</v>
      </c>
      <c r="G3285">
        <v>77.2046904601157</v>
      </c>
      <c r="H3285">
        <v>-0.19203182426007401</v>
      </c>
      <c r="I3285">
        <f t="shared" si="206"/>
        <v>-3.5091475010078553E-2</v>
      </c>
      <c r="J3285">
        <f t="shared" si="207"/>
        <v>4.9649085249899212</v>
      </c>
    </row>
    <row r="3286" spans="1:10" x14ac:dyDescent="0.25">
      <c r="A3286">
        <v>77.225160941481604</v>
      </c>
      <c r="B3286">
        <v>6.9583333333333304</v>
      </c>
      <c r="C3286">
        <f t="shared" si="204"/>
        <v>0.29728526924788595</v>
      </c>
      <c r="D3286">
        <f t="shared" si="205"/>
        <v>2.2972852692478858</v>
      </c>
      <c r="G3286">
        <v>77.225160941481604</v>
      </c>
      <c r="H3286">
        <v>3.8644348081403997E-2</v>
      </c>
      <c r="I3286">
        <f t="shared" si="206"/>
        <v>7.0617835361641889E-3</v>
      </c>
      <c r="J3286">
        <f t="shared" si="207"/>
        <v>5.0070617835361642</v>
      </c>
    </row>
    <row r="3287" spans="1:10" x14ac:dyDescent="0.25">
      <c r="A3287">
        <v>77.245631422847495</v>
      </c>
      <c r="B3287">
        <v>6.90625</v>
      </c>
      <c r="C3287">
        <f t="shared" si="204"/>
        <v>0.29506008010680906</v>
      </c>
      <c r="D3287">
        <f t="shared" si="205"/>
        <v>2.2950600801068091</v>
      </c>
      <c r="G3287">
        <v>77.245631422847495</v>
      </c>
      <c r="H3287">
        <v>-1.1898030319945499E-2</v>
      </c>
      <c r="I3287">
        <f t="shared" si="206"/>
        <v>-2.1742200036389088E-3</v>
      </c>
      <c r="J3287">
        <f t="shared" si="207"/>
        <v>4.9978257799963615</v>
      </c>
    </row>
    <row r="3288" spans="1:10" x14ac:dyDescent="0.25">
      <c r="A3288">
        <v>77.2661019042134</v>
      </c>
      <c r="B3288">
        <v>6.7552083333333304</v>
      </c>
      <c r="C3288">
        <f t="shared" si="204"/>
        <v>0.28860703159768569</v>
      </c>
      <c r="D3288">
        <f t="shared" si="205"/>
        <v>2.2886070315976856</v>
      </c>
      <c r="G3288">
        <v>77.2661019042134</v>
      </c>
      <c r="H3288">
        <v>-0.16136729279745399</v>
      </c>
      <c r="I3288">
        <f t="shared" si="206"/>
        <v>-2.9487905686803494E-2</v>
      </c>
      <c r="J3288">
        <f t="shared" si="207"/>
        <v>4.9705120943131966</v>
      </c>
    </row>
    <row r="3289" spans="1:10" x14ac:dyDescent="0.25">
      <c r="A3289">
        <v>77.286572385579305</v>
      </c>
      <c r="B3289">
        <v>7.1458333333333304</v>
      </c>
      <c r="C3289">
        <f t="shared" si="204"/>
        <v>0.30529595015576311</v>
      </c>
      <c r="D3289">
        <f t="shared" si="205"/>
        <v>2.3052959501557631</v>
      </c>
      <c r="G3289">
        <v>77.286572385579305</v>
      </c>
      <c r="H3289">
        <v>0.230861560648877</v>
      </c>
      <c r="I3289">
        <f t="shared" si="206"/>
        <v>4.2187135999531118E-2</v>
      </c>
      <c r="J3289">
        <f t="shared" si="207"/>
        <v>5.0421871359995309</v>
      </c>
    </row>
    <row r="3290" spans="1:10" x14ac:dyDescent="0.25">
      <c r="A3290">
        <v>77.307042866945295</v>
      </c>
      <c r="B3290">
        <v>7.0052083333333304</v>
      </c>
      <c r="C3290">
        <f t="shared" si="204"/>
        <v>0.29928793947485521</v>
      </c>
      <c r="D3290">
        <f t="shared" si="205"/>
        <v>2.2992879394748553</v>
      </c>
      <c r="G3290">
        <v>77.307042866945295</v>
      </c>
      <c r="H3290">
        <v>9.1871863352383301E-2</v>
      </c>
      <c r="I3290">
        <f t="shared" si="206"/>
        <v>1.6788463106996616E-2</v>
      </c>
      <c r="J3290">
        <f t="shared" si="207"/>
        <v>5.0167884631069963</v>
      </c>
    </row>
    <row r="3291" spans="1:10" x14ac:dyDescent="0.25">
      <c r="A3291">
        <v>77.3275133483112</v>
      </c>
      <c r="B3291">
        <v>6.8177083333333304</v>
      </c>
      <c r="C3291">
        <f t="shared" si="204"/>
        <v>0.29127725856697806</v>
      </c>
      <c r="D3291">
        <f t="shared" si="205"/>
        <v>2.2912772585669781</v>
      </c>
      <c r="G3291">
        <v>77.3275133483112</v>
      </c>
      <c r="H3291">
        <v>-9.39613846869361E-2</v>
      </c>
      <c r="I3291">
        <f t="shared" si="206"/>
        <v>-1.7170297659561094E-2</v>
      </c>
      <c r="J3291">
        <f t="shared" si="207"/>
        <v>4.9828297023404389</v>
      </c>
    </row>
    <row r="3292" spans="1:10" x14ac:dyDescent="0.25">
      <c r="A3292">
        <v>77.347983829677105</v>
      </c>
      <c r="B3292">
        <v>7.3020833333333304</v>
      </c>
      <c r="C3292">
        <f t="shared" si="204"/>
        <v>0.31197151757899411</v>
      </c>
      <c r="D3292">
        <f t="shared" si="205"/>
        <v>2.3119715175789941</v>
      </c>
      <c r="G3292">
        <v>77.347983829677105</v>
      </c>
      <c r="H3292">
        <v>0.39211181653091698</v>
      </c>
      <c r="I3292">
        <f t="shared" si="206"/>
        <v>7.165365461672607E-2</v>
      </c>
      <c r="J3292">
        <f t="shared" si="207"/>
        <v>5.0716536546167257</v>
      </c>
    </row>
    <row r="3293" spans="1:10" x14ac:dyDescent="0.25">
      <c r="A3293">
        <v>77.368454311042996</v>
      </c>
      <c r="B3293">
        <v>6.875</v>
      </c>
      <c r="C3293">
        <f t="shared" si="204"/>
        <v>0.29372496662216291</v>
      </c>
      <c r="D3293">
        <f t="shared" si="205"/>
        <v>2.2937249666221629</v>
      </c>
      <c r="G3293">
        <v>77.368454311042996</v>
      </c>
      <c r="H3293">
        <v>-3.3241866327387001E-2</v>
      </c>
      <c r="I3293">
        <f t="shared" si="206"/>
        <v>-6.0745458520252418E-3</v>
      </c>
      <c r="J3293">
        <f t="shared" si="207"/>
        <v>4.9939254541479752</v>
      </c>
    </row>
    <row r="3294" spans="1:10" x14ac:dyDescent="0.25">
      <c r="A3294">
        <v>77.388924792408901</v>
      </c>
      <c r="B3294">
        <v>7.0572916666666696</v>
      </c>
      <c r="C3294">
        <f t="shared" si="204"/>
        <v>0.30151312861593249</v>
      </c>
      <c r="D3294">
        <f t="shared" si="205"/>
        <v>2.3015131286159325</v>
      </c>
      <c r="G3294">
        <v>77.388924792408901</v>
      </c>
      <c r="H3294">
        <v>0.15081090007148201</v>
      </c>
      <c r="I3294">
        <f t="shared" si="206"/>
        <v>2.7558853598862464E-2</v>
      </c>
      <c r="J3294">
        <f t="shared" si="207"/>
        <v>5.0275588535988627</v>
      </c>
    </row>
    <row r="3295" spans="1:10" x14ac:dyDescent="0.25">
      <c r="A3295">
        <v>77.409395273774905</v>
      </c>
      <c r="B3295">
        <v>7.0729166666666696</v>
      </c>
      <c r="C3295">
        <f t="shared" si="204"/>
        <v>0.3021806853582556</v>
      </c>
      <c r="D3295">
        <f t="shared" si="205"/>
        <v>2.3021806853582554</v>
      </c>
      <c r="G3295">
        <v>77.409395273774905</v>
      </c>
      <c r="H3295">
        <v>0.16822844906085799</v>
      </c>
      <c r="I3295">
        <f t="shared" si="206"/>
        <v>3.0741698356248775E-2</v>
      </c>
      <c r="J3295">
        <f t="shared" si="207"/>
        <v>5.0307416983562492</v>
      </c>
    </row>
    <row r="3296" spans="1:10" x14ac:dyDescent="0.25">
      <c r="A3296">
        <v>77.429865755140796</v>
      </c>
      <c r="B3296">
        <v>6.8854166666666696</v>
      </c>
      <c r="C3296">
        <f t="shared" si="204"/>
        <v>0.29417000445037839</v>
      </c>
      <c r="D3296">
        <f t="shared" si="205"/>
        <v>2.2941700044503786</v>
      </c>
      <c r="G3296">
        <v>77.429865755140796</v>
      </c>
      <c r="H3296">
        <v>-1.7447552692591E-2</v>
      </c>
      <c r="I3296">
        <f t="shared" si="206"/>
        <v>-3.1883275684028538E-3</v>
      </c>
      <c r="J3296">
        <f t="shared" si="207"/>
        <v>4.9968116724315967</v>
      </c>
    </row>
    <row r="3297" spans="1:10" x14ac:dyDescent="0.25">
      <c r="A3297">
        <v>77.450336236506701</v>
      </c>
      <c r="B3297">
        <v>6.6145833333333304</v>
      </c>
      <c r="C3297">
        <f t="shared" si="204"/>
        <v>0.2825990209167778</v>
      </c>
      <c r="D3297">
        <f t="shared" si="205"/>
        <v>2.2825990209167779</v>
      </c>
      <c r="G3297">
        <v>77.450336236506701</v>
      </c>
      <c r="H3297">
        <v>-0.28642543852219998</v>
      </c>
      <c r="I3297">
        <f t="shared" si="206"/>
        <v>-5.2340757355614671E-2</v>
      </c>
      <c r="J3297">
        <f t="shared" si="207"/>
        <v>4.9476592426443853</v>
      </c>
    </row>
    <row r="3298" spans="1:10" x14ac:dyDescent="0.25">
      <c r="A3298">
        <v>77.470806717872605</v>
      </c>
      <c r="B3298">
        <v>7.2239583333333304</v>
      </c>
      <c r="C3298">
        <f t="shared" si="204"/>
        <v>0.30863373386737858</v>
      </c>
      <c r="D3298">
        <f t="shared" si="205"/>
        <v>2.3086337338673788</v>
      </c>
      <c r="G3298">
        <v>77.470806717872605</v>
      </c>
      <c r="H3298">
        <v>0.324836458238697</v>
      </c>
      <c r="I3298">
        <f t="shared" si="206"/>
        <v>5.9359902977371572E-2</v>
      </c>
      <c r="J3298">
        <f t="shared" si="207"/>
        <v>5.0593599029773717</v>
      </c>
    </row>
    <row r="3299" spans="1:10" x14ac:dyDescent="0.25">
      <c r="A3299">
        <v>77.491277199238496</v>
      </c>
      <c r="B3299">
        <v>6.8020833333333304</v>
      </c>
      <c r="C3299">
        <f t="shared" si="204"/>
        <v>0.29060970182465495</v>
      </c>
      <c r="D3299">
        <f t="shared" si="205"/>
        <v>2.2906097018246552</v>
      </c>
      <c r="G3299">
        <v>77.491277199238496</v>
      </c>
      <c r="H3299">
        <v>-9.5120195743229899E-2</v>
      </c>
      <c r="I3299">
        <f t="shared" si="206"/>
        <v>-1.7382056254158746E-2</v>
      </c>
      <c r="J3299">
        <f t="shared" si="207"/>
        <v>4.9826179437458409</v>
      </c>
    </row>
    <row r="3300" spans="1:10" x14ac:dyDescent="0.25">
      <c r="A3300">
        <v>77.5117476806045</v>
      </c>
      <c r="B3300">
        <v>6.7083333333333304</v>
      </c>
      <c r="C3300">
        <f t="shared" si="204"/>
        <v>0.28660436137071638</v>
      </c>
      <c r="D3300">
        <f t="shared" si="205"/>
        <v>2.2866043613707165</v>
      </c>
      <c r="G3300">
        <v>77.5117476806045</v>
      </c>
      <c r="H3300">
        <v>-0.186920400467983</v>
      </c>
      <c r="I3300">
        <f t="shared" si="206"/>
        <v>-3.4157424620476669E-2</v>
      </c>
      <c r="J3300">
        <f t="shared" si="207"/>
        <v>4.965842575379523</v>
      </c>
    </row>
    <row r="3301" spans="1:10" x14ac:dyDescent="0.25">
      <c r="A3301">
        <v>77.532218161970405</v>
      </c>
      <c r="B3301">
        <v>6.9166666666666696</v>
      </c>
      <c r="C3301">
        <f t="shared" si="204"/>
        <v>0.2955051179350246</v>
      </c>
      <c r="D3301">
        <f t="shared" si="205"/>
        <v>2.2955051179350248</v>
      </c>
      <c r="G3301">
        <v>77.532218161970405</v>
      </c>
      <c r="H3301">
        <v>2.00373413779396E-2</v>
      </c>
      <c r="I3301">
        <f t="shared" si="206"/>
        <v>3.6615798810518962E-3</v>
      </c>
      <c r="J3301">
        <f t="shared" si="207"/>
        <v>5.0036615798810518</v>
      </c>
    </row>
    <row r="3302" spans="1:10" x14ac:dyDescent="0.25">
      <c r="A3302">
        <v>77.552688643336296</v>
      </c>
      <c r="B3302">
        <v>7.1770833333333304</v>
      </c>
      <c r="C3302">
        <f t="shared" si="204"/>
        <v>0.30663106364040932</v>
      </c>
      <c r="D3302">
        <f t="shared" si="205"/>
        <v>2.3066310636404093</v>
      </c>
      <c r="G3302">
        <v>77.552688643336296</v>
      </c>
      <c r="H3302">
        <v>0.27910986581436997</v>
      </c>
      <c r="I3302">
        <f t="shared" si="206"/>
        <v>5.1003925620300032E-2</v>
      </c>
      <c r="J3302">
        <f t="shared" si="207"/>
        <v>5.0510039256203001</v>
      </c>
    </row>
    <row r="3303" spans="1:10" x14ac:dyDescent="0.25">
      <c r="A3303">
        <v>77.573159124702201</v>
      </c>
      <c r="B3303">
        <v>6.9583333333333304</v>
      </c>
      <c r="C3303">
        <f t="shared" si="204"/>
        <v>0.29728526924788595</v>
      </c>
      <c r="D3303">
        <f t="shared" si="205"/>
        <v>2.2972852692478858</v>
      </c>
      <c r="G3303">
        <v>77.573159124702201</v>
      </c>
      <c r="H3303">
        <v>5.9047172841307102E-2</v>
      </c>
      <c r="I3303">
        <f t="shared" si="206"/>
        <v>1.0790151050016999E-2</v>
      </c>
      <c r="J3303">
        <f t="shared" si="207"/>
        <v>5.010790151050017</v>
      </c>
    </row>
    <row r="3304" spans="1:10" x14ac:dyDescent="0.25">
      <c r="A3304">
        <v>77.593629606068106</v>
      </c>
      <c r="B3304">
        <v>7.2708333333333304</v>
      </c>
      <c r="C3304">
        <f t="shared" si="204"/>
        <v>0.3106364040943479</v>
      </c>
      <c r="D3304">
        <f t="shared" si="205"/>
        <v>2.3106364040943479</v>
      </c>
      <c r="G3304">
        <v>77.593629606068106</v>
      </c>
      <c r="H3304">
        <v>0.370265929125419</v>
      </c>
      <c r="I3304">
        <f t="shared" si="206"/>
        <v>6.766158499536587E-2</v>
      </c>
      <c r="J3304">
        <f t="shared" si="207"/>
        <v>5.0676615849953661</v>
      </c>
    </row>
    <row r="3305" spans="1:10" x14ac:dyDescent="0.25">
      <c r="A3305">
        <v>77.614100087434096</v>
      </c>
      <c r="B3305">
        <v>7.0677083333333304</v>
      </c>
      <c r="C3305">
        <f t="shared" si="204"/>
        <v>0.30195816644414764</v>
      </c>
      <c r="D3305">
        <f t="shared" si="205"/>
        <v>2.3019581664441477</v>
      </c>
      <c r="G3305">
        <v>77.614100087434096</v>
      </c>
      <c r="H3305">
        <v>0.16589113466670499</v>
      </c>
      <c r="I3305">
        <f t="shared" si="206"/>
        <v>3.0314582642646873E-2</v>
      </c>
      <c r="J3305">
        <f t="shared" si="207"/>
        <v>5.0303145826426467</v>
      </c>
    </row>
    <row r="3306" spans="1:10" x14ac:dyDescent="0.25">
      <c r="A3306">
        <v>77.634570568800001</v>
      </c>
      <c r="B3306">
        <v>7.2395833333333304</v>
      </c>
      <c r="C3306">
        <f t="shared" si="204"/>
        <v>0.30930129060970168</v>
      </c>
      <c r="D3306">
        <f t="shared" si="205"/>
        <v>2.3093012906097017</v>
      </c>
      <c r="G3306">
        <v>77.634570568800001</v>
      </c>
      <c r="H3306">
        <v>0.336547789465165</v>
      </c>
      <c r="I3306">
        <f t="shared" si="206"/>
        <v>6.1500005997544779E-2</v>
      </c>
      <c r="J3306">
        <f t="shared" si="207"/>
        <v>5.0615000059975443</v>
      </c>
    </row>
    <row r="3307" spans="1:10" x14ac:dyDescent="0.25">
      <c r="A3307">
        <v>77.655041050165906</v>
      </c>
      <c r="B3307">
        <v>7.3020833333333304</v>
      </c>
      <c r="C3307">
        <f t="shared" si="204"/>
        <v>0.31197151757899411</v>
      </c>
      <c r="D3307">
        <f t="shared" si="205"/>
        <v>2.3119715175789941</v>
      </c>
      <c r="G3307">
        <v>77.655041050165906</v>
      </c>
      <c r="H3307">
        <v>0.39786089352079901</v>
      </c>
      <c r="I3307">
        <f t="shared" si="206"/>
        <v>7.2704228355213465E-2</v>
      </c>
      <c r="J3307">
        <f t="shared" si="207"/>
        <v>5.0727042283552137</v>
      </c>
    </row>
    <row r="3308" spans="1:10" x14ac:dyDescent="0.25">
      <c r="A3308">
        <v>77.675511531531797</v>
      </c>
      <c r="B3308">
        <v>6.71875</v>
      </c>
      <c r="C3308">
        <f t="shared" si="204"/>
        <v>0.28704939919893191</v>
      </c>
      <c r="D3308">
        <f t="shared" si="205"/>
        <v>2.2870493991989318</v>
      </c>
      <c r="G3308">
        <v>77.675511531531797</v>
      </c>
      <c r="H3308">
        <v>-0.186627886499727</v>
      </c>
      <c r="I3308">
        <f t="shared" si="206"/>
        <v>-3.4103971258531554E-2</v>
      </c>
      <c r="J3308">
        <f t="shared" si="207"/>
        <v>4.9658960287414686</v>
      </c>
    </row>
    <row r="3309" spans="1:10" x14ac:dyDescent="0.25">
      <c r="A3309">
        <v>77.695982012897701</v>
      </c>
      <c r="B3309">
        <v>7.296875</v>
      </c>
      <c r="C3309">
        <f t="shared" si="204"/>
        <v>0.31174899866488653</v>
      </c>
      <c r="D3309">
        <f t="shared" si="205"/>
        <v>2.3117489986648865</v>
      </c>
      <c r="G3309">
        <v>77.695982012897701</v>
      </c>
      <c r="H3309">
        <v>0.39037311607025499</v>
      </c>
      <c r="I3309">
        <f t="shared" si="206"/>
        <v>7.1335928302348611E-2</v>
      </c>
      <c r="J3309">
        <f t="shared" si="207"/>
        <v>5.0713359283023483</v>
      </c>
    </row>
    <row r="3310" spans="1:10" x14ac:dyDescent="0.25">
      <c r="A3310">
        <v>77.716452494263606</v>
      </c>
      <c r="B3310">
        <v>6.6041666666666696</v>
      </c>
      <c r="C3310">
        <f t="shared" si="204"/>
        <v>0.28215398308856265</v>
      </c>
      <c r="D3310">
        <f t="shared" si="205"/>
        <v>2.2821539830885627</v>
      </c>
      <c r="G3310">
        <v>77.716452494263606</v>
      </c>
      <c r="H3310">
        <v>-0.30342776543592198</v>
      </c>
      <c r="I3310">
        <f t="shared" si="206"/>
        <v>-5.5447725340244239E-2</v>
      </c>
      <c r="J3310">
        <f t="shared" si="207"/>
        <v>4.9445522746597561</v>
      </c>
    </row>
    <row r="3311" spans="1:10" x14ac:dyDescent="0.25">
      <c r="A3311">
        <v>77.736922975629597</v>
      </c>
      <c r="B3311">
        <v>6.8072916666666696</v>
      </c>
      <c r="C3311">
        <f t="shared" si="204"/>
        <v>0.29083222073876291</v>
      </c>
      <c r="D3311">
        <f t="shared" si="205"/>
        <v>2.2908322207387628</v>
      </c>
      <c r="G3311">
        <v>77.736922975629597</v>
      </c>
      <c r="H3311">
        <v>-0.101363864351593</v>
      </c>
      <c r="I3311">
        <f t="shared" si="206"/>
        <v>-1.8523010581837543E-2</v>
      </c>
      <c r="J3311">
        <f t="shared" si="207"/>
        <v>4.9814769894181623</v>
      </c>
    </row>
    <row r="3312" spans="1:10" x14ac:dyDescent="0.25">
      <c r="A3312">
        <v>77.757393456995501</v>
      </c>
      <c r="B3312">
        <v>6.984375</v>
      </c>
      <c r="C3312">
        <f t="shared" si="204"/>
        <v>0.29839786381842459</v>
      </c>
      <c r="D3312">
        <f t="shared" si="205"/>
        <v>2.2983978638184244</v>
      </c>
      <c r="G3312">
        <v>77.757393456995501</v>
      </c>
      <c r="H3312">
        <v>7.4689819323244394E-2</v>
      </c>
      <c r="I3312">
        <f t="shared" si="206"/>
        <v>1.3648654010281404E-2</v>
      </c>
      <c r="J3312">
        <f t="shared" si="207"/>
        <v>5.0136486540102814</v>
      </c>
    </row>
    <row r="3313" spans="1:10" x14ac:dyDescent="0.25">
      <c r="A3313">
        <v>77.777863938361406</v>
      </c>
      <c r="B3313">
        <v>6.9635416666666696</v>
      </c>
      <c r="C3313">
        <f t="shared" si="204"/>
        <v>0.29750778816199391</v>
      </c>
      <c r="D3313">
        <f t="shared" si="205"/>
        <v>2.2975077881619939</v>
      </c>
      <c r="G3313">
        <v>77.777863938361406</v>
      </c>
      <c r="H3313">
        <v>5.2858285588589099E-2</v>
      </c>
      <c r="I3313">
        <f t="shared" si="206"/>
        <v>9.6592073472960456E-3</v>
      </c>
      <c r="J3313">
        <f t="shared" si="207"/>
        <v>5.0096592073472959</v>
      </c>
    </row>
    <row r="3314" spans="1:10" x14ac:dyDescent="0.25">
      <c r="A3314">
        <v>77.798334419727297</v>
      </c>
      <c r="B3314">
        <v>6.9322916666666696</v>
      </c>
      <c r="C3314">
        <f t="shared" si="204"/>
        <v>0.2961726746773477</v>
      </c>
      <c r="D3314">
        <f t="shared" si="205"/>
        <v>2.2961726746773476</v>
      </c>
      <c r="G3314">
        <v>77.798334419727297</v>
      </c>
      <c r="H3314">
        <v>2.06415344444414E-2</v>
      </c>
      <c r="I3314">
        <f t="shared" si="206"/>
        <v>3.7719887988242762E-3</v>
      </c>
      <c r="J3314">
        <f t="shared" si="207"/>
        <v>5.0037719887988246</v>
      </c>
    </row>
    <row r="3315" spans="1:10" x14ac:dyDescent="0.25">
      <c r="A3315">
        <v>77.818804901093202</v>
      </c>
      <c r="B3315">
        <v>7.2916666666666696</v>
      </c>
      <c r="C3315">
        <f t="shared" si="204"/>
        <v>0.31152647975077896</v>
      </c>
      <c r="D3315">
        <f t="shared" si="205"/>
        <v>2.3115264797507789</v>
      </c>
      <c r="G3315">
        <v>77.818804901093202</v>
      </c>
      <c r="H3315">
        <v>0.37908123255746801</v>
      </c>
      <c r="I3315">
        <f t="shared" si="206"/>
        <v>6.9272474238770934E-2</v>
      </c>
      <c r="J3315">
        <f t="shared" si="207"/>
        <v>5.0692724742387707</v>
      </c>
    </row>
    <row r="3316" spans="1:10" x14ac:dyDescent="0.25">
      <c r="A3316">
        <v>77.839275382459206</v>
      </c>
      <c r="B3316">
        <v>7.1927083333333304</v>
      </c>
      <c r="C3316">
        <f t="shared" si="204"/>
        <v>0.30729862038273242</v>
      </c>
      <c r="D3316">
        <f t="shared" si="205"/>
        <v>2.3072986203827326</v>
      </c>
      <c r="G3316">
        <v>77.839275382459206</v>
      </c>
      <c r="H3316">
        <v>0.279219046594335</v>
      </c>
      <c r="I3316">
        <f t="shared" si="206"/>
        <v>5.1023877076921798E-2</v>
      </c>
      <c r="J3316">
        <f t="shared" si="207"/>
        <v>5.051023877076922</v>
      </c>
    </row>
    <row r="3317" spans="1:10" x14ac:dyDescent="0.25">
      <c r="A3317">
        <v>77.859745863825097</v>
      </c>
      <c r="B3317">
        <v>6.8125</v>
      </c>
      <c r="C3317">
        <f t="shared" si="204"/>
        <v>0.29105473965287049</v>
      </c>
      <c r="D3317">
        <f t="shared" si="205"/>
        <v>2.2910547396528704</v>
      </c>
      <c r="G3317">
        <v>77.859745863825097</v>
      </c>
      <c r="H3317">
        <v>-0.10186169011162501</v>
      </c>
      <c r="I3317">
        <f t="shared" si="206"/>
        <v>-1.8613982170973088E-2</v>
      </c>
      <c r="J3317">
        <f t="shared" si="207"/>
        <v>4.9813860178290268</v>
      </c>
    </row>
    <row r="3318" spans="1:10" x14ac:dyDescent="0.25">
      <c r="A3318">
        <v>77.880216345191002</v>
      </c>
      <c r="B3318">
        <v>6.8333333333333304</v>
      </c>
      <c r="C3318">
        <f t="shared" si="204"/>
        <v>0.29194481530930116</v>
      </c>
      <c r="D3318">
        <f t="shared" si="205"/>
        <v>2.2919448153093009</v>
      </c>
      <c r="G3318">
        <v>77.880216345191002</v>
      </c>
      <c r="H3318">
        <v>-8.1869310893742706E-2</v>
      </c>
      <c r="I3318">
        <f t="shared" si="206"/>
        <v>-1.496061857658164E-2</v>
      </c>
      <c r="J3318">
        <f t="shared" si="207"/>
        <v>4.9850393814234186</v>
      </c>
    </row>
    <row r="3319" spans="1:10" x14ac:dyDescent="0.25">
      <c r="A3319">
        <v>77.900686826556907</v>
      </c>
      <c r="B3319">
        <v>6.9427083333333304</v>
      </c>
      <c r="C3319">
        <f t="shared" si="204"/>
        <v>0.29661771250556285</v>
      </c>
      <c r="D3319">
        <f t="shared" si="205"/>
        <v>2.2966177125055629</v>
      </c>
      <c r="G3319">
        <v>77.900686826556907</v>
      </c>
      <c r="H3319">
        <v>2.6696184247979201E-2</v>
      </c>
      <c r="I3319">
        <f t="shared" si="206"/>
        <v>4.8784022440659068E-3</v>
      </c>
      <c r="J3319">
        <f t="shared" si="207"/>
        <v>5.0048784022440662</v>
      </c>
    </row>
    <row r="3320" spans="1:10" x14ac:dyDescent="0.25">
      <c r="A3320">
        <v>77.921157307922797</v>
      </c>
      <c r="B3320">
        <v>7.1145833333333304</v>
      </c>
      <c r="C3320">
        <f t="shared" si="204"/>
        <v>0.3039608366711169</v>
      </c>
      <c r="D3320">
        <f t="shared" si="205"/>
        <v>2.3039608366711168</v>
      </c>
      <c r="G3320">
        <v>77.921157307922797</v>
      </c>
      <c r="H3320">
        <v>0.19779312864687501</v>
      </c>
      <c r="I3320">
        <f t="shared" si="206"/>
        <v>3.6144283156300583E-2</v>
      </c>
      <c r="J3320">
        <f t="shared" si="207"/>
        <v>5.0361442831563004</v>
      </c>
    </row>
    <row r="3321" spans="1:10" x14ac:dyDescent="0.25">
      <c r="A3321">
        <v>77.941627789288802</v>
      </c>
      <c r="B3321">
        <v>7</v>
      </c>
      <c r="C3321">
        <f t="shared" si="204"/>
        <v>0.29906542056074764</v>
      </c>
      <c r="D3321">
        <f t="shared" si="205"/>
        <v>2.2990654205607477</v>
      </c>
      <c r="G3321">
        <v>77.941627789288802</v>
      </c>
      <c r="H3321">
        <v>8.2463188969612106E-2</v>
      </c>
      <c r="I3321">
        <f t="shared" si="206"/>
        <v>1.506914255555598E-2</v>
      </c>
      <c r="J3321">
        <f t="shared" si="207"/>
        <v>5.0150691425555562</v>
      </c>
    </row>
    <row r="3322" spans="1:10" x14ac:dyDescent="0.25">
      <c r="A3322">
        <v>77.962098270654707</v>
      </c>
      <c r="B3322">
        <v>7.0208333333333304</v>
      </c>
      <c r="C3322">
        <f t="shared" si="204"/>
        <v>0.29995549621717832</v>
      </c>
      <c r="D3322">
        <f t="shared" si="205"/>
        <v>2.2999554962171782</v>
      </c>
      <c r="G3322">
        <v>77.962098270654707</v>
      </c>
      <c r="H3322">
        <v>0.10258136521619</v>
      </c>
      <c r="I3322">
        <f t="shared" si="206"/>
        <v>1.8745494023472156E-2</v>
      </c>
      <c r="J3322">
        <f t="shared" si="207"/>
        <v>5.0187454940234719</v>
      </c>
    </row>
    <row r="3323" spans="1:10" x14ac:dyDescent="0.25">
      <c r="A3323">
        <v>77.982568752020597</v>
      </c>
      <c r="B3323">
        <v>6.8645833333333304</v>
      </c>
      <c r="C3323">
        <f t="shared" si="204"/>
        <v>0.29327992879394738</v>
      </c>
      <c r="D3323">
        <f t="shared" si="205"/>
        <v>2.2932799287939476</v>
      </c>
      <c r="G3323">
        <v>77.982568752020597</v>
      </c>
      <c r="H3323">
        <v>-5.4352342613391599E-2</v>
      </c>
      <c r="I3323">
        <f t="shared" si="206"/>
        <v>-9.9322280559806832E-3</v>
      </c>
      <c r="J3323">
        <f t="shared" si="207"/>
        <v>4.9900677719440196</v>
      </c>
    </row>
    <row r="3324" spans="1:10" x14ac:dyDescent="0.25">
      <c r="A3324">
        <v>78.003039233386502</v>
      </c>
      <c r="B3324">
        <v>6.9635416666666696</v>
      </c>
      <c r="C3324">
        <f t="shared" si="204"/>
        <v>0.29750778816199391</v>
      </c>
      <c r="D3324">
        <f t="shared" si="205"/>
        <v>2.2975077881619939</v>
      </c>
      <c r="G3324">
        <v>78.003039233386502</v>
      </c>
      <c r="H3324">
        <v>4.3953732147534397E-2</v>
      </c>
      <c r="I3324">
        <f t="shared" si="206"/>
        <v>8.0320087527053479E-3</v>
      </c>
      <c r="J3324">
        <f t="shared" si="207"/>
        <v>5.0080320087527053</v>
      </c>
    </row>
    <row r="3325" spans="1:10" x14ac:dyDescent="0.25">
      <c r="A3325">
        <v>78.023509714752393</v>
      </c>
      <c r="B3325">
        <v>7.4739583333333304</v>
      </c>
      <c r="C3325">
        <f t="shared" si="204"/>
        <v>0.31931464174454816</v>
      </c>
      <c r="D3325">
        <f t="shared" si="205"/>
        <v>2.319314641744548</v>
      </c>
      <c r="G3325">
        <v>78.023509714752393</v>
      </c>
      <c r="H3325">
        <v>0.55374958949896802</v>
      </c>
      <c r="I3325">
        <f t="shared" si="206"/>
        <v>0.10119098725754512</v>
      </c>
      <c r="J3325">
        <f t="shared" si="207"/>
        <v>5.1011909872575449</v>
      </c>
    </row>
    <row r="3326" spans="1:10" x14ac:dyDescent="0.25">
      <c r="A3326">
        <v>78.043980196118397</v>
      </c>
      <c r="B3326">
        <v>7.265625</v>
      </c>
      <c r="C3326">
        <f t="shared" si="204"/>
        <v>0.31041388518024032</v>
      </c>
      <c r="D3326">
        <f t="shared" si="205"/>
        <v>2.3104138851802403</v>
      </c>
      <c r="G3326">
        <v>78.043980196118397</v>
      </c>
      <c r="H3326">
        <v>0.344826896107575</v>
      </c>
      <c r="I3326">
        <f t="shared" si="206"/>
        <v>6.3012911813897579E-2</v>
      </c>
      <c r="J3326">
        <f t="shared" si="207"/>
        <v>5.0630129118138978</v>
      </c>
    </row>
    <row r="3327" spans="1:10" x14ac:dyDescent="0.25">
      <c r="A3327">
        <v>78.064450677484302</v>
      </c>
      <c r="B3327">
        <v>6.8802083333333304</v>
      </c>
      <c r="C3327">
        <f t="shared" si="204"/>
        <v>0.29394748553627048</v>
      </c>
      <c r="D3327">
        <f t="shared" si="205"/>
        <v>2.2939474855362705</v>
      </c>
      <c r="G3327">
        <v>78.064450677484302</v>
      </c>
      <c r="H3327">
        <v>-4.1147681359976901E-2</v>
      </c>
      <c r="I3327">
        <f t="shared" si="206"/>
        <v>-7.5192371771188636E-3</v>
      </c>
      <c r="J3327">
        <f t="shared" si="207"/>
        <v>4.9924807628228809</v>
      </c>
    </row>
    <row r="3328" spans="1:10" x14ac:dyDescent="0.25">
      <c r="A3328">
        <v>78.084921158850193</v>
      </c>
      <c r="B3328">
        <v>6.7864583333333304</v>
      </c>
      <c r="C3328">
        <f t="shared" si="204"/>
        <v>0.28994214508233185</v>
      </c>
      <c r="D3328">
        <f t="shared" si="205"/>
        <v>2.2899421450823318</v>
      </c>
      <c r="G3328">
        <v>78.084921158850193</v>
      </c>
      <c r="H3328">
        <v>-0.13542414290368901</v>
      </c>
      <c r="I3328">
        <f t="shared" si="206"/>
        <v>-2.4747111291459845E-2</v>
      </c>
      <c r="J3328">
        <f t="shared" si="207"/>
        <v>4.9752528887085399</v>
      </c>
    </row>
    <row r="3329" spans="1:10" x14ac:dyDescent="0.25">
      <c r="A3329">
        <v>78.105391640216098</v>
      </c>
      <c r="B3329">
        <v>7.109375</v>
      </c>
      <c r="C3329">
        <f t="shared" si="204"/>
        <v>0.30373831775700932</v>
      </c>
      <c r="D3329">
        <f t="shared" si="205"/>
        <v>2.3037383177570092</v>
      </c>
      <c r="G3329">
        <v>78.105391640216098</v>
      </c>
      <c r="H3329">
        <v>0.186997511476442</v>
      </c>
      <c r="I3329">
        <f t="shared" si="206"/>
        <v>3.4171515717287146E-2</v>
      </c>
      <c r="J3329">
        <f t="shared" si="207"/>
        <v>5.0341715157172873</v>
      </c>
    </row>
    <row r="3330" spans="1:10" x14ac:dyDescent="0.25">
      <c r="A3330">
        <v>78.125862121582003</v>
      </c>
      <c r="B3330">
        <v>6.7760416666666696</v>
      </c>
      <c r="C3330">
        <f t="shared" si="204"/>
        <v>0.2894971072541167</v>
      </c>
      <c r="D3330">
        <f t="shared" si="205"/>
        <v>2.2894971072541166</v>
      </c>
      <c r="G3330">
        <v>78.125862121582003</v>
      </c>
      <c r="H3330">
        <v>-0.14679938488625499</v>
      </c>
      <c r="I3330">
        <f t="shared" si="206"/>
        <v>-2.6825798099247487E-2</v>
      </c>
      <c r="J3330">
        <f t="shared" si="207"/>
        <v>4.9731742019007523</v>
      </c>
    </row>
    <row r="3331" spans="1:10" x14ac:dyDescent="0.25">
      <c r="A3331">
        <v>78.146332602947993</v>
      </c>
      <c r="B3331">
        <v>7.0104166666666696</v>
      </c>
      <c r="C3331">
        <f t="shared" ref="C3331:C3394" si="208">B3331/$C$1</f>
        <v>0.29951045838896317</v>
      </c>
      <c r="D3331">
        <f t="shared" ref="D3331:D3394" si="209">C3331+2</f>
        <v>2.299510458388963</v>
      </c>
      <c r="G3331">
        <v>78.146332602947993</v>
      </c>
      <c r="H3331">
        <v>8.7143501341555393E-2</v>
      </c>
      <c r="I3331">
        <f t="shared" ref="I3331:I3394" si="210">H3331/$I$1</f>
        <v>1.5924412588386457E-2</v>
      </c>
      <c r="J3331">
        <f t="shared" ref="J3331:J3394" si="211">I3331+5</f>
        <v>5.0159244125883866</v>
      </c>
    </row>
    <row r="3332" spans="1:10" x14ac:dyDescent="0.25">
      <c r="A3332">
        <v>78.166803084313898</v>
      </c>
      <c r="B3332">
        <v>7.6041666666666696</v>
      </c>
      <c r="C3332">
        <f t="shared" si="208"/>
        <v>0.3248776145972409</v>
      </c>
      <c r="D3332">
        <f t="shared" si="209"/>
        <v>2.324877614597241</v>
      </c>
      <c r="G3332">
        <v>78.166803084313898</v>
      </c>
      <c r="H3332">
        <v>0.68049283682654005</v>
      </c>
      <c r="I3332">
        <f t="shared" si="210"/>
        <v>0.12435177070283585</v>
      </c>
      <c r="J3332">
        <f t="shared" si="211"/>
        <v>5.1243517707028357</v>
      </c>
    </row>
    <row r="3333" spans="1:10" x14ac:dyDescent="0.25">
      <c r="A3333">
        <v>78.187273565679803</v>
      </c>
      <c r="B3333">
        <v>6.734375</v>
      </c>
      <c r="C3333">
        <f t="shared" si="208"/>
        <v>0.28771695594125501</v>
      </c>
      <c r="D3333">
        <f t="shared" si="209"/>
        <v>2.2877169559412551</v>
      </c>
      <c r="G3333">
        <v>78.187273565679803</v>
      </c>
      <c r="H3333">
        <v>-0.189668045097967</v>
      </c>
      <c r="I3333">
        <f t="shared" si="210"/>
        <v>-3.4659523182739335E-2</v>
      </c>
      <c r="J3333">
        <f t="shared" si="211"/>
        <v>4.9653404768172607</v>
      </c>
    </row>
    <row r="3334" spans="1:10" x14ac:dyDescent="0.25">
      <c r="A3334">
        <v>78.207744047045693</v>
      </c>
      <c r="B3334">
        <v>7.015625</v>
      </c>
      <c r="C3334">
        <f t="shared" si="208"/>
        <v>0.29973297730307075</v>
      </c>
      <c r="D3334">
        <f t="shared" si="209"/>
        <v>2.2997329773030706</v>
      </c>
      <c r="G3334">
        <v>78.207744047045693</v>
      </c>
      <c r="H3334">
        <v>9.1244188901365902E-2</v>
      </c>
      <c r="I3334">
        <f t="shared" si="210"/>
        <v>1.6673763252442762E-2</v>
      </c>
      <c r="J3334">
        <f t="shared" si="211"/>
        <v>5.0166737632524425</v>
      </c>
    </row>
    <row r="3335" spans="1:10" x14ac:dyDescent="0.25">
      <c r="A3335">
        <v>78.228214528411598</v>
      </c>
      <c r="B3335">
        <v>7.2708333333333304</v>
      </c>
      <c r="C3335">
        <f t="shared" si="208"/>
        <v>0.3106364040943479</v>
      </c>
      <c r="D3335">
        <f t="shared" si="209"/>
        <v>2.3106364040943479</v>
      </c>
      <c r="G3335">
        <v>78.228214528411598</v>
      </c>
      <c r="H3335">
        <v>0.34614620549120501</v>
      </c>
      <c r="I3335">
        <f t="shared" si="210"/>
        <v>6.3253999521336715E-2</v>
      </c>
      <c r="J3335">
        <f t="shared" si="211"/>
        <v>5.0632539995213364</v>
      </c>
    </row>
    <row r="3336" spans="1:10" x14ac:dyDescent="0.25">
      <c r="A3336">
        <v>78.248685009777503</v>
      </c>
      <c r="B3336">
        <v>6.96875</v>
      </c>
      <c r="C3336">
        <f t="shared" si="208"/>
        <v>0.29773030707610149</v>
      </c>
      <c r="D3336">
        <f t="shared" si="209"/>
        <v>2.2977303070761015</v>
      </c>
      <c r="G3336">
        <v>78.248685009777503</v>
      </c>
      <c r="H3336">
        <v>4.37880046715537E-2</v>
      </c>
      <c r="I3336">
        <f t="shared" si="210"/>
        <v>8.0017240766925655E-3</v>
      </c>
      <c r="J3336">
        <f t="shared" si="211"/>
        <v>5.008001724076693</v>
      </c>
    </row>
    <row r="3337" spans="1:10" x14ac:dyDescent="0.25">
      <c r="A3337">
        <v>78.269155491143493</v>
      </c>
      <c r="B3337">
        <v>6.9010416666666696</v>
      </c>
      <c r="C3337">
        <f t="shared" si="208"/>
        <v>0.29483756119270149</v>
      </c>
      <c r="D3337">
        <f t="shared" si="209"/>
        <v>2.2948375611927014</v>
      </c>
      <c r="G3337">
        <v>78.269155491143493</v>
      </c>
      <c r="H3337">
        <v>-2.4163746890925101E-2</v>
      </c>
      <c r="I3337">
        <f t="shared" si="210"/>
        <v>-4.415630187548346E-3</v>
      </c>
      <c r="J3337">
        <f t="shared" si="211"/>
        <v>4.9955843698124518</v>
      </c>
    </row>
    <row r="3338" spans="1:10" x14ac:dyDescent="0.25">
      <c r="A3338">
        <v>78.289625972509398</v>
      </c>
      <c r="B3338">
        <v>7.0052083333333304</v>
      </c>
      <c r="C3338">
        <f t="shared" si="208"/>
        <v>0.29928793947485521</v>
      </c>
      <c r="D3338">
        <f t="shared" si="209"/>
        <v>2.2992879394748553</v>
      </c>
      <c r="G3338">
        <v>78.289625972509398</v>
      </c>
      <c r="H3338">
        <v>7.9790950803771493E-2</v>
      </c>
      <c r="I3338">
        <f t="shared" si="210"/>
        <v>1.4580823605408556E-2</v>
      </c>
      <c r="J3338">
        <f t="shared" si="211"/>
        <v>5.0145808236054084</v>
      </c>
    </row>
    <row r="3339" spans="1:10" x14ac:dyDescent="0.25">
      <c r="A3339">
        <v>78.310096453875303</v>
      </c>
      <c r="B3339">
        <v>7.2291666666666696</v>
      </c>
      <c r="C3339">
        <f t="shared" si="208"/>
        <v>0.30885625278148654</v>
      </c>
      <c r="D3339">
        <f t="shared" si="209"/>
        <v>2.3088562527814864</v>
      </c>
      <c r="G3339">
        <v>78.310096453875303</v>
      </c>
      <c r="H3339">
        <v>0.30356876442230801</v>
      </c>
      <c r="I3339">
        <f t="shared" si="210"/>
        <v>5.5473491186224591E-2</v>
      </c>
      <c r="J3339">
        <f t="shared" si="211"/>
        <v>5.0554734911862242</v>
      </c>
    </row>
    <row r="3340" spans="1:10" x14ac:dyDescent="0.25">
      <c r="A3340">
        <v>78.330566935241194</v>
      </c>
      <c r="B3340">
        <v>6.8229166666666696</v>
      </c>
      <c r="C3340">
        <f t="shared" si="208"/>
        <v>0.29149977748108602</v>
      </c>
      <c r="D3340">
        <f t="shared" si="209"/>
        <v>2.2914997774810861</v>
      </c>
      <c r="G3340">
        <v>78.330566935241194</v>
      </c>
      <c r="H3340">
        <v>-0.102830306035315</v>
      </c>
      <c r="I3340">
        <f t="shared" si="210"/>
        <v>-1.8790984923571518E-2</v>
      </c>
      <c r="J3340">
        <f t="shared" si="211"/>
        <v>4.9812090150764288</v>
      </c>
    </row>
    <row r="3341" spans="1:10" x14ac:dyDescent="0.25">
      <c r="A3341">
        <v>78.351037416607099</v>
      </c>
      <c r="B3341">
        <v>7.21875</v>
      </c>
      <c r="C3341">
        <f t="shared" si="208"/>
        <v>0.30841121495327101</v>
      </c>
      <c r="D3341">
        <f t="shared" si="209"/>
        <v>2.3084112149532712</v>
      </c>
      <c r="G3341">
        <v>78.351037416607099</v>
      </c>
      <c r="H3341">
        <v>0.29288540609756902</v>
      </c>
      <c r="I3341">
        <f t="shared" si="210"/>
        <v>5.3521237682823186E-2</v>
      </c>
      <c r="J3341">
        <f t="shared" si="211"/>
        <v>5.0535212376828236</v>
      </c>
    </row>
    <row r="3342" spans="1:10" x14ac:dyDescent="0.25">
      <c r="A3342">
        <v>78.371507897973103</v>
      </c>
      <c r="B3342">
        <v>7.0052083333333304</v>
      </c>
      <c r="C3342">
        <f t="shared" si="208"/>
        <v>0.29928793947485521</v>
      </c>
      <c r="D3342">
        <f t="shared" si="209"/>
        <v>2.2992879394748553</v>
      </c>
      <c r="G3342">
        <v>78.371507897973103</v>
      </c>
      <c r="H3342">
        <v>7.9257567487627995E-2</v>
      </c>
      <c r="I3342">
        <f t="shared" si="210"/>
        <v>1.4483354306341267E-2</v>
      </c>
      <c r="J3342">
        <f t="shared" si="211"/>
        <v>5.014483354306341</v>
      </c>
    </row>
    <row r="3343" spans="1:10" x14ac:dyDescent="0.25">
      <c r="A3343">
        <v>78.391978379338994</v>
      </c>
      <c r="B3343">
        <v>7.0729166666666696</v>
      </c>
      <c r="C3343">
        <f t="shared" si="208"/>
        <v>0.3021806853582556</v>
      </c>
      <c r="D3343">
        <f t="shared" si="209"/>
        <v>2.3021806853582554</v>
      </c>
      <c r="G3343">
        <v>78.391978379338994</v>
      </c>
      <c r="H3343">
        <v>0.14691117813486099</v>
      </c>
      <c r="I3343">
        <f t="shared" si="210"/>
        <v>2.6846226952667321E-2</v>
      </c>
      <c r="J3343">
        <f t="shared" si="211"/>
        <v>5.0268462269526673</v>
      </c>
    </row>
    <row r="3344" spans="1:10" x14ac:dyDescent="0.25">
      <c r="A3344">
        <v>78.412448860704899</v>
      </c>
      <c r="B3344">
        <v>6.65625</v>
      </c>
      <c r="C3344">
        <f t="shared" si="208"/>
        <v>0.28437917222963954</v>
      </c>
      <c r="D3344">
        <f t="shared" si="209"/>
        <v>2.2843791722296394</v>
      </c>
      <c r="G3344">
        <v>78.412448860704899</v>
      </c>
      <c r="H3344">
        <v>-0.26977876196073203</v>
      </c>
      <c r="I3344">
        <f t="shared" si="210"/>
        <v>-4.9298780137471521E-2</v>
      </c>
      <c r="J3344">
        <f t="shared" si="211"/>
        <v>4.9507012198625286</v>
      </c>
    </row>
    <row r="3345" spans="1:10" x14ac:dyDescent="0.25">
      <c r="A3345">
        <v>78.432919342070804</v>
      </c>
      <c r="B3345">
        <v>7.1197916666666696</v>
      </c>
      <c r="C3345">
        <f t="shared" si="208"/>
        <v>0.30418335558522486</v>
      </c>
      <c r="D3345">
        <f t="shared" si="209"/>
        <v>2.3041833555852249</v>
      </c>
      <c r="G3345">
        <v>78.432919342070804</v>
      </c>
      <c r="H3345">
        <v>0.19377108053418099</v>
      </c>
      <c r="I3345">
        <f t="shared" si="210"/>
        <v>3.5409302892587702E-2</v>
      </c>
      <c r="J3345">
        <f t="shared" si="211"/>
        <v>5.0354093028925879</v>
      </c>
    </row>
    <row r="3346" spans="1:10" x14ac:dyDescent="0.25">
      <c r="A3346">
        <v>78.453389823436694</v>
      </c>
      <c r="B3346">
        <v>7.0989583333333304</v>
      </c>
      <c r="C3346">
        <f t="shared" si="208"/>
        <v>0.30329327992879385</v>
      </c>
      <c r="D3346">
        <f t="shared" si="209"/>
        <v>2.303293279928794</v>
      </c>
      <c r="G3346">
        <v>78.453389823436694</v>
      </c>
      <c r="H3346">
        <v>0.17297737228627</v>
      </c>
      <c r="I3346">
        <f t="shared" si="210"/>
        <v>3.1609506186182385E-2</v>
      </c>
      <c r="J3346">
        <f t="shared" si="211"/>
        <v>5.0316095061861823</v>
      </c>
    </row>
    <row r="3347" spans="1:10" x14ac:dyDescent="0.25">
      <c r="A3347">
        <v>78.473860304802699</v>
      </c>
      <c r="B3347">
        <v>6.9322916666666696</v>
      </c>
      <c r="C3347">
        <f t="shared" si="208"/>
        <v>0.2961726746773477</v>
      </c>
      <c r="D3347">
        <f t="shared" si="209"/>
        <v>2.2961726746773476</v>
      </c>
      <c r="G3347">
        <v>78.473860304802699</v>
      </c>
      <c r="H3347">
        <v>6.3817799621984301E-3</v>
      </c>
      <c r="I3347">
        <f t="shared" si="210"/>
        <v>1.1661924940108361E-3</v>
      </c>
      <c r="J3347">
        <f t="shared" si="211"/>
        <v>5.0011661924940105</v>
      </c>
    </row>
    <row r="3348" spans="1:10" x14ac:dyDescent="0.25">
      <c r="A3348">
        <v>78.494330786168604</v>
      </c>
      <c r="B3348">
        <v>6.7916666666666696</v>
      </c>
      <c r="C3348">
        <f t="shared" si="208"/>
        <v>0.29016466399643981</v>
      </c>
      <c r="D3348">
        <f t="shared" si="209"/>
        <v>2.2901646639964399</v>
      </c>
      <c r="G3348">
        <v>78.494330786168604</v>
      </c>
      <c r="H3348">
        <v>-0.134140696438032</v>
      </c>
      <c r="I3348">
        <f t="shared" si="210"/>
        <v>-2.4512577095110285E-2</v>
      </c>
      <c r="J3348">
        <f t="shared" si="211"/>
        <v>4.97548742290489</v>
      </c>
    </row>
    <row r="3349" spans="1:10" x14ac:dyDescent="0.25">
      <c r="A3349">
        <v>78.514801267534494</v>
      </c>
      <c r="B3349">
        <v>7.390625</v>
      </c>
      <c r="C3349">
        <f t="shared" si="208"/>
        <v>0.31575433911882511</v>
      </c>
      <c r="D3349">
        <f t="shared" si="209"/>
        <v>2.3157543391188251</v>
      </c>
      <c r="G3349">
        <v>78.514801267534494</v>
      </c>
      <c r="H3349">
        <v>0.46495160975224398</v>
      </c>
      <c r="I3349">
        <f t="shared" si="210"/>
        <v>8.4964238908753348E-2</v>
      </c>
      <c r="J3349">
        <f t="shared" si="211"/>
        <v>5.0849642389087535</v>
      </c>
    </row>
    <row r="3350" spans="1:10" x14ac:dyDescent="0.25">
      <c r="A3350">
        <v>78.535271748900399</v>
      </c>
      <c r="B3350">
        <v>7.3541666666666696</v>
      </c>
      <c r="C3350">
        <f t="shared" si="208"/>
        <v>0.31419670672007133</v>
      </c>
      <c r="D3350">
        <f t="shared" si="209"/>
        <v>2.3141967067200713</v>
      </c>
      <c r="G3350">
        <v>78.535271748900399</v>
      </c>
      <c r="H3350">
        <v>0.42865869853303001</v>
      </c>
      <c r="I3350">
        <f t="shared" si="210"/>
        <v>7.8332151795071539E-2</v>
      </c>
      <c r="J3350">
        <f t="shared" si="211"/>
        <v>5.0783321517950712</v>
      </c>
    </row>
    <row r="3351" spans="1:10" x14ac:dyDescent="0.25">
      <c r="A3351">
        <v>78.555742230266304</v>
      </c>
      <c r="B3351">
        <v>6.9166666666666696</v>
      </c>
      <c r="C3351">
        <f t="shared" si="208"/>
        <v>0.2955051179350246</v>
      </c>
      <c r="D3351">
        <f t="shared" si="209"/>
        <v>2.2955051179350248</v>
      </c>
      <c r="G3351">
        <v>78.555742230266304</v>
      </c>
      <c r="H3351">
        <v>-8.6444300956784997E-3</v>
      </c>
      <c r="I3351">
        <f t="shared" si="210"/>
        <v>-1.5796642241342426E-3</v>
      </c>
      <c r="J3351">
        <f t="shared" si="211"/>
        <v>4.9984203357758661</v>
      </c>
    </row>
    <row r="3352" spans="1:10" x14ac:dyDescent="0.25">
      <c r="A3352">
        <v>78.576212711632294</v>
      </c>
      <c r="B3352">
        <v>7.1770833333333304</v>
      </c>
      <c r="C3352">
        <f t="shared" si="208"/>
        <v>0.30663106364040932</v>
      </c>
      <c r="D3352">
        <f t="shared" si="209"/>
        <v>2.3066310636404093</v>
      </c>
      <c r="G3352">
        <v>78.576212711632294</v>
      </c>
      <c r="H3352">
        <v>0.25200055719945302</v>
      </c>
      <c r="I3352">
        <f t="shared" si="210"/>
        <v>4.6050029934174147E-2</v>
      </c>
      <c r="J3352">
        <f t="shared" si="211"/>
        <v>5.0460500299341744</v>
      </c>
    </row>
    <row r="3353" spans="1:10" x14ac:dyDescent="0.25">
      <c r="A3353">
        <v>78.596683192998199</v>
      </c>
      <c r="B3353">
        <v>6.921875</v>
      </c>
      <c r="C3353">
        <f t="shared" si="208"/>
        <v>0.29572763684913217</v>
      </c>
      <c r="D3353">
        <f t="shared" si="209"/>
        <v>2.2957276368491319</v>
      </c>
      <c r="G3353">
        <v>78.596683192998199</v>
      </c>
      <c r="H3353">
        <v>-2.94800624824039E-3</v>
      </c>
      <c r="I3353">
        <f t="shared" si="210"/>
        <v>-5.387122055851432E-4</v>
      </c>
      <c r="J3353">
        <f t="shared" si="211"/>
        <v>4.9994612877944151</v>
      </c>
    </row>
    <row r="3354" spans="1:10" x14ac:dyDescent="0.25">
      <c r="A3354">
        <v>78.617153674364104</v>
      </c>
      <c r="B3354">
        <v>7.203125</v>
      </c>
      <c r="C3354">
        <f t="shared" si="208"/>
        <v>0.30774365821094796</v>
      </c>
      <c r="D3354">
        <f t="shared" si="209"/>
        <v>2.3077436582109478</v>
      </c>
      <c r="G3354">
        <v>78.617153674364104</v>
      </c>
      <c r="H3354">
        <v>0.278593212894574</v>
      </c>
      <c r="I3354">
        <f t="shared" si="210"/>
        <v>5.0909513597221241E-2</v>
      </c>
      <c r="J3354">
        <f t="shared" si="211"/>
        <v>5.0509095135972215</v>
      </c>
    </row>
    <row r="3355" spans="1:10" x14ac:dyDescent="0.25">
      <c r="A3355">
        <v>78.637624155729995</v>
      </c>
      <c r="B3355">
        <v>6.9375</v>
      </c>
      <c r="C3355">
        <f t="shared" si="208"/>
        <v>0.29639519359145527</v>
      </c>
      <c r="D3355">
        <f t="shared" si="209"/>
        <v>2.2963951935914553</v>
      </c>
      <c r="G3355">
        <v>78.637624155729995</v>
      </c>
      <c r="H3355">
        <v>1.32908812945611E-2</v>
      </c>
      <c r="I3355">
        <f t="shared" si="210"/>
        <v>2.428746540356548E-3</v>
      </c>
      <c r="J3355">
        <f t="shared" si="211"/>
        <v>5.0024287465403567</v>
      </c>
    </row>
    <row r="3356" spans="1:10" x14ac:dyDescent="0.25">
      <c r="A3356">
        <v>78.6580946370959</v>
      </c>
      <c r="B3356">
        <v>7.2291666666666696</v>
      </c>
      <c r="C3356">
        <f t="shared" si="208"/>
        <v>0.30885625278148654</v>
      </c>
      <c r="D3356">
        <f t="shared" si="209"/>
        <v>2.3088562527814864</v>
      </c>
      <c r="G3356">
        <v>78.6580946370959</v>
      </c>
      <c r="H3356">
        <v>0.30531166561839002</v>
      </c>
      <c r="I3356">
        <f t="shared" si="210"/>
        <v>5.5791985133792965E-2</v>
      </c>
      <c r="J3356">
        <f t="shared" si="211"/>
        <v>5.0557919851337934</v>
      </c>
    </row>
    <row r="3357" spans="1:10" x14ac:dyDescent="0.25">
      <c r="A3357">
        <v>78.678565118461805</v>
      </c>
      <c r="B3357">
        <v>7.25</v>
      </c>
      <c r="C3357">
        <f t="shared" si="208"/>
        <v>0.30974632843791722</v>
      </c>
      <c r="D3357">
        <f t="shared" si="209"/>
        <v>2.3097463284379174</v>
      </c>
      <c r="G3357">
        <v>78.678565118461805</v>
      </c>
      <c r="H3357">
        <v>0.326530565866059</v>
      </c>
      <c r="I3357">
        <f t="shared" si="210"/>
        <v>5.9669480495051372E-2</v>
      </c>
      <c r="J3357">
        <f t="shared" si="211"/>
        <v>5.0596694804950513</v>
      </c>
    </row>
    <row r="3358" spans="1:10" x14ac:dyDescent="0.25">
      <c r="A3358">
        <v>78.699035599827795</v>
      </c>
      <c r="B3358">
        <v>6.9739583333333304</v>
      </c>
      <c r="C3358">
        <f t="shared" si="208"/>
        <v>0.29795282599020906</v>
      </c>
      <c r="D3358">
        <f t="shared" si="209"/>
        <v>2.2979528259902091</v>
      </c>
      <c r="G3358">
        <v>78.699035599827795</v>
      </c>
      <c r="H3358">
        <v>5.0905915370902201E-2</v>
      </c>
      <c r="I3358">
        <f t="shared" si="210"/>
        <v>9.3024354894627598E-3</v>
      </c>
      <c r="J3358">
        <f t="shared" si="211"/>
        <v>5.0093024354894631</v>
      </c>
    </row>
    <row r="3359" spans="1:10" x14ac:dyDescent="0.25">
      <c r="A3359">
        <v>78.7195060811937</v>
      </c>
      <c r="B3359">
        <v>7.0520833333333304</v>
      </c>
      <c r="C3359">
        <f t="shared" si="208"/>
        <v>0.30129060970182453</v>
      </c>
      <c r="D3359">
        <f t="shared" si="209"/>
        <v>2.3012906097018244</v>
      </c>
      <c r="G3359">
        <v>78.7195060811937</v>
      </c>
      <c r="H3359">
        <v>0.12947938079958601</v>
      </c>
      <c r="I3359">
        <f t="shared" si="210"/>
        <v>2.3660778483755713E-2</v>
      </c>
      <c r="J3359">
        <f t="shared" si="211"/>
        <v>5.0236607784837561</v>
      </c>
    </row>
    <row r="3360" spans="1:10" x14ac:dyDescent="0.25">
      <c r="A3360">
        <v>78.739976562559605</v>
      </c>
      <c r="B3360">
        <v>7.0520833333333304</v>
      </c>
      <c r="C3360">
        <f t="shared" si="208"/>
        <v>0.30129060970182453</v>
      </c>
      <c r="D3360">
        <f t="shared" si="209"/>
        <v>2.3012906097018244</v>
      </c>
      <c r="G3360">
        <v>78.739976562559605</v>
      </c>
      <c r="H3360">
        <v>0.12995929548544499</v>
      </c>
      <c r="I3360">
        <f t="shared" si="210"/>
        <v>2.3748477042422646E-2</v>
      </c>
      <c r="J3360">
        <f t="shared" si="211"/>
        <v>5.0237484770424228</v>
      </c>
    </row>
    <row r="3361" spans="1:10" x14ac:dyDescent="0.25">
      <c r="A3361">
        <v>78.760447043925495</v>
      </c>
      <c r="B3361">
        <v>7.0885416666666696</v>
      </c>
      <c r="C3361">
        <f t="shared" si="208"/>
        <v>0.3028482421005787</v>
      </c>
      <c r="D3361">
        <f t="shared" si="209"/>
        <v>2.3028482421005787</v>
      </c>
      <c r="G3361">
        <v>78.760447043925495</v>
      </c>
      <c r="H3361">
        <v>0.16692899276181</v>
      </c>
      <c r="I3361">
        <f t="shared" si="210"/>
        <v>3.0504238558007345E-2</v>
      </c>
      <c r="J3361">
        <f t="shared" si="211"/>
        <v>5.0305042385580077</v>
      </c>
    </row>
    <row r="3362" spans="1:10" x14ac:dyDescent="0.25">
      <c r="A3362">
        <v>78.7809175252914</v>
      </c>
      <c r="B3362">
        <v>7.171875</v>
      </c>
      <c r="C3362">
        <f t="shared" si="208"/>
        <v>0.30640854472630175</v>
      </c>
      <c r="D3362">
        <f t="shared" si="209"/>
        <v>2.3064085447263016</v>
      </c>
      <c r="G3362">
        <v>78.7809175252914</v>
      </c>
      <c r="H3362">
        <v>0.25080513929534898</v>
      </c>
      <c r="I3362">
        <f t="shared" si="210"/>
        <v>4.5831581884377699E-2</v>
      </c>
      <c r="J3362">
        <f t="shared" si="211"/>
        <v>5.0458315818843777</v>
      </c>
    </row>
    <row r="3363" spans="1:10" x14ac:dyDescent="0.25">
      <c r="A3363">
        <v>78.801388006657405</v>
      </c>
      <c r="B3363">
        <v>7.1510416666666696</v>
      </c>
      <c r="C3363">
        <f t="shared" si="208"/>
        <v>0.30551846906987107</v>
      </c>
      <c r="D3363">
        <f t="shared" si="209"/>
        <v>2.3055184690698711</v>
      </c>
      <c r="G3363">
        <v>78.801388006657405</v>
      </c>
      <c r="H3363">
        <v>0.23054606841939701</v>
      </c>
      <c r="I3363">
        <f t="shared" si="210"/>
        <v>4.2129483640452985E-2</v>
      </c>
      <c r="J3363">
        <f t="shared" si="211"/>
        <v>5.0421294836404531</v>
      </c>
    </row>
    <row r="3364" spans="1:10" x14ac:dyDescent="0.25">
      <c r="A3364">
        <v>78.821858488023295</v>
      </c>
      <c r="B3364">
        <v>7.015625</v>
      </c>
      <c r="C3364">
        <f t="shared" si="208"/>
        <v>0.29973297730307075</v>
      </c>
      <c r="D3364">
        <f t="shared" si="209"/>
        <v>2.2997329773030706</v>
      </c>
      <c r="G3364">
        <v>78.821858488023295</v>
      </c>
      <c r="H3364">
        <v>9.5735113467284805E-2</v>
      </c>
      <c r="I3364">
        <f t="shared" si="210"/>
        <v>1.7494424972365072E-2</v>
      </c>
      <c r="J3364">
        <f t="shared" si="211"/>
        <v>5.017494424972365</v>
      </c>
    </row>
    <row r="3365" spans="1:10" x14ac:dyDescent="0.25">
      <c r="A3365">
        <v>78.8423289693892</v>
      </c>
      <c r="B3365">
        <v>6.703125</v>
      </c>
      <c r="C3365">
        <f t="shared" si="208"/>
        <v>0.2863818424566088</v>
      </c>
      <c r="D3365">
        <f t="shared" si="209"/>
        <v>2.2863818424566089</v>
      </c>
      <c r="G3365">
        <v>78.8423289693892</v>
      </c>
      <c r="H3365">
        <v>-0.216127725560987</v>
      </c>
      <c r="I3365">
        <f t="shared" si="210"/>
        <v>-3.9494707243091877E-2</v>
      </c>
      <c r="J3365">
        <f t="shared" si="211"/>
        <v>4.960505292756908</v>
      </c>
    </row>
    <row r="3366" spans="1:10" x14ac:dyDescent="0.25">
      <c r="A3366">
        <v>78.862799450755105</v>
      </c>
      <c r="B3366">
        <v>6.828125</v>
      </c>
      <c r="C3366">
        <f t="shared" si="208"/>
        <v>0.29172229639519359</v>
      </c>
      <c r="D3366">
        <f t="shared" si="209"/>
        <v>2.2917222963951938</v>
      </c>
      <c r="G3366">
        <v>78.862799450755105</v>
      </c>
      <c r="H3366">
        <v>-9.5192230760520899E-2</v>
      </c>
      <c r="I3366">
        <f t="shared" si="210"/>
        <v>-1.7395219775459748E-2</v>
      </c>
      <c r="J3366">
        <f t="shared" si="211"/>
        <v>4.9826047802245403</v>
      </c>
    </row>
    <row r="3367" spans="1:10" x14ac:dyDescent="0.25">
      <c r="A3367">
        <v>78.883269932120996</v>
      </c>
      <c r="B3367">
        <v>7.0364583333333304</v>
      </c>
      <c r="C3367">
        <f t="shared" si="208"/>
        <v>0.30062305295950142</v>
      </c>
      <c r="D3367">
        <f t="shared" si="209"/>
        <v>2.3006230529595015</v>
      </c>
      <c r="G3367">
        <v>78.883269932120996</v>
      </c>
      <c r="H3367">
        <v>0.109108046630452</v>
      </c>
      <c r="I3367">
        <f t="shared" si="210"/>
        <v>1.9938165491494748E-2</v>
      </c>
      <c r="J3367">
        <f t="shared" si="211"/>
        <v>5.019938165491495</v>
      </c>
    </row>
    <row r="3368" spans="1:10" x14ac:dyDescent="0.25">
      <c r="A3368">
        <v>78.903740413487</v>
      </c>
      <c r="B3368">
        <v>7.2447916666666696</v>
      </c>
      <c r="C3368">
        <f t="shared" si="208"/>
        <v>0.30952380952380965</v>
      </c>
      <c r="D3368">
        <f t="shared" si="209"/>
        <v>2.3095238095238098</v>
      </c>
      <c r="G3368">
        <v>78.903740413487</v>
      </c>
      <c r="H3368">
        <v>0.31343977327859901</v>
      </c>
      <c r="I3368">
        <f t="shared" si="210"/>
        <v>5.7277297726830469E-2</v>
      </c>
      <c r="J3368">
        <f t="shared" si="211"/>
        <v>5.0572772977268308</v>
      </c>
    </row>
    <row r="3369" spans="1:10" x14ac:dyDescent="0.25">
      <c r="A3369">
        <v>78.924210894852905</v>
      </c>
      <c r="B3369">
        <v>6.9947916666666696</v>
      </c>
      <c r="C3369">
        <f t="shared" si="208"/>
        <v>0.29884290164664007</v>
      </c>
      <c r="D3369">
        <f t="shared" si="209"/>
        <v>2.2988429016466401</v>
      </c>
      <c r="G3369">
        <v>78.924210894852905</v>
      </c>
      <c r="H3369">
        <v>5.9469615850588298E-2</v>
      </c>
      <c r="I3369">
        <f t="shared" si="210"/>
        <v>1.0867347360370727E-2</v>
      </c>
      <c r="J3369">
        <f t="shared" si="211"/>
        <v>5.0108673473603709</v>
      </c>
    </row>
    <row r="3370" spans="1:10" x14ac:dyDescent="0.25">
      <c r="A3370">
        <v>78.944681376218796</v>
      </c>
      <c r="B3370">
        <v>7.1927083333333304</v>
      </c>
      <c r="C3370">
        <f t="shared" si="208"/>
        <v>0.30729862038273242</v>
      </c>
      <c r="D3370">
        <f t="shared" si="209"/>
        <v>2.3072986203827326</v>
      </c>
      <c r="G3370">
        <v>78.944681376218796</v>
      </c>
      <c r="H3370">
        <v>0.25344757434641701</v>
      </c>
      <c r="I3370">
        <f t="shared" si="210"/>
        <v>4.6314454678601256E-2</v>
      </c>
      <c r="J3370">
        <f t="shared" si="211"/>
        <v>5.0463144546786012</v>
      </c>
    </row>
    <row r="3371" spans="1:10" x14ac:dyDescent="0.25">
      <c r="A3371">
        <v>78.965151857584701</v>
      </c>
      <c r="B3371">
        <v>7.0989583333333304</v>
      </c>
      <c r="C3371">
        <f t="shared" si="208"/>
        <v>0.30329327992879385</v>
      </c>
      <c r="D3371">
        <f t="shared" si="209"/>
        <v>2.303293279928794</v>
      </c>
      <c r="G3371">
        <v>78.965151857584701</v>
      </c>
      <c r="H3371">
        <v>0.15579031543275301</v>
      </c>
      <c r="I3371">
        <f t="shared" si="210"/>
        <v>2.8468781056918555E-2</v>
      </c>
      <c r="J3371">
        <f t="shared" si="211"/>
        <v>5.0284687810569189</v>
      </c>
    </row>
    <row r="3372" spans="1:10" x14ac:dyDescent="0.25">
      <c r="A3372">
        <v>78.985622338950606</v>
      </c>
      <c r="B3372">
        <v>6.8385416666666696</v>
      </c>
      <c r="C3372">
        <f t="shared" si="208"/>
        <v>0.29216733422340913</v>
      </c>
      <c r="D3372">
        <f t="shared" si="209"/>
        <v>2.292167334223409</v>
      </c>
      <c r="G3372">
        <v>78.985622338950606</v>
      </c>
      <c r="H3372">
        <v>-0.108502160890403</v>
      </c>
      <c r="I3372">
        <f t="shared" si="210"/>
        <v>-1.9827447258265359E-2</v>
      </c>
      <c r="J3372">
        <f t="shared" si="211"/>
        <v>4.9801725527417346</v>
      </c>
    </row>
    <row r="3373" spans="1:10" x14ac:dyDescent="0.25">
      <c r="A3373">
        <v>79.006092820316596</v>
      </c>
      <c r="B3373">
        <v>7.0416666666666696</v>
      </c>
      <c r="C3373">
        <f t="shared" si="208"/>
        <v>0.30084557187360939</v>
      </c>
      <c r="D3373">
        <f t="shared" si="209"/>
        <v>2.3008455718736096</v>
      </c>
      <c r="G3373">
        <v>79.006092820316596</v>
      </c>
      <c r="H3373">
        <v>9.0778478710280594E-2</v>
      </c>
      <c r="I3373">
        <f t="shared" si="210"/>
        <v>1.6588660392042518E-2</v>
      </c>
      <c r="J3373">
        <f t="shared" si="211"/>
        <v>5.0165886603920429</v>
      </c>
    </row>
    <row r="3374" spans="1:10" x14ac:dyDescent="0.25">
      <c r="A3374">
        <v>79.026563301682501</v>
      </c>
      <c r="B3374">
        <v>6.9583333333333304</v>
      </c>
      <c r="C3374">
        <f t="shared" si="208"/>
        <v>0.29728526924788595</v>
      </c>
      <c r="D3374">
        <f t="shared" si="209"/>
        <v>2.2972852692478858</v>
      </c>
      <c r="G3374">
        <v>79.026563301682501</v>
      </c>
      <c r="H3374">
        <v>3.632234234806E-3</v>
      </c>
      <c r="I3374">
        <f t="shared" si="210"/>
        <v>6.6374652937121158E-4</v>
      </c>
      <c r="J3374">
        <f t="shared" si="211"/>
        <v>5.0006637465293711</v>
      </c>
    </row>
    <row r="3375" spans="1:10" x14ac:dyDescent="0.25">
      <c r="A3375">
        <v>79.047033783048406</v>
      </c>
      <c r="B3375">
        <v>7.0625</v>
      </c>
      <c r="C3375">
        <f t="shared" si="208"/>
        <v>0.30173564753004006</v>
      </c>
      <c r="D3375">
        <f t="shared" si="209"/>
        <v>2.3017356475300401</v>
      </c>
      <c r="G3375">
        <v>79.047033783048406</v>
      </c>
      <c r="H3375">
        <v>0.10401743901650599</v>
      </c>
      <c r="I3375">
        <f t="shared" si="210"/>
        <v>1.9007919004699055E-2</v>
      </c>
      <c r="J3375">
        <f t="shared" si="211"/>
        <v>5.0190079190046992</v>
      </c>
    </row>
    <row r="3376" spans="1:10" x14ac:dyDescent="0.25">
      <c r="A3376">
        <v>79.067504264414296</v>
      </c>
      <c r="B3376">
        <v>6.984375</v>
      </c>
      <c r="C3376">
        <f t="shared" si="208"/>
        <v>0.29839786381842459</v>
      </c>
      <c r="D3376">
        <f t="shared" si="209"/>
        <v>2.2983978638184244</v>
      </c>
      <c r="G3376">
        <v>79.067504264414296</v>
      </c>
      <c r="H3376">
        <v>2.2142426388711601E-2</v>
      </c>
      <c r="I3376">
        <f t="shared" si="210"/>
        <v>4.0462585057237724E-3</v>
      </c>
      <c r="J3376">
        <f t="shared" si="211"/>
        <v>5.0040462585057242</v>
      </c>
    </row>
    <row r="3377" spans="1:10" x14ac:dyDescent="0.25">
      <c r="A3377">
        <v>79.087974745780201</v>
      </c>
      <c r="B3377">
        <v>6.90625</v>
      </c>
      <c r="C3377">
        <f t="shared" si="208"/>
        <v>0.29506008010680906</v>
      </c>
      <c r="D3377">
        <f t="shared" si="209"/>
        <v>2.2950600801068091</v>
      </c>
      <c r="G3377">
        <v>79.087974745780201</v>
      </c>
      <c r="H3377">
        <v>-5.9701136981907203E-2</v>
      </c>
      <c r="I3377">
        <f t="shared" si="210"/>
        <v>-1.0909655024870022E-2</v>
      </c>
      <c r="J3377">
        <f t="shared" si="211"/>
        <v>4.9890903449751303</v>
      </c>
    </row>
    <row r="3378" spans="1:10" x14ac:dyDescent="0.25">
      <c r="A3378">
        <v>79.108445227146106</v>
      </c>
      <c r="B3378">
        <v>7.1041666666666696</v>
      </c>
      <c r="C3378">
        <f t="shared" si="208"/>
        <v>0.30351579884290175</v>
      </c>
      <c r="D3378">
        <f t="shared" si="209"/>
        <v>2.3035157988429016</v>
      </c>
      <c r="G3378">
        <v>79.108445227146106</v>
      </c>
      <c r="H3378">
        <v>0.13452841557131401</v>
      </c>
      <c r="I3378">
        <f t="shared" si="210"/>
        <v>2.4583428040410207E-2</v>
      </c>
      <c r="J3378">
        <f t="shared" si="211"/>
        <v>5.02458342804041</v>
      </c>
    </row>
    <row r="3379" spans="1:10" x14ac:dyDescent="0.25">
      <c r="A3379">
        <v>79.128915708512096</v>
      </c>
      <c r="B3379">
        <v>6.7083333333333304</v>
      </c>
      <c r="C3379">
        <f t="shared" si="208"/>
        <v>0.28660436137071638</v>
      </c>
      <c r="D3379">
        <f t="shared" si="209"/>
        <v>2.2866043613707165</v>
      </c>
      <c r="G3379">
        <v>79.128915708512096</v>
      </c>
      <c r="H3379">
        <v>-0.26496058261829097</v>
      </c>
      <c r="I3379">
        <f t="shared" si="210"/>
        <v>-4.841831659638491E-2</v>
      </c>
      <c r="J3379">
        <f t="shared" si="211"/>
        <v>4.9515816834036155</v>
      </c>
    </row>
    <row r="3380" spans="1:10" x14ac:dyDescent="0.25">
      <c r="A3380">
        <v>79.149386189878001</v>
      </c>
      <c r="B3380">
        <v>7.0572916666666696</v>
      </c>
      <c r="C3380">
        <f t="shared" si="208"/>
        <v>0.30151312861593249</v>
      </c>
      <c r="D3380">
        <f t="shared" si="209"/>
        <v>2.3015131286159325</v>
      </c>
      <c r="G3380">
        <v>79.149386189878001</v>
      </c>
      <c r="H3380">
        <v>8.0373535115944805E-2</v>
      </c>
      <c r="I3380">
        <f t="shared" si="210"/>
        <v>1.4687283786738741E-2</v>
      </c>
      <c r="J3380">
        <f t="shared" si="211"/>
        <v>5.0146872837867384</v>
      </c>
    </row>
    <row r="3381" spans="1:10" x14ac:dyDescent="0.25">
      <c r="A3381">
        <v>79.169856671243906</v>
      </c>
      <c r="B3381">
        <v>6.9739583333333304</v>
      </c>
      <c r="C3381">
        <f t="shared" si="208"/>
        <v>0.29795282599020906</v>
      </c>
      <c r="D3381">
        <f t="shared" si="209"/>
        <v>2.2979528259902091</v>
      </c>
      <c r="G3381">
        <v>79.169856671243906</v>
      </c>
      <c r="H3381">
        <v>-6.5525645593117101E-3</v>
      </c>
      <c r="I3381">
        <f t="shared" si="210"/>
        <v>-1.1974012972641467E-3</v>
      </c>
      <c r="J3381">
        <f t="shared" si="211"/>
        <v>4.9988025987027358</v>
      </c>
    </row>
    <row r="3382" spans="1:10" x14ac:dyDescent="0.25">
      <c r="A3382">
        <v>79.190327152609797</v>
      </c>
      <c r="B3382">
        <v>6.8958333333333304</v>
      </c>
      <c r="C3382">
        <f t="shared" si="208"/>
        <v>0.29461504227859353</v>
      </c>
      <c r="D3382">
        <f t="shared" si="209"/>
        <v>2.2946150422785934</v>
      </c>
      <c r="G3382">
        <v>79.190327152609797</v>
      </c>
      <c r="H3382">
        <v>-8.8238881644060796E-2</v>
      </c>
      <c r="I3382">
        <f t="shared" si="210"/>
        <v>-1.6124579985951987E-2</v>
      </c>
      <c r="J3382">
        <f t="shared" si="211"/>
        <v>4.9838754200140478</v>
      </c>
    </row>
    <row r="3383" spans="1:10" x14ac:dyDescent="0.25">
      <c r="A3383">
        <v>79.210797633975702</v>
      </c>
      <c r="B3383">
        <v>7.0052083333333304</v>
      </c>
      <c r="C3383">
        <f t="shared" si="208"/>
        <v>0.29928793947485521</v>
      </c>
      <c r="D3383">
        <f t="shared" si="209"/>
        <v>2.2992879394748553</v>
      </c>
      <c r="G3383">
        <v>79.210797633975702</v>
      </c>
      <c r="H3383">
        <v>1.7606250528364401E-2</v>
      </c>
      <c r="I3383">
        <f t="shared" si="210"/>
        <v>3.2173276633592693E-3</v>
      </c>
      <c r="J3383">
        <f t="shared" si="211"/>
        <v>5.0032173276633589</v>
      </c>
    </row>
    <row r="3384" spans="1:10" x14ac:dyDescent="0.25">
      <c r="A3384">
        <v>79.231268115341706</v>
      </c>
      <c r="B3384">
        <v>6.8802083333333304</v>
      </c>
      <c r="C3384">
        <f t="shared" si="208"/>
        <v>0.29394748553627048</v>
      </c>
      <c r="D3384">
        <f t="shared" si="209"/>
        <v>2.2939474855362705</v>
      </c>
      <c r="G3384">
        <v>79.231268115341706</v>
      </c>
      <c r="H3384">
        <v>-0.110892168042038</v>
      </c>
      <c r="I3384">
        <f t="shared" si="210"/>
        <v>-2.0264191930970871E-2</v>
      </c>
      <c r="J3384">
        <f t="shared" si="211"/>
        <v>4.9797358080690293</v>
      </c>
    </row>
    <row r="3385" spans="1:10" x14ac:dyDescent="0.25">
      <c r="A3385">
        <v>79.251738596707597</v>
      </c>
      <c r="B3385">
        <v>7.296875</v>
      </c>
      <c r="C3385">
        <f t="shared" si="208"/>
        <v>0.31174899866488653</v>
      </c>
      <c r="D3385">
        <f t="shared" si="209"/>
        <v>2.3117489986648865</v>
      </c>
      <c r="G3385">
        <v>79.251738596707597</v>
      </c>
      <c r="H3385">
        <v>0.30230752931140298</v>
      </c>
      <c r="I3385">
        <f t="shared" si="210"/>
        <v>5.5243015844198905E-2</v>
      </c>
      <c r="J3385">
        <f t="shared" si="211"/>
        <v>5.0552430158441988</v>
      </c>
    </row>
    <row r="3386" spans="1:10" x14ac:dyDescent="0.25">
      <c r="A3386">
        <v>79.272209078073502</v>
      </c>
      <c r="B3386">
        <v>7.0885416666666696</v>
      </c>
      <c r="C3386">
        <f t="shared" si="208"/>
        <v>0.3028482421005787</v>
      </c>
      <c r="D3386">
        <f t="shared" si="209"/>
        <v>2.3028482421005787</v>
      </c>
      <c r="G3386">
        <v>79.272209078073502</v>
      </c>
      <c r="H3386">
        <v>9.0538675922015699E-2</v>
      </c>
      <c r="I3386">
        <f t="shared" si="210"/>
        <v>1.6544839355689983E-2</v>
      </c>
      <c r="J3386">
        <f t="shared" si="211"/>
        <v>5.0165448393556904</v>
      </c>
    </row>
    <row r="3387" spans="1:10" x14ac:dyDescent="0.25">
      <c r="A3387">
        <v>79.292679559439406</v>
      </c>
      <c r="B3387">
        <v>6.7447916666666696</v>
      </c>
      <c r="C3387">
        <f t="shared" si="208"/>
        <v>0.28816199376947055</v>
      </c>
      <c r="D3387">
        <f t="shared" si="209"/>
        <v>2.2881619937694704</v>
      </c>
      <c r="G3387">
        <v>79.292679559439406</v>
      </c>
      <c r="H3387">
        <v>-0.25661539487686302</v>
      </c>
      <c r="I3387">
        <f t="shared" si="210"/>
        <v>-4.6893335264717069E-2</v>
      </c>
      <c r="J3387">
        <f t="shared" si="211"/>
        <v>4.9531066647352828</v>
      </c>
    </row>
    <row r="3388" spans="1:10" x14ac:dyDescent="0.25">
      <c r="A3388">
        <v>79.313150040805297</v>
      </c>
      <c r="B3388">
        <v>7.1302083333333304</v>
      </c>
      <c r="C3388">
        <f t="shared" si="208"/>
        <v>0.30462839341344</v>
      </c>
      <c r="D3388">
        <f t="shared" si="209"/>
        <v>2.3046283934134402</v>
      </c>
      <c r="G3388">
        <v>79.313150040805297</v>
      </c>
      <c r="H3388">
        <v>0.12542865024809899</v>
      </c>
      <c r="I3388">
        <f t="shared" si="210"/>
        <v>2.2920556853993159E-2</v>
      </c>
      <c r="J3388">
        <f t="shared" si="211"/>
        <v>5.0229205568539932</v>
      </c>
    </row>
    <row r="3389" spans="1:10" x14ac:dyDescent="0.25">
      <c r="A3389">
        <v>79.333620522171302</v>
      </c>
      <c r="B3389">
        <v>7.0052083333333304</v>
      </c>
      <c r="C3389">
        <f t="shared" si="208"/>
        <v>0.29928793947485521</v>
      </c>
      <c r="D3389">
        <f t="shared" si="209"/>
        <v>2.2992879394748553</v>
      </c>
      <c r="G3389">
        <v>79.333620522171302</v>
      </c>
      <c r="H3389">
        <v>-2.9125220364321098E-3</v>
      </c>
      <c r="I3389">
        <f t="shared" si="210"/>
        <v>-5.3222789843074053E-4</v>
      </c>
      <c r="J3389">
        <f t="shared" si="211"/>
        <v>4.9994677721015695</v>
      </c>
    </row>
    <row r="3390" spans="1:10" x14ac:dyDescent="0.25">
      <c r="A3390">
        <v>79.354091003537206</v>
      </c>
      <c r="B3390">
        <v>7.1822916666666696</v>
      </c>
      <c r="C3390">
        <f t="shared" si="208"/>
        <v>0.30685358255451728</v>
      </c>
      <c r="D3390">
        <f t="shared" si="209"/>
        <v>2.3068535825545173</v>
      </c>
      <c r="G3390">
        <v>79.354091003537206</v>
      </c>
      <c r="H3390">
        <v>0.17086108826954399</v>
      </c>
      <c r="I3390">
        <f t="shared" si="210"/>
        <v>3.1222781079688622E-2</v>
      </c>
      <c r="J3390">
        <f t="shared" si="211"/>
        <v>5.0312227810796886</v>
      </c>
    </row>
    <row r="3391" spans="1:10" x14ac:dyDescent="0.25">
      <c r="A3391">
        <v>79.374561484903097</v>
      </c>
      <c r="B3391">
        <v>6.9791666666666696</v>
      </c>
      <c r="C3391">
        <f t="shared" si="208"/>
        <v>0.29817534490431702</v>
      </c>
      <c r="D3391">
        <f t="shared" si="209"/>
        <v>2.2981753449043172</v>
      </c>
      <c r="G3391">
        <v>79.374561484903097</v>
      </c>
      <c r="H3391">
        <v>-3.5542185500638403E-2</v>
      </c>
      <c r="I3391">
        <f t="shared" si="210"/>
        <v>-6.4949011399801828E-3</v>
      </c>
      <c r="J3391">
        <f t="shared" si="211"/>
        <v>4.9935050988600196</v>
      </c>
    </row>
    <row r="3392" spans="1:10" x14ac:dyDescent="0.25">
      <c r="A3392">
        <v>79.395031966269002</v>
      </c>
      <c r="B3392">
        <v>6.75</v>
      </c>
      <c r="C3392">
        <f t="shared" si="208"/>
        <v>0.28838451268357812</v>
      </c>
      <c r="D3392">
        <f t="shared" si="209"/>
        <v>2.288384512683578</v>
      </c>
      <c r="G3392">
        <v>79.395031966269002</v>
      </c>
      <c r="H3392">
        <v>-0.267955676680314</v>
      </c>
      <c r="I3392">
        <f t="shared" si="210"/>
        <v>-4.8965633525937032E-2</v>
      </c>
      <c r="J3392">
        <f t="shared" si="211"/>
        <v>4.9510343664740626</v>
      </c>
    </row>
    <row r="3393" spans="1:10" x14ac:dyDescent="0.25">
      <c r="A3393">
        <v>79.415502447634907</v>
      </c>
      <c r="B3393">
        <v>7.1979166666666696</v>
      </c>
      <c r="C3393">
        <f t="shared" si="208"/>
        <v>0.30752113929684038</v>
      </c>
      <c r="D3393">
        <f t="shared" si="209"/>
        <v>2.3075211392968402</v>
      </c>
      <c r="G3393">
        <v>79.415502447634907</v>
      </c>
      <c r="H3393">
        <v>0.176745614730518</v>
      </c>
      <c r="I3393">
        <f t="shared" si="210"/>
        <v>3.2298106557885148E-2</v>
      </c>
      <c r="J3393">
        <f t="shared" si="211"/>
        <v>5.0322981065578851</v>
      </c>
    </row>
    <row r="3394" spans="1:10" x14ac:dyDescent="0.25">
      <c r="A3394">
        <v>79.435972929000897</v>
      </c>
      <c r="B3394">
        <v>7.0104166666666696</v>
      </c>
      <c r="C3394">
        <f t="shared" si="208"/>
        <v>0.29951045838896317</v>
      </c>
      <c r="D3394">
        <f t="shared" si="209"/>
        <v>2.299510458388963</v>
      </c>
      <c r="G3394">
        <v>79.435972929000897</v>
      </c>
      <c r="H3394">
        <v>-1.3938311268142701E-2</v>
      </c>
      <c r="I3394">
        <f t="shared" si="210"/>
        <v>-2.5470564758386231E-3</v>
      </c>
      <c r="J3394">
        <f t="shared" si="211"/>
        <v>4.997452943524161</v>
      </c>
    </row>
    <row r="3395" spans="1:10" x14ac:dyDescent="0.25">
      <c r="A3395">
        <v>79.456443410366802</v>
      </c>
      <c r="B3395">
        <v>7.1197916666666696</v>
      </c>
      <c r="C3395">
        <f t="shared" ref="C3395:C3422" si="212">B3395/$C$1</f>
        <v>0.30418335558522486</v>
      </c>
      <c r="D3395">
        <f t="shared" ref="D3395:D3422" si="213">C3395+2</f>
        <v>2.3041833555852249</v>
      </c>
      <c r="G3395">
        <v>79.456443410366802</v>
      </c>
      <c r="H3395">
        <v>9.2284211990370096E-2</v>
      </c>
      <c r="I3395">
        <f t="shared" ref="I3395:I3422" si="214">H3395/$I$1</f>
        <v>1.6863814794046968E-2</v>
      </c>
      <c r="J3395">
        <f t="shared" ref="J3395:J3422" si="215">I3395+5</f>
        <v>5.0168638147940472</v>
      </c>
    </row>
    <row r="3396" spans="1:10" x14ac:dyDescent="0.25">
      <c r="A3396">
        <v>79.476913891732707</v>
      </c>
      <c r="B3396">
        <v>6.8020833333333304</v>
      </c>
      <c r="C3396">
        <f t="shared" si="212"/>
        <v>0.29060970182465495</v>
      </c>
      <c r="D3396">
        <f t="shared" si="213"/>
        <v>2.2906097018246552</v>
      </c>
      <c r="G3396">
        <v>79.476913891732707</v>
      </c>
      <c r="H3396">
        <v>-0.228545148827275</v>
      </c>
      <c r="I3396">
        <f t="shared" si="214"/>
        <v>-4.1763839976259952E-2</v>
      </c>
      <c r="J3396">
        <f t="shared" si="215"/>
        <v>4.9582361600237403</v>
      </c>
    </row>
    <row r="3397" spans="1:10" x14ac:dyDescent="0.25">
      <c r="A3397">
        <v>79.497384373098598</v>
      </c>
      <c r="B3397">
        <v>7.0625</v>
      </c>
      <c r="C3397">
        <f t="shared" si="212"/>
        <v>0.30173564753004006</v>
      </c>
      <c r="D3397">
        <f t="shared" si="213"/>
        <v>2.3017356475300401</v>
      </c>
      <c r="G3397">
        <v>79.497384373098598</v>
      </c>
      <c r="H3397">
        <v>2.8781939612252699E-2</v>
      </c>
      <c r="I3397">
        <f t="shared" si="214"/>
        <v>5.2595486114691272E-3</v>
      </c>
      <c r="J3397">
        <f t="shared" si="215"/>
        <v>5.0052595486114688</v>
      </c>
    </row>
    <row r="3398" spans="1:10" x14ac:dyDescent="0.25">
      <c r="A3398">
        <v>79.517854854464503</v>
      </c>
      <c r="B3398">
        <v>7.078125</v>
      </c>
      <c r="C3398">
        <f t="shared" si="212"/>
        <v>0.30240320427236317</v>
      </c>
      <c r="D3398">
        <f t="shared" si="213"/>
        <v>2.302403204272363</v>
      </c>
      <c r="G3398">
        <v>79.517854854464503</v>
      </c>
      <c r="H3398">
        <v>4.1348810642288E-2</v>
      </c>
      <c r="I3398">
        <f t="shared" si="214"/>
        <v>7.5559911016894916E-3</v>
      </c>
      <c r="J3398">
        <f t="shared" si="215"/>
        <v>5.0075559911016896</v>
      </c>
    </row>
    <row r="3399" spans="1:10" x14ac:dyDescent="0.25">
      <c r="A3399">
        <v>79.538325335830507</v>
      </c>
      <c r="B3399">
        <v>7.0572916666666696</v>
      </c>
      <c r="C3399">
        <f t="shared" si="212"/>
        <v>0.30151312861593249</v>
      </c>
      <c r="D3399">
        <f t="shared" si="213"/>
        <v>2.3015131286159325</v>
      </c>
      <c r="G3399">
        <v>79.538325335830507</v>
      </c>
      <c r="H3399">
        <v>1.7488797596164101E-2</v>
      </c>
      <c r="I3399">
        <f t="shared" si="214"/>
        <v>3.1958645717542794E-3</v>
      </c>
      <c r="J3399">
        <f t="shared" si="215"/>
        <v>5.0031958645717545</v>
      </c>
    </row>
    <row r="3400" spans="1:10" x14ac:dyDescent="0.25">
      <c r="A3400">
        <v>79.558795817196398</v>
      </c>
      <c r="B3400">
        <v>6.765625</v>
      </c>
      <c r="C3400">
        <f t="shared" si="212"/>
        <v>0.28905206942590123</v>
      </c>
      <c r="D3400">
        <f t="shared" si="213"/>
        <v>2.2890520694259013</v>
      </c>
      <c r="G3400">
        <v>79.558795817196398</v>
      </c>
      <c r="H3400">
        <v>-0.27717309952611902</v>
      </c>
      <c r="I3400">
        <f t="shared" si="214"/>
        <v>-5.0650005190358824E-2</v>
      </c>
      <c r="J3400">
        <f t="shared" si="215"/>
        <v>4.9493499948096416</v>
      </c>
    </row>
    <row r="3401" spans="1:10" x14ac:dyDescent="0.25">
      <c r="A3401">
        <v>79.579266298562302</v>
      </c>
      <c r="B3401">
        <v>7.28125</v>
      </c>
      <c r="C3401">
        <f t="shared" si="212"/>
        <v>0.31108144192256343</v>
      </c>
      <c r="D3401">
        <f t="shared" si="213"/>
        <v>2.3110814419225636</v>
      </c>
      <c r="G3401">
        <v>79.579266298562302</v>
      </c>
      <c r="H3401">
        <v>0.235488119275439</v>
      </c>
      <c r="I3401">
        <f t="shared" si="214"/>
        <v>4.3032583190652861E-2</v>
      </c>
      <c r="J3401">
        <f t="shared" si="215"/>
        <v>5.0430325831906533</v>
      </c>
    </row>
    <row r="3402" spans="1:10" x14ac:dyDescent="0.25">
      <c r="A3402">
        <v>79.599736779928193</v>
      </c>
      <c r="B3402">
        <v>7.4479166666666696</v>
      </c>
      <c r="C3402">
        <f t="shared" si="212"/>
        <v>0.31820204717400991</v>
      </c>
      <c r="D3402">
        <f t="shared" si="213"/>
        <v>2.3182020471740099</v>
      </c>
      <c r="G3402">
        <v>79.599736779928193</v>
      </c>
      <c r="H3402">
        <v>0.399222454000838</v>
      </c>
      <c r="I3402">
        <f t="shared" si="214"/>
        <v>7.2953036935479262E-2</v>
      </c>
      <c r="J3402">
        <f t="shared" si="215"/>
        <v>5.0729530369354796</v>
      </c>
    </row>
    <row r="3403" spans="1:10" x14ac:dyDescent="0.25">
      <c r="A3403">
        <v>79.620207261294098</v>
      </c>
      <c r="B3403">
        <v>7.296875</v>
      </c>
      <c r="C3403">
        <f t="shared" si="212"/>
        <v>0.31174899866488653</v>
      </c>
      <c r="D3403">
        <f t="shared" si="213"/>
        <v>2.3117489986648865</v>
      </c>
      <c r="G3403">
        <v>79.620207261294098</v>
      </c>
      <c r="H3403">
        <v>0.24527990465007601</v>
      </c>
      <c r="I3403">
        <f t="shared" si="214"/>
        <v>4.4821912605722991E-2</v>
      </c>
      <c r="J3403">
        <f t="shared" si="215"/>
        <v>5.0448219126057232</v>
      </c>
    </row>
    <row r="3404" spans="1:10" x14ac:dyDescent="0.25">
      <c r="A3404">
        <v>79.640677742660003</v>
      </c>
      <c r="B3404">
        <v>7.1510416666666696</v>
      </c>
      <c r="C3404">
        <f t="shared" si="212"/>
        <v>0.30551846906987107</v>
      </c>
      <c r="D3404">
        <f t="shared" si="213"/>
        <v>2.3055184690698711</v>
      </c>
      <c r="G3404">
        <v>79.640677742660003</v>
      </c>
      <c r="H3404">
        <v>9.6577137889822695E-2</v>
      </c>
      <c r="I3404">
        <f t="shared" si="214"/>
        <v>1.764829467128199E-2</v>
      </c>
      <c r="J3404">
        <f t="shared" si="215"/>
        <v>5.0176482946712824</v>
      </c>
    </row>
    <row r="3405" spans="1:10" x14ac:dyDescent="0.25">
      <c r="A3405">
        <v>79.661148224025993</v>
      </c>
      <c r="B3405">
        <v>7.0989583333333304</v>
      </c>
      <c r="C3405">
        <f t="shared" si="212"/>
        <v>0.30329327992879385</v>
      </c>
      <c r="D3405">
        <f t="shared" si="213"/>
        <v>2.303293279928794</v>
      </c>
      <c r="G3405">
        <v>79.661148224025993</v>
      </c>
      <c r="H3405">
        <v>4.1655820386742697E-2</v>
      </c>
      <c r="I3405">
        <f t="shared" si="214"/>
        <v>7.6120933900309905E-3</v>
      </c>
      <c r="J3405">
        <f t="shared" si="215"/>
        <v>5.0076120933900308</v>
      </c>
    </row>
    <row r="3406" spans="1:10" x14ac:dyDescent="0.25">
      <c r="A3406">
        <v>79.681618705391898</v>
      </c>
      <c r="B3406">
        <v>6.9479166666666696</v>
      </c>
      <c r="C3406">
        <f t="shared" si="212"/>
        <v>0.29684023141967081</v>
      </c>
      <c r="D3406">
        <f t="shared" si="213"/>
        <v>2.296840231419671</v>
      </c>
      <c r="G3406">
        <v>79.681618705391898</v>
      </c>
      <c r="H3406">
        <v>-0.112192381192495</v>
      </c>
      <c r="I3406">
        <f t="shared" si="214"/>
        <v>-2.050179003458126E-2</v>
      </c>
      <c r="J3406">
        <f t="shared" si="215"/>
        <v>4.9794982099654188</v>
      </c>
    </row>
    <row r="3407" spans="1:10" x14ac:dyDescent="0.25">
      <c r="A3407">
        <v>79.702089186757803</v>
      </c>
      <c r="B3407">
        <v>7.234375</v>
      </c>
      <c r="C3407">
        <f t="shared" si="212"/>
        <v>0.30907877169559411</v>
      </c>
      <c r="D3407">
        <f t="shared" si="213"/>
        <v>2.3090787716955941</v>
      </c>
      <c r="G3407">
        <v>79.702089186757803</v>
      </c>
      <c r="H3407">
        <v>0.17149086648544001</v>
      </c>
      <c r="I3407">
        <f t="shared" si="214"/>
        <v>3.1337865371629088E-2</v>
      </c>
      <c r="J3407">
        <f t="shared" si="215"/>
        <v>5.0313378653716292</v>
      </c>
    </row>
    <row r="3408" spans="1:10" x14ac:dyDescent="0.25">
      <c r="A3408">
        <v>79.722559668123694</v>
      </c>
      <c r="B3408">
        <v>6.7916666666666696</v>
      </c>
      <c r="C3408">
        <f t="shared" si="212"/>
        <v>0.29016466399643981</v>
      </c>
      <c r="D3408">
        <f t="shared" si="213"/>
        <v>2.2901646639964399</v>
      </c>
      <c r="G3408">
        <v>79.722559668123694</v>
      </c>
      <c r="H3408">
        <v>-0.273961103246118</v>
      </c>
      <c r="I3408">
        <f t="shared" si="214"/>
        <v>-5.0063052024515491E-2</v>
      </c>
      <c r="J3408">
        <f t="shared" si="215"/>
        <v>4.9499369479754849</v>
      </c>
    </row>
    <row r="3409" spans="1:10" x14ac:dyDescent="0.25">
      <c r="A3409">
        <v>79.743030149489599</v>
      </c>
      <c r="B3409">
        <v>7.0104166666666696</v>
      </c>
      <c r="C3409">
        <f t="shared" si="212"/>
        <v>0.29951045838896317</v>
      </c>
      <c r="D3409">
        <f t="shared" si="213"/>
        <v>2.299510458388963</v>
      </c>
      <c r="G3409">
        <v>79.743030149489599</v>
      </c>
      <c r="H3409">
        <v>-5.7923290387168001E-2</v>
      </c>
      <c r="I3409">
        <f t="shared" si="214"/>
        <v>-1.0584775231682454E-2</v>
      </c>
      <c r="J3409">
        <f t="shared" si="215"/>
        <v>4.9894152247683179</v>
      </c>
    </row>
    <row r="3410" spans="1:10" x14ac:dyDescent="0.25">
      <c r="A3410">
        <v>79.763500630855603</v>
      </c>
      <c r="B3410">
        <v>7.2395833333333304</v>
      </c>
      <c r="C3410">
        <f t="shared" si="212"/>
        <v>0.30930129060970168</v>
      </c>
      <c r="D3410">
        <f t="shared" si="213"/>
        <v>2.3093012906097017</v>
      </c>
      <c r="G3410">
        <v>79.763500630855603</v>
      </c>
      <c r="H3410">
        <v>0.16856263839562299</v>
      </c>
      <c r="I3410">
        <f t="shared" si="214"/>
        <v>3.0802767383399498E-2</v>
      </c>
      <c r="J3410">
        <f t="shared" si="215"/>
        <v>5.0308027673833999</v>
      </c>
    </row>
    <row r="3411" spans="1:10" x14ac:dyDescent="0.25">
      <c r="A3411">
        <v>79.783971112221494</v>
      </c>
      <c r="B3411">
        <v>6.671875</v>
      </c>
      <c r="C3411">
        <f t="shared" si="212"/>
        <v>0.28504672897196259</v>
      </c>
      <c r="D3411">
        <f t="shared" si="213"/>
        <v>2.2850467289719627</v>
      </c>
      <c r="G3411">
        <v>79.783971112221494</v>
      </c>
      <c r="H3411">
        <v>-0.40179498356441201</v>
      </c>
      <c r="I3411">
        <f t="shared" si="214"/>
        <v>-7.3423135354013194E-2</v>
      </c>
      <c r="J3411">
        <f t="shared" si="215"/>
        <v>4.9265768646459867</v>
      </c>
    </row>
    <row r="3412" spans="1:10" x14ac:dyDescent="0.25">
      <c r="A3412">
        <v>79.804441593587399</v>
      </c>
      <c r="B3412">
        <v>7.3385416666666696</v>
      </c>
      <c r="C3412">
        <f t="shared" si="212"/>
        <v>0.31352914997774822</v>
      </c>
      <c r="D3412">
        <f t="shared" si="213"/>
        <v>2.3135291499777484</v>
      </c>
      <c r="G3412">
        <v>79.804441593587399</v>
      </c>
      <c r="H3412">
        <v>0.26225384373272598</v>
      </c>
      <c r="I3412">
        <f t="shared" si="214"/>
        <v>4.7923693060272617E-2</v>
      </c>
      <c r="J3412">
        <f t="shared" si="215"/>
        <v>5.0479236930602722</v>
      </c>
    </row>
    <row r="3413" spans="1:10" x14ac:dyDescent="0.25">
      <c r="A3413">
        <v>79.824912074953303</v>
      </c>
      <c r="B3413">
        <v>7.1041666666666696</v>
      </c>
      <c r="C3413">
        <f t="shared" si="212"/>
        <v>0.30351579884290175</v>
      </c>
      <c r="D3413">
        <f t="shared" si="213"/>
        <v>2.3035157988429016</v>
      </c>
      <c r="G3413">
        <v>79.824912074953303</v>
      </c>
      <c r="H3413">
        <v>2.5292453620372399E-2</v>
      </c>
      <c r="I3413">
        <f t="shared" si="214"/>
        <v>4.6218875833874077E-3</v>
      </c>
      <c r="J3413">
        <f t="shared" si="215"/>
        <v>5.0046218875833874</v>
      </c>
    </row>
    <row r="3414" spans="1:10" x14ac:dyDescent="0.25">
      <c r="A3414">
        <v>79.845382556319194</v>
      </c>
      <c r="B3414">
        <v>7.25</v>
      </c>
      <c r="C3414">
        <f t="shared" si="212"/>
        <v>0.30974632843791722</v>
      </c>
      <c r="D3414">
        <f t="shared" si="213"/>
        <v>2.3097463284379174</v>
      </c>
      <c r="G3414">
        <v>79.845382556319194</v>
      </c>
      <c r="H3414">
        <v>0.16857084609852499</v>
      </c>
      <c r="I3414">
        <f t="shared" si="214"/>
        <v>3.0804267241052705E-2</v>
      </c>
      <c r="J3414">
        <f t="shared" si="215"/>
        <v>5.0308042672410531</v>
      </c>
    </row>
    <row r="3415" spans="1:10" x14ac:dyDescent="0.25">
      <c r="A3415">
        <v>79.865853037685199</v>
      </c>
      <c r="B3415">
        <v>6.9010416666666696</v>
      </c>
      <c r="C3415">
        <f t="shared" si="212"/>
        <v>0.29483756119270149</v>
      </c>
      <c r="D3415">
        <f t="shared" si="213"/>
        <v>2.2948375611927014</v>
      </c>
      <c r="G3415">
        <v>79.865853037685199</v>
      </c>
      <c r="H3415">
        <v>-0.18291097883281299</v>
      </c>
      <c r="I3415">
        <f t="shared" si="214"/>
        <v>-3.3424751691614171E-2</v>
      </c>
      <c r="J3415">
        <f t="shared" si="215"/>
        <v>4.966575248308386</v>
      </c>
    </row>
    <row r="3416" spans="1:10" x14ac:dyDescent="0.25">
      <c r="A3416">
        <v>79.886323519051103</v>
      </c>
      <c r="B3416">
        <v>7</v>
      </c>
      <c r="C3416">
        <f t="shared" si="212"/>
        <v>0.29906542056074764</v>
      </c>
      <c r="D3416">
        <f t="shared" si="213"/>
        <v>2.2990654205607477</v>
      </c>
      <c r="G3416">
        <v>79.886323519051103</v>
      </c>
      <c r="H3416">
        <v>-8.6444687840311701E-2</v>
      </c>
      <c r="I3416">
        <f t="shared" si="214"/>
        <v>-1.5796712939590809E-2</v>
      </c>
      <c r="J3416">
        <f t="shared" si="215"/>
        <v>4.9842032870604092</v>
      </c>
    </row>
    <row r="3417" spans="1:10" x14ac:dyDescent="0.25">
      <c r="A3417">
        <v>79.906794000416994</v>
      </c>
      <c r="B3417">
        <v>6.9895833333333304</v>
      </c>
      <c r="C3417">
        <f t="shared" si="212"/>
        <v>0.29862038273253216</v>
      </c>
      <c r="D3417">
        <f t="shared" si="213"/>
        <v>2.298620382732532</v>
      </c>
      <c r="G3417">
        <v>79.906794000416994</v>
      </c>
      <c r="H3417">
        <v>-9.93219475906362E-2</v>
      </c>
      <c r="I3417">
        <f t="shared" si="214"/>
        <v>-1.8149875184796615E-2</v>
      </c>
      <c r="J3417">
        <f t="shared" si="215"/>
        <v>4.9818501248152032</v>
      </c>
    </row>
    <row r="3418" spans="1:10" x14ac:dyDescent="0.25">
      <c r="A3418">
        <v>79.927264481782899</v>
      </c>
      <c r="B3418">
        <v>6.9427083333333304</v>
      </c>
      <c r="C3418">
        <f t="shared" si="212"/>
        <v>0.29661771250556285</v>
      </c>
      <c r="D3418">
        <f t="shared" si="213"/>
        <v>2.2966177125055629</v>
      </c>
      <c r="G3418">
        <v>79.927264481782899</v>
      </c>
      <c r="H3418">
        <v>-0.14862609141711999</v>
      </c>
      <c r="I3418">
        <f t="shared" si="214"/>
        <v>-2.7159606450158018E-2</v>
      </c>
      <c r="J3418">
        <f t="shared" si="215"/>
        <v>4.9728403935498422</v>
      </c>
    </row>
    <row r="3419" spans="1:10" x14ac:dyDescent="0.25">
      <c r="A3419">
        <v>79.947734963148804</v>
      </c>
      <c r="B3419">
        <v>6.9010416666666696</v>
      </c>
      <c r="C3419">
        <f t="shared" si="212"/>
        <v>0.29483756119270149</v>
      </c>
      <c r="D3419">
        <f t="shared" si="213"/>
        <v>2.2948375611927014</v>
      </c>
      <c r="G3419">
        <v>79.947734963148804</v>
      </c>
      <c r="H3419">
        <v>-0.19269045265309601</v>
      </c>
      <c r="I3419">
        <f t="shared" si="214"/>
        <v>-3.5211831320204307E-2</v>
      </c>
      <c r="J3419">
        <f t="shared" si="215"/>
        <v>4.9647881686797959</v>
      </c>
    </row>
    <row r="3420" spans="1:10" x14ac:dyDescent="0.25">
      <c r="A3420">
        <v>79.968205444514794</v>
      </c>
      <c r="B3420">
        <v>7.25</v>
      </c>
      <c r="C3420">
        <f t="shared" si="212"/>
        <v>0.30974632843791722</v>
      </c>
      <c r="D3420">
        <f t="shared" si="213"/>
        <v>2.3097463284379174</v>
      </c>
      <c r="G3420">
        <v>79.968205444514794</v>
      </c>
      <c r="H3420">
        <v>8.8543737465977101E-2</v>
      </c>
      <c r="I3420">
        <f t="shared" si="214"/>
        <v>1.6180288671205974E-2</v>
      </c>
      <c r="J3420">
        <f t="shared" si="215"/>
        <v>5.0161802886712064</v>
      </c>
    </row>
    <row r="3421" spans="1:10" x14ac:dyDescent="0.25">
      <c r="A3421">
        <v>79.988675925880699</v>
      </c>
      <c r="B3421">
        <v>6.8489583333333304</v>
      </c>
      <c r="C3421">
        <f t="shared" si="212"/>
        <v>0.29261237205162427</v>
      </c>
      <c r="D3421">
        <f t="shared" si="213"/>
        <v>2.2926123720516243</v>
      </c>
      <c r="G3421">
        <v>79.988675925880699</v>
      </c>
      <c r="H3421">
        <v>-0.38019062315777602</v>
      </c>
      <c r="I3421">
        <f t="shared" si="214"/>
        <v>-6.9475201847473966E-2</v>
      </c>
      <c r="J3421">
        <f t="shared" si="215"/>
        <v>4.9305247981525264</v>
      </c>
    </row>
    <row r="3422" spans="1:10" x14ac:dyDescent="0.25">
      <c r="A3422">
        <v>80.009146407246604</v>
      </c>
      <c r="B3422">
        <v>7.2135416666666696</v>
      </c>
      <c r="C3422">
        <f t="shared" si="212"/>
        <v>0.30818869603916343</v>
      </c>
      <c r="D3422">
        <f t="shared" si="213"/>
        <v>2.3081886960391635</v>
      </c>
      <c r="G3422">
        <v>80.009146407246604</v>
      </c>
      <c r="H3422">
        <v>-0.19383118818675399</v>
      </c>
      <c r="I3422">
        <f t="shared" si="214"/>
        <v>-3.5420286833381401E-2</v>
      </c>
      <c r="J3422">
        <f t="shared" si="215"/>
        <v>4.9645797131666187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2"/>
  <sheetViews>
    <sheetView workbookViewId="0">
      <selection activeCell="I2" sqref="I2:I3422"/>
    </sheetView>
  </sheetViews>
  <sheetFormatPr defaultRowHeight="15" x14ac:dyDescent="0.25"/>
  <sheetData>
    <row r="1" spans="1:9" ht="18.75" x14ac:dyDescent="0.3">
      <c r="C1">
        <f>MAXA(B2:B3422)</f>
        <v>43.4322916666667</v>
      </c>
      <c r="F1" s="2" t="s">
        <v>7</v>
      </c>
      <c r="H1">
        <f>MAXA(G2:G3422)</f>
        <v>10.951878102513801</v>
      </c>
    </row>
    <row r="2" spans="1:9" x14ac:dyDescent="0.25">
      <c r="A2">
        <v>10.0001001358032</v>
      </c>
      <c r="B2">
        <v>39.6875</v>
      </c>
      <c r="C2">
        <f>B2/$C$1</f>
        <v>0.91377863053123809</v>
      </c>
      <c r="F2">
        <v>10.0001001358032</v>
      </c>
      <c r="G2">
        <v>-0.45464901755823001</v>
      </c>
      <c r="H2">
        <f>G2/$H$1</f>
        <v>-4.1513338014041057E-2</v>
      </c>
      <c r="I2">
        <f>H2+4</f>
        <v>3.9584866619859591</v>
      </c>
    </row>
    <row r="3" spans="1:9" x14ac:dyDescent="0.25">
      <c r="A3">
        <v>10.020570617169099</v>
      </c>
      <c r="B3">
        <v>39.8020833333333</v>
      </c>
      <c r="C3">
        <f t="shared" ref="C3:C66" si="0">B3/$C$1</f>
        <v>0.91641683655114381</v>
      </c>
      <c r="F3">
        <v>10.020570617169099</v>
      </c>
      <c r="G3">
        <v>-0.130170708895956</v>
      </c>
      <c r="H3">
        <f t="shared" ref="H3:H66" si="1">G3/$H$1</f>
        <v>-1.1885697382449658E-2</v>
      </c>
      <c r="I3">
        <f t="shared" ref="I3:I66" si="2">H3+4</f>
        <v>3.9881143026175505</v>
      </c>
    </row>
    <row r="4" spans="1:9" x14ac:dyDescent="0.25">
      <c r="A4">
        <v>10.0410410985351</v>
      </c>
      <c r="B4">
        <v>39.96875</v>
      </c>
      <c r="C4">
        <f t="shared" si="0"/>
        <v>0.92025422712555394</v>
      </c>
      <c r="F4">
        <v>10.0410410985351</v>
      </c>
      <c r="G4">
        <v>0.24643079351910499</v>
      </c>
      <c r="H4">
        <f t="shared" si="1"/>
        <v>2.2501235971804815E-2</v>
      </c>
      <c r="I4">
        <f t="shared" si="2"/>
        <v>4.0225012359718049</v>
      </c>
    </row>
    <row r="5" spans="1:9" x14ac:dyDescent="0.25">
      <c r="A5">
        <v>10.061511579901</v>
      </c>
      <c r="B5">
        <v>39.8072916666667</v>
      </c>
      <c r="C5">
        <f t="shared" si="0"/>
        <v>0.91653675500659559</v>
      </c>
      <c r="F5">
        <v>10.061511579901</v>
      </c>
      <c r="G5">
        <v>0.29494715635361002</v>
      </c>
      <c r="H5">
        <f t="shared" si="1"/>
        <v>2.6931194229226341E-2</v>
      </c>
      <c r="I5">
        <f t="shared" si="2"/>
        <v>4.0269311942292267</v>
      </c>
    </row>
    <row r="6" spans="1:9" x14ac:dyDescent="0.25">
      <c r="A6">
        <v>10.081982061266901</v>
      </c>
      <c r="B6">
        <v>40.640625</v>
      </c>
      <c r="C6">
        <f t="shared" si="0"/>
        <v>0.93572370787864179</v>
      </c>
      <c r="F6">
        <v>10.081982061266901</v>
      </c>
      <c r="G6">
        <v>1.33829504627424</v>
      </c>
      <c r="H6">
        <f t="shared" si="1"/>
        <v>0.12219776678915548</v>
      </c>
      <c r="I6">
        <f t="shared" si="2"/>
        <v>4.1221977667891556</v>
      </c>
    </row>
    <row r="7" spans="1:9" x14ac:dyDescent="0.25">
      <c r="A7">
        <v>10.1024525426328</v>
      </c>
      <c r="B7">
        <v>41.0833333333333</v>
      </c>
      <c r="C7">
        <f t="shared" si="0"/>
        <v>0.94591677659191598</v>
      </c>
      <c r="F7">
        <v>10.1024525426328</v>
      </c>
      <c r="G7">
        <v>1.9910577966142899</v>
      </c>
      <c r="H7">
        <f t="shared" si="1"/>
        <v>0.18180058050109957</v>
      </c>
      <c r="I7">
        <f t="shared" si="2"/>
        <v>4.1818005805010996</v>
      </c>
    </row>
    <row r="8" spans="1:9" x14ac:dyDescent="0.25">
      <c r="A8">
        <v>10.1229230239987</v>
      </c>
      <c r="B8">
        <v>41.53125</v>
      </c>
      <c r="C8">
        <f t="shared" si="0"/>
        <v>0.95622976376064206</v>
      </c>
      <c r="F8">
        <v>10.1229230239987</v>
      </c>
      <c r="G8">
        <v>2.6490687407071398</v>
      </c>
      <c r="H8">
        <f t="shared" si="1"/>
        <v>0.24188259912234553</v>
      </c>
      <c r="I8">
        <f t="shared" si="2"/>
        <v>4.2418825991223459</v>
      </c>
    </row>
    <row r="9" spans="1:9" x14ac:dyDescent="0.25">
      <c r="A9">
        <v>10.143393505364701</v>
      </c>
      <c r="B9">
        <v>41.7708333333333</v>
      </c>
      <c r="C9">
        <f t="shared" si="0"/>
        <v>0.96174601271135474</v>
      </c>
      <c r="F9">
        <v>10.143393505364701</v>
      </c>
      <c r="G9">
        <v>3.09878621188611</v>
      </c>
      <c r="H9">
        <f t="shared" si="1"/>
        <v>0.28294564483646334</v>
      </c>
      <c r="I9">
        <f t="shared" si="2"/>
        <v>4.2829456448364631</v>
      </c>
    </row>
    <row r="10" spans="1:9" x14ac:dyDescent="0.25">
      <c r="A10">
        <v>10.1638639867306</v>
      </c>
      <c r="B10">
        <v>41.5833333333333</v>
      </c>
      <c r="C10">
        <f t="shared" si="0"/>
        <v>0.95742894831514425</v>
      </c>
      <c r="F10">
        <v>10.1638639867306</v>
      </c>
      <c r="G10">
        <v>3.1214602101511799</v>
      </c>
      <c r="H10">
        <f t="shared" si="1"/>
        <v>0.28501597451442656</v>
      </c>
      <c r="I10">
        <f t="shared" si="2"/>
        <v>4.285015974514427</v>
      </c>
    </row>
    <row r="11" spans="1:9" x14ac:dyDescent="0.25">
      <c r="A11">
        <v>10.1843344680965</v>
      </c>
      <c r="B11">
        <v>42.421875</v>
      </c>
      <c r="C11">
        <f t="shared" si="0"/>
        <v>0.97673581964264222</v>
      </c>
      <c r="F11">
        <v>10.1843344680965</v>
      </c>
      <c r="G11">
        <v>4.1702157355023601</v>
      </c>
      <c r="H11">
        <f t="shared" si="1"/>
        <v>0.38077631037047099</v>
      </c>
      <c r="I11">
        <f t="shared" si="2"/>
        <v>4.3807763103704707</v>
      </c>
    </row>
    <row r="12" spans="1:9" x14ac:dyDescent="0.25">
      <c r="A12">
        <v>10.2048049494624</v>
      </c>
      <c r="B12">
        <v>43.4322916666667</v>
      </c>
      <c r="C12">
        <f t="shared" si="0"/>
        <v>1</v>
      </c>
      <c r="F12">
        <v>10.2048049494624</v>
      </c>
      <c r="G12">
        <v>5.3908861212729997</v>
      </c>
      <c r="H12">
        <f t="shared" si="1"/>
        <v>0.49223394113888297</v>
      </c>
      <c r="I12">
        <f t="shared" si="2"/>
        <v>4.492233941138883</v>
      </c>
    </row>
    <row r="13" spans="1:9" x14ac:dyDescent="0.25">
      <c r="A13">
        <v>10.225275430828299</v>
      </c>
      <c r="B13">
        <v>42.0989583333333</v>
      </c>
      <c r="C13">
        <f t="shared" si="0"/>
        <v>0.96930087540472332</v>
      </c>
      <c r="F13">
        <v>10.225275430828299</v>
      </c>
      <c r="G13">
        <v>4.26784636746308</v>
      </c>
      <c r="H13">
        <f t="shared" si="1"/>
        <v>0.38969082083587792</v>
      </c>
      <c r="I13">
        <f t="shared" si="2"/>
        <v>4.3896908208358782</v>
      </c>
    </row>
    <row r="14" spans="1:9" x14ac:dyDescent="0.25">
      <c r="A14">
        <v>10.2457459121943</v>
      </c>
      <c r="B14">
        <v>42.78125</v>
      </c>
      <c r="C14">
        <f t="shared" si="0"/>
        <v>0.98501019306871251</v>
      </c>
      <c r="F14">
        <v>10.2457459121943</v>
      </c>
      <c r="G14">
        <v>5.1604714740726099</v>
      </c>
      <c r="H14">
        <f t="shared" si="1"/>
        <v>0.47119511610416109</v>
      </c>
      <c r="I14">
        <f t="shared" si="2"/>
        <v>4.4711951161041608</v>
      </c>
    </row>
    <row r="15" spans="1:9" x14ac:dyDescent="0.25">
      <c r="A15">
        <v>10.2662163935602</v>
      </c>
      <c r="B15">
        <v>42.109375</v>
      </c>
      <c r="C15">
        <f t="shared" si="0"/>
        <v>0.96954071231562466</v>
      </c>
      <c r="F15">
        <v>10.2662163935602</v>
      </c>
      <c r="G15">
        <v>4.6989697744349099</v>
      </c>
      <c r="H15">
        <f t="shared" si="1"/>
        <v>0.42905606969423338</v>
      </c>
      <c r="I15">
        <f t="shared" si="2"/>
        <v>4.4290560696942336</v>
      </c>
    </row>
    <row r="16" spans="1:9" x14ac:dyDescent="0.25">
      <c r="A16">
        <v>10.286686874926099</v>
      </c>
      <c r="B16">
        <v>42.03125</v>
      </c>
      <c r="C16">
        <f t="shared" si="0"/>
        <v>0.96774193548387022</v>
      </c>
      <c r="F16">
        <v>10.286686874926099</v>
      </c>
      <c r="G16">
        <v>4.8312579352166702</v>
      </c>
      <c r="H16">
        <f t="shared" si="1"/>
        <v>0.44113510851693505</v>
      </c>
      <c r="I16">
        <f t="shared" si="2"/>
        <v>4.441135108516935</v>
      </c>
    </row>
    <row r="17" spans="1:9" x14ac:dyDescent="0.25">
      <c r="A17">
        <v>10.307157356292</v>
      </c>
      <c r="B17">
        <v>42.3645833333333</v>
      </c>
      <c r="C17">
        <f t="shared" si="0"/>
        <v>0.97541671663268825</v>
      </c>
      <c r="F17">
        <v>10.307157356292</v>
      </c>
      <c r="G17">
        <v>5.3750442897511999</v>
      </c>
      <c r="H17">
        <f t="shared" si="1"/>
        <v>0.49078744663141</v>
      </c>
      <c r="I17">
        <f t="shared" si="2"/>
        <v>4.4907874466314102</v>
      </c>
    </row>
    <row r="18" spans="1:9" x14ac:dyDescent="0.25">
      <c r="A18">
        <v>10.3276278376579</v>
      </c>
      <c r="B18">
        <v>41.7395833333333</v>
      </c>
      <c r="C18">
        <f t="shared" si="0"/>
        <v>0.96102650197865302</v>
      </c>
      <c r="F18">
        <v>10.3276278376579</v>
      </c>
      <c r="G18">
        <v>4.9605371713718496</v>
      </c>
      <c r="H18">
        <f t="shared" si="1"/>
        <v>0.4529394068249582</v>
      </c>
      <c r="I18">
        <f t="shared" si="2"/>
        <v>4.4529394068249584</v>
      </c>
    </row>
    <row r="19" spans="1:9" x14ac:dyDescent="0.25">
      <c r="A19">
        <v>10.3480983190238</v>
      </c>
      <c r="B19">
        <v>42.1145833333333</v>
      </c>
      <c r="C19">
        <f t="shared" si="0"/>
        <v>0.96966063077107412</v>
      </c>
      <c r="F19">
        <v>10.3480983190238</v>
      </c>
      <c r="G19">
        <v>5.5460699134119498</v>
      </c>
      <c r="H19">
        <f t="shared" si="1"/>
        <v>0.50640354663360909</v>
      </c>
      <c r="I19">
        <f t="shared" si="2"/>
        <v>4.5064035466336092</v>
      </c>
    </row>
    <row r="20" spans="1:9" x14ac:dyDescent="0.25">
      <c r="A20">
        <v>10.3685688003898</v>
      </c>
      <c r="B20">
        <v>41.40625</v>
      </c>
      <c r="C20">
        <f t="shared" si="0"/>
        <v>0.95335172082983499</v>
      </c>
      <c r="F20">
        <v>10.3685688003898</v>
      </c>
      <c r="G20">
        <v>5.0483091825381496</v>
      </c>
      <c r="H20">
        <f t="shared" si="1"/>
        <v>0.46095374101903158</v>
      </c>
      <c r="I20">
        <f t="shared" si="2"/>
        <v>4.4609537410190319</v>
      </c>
    </row>
    <row r="21" spans="1:9" x14ac:dyDescent="0.25">
      <c r="A21">
        <v>10.3890392817557</v>
      </c>
      <c r="B21">
        <v>41.1770833333333</v>
      </c>
      <c r="C21">
        <f t="shared" si="0"/>
        <v>0.94807530879002133</v>
      </c>
      <c r="F21">
        <v>10.3890392817557</v>
      </c>
      <c r="G21">
        <v>5.0297549787504696</v>
      </c>
      <c r="H21">
        <f t="shared" si="1"/>
        <v>0.45925958375997472</v>
      </c>
      <c r="I21">
        <f t="shared" si="2"/>
        <v>4.4592595837599749</v>
      </c>
    </row>
    <row r="22" spans="1:9" x14ac:dyDescent="0.25">
      <c r="A22">
        <v>10.4095097631216</v>
      </c>
      <c r="B22">
        <v>40.9427083333333</v>
      </c>
      <c r="C22">
        <f t="shared" si="0"/>
        <v>0.94267897829475811</v>
      </c>
      <c r="F22">
        <v>10.4095097631216</v>
      </c>
      <c r="G22">
        <v>5.0060323020489097</v>
      </c>
      <c r="H22">
        <f t="shared" si="1"/>
        <v>0.45709350078502681</v>
      </c>
      <c r="I22">
        <f t="shared" si="2"/>
        <v>4.4570935007850272</v>
      </c>
    </row>
    <row r="23" spans="1:9" x14ac:dyDescent="0.25">
      <c r="A23">
        <v>10.429980244487499</v>
      </c>
      <c r="B23">
        <v>40.7135416666667</v>
      </c>
      <c r="C23">
        <f t="shared" si="0"/>
        <v>0.93740256625494667</v>
      </c>
      <c r="F23">
        <v>10.429980244487499</v>
      </c>
      <c r="G23">
        <v>4.9875578191001297</v>
      </c>
      <c r="H23">
        <f t="shared" si="1"/>
        <v>0.45540662271937887</v>
      </c>
      <c r="I23">
        <f t="shared" si="2"/>
        <v>4.4554066227193792</v>
      </c>
    </row>
    <row r="24" spans="1:9" x14ac:dyDescent="0.25">
      <c r="A24">
        <v>10.450450725853401</v>
      </c>
      <c r="B24">
        <v>39.3177083333333</v>
      </c>
      <c r="C24">
        <f t="shared" si="0"/>
        <v>0.90526442019426645</v>
      </c>
      <c r="F24">
        <v>10.450450725853401</v>
      </c>
      <c r="G24">
        <v>3.80245652990412</v>
      </c>
      <c r="H24">
        <f t="shared" si="1"/>
        <v>0.34719675422896978</v>
      </c>
      <c r="I24">
        <f t="shared" si="2"/>
        <v>4.3471967542289693</v>
      </c>
    </row>
    <row r="25" spans="1:9" x14ac:dyDescent="0.25">
      <c r="A25">
        <v>10.4709212072194</v>
      </c>
      <c r="B25">
        <v>39.2239583333333</v>
      </c>
      <c r="C25">
        <f t="shared" si="0"/>
        <v>0.90310588799616121</v>
      </c>
      <c r="F25">
        <v>10.4709212072194</v>
      </c>
      <c r="G25">
        <v>3.9194784344608999</v>
      </c>
      <c r="H25">
        <f t="shared" si="1"/>
        <v>0.35788185348422169</v>
      </c>
      <c r="I25">
        <f t="shared" si="2"/>
        <v>4.3578818534842219</v>
      </c>
    </row>
    <row r="26" spans="1:9" x14ac:dyDescent="0.25">
      <c r="A26">
        <v>10.491391688585299</v>
      </c>
      <c r="B26">
        <v>38.546875</v>
      </c>
      <c r="C26">
        <f t="shared" si="0"/>
        <v>0.88751648878762379</v>
      </c>
      <c r="F26">
        <v>10.491391688585299</v>
      </c>
      <c r="G26">
        <v>3.4532068661037898</v>
      </c>
      <c r="H26">
        <f t="shared" si="1"/>
        <v>0.31530727732544522</v>
      </c>
      <c r="I26">
        <f t="shared" si="2"/>
        <v>4.3153072773254451</v>
      </c>
    </row>
    <row r="27" spans="1:9" x14ac:dyDescent="0.25">
      <c r="A27">
        <v>10.5118621699512</v>
      </c>
      <c r="B27">
        <v>37.9270833333333</v>
      </c>
      <c r="C27">
        <f t="shared" si="0"/>
        <v>0.87324619258903802</v>
      </c>
      <c r="F27">
        <v>10.5118621699512</v>
      </c>
      <c r="G27">
        <v>3.04426682483279</v>
      </c>
      <c r="H27">
        <f t="shared" si="1"/>
        <v>0.27796755920192673</v>
      </c>
      <c r="I27">
        <f t="shared" si="2"/>
        <v>4.2779675592019268</v>
      </c>
    </row>
    <row r="28" spans="1:9" x14ac:dyDescent="0.25">
      <c r="A28">
        <v>10.5323326513171</v>
      </c>
      <c r="B28">
        <v>36.5989583333333</v>
      </c>
      <c r="C28">
        <f t="shared" si="0"/>
        <v>0.84266698644921312</v>
      </c>
      <c r="F28">
        <v>10.5323326513171</v>
      </c>
      <c r="G28">
        <v>1.9270333106479001</v>
      </c>
      <c r="H28">
        <f t="shared" si="1"/>
        <v>0.17595459816208009</v>
      </c>
      <c r="I28">
        <f t="shared" si="2"/>
        <v>4.1759545981620798</v>
      </c>
    </row>
    <row r="29" spans="1:9" x14ac:dyDescent="0.25">
      <c r="A29">
        <v>10.552803132683</v>
      </c>
      <c r="B29">
        <v>35.84375</v>
      </c>
      <c r="C29">
        <f t="shared" si="0"/>
        <v>0.82527881040892126</v>
      </c>
      <c r="F29">
        <v>10.552803132683</v>
      </c>
      <c r="G29">
        <v>1.38275632354914</v>
      </c>
      <c r="H29">
        <f t="shared" si="1"/>
        <v>0.12625746110447977</v>
      </c>
      <c r="I29">
        <f t="shared" si="2"/>
        <v>4.1262574611044798</v>
      </c>
    </row>
    <row r="30" spans="1:9" x14ac:dyDescent="0.25">
      <c r="A30">
        <v>10.573273614049</v>
      </c>
      <c r="B30">
        <v>36.0989583333333</v>
      </c>
      <c r="C30">
        <f t="shared" si="0"/>
        <v>0.83115481472598496</v>
      </c>
      <c r="F30">
        <v>10.573273614049</v>
      </c>
      <c r="G30">
        <v>1.8489358635364801</v>
      </c>
      <c r="H30">
        <f t="shared" si="1"/>
        <v>0.16882363428717226</v>
      </c>
      <c r="I30">
        <f t="shared" si="2"/>
        <v>4.1688236342871718</v>
      </c>
    </row>
    <row r="31" spans="1:9" x14ac:dyDescent="0.25">
      <c r="A31">
        <v>10.5937440954149</v>
      </c>
      <c r="B31">
        <v>35.6354166666667</v>
      </c>
      <c r="C31">
        <f t="shared" si="0"/>
        <v>0.82048207219091029</v>
      </c>
      <c r="F31">
        <v>10.5937440954149</v>
      </c>
      <c r="G31">
        <v>1.59640526394327</v>
      </c>
      <c r="H31">
        <f t="shared" si="1"/>
        <v>0.14576543392834557</v>
      </c>
      <c r="I31">
        <f t="shared" si="2"/>
        <v>4.1457654339283456</v>
      </c>
    </row>
    <row r="32" spans="1:9" x14ac:dyDescent="0.25">
      <c r="A32">
        <v>10.6142145767808</v>
      </c>
      <c r="B32">
        <v>35.9166666666667</v>
      </c>
      <c r="C32">
        <f t="shared" si="0"/>
        <v>0.82695766878522614</v>
      </c>
      <c r="F32">
        <v>10.6142145767808</v>
      </c>
      <c r="G32">
        <v>2.08870619143618</v>
      </c>
      <c r="H32">
        <f t="shared" si="1"/>
        <v>0.19071671286742647</v>
      </c>
      <c r="I32">
        <f t="shared" si="2"/>
        <v>4.1907167128674265</v>
      </c>
    </row>
    <row r="33" spans="1:9" x14ac:dyDescent="0.25">
      <c r="A33">
        <v>10.634685058146699</v>
      </c>
      <c r="B33">
        <v>34.4010416666667</v>
      </c>
      <c r="C33">
        <f t="shared" si="0"/>
        <v>0.79206139824919075</v>
      </c>
      <c r="F33">
        <v>10.634685058146699</v>
      </c>
      <c r="G33">
        <v>0.78417197934852301</v>
      </c>
      <c r="H33">
        <f t="shared" si="1"/>
        <v>7.1601598557651122E-2</v>
      </c>
      <c r="I33">
        <f t="shared" si="2"/>
        <v>4.0716015985576508</v>
      </c>
    </row>
    <row r="34" spans="1:9" x14ac:dyDescent="0.25">
      <c r="A34">
        <v>10.655155539512601</v>
      </c>
      <c r="B34">
        <v>33.59375</v>
      </c>
      <c r="C34">
        <f t="shared" si="0"/>
        <v>0.77347403765439438</v>
      </c>
      <c r="F34">
        <v>10.655155539512601</v>
      </c>
      <c r="G34">
        <v>0.188010961013655</v>
      </c>
      <c r="H34">
        <f t="shared" si="1"/>
        <v>1.7167006357612816E-2</v>
      </c>
      <c r="I34">
        <f t="shared" si="2"/>
        <v>4.0171670063576128</v>
      </c>
    </row>
    <row r="35" spans="1:9" x14ac:dyDescent="0.25">
      <c r="A35">
        <v>10.6756260208786</v>
      </c>
      <c r="B35">
        <v>33.3958333333333</v>
      </c>
      <c r="C35">
        <f t="shared" si="0"/>
        <v>0.76891713634728254</v>
      </c>
      <c r="F35">
        <v>10.6756260208786</v>
      </c>
      <c r="G35">
        <v>0.201264803098231</v>
      </c>
      <c r="H35">
        <f t="shared" si="1"/>
        <v>1.8377195327989853E-2</v>
      </c>
      <c r="I35">
        <f t="shared" si="2"/>
        <v>4.0183771953279894</v>
      </c>
    </row>
    <row r="36" spans="1:9" x14ac:dyDescent="0.25">
      <c r="A36">
        <v>10.696096502244499</v>
      </c>
      <c r="B36">
        <v>33.453125</v>
      </c>
      <c r="C36">
        <f t="shared" si="0"/>
        <v>0.77023623935723651</v>
      </c>
      <c r="F36">
        <v>10.696096502244499</v>
      </c>
      <c r="G36">
        <v>0.46976683893559401</v>
      </c>
      <c r="H36">
        <f t="shared" si="1"/>
        <v>4.2893724212267094E-2</v>
      </c>
      <c r="I36">
        <f t="shared" si="2"/>
        <v>4.0428937242122673</v>
      </c>
    </row>
    <row r="37" spans="1:9" x14ac:dyDescent="0.25">
      <c r="A37">
        <v>10.7165669836104</v>
      </c>
      <c r="B37">
        <v>32.3854166666667</v>
      </c>
      <c r="C37">
        <f t="shared" si="0"/>
        <v>0.74565295598992709</v>
      </c>
      <c r="F37">
        <v>10.7165669836104</v>
      </c>
      <c r="G37">
        <v>-0.38669126480761001</v>
      </c>
      <c r="H37">
        <f t="shared" si="1"/>
        <v>-3.5308214827450661E-2</v>
      </c>
      <c r="I37">
        <f t="shared" si="2"/>
        <v>3.9646917851725494</v>
      </c>
    </row>
    <row r="38" spans="1:9" x14ac:dyDescent="0.25">
      <c r="A38">
        <v>10.7370374649763</v>
      </c>
      <c r="B38">
        <v>32.21875</v>
      </c>
      <c r="C38">
        <f t="shared" si="0"/>
        <v>0.74181556541551685</v>
      </c>
      <c r="F38">
        <v>10.7370374649763</v>
      </c>
      <c r="G38">
        <v>-0.34206784146469199</v>
      </c>
      <c r="H38">
        <f t="shared" si="1"/>
        <v>-3.1233715191385909E-2</v>
      </c>
      <c r="I38">
        <f t="shared" si="2"/>
        <v>3.968766284808614</v>
      </c>
    </row>
    <row r="39" spans="1:9" x14ac:dyDescent="0.25">
      <c r="A39">
        <v>10.7575079463422</v>
      </c>
      <c r="B39">
        <v>32.46875</v>
      </c>
      <c r="C39">
        <f t="shared" si="0"/>
        <v>0.74757165127713099</v>
      </c>
      <c r="F39">
        <v>10.7575079463422</v>
      </c>
      <c r="G39">
        <v>0.119262108964345</v>
      </c>
      <c r="H39">
        <f t="shared" si="1"/>
        <v>1.0889649049049458E-2</v>
      </c>
      <c r="I39">
        <f t="shared" si="2"/>
        <v>4.0108896490490498</v>
      </c>
    </row>
    <row r="40" spans="1:9" x14ac:dyDescent="0.25">
      <c r="A40">
        <v>10.777978427708099</v>
      </c>
      <c r="B40">
        <v>31.1927083333333</v>
      </c>
      <c r="C40">
        <f t="shared" si="0"/>
        <v>0.71819162969180828</v>
      </c>
      <c r="F40">
        <v>10.777978427708099</v>
      </c>
      <c r="G40">
        <v>-0.94540974685384105</v>
      </c>
      <c r="H40">
        <f t="shared" si="1"/>
        <v>-8.6323983704387625E-2</v>
      </c>
      <c r="I40">
        <f t="shared" si="2"/>
        <v>3.9136760162956126</v>
      </c>
    </row>
    <row r="41" spans="1:9" x14ac:dyDescent="0.25">
      <c r="A41">
        <v>10.7984489090741</v>
      </c>
      <c r="B41">
        <v>32.359375</v>
      </c>
      <c r="C41">
        <f t="shared" si="0"/>
        <v>0.74505336371267483</v>
      </c>
      <c r="F41">
        <v>10.7984489090741</v>
      </c>
      <c r="G41">
        <v>0.43266659108074601</v>
      </c>
      <c r="H41">
        <f t="shared" si="1"/>
        <v>3.9506154746320216E-2</v>
      </c>
      <c r="I41">
        <f t="shared" si="2"/>
        <v>4.03950615474632</v>
      </c>
    </row>
    <row r="42" spans="1:9" x14ac:dyDescent="0.25">
      <c r="A42">
        <v>10.81891939044</v>
      </c>
      <c r="B42">
        <v>31.9322916666667</v>
      </c>
      <c r="C42">
        <f t="shared" si="0"/>
        <v>0.73522005036575144</v>
      </c>
      <c r="F42">
        <v>10.81891939044</v>
      </c>
      <c r="G42">
        <v>0.21703278943478699</v>
      </c>
      <c r="H42">
        <f t="shared" si="1"/>
        <v>1.9816947139410832E-2</v>
      </c>
      <c r="I42">
        <f t="shared" si="2"/>
        <v>4.019816947139411</v>
      </c>
    </row>
    <row r="43" spans="1:9" x14ac:dyDescent="0.25">
      <c r="A43">
        <v>10.839389871805899</v>
      </c>
      <c r="B43">
        <v>31.1197916666667</v>
      </c>
      <c r="C43">
        <f t="shared" si="0"/>
        <v>0.71651277131550573</v>
      </c>
      <c r="F43">
        <v>10.839389871805899</v>
      </c>
      <c r="G43">
        <v>-0.38397781845840001</v>
      </c>
      <c r="H43">
        <f t="shared" si="1"/>
        <v>-3.5060454002886043E-2</v>
      </c>
      <c r="I43">
        <f t="shared" si="2"/>
        <v>3.964939545997114</v>
      </c>
    </row>
    <row r="44" spans="1:9" x14ac:dyDescent="0.25">
      <c r="A44">
        <v>10.859860353171801</v>
      </c>
      <c r="B44">
        <v>30.4947916666667</v>
      </c>
      <c r="C44">
        <f t="shared" si="0"/>
        <v>0.70212255666147039</v>
      </c>
      <c r="F44">
        <v>10.859860353171801</v>
      </c>
      <c r="G44">
        <v>-0.79744856593213398</v>
      </c>
      <c r="H44">
        <f t="shared" si="1"/>
        <v>-7.2813864295028494E-2</v>
      </c>
      <c r="I44">
        <f t="shared" si="2"/>
        <v>3.9271861357049715</v>
      </c>
    </row>
    <row r="45" spans="1:9" x14ac:dyDescent="0.25">
      <c r="A45">
        <v>10.8803308345377</v>
      </c>
      <c r="B45">
        <v>31.5416666666667</v>
      </c>
      <c r="C45">
        <f t="shared" si="0"/>
        <v>0.72622616620697944</v>
      </c>
      <c r="F45">
        <v>10.8803308345377</v>
      </c>
      <c r="G45">
        <v>0.46099554701357698</v>
      </c>
      <c r="H45">
        <f t="shared" si="1"/>
        <v>4.209283035279255E-2</v>
      </c>
      <c r="I45">
        <f t="shared" si="2"/>
        <v>4.042092830352793</v>
      </c>
    </row>
    <row r="46" spans="1:9" x14ac:dyDescent="0.25">
      <c r="A46">
        <v>10.900801315903699</v>
      </c>
      <c r="B46">
        <v>30.921875</v>
      </c>
      <c r="C46">
        <f t="shared" si="0"/>
        <v>0.71195587000839378</v>
      </c>
      <c r="F46">
        <v>10.900801315903699</v>
      </c>
      <c r="G46">
        <v>5.2812853712074101E-2</v>
      </c>
      <c r="H46">
        <f t="shared" si="1"/>
        <v>4.8222645666547263E-3</v>
      </c>
      <c r="I46">
        <f t="shared" si="2"/>
        <v>4.0048222645666547</v>
      </c>
    </row>
    <row r="47" spans="1:9" x14ac:dyDescent="0.25">
      <c r="A47">
        <v>10.921271797269601</v>
      </c>
      <c r="B47">
        <v>30.2604166666667</v>
      </c>
      <c r="C47">
        <f t="shared" si="0"/>
        <v>0.69672622616620716</v>
      </c>
      <c r="F47">
        <v>10.921271797269601</v>
      </c>
      <c r="G47">
        <v>-0.396996645836656</v>
      </c>
      <c r="H47">
        <f t="shared" si="1"/>
        <v>-3.6249184123546149E-2</v>
      </c>
      <c r="I47">
        <f t="shared" si="2"/>
        <v>3.9637508158764541</v>
      </c>
    </row>
    <row r="48" spans="1:9" x14ac:dyDescent="0.25">
      <c r="A48">
        <v>10.9417422786355</v>
      </c>
      <c r="B48">
        <v>30.2395833333333</v>
      </c>
      <c r="C48">
        <f t="shared" si="0"/>
        <v>0.69624655234440447</v>
      </c>
      <c r="F48">
        <v>10.9417422786355</v>
      </c>
      <c r="G48">
        <v>-0.25409005840818599</v>
      </c>
      <c r="H48">
        <f t="shared" si="1"/>
        <v>-2.3200592266440979E-2</v>
      </c>
      <c r="I48">
        <f t="shared" si="2"/>
        <v>3.9767994077335591</v>
      </c>
    </row>
    <row r="49" spans="1:9" x14ac:dyDescent="0.25">
      <c r="A49">
        <v>10.9622127600014</v>
      </c>
      <c r="B49">
        <v>30.8020833333333</v>
      </c>
      <c r="C49">
        <f t="shared" si="0"/>
        <v>0.70919774553303627</v>
      </c>
      <c r="F49">
        <v>10.9622127600014</v>
      </c>
      <c r="G49">
        <v>0.47218972277306598</v>
      </c>
      <c r="H49">
        <f t="shared" si="1"/>
        <v>4.3114954198100831E-2</v>
      </c>
      <c r="I49">
        <f t="shared" si="2"/>
        <v>4.0431149541981011</v>
      </c>
    </row>
    <row r="50" spans="1:9" x14ac:dyDescent="0.25">
      <c r="A50">
        <v>10.982683241367299</v>
      </c>
      <c r="B50">
        <v>30.03125</v>
      </c>
      <c r="C50">
        <f t="shared" si="0"/>
        <v>0.6914498141263935</v>
      </c>
      <c r="F50">
        <v>10.982683241367299</v>
      </c>
      <c r="G50">
        <v>-0.134823968959566</v>
      </c>
      <c r="H50">
        <f t="shared" si="1"/>
        <v>-1.2310579765183806E-2</v>
      </c>
      <c r="I50">
        <f t="shared" si="2"/>
        <v>3.9876894202348163</v>
      </c>
    </row>
    <row r="51" spans="1:9" x14ac:dyDescent="0.25">
      <c r="A51">
        <v>11.0031537227333</v>
      </c>
      <c r="B51">
        <v>29.6302083333333</v>
      </c>
      <c r="C51">
        <f t="shared" si="0"/>
        <v>0.68221609305672015</v>
      </c>
      <c r="F51">
        <v>11.0031537227333</v>
      </c>
      <c r="G51">
        <v>-0.37200613360608797</v>
      </c>
      <c r="H51">
        <f t="shared" si="1"/>
        <v>-3.3967336937461061E-2</v>
      </c>
      <c r="I51">
        <f t="shared" si="2"/>
        <v>3.9660326630625389</v>
      </c>
    </row>
    <row r="52" spans="1:9" x14ac:dyDescent="0.25">
      <c r="A52">
        <v>11.0236242040992</v>
      </c>
      <c r="B52">
        <v>29.953125</v>
      </c>
      <c r="C52">
        <f t="shared" si="0"/>
        <v>0.68965103729463917</v>
      </c>
      <c r="F52">
        <v>11.0236242040992</v>
      </c>
      <c r="G52">
        <v>0.114809895500173</v>
      </c>
      <c r="H52">
        <f t="shared" si="1"/>
        <v>1.0483123937785659E-2</v>
      </c>
      <c r="I52">
        <f t="shared" si="2"/>
        <v>4.0104831239377861</v>
      </c>
    </row>
    <row r="53" spans="1:9" x14ac:dyDescent="0.25">
      <c r="A53">
        <v>11.044094685465099</v>
      </c>
      <c r="B53">
        <v>29.2447916666667</v>
      </c>
      <c r="C53">
        <f t="shared" si="0"/>
        <v>0.67334212735339993</v>
      </c>
      <c r="F53">
        <v>11.044094685465099</v>
      </c>
      <c r="G53">
        <v>-0.42958421497412302</v>
      </c>
      <c r="H53">
        <f t="shared" si="1"/>
        <v>-3.9224707484236877E-2</v>
      </c>
      <c r="I53">
        <f t="shared" si="2"/>
        <v>3.9607752925157631</v>
      </c>
    </row>
    <row r="54" spans="1:9" x14ac:dyDescent="0.25">
      <c r="A54">
        <v>11.064565166831001</v>
      </c>
      <c r="B54">
        <v>29.5572916666667</v>
      </c>
      <c r="C54">
        <f t="shared" si="0"/>
        <v>0.6805372346804176</v>
      </c>
      <c r="F54">
        <v>11.064565166831001</v>
      </c>
      <c r="G54">
        <v>4.6894868304363499E-2</v>
      </c>
      <c r="H54">
        <f t="shared" si="1"/>
        <v>4.2819019592264867E-3</v>
      </c>
      <c r="I54">
        <f t="shared" si="2"/>
        <v>4.0042819019592262</v>
      </c>
    </row>
    <row r="55" spans="1:9" x14ac:dyDescent="0.25">
      <c r="A55">
        <v>11.0850356481969</v>
      </c>
      <c r="B55">
        <v>29.0416666666667</v>
      </c>
      <c r="C55">
        <f t="shared" si="0"/>
        <v>0.66866530759083853</v>
      </c>
      <c r="F55">
        <v>11.0850356481969</v>
      </c>
      <c r="G55">
        <v>-0.30471118799770103</v>
      </c>
      <c r="H55">
        <f t="shared" si="1"/>
        <v>-2.7822733703341731E-2</v>
      </c>
      <c r="I55">
        <f t="shared" si="2"/>
        <v>3.9721772662966583</v>
      </c>
    </row>
    <row r="56" spans="1:9" x14ac:dyDescent="0.25">
      <c r="A56">
        <v>11.105506129562899</v>
      </c>
      <c r="B56">
        <v>28.9739583333333</v>
      </c>
      <c r="C56">
        <f t="shared" si="0"/>
        <v>0.6671063676699831</v>
      </c>
      <c r="F56">
        <v>11.105506129562899</v>
      </c>
      <c r="G56">
        <v>-0.20836071721365601</v>
      </c>
      <c r="H56">
        <f t="shared" si="1"/>
        <v>-1.9025112885965253E-2</v>
      </c>
      <c r="I56">
        <f t="shared" si="2"/>
        <v>3.9809748871140349</v>
      </c>
    </row>
    <row r="57" spans="1:9" x14ac:dyDescent="0.25">
      <c r="A57">
        <v>11.125976610928801</v>
      </c>
      <c r="B57">
        <v>28.46875</v>
      </c>
      <c r="C57">
        <f t="shared" si="0"/>
        <v>0.65547427749130538</v>
      </c>
      <c r="F57">
        <v>11.125976610928801</v>
      </c>
      <c r="G57">
        <v>-0.54947038601016096</v>
      </c>
      <c r="H57">
        <f t="shared" si="1"/>
        <v>-5.0171338729933471E-2</v>
      </c>
      <c r="I57">
        <f t="shared" si="2"/>
        <v>3.9498286612700664</v>
      </c>
    </row>
    <row r="58" spans="1:9" x14ac:dyDescent="0.25">
      <c r="A58">
        <v>11.1464470922947</v>
      </c>
      <c r="B58">
        <v>29.0677083333333</v>
      </c>
      <c r="C58">
        <f t="shared" si="0"/>
        <v>0.66926489986808846</v>
      </c>
      <c r="F58">
        <v>11.1464470922947</v>
      </c>
      <c r="G58">
        <v>0.16101449775034399</v>
      </c>
      <c r="H58">
        <f t="shared" si="1"/>
        <v>1.4701998711379565E-2</v>
      </c>
      <c r="I58">
        <f t="shared" si="2"/>
        <v>4.0147019987113799</v>
      </c>
    </row>
    <row r="59" spans="1:9" x14ac:dyDescent="0.25">
      <c r="A59">
        <v>11.1669175736606</v>
      </c>
      <c r="B59">
        <v>28.5625</v>
      </c>
      <c r="C59">
        <f t="shared" si="0"/>
        <v>0.65763280968941074</v>
      </c>
      <c r="F59">
        <v>11.1669175736606</v>
      </c>
      <c r="G59">
        <v>-0.23262742473637399</v>
      </c>
      <c r="H59">
        <f t="shared" si="1"/>
        <v>-2.1240870520918113E-2</v>
      </c>
      <c r="I59">
        <f t="shared" si="2"/>
        <v>3.9787591294790818</v>
      </c>
    </row>
    <row r="60" spans="1:9" x14ac:dyDescent="0.25">
      <c r="A60">
        <v>11.187388055026499</v>
      </c>
      <c r="B60">
        <v>28.875</v>
      </c>
      <c r="C60">
        <f t="shared" si="0"/>
        <v>0.66482791701642829</v>
      </c>
      <c r="F60">
        <v>11.187388055026499</v>
      </c>
      <c r="G60">
        <v>0.19147884652969599</v>
      </c>
      <c r="H60">
        <f t="shared" si="1"/>
        <v>1.7483653921033467E-2</v>
      </c>
      <c r="I60">
        <f t="shared" si="2"/>
        <v>4.0174836539210332</v>
      </c>
    </row>
    <row r="61" spans="1:9" x14ac:dyDescent="0.25">
      <c r="A61">
        <v>11.2078585363925</v>
      </c>
      <c r="B61">
        <v>28.6770833333333</v>
      </c>
      <c r="C61">
        <f t="shared" si="0"/>
        <v>0.66027101570931634</v>
      </c>
      <c r="F61">
        <v>11.2078585363925</v>
      </c>
      <c r="G61">
        <v>0.10520831154853701</v>
      </c>
      <c r="H61">
        <f t="shared" si="1"/>
        <v>9.6064173252976941E-3</v>
      </c>
      <c r="I61">
        <f t="shared" si="2"/>
        <v>4.0096064173252977</v>
      </c>
    </row>
    <row r="62" spans="1:9" x14ac:dyDescent="0.25">
      <c r="A62">
        <v>11.2283290177584</v>
      </c>
      <c r="B62">
        <v>28.5416666666667</v>
      </c>
      <c r="C62">
        <f t="shared" si="0"/>
        <v>0.65715313586761026</v>
      </c>
      <c r="F62">
        <v>11.2283290177584</v>
      </c>
      <c r="G62">
        <v>8.1477636986832594E-2</v>
      </c>
      <c r="H62">
        <f t="shared" si="1"/>
        <v>7.439604077416723E-3</v>
      </c>
      <c r="I62">
        <f t="shared" si="2"/>
        <v>4.0074396040774163</v>
      </c>
    </row>
    <row r="63" spans="1:9" x14ac:dyDescent="0.25">
      <c r="A63">
        <v>11.248799499124299</v>
      </c>
      <c r="B63">
        <v>28.4479166666667</v>
      </c>
      <c r="C63">
        <f t="shared" si="0"/>
        <v>0.65499460366950502</v>
      </c>
      <c r="F63">
        <v>11.248799499124299</v>
      </c>
      <c r="G63">
        <v>9.9453489511238502E-2</v>
      </c>
      <c r="H63">
        <f t="shared" si="1"/>
        <v>9.0809529270062632E-3</v>
      </c>
      <c r="I63">
        <f t="shared" si="2"/>
        <v>4.0090809529270066</v>
      </c>
    </row>
    <row r="64" spans="1:9" x14ac:dyDescent="0.25">
      <c r="A64">
        <v>11.269269980490201</v>
      </c>
      <c r="B64">
        <v>27.9791666666667</v>
      </c>
      <c r="C64">
        <f t="shared" si="0"/>
        <v>0.64420194267897857</v>
      </c>
      <c r="F64">
        <v>11.269269980490201</v>
      </c>
      <c r="G64">
        <v>-0.25753079754491198</v>
      </c>
      <c r="H64">
        <f t="shared" si="1"/>
        <v>-2.3514761133599592E-2</v>
      </c>
      <c r="I64">
        <f t="shared" si="2"/>
        <v>3.9764852388664003</v>
      </c>
    </row>
    <row r="65" spans="1:9" x14ac:dyDescent="0.25">
      <c r="A65">
        <v>11.2897404618561</v>
      </c>
      <c r="B65">
        <v>28.2083333333333</v>
      </c>
      <c r="C65">
        <f t="shared" si="0"/>
        <v>0.64947835471879001</v>
      </c>
      <c r="F65">
        <v>11.2897404618561</v>
      </c>
      <c r="G65">
        <v>8.3441442485053599E-2</v>
      </c>
      <c r="H65">
        <f t="shared" si="1"/>
        <v>7.6189162903393861E-3</v>
      </c>
      <c r="I65">
        <f t="shared" si="2"/>
        <v>4.0076189162903395</v>
      </c>
    </row>
    <row r="66" spans="1:9" x14ac:dyDescent="0.25">
      <c r="A66">
        <v>11.310210943222</v>
      </c>
      <c r="B66">
        <v>26.8177083333333</v>
      </c>
      <c r="C66">
        <f t="shared" si="0"/>
        <v>0.61746012711356157</v>
      </c>
      <c r="F66">
        <v>11.310210943222</v>
      </c>
      <c r="G66">
        <v>-1.1953381237322001</v>
      </c>
      <c r="H66">
        <f t="shared" si="1"/>
        <v>-0.10914457890631857</v>
      </c>
      <c r="I66">
        <f t="shared" si="2"/>
        <v>3.8908554210936814</v>
      </c>
    </row>
    <row r="67" spans="1:9" x14ac:dyDescent="0.25">
      <c r="A67">
        <v>11.330681424588001</v>
      </c>
      <c r="B67">
        <v>28.046875</v>
      </c>
      <c r="C67">
        <f t="shared" ref="C67:C130" si="3">B67/$C$1</f>
        <v>0.64576088259983166</v>
      </c>
      <c r="F67">
        <v>11.330681424588001</v>
      </c>
      <c r="G67">
        <v>0.145713837136659</v>
      </c>
      <c r="H67">
        <f t="shared" ref="H67:H130" si="4">G67/$H$1</f>
        <v>1.3304917729426982E-2</v>
      </c>
      <c r="I67">
        <f t="shared" ref="I67:I130" si="5">H67+4</f>
        <v>4.0133049177294273</v>
      </c>
    </row>
    <row r="68" spans="1:9" x14ac:dyDescent="0.25">
      <c r="A68">
        <v>11.3511519059539</v>
      </c>
      <c r="B68">
        <v>27.8125</v>
      </c>
      <c r="C68">
        <f t="shared" si="3"/>
        <v>0.64036455210456844</v>
      </c>
      <c r="F68">
        <v>11.3511519059539</v>
      </c>
      <c r="G68">
        <v>2.3263991758298599E-2</v>
      </c>
      <c r="H68">
        <f t="shared" si="4"/>
        <v>2.124201122450293E-3</v>
      </c>
      <c r="I68">
        <f t="shared" si="5"/>
        <v>4.0021242011224505</v>
      </c>
    </row>
    <row r="69" spans="1:9" x14ac:dyDescent="0.25">
      <c r="A69">
        <v>11.3716223873198</v>
      </c>
      <c r="B69">
        <v>27.6822916666667</v>
      </c>
      <c r="C69">
        <f t="shared" si="3"/>
        <v>0.63736659071831181</v>
      </c>
      <c r="F69">
        <v>11.3716223873198</v>
      </c>
      <c r="G69">
        <v>5.0206734660539097E-3</v>
      </c>
      <c r="H69">
        <f t="shared" si="4"/>
        <v>4.5843036409449328E-4</v>
      </c>
      <c r="I69">
        <f t="shared" si="5"/>
        <v>4.0004584303640947</v>
      </c>
    </row>
    <row r="70" spans="1:9" x14ac:dyDescent="0.25">
      <c r="A70">
        <v>11.392092868685699</v>
      </c>
      <c r="B70">
        <v>27.1875</v>
      </c>
      <c r="C70">
        <f t="shared" si="3"/>
        <v>0.62597433745053321</v>
      </c>
      <c r="F70">
        <v>11.392092868685699</v>
      </c>
      <c r="G70">
        <v>-0.37776611774008001</v>
      </c>
      <c r="H70">
        <f t="shared" si="4"/>
        <v>-3.4493272679265011E-2</v>
      </c>
      <c r="I70">
        <f t="shared" si="5"/>
        <v>3.9655067273207352</v>
      </c>
    </row>
    <row r="71" spans="1:9" x14ac:dyDescent="0.25">
      <c r="A71">
        <v>11.412563350051601</v>
      </c>
      <c r="B71">
        <v>27.6041666666667</v>
      </c>
      <c r="C71">
        <f t="shared" si="3"/>
        <v>0.63556781388655736</v>
      </c>
      <c r="F71">
        <v>11.412563350051601</v>
      </c>
      <c r="G71">
        <v>0.15094528480656799</v>
      </c>
      <c r="H71">
        <f t="shared" si="4"/>
        <v>1.3782593578349022E-2</v>
      </c>
      <c r="I71">
        <f t="shared" si="5"/>
        <v>4.0137825935783491</v>
      </c>
    </row>
    <row r="72" spans="1:9" x14ac:dyDescent="0.25">
      <c r="A72">
        <v>11.4330338314176</v>
      </c>
      <c r="B72">
        <v>26.7916666666667</v>
      </c>
      <c r="C72">
        <f t="shared" si="3"/>
        <v>0.61686053483631165</v>
      </c>
      <c r="F72">
        <v>11.4330338314176</v>
      </c>
      <c r="G72">
        <v>-0.54947011889400699</v>
      </c>
      <c r="H72">
        <f t="shared" si="4"/>
        <v>-5.017131433994744E-2</v>
      </c>
      <c r="I72">
        <f t="shared" si="5"/>
        <v>3.9498286856600524</v>
      </c>
    </row>
    <row r="73" spans="1:9" x14ac:dyDescent="0.25">
      <c r="A73">
        <v>11.453504312783499</v>
      </c>
      <c r="B73">
        <v>27.0833333333333</v>
      </c>
      <c r="C73">
        <f t="shared" si="3"/>
        <v>0.62357596834152651</v>
      </c>
      <c r="F73">
        <v>11.453504312783499</v>
      </c>
      <c r="G73">
        <v>-0.20147239788443999</v>
      </c>
      <c r="H73">
        <f t="shared" si="4"/>
        <v>-1.8396150504834029E-2</v>
      </c>
      <c r="I73">
        <f t="shared" si="5"/>
        <v>3.981603849495166</v>
      </c>
    </row>
    <row r="74" spans="1:9" x14ac:dyDescent="0.25">
      <c r="A74">
        <v>11.473974794149401</v>
      </c>
      <c r="B74">
        <v>26.8541666666667</v>
      </c>
      <c r="C74">
        <f t="shared" si="3"/>
        <v>0.61829955630171518</v>
      </c>
      <c r="F74">
        <v>11.473974794149401</v>
      </c>
      <c r="G74">
        <v>-0.37426814978876199</v>
      </c>
      <c r="H74">
        <f t="shared" si="4"/>
        <v>-3.4173878332599016E-2</v>
      </c>
      <c r="I74">
        <f t="shared" si="5"/>
        <v>3.9658261216674009</v>
      </c>
    </row>
    <row r="75" spans="1:9" x14ac:dyDescent="0.25">
      <c r="A75">
        <v>11.4944452755153</v>
      </c>
      <c r="B75">
        <v>27.5572916666667</v>
      </c>
      <c r="C75">
        <f t="shared" si="3"/>
        <v>0.63448854778750474</v>
      </c>
      <c r="F75">
        <v>11.4944452755153</v>
      </c>
      <c r="G75">
        <v>0.385267625393032</v>
      </c>
      <c r="H75">
        <f t="shared" si="4"/>
        <v>3.5178224390992899E-2</v>
      </c>
      <c r="I75">
        <f t="shared" si="5"/>
        <v>4.0351782243909931</v>
      </c>
    </row>
    <row r="76" spans="1:9" x14ac:dyDescent="0.25">
      <c r="A76">
        <v>11.5149157568812</v>
      </c>
      <c r="B76">
        <v>27.8541666666667</v>
      </c>
      <c r="C76">
        <f t="shared" si="3"/>
        <v>0.6413238997481715</v>
      </c>
      <c r="F76">
        <v>11.5149157568812</v>
      </c>
      <c r="G76">
        <v>0.73859326099427403</v>
      </c>
      <c r="H76">
        <f t="shared" si="4"/>
        <v>6.7439872328814876E-2</v>
      </c>
      <c r="I76">
        <f t="shared" si="5"/>
        <v>4.0674398723288148</v>
      </c>
    </row>
    <row r="77" spans="1:9" x14ac:dyDescent="0.25">
      <c r="A77">
        <v>11.535386238247201</v>
      </c>
      <c r="B77">
        <v>27.7447916666667</v>
      </c>
      <c r="C77">
        <f t="shared" si="3"/>
        <v>0.63880561218371534</v>
      </c>
      <c r="F77">
        <v>11.535386238247201</v>
      </c>
      <c r="G77">
        <v>0.68570875701496004</v>
      </c>
      <c r="H77">
        <f t="shared" si="4"/>
        <v>6.2611065480866548E-2</v>
      </c>
      <c r="I77">
        <f t="shared" si="5"/>
        <v>4.0626110654808665</v>
      </c>
    </row>
    <row r="78" spans="1:9" x14ac:dyDescent="0.25">
      <c r="A78">
        <v>11.5558567196131</v>
      </c>
      <c r="B78">
        <v>26.7552083333333</v>
      </c>
      <c r="C78">
        <f t="shared" si="3"/>
        <v>0.61602110564815804</v>
      </c>
      <c r="F78">
        <v>11.5558567196131</v>
      </c>
      <c r="G78">
        <v>-0.24734421987823901</v>
      </c>
      <c r="H78">
        <f t="shared" si="4"/>
        <v>-2.2584639599071664E-2</v>
      </c>
      <c r="I78">
        <f t="shared" si="5"/>
        <v>3.9774153604009284</v>
      </c>
    </row>
    <row r="79" spans="1:9" x14ac:dyDescent="0.25">
      <c r="A79">
        <v>11.576327200979</v>
      </c>
      <c r="B79">
        <v>27.40625</v>
      </c>
      <c r="C79">
        <f t="shared" si="3"/>
        <v>0.63101091257944553</v>
      </c>
      <c r="F79">
        <v>11.576327200979</v>
      </c>
      <c r="G79">
        <v>0.46026766364801103</v>
      </c>
      <c r="H79">
        <f t="shared" si="4"/>
        <v>4.2026368385379043E-2</v>
      </c>
      <c r="I79">
        <f t="shared" si="5"/>
        <v>4.042026368385379</v>
      </c>
    </row>
    <row r="80" spans="1:9" x14ac:dyDescent="0.25">
      <c r="A80">
        <v>11.596797682344899</v>
      </c>
      <c r="B80">
        <v>27.9166666666667</v>
      </c>
      <c r="C80">
        <f t="shared" si="3"/>
        <v>0.64276292121357503</v>
      </c>
      <c r="F80">
        <v>11.596797682344899</v>
      </c>
      <c r="G80">
        <v>1.02729440759371</v>
      </c>
      <c r="H80">
        <f t="shared" si="4"/>
        <v>9.3800752526446915E-2</v>
      </c>
      <c r="I80">
        <f t="shared" si="5"/>
        <v>4.0938007525264473</v>
      </c>
    </row>
    <row r="81" spans="1:9" x14ac:dyDescent="0.25">
      <c r="A81">
        <v>11.617268163710801</v>
      </c>
      <c r="B81">
        <v>26.6145833333333</v>
      </c>
      <c r="C81">
        <f t="shared" si="3"/>
        <v>0.61278330735100006</v>
      </c>
      <c r="F81">
        <v>11.617268163710801</v>
      </c>
      <c r="G81">
        <v>-0.218138988041152</v>
      </c>
      <c r="H81">
        <f t="shared" si="4"/>
        <v>-1.9917952519128406E-2</v>
      </c>
      <c r="I81">
        <f t="shared" si="5"/>
        <v>3.9800820474808716</v>
      </c>
    </row>
    <row r="82" spans="1:9" x14ac:dyDescent="0.25">
      <c r="A82">
        <v>11.6377386450768</v>
      </c>
      <c r="B82">
        <v>26.21875</v>
      </c>
      <c r="C82">
        <f t="shared" si="3"/>
        <v>0.60366950473677849</v>
      </c>
      <c r="F82">
        <v>11.6377386450768</v>
      </c>
      <c r="G82">
        <v>-0.55728252325656502</v>
      </c>
      <c r="H82">
        <f t="shared" si="4"/>
        <v>-5.0884653576325975E-2</v>
      </c>
      <c r="I82">
        <f t="shared" si="5"/>
        <v>3.9491153464236741</v>
      </c>
    </row>
    <row r="83" spans="1:9" x14ac:dyDescent="0.25">
      <c r="A83">
        <v>11.658209126442699</v>
      </c>
      <c r="B83">
        <v>26.9427083333333</v>
      </c>
      <c r="C83">
        <f t="shared" si="3"/>
        <v>0.62033817004436864</v>
      </c>
      <c r="F83">
        <v>11.658209126442699</v>
      </c>
      <c r="G83">
        <v>0.21491901753902201</v>
      </c>
      <c r="H83">
        <f t="shared" si="4"/>
        <v>1.962394171367661E-2</v>
      </c>
      <c r="I83">
        <f t="shared" si="5"/>
        <v>4.019623941713677</v>
      </c>
    </row>
    <row r="84" spans="1:9" x14ac:dyDescent="0.25">
      <c r="A84">
        <v>11.678679607808601</v>
      </c>
      <c r="B84">
        <v>26.5625</v>
      </c>
      <c r="C84">
        <f t="shared" si="3"/>
        <v>0.61158412279649788</v>
      </c>
      <c r="F84">
        <v>11.678679607808601</v>
      </c>
      <c r="G84">
        <v>-0.117006247912608</v>
      </c>
      <c r="H84">
        <f t="shared" si="4"/>
        <v>-1.0683669669930985E-2</v>
      </c>
      <c r="I84">
        <f t="shared" si="5"/>
        <v>3.9893163303300692</v>
      </c>
    </row>
    <row r="85" spans="1:9" x14ac:dyDescent="0.25">
      <c r="A85">
        <v>11.6991500891745</v>
      </c>
      <c r="B85">
        <v>26.7916666666667</v>
      </c>
      <c r="C85">
        <f t="shared" si="3"/>
        <v>0.61686053483631165</v>
      </c>
      <c r="F85">
        <v>11.6991500891745</v>
      </c>
      <c r="G85">
        <v>0.16048334705521</v>
      </c>
      <c r="H85">
        <f t="shared" si="4"/>
        <v>1.4653500116877124E-2</v>
      </c>
      <c r="I85">
        <f t="shared" si="5"/>
        <v>4.0146535001168768</v>
      </c>
    </row>
    <row r="86" spans="1:9" x14ac:dyDescent="0.25">
      <c r="A86">
        <v>11.7196205705404</v>
      </c>
      <c r="B86">
        <v>26.2135416666667</v>
      </c>
      <c r="C86">
        <f t="shared" si="3"/>
        <v>0.60354958628132904</v>
      </c>
      <c r="F86">
        <v>11.7196205705404</v>
      </c>
      <c r="G86">
        <v>-0.36927886422419498</v>
      </c>
      <c r="H86">
        <f t="shared" si="4"/>
        <v>-3.3718313951963529E-2</v>
      </c>
      <c r="I86">
        <f t="shared" si="5"/>
        <v>3.9662816860480365</v>
      </c>
    </row>
    <row r="87" spans="1:9" x14ac:dyDescent="0.25">
      <c r="A87">
        <v>11.740091051906299</v>
      </c>
      <c r="B87">
        <v>26.640625</v>
      </c>
      <c r="C87">
        <f t="shared" si="3"/>
        <v>0.61338289962825232</v>
      </c>
      <c r="F87">
        <v>11.740091051906299</v>
      </c>
      <c r="G87">
        <v>0.106207118249183</v>
      </c>
      <c r="H87">
        <f t="shared" si="4"/>
        <v>9.6976169068942724E-3</v>
      </c>
      <c r="I87">
        <f t="shared" si="5"/>
        <v>4.0096976169068945</v>
      </c>
    </row>
    <row r="88" spans="1:9" x14ac:dyDescent="0.25">
      <c r="A88">
        <v>11.7605615332723</v>
      </c>
      <c r="B88">
        <v>27.0520833333333</v>
      </c>
      <c r="C88">
        <f t="shared" si="3"/>
        <v>0.6228564576088248</v>
      </c>
      <c r="F88">
        <v>11.7605615332723</v>
      </c>
      <c r="G88">
        <v>0.56610796114200401</v>
      </c>
      <c r="H88">
        <f t="shared" si="4"/>
        <v>5.1690491424668472E-2</v>
      </c>
      <c r="I88">
        <f t="shared" si="5"/>
        <v>4.0516904914246687</v>
      </c>
    </row>
    <row r="89" spans="1:9" x14ac:dyDescent="0.25">
      <c r="A89">
        <v>11.7810320146382</v>
      </c>
      <c r="B89">
        <v>26.40625</v>
      </c>
      <c r="C89">
        <f t="shared" si="3"/>
        <v>0.6079865691329891</v>
      </c>
      <c r="F89">
        <v>11.7810320146382</v>
      </c>
      <c r="G89">
        <v>-3.1243002212391999E-2</v>
      </c>
      <c r="H89">
        <f t="shared" si="4"/>
        <v>-2.8527529178050972E-3</v>
      </c>
      <c r="I89">
        <f t="shared" si="5"/>
        <v>3.9971472470821947</v>
      </c>
    </row>
    <row r="90" spans="1:9" x14ac:dyDescent="0.25">
      <c r="A90">
        <v>11.801502496004099</v>
      </c>
      <c r="B90">
        <v>26.0208333333333</v>
      </c>
      <c r="C90">
        <f t="shared" si="3"/>
        <v>0.59911260342966666</v>
      </c>
      <c r="F90">
        <v>11.801502496004099</v>
      </c>
      <c r="G90">
        <v>-0.36813743848067298</v>
      </c>
      <c r="H90">
        <f t="shared" si="4"/>
        <v>-3.3614092033783127E-2</v>
      </c>
      <c r="I90">
        <f t="shared" si="5"/>
        <v>3.9663859079662167</v>
      </c>
    </row>
    <row r="91" spans="1:9" x14ac:dyDescent="0.25">
      <c r="A91">
        <v>11.821972977370001</v>
      </c>
      <c r="B91">
        <v>26.3072916666667</v>
      </c>
      <c r="C91">
        <f t="shared" si="3"/>
        <v>0.60570811847943429</v>
      </c>
      <c r="F91">
        <v>11.821972977370001</v>
      </c>
      <c r="G91">
        <v>-4.54229331707647E-2</v>
      </c>
      <c r="H91">
        <f t="shared" si="4"/>
        <v>-4.1475017111757941E-3</v>
      </c>
      <c r="I91">
        <f t="shared" si="5"/>
        <v>3.9958524982888242</v>
      </c>
    </row>
    <row r="92" spans="1:9" x14ac:dyDescent="0.25">
      <c r="A92">
        <v>11.8424434587359</v>
      </c>
      <c r="B92">
        <v>26.1145833333333</v>
      </c>
      <c r="C92">
        <f t="shared" si="3"/>
        <v>0.6012711356277719</v>
      </c>
      <c r="F92">
        <v>11.8424434587359</v>
      </c>
      <c r="G92">
        <v>-0.201835234108074</v>
      </c>
      <c r="H92">
        <f t="shared" si="4"/>
        <v>-1.8429280550679838E-2</v>
      </c>
      <c r="I92">
        <f t="shared" si="5"/>
        <v>3.9815707194493202</v>
      </c>
    </row>
    <row r="93" spans="1:9" x14ac:dyDescent="0.25">
      <c r="A93">
        <v>11.862913940101899</v>
      </c>
      <c r="B93">
        <v>26.40625</v>
      </c>
      <c r="C93">
        <f t="shared" si="3"/>
        <v>0.6079865691329891</v>
      </c>
      <c r="F93">
        <v>11.862913940101899</v>
      </c>
      <c r="G93">
        <v>0.126167325374065</v>
      </c>
      <c r="H93">
        <f t="shared" si="4"/>
        <v>1.1520154277932076E-2</v>
      </c>
      <c r="I93">
        <f t="shared" si="5"/>
        <v>4.0115201542779317</v>
      </c>
    </row>
    <row r="94" spans="1:9" x14ac:dyDescent="0.25">
      <c r="A94">
        <v>11.883384421467801</v>
      </c>
      <c r="B94">
        <v>26.3854166666667</v>
      </c>
      <c r="C94">
        <f t="shared" si="3"/>
        <v>0.60750689531118873</v>
      </c>
      <c r="F94">
        <v>11.883384421467801</v>
      </c>
      <c r="G94">
        <v>0.141709745275648</v>
      </c>
      <c r="H94">
        <f t="shared" si="4"/>
        <v>1.2939309947498517E-2</v>
      </c>
      <c r="I94">
        <f t="shared" si="5"/>
        <v>4.0129393099474981</v>
      </c>
    </row>
    <row r="95" spans="1:9" x14ac:dyDescent="0.25">
      <c r="A95">
        <v>11.9038549028337</v>
      </c>
      <c r="B95">
        <v>26.3489583333333</v>
      </c>
      <c r="C95">
        <f t="shared" si="3"/>
        <v>0.60666746612303513</v>
      </c>
      <c r="F95">
        <v>11.9038549028337</v>
      </c>
      <c r="G95">
        <v>0.14166702559667499</v>
      </c>
      <c r="H95">
        <f t="shared" si="4"/>
        <v>1.2935409275981436E-2</v>
      </c>
      <c r="I95">
        <f t="shared" si="5"/>
        <v>4.0129354092759817</v>
      </c>
    </row>
    <row r="96" spans="1:9" x14ac:dyDescent="0.25">
      <c r="A96">
        <v>11.9243253841996</v>
      </c>
      <c r="B96">
        <v>26.3854166666667</v>
      </c>
      <c r="C96">
        <f t="shared" si="3"/>
        <v>0.60750689531118873</v>
      </c>
      <c r="F96">
        <v>11.9243253841996</v>
      </c>
      <c r="G96">
        <v>0.214580833003822</v>
      </c>
      <c r="H96">
        <f t="shared" si="4"/>
        <v>1.9593062577510697E-2</v>
      </c>
      <c r="I96">
        <f t="shared" si="5"/>
        <v>4.0195930625775107</v>
      </c>
    </row>
    <row r="97" spans="1:9" x14ac:dyDescent="0.25">
      <c r="A97">
        <v>11.944795865565499</v>
      </c>
      <c r="B97">
        <v>26.046875</v>
      </c>
      <c r="C97">
        <f t="shared" si="3"/>
        <v>0.5997121957069188</v>
      </c>
      <c r="F97">
        <v>11.944795865565499</v>
      </c>
      <c r="G97">
        <v>-8.7465499169591496E-2</v>
      </c>
      <c r="H97">
        <f t="shared" si="4"/>
        <v>-7.9863470311558171E-3</v>
      </c>
      <c r="I97">
        <f t="shared" si="5"/>
        <v>3.9920136529688444</v>
      </c>
    </row>
    <row r="98" spans="1:9" x14ac:dyDescent="0.25">
      <c r="A98">
        <v>11.9652663469315</v>
      </c>
      <c r="B98">
        <v>26.4479166666667</v>
      </c>
      <c r="C98">
        <f t="shared" si="3"/>
        <v>0.60894591677659227</v>
      </c>
      <c r="F98">
        <v>11.9652663469315</v>
      </c>
      <c r="G98">
        <v>0.35011136240978202</v>
      </c>
      <c r="H98">
        <f t="shared" si="4"/>
        <v>3.1968157345489488E-2</v>
      </c>
      <c r="I98">
        <f t="shared" si="5"/>
        <v>4.0319681573454895</v>
      </c>
    </row>
    <row r="99" spans="1:9" x14ac:dyDescent="0.25">
      <c r="A99">
        <v>11.9857368282974</v>
      </c>
      <c r="B99">
        <v>26.28125</v>
      </c>
      <c r="C99">
        <f t="shared" si="3"/>
        <v>0.60510852620218203</v>
      </c>
      <c r="F99">
        <v>11.9857368282974</v>
      </c>
      <c r="G99">
        <v>0.220019751075265</v>
      </c>
      <c r="H99">
        <f t="shared" si="4"/>
        <v>2.0089682245893838E-2</v>
      </c>
      <c r="I99">
        <f t="shared" si="5"/>
        <v>4.020089682245894</v>
      </c>
    </row>
    <row r="100" spans="1:9" x14ac:dyDescent="0.25">
      <c r="A100">
        <v>12.006207309663299</v>
      </c>
      <c r="B100">
        <v>26.7552083333333</v>
      </c>
      <c r="C100">
        <f t="shared" si="3"/>
        <v>0.61602110564815804</v>
      </c>
      <c r="F100">
        <v>12.006207309663299</v>
      </c>
      <c r="G100">
        <v>0.73059300016019801</v>
      </c>
      <c r="H100">
        <f t="shared" si="4"/>
        <v>6.6709380192289017E-2</v>
      </c>
      <c r="I100">
        <f t="shared" si="5"/>
        <v>4.0667093801922887</v>
      </c>
    </row>
    <row r="101" spans="1:9" x14ac:dyDescent="0.25">
      <c r="A101">
        <v>12.026677791029201</v>
      </c>
      <c r="B101">
        <v>26.4583333333333</v>
      </c>
      <c r="C101">
        <f t="shared" si="3"/>
        <v>0.60918575368749128</v>
      </c>
      <c r="F101">
        <v>12.026677791029201</v>
      </c>
      <c r="G101">
        <v>0.47037277633124103</v>
      </c>
      <c r="H101">
        <f t="shared" si="4"/>
        <v>4.2949051471206173E-2</v>
      </c>
      <c r="I101">
        <f t="shared" si="5"/>
        <v>4.0429490514712061</v>
      </c>
    </row>
    <row r="102" spans="1:9" x14ac:dyDescent="0.25">
      <c r="A102">
        <v>12.0471482723951</v>
      </c>
      <c r="B102">
        <v>26.3072916666667</v>
      </c>
      <c r="C102">
        <f t="shared" si="3"/>
        <v>0.60570811847943429</v>
      </c>
      <c r="F102">
        <v>12.0471482723951</v>
      </c>
      <c r="G102">
        <v>0.356025746255066</v>
      </c>
      <c r="H102">
        <f t="shared" si="4"/>
        <v>3.2508191099510766E-2</v>
      </c>
      <c r="I102">
        <f t="shared" si="5"/>
        <v>4.0325081910995104</v>
      </c>
    </row>
    <row r="103" spans="1:9" x14ac:dyDescent="0.25">
      <c r="A103">
        <v>12.067618753761099</v>
      </c>
      <c r="B103">
        <v>26.3333333333333</v>
      </c>
      <c r="C103">
        <f t="shared" si="3"/>
        <v>0.60630771075668421</v>
      </c>
      <c r="F103">
        <v>12.067618753761099</v>
      </c>
      <c r="G103">
        <v>0.41880190993166899</v>
      </c>
      <c r="H103">
        <f t="shared" si="4"/>
        <v>3.8240190952777385E-2</v>
      </c>
      <c r="I103">
        <f t="shared" si="5"/>
        <v>4.0382401909527772</v>
      </c>
    </row>
    <row r="104" spans="1:9" x14ac:dyDescent="0.25">
      <c r="A104">
        <v>12.088089235127001</v>
      </c>
      <c r="B104">
        <v>25.9375</v>
      </c>
      <c r="C104">
        <f t="shared" si="3"/>
        <v>0.59719390814246265</v>
      </c>
      <c r="F104">
        <v>12.088089235127001</v>
      </c>
      <c r="G104">
        <v>5.9742934027719699E-2</v>
      </c>
      <c r="H104">
        <f t="shared" si="4"/>
        <v>5.4550400824865657E-3</v>
      </c>
      <c r="I104">
        <f t="shared" si="5"/>
        <v>4.0054550400824862</v>
      </c>
    </row>
    <row r="105" spans="1:9" x14ac:dyDescent="0.25">
      <c r="A105">
        <v>12.1085597164929</v>
      </c>
      <c r="B105">
        <v>26.203125</v>
      </c>
      <c r="C105">
        <f t="shared" si="3"/>
        <v>0.60330974937042769</v>
      </c>
      <c r="F105">
        <v>12.1085597164929</v>
      </c>
      <c r="G105">
        <v>0.362182151876553</v>
      </c>
      <c r="H105">
        <f t="shared" si="4"/>
        <v>3.3070323508569803E-2</v>
      </c>
      <c r="I105">
        <f t="shared" si="5"/>
        <v>4.0330703235085696</v>
      </c>
    </row>
    <row r="106" spans="1:9" x14ac:dyDescent="0.25">
      <c r="A106">
        <v>12.1290301978588</v>
      </c>
      <c r="B106">
        <v>25.3541666666667</v>
      </c>
      <c r="C106">
        <f t="shared" si="3"/>
        <v>0.58376304113203059</v>
      </c>
      <c r="F106">
        <v>12.1290301978588</v>
      </c>
      <c r="G106">
        <v>-0.44992210318850301</v>
      </c>
      <c r="H106">
        <f t="shared" si="4"/>
        <v>-4.1081730364149298E-2</v>
      </c>
      <c r="I106">
        <f t="shared" si="5"/>
        <v>3.9589182696358507</v>
      </c>
    </row>
    <row r="107" spans="1:9" x14ac:dyDescent="0.25">
      <c r="A107">
        <v>12.149500679224699</v>
      </c>
      <c r="B107">
        <v>25.9427083333333</v>
      </c>
      <c r="C107">
        <f t="shared" si="3"/>
        <v>0.59731382659791221</v>
      </c>
      <c r="F107">
        <v>12.149500679224699</v>
      </c>
      <c r="G107">
        <v>0.17551350216588901</v>
      </c>
      <c r="H107">
        <f t="shared" si="4"/>
        <v>1.6025881636283292E-2</v>
      </c>
      <c r="I107">
        <f t="shared" si="5"/>
        <v>4.016025881636283</v>
      </c>
    </row>
    <row r="108" spans="1:9" x14ac:dyDescent="0.25">
      <c r="A108">
        <v>12.169971160590601</v>
      </c>
      <c r="B108">
        <v>26.1041666666667</v>
      </c>
      <c r="C108">
        <f t="shared" si="3"/>
        <v>0.60103129871687289</v>
      </c>
      <c r="F108">
        <v>12.169971160590601</v>
      </c>
      <c r="G108">
        <v>0.37390563460639697</v>
      </c>
      <c r="H108">
        <f t="shared" si="4"/>
        <v>3.4140777600562763E-2</v>
      </c>
      <c r="I108">
        <f t="shared" si="5"/>
        <v>4.0341407776005624</v>
      </c>
    </row>
    <row r="109" spans="1:9" x14ac:dyDescent="0.25">
      <c r="A109">
        <v>12.1904416419566</v>
      </c>
      <c r="B109">
        <v>25.375</v>
      </c>
      <c r="C109">
        <f t="shared" si="3"/>
        <v>0.58424271495383095</v>
      </c>
      <c r="F109">
        <v>12.1904416419566</v>
      </c>
      <c r="G109">
        <v>-0.31828737253365103</v>
      </c>
      <c r="H109">
        <f t="shared" si="4"/>
        <v>-2.9062355292339682E-2</v>
      </c>
      <c r="I109">
        <f t="shared" si="5"/>
        <v>3.9709376447076603</v>
      </c>
    </row>
    <row r="110" spans="1:9" x14ac:dyDescent="0.25">
      <c r="A110">
        <v>12.210912123322499</v>
      </c>
      <c r="B110">
        <v>25.4010416666667</v>
      </c>
      <c r="C110">
        <f t="shared" si="3"/>
        <v>0.58484230723108321</v>
      </c>
      <c r="F110">
        <v>12.210912123322499</v>
      </c>
      <c r="G110">
        <v>-0.25523218592091701</v>
      </c>
      <c r="H110">
        <f t="shared" si="4"/>
        <v>-2.3304878262143294E-2</v>
      </c>
      <c r="I110">
        <f t="shared" si="5"/>
        <v>3.9766951217378566</v>
      </c>
    </row>
    <row r="111" spans="1:9" x14ac:dyDescent="0.25">
      <c r="A111">
        <v>12.231382604688401</v>
      </c>
      <c r="B111">
        <v>25.6302083333333</v>
      </c>
      <c r="C111">
        <f t="shared" si="3"/>
        <v>0.59011871927089454</v>
      </c>
      <c r="F111">
        <v>12.231382604688401</v>
      </c>
      <c r="G111">
        <v>1.09878611112606E-2</v>
      </c>
      <c r="H111">
        <f t="shared" si="4"/>
        <v>1.0032855559941394E-3</v>
      </c>
      <c r="I111">
        <f t="shared" si="5"/>
        <v>4.0010032855559938</v>
      </c>
    </row>
    <row r="112" spans="1:9" x14ac:dyDescent="0.25">
      <c r="A112">
        <v>12.2518530860543</v>
      </c>
      <c r="B112">
        <v>25.296875</v>
      </c>
      <c r="C112">
        <f t="shared" si="3"/>
        <v>0.58244393812207651</v>
      </c>
      <c r="F112">
        <v>12.2518530860543</v>
      </c>
      <c r="G112">
        <v>-0.28525223143711298</v>
      </c>
      <c r="H112">
        <f t="shared" si="4"/>
        <v>-2.6045964789513008E-2</v>
      </c>
      <c r="I112">
        <f t="shared" si="5"/>
        <v>3.973954035210487</v>
      </c>
    </row>
    <row r="113" spans="1:9" x14ac:dyDescent="0.25">
      <c r="A113">
        <v>12.2723235674202</v>
      </c>
      <c r="B113">
        <v>25.515625</v>
      </c>
      <c r="C113">
        <f t="shared" si="3"/>
        <v>0.58748051325098893</v>
      </c>
      <c r="F113">
        <v>12.2723235674202</v>
      </c>
      <c r="G113">
        <v>-2.9369130232709002E-2</v>
      </c>
      <c r="H113">
        <f t="shared" si="4"/>
        <v>-2.6816524031588575E-3</v>
      </c>
      <c r="I113">
        <f t="shared" si="5"/>
        <v>3.997318347596841</v>
      </c>
    </row>
    <row r="114" spans="1:9" x14ac:dyDescent="0.25">
      <c r="A114">
        <v>12.292794048786201</v>
      </c>
      <c r="B114">
        <v>25.3072916666667</v>
      </c>
      <c r="C114">
        <f t="shared" si="3"/>
        <v>0.58268377503297786</v>
      </c>
      <c r="F114">
        <v>12.292794048786201</v>
      </c>
      <c r="G114">
        <v>-0.20052950194218999</v>
      </c>
      <c r="H114">
        <f t="shared" si="4"/>
        <v>-1.8310056052957907E-2</v>
      </c>
      <c r="I114">
        <f t="shared" si="5"/>
        <v>3.9816899439470421</v>
      </c>
    </row>
    <row r="115" spans="1:9" x14ac:dyDescent="0.25">
      <c r="A115">
        <v>12.3132645301521</v>
      </c>
      <c r="B115">
        <v>25.3229166666667</v>
      </c>
      <c r="C115">
        <f t="shared" si="3"/>
        <v>0.58304353039932877</v>
      </c>
      <c r="F115">
        <v>12.3132645301521</v>
      </c>
      <c r="G115">
        <v>-0.14769167989888901</v>
      </c>
      <c r="H115">
        <f t="shared" si="4"/>
        <v>-1.3485511664432161E-2</v>
      </c>
      <c r="I115">
        <f t="shared" si="5"/>
        <v>3.9865144883355677</v>
      </c>
    </row>
    <row r="116" spans="1:9" x14ac:dyDescent="0.25">
      <c r="A116">
        <v>12.333735011518</v>
      </c>
      <c r="B116">
        <v>25.4375</v>
      </c>
      <c r="C116">
        <f t="shared" si="3"/>
        <v>0.58568173641923449</v>
      </c>
      <c r="F116">
        <v>12.333735011518</v>
      </c>
      <c r="G116">
        <v>4.1443358971899099E-3</v>
      </c>
      <c r="H116">
        <f t="shared" si="4"/>
        <v>3.7841326011824896E-4</v>
      </c>
      <c r="I116">
        <f t="shared" si="5"/>
        <v>4.0003784132601181</v>
      </c>
    </row>
    <row r="117" spans="1:9" x14ac:dyDescent="0.25">
      <c r="A117">
        <v>12.354205492883899</v>
      </c>
      <c r="B117">
        <v>25.6354166666667</v>
      </c>
      <c r="C117">
        <f t="shared" si="3"/>
        <v>0.59023863772634644</v>
      </c>
      <c r="F117">
        <v>12.354205492883899</v>
      </c>
      <c r="G117">
        <v>0.23935354544605</v>
      </c>
      <c r="H117">
        <f t="shared" si="4"/>
        <v>2.1855022782906141E-2</v>
      </c>
      <c r="I117">
        <f t="shared" si="5"/>
        <v>4.0218550227829057</v>
      </c>
    </row>
    <row r="118" spans="1:9" x14ac:dyDescent="0.25">
      <c r="A118">
        <v>12.374675974249801</v>
      </c>
      <c r="B118">
        <v>25.8541666666667</v>
      </c>
      <c r="C118">
        <f t="shared" si="3"/>
        <v>0.59527521285525875</v>
      </c>
      <c r="F118">
        <v>12.374675974249801</v>
      </c>
      <c r="G118">
        <v>0.49543594874769298</v>
      </c>
      <c r="H118">
        <f t="shared" si="4"/>
        <v>4.5237533152781791E-2</v>
      </c>
      <c r="I118">
        <f t="shared" si="5"/>
        <v>4.0452375331527817</v>
      </c>
    </row>
    <row r="119" spans="1:9" x14ac:dyDescent="0.25">
      <c r="A119">
        <v>12.3951464556158</v>
      </c>
      <c r="B119">
        <v>25.3697916666667</v>
      </c>
      <c r="C119">
        <f t="shared" si="3"/>
        <v>0.58412279649838139</v>
      </c>
      <c r="F119">
        <v>12.3951464556158</v>
      </c>
      <c r="G119">
        <v>4.8433212468779602E-2</v>
      </c>
      <c r="H119">
        <f t="shared" si="4"/>
        <v>4.4223659189251436E-3</v>
      </c>
      <c r="I119">
        <f t="shared" si="5"/>
        <v>4.0044223659189253</v>
      </c>
    </row>
    <row r="120" spans="1:9" x14ac:dyDescent="0.25">
      <c r="A120">
        <v>12.415616936981699</v>
      </c>
      <c r="B120">
        <v>24.9010416666667</v>
      </c>
      <c r="C120">
        <f t="shared" si="3"/>
        <v>0.57333013550785494</v>
      </c>
      <c r="F120">
        <v>12.415616936981699</v>
      </c>
      <c r="G120">
        <v>-0.38290466339068502</v>
      </c>
      <c r="H120">
        <f t="shared" si="4"/>
        <v>-3.4962465780439642E-2</v>
      </c>
      <c r="I120">
        <f t="shared" si="5"/>
        <v>3.9650375342195603</v>
      </c>
    </row>
    <row r="121" spans="1:9" x14ac:dyDescent="0.25">
      <c r="A121">
        <v>12.436087418347601</v>
      </c>
      <c r="B121">
        <v>25.421875</v>
      </c>
      <c r="C121">
        <f t="shared" si="3"/>
        <v>0.58532198105288358</v>
      </c>
      <c r="F121">
        <v>12.436087418347601</v>
      </c>
      <c r="G121">
        <v>0.17538065450262699</v>
      </c>
      <c r="H121">
        <f t="shared" si="4"/>
        <v>1.6013751510105981E-2</v>
      </c>
      <c r="I121">
        <f t="shared" si="5"/>
        <v>4.0160137515101058</v>
      </c>
    </row>
    <row r="122" spans="1:9" x14ac:dyDescent="0.25">
      <c r="A122">
        <v>12.4565578997135</v>
      </c>
      <c r="B122">
        <v>25.25</v>
      </c>
      <c r="C122">
        <f t="shared" si="3"/>
        <v>0.58136467202302389</v>
      </c>
      <c r="F122">
        <v>12.4565578997135</v>
      </c>
      <c r="G122">
        <v>4.0997499482055402E-2</v>
      </c>
      <c r="H122">
        <f t="shared" si="4"/>
        <v>3.7434218221115141E-3</v>
      </c>
      <c r="I122">
        <f t="shared" si="5"/>
        <v>4.0037434218221115</v>
      </c>
    </row>
    <row r="123" spans="1:9" x14ac:dyDescent="0.25">
      <c r="A123">
        <v>12.4770283810794</v>
      </c>
      <c r="B123">
        <v>25.2135416666667</v>
      </c>
      <c r="C123">
        <f t="shared" si="3"/>
        <v>0.58052524283487261</v>
      </c>
      <c r="F123">
        <v>12.4770283810794</v>
      </c>
      <c r="G123">
        <v>4.2070871547593897E-2</v>
      </c>
      <c r="H123">
        <f t="shared" si="4"/>
        <v>3.8414298583123664E-3</v>
      </c>
      <c r="I123">
        <f t="shared" si="5"/>
        <v>4.003841429858312</v>
      </c>
    </row>
    <row r="124" spans="1:9" x14ac:dyDescent="0.25">
      <c r="A124">
        <v>12.497498862445401</v>
      </c>
      <c r="B124">
        <v>25.0052083333333</v>
      </c>
      <c r="C124">
        <f t="shared" si="3"/>
        <v>0.57572850461685932</v>
      </c>
      <c r="F124">
        <v>12.497498862445401</v>
      </c>
      <c r="G124">
        <v>-0.12869089596741901</v>
      </c>
      <c r="H124">
        <f t="shared" si="4"/>
        <v>-1.1750577824444594E-2</v>
      </c>
      <c r="I124">
        <f t="shared" si="5"/>
        <v>3.9882494221755556</v>
      </c>
    </row>
    <row r="125" spans="1:9" x14ac:dyDescent="0.25">
      <c r="A125">
        <v>12.5179693438113</v>
      </c>
      <c r="B125">
        <v>25.015625</v>
      </c>
      <c r="C125">
        <f t="shared" si="3"/>
        <v>0.57596834152776066</v>
      </c>
      <c r="F125">
        <v>12.5179693438113</v>
      </c>
      <c r="G125">
        <v>-8.0662803062982902E-2</v>
      </c>
      <c r="H125">
        <f t="shared" si="4"/>
        <v>-7.365202781472545E-3</v>
      </c>
      <c r="I125">
        <f t="shared" si="5"/>
        <v>3.9926347972185274</v>
      </c>
    </row>
    <row r="126" spans="1:9" x14ac:dyDescent="0.25">
      <c r="A126">
        <v>12.5384398251772</v>
      </c>
      <c r="B126">
        <v>25.1666666666667</v>
      </c>
      <c r="C126">
        <f t="shared" si="3"/>
        <v>0.57944597673581999</v>
      </c>
      <c r="F126">
        <v>12.5384398251772</v>
      </c>
      <c r="G126">
        <v>0.108030150260897</v>
      </c>
      <c r="H126">
        <f t="shared" si="4"/>
        <v>9.864075298290682E-3</v>
      </c>
      <c r="I126">
        <f t="shared" si="5"/>
        <v>4.0098640752982906</v>
      </c>
    </row>
    <row r="127" spans="1:9" x14ac:dyDescent="0.25">
      <c r="A127">
        <v>12.558910306543099</v>
      </c>
      <c r="B127">
        <v>24.8854166666667</v>
      </c>
      <c r="C127">
        <f t="shared" si="3"/>
        <v>0.57297038014150414</v>
      </c>
      <c r="F127">
        <v>12.558910306543099</v>
      </c>
      <c r="G127">
        <v>-0.13552870266244099</v>
      </c>
      <c r="H127">
        <f t="shared" si="4"/>
        <v>-1.2374927970695081E-2</v>
      </c>
      <c r="I127">
        <f t="shared" si="5"/>
        <v>3.9876250720293047</v>
      </c>
    </row>
    <row r="128" spans="1:9" x14ac:dyDescent="0.25">
      <c r="A128">
        <v>12.579380787909001</v>
      </c>
      <c r="B128">
        <v>25.3020833333333</v>
      </c>
      <c r="C128">
        <f t="shared" si="3"/>
        <v>0.58256385657752607</v>
      </c>
      <c r="F128">
        <v>12.579380787909001</v>
      </c>
      <c r="G128">
        <v>0.318868971500336</v>
      </c>
      <c r="H128">
        <f t="shared" si="4"/>
        <v>2.9115460244863896E-2</v>
      </c>
      <c r="I128">
        <f t="shared" si="5"/>
        <v>4.0291154602448636</v>
      </c>
    </row>
    <row r="129" spans="1:9" x14ac:dyDescent="0.25">
      <c r="A129">
        <v>12.599851269275</v>
      </c>
      <c r="B129">
        <v>25.3541666666667</v>
      </c>
      <c r="C129">
        <f t="shared" si="3"/>
        <v>0.58376304113203059</v>
      </c>
      <c r="F129">
        <v>12.599851269275</v>
      </c>
      <c r="G129">
        <v>0.40872317274922398</v>
      </c>
      <c r="H129">
        <f t="shared" si="4"/>
        <v>3.7319916175419188E-2</v>
      </c>
      <c r="I129">
        <f t="shared" si="5"/>
        <v>4.0373199161754192</v>
      </c>
    </row>
    <row r="130" spans="1:9" x14ac:dyDescent="0.25">
      <c r="A130">
        <v>12.620321750640899</v>
      </c>
      <c r="B130">
        <v>25.109375</v>
      </c>
      <c r="C130">
        <f t="shared" si="3"/>
        <v>0.57812687372586602</v>
      </c>
      <c r="F130">
        <v>12.620321750640899</v>
      </c>
      <c r="G130">
        <v>0.20174223441756101</v>
      </c>
      <c r="H130">
        <f t="shared" si="4"/>
        <v>1.8420788884716936E-2</v>
      </c>
      <c r="I130">
        <f t="shared" si="5"/>
        <v>4.0184207888847165</v>
      </c>
    </row>
    <row r="131" spans="1:9" x14ac:dyDescent="0.25">
      <c r="A131">
        <v>12.640792232006801</v>
      </c>
      <c r="B131">
        <v>24.4322916666667</v>
      </c>
      <c r="C131">
        <f t="shared" ref="C131:C194" si="6">B131/$C$1</f>
        <v>0.56253747451732861</v>
      </c>
      <c r="F131">
        <v>12.640792232006801</v>
      </c>
      <c r="G131">
        <v>-0.43749051016132501</v>
      </c>
      <c r="H131">
        <f t="shared" ref="H131:H194" si="7">G131/$H$1</f>
        <v>-3.9946619754734777E-2</v>
      </c>
      <c r="I131">
        <f t="shared" ref="I131:I194" si="8">H131+4</f>
        <v>3.9600533802452653</v>
      </c>
    </row>
    <row r="132" spans="1:9" x14ac:dyDescent="0.25">
      <c r="A132">
        <v>12.6612627133727</v>
      </c>
      <c r="B132">
        <v>24.6354166666667</v>
      </c>
      <c r="C132">
        <f t="shared" si="6"/>
        <v>0.56721429427989001</v>
      </c>
      <c r="F132">
        <v>12.6612627133727</v>
      </c>
      <c r="G132">
        <v>-0.207290382427956</v>
      </c>
      <c r="H132">
        <f t="shared" si="7"/>
        <v>-1.8927382179352081E-2</v>
      </c>
      <c r="I132">
        <f t="shared" si="8"/>
        <v>3.9810726178206481</v>
      </c>
    </row>
    <row r="133" spans="1:9" x14ac:dyDescent="0.25">
      <c r="A133">
        <v>12.6817331947386</v>
      </c>
      <c r="B133">
        <v>25.6197916666667</v>
      </c>
      <c r="C133">
        <f t="shared" si="6"/>
        <v>0.58987888235999553</v>
      </c>
      <c r="F133">
        <v>12.6817331947386</v>
      </c>
      <c r="G133">
        <v>0.80419960572486104</v>
      </c>
      <c r="H133">
        <f t="shared" si="7"/>
        <v>7.3430291882108506E-2</v>
      </c>
      <c r="I133">
        <f t="shared" si="8"/>
        <v>4.0734302918821088</v>
      </c>
    </row>
    <row r="134" spans="1:9" x14ac:dyDescent="0.25">
      <c r="A134">
        <v>12.702203676104499</v>
      </c>
      <c r="B134">
        <v>25.078125</v>
      </c>
      <c r="C134">
        <f t="shared" si="6"/>
        <v>0.5774073629931642</v>
      </c>
      <c r="F134">
        <v>12.702203676104499</v>
      </c>
      <c r="G134">
        <v>0.28968778763045999</v>
      </c>
      <c r="H134">
        <f t="shared" si="7"/>
        <v>2.6450968949697087E-2</v>
      </c>
      <c r="I134">
        <f t="shared" si="8"/>
        <v>4.026450968949697</v>
      </c>
    </row>
    <row r="135" spans="1:9" x14ac:dyDescent="0.25">
      <c r="A135">
        <v>12.7226741574705</v>
      </c>
      <c r="B135">
        <v>25.0885416666667</v>
      </c>
      <c r="C135">
        <f t="shared" si="6"/>
        <v>0.57764719990406554</v>
      </c>
      <c r="F135">
        <v>12.7226741574705</v>
      </c>
      <c r="G135">
        <v>0.32729916328883701</v>
      </c>
      <c r="H135">
        <f t="shared" si="7"/>
        <v>2.9885208749147012E-2</v>
      </c>
      <c r="I135">
        <f t="shared" si="8"/>
        <v>4.029885208749147</v>
      </c>
    </row>
    <row r="136" spans="1:9" x14ac:dyDescent="0.25">
      <c r="A136">
        <v>12.7431446388364</v>
      </c>
      <c r="B136">
        <v>24.4739583333333</v>
      </c>
      <c r="C136">
        <f t="shared" si="6"/>
        <v>0.56349682216092933</v>
      </c>
      <c r="F136">
        <v>12.7431446388364</v>
      </c>
      <c r="G136">
        <v>-0.26004960063333699</v>
      </c>
      <c r="H136">
        <f t="shared" si="7"/>
        <v>-2.3744749366197512E-2</v>
      </c>
      <c r="I136">
        <f t="shared" si="8"/>
        <v>3.9762552506338027</v>
      </c>
    </row>
    <row r="137" spans="1:9" x14ac:dyDescent="0.25">
      <c r="A137">
        <v>12.763615120202299</v>
      </c>
      <c r="B137">
        <v>24.9479166666667</v>
      </c>
      <c r="C137">
        <f t="shared" si="6"/>
        <v>0.57440940160690768</v>
      </c>
      <c r="F137">
        <v>12.763615120202299</v>
      </c>
      <c r="G137">
        <v>0.24118316253059899</v>
      </c>
      <c r="H137">
        <f t="shared" si="7"/>
        <v>2.2022082447689027E-2</v>
      </c>
      <c r="I137">
        <f t="shared" si="8"/>
        <v>4.0220220824476893</v>
      </c>
    </row>
    <row r="138" spans="1:9" x14ac:dyDescent="0.25">
      <c r="A138">
        <v>12.784085601568201</v>
      </c>
      <c r="B138">
        <v>24.875</v>
      </c>
      <c r="C138">
        <f t="shared" si="6"/>
        <v>0.5727305432306028</v>
      </c>
      <c r="F138">
        <v>12.784085601568201</v>
      </c>
      <c r="G138">
        <v>0.195580786113984</v>
      </c>
      <c r="H138">
        <f t="shared" si="7"/>
        <v>1.785819603571848E-2</v>
      </c>
      <c r="I138">
        <f t="shared" si="8"/>
        <v>4.0178581960357187</v>
      </c>
    </row>
    <row r="139" spans="1:9" x14ac:dyDescent="0.25">
      <c r="A139">
        <v>12.8045560829341</v>
      </c>
      <c r="B139">
        <v>24.7239583333333</v>
      </c>
      <c r="C139">
        <f t="shared" si="6"/>
        <v>0.56925290802254347</v>
      </c>
      <c r="F139">
        <v>12.8045560829341</v>
      </c>
      <c r="G139">
        <v>7.1893270116817107E-2</v>
      </c>
      <c r="H139">
        <f t="shared" si="7"/>
        <v>6.564469531514904E-3</v>
      </c>
      <c r="I139">
        <f t="shared" si="8"/>
        <v>4.006564469531515</v>
      </c>
    </row>
    <row r="140" spans="1:9" x14ac:dyDescent="0.25">
      <c r="A140">
        <v>12.825026564300099</v>
      </c>
      <c r="B140">
        <v>24.65625</v>
      </c>
      <c r="C140">
        <f t="shared" si="6"/>
        <v>0.56769396810169037</v>
      </c>
      <c r="F140">
        <v>12.825026564300099</v>
      </c>
      <c r="G140">
        <v>3.1578947872427897E-2</v>
      </c>
      <c r="H140">
        <f t="shared" si="7"/>
        <v>2.8834276255484924E-3</v>
      </c>
      <c r="I140">
        <f t="shared" si="8"/>
        <v>4.0028834276255481</v>
      </c>
    </row>
    <row r="141" spans="1:9" x14ac:dyDescent="0.25">
      <c r="A141">
        <v>12.845497045666001</v>
      </c>
      <c r="B141">
        <v>25.4635416666667</v>
      </c>
      <c r="C141">
        <f t="shared" si="6"/>
        <v>0.58628132869648675</v>
      </c>
      <c r="F141">
        <v>12.845497045666001</v>
      </c>
      <c r="G141">
        <v>0.866304486047483</v>
      </c>
      <c r="H141">
        <f t="shared" si="7"/>
        <v>7.9100997832384459E-2</v>
      </c>
      <c r="I141">
        <f t="shared" si="8"/>
        <v>4.0791009978323842</v>
      </c>
    </row>
    <row r="142" spans="1:9" x14ac:dyDescent="0.25">
      <c r="A142">
        <v>12.8659675270319</v>
      </c>
      <c r="B142">
        <v>24.796875</v>
      </c>
      <c r="C142">
        <f t="shared" si="6"/>
        <v>0.57093176639884835</v>
      </c>
      <c r="F142">
        <v>12.8659675270319</v>
      </c>
      <c r="G142">
        <v>0.22711155130865801</v>
      </c>
      <c r="H142">
        <f t="shared" si="7"/>
        <v>2.0737224171307089E-2</v>
      </c>
      <c r="I142">
        <f t="shared" si="8"/>
        <v>4.0207372241713069</v>
      </c>
    </row>
    <row r="143" spans="1:9" x14ac:dyDescent="0.25">
      <c r="A143">
        <v>12.8864380083978</v>
      </c>
      <c r="B143">
        <v>24.0885416666667</v>
      </c>
      <c r="C143">
        <f t="shared" si="6"/>
        <v>0.55462285645760911</v>
      </c>
      <c r="F143">
        <v>12.8864380083978</v>
      </c>
      <c r="G143">
        <v>-0.45370818967739002</v>
      </c>
      <c r="H143">
        <f t="shared" si="7"/>
        <v>-4.1427432393832953E-2</v>
      </c>
      <c r="I143">
        <f t="shared" si="8"/>
        <v>3.9585725676061672</v>
      </c>
    </row>
    <row r="144" spans="1:9" x14ac:dyDescent="0.25">
      <c r="A144">
        <v>12.906908489763699</v>
      </c>
      <c r="B144">
        <v>25.5260416666667</v>
      </c>
      <c r="C144">
        <f t="shared" si="6"/>
        <v>0.58772035016189028</v>
      </c>
      <c r="F144">
        <v>12.906908489763699</v>
      </c>
      <c r="G144">
        <v>1.01134526308934</v>
      </c>
      <c r="H144">
        <f t="shared" si="7"/>
        <v>9.2344459427210424E-2</v>
      </c>
      <c r="I144">
        <f t="shared" si="8"/>
        <v>4.0923444594272107</v>
      </c>
    </row>
    <row r="145" spans="1:9" x14ac:dyDescent="0.25">
      <c r="A145">
        <v>12.9273789711297</v>
      </c>
      <c r="B145">
        <v>24.5572916666667</v>
      </c>
      <c r="C145">
        <f t="shared" si="6"/>
        <v>0.56541551744813556</v>
      </c>
      <c r="F145">
        <v>12.9273789711297</v>
      </c>
      <c r="G145">
        <v>7.0188576275521997E-2</v>
      </c>
      <c r="H145">
        <f t="shared" si="7"/>
        <v>6.4088164256878924E-3</v>
      </c>
      <c r="I145">
        <f t="shared" si="8"/>
        <v>4.0064088164256875</v>
      </c>
    </row>
    <row r="146" spans="1:9" x14ac:dyDescent="0.25">
      <c r="A146">
        <v>12.9478494524956</v>
      </c>
      <c r="B146">
        <v>25.09375</v>
      </c>
      <c r="C146">
        <f t="shared" si="6"/>
        <v>0.57776711835951511</v>
      </c>
      <c r="F146">
        <v>12.9478494524956</v>
      </c>
      <c r="G146">
        <v>0.63428008321447704</v>
      </c>
      <c r="H146">
        <f t="shared" si="7"/>
        <v>5.7915188361061999E-2</v>
      </c>
      <c r="I146">
        <f t="shared" si="8"/>
        <v>4.0579151883610622</v>
      </c>
    </row>
    <row r="147" spans="1:9" x14ac:dyDescent="0.25">
      <c r="A147">
        <v>12.968319933861499</v>
      </c>
      <c r="B147">
        <v>24.8177083333333</v>
      </c>
      <c r="C147">
        <f t="shared" si="6"/>
        <v>0.57141144022064871</v>
      </c>
      <c r="F147">
        <v>12.968319933861499</v>
      </c>
      <c r="G147">
        <v>0.38591145057288601</v>
      </c>
      <c r="H147">
        <f t="shared" si="7"/>
        <v>3.5237011128192448E-2</v>
      </c>
      <c r="I147">
        <f t="shared" si="8"/>
        <v>4.0352370111281921</v>
      </c>
    </row>
    <row r="148" spans="1:9" x14ac:dyDescent="0.25">
      <c r="A148">
        <v>12.988790415227401</v>
      </c>
      <c r="B148">
        <v>24.75</v>
      </c>
      <c r="C148">
        <f t="shared" si="6"/>
        <v>0.56985250029979573</v>
      </c>
      <c r="F148">
        <v>12.988790415227401</v>
      </c>
      <c r="G148">
        <v>0.34591601168407299</v>
      </c>
      <c r="H148">
        <f t="shared" si="7"/>
        <v>3.1585085995859866E-2</v>
      </c>
      <c r="I148">
        <f t="shared" si="8"/>
        <v>4.03158508599586</v>
      </c>
    </row>
    <row r="149" spans="1:9" x14ac:dyDescent="0.25">
      <c r="A149">
        <v>13.0092608965933</v>
      </c>
      <c r="B149">
        <v>23.6875</v>
      </c>
      <c r="C149">
        <f t="shared" si="6"/>
        <v>0.54538913538793576</v>
      </c>
      <c r="F149">
        <v>13.0092608965933</v>
      </c>
      <c r="G149">
        <v>-0.68883123345196395</v>
      </c>
      <c r="H149">
        <f t="shared" si="7"/>
        <v>-6.2896174245571229E-2</v>
      </c>
      <c r="I149">
        <f t="shared" si="8"/>
        <v>3.9371038257544289</v>
      </c>
    </row>
    <row r="150" spans="1:9" x14ac:dyDescent="0.25">
      <c r="A150">
        <v>13.029731377959299</v>
      </c>
      <c r="B150">
        <v>24.8229166666667</v>
      </c>
      <c r="C150">
        <f t="shared" si="6"/>
        <v>0.57153135867610061</v>
      </c>
      <c r="F150">
        <v>13.029731377959299</v>
      </c>
      <c r="G150">
        <v>0.47437804849811499</v>
      </c>
      <c r="H150">
        <f t="shared" si="7"/>
        <v>4.3314767025139762E-2</v>
      </c>
      <c r="I150">
        <f t="shared" si="8"/>
        <v>4.0433147670251399</v>
      </c>
    </row>
    <row r="151" spans="1:9" x14ac:dyDescent="0.25">
      <c r="A151">
        <v>13.050201859325201</v>
      </c>
      <c r="B151">
        <v>25</v>
      </c>
      <c r="C151">
        <f t="shared" si="6"/>
        <v>0.57560858616140975</v>
      </c>
      <c r="F151">
        <v>13.050201859325201</v>
      </c>
      <c r="G151">
        <v>0.67929385753430904</v>
      </c>
      <c r="H151">
        <f t="shared" si="7"/>
        <v>6.2025330374923519E-2</v>
      </c>
      <c r="I151">
        <f t="shared" si="8"/>
        <v>4.0620253303749232</v>
      </c>
    </row>
    <row r="152" spans="1:9" x14ac:dyDescent="0.25">
      <c r="A152">
        <v>13.0706723406911</v>
      </c>
      <c r="B152">
        <v>24.046875</v>
      </c>
      <c r="C152">
        <f t="shared" si="6"/>
        <v>0.55366350881400606</v>
      </c>
      <c r="F152">
        <v>13.0706723406911</v>
      </c>
      <c r="G152">
        <v>-0.24595880634338599</v>
      </c>
      <c r="H152">
        <f t="shared" si="7"/>
        <v>-2.2458139511882504E-2</v>
      </c>
      <c r="I152">
        <f t="shared" si="8"/>
        <v>3.9775418604881176</v>
      </c>
    </row>
    <row r="153" spans="1:9" x14ac:dyDescent="0.25">
      <c r="A153">
        <v>13.091142822057</v>
      </c>
      <c r="B153">
        <v>24.359375</v>
      </c>
      <c r="C153">
        <f t="shared" si="6"/>
        <v>0.56085861614102372</v>
      </c>
      <c r="F153">
        <v>13.091142822057</v>
      </c>
      <c r="G153">
        <v>9.4453390198367501E-2</v>
      </c>
      <c r="H153">
        <f t="shared" si="7"/>
        <v>8.624401158801016E-3</v>
      </c>
      <c r="I153">
        <f t="shared" si="8"/>
        <v>4.0086244011588006</v>
      </c>
    </row>
    <row r="154" spans="1:9" x14ac:dyDescent="0.25">
      <c r="A154">
        <v>13.111613303422899</v>
      </c>
      <c r="B154">
        <v>23.71875</v>
      </c>
      <c r="C154">
        <f t="shared" si="6"/>
        <v>0.54610864612063759</v>
      </c>
      <c r="F154">
        <v>13.111613303422899</v>
      </c>
      <c r="G154">
        <v>-0.51821955284042998</v>
      </c>
      <c r="H154">
        <f t="shared" si="7"/>
        <v>-4.7317870778846804E-2</v>
      </c>
      <c r="I154">
        <f t="shared" si="8"/>
        <v>3.9526821292211531</v>
      </c>
    </row>
    <row r="155" spans="1:9" x14ac:dyDescent="0.25">
      <c r="A155">
        <v>13.132083784788801</v>
      </c>
      <c r="B155">
        <v>24.1197916666667</v>
      </c>
      <c r="C155">
        <f t="shared" si="6"/>
        <v>0.55534236719031094</v>
      </c>
      <c r="F155">
        <v>13.132083784788801</v>
      </c>
      <c r="G155">
        <v>-0.101541822397005</v>
      </c>
      <c r="H155">
        <f t="shared" si="7"/>
        <v>-9.2716355538780115E-3</v>
      </c>
      <c r="I155">
        <f t="shared" si="8"/>
        <v>3.990728364446122</v>
      </c>
    </row>
    <row r="156" spans="1:9" x14ac:dyDescent="0.25">
      <c r="A156">
        <v>13.1525542661548</v>
      </c>
      <c r="B156">
        <v>24.796875</v>
      </c>
      <c r="C156">
        <f t="shared" si="6"/>
        <v>0.57093176639884835</v>
      </c>
      <c r="F156">
        <v>13.1525542661548</v>
      </c>
      <c r="G156">
        <v>0.59121743513253</v>
      </c>
      <c r="H156">
        <f t="shared" si="7"/>
        <v>5.3983200835373342E-2</v>
      </c>
      <c r="I156">
        <f t="shared" si="8"/>
        <v>4.0539832008353738</v>
      </c>
    </row>
    <row r="157" spans="1:9" x14ac:dyDescent="0.25">
      <c r="A157">
        <v>13.173024747520699</v>
      </c>
      <c r="B157">
        <v>24.34375</v>
      </c>
      <c r="C157">
        <f t="shared" si="6"/>
        <v>0.56049886077467281</v>
      </c>
      <c r="F157">
        <v>13.173024747520699</v>
      </c>
      <c r="G157">
        <v>0.15380821974817599</v>
      </c>
      <c r="H157">
        <f t="shared" si="7"/>
        <v>1.4044003988034907E-2</v>
      </c>
      <c r="I157">
        <f t="shared" si="8"/>
        <v>4.014044003988035</v>
      </c>
    </row>
    <row r="158" spans="1:9" x14ac:dyDescent="0.25">
      <c r="A158">
        <v>13.193495228886601</v>
      </c>
      <c r="B158">
        <v>24.4427083333333</v>
      </c>
      <c r="C158">
        <f t="shared" si="6"/>
        <v>0.56277731142822762</v>
      </c>
      <c r="F158">
        <v>13.193495228886601</v>
      </c>
      <c r="G158">
        <v>0.26852219811660899</v>
      </c>
      <c r="H158">
        <f t="shared" si="7"/>
        <v>2.4518369872558635E-2</v>
      </c>
      <c r="I158">
        <f t="shared" si="8"/>
        <v>4.0245183698725588</v>
      </c>
    </row>
    <row r="159" spans="1:9" x14ac:dyDescent="0.25">
      <c r="A159">
        <v>13.2139657102525</v>
      </c>
      <c r="B159">
        <v>24.4010416666667</v>
      </c>
      <c r="C159">
        <f t="shared" si="6"/>
        <v>0.56181796378462678</v>
      </c>
      <c r="F159">
        <v>13.2139657102525</v>
      </c>
      <c r="G159">
        <v>0.242651036904486</v>
      </c>
      <c r="H159">
        <f t="shared" si="7"/>
        <v>2.215611191369907E-2</v>
      </c>
      <c r="I159">
        <f t="shared" si="8"/>
        <v>4.0221561119136995</v>
      </c>
    </row>
    <row r="160" spans="1:9" x14ac:dyDescent="0.25">
      <c r="A160">
        <v>13.2344361916184</v>
      </c>
      <c r="B160">
        <v>24.3697916666667</v>
      </c>
      <c r="C160">
        <f t="shared" si="6"/>
        <v>0.56109845305192507</v>
      </c>
      <c r="F160">
        <v>13.2344361916184</v>
      </c>
      <c r="G160">
        <v>0.22723640277847301</v>
      </c>
      <c r="H160">
        <f t="shared" si="7"/>
        <v>2.0748624176735047E-2</v>
      </c>
      <c r="I160">
        <f t="shared" si="8"/>
        <v>4.0207486241767354</v>
      </c>
    </row>
    <row r="161" spans="1:9" x14ac:dyDescent="0.25">
      <c r="A161">
        <v>13.254906672984401</v>
      </c>
      <c r="B161">
        <v>24.8958333333333</v>
      </c>
      <c r="C161">
        <f t="shared" si="6"/>
        <v>0.57321021705240316</v>
      </c>
      <c r="F161">
        <v>13.254906672984401</v>
      </c>
      <c r="G161">
        <v>0.76915329573857605</v>
      </c>
      <c r="H161">
        <f t="shared" si="7"/>
        <v>7.0230264484228616E-2</v>
      </c>
      <c r="I161">
        <f t="shared" si="8"/>
        <v>4.0702302644842288</v>
      </c>
    </row>
    <row r="162" spans="1:9" x14ac:dyDescent="0.25">
      <c r="A162">
        <v>13.2753771543503</v>
      </c>
      <c r="B162">
        <v>23.8802083333333</v>
      </c>
      <c r="C162">
        <f t="shared" si="6"/>
        <v>0.54982611823959593</v>
      </c>
      <c r="F162">
        <v>13.2753771543503</v>
      </c>
      <c r="G162">
        <v>-0.23055661754853901</v>
      </c>
      <c r="H162">
        <f t="shared" si="7"/>
        <v>-2.1051788139937296E-2</v>
      </c>
      <c r="I162">
        <f t="shared" si="8"/>
        <v>3.9789482118600628</v>
      </c>
    </row>
    <row r="163" spans="1:9" x14ac:dyDescent="0.25">
      <c r="A163">
        <v>13.2958476357162</v>
      </c>
      <c r="B163">
        <v>23.8541666666667</v>
      </c>
      <c r="C163">
        <f t="shared" si="6"/>
        <v>0.549226525962346</v>
      </c>
      <c r="F163">
        <v>13.2958476357162</v>
      </c>
      <c r="G163">
        <v>-0.240643337082877</v>
      </c>
      <c r="H163">
        <f t="shared" si="7"/>
        <v>-2.1972791774192754E-2</v>
      </c>
      <c r="I163">
        <f t="shared" si="8"/>
        <v>3.9780272082258072</v>
      </c>
    </row>
    <row r="164" spans="1:9" x14ac:dyDescent="0.25">
      <c r="A164">
        <v>13.316318117082099</v>
      </c>
      <c r="B164">
        <v>23.8072916666667</v>
      </c>
      <c r="C164">
        <f t="shared" si="6"/>
        <v>0.54814725986329327</v>
      </c>
      <c r="F164">
        <v>13.316318117082099</v>
      </c>
      <c r="G164">
        <v>-0.27152352953109898</v>
      </c>
      <c r="H164">
        <f t="shared" si="7"/>
        <v>-2.4792417062127068E-2</v>
      </c>
      <c r="I164">
        <f t="shared" si="8"/>
        <v>3.9752075829378728</v>
      </c>
    </row>
    <row r="165" spans="1:9" x14ac:dyDescent="0.25">
      <c r="A165">
        <v>13.336788598448001</v>
      </c>
      <c r="B165">
        <v>24.640625</v>
      </c>
      <c r="C165">
        <f t="shared" si="6"/>
        <v>0.56733421273533957</v>
      </c>
      <c r="F165">
        <v>13.336788598448001</v>
      </c>
      <c r="G165">
        <v>0.57784447177345999</v>
      </c>
      <c r="H165">
        <f t="shared" si="7"/>
        <v>5.276213507533712E-2</v>
      </c>
      <c r="I165">
        <f t="shared" si="8"/>
        <v>4.0527621350753371</v>
      </c>
    </row>
    <row r="166" spans="1:9" x14ac:dyDescent="0.25">
      <c r="A166">
        <v>13.357259079814</v>
      </c>
      <c r="B166">
        <v>24.3541666666667</v>
      </c>
      <c r="C166">
        <f t="shared" si="6"/>
        <v>0.56073869768557416</v>
      </c>
      <c r="F166">
        <v>13.357259079814</v>
      </c>
      <c r="G166">
        <v>0.30746066683079698</v>
      </c>
      <c r="H166">
        <f t="shared" si="7"/>
        <v>2.8073784601403213E-2</v>
      </c>
      <c r="I166">
        <f t="shared" si="8"/>
        <v>4.0280737846014034</v>
      </c>
    </row>
    <row r="167" spans="1:9" x14ac:dyDescent="0.25">
      <c r="A167">
        <v>13.377729561179899</v>
      </c>
      <c r="B167">
        <v>24.7083333333333</v>
      </c>
      <c r="C167">
        <f t="shared" si="6"/>
        <v>0.56889315265619256</v>
      </c>
      <c r="F167">
        <v>13.377729561179899</v>
      </c>
      <c r="G167">
        <v>0.67774172230757801</v>
      </c>
      <c r="H167">
        <f t="shared" si="7"/>
        <v>6.1883607173459587E-2</v>
      </c>
      <c r="I167">
        <f t="shared" si="8"/>
        <v>4.0618836071734599</v>
      </c>
    </row>
    <row r="168" spans="1:9" x14ac:dyDescent="0.25">
      <c r="A168">
        <v>13.398200042545801</v>
      </c>
      <c r="B168">
        <v>24.234375</v>
      </c>
      <c r="C168">
        <f t="shared" si="6"/>
        <v>0.55798057321021666</v>
      </c>
      <c r="F168">
        <v>13.398200042545801</v>
      </c>
      <c r="G168">
        <v>0.21993763820381201</v>
      </c>
      <c r="H168">
        <f t="shared" si="7"/>
        <v>2.0082184639484746E-2</v>
      </c>
      <c r="I168">
        <f t="shared" si="8"/>
        <v>4.0200821846394845</v>
      </c>
    </row>
    <row r="169" spans="1:9" x14ac:dyDescent="0.25">
      <c r="A169">
        <v>13.4186705239117</v>
      </c>
      <c r="B169">
        <v>24.1145833333333</v>
      </c>
      <c r="C169">
        <f t="shared" si="6"/>
        <v>0.55522244873485915</v>
      </c>
      <c r="F169">
        <v>13.4186705239117</v>
      </c>
      <c r="G169">
        <v>0.116340081186157</v>
      </c>
      <c r="H169">
        <f t="shared" si="7"/>
        <v>1.0622842958729908E-2</v>
      </c>
      <c r="I169">
        <f t="shared" si="8"/>
        <v>4.0106228429587301</v>
      </c>
    </row>
    <row r="170" spans="1:9" x14ac:dyDescent="0.25">
      <c r="A170">
        <v>13.4391410052776</v>
      </c>
      <c r="B170">
        <v>24.3020833333333</v>
      </c>
      <c r="C170">
        <f t="shared" si="6"/>
        <v>0.55953951313106964</v>
      </c>
      <c r="F170">
        <v>13.4391410052776</v>
      </c>
      <c r="G170">
        <v>0.32007405125461202</v>
      </c>
      <c r="H170">
        <f t="shared" si="7"/>
        <v>2.922549431783257E-2</v>
      </c>
      <c r="I170">
        <f t="shared" si="8"/>
        <v>4.0292254943178323</v>
      </c>
    </row>
    <row r="171" spans="1:9" x14ac:dyDescent="0.25">
      <c r="A171">
        <v>13.459611486643601</v>
      </c>
      <c r="B171">
        <v>24.0885416666667</v>
      </c>
      <c r="C171">
        <f t="shared" si="6"/>
        <v>0.55462285645760911</v>
      </c>
      <c r="F171">
        <v>13.459611486643601</v>
      </c>
      <c r="G171">
        <v>0.12280621507585</v>
      </c>
      <c r="H171">
        <f t="shared" si="7"/>
        <v>1.1213256203761263E-2</v>
      </c>
      <c r="I171">
        <f t="shared" si="8"/>
        <v>4.011213256203761</v>
      </c>
    </row>
    <row r="172" spans="1:9" x14ac:dyDescent="0.25">
      <c r="A172">
        <v>13.4800819680095</v>
      </c>
      <c r="B172">
        <v>24.5625</v>
      </c>
      <c r="C172">
        <f t="shared" si="6"/>
        <v>0.56553543590358513</v>
      </c>
      <c r="F172">
        <v>13.4800819680095</v>
      </c>
      <c r="G172">
        <v>0.61307823931653604</v>
      </c>
      <c r="H172">
        <f t="shared" si="7"/>
        <v>5.5979278949043025E-2</v>
      </c>
      <c r="I172">
        <f t="shared" si="8"/>
        <v>4.0559792789490432</v>
      </c>
    </row>
    <row r="173" spans="1:9" x14ac:dyDescent="0.25">
      <c r="A173">
        <v>13.5005524493754</v>
      </c>
      <c r="B173">
        <v>24.34375</v>
      </c>
      <c r="C173">
        <f t="shared" si="6"/>
        <v>0.56049886077467281</v>
      </c>
      <c r="F173">
        <v>13.5005524493754</v>
      </c>
      <c r="G173">
        <v>0.41068179064333299</v>
      </c>
      <c r="H173">
        <f t="shared" si="7"/>
        <v>3.7498754715784191E-2</v>
      </c>
      <c r="I173">
        <f t="shared" si="8"/>
        <v>4.0374987547157843</v>
      </c>
    </row>
    <row r="174" spans="1:9" x14ac:dyDescent="0.25">
      <c r="A174">
        <v>13.521022930741299</v>
      </c>
      <c r="B174">
        <v>24.3489583333333</v>
      </c>
      <c r="C174">
        <f t="shared" si="6"/>
        <v>0.56061877923012238</v>
      </c>
      <c r="F174">
        <v>13.521022930741299</v>
      </c>
      <c r="G174">
        <v>0.432283535722912</v>
      </c>
      <c r="H174">
        <f t="shared" si="7"/>
        <v>3.9471178520850164E-2</v>
      </c>
      <c r="I174">
        <f t="shared" si="8"/>
        <v>4.0394711785208504</v>
      </c>
    </row>
    <row r="175" spans="1:9" x14ac:dyDescent="0.25">
      <c r="A175">
        <v>13.541493412107201</v>
      </c>
      <c r="B175">
        <v>24.0572916666667</v>
      </c>
      <c r="C175">
        <f t="shared" si="6"/>
        <v>0.5539033457249074</v>
      </c>
      <c r="F175">
        <v>13.541493412107201</v>
      </c>
      <c r="G175">
        <v>0.15705014122194</v>
      </c>
      <c r="H175">
        <f t="shared" si="7"/>
        <v>1.4340019104658593E-2</v>
      </c>
      <c r="I175">
        <f t="shared" si="8"/>
        <v>4.014340019104659</v>
      </c>
    </row>
    <row r="176" spans="1:9" x14ac:dyDescent="0.25">
      <c r="A176">
        <v>13.5619638934731</v>
      </c>
      <c r="B176">
        <v>23.7708333333333</v>
      </c>
      <c r="C176">
        <f t="shared" si="6"/>
        <v>0.54730783067513977</v>
      </c>
      <c r="F176">
        <v>13.5619638934731</v>
      </c>
      <c r="G176">
        <v>-0.112935059526256</v>
      </c>
      <c r="H176">
        <f t="shared" si="7"/>
        <v>-1.0311935402233326E-2</v>
      </c>
      <c r="I176">
        <f t="shared" si="8"/>
        <v>3.9896880645977668</v>
      </c>
    </row>
    <row r="177" spans="1:9" x14ac:dyDescent="0.25">
      <c r="A177">
        <v>13.582434374839099</v>
      </c>
      <c r="B177">
        <v>23.8958333333333</v>
      </c>
      <c r="C177">
        <f t="shared" si="6"/>
        <v>0.55018587360594673</v>
      </c>
      <c r="F177">
        <v>13.582434374839099</v>
      </c>
      <c r="G177">
        <v>2.8577933478331399E-2</v>
      </c>
      <c r="H177">
        <f t="shared" si="7"/>
        <v>2.6094093826493432E-3</v>
      </c>
      <c r="I177">
        <f t="shared" si="8"/>
        <v>4.0026094093826492</v>
      </c>
    </row>
    <row r="178" spans="1:9" x14ac:dyDescent="0.25">
      <c r="A178">
        <v>13.602904856205001</v>
      </c>
      <c r="B178">
        <v>23.5729166666667</v>
      </c>
      <c r="C178">
        <f t="shared" si="6"/>
        <v>0.54275092936803004</v>
      </c>
      <c r="F178">
        <v>13.602904856205001</v>
      </c>
      <c r="G178">
        <v>-0.27778587976430402</v>
      </c>
      <c r="H178">
        <f t="shared" si="7"/>
        <v>-2.5364223119004898E-2</v>
      </c>
      <c r="I178">
        <f t="shared" si="8"/>
        <v>3.9746357768809952</v>
      </c>
    </row>
    <row r="179" spans="1:9" x14ac:dyDescent="0.25">
      <c r="A179">
        <v>13.6233753375709</v>
      </c>
      <c r="B179">
        <v>23.484375</v>
      </c>
      <c r="C179">
        <f t="shared" si="6"/>
        <v>0.54071231562537436</v>
      </c>
      <c r="F179">
        <v>13.6233753375709</v>
      </c>
      <c r="G179">
        <v>-0.349734832587491</v>
      </c>
      <c r="H179">
        <f t="shared" si="7"/>
        <v>-3.1933776957142709E-2</v>
      </c>
      <c r="I179">
        <f t="shared" si="8"/>
        <v>3.9680662230428574</v>
      </c>
    </row>
    <row r="180" spans="1:9" x14ac:dyDescent="0.25">
      <c r="A180">
        <v>13.6438458189368</v>
      </c>
      <c r="B180">
        <v>23.6145833333333</v>
      </c>
      <c r="C180">
        <f t="shared" si="6"/>
        <v>0.54371027701163088</v>
      </c>
      <c r="F180">
        <v>13.6438458189368</v>
      </c>
      <c r="G180">
        <v>-0.20458041198638899</v>
      </c>
      <c r="H180">
        <f t="shared" si="7"/>
        <v>-1.8679938734839585E-2</v>
      </c>
      <c r="I180">
        <f t="shared" si="8"/>
        <v>3.9813200612651602</v>
      </c>
    </row>
    <row r="181" spans="1:9" x14ac:dyDescent="0.25">
      <c r="A181">
        <v>13.6643163003027</v>
      </c>
      <c r="B181">
        <v>23.9479166666667</v>
      </c>
      <c r="C181">
        <f t="shared" si="6"/>
        <v>0.55138505816045125</v>
      </c>
      <c r="F181">
        <v>13.6643163003027</v>
      </c>
      <c r="G181">
        <v>0.143738869034157</v>
      </c>
      <c r="H181">
        <f t="shared" si="7"/>
        <v>1.3124586275404618E-2</v>
      </c>
      <c r="I181">
        <f t="shared" si="8"/>
        <v>4.0131245862754046</v>
      </c>
    </row>
    <row r="182" spans="1:9" x14ac:dyDescent="0.25">
      <c r="A182">
        <v>13.6847867816687</v>
      </c>
      <c r="B182">
        <v>24.2552083333333</v>
      </c>
      <c r="C182">
        <f t="shared" si="6"/>
        <v>0.55846024703201702</v>
      </c>
      <c r="F182">
        <v>13.6847867816687</v>
      </c>
      <c r="G182">
        <v>0.46605634380748501</v>
      </c>
      <c r="H182">
        <f t="shared" si="7"/>
        <v>4.2554924319374084E-2</v>
      </c>
      <c r="I182">
        <f t="shared" si="8"/>
        <v>4.0425549243193739</v>
      </c>
    </row>
    <row r="183" spans="1:9" x14ac:dyDescent="0.25">
      <c r="A183">
        <v>13.7052572630346</v>
      </c>
      <c r="B183">
        <v>23.578125</v>
      </c>
      <c r="C183">
        <f t="shared" si="6"/>
        <v>0.54287084782347961</v>
      </c>
      <c r="F183">
        <v>13.7052572630346</v>
      </c>
      <c r="G183">
        <v>-0.19596132099973801</v>
      </c>
      <c r="H183">
        <f t="shared" si="7"/>
        <v>-1.7892942120562749E-2</v>
      </c>
      <c r="I183">
        <f t="shared" si="8"/>
        <v>3.9821070578794373</v>
      </c>
    </row>
    <row r="184" spans="1:9" x14ac:dyDescent="0.25">
      <c r="A184">
        <v>13.725727744400499</v>
      </c>
      <c r="B184">
        <v>24.2447916666667</v>
      </c>
      <c r="C184">
        <f t="shared" si="6"/>
        <v>0.558220410121118</v>
      </c>
      <c r="F184">
        <v>13.725727744400499</v>
      </c>
      <c r="G184">
        <v>0.48581087461248301</v>
      </c>
      <c r="H184">
        <f t="shared" si="7"/>
        <v>4.4358681685926923E-2</v>
      </c>
      <c r="I184">
        <f t="shared" si="8"/>
        <v>4.0443586816859272</v>
      </c>
    </row>
    <row r="185" spans="1:9" x14ac:dyDescent="0.25">
      <c r="A185">
        <v>13.746198225766401</v>
      </c>
      <c r="B185">
        <v>23.609375</v>
      </c>
      <c r="C185">
        <f t="shared" si="6"/>
        <v>0.54359035855618143</v>
      </c>
      <c r="F185">
        <v>13.746198225766401</v>
      </c>
      <c r="G185">
        <v>-0.134460402689181</v>
      </c>
      <c r="H185">
        <f t="shared" si="7"/>
        <v>-1.2277383059835017E-2</v>
      </c>
      <c r="I185">
        <f t="shared" si="8"/>
        <v>3.9877226169401649</v>
      </c>
    </row>
    <row r="186" spans="1:9" x14ac:dyDescent="0.25">
      <c r="A186">
        <v>13.7666687071323</v>
      </c>
      <c r="B186">
        <v>23.5260416666667</v>
      </c>
      <c r="C186">
        <f t="shared" si="6"/>
        <v>0.54167166326897742</v>
      </c>
      <c r="F186">
        <v>13.7666687071323</v>
      </c>
      <c r="G186">
        <v>-0.20260848623806799</v>
      </c>
      <c r="H186">
        <f t="shared" si="7"/>
        <v>-1.8499885073735706E-2</v>
      </c>
      <c r="I186">
        <f t="shared" si="8"/>
        <v>3.9815001149262641</v>
      </c>
    </row>
    <row r="187" spans="1:9" x14ac:dyDescent="0.25">
      <c r="A187">
        <v>13.787139188498299</v>
      </c>
      <c r="B187">
        <v>23.3645833333333</v>
      </c>
      <c r="C187">
        <f t="shared" si="6"/>
        <v>0.53795419115001686</v>
      </c>
      <c r="F187">
        <v>13.787139188498299</v>
      </c>
      <c r="G187">
        <v>-0.34884170936750503</v>
      </c>
      <c r="H187">
        <f t="shared" si="7"/>
        <v>-3.1852227179869255E-2</v>
      </c>
      <c r="I187">
        <f t="shared" si="8"/>
        <v>3.9681477728201306</v>
      </c>
    </row>
    <row r="188" spans="1:9" x14ac:dyDescent="0.25">
      <c r="A188">
        <v>13.807609669864201</v>
      </c>
      <c r="B188">
        <v>23.671875</v>
      </c>
      <c r="C188">
        <f t="shared" si="6"/>
        <v>0.54502938002158485</v>
      </c>
      <c r="F188">
        <v>13.807609669864201</v>
      </c>
      <c r="G188">
        <v>-3.9044492813450397E-2</v>
      </c>
      <c r="H188">
        <f t="shared" si="7"/>
        <v>-3.5650956345549953E-3</v>
      </c>
      <c r="I188">
        <f t="shared" si="8"/>
        <v>3.996434904365445</v>
      </c>
    </row>
    <row r="189" spans="1:9" x14ac:dyDescent="0.25">
      <c r="A189">
        <v>13.8280801512301</v>
      </c>
      <c r="B189">
        <v>24.171875</v>
      </c>
      <c r="C189">
        <f t="shared" si="6"/>
        <v>0.55654155174481312</v>
      </c>
      <c r="F189">
        <v>13.8280801512301</v>
      </c>
      <c r="G189">
        <v>0.46350091749338201</v>
      </c>
      <c r="H189">
        <f t="shared" si="7"/>
        <v>4.2321592073508739E-2</v>
      </c>
      <c r="I189">
        <f t="shared" si="8"/>
        <v>4.0423215920735087</v>
      </c>
    </row>
    <row r="190" spans="1:9" x14ac:dyDescent="0.25">
      <c r="A190">
        <v>13.848550632596</v>
      </c>
      <c r="B190">
        <v>24.0520833333333</v>
      </c>
      <c r="C190">
        <f t="shared" si="6"/>
        <v>0.55378342726945562</v>
      </c>
      <c r="F190">
        <v>13.848550632596</v>
      </c>
      <c r="G190">
        <v>0.346294521552996</v>
      </c>
      <c r="H190">
        <f t="shared" si="7"/>
        <v>3.161964717937378E-2</v>
      </c>
      <c r="I190">
        <f t="shared" si="8"/>
        <v>4.0316196471793742</v>
      </c>
    </row>
    <row r="191" spans="1:9" x14ac:dyDescent="0.25">
      <c r="A191">
        <v>13.8690211139619</v>
      </c>
      <c r="B191">
        <v>23.8177083333333</v>
      </c>
      <c r="C191">
        <f t="shared" si="6"/>
        <v>0.5483870967741924</v>
      </c>
      <c r="F191">
        <v>13.8690211139619</v>
      </c>
      <c r="G191">
        <v>0.114544652698726</v>
      </c>
      <c r="H191">
        <f t="shared" si="7"/>
        <v>1.0458905004835144E-2</v>
      </c>
      <c r="I191">
        <f t="shared" si="8"/>
        <v>4.0104589050048354</v>
      </c>
    </row>
    <row r="192" spans="1:9" x14ac:dyDescent="0.25">
      <c r="A192">
        <v>13.8894915953279</v>
      </c>
      <c r="B192">
        <v>23.5625</v>
      </c>
      <c r="C192">
        <f t="shared" si="6"/>
        <v>0.5425110924571287</v>
      </c>
      <c r="F192">
        <v>13.8894915953279</v>
      </c>
      <c r="G192">
        <v>-0.13799868906943399</v>
      </c>
      <c r="H192">
        <f t="shared" si="7"/>
        <v>-1.26004588233829E-2</v>
      </c>
      <c r="I192">
        <f t="shared" si="8"/>
        <v>3.9873995411766172</v>
      </c>
    </row>
    <row r="193" spans="1:9" x14ac:dyDescent="0.25">
      <c r="A193">
        <v>13.9099620766938</v>
      </c>
      <c r="B193">
        <v>23.7916666666667</v>
      </c>
      <c r="C193">
        <f t="shared" si="6"/>
        <v>0.54778750449694247</v>
      </c>
      <c r="F193">
        <v>13.9099620766938</v>
      </c>
      <c r="G193">
        <v>9.3872829581854902E-2</v>
      </c>
      <c r="H193">
        <f t="shared" si="7"/>
        <v>8.5713910165150699E-3</v>
      </c>
      <c r="I193">
        <f t="shared" si="8"/>
        <v>4.0085713910165151</v>
      </c>
    </row>
    <row r="194" spans="1:9" x14ac:dyDescent="0.25">
      <c r="A194">
        <v>13.930432558059699</v>
      </c>
      <c r="B194">
        <v>24.2708333333333</v>
      </c>
      <c r="C194">
        <f t="shared" si="6"/>
        <v>0.55882000239836793</v>
      </c>
      <c r="F194">
        <v>13.930432558059699</v>
      </c>
      <c r="G194">
        <v>0.57578420865258795</v>
      </c>
      <c r="H194">
        <f t="shared" si="7"/>
        <v>5.2574015457716547E-2</v>
      </c>
      <c r="I194">
        <f t="shared" si="8"/>
        <v>4.0525740154577168</v>
      </c>
    </row>
    <row r="195" spans="1:9" x14ac:dyDescent="0.25">
      <c r="A195">
        <v>13.950903039425601</v>
      </c>
      <c r="B195">
        <v>23.8645833333333</v>
      </c>
      <c r="C195">
        <f t="shared" ref="C195:C258" si="9">B195/$C$1</f>
        <v>0.54946636287324502</v>
      </c>
      <c r="F195">
        <v>13.950903039425601</v>
      </c>
      <c r="G195">
        <v>0.17231878147610299</v>
      </c>
      <c r="H195">
        <f t="shared" ref="H195:H258" si="10">G195/$H$1</f>
        <v>1.5734176354332361E-2</v>
      </c>
      <c r="I195">
        <f t="shared" ref="I195:I258" si="11">H195+4</f>
        <v>4.0157341763543322</v>
      </c>
    </row>
    <row r="196" spans="1:9" x14ac:dyDescent="0.25">
      <c r="A196">
        <v>13.9713735207915</v>
      </c>
      <c r="B196">
        <v>24.1822916666667</v>
      </c>
      <c r="C196">
        <f t="shared" si="9"/>
        <v>0.55678138865571447</v>
      </c>
      <c r="F196">
        <v>13.9713735207915</v>
      </c>
      <c r="G196">
        <v>0.4928515480524</v>
      </c>
      <c r="H196">
        <f t="shared" si="10"/>
        <v>4.5001555298472051E-2</v>
      </c>
      <c r="I196">
        <f t="shared" si="11"/>
        <v>4.0450015552984722</v>
      </c>
    </row>
    <row r="197" spans="1:9" x14ac:dyDescent="0.25">
      <c r="A197">
        <v>13.9918440021574</v>
      </c>
      <c r="B197">
        <v>23.5520833333333</v>
      </c>
      <c r="C197">
        <f t="shared" si="9"/>
        <v>0.54227125554622735</v>
      </c>
      <c r="F197">
        <v>13.9918440021574</v>
      </c>
      <c r="G197">
        <v>-0.134492491618526</v>
      </c>
      <c r="H197">
        <f t="shared" si="10"/>
        <v>-1.2280313053124261E-2</v>
      </c>
      <c r="I197">
        <f t="shared" si="11"/>
        <v>3.9877196869468756</v>
      </c>
    </row>
    <row r="198" spans="1:9" x14ac:dyDescent="0.25">
      <c r="A198">
        <v>14.012314483523401</v>
      </c>
      <c r="B198">
        <v>23.875</v>
      </c>
      <c r="C198">
        <f t="shared" si="9"/>
        <v>0.54970619978414637</v>
      </c>
      <c r="F198">
        <v>14.012314483523401</v>
      </c>
      <c r="G198">
        <v>0.191328329129997</v>
      </c>
      <c r="H198">
        <f t="shared" si="10"/>
        <v>1.7469910397019589E-2</v>
      </c>
      <c r="I198">
        <f t="shared" si="11"/>
        <v>4.0174699103970193</v>
      </c>
    </row>
    <row r="199" spans="1:9" x14ac:dyDescent="0.25">
      <c r="A199">
        <v>14.0327849648893</v>
      </c>
      <c r="B199">
        <v>23.59375</v>
      </c>
      <c r="C199">
        <f t="shared" si="9"/>
        <v>0.54323060318983052</v>
      </c>
      <c r="F199">
        <v>14.0327849648893</v>
      </c>
      <c r="G199">
        <v>-8.6977656368702597E-2</v>
      </c>
      <c r="H199">
        <f t="shared" si="10"/>
        <v>-7.9418028172481663E-3</v>
      </c>
      <c r="I199">
        <f t="shared" si="11"/>
        <v>3.992058197182752</v>
      </c>
    </row>
    <row r="200" spans="1:9" x14ac:dyDescent="0.25">
      <c r="A200">
        <v>14.0532554462552</v>
      </c>
      <c r="B200">
        <v>23.8854166666667</v>
      </c>
      <c r="C200">
        <f t="shared" si="9"/>
        <v>0.54994603669504771</v>
      </c>
      <c r="F200">
        <v>14.0532554462552</v>
      </c>
      <c r="G200">
        <v>0.20767288521871299</v>
      </c>
      <c r="H200">
        <f t="shared" si="10"/>
        <v>1.8962307950729066E-2</v>
      </c>
      <c r="I200">
        <f t="shared" si="11"/>
        <v>4.0189623079507291</v>
      </c>
    </row>
    <row r="201" spans="1:9" x14ac:dyDescent="0.25">
      <c r="A201">
        <v>14.0737259276211</v>
      </c>
      <c r="B201">
        <v>23.7447916666667</v>
      </c>
      <c r="C201">
        <f t="shared" si="9"/>
        <v>0.54670823839788973</v>
      </c>
      <c r="F201">
        <v>14.0737259276211</v>
      </c>
      <c r="G201">
        <v>7.0071620558910794E-2</v>
      </c>
      <c r="H201">
        <f t="shared" si="10"/>
        <v>6.3981373699573182E-3</v>
      </c>
      <c r="I201">
        <f t="shared" si="11"/>
        <v>4.0063981373699571</v>
      </c>
    </row>
    <row r="202" spans="1:9" x14ac:dyDescent="0.25">
      <c r="A202">
        <v>14.094196408987001</v>
      </c>
      <c r="B202">
        <v>24.0052083333333</v>
      </c>
      <c r="C202">
        <f t="shared" si="9"/>
        <v>0.55270416117040289</v>
      </c>
      <c r="F202">
        <v>14.094196408987001</v>
      </c>
      <c r="G202">
        <v>0.33355188298521898</v>
      </c>
      <c r="H202">
        <f t="shared" si="10"/>
        <v>3.0456135455767933E-2</v>
      </c>
      <c r="I202">
        <f t="shared" si="11"/>
        <v>4.0304561354557675</v>
      </c>
    </row>
    <row r="203" spans="1:9" x14ac:dyDescent="0.25">
      <c r="A203">
        <v>14.114666890353</v>
      </c>
      <c r="B203">
        <v>24.0052083333333</v>
      </c>
      <c r="C203">
        <f t="shared" si="9"/>
        <v>0.55270416117040289</v>
      </c>
      <c r="F203">
        <v>14.114666890353</v>
      </c>
      <c r="G203">
        <v>0.33665533916430901</v>
      </c>
      <c r="H203">
        <f t="shared" si="10"/>
        <v>3.0739507508491717E-2</v>
      </c>
      <c r="I203">
        <f t="shared" si="11"/>
        <v>4.0307395075084917</v>
      </c>
    </row>
    <row r="204" spans="1:9" x14ac:dyDescent="0.25">
      <c r="A204">
        <v>14.1351373717189</v>
      </c>
      <c r="B204">
        <v>23.6458333333333</v>
      </c>
      <c r="C204">
        <f t="shared" si="9"/>
        <v>0.5444297877443327</v>
      </c>
      <c r="F204">
        <v>14.1351373717189</v>
      </c>
      <c r="G204">
        <v>-1.95763442371562E-2</v>
      </c>
      <c r="H204">
        <f t="shared" si="10"/>
        <v>-1.7874874111923154E-3</v>
      </c>
      <c r="I204">
        <f t="shared" si="11"/>
        <v>3.9982125125888075</v>
      </c>
    </row>
    <row r="205" spans="1:9" x14ac:dyDescent="0.25">
      <c r="A205">
        <v>14.155607853084801</v>
      </c>
      <c r="B205">
        <v>23.5572916666667</v>
      </c>
      <c r="C205">
        <f t="shared" si="9"/>
        <v>0.54239117400167924</v>
      </c>
      <c r="F205">
        <v>14.155607853084801</v>
      </c>
      <c r="G205">
        <v>-0.10493483388584</v>
      </c>
      <c r="H205">
        <f t="shared" si="10"/>
        <v>-9.581446479189187E-3</v>
      </c>
      <c r="I205">
        <f t="shared" si="11"/>
        <v>3.990418553520811</v>
      </c>
    </row>
    <row r="206" spans="1:9" x14ac:dyDescent="0.25">
      <c r="A206">
        <v>14.1760783344507</v>
      </c>
      <c r="B206">
        <v>23.421875</v>
      </c>
      <c r="C206">
        <f t="shared" si="9"/>
        <v>0.53927329415997083</v>
      </c>
      <c r="F206">
        <v>14.1760783344507</v>
      </c>
      <c r="G206">
        <v>-0.23712846311507499</v>
      </c>
      <c r="H206">
        <f t="shared" si="10"/>
        <v>-2.165185376384408E-2</v>
      </c>
      <c r="I206">
        <f t="shared" si="11"/>
        <v>3.9783481462361561</v>
      </c>
    </row>
    <row r="207" spans="1:9" x14ac:dyDescent="0.25">
      <c r="A207">
        <v>14.1965488158166</v>
      </c>
      <c r="B207">
        <v>24.1666666666667</v>
      </c>
      <c r="C207">
        <f t="shared" si="9"/>
        <v>0.55642163328936356</v>
      </c>
      <c r="F207">
        <v>14.1965488158166</v>
      </c>
      <c r="G207">
        <v>0.51092610140846795</v>
      </c>
      <c r="H207">
        <f t="shared" si="10"/>
        <v>4.6651916376899256E-2</v>
      </c>
      <c r="I207">
        <f t="shared" si="11"/>
        <v>4.0466519163768995</v>
      </c>
    </row>
    <row r="208" spans="1:9" x14ac:dyDescent="0.25">
      <c r="A208">
        <v>14.217019297182601</v>
      </c>
      <c r="B208">
        <v>24.59375</v>
      </c>
      <c r="C208">
        <f t="shared" si="9"/>
        <v>0.56625494663628684</v>
      </c>
      <c r="F208">
        <v>14.217019297182601</v>
      </c>
      <c r="G208">
        <v>0.94131219301812497</v>
      </c>
      <c r="H208">
        <f t="shared" si="10"/>
        <v>8.5949842046001604E-2</v>
      </c>
      <c r="I208">
        <f t="shared" si="11"/>
        <v>4.0859498420460012</v>
      </c>
    </row>
    <row r="209" spans="1:9" x14ac:dyDescent="0.25">
      <c r="A209">
        <v>14.2374897785485</v>
      </c>
      <c r="B209">
        <v>24.0520833333333</v>
      </c>
      <c r="C209">
        <f t="shared" si="9"/>
        <v>0.55378342726945562</v>
      </c>
      <c r="F209">
        <v>14.2374897785485</v>
      </c>
      <c r="G209">
        <v>0.40298814504722702</v>
      </c>
      <c r="H209">
        <f t="shared" si="10"/>
        <v>3.6796259168984775E-2</v>
      </c>
      <c r="I209">
        <f t="shared" si="11"/>
        <v>4.0367962591689848</v>
      </c>
    </row>
    <row r="210" spans="1:9" x14ac:dyDescent="0.25">
      <c r="A210">
        <v>14.2579602599144</v>
      </c>
      <c r="B210">
        <v>24</v>
      </c>
      <c r="C210">
        <f t="shared" si="9"/>
        <v>0.55258424271495343</v>
      </c>
      <c r="F210">
        <v>14.2579602599144</v>
      </c>
      <c r="G210">
        <v>0.35428729082911098</v>
      </c>
      <c r="H210">
        <f t="shared" si="10"/>
        <v>3.2349455272679753E-2</v>
      </c>
      <c r="I210">
        <f t="shared" si="11"/>
        <v>4.03234945527268</v>
      </c>
    </row>
    <row r="211" spans="1:9" x14ac:dyDescent="0.25">
      <c r="A211">
        <v>14.2784307412803</v>
      </c>
      <c r="B211">
        <v>24.640625</v>
      </c>
      <c r="C211">
        <f t="shared" si="9"/>
        <v>0.56733421273533957</v>
      </c>
      <c r="F211">
        <v>14.2784307412803</v>
      </c>
      <c r="G211">
        <v>0.99833463036377601</v>
      </c>
      <c r="H211">
        <f t="shared" si="10"/>
        <v>9.1156477548323581E-2</v>
      </c>
      <c r="I211">
        <f t="shared" si="11"/>
        <v>4.0911564775483233</v>
      </c>
    </row>
    <row r="212" spans="1:9" x14ac:dyDescent="0.25">
      <c r="A212">
        <v>14.298901222646199</v>
      </c>
      <c r="B212">
        <v>23.9895833333333</v>
      </c>
      <c r="C212">
        <f t="shared" si="9"/>
        <v>0.55234440580405209</v>
      </c>
      <c r="F212">
        <v>14.298901222646199</v>
      </c>
      <c r="G212">
        <v>0.350755163651219</v>
      </c>
      <c r="H212">
        <f t="shared" si="10"/>
        <v>3.2026941896907128E-2</v>
      </c>
      <c r="I212">
        <f t="shared" si="11"/>
        <v>4.0320269418969072</v>
      </c>
    </row>
    <row r="213" spans="1:9" x14ac:dyDescent="0.25">
      <c r="A213">
        <v>14.3193717040122</v>
      </c>
      <c r="B213">
        <v>24.7708333333333</v>
      </c>
      <c r="C213">
        <f t="shared" si="9"/>
        <v>0.57033217412159609</v>
      </c>
      <c r="F213">
        <v>14.3193717040122</v>
      </c>
      <c r="G213">
        <v>1.1355072240247801</v>
      </c>
      <c r="H213">
        <f t="shared" si="10"/>
        <v>0.10368150680604685</v>
      </c>
      <c r="I213">
        <f t="shared" si="11"/>
        <v>4.1036815068060468</v>
      </c>
    </row>
    <row r="214" spans="1:9" x14ac:dyDescent="0.25">
      <c r="A214">
        <v>14.3398421853781</v>
      </c>
      <c r="B214">
        <v>24.2083333333333</v>
      </c>
      <c r="C214">
        <f t="shared" si="9"/>
        <v>0.5573809809329644</v>
      </c>
      <c r="F214">
        <v>14.3398421853781</v>
      </c>
      <c r="G214">
        <v>0.57654914481777997</v>
      </c>
      <c r="H214">
        <f t="shared" si="10"/>
        <v>5.2643860662167502E-2</v>
      </c>
      <c r="I214">
        <f t="shared" si="11"/>
        <v>4.0526438606621671</v>
      </c>
    </row>
    <row r="215" spans="1:9" x14ac:dyDescent="0.25">
      <c r="A215">
        <v>14.360312666744001</v>
      </c>
      <c r="B215">
        <v>23.7447916666667</v>
      </c>
      <c r="C215">
        <f t="shared" si="9"/>
        <v>0.54670823839788973</v>
      </c>
      <c r="F215">
        <v>14.360312666744001</v>
      </c>
      <c r="G215">
        <v>0.116589259363565</v>
      </c>
      <c r="H215">
        <f t="shared" si="10"/>
        <v>1.0645595054313478E-2</v>
      </c>
      <c r="I215">
        <f t="shared" si="11"/>
        <v>4.0106455950543136</v>
      </c>
    </row>
    <row r="216" spans="1:9" x14ac:dyDescent="0.25">
      <c r="A216">
        <v>14.3807831481099</v>
      </c>
      <c r="B216">
        <v>24.7447916666667</v>
      </c>
      <c r="C216">
        <f t="shared" si="9"/>
        <v>0.56973258184434616</v>
      </c>
      <c r="F216">
        <v>14.3807831481099</v>
      </c>
      <c r="G216">
        <v>1.1202109009954599</v>
      </c>
      <c r="H216">
        <f t="shared" si="10"/>
        <v>0.10228482188258982</v>
      </c>
      <c r="I216">
        <f t="shared" si="11"/>
        <v>4.1022848218825896</v>
      </c>
    </row>
    <row r="217" spans="1:9" x14ac:dyDescent="0.25">
      <c r="A217">
        <v>14.4012536294758</v>
      </c>
      <c r="B217">
        <v>24.703125</v>
      </c>
      <c r="C217">
        <f t="shared" si="9"/>
        <v>0.56877323420074311</v>
      </c>
      <c r="F217">
        <v>14.4012536294758</v>
      </c>
      <c r="G217">
        <v>1.0822057363801401</v>
      </c>
      <c r="H217">
        <f t="shared" si="10"/>
        <v>9.881462578840608E-2</v>
      </c>
      <c r="I217">
        <f t="shared" si="11"/>
        <v>4.0988146257884059</v>
      </c>
    </row>
    <row r="218" spans="1:9" x14ac:dyDescent="0.25">
      <c r="A218">
        <v>14.421724110841801</v>
      </c>
      <c r="B218">
        <v>24.0052083333333</v>
      </c>
      <c r="C218">
        <f t="shared" si="9"/>
        <v>0.55270416117040289</v>
      </c>
      <c r="F218">
        <v>14.421724110841801</v>
      </c>
      <c r="G218">
        <v>0.38799043218426699</v>
      </c>
      <c r="H218">
        <f t="shared" si="10"/>
        <v>3.5426839903852744E-2</v>
      </c>
      <c r="I218">
        <f t="shared" si="11"/>
        <v>4.0354268399038524</v>
      </c>
    </row>
    <row r="219" spans="1:9" x14ac:dyDescent="0.25">
      <c r="A219">
        <v>14.4421945922077</v>
      </c>
      <c r="B219">
        <v>24.7552083333333</v>
      </c>
      <c r="C219">
        <f t="shared" si="9"/>
        <v>0.56997241875524518</v>
      </c>
      <c r="F219">
        <v>14.4421945922077</v>
      </c>
      <c r="G219">
        <v>1.14173165507451</v>
      </c>
      <c r="H219">
        <f t="shared" si="10"/>
        <v>0.10424985051764288</v>
      </c>
      <c r="I219">
        <f t="shared" si="11"/>
        <v>4.1042498505176432</v>
      </c>
    </row>
    <row r="220" spans="1:9" x14ac:dyDescent="0.25">
      <c r="A220">
        <v>14.4626650735736</v>
      </c>
      <c r="B220">
        <v>25.1354166666667</v>
      </c>
      <c r="C220">
        <f t="shared" si="9"/>
        <v>0.57872646600311817</v>
      </c>
      <c r="F220">
        <v>14.4626650735736</v>
      </c>
      <c r="G220">
        <v>1.52572107171753</v>
      </c>
      <c r="H220">
        <f t="shared" si="10"/>
        <v>0.13931136353383344</v>
      </c>
      <c r="I220">
        <f t="shared" si="11"/>
        <v>4.1393113635338334</v>
      </c>
    </row>
    <row r="221" spans="1:9" x14ac:dyDescent="0.25">
      <c r="A221">
        <v>14.4831355549395</v>
      </c>
      <c r="B221">
        <v>24.4010416666667</v>
      </c>
      <c r="C221">
        <f t="shared" si="9"/>
        <v>0.56181796378462678</v>
      </c>
      <c r="F221">
        <v>14.4831355549395</v>
      </c>
      <c r="G221">
        <v>0.79516701544665602</v>
      </c>
      <c r="H221">
        <f t="shared" si="10"/>
        <v>7.2605539251221221E-2</v>
      </c>
      <c r="I221">
        <f t="shared" si="11"/>
        <v>4.0726055392512208</v>
      </c>
    </row>
    <row r="222" spans="1:9" x14ac:dyDescent="0.25">
      <c r="A222">
        <v>14.503606036305399</v>
      </c>
      <c r="B222">
        <v>25.4270833333333</v>
      </c>
      <c r="C222">
        <f t="shared" si="9"/>
        <v>0.58544189950833314</v>
      </c>
      <c r="F222">
        <v>14.503606036305399</v>
      </c>
      <c r="G222">
        <v>1.8250694862618999</v>
      </c>
      <c r="H222">
        <f t="shared" si="10"/>
        <v>0.16664443022270209</v>
      </c>
      <c r="I222">
        <f t="shared" si="11"/>
        <v>4.1666444302227017</v>
      </c>
    </row>
    <row r="223" spans="1:9" x14ac:dyDescent="0.25">
      <c r="A223">
        <v>14.5240765176713</v>
      </c>
      <c r="B223">
        <v>25.09375</v>
      </c>
      <c r="C223">
        <f t="shared" si="9"/>
        <v>0.57776711835951511</v>
      </c>
      <c r="F223">
        <v>14.5240765176713</v>
      </c>
      <c r="G223">
        <v>1.4956368174965899</v>
      </c>
      <c r="H223">
        <f t="shared" si="10"/>
        <v>0.13656441420337706</v>
      </c>
      <c r="I223">
        <f t="shared" si="11"/>
        <v>4.1365644142033773</v>
      </c>
    </row>
    <row r="224" spans="1:9" x14ac:dyDescent="0.25">
      <c r="A224">
        <v>14.5445469990373</v>
      </c>
      <c r="B224">
        <v>25.5833333333333</v>
      </c>
      <c r="C224">
        <f t="shared" si="9"/>
        <v>0.58903945317184192</v>
      </c>
      <c r="F224">
        <v>14.5445469990373</v>
      </c>
      <c r="G224">
        <v>1.9891606758174001</v>
      </c>
      <c r="H224">
        <f t="shared" si="10"/>
        <v>0.18162735717089704</v>
      </c>
      <c r="I224">
        <f t="shared" si="11"/>
        <v>4.1816273571708971</v>
      </c>
    </row>
    <row r="225" spans="1:9" x14ac:dyDescent="0.25">
      <c r="A225">
        <v>14.565017480403201</v>
      </c>
      <c r="B225">
        <v>25.1770833333333</v>
      </c>
      <c r="C225">
        <f t="shared" si="9"/>
        <v>0.57968581364671901</v>
      </c>
      <c r="F225">
        <v>14.565017480403201</v>
      </c>
      <c r="G225">
        <v>1.5868910612243201</v>
      </c>
      <c r="H225">
        <f t="shared" si="10"/>
        <v>0.14489670596863918</v>
      </c>
      <c r="I225">
        <f t="shared" si="11"/>
        <v>4.1448967059686392</v>
      </c>
    </row>
    <row r="226" spans="1:9" x14ac:dyDescent="0.25">
      <c r="A226">
        <v>14.5854879617691</v>
      </c>
      <c r="B226">
        <v>24.7552083333333</v>
      </c>
      <c r="C226">
        <f t="shared" si="9"/>
        <v>0.56997241875524518</v>
      </c>
      <c r="F226">
        <v>14.5854879617691</v>
      </c>
      <c r="G226">
        <v>1.16903630705068</v>
      </c>
      <c r="H226">
        <f t="shared" si="10"/>
        <v>0.10674299842529743</v>
      </c>
      <c r="I226">
        <f t="shared" si="11"/>
        <v>4.1067429984252977</v>
      </c>
    </row>
    <row r="227" spans="1:9" x14ac:dyDescent="0.25">
      <c r="A227">
        <v>14.605958443135</v>
      </c>
      <c r="B227">
        <v>24.765625</v>
      </c>
      <c r="C227">
        <f t="shared" si="9"/>
        <v>0.57021225566614664</v>
      </c>
      <c r="F227">
        <v>14.605958443135</v>
      </c>
      <c r="G227">
        <v>1.1835130799631699</v>
      </c>
      <c r="H227">
        <f t="shared" si="10"/>
        <v>0.10806485142411477</v>
      </c>
      <c r="I227">
        <f t="shared" si="11"/>
        <v>4.1080648514241149</v>
      </c>
    </row>
    <row r="228" spans="1:9" x14ac:dyDescent="0.25">
      <c r="A228">
        <v>14.6264289245009</v>
      </c>
      <c r="B228">
        <v>24.9791666666667</v>
      </c>
      <c r="C228">
        <f t="shared" si="9"/>
        <v>0.57512891233960939</v>
      </c>
      <c r="F228">
        <v>14.6264289245009</v>
      </c>
      <c r="G228">
        <v>1.4011547132950899</v>
      </c>
      <c r="H228">
        <f t="shared" si="10"/>
        <v>0.12793739121087194</v>
      </c>
      <c r="I228">
        <f t="shared" si="11"/>
        <v>4.1279373912108719</v>
      </c>
    </row>
    <row r="229" spans="1:9" x14ac:dyDescent="0.25">
      <c r="A229">
        <v>14.6468994058669</v>
      </c>
      <c r="B229">
        <v>25.5625</v>
      </c>
      <c r="C229">
        <f t="shared" si="9"/>
        <v>0.58855977935004156</v>
      </c>
      <c r="F229">
        <v>14.6468994058669</v>
      </c>
      <c r="G229">
        <v>1.98862787371313</v>
      </c>
      <c r="H229">
        <f t="shared" si="10"/>
        <v>0.18157870778863738</v>
      </c>
      <c r="I229">
        <f t="shared" si="11"/>
        <v>4.1815787077886375</v>
      </c>
    </row>
    <row r="230" spans="1:9" x14ac:dyDescent="0.25">
      <c r="A230">
        <v>14.6673698872328</v>
      </c>
      <c r="B230">
        <v>25.3333333333333</v>
      </c>
      <c r="C230">
        <f t="shared" si="9"/>
        <v>0.58328336731022778</v>
      </c>
      <c r="F230">
        <v>14.6673698872328</v>
      </c>
      <c r="G230">
        <v>1.7636408945506199</v>
      </c>
      <c r="H230">
        <f t="shared" si="10"/>
        <v>0.16103547519815883</v>
      </c>
      <c r="I230">
        <f t="shared" si="11"/>
        <v>4.1610354751981591</v>
      </c>
    </row>
    <row r="231" spans="1:9" x14ac:dyDescent="0.25">
      <c r="A231">
        <v>14.6878403685987</v>
      </c>
      <c r="B231">
        <v>25.3802083333333</v>
      </c>
      <c r="C231">
        <f t="shared" si="9"/>
        <v>0.58436263340928052</v>
      </c>
      <c r="F231">
        <v>14.6878403685987</v>
      </c>
      <c r="G231">
        <v>1.8147354424742199</v>
      </c>
      <c r="H231">
        <f t="shared" si="10"/>
        <v>0.16570084377196281</v>
      </c>
      <c r="I231">
        <f t="shared" si="11"/>
        <v>4.1657008437719627</v>
      </c>
    </row>
    <row r="232" spans="1:9" x14ac:dyDescent="0.25">
      <c r="A232">
        <v>14.708310849964599</v>
      </c>
      <c r="B232">
        <v>24.8385416666667</v>
      </c>
      <c r="C232">
        <f t="shared" si="9"/>
        <v>0.57189111404245141</v>
      </c>
      <c r="F232">
        <v>14.708310849964599</v>
      </c>
      <c r="G232">
        <v>1.2773281841505999</v>
      </c>
      <c r="H232">
        <f t="shared" si="10"/>
        <v>0.11663097161914292</v>
      </c>
      <c r="I232">
        <f t="shared" si="11"/>
        <v>4.1166309716191432</v>
      </c>
    </row>
    <row r="233" spans="1:9" x14ac:dyDescent="0.25">
      <c r="A233">
        <v>14.7287813313305</v>
      </c>
      <c r="B233">
        <v>25.1197916666667</v>
      </c>
      <c r="C233">
        <f t="shared" si="9"/>
        <v>0.57836671063676737</v>
      </c>
      <c r="F233">
        <v>14.7287813313305</v>
      </c>
      <c r="G233">
        <v>1.56287745291309</v>
      </c>
      <c r="H233">
        <f t="shared" si="10"/>
        <v>0.14270405845316708</v>
      </c>
      <c r="I233">
        <f t="shared" si="11"/>
        <v>4.1427040584531669</v>
      </c>
    </row>
    <row r="234" spans="1:9" x14ac:dyDescent="0.25">
      <c r="A234">
        <v>14.7492518126965</v>
      </c>
      <c r="B234">
        <v>24.6666666666667</v>
      </c>
      <c r="C234">
        <f t="shared" si="9"/>
        <v>0.56793380501259172</v>
      </c>
      <c r="F234">
        <v>14.7492518126965</v>
      </c>
      <c r="G234">
        <v>1.1140915820950299</v>
      </c>
      <c r="H234">
        <f t="shared" si="10"/>
        <v>0.10172607580788456</v>
      </c>
      <c r="I234">
        <f t="shared" si="11"/>
        <v>4.1017260758078846</v>
      </c>
    </row>
    <row r="235" spans="1:9" x14ac:dyDescent="0.25">
      <c r="A235">
        <v>14.769722294062399</v>
      </c>
      <c r="B235">
        <v>24.4270833333333</v>
      </c>
      <c r="C235">
        <f t="shared" si="9"/>
        <v>0.56241755606187671</v>
      </c>
      <c r="F235">
        <v>14.769722294062399</v>
      </c>
      <c r="G235">
        <v>0.87888723836308702</v>
      </c>
      <c r="H235">
        <f t="shared" si="10"/>
        <v>8.0249910575735384E-2</v>
      </c>
      <c r="I235">
        <f t="shared" si="11"/>
        <v>4.0802499105757351</v>
      </c>
    </row>
    <row r="236" spans="1:9" x14ac:dyDescent="0.25">
      <c r="A236">
        <v>14.7901927754283</v>
      </c>
      <c r="B236">
        <v>24.5052083333333</v>
      </c>
      <c r="C236">
        <f t="shared" si="9"/>
        <v>0.56421633289363116</v>
      </c>
      <c r="F236">
        <v>14.7901927754283</v>
      </c>
      <c r="G236">
        <v>0.96143108838392299</v>
      </c>
      <c r="H236">
        <f t="shared" si="10"/>
        <v>8.778686900863554E-2</v>
      </c>
      <c r="I236">
        <f t="shared" si="11"/>
        <v>4.0877868690086352</v>
      </c>
    </row>
    <row r="237" spans="1:9" x14ac:dyDescent="0.25">
      <c r="A237">
        <v>14.8106632567942</v>
      </c>
      <c r="B237">
        <v>24.8385416666667</v>
      </c>
      <c r="C237">
        <f t="shared" si="9"/>
        <v>0.57189111404245141</v>
      </c>
      <c r="F237">
        <v>14.8106632567942</v>
      </c>
      <c r="G237">
        <v>1.29922313215754</v>
      </c>
      <c r="H237">
        <f t="shared" si="10"/>
        <v>0.11863016735543536</v>
      </c>
      <c r="I237">
        <f t="shared" si="11"/>
        <v>4.1186301673554357</v>
      </c>
    </row>
    <row r="238" spans="1:9" x14ac:dyDescent="0.25">
      <c r="A238">
        <v>14.8311337381601</v>
      </c>
      <c r="B238">
        <v>25.0520833333333</v>
      </c>
      <c r="C238">
        <f t="shared" si="9"/>
        <v>0.57680777071591194</v>
      </c>
      <c r="F238">
        <v>14.8311337381601</v>
      </c>
      <c r="G238">
        <v>1.5172633696839299</v>
      </c>
      <c r="H238">
        <f t="shared" si="10"/>
        <v>0.13853910310923478</v>
      </c>
      <c r="I238">
        <f t="shared" si="11"/>
        <v>4.1385391031092347</v>
      </c>
    </row>
    <row r="239" spans="1:9" x14ac:dyDescent="0.25">
      <c r="A239">
        <v>14.8516042195261</v>
      </c>
      <c r="B239">
        <v>25.0416666666667</v>
      </c>
      <c r="C239">
        <f t="shared" si="9"/>
        <v>0.57656793380501292</v>
      </c>
      <c r="F239">
        <v>14.8516042195261</v>
      </c>
      <c r="G239">
        <v>1.5113851342964399</v>
      </c>
      <c r="H239">
        <f t="shared" si="10"/>
        <v>0.13800237001811858</v>
      </c>
      <c r="I239">
        <f t="shared" si="11"/>
        <v>4.1380023700181185</v>
      </c>
    </row>
    <row r="240" spans="1:9" x14ac:dyDescent="0.25">
      <c r="A240">
        <v>14.872074700892</v>
      </c>
      <c r="B240">
        <v>24.7239583333333</v>
      </c>
      <c r="C240">
        <f t="shared" si="9"/>
        <v>0.56925290802254347</v>
      </c>
      <c r="F240">
        <v>14.872074700892</v>
      </c>
      <c r="G240">
        <v>1.1982550926617299</v>
      </c>
      <c r="H240">
        <f t="shared" si="10"/>
        <v>0.10941092308055297</v>
      </c>
      <c r="I240">
        <f t="shared" si="11"/>
        <v>4.1094109230805529</v>
      </c>
    </row>
    <row r="241" spans="1:9" x14ac:dyDescent="0.25">
      <c r="A241">
        <v>14.8925451822579</v>
      </c>
      <c r="B241">
        <v>24.3697916666667</v>
      </c>
      <c r="C241">
        <f t="shared" si="9"/>
        <v>0.56109845305192507</v>
      </c>
      <c r="F241">
        <v>14.8925451822579</v>
      </c>
      <c r="G241">
        <v>0.848706578113128</v>
      </c>
      <c r="H241">
        <f t="shared" si="10"/>
        <v>7.7494158551520323E-2</v>
      </c>
      <c r="I241">
        <f t="shared" si="11"/>
        <v>4.0774941585515201</v>
      </c>
    </row>
    <row r="242" spans="1:9" x14ac:dyDescent="0.25">
      <c r="A242">
        <v>14.913015663623799</v>
      </c>
      <c r="B242">
        <v>24.1510416666667</v>
      </c>
      <c r="C242">
        <f t="shared" si="9"/>
        <v>0.55606187792301265</v>
      </c>
      <c r="F242">
        <v>14.913015663623799</v>
      </c>
      <c r="G242">
        <v>0.63461459065064196</v>
      </c>
      <c r="H242">
        <f t="shared" si="10"/>
        <v>5.7945731746683514E-2</v>
      </c>
      <c r="I242">
        <f t="shared" si="11"/>
        <v>4.0579457317466838</v>
      </c>
    </row>
    <row r="243" spans="1:9" x14ac:dyDescent="0.25">
      <c r="A243">
        <v>14.933486144989701</v>
      </c>
      <c r="B243">
        <v>24.7135416666667</v>
      </c>
      <c r="C243">
        <f t="shared" si="9"/>
        <v>0.56901307111164445</v>
      </c>
      <c r="F243">
        <v>14.933486144989701</v>
      </c>
      <c r="G243">
        <v>1.2018124636076</v>
      </c>
      <c r="H243">
        <f t="shared" si="10"/>
        <v>0.10973574142792424</v>
      </c>
      <c r="I243">
        <f t="shared" si="11"/>
        <v>4.1097357414279241</v>
      </c>
    </row>
    <row r="244" spans="1:9" x14ac:dyDescent="0.25">
      <c r="A244">
        <v>14.9539566263556</v>
      </c>
      <c r="B244">
        <v>24.5677083333333</v>
      </c>
      <c r="C244">
        <f t="shared" si="9"/>
        <v>0.56565535435903469</v>
      </c>
      <c r="F244">
        <v>14.9539566263556</v>
      </c>
      <c r="G244">
        <v>1.0607168636506801</v>
      </c>
      <c r="H244">
        <f t="shared" si="10"/>
        <v>9.6852508192837916E-2</v>
      </c>
      <c r="I244">
        <f t="shared" si="11"/>
        <v>4.0968525081928382</v>
      </c>
    </row>
    <row r="245" spans="1:9" x14ac:dyDescent="0.25">
      <c r="A245">
        <v>14.974427107721599</v>
      </c>
      <c r="B245">
        <v>24.3697916666667</v>
      </c>
      <c r="C245">
        <f t="shared" si="9"/>
        <v>0.56109845305192507</v>
      </c>
      <c r="F245">
        <v>14.974427107721599</v>
      </c>
      <c r="G245">
        <v>0.86757779077987096</v>
      </c>
      <c r="H245">
        <f t="shared" si="10"/>
        <v>7.9217261428497318E-2</v>
      </c>
      <c r="I245">
        <f t="shared" si="11"/>
        <v>4.0792172614284974</v>
      </c>
    </row>
    <row r="246" spans="1:9" x14ac:dyDescent="0.25">
      <c r="A246">
        <v>14.9948975890875</v>
      </c>
      <c r="B246">
        <v>24.65625</v>
      </c>
      <c r="C246">
        <f t="shared" si="9"/>
        <v>0.56769396810169037</v>
      </c>
      <c r="F246">
        <v>14.9948975890875</v>
      </c>
      <c r="G246">
        <v>1.1588535783284999</v>
      </c>
      <c r="H246">
        <f t="shared" si="10"/>
        <v>0.10581322833227175</v>
      </c>
      <c r="I246">
        <f t="shared" si="11"/>
        <v>4.1058132283322717</v>
      </c>
    </row>
    <row r="247" spans="1:9" x14ac:dyDescent="0.25">
      <c r="A247">
        <v>15.0153680704534</v>
      </c>
      <c r="B247">
        <v>24.6354166666667</v>
      </c>
      <c r="C247">
        <f t="shared" si="9"/>
        <v>0.56721429427989001</v>
      </c>
      <c r="F247">
        <v>15.0153680704534</v>
      </c>
      <c r="G247">
        <v>1.1428775596299201</v>
      </c>
      <c r="H247">
        <f t="shared" si="10"/>
        <v>0.1043544813895978</v>
      </c>
      <c r="I247">
        <f t="shared" si="11"/>
        <v>4.1043544813895974</v>
      </c>
    </row>
    <row r="248" spans="1:9" x14ac:dyDescent="0.25">
      <c r="A248">
        <v>15.0358385518193</v>
      </c>
      <c r="B248">
        <v>24.2447916666667</v>
      </c>
      <c r="C248">
        <f t="shared" si="9"/>
        <v>0.558220410121118</v>
      </c>
      <c r="F248">
        <v>15.0358385518193</v>
      </c>
      <c r="G248">
        <v>0.75714973468411995</v>
      </c>
      <c r="H248">
        <f t="shared" si="10"/>
        <v>6.9134236849324529E-2</v>
      </c>
      <c r="I248">
        <f t="shared" si="11"/>
        <v>4.0691342368493242</v>
      </c>
    </row>
    <row r="249" spans="1:9" x14ac:dyDescent="0.25">
      <c r="A249">
        <v>15.056309033185199</v>
      </c>
      <c r="B249">
        <v>23.8385416666667</v>
      </c>
      <c r="C249">
        <f t="shared" si="9"/>
        <v>0.54886677059599509</v>
      </c>
      <c r="F249">
        <v>15.056309033185199</v>
      </c>
      <c r="G249">
        <v>0.35583677015776</v>
      </c>
      <c r="H249">
        <f t="shared" si="10"/>
        <v>3.2490935967967378E-2</v>
      </c>
      <c r="I249">
        <f t="shared" si="11"/>
        <v>4.0324909359679673</v>
      </c>
    </row>
    <row r="250" spans="1:9" x14ac:dyDescent="0.25">
      <c r="A250">
        <v>15.0767795145512</v>
      </c>
      <c r="B250">
        <v>23.8645833333333</v>
      </c>
      <c r="C250">
        <f t="shared" si="9"/>
        <v>0.54946636287324502</v>
      </c>
      <c r="F250">
        <v>15.0767795145512</v>
      </c>
      <c r="G250">
        <v>0.38685533271751599</v>
      </c>
      <c r="H250">
        <f t="shared" si="10"/>
        <v>3.5323195628768046E-2</v>
      </c>
      <c r="I250">
        <f t="shared" si="11"/>
        <v>4.0353231956287683</v>
      </c>
    </row>
    <row r="251" spans="1:9" x14ac:dyDescent="0.25">
      <c r="A251">
        <v>15.0972499959171</v>
      </c>
      <c r="B251">
        <v>24.6875</v>
      </c>
      <c r="C251">
        <f t="shared" si="9"/>
        <v>0.56841347883439219</v>
      </c>
      <c r="F251">
        <v>15.0972499959171</v>
      </c>
      <c r="G251">
        <v>1.2147887556967201</v>
      </c>
      <c r="H251">
        <f t="shared" si="10"/>
        <v>0.11092058771343408</v>
      </c>
      <c r="I251">
        <f t="shared" si="11"/>
        <v>4.1109205877134345</v>
      </c>
    </row>
    <row r="252" spans="1:9" x14ac:dyDescent="0.25">
      <c r="A252">
        <v>15.117720477282999</v>
      </c>
      <c r="B252">
        <v>23.46875</v>
      </c>
      <c r="C252">
        <f t="shared" si="9"/>
        <v>0.54035256025902345</v>
      </c>
      <c r="F252">
        <v>15.117720477282999</v>
      </c>
      <c r="G252">
        <v>1.0953724287029801E-3</v>
      </c>
      <c r="H252">
        <f t="shared" si="10"/>
        <v>1.0001685724127605E-4</v>
      </c>
      <c r="I252">
        <f t="shared" si="11"/>
        <v>4.0001000168572416</v>
      </c>
    </row>
    <row r="253" spans="1:9" x14ac:dyDescent="0.25">
      <c r="A253">
        <v>15.138190958648901</v>
      </c>
      <c r="B253">
        <v>24.0989583333333</v>
      </c>
      <c r="C253">
        <f t="shared" si="9"/>
        <v>0.55486269336850824</v>
      </c>
      <c r="F253">
        <v>15.138190958648901</v>
      </c>
      <c r="G253">
        <v>0.63640018291346701</v>
      </c>
      <c r="H253">
        <f t="shared" si="10"/>
        <v>5.8108771569270218E-2</v>
      </c>
      <c r="I253">
        <f t="shared" si="11"/>
        <v>4.0581087715692705</v>
      </c>
    </row>
    <row r="254" spans="1:9" x14ac:dyDescent="0.25">
      <c r="A254">
        <v>15.1586614400148</v>
      </c>
      <c r="B254">
        <v>23.765625</v>
      </c>
      <c r="C254">
        <f t="shared" si="9"/>
        <v>0.54718791221969021</v>
      </c>
      <c r="F254">
        <v>15.1586614400148</v>
      </c>
      <c r="G254">
        <v>0.30820318715100797</v>
      </c>
      <c r="H254">
        <f t="shared" si="10"/>
        <v>2.8141583047775674E-2</v>
      </c>
      <c r="I254">
        <f t="shared" si="11"/>
        <v>4.028141583047776</v>
      </c>
    </row>
    <row r="255" spans="1:9" x14ac:dyDescent="0.25">
      <c r="A255">
        <v>15.179131921380799</v>
      </c>
      <c r="B255">
        <v>23.7083333333333</v>
      </c>
      <c r="C255">
        <f t="shared" si="9"/>
        <v>0.54586880920973624</v>
      </c>
      <c r="F255">
        <v>15.179131921380799</v>
      </c>
      <c r="G255">
        <v>0.25608771847466999</v>
      </c>
      <c r="H255">
        <f t="shared" si="10"/>
        <v>2.3382995690564689E-2</v>
      </c>
      <c r="I255">
        <f t="shared" si="11"/>
        <v>4.0233829956905645</v>
      </c>
    </row>
    <row r="256" spans="1:9" x14ac:dyDescent="0.25">
      <c r="A256">
        <v>15.1996024027467</v>
      </c>
      <c r="B256">
        <v>23.6458333333333</v>
      </c>
      <c r="C256">
        <f t="shared" si="9"/>
        <v>0.5444297877443327</v>
      </c>
      <c r="F256">
        <v>15.1996024027467</v>
      </c>
      <c r="G256">
        <v>0.19880377688443701</v>
      </c>
      <c r="H256">
        <f t="shared" si="10"/>
        <v>1.8152482617461319E-2</v>
      </c>
      <c r="I256">
        <f t="shared" si="11"/>
        <v>4.0181524826174613</v>
      </c>
    </row>
    <row r="257" spans="1:9" x14ac:dyDescent="0.25">
      <c r="A257">
        <v>15.2200728841126</v>
      </c>
      <c r="B257">
        <v>23.4427083333333</v>
      </c>
      <c r="C257">
        <f t="shared" si="9"/>
        <v>0.53975296798177119</v>
      </c>
      <c r="F257">
        <v>15.2200728841126</v>
      </c>
      <c r="G257">
        <v>9.3469571365290005E-4</v>
      </c>
      <c r="H257">
        <f t="shared" si="10"/>
        <v>8.5345700975101061E-5</v>
      </c>
      <c r="I257">
        <f t="shared" si="11"/>
        <v>4.0000853457009748</v>
      </c>
    </row>
    <row r="258" spans="1:9" x14ac:dyDescent="0.25">
      <c r="A258">
        <v>15.2405433654785</v>
      </c>
      <c r="B258">
        <v>23.7552083333333</v>
      </c>
      <c r="C258">
        <f t="shared" si="9"/>
        <v>0.54694807530878886</v>
      </c>
      <c r="F258">
        <v>15.2405433654785</v>
      </c>
      <c r="G258">
        <v>0.31873047496231799</v>
      </c>
      <c r="H258">
        <f t="shared" si="10"/>
        <v>2.910281432817987E-2</v>
      </c>
      <c r="I258">
        <f t="shared" si="11"/>
        <v>4.02910281432818</v>
      </c>
    </row>
    <row r="259" spans="1:9" x14ac:dyDescent="0.25">
      <c r="A259">
        <v>15.261013846844399</v>
      </c>
      <c r="B259">
        <v>23.4479166666667</v>
      </c>
      <c r="C259">
        <f t="shared" ref="C259:C322" si="12">B259/$C$1</f>
        <v>0.53987288643722309</v>
      </c>
      <c r="F259">
        <v>15.261013846844399</v>
      </c>
      <c r="G259">
        <v>1.6774447963764299E-2</v>
      </c>
      <c r="H259">
        <f t="shared" ref="H259:H322" si="13">G259/$H$1</f>
        <v>1.5316503531859103E-3</v>
      </c>
      <c r="I259">
        <f t="shared" ref="I259:I322" si="14">H259+4</f>
        <v>4.0015316503531855</v>
      </c>
    </row>
    <row r="260" spans="1:9" x14ac:dyDescent="0.25">
      <c r="A260">
        <v>15.2814843282104</v>
      </c>
      <c r="B260">
        <v>23.7708333333333</v>
      </c>
      <c r="C260">
        <f t="shared" si="12"/>
        <v>0.54730783067513977</v>
      </c>
      <c r="F260">
        <v>15.2814843282104</v>
      </c>
      <c r="G260">
        <v>0.345066614717988</v>
      </c>
      <c r="H260">
        <f t="shared" si="13"/>
        <v>3.1507528798990589E-2</v>
      </c>
      <c r="I260">
        <f t="shared" si="14"/>
        <v>4.0315075287989908</v>
      </c>
    </row>
    <row r="261" spans="1:9" x14ac:dyDescent="0.25">
      <c r="A261">
        <v>15.3019548095763</v>
      </c>
      <c r="B261">
        <v>23.8541666666667</v>
      </c>
      <c r="C261">
        <f t="shared" si="12"/>
        <v>0.549226525962346</v>
      </c>
      <c r="F261">
        <v>15.3019548095763</v>
      </c>
      <c r="G261">
        <v>0.43381530855832801</v>
      </c>
      <c r="H261">
        <f t="shared" si="13"/>
        <v>3.9611042462091843E-2</v>
      </c>
      <c r="I261">
        <f t="shared" si="14"/>
        <v>4.0396110424620915</v>
      </c>
    </row>
    <row r="262" spans="1:9" x14ac:dyDescent="0.25">
      <c r="A262">
        <v>15.322425290942199</v>
      </c>
      <c r="B262">
        <v>24.1510416666667</v>
      </c>
      <c r="C262">
        <f t="shared" si="12"/>
        <v>0.55606187792301265</v>
      </c>
      <c r="F262">
        <v>15.322425290942199</v>
      </c>
      <c r="G262">
        <v>0.73614552948477796</v>
      </c>
      <c r="H262">
        <f t="shared" si="13"/>
        <v>6.7216373538325755E-2</v>
      </c>
      <c r="I262">
        <f t="shared" si="14"/>
        <v>4.0672163735383258</v>
      </c>
    </row>
    <row r="263" spans="1:9" x14ac:dyDescent="0.25">
      <c r="A263">
        <v>15.342895772308101</v>
      </c>
      <c r="B263">
        <v>23.5208333333333</v>
      </c>
      <c r="C263">
        <f t="shared" si="12"/>
        <v>0.54155174481352564</v>
      </c>
      <c r="F263">
        <v>15.342895772308101</v>
      </c>
      <c r="G263">
        <v>0.111432277497343</v>
      </c>
      <c r="H263">
        <f t="shared" si="13"/>
        <v>1.0174718569207392E-2</v>
      </c>
      <c r="I263">
        <f t="shared" si="14"/>
        <v>4.0101747185692078</v>
      </c>
    </row>
    <row r="264" spans="1:9" x14ac:dyDescent="0.25">
      <c r="A264">
        <v>15.363366253674</v>
      </c>
      <c r="B264">
        <v>23.5104166666667</v>
      </c>
      <c r="C264">
        <f t="shared" si="12"/>
        <v>0.54131190790262651</v>
      </c>
      <c r="F264">
        <v>15.363366253674</v>
      </c>
      <c r="G264">
        <v>0.106550552596019</v>
      </c>
      <c r="H264">
        <f t="shared" si="13"/>
        <v>9.728975395696041E-3</v>
      </c>
      <c r="I264">
        <f t="shared" si="14"/>
        <v>4.0097289753956957</v>
      </c>
    </row>
    <row r="265" spans="1:9" x14ac:dyDescent="0.25">
      <c r="A265">
        <v>15.3838367350399</v>
      </c>
      <c r="B265">
        <v>23.6614583333333</v>
      </c>
      <c r="C265">
        <f t="shared" si="12"/>
        <v>0.54478954311068351</v>
      </c>
      <c r="F265">
        <v>15.3838367350399</v>
      </c>
      <c r="G265">
        <v>0.263167021447477</v>
      </c>
      <c r="H265">
        <f t="shared" si="13"/>
        <v>2.4029396509359605E-2</v>
      </c>
      <c r="I265">
        <f t="shared" si="14"/>
        <v>4.0240293965093592</v>
      </c>
    </row>
    <row r="266" spans="1:9" x14ac:dyDescent="0.25">
      <c r="A266">
        <v>15.404307216405901</v>
      </c>
      <c r="B266">
        <v>24.28125</v>
      </c>
      <c r="C266">
        <f t="shared" si="12"/>
        <v>0.55905983930926928</v>
      </c>
      <c r="F266">
        <v>15.404307216405901</v>
      </c>
      <c r="G266">
        <v>0.88857335071838395</v>
      </c>
      <c r="H266">
        <f t="shared" si="13"/>
        <v>8.1134335353351711E-2</v>
      </c>
      <c r="I266">
        <f t="shared" si="14"/>
        <v>4.0811343353533518</v>
      </c>
    </row>
    <row r="267" spans="1:9" x14ac:dyDescent="0.25">
      <c r="A267">
        <v>15.4247776977718</v>
      </c>
      <c r="B267">
        <v>23.390625</v>
      </c>
      <c r="C267">
        <f t="shared" si="12"/>
        <v>0.53855378342726901</v>
      </c>
      <c r="F267">
        <v>15.4247776977718</v>
      </c>
      <c r="G267">
        <v>3.6028737420679101E-3</v>
      </c>
      <c r="H267">
        <f t="shared" si="13"/>
        <v>3.2897314125884374E-4</v>
      </c>
      <c r="I267">
        <f t="shared" si="14"/>
        <v>4.0003289731412588</v>
      </c>
    </row>
    <row r="268" spans="1:9" x14ac:dyDescent="0.25">
      <c r="A268">
        <v>15.4452481791377</v>
      </c>
      <c r="B268">
        <v>23.1927083333333</v>
      </c>
      <c r="C268">
        <f t="shared" si="12"/>
        <v>0.53399688212015717</v>
      </c>
      <c r="F268">
        <v>15.4452481791377</v>
      </c>
      <c r="G268">
        <v>-0.18861940948146599</v>
      </c>
      <c r="H268">
        <f t="shared" si="13"/>
        <v>-1.7222562898885067E-2</v>
      </c>
      <c r="I268">
        <f t="shared" si="14"/>
        <v>3.9827774371011149</v>
      </c>
    </row>
    <row r="269" spans="1:9" x14ac:dyDescent="0.25">
      <c r="A269">
        <v>15.465718660503599</v>
      </c>
      <c r="B269">
        <v>23.3541666666667</v>
      </c>
      <c r="C269">
        <f t="shared" si="12"/>
        <v>0.53771435423911773</v>
      </c>
      <c r="F269">
        <v>15.465718660503599</v>
      </c>
      <c r="G269">
        <v>-2.1426832285551201E-2</v>
      </c>
      <c r="H269">
        <f t="shared" si="13"/>
        <v>-1.9564527732127577E-3</v>
      </c>
      <c r="I269">
        <f t="shared" si="14"/>
        <v>3.9980435472267875</v>
      </c>
    </row>
    <row r="270" spans="1:9" x14ac:dyDescent="0.25">
      <c r="A270">
        <v>15.486189141869501</v>
      </c>
      <c r="B270">
        <v>23.8020833333333</v>
      </c>
      <c r="C270">
        <f t="shared" si="12"/>
        <v>0.54802734140784148</v>
      </c>
      <c r="F270">
        <v>15.486189141869501</v>
      </c>
      <c r="G270">
        <v>0.432263938663141</v>
      </c>
      <c r="H270">
        <f t="shared" si="13"/>
        <v>3.9469389141933819E-2</v>
      </c>
      <c r="I270">
        <f t="shared" si="14"/>
        <v>4.0394693891419342</v>
      </c>
    </row>
    <row r="271" spans="1:9" x14ac:dyDescent="0.25">
      <c r="A271">
        <v>15.5066596232355</v>
      </c>
      <c r="B271">
        <v>23.15625</v>
      </c>
      <c r="C271">
        <f t="shared" si="12"/>
        <v>0.53315745293200578</v>
      </c>
      <c r="F271">
        <v>15.5066596232355</v>
      </c>
      <c r="G271">
        <v>-0.20775542996871799</v>
      </c>
      <c r="H271">
        <f t="shared" si="13"/>
        <v>-1.8969844991338206E-2</v>
      </c>
      <c r="I271">
        <f t="shared" si="14"/>
        <v>3.981030155008662</v>
      </c>
    </row>
    <row r="272" spans="1:9" x14ac:dyDescent="0.25">
      <c r="A272">
        <v>15.527130104601399</v>
      </c>
      <c r="B272">
        <v>23.7864583333333</v>
      </c>
      <c r="C272">
        <f t="shared" si="12"/>
        <v>0.54766758604149057</v>
      </c>
      <c r="F272">
        <v>15.527130104601399</v>
      </c>
      <c r="G272">
        <v>0.42830672848553297</v>
      </c>
      <c r="H272">
        <f t="shared" si="13"/>
        <v>3.9108062058070485E-2</v>
      </c>
      <c r="I272">
        <f t="shared" si="14"/>
        <v>4.0391080620580704</v>
      </c>
    </row>
    <row r="273" spans="1:9" x14ac:dyDescent="0.25">
      <c r="A273">
        <v>15.547600585967301</v>
      </c>
      <c r="B273">
        <v>23.6458333333333</v>
      </c>
      <c r="C273">
        <f t="shared" si="12"/>
        <v>0.5444297877443327</v>
      </c>
      <c r="F273">
        <v>15.547600585967301</v>
      </c>
      <c r="G273">
        <v>0.29357541402589998</v>
      </c>
      <c r="H273">
        <f t="shared" si="13"/>
        <v>2.6805942440001701E-2</v>
      </c>
      <c r="I273">
        <f t="shared" si="14"/>
        <v>4.026805942440002</v>
      </c>
    </row>
    <row r="274" spans="1:9" x14ac:dyDescent="0.25">
      <c r="A274">
        <v>15.5680710673332</v>
      </c>
      <c r="B274">
        <v>24.0989583333333</v>
      </c>
      <c r="C274">
        <f t="shared" si="12"/>
        <v>0.55486269336850824</v>
      </c>
      <c r="F274">
        <v>15.5680710673332</v>
      </c>
      <c r="G274">
        <v>0.75263395998571003</v>
      </c>
      <c r="H274">
        <f t="shared" si="13"/>
        <v>6.8721908054560688E-2</v>
      </c>
      <c r="I274">
        <f t="shared" si="14"/>
        <v>4.0687219080545605</v>
      </c>
    </row>
    <row r="275" spans="1:9" x14ac:dyDescent="0.25">
      <c r="A275">
        <v>15.5885415486991</v>
      </c>
      <c r="B275">
        <v>24.0729166666667</v>
      </c>
      <c r="C275">
        <f t="shared" si="12"/>
        <v>0.55426310109125831</v>
      </c>
      <c r="F275">
        <v>15.5885415486991</v>
      </c>
      <c r="G275">
        <v>0.73256569969830299</v>
      </c>
      <c r="H275">
        <f t="shared" si="13"/>
        <v>6.6889504507008354E-2</v>
      </c>
      <c r="I275">
        <f t="shared" si="14"/>
        <v>4.0668895045070084</v>
      </c>
    </row>
    <row r="276" spans="1:9" x14ac:dyDescent="0.25">
      <c r="A276">
        <v>15.609012030065101</v>
      </c>
      <c r="B276">
        <v>23.4427083333333</v>
      </c>
      <c r="C276">
        <f t="shared" si="12"/>
        <v>0.53975296798177119</v>
      </c>
      <c r="F276">
        <v>15.609012030065101</v>
      </c>
      <c r="G276">
        <v>0.108370633163678</v>
      </c>
      <c r="H276">
        <f t="shared" si="13"/>
        <v>9.8951642950448407E-3</v>
      </c>
      <c r="I276">
        <f t="shared" si="14"/>
        <v>4.0098951642950444</v>
      </c>
    </row>
    <row r="277" spans="1:9" x14ac:dyDescent="0.25">
      <c r="A277">
        <v>15.629482511431</v>
      </c>
      <c r="B277">
        <v>23.640625</v>
      </c>
      <c r="C277">
        <f t="shared" si="12"/>
        <v>0.54430986928888314</v>
      </c>
      <c r="F277">
        <v>15.629482511431</v>
      </c>
      <c r="G277">
        <v>0.31234042704849702</v>
      </c>
      <c r="H277">
        <f t="shared" si="13"/>
        <v>2.8519348382521265E-2</v>
      </c>
      <c r="I277">
        <f t="shared" si="14"/>
        <v>4.0285193483825212</v>
      </c>
    </row>
    <row r="278" spans="1:9" x14ac:dyDescent="0.25">
      <c r="A278">
        <v>15.6499529927969</v>
      </c>
      <c r="B278">
        <v>23.8072916666667</v>
      </c>
      <c r="C278">
        <f t="shared" si="12"/>
        <v>0.54814725986329327</v>
      </c>
      <c r="F278">
        <v>15.6499529927969</v>
      </c>
      <c r="G278">
        <v>0.485100081352764</v>
      </c>
      <c r="H278">
        <f t="shared" si="13"/>
        <v>4.4293780191127057E-2</v>
      </c>
      <c r="I278">
        <f t="shared" si="14"/>
        <v>4.0442937801911274</v>
      </c>
    </row>
    <row r="279" spans="1:9" x14ac:dyDescent="0.25">
      <c r="A279">
        <v>15.670423474162799</v>
      </c>
      <c r="B279">
        <v>22.59375</v>
      </c>
      <c r="C279">
        <f t="shared" si="12"/>
        <v>0.52020625974337409</v>
      </c>
      <c r="F279">
        <v>15.670423474162799</v>
      </c>
      <c r="G279">
        <v>-0.72230873725685296</v>
      </c>
      <c r="H279">
        <f t="shared" si="13"/>
        <v>-6.5952956241456015E-2</v>
      </c>
      <c r="I279">
        <f t="shared" si="14"/>
        <v>3.934047043758544</v>
      </c>
    </row>
    <row r="280" spans="1:9" x14ac:dyDescent="0.25">
      <c r="A280">
        <v>15.690893955528701</v>
      </c>
      <c r="B280">
        <v>22.8541666666667</v>
      </c>
      <c r="C280">
        <f t="shared" si="12"/>
        <v>0.52620218251588957</v>
      </c>
      <c r="F280">
        <v>15.690893955528701</v>
      </c>
      <c r="G280">
        <v>-0.45571936211369302</v>
      </c>
      <c r="H280">
        <f t="shared" si="13"/>
        <v>-4.1611069612717023E-2</v>
      </c>
      <c r="I280">
        <f t="shared" si="14"/>
        <v>3.958388930387283</v>
      </c>
    </row>
    <row r="281" spans="1:9" x14ac:dyDescent="0.25">
      <c r="A281">
        <v>15.7113644368947</v>
      </c>
      <c r="B281">
        <v>24.03125</v>
      </c>
      <c r="C281">
        <f t="shared" si="12"/>
        <v>0.55330375344765514</v>
      </c>
      <c r="F281">
        <v>15.7113644368947</v>
      </c>
      <c r="G281">
        <v>0.72221958575088296</v>
      </c>
      <c r="H281">
        <f t="shared" si="13"/>
        <v>6.5944815947605442E-2</v>
      </c>
      <c r="I281">
        <f t="shared" si="14"/>
        <v>4.0659448159476055</v>
      </c>
    </row>
    <row r="282" spans="1:9" x14ac:dyDescent="0.25">
      <c r="A282">
        <v>15.731834918260599</v>
      </c>
      <c r="B282">
        <v>23.7395833333333</v>
      </c>
      <c r="C282">
        <f t="shared" si="12"/>
        <v>0.54658831994243795</v>
      </c>
      <c r="F282">
        <v>15.731834918260599</v>
      </c>
      <c r="G282">
        <v>0.43144839403490698</v>
      </c>
      <c r="H282">
        <f t="shared" si="13"/>
        <v>3.9394922952609927E-2</v>
      </c>
      <c r="I282">
        <f t="shared" si="14"/>
        <v>4.03939492295261</v>
      </c>
    </row>
    <row r="283" spans="1:9" x14ac:dyDescent="0.25">
      <c r="A283">
        <v>15.752305399626501</v>
      </c>
      <c r="B283">
        <v>23.078125</v>
      </c>
      <c r="C283">
        <f t="shared" si="12"/>
        <v>0.53135867610025145</v>
      </c>
      <c r="F283">
        <v>15.752305399626501</v>
      </c>
      <c r="G283">
        <v>-0.22907460392828699</v>
      </c>
      <c r="H283">
        <f t="shared" si="13"/>
        <v>-2.0916467639984702E-2</v>
      </c>
      <c r="I283">
        <f t="shared" si="14"/>
        <v>3.9790835323600153</v>
      </c>
    </row>
    <row r="284" spans="1:9" x14ac:dyDescent="0.25">
      <c r="A284">
        <v>15.7727758809924</v>
      </c>
      <c r="B284">
        <v>23.34375</v>
      </c>
      <c r="C284">
        <f t="shared" si="12"/>
        <v>0.53747451732821638</v>
      </c>
      <c r="F284">
        <v>15.7727758809924</v>
      </c>
      <c r="G284">
        <v>3.7525591861296399E-2</v>
      </c>
      <c r="H284">
        <f t="shared" si="13"/>
        <v>3.4264070061812589E-3</v>
      </c>
      <c r="I284">
        <f t="shared" si="14"/>
        <v>4.0034264070061809</v>
      </c>
    </row>
    <row r="285" spans="1:9" x14ac:dyDescent="0.25">
      <c r="A285">
        <v>15.7932463623583</v>
      </c>
      <c r="B285">
        <v>23.9583333333333</v>
      </c>
      <c r="C285">
        <f t="shared" si="12"/>
        <v>0.55162489507135026</v>
      </c>
      <c r="F285">
        <v>15.7932463623583</v>
      </c>
      <c r="G285">
        <v>0.65312398140366201</v>
      </c>
      <c r="H285">
        <f t="shared" si="13"/>
        <v>5.9635797192971816E-2</v>
      </c>
      <c r="I285">
        <f t="shared" si="14"/>
        <v>4.0596357971929722</v>
      </c>
    </row>
    <row r="286" spans="1:9" x14ac:dyDescent="0.25">
      <c r="A286">
        <v>15.813716843724301</v>
      </c>
      <c r="B286">
        <v>23.015625</v>
      </c>
      <c r="C286">
        <f t="shared" si="12"/>
        <v>0.52991965463484791</v>
      </c>
      <c r="F286">
        <v>15.813716843724301</v>
      </c>
      <c r="G286">
        <v>-0.28852943530119501</v>
      </c>
      <c r="H286">
        <f t="shared" si="13"/>
        <v>-2.6345201489684989E-2</v>
      </c>
      <c r="I286">
        <f t="shared" si="14"/>
        <v>3.973654798510315</v>
      </c>
    </row>
    <row r="287" spans="1:9" x14ac:dyDescent="0.25">
      <c r="A287">
        <v>15.8341873250902</v>
      </c>
      <c r="B287">
        <v>23.6770833333333</v>
      </c>
      <c r="C287">
        <f t="shared" si="12"/>
        <v>0.54514929847703442</v>
      </c>
      <c r="F287">
        <v>15.8341873250902</v>
      </c>
      <c r="G287">
        <v>0.37402367508006301</v>
      </c>
      <c r="H287">
        <f t="shared" si="13"/>
        <v>3.4151555703876291E-2</v>
      </c>
      <c r="I287">
        <f t="shared" si="14"/>
        <v>4.0341515557038763</v>
      </c>
    </row>
    <row r="288" spans="1:9" x14ac:dyDescent="0.25">
      <c r="A288">
        <v>15.8546578064561</v>
      </c>
      <c r="B288">
        <v>23.484375</v>
      </c>
      <c r="C288">
        <f t="shared" si="12"/>
        <v>0.54071231562537436</v>
      </c>
      <c r="F288">
        <v>15.8546578064561</v>
      </c>
      <c r="G288">
        <v>0.182449979214103</v>
      </c>
      <c r="H288">
        <f t="shared" si="13"/>
        <v>1.6659241228426838E-2</v>
      </c>
      <c r="I288">
        <f t="shared" si="14"/>
        <v>4.0166592412284272</v>
      </c>
    </row>
    <row r="289" spans="1:9" x14ac:dyDescent="0.25">
      <c r="A289">
        <v>15.875128287821999</v>
      </c>
      <c r="B289">
        <v>23.0677083333333</v>
      </c>
      <c r="C289">
        <f t="shared" si="12"/>
        <v>0.5311188391893501</v>
      </c>
      <c r="F289">
        <v>15.875128287821999</v>
      </c>
      <c r="G289">
        <v>-0.23304218956574599</v>
      </c>
      <c r="H289">
        <f t="shared" si="13"/>
        <v>-2.127874209193905E-2</v>
      </c>
      <c r="I289">
        <f t="shared" si="14"/>
        <v>3.9787212579080609</v>
      </c>
    </row>
    <row r="290" spans="1:9" x14ac:dyDescent="0.25">
      <c r="A290">
        <v>15.895598769187901</v>
      </c>
      <c r="B290">
        <v>23.7604166666667</v>
      </c>
      <c r="C290">
        <f t="shared" si="12"/>
        <v>0.54706799376424065</v>
      </c>
      <c r="F290">
        <v>15.895598769187901</v>
      </c>
      <c r="G290">
        <v>0.460880502073853</v>
      </c>
      <c r="H290">
        <f t="shared" si="13"/>
        <v>4.2082325767309851E-2</v>
      </c>
      <c r="I290">
        <f t="shared" si="14"/>
        <v>4.0420823257673097</v>
      </c>
    </row>
    <row r="291" spans="1:9" x14ac:dyDescent="0.25">
      <c r="A291">
        <v>15.9160692505538</v>
      </c>
      <c r="B291">
        <v>23.6979166666667</v>
      </c>
      <c r="C291">
        <f t="shared" si="12"/>
        <v>0.54562897229883711</v>
      </c>
      <c r="F291">
        <v>15.9160692505538</v>
      </c>
      <c r="G291">
        <v>0.39963472079956402</v>
      </c>
      <c r="H291">
        <f t="shared" si="13"/>
        <v>3.6490062896868375E-2</v>
      </c>
      <c r="I291">
        <f t="shared" si="14"/>
        <v>4.0364900628968687</v>
      </c>
    </row>
    <row r="292" spans="1:9" x14ac:dyDescent="0.25">
      <c r="A292">
        <v>15.936539731919799</v>
      </c>
      <c r="B292">
        <v>22.859375</v>
      </c>
      <c r="C292">
        <f t="shared" si="12"/>
        <v>0.52632210097133914</v>
      </c>
      <c r="F292">
        <v>15.936539731919799</v>
      </c>
      <c r="G292">
        <v>-0.43761286672194399</v>
      </c>
      <c r="H292">
        <f t="shared" si="13"/>
        <v>-3.9957791953646571E-2</v>
      </c>
      <c r="I292">
        <f t="shared" si="14"/>
        <v>3.9600422080463535</v>
      </c>
    </row>
    <row r="293" spans="1:9" x14ac:dyDescent="0.25">
      <c r="A293">
        <v>15.957010213285701</v>
      </c>
      <c r="B293">
        <v>24.203125</v>
      </c>
      <c r="C293">
        <f t="shared" si="12"/>
        <v>0.55726106247751483</v>
      </c>
      <c r="F293">
        <v>15.957010213285701</v>
      </c>
      <c r="G293">
        <v>0.90747107284266304</v>
      </c>
      <c r="H293">
        <f t="shared" si="13"/>
        <v>8.2859858770193015E-2</v>
      </c>
      <c r="I293">
        <f t="shared" si="14"/>
        <v>4.0828598587701928</v>
      </c>
    </row>
    <row r="294" spans="1:9" x14ac:dyDescent="0.25">
      <c r="A294">
        <v>15.9774806946516</v>
      </c>
      <c r="B294">
        <v>23.2395833333333</v>
      </c>
      <c r="C294">
        <f t="shared" si="12"/>
        <v>0.53507614821920979</v>
      </c>
      <c r="F294">
        <v>15.9774806946516</v>
      </c>
      <c r="G294">
        <v>-5.46967938399519E-2</v>
      </c>
      <c r="H294">
        <f t="shared" si="13"/>
        <v>-4.9942843892133229E-3</v>
      </c>
      <c r="I294">
        <f t="shared" si="14"/>
        <v>3.9950057156107865</v>
      </c>
    </row>
    <row r="295" spans="1:9" x14ac:dyDescent="0.25">
      <c r="A295">
        <v>15.9979511760175</v>
      </c>
      <c r="B295">
        <v>22.9947916666667</v>
      </c>
      <c r="C295">
        <f t="shared" si="12"/>
        <v>0.52943998081304744</v>
      </c>
      <c r="F295">
        <v>15.9979511760175</v>
      </c>
      <c r="G295">
        <v>-0.29807480010311799</v>
      </c>
      <c r="H295">
        <f t="shared" si="13"/>
        <v>-2.7216774813691585E-2</v>
      </c>
      <c r="I295">
        <f t="shared" si="14"/>
        <v>3.9727832251863084</v>
      </c>
    </row>
    <row r="296" spans="1:9" x14ac:dyDescent="0.25">
      <c r="A296">
        <v>16.018421657383399</v>
      </c>
      <c r="B296">
        <v>23.75</v>
      </c>
      <c r="C296">
        <f t="shared" si="12"/>
        <v>0.5468281568533393</v>
      </c>
      <c r="F296">
        <v>16.018421657383399</v>
      </c>
      <c r="G296">
        <v>0.45858705405315903</v>
      </c>
      <c r="H296">
        <f t="shared" si="13"/>
        <v>4.1872914376932198E-2</v>
      </c>
      <c r="I296">
        <f t="shared" si="14"/>
        <v>4.0418729143769321</v>
      </c>
    </row>
    <row r="297" spans="1:9" x14ac:dyDescent="0.25">
      <c r="A297">
        <v>16.0388921387494</v>
      </c>
      <c r="B297">
        <v>23.34375</v>
      </c>
      <c r="C297">
        <f t="shared" si="12"/>
        <v>0.53747451732821638</v>
      </c>
      <c r="F297">
        <v>16.0388921387494</v>
      </c>
      <c r="G297">
        <v>5.38304352955521E-2</v>
      </c>
      <c r="H297">
        <f t="shared" si="13"/>
        <v>4.9151784553917123E-3</v>
      </c>
      <c r="I297">
        <f t="shared" si="14"/>
        <v>4.0049151784553914</v>
      </c>
    </row>
    <row r="298" spans="1:9" x14ac:dyDescent="0.25">
      <c r="A298">
        <v>16.059362620115301</v>
      </c>
      <c r="B298">
        <v>22.9427083333333</v>
      </c>
      <c r="C298">
        <f t="shared" si="12"/>
        <v>0.52824079625854303</v>
      </c>
      <c r="F298">
        <v>16.059362620115301</v>
      </c>
      <c r="G298">
        <v>-0.34567798970927299</v>
      </c>
      <c r="H298">
        <f t="shared" si="13"/>
        <v>-3.1563352556848584E-2</v>
      </c>
      <c r="I298">
        <f t="shared" si="14"/>
        <v>3.9684366474431516</v>
      </c>
    </row>
    <row r="299" spans="1:9" x14ac:dyDescent="0.25">
      <c r="A299">
        <v>16.079833101481199</v>
      </c>
      <c r="B299">
        <v>23.2083333333333</v>
      </c>
      <c r="C299">
        <f t="shared" si="12"/>
        <v>0.53435663748650797</v>
      </c>
      <c r="F299">
        <v>16.079833101481199</v>
      </c>
      <c r="G299">
        <v>-8.6626437326377898E-2</v>
      </c>
      <c r="H299">
        <f t="shared" si="13"/>
        <v>-7.9097335192668365E-3</v>
      </c>
      <c r="I299">
        <f t="shared" si="14"/>
        <v>3.9920902664807332</v>
      </c>
    </row>
    <row r="300" spans="1:9" x14ac:dyDescent="0.25">
      <c r="A300">
        <v>16.100303582847101</v>
      </c>
      <c r="B300">
        <v>23.6458333333333</v>
      </c>
      <c r="C300">
        <f t="shared" si="12"/>
        <v>0.5444297877443327</v>
      </c>
      <c r="F300">
        <v>16.100303582847101</v>
      </c>
      <c r="G300">
        <v>0.34433997547596601</v>
      </c>
      <c r="H300">
        <f t="shared" si="13"/>
        <v>3.144118043068149E-2</v>
      </c>
      <c r="I300">
        <f t="shared" si="14"/>
        <v>4.0314411804306811</v>
      </c>
    </row>
    <row r="301" spans="1:9" x14ac:dyDescent="0.25">
      <c r="A301">
        <v>16.120774064212998</v>
      </c>
      <c r="B301">
        <v>23.03125</v>
      </c>
      <c r="C301">
        <f t="shared" si="12"/>
        <v>0.53027941000119883</v>
      </c>
      <c r="F301">
        <v>16.120774064212998</v>
      </c>
      <c r="G301">
        <v>-0.27673708463558</v>
      </c>
      <c r="H301">
        <f t="shared" si="13"/>
        <v>-2.5268459167022698E-2</v>
      </c>
      <c r="I301">
        <f t="shared" si="14"/>
        <v>3.9747315408329773</v>
      </c>
    </row>
    <row r="302" spans="1:9" x14ac:dyDescent="0.25">
      <c r="A302">
        <v>16.141244545578999</v>
      </c>
      <c r="B302">
        <v>23.1614583333333</v>
      </c>
      <c r="C302">
        <f t="shared" si="12"/>
        <v>0.53327737138745535</v>
      </c>
      <c r="F302">
        <v>16.141244545578999</v>
      </c>
      <c r="G302">
        <v>-0.15298261766101001</v>
      </c>
      <c r="H302">
        <f t="shared" si="13"/>
        <v>-1.396861946681964E-2</v>
      </c>
      <c r="I302">
        <f t="shared" si="14"/>
        <v>3.9860313805331802</v>
      </c>
    </row>
    <row r="303" spans="1:9" x14ac:dyDescent="0.25">
      <c r="A303">
        <v>16.161715026944901</v>
      </c>
      <c r="B303">
        <v>23.0885416666667</v>
      </c>
      <c r="C303">
        <f t="shared" si="12"/>
        <v>0.5315985130111528</v>
      </c>
      <c r="F303">
        <v>16.161715026944901</v>
      </c>
      <c r="G303">
        <v>-0.23231329026699199</v>
      </c>
      <c r="H303">
        <f t="shared" si="13"/>
        <v>-2.1212187361149389E-2</v>
      </c>
      <c r="I303">
        <f t="shared" si="14"/>
        <v>3.9787878126388505</v>
      </c>
    </row>
    <row r="304" spans="1:9" x14ac:dyDescent="0.25">
      <c r="A304">
        <v>16.182185508310798</v>
      </c>
      <c r="B304">
        <v>24.0729166666667</v>
      </c>
      <c r="C304">
        <f t="shared" si="12"/>
        <v>0.55426310109125831</v>
      </c>
      <c r="F304">
        <v>16.182185508310798</v>
      </c>
      <c r="G304">
        <v>0.74568756421313698</v>
      </c>
      <c r="H304">
        <f t="shared" si="13"/>
        <v>6.808764279817707E-2</v>
      </c>
      <c r="I304">
        <f t="shared" si="14"/>
        <v>4.0680876427981767</v>
      </c>
    </row>
    <row r="305" spans="1:9" x14ac:dyDescent="0.25">
      <c r="A305">
        <v>16.2026559896767</v>
      </c>
      <c r="B305">
        <v>23.4270833333333</v>
      </c>
      <c r="C305">
        <f t="shared" si="12"/>
        <v>0.53939321261542039</v>
      </c>
      <c r="F305">
        <v>16.2026559896767</v>
      </c>
      <c r="G305">
        <v>9.3519945779381899E-2</v>
      </c>
      <c r="H305">
        <f t="shared" si="13"/>
        <v>8.5391697117151201E-3</v>
      </c>
      <c r="I305">
        <f t="shared" si="14"/>
        <v>4.0085391697117148</v>
      </c>
    </row>
    <row r="306" spans="1:9" x14ac:dyDescent="0.25">
      <c r="A306">
        <v>16.223126471042601</v>
      </c>
      <c r="B306">
        <v>24.2760416666667</v>
      </c>
      <c r="C306">
        <f t="shared" si="12"/>
        <v>0.55893992085381972</v>
      </c>
      <c r="F306">
        <v>16.223126471042601</v>
      </c>
      <c r="G306">
        <v>0.93618385443173702</v>
      </c>
      <c r="H306">
        <f t="shared" si="13"/>
        <v>8.5481580936958512E-2</v>
      </c>
      <c r="I306">
        <f t="shared" si="14"/>
        <v>4.0854815809369587</v>
      </c>
    </row>
    <row r="307" spans="1:9" x14ac:dyDescent="0.25">
      <c r="A307">
        <v>16.243596952408598</v>
      </c>
      <c r="B307">
        <v>23.5520833333333</v>
      </c>
      <c r="C307">
        <f t="shared" si="12"/>
        <v>0.54227125554622735</v>
      </c>
      <c r="F307">
        <v>16.243596952408598</v>
      </c>
      <c r="G307">
        <v>0.205970956836874</v>
      </c>
      <c r="H307">
        <f t="shared" si="13"/>
        <v>1.8806907354967473E-2</v>
      </c>
      <c r="I307">
        <f t="shared" si="14"/>
        <v>4.0188069073549677</v>
      </c>
    </row>
    <row r="308" spans="1:9" x14ac:dyDescent="0.25">
      <c r="A308">
        <v>16.2640674337745</v>
      </c>
      <c r="B308">
        <v>23.640625</v>
      </c>
      <c r="C308">
        <f t="shared" si="12"/>
        <v>0.54430986928888314</v>
      </c>
      <c r="F308">
        <v>16.2640674337745</v>
      </c>
      <c r="G308">
        <v>0.28829791966145502</v>
      </c>
      <c r="H308">
        <f t="shared" si="13"/>
        <v>2.6324062134628907E-2</v>
      </c>
      <c r="I308">
        <f t="shared" si="14"/>
        <v>4.0263240621346288</v>
      </c>
    </row>
    <row r="309" spans="1:9" x14ac:dyDescent="0.25">
      <c r="A309">
        <v>16.284537915140401</v>
      </c>
      <c r="B309">
        <v>23.3541666666667</v>
      </c>
      <c r="C309">
        <f t="shared" si="12"/>
        <v>0.53771435423911773</v>
      </c>
      <c r="F309">
        <v>16.284537915140401</v>
      </c>
      <c r="G309">
        <v>-4.3352570945103296E-3</v>
      </c>
      <c r="H309">
        <f t="shared" si="13"/>
        <v>-3.9584599590414103E-4</v>
      </c>
      <c r="I309">
        <f t="shared" si="14"/>
        <v>3.9996041540040959</v>
      </c>
    </row>
    <row r="310" spans="1:9" x14ac:dyDescent="0.25">
      <c r="A310">
        <v>16.305008396506299</v>
      </c>
      <c r="B310">
        <v>23.5572916666667</v>
      </c>
      <c r="C310">
        <f t="shared" si="12"/>
        <v>0.54239117400167924</v>
      </c>
      <c r="F310">
        <v>16.305008396506299</v>
      </c>
      <c r="G310">
        <v>0.192654759902297</v>
      </c>
      <c r="H310">
        <f t="shared" si="13"/>
        <v>1.7591024854273777E-2</v>
      </c>
      <c r="I310">
        <f t="shared" si="14"/>
        <v>4.0175910248542737</v>
      </c>
    </row>
    <row r="311" spans="1:9" x14ac:dyDescent="0.25">
      <c r="A311">
        <v>16.3254788778722</v>
      </c>
      <c r="B311">
        <v>23.546875</v>
      </c>
      <c r="C311">
        <f t="shared" si="12"/>
        <v>0.5421513370907779</v>
      </c>
      <c r="F311">
        <v>16.3254788778722</v>
      </c>
      <c r="G311">
        <v>0.176142970651891</v>
      </c>
      <c r="H311">
        <f t="shared" si="13"/>
        <v>1.6083357484727723E-2</v>
      </c>
      <c r="I311">
        <f t="shared" si="14"/>
        <v>4.0160833574847281</v>
      </c>
    </row>
    <row r="312" spans="1:9" x14ac:dyDescent="0.25">
      <c r="A312">
        <v>16.345949359238102</v>
      </c>
      <c r="B312">
        <v>23.7291666666667</v>
      </c>
      <c r="C312">
        <f t="shared" si="12"/>
        <v>0.54634848303153893</v>
      </c>
      <c r="F312">
        <v>16.345949359238102</v>
      </c>
      <c r="G312">
        <v>0.35237937515426199</v>
      </c>
      <c r="H312">
        <f t="shared" si="13"/>
        <v>3.2175246277931072E-2</v>
      </c>
      <c r="I312">
        <f t="shared" si="14"/>
        <v>4.032175246277931</v>
      </c>
    </row>
    <row r="313" spans="1:9" x14ac:dyDescent="0.25">
      <c r="A313">
        <v>16.366419840604099</v>
      </c>
      <c r="B313">
        <v>23.9739583333333</v>
      </c>
      <c r="C313">
        <f t="shared" si="12"/>
        <v>0.55198465043770117</v>
      </c>
      <c r="F313">
        <v>16.366419840604099</v>
      </c>
      <c r="G313">
        <v>0.59115564007607702</v>
      </c>
      <c r="H313">
        <f t="shared" si="13"/>
        <v>5.3977558418988263E-2</v>
      </c>
      <c r="I313">
        <f t="shared" si="14"/>
        <v>4.0539775584189881</v>
      </c>
    </row>
    <row r="314" spans="1:9" x14ac:dyDescent="0.25">
      <c r="A314">
        <v>16.38689032197</v>
      </c>
      <c r="B314">
        <v>23.8697916666667</v>
      </c>
      <c r="C314">
        <f t="shared" si="12"/>
        <v>0.5495862813286968</v>
      </c>
      <c r="F314">
        <v>16.38689032197</v>
      </c>
      <c r="G314">
        <v>0.48101343208400699</v>
      </c>
      <c r="H314">
        <f t="shared" si="13"/>
        <v>4.3920634212829601E-2</v>
      </c>
      <c r="I314">
        <f t="shared" si="14"/>
        <v>4.0439206342128298</v>
      </c>
    </row>
    <row r="315" spans="1:9" x14ac:dyDescent="0.25">
      <c r="A315">
        <v>16.407360803335902</v>
      </c>
      <c r="B315">
        <v>23.609375</v>
      </c>
      <c r="C315">
        <f t="shared" si="12"/>
        <v>0.54359035855618143</v>
      </c>
      <c r="F315">
        <v>16.407360803335902</v>
      </c>
      <c r="G315">
        <v>0.21466108451138599</v>
      </c>
      <c r="H315">
        <f t="shared" si="13"/>
        <v>1.9600390225500638E-2</v>
      </c>
      <c r="I315">
        <f t="shared" si="14"/>
        <v>4.0196003902255004</v>
      </c>
    </row>
    <row r="316" spans="1:9" x14ac:dyDescent="0.25">
      <c r="A316">
        <v>16.427831284701799</v>
      </c>
      <c r="B316">
        <v>23.578125</v>
      </c>
      <c r="C316">
        <f t="shared" si="12"/>
        <v>0.54287084782347961</v>
      </c>
      <c r="F316">
        <v>16.427831284701799</v>
      </c>
      <c r="G316">
        <v>0.17751526402488099</v>
      </c>
      <c r="H316">
        <f t="shared" si="13"/>
        <v>1.6208659589092362E-2</v>
      </c>
      <c r="I316">
        <f t="shared" si="14"/>
        <v>4.0162086595890925</v>
      </c>
    </row>
    <row r="317" spans="1:9" x14ac:dyDescent="0.25">
      <c r="A317">
        <v>16.448301766067701</v>
      </c>
      <c r="B317">
        <v>23.1979166666667</v>
      </c>
      <c r="C317">
        <f t="shared" si="12"/>
        <v>0.53411680057560895</v>
      </c>
      <c r="F317">
        <v>16.448301766067701</v>
      </c>
      <c r="G317">
        <v>-0.20854902937551401</v>
      </c>
      <c r="H317">
        <f t="shared" si="13"/>
        <v>-1.9042307394532217E-2</v>
      </c>
      <c r="I317">
        <f t="shared" si="14"/>
        <v>3.9809576926054677</v>
      </c>
    </row>
    <row r="318" spans="1:9" x14ac:dyDescent="0.25">
      <c r="A318">
        <v>16.468772247433701</v>
      </c>
      <c r="B318">
        <v>23.9739583333333</v>
      </c>
      <c r="C318">
        <f t="shared" si="12"/>
        <v>0.55198465043770117</v>
      </c>
      <c r="F318">
        <v>16.468772247433701</v>
      </c>
      <c r="G318">
        <v>0.56167653764353498</v>
      </c>
      <c r="H318">
        <f t="shared" si="13"/>
        <v>5.1285864614820043E-2</v>
      </c>
      <c r="I318">
        <f t="shared" si="14"/>
        <v>4.0512858646148198</v>
      </c>
    </row>
    <row r="319" spans="1:9" x14ac:dyDescent="0.25">
      <c r="A319">
        <v>16.489242728799599</v>
      </c>
      <c r="B319">
        <v>24.078125</v>
      </c>
      <c r="C319">
        <f t="shared" si="12"/>
        <v>0.55438301954670777</v>
      </c>
      <c r="F319">
        <v>16.489242728799599</v>
      </c>
      <c r="G319">
        <v>0.660066965082033</v>
      </c>
      <c r="H319">
        <f t="shared" si="13"/>
        <v>6.0269750896015439E-2</v>
      </c>
      <c r="I319">
        <f t="shared" si="14"/>
        <v>4.0602697508960155</v>
      </c>
    </row>
    <row r="320" spans="1:9" x14ac:dyDescent="0.25">
      <c r="A320">
        <v>16.509713210165501</v>
      </c>
      <c r="B320">
        <v>24.3385416666667</v>
      </c>
      <c r="C320">
        <f t="shared" si="12"/>
        <v>0.56037894231922325</v>
      </c>
      <c r="F320">
        <v>16.509713210165501</v>
      </c>
      <c r="G320">
        <v>0.91474725293998005</v>
      </c>
      <c r="H320">
        <f t="shared" si="13"/>
        <v>8.3524236151789957E-2</v>
      </c>
      <c r="I320">
        <f t="shared" si="14"/>
        <v>4.0835242361517903</v>
      </c>
    </row>
    <row r="321" spans="1:9" x14ac:dyDescent="0.25">
      <c r="A321">
        <v>16.530183691531398</v>
      </c>
      <c r="B321">
        <v>23.7083333333333</v>
      </c>
      <c r="C321">
        <f t="shared" si="12"/>
        <v>0.54586880920973624</v>
      </c>
      <c r="F321">
        <v>16.530183691531398</v>
      </c>
      <c r="G321">
        <v>0.27884240121736997</v>
      </c>
      <c r="H321">
        <f t="shared" si="13"/>
        <v>2.5460692550382465E-2</v>
      </c>
      <c r="I321">
        <f t="shared" si="14"/>
        <v>4.0254606925503822</v>
      </c>
    </row>
    <row r="322" spans="1:9" x14ac:dyDescent="0.25">
      <c r="A322">
        <v>16.5506541728973</v>
      </c>
      <c r="B322">
        <v>23.78125</v>
      </c>
      <c r="C322">
        <f t="shared" si="12"/>
        <v>0.54754766758604112</v>
      </c>
      <c r="F322">
        <v>16.5506541728973</v>
      </c>
      <c r="G322">
        <v>0.34610240991420899</v>
      </c>
      <c r="H322">
        <f t="shared" si="13"/>
        <v>3.1602105746115598E-2</v>
      </c>
      <c r="I322">
        <f t="shared" si="14"/>
        <v>4.0316021057461153</v>
      </c>
    </row>
    <row r="323" spans="1:9" x14ac:dyDescent="0.25">
      <c r="A323">
        <v>16.571124654263301</v>
      </c>
      <c r="B323">
        <v>23.8802083333333</v>
      </c>
      <c r="C323">
        <f t="shared" ref="C323:C386" si="15">B323/$C$1</f>
        <v>0.54982611823959593</v>
      </c>
      <c r="F323">
        <v>16.571124654263301</v>
      </c>
      <c r="G323">
        <v>0.439443945697164</v>
      </c>
      <c r="H323">
        <f t="shared" ref="H323:H386" si="16">G323/$H$1</f>
        <v>4.0124985101532291E-2</v>
      </c>
      <c r="I323">
        <f t="shared" ref="I323:I386" si="17">H323+4</f>
        <v>4.0401249851015324</v>
      </c>
    </row>
    <row r="324" spans="1:9" x14ac:dyDescent="0.25">
      <c r="A324">
        <v>16.591595135629198</v>
      </c>
      <c r="B324">
        <v>23.4895833333333</v>
      </c>
      <c r="C324">
        <f t="shared" si="15"/>
        <v>0.54083223408082381</v>
      </c>
      <c r="F324">
        <v>16.591595135629198</v>
      </c>
      <c r="G324">
        <v>4.3242008566229097E-2</v>
      </c>
      <c r="H324">
        <f t="shared" si="16"/>
        <v>3.9483646696454461E-3</v>
      </c>
      <c r="I324">
        <f t="shared" si="17"/>
        <v>4.0039483646696459</v>
      </c>
    </row>
    <row r="325" spans="1:9" x14ac:dyDescent="0.25">
      <c r="A325">
        <v>16.6120656169951</v>
      </c>
      <c r="B325">
        <v>24</v>
      </c>
      <c r="C325">
        <f t="shared" si="15"/>
        <v>0.55258424271495343</v>
      </c>
      <c r="F325">
        <v>16.6120656169951</v>
      </c>
      <c r="G325">
        <v>0.54812159852140996</v>
      </c>
      <c r="H325">
        <f t="shared" si="16"/>
        <v>5.0048182913540538E-2</v>
      </c>
      <c r="I325">
        <f t="shared" si="17"/>
        <v>4.0500481829135406</v>
      </c>
    </row>
    <row r="326" spans="1:9" x14ac:dyDescent="0.25">
      <c r="A326">
        <v>16.632536098361001</v>
      </c>
      <c r="B326">
        <v>23.9947916666667</v>
      </c>
      <c r="C326">
        <f t="shared" si="15"/>
        <v>0.55246432425950387</v>
      </c>
      <c r="F326">
        <v>16.632536098361001</v>
      </c>
      <c r="G326">
        <v>0.537416048896034</v>
      </c>
      <c r="H326">
        <f t="shared" si="16"/>
        <v>4.907067480715295E-2</v>
      </c>
      <c r="I326">
        <f t="shared" si="17"/>
        <v>4.0490706748071528</v>
      </c>
    </row>
    <row r="327" spans="1:9" x14ac:dyDescent="0.25">
      <c r="A327">
        <v>16.653006579726899</v>
      </c>
      <c r="B327">
        <v>23.8125</v>
      </c>
      <c r="C327">
        <f t="shared" si="15"/>
        <v>0.54826717831874283</v>
      </c>
      <c r="F327">
        <v>16.653006579726899</v>
      </c>
      <c r="G327">
        <v>0.34966702635677399</v>
      </c>
      <c r="H327">
        <f t="shared" si="16"/>
        <v>3.1927585669211785E-2</v>
      </c>
      <c r="I327">
        <f t="shared" si="17"/>
        <v>4.0319275856692114</v>
      </c>
    </row>
    <row r="328" spans="1:9" x14ac:dyDescent="0.25">
      <c r="A328">
        <v>16.6734770610929</v>
      </c>
      <c r="B328">
        <v>24.0364583333333</v>
      </c>
      <c r="C328">
        <f t="shared" si="15"/>
        <v>0.55342367190310471</v>
      </c>
      <c r="F328">
        <v>16.6734770610929</v>
      </c>
      <c r="G328">
        <v>0.56820786423696301</v>
      </c>
      <c r="H328">
        <f t="shared" si="16"/>
        <v>5.1882230510449288E-2</v>
      </c>
      <c r="I328">
        <f t="shared" si="17"/>
        <v>4.0518822305104489</v>
      </c>
    </row>
    <row r="329" spans="1:9" x14ac:dyDescent="0.25">
      <c r="A329">
        <v>16.693947542458801</v>
      </c>
      <c r="B329">
        <v>23.953125</v>
      </c>
      <c r="C329">
        <f t="shared" si="15"/>
        <v>0.55150497661590081</v>
      </c>
      <c r="F329">
        <v>16.693947542458801</v>
      </c>
      <c r="G329">
        <v>0.479496895869929</v>
      </c>
      <c r="H329">
        <f t="shared" si="16"/>
        <v>4.3782161505237109E-2</v>
      </c>
      <c r="I329">
        <f t="shared" si="17"/>
        <v>4.0437821615052369</v>
      </c>
    </row>
    <row r="330" spans="1:9" x14ac:dyDescent="0.25">
      <c r="A330">
        <v>16.714418023824699</v>
      </c>
      <c r="B330">
        <v>24.28125</v>
      </c>
      <c r="C330">
        <f t="shared" si="15"/>
        <v>0.55905983930926928</v>
      </c>
      <c r="F330">
        <v>16.714418023824699</v>
      </c>
      <c r="G330">
        <v>0.80228412125567705</v>
      </c>
      <c r="H330">
        <f t="shared" si="16"/>
        <v>7.3255391791799393E-2</v>
      </c>
      <c r="I330">
        <f t="shared" si="17"/>
        <v>4.0732553917917995</v>
      </c>
    </row>
    <row r="331" spans="1:9" x14ac:dyDescent="0.25">
      <c r="A331">
        <v>16.7348885051906</v>
      </c>
      <c r="B331">
        <v>23.7760416666667</v>
      </c>
      <c r="C331">
        <f t="shared" si="15"/>
        <v>0.54742774913059156</v>
      </c>
      <c r="F331">
        <v>16.7348885051906</v>
      </c>
      <c r="G331">
        <v>0.291777873727535</v>
      </c>
      <c r="H331">
        <f t="shared" si="16"/>
        <v>2.6641811659733759E-2</v>
      </c>
      <c r="I331">
        <f t="shared" si="17"/>
        <v>4.0266418116597338</v>
      </c>
    </row>
    <row r="332" spans="1:9" x14ac:dyDescent="0.25">
      <c r="A332">
        <v>16.755358986556502</v>
      </c>
      <c r="B332">
        <v>23.78125</v>
      </c>
      <c r="C332">
        <f t="shared" si="15"/>
        <v>0.54754766758604112</v>
      </c>
      <c r="F332">
        <v>16.755358986556502</v>
      </c>
      <c r="G332">
        <v>0.291728153285509</v>
      </c>
      <c r="H332">
        <f t="shared" si="16"/>
        <v>2.6637271758763292E-2</v>
      </c>
      <c r="I332">
        <f t="shared" si="17"/>
        <v>4.0266372717587631</v>
      </c>
    </row>
    <row r="333" spans="1:9" x14ac:dyDescent="0.25">
      <c r="A333">
        <v>16.775829467922399</v>
      </c>
      <c r="B333">
        <v>23.609375</v>
      </c>
      <c r="C333">
        <f t="shared" si="15"/>
        <v>0.54359035855618143</v>
      </c>
      <c r="F333">
        <v>16.775829467922399</v>
      </c>
      <c r="G333">
        <v>0.114634959929598</v>
      </c>
      <c r="H333">
        <f t="shared" si="16"/>
        <v>1.0467150826239171E-2</v>
      </c>
      <c r="I333">
        <f t="shared" si="17"/>
        <v>4.0104671508262388</v>
      </c>
    </row>
    <row r="334" spans="1:9" x14ac:dyDescent="0.25">
      <c r="A334">
        <v>16.7962999492884</v>
      </c>
      <c r="B334">
        <v>24.1770833333333</v>
      </c>
      <c r="C334">
        <f t="shared" si="15"/>
        <v>0.55666147020026269</v>
      </c>
      <c r="F334">
        <v>16.7962999492884</v>
      </c>
      <c r="G334">
        <v>0.677164960326465</v>
      </c>
      <c r="H334">
        <f t="shared" si="16"/>
        <v>6.1830943879026039E-2</v>
      </c>
      <c r="I334">
        <f t="shared" si="17"/>
        <v>4.0618309438790261</v>
      </c>
    </row>
    <row r="335" spans="1:9" x14ac:dyDescent="0.25">
      <c r="A335">
        <v>16.816770430654302</v>
      </c>
      <c r="B335">
        <v>23.6354166666667</v>
      </c>
      <c r="C335">
        <f t="shared" si="15"/>
        <v>0.54418995083343358</v>
      </c>
      <c r="F335">
        <v>16.816770430654302</v>
      </c>
      <c r="G335">
        <v>0.13035982114278</v>
      </c>
      <c r="H335">
        <f t="shared" si="16"/>
        <v>1.1902964945606755E-2</v>
      </c>
      <c r="I335">
        <f t="shared" si="17"/>
        <v>4.0119029649456071</v>
      </c>
    </row>
    <row r="336" spans="1:9" x14ac:dyDescent="0.25">
      <c r="A336">
        <v>16.837240912020199</v>
      </c>
      <c r="B336">
        <v>24.0052083333333</v>
      </c>
      <c r="C336">
        <f t="shared" si="15"/>
        <v>0.55270416117040289</v>
      </c>
      <c r="F336">
        <v>16.837240912020199</v>
      </c>
      <c r="G336">
        <v>0.49505287571187301</v>
      </c>
      <c r="H336">
        <f t="shared" si="16"/>
        <v>4.5202555313160656E-2</v>
      </c>
      <c r="I336">
        <f t="shared" si="17"/>
        <v>4.0452025553131605</v>
      </c>
    </row>
    <row r="337" spans="1:9" x14ac:dyDescent="0.25">
      <c r="A337">
        <v>16.857711393386101</v>
      </c>
      <c r="B337">
        <v>23.7447916666667</v>
      </c>
      <c r="C337">
        <f t="shared" si="15"/>
        <v>0.54670823839788973</v>
      </c>
      <c r="F337">
        <v>16.857711393386101</v>
      </c>
      <c r="G337">
        <v>0.22957745736708099</v>
      </c>
      <c r="H337">
        <f t="shared" si="16"/>
        <v>2.0962382453324213E-2</v>
      </c>
      <c r="I337">
        <f t="shared" si="17"/>
        <v>4.020962382453324</v>
      </c>
    </row>
    <row r="338" spans="1:9" x14ac:dyDescent="0.25">
      <c r="A338">
        <v>16.878181874751998</v>
      </c>
      <c r="B338">
        <v>24.3333333333333</v>
      </c>
      <c r="C338">
        <f t="shared" si="15"/>
        <v>0.56025902386377147</v>
      </c>
      <c r="F338">
        <v>16.878181874751998</v>
      </c>
      <c r="G338">
        <v>0.81310023277507104</v>
      </c>
      <c r="H338">
        <f t="shared" si="16"/>
        <v>7.4242995143311438E-2</v>
      </c>
      <c r="I338">
        <f t="shared" si="17"/>
        <v>4.0742429951433117</v>
      </c>
    </row>
    <row r="339" spans="1:9" x14ac:dyDescent="0.25">
      <c r="A339">
        <v>16.898652356117999</v>
      </c>
      <c r="B339">
        <v>24.3802083333333</v>
      </c>
      <c r="C339">
        <f t="shared" si="15"/>
        <v>0.56133828996282409</v>
      </c>
      <c r="F339">
        <v>16.898652356117999</v>
      </c>
      <c r="G339">
        <v>0.85499620193583803</v>
      </c>
      <c r="H339">
        <f t="shared" si="16"/>
        <v>7.8068454920036903E-2</v>
      </c>
      <c r="I339">
        <f t="shared" si="17"/>
        <v>4.0780684549200368</v>
      </c>
    </row>
    <row r="340" spans="1:9" x14ac:dyDescent="0.25">
      <c r="A340">
        <v>16.919122837483901</v>
      </c>
      <c r="B340">
        <v>24.3125</v>
      </c>
      <c r="C340">
        <f t="shared" si="15"/>
        <v>0.55977935004197099</v>
      </c>
      <c r="F340">
        <v>16.919122837483901</v>
      </c>
      <c r="G340">
        <v>0.78234869818272101</v>
      </c>
      <c r="H340">
        <f t="shared" si="16"/>
        <v>7.143511741635869E-2</v>
      </c>
      <c r="I340">
        <f t="shared" si="17"/>
        <v>4.0714351174163586</v>
      </c>
    </row>
    <row r="341" spans="1:9" x14ac:dyDescent="0.25">
      <c r="A341">
        <v>16.939593318849798</v>
      </c>
      <c r="B341">
        <v>24.5729166666667</v>
      </c>
      <c r="C341">
        <f t="shared" si="15"/>
        <v>0.56577527281448647</v>
      </c>
      <c r="F341">
        <v>16.939593318849798</v>
      </c>
      <c r="G341">
        <v>1.0378660548490499</v>
      </c>
      <c r="H341">
        <f t="shared" si="16"/>
        <v>9.4766034202921512E-2</v>
      </c>
      <c r="I341">
        <f t="shared" si="17"/>
        <v>4.0947660342029213</v>
      </c>
    </row>
    <row r="342" spans="1:9" x14ac:dyDescent="0.25">
      <c r="A342">
        <v>16.9600638002157</v>
      </c>
      <c r="B342">
        <v>24.5208333333333</v>
      </c>
      <c r="C342">
        <f t="shared" si="15"/>
        <v>0.56457608825998207</v>
      </c>
      <c r="F342">
        <v>16.9600638002157</v>
      </c>
      <c r="G342">
        <v>0.98092327193482298</v>
      </c>
      <c r="H342">
        <f t="shared" si="16"/>
        <v>8.9566671830438857E-2</v>
      </c>
      <c r="I342">
        <f t="shared" si="17"/>
        <v>4.0895666718304389</v>
      </c>
    </row>
    <row r="343" spans="1:9" x14ac:dyDescent="0.25">
      <c r="A343">
        <v>16.980534281581601</v>
      </c>
      <c r="B343">
        <v>24.0729166666667</v>
      </c>
      <c r="C343">
        <f t="shared" si="15"/>
        <v>0.55426310109125831</v>
      </c>
      <c r="F343">
        <v>16.980534281581601</v>
      </c>
      <c r="G343">
        <v>0.52818701610671304</v>
      </c>
      <c r="H343">
        <f t="shared" si="16"/>
        <v>4.8227985297378123E-2</v>
      </c>
      <c r="I343">
        <f t="shared" si="17"/>
        <v>4.0482279852973777</v>
      </c>
    </row>
    <row r="344" spans="1:9" x14ac:dyDescent="0.25">
      <c r="A344">
        <v>17.001004762947598</v>
      </c>
      <c r="B344">
        <v>24.8072916666667</v>
      </c>
      <c r="C344">
        <f t="shared" si="15"/>
        <v>0.5711716033097497</v>
      </c>
      <c r="F344">
        <v>17.001004762947598</v>
      </c>
      <c r="G344">
        <v>1.25778228736471</v>
      </c>
      <c r="H344">
        <f t="shared" si="16"/>
        <v>0.11484626432027301</v>
      </c>
      <c r="I344">
        <f t="shared" si="17"/>
        <v>4.1148462643202732</v>
      </c>
    </row>
    <row r="345" spans="1:9" x14ac:dyDescent="0.25">
      <c r="A345">
        <v>17.0214752443135</v>
      </c>
      <c r="B345">
        <v>24.8177083333333</v>
      </c>
      <c r="C345">
        <f t="shared" si="15"/>
        <v>0.57141144022064871</v>
      </c>
      <c r="F345">
        <v>17.0214752443135</v>
      </c>
      <c r="G345">
        <v>1.2634590857088299</v>
      </c>
      <c r="H345">
        <f t="shared" si="16"/>
        <v>0.11536460448905346</v>
      </c>
      <c r="I345">
        <f t="shared" si="17"/>
        <v>4.1153646044890531</v>
      </c>
    </row>
    <row r="346" spans="1:9" x14ac:dyDescent="0.25">
      <c r="A346">
        <v>17.041945725679401</v>
      </c>
      <c r="B346">
        <v>24.0260416666667</v>
      </c>
      <c r="C346">
        <f t="shared" si="15"/>
        <v>0.55318383499220569</v>
      </c>
      <c r="F346">
        <v>17.041945725679401</v>
      </c>
      <c r="G346">
        <v>0.46709241113905903</v>
      </c>
      <c r="H346">
        <f t="shared" si="16"/>
        <v>4.2649526114780865E-2</v>
      </c>
      <c r="I346">
        <f t="shared" si="17"/>
        <v>4.042649526114781</v>
      </c>
    </row>
    <row r="347" spans="1:9" x14ac:dyDescent="0.25">
      <c r="A347">
        <v>17.062416207045299</v>
      </c>
      <c r="B347">
        <v>24.671875</v>
      </c>
      <c r="C347">
        <f t="shared" si="15"/>
        <v>0.56805372346804128</v>
      </c>
      <c r="F347">
        <v>17.062416207045299</v>
      </c>
      <c r="G347">
        <v>1.1082655969887301</v>
      </c>
      <c r="H347">
        <f t="shared" si="16"/>
        <v>0.1011941136136594</v>
      </c>
      <c r="I347">
        <f t="shared" si="17"/>
        <v>4.1011941136136594</v>
      </c>
    </row>
    <row r="348" spans="1:9" x14ac:dyDescent="0.25">
      <c r="A348">
        <v>17.0828866884112</v>
      </c>
      <c r="B348">
        <v>24.5364583333333</v>
      </c>
      <c r="C348">
        <f t="shared" si="15"/>
        <v>0.56493584362633287</v>
      </c>
      <c r="F348">
        <v>17.0828866884112</v>
      </c>
      <c r="G348">
        <v>0.96822864325785896</v>
      </c>
      <c r="H348">
        <f t="shared" si="16"/>
        <v>8.840754381986958E-2</v>
      </c>
      <c r="I348">
        <f t="shared" si="17"/>
        <v>4.0884075438198693</v>
      </c>
    </row>
    <row r="349" spans="1:9" x14ac:dyDescent="0.25">
      <c r="A349">
        <v>17.103357169777201</v>
      </c>
      <c r="B349">
        <v>23.7916666666667</v>
      </c>
      <c r="C349">
        <f t="shared" si="15"/>
        <v>0.54778750449694247</v>
      </c>
      <c r="F349">
        <v>17.103357169777201</v>
      </c>
      <c r="G349">
        <v>0.218856549946428</v>
      </c>
      <c r="H349">
        <f t="shared" si="16"/>
        <v>1.9983472049071978E-2</v>
      </c>
      <c r="I349">
        <f t="shared" si="17"/>
        <v>4.0199834720490717</v>
      </c>
    </row>
    <row r="350" spans="1:9" x14ac:dyDescent="0.25">
      <c r="A350">
        <v>17.123827651143099</v>
      </c>
      <c r="B350">
        <v>24.421875</v>
      </c>
      <c r="C350">
        <f t="shared" si="15"/>
        <v>0.56229763760642715</v>
      </c>
      <c r="F350">
        <v>17.123827651143099</v>
      </c>
      <c r="G350">
        <v>0.84452431705444497</v>
      </c>
      <c r="H350">
        <f t="shared" si="16"/>
        <v>7.7112282400276178E-2</v>
      </c>
      <c r="I350">
        <f t="shared" si="17"/>
        <v>4.0771122824002761</v>
      </c>
    </row>
    <row r="351" spans="1:9" x14ac:dyDescent="0.25">
      <c r="A351">
        <v>17.144298132509</v>
      </c>
      <c r="B351">
        <v>24.8489583333333</v>
      </c>
      <c r="C351">
        <f t="shared" si="15"/>
        <v>0.57213095095335054</v>
      </c>
      <c r="F351">
        <v>17.144298132509</v>
      </c>
      <c r="G351">
        <v>1.2671069445819101</v>
      </c>
      <c r="H351">
        <f t="shared" si="16"/>
        <v>0.11569768515694757</v>
      </c>
      <c r="I351">
        <f t="shared" si="17"/>
        <v>4.115697685156948</v>
      </c>
    </row>
    <row r="352" spans="1:9" x14ac:dyDescent="0.25">
      <c r="A352">
        <v>17.164768613874902</v>
      </c>
      <c r="B352">
        <v>25.28125</v>
      </c>
      <c r="C352">
        <f t="shared" si="15"/>
        <v>0.58208418275572571</v>
      </c>
      <c r="F352">
        <v>17.164768613874902</v>
      </c>
      <c r="G352">
        <v>1.6949377658621501</v>
      </c>
      <c r="H352">
        <f t="shared" si="16"/>
        <v>0.15476229282291851</v>
      </c>
      <c r="I352">
        <f t="shared" si="17"/>
        <v>4.1547622928229186</v>
      </c>
    </row>
    <row r="353" spans="1:9" x14ac:dyDescent="0.25">
      <c r="A353">
        <v>17.185239095240799</v>
      </c>
      <c r="B353">
        <v>24.5364583333333</v>
      </c>
      <c r="C353">
        <f t="shared" si="15"/>
        <v>0.56493584362633287</v>
      </c>
      <c r="F353">
        <v>17.185239095240799</v>
      </c>
      <c r="G353">
        <v>0.94572511422850902</v>
      </c>
      <c r="H353">
        <f t="shared" si="16"/>
        <v>8.6352779438938002E-2</v>
      </c>
      <c r="I353">
        <f t="shared" si="17"/>
        <v>4.086352779438938</v>
      </c>
    </row>
    <row r="354" spans="1:9" x14ac:dyDescent="0.25">
      <c r="A354">
        <v>17.2057095766068</v>
      </c>
      <c r="B354">
        <v>25.3072916666667</v>
      </c>
      <c r="C354">
        <f t="shared" si="15"/>
        <v>0.58268377503297786</v>
      </c>
      <c r="F354">
        <v>17.2057095766068</v>
      </c>
      <c r="G354">
        <v>1.71217732301431</v>
      </c>
      <c r="H354">
        <f t="shared" si="16"/>
        <v>0.15633641161704598</v>
      </c>
      <c r="I354">
        <f t="shared" si="17"/>
        <v>4.1563364116170458</v>
      </c>
    </row>
    <row r="355" spans="1:9" x14ac:dyDescent="0.25">
      <c r="A355">
        <v>17.226180057972702</v>
      </c>
      <c r="B355">
        <v>24.4947916666667</v>
      </c>
      <c r="C355">
        <f t="shared" si="15"/>
        <v>0.56397649598273203</v>
      </c>
      <c r="F355">
        <v>17.226180057972702</v>
      </c>
      <c r="G355">
        <v>0.89533605888623002</v>
      </c>
      <c r="H355">
        <f t="shared" si="16"/>
        <v>8.1751828362728235E-2</v>
      </c>
      <c r="I355">
        <f t="shared" si="17"/>
        <v>4.0817518283627283</v>
      </c>
    </row>
    <row r="356" spans="1:9" x14ac:dyDescent="0.25">
      <c r="A356">
        <v>17.246650539338599</v>
      </c>
      <c r="B356">
        <v>24.6927083333333</v>
      </c>
      <c r="C356">
        <f t="shared" si="15"/>
        <v>0.56853339728984176</v>
      </c>
      <c r="F356">
        <v>17.246650539338599</v>
      </c>
      <c r="G356">
        <v>1.0889513218442599</v>
      </c>
      <c r="H356">
        <f t="shared" si="16"/>
        <v>9.9430555348704194E-2</v>
      </c>
      <c r="I356">
        <f t="shared" si="17"/>
        <v>4.0994305553487038</v>
      </c>
    </row>
    <row r="357" spans="1:9" x14ac:dyDescent="0.25">
      <c r="A357">
        <v>17.267121020704501</v>
      </c>
      <c r="B357">
        <v>25.0416666666667</v>
      </c>
      <c r="C357">
        <f t="shared" si="15"/>
        <v>0.57656793380501292</v>
      </c>
      <c r="F357">
        <v>17.267121020704501</v>
      </c>
      <c r="G357">
        <v>1.4336481118883999</v>
      </c>
      <c r="H357">
        <f t="shared" si="16"/>
        <v>0.13090431599666294</v>
      </c>
      <c r="I357">
        <f t="shared" si="17"/>
        <v>4.1309043159966627</v>
      </c>
    </row>
    <row r="358" spans="1:9" x14ac:dyDescent="0.25">
      <c r="A358">
        <v>17.287591502070399</v>
      </c>
      <c r="B358">
        <v>24.546875</v>
      </c>
      <c r="C358">
        <f t="shared" si="15"/>
        <v>0.56517568053723422</v>
      </c>
      <c r="F358">
        <v>17.287591502070399</v>
      </c>
      <c r="G358">
        <v>0.93463476235199505</v>
      </c>
      <c r="H358">
        <f t="shared" si="16"/>
        <v>8.534013560080321E-2</v>
      </c>
      <c r="I358">
        <f t="shared" si="17"/>
        <v>4.085340135600803</v>
      </c>
    </row>
    <row r="359" spans="1:9" x14ac:dyDescent="0.25">
      <c r="A359">
        <v>17.3080619834363</v>
      </c>
      <c r="B359">
        <v>25.109375</v>
      </c>
      <c r="C359">
        <f t="shared" si="15"/>
        <v>0.57812687372586602</v>
      </c>
      <c r="F359">
        <v>17.3080619834363</v>
      </c>
      <c r="G359">
        <v>1.4929529399017001</v>
      </c>
      <c r="H359">
        <f t="shared" si="16"/>
        <v>0.13631935325859959</v>
      </c>
      <c r="I359">
        <f t="shared" si="17"/>
        <v>4.1363193532585996</v>
      </c>
    </row>
    <row r="360" spans="1:9" x14ac:dyDescent="0.25">
      <c r="A360">
        <v>17.328532464802301</v>
      </c>
      <c r="B360">
        <v>24.7447916666667</v>
      </c>
      <c r="C360">
        <f t="shared" si="15"/>
        <v>0.56973258184434616</v>
      </c>
      <c r="F360">
        <v>17.328532464802301</v>
      </c>
      <c r="G360">
        <v>1.1242276445375201</v>
      </c>
      <c r="H360">
        <f t="shared" si="16"/>
        <v>0.10265158487104367</v>
      </c>
      <c r="I360">
        <f t="shared" si="17"/>
        <v>4.1026515848710439</v>
      </c>
    </row>
    <row r="361" spans="1:9" x14ac:dyDescent="0.25">
      <c r="A361">
        <v>17.349002946168198</v>
      </c>
      <c r="B361">
        <v>24.890625</v>
      </c>
      <c r="C361">
        <f t="shared" si="15"/>
        <v>0.5730902985969536</v>
      </c>
      <c r="F361">
        <v>17.349002946168198</v>
      </c>
      <c r="G361">
        <v>1.26595887625945</v>
      </c>
      <c r="H361">
        <f t="shared" si="16"/>
        <v>0.11559285671458237</v>
      </c>
      <c r="I361">
        <f t="shared" si="17"/>
        <v>4.1155928567145823</v>
      </c>
    </row>
    <row r="362" spans="1:9" x14ac:dyDescent="0.25">
      <c r="A362">
        <v>17.3694734275341</v>
      </c>
      <c r="B362">
        <v>24.921875</v>
      </c>
      <c r="C362">
        <f t="shared" si="15"/>
        <v>0.57380980932965542</v>
      </c>
      <c r="F362">
        <v>17.3694734275341</v>
      </c>
      <c r="G362">
        <v>1.2931466350674901</v>
      </c>
      <c r="H362">
        <f t="shared" si="16"/>
        <v>0.11807533127771686</v>
      </c>
      <c r="I362">
        <f t="shared" si="17"/>
        <v>4.1180753312777165</v>
      </c>
    </row>
    <row r="363" spans="1:9" x14ac:dyDescent="0.25">
      <c r="A363">
        <v>17.389943908900001</v>
      </c>
      <c r="B363">
        <v>25.2083333333333</v>
      </c>
      <c r="C363">
        <f t="shared" si="15"/>
        <v>0.58040532437942083</v>
      </c>
      <c r="F363">
        <v>17.389943908900001</v>
      </c>
      <c r="G363">
        <v>1.57558258762832</v>
      </c>
      <c r="H363">
        <f t="shared" si="16"/>
        <v>0.14386414575475182</v>
      </c>
      <c r="I363">
        <f t="shared" si="17"/>
        <v>4.143864145754752</v>
      </c>
    </row>
    <row r="364" spans="1:9" x14ac:dyDescent="0.25">
      <c r="A364">
        <v>17.410414390265899</v>
      </c>
      <c r="B364">
        <v>25.0364583333333</v>
      </c>
      <c r="C364">
        <f t="shared" si="15"/>
        <v>0.57644801534956114</v>
      </c>
      <c r="F364">
        <v>17.410414390265899</v>
      </c>
      <c r="G364">
        <v>1.3997250672752599</v>
      </c>
      <c r="H364">
        <f t="shared" si="16"/>
        <v>0.12780685232005815</v>
      </c>
      <c r="I364">
        <f t="shared" si="17"/>
        <v>4.1278068523200577</v>
      </c>
    </row>
    <row r="365" spans="1:9" x14ac:dyDescent="0.25">
      <c r="A365">
        <v>17.4308848716319</v>
      </c>
      <c r="B365">
        <v>25.1145833333333</v>
      </c>
      <c r="C365">
        <f t="shared" si="15"/>
        <v>0.57824679218131547</v>
      </c>
      <c r="F365">
        <v>17.4308848716319</v>
      </c>
      <c r="G365">
        <v>1.4739074073416401</v>
      </c>
      <c r="H365">
        <f t="shared" si="16"/>
        <v>0.13458033348666765</v>
      </c>
      <c r="I365">
        <f t="shared" si="17"/>
        <v>4.1345803334866673</v>
      </c>
    </row>
    <row r="366" spans="1:9" x14ac:dyDescent="0.25">
      <c r="A366">
        <v>17.451355352997801</v>
      </c>
      <c r="B366">
        <v>25.6666666666667</v>
      </c>
      <c r="C366">
        <f t="shared" si="15"/>
        <v>0.59095814845904815</v>
      </c>
      <c r="F366">
        <v>17.451355352997801</v>
      </c>
      <c r="G366">
        <v>2.0220879411608101</v>
      </c>
      <c r="H366">
        <f t="shared" si="16"/>
        <v>0.1846338976962022</v>
      </c>
      <c r="I366">
        <f t="shared" si="17"/>
        <v>4.1846338976962025</v>
      </c>
    </row>
    <row r="367" spans="1:9" x14ac:dyDescent="0.25">
      <c r="A367">
        <v>17.471825834363699</v>
      </c>
      <c r="B367">
        <v>25.2760416666667</v>
      </c>
      <c r="C367">
        <f t="shared" si="15"/>
        <v>0.58196426430027615</v>
      </c>
      <c r="F367">
        <v>17.471825834363699</v>
      </c>
      <c r="G367">
        <v>1.6276000020660899</v>
      </c>
      <c r="H367">
        <f t="shared" si="16"/>
        <v>0.14861377992259653</v>
      </c>
      <c r="I367">
        <f t="shared" si="17"/>
        <v>4.1486137799225968</v>
      </c>
    </row>
    <row r="368" spans="1:9" x14ac:dyDescent="0.25">
      <c r="A368">
        <v>17.4922963157296</v>
      </c>
      <c r="B368">
        <v>25.1822916666667</v>
      </c>
      <c r="C368">
        <f t="shared" si="15"/>
        <v>0.57980573210217079</v>
      </c>
      <c r="F368">
        <v>17.4922963157296</v>
      </c>
      <c r="G368">
        <v>1.5300269233908099</v>
      </c>
      <c r="H368">
        <f t="shared" si="16"/>
        <v>0.1397045245636564</v>
      </c>
      <c r="I368">
        <f t="shared" si="17"/>
        <v>4.1397045245636566</v>
      </c>
    </row>
    <row r="369" spans="1:9" x14ac:dyDescent="0.25">
      <c r="A369">
        <v>17.512766797095502</v>
      </c>
      <c r="B369">
        <v>25.3854166666667</v>
      </c>
      <c r="C369">
        <f t="shared" si="15"/>
        <v>0.5844825518647323</v>
      </c>
      <c r="F369">
        <v>17.512766797095502</v>
      </c>
      <c r="G369">
        <v>1.72936870513498</v>
      </c>
      <c r="H369">
        <f t="shared" si="16"/>
        <v>0.15790613161938274</v>
      </c>
      <c r="I369">
        <f t="shared" si="17"/>
        <v>4.1579061316193826</v>
      </c>
    </row>
    <row r="370" spans="1:9" x14ac:dyDescent="0.25">
      <c r="A370">
        <v>17.533237278461499</v>
      </c>
      <c r="B370">
        <v>25.21875</v>
      </c>
      <c r="C370">
        <f t="shared" si="15"/>
        <v>0.58064516129032218</v>
      </c>
      <c r="F370">
        <v>17.533237278461499</v>
      </c>
      <c r="G370">
        <v>1.55895868063194</v>
      </c>
      <c r="H370">
        <f t="shared" si="16"/>
        <v>0.1423462410775107</v>
      </c>
      <c r="I370">
        <f t="shared" si="17"/>
        <v>4.1423462410775107</v>
      </c>
    </row>
    <row r="371" spans="1:9" x14ac:dyDescent="0.25">
      <c r="A371">
        <v>17.5537077598274</v>
      </c>
      <c r="B371">
        <v>25.7760416666667</v>
      </c>
      <c r="C371">
        <f t="shared" si="15"/>
        <v>0.59347643602350431</v>
      </c>
      <c r="F371">
        <v>17.5537077598274</v>
      </c>
      <c r="G371">
        <v>2.11254684988167</v>
      </c>
      <c r="H371">
        <f t="shared" si="16"/>
        <v>0.19289356858316145</v>
      </c>
      <c r="I371">
        <f t="shared" si="17"/>
        <v>4.1928935685831616</v>
      </c>
    </row>
    <row r="372" spans="1:9" x14ac:dyDescent="0.25">
      <c r="A372">
        <v>17.574178241193302</v>
      </c>
      <c r="B372">
        <v>25.9427083333333</v>
      </c>
      <c r="C372">
        <f t="shared" si="15"/>
        <v>0.59731382659791221</v>
      </c>
      <c r="F372">
        <v>17.574178241193302</v>
      </c>
      <c r="G372">
        <v>2.2755498795508502</v>
      </c>
      <c r="H372">
        <f t="shared" si="16"/>
        <v>0.20777713724082994</v>
      </c>
      <c r="I372">
        <f t="shared" si="17"/>
        <v>4.2077771372408304</v>
      </c>
    </row>
    <row r="373" spans="1:9" x14ac:dyDescent="0.25">
      <c r="A373">
        <v>17.594648722559199</v>
      </c>
      <c r="B373">
        <v>25.5260416666667</v>
      </c>
      <c r="C373">
        <f t="shared" si="15"/>
        <v>0.58772035016189028</v>
      </c>
      <c r="F373">
        <v>17.594648722559199</v>
      </c>
      <c r="G373">
        <v>1.8552594363061401</v>
      </c>
      <c r="H373">
        <f t="shared" si="16"/>
        <v>0.16940103048447003</v>
      </c>
      <c r="I373">
        <f t="shared" si="17"/>
        <v>4.1694010304844698</v>
      </c>
    </row>
    <row r="374" spans="1:9" x14ac:dyDescent="0.25">
      <c r="A374">
        <v>17.615119203925101</v>
      </c>
      <c r="B374">
        <v>25.8072916666667</v>
      </c>
      <c r="C374">
        <f t="shared" si="15"/>
        <v>0.59419594675620613</v>
      </c>
      <c r="F374">
        <v>17.615119203925101</v>
      </c>
      <c r="G374">
        <v>2.1329255201475501</v>
      </c>
      <c r="H374">
        <f t="shared" si="16"/>
        <v>0.19475431521265532</v>
      </c>
      <c r="I374">
        <f t="shared" si="17"/>
        <v>4.1947543152126556</v>
      </c>
    </row>
    <row r="375" spans="1:9" x14ac:dyDescent="0.25">
      <c r="A375">
        <v>17.635589685291102</v>
      </c>
      <c r="B375">
        <v>26.5625</v>
      </c>
      <c r="C375">
        <f t="shared" si="15"/>
        <v>0.61158412279649788</v>
      </c>
      <c r="F375">
        <v>17.635589685291102</v>
      </c>
      <c r="G375">
        <v>2.8845897977417301</v>
      </c>
      <c r="H375">
        <f t="shared" si="16"/>
        <v>0.26338768298376386</v>
      </c>
      <c r="I375">
        <f t="shared" si="17"/>
        <v>4.2633876829837636</v>
      </c>
    </row>
    <row r="376" spans="1:9" x14ac:dyDescent="0.25">
      <c r="A376">
        <v>17.656060166656999</v>
      </c>
      <c r="B376">
        <v>26.078125</v>
      </c>
      <c r="C376">
        <f t="shared" si="15"/>
        <v>0.60043170643962063</v>
      </c>
      <c r="F376">
        <v>17.656060166656999</v>
      </c>
      <c r="G376">
        <v>2.3967106024220399</v>
      </c>
      <c r="H376">
        <f t="shared" si="16"/>
        <v>0.21884014595377202</v>
      </c>
      <c r="I376">
        <f t="shared" si="17"/>
        <v>4.2188401459537719</v>
      </c>
    </row>
    <row r="377" spans="1:9" x14ac:dyDescent="0.25">
      <c r="A377">
        <v>17.676530648022901</v>
      </c>
      <c r="B377">
        <v>25.1145833333333</v>
      </c>
      <c r="C377">
        <f t="shared" si="15"/>
        <v>0.57824679218131547</v>
      </c>
      <c r="F377">
        <v>17.676530648022901</v>
      </c>
      <c r="G377">
        <v>1.42970460085512</v>
      </c>
      <c r="H377">
        <f t="shared" si="16"/>
        <v>0.13054423976166771</v>
      </c>
      <c r="I377">
        <f t="shared" si="17"/>
        <v>4.1305442397616678</v>
      </c>
    </row>
    <row r="378" spans="1:9" x14ac:dyDescent="0.25">
      <c r="A378">
        <v>17.697001129388799</v>
      </c>
      <c r="B378">
        <v>25.5989583333333</v>
      </c>
      <c r="C378">
        <f t="shared" si="15"/>
        <v>0.58939920853819283</v>
      </c>
      <c r="F378">
        <v>17.697001129388799</v>
      </c>
      <c r="G378">
        <v>1.9106551263743099</v>
      </c>
      <c r="H378">
        <f t="shared" si="16"/>
        <v>0.17445913006790628</v>
      </c>
      <c r="I378">
        <f t="shared" si="17"/>
        <v>4.1744591300679064</v>
      </c>
    </row>
    <row r="379" spans="1:9" x14ac:dyDescent="0.25">
      <c r="A379">
        <v>17.7174716107547</v>
      </c>
      <c r="B379">
        <v>25.8489583333333</v>
      </c>
      <c r="C379">
        <f t="shared" si="15"/>
        <v>0.59515529439980697</v>
      </c>
      <c r="F379">
        <v>17.7174716107547</v>
      </c>
      <c r="G379">
        <v>2.1572705123129499</v>
      </c>
      <c r="H379">
        <f t="shared" si="16"/>
        <v>0.1969772209040373</v>
      </c>
      <c r="I379">
        <f t="shared" si="17"/>
        <v>4.1969772209040377</v>
      </c>
    </row>
    <row r="380" spans="1:9" x14ac:dyDescent="0.25">
      <c r="A380">
        <v>17.737942092120601</v>
      </c>
      <c r="B380">
        <v>26.4010416666667</v>
      </c>
      <c r="C380">
        <f t="shared" si="15"/>
        <v>0.60786665067753953</v>
      </c>
      <c r="F380">
        <v>17.737942092120601</v>
      </c>
      <c r="G380">
        <v>2.7060090920043698</v>
      </c>
      <c r="H380">
        <f t="shared" si="16"/>
        <v>0.24708173946743028</v>
      </c>
      <c r="I380">
        <f t="shared" si="17"/>
        <v>4.2470817394674301</v>
      </c>
    </row>
    <row r="381" spans="1:9" x14ac:dyDescent="0.25">
      <c r="A381">
        <v>17.758412573486599</v>
      </c>
      <c r="B381">
        <v>26.2291666666667</v>
      </c>
      <c r="C381">
        <f t="shared" si="15"/>
        <v>0.60390934164767984</v>
      </c>
      <c r="F381">
        <v>17.758412573486599</v>
      </c>
      <c r="G381">
        <v>2.5308291987819098</v>
      </c>
      <c r="H381">
        <f t="shared" si="16"/>
        <v>0.2310863191767086</v>
      </c>
      <c r="I381">
        <f t="shared" si="17"/>
        <v>4.2310863191767085</v>
      </c>
    </row>
    <row r="382" spans="1:9" x14ac:dyDescent="0.25">
      <c r="A382">
        <v>17.7788830548525</v>
      </c>
      <c r="B382">
        <v>26.8645833333333</v>
      </c>
      <c r="C382">
        <f t="shared" si="15"/>
        <v>0.6185393932126142</v>
      </c>
      <c r="F382">
        <v>17.7788830548525</v>
      </c>
      <c r="G382">
        <v>3.16298083264555</v>
      </c>
      <c r="H382">
        <f t="shared" si="16"/>
        <v>0.28880716193504258</v>
      </c>
      <c r="I382">
        <f t="shared" si="17"/>
        <v>4.2888071619350425</v>
      </c>
    </row>
    <row r="383" spans="1:9" x14ac:dyDescent="0.25">
      <c r="A383">
        <v>17.799353536218401</v>
      </c>
      <c r="B383">
        <v>26.4010416666667</v>
      </c>
      <c r="C383">
        <f t="shared" si="15"/>
        <v>0.60786665067753953</v>
      </c>
      <c r="F383">
        <v>17.799353536218401</v>
      </c>
      <c r="G383">
        <v>2.69621399359532</v>
      </c>
      <c r="H383">
        <f t="shared" si="16"/>
        <v>0.24618736333236343</v>
      </c>
      <c r="I383">
        <f t="shared" si="17"/>
        <v>4.2461873633323632</v>
      </c>
    </row>
    <row r="384" spans="1:9" x14ac:dyDescent="0.25">
      <c r="A384">
        <v>17.819824017584299</v>
      </c>
      <c r="B384">
        <v>26.5260416666667</v>
      </c>
      <c r="C384">
        <f t="shared" si="15"/>
        <v>0.6107446936083466</v>
      </c>
      <c r="F384">
        <v>17.819824017584299</v>
      </c>
      <c r="G384">
        <v>2.8180286816311901</v>
      </c>
      <c r="H384">
        <f t="shared" si="16"/>
        <v>0.25731008464971539</v>
      </c>
      <c r="I384">
        <f t="shared" si="17"/>
        <v>4.2573100846497152</v>
      </c>
    </row>
    <row r="385" spans="1:9" x14ac:dyDescent="0.25">
      <c r="A385">
        <v>17.8402944989502</v>
      </c>
      <c r="B385">
        <v>26.40625</v>
      </c>
      <c r="C385">
        <f t="shared" si="15"/>
        <v>0.6079865691329891</v>
      </c>
      <c r="F385">
        <v>17.8402944989502</v>
      </c>
      <c r="G385">
        <v>2.69509156341985</v>
      </c>
      <c r="H385">
        <f t="shared" si="16"/>
        <v>0.24608487587176867</v>
      </c>
      <c r="I385">
        <f t="shared" si="17"/>
        <v>4.2460848758717686</v>
      </c>
    </row>
    <row r="386" spans="1:9" x14ac:dyDescent="0.25">
      <c r="A386">
        <v>17.860764980316201</v>
      </c>
      <c r="B386">
        <v>26.7291666666667</v>
      </c>
      <c r="C386">
        <f t="shared" si="15"/>
        <v>0.61542151337090811</v>
      </c>
      <c r="F386">
        <v>17.860764980316201</v>
      </c>
      <c r="G386">
        <v>3.0149026389612801</v>
      </c>
      <c r="H386">
        <f t="shared" si="16"/>
        <v>0.27528635826117032</v>
      </c>
      <c r="I386">
        <f t="shared" si="17"/>
        <v>4.2752863582611704</v>
      </c>
    </row>
    <row r="387" spans="1:9" x14ac:dyDescent="0.25">
      <c r="A387">
        <v>17.881235461682099</v>
      </c>
      <c r="B387">
        <v>26.8802083333333</v>
      </c>
      <c r="C387">
        <f t="shared" ref="C387:C450" si="18">B387/$C$1</f>
        <v>0.61889914857896511</v>
      </c>
      <c r="F387">
        <v>17.881235461682099</v>
      </c>
      <c r="G387">
        <v>3.1628785749221699</v>
      </c>
      <c r="H387">
        <f t="shared" ref="H387:H450" si="19">G387/$H$1</f>
        <v>0.28879782493161515</v>
      </c>
      <c r="I387">
        <f t="shared" ref="I387:I450" si="20">H387+4</f>
        <v>4.2887978249316152</v>
      </c>
    </row>
    <row r="388" spans="1:9" x14ac:dyDescent="0.25">
      <c r="A388">
        <v>17.901705943048</v>
      </c>
      <c r="B388">
        <v>26.6458333333333</v>
      </c>
      <c r="C388">
        <f t="shared" si="18"/>
        <v>0.61350281808370188</v>
      </c>
      <c r="F388">
        <v>17.901705943048</v>
      </c>
      <c r="G388">
        <v>2.9254777046358198</v>
      </c>
      <c r="H388">
        <f t="shared" si="19"/>
        <v>0.26712109806667139</v>
      </c>
      <c r="I388">
        <f t="shared" si="20"/>
        <v>4.2671210980666716</v>
      </c>
    </row>
    <row r="389" spans="1:9" x14ac:dyDescent="0.25">
      <c r="A389">
        <v>17.922176424413902</v>
      </c>
      <c r="B389">
        <v>26.703125</v>
      </c>
      <c r="C389">
        <f t="shared" si="18"/>
        <v>0.61482192109365585</v>
      </c>
      <c r="F389">
        <v>17.922176424413902</v>
      </c>
      <c r="G389">
        <v>2.9797833614356</v>
      </c>
      <c r="H389">
        <f t="shared" si="19"/>
        <v>0.27207966830379948</v>
      </c>
      <c r="I389">
        <f t="shared" si="20"/>
        <v>4.2720796683037996</v>
      </c>
    </row>
    <row r="390" spans="1:9" x14ac:dyDescent="0.25">
      <c r="A390">
        <v>17.942646905779799</v>
      </c>
      <c r="B390">
        <v>27.5625</v>
      </c>
      <c r="C390">
        <f t="shared" si="18"/>
        <v>0.63460846624295431</v>
      </c>
      <c r="F390">
        <v>17.942646905779799</v>
      </c>
      <c r="G390">
        <v>3.8362122119881499</v>
      </c>
      <c r="H390">
        <f t="shared" si="19"/>
        <v>0.35027893627738776</v>
      </c>
      <c r="I390">
        <f t="shared" si="20"/>
        <v>4.3502789362773875</v>
      </c>
    </row>
    <row r="391" spans="1:9" x14ac:dyDescent="0.25">
      <c r="A391">
        <v>17.9631173871458</v>
      </c>
      <c r="B391">
        <v>26.4114583333333</v>
      </c>
      <c r="C391">
        <f t="shared" si="18"/>
        <v>0.60810648758843866</v>
      </c>
      <c r="F391">
        <v>17.9631173871458</v>
      </c>
      <c r="G391">
        <v>2.68226425629349</v>
      </c>
      <c r="H391">
        <f t="shared" si="19"/>
        <v>0.24491363318569315</v>
      </c>
      <c r="I391">
        <f t="shared" si="20"/>
        <v>4.2449136331856927</v>
      </c>
    </row>
    <row r="392" spans="1:9" x14ac:dyDescent="0.25">
      <c r="A392">
        <v>17.983587868511702</v>
      </c>
      <c r="B392">
        <v>26.140625</v>
      </c>
      <c r="C392">
        <f t="shared" si="18"/>
        <v>0.60187072790502416</v>
      </c>
      <c r="F392">
        <v>17.983587868511702</v>
      </c>
      <c r="G392">
        <v>2.40856449435161</v>
      </c>
      <c r="H392">
        <f t="shared" si="19"/>
        <v>0.21992250751939693</v>
      </c>
      <c r="I392">
        <f t="shared" si="20"/>
        <v>4.2199225075193967</v>
      </c>
    </row>
    <row r="393" spans="1:9" x14ac:dyDescent="0.25">
      <c r="A393">
        <v>18.004058349877599</v>
      </c>
      <c r="B393">
        <v>26.8645833333333</v>
      </c>
      <c r="C393">
        <f t="shared" si="18"/>
        <v>0.6185393932126142</v>
      </c>
      <c r="F393">
        <v>18.004058349877599</v>
      </c>
      <c r="G393">
        <v>3.12969625949584</v>
      </c>
      <c r="H393">
        <f t="shared" si="19"/>
        <v>0.285767996155607</v>
      </c>
      <c r="I393">
        <f t="shared" si="20"/>
        <v>4.2857679961556068</v>
      </c>
    </row>
    <row r="394" spans="1:9" x14ac:dyDescent="0.25">
      <c r="A394">
        <v>18.024528831243501</v>
      </c>
      <c r="B394">
        <v>26.8385416666667</v>
      </c>
      <c r="C394">
        <f t="shared" si="18"/>
        <v>0.61793980093536427</v>
      </c>
      <c r="F394">
        <v>18.024528831243501</v>
      </c>
      <c r="G394">
        <v>3.1008678850595102</v>
      </c>
      <c r="H394">
        <f t="shared" si="19"/>
        <v>0.28313571937472198</v>
      </c>
      <c r="I394">
        <f t="shared" si="20"/>
        <v>4.2831357193747222</v>
      </c>
    </row>
    <row r="395" spans="1:9" x14ac:dyDescent="0.25">
      <c r="A395">
        <v>18.044999312609399</v>
      </c>
      <c r="B395">
        <v>26.4270833333333</v>
      </c>
      <c r="C395">
        <f t="shared" si="18"/>
        <v>0.60846624295478946</v>
      </c>
      <c r="F395">
        <v>18.044999312609399</v>
      </c>
      <c r="G395">
        <v>2.6866627043759701</v>
      </c>
      <c r="H395">
        <f t="shared" si="19"/>
        <v>0.24531524905845112</v>
      </c>
      <c r="I395">
        <f t="shared" si="20"/>
        <v>4.2453152490584509</v>
      </c>
    </row>
    <row r="396" spans="1:9" x14ac:dyDescent="0.25">
      <c r="A396">
        <v>18.065469793975399</v>
      </c>
      <c r="B396">
        <v>26.4739583333333</v>
      </c>
      <c r="C396">
        <f t="shared" si="18"/>
        <v>0.60954550905384219</v>
      </c>
      <c r="F396">
        <v>18.065469793975399</v>
      </c>
      <c r="G396">
        <v>2.73083071744521</v>
      </c>
      <c r="H396">
        <f t="shared" si="19"/>
        <v>0.24934816584731695</v>
      </c>
      <c r="I396">
        <f t="shared" si="20"/>
        <v>4.2493481658473167</v>
      </c>
    </row>
    <row r="397" spans="1:9" x14ac:dyDescent="0.25">
      <c r="A397">
        <v>18.085940275341301</v>
      </c>
      <c r="B397">
        <v>26.890625</v>
      </c>
      <c r="C397">
        <f t="shared" si="18"/>
        <v>0.61913898548986646</v>
      </c>
      <c r="F397">
        <v>18.085940275341301</v>
      </c>
      <c r="G397">
        <v>3.1448302576005598</v>
      </c>
      <c r="H397">
        <f t="shared" si="19"/>
        <v>0.28714985942719012</v>
      </c>
      <c r="I397">
        <f t="shared" si="20"/>
        <v>4.2871498594271902</v>
      </c>
    </row>
    <row r="398" spans="1:9" x14ac:dyDescent="0.25">
      <c r="A398">
        <v>18.106410756707199</v>
      </c>
      <c r="B398">
        <v>26.4322916666667</v>
      </c>
      <c r="C398">
        <f t="shared" si="18"/>
        <v>0.60858616141024136</v>
      </c>
      <c r="F398">
        <v>18.106410756707199</v>
      </c>
      <c r="G398">
        <v>2.6838696581753498</v>
      </c>
      <c r="H398">
        <f t="shared" si="19"/>
        <v>0.24506022008766856</v>
      </c>
      <c r="I398">
        <f t="shared" si="20"/>
        <v>4.2450602200876686</v>
      </c>
    </row>
    <row r="399" spans="1:9" x14ac:dyDescent="0.25">
      <c r="A399">
        <v>18.1268812380731</v>
      </c>
      <c r="B399">
        <v>26.6875</v>
      </c>
      <c r="C399">
        <f t="shared" si="18"/>
        <v>0.61446216572730494</v>
      </c>
      <c r="F399">
        <v>18.1268812380731</v>
      </c>
      <c r="G399">
        <v>2.93649058583626</v>
      </c>
      <c r="H399">
        <f t="shared" si="19"/>
        <v>0.26812666817047964</v>
      </c>
      <c r="I399">
        <f t="shared" si="20"/>
        <v>4.2681266681704795</v>
      </c>
    </row>
    <row r="400" spans="1:9" x14ac:dyDescent="0.25">
      <c r="A400">
        <v>18.147351719439001</v>
      </c>
      <c r="B400">
        <v>26.453125</v>
      </c>
      <c r="C400">
        <f t="shared" si="18"/>
        <v>0.60906583523204172</v>
      </c>
      <c r="F400">
        <v>18.147351719439001</v>
      </c>
      <c r="G400">
        <v>2.6995680405832898</v>
      </c>
      <c r="H400">
        <f t="shared" si="19"/>
        <v>0.24649361646598805</v>
      </c>
      <c r="I400">
        <f t="shared" si="20"/>
        <v>4.2464936164659877</v>
      </c>
    </row>
    <row r="401" spans="1:9" x14ac:dyDescent="0.25">
      <c r="A401">
        <v>18.167822200804899</v>
      </c>
      <c r="B401">
        <v>26.1354166666667</v>
      </c>
      <c r="C401">
        <f t="shared" si="18"/>
        <v>0.6017508094495746</v>
      </c>
      <c r="F401">
        <v>18.167822200804899</v>
      </c>
      <c r="G401">
        <v>2.37935202241643</v>
      </c>
      <c r="H401">
        <f t="shared" si="19"/>
        <v>0.21725515935666723</v>
      </c>
      <c r="I401">
        <f t="shared" si="20"/>
        <v>4.2172551593566672</v>
      </c>
    </row>
    <row r="402" spans="1:9" x14ac:dyDescent="0.25">
      <c r="A402">
        <v>18.1882926821709</v>
      </c>
      <c r="B402">
        <v>26.7708333333333</v>
      </c>
      <c r="C402">
        <f t="shared" si="18"/>
        <v>0.61638086101450895</v>
      </c>
      <c r="F402">
        <v>18.1882926821709</v>
      </c>
      <c r="G402">
        <v>3.0123008646690099</v>
      </c>
      <c r="H402">
        <f t="shared" si="19"/>
        <v>0.27504879404908572</v>
      </c>
      <c r="I402">
        <f t="shared" si="20"/>
        <v>4.275048794049086</v>
      </c>
    </row>
    <row r="403" spans="1:9" x14ac:dyDescent="0.25">
      <c r="A403">
        <v>18.208763163536801</v>
      </c>
      <c r="B403">
        <v>26.7708333333333</v>
      </c>
      <c r="C403">
        <f t="shared" si="18"/>
        <v>0.61638086101450895</v>
      </c>
      <c r="F403">
        <v>18.208763163536801</v>
      </c>
      <c r="G403">
        <v>3.0098729006743699</v>
      </c>
      <c r="H403">
        <f t="shared" si="19"/>
        <v>0.2748271002015179</v>
      </c>
      <c r="I403">
        <f t="shared" si="20"/>
        <v>4.2748271002015183</v>
      </c>
    </row>
    <row r="404" spans="1:9" x14ac:dyDescent="0.25">
      <c r="A404">
        <v>18.229233644902699</v>
      </c>
      <c r="B404">
        <v>26.578125</v>
      </c>
      <c r="C404">
        <f t="shared" si="18"/>
        <v>0.61194387816284879</v>
      </c>
      <c r="F404">
        <v>18.229233644902699</v>
      </c>
      <c r="G404">
        <v>2.8147764637658499</v>
      </c>
      <c r="H404">
        <f t="shared" si="19"/>
        <v>0.25701312938460941</v>
      </c>
      <c r="I404">
        <f t="shared" si="20"/>
        <v>4.2570131293846094</v>
      </c>
    </row>
    <row r="405" spans="1:9" x14ac:dyDescent="0.25">
      <c r="A405">
        <v>18.2497041262686</v>
      </c>
      <c r="B405">
        <v>26.4375</v>
      </c>
      <c r="C405">
        <f t="shared" si="18"/>
        <v>0.60870607986569092</v>
      </c>
      <c r="F405">
        <v>18.2497041262686</v>
      </c>
      <c r="G405">
        <v>2.6718032206101099</v>
      </c>
      <c r="H405">
        <f t="shared" si="19"/>
        <v>0.24395845129036334</v>
      </c>
      <c r="I405">
        <f t="shared" si="20"/>
        <v>4.2439584512903634</v>
      </c>
    </row>
    <row r="406" spans="1:9" x14ac:dyDescent="0.25">
      <c r="A406">
        <v>18.270174607634502</v>
      </c>
      <c r="B406">
        <v>26.5625</v>
      </c>
      <c r="C406">
        <f t="shared" si="18"/>
        <v>0.61158412279649788</v>
      </c>
      <c r="F406">
        <v>18.270174607634502</v>
      </c>
      <c r="G406">
        <v>2.7944948378738101</v>
      </c>
      <c r="H406">
        <f t="shared" si="19"/>
        <v>0.25516124373520788</v>
      </c>
      <c r="I406">
        <f t="shared" si="20"/>
        <v>4.2551612437352082</v>
      </c>
    </row>
    <row r="407" spans="1:9" x14ac:dyDescent="0.25">
      <c r="A407">
        <v>18.290645089000499</v>
      </c>
      <c r="B407">
        <v>25.7083333333333</v>
      </c>
      <c r="C407">
        <f t="shared" si="18"/>
        <v>0.59191749610264899</v>
      </c>
      <c r="F407">
        <v>18.290645089000499</v>
      </c>
      <c r="G407">
        <v>1.9380596488902999</v>
      </c>
      <c r="H407">
        <f t="shared" si="19"/>
        <v>0.17696139700874267</v>
      </c>
      <c r="I407">
        <f t="shared" si="20"/>
        <v>4.1769613970087427</v>
      </c>
    </row>
    <row r="408" spans="1:9" x14ac:dyDescent="0.25">
      <c r="A408">
        <v>18.3111155703664</v>
      </c>
      <c r="B408">
        <v>26.6666666666667</v>
      </c>
      <c r="C408">
        <f t="shared" si="18"/>
        <v>0.61398249190550458</v>
      </c>
      <c r="F408">
        <v>18.3111155703664</v>
      </c>
      <c r="G408">
        <v>2.8941643203262299</v>
      </c>
      <c r="H408">
        <f t="shared" si="19"/>
        <v>0.26426191866232773</v>
      </c>
      <c r="I408">
        <f t="shared" si="20"/>
        <v>4.2642619186623278</v>
      </c>
    </row>
    <row r="409" spans="1:9" x14ac:dyDescent="0.25">
      <c r="A409">
        <v>18.331586051732302</v>
      </c>
      <c r="B409">
        <v>26.1875</v>
      </c>
      <c r="C409">
        <f t="shared" si="18"/>
        <v>0.60294999400407678</v>
      </c>
      <c r="F409">
        <v>18.331586051732302</v>
      </c>
      <c r="G409">
        <v>2.4128088521816098</v>
      </c>
      <c r="H409">
        <f t="shared" si="19"/>
        <v>0.22031005363616987</v>
      </c>
      <c r="I409">
        <f t="shared" si="20"/>
        <v>4.2203100536361697</v>
      </c>
    </row>
    <row r="410" spans="1:9" x14ac:dyDescent="0.25">
      <c r="A410">
        <v>18.3520565330982</v>
      </c>
      <c r="B410">
        <v>26.3072916666667</v>
      </c>
      <c r="C410">
        <f t="shared" si="18"/>
        <v>0.60570811847943429</v>
      </c>
      <c r="F410">
        <v>18.3520565330982</v>
      </c>
      <c r="G410">
        <v>2.53045157778977</v>
      </c>
      <c r="H410">
        <f t="shared" si="19"/>
        <v>0.231051839155236</v>
      </c>
      <c r="I410">
        <f t="shared" si="20"/>
        <v>4.2310518391552359</v>
      </c>
    </row>
    <row r="411" spans="1:9" x14ac:dyDescent="0.25">
      <c r="A411">
        <v>18.372527014464101</v>
      </c>
      <c r="B411">
        <v>25.7135416666667</v>
      </c>
      <c r="C411">
        <f t="shared" si="18"/>
        <v>0.59203741455810077</v>
      </c>
      <c r="F411">
        <v>18.372527014464101</v>
      </c>
      <c r="G411">
        <v>1.9345924971507</v>
      </c>
      <c r="H411">
        <f t="shared" si="19"/>
        <v>0.17664481644537755</v>
      </c>
      <c r="I411">
        <f t="shared" si="20"/>
        <v>4.1766448164453776</v>
      </c>
    </row>
    <row r="412" spans="1:9" x14ac:dyDescent="0.25">
      <c r="A412">
        <v>18.392997495830102</v>
      </c>
      <c r="B412">
        <v>25.6458333333333</v>
      </c>
      <c r="C412">
        <f t="shared" si="18"/>
        <v>0.59047847463724545</v>
      </c>
      <c r="F412">
        <v>18.392997495830102</v>
      </c>
      <c r="G412">
        <v>1.8648149435977599</v>
      </c>
      <c r="H412">
        <f t="shared" si="19"/>
        <v>0.17027352990440298</v>
      </c>
      <c r="I412">
        <f t="shared" si="20"/>
        <v>4.1702735299044029</v>
      </c>
    </row>
    <row r="413" spans="1:9" x14ac:dyDescent="0.25">
      <c r="A413">
        <v>18.413467977195999</v>
      </c>
      <c r="B413">
        <v>26.453125</v>
      </c>
      <c r="C413">
        <f t="shared" si="18"/>
        <v>0.60906583523204172</v>
      </c>
      <c r="F413">
        <v>18.413467977195999</v>
      </c>
      <c r="G413">
        <v>2.67007725046426</v>
      </c>
      <c r="H413">
        <f t="shared" si="19"/>
        <v>0.24380085547623045</v>
      </c>
      <c r="I413">
        <f t="shared" si="20"/>
        <v>4.2438008554762305</v>
      </c>
    </row>
    <row r="414" spans="1:9" x14ac:dyDescent="0.25">
      <c r="A414">
        <v>18.433938458561901</v>
      </c>
      <c r="B414">
        <v>26.0260416666667</v>
      </c>
      <c r="C414">
        <f t="shared" si="18"/>
        <v>0.59923252188511844</v>
      </c>
      <c r="F414">
        <v>18.433938458561901</v>
      </c>
      <c r="G414">
        <v>2.2410044177502</v>
      </c>
      <c r="H414">
        <f t="shared" si="19"/>
        <v>0.20462284155955124</v>
      </c>
      <c r="I414">
        <f t="shared" si="20"/>
        <v>4.2046228415595515</v>
      </c>
    </row>
    <row r="415" spans="1:9" x14ac:dyDescent="0.25">
      <c r="A415">
        <v>18.454408939927799</v>
      </c>
      <c r="B415">
        <v>26.328125</v>
      </c>
      <c r="C415">
        <f t="shared" si="18"/>
        <v>0.60618779230123465</v>
      </c>
      <c r="F415">
        <v>18.454408939927799</v>
      </c>
      <c r="G415">
        <v>2.54113811212226</v>
      </c>
      <c r="H415">
        <f t="shared" si="19"/>
        <v>0.23202761100299216</v>
      </c>
      <c r="I415">
        <f t="shared" si="20"/>
        <v>4.2320276110029917</v>
      </c>
    </row>
    <row r="416" spans="1:9" x14ac:dyDescent="0.25">
      <c r="A416">
        <v>18.4748794212937</v>
      </c>
      <c r="B416">
        <v>26.609375</v>
      </c>
      <c r="C416">
        <f t="shared" si="18"/>
        <v>0.61266338889555061</v>
      </c>
      <c r="F416">
        <v>18.4748794212937</v>
      </c>
      <c r="G416">
        <v>2.82047833358043</v>
      </c>
      <c r="H416">
        <f t="shared" si="19"/>
        <v>0.2575337587927537</v>
      </c>
      <c r="I416">
        <f t="shared" si="20"/>
        <v>4.2575337587927535</v>
      </c>
    </row>
    <row r="417" spans="1:9" x14ac:dyDescent="0.25">
      <c r="A417">
        <v>18.495349902659701</v>
      </c>
      <c r="B417">
        <v>26.6822916666667</v>
      </c>
      <c r="C417">
        <f t="shared" si="18"/>
        <v>0.61434224727185538</v>
      </c>
      <c r="F417">
        <v>18.495349902659701</v>
      </c>
      <c r="G417">
        <v>2.89152508212472</v>
      </c>
      <c r="H417">
        <f t="shared" si="19"/>
        <v>0.26402093367538704</v>
      </c>
      <c r="I417">
        <f t="shared" si="20"/>
        <v>4.2640209336753871</v>
      </c>
    </row>
    <row r="418" spans="1:9" x14ac:dyDescent="0.25">
      <c r="A418">
        <v>18.515820384025599</v>
      </c>
      <c r="B418">
        <v>26.203125</v>
      </c>
      <c r="C418">
        <f t="shared" si="18"/>
        <v>0.60330974937042769</v>
      </c>
      <c r="F418">
        <v>18.515820384025599</v>
      </c>
      <c r="G418">
        <v>2.41052835775512</v>
      </c>
      <c r="H418">
        <f t="shared" si="19"/>
        <v>0.22010182501956699</v>
      </c>
      <c r="I418">
        <f t="shared" si="20"/>
        <v>4.220101825019567</v>
      </c>
    </row>
    <row r="419" spans="1:9" x14ac:dyDescent="0.25">
      <c r="A419">
        <v>18.5362908653915</v>
      </c>
      <c r="B419">
        <v>26.3802083333333</v>
      </c>
      <c r="C419">
        <f t="shared" si="18"/>
        <v>0.60738697685573684</v>
      </c>
      <c r="F419">
        <v>18.5362908653915</v>
      </c>
      <c r="G419">
        <v>2.58582149380497</v>
      </c>
      <c r="H419">
        <f t="shared" si="19"/>
        <v>0.23610758534752524</v>
      </c>
      <c r="I419">
        <f t="shared" si="20"/>
        <v>4.2361075853475256</v>
      </c>
    </row>
    <row r="420" spans="1:9" x14ac:dyDescent="0.25">
      <c r="A420">
        <v>18.556761346757401</v>
      </c>
      <c r="B420">
        <v>26.0208333333333</v>
      </c>
      <c r="C420">
        <f t="shared" si="18"/>
        <v>0.59911260342966666</v>
      </c>
      <c r="F420">
        <v>18.556761346757401</v>
      </c>
      <c r="G420">
        <v>2.2246961569409298</v>
      </c>
      <c r="H420">
        <f t="shared" si="19"/>
        <v>0.20313375807481751</v>
      </c>
      <c r="I420">
        <f t="shared" si="20"/>
        <v>4.2031337580748174</v>
      </c>
    </row>
    <row r="421" spans="1:9" x14ac:dyDescent="0.25">
      <c r="A421">
        <v>18.577231828123299</v>
      </c>
      <c r="B421">
        <v>25.8020833333333</v>
      </c>
      <c r="C421">
        <f t="shared" si="18"/>
        <v>0.59407602830075423</v>
      </c>
      <c r="F421">
        <v>18.577231828123299</v>
      </c>
      <c r="G421">
        <v>2.0042356804963299</v>
      </c>
      <c r="H421">
        <f t="shared" si="19"/>
        <v>0.18300383383890062</v>
      </c>
      <c r="I421">
        <f t="shared" si="20"/>
        <v>4.1830038338389004</v>
      </c>
    </row>
    <row r="422" spans="1:9" x14ac:dyDescent="0.25">
      <c r="A422">
        <v>18.5977023094893</v>
      </c>
      <c r="B422">
        <v>26.40625</v>
      </c>
      <c r="C422">
        <f t="shared" si="18"/>
        <v>0.6079865691329891</v>
      </c>
      <c r="F422">
        <v>18.5977023094893</v>
      </c>
      <c r="G422">
        <v>2.6067317311378599</v>
      </c>
      <c r="H422">
        <f t="shared" si="19"/>
        <v>0.23801686858982962</v>
      </c>
      <c r="I422">
        <f t="shared" si="20"/>
        <v>4.2380168685898294</v>
      </c>
    </row>
    <row r="423" spans="1:9" x14ac:dyDescent="0.25">
      <c r="A423">
        <v>18.618172790855201</v>
      </c>
      <c r="B423">
        <v>26.2864583333333</v>
      </c>
      <c r="C423">
        <f t="shared" si="18"/>
        <v>0.60522844465763159</v>
      </c>
      <c r="F423">
        <v>18.618172790855201</v>
      </c>
      <c r="G423">
        <v>2.4853093088654901</v>
      </c>
      <c r="H423">
        <f t="shared" si="19"/>
        <v>0.2269299644866421</v>
      </c>
      <c r="I423">
        <f t="shared" si="20"/>
        <v>4.2269299644866418</v>
      </c>
    </row>
    <row r="424" spans="1:9" x14ac:dyDescent="0.25">
      <c r="A424">
        <v>18.638643272221099</v>
      </c>
      <c r="B424">
        <v>26.2604166666667</v>
      </c>
      <c r="C424">
        <f t="shared" si="18"/>
        <v>0.60462885238038167</v>
      </c>
      <c r="F424">
        <v>18.638643272221099</v>
      </c>
      <c r="G424">
        <v>2.4576767470125702</v>
      </c>
      <c r="H424">
        <f t="shared" si="19"/>
        <v>0.22440687560688391</v>
      </c>
      <c r="I424">
        <f t="shared" si="20"/>
        <v>4.224406875606884</v>
      </c>
    </row>
    <row r="425" spans="1:9" x14ac:dyDescent="0.25">
      <c r="A425">
        <v>18.659113753587</v>
      </c>
      <c r="B425">
        <v>26.890625</v>
      </c>
      <c r="C425">
        <f t="shared" si="18"/>
        <v>0.61913898548986646</v>
      </c>
      <c r="F425">
        <v>18.659113753587</v>
      </c>
      <c r="G425">
        <v>3.0863340455791</v>
      </c>
      <c r="H425">
        <f t="shared" si="19"/>
        <v>0.28180865571090397</v>
      </c>
      <c r="I425">
        <f t="shared" si="20"/>
        <v>4.2818086557109041</v>
      </c>
    </row>
    <row r="426" spans="1:9" x14ac:dyDescent="0.25">
      <c r="A426">
        <v>18.679584234952902</v>
      </c>
      <c r="B426">
        <v>26.375</v>
      </c>
      <c r="C426">
        <f t="shared" si="18"/>
        <v>0.60726705840028739</v>
      </c>
      <c r="F426">
        <v>18.679584234952902</v>
      </c>
      <c r="G426">
        <v>2.56919787123174</v>
      </c>
      <c r="H426">
        <f t="shared" si="19"/>
        <v>0.23458970664054674</v>
      </c>
      <c r="I426">
        <f t="shared" si="20"/>
        <v>4.2345897066405467</v>
      </c>
    </row>
    <row r="427" spans="1:9" x14ac:dyDescent="0.25">
      <c r="A427">
        <v>18.7000547163188</v>
      </c>
      <c r="B427">
        <v>26.8333333333333</v>
      </c>
      <c r="C427">
        <f t="shared" si="18"/>
        <v>0.61781988247991237</v>
      </c>
      <c r="F427">
        <v>18.7000547163188</v>
      </c>
      <c r="G427">
        <v>3.0260598906371601</v>
      </c>
      <c r="H427">
        <f t="shared" si="19"/>
        <v>0.27630511062231272</v>
      </c>
      <c r="I427">
        <f t="shared" si="20"/>
        <v>4.2763051106223129</v>
      </c>
    </row>
    <row r="428" spans="1:9" x14ac:dyDescent="0.25">
      <c r="A428">
        <v>18.7205251976848</v>
      </c>
      <c r="B428">
        <v>26.40625</v>
      </c>
      <c r="C428">
        <f t="shared" si="18"/>
        <v>0.6079865691329891</v>
      </c>
      <c r="F428">
        <v>18.7205251976848</v>
      </c>
      <c r="G428">
        <v>2.5975451037953601</v>
      </c>
      <c r="H428">
        <f t="shared" si="19"/>
        <v>0.23717805105949286</v>
      </c>
      <c r="I428">
        <f t="shared" si="20"/>
        <v>4.2371780510594927</v>
      </c>
    </row>
    <row r="429" spans="1:9" x14ac:dyDescent="0.25">
      <c r="A429">
        <v>18.740995679050702</v>
      </c>
      <c r="B429">
        <v>26.671875</v>
      </c>
      <c r="C429">
        <f t="shared" si="18"/>
        <v>0.61410241036095403</v>
      </c>
      <c r="F429">
        <v>18.740995679050702</v>
      </c>
      <c r="G429">
        <v>2.86177851070634</v>
      </c>
      <c r="H429">
        <f t="shared" si="19"/>
        <v>0.26130481766862179</v>
      </c>
      <c r="I429">
        <f t="shared" si="20"/>
        <v>4.2613048176686217</v>
      </c>
    </row>
    <row r="430" spans="1:9" x14ac:dyDescent="0.25">
      <c r="A430">
        <v>18.7614661604166</v>
      </c>
      <c r="B430">
        <v>26.9895833333333</v>
      </c>
      <c r="C430">
        <f t="shared" si="18"/>
        <v>0.62141743614342126</v>
      </c>
      <c r="F430">
        <v>18.7614661604166</v>
      </c>
      <c r="G430">
        <v>3.1781351113701</v>
      </c>
      <c r="H430">
        <f t="shared" si="19"/>
        <v>0.29019087700041307</v>
      </c>
      <c r="I430">
        <f t="shared" si="20"/>
        <v>4.2901908770004127</v>
      </c>
    </row>
    <row r="431" spans="1:9" x14ac:dyDescent="0.25">
      <c r="A431">
        <v>18.781936641782501</v>
      </c>
      <c r="B431">
        <v>27.0572916666667</v>
      </c>
      <c r="C431">
        <f t="shared" si="18"/>
        <v>0.62297637606427658</v>
      </c>
      <c r="F431">
        <v>18.781936641782501</v>
      </c>
      <c r="G431">
        <v>3.2445315724533099</v>
      </c>
      <c r="H431">
        <f t="shared" si="19"/>
        <v>0.29625344092430939</v>
      </c>
      <c r="I431">
        <f t="shared" si="20"/>
        <v>4.2962534409243096</v>
      </c>
    </row>
    <row r="432" spans="1:9" x14ac:dyDescent="0.25">
      <c r="A432">
        <v>18.802407123148399</v>
      </c>
      <c r="B432">
        <v>26.453125</v>
      </c>
      <c r="C432">
        <f t="shared" si="18"/>
        <v>0.60906583523204172</v>
      </c>
      <c r="F432">
        <v>18.802407123148399</v>
      </c>
      <c r="G432">
        <v>2.6390928939559699</v>
      </c>
      <c r="H432">
        <f t="shared" si="19"/>
        <v>0.24097171912004892</v>
      </c>
      <c r="I432">
        <f t="shared" si="20"/>
        <v>4.2409717191200489</v>
      </c>
    </row>
    <row r="433" spans="1:9" x14ac:dyDescent="0.25">
      <c r="A433">
        <v>18.8228776045144</v>
      </c>
      <c r="B433">
        <v>26.96875</v>
      </c>
      <c r="C433">
        <f t="shared" si="18"/>
        <v>0.62093776232162079</v>
      </c>
      <c r="F433">
        <v>18.8228776045144</v>
      </c>
      <c r="G433">
        <v>3.1534857425447398</v>
      </c>
      <c r="H433">
        <f t="shared" si="19"/>
        <v>0.28794017912059444</v>
      </c>
      <c r="I433">
        <f t="shared" si="20"/>
        <v>4.2879401791205947</v>
      </c>
    </row>
    <row r="434" spans="1:9" x14ac:dyDescent="0.25">
      <c r="A434">
        <v>18.843348085880301</v>
      </c>
      <c r="B434">
        <v>26.1302083333333</v>
      </c>
      <c r="C434">
        <f t="shared" si="18"/>
        <v>0.60163089099412281</v>
      </c>
      <c r="F434">
        <v>18.843348085880301</v>
      </c>
      <c r="G434">
        <v>2.3137517848862799</v>
      </c>
      <c r="H434">
        <f t="shared" si="19"/>
        <v>0.21126529744292907</v>
      </c>
      <c r="I434">
        <f t="shared" si="20"/>
        <v>4.211265297442929</v>
      </c>
    </row>
    <row r="435" spans="1:9" x14ac:dyDescent="0.25">
      <c r="A435">
        <v>18.863818567246199</v>
      </c>
      <c r="B435">
        <v>26.9010416666667</v>
      </c>
      <c r="C435">
        <f t="shared" si="18"/>
        <v>0.6193788224007678</v>
      </c>
      <c r="F435">
        <v>18.863818567246199</v>
      </c>
      <c r="G435">
        <v>3.0834326876472802</v>
      </c>
      <c r="H435">
        <f t="shared" si="19"/>
        <v>0.28154373695407869</v>
      </c>
      <c r="I435">
        <f t="shared" si="20"/>
        <v>4.2815437369540783</v>
      </c>
    </row>
    <row r="436" spans="1:9" x14ac:dyDescent="0.25">
      <c r="A436">
        <v>18.8842890486121</v>
      </c>
      <c r="B436">
        <v>26.6197916666667</v>
      </c>
      <c r="C436">
        <f t="shared" si="18"/>
        <v>0.61290322580645196</v>
      </c>
      <c r="F436">
        <v>18.8842890486121</v>
      </c>
      <c r="G436">
        <v>2.8010701174943899</v>
      </c>
      <c r="H436">
        <f t="shared" si="19"/>
        <v>0.25576162291757576</v>
      </c>
      <c r="I436">
        <f t="shared" si="20"/>
        <v>4.2557616229175759</v>
      </c>
    </row>
    <row r="437" spans="1:9" x14ac:dyDescent="0.25">
      <c r="A437">
        <v>18.904759529978001</v>
      </c>
      <c r="B437">
        <v>26.8333333333333</v>
      </c>
      <c r="C437">
        <f t="shared" si="18"/>
        <v>0.61781988247991237</v>
      </c>
      <c r="F437">
        <v>18.904759529978001</v>
      </c>
      <c r="G437">
        <v>3.01353907442761</v>
      </c>
      <c r="H437">
        <f t="shared" si="19"/>
        <v>0.27516185317438002</v>
      </c>
      <c r="I437">
        <f t="shared" si="20"/>
        <v>4.2751618531743798</v>
      </c>
    </row>
    <row r="438" spans="1:9" x14ac:dyDescent="0.25">
      <c r="A438">
        <v>18.925230011343999</v>
      </c>
      <c r="B438">
        <v>27.328125</v>
      </c>
      <c r="C438">
        <f t="shared" si="18"/>
        <v>0.62921213574769108</v>
      </c>
      <c r="F438">
        <v>18.925230011343999</v>
      </c>
      <c r="G438">
        <v>3.5072978917802802</v>
      </c>
      <c r="H438">
        <f t="shared" si="19"/>
        <v>0.32024624990806327</v>
      </c>
      <c r="I438">
        <f t="shared" si="20"/>
        <v>4.3202462499080632</v>
      </c>
    </row>
    <row r="439" spans="1:9" x14ac:dyDescent="0.25">
      <c r="A439">
        <v>18.9457004927099</v>
      </c>
      <c r="B439">
        <v>26.5885416666667</v>
      </c>
      <c r="C439">
        <f t="shared" si="18"/>
        <v>0.61218371507375013</v>
      </c>
      <c r="F439">
        <v>18.9457004927099</v>
      </c>
      <c r="G439">
        <v>2.7667215695523901</v>
      </c>
      <c r="H439">
        <f t="shared" si="19"/>
        <v>0.25262530715323983</v>
      </c>
      <c r="I439">
        <f t="shared" si="20"/>
        <v>4.2526253071532398</v>
      </c>
    </row>
    <row r="440" spans="1:9" x14ac:dyDescent="0.25">
      <c r="A440">
        <v>18.966170974075801</v>
      </c>
      <c r="B440">
        <v>26.8489583333333</v>
      </c>
      <c r="C440">
        <f t="shared" si="18"/>
        <v>0.61817963784626329</v>
      </c>
      <c r="F440">
        <v>18.966170974075801</v>
      </c>
      <c r="G440">
        <v>3.0261851077439599</v>
      </c>
      <c r="H440">
        <f t="shared" si="19"/>
        <v>0.27631654401351996</v>
      </c>
      <c r="I440">
        <f t="shared" si="20"/>
        <v>4.27631654401352</v>
      </c>
    </row>
    <row r="441" spans="1:9" x14ac:dyDescent="0.25">
      <c r="A441">
        <v>18.986641455441699</v>
      </c>
      <c r="B441">
        <v>26.7864583333333</v>
      </c>
      <c r="C441">
        <f t="shared" si="18"/>
        <v>0.61674061638085975</v>
      </c>
      <c r="F441">
        <v>18.986641455441699</v>
      </c>
      <c r="G441">
        <v>2.9627718396882998</v>
      </c>
      <c r="H441">
        <f t="shared" si="19"/>
        <v>0.27052637108956229</v>
      </c>
      <c r="I441">
        <f t="shared" si="20"/>
        <v>4.270526371089562</v>
      </c>
    </row>
    <row r="442" spans="1:9" x14ac:dyDescent="0.25">
      <c r="A442">
        <v>19.0071119368076</v>
      </c>
      <c r="B442">
        <v>26.5104166666667</v>
      </c>
      <c r="C442">
        <f t="shared" si="18"/>
        <v>0.61038493824199569</v>
      </c>
      <c r="F442">
        <v>19.0071119368076</v>
      </c>
      <c r="G442">
        <v>2.6858567653854202</v>
      </c>
      <c r="H442">
        <f t="shared" si="19"/>
        <v>0.2452416599458801</v>
      </c>
      <c r="I442">
        <f t="shared" si="20"/>
        <v>4.2452416599458802</v>
      </c>
    </row>
    <row r="443" spans="1:9" x14ac:dyDescent="0.25">
      <c r="A443">
        <v>19.027582418173601</v>
      </c>
      <c r="B443">
        <v>26.2916666666667</v>
      </c>
      <c r="C443">
        <f t="shared" si="18"/>
        <v>0.60534836311308338</v>
      </c>
      <c r="F443">
        <v>19.027582418173601</v>
      </c>
      <c r="G443">
        <v>2.4662732181686602</v>
      </c>
      <c r="H443">
        <f t="shared" si="19"/>
        <v>0.22519180683745674</v>
      </c>
      <c r="I443">
        <f t="shared" si="20"/>
        <v>4.225191806837457</v>
      </c>
    </row>
    <row r="444" spans="1:9" x14ac:dyDescent="0.25">
      <c r="A444">
        <v>19.048052899539499</v>
      </c>
      <c r="B444">
        <v>27.5729166666667</v>
      </c>
      <c r="C444">
        <f t="shared" si="18"/>
        <v>0.63484830315385565</v>
      </c>
      <c r="F444">
        <v>19.048052899539499</v>
      </c>
      <c r="G444">
        <v>3.74672953137134</v>
      </c>
      <c r="H444">
        <f t="shared" si="19"/>
        <v>0.3421084033533342</v>
      </c>
      <c r="I444">
        <f t="shared" si="20"/>
        <v>4.3421084033533344</v>
      </c>
    </row>
    <row r="445" spans="1:9" x14ac:dyDescent="0.25">
      <c r="A445">
        <v>19.0685233809054</v>
      </c>
      <c r="B445">
        <v>27.140625</v>
      </c>
      <c r="C445">
        <f t="shared" si="18"/>
        <v>0.62489507135148048</v>
      </c>
      <c r="F445">
        <v>19.0685233809054</v>
      </c>
      <c r="G445">
        <v>3.31368403832681</v>
      </c>
      <c r="H445">
        <f t="shared" si="19"/>
        <v>0.30256765162189081</v>
      </c>
      <c r="I445">
        <f t="shared" si="20"/>
        <v>4.3025676516218905</v>
      </c>
    </row>
    <row r="446" spans="1:9" x14ac:dyDescent="0.25">
      <c r="A446">
        <v>19.088993862271298</v>
      </c>
      <c r="B446">
        <v>27.296875</v>
      </c>
      <c r="C446">
        <f t="shared" si="18"/>
        <v>0.62849262501498937</v>
      </c>
      <c r="F446">
        <v>19.088993862271298</v>
      </c>
      <c r="G446">
        <v>3.4692200723683899</v>
      </c>
      <c r="H446">
        <f t="shared" si="19"/>
        <v>0.31676941981047935</v>
      </c>
      <c r="I446">
        <f t="shared" si="20"/>
        <v>4.3167694198104796</v>
      </c>
    </row>
    <row r="447" spans="1:9" x14ac:dyDescent="0.25">
      <c r="A447">
        <v>19.1094643436372</v>
      </c>
      <c r="B447">
        <v>26.2604166666667</v>
      </c>
      <c r="C447">
        <f t="shared" si="18"/>
        <v>0.60462885238038167</v>
      </c>
      <c r="F447">
        <v>19.1094643436372</v>
      </c>
      <c r="G447">
        <v>2.4320876334960801</v>
      </c>
      <c r="H447">
        <f t="shared" si="19"/>
        <v>0.22207037101132815</v>
      </c>
      <c r="I447">
        <f t="shared" si="20"/>
        <v>4.2220703710113279</v>
      </c>
    </row>
    <row r="448" spans="1:9" x14ac:dyDescent="0.25">
      <c r="A448">
        <v>19.129934825003101</v>
      </c>
      <c r="B448">
        <v>26.9895833333333</v>
      </c>
      <c r="C448">
        <f t="shared" si="18"/>
        <v>0.62141743614342126</v>
      </c>
      <c r="F448">
        <v>19.129934825003101</v>
      </c>
      <c r="G448">
        <v>3.16062005504322</v>
      </c>
      <c r="H448">
        <f t="shared" si="19"/>
        <v>0.2885916027788657</v>
      </c>
      <c r="I448">
        <f t="shared" si="20"/>
        <v>4.2885916027788653</v>
      </c>
    </row>
    <row r="449" spans="1:9" x14ac:dyDescent="0.25">
      <c r="A449">
        <v>19.150405306369102</v>
      </c>
      <c r="B449">
        <v>27.3020833333333</v>
      </c>
      <c r="C449">
        <f t="shared" si="18"/>
        <v>0.62861254347043882</v>
      </c>
      <c r="F449">
        <v>19.150405306369102</v>
      </c>
      <c r="G449">
        <v>3.47252567034313</v>
      </c>
      <c r="H449">
        <f t="shared" si="19"/>
        <v>0.3170712491354406</v>
      </c>
      <c r="I449">
        <f t="shared" si="20"/>
        <v>4.3170712491354406</v>
      </c>
    </row>
    <row r="450" spans="1:9" x14ac:dyDescent="0.25">
      <c r="A450">
        <v>19.170875787735</v>
      </c>
      <c r="B450">
        <v>26.4583333333333</v>
      </c>
      <c r="C450">
        <f t="shared" si="18"/>
        <v>0.60918575368749128</v>
      </c>
      <c r="F450">
        <v>19.170875787735</v>
      </c>
      <c r="G450">
        <v>2.6282211460624998</v>
      </c>
      <c r="H450">
        <f t="shared" si="19"/>
        <v>0.23997903569244808</v>
      </c>
      <c r="I450">
        <f t="shared" si="20"/>
        <v>4.2399790356924481</v>
      </c>
    </row>
    <row r="451" spans="1:9" x14ac:dyDescent="0.25">
      <c r="A451">
        <v>19.191346269100901</v>
      </c>
      <c r="B451">
        <v>26.875</v>
      </c>
      <c r="C451">
        <f t="shared" ref="C451:C514" si="21">B451/$C$1</f>
        <v>0.61877923012351554</v>
      </c>
      <c r="F451">
        <v>19.191346269100901</v>
      </c>
      <c r="G451">
        <v>3.0443731488679702</v>
      </c>
      <c r="H451">
        <f t="shared" ref="H451:H514" si="22">G451/$H$1</f>
        <v>0.27797726749434792</v>
      </c>
      <c r="I451">
        <f t="shared" ref="I451:I514" si="23">H451+4</f>
        <v>4.2779772674943484</v>
      </c>
    </row>
    <row r="452" spans="1:9" x14ac:dyDescent="0.25">
      <c r="A452">
        <v>19.211816750466799</v>
      </c>
      <c r="B452">
        <v>27.1354166666667</v>
      </c>
      <c r="C452">
        <f t="shared" si="21"/>
        <v>0.62477515289603103</v>
      </c>
      <c r="F452">
        <v>19.211816750466799</v>
      </c>
      <c r="G452">
        <v>3.3043150120928999</v>
      </c>
      <c r="H452">
        <f t="shared" si="22"/>
        <v>0.30171217951507839</v>
      </c>
      <c r="I452">
        <f t="shared" si="23"/>
        <v>4.3017121795150786</v>
      </c>
    </row>
    <row r="453" spans="1:9" x14ac:dyDescent="0.25">
      <c r="A453">
        <v>19.2322872318327</v>
      </c>
      <c r="B453">
        <v>27.6979166666667</v>
      </c>
      <c r="C453">
        <f t="shared" si="21"/>
        <v>0.63772634608466272</v>
      </c>
      <c r="F453">
        <v>19.2322872318327</v>
      </c>
      <c r="G453">
        <v>3.8663800690705998</v>
      </c>
      <c r="H453">
        <f t="shared" si="22"/>
        <v>0.35303351926306997</v>
      </c>
      <c r="I453">
        <f t="shared" si="23"/>
        <v>4.3530335192630698</v>
      </c>
    </row>
    <row r="454" spans="1:9" x14ac:dyDescent="0.25">
      <c r="A454">
        <v>19.252757713198701</v>
      </c>
      <c r="B454">
        <v>27.1666666666667</v>
      </c>
      <c r="C454">
        <f t="shared" si="21"/>
        <v>0.62549466362873274</v>
      </c>
      <c r="F454">
        <v>19.252757713198701</v>
      </c>
      <c r="G454">
        <v>3.33473498646776</v>
      </c>
      <c r="H454">
        <f t="shared" si="22"/>
        <v>0.30448978296264395</v>
      </c>
      <c r="I454">
        <f t="shared" si="23"/>
        <v>4.3044897829626443</v>
      </c>
    </row>
    <row r="455" spans="1:9" x14ac:dyDescent="0.25">
      <c r="A455">
        <v>19.273228194564599</v>
      </c>
      <c r="B455">
        <v>27.5</v>
      </c>
      <c r="C455">
        <f t="shared" si="21"/>
        <v>0.63316944477755077</v>
      </c>
      <c r="F455">
        <v>19.273228194564599</v>
      </c>
      <c r="G455">
        <v>3.6677130976176899</v>
      </c>
      <c r="H455">
        <f t="shared" si="22"/>
        <v>0.33489352814982798</v>
      </c>
      <c r="I455">
        <f t="shared" si="23"/>
        <v>4.334893528149828</v>
      </c>
    </row>
    <row r="456" spans="1:9" x14ac:dyDescent="0.25">
      <c r="A456">
        <v>19.2936986759305</v>
      </c>
      <c r="B456">
        <v>28</v>
      </c>
      <c r="C456">
        <f t="shared" si="21"/>
        <v>0.64468161650077893</v>
      </c>
      <c r="F456">
        <v>19.2936986759305</v>
      </c>
      <c r="G456">
        <v>4.1673977358537302</v>
      </c>
      <c r="H456">
        <f t="shared" si="22"/>
        <v>0.38051900293678226</v>
      </c>
      <c r="I456">
        <f t="shared" si="23"/>
        <v>4.380519002936782</v>
      </c>
    </row>
    <row r="457" spans="1:9" x14ac:dyDescent="0.25">
      <c r="A457">
        <v>19.314169157296401</v>
      </c>
      <c r="B457">
        <v>27.5520833333333</v>
      </c>
      <c r="C457">
        <f t="shared" si="21"/>
        <v>0.63436862933205296</v>
      </c>
      <c r="F457">
        <v>19.314169157296401</v>
      </c>
      <c r="G457">
        <v>3.7192055678425602</v>
      </c>
      <c r="H457">
        <f t="shared" si="22"/>
        <v>0.33959523042800172</v>
      </c>
      <c r="I457">
        <f t="shared" si="23"/>
        <v>4.3395952304280021</v>
      </c>
    </row>
    <row r="458" spans="1:9" x14ac:dyDescent="0.25">
      <c r="A458">
        <v>19.334639638662299</v>
      </c>
      <c r="B458">
        <v>27.0260416666667</v>
      </c>
      <c r="C458">
        <f t="shared" si="21"/>
        <v>0.62225686533157487</v>
      </c>
      <c r="F458">
        <v>19.334639638662299</v>
      </c>
      <c r="G458">
        <v>3.19292826025083</v>
      </c>
      <c r="H458">
        <f t="shared" si="22"/>
        <v>0.29154161782698734</v>
      </c>
      <c r="I458">
        <f t="shared" si="23"/>
        <v>4.2915416178269874</v>
      </c>
    </row>
    <row r="459" spans="1:9" x14ac:dyDescent="0.25">
      <c r="A459">
        <v>19.3551101200283</v>
      </c>
      <c r="B459">
        <v>27.6458333333333</v>
      </c>
      <c r="C459">
        <f t="shared" si="21"/>
        <v>0.6365271615301582</v>
      </c>
      <c r="F459">
        <v>19.3551101200283</v>
      </c>
      <c r="G459">
        <v>3.8125241464118802</v>
      </c>
      <c r="H459">
        <f t="shared" si="22"/>
        <v>0.34811601359375849</v>
      </c>
      <c r="I459">
        <f t="shared" si="23"/>
        <v>4.3481160135937582</v>
      </c>
    </row>
    <row r="460" spans="1:9" x14ac:dyDescent="0.25">
      <c r="A460">
        <v>19.375580601394201</v>
      </c>
      <c r="B460">
        <v>27.3177083333333</v>
      </c>
      <c r="C460">
        <f t="shared" si="21"/>
        <v>0.62897229883678973</v>
      </c>
      <c r="F460">
        <v>19.375580601394201</v>
      </c>
      <c r="G460">
        <v>3.4842432263257099</v>
      </c>
      <c r="H460">
        <f t="shared" si="22"/>
        <v>0.31814116206479381</v>
      </c>
      <c r="I460">
        <f t="shared" si="23"/>
        <v>4.3181411620647943</v>
      </c>
    </row>
    <row r="461" spans="1:9" x14ac:dyDescent="0.25">
      <c r="A461">
        <v>19.396051082760099</v>
      </c>
      <c r="B461">
        <v>27.2552083333333</v>
      </c>
      <c r="C461">
        <f t="shared" si="21"/>
        <v>0.6275332773713862</v>
      </c>
      <c r="F461">
        <v>19.396051082760099</v>
      </c>
      <c r="G461">
        <v>3.4216271666589901</v>
      </c>
      <c r="H461">
        <f t="shared" si="22"/>
        <v>0.31242378107492075</v>
      </c>
      <c r="I461">
        <f t="shared" si="23"/>
        <v>4.3124237810749211</v>
      </c>
    </row>
    <row r="462" spans="1:9" x14ac:dyDescent="0.25">
      <c r="A462">
        <v>19.416521564126</v>
      </c>
      <c r="B462">
        <v>27.53125</v>
      </c>
      <c r="C462">
        <f t="shared" si="21"/>
        <v>0.63388895551025259</v>
      </c>
      <c r="F462">
        <v>19.416521564126</v>
      </c>
      <c r="G462">
        <v>3.69759263407839</v>
      </c>
      <c r="H462">
        <f t="shared" si="22"/>
        <v>0.33762178500048096</v>
      </c>
      <c r="I462">
        <f t="shared" si="23"/>
        <v>4.337621785000481</v>
      </c>
    </row>
    <row r="463" spans="1:9" x14ac:dyDescent="0.25">
      <c r="A463">
        <v>19.436992045491898</v>
      </c>
      <c r="B463">
        <v>27.7083333333333</v>
      </c>
      <c r="C463">
        <f t="shared" si="21"/>
        <v>0.63796618299556174</v>
      </c>
      <c r="F463">
        <v>19.436992045491898</v>
      </c>
      <c r="G463">
        <v>3.87463962858389</v>
      </c>
      <c r="H463">
        <f t="shared" si="22"/>
        <v>0.35378768758342355</v>
      </c>
      <c r="I463">
        <f t="shared" si="23"/>
        <v>4.3537876875834236</v>
      </c>
    </row>
    <row r="464" spans="1:9" x14ac:dyDescent="0.25">
      <c r="A464">
        <v>19.457462526857899</v>
      </c>
      <c r="B464">
        <v>27.609375</v>
      </c>
      <c r="C464">
        <f t="shared" si="21"/>
        <v>0.63568773234200693</v>
      </c>
      <c r="F464">
        <v>19.457462526857899</v>
      </c>
      <c r="G464">
        <v>3.7756848168421802</v>
      </c>
      <c r="H464">
        <f t="shared" si="22"/>
        <v>0.34475226819549259</v>
      </c>
      <c r="I464">
        <f t="shared" si="23"/>
        <v>4.3447522681954922</v>
      </c>
    </row>
    <row r="465" spans="1:9" x14ac:dyDescent="0.25">
      <c r="A465">
        <v>19.4779330082238</v>
      </c>
      <c r="B465">
        <v>27.984375</v>
      </c>
      <c r="C465">
        <f t="shared" si="21"/>
        <v>0.64432186113442813</v>
      </c>
      <c r="F465">
        <v>19.4779330082238</v>
      </c>
      <c r="G465">
        <v>4.1507281988532396</v>
      </c>
      <c r="H465">
        <f t="shared" si="22"/>
        <v>0.37899693185048478</v>
      </c>
      <c r="I465">
        <f t="shared" si="23"/>
        <v>4.3789969318504847</v>
      </c>
    </row>
    <row r="466" spans="1:9" x14ac:dyDescent="0.25">
      <c r="A466">
        <v>19.498403489589698</v>
      </c>
      <c r="B466">
        <v>27.515625</v>
      </c>
      <c r="C466">
        <f t="shared" si="21"/>
        <v>0.63352920014390168</v>
      </c>
      <c r="F466">
        <v>19.498403489589698</v>
      </c>
      <c r="G466">
        <v>3.6820614412837598</v>
      </c>
      <c r="H466">
        <f t="shared" si="22"/>
        <v>0.33620365446165901</v>
      </c>
      <c r="I466">
        <f t="shared" si="23"/>
        <v>4.3362036544616593</v>
      </c>
    </row>
    <row r="467" spans="1:9" x14ac:dyDescent="0.25">
      <c r="A467">
        <v>19.5188739709556</v>
      </c>
      <c r="B467">
        <v>27.7291666666667</v>
      </c>
      <c r="C467">
        <f t="shared" si="21"/>
        <v>0.63844585681736443</v>
      </c>
      <c r="F467">
        <v>19.5188739709556</v>
      </c>
      <c r="G467">
        <v>3.8957262108003898</v>
      </c>
      <c r="H467">
        <f t="shared" si="22"/>
        <v>0.35571307261959006</v>
      </c>
      <c r="I467">
        <f t="shared" si="23"/>
        <v>4.3557130726195901</v>
      </c>
    </row>
    <row r="468" spans="1:9" x14ac:dyDescent="0.25">
      <c r="A468">
        <v>19.539344452321501</v>
      </c>
      <c r="B468">
        <v>27.21875</v>
      </c>
      <c r="C468">
        <f t="shared" si="21"/>
        <v>0.62669384818323493</v>
      </c>
      <c r="F468">
        <v>19.539344452321501</v>
      </c>
      <c r="G468">
        <v>3.3854725074031302</v>
      </c>
      <c r="H468">
        <f t="shared" si="22"/>
        <v>0.30912255192340549</v>
      </c>
      <c r="I468">
        <f t="shared" si="23"/>
        <v>4.3091225519234051</v>
      </c>
    </row>
    <row r="469" spans="1:9" x14ac:dyDescent="0.25">
      <c r="A469">
        <v>19.559814933687399</v>
      </c>
      <c r="B469">
        <v>27.1875</v>
      </c>
      <c r="C469">
        <f t="shared" si="21"/>
        <v>0.62597433745053321</v>
      </c>
      <c r="F469">
        <v>19.559814933687399</v>
      </c>
      <c r="G469">
        <v>3.35442533109198</v>
      </c>
      <c r="H469">
        <f t="shared" si="22"/>
        <v>0.30628767958274061</v>
      </c>
      <c r="I469">
        <f t="shared" si="23"/>
        <v>4.3062876795827405</v>
      </c>
    </row>
    <row r="470" spans="1:9" x14ac:dyDescent="0.25">
      <c r="A470">
        <v>19.5802854150534</v>
      </c>
      <c r="B470">
        <v>27.8645833333333</v>
      </c>
      <c r="C470">
        <f t="shared" si="21"/>
        <v>0.64156373665907063</v>
      </c>
      <c r="F470">
        <v>19.5802854150534</v>
      </c>
      <c r="G470">
        <v>4.0317513485336098</v>
      </c>
      <c r="H470">
        <f t="shared" si="22"/>
        <v>0.36813332935181192</v>
      </c>
      <c r="I470">
        <f t="shared" si="23"/>
        <v>4.3681333293518119</v>
      </c>
    </row>
    <row r="471" spans="1:9" x14ac:dyDescent="0.25">
      <c r="A471">
        <v>19.600755896419301</v>
      </c>
      <c r="B471">
        <v>27.3385416666667</v>
      </c>
      <c r="C471">
        <f t="shared" si="21"/>
        <v>0.62945197265859243</v>
      </c>
      <c r="F471">
        <v>19.600755896419301</v>
      </c>
      <c r="G471">
        <v>3.5059922263946999</v>
      </c>
      <c r="H471">
        <f t="shared" si="22"/>
        <v>0.32012703150795335</v>
      </c>
      <c r="I471">
        <f t="shared" si="23"/>
        <v>4.320127031507953</v>
      </c>
    </row>
    <row r="472" spans="1:9" x14ac:dyDescent="0.25">
      <c r="A472">
        <v>19.621226377785199</v>
      </c>
      <c r="B472">
        <v>27.4270833333333</v>
      </c>
      <c r="C472">
        <f t="shared" si="21"/>
        <v>0.63149058640124589</v>
      </c>
      <c r="F472">
        <v>19.621226377785199</v>
      </c>
      <c r="G472">
        <v>3.5948562980085601</v>
      </c>
      <c r="H472">
        <f t="shared" si="22"/>
        <v>0.32824108014710529</v>
      </c>
      <c r="I472">
        <f t="shared" si="23"/>
        <v>4.3282410801471052</v>
      </c>
    </row>
    <row r="473" spans="1:9" x14ac:dyDescent="0.25">
      <c r="A473">
        <v>19.6416968591511</v>
      </c>
      <c r="B473">
        <v>27.3072916666667</v>
      </c>
      <c r="C473">
        <f t="shared" si="21"/>
        <v>0.62873246192589072</v>
      </c>
      <c r="F473">
        <v>19.6416968591511</v>
      </c>
      <c r="G473">
        <v>3.4754268967085298</v>
      </c>
      <c r="H473">
        <f t="shared" si="22"/>
        <v>0.31733615587912817</v>
      </c>
      <c r="I473">
        <f t="shared" si="23"/>
        <v>4.3173361558791283</v>
      </c>
    </row>
    <row r="474" spans="1:9" x14ac:dyDescent="0.25">
      <c r="A474">
        <v>19.662167340517001</v>
      </c>
      <c r="B474">
        <v>28.4427083333333</v>
      </c>
      <c r="C474">
        <f t="shared" si="21"/>
        <v>0.65487468521405323</v>
      </c>
      <c r="F474">
        <v>19.662167340517001</v>
      </c>
      <c r="G474">
        <v>4.6112456891612803</v>
      </c>
      <c r="H474">
        <f t="shared" si="22"/>
        <v>0.42104611154344879</v>
      </c>
      <c r="I474">
        <f t="shared" si="23"/>
        <v>4.4210461115434487</v>
      </c>
    </row>
    <row r="475" spans="1:9" x14ac:dyDescent="0.25">
      <c r="A475">
        <v>19.682637821882999</v>
      </c>
      <c r="B475">
        <v>27.9114583333333</v>
      </c>
      <c r="C475">
        <f t="shared" si="21"/>
        <v>0.64264300275812325</v>
      </c>
      <c r="F475">
        <v>19.682637821882999</v>
      </c>
      <c r="G475">
        <v>4.0804376753668201</v>
      </c>
      <c r="H475">
        <f t="shared" si="22"/>
        <v>0.37257880677381089</v>
      </c>
      <c r="I475">
        <f t="shared" si="23"/>
        <v>4.3725788067738112</v>
      </c>
    </row>
    <row r="476" spans="1:9" x14ac:dyDescent="0.25">
      <c r="A476">
        <v>19.7031083032489</v>
      </c>
      <c r="B476">
        <v>27.234375</v>
      </c>
      <c r="C476">
        <f t="shared" si="21"/>
        <v>0.62705360354958584</v>
      </c>
      <c r="F476">
        <v>19.7031083032489</v>
      </c>
      <c r="G476">
        <v>3.4038361886584698</v>
      </c>
      <c r="H476">
        <f t="shared" si="22"/>
        <v>0.31079931284819379</v>
      </c>
      <c r="I476">
        <f t="shared" si="23"/>
        <v>4.3107993128481938</v>
      </c>
    </row>
    <row r="477" spans="1:9" x14ac:dyDescent="0.25">
      <c r="A477">
        <v>19.723578784614801</v>
      </c>
      <c r="B477">
        <v>27.5104166666667</v>
      </c>
      <c r="C477">
        <f t="shared" si="21"/>
        <v>0.63340928168845212</v>
      </c>
      <c r="F477">
        <v>19.723578784614801</v>
      </c>
      <c r="G477">
        <v>3.6803995623695598</v>
      </c>
      <c r="H477">
        <f t="shared" si="22"/>
        <v>0.33605191072431606</v>
      </c>
      <c r="I477">
        <f t="shared" si="23"/>
        <v>4.3360519107243158</v>
      </c>
    </row>
    <row r="478" spans="1:9" x14ac:dyDescent="0.25">
      <c r="A478">
        <v>19.744049265980699</v>
      </c>
      <c r="B478">
        <v>28.5052083333333</v>
      </c>
      <c r="C478">
        <f t="shared" si="21"/>
        <v>0.65631370667945665</v>
      </c>
      <c r="F478">
        <v>19.744049265980699</v>
      </c>
      <c r="G478">
        <v>4.6757527965001104</v>
      </c>
      <c r="H478">
        <f t="shared" si="22"/>
        <v>0.42693616133536749</v>
      </c>
      <c r="I478">
        <f t="shared" si="23"/>
        <v>4.4269361613353677</v>
      </c>
    </row>
    <row r="479" spans="1:9" x14ac:dyDescent="0.25">
      <c r="A479">
        <v>19.764519747346601</v>
      </c>
      <c r="B479">
        <v>28.9270833333333</v>
      </c>
      <c r="C479">
        <f t="shared" si="21"/>
        <v>0.66602710157093048</v>
      </c>
      <c r="F479">
        <v>19.764519747346601</v>
      </c>
      <c r="G479">
        <v>5.09822922438343</v>
      </c>
      <c r="H479">
        <f t="shared" si="22"/>
        <v>0.46551186715758147</v>
      </c>
      <c r="I479">
        <f t="shared" si="23"/>
        <v>4.4655118671575815</v>
      </c>
    </row>
    <row r="480" spans="1:9" x14ac:dyDescent="0.25">
      <c r="A480">
        <v>19.784990228712601</v>
      </c>
      <c r="B480">
        <v>28.0677083333333</v>
      </c>
      <c r="C480">
        <f t="shared" si="21"/>
        <v>0.64624055642163203</v>
      </c>
      <c r="F480">
        <v>19.784990228712601</v>
      </c>
      <c r="G480">
        <v>4.2394955126861902</v>
      </c>
      <c r="H480">
        <f t="shared" si="22"/>
        <v>0.38710214567792645</v>
      </c>
      <c r="I480">
        <f t="shared" si="23"/>
        <v>4.3871021456779262</v>
      </c>
    </row>
    <row r="481" spans="1:9" x14ac:dyDescent="0.25">
      <c r="A481">
        <v>19.805460710078499</v>
      </c>
      <c r="B481">
        <v>28.0833333333333</v>
      </c>
      <c r="C481">
        <f t="shared" si="21"/>
        <v>0.64660031178798294</v>
      </c>
      <c r="F481">
        <v>19.805460710078499</v>
      </c>
      <c r="G481">
        <v>4.2558016614084098</v>
      </c>
      <c r="H481">
        <f t="shared" si="22"/>
        <v>0.38859103631107522</v>
      </c>
      <c r="I481">
        <f t="shared" si="23"/>
        <v>4.3885910363110749</v>
      </c>
    </row>
    <row r="482" spans="1:9" x14ac:dyDescent="0.25">
      <c r="A482">
        <v>19.825931191444401</v>
      </c>
      <c r="B482">
        <v>27.7291666666667</v>
      </c>
      <c r="C482">
        <f t="shared" si="21"/>
        <v>0.63844585681736443</v>
      </c>
      <c r="F482">
        <v>19.825931191444401</v>
      </c>
      <c r="G482">
        <v>3.9023560038834102</v>
      </c>
      <c r="H482">
        <f t="shared" si="22"/>
        <v>0.35631842934662472</v>
      </c>
      <c r="I482">
        <f t="shared" si="23"/>
        <v>4.3563184293466248</v>
      </c>
    </row>
    <row r="483" spans="1:9" x14ac:dyDescent="0.25">
      <c r="A483">
        <v>19.846401672810298</v>
      </c>
      <c r="B483">
        <v>28.2083333333333</v>
      </c>
      <c r="C483">
        <f t="shared" si="21"/>
        <v>0.64947835471879001</v>
      </c>
      <c r="F483">
        <v>19.846401672810298</v>
      </c>
      <c r="G483">
        <v>4.3822835401111799</v>
      </c>
      <c r="H483">
        <f t="shared" si="22"/>
        <v>0.40013991199420929</v>
      </c>
      <c r="I483">
        <f t="shared" si="23"/>
        <v>4.4001399119942093</v>
      </c>
    </row>
    <row r="484" spans="1:9" x14ac:dyDescent="0.25">
      <c r="A484">
        <v>19.8668721541762</v>
      </c>
      <c r="B484">
        <v>28.015625</v>
      </c>
      <c r="C484">
        <f t="shared" si="21"/>
        <v>0.64504137186712984</v>
      </c>
      <c r="F484">
        <v>19.8668721541762</v>
      </c>
      <c r="G484">
        <v>4.1903759367584001</v>
      </c>
      <c r="H484">
        <f t="shared" si="22"/>
        <v>0.38261710891363709</v>
      </c>
      <c r="I484">
        <f t="shared" si="23"/>
        <v>4.382617108913637</v>
      </c>
    </row>
    <row r="485" spans="1:9" x14ac:dyDescent="0.25">
      <c r="A485">
        <v>19.8873426355422</v>
      </c>
      <c r="B485">
        <v>28.0833333333333</v>
      </c>
      <c r="C485">
        <f t="shared" si="21"/>
        <v>0.64660031178798294</v>
      </c>
      <c r="F485">
        <v>19.8873426355422</v>
      </c>
      <c r="G485">
        <v>4.2589248604917396</v>
      </c>
      <c r="H485">
        <f t="shared" si="22"/>
        <v>0.38887621105956083</v>
      </c>
      <c r="I485">
        <f t="shared" si="23"/>
        <v>4.3888762110595607</v>
      </c>
    </row>
    <row r="486" spans="1:9" x14ac:dyDescent="0.25">
      <c r="A486">
        <v>19.907813116908098</v>
      </c>
      <c r="B486">
        <v>28.7239583333333</v>
      </c>
      <c r="C486">
        <f t="shared" si="21"/>
        <v>0.66135028180836908</v>
      </c>
      <c r="F486">
        <v>19.907813116908098</v>
      </c>
      <c r="G486">
        <v>4.9004303113111902</v>
      </c>
      <c r="H486">
        <f t="shared" si="22"/>
        <v>0.44745113718772922</v>
      </c>
      <c r="I486">
        <f t="shared" si="23"/>
        <v>4.4474511371877288</v>
      </c>
    </row>
    <row r="487" spans="1:9" x14ac:dyDescent="0.25">
      <c r="A487">
        <v>19.928283598274</v>
      </c>
      <c r="B487">
        <v>27.875</v>
      </c>
      <c r="C487">
        <f t="shared" si="21"/>
        <v>0.64180357356997197</v>
      </c>
      <c r="F487">
        <v>19.928283598274</v>
      </c>
      <c r="G487">
        <v>4.0523922892167503</v>
      </c>
      <c r="H487">
        <f t="shared" si="22"/>
        <v>0.3700180235101958</v>
      </c>
      <c r="I487">
        <f t="shared" si="23"/>
        <v>4.3700180235101955</v>
      </c>
    </row>
    <row r="488" spans="1:9" x14ac:dyDescent="0.25">
      <c r="A488">
        <v>19.948754079639901</v>
      </c>
      <c r="B488">
        <v>28.2864583333333</v>
      </c>
      <c r="C488">
        <f t="shared" si="21"/>
        <v>0.65127713155054434</v>
      </c>
      <c r="F488">
        <v>19.948754079639901</v>
      </c>
      <c r="G488">
        <v>4.4648107942084296</v>
      </c>
      <c r="H488">
        <f t="shared" si="22"/>
        <v>0.40767535507755653</v>
      </c>
      <c r="I488">
        <f t="shared" si="23"/>
        <v>4.4076753550775569</v>
      </c>
    </row>
    <row r="489" spans="1:9" x14ac:dyDescent="0.25">
      <c r="A489">
        <v>19.969224561005799</v>
      </c>
      <c r="B489">
        <v>28.421875</v>
      </c>
      <c r="C489">
        <f t="shared" si="21"/>
        <v>0.65439501139225276</v>
      </c>
      <c r="F489">
        <v>19.969224561005799</v>
      </c>
      <c r="G489">
        <v>4.6012274929528898</v>
      </c>
      <c r="H489">
        <f t="shared" si="22"/>
        <v>0.42013136467404283</v>
      </c>
      <c r="I489">
        <f t="shared" si="23"/>
        <v>4.4201313646740426</v>
      </c>
    </row>
    <row r="490" spans="1:9" x14ac:dyDescent="0.25">
      <c r="A490">
        <v>19.9896950423718</v>
      </c>
      <c r="B490">
        <v>29.0885416666667</v>
      </c>
      <c r="C490">
        <f t="shared" si="21"/>
        <v>0.66974457368989115</v>
      </c>
      <c r="F490">
        <v>19.9896950423718</v>
      </c>
      <c r="G490">
        <v>5.2689340521167898</v>
      </c>
      <c r="H490">
        <f t="shared" si="22"/>
        <v>0.48109867575200671</v>
      </c>
      <c r="I490">
        <f t="shared" si="23"/>
        <v>4.4810986757520066</v>
      </c>
    </row>
    <row r="491" spans="1:9" x14ac:dyDescent="0.25">
      <c r="A491">
        <v>20.010165523737701</v>
      </c>
      <c r="B491">
        <v>28.4427083333333</v>
      </c>
      <c r="C491">
        <f t="shared" si="21"/>
        <v>0.65487468521405323</v>
      </c>
      <c r="F491">
        <v>20.010165523737701</v>
      </c>
      <c r="G491">
        <v>4.6241804717001402</v>
      </c>
      <c r="H491">
        <f t="shared" si="22"/>
        <v>0.4222271676525276</v>
      </c>
      <c r="I491">
        <f t="shared" si="23"/>
        <v>4.4222271676525278</v>
      </c>
    </row>
    <row r="492" spans="1:9" x14ac:dyDescent="0.25">
      <c r="A492">
        <v>20.030636005103599</v>
      </c>
      <c r="B492">
        <v>28.8177083333333</v>
      </c>
      <c r="C492">
        <f t="shared" si="21"/>
        <v>0.66350881400647432</v>
      </c>
      <c r="F492">
        <v>20.030636005103599</v>
      </c>
      <c r="G492">
        <v>5.0003000850362698</v>
      </c>
      <c r="H492">
        <f t="shared" si="22"/>
        <v>0.45657010041853402</v>
      </c>
      <c r="I492">
        <f t="shared" si="23"/>
        <v>4.4565701004185341</v>
      </c>
    </row>
    <row r="493" spans="1:9" x14ac:dyDescent="0.25">
      <c r="A493">
        <v>20.0511064864695</v>
      </c>
      <c r="B493">
        <v>28.6510416666667</v>
      </c>
      <c r="C493">
        <f t="shared" si="21"/>
        <v>0.65967142343206642</v>
      </c>
      <c r="F493">
        <v>20.0511064864695</v>
      </c>
      <c r="G493">
        <v>4.8347928921251802</v>
      </c>
      <c r="H493">
        <f t="shared" si="22"/>
        <v>0.44145788027127902</v>
      </c>
      <c r="I493">
        <f t="shared" si="23"/>
        <v>4.4414578802712787</v>
      </c>
    </row>
    <row r="494" spans="1:9" x14ac:dyDescent="0.25">
      <c r="A494">
        <v>20.071576967835401</v>
      </c>
      <c r="B494">
        <v>28.5729166666667</v>
      </c>
      <c r="C494">
        <f t="shared" si="21"/>
        <v>0.65787264660031208</v>
      </c>
      <c r="F494">
        <v>20.071576967835401</v>
      </c>
      <c r="G494">
        <v>4.7578672263002098</v>
      </c>
      <c r="H494">
        <f t="shared" si="22"/>
        <v>0.43443391003485782</v>
      </c>
      <c r="I494">
        <f t="shared" si="23"/>
        <v>4.4344339100348575</v>
      </c>
    </row>
    <row r="495" spans="1:9" x14ac:dyDescent="0.25">
      <c r="A495">
        <v>20.092047449201299</v>
      </c>
      <c r="B495">
        <v>28.4791666666667</v>
      </c>
      <c r="C495">
        <f t="shared" si="21"/>
        <v>0.65571411440220673</v>
      </c>
      <c r="F495">
        <v>20.092047449201299</v>
      </c>
      <c r="G495">
        <v>4.6653564208946801</v>
      </c>
      <c r="H495">
        <f t="shared" si="22"/>
        <v>0.42598688345735275</v>
      </c>
      <c r="I495">
        <f t="shared" si="23"/>
        <v>4.4259868834573526</v>
      </c>
    </row>
    <row r="496" spans="1:9" x14ac:dyDescent="0.25">
      <c r="A496">
        <v>20.1125179305673</v>
      </c>
      <c r="B496">
        <v>28.6875</v>
      </c>
      <c r="C496">
        <f t="shared" si="21"/>
        <v>0.66051085262021769</v>
      </c>
      <c r="F496">
        <v>20.1125179305673</v>
      </c>
      <c r="G496">
        <v>4.8749688092419303</v>
      </c>
      <c r="H496">
        <f t="shared" si="22"/>
        <v>0.44512628460710968</v>
      </c>
      <c r="I496">
        <f t="shared" si="23"/>
        <v>4.4451262846071096</v>
      </c>
    </row>
    <row r="497" spans="1:9" x14ac:dyDescent="0.25">
      <c r="A497">
        <v>20.132988411933201</v>
      </c>
      <c r="B497">
        <v>28.0208333333333</v>
      </c>
      <c r="C497">
        <f t="shared" si="21"/>
        <v>0.64516129032257941</v>
      </c>
      <c r="F497">
        <v>20.132988411933201</v>
      </c>
      <c r="G497">
        <v>4.2096210580086302</v>
      </c>
      <c r="H497">
        <f t="shared" si="22"/>
        <v>0.38437435283747268</v>
      </c>
      <c r="I497">
        <f t="shared" si="23"/>
        <v>4.3843743528374723</v>
      </c>
    </row>
    <row r="498" spans="1:9" x14ac:dyDescent="0.25">
      <c r="A498">
        <v>20.153458893299099</v>
      </c>
      <c r="B498">
        <v>28.6510416666667</v>
      </c>
      <c r="C498">
        <f t="shared" si="21"/>
        <v>0.65967142343206642</v>
      </c>
      <c r="F498">
        <v>20.153458893299099</v>
      </c>
      <c r="G498">
        <v>4.8411881671947699</v>
      </c>
      <c r="H498">
        <f t="shared" si="22"/>
        <v>0.44204182350089932</v>
      </c>
      <c r="I498">
        <f t="shared" si="23"/>
        <v>4.4420418235008992</v>
      </c>
    </row>
    <row r="499" spans="1:9" x14ac:dyDescent="0.25">
      <c r="A499">
        <v>20.173929374665001</v>
      </c>
      <c r="B499">
        <v>28.328125</v>
      </c>
      <c r="C499">
        <f t="shared" si="21"/>
        <v>0.65223647919414751</v>
      </c>
      <c r="F499">
        <v>20.173929374665001</v>
      </c>
      <c r="G499">
        <v>4.51967013680036</v>
      </c>
      <c r="H499">
        <f t="shared" si="22"/>
        <v>0.4126844815559948</v>
      </c>
      <c r="I499">
        <f t="shared" si="23"/>
        <v>4.4126844815559947</v>
      </c>
    </row>
    <row r="500" spans="1:9" x14ac:dyDescent="0.25">
      <c r="A500">
        <v>20.194399856030898</v>
      </c>
      <c r="B500">
        <v>29.2291666666667</v>
      </c>
      <c r="C500">
        <f t="shared" si="21"/>
        <v>0.67298237198704902</v>
      </c>
      <c r="F500">
        <v>20.194399856030898</v>
      </c>
      <c r="G500">
        <v>5.4221503001587301</v>
      </c>
      <c r="H500">
        <f t="shared" si="22"/>
        <v>0.49508862766781309</v>
      </c>
      <c r="I500">
        <f t="shared" si="23"/>
        <v>4.4950886276678128</v>
      </c>
    </row>
    <row r="501" spans="1:9" x14ac:dyDescent="0.25">
      <c r="A501">
        <v>20.214870337396899</v>
      </c>
      <c r="B501">
        <v>29.1770833333333</v>
      </c>
      <c r="C501">
        <f t="shared" si="21"/>
        <v>0.67178318743254462</v>
      </c>
      <c r="F501">
        <v>20.214870337396899</v>
      </c>
      <c r="G501">
        <v>5.3715453239365498</v>
      </c>
      <c r="H501">
        <f t="shared" si="22"/>
        <v>0.49046796117130004</v>
      </c>
      <c r="I501">
        <f t="shared" si="23"/>
        <v>4.4904679611712996</v>
      </c>
    </row>
    <row r="502" spans="1:9" x14ac:dyDescent="0.25">
      <c r="A502">
        <v>20.235340818762801</v>
      </c>
      <c r="B502">
        <v>29.15625</v>
      </c>
      <c r="C502">
        <f t="shared" si="21"/>
        <v>0.67130351361074414</v>
      </c>
      <c r="F502">
        <v>20.235340818762801</v>
      </c>
      <c r="G502">
        <v>5.35223020813382</v>
      </c>
      <c r="H502">
        <f t="shared" si="22"/>
        <v>0.48870432614706649</v>
      </c>
      <c r="I502">
        <f t="shared" si="23"/>
        <v>4.4887043261470669</v>
      </c>
    </row>
    <row r="503" spans="1:9" x14ac:dyDescent="0.25">
      <c r="A503">
        <v>20.255811300128698</v>
      </c>
      <c r="B503">
        <v>29.3854166666667</v>
      </c>
      <c r="C503">
        <f t="shared" si="21"/>
        <v>0.67657992565055791</v>
      </c>
      <c r="F503">
        <v>20.255811300128698</v>
      </c>
      <c r="G503">
        <v>5.58295495275053</v>
      </c>
      <c r="H503">
        <f t="shared" si="22"/>
        <v>0.50977146572413601</v>
      </c>
      <c r="I503">
        <f t="shared" si="23"/>
        <v>4.5097714657241363</v>
      </c>
    </row>
    <row r="504" spans="1:9" x14ac:dyDescent="0.25">
      <c r="A504">
        <v>20.2762817814946</v>
      </c>
      <c r="B504">
        <v>29.703125</v>
      </c>
      <c r="C504">
        <f t="shared" si="21"/>
        <v>0.68389495143302503</v>
      </c>
      <c r="F504">
        <v>20.2762817814946</v>
      </c>
      <c r="G504">
        <v>5.9022612244533503</v>
      </c>
      <c r="H504">
        <f t="shared" si="22"/>
        <v>0.53892685521203854</v>
      </c>
      <c r="I504">
        <f t="shared" si="23"/>
        <v>4.5389268552120381</v>
      </c>
    </row>
    <row r="505" spans="1:9" x14ac:dyDescent="0.25">
      <c r="A505">
        <v>20.296752262860501</v>
      </c>
      <c r="B505">
        <v>29.3802083333333</v>
      </c>
      <c r="C505">
        <f t="shared" si="21"/>
        <v>0.67646000719510602</v>
      </c>
      <c r="F505">
        <v>20.296752262860501</v>
      </c>
      <c r="G505">
        <v>5.58098235657563</v>
      </c>
      <c r="H505">
        <f t="shared" si="22"/>
        <v>0.50959135084736007</v>
      </c>
      <c r="I505">
        <f t="shared" si="23"/>
        <v>4.5095913508473604</v>
      </c>
    </row>
    <row r="506" spans="1:9" x14ac:dyDescent="0.25">
      <c r="A506">
        <v>20.317222744226498</v>
      </c>
      <c r="B506">
        <v>30.2760416666667</v>
      </c>
      <c r="C506">
        <f t="shared" si="21"/>
        <v>0.69708598153255807</v>
      </c>
      <c r="F506">
        <v>20.317222744226498</v>
      </c>
      <c r="G506">
        <v>6.4784933491173504</v>
      </c>
      <c r="H506">
        <f t="shared" si="22"/>
        <v>0.59154176922680801</v>
      </c>
      <c r="I506">
        <f t="shared" si="23"/>
        <v>4.5915417692268079</v>
      </c>
    </row>
    <row r="507" spans="1:9" x14ac:dyDescent="0.25">
      <c r="A507">
        <v>20.3376932255924</v>
      </c>
      <c r="B507">
        <v>29.7708333333333</v>
      </c>
      <c r="C507">
        <f t="shared" si="21"/>
        <v>0.68545389135387802</v>
      </c>
      <c r="F507">
        <v>20.3376932255924</v>
      </c>
      <c r="G507">
        <v>5.9750025354118499</v>
      </c>
      <c r="H507">
        <f t="shared" si="22"/>
        <v>0.54556875811468342</v>
      </c>
      <c r="I507">
        <f t="shared" si="23"/>
        <v>4.5455687581146833</v>
      </c>
    </row>
    <row r="508" spans="1:9" x14ac:dyDescent="0.25">
      <c r="A508">
        <v>20.358163706958301</v>
      </c>
      <c r="B508">
        <v>29.9739583333333</v>
      </c>
      <c r="C508">
        <f t="shared" si="21"/>
        <v>0.69013071111643953</v>
      </c>
      <c r="F508">
        <v>20.358163706958301</v>
      </c>
      <c r="G508">
        <v>6.1798849154591302</v>
      </c>
      <c r="H508">
        <f t="shared" si="22"/>
        <v>0.56427626911229523</v>
      </c>
      <c r="I508">
        <f t="shared" si="23"/>
        <v>4.5642762691122956</v>
      </c>
    </row>
    <row r="509" spans="1:9" x14ac:dyDescent="0.25">
      <c r="A509">
        <v>20.378634188324199</v>
      </c>
      <c r="B509">
        <v>29.875</v>
      </c>
      <c r="C509">
        <f t="shared" si="21"/>
        <v>0.68785226046288472</v>
      </c>
      <c r="F509">
        <v>20.378634188324199</v>
      </c>
      <c r="G509">
        <v>6.08272382259252</v>
      </c>
      <c r="H509">
        <f t="shared" si="22"/>
        <v>0.55540463157605302</v>
      </c>
      <c r="I509">
        <f t="shared" si="23"/>
        <v>4.555404631576053</v>
      </c>
    </row>
    <row r="510" spans="1:9" x14ac:dyDescent="0.25">
      <c r="A510">
        <v>20.3991046696901</v>
      </c>
      <c r="B510">
        <v>30.640625</v>
      </c>
      <c r="C510">
        <f t="shared" si="21"/>
        <v>0.70548027341407793</v>
      </c>
      <c r="F510">
        <v>20.3991046696901</v>
      </c>
      <c r="G510">
        <v>6.8501859234786897</v>
      </c>
      <c r="H510">
        <f t="shared" si="22"/>
        <v>0.62548047552742181</v>
      </c>
      <c r="I510">
        <f t="shared" si="23"/>
        <v>4.6254804755274215</v>
      </c>
    </row>
    <row r="511" spans="1:9" x14ac:dyDescent="0.25">
      <c r="A511">
        <v>20.419575151056101</v>
      </c>
      <c r="B511">
        <v>30.1041666666667</v>
      </c>
      <c r="C511">
        <f t="shared" si="21"/>
        <v>0.69312867250269838</v>
      </c>
      <c r="F511">
        <v>20.419575151056101</v>
      </c>
      <c r="G511">
        <v>6.3156045514509804</v>
      </c>
      <c r="H511">
        <f t="shared" si="22"/>
        <v>0.57666863092653953</v>
      </c>
      <c r="I511">
        <f t="shared" si="23"/>
        <v>4.5766686309265392</v>
      </c>
    </row>
    <row r="512" spans="1:9" x14ac:dyDescent="0.25">
      <c r="A512">
        <v>20.440045632421999</v>
      </c>
      <c r="B512">
        <v>31.2760416666667</v>
      </c>
      <c r="C512">
        <f t="shared" si="21"/>
        <v>0.7201103249790145</v>
      </c>
      <c r="F512">
        <v>20.440045632421999</v>
      </c>
      <c r="G512">
        <v>7.4893963731760396</v>
      </c>
      <c r="H512">
        <f t="shared" si="22"/>
        <v>0.68384584845379048</v>
      </c>
      <c r="I512">
        <f t="shared" si="23"/>
        <v>4.6838458484537906</v>
      </c>
    </row>
    <row r="513" spans="1:9" x14ac:dyDescent="0.25">
      <c r="A513">
        <v>20.4605161137879</v>
      </c>
      <c r="B513">
        <v>30.296875</v>
      </c>
      <c r="C513">
        <f t="shared" si="21"/>
        <v>0.69756565535435855</v>
      </c>
      <c r="F513">
        <v>20.4605161137879</v>
      </c>
      <c r="G513">
        <v>6.5121863886538902</v>
      </c>
      <c r="H513">
        <f t="shared" si="22"/>
        <v>0.59461823147567161</v>
      </c>
      <c r="I513">
        <f t="shared" si="23"/>
        <v>4.5946182314756712</v>
      </c>
    </row>
    <row r="514" spans="1:9" x14ac:dyDescent="0.25">
      <c r="A514">
        <v>20.480986595153801</v>
      </c>
      <c r="B514">
        <v>30.1302083333333</v>
      </c>
      <c r="C514">
        <f t="shared" si="21"/>
        <v>0.69372826477994831</v>
      </c>
      <c r="F514">
        <v>20.480986595153801</v>
      </c>
      <c r="G514">
        <v>6.3475162645511798</v>
      </c>
      <c r="H514">
        <f t="shared" si="22"/>
        <v>0.57958244285920468</v>
      </c>
      <c r="I514">
        <f t="shared" si="23"/>
        <v>4.5795824428592047</v>
      </c>
    </row>
    <row r="515" spans="1:9" x14ac:dyDescent="0.25">
      <c r="A515">
        <v>20.501457076519699</v>
      </c>
      <c r="B515">
        <v>30.625</v>
      </c>
      <c r="C515">
        <f t="shared" ref="C515:C578" si="24">B515/$C$1</f>
        <v>0.70512051804772702</v>
      </c>
      <c r="F515">
        <v>20.501457076519699</v>
      </c>
      <c r="G515">
        <v>6.84434433420126</v>
      </c>
      <c r="H515">
        <f t="shared" ref="H515:H578" si="25">G515/$H$1</f>
        <v>0.62494708853911252</v>
      </c>
      <c r="I515">
        <f t="shared" ref="I515:I578" si="26">H515+4</f>
        <v>4.6249470885391126</v>
      </c>
    </row>
    <row r="516" spans="1:9" x14ac:dyDescent="0.25">
      <c r="A516">
        <v>20.521927557885601</v>
      </c>
      <c r="B516">
        <v>30.8229166666667</v>
      </c>
      <c r="C516">
        <f t="shared" si="24"/>
        <v>0.70967741935483897</v>
      </c>
      <c r="F516">
        <v>20.521927557885601</v>
      </c>
      <c r="G516">
        <v>7.04433726427078</v>
      </c>
      <c r="H516">
        <f t="shared" si="25"/>
        <v>0.64320815099776196</v>
      </c>
      <c r="I516">
        <f t="shared" si="26"/>
        <v>4.6432081509977623</v>
      </c>
    </row>
    <row r="517" spans="1:9" x14ac:dyDescent="0.25">
      <c r="A517">
        <v>20.542398039251601</v>
      </c>
      <c r="B517">
        <v>31.859375</v>
      </c>
      <c r="C517">
        <f t="shared" si="24"/>
        <v>0.73354119198944656</v>
      </c>
      <c r="F517">
        <v>20.542398039251601</v>
      </c>
      <c r="G517">
        <v>8.0829117214264095</v>
      </c>
      <c r="H517">
        <f t="shared" si="25"/>
        <v>0.73803886838104293</v>
      </c>
      <c r="I517">
        <f t="shared" si="26"/>
        <v>4.738038868381043</v>
      </c>
    </row>
    <row r="518" spans="1:9" x14ac:dyDescent="0.25">
      <c r="A518">
        <v>20.562868520617499</v>
      </c>
      <c r="B518">
        <v>30.9479166666667</v>
      </c>
      <c r="C518">
        <f t="shared" si="24"/>
        <v>0.71255546228564604</v>
      </c>
      <c r="F518">
        <v>20.562868520617499</v>
      </c>
      <c r="G518">
        <v>7.1736093723348304</v>
      </c>
      <c r="H518">
        <f t="shared" si="25"/>
        <v>0.65501179845019109</v>
      </c>
      <c r="I518">
        <f t="shared" si="26"/>
        <v>4.6550117984501913</v>
      </c>
    </row>
    <row r="519" spans="1:9" x14ac:dyDescent="0.25">
      <c r="A519">
        <v>20.583339001983401</v>
      </c>
      <c r="B519">
        <v>31.796875</v>
      </c>
      <c r="C519">
        <f t="shared" si="24"/>
        <v>0.73210217052404314</v>
      </c>
      <c r="F519">
        <v>20.583339001983401</v>
      </c>
      <c r="G519">
        <v>8.0247635503293608</v>
      </c>
      <c r="H519">
        <f t="shared" si="25"/>
        <v>0.73272944377343141</v>
      </c>
      <c r="I519">
        <f t="shared" si="26"/>
        <v>4.7327294437734313</v>
      </c>
    </row>
    <row r="520" spans="1:9" x14ac:dyDescent="0.25">
      <c r="A520">
        <v>20.603809483349298</v>
      </c>
      <c r="B520">
        <v>31.0572916666667</v>
      </c>
      <c r="C520">
        <f t="shared" si="24"/>
        <v>0.71507374985010219</v>
      </c>
      <c r="F520">
        <v>20.603809483349298</v>
      </c>
      <c r="G520">
        <v>7.2874159220766703</v>
      </c>
      <c r="H520">
        <f t="shared" si="25"/>
        <v>0.66540330835164962</v>
      </c>
      <c r="I520">
        <f t="shared" si="26"/>
        <v>4.6654033083516495</v>
      </c>
    </row>
    <row r="521" spans="1:9" x14ac:dyDescent="0.25">
      <c r="A521">
        <v>20.6242799647152</v>
      </c>
      <c r="B521">
        <v>32.0625</v>
      </c>
      <c r="C521">
        <f t="shared" si="24"/>
        <v>0.73821801175200807</v>
      </c>
      <c r="F521">
        <v>20.6242799647152</v>
      </c>
      <c r="G521">
        <v>8.2948998209100804</v>
      </c>
      <c r="H521">
        <f t="shared" si="25"/>
        <v>0.75739519224617191</v>
      </c>
      <c r="I521">
        <f t="shared" si="26"/>
        <v>4.7573951922461717</v>
      </c>
    </row>
    <row r="522" spans="1:9" x14ac:dyDescent="0.25">
      <c r="A522">
        <v>20.644750446081201</v>
      </c>
      <c r="B522">
        <v>31.9947916666667</v>
      </c>
      <c r="C522">
        <f t="shared" si="24"/>
        <v>0.73665907183115498</v>
      </c>
      <c r="F522">
        <v>20.644750446081201</v>
      </c>
      <c r="G522">
        <v>8.2295069134962908</v>
      </c>
      <c r="H522">
        <f t="shared" si="25"/>
        <v>0.75142426134266049</v>
      </c>
      <c r="I522">
        <f t="shared" si="26"/>
        <v>4.7514242613426605</v>
      </c>
    </row>
    <row r="523" spans="1:9" x14ac:dyDescent="0.25">
      <c r="A523">
        <v>20.665220927447098</v>
      </c>
      <c r="B523">
        <v>31.8177083333333</v>
      </c>
      <c r="C523">
        <f t="shared" si="24"/>
        <v>0.7325818443458435</v>
      </c>
      <c r="F523">
        <v>20.665220927447098</v>
      </c>
      <c r="G523">
        <v>8.0547788665019304</v>
      </c>
      <c r="H523">
        <f t="shared" si="25"/>
        <v>0.73547009847133937</v>
      </c>
      <c r="I523">
        <f t="shared" si="26"/>
        <v>4.7354700984713389</v>
      </c>
    </row>
    <row r="524" spans="1:9" x14ac:dyDescent="0.25">
      <c r="A524">
        <v>20.685691408813</v>
      </c>
      <c r="B524">
        <v>32.4270833333333</v>
      </c>
      <c r="C524">
        <f t="shared" si="24"/>
        <v>0.74661230363352782</v>
      </c>
      <c r="F524">
        <v>20.685691408813</v>
      </c>
      <c r="G524">
        <v>8.6665490132603704</v>
      </c>
      <c r="H524">
        <f t="shared" si="25"/>
        <v>0.79132993739869373</v>
      </c>
      <c r="I524">
        <f t="shared" si="26"/>
        <v>4.791329937398694</v>
      </c>
    </row>
    <row r="525" spans="1:9" x14ac:dyDescent="0.25">
      <c r="A525">
        <v>20.706161890178901</v>
      </c>
      <c r="B525">
        <v>32.2135416666667</v>
      </c>
      <c r="C525">
        <f t="shared" si="24"/>
        <v>0.7416956469600674</v>
      </c>
      <c r="F525">
        <v>20.706161890178901</v>
      </c>
      <c r="G525">
        <v>8.4554423537715699</v>
      </c>
      <c r="H525">
        <f t="shared" si="25"/>
        <v>0.77205409653261026</v>
      </c>
      <c r="I525">
        <f t="shared" si="26"/>
        <v>4.7720540965326101</v>
      </c>
    </row>
    <row r="526" spans="1:9" x14ac:dyDescent="0.25">
      <c r="A526">
        <v>20.726632371544799</v>
      </c>
      <c r="B526">
        <v>32.6197916666667</v>
      </c>
      <c r="C526">
        <f t="shared" si="24"/>
        <v>0.75104928648519031</v>
      </c>
      <c r="F526">
        <v>20.726632371544799</v>
      </c>
      <c r="G526">
        <v>8.8641672213689002</v>
      </c>
      <c r="H526">
        <f t="shared" si="25"/>
        <v>0.80937416746213553</v>
      </c>
      <c r="I526">
        <f t="shared" si="26"/>
        <v>4.8093741674621358</v>
      </c>
    </row>
    <row r="527" spans="1:9" x14ac:dyDescent="0.25">
      <c r="A527">
        <v>20.7471028529108</v>
      </c>
      <c r="B527">
        <v>31.6145833333333</v>
      </c>
      <c r="C527">
        <f t="shared" si="24"/>
        <v>0.7279050245832821</v>
      </c>
      <c r="F527">
        <v>20.7471028529108</v>
      </c>
      <c r="G527">
        <v>7.8614736160523302</v>
      </c>
      <c r="H527">
        <f t="shared" si="25"/>
        <v>0.71781967827489557</v>
      </c>
      <c r="I527">
        <f t="shared" si="26"/>
        <v>4.7178196782748953</v>
      </c>
    </row>
    <row r="528" spans="1:9" x14ac:dyDescent="0.25">
      <c r="A528">
        <v>20.767573334276701</v>
      </c>
      <c r="B528">
        <v>31.9010416666667</v>
      </c>
      <c r="C528">
        <f t="shared" si="24"/>
        <v>0.73450053963304973</v>
      </c>
      <c r="F528">
        <v>20.767573334276701</v>
      </c>
      <c r="G528">
        <v>8.1504865378218803</v>
      </c>
      <c r="H528">
        <f t="shared" si="25"/>
        <v>0.74420902620812468</v>
      </c>
      <c r="I528">
        <f t="shared" si="26"/>
        <v>4.7442090262081251</v>
      </c>
    </row>
    <row r="529" spans="1:9" x14ac:dyDescent="0.25">
      <c r="A529">
        <v>20.788043815642599</v>
      </c>
      <c r="B529">
        <v>31.7864583333333</v>
      </c>
      <c r="C529">
        <f t="shared" si="24"/>
        <v>0.73186233361314179</v>
      </c>
      <c r="F529">
        <v>20.788043815642599</v>
      </c>
      <c r="G529">
        <v>8.0384976533442103</v>
      </c>
      <c r="H529">
        <f t="shared" si="25"/>
        <v>0.73398348466817964</v>
      </c>
      <c r="I529">
        <f t="shared" si="26"/>
        <v>4.7339834846681796</v>
      </c>
    </row>
    <row r="530" spans="1:9" x14ac:dyDescent="0.25">
      <c r="A530">
        <v>20.8085142970085</v>
      </c>
      <c r="B530">
        <v>31.2708333333333</v>
      </c>
      <c r="C530">
        <f t="shared" si="24"/>
        <v>0.71999040652356261</v>
      </c>
      <c r="F530">
        <v>20.8085142970085</v>
      </c>
      <c r="G530">
        <v>7.5255069626193203</v>
      </c>
      <c r="H530">
        <f t="shared" si="25"/>
        <v>0.68714305365506023</v>
      </c>
      <c r="I530">
        <f t="shared" si="26"/>
        <v>4.6871430536550598</v>
      </c>
    </row>
    <row r="531" spans="1:9" x14ac:dyDescent="0.25">
      <c r="A531">
        <v>20.828984778374402</v>
      </c>
      <c r="B531">
        <v>31.375</v>
      </c>
      <c r="C531">
        <f t="shared" si="24"/>
        <v>0.72238877563256931</v>
      </c>
      <c r="F531">
        <v>20.828984778374402</v>
      </c>
      <c r="G531">
        <v>7.6323477989805397</v>
      </c>
      <c r="H531">
        <f t="shared" si="25"/>
        <v>0.69689853443754779</v>
      </c>
      <c r="I531">
        <f t="shared" si="26"/>
        <v>4.6968985344375476</v>
      </c>
    </row>
    <row r="532" spans="1:9" x14ac:dyDescent="0.25">
      <c r="A532">
        <v>20.849455259740399</v>
      </c>
      <c r="B532">
        <v>31.65625</v>
      </c>
      <c r="C532">
        <f t="shared" si="24"/>
        <v>0.72886437222688516</v>
      </c>
      <c r="F532">
        <v>20.849455259740399</v>
      </c>
      <c r="G532">
        <v>7.91631182909454</v>
      </c>
      <c r="H532">
        <f t="shared" si="25"/>
        <v>0.72282687544499757</v>
      </c>
      <c r="I532">
        <f t="shared" si="26"/>
        <v>4.7228268754449978</v>
      </c>
    </row>
    <row r="533" spans="1:9" x14ac:dyDescent="0.25">
      <c r="A533">
        <v>20.8699257411063</v>
      </c>
      <c r="B533">
        <v>31.2916666666667</v>
      </c>
      <c r="C533">
        <f t="shared" si="24"/>
        <v>0.72047008034536542</v>
      </c>
      <c r="F533">
        <v>20.8699257411063</v>
      </c>
      <c r="G533">
        <v>7.5544823862946604</v>
      </c>
      <c r="H533">
        <f t="shared" si="25"/>
        <v>0.68978875728727007</v>
      </c>
      <c r="I533">
        <f t="shared" si="26"/>
        <v>4.6897887572872703</v>
      </c>
    </row>
    <row r="534" spans="1:9" x14ac:dyDescent="0.25">
      <c r="A534">
        <v>20.890396222472202</v>
      </c>
      <c r="B534">
        <v>30.9739583333333</v>
      </c>
      <c r="C534">
        <f t="shared" si="24"/>
        <v>0.71315505456289596</v>
      </c>
      <c r="F534">
        <v>20.890396222472202</v>
      </c>
      <c r="G534">
        <v>7.2395678039142304</v>
      </c>
      <c r="H534">
        <f t="shared" si="25"/>
        <v>0.66103436653960945</v>
      </c>
      <c r="I534">
        <f t="shared" si="26"/>
        <v>4.6610343665396092</v>
      </c>
    </row>
    <row r="535" spans="1:9" x14ac:dyDescent="0.25">
      <c r="A535">
        <v>20.910866703838099</v>
      </c>
      <c r="B535">
        <v>30.7916666666667</v>
      </c>
      <c r="C535">
        <f t="shared" si="24"/>
        <v>0.70895790862213715</v>
      </c>
      <c r="F535">
        <v>20.910866703838099</v>
      </c>
      <c r="G535">
        <v>7.0601097486199</v>
      </c>
      <c r="H535">
        <f t="shared" si="25"/>
        <v>0.64464831351614316</v>
      </c>
      <c r="I535">
        <f t="shared" si="26"/>
        <v>4.6446483135161429</v>
      </c>
    </row>
    <row r="536" spans="1:9" x14ac:dyDescent="0.25">
      <c r="A536">
        <v>20.931337185204001</v>
      </c>
      <c r="B536">
        <v>30.4427083333333</v>
      </c>
      <c r="C536">
        <f t="shared" si="24"/>
        <v>0.70092337210696598</v>
      </c>
      <c r="F536">
        <v>20.931337185204001</v>
      </c>
      <c r="G536">
        <v>6.7140248870783603</v>
      </c>
      <c r="H536">
        <f t="shared" si="25"/>
        <v>0.6130478100863157</v>
      </c>
      <c r="I536">
        <f t="shared" si="26"/>
        <v>4.6130478100863161</v>
      </c>
    </row>
    <row r="537" spans="1:9" x14ac:dyDescent="0.25">
      <c r="A537">
        <v>20.951807666569898</v>
      </c>
      <c r="B537">
        <v>30.2760416666667</v>
      </c>
      <c r="C537">
        <f t="shared" si="24"/>
        <v>0.69708598153255807</v>
      </c>
      <c r="F537">
        <v>20.951807666569898</v>
      </c>
      <c r="G537">
        <v>6.55027155262293</v>
      </c>
      <c r="H537">
        <f t="shared" si="25"/>
        <v>0.59809573219404588</v>
      </c>
      <c r="I537">
        <f t="shared" si="26"/>
        <v>4.5980957321940457</v>
      </c>
    </row>
    <row r="538" spans="1:9" x14ac:dyDescent="0.25">
      <c r="A538">
        <v>20.972278147935899</v>
      </c>
      <c r="B538">
        <v>30.9739583333333</v>
      </c>
      <c r="C538">
        <f t="shared" si="24"/>
        <v>0.71315505456289596</v>
      </c>
      <c r="F538">
        <v>20.972278147935899</v>
      </c>
      <c r="G538">
        <v>7.2511414119202797</v>
      </c>
      <c r="H538">
        <f t="shared" si="25"/>
        <v>0.66209113578938705</v>
      </c>
      <c r="I538">
        <f t="shared" si="26"/>
        <v>4.6620911357893871</v>
      </c>
    </row>
    <row r="539" spans="1:9" x14ac:dyDescent="0.25">
      <c r="A539">
        <v>20.992748629301801</v>
      </c>
      <c r="B539">
        <v>31.0364583333333</v>
      </c>
      <c r="C539">
        <f t="shared" si="24"/>
        <v>0.7145940760282995</v>
      </c>
      <c r="F539">
        <v>20.992748629301801</v>
      </c>
      <c r="G539">
        <v>7.3166344649704103</v>
      </c>
      <c r="H539">
        <f t="shared" si="25"/>
        <v>0.66807121084474197</v>
      </c>
      <c r="I539">
        <f t="shared" si="26"/>
        <v>4.668071210844742</v>
      </c>
    </row>
    <row r="540" spans="1:9" x14ac:dyDescent="0.25">
      <c r="A540">
        <v>21.013219110667698</v>
      </c>
      <c r="B540">
        <v>30.5364583333333</v>
      </c>
      <c r="C540">
        <f t="shared" si="24"/>
        <v>0.70308190430507123</v>
      </c>
      <c r="F540">
        <v>21.013219110667698</v>
      </c>
      <c r="G540">
        <v>6.8196673784399904</v>
      </c>
      <c r="H540">
        <f t="shared" si="25"/>
        <v>0.62269387173645241</v>
      </c>
      <c r="I540">
        <f t="shared" si="26"/>
        <v>4.6226938717364527</v>
      </c>
    </row>
    <row r="541" spans="1:9" x14ac:dyDescent="0.25">
      <c r="A541">
        <v>21.0336895920336</v>
      </c>
      <c r="B541">
        <v>30.3489583333333</v>
      </c>
      <c r="C541">
        <f t="shared" si="24"/>
        <v>0.69876483990886062</v>
      </c>
      <c r="F541">
        <v>21.0336895920336</v>
      </c>
      <c r="G541">
        <v>6.6352401523290103</v>
      </c>
      <c r="H541">
        <f t="shared" si="25"/>
        <v>0.60585409098061582</v>
      </c>
      <c r="I541">
        <f t="shared" si="26"/>
        <v>4.6058540909806158</v>
      </c>
    </row>
    <row r="542" spans="1:9" x14ac:dyDescent="0.25">
      <c r="A542">
        <v>21.054160073399501</v>
      </c>
      <c r="B542">
        <v>30.5260416666667</v>
      </c>
      <c r="C542">
        <f t="shared" si="24"/>
        <v>0.70284206739417221</v>
      </c>
      <c r="F542">
        <v>21.054160073399501</v>
      </c>
      <c r="G542">
        <v>6.81543611997082</v>
      </c>
      <c r="H542">
        <f t="shared" si="25"/>
        <v>0.62230752170319192</v>
      </c>
      <c r="I542">
        <f t="shared" si="26"/>
        <v>4.6223075217031919</v>
      </c>
    </row>
    <row r="543" spans="1:9" x14ac:dyDescent="0.25">
      <c r="A543">
        <v>21.074630554765498</v>
      </c>
      <c r="B543">
        <v>29.7864583333333</v>
      </c>
      <c r="C543">
        <f t="shared" si="24"/>
        <v>0.68581364672022893</v>
      </c>
      <c r="F543">
        <v>21.074630554765498</v>
      </c>
      <c r="G543">
        <v>6.0790052813653999</v>
      </c>
      <c r="H543">
        <f t="shared" si="25"/>
        <v>0.55506509700560647</v>
      </c>
      <c r="I543">
        <f t="shared" si="26"/>
        <v>4.5550650970056061</v>
      </c>
    </row>
    <row r="544" spans="1:9" x14ac:dyDescent="0.25">
      <c r="A544">
        <v>21.0951010361314</v>
      </c>
      <c r="B544">
        <v>30.0520833333333</v>
      </c>
      <c r="C544">
        <f t="shared" si="24"/>
        <v>0.69192948794819398</v>
      </c>
      <c r="F544">
        <v>21.0951010361314</v>
      </c>
      <c r="G544">
        <v>6.3478226365127597</v>
      </c>
      <c r="H544">
        <f t="shared" si="25"/>
        <v>0.57961041723571916</v>
      </c>
      <c r="I544">
        <f t="shared" si="26"/>
        <v>4.5796104172357195</v>
      </c>
    </row>
    <row r="545" spans="1:9" x14ac:dyDescent="0.25">
      <c r="A545">
        <v>21.115571517497301</v>
      </c>
      <c r="B545">
        <v>29.6197916666667</v>
      </c>
      <c r="C545">
        <f t="shared" si="24"/>
        <v>0.68197625614582114</v>
      </c>
      <c r="F545">
        <v>21.115571517497301</v>
      </c>
      <c r="G545">
        <v>5.9187631854129101</v>
      </c>
      <c r="H545">
        <f t="shared" si="25"/>
        <v>0.54043362517469651</v>
      </c>
      <c r="I545">
        <f t="shared" si="26"/>
        <v>4.5404336251746962</v>
      </c>
    </row>
    <row r="546" spans="1:9" x14ac:dyDescent="0.25">
      <c r="A546">
        <v>21.136041998863199</v>
      </c>
      <c r="B546">
        <v>29.9375</v>
      </c>
      <c r="C546">
        <f t="shared" si="24"/>
        <v>0.68929128192828826</v>
      </c>
      <c r="F546">
        <v>21.136041998863199</v>
      </c>
      <c r="G546">
        <v>6.2397435947325004</v>
      </c>
      <c r="H546">
        <f t="shared" si="25"/>
        <v>0.56974187772417617</v>
      </c>
      <c r="I546">
        <f t="shared" si="26"/>
        <v>4.5697418777241765</v>
      </c>
    </row>
    <row r="547" spans="1:9" x14ac:dyDescent="0.25">
      <c r="A547">
        <v>21.1565124802291</v>
      </c>
      <c r="B547">
        <v>30.4635416666667</v>
      </c>
      <c r="C547">
        <f t="shared" si="24"/>
        <v>0.70140304592876868</v>
      </c>
      <c r="F547">
        <v>21.1565124802291</v>
      </c>
      <c r="G547">
        <v>6.7690971978048697</v>
      </c>
      <c r="H547">
        <f t="shared" si="25"/>
        <v>0.61807638237419282</v>
      </c>
      <c r="I547">
        <f t="shared" si="26"/>
        <v>4.618076382374193</v>
      </c>
    </row>
    <row r="548" spans="1:9" x14ac:dyDescent="0.25">
      <c r="A548">
        <v>21.176982961595101</v>
      </c>
      <c r="B548">
        <v>30.2604166666667</v>
      </c>
      <c r="C548">
        <f t="shared" si="24"/>
        <v>0.69672622616620716</v>
      </c>
      <c r="F548">
        <v>21.176982961595101</v>
      </c>
      <c r="G548">
        <v>6.5693239946300297</v>
      </c>
      <c r="H548">
        <f t="shared" si="25"/>
        <v>0.59983538285749938</v>
      </c>
      <c r="I548">
        <f t="shared" si="26"/>
        <v>4.5998353828574992</v>
      </c>
    </row>
    <row r="549" spans="1:9" x14ac:dyDescent="0.25">
      <c r="A549">
        <v>21.197453442960999</v>
      </c>
      <c r="B549">
        <v>29.6927083333333</v>
      </c>
      <c r="C549">
        <f t="shared" si="24"/>
        <v>0.68365511452212369</v>
      </c>
      <c r="F549">
        <v>21.197453442960999</v>
      </c>
      <c r="G549">
        <v>6.0050073185412902</v>
      </c>
      <c r="H549">
        <f t="shared" si="25"/>
        <v>0.54830845105580128</v>
      </c>
      <c r="I549">
        <f t="shared" si="26"/>
        <v>4.5483084510558012</v>
      </c>
    </row>
    <row r="550" spans="1:9" x14ac:dyDescent="0.25">
      <c r="A550">
        <v>21.2179239243269</v>
      </c>
      <c r="B550">
        <v>29.359375</v>
      </c>
      <c r="C550">
        <f t="shared" si="24"/>
        <v>0.67598033337330565</v>
      </c>
      <c r="F550">
        <v>21.2179239243269</v>
      </c>
      <c r="G550">
        <v>5.6751055028720003</v>
      </c>
      <c r="H550">
        <f t="shared" si="25"/>
        <v>0.51818559791761976</v>
      </c>
      <c r="I550">
        <f t="shared" si="26"/>
        <v>4.5181855979176202</v>
      </c>
    </row>
    <row r="551" spans="1:9" x14ac:dyDescent="0.25">
      <c r="A551">
        <v>21.238394405692802</v>
      </c>
      <c r="B551">
        <v>29.4427083333333</v>
      </c>
      <c r="C551">
        <f t="shared" si="24"/>
        <v>0.67789902866050955</v>
      </c>
      <c r="F551">
        <v>21.238394405692802</v>
      </c>
      <c r="G551">
        <v>5.7619102142888297</v>
      </c>
      <c r="H551">
        <f t="shared" si="25"/>
        <v>0.52611160938380874</v>
      </c>
      <c r="I551">
        <f t="shared" si="26"/>
        <v>4.5261116093838085</v>
      </c>
    </row>
    <row r="552" spans="1:9" x14ac:dyDescent="0.25">
      <c r="A552">
        <v>21.258864887058699</v>
      </c>
      <c r="B552">
        <v>29.4322916666667</v>
      </c>
      <c r="C552">
        <f t="shared" si="24"/>
        <v>0.67765919174961053</v>
      </c>
      <c r="F552">
        <v>21.258864887058699</v>
      </c>
      <c r="G552">
        <v>5.7550047861250997</v>
      </c>
      <c r="H552">
        <f t="shared" si="25"/>
        <v>0.52548108481997668</v>
      </c>
      <c r="I552">
        <f t="shared" si="26"/>
        <v>4.5254810848199769</v>
      </c>
    </row>
    <row r="553" spans="1:9" x14ac:dyDescent="0.25">
      <c r="A553">
        <v>21.2793353684247</v>
      </c>
      <c r="B553">
        <v>29.96875</v>
      </c>
      <c r="C553">
        <f t="shared" si="24"/>
        <v>0.69001079266098997</v>
      </c>
      <c r="F553">
        <v>21.2793353684247</v>
      </c>
      <c r="G553">
        <v>6.2950142183808202</v>
      </c>
      <c r="H553">
        <f t="shared" si="25"/>
        <v>0.57478855767541059</v>
      </c>
      <c r="I553">
        <f t="shared" si="26"/>
        <v>4.5747885576754106</v>
      </c>
    </row>
    <row r="554" spans="1:9" x14ac:dyDescent="0.25">
      <c r="A554">
        <v>21.299805849790602</v>
      </c>
      <c r="B554">
        <v>29.28125</v>
      </c>
      <c r="C554">
        <f t="shared" si="24"/>
        <v>0.67418155654155121</v>
      </c>
      <c r="F554">
        <v>21.299805849790602</v>
      </c>
      <c r="G554">
        <v>5.6111051777226502</v>
      </c>
      <c r="H554">
        <f t="shared" si="25"/>
        <v>0.51234182166752973</v>
      </c>
      <c r="I554">
        <f t="shared" si="26"/>
        <v>4.5123418216675297</v>
      </c>
    </row>
    <row r="555" spans="1:9" x14ac:dyDescent="0.25">
      <c r="A555">
        <v>21.320276331156499</v>
      </c>
      <c r="B555">
        <v>29.796875</v>
      </c>
      <c r="C555">
        <f t="shared" si="24"/>
        <v>0.68605348363113028</v>
      </c>
      <c r="F555">
        <v>21.320276331156499</v>
      </c>
      <c r="G555">
        <v>6.1303609974839297</v>
      </c>
      <c r="H555">
        <f t="shared" si="25"/>
        <v>0.55975431246598872</v>
      </c>
      <c r="I555">
        <f t="shared" si="26"/>
        <v>4.5597543124659889</v>
      </c>
    </row>
    <row r="556" spans="1:9" x14ac:dyDescent="0.25">
      <c r="A556">
        <v>21.340746812522401</v>
      </c>
      <c r="B556">
        <v>29.53125</v>
      </c>
      <c r="C556">
        <f t="shared" si="24"/>
        <v>0.67993764240316534</v>
      </c>
      <c r="F556">
        <v>21.340746812522401</v>
      </c>
      <c r="G556">
        <v>5.8684066776646597</v>
      </c>
      <c r="H556">
        <f t="shared" si="25"/>
        <v>0.53583564597177868</v>
      </c>
      <c r="I556">
        <f t="shared" si="26"/>
        <v>4.5358356459717788</v>
      </c>
    </row>
    <row r="557" spans="1:9" x14ac:dyDescent="0.25">
      <c r="A557">
        <v>21.361217293888298</v>
      </c>
      <c r="B557">
        <v>29.3177083333333</v>
      </c>
      <c r="C557">
        <f t="shared" si="24"/>
        <v>0.67502098572970248</v>
      </c>
      <c r="F557">
        <v>21.361217293888298</v>
      </c>
      <c r="G557">
        <v>5.6585755515981697</v>
      </c>
      <c r="H557">
        <f t="shared" si="25"/>
        <v>0.51667627220023093</v>
      </c>
      <c r="I557">
        <f t="shared" si="26"/>
        <v>4.5166762722002307</v>
      </c>
    </row>
    <row r="558" spans="1:9" x14ac:dyDescent="0.25">
      <c r="A558">
        <v>21.381687775254299</v>
      </c>
      <c r="B558">
        <v>28.6927083333333</v>
      </c>
      <c r="C558">
        <f t="shared" si="24"/>
        <v>0.66063077107566726</v>
      </c>
      <c r="F558">
        <v>21.381687775254299</v>
      </c>
      <c r="G558">
        <v>5.03732595261779</v>
      </c>
      <c r="H558">
        <f t="shared" si="25"/>
        <v>0.45995087833031717</v>
      </c>
      <c r="I558">
        <f t="shared" si="26"/>
        <v>4.459950878330317</v>
      </c>
    </row>
    <row r="559" spans="1:9" x14ac:dyDescent="0.25">
      <c r="A559">
        <v>21.402158256620201</v>
      </c>
      <c r="B559">
        <v>30.1666666666667</v>
      </c>
      <c r="C559">
        <f t="shared" si="24"/>
        <v>0.69456769396810192</v>
      </c>
      <c r="F559">
        <v>21.402158256620201</v>
      </c>
      <c r="G559">
        <v>6.5150745473901903</v>
      </c>
      <c r="H559">
        <f t="shared" si="25"/>
        <v>0.59488194503322456</v>
      </c>
      <c r="I559">
        <f t="shared" si="26"/>
        <v>4.5948819450332241</v>
      </c>
    </row>
    <row r="560" spans="1:9" x14ac:dyDescent="0.25">
      <c r="A560">
        <v>21.422628737986098</v>
      </c>
      <c r="B560">
        <v>29.90625</v>
      </c>
      <c r="C560">
        <f t="shared" si="24"/>
        <v>0.68857177119558644</v>
      </c>
      <c r="F560">
        <v>21.422628737986098</v>
      </c>
      <c r="G560">
        <v>6.2584880025820402</v>
      </c>
      <c r="H560">
        <f t="shared" si="25"/>
        <v>0.571453402238427</v>
      </c>
      <c r="I560">
        <f t="shared" si="26"/>
        <v>4.5714534022384274</v>
      </c>
    </row>
    <row r="561" spans="1:9" x14ac:dyDescent="0.25">
      <c r="A561">
        <v>21.443099219352</v>
      </c>
      <c r="B561">
        <v>29.8697916666667</v>
      </c>
      <c r="C561">
        <f t="shared" si="24"/>
        <v>0.68773234200743516</v>
      </c>
      <c r="F561">
        <v>21.443099219352</v>
      </c>
      <c r="G561">
        <v>6.2258996515266603</v>
      </c>
      <c r="H561">
        <f t="shared" si="25"/>
        <v>0.56847780748195331</v>
      </c>
      <c r="I561">
        <f t="shared" si="26"/>
        <v>4.568477807481953</v>
      </c>
    </row>
    <row r="562" spans="1:9" x14ac:dyDescent="0.25">
      <c r="A562">
        <v>21.463569700717901</v>
      </c>
      <c r="B562">
        <v>30.015625</v>
      </c>
      <c r="C562">
        <f t="shared" si="24"/>
        <v>0.69109005876004259</v>
      </c>
      <c r="F562">
        <v>21.463569700717901</v>
      </c>
      <c r="G562">
        <v>6.3756428275574004</v>
      </c>
      <c r="H562">
        <f t="shared" si="25"/>
        <v>0.58215063826303814</v>
      </c>
      <c r="I562">
        <f t="shared" si="26"/>
        <v>4.5821506382630384</v>
      </c>
    </row>
    <row r="563" spans="1:9" x14ac:dyDescent="0.25">
      <c r="A563">
        <v>21.484040182083799</v>
      </c>
      <c r="B563">
        <v>29.6979166666667</v>
      </c>
      <c r="C563">
        <f t="shared" si="24"/>
        <v>0.68377503297757547</v>
      </c>
      <c r="F563">
        <v>21.484040182083799</v>
      </c>
      <c r="G563">
        <v>6.0618841973409303</v>
      </c>
      <c r="H563">
        <f t="shared" si="25"/>
        <v>0.55350179581979986</v>
      </c>
      <c r="I563">
        <f t="shared" si="26"/>
        <v>4.5535017958198001</v>
      </c>
    </row>
    <row r="564" spans="1:9" x14ac:dyDescent="0.25">
      <c r="A564">
        <v>21.5045106634498</v>
      </c>
      <c r="B564">
        <v>28.6145833333333</v>
      </c>
      <c r="C564">
        <f t="shared" si="24"/>
        <v>0.65883199424391292</v>
      </c>
      <c r="F564">
        <v>21.5045106634498</v>
      </c>
      <c r="G564">
        <v>4.9825404275438903</v>
      </c>
      <c r="H564">
        <f t="shared" si="25"/>
        <v>0.45494849202167803</v>
      </c>
      <c r="I564">
        <f t="shared" si="26"/>
        <v>4.4549484920216784</v>
      </c>
    </row>
    <row r="565" spans="1:9" x14ac:dyDescent="0.25">
      <c r="A565">
        <v>21.524981144815701</v>
      </c>
      <c r="B565">
        <v>29.328125</v>
      </c>
      <c r="C565">
        <f t="shared" si="24"/>
        <v>0.67526082264060383</v>
      </c>
      <c r="F565">
        <v>21.524981144815701</v>
      </c>
      <c r="G565">
        <v>5.7001115181663096</v>
      </c>
      <c r="H565">
        <f t="shared" si="25"/>
        <v>0.52046886066582088</v>
      </c>
      <c r="I565">
        <f t="shared" si="26"/>
        <v>4.5204688606658205</v>
      </c>
    </row>
    <row r="566" spans="1:9" x14ac:dyDescent="0.25">
      <c r="A566">
        <v>21.545451626181599</v>
      </c>
      <c r="B566">
        <v>29.2708333333333</v>
      </c>
      <c r="C566">
        <f t="shared" si="24"/>
        <v>0.67394171963064986</v>
      </c>
      <c r="F566">
        <v>21.545451626181599</v>
      </c>
      <c r="G566">
        <v>5.6468891358748303</v>
      </c>
      <c r="H566">
        <f t="shared" si="25"/>
        <v>0.51560920264248478</v>
      </c>
      <c r="I566">
        <f t="shared" si="26"/>
        <v>4.5156092026424846</v>
      </c>
    </row>
    <row r="567" spans="1:9" x14ac:dyDescent="0.25">
      <c r="A567">
        <v>21.5659221075475</v>
      </c>
      <c r="B567">
        <v>29.03125</v>
      </c>
      <c r="C567">
        <f t="shared" si="24"/>
        <v>0.66842547067993718</v>
      </c>
      <c r="F567">
        <v>21.5659221075475</v>
      </c>
      <c r="G567">
        <v>5.4114149473361399</v>
      </c>
      <c r="H567">
        <f t="shared" si="25"/>
        <v>0.49410839827499997</v>
      </c>
      <c r="I567">
        <f t="shared" si="26"/>
        <v>4.4941083982750003</v>
      </c>
    </row>
    <row r="568" spans="1:9" x14ac:dyDescent="0.25">
      <c r="A568">
        <v>21.586392588913402</v>
      </c>
      <c r="B568">
        <v>28.4322916666667</v>
      </c>
      <c r="C568">
        <f t="shared" si="24"/>
        <v>0.6546348483031541</v>
      </c>
      <c r="F568">
        <v>21.586392588913402</v>
      </c>
      <c r="G568">
        <v>4.8166056192169</v>
      </c>
      <c r="H568">
        <f t="shared" si="25"/>
        <v>0.43979722693510781</v>
      </c>
      <c r="I568">
        <f t="shared" si="26"/>
        <v>4.4397972269351076</v>
      </c>
    </row>
    <row r="569" spans="1:9" x14ac:dyDescent="0.25">
      <c r="A569">
        <v>21.606863070279399</v>
      </c>
      <c r="B569">
        <v>29.1822916666667</v>
      </c>
      <c r="C569">
        <f t="shared" si="24"/>
        <v>0.6719031058879964</v>
      </c>
      <c r="F569">
        <v>21.606863070279399</v>
      </c>
      <c r="G569">
        <v>5.5707944848504303</v>
      </c>
      <c r="H569">
        <f t="shared" si="25"/>
        <v>0.50866111115423729</v>
      </c>
      <c r="I569">
        <f t="shared" si="26"/>
        <v>4.508661111154237</v>
      </c>
    </row>
    <row r="570" spans="1:9" x14ac:dyDescent="0.25">
      <c r="A570">
        <v>21.6273335516453</v>
      </c>
      <c r="B570">
        <v>28.9739583333333</v>
      </c>
      <c r="C570">
        <f t="shared" si="24"/>
        <v>0.6671063676699831</v>
      </c>
      <c r="F570">
        <v>21.6273335516453</v>
      </c>
      <c r="G570">
        <v>5.3666898775700798</v>
      </c>
      <c r="H570">
        <f t="shared" si="25"/>
        <v>0.49002461745244003</v>
      </c>
      <c r="I570">
        <f t="shared" si="26"/>
        <v>4.4900246174524403</v>
      </c>
    </row>
    <row r="571" spans="1:9" x14ac:dyDescent="0.25">
      <c r="A571">
        <v>21.647804033011202</v>
      </c>
      <c r="B571">
        <v>29.1302083333333</v>
      </c>
      <c r="C571">
        <f t="shared" si="24"/>
        <v>0.67070392133349199</v>
      </c>
      <c r="F571">
        <v>21.647804033011202</v>
      </c>
      <c r="G571">
        <v>5.5272084640425101</v>
      </c>
      <c r="H571">
        <f t="shared" si="25"/>
        <v>0.50468133522905467</v>
      </c>
      <c r="I571">
        <f t="shared" si="26"/>
        <v>4.5046813352290549</v>
      </c>
    </row>
    <row r="572" spans="1:9" x14ac:dyDescent="0.25">
      <c r="A572">
        <v>21.668274514377099</v>
      </c>
      <c r="B572">
        <v>29.0989583333333</v>
      </c>
      <c r="C572">
        <f t="shared" si="24"/>
        <v>0.66998441060079017</v>
      </c>
      <c r="F572">
        <v>21.668274514377099</v>
      </c>
      <c r="G572">
        <v>5.50026691093439</v>
      </c>
      <c r="H572">
        <f t="shared" si="25"/>
        <v>0.50222134134892404</v>
      </c>
      <c r="I572">
        <f t="shared" si="26"/>
        <v>4.5022213413489238</v>
      </c>
    </row>
    <row r="573" spans="1:9" x14ac:dyDescent="0.25">
      <c r="A573">
        <v>21.688744995743001</v>
      </c>
      <c r="B573">
        <v>28.9375</v>
      </c>
      <c r="C573">
        <f t="shared" si="24"/>
        <v>0.66626693848183183</v>
      </c>
      <c r="F573">
        <v>21.688744995743001</v>
      </c>
      <c r="G573">
        <v>5.3431568849123696</v>
      </c>
      <c r="H573">
        <f t="shared" si="25"/>
        <v>0.48787585425060082</v>
      </c>
      <c r="I573">
        <f t="shared" si="26"/>
        <v>4.4878758542506008</v>
      </c>
    </row>
    <row r="574" spans="1:9" x14ac:dyDescent="0.25">
      <c r="A574">
        <v>21.709215477109002</v>
      </c>
      <c r="B574">
        <v>28.390625</v>
      </c>
      <c r="C574">
        <f t="shared" si="24"/>
        <v>0.65367550065955105</v>
      </c>
      <c r="F574">
        <v>21.709215477109002</v>
      </c>
      <c r="G574">
        <v>4.8006700526431398</v>
      </c>
      <c r="H574">
        <f t="shared" si="25"/>
        <v>0.43834217361689176</v>
      </c>
      <c r="I574">
        <f t="shared" si="26"/>
        <v>4.438342173616892</v>
      </c>
    </row>
    <row r="575" spans="1:9" x14ac:dyDescent="0.25">
      <c r="A575">
        <v>21.729685958474899</v>
      </c>
      <c r="B575">
        <v>28.8802083333333</v>
      </c>
      <c r="C575">
        <f t="shared" si="24"/>
        <v>0.66494783547187786</v>
      </c>
      <c r="F575">
        <v>21.729685958474899</v>
      </c>
      <c r="G575">
        <v>5.29468141412669</v>
      </c>
      <c r="H575">
        <f t="shared" si="25"/>
        <v>0.48344962978645589</v>
      </c>
      <c r="I575">
        <f t="shared" si="26"/>
        <v>4.4834496297864561</v>
      </c>
    </row>
    <row r="576" spans="1:9" x14ac:dyDescent="0.25">
      <c r="A576">
        <v>21.750156439840801</v>
      </c>
      <c r="B576">
        <v>28.890625</v>
      </c>
      <c r="C576">
        <f t="shared" si="24"/>
        <v>0.6651876723827792</v>
      </c>
      <c r="F576">
        <v>21.750156439840801</v>
      </c>
      <c r="G576">
        <v>5.3095659693630202</v>
      </c>
      <c r="H576">
        <f t="shared" si="25"/>
        <v>0.48480871679390841</v>
      </c>
      <c r="I576">
        <f t="shared" si="26"/>
        <v>4.4848087167939088</v>
      </c>
    </row>
    <row r="577" spans="1:9" x14ac:dyDescent="0.25">
      <c r="A577">
        <v>21.770626921206699</v>
      </c>
      <c r="B577">
        <v>28.4739583333333</v>
      </c>
      <c r="C577">
        <f t="shared" si="24"/>
        <v>0.65559419594675494</v>
      </c>
      <c r="F577">
        <v>21.770626921206699</v>
      </c>
      <c r="G577">
        <v>4.8974070516854598</v>
      </c>
      <c r="H577">
        <f t="shared" si="25"/>
        <v>0.4471750877652072</v>
      </c>
      <c r="I577">
        <f t="shared" si="26"/>
        <v>4.4471750877652072</v>
      </c>
    </row>
    <row r="578" spans="1:9" x14ac:dyDescent="0.25">
      <c r="A578">
        <v>21.7910974025726</v>
      </c>
      <c r="B578">
        <v>28.46875</v>
      </c>
      <c r="C578">
        <f t="shared" si="24"/>
        <v>0.65547427749130538</v>
      </c>
      <c r="F578">
        <v>21.7910974025726</v>
      </c>
      <c r="G578">
        <v>4.89674632776069</v>
      </c>
      <c r="H578">
        <f t="shared" si="25"/>
        <v>0.44711475802828127</v>
      </c>
      <c r="I578">
        <f t="shared" si="26"/>
        <v>4.447114758028281</v>
      </c>
    </row>
    <row r="579" spans="1:9" x14ac:dyDescent="0.25">
      <c r="A579">
        <v>21.811567883938601</v>
      </c>
      <c r="B579">
        <v>29.1927083333333</v>
      </c>
      <c r="C579">
        <f t="shared" ref="C579:C642" si="27">B579/$C$1</f>
        <v>0.67214294279889553</v>
      </c>
      <c r="F579">
        <v>21.811567883938601</v>
      </c>
      <c r="G579">
        <v>5.6252921309220199</v>
      </c>
      <c r="H579">
        <f t="shared" ref="H579:H642" si="28">G579/$H$1</f>
        <v>0.51363721165147358</v>
      </c>
      <c r="I579">
        <f t="shared" ref="I579:I642" si="29">H579+4</f>
        <v>4.5136372116514734</v>
      </c>
    </row>
    <row r="580" spans="1:9" x14ac:dyDescent="0.25">
      <c r="A580">
        <v>21.832038365304498</v>
      </c>
      <c r="B580">
        <v>29.0208333333333</v>
      </c>
      <c r="C580">
        <f t="shared" si="27"/>
        <v>0.66818563376903584</v>
      </c>
      <c r="F580">
        <v>21.832038365304498</v>
      </c>
      <c r="G580">
        <v>5.4580444611694698</v>
      </c>
      <c r="H580">
        <f t="shared" si="28"/>
        <v>0.49836607110488901</v>
      </c>
      <c r="I580">
        <f t="shared" si="29"/>
        <v>4.498366071104889</v>
      </c>
    </row>
    <row r="581" spans="1:9" x14ac:dyDescent="0.25">
      <c r="A581">
        <v>21.8525088466704</v>
      </c>
      <c r="B581">
        <v>28.9375</v>
      </c>
      <c r="C581">
        <f t="shared" si="27"/>
        <v>0.66626693848183183</v>
      </c>
      <c r="F581">
        <v>21.8525088466704</v>
      </c>
      <c r="G581">
        <v>5.3793783185030399</v>
      </c>
      <c r="H581">
        <f t="shared" si="28"/>
        <v>0.49118318046913828</v>
      </c>
      <c r="I581">
        <f t="shared" si="29"/>
        <v>4.4911831804691387</v>
      </c>
    </row>
    <row r="582" spans="1:9" x14ac:dyDescent="0.25">
      <c r="A582">
        <v>21.872979328036301</v>
      </c>
      <c r="B582">
        <v>28.734375</v>
      </c>
      <c r="C582">
        <f t="shared" si="27"/>
        <v>0.66159011871927043</v>
      </c>
      <c r="F582">
        <v>21.872979328036301</v>
      </c>
      <c r="G582">
        <v>5.1809603695893802</v>
      </c>
      <c r="H582">
        <f t="shared" si="28"/>
        <v>0.47306592724038687</v>
      </c>
      <c r="I582">
        <f t="shared" si="29"/>
        <v>4.4730659272403868</v>
      </c>
    </row>
    <row r="583" spans="1:9" x14ac:dyDescent="0.25">
      <c r="A583">
        <v>21.893449809402199</v>
      </c>
      <c r="B583">
        <v>28.9010416666667</v>
      </c>
      <c r="C583">
        <f t="shared" si="27"/>
        <v>0.66542750929368055</v>
      </c>
      <c r="F583">
        <v>21.893449809402199</v>
      </c>
      <c r="G583">
        <v>5.3523739477618397</v>
      </c>
      <c r="H583">
        <f t="shared" si="28"/>
        <v>0.48871745080264373</v>
      </c>
      <c r="I583">
        <f t="shared" si="29"/>
        <v>4.4887174508026435</v>
      </c>
    </row>
    <row r="584" spans="1:9" x14ac:dyDescent="0.25">
      <c r="A584">
        <v>21.9139202907681</v>
      </c>
      <c r="B584">
        <v>28.7760416666667</v>
      </c>
      <c r="C584">
        <f t="shared" si="27"/>
        <v>0.66254946636287348</v>
      </c>
      <c r="F584">
        <v>21.9139202907681</v>
      </c>
      <c r="G584">
        <v>5.2321607196870801</v>
      </c>
      <c r="H584">
        <f t="shared" si="28"/>
        <v>0.47774095645623871</v>
      </c>
      <c r="I584">
        <f t="shared" si="29"/>
        <v>4.4777409564562385</v>
      </c>
    </row>
    <row r="585" spans="1:9" x14ac:dyDescent="0.25">
      <c r="A585">
        <v>21.934390772134101</v>
      </c>
      <c r="B585">
        <v>28.9739583333333</v>
      </c>
      <c r="C585">
        <f t="shared" si="27"/>
        <v>0.6671063676699831</v>
      </c>
      <c r="F585">
        <v>21.934390772134101</v>
      </c>
      <c r="G585">
        <v>5.4349040186984299</v>
      </c>
      <c r="H585">
        <f t="shared" si="28"/>
        <v>0.49625315108747864</v>
      </c>
      <c r="I585">
        <f t="shared" si="29"/>
        <v>4.4962531510874788</v>
      </c>
    </row>
    <row r="586" spans="1:9" x14ac:dyDescent="0.25">
      <c r="A586">
        <v>21.954861253499999</v>
      </c>
      <c r="B586">
        <v>28.4166666666667</v>
      </c>
      <c r="C586">
        <f t="shared" si="27"/>
        <v>0.65427509293680319</v>
      </c>
      <c r="F586">
        <v>21.954861253499999</v>
      </c>
      <c r="G586">
        <v>4.88247884479589</v>
      </c>
      <c r="H586">
        <f t="shared" si="28"/>
        <v>0.445812014989028</v>
      </c>
      <c r="I586">
        <f t="shared" si="29"/>
        <v>4.4458120149890279</v>
      </c>
    </row>
    <row r="587" spans="1:9" x14ac:dyDescent="0.25">
      <c r="A587">
        <v>21.9753317348659</v>
      </c>
      <c r="B587">
        <v>27.9375</v>
      </c>
      <c r="C587">
        <f t="shared" si="27"/>
        <v>0.64324259503537551</v>
      </c>
      <c r="F587">
        <v>21.9753317348659</v>
      </c>
      <c r="G587">
        <v>4.4082185313127997</v>
      </c>
      <c r="H587">
        <f t="shared" si="28"/>
        <v>0.40250799817621918</v>
      </c>
      <c r="I587">
        <f t="shared" si="29"/>
        <v>4.402507998176219</v>
      </c>
    </row>
    <row r="588" spans="1:9" x14ac:dyDescent="0.25">
      <c r="A588">
        <v>21.995802216231802</v>
      </c>
      <c r="B588">
        <v>28.7708333333333</v>
      </c>
      <c r="C588">
        <f t="shared" si="27"/>
        <v>0.6624295479074217</v>
      </c>
      <c r="F588">
        <v>21.995802216231802</v>
      </c>
      <c r="G588">
        <v>5.2464980782491599</v>
      </c>
      <c r="H588">
        <f t="shared" si="28"/>
        <v>0.4790500797342625</v>
      </c>
      <c r="I588">
        <f t="shared" si="29"/>
        <v>4.4790500797342627</v>
      </c>
    </row>
    <row r="589" spans="1:9" x14ac:dyDescent="0.25">
      <c r="A589">
        <v>22.016272697597699</v>
      </c>
      <c r="B589">
        <v>28.4895833333333</v>
      </c>
      <c r="C589">
        <f t="shared" si="27"/>
        <v>0.65595395131310585</v>
      </c>
      <c r="F589">
        <v>22.016272697597699</v>
      </c>
      <c r="G589">
        <v>4.9702341522716296</v>
      </c>
      <c r="H589">
        <f t="shared" si="28"/>
        <v>0.45382482399350338</v>
      </c>
      <c r="I589">
        <f t="shared" si="29"/>
        <v>4.4538248239935037</v>
      </c>
    </row>
    <row r="590" spans="1:9" x14ac:dyDescent="0.25">
      <c r="A590">
        <v>22.0367431789637</v>
      </c>
      <c r="B590">
        <v>28.4375</v>
      </c>
      <c r="C590">
        <f t="shared" si="27"/>
        <v>0.65475476675860367</v>
      </c>
      <c r="F590">
        <v>22.0367431789637</v>
      </c>
      <c r="G590">
        <v>4.9231767533802104</v>
      </c>
      <c r="H590">
        <f t="shared" si="28"/>
        <v>0.44952808160366453</v>
      </c>
      <c r="I590">
        <f t="shared" si="29"/>
        <v>4.4495280816036642</v>
      </c>
    </row>
    <row r="591" spans="1:9" x14ac:dyDescent="0.25">
      <c r="A591">
        <v>22.057213660329602</v>
      </c>
      <c r="B591">
        <v>28.421875</v>
      </c>
      <c r="C591">
        <f t="shared" si="27"/>
        <v>0.65439501139225276</v>
      </c>
      <c r="F591">
        <v>22.057213660329602</v>
      </c>
      <c r="G591">
        <v>4.9126175482415801</v>
      </c>
      <c r="H591">
        <f t="shared" si="28"/>
        <v>0.44856393599870142</v>
      </c>
      <c r="I591">
        <f t="shared" si="29"/>
        <v>4.4485639359987017</v>
      </c>
    </row>
    <row r="592" spans="1:9" x14ac:dyDescent="0.25">
      <c r="A592">
        <v>22.077684141695499</v>
      </c>
      <c r="B592">
        <v>28.671875</v>
      </c>
      <c r="C592">
        <f t="shared" si="27"/>
        <v>0.66015109725386689</v>
      </c>
      <c r="F592">
        <v>22.077684141695499</v>
      </c>
      <c r="G592">
        <v>5.1677232035223897</v>
      </c>
      <c r="H592">
        <f t="shared" si="28"/>
        <v>0.47185726093282893</v>
      </c>
      <c r="I592">
        <f t="shared" si="29"/>
        <v>4.4718572609328291</v>
      </c>
    </row>
    <row r="593" spans="1:9" x14ac:dyDescent="0.25">
      <c r="A593">
        <v>22.098154623061401</v>
      </c>
      <c r="B593">
        <v>27.8020833333333</v>
      </c>
      <c r="C593">
        <f t="shared" si="27"/>
        <v>0.64012471519366709</v>
      </c>
      <c r="F593">
        <v>22.098154623061401</v>
      </c>
      <c r="G593">
        <v>4.3030770525559801</v>
      </c>
      <c r="H593">
        <f t="shared" si="28"/>
        <v>0.39290768325555853</v>
      </c>
      <c r="I593">
        <f t="shared" si="29"/>
        <v>4.3929076832555589</v>
      </c>
    </row>
    <row r="594" spans="1:9" x14ac:dyDescent="0.25">
      <c r="A594">
        <v>22.118625104427299</v>
      </c>
      <c r="B594">
        <v>28.59375</v>
      </c>
      <c r="C594">
        <f t="shared" si="27"/>
        <v>0.65835232042211245</v>
      </c>
      <c r="F594">
        <v>22.118625104427299</v>
      </c>
      <c r="G594">
        <v>5.0999290953423602</v>
      </c>
      <c r="H594">
        <f t="shared" si="28"/>
        <v>0.46566707989306105</v>
      </c>
      <c r="I594">
        <f t="shared" si="29"/>
        <v>4.4656670798930609</v>
      </c>
    </row>
    <row r="595" spans="1:9" x14ac:dyDescent="0.25">
      <c r="A595">
        <v>22.139095585793299</v>
      </c>
      <c r="B595">
        <v>28.890625</v>
      </c>
      <c r="C595">
        <f t="shared" si="27"/>
        <v>0.6651876723827792</v>
      </c>
      <c r="F595">
        <v>22.139095585793299</v>
      </c>
      <c r="G595">
        <v>5.4020293318815096</v>
      </c>
      <c r="H595">
        <f t="shared" si="28"/>
        <v>0.49325141143066353</v>
      </c>
      <c r="I595">
        <f t="shared" si="29"/>
        <v>4.4932514114306636</v>
      </c>
    </row>
    <row r="596" spans="1:9" x14ac:dyDescent="0.25">
      <c r="A596">
        <v>22.159566067159201</v>
      </c>
      <c r="B596">
        <v>28.2864583333333</v>
      </c>
      <c r="C596">
        <f t="shared" si="27"/>
        <v>0.65127713155054434</v>
      </c>
      <c r="F596">
        <v>22.159566067159201</v>
      </c>
      <c r="G596">
        <v>4.8031277621734398</v>
      </c>
      <c r="H596">
        <f t="shared" si="28"/>
        <v>0.43856658348589278</v>
      </c>
      <c r="I596">
        <f t="shared" si="29"/>
        <v>4.4385665834858932</v>
      </c>
    </row>
    <row r="597" spans="1:9" x14ac:dyDescent="0.25">
      <c r="A597">
        <v>22.180036548525099</v>
      </c>
      <c r="B597">
        <v>28.3854166666667</v>
      </c>
      <c r="C597">
        <f t="shared" si="27"/>
        <v>0.65355558220410148</v>
      </c>
      <c r="F597">
        <v>22.180036548525099</v>
      </c>
      <c r="G597">
        <v>4.9073910528848197</v>
      </c>
      <c r="H597">
        <f t="shared" si="28"/>
        <v>0.44808671233826269</v>
      </c>
      <c r="I597">
        <f t="shared" si="29"/>
        <v>4.448086712338263</v>
      </c>
    </row>
    <row r="598" spans="1:9" x14ac:dyDescent="0.25">
      <c r="A598">
        <v>22.200507029891</v>
      </c>
      <c r="B598">
        <v>28.1875</v>
      </c>
      <c r="C598">
        <f t="shared" si="27"/>
        <v>0.64899868089698953</v>
      </c>
      <c r="F598">
        <v>22.200507029891</v>
      </c>
      <c r="G598">
        <v>4.7148192040156403</v>
      </c>
      <c r="H598">
        <f t="shared" si="28"/>
        <v>0.43050325796937428</v>
      </c>
      <c r="I598">
        <f t="shared" si="29"/>
        <v>4.4305032579693746</v>
      </c>
    </row>
    <row r="599" spans="1:9" x14ac:dyDescent="0.25">
      <c r="A599">
        <v>22.220977511256901</v>
      </c>
      <c r="B599">
        <v>28.484375</v>
      </c>
      <c r="C599">
        <f t="shared" si="27"/>
        <v>0.65583403285765629</v>
      </c>
      <c r="F599">
        <v>22.220977511256901</v>
      </c>
      <c r="G599">
        <v>5.0170788822325898</v>
      </c>
      <c r="H599">
        <f t="shared" si="28"/>
        <v>0.45810214789379478</v>
      </c>
      <c r="I599">
        <f t="shared" si="29"/>
        <v>4.4581021478937952</v>
      </c>
    </row>
    <row r="600" spans="1:9" x14ac:dyDescent="0.25">
      <c r="A600">
        <v>22.241447992622899</v>
      </c>
      <c r="B600">
        <v>27.8177083333333</v>
      </c>
      <c r="C600">
        <f t="shared" si="27"/>
        <v>0.64048447056001789</v>
      </c>
      <c r="F600">
        <v>22.241447992622899</v>
      </c>
      <c r="G600">
        <v>4.3558367542023104</v>
      </c>
      <c r="H600">
        <f t="shared" si="28"/>
        <v>0.39772509458469124</v>
      </c>
      <c r="I600">
        <f t="shared" si="29"/>
        <v>4.3977250945846915</v>
      </c>
    </row>
    <row r="601" spans="1:9" x14ac:dyDescent="0.25">
      <c r="A601">
        <v>22.2619184739888</v>
      </c>
      <c r="B601">
        <v>28.3645833333333</v>
      </c>
      <c r="C601">
        <f t="shared" si="27"/>
        <v>0.65307590838229879</v>
      </c>
      <c r="F601">
        <v>22.2619184739888</v>
      </c>
      <c r="G601">
        <v>4.9081761532581396</v>
      </c>
      <c r="H601">
        <f t="shared" si="28"/>
        <v>0.44815839870711843</v>
      </c>
      <c r="I601">
        <f t="shared" si="29"/>
        <v>4.4481583987071183</v>
      </c>
    </row>
    <row r="602" spans="1:9" x14ac:dyDescent="0.25">
      <c r="A602">
        <v>22.282388955354701</v>
      </c>
      <c r="B602">
        <v>27.7604166666667</v>
      </c>
      <c r="C602">
        <f t="shared" si="27"/>
        <v>0.63916536755006625</v>
      </c>
      <c r="F602">
        <v>22.282388955354701</v>
      </c>
      <c r="G602">
        <v>4.3095137460667496</v>
      </c>
      <c r="H602">
        <f t="shared" si="28"/>
        <v>0.39349540834257279</v>
      </c>
      <c r="I602">
        <f t="shared" si="29"/>
        <v>4.3934954083425728</v>
      </c>
    </row>
    <row r="603" spans="1:9" x14ac:dyDescent="0.25">
      <c r="A603">
        <v>22.302859436720599</v>
      </c>
      <c r="B603">
        <v>28.359375</v>
      </c>
      <c r="C603">
        <f t="shared" si="27"/>
        <v>0.65295598992684922</v>
      </c>
      <c r="F603">
        <v>22.302859436720599</v>
      </c>
      <c r="G603">
        <v>4.9140161992948101</v>
      </c>
      <c r="H603">
        <f t="shared" si="28"/>
        <v>0.44869164478436707</v>
      </c>
      <c r="I603">
        <f t="shared" si="29"/>
        <v>4.4486916447843674</v>
      </c>
    </row>
    <row r="604" spans="1:9" x14ac:dyDescent="0.25">
      <c r="A604">
        <v>22.3233299180865</v>
      </c>
      <c r="B604">
        <v>28.7239583333333</v>
      </c>
      <c r="C604">
        <f t="shared" si="27"/>
        <v>0.66135028180836908</v>
      </c>
      <c r="F604">
        <v>22.3233299180865</v>
      </c>
      <c r="G604">
        <v>5.2841835129423202</v>
      </c>
      <c r="H604">
        <f t="shared" si="28"/>
        <v>0.48249108175605365</v>
      </c>
      <c r="I604">
        <f t="shared" si="29"/>
        <v>4.4824910817560539</v>
      </c>
    </row>
    <row r="605" spans="1:9" x14ac:dyDescent="0.25">
      <c r="A605">
        <v>22.343800399452402</v>
      </c>
      <c r="B605">
        <v>28.9166666666667</v>
      </c>
      <c r="C605">
        <f t="shared" si="27"/>
        <v>0.66578726466003146</v>
      </c>
      <c r="F605">
        <v>22.343800399452402</v>
      </c>
      <c r="G605">
        <v>5.4825156870092702</v>
      </c>
      <c r="H605">
        <f t="shared" si="28"/>
        <v>0.50060050300878167</v>
      </c>
      <c r="I605">
        <f t="shared" si="29"/>
        <v>4.5006005030087817</v>
      </c>
    </row>
    <row r="606" spans="1:9" x14ac:dyDescent="0.25">
      <c r="A606">
        <v>22.364270880818399</v>
      </c>
      <c r="B606">
        <v>28.4427083333333</v>
      </c>
      <c r="C606">
        <f t="shared" si="27"/>
        <v>0.65487468521405323</v>
      </c>
      <c r="F606">
        <v>22.364270880818399</v>
      </c>
      <c r="G606">
        <v>5.014221054829</v>
      </c>
      <c r="H606">
        <f t="shared" si="28"/>
        <v>0.45784120384594845</v>
      </c>
      <c r="I606">
        <f t="shared" si="29"/>
        <v>4.4578412038459483</v>
      </c>
    </row>
    <row r="607" spans="1:9" x14ac:dyDescent="0.25">
      <c r="A607">
        <v>22.3847413621843</v>
      </c>
      <c r="B607">
        <v>28.6302083333333</v>
      </c>
      <c r="C607">
        <f t="shared" si="27"/>
        <v>0.65919174961026372</v>
      </c>
      <c r="F607">
        <v>22.3847413621843</v>
      </c>
      <c r="G607">
        <v>5.2074246164015197</v>
      </c>
      <c r="H607">
        <f t="shared" si="28"/>
        <v>0.47548233897948988</v>
      </c>
      <c r="I607">
        <f t="shared" si="29"/>
        <v>4.4754823389794902</v>
      </c>
    </row>
    <row r="608" spans="1:9" x14ac:dyDescent="0.25">
      <c r="A608">
        <v>22.405211843550202</v>
      </c>
      <c r="B608">
        <v>27.578125</v>
      </c>
      <c r="C608">
        <f t="shared" si="27"/>
        <v>0.63496822160930522</v>
      </c>
      <c r="F608">
        <v>22.405211843550202</v>
      </c>
      <c r="G608">
        <v>4.1610847050601496</v>
      </c>
      <c r="H608">
        <f t="shared" si="28"/>
        <v>0.37994256931192921</v>
      </c>
      <c r="I608">
        <f t="shared" si="29"/>
        <v>4.3799425693119289</v>
      </c>
    </row>
    <row r="609" spans="1:9" x14ac:dyDescent="0.25">
      <c r="A609">
        <v>22.425682324916099</v>
      </c>
      <c r="B609">
        <v>28.8489583333333</v>
      </c>
      <c r="C609">
        <f t="shared" si="27"/>
        <v>0.66422832473917603</v>
      </c>
      <c r="F609">
        <v>22.425682324916099</v>
      </c>
      <c r="G609">
        <v>5.4377013208048899</v>
      </c>
      <c r="H609">
        <f t="shared" si="28"/>
        <v>0.49650856865880988</v>
      </c>
      <c r="I609">
        <f t="shared" si="29"/>
        <v>4.4965085686588102</v>
      </c>
    </row>
    <row r="610" spans="1:9" x14ac:dyDescent="0.25">
      <c r="A610">
        <v>22.446152806282001</v>
      </c>
      <c r="B610">
        <v>28.453125</v>
      </c>
      <c r="C610">
        <f t="shared" si="27"/>
        <v>0.65511452212495458</v>
      </c>
      <c r="F610">
        <v>22.446152806282001</v>
      </c>
      <c r="G610">
        <v>5.0476911303024101</v>
      </c>
      <c r="H610">
        <f t="shared" si="28"/>
        <v>0.46089730757173109</v>
      </c>
      <c r="I610">
        <f t="shared" si="29"/>
        <v>4.4608973075717309</v>
      </c>
    </row>
    <row r="611" spans="1:9" x14ac:dyDescent="0.25">
      <c r="A611">
        <v>22.466623287648002</v>
      </c>
      <c r="B611">
        <v>28.0104166666667</v>
      </c>
      <c r="C611">
        <f t="shared" si="27"/>
        <v>0.64492145341168028</v>
      </c>
      <c r="F611">
        <v>22.466623287648002</v>
      </c>
      <c r="G611">
        <v>4.61084580021938</v>
      </c>
      <c r="H611">
        <f t="shared" si="28"/>
        <v>0.42100959826799439</v>
      </c>
      <c r="I611">
        <f t="shared" si="29"/>
        <v>4.421009598267994</v>
      </c>
    </row>
    <row r="612" spans="1:9" x14ac:dyDescent="0.25">
      <c r="A612">
        <v>22.487093769013899</v>
      </c>
      <c r="B612">
        <v>28.5</v>
      </c>
      <c r="C612">
        <f t="shared" si="27"/>
        <v>0.6561937882240072</v>
      </c>
      <c r="F612">
        <v>22.487093769013899</v>
      </c>
      <c r="G612">
        <v>5.1063319972224601</v>
      </c>
      <c r="H612">
        <f t="shared" si="28"/>
        <v>0.46625171951561406</v>
      </c>
      <c r="I612">
        <f t="shared" si="29"/>
        <v>4.4662517195156139</v>
      </c>
    </row>
    <row r="613" spans="1:9" x14ac:dyDescent="0.25">
      <c r="A613">
        <v>22.507564250379801</v>
      </c>
      <c r="B613">
        <v>28.71875</v>
      </c>
      <c r="C613">
        <f t="shared" si="27"/>
        <v>0.66123036335291951</v>
      </c>
      <c r="F613">
        <v>22.507564250379801</v>
      </c>
      <c r="G613">
        <v>5.3310247213116497</v>
      </c>
      <c r="H613">
        <f t="shared" si="28"/>
        <v>0.4867680841049547</v>
      </c>
      <c r="I613">
        <f t="shared" si="29"/>
        <v>4.4867680841049546</v>
      </c>
    </row>
    <row r="614" spans="1:9" x14ac:dyDescent="0.25">
      <c r="A614">
        <v>22.528034731745699</v>
      </c>
      <c r="B614">
        <v>28.8645833333333</v>
      </c>
      <c r="C614">
        <f t="shared" si="27"/>
        <v>0.66458808010552695</v>
      </c>
      <c r="F614">
        <v>22.528034731745699</v>
      </c>
      <c r="G614">
        <v>5.48284063915363</v>
      </c>
      <c r="H614">
        <f t="shared" si="28"/>
        <v>0.50063017391465903</v>
      </c>
      <c r="I614">
        <f t="shared" si="29"/>
        <v>4.5006301739146588</v>
      </c>
    </row>
    <row r="615" spans="1:9" x14ac:dyDescent="0.25">
      <c r="A615">
        <v>22.5485052131116</v>
      </c>
      <c r="B615">
        <v>28.75</v>
      </c>
      <c r="C615">
        <f t="shared" si="27"/>
        <v>0.66194987408562123</v>
      </c>
      <c r="F615">
        <v>22.5485052131116</v>
      </c>
      <c r="G615">
        <v>5.3742797507483804</v>
      </c>
      <c r="H615">
        <f t="shared" si="28"/>
        <v>0.49071763769127541</v>
      </c>
      <c r="I615">
        <f t="shared" si="29"/>
        <v>4.4907176376912759</v>
      </c>
    </row>
    <row r="616" spans="1:9" x14ac:dyDescent="0.25">
      <c r="A616">
        <v>22.568975694477601</v>
      </c>
      <c r="B616">
        <v>28.1302083333333</v>
      </c>
      <c r="C616">
        <f t="shared" si="27"/>
        <v>0.64767957788703556</v>
      </c>
      <c r="F616">
        <v>22.568975694477601</v>
      </c>
      <c r="G616">
        <v>4.76055038942925</v>
      </c>
      <c r="H616">
        <f t="shared" si="28"/>
        <v>0.43467890574280166</v>
      </c>
      <c r="I616">
        <f t="shared" si="29"/>
        <v>4.4346789057428015</v>
      </c>
    </row>
    <row r="617" spans="1:9" x14ac:dyDescent="0.25">
      <c r="A617">
        <v>22.589446175843499</v>
      </c>
      <c r="B617">
        <v>28.2864583333333</v>
      </c>
      <c r="C617">
        <f t="shared" si="27"/>
        <v>0.65127713155054434</v>
      </c>
      <c r="F617">
        <v>22.589446175843499</v>
      </c>
      <c r="G617">
        <v>4.9229025551962398</v>
      </c>
      <c r="H617">
        <f t="shared" si="28"/>
        <v>0.44950304496781046</v>
      </c>
      <c r="I617">
        <f t="shared" si="29"/>
        <v>4.4495030449678108</v>
      </c>
    </row>
    <row r="618" spans="1:9" x14ac:dyDescent="0.25">
      <c r="A618">
        <v>22.6099166572094</v>
      </c>
      <c r="B618">
        <v>29.03125</v>
      </c>
      <c r="C618">
        <f t="shared" si="27"/>
        <v>0.66842547067993718</v>
      </c>
      <c r="F618">
        <v>22.6099166572094</v>
      </c>
      <c r="G618">
        <v>5.6738362480493301</v>
      </c>
      <c r="H618">
        <f t="shared" si="28"/>
        <v>0.51806970411285036</v>
      </c>
      <c r="I618">
        <f t="shared" si="29"/>
        <v>4.5180697041128504</v>
      </c>
    </row>
    <row r="619" spans="1:9" x14ac:dyDescent="0.25">
      <c r="A619">
        <v>22.630387138575301</v>
      </c>
      <c r="B619">
        <v>29.015625</v>
      </c>
      <c r="C619">
        <f t="shared" si="27"/>
        <v>0.66806571531358627</v>
      </c>
      <c r="F619">
        <v>22.630387138575301</v>
      </c>
      <c r="G619">
        <v>5.6643931346552003</v>
      </c>
      <c r="H619">
        <f t="shared" si="28"/>
        <v>0.51720746721560418</v>
      </c>
      <c r="I619">
        <f t="shared" si="29"/>
        <v>4.517207467215604</v>
      </c>
    </row>
    <row r="620" spans="1:9" x14ac:dyDescent="0.25">
      <c r="A620">
        <v>22.650857619941199</v>
      </c>
      <c r="B620">
        <v>28.1510416666667</v>
      </c>
      <c r="C620">
        <f t="shared" si="27"/>
        <v>0.64815925170883826</v>
      </c>
      <c r="F620">
        <v>22.650857619941199</v>
      </c>
      <c r="G620">
        <v>4.8060315483471898</v>
      </c>
      <c r="H620">
        <f t="shared" si="28"/>
        <v>0.43883172396194348</v>
      </c>
      <c r="I620">
        <f t="shared" si="29"/>
        <v>4.4388317239619433</v>
      </c>
    </row>
    <row r="621" spans="1:9" x14ac:dyDescent="0.25">
      <c r="A621">
        <v>22.6713281013072</v>
      </c>
      <c r="B621">
        <v>29.2083333333333</v>
      </c>
      <c r="C621">
        <f t="shared" si="27"/>
        <v>0.67250269816524633</v>
      </c>
      <c r="F621">
        <v>22.6713281013072</v>
      </c>
      <c r="G621">
        <v>5.8695848224586298</v>
      </c>
      <c r="H621">
        <f t="shared" si="28"/>
        <v>0.53594322065284627</v>
      </c>
      <c r="I621">
        <f t="shared" si="29"/>
        <v>4.5359432206528467</v>
      </c>
    </row>
    <row r="622" spans="1:9" x14ac:dyDescent="0.25">
      <c r="A622">
        <v>22.691798582673101</v>
      </c>
      <c r="B622">
        <v>28.2864583333333</v>
      </c>
      <c r="C622">
        <f t="shared" si="27"/>
        <v>0.65127713155054434</v>
      </c>
      <c r="F622">
        <v>22.691798582673101</v>
      </c>
      <c r="G622">
        <v>4.9540112903228399</v>
      </c>
      <c r="H622">
        <f t="shared" si="28"/>
        <v>0.45234353815403938</v>
      </c>
      <c r="I622">
        <f t="shared" si="29"/>
        <v>4.4523435381540395</v>
      </c>
    </row>
    <row r="623" spans="1:9" x14ac:dyDescent="0.25">
      <c r="A623">
        <v>22.712269064038999</v>
      </c>
      <c r="B623">
        <v>28.515625</v>
      </c>
      <c r="C623">
        <f t="shared" si="27"/>
        <v>0.656553543590358</v>
      </c>
      <c r="F623">
        <v>22.712269064038999</v>
      </c>
      <c r="G623">
        <v>5.1895192852731702</v>
      </c>
      <c r="H623">
        <f t="shared" si="28"/>
        <v>0.47384742933561436</v>
      </c>
      <c r="I623">
        <f t="shared" si="29"/>
        <v>4.4738474293356143</v>
      </c>
    </row>
    <row r="624" spans="1:9" x14ac:dyDescent="0.25">
      <c r="A624">
        <v>22.7327395454049</v>
      </c>
      <c r="B624">
        <v>28.0052083333333</v>
      </c>
      <c r="C624">
        <f t="shared" si="27"/>
        <v>0.64480153495622849</v>
      </c>
      <c r="F624">
        <v>22.7327395454049</v>
      </c>
      <c r="G624">
        <v>4.6854838073096197</v>
      </c>
      <c r="H624">
        <f t="shared" si="28"/>
        <v>0.42782468572528703</v>
      </c>
      <c r="I624">
        <f t="shared" si="29"/>
        <v>4.4278246857252874</v>
      </c>
    </row>
    <row r="625" spans="1:9" x14ac:dyDescent="0.25">
      <c r="A625">
        <v>22.753210026770802</v>
      </c>
      <c r="B625">
        <v>28.046875</v>
      </c>
      <c r="C625">
        <f t="shared" si="27"/>
        <v>0.64576088259983166</v>
      </c>
      <c r="F625">
        <v>22.753210026770802</v>
      </c>
      <c r="G625">
        <v>4.7335715230988402</v>
      </c>
      <c r="H625">
        <f t="shared" si="28"/>
        <v>0.43221550484682042</v>
      </c>
      <c r="I625">
        <f t="shared" si="29"/>
        <v>4.4322155048468206</v>
      </c>
    </row>
    <row r="626" spans="1:9" x14ac:dyDescent="0.25">
      <c r="A626">
        <v>22.7736805081367</v>
      </c>
      <c r="B626">
        <v>28.4270833333333</v>
      </c>
      <c r="C626">
        <f t="shared" si="27"/>
        <v>0.65451492984770232</v>
      </c>
      <c r="F626">
        <v>22.7736805081367</v>
      </c>
      <c r="G626">
        <v>5.12024076597418</v>
      </c>
      <c r="H626">
        <f t="shared" si="28"/>
        <v>0.46752170888378713</v>
      </c>
      <c r="I626">
        <f t="shared" si="29"/>
        <v>4.4675217088837869</v>
      </c>
    </row>
    <row r="627" spans="1:9" x14ac:dyDescent="0.25">
      <c r="A627">
        <v>22.7941509895027</v>
      </c>
      <c r="B627">
        <v>29.25</v>
      </c>
      <c r="C627">
        <f t="shared" si="27"/>
        <v>0.6734620458088495</v>
      </c>
      <c r="F627">
        <v>22.7941509895027</v>
      </c>
      <c r="G627">
        <v>5.9496582026022899</v>
      </c>
      <c r="H627">
        <f t="shared" si="28"/>
        <v>0.54325460408810211</v>
      </c>
      <c r="I627">
        <f t="shared" si="29"/>
        <v>4.5432546040881023</v>
      </c>
    </row>
    <row r="628" spans="1:9" x14ac:dyDescent="0.25">
      <c r="A628">
        <v>22.814621470868602</v>
      </c>
      <c r="B628">
        <v>29.2447916666667</v>
      </c>
      <c r="C628">
        <f t="shared" si="27"/>
        <v>0.67334212735339993</v>
      </c>
      <c r="F628">
        <v>22.814621470868602</v>
      </c>
      <c r="G628">
        <v>5.9509904996498602</v>
      </c>
      <c r="H628">
        <f t="shared" si="28"/>
        <v>0.54337625418638658</v>
      </c>
      <c r="I628">
        <f t="shared" si="29"/>
        <v>4.5433762541863869</v>
      </c>
    </row>
    <row r="629" spans="1:9" x14ac:dyDescent="0.25">
      <c r="A629">
        <v>22.8350919522345</v>
      </c>
      <c r="B629">
        <v>29.4583333333333</v>
      </c>
      <c r="C629">
        <f t="shared" si="27"/>
        <v>0.67825878402686046</v>
      </c>
      <c r="F629">
        <v>22.8350919522345</v>
      </c>
      <c r="G629">
        <v>6.1711126571168702</v>
      </c>
      <c r="H629">
        <f t="shared" si="28"/>
        <v>0.56347528701039917</v>
      </c>
      <c r="I629">
        <f t="shared" si="29"/>
        <v>4.563475287010399</v>
      </c>
    </row>
    <row r="630" spans="1:9" x14ac:dyDescent="0.25">
      <c r="A630">
        <v>22.855562433600401</v>
      </c>
      <c r="B630">
        <v>28.8489583333333</v>
      </c>
      <c r="C630">
        <f t="shared" si="27"/>
        <v>0.66422832473917603</v>
      </c>
      <c r="F630">
        <v>22.855562433600401</v>
      </c>
      <c r="G630">
        <v>5.5683580083366602</v>
      </c>
      <c r="H630">
        <f t="shared" si="28"/>
        <v>0.50843864004097583</v>
      </c>
      <c r="I630">
        <f t="shared" si="29"/>
        <v>4.5084386400409757</v>
      </c>
    </row>
    <row r="631" spans="1:9" x14ac:dyDescent="0.25">
      <c r="A631">
        <v>22.876032914966299</v>
      </c>
      <c r="B631">
        <v>29.0052083333333</v>
      </c>
      <c r="C631">
        <f t="shared" si="27"/>
        <v>0.66782587840268492</v>
      </c>
      <c r="F631">
        <v>22.876032914966299</v>
      </c>
      <c r="G631">
        <v>5.7312682199758997</v>
      </c>
      <c r="H631">
        <f t="shared" si="28"/>
        <v>0.52331373361984312</v>
      </c>
      <c r="I631">
        <f t="shared" si="29"/>
        <v>4.523313733619843</v>
      </c>
    </row>
    <row r="632" spans="1:9" x14ac:dyDescent="0.25">
      <c r="A632">
        <v>22.896503396332299</v>
      </c>
      <c r="B632">
        <v>29.4739583333333</v>
      </c>
      <c r="C632">
        <f t="shared" si="27"/>
        <v>0.67861853939321137</v>
      </c>
      <c r="F632">
        <v>22.896503396332299</v>
      </c>
      <c r="G632">
        <v>6.20671829203458</v>
      </c>
      <c r="H632">
        <f t="shared" si="28"/>
        <v>0.56672638555116339</v>
      </c>
      <c r="I632">
        <f t="shared" si="29"/>
        <v>4.5667263855511635</v>
      </c>
    </row>
    <row r="633" spans="1:9" x14ac:dyDescent="0.25">
      <c r="A633">
        <v>22.916973877698201</v>
      </c>
      <c r="B633">
        <v>29.2760416666667</v>
      </c>
      <c r="C633">
        <f t="shared" si="27"/>
        <v>0.67406163808610176</v>
      </c>
      <c r="F633">
        <v>22.916973877698201</v>
      </c>
      <c r="G633">
        <v>6.0155415578460403</v>
      </c>
      <c r="H633">
        <f t="shared" si="28"/>
        <v>0.54927031706692242</v>
      </c>
      <c r="I633">
        <f t="shared" si="29"/>
        <v>4.549270317066922</v>
      </c>
    </row>
    <row r="634" spans="1:9" x14ac:dyDescent="0.25">
      <c r="A634">
        <v>22.937444359064099</v>
      </c>
      <c r="B634">
        <v>29.1302083333333</v>
      </c>
      <c r="C634">
        <f t="shared" si="27"/>
        <v>0.67070392133349199</v>
      </c>
      <c r="F634">
        <v>22.937444359064099</v>
      </c>
      <c r="G634">
        <v>5.8764880174102903</v>
      </c>
      <c r="H634">
        <f t="shared" si="28"/>
        <v>0.53657354130534485</v>
      </c>
      <c r="I634">
        <f t="shared" si="29"/>
        <v>4.5365735413053452</v>
      </c>
    </row>
    <row r="635" spans="1:9" x14ac:dyDescent="0.25">
      <c r="A635">
        <v>22.95791484043</v>
      </c>
      <c r="B635">
        <v>29.53125</v>
      </c>
      <c r="C635">
        <f t="shared" si="27"/>
        <v>0.67993764240316534</v>
      </c>
      <c r="F635">
        <v>22.95791484043</v>
      </c>
      <c r="G635">
        <v>6.2843493373939801</v>
      </c>
      <c r="H635">
        <f t="shared" si="28"/>
        <v>0.57381476296303224</v>
      </c>
      <c r="I635">
        <f t="shared" si="29"/>
        <v>4.5738147629630319</v>
      </c>
    </row>
    <row r="636" spans="1:9" x14ac:dyDescent="0.25">
      <c r="A636">
        <v>22.978385321795901</v>
      </c>
      <c r="B636">
        <v>28.625</v>
      </c>
      <c r="C636">
        <f t="shared" si="27"/>
        <v>0.65907183115481427</v>
      </c>
      <c r="F636">
        <v>22.978385321795901</v>
      </c>
      <c r="G636">
        <v>5.3849588511304498</v>
      </c>
      <c r="H636">
        <f t="shared" si="28"/>
        <v>0.49169273075587211</v>
      </c>
      <c r="I636">
        <f t="shared" si="29"/>
        <v>4.4916927307558723</v>
      </c>
    </row>
    <row r="637" spans="1:9" x14ac:dyDescent="0.25">
      <c r="A637">
        <v>22.998855803161899</v>
      </c>
      <c r="B637">
        <v>29.0729166666667</v>
      </c>
      <c r="C637">
        <f t="shared" si="27"/>
        <v>0.66938481832354024</v>
      </c>
      <c r="F637">
        <v>22.998855803161899</v>
      </c>
      <c r="G637">
        <v>5.8397748919530397</v>
      </c>
      <c r="H637">
        <f t="shared" si="28"/>
        <v>0.53322131942033102</v>
      </c>
      <c r="I637">
        <f t="shared" si="29"/>
        <v>4.5332213194203312</v>
      </c>
    </row>
    <row r="638" spans="1:9" x14ac:dyDescent="0.25">
      <c r="A638">
        <v>23.0193262845278</v>
      </c>
      <c r="B638">
        <v>28.890625</v>
      </c>
      <c r="C638">
        <f t="shared" si="27"/>
        <v>0.6651876723827792</v>
      </c>
      <c r="F638">
        <v>23.0193262845278</v>
      </c>
      <c r="G638">
        <v>5.6644224598617399</v>
      </c>
      <c r="H638">
        <f t="shared" si="28"/>
        <v>0.51721014485739913</v>
      </c>
      <c r="I638">
        <f t="shared" si="29"/>
        <v>4.5172101448573994</v>
      </c>
    </row>
    <row r="639" spans="1:9" x14ac:dyDescent="0.25">
      <c r="A639">
        <v>23.039796765893701</v>
      </c>
      <c r="B639">
        <v>29.3072916666667</v>
      </c>
      <c r="C639">
        <f t="shared" si="27"/>
        <v>0.67478114881880347</v>
      </c>
      <c r="F639">
        <v>23.039796765893701</v>
      </c>
      <c r="G639">
        <v>6.08806822152322</v>
      </c>
      <c r="H639">
        <f t="shared" si="28"/>
        <v>0.55589262083969115</v>
      </c>
      <c r="I639">
        <f t="shared" si="29"/>
        <v>4.5558926208396908</v>
      </c>
    </row>
    <row r="640" spans="1:9" x14ac:dyDescent="0.25">
      <c r="A640">
        <v>23.060267247259599</v>
      </c>
      <c r="B640">
        <v>29.0364583333333</v>
      </c>
      <c r="C640">
        <f t="shared" si="27"/>
        <v>0.66854538913538664</v>
      </c>
      <c r="F640">
        <v>23.060267247259599</v>
      </c>
      <c r="G640">
        <v>5.82425384360414</v>
      </c>
      <c r="H640">
        <f t="shared" si="28"/>
        <v>0.53180411515603798</v>
      </c>
      <c r="I640">
        <f t="shared" si="29"/>
        <v>4.5318041151560378</v>
      </c>
    </row>
    <row r="641" spans="1:9" x14ac:dyDescent="0.25">
      <c r="A641">
        <v>23.0807377286255</v>
      </c>
      <c r="B641">
        <v>29.9947916666667</v>
      </c>
      <c r="C641">
        <f t="shared" si="27"/>
        <v>0.69061038493824223</v>
      </c>
      <c r="F641">
        <v>23.0807377286255</v>
      </c>
      <c r="G641">
        <v>6.7896459927711801</v>
      </c>
      <c r="H641">
        <f t="shared" si="28"/>
        <v>0.61995266284170403</v>
      </c>
      <c r="I641">
        <f t="shared" si="29"/>
        <v>4.6199526628417038</v>
      </c>
    </row>
    <row r="642" spans="1:9" x14ac:dyDescent="0.25">
      <c r="A642">
        <v>23.101208209991501</v>
      </c>
      <c r="B642">
        <v>28.796875</v>
      </c>
      <c r="C642">
        <f t="shared" si="27"/>
        <v>0.66302914018467396</v>
      </c>
      <c r="F642">
        <v>23.101208209991501</v>
      </c>
      <c r="G642">
        <v>5.59882800235766</v>
      </c>
      <c r="H642">
        <f t="shared" si="28"/>
        <v>0.51122081070940273</v>
      </c>
      <c r="I642">
        <f t="shared" si="29"/>
        <v>4.5112208107094025</v>
      </c>
    </row>
    <row r="643" spans="1:9" x14ac:dyDescent="0.25">
      <c r="A643">
        <v>23.121678691357399</v>
      </c>
      <c r="B643">
        <v>29.2447916666667</v>
      </c>
      <c r="C643">
        <f t="shared" ref="C643:C706" si="30">B643/$C$1</f>
        <v>0.67334212735339993</v>
      </c>
      <c r="F643">
        <v>23.121678691357399</v>
      </c>
      <c r="G643">
        <v>6.0538832056969296</v>
      </c>
      <c r="H643">
        <f t="shared" ref="H643:H706" si="31">G643/$H$1</f>
        <v>0.5527712369540867</v>
      </c>
      <c r="I643">
        <f t="shared" ref="I643:I706" si="32">H643+4</f>
        <v>4.5527712369540865</v>
      </c>
    </row>
    <row r="644" spans="1:9" x14ac:dyDescent="0.25">
      <c r="A644">
        <v>23.1421491727233</v>
      </c>
      <c r="B644">
        <v>30.109375</v>
      </c>
      <c r="C644">
        <f t="shared" si="30"/>
        <v>0.69324859095814795</v>
      </c>
      <c r="F644">
        <v>23.1421491727233</v>
      </c>
      <c r="G644">
        <v>6.9256449361223096</v>
      </c>
      <c r="H644">
        <f t="shared" si="31"/>
        <v>0.63237052780314051</v>
      </c>
      <c r="I644">
        <f t="shared" si="32"/>
        <v>4.6323705278031406</v>
      </c>
    </row>
    <row r="645" spans="1:9" x14ac:dyDescent="0.25">
      <c r="A645">
        <v>23.162619654089202</v>
      </c>
      <c r="B645">
        <v>29.0208333333333</v>
      </c>
      <c r="C645">
        <f t="shared" si="30"/>
        <v>0.66818563376903584</v>
      </c>
      <c r="F645">
        <v>23.162619654089202</v>
      </c>
      <c r="G645">
        <v>5.84432152696714</v>
      </c>
      <c r="H645">
        <f t="shared" si="31"/>
        <v>0.53363646602546499</v>
      </c>
      <c r="I645">
        <f t="shared" si="32"/>
        <v>4.5336364660254649</v>
      </c>
    </row>
    <row r="646" spans="1:9" x14ac:dyDescent="0.25">
      <c r="A646">
        <v>23.1830901354551</v>
      </c>
      <c r="B646">
        <v>28.765625</v>
      </c>
      <c r="C646">
        <f t="shared" si="30"/>
        <v>0.66230962945197214</v>
      </c>
      <c r="F646">
        <v>23.1830901354551</v>
      </c>
      <c r="G646">
        <v>5.5963713115647398</v>
      </c>
      <c r="H646">
        <f t="shared" si="31"/>
        <v>0.51099649385982449</v>
      </c>
      <c r="I646">
        <f t="shared" si="32"/>
        <v>4.5109964938598246</v>
      </c>
    </row>
    <row r="647" spans="1:9" x14ac:dyDescent="0.25">
      <c r="A647">
        <v>23.2035606168211</v>
      </c>
      <c r="B647">
        <v>29.1770833333333</v>
      </c>
      <c r="C647">
        <f t="shared" si="30"/>
        <v>0.67178318743254462</v>
      </c>
      <c r="F647">
        <v>23.2035606168211</v>
      </c>
      <c r="G647">
        <v>6.0151276232484596</v>
      </c>
      <c r="H647">
        <f t="shared" si="31"/>
        <v>0.54923252130315425</v>
      </c>
      <c r="I647">
        <f t="shared" si="32"/>
        <v>4.5492325213031544</v>
      </c>
    </row>
    <row r="648" spans="1:9" x14ac:dyDescent="0.25">
      <c r="A648">
        <v>23.224031098187002</v>
      </c>
      <c r="B648">
        <v>29.3489583333333</v>
      </c>
      <c r="C648">
        <f t="shared" si="30"/>
        <v>0.67574049646240431</v>
      </c>
      <c r="F648">
        <v>23.224031098187002</v>
      </c>
      <c r="G648">
        <v>6.1943404620182996</v>
      </c>
      <c r="H648">
        <f t="shared" si="31"/>
        <v>0.56559618396378097</v>
      </c>
      <c r="I648">
        <f t="shared" si="32"/>
        <v>4.5655961839637813</v>
      </c>
    </row>
    <row r="649" spans="1:9" x14ac:dyDescent="0.25">
      <c r="A649">
        <v>23.2445015795529</v>
      </c>
      <c r="B649">
        <v>29.0625</v>
      </c>
      <c r="C649">
        <f t="shared" si="30"/>
        <v>0.6691449814126389</v>
      </c>
      <c r="F649">
        <v>23.2445015795529</v>
      </c>
      <c r="G649">
        <v>5.9152598278742401</v>
      </c>
      <c r="H649">
        <f t="shared" si="31"/>
        <v>0.54011373871267809</v>
      </c>
      <c r="I649">
        <f t="shared" si="32"/>
        <v>4.5401137387126784</v>
      </c>
    </row>
    <row r="650" spans="1:9" x14ac:dyDescent="0.25">
      <c r="A650">
        <v>23.264972060918801</v>
      </c>
      <c r="B650">
        <v>29.0520833333333</v>
      </c>
      <c r="C650">
        <f t="shared" si="30"/>
        <v>0.66890514450173755</v>
      </c>
      <c r="F650">
        <v>23.264972060918801</v>
      </c>
      <c r="G650">
        <v>5.9122607208162998</v>
      </c>
      <c r="H650">
        <f t="shared" si="31"/>
        <v>0.53983989462585869</v>
      </c>
      <c r="I650">
        <f t="shared" si="32"/>
        <v>4.5398398946258585</v>
      </c>
    </row>
    <row r="651" spans="1:9" x14ac:dyDescent="0.25">
      <c r="A651">
        <v>23.285442542284699</v>
      </c>
      <c r="B651">
        <v>28.890625</v>
      </c>
      <c r="C651">
        <f t="shared" si="30"/>
        <v>0.6651876723827792</v>
      </c>
      <c r="F651">
        <v>23.285442542284699</v>
      </c>
      <c r="G651">
        <v>5.7582598075111404</v>
      </c>
      <c r="H651">
        <f t="shared" si="31"/>
        <v>0.52577829607046467</v>
      </c>
      <c r="I651">
        <f t="shared" si="32"/>
        <v>4.5257782960704649</v>
      </c>
    </row>
    <row r="652" spans="1:9" x14ac:dyDescent="0.25">
      <c r="A652">
        <v>23.3059130236506</v>
      </c>
      <c r="B652">
        <v>27.90625</v>
      </c>
      <c r="C652">
        <f t="shared" si="30"/>
        <v>0.64252308430267369</v>
      </c>
      <c r="F652">
        <v>23.3059130236506</v>
      </c>
      <c r="G652">
        <v>4.7813820879587698</v>
      </c>
      <c r="H652">
        <f t="shared" si="31"/>
        <v>0.43658101772163554</v>
      </c>
      <c r="I652">
        <f t="shared" si="32"/>
        <v>4.4365810177216352</v>
      </c>
    </row>
    <row r="653" spans="1:9" x14ac:dyDescent="0.25">
      <c r="A653">
        <v>23.326383505016601</v>
      </c>
      <c r="B653">
        <v>28.703125</v>
      </c>
      <c r="C653">
        <f t="shared" si="30"/>
        <v>0.6608706079865686</v>
      </c>
      <c r="F653">
        <v>23.326383505016601</v>
      </c>
      <c r="G653">
        <v>5.5857942288258302</v>
      </c>
      <c r="H653">
        <f t="shared" si="31"/>
        <v>0.51003071587728088</v>
      </c>
      <c r="I653">
        <f t="shared" si="32"/>
        <v>4.5100307158772805</v>
      </c>
    </row>
    <row r="654" spans="1:9" x14ac:dyDescent="0.25">
      <c r="A654">
        <v>23.346853986382499</v>
      </c>
      <c r="B654">
        <v>27.9791666666667</v>
      </c>
      <c r="C654">
        <f t="shared" si="30"/>
        <v>0.64420194267897857</v>
      </c>
      <c r="F654">
        <v>23.346853986382499</v>
      </c>
      <c r="G654">
        <v>4.8694128967790098</v>
      </c>
      <c r="H654">
        <f t="shared" si="31"/>
        <v>0.44461898235165037</v>
      </c>
      <c r="I654">
        <f t="shared" si="32"/>
        <v>4.44461898235165</v>
      </c>
    </row>
    <row r="655" spans="1:9" x14ac:dyDescent="0.25">
      <c r="A655">
        <v>23.3673244677484</v>
      </c>
      <c r="B655">
        <v>27.9635416666667</v>
      </c>
      <c r="C655">
        <f t="shared" si="30"/>
        <v>0.64384218731262766</v>
      </c>
      <c r="F655">
        <v>23.3673244677484</v>
      </c>
      <c r="G655">
        <v>4.86140475848498</v>
      </c>
      <c r="H655">
        <f t="shared" si="31"/>
        <v>0.4438877709357571</v>
      </c>
      <c r="I655">
        <f t="shared" si="32"/>
        <v>4.4438877709357572</v>
      </c>
    </row>
    <row r="656" spans="1:9" x14ac:dyDescent="0.25">
      <c r="A656">
        <v>23.387794949114301</v>
      </c>
      <c r="B656">
        <v>28.1458333333333</v>
      </c>
      <c r="C656">
        <f t="shared" si="30"/>
        <v>0.64803933325338647</v>
      </c>
      <c r="F656">
        <v>23.387794949114301</v>
      </c>
      <c r="G656">
        <v>5.0513531472770499</v>
      </c>
      <c r="H656">
        <f t="shared" si="31"/>
        <v>0.46123168099520806</v>
      </c>
      <c r="I656">
        <f t="shared" si="32"/>
        <v>4.4612316809952084</v>
      </c>
    </row>
    <row r="657" spans="1:9" x14ac:dyDescent="0.25">
      <c r="A657">
        <v>23.408265430480199</v>
      </c>
      <c r="B657">
        <v>27.6145833333333</v>
      </c>
      <c r="C657">
        <f t="shared" si="30"/>
        <v>0.63580765079745649</v>
      </c>
      <c r="F657">
        <v>23.408265430480199</v>
      </c>
      <c r="G657">
        <v>4.5277997298218997</v>
      </c>
      <c r="H657">
        <f t="shared" si="31"/>
        <v>0.41342678282573536</v>
      </c>
      <c r="I657">
        <f t="shared" si="32"/>
        <v>4.4134267828257352</v>
      </c>
    </row>
    <row r="658" spans="1:9" x14ac:dyDescent="0.25">
      <c r="A658">
        <v>23.4287359118462</v>
      </c>
      <c r="B658">
        <v>27.6770833333333</v>
      </c>
      <c r="C658">
        <f t="shared" si="30"/>
        <v>0.63724667226286003</v>
      </c>
      <c r="F658">
        <v>23.4287359118462</v>
      </c>
      <c r="G658">
        <v>4.5980361727862</v>
      </c>
      <c r="H658">
        <f t="shared" si="31"/>
        <v>0.41983996988889111</v>
      </c>
      <c r="I658">
        <f t="shared" si="32"/>
        <v>4.4198399698888915</v>
      </c>
    </row>
    <row r="659" spans="1:9" x14ac:dyDescent="0.25">
      <c r="A659">
        <v>23.449206393212101</v>
      </c>
      <c r="B659">
        <v>27.4375</v>
      </c>
      <c r="C659">
        <f t="shared" si="30"/>
        <v>0.63173042331214724</v>
      </c>
      <c r="F659">
        <v>23.449206393212101</v>
      </c>
      <c r="G659">
        <v>4.3662291428366196</v>
      </c>
      <c r="H659">
        <f t="shared" si="31"/>
        <v>0.39867400841819384</v>
      </c>
      <c r="I659">
        <f t="shared" si="32"/>
        <v>4.3986740084181939</v>
      </c>
    </row>
    <row r="660" spans="1:9" x14ac:dyDescent="0.25">
      <c r="A660">
        <v>23.469676874577999</v>
      </c>
      <c r="B660">
        <v>28.046875</v>
      </c>
      <c r="C660">
        <f t="shared" si="30"/>
        <v>0.64576088259983166</v>
      </c>
      <c r="F660">
        <v>23.469676874577999</v>
      </c>
      <c r="G660">
        <v>4.9834203066398102</v>
      </c>
      <c r="H660">
        <f t="shared" si="31"/>
        <v>0.45502883249731918</v>
      </c>
      <c r="I660">
        <f t="shared" si="32"/>
        <v>4.4550288324973195</v>
      </c>
    </row>
    <row r="661" spans="1:9" x14ac:dyDescent="0.25">
      <c r="A661">
        <v>23.4901473559439</v>
      </c>
      <c r="B661">
        <v>27.203125</v>
      </c>
      <c r="C661">
        <f t="shared" si="30"/>
        <v>0.62633409281688401</v>
      </c>
      <c r="F661">
        <v>23.4901473559439</v>
      </c>
      <c r="G661">
        <v>4.1475263308624601</v>
      </c>
      <c r="H661">
        <f t="shared" si="31"/>
        <v>0.37870457395891505</v>
      </c>
      <c r="I661">
        <f t="shared" si="32"/>
        <v>4.378704573958915</v>
      </c>
    </row>
    <row r="662" spans="1:9" x14ac:dyDescent="0.25">
      <c r="A662">
        <v>23.510617837309798</v>
      </c>
      <c r="B662">
        <v>26.9739583333333</v>
      </c>
      <c r="C662">
        <f t="shared" si="30"/>
        <v>0.62105768077707035</v>
      </c>
      <c r="F662">
        <v>23.510617837309798</v>
      </c>
      <c r="G662">
        <v>3.9262555488378799</v>
      </c>
      <c r="H662">
        <f t="shared" si="31"/>
        <v>0.35850066190352142</v>
      </c>
      <c r="I662">
        <f t="shared" si="32"/>
        <v>4.3585006619035216</v>
      </c>
    </row>
    <row r="663" spans="1:9" x14ac:dyDescent="0.25">
      <c r="A663">
        <v>23.531088318675799</v>
      </c>
      <c r="B663">
        <v>27.8958333333333</v>
      </c>
      <c r="C663">
        <f t="shared" si="30"/>
        <v>0.64228324739177234</v>
      </c>
      <c r="F663">
        <v>23.531088318675799</v>
      </c>
      <c r="G663">
        <v>4.8560662938994099</v>
      </c>
      <c r="H663">
        <f t="shared" si="31"/>
        <v>0.44340032352850878</v>
      </c>
      <c r="I663">
        <f t="shared" si="32"/>
        <v>4.4434003235285084</v>
      </c>
    </row>
    <row r="664" spans="1:9" x14ac:dyDescent="0.25">
      <c r="A664">
        <v>23.5515588000417</v>
      </c>
      <c r="B664">
        <v>26.9114583333333</v>
      </c>
      <c r="C664">
        <f t="shared" si="30"/>
        <v>0.61961865931166682</v>
      </c>
      <c r="F664">
        <v>23.5515588000417</v>
      </c>
      <c r="G664">
        <v>3.8796668993804002</v>
      </c>
      <c r="H664">
        <f t="shared" si="31"/>
        <v>0.35424672034012999</v>
      </c>
      <c r="I664">
        <f t="shared" si="32"/>
        <v>4.3542467203401296</v>
      </c>
    </row>
    <row r="665" spans="1:9" x14ac:dyDescent="0.25">
      <c r="A665">
        <v>23.572029281407598</v>
      </c>
      <c r="B665">
        <v>27.2083333333333</v>
      </c>
      <c r="C665">
        <f t="shared" si="30"/>
        <v>0.62645401127233358</v>
      </c>
      <c r="F665">
        <v>23.572029281407598</v>
      </c>
      <c r="G665">
        <v>4.1845573652808197</v>
      </c>
      <c r="H665">
        <f t="shared" si="31"/>
        <v>0.38208582364702653</v>
      </c>
      <c r="I665">
        <f t="shared" si="32"/>
        <v>4.3820858236470261</v>
      </c>
    </row>
    <row r="666" spans="1:9" x14ac:dyDescent="0.25">
      <c r="A666">
        <v>23.5924997627735</v>
      </c>
      <c r="B666">
        <v>26.9739583333333</v>
      </c>
      <c r="C666">
        <f t="shared" si="30"/>
        <v>0.62105768077707035</v>
      </c>
      <c r="F666">
        <v>23.5924997627735</v>
      </c>
      <c r="G666">
        <v>3.9582376916006998</v>
      </c>
      <c r="H666">
        <f t="shared" si="31"/>
        <v>0.36142090466585447</v>
      </c>
      <c r="I666">
        <f t="shared" si="32"/>
        <v>4.3614209046658541</v>
      </c>
    </row>
    <row r="667" spans="1:9" x14ac:dyDescent="0.25">
      <c r="A667">
        <v>23.612970244139401</v>
      </c>
      <c r="B667">
        <v>26.5104166666667</v>
      </c>
      <c r="C667">
        <f t="shared" si="30"/>
        <v>0.61038493824199569</v>
      </c>
      <c r="F667">
        <v>23.612970244139401</v>
      </c>
      <c r="G667">
        <v>3.5027912116733502</v>
      </c>
      <c r="H667">
        <f t="shared" si="31"/>
        <v>0.3198347515271695</v>
      </c>
      <c r="I667">
        <f t="shared" si="32"/>
        <v>4.3198347515271696</v>
      </c>
    </row>
    <row r="668" spans="1:9" x14ac:dyDescent="0.25">
      <c r="A668">
        <v>23.633440725505402</v>
      </c>
      <c r="B668">
        <v>26.5</v>
      </c>
      <c r="C668">
        <f t="shared" si="30"/>
        <v>0.61014510133109434</v>
      </c>
      <c r="F668">
        <v>23.633440725505402</v>
      </c>
      <c r="G668">
        <v>3.5005095921654599</v>
      </c>
      <c r="H668">
        <f t="shared" si="31"/>
        <v>0.31962642018102655</v>
      </c>
      <c r="I668">
        <f t="shared" si="32"/>
        <v>4.3196264201810264</v>
      </c>
    </row>
    <row r="669" spans="1:9" x14ac:dyDescent="0.25">
      <c r="A669">
        <v>23.6539112068713</v>
      </c>
      <c r="B669">
        <v>27.421875</v>
      </c>
      <c r="C669">
        <f t="shared" si="30"/>
        <v>0.63137066794579633</v>
      </c>
      <c r="F669">
        <v>23.6539112068713</v>
      </c>
      <c r="G669">
        <v>4.4305594997436799</v>
      </c>
      <c r="H669">
        <f t="shared" si="31"/>
        <v>0.40454791938623996</v>
      </c>
      <c r="I669">
        <f t="shared" si="32"/>
        <v>4.40454791938624</v>
      </c>
    </row>
    <row r="670" spans="1:9" x14ac:dyDescent="0.25">
      <c r="A670">
        <v>23.674381688237201</v>
      </c>
      <c r="B670">
        <v>26.3802083333333</v>
      </c>
      <c r="C670">
        <f t="shared" si="30"/>
        <v>0.60738697685573684</v>
      </c>
      <c r="F670">
        <v>23.674381688237201</v>
      </c>
      <c r="G670">
        <v>3.3971076010746701</v>
      </c>
      <c r="H670">
        <f t="shared" si="31"/>
        <v>0.31018493533953112</v>
      </c>
      <c r="I670">
        <f t="shared" si="32"/>
        <v>4.3101849353395307</v>
      </c>
    </row>
    <row r="671" spans="1:9" x14ac:dyDescent="0.25">
      <c r="A671">
        <v>23.694852169603099</v>
      </c>
      <c r="B671">
        <v>26.1354166666667</v>
      </c>
      <c r="C671">
        <f t="shared" si="30"/>
        <v>0.6017508094495746</v>
      </c>
      <c r="F671">
        <v>23.694852169603099</v>
      </c>
      <c r="G671">
        <v>3.16057056282511</v>
      </c>
      <c r="H671">
        <f t="shared" si="31"/>
        <v>0.28858708371668779</v>
      </c>
      <c r="I671">
        <f t="shared" si="32"/>
        <v>4.2885870837166875</v>
      </c>
    </row>
    <row r="672" spans="1:9" x14ac:dyDescent="0.25">
      <c r="A672">
        <v>23.715322650969</v>
      </c>
      <c r="B672">
        <v>26.78125</v>
      </c>
      <c r="C672">
        <f t="shared" si="30"/>
        <v>0.6166206979254103</v>
      </c>
      <c r="F672">
        <v>23.715322650969</v>
      </c>
      <c r="G672">
        <v>3.81469838499501</v>
      </c>
      <c r="H672">
        <f t="shared" si="31"/>
        <v>0.34831454014443575</v>
      </c>
      <c r="I672">
        <f t="shared" si="32"/>
        <v>4.3483145401444361</v>
      </c>
    </row>
    <row r="673" spans="1:9" x14ac:dyDescent="0.25">
      <c r="A673">
        <v>23.735793132334901</v>
      </c>
      <c r="B673">
        <v>26.3541666666667</v>
      </c>
      <c r="C673">
        <f t="shared" si="30"/>
        <v>0.60678738457848691</v>
      </c>
      <c r="F673">
        <v>23.735793132334901</v>
      </c>
      <c r="G673">
        <v>3.3959494009176798</v>
      </c>
      <c r="H673">
        <f t="shared" si="31"/>
        <v>0.31007918177414728</v>
      </c>
      <c r="I673">
        <f t="shared" si="32"/>
        <v>4.3100791817741477</v>
      </c>
    </row>
    <row r="674" spans="1:9" x14ac:dyDescent="0.25">
      <c r="A674">
        <v>23.756263613700899</v>
      </c>
      <c r="B674">
        <v>26.3125</v>
      </c>
      <c r="C674">
        <f t="shared" si="30"/>
        <v>0.60582803693488385</v>
      </c>
      <c r="F674">
        <v>23.756263613700899</v>
      </c>
      <c r="G674">
        <v>3.36265694392646</v>
      </c>
      <c r="H674">
        <f t="shared" si="31"/>
        <v>0.30703929613265368</v>
      </c>
      <c r="I674">
        <f t="shared" si="32"/>
        <v>4.307039296132654</v>
      </c>
    </row>
    <row r="675" spans="1:9" x14ac:dyDescent="0.25">
      <c r="A675">
        <v>23.7767340950668</v>
      </c>
      <c r="B675">
        <v>26.046875</v>
      </c>
      <c r="C675">
        <f t="shared" si="30"/>
        <v>0.5997121957069188</v>
      </c>
      <c r="F675">
        <v>23.7767340950668</v>
      </c>
      <c r="G675">
        <v>3.1054460140213598</v>
      </c>
      <c r="H675">
        <f t="shared" si="31"/>
        <v>0.28355374164624442</v>
      </c>
      <c r="I675">
        <f t="shared" si="32"/>
        <v>4.2835537416462444</v>
      </c>
    </row>
    <row r="676" spans="1:9" x14ac:dyDescent="0.25">
      <c r="A676">
        <v>23.797204576432701</v>
      </c>
      <c r="B676">
        <v>25.6614583333333</v>
      </c>
      <c r="C676">
        <f t="shared" si="30"/>
        <v>0.59083823000359637</v>
      </c>
      <c r="F676">
        <v>23.797204576432701</v>
      </c>
      <c r="G676">
        <v>2.7284832778690302</v>
      </c>
      <c r="H676">
        <f t="shared" si="31"/>
        <v>0.24913382456683456</v>
      </c>
      <c r="I676">
        <f t="shared" si="32"/>
        <v>4.2491338245668349</v>
      </c>
    </row>
    <row r="677" spans="1:9" x14ac:dyDescent="0.25">
      <c r="A677">
        <v>23.817675057798599</v>
      </c>
      <c r="B677">
        <v>26.0885416666667</v>
      </c>
      <c r="C677">
        <f t="shared" si="30"/>
        <v>0.60067154335052197</v>
      </c>
      <c r="F677">
        <v>23.817675057798599</v>
      </c>
      <c r="G677">
        <v>3.16406040213616</v>
      </c>
      <c r="H677">
        <f t="shared" si="31"/>
        <v>0.28890573584907858</v>
      </c>
      <c r="I677">
        <f t="shared" si="32"/>
        <v>4.2889057358490783</v>
      </c>
    </row>
    <row r="678" spans="1:9" x14ac:dyDescent="0.25">
      <c r="A678">
        <v>23.838145539164501</v>
      </c>
      <c r="B678">
        <v>25.3072916666667</v>
      </c>
      <c r="C678">
        <f t="shared" si="30"/>
        <v>0.58268377503297786</v>
      </c>
      <c r="F678">
        <v>23.838145539164501</v>
      </c>
      <c r="G678">
        <v>2.3913440534894002</v>
      </c>
      <c r="H678">
        <f t="shared" si="31"/>
        <v>0.21835013420579538</v>
      </c>
      <c r="I678">
        <f t="shared" si="32"/>
        <v>4.218350134205795</v>
      </c>
    </row>
    <row r="679" spans="1:9" x14ac:dyDescent="0.25">
      <c r="A679">
        <v>23.858616020530501</v>
      </c>
      <c r="B679">
        <v>25.2760416666667</v>
      </c>
      <c r="C679">
        <f t="shared" si="30"/>
        <v>0.58196426430027615</v>
      </c>
      <c r="F679">
        <v>23.858616020530501</v>
      </c>
      <c r="G679">
        <v>2.3686675652620801</v>
      </c>
      <c r="H679">
        <f t="shared" si="31"/>
        <v>0.21627957717301441</v>
      </c>
      <c r="I679">
        <f t="shared" si="32"/>
        <v>4.2162795771730144</v>
      </c>
    </row>
    <row r="680" spans="1:9" x14ac:dyDescent="0.25">
      <c r="A680">
        <v>23.879086501896399</v>
      </c>
      <c r="B680">
        <v>25.9479166666667</v>
      </c>
      <c r="C680">
        <f t="shared" si="30"/>
        <v>0.597433745053364</v>
      </c>
      <c r="F680">
        <v>23.879086501896399</v>
      </c>
      <c r="G680">
        <v>3.0491559374542101</v>
      </c>
      <c r="H680">
        <f t="shared" si="31"/>
        <v>0.27841397693737413</v>
      </c>
      <c r="I680">
        <f t="shared" si="32"/>
        <v>4.2784139769373741</v>
      </c>
    </row>
    <row r="681" spans="1:9" x14ac:dyDescent="0.25">
      <c r="A681">
        <v>23.8995569832623</v>
      </c>
      <c r="B681">
        <v>26.3854166666667</v>
      </c>
      <c r="C681">
        <f t="shared" si="30"/>
        <v>0.60750689531118873</v>
      </c>
      <c r="F681">
        <v>23.8995569832623</v>
      </c>
      <c r="G681">
        <v>3.4953091700657901</v>
      </c>
      <c r="H681">
        <f t="shared" si="31"/>
        <v>0.31915157723162629</v>
      </c>
      <c r="I681">
        <f t="shared" si="32"/>
        <v>4.3191515772316267</v>
      </c>
    </row>
    <row r="682" spans="1:9" x14ac:dyDescent="0.25">
      <c r="A682">
        <v>23.920027464628198</v>
      </c>
      <c r="B682">
        <v>26.3229166666667</v>
      </c>
      <c r="C682">
        <f t="shared" si="30"/>
        <v>0.6060678738457852</v>
      </c>
      <c r="F682">
        <v>23.920027464628198</v>
      </c>
      <c r="G682">
        <v>3.44150226309681</v>
      </c>
      <c r="H682">
        <f t="shared" si="31"/>
        <v>0.31423854711338295</v>
      </c>
      <c r="I682">
        <f t="shared" si="32"/>
        <v>4.3142385471133826</v>
      </c>
    </row>
    <row r="683" spans="1:9" x14ac:dyDescent="0.25">
      <c r="A683">
        <v>23.9404979459941</v>
      </c>
      <c r="B683">
        <v>26.078125</v>
      </c>
      <c r="C683">
        <f t="shared" si="30"/>
        <v>0.60043170643962063</v>
      </c>
      <c r="F683">
        <v>23.9404979459941</v>
      </c>
      <c r="G683">
        <v>3.20544354988062</v>
      </c>
      <c r="H683">
        <f t="shared" si="31"/>
        <v>0.2926843706509909</v>
      </c>
      <c r="I683">
        <f t="shared" si="32"/>
        <v>4.2926843706509912</v>
      </c>
    </row>
    <row r="684" spans="1:9" x14ac:dyDescent="0.25">
      <c r="A684">
        <v>23.9609684273601</v>
      </c>
      <c r="B684">
        <v>26.15625</v>
      </c>
      <c r="C684">
        <f t="shared" si="30"/>
        <v>0.60223048327137496</v>
      </c>
      <c r="F684">
        <v>23.9609684273601</v>
      </c>
      <c r="G684">
        <v>3.2923413637505399</v>
      </c>
      <c r="H684">
        <f t="shared" si="31"/>
        <v>0.3006188831662438</v>
      </c>
      <c r="I684">
        <f t="shared" si="32"/>
        <v>4.3006188831662442</v>
      </c>
    </row>
    <row r="685" spans="1:9" x14ac:dyDescent="0.25">
      <c r="A685">
        <v>23.981438908725998</v>
      </c>
      <c r="B685">
        <v>25.421875</v>
      </c>
      <c r="C685">
        <f t="shared" si="30"/>
        <v>0.58532198105288358</v>
      </c>
      <c r="F685">
        <v>23.981438908725998</v>
      </c>
      <c r="G685">
        <v>2.5667790380399</v>
      </c>
      <c r="H685">
        <f t="shared" si="31"/>
        <v>0.23436884651325177</v>
      </c>
      <c r="I685">
        <f t="shared" si="32"/>
        <v>4.2343688465132514</v>
      </c>
    </row>
    <row r="686" spans="1:9" x14ac:dyDescent="0.25">
      <c r="A686">
        <v>24.0019093900919</v>
      </c>
      <c r="B686">
        <v>25.6614583333333</v>
      </c>
      <c r="C686">
        <f t="shared" si="30"/>
        <v>0.59083823000359637</v>
      </c>
      <c r="F686">
        <v>24.0019093900919</v>
      </c>
      <c r="G686">
        <v>2.8152149060820499</v>
      </c>
      <c r="H686">
        <f t="shared" si="31"/>
        <v>0.25705316291238389</v>
      </c>
      <c r="I686">
        <f t="shared" si="32"/>
        <v>4.257053162912384</v>
      </c>
    </row>
    <row r="687" spans="1:9" x14ac:dyDescent="0.25">
      <c r="A687">
        <v>24.022379871457801</v>
      </c>
      <c r="B687">
        <v>26.2760416666667</v>
      </c>
      <c r="C687">
        <f t="shared" si="30"/>
        <v>0.60498860774673258</v>
      </c>
      <c r="F687">
        <v>24.022379871457801</v>
      </c>
      <c r="G687">
        <v>3.4386906345436401</v>
      </c>
      <c r="H687">
        <f t="shared" si="31"/>
        <v>0.31398182141511893</v>
      </c>
      <c r="I687">
        <f t="shared" si="32"/>
        <v>4.3139818214151191</v>
      </c>
    </row>
    <row r="688" spans="1:9" x14ac:dyDescent="0.25">
      <c r="A688">
        <v>24.042850352823699</v>
      </c>
      <c r="B688">
        <v>26.1875</v>
      </c>
      <c r="C688">
        <f t="shared" si="30"/>
        <v>0.60294999400407678</v>
      </c>
      <c r="F688">
        <v>24.042850352823699</v>
      </c>
      <c r="G688">
        <v>3.3590812234246799</v>
      </c>
      <c r="H688">
        <f t="shared" si="31"/>
        <v>0.30671280231412229</v>
      </c>
      <c r="I688">
        <f t="shared" si="32"/>
        <v>4.3067128023141219</v>
      </c>
    </row>
    <row r="689" spans="1:9" x14ac:dyDescent="0.25">
      <c r="A689">
        <v>24.0633208341897</v>
      </c>
      <c r="B689">
        <v>25.5729166666667</v>
      </c>
      <c r="C689">
        <f t="shared" si="30"/>
        <v>0.5887996162609429</v>
      </c>
      <c r="F689">
        <v>24.0633208341897</v>
      </c>
      <c r="G689">
        <v>2.7534700060585</v>
      </c>
      <c r="H689">
        <f t="shared" si="31"/>
        <v>0.25141532623765162</v>
      </c>
      <c r="I689">
        <f t="shared" si="32"/>
        <v>4.2514153262376517</v>
      </c>
    </row>
    <row r="690" spans="1:9" x14ac:dyDescent="0.25">
      <c r="A690">
        <v>24.083791315555601</v>
      </c>
      <c r="B690">
        <v>26.0625</v>
      </c>
      <c r="C690">
        <f t="shared" si="30"/>
        <v>0.60007195107326972</v>
      </c>
      <c r="F690">
        <v>24.083791315555601</v>
      </c>
      <c r="G690">
        <v>3.2520653157784301</v>
      </c>
      <c r="H690">
        <f t="shared" si="31"/>
        <v>0.29694133602819944</v>
      </c>
      <c r="I690">
        <f t="shared" si="32"/>
        <v>4.2969413360281994</v>
      </c>
    </row>
    <row r="691" spans="1:9" x14ac:dyDescent="0.25">
      <c r="A691">
        <v>24.104261796921499</v>
      </c>
      <c r="B691">
        <v>25.8541666666667</v>
      </c>
      <c r="C691">
        <f t="shared" si="30"/>
        <v>0.59527521285525875</v>
      </c>
      <c r="F691">
        <v>24.104261796921499</v>
      </c>
      <c r="G691">
        <v>3.0527838192511401</v>
      </c>
      <c r="H691">
        <f t="shared" si="31"/>
        <v>0.2787452335276111</v>
      </c>
      <c r="I691">
        <f t="shared" si="32"/>
        <v>4.2787452335276113</v>
      </c>
    </row>
    <row r="692" spans="1:9" x14ac:dyDescent="0.25">
      <c r="A692">
        <v>24.1247322782874</v>
      </c>
      <c r="B692">
        <v>25.46875</v>
      </c>
      <c r="C692">
        <f t="shared" si="30"/>
        <v>0.5864012471519362</v>
      </c>
      <c r="F692">
        <v>24.1247322782874</v>
      </c>
      <c r="G692">
        <v>2.6764588498099702</v>
      </c>
      <c r="H692">
        <f t="shared" si="31"/>
        <v>0.2443835499954696</v>
      </c>
      <c r="I692">
        <f t="shared" si="32"/>
        <v>4.2443835499954696</v>
      </c>
    </row>
    <row r="693" spans="1:9" x14ac:dyDescent="0.25">
      <c r="A693">
        <v>24.145202759653301</v>
      </c>
      <c r="B693">
        <v>25.78125</v>
      </c>
      <c r="C693">
        <f t="shared" si="30"/>
        <v>0.59359635447895387</v>
      </c>
      <c r="F693">
        <v>24.145202759653301</v>
      </c>
      <c r="G693">
        <v>2.9980904074549102</v>
      </c>
      <c r="H693">
        <f t="shared" si="31"/>
        <v>0.27375125794787236</v>
      </c>
      <c r="I693">
        <f t="shared" si="32"/>
        <v>4.2737512579478727</v>
      </c>
    </row>
    <row r="694" spans="1:9" x14ac:dyDescent="0.25">
      <c r="A694">
        <v>24.165673241019199</v>
      </c>
      <c r="B694">
        <v>25.1458333333333</v>
      </c>
      <c r="C694">
        <f t="shared" si="30"/>
        <v>0.57896630291401729</v>
      </c>
      <c r="F694">
        <v>24.165673241019199</v>
      </c>
      <c r="G694">
        <v>2.3718451588526301</v>
      </c>
      <c r="H694">
        <f t="shared" si="31"/>
        <v>0.21656971860453936</v>
      </c>
      <c r="I694">
        <f t="shared" si="32"/>
        <v>4.2165697186045392</v>
      </c>
    </row>
    <row r="695" spans="1:9" x14ac:dyDescent="0.25">
      <c r="A695">
        <v>24.1861437223852</v>
      </c>
      <c r="B695">
        <v>25.7239583333333</v>
      </c>
      <c r="C695">
        <f t="shared" si="30"/>
        <v>0.5922772514689999</v>
      </c>
      <c r="F695">
        <v>24.1861437223852</v>
      </c>
      <c r="G695">
        <v>2.95918143733646</v>
      </c>
      <c r="H695">
        <f t="shared" si="31"/>
        <v>0.27019853669273719</v>
      </c>
      <c r="I695">
        <f t="shared" si="32"/>
        <v>4.2701985366927371</v>
      </c>
    </row>
    <row r="696" spans="1:9" x14ac:dyDescent="0.25">
      <c r="A696">
        <v>24.206614203751101</v>
      </c>
      <c r="B696">
        <v>26.4947916666667</v>
      </c>
      <c r="C696">
        <f t="shared" si="30"/>
        <v>0.61002518287564489</v>
      </c>
      <c r="F696">
        <v>24.206614203751101</v>
      </c>
      <c r="G696">
        <v>3.73926590957308</v>
      </c>
      <c r="H696">
        <f t="shared" si="31"/>
        <v>0.3414269109436856</v>
      </c>
      <c r="I696">
        <f t="shared" si="32"/>
        <v>4.3414269109436852</v>
      </c>
    </row>
    <row r="697" spans="1:9" x14ac:dyDescent="0.25">
      <c r="A697">
        <v>24.227084685116999</v>
      </c>
      <c r="B697">
        <v>25.5729166666667</v>
      </c>
      <c r="C697">
        <f t="shared" si="30"/>
        <v>0.5887996162609429</v>
      </c>
      <c r="F697">
        <v>24.227084685116999</v>
      </c>
      <c r="G697">
        <v>2.8266819088958002</v>
      </c>
      <c r="H697">
        <f t="shared" si="31"/>
        <v>0.25810019819769431</v>
      </c>
      <c r="I697">
        <f t="shared" si="32"/>
        <v>4.2581001981976945</v>
      </c>
    </row>
    <row r="698" spans="1:9" x14ac:dyDescent="0.25">
      <c r="A698">
        <v>24.247555166482901</v>
      </c>
      <c r="B698">
        <v>25.6302083333333</v>
      </c>
      <c r="C698">
        <f t="shared" si="30"/>
        <v>0.59011871927089454</v>
      </c>
      <c r="F698">
        <v>24.247555166482901</v>
      </c>
      <c r="G698">
        <v>2.89330443530464</v>
      </c>
      <c r="H698">
        <f t="shared" si="31"/>
        <v>0.26418340381642264</v>
      </c>
      <c r="I698">
        <f t="shared" si="32"/>
        <v>4.264183403816423</v>
      </c>
    </row>
    <row r="699" spans="1:9" x14ac:dyDescent="0.25">
      <c r="A699">
        <v>24.268025647848798</v>
      </c>
      <c r="B699">
        <v>25.8385416666667</v>
      </c>
      <c r="C699">
        <f t="shared" si="30"/>
        <v>0.59491545748890784</v>
      </c>
      <c r="F699">
        <v>24.268025647848798</v>
      </c>
      <c r="G699">
        <v>3.1110084887995999</v>
      </c>
      <c r="H699">
        <f t="shared" si="31"/>
        <v>0.28406164309713466</v>
      </c>
      <c r="I699">
        <f t="shared" si="32"/>
        <v>4.284061643097135</v>
      </c>
    </row>
    <row r="700" spans="1:9" x14ac:dyDescent="0.25">
      <c r="A700">
        <v>24.288496129214799</v>
      </c>
      <c r="B700">
        <v>25.453125</v>
      </c>
      <c r="C700">
        <f t="shared" si="30"/>
        <v>0.5860414917855854</v>
      </c>
      <c r="F700">
        <v>24.288496129214799</v>
      </c>
      <c r="G700">
        <v>2.7350024027140001</v>
      </c>
      <c r="H700">
        <f t="shared" si="31"/>
        <v>0.24972907633862643</v>
      </c>
      <c r="I700">
        <f t="shared" si="32"/>
        <v>4.2497290763386264</v>
      </c>
    </row>
    <row r="701" spans="1:9" x14ac:dyDescent="0.25">
      <c r="A701">
        <v>24.308966610580701</v>
      </c>
      <c r="B701">
        <v>25.7083333333333</v>
      </c>
      <c r="C701">
        <f t="shared" si="30"/>
        <v>0.59191749610264899</v>
      </c>
      <c r="F701">
        <v>24.308966610580701</v>
      </c>
      <c r="G701">
        <v>2.9996611770478498</v>
      </c>
      <c r="H701">
        <f t="shared" si="31"/>
        <v>0.27389468262610894</v>
      </c>
      <c r="I701">
        <f t="shared" si="32"/>
        <v>4.2738946826261088</v>
      </c>
    </row>
    <row r="702" spans="1:9" x14ac:dyDescent="0.25">
      <c r="A702">
        <v>24.329437091946598</v>
      </c>
      <c r="B702">
        <v>24.9322916666667</v>
      </c>
      <c r="C702">
        <f t="shared" si="30"/>
        <v>0.57404964624055677</v>
      </c>
      <c r="F702">
        <v>24.329437091946598</v>
      </c>
      <c r="G702">
        <v>2.2331098118011399</v>
      </c>
      <c r="H702">
        <f t="shared" si="31"/>
        <v>0.203901996616322</v>
      </c>
      <c r="I702">
        <f t="shared" si="32"/>
        <v>4.203901996616322</v>
      </c>
    </row>
    <row r="703" spans="1:9" x14ac:dyDescent="0.25">
      <c r="A703">
        <v>24.3499075733125</v>
      </c>
      <c r="B703">
        <v>26.078125</v>
      </c>
      <c r="C703">
        <f t="shared" si="30"/>
        <v>0.60043170643962063</v>
      </c>
      <c r="F703">
        <v>24.3499075733125</v>
      </c>
      <c r="G703">
        <v>3.3884733069738799</v>
      </c>
      <c r="H703">
        <f t="shared" si="31"/>
        <v>0.30939655055109849</v>
      </c>
      <c r="I703">
        <f t="shared" si="32"/>
        <v>4.3093965505510985</v>
      </c>
    </row>
    <row r="704" spans="1:9" x14ac:dyDescent="0.25">
      <c r="A704">
        <v>24.370378054678401</v>
      </c>
      <c r="B704">
        <v>26.34375</v>
      </c>
      <c r="C704">
        <f t="shared" si="30"/>
        <v>0.60654754766758556</v>
      </c>
      <c r="F704">
        <v>24.370378054678401</v>
      </c>
      <c r="G704">
        <v>3.6636683292327401</v>
      </c>
      <c r="H704">
        <f t="shared" si="31"/>
        <v>0.33452420625388563</v>
      </c>
      <c r="I704">
        <f t="shared" si="32"/>
        <v>4.334524206253886</v>
      </c>
    </row>
    <row r="705" spans="1:9" x14ac:dyDescent="0.25">
      <c r="A705">
        <v>24.390848536044398</v>
      </c>
      <c r="B705">
        <v>25.5260416666667</v>
      </c>
      <c r="C705">
        <f t="shared" si="30"/>
        <v>0.58772035016189028</v>
      </c>
      <c r="F705">
        <v>24.390848536044398</v>
      </c>
      <c r="G705">
        <v>2.8555698785777102</v>
      </c>
      <c r="H705">
        <f t="shared" si="31"/>
        <v>0.26073791653344525</v>
      </c>
      <c r="I705">
        <f t="shared" si="32"/>
        <v>4.2607379165334454</v>
      </c>
    </row>
    <row r="706" spans="1:9" x14ac:dyDescent="0.25">
      <c r="A706">
        <v>24.4113190174103</v>
      </c>
      <c r="B706">
        <v>25.2291666666667</v>
      </c>
      <c r="C706">
        <f t="shared" si="30"/>
        <v>0.58088499820122352</v>
      </c>
      <c r="F706">
        <v>24.4113190174103</v>
      </c>
      <c r="G706">
        <v>2.5683446216754602</v>
      </c>
      <c r="H706">
        <f t="shared" si="31"/>
        <v>0.23451179766929148</v>
      </c>
      <c r="I706">
        <f t="shared" si="32"/>
        <v>4.2345117976692919</v>
      </c>
    </row>
    <row r="707" spans="1:9" x14ac:dyDescent="0.25">
      <c r="A707">
        <v>24.431789498776201</v>
      </c>
      <c r="B707">
        <v>25.1302083333333</v>
      </c>
      <c r="C707">
        <f t="shared" ref="C707:C770" si="33">B707/$C$1</f>
        <v>0.57860654754766638</v>
      </c>
      <c r="F707">
        <v>24.431789498776201</v>
      </c>
      <c r="G707">
        <v>2.4790758918593099</v>
      </c>
      <c r="H707">
        <f t="shared" ref="H707:H770" si="34">G707/$H$1</f>
        <v>0.22636080028048194</v>
      </c>
      <c r="I707">
        <f t="shared" ref="I707:I770" si="35">H707+4</f>
        <v>4.2263608002804816</v>
      </c>
    </row>
    <row r="708" spans="1:9" x14ac:dyDescent="0.25">
      <c r="A708">
        <v>24.452259980142099</v>
      </c>
      <c r="B708">
        <v>25.3489583333333</v>
      </c>
      <c r="C708">
        <f t="shared" si="33"/>
        <v>0.5836431226765787</v>
      </c>
      <c r="F708">
        <v>24.452259980142099</v>
      </c>
      <c r="G708">
        <v>2.70755535579596</v>
      </c>
      <c r="H708">
        <f t="shared" si="34"/>
        <v>0.2472229265567237</v>
      </c>
      <c r="I708">
        <f t="shared" si="35"/>
        <v>4.2472229265567236</v>
      </c>
    </row>
    <row r="709" spans="1:9" x14ac:dyDescent="0.25">
      <c r="A709">
        <v>24.472730461508</v>
      </c>
      <c r="B709">
        <v>25.3645833333333</v>
      </c>
      <c r="C709">
        <f t="shared" si="33"/>
        <v>0.58400287804292961</v>
      </c>
      <c r="F709">
        <v>24.472730461508</v>
      </c>
      <c r="G709">
        <v>2.7329496801520499</v>
      </c>
      <c r="H709">
        <f t="shared" si="34"/>
        <v>0.24954164523843192</v>
      </c>
      <c r="I709">
        <f t="shared" si="35"/>
        <v>4.2495416452384323</v>
      </c>
    </row>
    <row r="710" spans="1:9" x14ac:dyDescent="0.25">
      <c r="A710">
        <v>24.493200942874001</v>
      </c>
      <c r="B710">
        <v>25.0052083333333</v>
      </c>
      <c r="C710">
        <f t="shared" si="33"/>
        <v>0.57572850461685932</v>
      </c>
      <c r="F710">
        <v>24.493200942874001</v>
      </c>
      <c r="G710">
        <v>2.38338386492758</v>
      </c>
      <c r="H710">
        <f t="shared" si="34"/>
        <v>0.21762330100994445</v>
      </c>
      <c r="I710">
        <f t="shared" si="35"/>
        <v>4.2176233010099446</v>
      </c>
    </row>
    <row r="711" spans="1:9" x14ac:dyDescent="0.25">
      <c r="A711">
        <v>24.513671424239899</v>
      </c>
      <c r="B711">
        <v>25.2552083333333</v>
      </c>
      <c r="C711">
        <f t="shared" si="33"/>
        <v>0.58148459047847345</v>
      </c>
      <c r="F711">
        <v>24.513671424239899</v>
      </c>
      <c r="G711">
        <v>2.6432329101225598</v>
      </c>
      <c r="H711">
        <f t="shared" si="34"/>
        <v>0.24134973795187281</v>
      </c>
      <c r="I711">
        <f t="shared" si="35"/>
        <v>4.2413497379518725</v>
      </c>
    </row>
    <row r="712" spans="1:9" x14ac:dyDescent="0.25">
      <c r="A712">
        <v>24.5341419056058</v>
      </c>
      <c r="B712">
        <v>25.71875</v>
      </c>
      <c r="C712">
        <f t="shared" si="33"/>
        <v>0.59215733301355034</v>
      </c>
      <c r="F712">
        <v>24.5341419056058</v>
      </c>
      <c r="G712">
        <v>3.1166634824036601</v>
      </c>
      <c r="H712">
        <f t="shared" si="34"/>
        <v>0.28457799230693481</v>
      </c>
      <c r="I712">
        <f t="shared" si="35"/>
        <v>4.2845779923069349</v>
      </c>
    </row>
    <row r="713" spans="1:9" x14ac:dyDescent="0.25">
      <c r="A713">
        <v>24.554612386971701</v>
      </c>
      <c r="B713">
        <v>26.2604166666667</v>
      </c>
      <c r="C713">
        <f t="shared" si="33"/>
        <v>0.60462885238038167</v>
      </c>
      <c r="F713">
        <v>24.554612386971701</v>
      </c>
      <c r="G713">
        <v>3.6682589151042002</v>
      </c>
      <c r="H713">
        <f t="shared" si="34"/>
        <v>0.33494336594763774</v>
      </c>
      <c r="I713">
        <f t="shared" si="35"/>
        <v>4.3349433659476375</v>
      </c>
    </row>
    <row r="714" spans="1:9" x14ac:dyDescent="0.25">
      <c r="A714">
        <v>24.575082868337599</v>
      </c>
      <c r="B714">
        <v>26.0052083333333</v>
      </c>
      <c r="C714">
        <f t="shared" si="33"/>
        <v>0.59875284806331575</v>
      </c>
      <c r="F714">
        <v>24.575082868337599</v>
      </c>
      <c r="G714">
        <v>3.4230192082241899</v>
      </c>
      <c r="H714">
        <f t="shared" si="34"/>
        <v>0.31255088635788408</v>
      </c>
      <c r="I714">
        <f t="shared" si="35"/>
        <v>4.3125508863578839</v>
      </c>
    </row>
    <row r="715" spans="1:9" x14ac:dyDescent="0.25">
      <c r="A715">
        <v>24.5955533497036</v>
      </c>
      <c r="B715">
        <v>25.5833333333333</v>
      </c>
      <c r="C715">
        <f t="shared" si="33"/>
        <v>0.58903945317184192</v>
      </c>
      <c r="F715">
        <v>24.5955533497036</v>
      </c>
      <c r="G715">
        <v>3.01115269509696</v>
      </c>
      <c r="H715">
        <f t="shared" si="34"/>
        <v>0.27494395636176827</v>
      </c>
      <c r="I715">
        <f t="shared" si="35"/>
        <v>4.2749439563617679</v>
      </c>
    </row>
    <row r="716" spans="1:9" x14ac:dyDescent="0.25">
      <c r="A716">
        <v>24.616023831069501</v>
      </c>
      <c r="B716">
        <v>25.828125</v>
      </c>
      <c r="C716">
        <f t="shared" si="33"/>
        <v>0.59467562057800649</v>
      </c>
      <c r="F716">
        <v>24.616023831069501</v>
      </c>
      <c r="G716">
        <v>3.2659927090558498</v>
      </c>
      <c r="H716">
        <f t="shared" si="34"/>
        <v>0.29821302597462274</v>
      </c>
      <c r="I716">
        <f t="shared" si="35"/>
        <v>4.298213025974623</v>
      </c>
    </row>
    <row r="717" spans="1:9" x14ac:dyDescent="0.25">
      <c r="A717">
        <v>24.636494312435399</v>
      </c>
      <c r="B717">
        <v>25.2135416666667</v>
      </c>
      <c r="C717">
        <f t="shared" si="33"/>
        <v>0.58052524283487261</v>
      </c>
      <c r="F717">
        <v>24.636494312435399</v>
      </c>
      <c r="G717">
        <v>2.6614975834341799</v>
      </c>
      <c r="H717">
        <f t="shared" si="34"/>
        <v>0.24301745860586985</v>
      </c>
      <c r="I717">
        <f t="shared" si="35"/>
        <v>4.2430174586058698</v>
      </c>
    </row>
    <row r="718" spans="1:9" x14ac:dyDescent="0.25">
      <c r="A718">
        <v>24.656964793801301</v>
      </c>
      <c r="B718">
        <v>26.640625</v>
      </c>
      <c r="C718">
        <f t="shared" si="33"/>
        <v>0.61338289962825232</v>
      </c>
      <c r="F718">
        <v>24.656964793801301</v>
      </c>
      <c r="G718">
        <v>4.0987089848986198</v>
      </c>
      <c r="H718">
        <f t="shared" si="34"/>
        <v>0.37424713337138377</v>
      </c>
      <c r="I718">
        <f t="shared" si="35"/>
        <v>4.3742471333713837</v>
      </c>
    </row>
    <row r="719" spans="1:9" x14ac:dyDescent="0.25">
      <c r="A719">
        <v>24.677435275167198</v>
      </c>
      <c r="B719">
        <v>25.9166666666667</v>
      </c>
      <c r="C719">
        <f t="shared" si="33"/>
        <v>0.59671423432066228</v>
      </c>
      <c r="F719">
        <v>24.677435275167198</v>
      </c>
      <c r="G719">
        <v>3.3849185801158401</v>
      </c>
      <c r="H719">
        <f t="shared" si="34"/>
        <v>0.30907197363152672</v>
      </c>
      <c r="I719">
        <f t="shared" si="35"/>
        <v>4.3090719736315268</v>
      </c>
    </row>
    <row r="720" spans="1:9" x14ac:dyDescent="0.25">
      <c r="A720">
        <v>24.6979057565331</v>
      </c>
      <c r="B720">
        <v>25.96875</v>
      </c>
      <c r="C720">
        <f t="shared" si="33"/>
        <v>0.59791341887516447</v>
      </c>
      <c r="F720">
        <v>24.6979057565331</v>
      </c>
      <c r="G720">
        <v>3.4472097024191801</v>
      </c>
      <c r="H720">
        <f t="shared" si="34"/>
        <v>0.31475968506515217</v>
      </c>
      <c r="I720">
        <f t="shared" si="35"/>
        <v>4.3147596850651517</v>
      </c>
    </row>
    <row r="721" spans="1:9" x14ac:dyDescent="0.25">
      <c r="A721">
        <v>24.718376237899101</v>
      </c>
      <c r="B721">
        <v>26.0885416666667</v>
      </c>
      <c r="C721">
        <f t="shared" si="33"/>
        <v>0.60067154335052197</v>
      </c>
      <c r="F721">
        <v>24.718376237899101</v>
      </c>
      <c r="G721">
        <v>3.5772490184753001</v>
      </c>
      <c r="H721">
        <f t="shared" si="34"/>
        <v>0.32663338515922752</v>
      </c>
      <c r="I721">
        <f t="shared" si="35"/>
        <v>4.3266333851592274</v>
      </c>
    </row>
    <row r="722" spans="1:9" x14ac:dyDescent="0.25">
      <c r="A722">
        <v>24.738846719264998</v>
      </c>
      <c r="B722">
        <v>26.09375</v>
      </c>
      <c r="C722">
        <f t="shared" si="33"/>
        <v>0.60079146180597143</v>
      </c>
      <c r="F722">
        <v>24.738846719264998</v>
      </c>
      <c r="G722">
        <v>3.5927448616175299</v>
      </c>
      <c r="H722">
        <f t="shared" si="34"/>
        <v>0.32804828797289864</v>
      </c>
      <c r="I722">
        <f t="shared" si="35"/>
        <v>4.3280482879728988</v>
      </c>
    </row>
    <row r="723" spans="1:9" x14ac:dyDescent="0.25">
      <c r="A723">
        <v>24.7593172006309</v>
      </c>
      <c r="B723">
        <v>26.5520833333333</v>
      </c>
      <c r="C723">
        <f t="shared" si="33"/>
        <v>0.61134428588559653</v>
      </c>
      <c r="F723">
        <v>24.7593172006309</v>
      </c>
      <c r="G723">
        <v>4.0614055651792</v>
      </c>
      <c r="H723">
        <f t="shared" si="34"/>
        <v>0.37084101257911001</v>
      </c>
      <c r="I723">
        <f t="shared" si="35"/>
        <v>4.3708410125791097</v>
      </c>
    </row>
    <row r="724" spans="1:9" x14ac:dyDescent="0.25">
      <c r="A724">
        <v>24.779787681996801</v>
      </c>
      <c r="B724">
        <v>26.703125</v>
      </c>
      <c r="C724">
        <f t="shared" si="33"/>
        <v>0.61482192109365585</v>
      </c>
      <c r="F724">
        <v>24.779787681996801</v>
      </c>
      <c r="G724">
        <v>4.2228144624936599</v>
      </c>
      <c r="H724">
        <f t="shared" si="34"/>
        <v>0.38557902333887289</v>
      </c>
      <c r="I724">
        <f t="shared" si="35"/>
        <v>4.385579023338873</v>
      </c>
    </row>
    <row r="725" spans="1:9" x14ac:dyDescent="0.25">
      <c r="A725">
        <v>24.800258163362699</v>
      </c>
      <c r="B725">
        <v>26.515625</v>
      </c>
      <c r="C725">
        <f t="shared" si="33"/>
        <v>0.61050485669744525</v>
      </c>
      <c r="F725">
        <v>24.800258163362699</v>
      </c>
      <c r="G725">
        <v>4.0457215535608997</v>
      </c>
      <c r="H725">
        <f t="shared" si="34"/>
        <v>0.36940892837661143</v>
      </c>
      <c r="I725">
        <f t="shared" si="35"/>
        <v>4.3694089283766111</v>
      </c>
    </row>
    <row r="726" spans="1:9" x14ac:dyDescent="0.25">
      <c r="A726">
        <v>24.8207286447287</v>
      </c>
      <c r="B726">
        <v>27.1041666666667</v>
      </c>
      <c r="C726">
        <f t="shared" si="33"/>
        <v>0.62405564216332921</v>
      </c>
      <c r="F726">
        <v>24.8207286447287</v>
      </c>
      <c r="G726">
        <v>4.6447101717142498</v>
      </c>
      <c r="H726">
        <f t="shared" si="34"/>
        <v>0.42410170458783164</v>
      </c>
      <c r="I726">
        <f t="shared" si="35"/>
        <v>4.4241017045878319</v>
      </c>
    </row>
    <row r="727" spans="1:9" x14ac:dyDescent="0.25">
      <c r="A727">
        <v>24.841199126094601</v>
      </c>
      <c r="B727">
        <v>26.5885416666667</v>
      </c>
      <c r="C727">
        <f t="shared" si="33"/>
        <v>0.61218371507375013</v>
      </c>
      <c r="F727">
        <v>24.841199126094601</v>
      </c>
      <c r="G727">
        <v>4.1395719836203897</v>
      </c>
      <c r="H727">
        <f t="shared" si="34"/>
        <v>0.37797827412544227</v>
      </c>
      <c r="I727">
        <f t="shared" si="35"/>
        <v>4.377978274125442</v>
      </c>
    </row>
    <row r="728" spans="1:9" x14ac:dyDescent="0.25">
      <c r="A728">
        <v>24.861669607460499</v>
      </c>
      <c r="B728">
        <v>26.2552083333333</v>
      </c>
      <c r="C728">
        <f t="shared" si="33"/>
        <v>0.60450893392492977</v>
      </c>
      <c r="F728">
        <v>24.861669607460499</v>
      </c>
      <c r="G728">
        <v>3.8167653226126301</v>
      </c>
      <c r="H728">
        <f t="shared" si="34"/>
        <v>0.34850326920060976</v>
      </c>
      <c r="I728">
        <f t="shared" si="35"/>
        <v>4.3485032692006094</v>
      </c>
    </row>
    <row r="729" spans="1:9" x14ac:dyDescent="0.25">
      <c r="A729">
        <v>24.8821400888264</v>
      </c>
      <c r="B729">
        <v>26.7708333333333</v>
      </c>
      <c r="C729">
        <f t="shared" si="33"/>
        <v>0.61638086101450895</v>
      </c>
      <c r="F729">
        <v>24.8821400888264</v>
      </c>
      <c r="G729">
        <v>4.3429568553576603</v>
      </c>
      <c r="H729">
        <f t="shared" si="34"/>
        <v>0.39654904982560157</v>
      </c>
      <c r="I729">
        <f t="shared" si="35"/>
        <v>4.3965490498256017</v>
      </c>
    </row>
    <row r="730" spans="1:9" x14ac:dyDescent="0.25">
      <c r="A730">
        <v>24.902610570192302</v>
      </c>
      <c r="B730">
        <v>27.2395833333333</v>
      </c>
      <c r="C730">
        <f t="shared" si="33"/>
        <v>0.62717352200503529</v>
      </c>
      <c r="F730">
        <v>24.902610570192302</v>
      </c>
      <c r="G730">
        <v>4.8223132485221303</v>
      </c>
      <c r="H730">
        <f t="shared" si="34"/>
        <v>0.4403183822339346</v>
      </c>
      <c r="I730">
        <f t="shared" si="35"/>
        <v>4.4403183822339347</v>
      </c>
    </row>
    <row r="731" spans="1:9" x14ac:dyDescent="0.25">
      <c r="A731">
        <v>24.923081051558299</v>
      </c>
      <c r="B731">
        <v>26.6822916666667</v>
      </c>
      <c r="C731">
        <f t="shared" si="33"/>
        <v>0.61434224727185538</v>
      </c>
      <c r="F731">
        <v>24.923081051558299</v>
      </c>
      <c r="G731">
        <v>4.2756678354393802</v>
      </c>
      <c r="H731">
        <f t="shared" si="34"/>
        <v>0.39040498765759452</v>
      </c>
      <c r="I731">
        <f t="shared" si="35"/>
        <v>4.3904049876575941</v>
      </c>
    </row>
    <row r="732" spans="1:9" x14ac:dyDescent="0.25">
      <c r="A732">
        <v>24.9435515329242</v>
      </c>
      <c r="B732">
        <v>26.9270833333333</v>
      </c>
      <c r="C732">
        <f t="shared" si="33"/>
        <v>0.61997841467801773</v>
      </c>
      <c r="F732">
        <v>24.9435515329242</v>
      </c>
      <c r="G732">
        <v>4.5311456161094101</v>
      </c>
      <c r="H732">
        <f t="shared" si="34"/>
        <v>0.41373229081771551</v>
      </c>
      <c r="I732">
        <f t="shared" si="35"/>
        <v>4.4137322908177152</v>
      </c>
    </row>
    <row r="733" spans="1:9" x14ac:dyDescent="0.25">
      <c r="A733">
        <v>24.964022014290101</v>
      </c>
      <c r="B733">
        <v>27.9739583333333</v>
      </c>
      <c r="C733">
        <f t="shared" si="33"/>
        <v>0.64408202422352678</v>
      </c>
      <c r="F733">
        <v>24.964022014290101</v>
      </c>
      <c r="G733">
        <v>5.58874659053222</v>
      </c>
      <c r="H733">
        <f t="shared" si="34"/>
        <v>0.51030029171429758</v>
      </c>
      <c r="I733">
        <f t="shared" si="35"/>
        <v>4.510300291714298</v>
      </c>
    </row>
    <row r="734" spans="1:9" x14ac:dyDescent="0.25">
      <c r="A734">
        <v>24.984492495655999</v>
      </c>
      <c r="B734">
        <v>27.3802083333333</v>
      </c>
      <c r="C734">
        <f t="shared" si="33"/>
        <v>0.63041132030219327</v>
      </c>
      <c r="F734">
        <v>24.984492495655999</v>
      </c>
      <c r="G734">
        <v>5.0057624253744804</v>
      </c>
      <c r="H734">
        <f t="shared" si="34"/>
        <v>0.45706885873989961</v>
      </c>
      <c r="I734">
        <f t="shared" si="35"/>
        <v>4.4570688587398992</v>
      </c>
    </row>
    <row r="735" spans="1:9" x14ac:dyDescent="0.25">
      <c r="A735">
        <v>25.004962977021901</v>
      </c>
      <c r="B735">
        <v>27.3802083333333</v>
      </c>
      <c r="C735">
        <f t="shared" si="33"/>
        <v>0.63041132030219327</v>
      </c>
      <c r="F735">
        <v>25.004962977021901</v>
      </c>
      <c r="G735">
        <v>5.0165681206361903</v>
      </c>
      <c r="H735">
        <f t="shared" si="34"/>
        <v>0.45805551099813008</v>
      </c>
      <c r="I735">
        <f t="shared" si="35"/>
        <v>4.4580555109981299</v>
      </c>
    </row>
    <row r="736" spans="1:9" x14ac:dyDescent="0.25">
      <c r="A736">
        <v>25.025433458387901</v>
      </c>
      <c r="B736">
        <v>27.8177083333333</v>
      </c>
      <c r="C736">
        <f t="shared" si="33"/>
        <v>0.64048447056001789</v>
      </c>
      <c r="F736">
        <v>25.025433458387901</v>
      </c>
      <c r="G736">
        <v>5.46491367631734</v>
      </c>
      <c r="H736">
        <f t="shared" si="34"/>
        <v>0.49899328911111329</v>
      </c>
      <c r="I736">
        <f t="shared" si="35"/>
        <v>4.4989932891111133</v>
      </c>
    </row>
    <row r="737" spans="1:9" x14ac:dyDescent="0.25">
      <c r="A737">
        <v>25.045903939753799</v>
      </c>
      <c r="B737">
        <v>28.5104166666667</v>
      </c>
      <c r="C737">
        <f t="shared" si="33"/>
        <v>0.65643362513490855</v>
      </c>
      <c r="F737">
        <v>25.045903939753799</v>
      </c>
      <c r="G737">
        <v>6.1685074257512698</v>
      </c>
      <c r="H737">
        <f t="shared" si="34"/>
        <v>0.56323740713799608</v>
      </c>
      <c r="I737">
        <f t="shared" si="35"/>
        <v>4.5632374071379962</v>
      </c>
    </row>
    <row r="738" spans="1:9" x14ac:dyDescent="0.25">
      <c r="A738">
        <v>25.066374421119701</v>
      </c>
      <c r="B738">
        <v>28.5677083333333</v>
      </c>
      <c r="C738">
        <f t="shared" si="33"/>
        <v>0.65775272814486019</v>
      </c>
      <c r="F738">
        <v>25.066374421119701</v>
      </c>
      <c r="G738">
        <v>6.2367243689379803</v>
      </c>
      <c r="H738">
        <f t="shared" si="34"/>
        <v>0.56946619662489262</v>
      </c>
      <c r="I738">
        <f t="shared" si="35"/>
        <v>4.5694661966248926</v>
      </c>
    </row>
    <row r="739" spans="1:9" x14ac:dyDescent="0.25">
      <c r="A739">
        <v>25.086844902485598</v>
      </c>
      <c r="B739">
        <v>29.5677083333333</v>
      </c>
      <c r="C739">
        <f t="shared" si="33"/>
        <v>0.68077707159131662</v>
      </c>
      <c r="F739">
        <v>25.086844902485598</v>
      </c>
      <c r="G739">
        <v>7.2476895058774797</v>
      </c>
      <c r="H739">
        <f t="shared" si="34"/>
        <v>0.66177594728833833</v>
      </c>
      <c r="I739">
        <f t="shared" si="35"/>
        <v>4.661775947288338</v>
      </c>
    </row>
    <row r="740" spans="1:9" x14ac:dyDescent="0.25">
      <c r="A740">
        <v>25.1073153838515</v>
      </c>
      <c r="B740">
        <v>29.1302083333333</v>
      </c>
      <c r="C740">
        <f t="shared" si="33"/>
        <v>0.67070392133349199</v>
      </c>
      <c r="F740">
        <v>25.1073153838515</v>
      </c>
      <c r="G740">
        <v>6.8211945032364198</v>
      </c>
      <c r="H740">
        <f t="shared" si="34"/>
        <v>0.62283331127204022</v>
      </c>
      <c r="I740">
        <f t="shared" si="35"/>
        <v>4.6228333112720401</v>
      </c>
    </row>
    <row r="741" spans="1:9" x14ac:dyDescent="0.25">
      <c r="A741">
        <v>25.127785865217401</v>
      </c>
      <c r="B741">
        <v>29.1458333333333</v>
      </c>
      <c r="C741">
        <f t="shared" si="33"/>
        <v>0.67106367669984279</v>
      </c>
      <c r="F741">
        <v>25.127785865217401</v>
      </c>
      <c r="G741">
        <v>6.8478643610147998</v>
      </c>
      <c r="H741">
        <f t="shared" si="34"/>
        <v>0.62526849704828247</v>
      </c>
      <c r="I741">
        <f t="shared" si="35"/>
        <v>4.6252684970482827</v>
      </c>
    </row>
    <row r="742" spans="1:9" x14ac:dyDescent="0.25">
      <c r="A742">
        <v>25.148256346583398</v>
      </c>
      <c r="B742">
        <v>29.2135416666667</v>
      </c>
      <c r="C742">
        <f t="shared" si="33"/>
        <v>0.67262261662069822</v>
      </c>
      <c r="F742">
        <v>25.148256346583398</v>
      </c>
      <c r="G742">
        <v>6.9266574125459703</v>
      </c>
      <c r="H742">
        <f t="shared" si="34"/>
        <v>0.63246297554718811</v>
      </c>
      <c r="I742">
        <f t="shared" si="35"/>
        <v>4.6324629755471882</v>
      </c>
    </row>
    <row r="743" spans="1:9" x14ac:dyDescent="0.25">
      <c r="A743">
        <v>25.1687268279493</v>
      </c>
      <c r="B743">
        <v>30.0208333333333</v>
      </c>
      <c r="C743">
        <f t="shared" si="33"/>
        <v>0.69120997721549216</v>
      </c>
      <c r="F743">
        <v>25.1687268279493</v>
      </c>
      <c r="G743">
        <v>7.74507365782992</v>
      </c>
      <c r="H743">
        <f t="shared" si="34"/>
        <v>0.7071913680314047</v>
      </c>
      <c r="I743">
        <f t="shared" si="35"/>
        <v>4.7071913680314044</v>
      </c>
    </row>
    <row r="744" spans="1:9" x14ac:dyDescent="0.25">
      <c r="A744">
        <v>25.189197309315201</v>
      </c>
      <c r="B744">
        <v>30</v>
      </c>
      <c r="C744">
        <f t="shared" si="33"/>
        <v>0.69073030339369179</v>
      </c>
      <c r="F744">
        <v>25.189197309315201</v>
      </c>
      <c r="G744">
        <v>7.7354047635333103</v>
      </c>
      <c r="H744">
        <f t="shared" si="34"/>
        <v>0.70630851540958905</v>
      </c>
      <c r="I744">
        <f t="shared" si="35"/>
        <v>4.7063085154095887</v>
      </c>
    </row>
    <row r="745" spans="1:9" x14ac:dyDescent="0.25">
      <c r="A745">
        <v>25.209667790681099</v>
      </c>
      <c r="B745">
        <v>30.6510416666667</v>
      </c>
      <c r="C745">
        <f t="shared" si="33"/>
        <v>0.70572011032497928</v>
      </c>
      <c r="F745">
        <v>25.209667790681099</v>
      </c>
      <c r="G745">
        <v>8.3976507296561493</v>
      </c>
      <c r="H745">
        <f t="shared" si="34"/>
        <v>0.76677722770933909</v>
      </c>
      <c r="I745">
        <f t="shared" si="35"/>
        <v>4.7667772277093388</v>
      </c>
    </row>
    <row r="746" spans="1:9" x14ac:dyDescent="0.25">
      <c r="A746">
        <v>25.230138272047</v>
      </c>
      <c r="B746">
        <v>31.1197916666667</v>
      </c>
      <c r="C746">
        <f t="shared" si="33"/>
        <v>0.71651277131550573</v>
      </c>
      <c r="F746">
        <v>25.230138272047</v>
      </c>
      <c r="G746">
        <v>8.8776448895317692</v>
      </c>
      <c r="H746">
        <f t="shared" si="34"/>
        <v>0.81060479366493954</v>
      </c>
      <c r="I746">
        <f t="shared" si="35"/>
        <v>4.8106047936649396</v>
      </c>
    </row>
    <row r="747" spans="1:9" x14ac:dyDescent="0.25">
      <c r="A747">
        <v>25.250608753413001</v>
      </c>
      <c r="B747">
        <v>30.6979166666667</v>
      </c>
      <c r="C747">
        <f t="shared" si="33"/>
        <v>0.7067993764240319</v>
      </c>
      <c r="F747">
        <v>25.250608753413001</v>
      </c>
      <c r="G747">
        <v>8.4670539098268396</v>
      </c>
      <c r="H747">
        <f t="shared" si="34"/>
        <v>0.77311433076335867</v>
      </c>
      <c r="I747">
        <f t="shared" si="35"/>
        <v>4.7731143307633586</v>
      </c>
    </row>
    <row r="748" spans="1:9" x14ac:dyDescent="0.25">
      <c r="A748">
        <v>25.271079234778899</v>
      </c>
      <c r="B748">
        <v>30.75</v>
      </c>
      <c r="C748">
        <f t="shared" si="33"/>
        <v>0.70799856097853409</v>
      </c>
      <c r="F748">
        <v>25.271079234778899</v>
      </c>
      <c r="G748">
        <v>8.5304611238746908</v>
      </c>
      <c r="H748">
        <f t="shared" si="34"/>
        <v>0.77890395090470199</v>
      </c>
      <c r="I748">
        <f t="shared" si="35"/>
        <v>4.7789039509047022</v>
      </c>
    </row>
    <row r="749" spans="1:9" x14ac:dyDescent="0.25">
      <c r="A749">
        <v>25.2915497161448</v>
      </c>
      <c r="B749">
        <v>31.6354166666667</v>
      </c>
      <c r="C749">
        <f t="shared" si="33"/>
        <v>0.7283846984050848</v>
      </c>
      <c r="F749">
        <v>25.2915497161448</v>
      </c>
      <c r="G749">
        <v>9.4272415316753193</v>
      </c>
      <c r="H749">
        <f t="shared" si="34"/>
        <v>0.86078766065808121</v>
      </c>
      <c r="I749">
        <f t="shared" si="35"/>
        <v>4.8607876606580813</v>
      </c>
    </row>
    <row r="750" spans="1:9" x14ac:dyDescent="0.25">
      <c r="A750">
        <v>25.312020197510702</v>
      </c>
      <c r="B750">
        <v>31.96875</v>
      </c>
      <c r="C750">
        <f t="shared" si="33"/>
        <v>0.73605947955390283</v>
      </c>
      <c r="F750">
        <v>25.312020197510702</v>
      </c>
      <c r="G750">
        <v>9.7719784665620608</v>
      </c>
      <c r="H750">
        <f t="shared" si="34"/>
        <v>0.8922650868730071</v>
      </c>
      <c r="I750">
        <f t="shared" si="35"/>
        <v>4.8922650868730067</v>
      </c>
    </row>
    <row r="751" spans="1:9" x14ac:dyDescent="0.25">
      <c r="A751">
        <v>25.332490678876599</v>
      </c>
      <c r="B751">
        <v>31.1927083333333</v>
      </c>
      <c r="C751">
        <f t="shared" si="33"/>
        <v>0.71819162969180828</v>
      </c>
      <c r="F751">
        <v>25.332490678876599</v>
      </c>
      <c r="G751">
        <v>9.0073802618682492</v>
      </c>
      <c r="H751">
        <f t="shared" si="34"/>
        <v>0.82245074110172678</v>
      </c>
      <c r="I751">
        <f t="shared" si="35"/>
        <v>4.8224507411017266</v>
      </c>
    </row>
    <row r="752" spans="1:9" x14ac:dyDescent="0.25">
      <c r="A752">
        <v>25.3529611602426</v>
      </c>
      <c r="B752">
        <v>31.8333333333333</v>
      </c>
      <c r="C752">
        <f t="shared" si="33"/>
        <v>0.73294159971219441</v>
      </c>
      <c r="F752">
        <v>25.3529611602426</v>
      </c>
      <c r="G752">
        <v>9.6594885842605507</v>
      </c>
      <c r="H752">
        <f t="shared" si="34"/>
        <v>0.88199379995321481</v>
      </c>
      <c r="I752">
        <f t="shared" si="35"/>
        <v>4.8819937999532144</v>
      </c>
    </row>
    <row r="753" spans="1:9" x14ac:dyDescent="0.25">
      <c r="A753">
        <v>25.373431641608502</v>
      </c>
      <c r="B753">
        <v>32.46875</v>
      </c>
      <c r="C753">
        <f t="shared" si="33"/>
        <v>0.74757165127713099</v>
      </c>
      <c r="F753">
        <v>25.373431641608502</v>
      </c>
      <c r="G753">
        <v>10.306428433739001</v>
      </c>
      <c r="H753">
        <f t="shared" si="34"/>
        <v>0.94106493308881434</v>
      </c>
      <c r="I753">
        <f t="shared" si="35"/>
        <v>4.9410649330888141</v>
      </c>
    </row>
    <row r="754" spans="1:9" x14ac:dyDescent="0.25">
      <c r="A754">
        <v>25.393902122974399</v>
      </c>
      <c r="B754">
        <v>31.59375</v>
      </c>
      <c r="C754">
        <f t="shared" si="33"/>
        <v>0.72742535076148163</v>
      </c>
      <c r="F754">
        <v>25.393902122974399</v>
      </c>
      <c r="G754">
        <v>9.4429914769701604</v>
      </c>
      <c r="H754">
        <f t="shared" si="34"/>
        <v>0.86222576516832272</v>
      </c>
      <c r="I754">
        <f t="shared" si="35"/>
        <v>4.8622257651683229</v>
      </c>
    </row>
    <row r="755" spans="1:9" x14ac:dyDescent="0.25">
      <c r="A755">
        <v>25.414372604340301</v>
      </c>
      <c r="B755">
        <v>31.9635416666667</v>
      </c>
      <c r="C755">
        <f t="shared" si="33"/>
        <v>0.73593956109845327</v>
      </c>
      <c r="F755">
        <v>25.414372604340301</v>
      </c>
      <c r="G755">
        <v>9.8243860472874704</v>
      </c>
      <c r="H755">
        <f t="shared" si="34"/>
        <v>0.89705034655494065</v>
      </c>
      <c r="I755">
        <f t="shared" si="35"/>
        <v>4.8970503465549404</v>
      </c>
    </row>
    <row r="756" spans="1:9" x14ac:dyDescent="0.25">
      <c r="A756">
        <v>25.434843085706198</v>
      </c>
      <c r="B756">
        <v>32.203125</v>
      </c>
      <c r="C756">
        <f t="shared" si="33"/>
        <v>0.74145581004916605</v>
      </c>
      <c r="F756">
        <v>25.434843085706198</v>
      </c>
      <c r="G756">
        <v>10.075612144690901</v>
      </c>
      <c r="H756">
        <f t="shared" si="34"/>
        <v>0.91998943472336769</v>
      </c>
      <c r="I756">
        <f t="shared" si="35"/>
        <v>4.9199894347233677</v>
      </c>
    </row>
    <row r="757" spans="1:9" x14ac:dyDescent="0.25">
      <c r="A757">
        <v>25.455313567072199</v>
      </c>
      <c r="B757">
        <v>33.0677083333333</v>
      </c>
      <c r="C757">
        <f t="shared" si="33"/>
        <v>0.76136227365391396</v>
      </c>
      <c r="F757">
        <v>25.455313567072199</v>
      </c>
      <c r="G757">
        <v>10.951878102513801</v>
      </c>
      <c r="H757">
        <f t="shared" si="34"/>
        <v>1</v>
      </c>
      <c r="I757">
        <f t="shared" si="35"/>
        <v>5</v>
      </c>
    </row>
    <row r="758" spans="1:9" x14ac:dyDescent="0.25">
      <c r="A758">
        <v>25.475784048438101</v>
      </c>
      <c r="B758">
        <v>32.25</v>
      </c>
      <c r="C758">
        <f t="shared" si="33"/>
        <v>0.74253507614821868</v>
      </c>
      <c r="F758">
        <v>25.475784048438101</v>
      </c>
      <c r="G758">
        <v>10.1458922540894</v>
      </c>
      <c r="H758">
        <f t="shared" si="34"/>
        <v>0.92640660890487803</v>
      </c>
      <c r="I758">
        <f t="shared" si="35"/>
        <v>4.9264066089048777</v>
      </c>
    </row>
    <row r="759" spans="1:9" x14ac:dyDescent="0.25">
      <c r="A759">
        <v>25.496254529803998</v>
      </c>
      <c r="B759">
        <v>31.9479166666667</v>
      </c>
      <c r="C759">
        <f t="shared" si="33"/>
        <v>0.73557980573210235</v>
      </c>
      <c r="F759">
        <v>25.496254529803998</v>
      </c>
      <c r="G759">
        <v>9.8555712660845103</v>
      </c>
      <c r="H759">
        <f t="shared" si="34"/>
        <v>0.89989782335345259</v>
      </c>
      <c r="I759">
        <f t="shared" si="35"/>
        <v>4.8998978233534523</v>
      </c>
    </row>
    <row r="760" spans="1:9" x14ac:dyDescent="0.25">
      <c r="A760">
        <v>25.5167250111699</v>
      </c>
      <c r="B760">
        <v>32.0833333333333</v>
      </c>
      <c r="C760">
        <f t="shared" si="33"/>
        <v>0.73869768557380844</v>
      </c>
      <c r="F760">
        <v>25.5167250111699</v>
      </c>
      <c r="G760">
        <v>10.002790138499099</v>
      </c>
      <c r="H760">
        <f t="shared" si="34"/>
        <v>0.91334016365678361</v>
      </c>
      <c r="I760">
        <f t="shared" si="35"/>
        <v>4.9133401636567839</v>
      </c>
    </row>
    <row r="761" spans="1:9" x14ac:dyDescent="0.25">
      <c r="A761">
        <v>25.537195492535801</v>
      </c>
      <c r="B761">
        <v>31.6302083333333</v>
      </c>
      <c r="C761">
        <f t="shared" si="33"/>
        <v>0.7282647799496329</v>
      </c>
      <c r="F761">
        <v>25.537195492535801</v>
      </c>
      <c r="G761">
        <v>9.5615072046663805</v>
      </c>
      <c r="H761">
        <f t="shared" si="34"/>
        <v>0.87304726323348258</v>
      </c>
      <c r="I761">
        <f t="shared" si="35"/>
        <v>4.8730472632334827</v>
      </c>
    </row>
    <row r="762" spans="1:9" x14ac:dyDescent="0.25">
      <c r="A762">
        <v>25.557665973901699</v>
      </c>
      <c r="B762">
        <v>30.9114583333333</v>
      </c>
      <c r="C762">
        <f t="shared" si="33"/>
        <v>0.71171603309749243</v>
      </c>
      <c r="F762">
        <v>25.557665973901699</v>
      </c>
      <c r="G762">
        <v>8.8546391312531405</v>
      </c>
      <c r="H762">
        <f t="shared" si="34"/>
        <v>0.80850417146450182</v>
      </c>
      <c r="I762">
        <f t="shared" si="35"/>
        <v>4.8085041714645023</v>
      </c>
    </row>
    <row r="763" spans="1:9" x14ac:dyDescent="0.25">
      <c r="A763">
        <v>25.5781364552677</v>
      </c>
      <c r="B763">
        <v>31.1041666666667</v>
      </c>
      <c r="C763">
        <f t="shared" si="33"/>
        <v>0.71615301594915481</v>
      </c>
      <c r="F763">
        <v>25.5781364552677</v>
      </c>
      <c r="G763">
        <v>9.0592692515926903</v>
      </c>
      <c r="H763">
        <f t="shared" si="34"/>
        <v>0.82718864899649525</v>
      </c>
      <c r="I763">
        <f t="shared" si="35"/>
        <v>4.8271886489964952</v>
      </c>
    </row>
    <row r="764" spans="1:9" x14ac:dyDescent="0.25">
      <c r="A764">
        <v>25.598606936633601</v>
      </c>
      <c r="B764">
        <v>30.6822916666667</v>
      </c>
      <c r="C764">
        <f t="shared" si="33"/>
        <v>0.70643962105768099</v>
      </c>
      <c r="F764">
        <v>25.598606936633601</v>
      </c>
      <c r="G764">
        <v>8.6493558990183494</v>
      </c>
      <c r="H764">
        <f t="shared" si="34"/>
        <v>0.78976005923888526</v>
      </c>
      <c r="I764">
        <f t="shared" si="35"/>
        <v>4.7897600592388851</v>
      </c>
    </row>
    <row r="765" spans="1:9" x14ac:dyDescent="0.25">
      <c r="A765">
        <v>25.619077417999499</v>
      </c>
      <c r="B765">
        <v>30.296875</v>
      </c>
      <c r="C765">
        <f t="shared" si="33"/>
        <v>0.69756565535435855</v>
      </c>
      <c r="F765">
        <v>25.619077417999499</v>
      </c>
      <c r="G765">
        <v>8.2759407401968001</v>
      </c>
      <c r="H765">
        <f t="shared" si="34"/>
        <v>0.75566406626615135</v>
      </c>
      <c r="I765">
        <f t="shared" si="35"/>
        <v>4.7556640662661511</v>
      </c>
    </row>
    <row r="766" spans="1:9" x14ac:dyDescent="0.25">
      <c r="A766">
        <v>25.6395478993654</v>
      </c>
      <c r="B766">
        <v>30.515625</v>
      </c>
      <c r="C766">
        <f t="shared" si="33"/>
        <v>0.70260223048327086</v>
      </c>
      <c r="F766">
        <v>25.6395478993654</v>
      </c>
      <c r="G766">
        <v>8.5067321084613603</v>
      </c>
      <c r="H766">
        <f t="shared" si="34"/>
        <v>0.77673728915123674</v>
      </c>
      <c r="I766">
        <f t="shared" si="35"/>
        <v>4.776737289151237</v>
      </c>
    </row>
    <row r="767" spans="1:9" x14ac:dyDescent="0.25">
      <c r="A767">
        <v>25.660018380731302</v>
      </c>
      <c r="B767">
        <v>29.78125</v>
      </c>
      <c r="C767">
        <f t="shared" si="33"/>
        <v>0.68569372826477948</v>
      </c>
      <c r="F767">
        <v>25.660018380731302</v>
      </c>
      <c r="G767">
        <v>7.7844383371453603</v>
      </c>
      <c r="H767">
        <f t="shared" si="34"/>
        <v>0.71078569942799008</v>
      </c>
      <c r="I767">
        <f t="shared" si="35"/>
        <v>4.7107856994279897</v>
      </c>
    </row>
    <row r="768" spans="1:9" x14ac:dyDescent="0.25">
      <c r="A768">
        <v>25.680488862097299</v>
      </c>
      <c r="B768">
        <v>29.6145833333333</v>
      </c>
      <c r="C768">
        <f t="shared" si="33"/>
        <v>0.68185633769036924</v>
      </c>
      <c r="F768">
        <v>25.680488862097299</v>
      </c>
      <c r="G768">
        <v>7.6298927595821402</v>
      </c>
      <c r="H768">
        <f t="shared" si="34"/>
        <v>0.69667436837439234</v>
      </c>
      <c r="I768">
        <f t="shared" si="35"/>
        <v>4.6966743683743921</v>
      </c>
    </row>
    <row r="769" spans="1:9" x14ac:dyDescent="0.25">
      <c r="A769">
        <v>25.7009593434632</v>
      </c>
      <c r="B769">
        <v>30.0260416666667</v>
      </c>
      <c r="C769">
        <f t="shared" si="33"/>
        <v>0.69132989567094394</v>
      </c>
      <c r="F769">
        <v>25.7009593434632</v>
      </c>
      <c r="G769">
        <v>8.0535120424383795</v>
      </c>
      <c r="H769">
        <f t="shared" si="34"/>
        <v>0.73535442661563633</v>
      </c>
      <c r="I769">
        <f t="shared" si="35"/>
        <v>4.7353544266156362</v>
      </c>
    </row>
    <row r="770" spans="1:9" x14ac:dyDescent="0.25">
      <c r="A770">
        <v>25.721429824829102</v>
      </c>
      <c r="B770">
        <v>28.7760416666667</v>
      </c>
      <c r="C770">
        <f t="shared" si="33"/>
        <v>0.66254946636287348</v>
      </c>
      <c r="F770">
        <v>25.721429824829102</v>
      </c>
      <c r="G770">
        <v>6.8157128523807202</v>
      </c>
      <c r="H770">
        <f t="shared" si="34"/>
        <v>0.62233278973551576</v>
      </c>
      <c r="I770">
        <f t="shared" si="35"/>
        <v>4.6223327897355162</v>
      </c>
    </row>
    <row r="771" spans="1:9" x14ac:dyDescent="0.25">
      <c r="A771">
        <v>25.741900306194999</v>
      </c>
      <c r="B771">
        <v>29.0260416666667</v>
      </c>
      <c r="C771">
        <f t="shared" ref="C771:C834" si="36">B771/$C$1</f>
        <v>0.66830555222448762</v>
      </c>
      <c r="F771">
        <v>25.741900306194999</v>
      </c>
      <c r="G771">
        <v>7.0779535227425097</v>
      </c>
      <c r="H771">
        <f t="shared" ref="H771:H834" si="37">G771/$H$1</f>
        <v>0.64627760247969679</v>
      </c>
      <c r="I771">
        <f t="shared" ref="I771:I834" si="38">H771+4</f>
        <v>4.6462776024796968</v>
      </c>
    </row>
    <row r="772" spans="1:9" x14ac:dyDescent="0.25">
      <c r="A772">
        <v>25.762370787560901</v>
      </c>
      <c r="B772">
        <v>27.9895833333333</v>
      </c>
      <c r="C772">
        <f t="shared" si="36"/>
        <v>0.64444177958987758</v>
      </c>
      <c r="F772">
        <v>25.762370787560901</v>
      </c>
      <c r="G772">
        <v>6.0537757201904201</v>
      </c>
      <c r="H772">
        <f t="shared" si="37"/>
        <v>0.55276142260941419</v>
      </c>
      <c r="I772">
        <f t="shared" si="38"/>
        <v>4.5527614226094144</v>
      </c>
    </row>
    <row r="773" spans="1:9" x14ac:dyDescent="0.25">
      <c r="A773">
        <v>25.782841268926902</v>
      </c>
      <c r="B773">
        <v>28.171875</v>
      </c>
      <c r="C773">
        <f t="shared" si="36"/>
        <v>0.64863892553063862</v>
      </c>
      <c r="F773">
        <v>25.782841268926902</v>
      </c>
      <c r="G773">
        <v>6.2483877780577703</v>
      </c>
      <c r="H773">
        <f t="shared" si="37"/>
        <v>0.570531165483258</v>
      </c>
      <c r="I773">
        <f t="shared" si="38"/>
        <v>4.5705311654832581</v>
      </c>
    </row>
    <row r="774" spans="1:9" x14ac:dyDescent="0.25">
      <c r="A774">
        <v>25.803311750292799</v>
      </c>
      <c r="B774">
        <v>27.4270833333333</v>
      </c>
      <c r="C774">
        <f t="shared" si="36"/>
        <v>0.63149058640124589</v>
      </c>
      <c r="F774">
        <v>25.803311750292799</v>
      </c>
      <c r="G774">
        <v>5.51595636301123</v>
      </c>
      <c r="H774">
        <f t="shared" si="37"/>
        <v>0.50365392231174888</v>
      </c>
      <c r="I774">
        <f t="shared" si="38"/>
        <v>4.5036539223117487</v>
      </c>
    </row>
    <row r="775" spans="1:9" x14ac:dyDescent="0.25">
      <c r="A775">
        <v>25.823782231658701</v>
      </c>
      <c r="B775">
        <v>27.4375</v>
      </c>
      <c r="C775">
        <f t="shared" si="36"/>
        <v>0.63173042331214724</v>
      </c>
      <c r="F775">
        <v>25.823782231658701</v>
      </c>
      <c r="G775">
        <v>5.5387731417174804</v>
      </c>
      <c r="H775">
        <f t="shared" si="37"/>
        <v>0.50573728906333948</v>
      </c>
      <c r="I775">
        <f t="shared" si="38"/>
        <v>4.5057372890633394</v>
      </c>
    </row>
    <row r="776" spans="1:9" x14ac:dyDescent="0.25">
      <c r="A776">
        <v>25.844252713024598</v>
      </c>
      <c r="B776">
        <v>27.7239583333333</v>
      </c>
      <c r="C776">
        <f t="shared" si="36"/>
        <v>0.63832593836191265</v>
      </c>
      <c r="F776">
        <v>25.844252713024598</v>
      </c>
      <c r="G776">
        <v>5.8376714475098401</v>
      </c>
      <c r="H776">
        <f t="shared" si="37"/>
        <v>0.53302925697921266</v>
      </c>
      <c r="I776">
        <f t="shared" si="38"/>
        <v>4.533029256979213</v>
      </c>
    </row>
    <row r="777" spans="1:9" x14ac:dyDescent="0.25">
      <c r="A777">
        <v>25.8647231943905</v>
      </c>
      <c r="B777">
        <v>27.3385416666667</v>
      </c>
      <c r="C777">
        <f t="shared" si="36"/>
        <v>0.62945197265859243</v>
      </c>
      <c r="F777">
        <v>25.8647231943905</v>
      </c>
      <c r="G777">
        <v>5.4647346137216397</v>
      </c>
      <c r="H777">
        <f t="shared" si="37"/>
        <v>0.49897693916692804</v>
      </c>
      <c r="I777">
        <f t="shared" si="38"/>
        <v>4.4989769391669281</v>
      </c>
    </row>
    <row r="778" spans="1:9" x14ac:dyDescent="0.25">
      <c r="A778">
        <v>25.885193675756501</v>
      </c>
      <c r="B778">
        <v>26.84375</v>
      </c>
      <c r="C778">
        <f t="shared" si="36"/>
        <v>0.61805971939081372</v>
      </c>
      <c r="F778">
        <v>25.885193675756501</v>
      </c>
      <c r="G778">
        <v>4.9824626403528898</v>
      </c>
      <c r="H778">
        <f t="shared" si="37"/>
        <v>0.45494138938683565</v>
      </c>
      <c r="I778">
        <f t="shared" si="38"/>
        <v>4.4549413893868355</v>
      </c>
    </row>
    <row r="779" spans="1:9" x14ac:dyDescent="0.25">
      <c r="A779">
        <v>25.905664157122398</v>
      </c>
      <c r="B779">
        <v>26.4010416666667</v>
      </c>
      <c r="C779">
        <f t="shared" si="36"/>
        <v>0.60786665067753953</v>
      </c>
      <c r="F779">
        <v>25.905664157122398</v>
      </c>
      <c r="G779">
        <v>4.5523138607369296</v>
      </c>
      <c r="H779">
        <f t="shared" si="37"/>
        <v>0.41566513232940661</v>
      </c>
      <c r="I779">
        <f t="shared" si="38"/>
        <v>4.4156651323294067</v>
      </c>
    </row>
    <row r="780" spans="1:9" x14ac:dyDescent="0.25">
      <c r="A780">
        <v>25.9261346384883</v>
      </c>
      <c r="B780">
        <v>26.546875</v>
      </c>
      <c r="C780">
        <f t="shared" si="36"/>
        <v>0.61122436743014708</v>
      </c>
      <c r="F780">
        <v>25.9261346384883</v>
      </c>
      <c r="G780">
        <v>4.7107466082070699</v>
      </c>
      <c r="H780">
        <f t="shared" si="37"/>
        <v>0.43013139519200871</v>
      </c>
      <c r="I780">
        <f t="shared" si="38"/>
        <v>4.4301313951920083</v>
      </c>
    </row>
    <row r="781" spans="1:9" x14ac:dyDescent="0.25">
      <c r="A781">
        <v>25.946605119854201</v>
      </c>
      <c r="B781">
        <v>25.921875</v>
      </c>
      <c r="C781">
        <f t="shared" si="36"/>
        <v>0.59683415277611174</v>
      </c>
      <c r="F781">
        <v>25.946605119854201</v>
      </c>
      <c r="G781">
        <v>4.0983858827633304</v>
      </c>
      <c r="H781">
        <f t="shared" si="37"/>
        <v>0.37421763138713365</v>
      </c>
      <c r="I781">
        <f t="shared" si="38"/>
        <v>4.3742176313871335</v>
      </c>
    </row>
    <row r="782" spans="1:9" x14ac:dyDescent="0.25">
      <c r="A782">
        <v>25.967075601220099</v>
      </c>
      <c r="B782">
        <v>25.8645833333333</v>
      </c>
      <c r="C782">
        <f t="shared" si="36"/>
        <v>0.59551504976615777</v>
      </c>
      <c r="F782">
        <v>25.967075601220099</v>
      </c>
      <c r="G782">
        <v>4.0537733510723699</v>
      </c>
      <c r="H782">
        <f t="shared" si="37"/>
        <v>0.37014412625190757</v>
      </c>
      <c r="I782">
        <f t="shared" si="38"/>
        <v>4.3701441262519074</v>
      </c>
    </row>
    <row r="783" spans="1:9" x14ac:dyDescent="0.25">
      <c r="A783">
        <v>25.9875460825861</v>
      </c>
      <c r="B783">
        <v>26.5833333333333</v>
      </c>
      <c r="C783">
        <f t="shared" si="36"/>
        <v>0.61206379661829835</v>
      </c>
      <c r="F783">
        <v>25.9875460825861</v>
      </c>
      <c r="G783">
        <v>4.7852423464675198</v>
      </c>
      <c r="H783">
        <f t="shared" si="37"/>
        <v>0.43693349229016309</v>
      </c>
      <c r="I783">
        <f t="shared" si="38"/>
        <v>4.4369334922901631</v>
      </c>
    </row>
    <row r="784" spans="1:9" x14ac:dyDescent="0.25">
      <c r="A784">
        <v>26.008016563952001</v>
      </c>
      <c r="B784">
        <v>25.5572916666667</v>
      </c>
      <c r="C784">
        <f t="shared" si="36"/>
        <v>0.58843986089459199</v>
      </c>
      <c r="F784">
        <v>26.008016563952001</v>
      </c>
      <c r="G784">
        <v>3.7719595356154598</v>
      </c>
      <c r="H784">
        <f t="shared" si="37"/>
        <v>0.34441211820552281</v>
      </c>
      <c r="I784">
        <f t="shared" si="38"/>
        <v>4.3444121182055229</v>
      </c>
    </row>
    <row r="785" spans="1:9" x14ac:dyDescent="0.25">
      <c r="A785">
        <v>26.028487045317899</v>
      </c>
      <c r="B785">
        <v>25.9114583333333</v>
      </c>
      <c r="C785">
        <f t="shared" si="36"/>
        <v>0.59659431586521039</v>
      </c>
      <c r="F785">
        <v>26.028487045317899</v>
      </c>
      <c r="G785">
        <v>4.1389249185161701</v>
      </c>
      <c r="H785">
        <f t="shared" si="37"/>
        <v>0.37791919155547909</v>
      </c>
      <c r="I785">
        <f t="shared" si="38"/>
        <v>4.3779191915554794</v>
      </c>
    </row>
    <row r="786" spans="1:9" x14ac:dyDescent="0.25">
      <c r="A786">
        <v>26.0489575266838</v>
      </c>
      <c r="B786">
        <v>25.4791666666667</v>
      </c>
      <c r="C786">
        <f t="shared" si="36"/>
        <v>0.58664108406283755</v>
      </c>
      <c r="F786">
        <v>26.0489575266838</v>
      </c>
      <c r="G786">
        <v>3.719471828503</v>
      </c>
      <c r="H786">
        <f t="shared" si="37"/>
        <v>0.33961954230017077</v>
      </c>
      <c r="I786">
        <f t="shared" si="38"/>
        <v>4.3396195423001709</v>
      </c>
    </row>
    <row r="787" spans="1:9" x14ac:dyDescent="0.25">
      <c r="A787">
        <v>26.069428008049702</v>
      </c>
      <c r="B787">
        <v>25.8385416666667</v>
      </c>
      <c r="C787">
        <f t="shared" si="36"/>
        <v>0.59491545748890784</v>
      </c>
      <c r="F787">
        <v>26.069428008049702</v>
      </c>
      <c r="G787">
        <v>4.0917252655759402</v>
      </c>
      <c r="H787">
        <f t="shared" si="37"/>
        <v>0.37360946015613161</v>
      </c>
      <c r="I787">
        <f t="shared" si="38"/>
        <v>4.3736094601561319</v>
      </c>
    </row>
    <row r="788" spans="1:9" x14ac:dyDescent="0.25">
      <c r="A788">
        <v>26.089898489415599</v>
      </c>
      <c r="B788">
        <v>25.359375</v>
      </c>
      <c r="C788">
        <f t="shared" si="36"/>
        <v>0.58388295958748004</v>
      </c>
      <c r="F788">
        <v>26.089898489415599</v>
      </c>
      <c r="G788">
        <v>3.6254768964016599</v>
      </c>
      <c r="H788">
        <f t="shared" si="37"/>
        <v>0.33103700228086896</v>
      </c>
      <c r="I788">
        <f t="shared" si="38"/>
        <v>4.3310370022808691</v>
      </c>
    </row>
    <row r="789" spans="1:9" x14ac:dyDescent="0.25">
      <c r="A789">
        <v>26.1103689707816</v>
      </c>
      <c r="B789">
        <v>25.5104166666667</v>
      </c>
      <c r="C789">
        <f t="shared" si="36"/>
        <v>0.58736059479553937</v>
      </c>
      <c r="F789">
        <v>26.1103689707816</v>
      </c>
      <c r="G789">
        <v>3.7894767209801601</v>
      </c>
      <c r="H789">
        <f t="shared" si="37"/>
        <v>0.3460115868264052</v>
      </c>
      <c r="I789">
        <f t="shared" si="38"/>
        <v>4.3460115868264051</v>
      </c>
    </row>
    <row r="790" spans="1:9" x14ac:dyDescent="0.25">
      <c r="A790">
        <v>26.130839452147502</v>
      </c>
      <c r="B790">
        <v>24.3385416666667</v>
      </c>
      <c r="C790">
        <f t="shared" si="36"/>
        <v>0.56037894231922325</v>
      </c>
      <c r="F790">
        <v>26.130839452147502</v>
      </c>
      <c r="G790">
        <v>2.6305997393114402</v>
      </c>
      <c r="H790">
        <f t="shared" si="37"/>
        <v>0.24019622156930642</v>
      </c>
      <c r="I790">
        <f t="shared" si="38"/>
        <v>4.2401962215693061</v>
      </c>
    </row>
    <row r="791" spans="1:9" x14ac:dyDescent="0.25">
      <c r="A791">
        <v>26.151309933513399</v>
      </c>
      <c r="B791">
        <v>25.5572916666667</v>
      </c>
      <c r="C791">
        <f t="shared" si="36"/>
        <v>0.58843986089459199</v>
      </c>
      <c r="F791">
        <v>26.151309933513399</v>
      </c>
      <c r="G791">
        <v>3.8623876180621699</v>
      </c>
      <c r="H791">
        <f t="shared" si="37"/>
        <v>0.35266897439039524</v>
      </c>
      <c r="I791">
        <f t="shared" si="38"/>
        <v>4.3526689743903955</v>
      </c>
    </row>
    <row r="792" spans="1:9" x14ac:dyDescent="0.25">
      <c r="A792">
        <v>26.171780414879301</v>
      </c>
      <c r="B792">
        <v>24.484375</v>
      </c>
      <c r="C792">
        <f t="shared" si="36"/>
        <v>0.56373665907183068</v>
      </c>
      <c r="F792">
        <v>26.171780414879301</v>
      </c>
      <c r="G792">
        <v>2.8025486905656698</v>
      </c>
      <c r="H792">
        <f t="shared" si="37"/>
        <v>0.25589662926602486</v>
      </c>
      <c r="I792">
        <f t="shared" si="38"/>
        <v>4.255896629266025</v>
      </c>
    </row>
    <row r="793" spans="1:9" x14ac:dyDescent="0.25">
      <c r="A793">
        <v>26.192250896245199</v>
      </c>
      <c r="B793">
        <v>25.0572916666667</v>
      </c>
      <c r="C793">
        <f t="shared" si="36"/>
        <v>0.57692768917136383</v>
      </c>
      <c r="F793">
        <v>26.192250896245199</v>
      </c>
      <c r="G793">
        <v>3.3885829568219599</v>
      </c>
      <c r="H793">
        <f t="shared" si="37"/>
        <v>0.3094065625186399</v>
      </c>
      <c r="I793">
        <f t="shared" si="38"/>
        <v>4.3094065625186397</v>
      </c>
    </row>
    <row r="794" spans="1:9" x14ac:dyDescent="0.25">
      <c r="A794">
        <v>26.212721377611199</v>
      </c>
      <c r="B794">
        <v>24.9947916666667</v>
      </c>
      <c r="C794">
        <f t="shared" si="36"/>
        <v>0.5754886677059603</v>
      </c>
      <c r="F794">
        <v>26.212721377611199</v>
      </c>
      <c r="G794">
        <v>3.3392404168310299</v>
      </c>
      <c r="H794">
        <f t="shared" si="37"/>
        <v>0.3049011672312687</v>
      </c>
      <c r="I794">
        <f t="shared" si="38"/>
        <v>4.3049011672312689</v>
      </c>
    </row>
    <row r="795" spans="1:9" x14ac:dyDescent="0.25">
      <c r="A795">
        <v>26.233191858977101</v>
      </c>
      <c r="B795">
        <v>24.9947916666667</v>
      </c>
      <c r="C795">
        <f t="shared" si="36"/>
        <v>0.5754886677059603</v>
      </c>
      <c r="F795">
        <v>26.233191858977101</v>
      </c>
      <c r="G795">
        <v>3.3524377372595402</v>
      </c>
      <c r="H795">
        <f t="shared" si="37"/>
        <v>0.30610619529175093</v>
      </c>
      <c r="I795">
        <f t="shared" si="38"/>
        <v>4.3061061952917505</v>
      </c>
    </row>
    <row r="796" spans="1:9" x14ac:dyDescent="0.25">
      <c r="A796">
        <v>26.253662340342999</v>
      </c>
      <c r="B796">
        <v>24.015625</v>
      </c>
      <c r="C796">
        <f t="shared" si="36"/>
        <v>0.55294399808130434</v>
      </c>
      <c r="F796">
        <v>26.253662340342999</v>
      </c>
      <c r="G796">
        <v>2.3865082514408398</v>
      </c>
      <c r="H796">
        <f t="shared" si="37"/>
        <v>0.21790858418092338</v>
      </c>
      <c r="I796">
        <f t="shared" si="38"/>
        <v>4.2179085841809236</v>
      </c>
    </row>
    <row r="797" spans="1:9" x14ac:dyDescent="0.25">
      <c r="A797">
        <v>26.2741328217089</v>
      </c>
      <c r="B797">
        <v>23.9895833333333</v>
      </c>
      <c r="C797">
        <f t="shared" si="36"/>
        <v>0.55234440580405209</v>
      </c>
      <c r="F797">
        <v>26.2741328217089</v>
      </c>
      <c r="G797">
        <v>2.3737436260415801</v>
      </c>
      <c r="H797">
        <f t="shared" si="37"/>
        <v>0.2167430648718352</v>
      </c>
      <c r="I797">
        <f t="shared" si="38"/>
        <v>4.2167430648718351</v>
      </c>
    </row>
    <row r="798" spans="1:9" x14ac:dyDescent="0.25">
      <c r="A798">
        <v>26.294603303074801</v>
      </c>
      <c r="B798">
        <v>24.3125</v>
      </c>
      <c r="C798">
        <f t="shared" si="36"/>
        <v>0.55977935004197099</v>
      </c>
      <c r="F798">
        <v>26.294603303074801</v>
      </c>
      <c r="G798">
        <v>2.7099771943950999</v>
      </c>
      <c r="H798">
        <f t="shared" si="37"/>
        <v>0.24744406110337139</v>
      </c>
      <c r="I798">
        <f t="shared" si="38"/>
        <v>4.247444061103371</v>
      </c>
    </row>
    <row r="799" spans="1:9" x14ac:dyDescent="0.25">
      <c r="A799">
        <v>26.315073784440798</v>
      </c>
      <c r="B799">
        <v>24.2760416666667</v>
      </c>
      <c r="C799">
        <f t="shared" si="36"/>
        <v>0.55893992085381972</v>
      </c>
      <c r="F799">
        <v>26.315073784440798</v>
      </c>
      <c r="G799">
        <v>2.6868756231680702</v>
      </c>
      <c r="H799">
        <f t="shared" si="37"/>
        <v>0.24533469036250025</v>
      </c>
      <c r="I799">
        <f t="shared" si="38"/>
        <v>4.2453346903625002</v>
      </c>
    </row>
    <row r="800" spans="1:9" x14ac:dyDescent="0.25">
      <c r="A800">
        <v>26.3355442658067</v>
      </c>
      <c r="B800">
        <v>23.5885416666667</v>
      </c>
      <c r="C800">
        <f t="shared" si="36"/>
        <v>0.54311068473438096</v>
      </c>
      <c r="F800">
        <v>26.3355442658067</v>
      </c>
      <c r="G800">
        <v>2.01277224569382</v>
      </c>
      <c r="H800">
        <f t="shared" si="37"/>
        <v>0.1837832951438553</v>
      </c>
      <c r="I800">
        <f t="shared" si="38"/>
        <v>4.1837832951438552</v>
      </c>
    </row>
    <row r="801" spans="1:9" x14ac:dyDescent="0.25">
      <c r="A801">
        <v>26.356014747172601</v>
      </c>
      <c r="B801">
        <v>24.0104166666667</v>
      </c>
      <c r="C801">
        <f t="shared" si="36"/>
        <v>0.55282407962585478</v>
      </c>
      <c r="F801">
        <v>26.356014747172601</v>
      </c>
      <c r="G801">
        <v>2.44808372863901</v>
      </c>
      <c r="H801">
        <f t="shared" si="37"/>
        <v>0.22353095110482446</v>
      </c>
      <c r="I801">
        <f t="shared" si="38"/>
        <v>4.2235309511048245</v>
      </c>
    </row>
    <row r="802" spans="1:9" x14ac:dyDescent="0.25">
      <c r="A802">
        <v>26.376485228538499</v>
      </c>
      <c r="B802">
        <v>23.453125</v>
      </c>
      <c r="C802">
        <f t="shared" si="36"/>
        <v>0.53999280489267254</v>
      </c>
      <c r="F802">
        <v>26.376485228538499</v>
      </c>
      <c r="G802">
        <v>1.90426840533699</v>
      </c>
      <c r="H802">
        <f t="shared" si="37"/>
        <v>0.17387596789448381</v>
      </c>
      <c r="I802">
        <f t="shared" si="38"/>
        <v>4.1738759678944835</v>
      </c>
    </row>
    <row r="803" spans="1:9" x14ac:dyDescent="0.25">
      <c r="A803">
        <v>26.3969557099044</v>
      </c>
      <c r="B803">
        <v>24.0260416666667</v>
      </c>
      <c r="C803">
        <f t="shared" si="36"/>
        <v>0.55318383499220569</v>
      </c>
      <c r="F803">
        <v>26.3969557099044</v>
      </c>
      <c r="G803">
        <v>2.49070127578775</v>
      </c>
      <c r="H803">
        <f t="shared" si="37"/>
        <v>0.22742229711414116</v>
      </c>
      <c r="I803">
        <f t="shared" si="38"/>
        <v>4.2274222971141411</v>
      </c>
    </row>
    <row r="804" spans="1:9" x14ac:dyDescent="0.25">
      <c r="A804">
        <v>26.417426191270401</v>
      </c>
      <c r="B804">
        <v>23.75</v>
      </c>
      <c r="C804">
        <f t="shared" si="36"/>
        <v>0.5468281568533393</v>
      </c>
      <c r="F804">
        <v>26.417426191270401</v>
      </c>
      <c r="G804">
        <v>2.2282156733246201</v>
      </c>
      <c r="H804">
        <f t="shared" si="37"/>
        <v>0.20345511997738311</v>
      </c>
      <c r="I804">
        <f t="shared" si="38"/>
        <v>4.2034551199773835</v>
      </c>
    </row>
    <row r="805" spans="1:9" x14ac:dyDescent="0.25">
      <c r="A805">
        <v>26.437896672636299</v>
      </c>
      <c r="B805">
        <v>23.8854166666667</v>
      </c>
      <c r="C805">
        <f t="shared" si="36"/>
        <v>0.54994603669504771</v>
      </c>
      <c r="F805">
        <v>26.437896672636299</v>
      </c>
      <c r="G805">
        <v>2.37722826461426</v>
      </c>
      <c r="H805">
        <f t="shared" si="37"/>
        <v>0.21706124213239839</v>
      </c>
      <c r="I805">
        <f t="shared" si="38"/>
        <v>4.2170612421323987</v>
      </c>
    </row>
    <row r="806" spans="1:9" x14ac:dyDescent="0.25">
      <c r="A806">
        <v>26.4583671540022</v>
      </c>
      <c r="B806">
        <v>23.5104166666667</v>
      </c>
      <c r="C806">
        <f t="shared" si="36"/>
        <v>0.54131190790262651</v>
      </c>
      <c r="F806">
        <v>26.4583671540022</v>
      </c>
      <c r="G806">
        <v>2.01586404965669</v>
      </c>
      <c r="H806">
        <f t="shared" si="37"/>
        <v>0.18406560324972807</v>
      </c>
      <c r="I806">
        <f t="shared" si="38"/>
        <v>4.1840656032497279</v>
      </c>
    </row>
    <row r="807" spans="1:9" x14ac:dyDescent="0.25">
      <c r="A807">
        <v>26.478837635368102</v>
      </c>
      <c r="B807">
        <v>23.578125</v>
      </c>
      <c r="C807">
        <f t="shared" si="36"/>
        <v>0.54287084782347961</v>
      </c>
      <c r="F807">
        <v>26.478837635368102</v>
      </c>
      <c r="G807">
        <v>2.0972480284519102</v>
      </c>
      <c r="H807">
        <f t="shared" si="37"/>
        <v>0.19149665553440789</v>
      </c>
      <c r="I807">
        <f t="shared" si="38"/>
        <v>4.191496655534408</v>
      </c>
    </row>
    <row r="808" spans="1:9" x14ac:dyDescent="0.25">
      <c r="A808">
        <v>26.499308116733999</v>
      </c>
      <c r="B808">
        <v>24.0833333333333</v>
      </c>
      <c r="C808">
        <f t="shared" si="36"/>
        <v>0.55450293800215733</v>
      </c>
      <c r="F808">
        <v>26.499308116733999</v>
      </c>
      <c r="G808">
        <v>2.61617186766656</v>
      </c>
      <c r="H808">
        <f t="shared" si="37"/>
        <v>0.23887883367383958</v>
      </c>
      <c r="I808">
        <f t="shared" si="38"/>
        <v>4.2388788336738399</v>
      </c>
    </row>
    <row r="809" spans="1:9" x14ac:dyDescent="0.25">
      <c r="A809">
        <v>26.519778598099901</v>
      </c>
      <c r="B809">
        <v>23.4635416666667</v>
      </c>
      <c r="C809">
        <f t="shared" si="36"/>
        <v>0.54023264180357389</v>
      </c>
      <c r="F809">
        <v>26.519778598099901</v>
      </c>
      <c r="G809">
        <v>2.01013556730067</v>
      </c>
      <c r="H809">
        <f t="shared" si="37"/>
        <v>0.18354254388927874</v>
      </c>
      <c r="I809">
        <f t="shared" si="38"/>
        <v>4.1835425438892786</v>
      </c>
    </row>
    <row r="810" spans="1:9" x14ac:dyDescent="0.25">
      <c r="A810">
        <v>26.540249079465902</v>
      </c>
      <c r="B810">
        <v>22.9010416666667</v>
      </c>
      <c r="C810">
        <f t="shared" si="36"/>
        <v>0.52728144861494219</v>
      </c>
      <c r="F810">
        <v>26.540249079465902</v>
      </c>
      <c r="G810">
        <v>1.4614307940208799</v>
      </c>
      <c r="H810">
        <f t="shared" si="37"/>
        <v>0.13344111213997492</v>
      </c>
      <c r="I810">
        <f t="shared" si="38"/>
        <v>4.133441112139975</v>
      </c>
    </row>
    <row r="811" spans="1:9" x14ac:dyDescent="0.25">
      <c r="A811">
        <v>26.560719560831799</v>
      </c>
      <c r="B811">
        <v>23.0989583333333</v>
      </c>
      <c r="C811">
        <f t="shared" si="36"/>
        <v>0.53183834992205181</v>
      </c>
      <c r="F811">
        <v>26.560719560831799</v>
      </c>
      <c r="G811">
        <v>1.67318254782721</v>
      </c>
      <c r="H811">
        <f t="shared" si="37"/>
        <v>0.15277585562636622</v>
      </c>
      <c r="I811">
        <f t="shared" si="38"/>
        <v>4.1527758556263663</v>
      </c>
    </row>
    <row r="812" spans="1:9" x14ac:dyDescent="0.25">
      <c r="A812">
        <v>26.581190042197701</v>
      </c>
      <c r="B812">
        <v>22.6197916666667</v>
      </c>
      <c r="C812">
        <f t="shared" si="36"/>
        <v>0.52080585202062635</v>
      </c>
      <c r="F812">
        <v>26.581190042197701</v>
      </c>
      <c r="G812">
        <v>1.2078908287196599</v>
      </c>
      <c r="H812">
        <f t="shared" si="37"/>
        <v>0.1102907480720052</v>
      </c>
      <c r="I812">
        <f t="shared" si="38"/>
        <v>4.1102907480720052</v>
      </c>
    </row>
    <row r="813" spans="1:9" x14ac:dyDescent="0.25">
      <c r="A813">
        <v>26.601660523563599</v>
      </c>
      <c r="B813">
        <v>22.5</v>
      </c>
      <c r="C813">
        <f t="shared" si="36"/>
        <v>0.51804772754526884</v>
      </c>
      <c r="F813">
        <v>26.601660523563599</v>
      </c>
      <c r="G813">
        <v>1.1020139700315501</v>
      </c>
      <c r="H813">
        <f t="shared" si="37"/>
        <v>0.10062328668345963</v>
      </c>
      <c r="I813">
        <f t="shared" si="38"/>
        <v>4.1006232866834598</v>
      </c>
    </row>
    <row r="814" spans="1:9" x14ac:dyDescent="0.25">
      <c r="A814">
        <v>26.6221310049295</v>
      </c>
      <c r="B814">
        <v>23.1979166666667</v>
      </c>
      <c r="C814">
        <f t="shared" si="36"/>
        <v>0.53411680057560895</v>
      </c>
      <c r="F814">
        <v>26.6221310049295</v>
      </c>
      <c r="G814">
        <v>1.81388530509622</v>
      </c>
      <c r="H814">
        <f t="shared" si="37"/>
        <v>0.16562321896916257</v>
      </c>
      <c r="I814">
        <f t="shared" si="38"/>
        <v>4.1656232189691629</v>
      </c>
    </row>
    <row r="815" spans="1:9" x14ac:dyDescent="0.25">
      <c r="A815">
        <v>26.642601486295501</v>
      </c>
      <c r="B815">
        <v>22.2447916666667</v>
      </c>
      <c r="C815">
        <f t="shared" si="36"/>
        <v>0.51217172322820514</v>
      </c>
      <c r="F815">
        <v>26.642601486295501</v>
      </c>
      <c r="G815">
        <v>0.87475483391367004</v>
      </c>
      <c r="H815">
        <f t="shared" si="37"/>
        <v>7.9872586758693589E-2</v>
      </c>
      <c r="I815">
        <f t="shared" si="38"/>
        <v>4.079872586758694</v>
      </c>
    </row>
    <row r="816" spans="1:9" x14ac:dyDescent="0.25">
      <c r="A816">
        <v>26.663071967661399</v>
      </c>
      <c r="B816">
        <v>22.6979166666667</v>
      </c>
      <c r="C816">
        <f t="shared" si="36"/>
        <v>0.52260462885238079</v>
      </c>
      <c r="F816">
        <v>26.663071967661399</v>
      </c>
      <c r="G816">
        <v>1.3419142231505701</v>
      </c>
      <c r="H816">
        <f t="shared" si="37"/>
        <v>0.12252822854580152</v>
      </c>
      <c r="I816">
        <f t="shared" si="38"/>
        <v>4.1225282285458018</v>
      </c>
    </row>
    <row r="817" spans="1:9" x14ac:dyDescent="0.25">
      <c r="A817">
        <v>26.6835424490273</v>
      </c>
      <c r="B817">
        <v>22.7708333333333</v>
      </c>
      <c r="C817">
        <f t="shared" si="36"/>
        <v>0.52428348722868334</v>
      </c>
      <c r="F817">
        <v>26.6835424490273</v>
      </c>
      <c r="G817">
        <v>1.4289051394735801</v>
      </c>
      <c r="H817">
        <f t="shared" si="37"/>
        <v>0.13047124211011821</v>
      </c>
      <c r="I817">
        <f t="shared" si="38"/>
        <v>4.1304712421101186</v>
      </c>
    </row>
    <row r="818" spans="1:9" x14ac:dyDescent="0.25">
      <c r="A818">
        <v>26.704012930393201</v>
      </c>
      <c r="B818">
        <v>22.203125</v>
      </c>
      <c r="C818">
        <f t="shared" si="36"/>
        <v>0.51121237558460209</v>
      </c>
      <c r="F818">
        <v>26.704012930393201</v>
      </c>
      <c r="G818">
        <v>0.87531091621603196</v>
      </c>
      <c r="H818">
        <f t="shared" si="37"/>
        <v>7.9923361821852321E-2</v>
      </c>
      <c r="I818">
        <f t="shared" si="38"/>
        <v>4.0799233618218524</v>
      </c>
    </row>
    <row r="819" spans="1:9" x14ac:dyDescent="0.25">
      <c r="A819">
        <v>26.724483411759099</v>
      </c>
      <c r="B819">
        <v>22.3541666666667</v>
      </c>
      <c r="C819">
        <f t="shared" si="36"/>
        <v>0.51469001079266141</v>
      </c>
      <c r="F819">
        <v>26.724483411759099</v>
      </c>
      <c r="G819">
        <v>1.0405065533779401</v>
      </c>
      <c r="H819">
        <f t="shared" si="37"/>
        <v>9.5007134268515189E-2</v>
      </c>
      <c r="I819">
        <f t="shared" si="38"/>
        <v>4.0950071342685153</v>
      </c>
    </row>
    <row r="820" spans="1:9" x14ac:dyDescent="0.25">
      <c r="A820">
        <v>26.7449538931251</v>
      </c>
      <c r="B820">
        <v>22.5104166666667</v>
      </c>
      <c r="C820">
        <f t="shared" si="36"/>
        <v>0.51828756445617019</v>
      </c>
      <c r="F820">
        <v>26.7449538931251</v>
      </c>
      <c r="G820">
        <v>1.2109503842926299</v>
      </c>
      <c r="H820">
        <f t="shared" si="37"/>
        <v>0.11057011162447825</v>
      </c>
      <c r="I820">
        <f t="shared" si="38"/>
        <v>4.1105701116244786</v>
      </c>
    </row>
    <row r="821" spans="1:9" x14ac:dyDescent="0.25">
      <c r="A821">
        <v>26.765424374491001</v>
      </c>
      <c r="B821">
        <v>22.9635416666667</v>
      </c>
      <c r="C821">
        <f t="shared" si="36"/>
        <v>0.52872047008034573</v>
      </c>
      <c r="F821">
        <v>26.765424374491001</v>
      </c>
      <c r="G821">
        <v>1.67830907562676</v>
      </c>
      <c r="H821">
        <f t="shared" si="37"/>
        <v>0.15324395139510685</v>
      </c>
      <c r="I821">
        <f t="shared" si="38"/>
        <v>4.1532439513951065</v>
      </c>
    </row>
    <row r="822" spans="1:9" x14ac:dyDescent="0.25">
      <c r="A822">
        <v>26.785894855856899</v>
      </c>
      <c r="B822">
        <v>22.0208333333333</v>
      </c>
      <c r="C822">
        <f t="shared" si="36"/>
        <v>0.50701522964384105</v>
      </c>
      <c r="F822">
        <v>26.785894855856899</v>
      </c>
      <c r="G822">
        <v>0.74987429404700101</v>
      </c>
      <c r="H822">
        <f t="shared" si="37"/>
        <v>6.8469926986758675E-2</v>
      </c>
      <c r="I822">
        <f t="shared" si="38"/>
        <v>4.0684699269867588</v>
      </c>
    </row>
    <row r="823" spans="1:9" x14ac:dyDescent="0.25">
      <c r="A823">
        <v>26.8063653372228</v>
      </c>
      <c r="B823">
        <v>23.21875</v>
      </c>
      <c r="C823">
        <f t="shared" si="36"/>
        <v>0.53459647439740932</v>
      </c>
      <c r="F823">
        <v>26.8063653372228</v>
      </c>
      <c r="G823">
        <v>1.96210437288669</v>
      </c>
      <c r="H823">
        <f t="shared" si="37"/>
        <v>0.17915688565199839</v>
      </c>
      <c r="I823">
        <f t="shared" si="38"/>
        <v>4.1791568856519987</v>
      </c>
    </row>
    <row r="824" spans="1:9" x14ac:dyDescent="0.25">
      <c r="A824">
        <v>26.826835818588702</v>
      </c>
      <c r="B824">
        <v>22.0885416666667</v>
      </c>
      <c r="C824">
        <f t="shared" si="36"/>
        <v>0.50857416956469637</v>
      </c>
      <c r="F824">
        <v>26.826835818588702</v>
      </c>
      <c r="G824">
        <v>0.84624931214583199</v>
      </c>
      <c r="H824">
        <f t="shared" si="37"/>
        <v>7.7269789183609619E-2</v>
      </c>
      <c r="I824">
        <f t="shared" si="38"/>
        <v>4.0772697891836094</v>
      </c>
    </row>
    <row r="825" spans="1:9" x14ac:dyDescent="0.25">
      <c r="A825">
        <v>26.847306299954699</v>
      </c>
      <c r="B825">
        <v>21.8229166666667</v>
      </c>
      <c r="C825">
        <f t="shared" si="36"/>
        <v>0.50245832833673143</v>
      </c>
      <c r="F825">
        <v>26.847306299954699</v>
      </c>
      <c r="G825">
        <v>0.59501744515775101</v>
      </c>
      <c r="H825">
        <f t="shared" si="37"/>
        <v>5.4330174202831545E-2</v>
      </c>
      <c r="I825">
        <f t="shared" si="38"/>
        <v>4.0543301742028319</v>
      </c>
    </row>
    <row r="826" spans="1:9" x14ac:dyDescent="0.25">
      <c r="A826">
        <v>26.8677767813206</v>
      </c>
      <c r="B826">
        <v>22.78125</v>
      </c>
      <c r="C826">
        <f t="shared" si="36"/>
        <v>0.52452332413958469</v>
      </c>
      <c r="F826">
        <v>26.8677767813206</v>
      </c>
      <c r="G826">
        <v>1.5677837719224501</v>
      </c>
      <c r="H826">
        <f t="shared" si="37"/>
        <v>0.14315204727877626</v>
      </c>
      <c r="I826">
        <f t="shared" si="38"/>
        <v>4.1431520472787762</v>
      </c>
    </row>
    <row r="827" spans="1:9" x14ac:dyDescent="0.25">
      <c r="A827">
        <v>26.888247262686502</v>
      </c>
      <c r="B827">
        <v>22.046875</v>
      </c>
      <c r="C827">
        <f t="shared" si="36"/>
        <v>0.50761482192109331</v>
      </c>
      <c r="F827">
        <v>26.888247262686502</v>
      </c>
      <c r="G827">
        <v>0.84788162577326398</v>
      </c>
      <c r="H827">
        <f t="shared" si="37"/>
        <v>7.7418833357782574E-2</v>
      </c>
      <c r="I827">
        <f t="shared" si="38"/>
        <v>4.0774188333577825</v>
      </c>
    </row>
    <row r="828" spans="1:9" x14ac:dyDescent="0.25">
      <c r="A828">
        <v>26.908717744052399</v>
      </c>
      <c r="B828">
        <v>22.1354166666667</v>
      </c>
      <c r="C828">
        <f t="shared" si="36"/>
        <v>0.50965343566374899</v>
      </c>
      <c r="F828">
        <v>26.908717744052399</v>
      </c>
      <c r="G828">
        <v>0.95093600671018896</v>
      </c>
      <c r="H828">
        <f t="shared" si="37"/>
        <v>8.6828578423633035E-2</v>
      </c>
      <c r="I828">
        <f t="shared" si="38"/>
        <v>4.0868285784236331</v>
      </c>
    </row>
    <row r="829" spans="1:9" x14ac:dyDescent="0.25">
      <c r="A829">
        <v>26.929188225418301</v>
      </c>
      <c r="B829">
        <v>22.6822916666667</v>
      </c>
      <c r="C829">
        <f t="shared" si="36"/>
        <v>0.52224487348602988</v>
      </c>
      <c r="F829">
        <v>26.929188225418301</v>
      </c>
      <c r="G829">
        <v>1.5123635813998999</v>
      </c>
      <c r="H829">
        <f t="shared" si="37"/>
        <v>0.13809171059462075</v>
      </c>
      <c r="I829">
        <f t="shared" si="38"/>
        <v>4.1380917105946207</v>
      </c>
    </row>
    <row r="830" spans="1:9" x14ac:dyDescent="0.25">
      <c r="A830">
        <v>26.949658706784199</v>
      </c>
      <c r="B830">
        <v>21.8333333333333</v>
      </c>
      <c r="C830">
        <f t="shared" si="36"/>
        <v>0.50269816524763045</v>
      </c>
      <c r="F830">
        <v>26.949658706784199</v>
      </c>
      <c r="G830">
        <v>0.67799768317571596</v>
      </c>
      <c r="H830">
        <f t="shared" si="37"/>
        <v>6.1906978586631106E-2</v>
      </c>
      <c r="I830">
        <f t="shared" si="38"/>
        <v>4.0619069785866309</v>
      </c>
    </row>
    <row r="831" spans="1:9" x14ac:dyDescent="0.25">
      <c r="A831">
        <v>26.970129188150199</v>
      </c>
      <c r="B831">
        <v>22.1614583333333</v>
      </c>
      <c r="C831">
        <f t="shared" si="36"/>
        <v>0.51025302794099892</v>
      </c>
      <c r="F831">
        <v>26.970129188150199</v>
      </c>
      <c r="G831">
        <v>1.02075497870432</v>
      </c>
      <c r="H831">
        <f t="shared" si="37"/>
        <v>9.3203646822002578E-2</v>
      </c>
      <c r="I831">
        <f t="shared" si="38"/>
        <v>4.093203646822003</v>
      </c>
    </row>
    <row r="832" spans="1:9" x14ac:dyDescent="0.25">
      <c r="A832">
        <v>26.990599669516101</v>
      </c>
      <c r="B832">
        <v>22.3802083333333</v>
      </c>
      <c r="C832">
        <f t="shared" si="36"/>
        <v>0.51528960306991134</v>
      </c>
      <c r="F832">
        <v>26.990599669516101</v>
      </c>
      <c r="G832">
        <v>1.25417713465236</v>
      </c>
      <c r="H832">
        <f t="shared" si="37"/>
        <v>0.11451708308956497</v>
      </c>
      <c r="I832">
        <f t="shared" si="38"/>
        <v>4.1145170830895648</v>
      </c>
    </row>
    <row r="833" spans="1:9" x14ac:dyDescent="0.25">
      <c r="A833">
        <v>27.011070150881999</v>
      </c>
      <c r="B833">
        <v>22.5833333333333</v>
      </c>
      <c r="C833">
        <f t="shared" si="36"/>
        <v>0.51996642283247274</v>
      </c>
      <c r="F833">
        <v>27.011070150881999</v>
      </c>
      <c r="G833">
        <v>1.4720141510198601</v>
      </c>
      <c r="H833">
        <f t="shared" si="37"/>
        <v>0.13440746301604531</v>
      </c>
      <c r="I833">
        <f t="shared" si="38"/>
        <v>4.1344074630160454</v>
      </c>
    </row>
    <row r="834" spans="1:9" x14ac:dyDescent="0.25">
      <c r="A834">
        <v>27.0315406322479</v>
      </c>
      <c r="B834">
        <v>23.1354166666667</v>
      </c>
      <c r="C834">
        <f t="shared" si="36"/>
        <v>0.53267777911020542</v>
      </c>
      <c r="F834">
        <v>27.0315406322479</v>
      </c>
      <c r="G834">
        <v>2.0388493611401302</v>
      </c>
      <c r="H834">
        <f t="shared" si="37"/>
        <v>0.18616435848314911</v>
      </c>
      <c r="I834">
        <f t="shared" si="38"/>
        <v>4.1861643584831487</v>
      </c>
    </row>
    <row r="835" spans="1:9" x14ac:dyDescent="0.25">
      <c r="A835">
        <v>27.052011113613801</v>
      </c>
      <c r="B835">
        <v>22.5572916666667</v>
      </c>
      <c r="C835">
        <f t="shared" ref="C835:C898" si="39">B835/$C$1</f>
        <v>0.51936683055522281</v>
      </c>
      <c r="F835">
        <v>27.052011113613801</v>
      </c>
      <c r="G835">
        <v>1.4755160983465201</v>
      </c>
      <c r="H835">
        <f t="shared" ref="H835:H898" si="40">G835/$H$1</f>
        <v>0.13472722071366397</v>
      </c>
      <c r="I835">
        <f t="shared" ref="I835:I898" si="41">H835+4</f>
        <v>4.1347272207136641</v>
      </c>
    </row>
    <row r="836" spans="1:9" x14ac:dyDescent="0.25">
      <c r="A836">
        <v>27.072481594979799</v>
      </c>
      <c r="B836">
        <v>22.1927083333333</v>
      </c>
      <c r="C836">
        <f t="shared" si="39"/>
        <v>0.51097253867370074</v>
      </c>
      <c r="F836">
        <v>27.072481594979799</v>
      </c>
      <c r="G836">
        <v>1.1257643626390199</v>
      </c>
      <c r="H836">
        <f t="shared" si="40"/>
        <v>0.10279190035731146</v>
      </c>
      <c r="I836">
        <f t="shared" si="41"/>
        <v>4.1027919003573112</v>
      </c>
    </row>
    <row r="837" spans="1:9" x14ac:dyDescent="0.25">
      <c r="A837">
        <v>27.0929520763457</v>
      </c>
      <c r="B837">
        <v>21.7708333333333</v>
      </c>
      <c r="C837">
        <f t="shared" si="39"/>
        <v>0.50125914378222691</v>
      </c>
      <c r="F837">
        <v>27.0929520763457</v>
      </c>
      <c r="G837">
        <v>0.71876082068429503</v>
      </c>
      <c r="H837">
        <f t="shared" si="40"/>
        <v>6.5629001159108663E-2</v>
      </c>
      <c r="I837">
        <f t="shared" si="41"/>
        <v>4.0656290011591087</v>
      </c>
    </row>
    <row r="838" spans="1:9" x14ac:dyDescent="0.25">
      <c r="A838">
        <v>27.113422557711601</v>
      </c>
      <c r="B838">
        <v>22.5572916666667</v>
      </c>
      <c r="C838">
        <f t="shared" si="39"/>
        <v>0.51936683055522281</v>
      </c>
      <c r="F838">
        <v>27.113422557711601</v>
      </c>
      <c r="G838">
        <v>1.5201304724823601</v>
      </c>
      <c r="H838">
        <f t="shared" si="40"/>
        <v>0.13880089407984209</v>
      </c>
      <c r="I838">
        <f t="shared" si="41"/>
        <v>4.138800894079842</v>
      </c>
    </row>
    <row r="839" spans="1:9" x14ac:dyDescent="0.25">
      <c r="A839">
        <v>27.133893039077499</v>
      </c>
      <c r="B839">
        <v>21.7135416666667</v>
      </c>
      <c r="C839">
        <f t="shared" si="39"/>
        <v>0.49994004077227522</v>
      </c>
      <c r="F839">
        <v>27.133893039077499</v>
      </c>
      <c r="G839">
        <v>0.69133165136653496</v>
      </c>
      <c r="H839">
        <f t="shared" si="40"/>
        <v>6.3124483754786548E-2</v>
      </c>
      <c r="I839">
        <f t="shared" si="41"/>
        <v>4.0631244837547866</v>
      </c>
    </row>
    <row r="840" spans="1:9" x14ac:dyDescent="0.25">
      <c r="A840">
        <v>27.1543635204434</v>
      </c>
      <c r="B840">
        <v>21.5364583333333</v>
      </c>
      <c r="C840">
        <f t="shared" si="39"/>
        <v>0.49586281328696374</v>
      </c>
      <c r="F840">
        <v>27.1543635204434</v>
      </c>
      <c r="G840">
        <v>0.52923935733682004</v>
      </c>
      <c r="H840">
        <f t="shared" si="40"/>
        <v>4.8324073038700364E-2</v>
      </c>
      <c r="I840">
        <f t="shared" si="41"/>
        <v>4.0483240730387005</v>
      </c>
    </row>
    <row r="841" spans="1:9" x14ac:dyDescent="0.25">
      <c r="A841">
        <v>27.174834001809401</v>
      </c>
      <c r="B841">
        <v>21.453125</v>
      </c>
      <c r="C841">
        <f t="shared" si="39"/>
        <v>0.49394411799975979</v>
      </c>
      <c r="F841">
        <v>27.174834001809401</v>
      </c>
      <c r="G841">
        <v>0.46093692372655698</v>
      </c>
      <c r="H841">
        <f t="shared" si="40"/>
        <v>4.2087477546043674E-2</v>
      </c>
      <c r="I841">
        <f t="shared" si="41"/>
        <v>4.042087477546044</v>
      </c>
    </row>
    <row r="842" spans="1:9" x14ac:dyDescent="0.25">
      <c r="A842">
        <v>27.195304483175299</v>
      </c>
      <c r="B842">
        <v>21.8958333333333</v>
      </c>
      <c r="C842">
        <f t="shared" si="39"/>
        <v>0.50413718671303398</v>
      </c>
      <c r="F842">
        <v>27.195304483175299</v>
      </c>
      <c r="G842">
        <v>0.91871601720240403</v>
      </c>
      <c r="H842">
        <f t="shared" si="40"/>
        <v>8.3886618222269088E-2</v>
      </c>
      <c r="I842">
        <f t="shared" si="41"/>
        <v>4.0838866182222695</v>
      </c>
    </row>
    <row r="843" spans="1:9" x14ac:dyDescent="0.25">
      <c r="A843">
        <v>27.2157749645412</v>
      </c>
      <c r="B843">
        <v>21.390625</v>
      </c>
      <c r="C843">
        <f t="shared" si="39"/>
        <v>0.49250509653435626</v>
      </c>
      <c r="F843">
        <v>27.2157749645412</v>
      </c>
      <c r="G843">
        <v>0.42861830443103299</v>
      </c>
      <c r="H843">
        <f t="shared" si="40"/>
        <v>3.9136511602758946E-2</v>
      </c>
      <c r="I843">
        <f t="shared" si="41"/>
        <v>4.0391365116027593</v>
      </c>
    </row>
    <row r="844" spans="1:9" x14ac:dyDescent="0.25">
      <c r="A844">
        <v>27.236245445907102</v>
      </c>
      <c r="B844">
        <v>21.1145833333333</v>
      </c>
      <c r="C844">
        <f t="shared" si="39"/>
        <v>0.48614941839548992</v>
      </c>
      <c r="F844">
        <v>27.236245445907102</v>
      </c>
      <c r="G844">
        <v>0.16772711874577301</v>
      </c>
      <c r="H844">
        <f t="shared" si="40"/>
        <v>1.5314918334169036E-2</v>
      </c>
      <c r="I844">
        <f t="shared" si="41"/>
        <v>4.0153149183341688</v>
      </c>
    </row>
    <row r="845" spans="1:9" x14ac:dyDescent="0.25">
      <c r="A845">
        <v>27.256715927273</v>
      </c>
      <c r="B845">
        <v>21.8489583333333</v>
      </c>
      <c r="C845">
        <f t="shared" si="39"/>
        <v>0.50305792061398136</v>
      </c>
      <c r="F845">
        <v>27.256715927273</v>
      </c>
      <c r="G845">
        <v>0.91729246014663102</v>
      </c>
      <c r="H845">
        <f t="shared" si="40"/>
        <v>8.3756635305873572E-2</v>
      </c>
      <c r="I845">
        <f t="shared" si="41"/>
        <v>4.0837566353058738</v>
      </c>
    </row>
    <row r="846" spans="1:9" x14ac:dyDescent="0.25">
      <c r="A846">
        <v>27.277186408639</v>
      </c>
      <c r="B846">
        <v>21.8229166666667</v>
      </c>
      <c r="C846">
        <f t="shared" si="39"/>
        <v>0.50245832833673143</v>
      </c>
      <c r="F846">
        <v>27.277186408639</v>
      </c>
      <c r="G846">
        <v>0.90648099530026605</v>
      </c>
      <c r="H846">
        <f t="shared" si="40"/>
        <v>8.276945623529175E-2</v>
      </c>
      <c r="I846">
        <f t="shared" si="41"/>
        <v>4.0827694562352921</v>
      </c>
    </row>
    <row r="847" spans="1:9" x14ac:dyDescent="0.25">
      <c r="A847">
        <v>27.297656890004902</v>
      </c>
      <c r="B847">
        <v>21.828125</v>
      </c>
      <c r="C847">
        <f t="shared" si="39"/>
        <v>0.50257824679218088</v>
      </c>
      <c r="F847">
        <v>27.297656890004902</v>
      </c>
      <c r="G847">
        <v>0.926959390873345</v>
      </c>
      <c r="H847">
        <f t="shared" si="40"/>
        <v>8.4639308636988819E-2</v>
      </c>
      <c r="I847">
        <f t="shared" si="41"/>
        <v>4.084639308636989</v>
      </c>
    </row>
    <row r="848" spans="1:9" x14ac:dyDescent="0.25">
      <c r="A848">
        <v>27.318127371370799</v>
      </c>
      <c r="B848">
        <v>21.3697916666667</v>
      </c>
      <c r="C848">
        <f t="shared" si="39"/>
        <v>0.49202542271255584</v>
      </c>
      <c r="F848">
        <v>27.318127371370799</v>
      </c>
      <c r="G848">
        <v>0.48393598019921102</v>
      </c>
      <c r="H848">
        <f t="shared" si="40"/>
        <v>4.4187487814362401E-2</v>
      </c>
      <c r="I848">
        <f t="shared" si="41"/>
        <v>4.0441874878143622</v>
      </c>
    </row>
    <row r="849" spans="1:9" x14ac:dyDescent="0.25">
      <c r="A849">
        <v>27.338597852736701</v>
      </c>
      <c r="B849">
        <v>22.2552083333333</v>
      </c>
      <c r="C849">
        <f t="shared" si="39"/>
        <v>0.51241156013910427</v>
      </c>
      <c r="F849">
        <v>27.338597852736701</v>
      </c>
      <c r="G849">
        <v>1.3847024299445201</v>
      </c>
      <c r="H849">
        <f t="shared" si="40"/>
        <v>0.1264351572381624</v>
      </c>
      <c r="I849">
        <f t="shared" si="41"/>
        <v>4.1264351572381628</v>
      </c>
    </row>
    <row r="850" spans="1:9" x14ac:dyDescent="0.25">
      <c r="A850">
        <v>27.359068334102599</v>
      </c>
      <c r="B850">
        <v>21.5052083333333</v>
      </c>
      <c r="C850">
        <f t="shared" si="39"/>
        <v>0.49514330255426198</v>
      </c>
      <c r="F850">
        <v>27.359068334102599</v>
      </c>
      <c r="G850">
        <v>0.650092073442607</v>
      </c>
      <c r="H850">
        <f t="shared" si="40"/>
        <v>5.9358958103577726E-2</v>
      </c>
      <c r="I850">
        <f t="shared" si="41"/>
        <v>4.0593589581035774</v>
      </c>
    </row>
    <row r="851" spans="1:9" x14ac:dyDescent="0.25">
      <c r="A851">
        <v>27.379538815468599</v>
      </c>
      <c r="B851">
        <v>21.4583333333333</v>
      </c>
      <c r="C851">
        <f t="shared" si="39"/>
        <v>0.4940640364552093</v>
      </c>
      <c r="F851">
        <v>27.379538815468599</v>
      </c>
      <c r="G851">
        <v>0.61864657736014805</v>
      </c>
      <c r="H851">
        <f t="shared" si="40"/>
        <v>5.6487715766134136E-2</v>
      </c>
      <c r="I851">
        <f t="shared" si="41"/>
        <v>4.0564877157661341</v>
      </c>
    </row>
    <row r="852" spans="1:9" x14ac:dyDescent="0.25">
      <c r="A852">
        <v>27.400009296834501</v>
      </c>
      <c r="B852">
        <v>21.65625</v>
      </c>
      <c r="C852">
        <f t="shared" si="39"/>
        <v>0.49862093776232125</v>
      </c>
      <c r="F852">
        <v>27.400009296834501</v>
      </c>
      <c r="G852">
        <v>0.832032608363794</v>
      </c>
      <c r="H852">
        <f t="shared" si="40"/>
        <v>7.5971682717397696E-2</v>
      </c>
      <c r="I852">
        <f t="shared" si="41"/>
        <v>4.0759716827173973</v>
      </c>
    </row>
    <row r="853" spans="1:9" x14ac:dyDescent="0.25">
      <c r="A853">
        <v>27.420479778200399</v>
      </c>
      <c r="B853">
        <v>21.3385416666667</v>
      </c>
      <c r="C853">
        <f t="shared" si="39"/>
        <v>0.49130591197985407</v>
      </c>
      <c r="F853">
        <v>27.420479778200399</v>
      </c>
      <c r="G853">
        <v>0.52983349978689198</v>
      </c>
      <c r="H853">
        <f t="shared" si="40"/>
        <v>4.8378323318379386E-2</v>
      </c>
      <c r="I853">
        <f t="shared" si="41"/>
        <v>4.0483783233183797</v>
      </c>
    </row>
    <row r="854" spans="1:9" x14ac:dyDescent="0.25">
      <c r="A854">
        <v>27.4409502595663</v>
      </c>
      <c r="B854">
        <v>22.0572916666667</v>
      </c>
      <c r="C854">
        <f t="shared" si="39"/>
        <v>0.50785465883199465</v>
      </c>
      <c r="F854">
        <v>27.4409502595663</v>
      </c>
      <c r="G854">
        <v>1.26413258496277</v>
      </c>
      <c r="H854">
        <f t="shared" si="40"/>
        <v>0.11542610072263421</v>
      </c>
      <c r="I854">
        <f t="shared" si="41"/>
        <v>4.115426100722634</v>
      </c>
    </row>
    <row r="855" spans="1:9" x14ac:dyDescent="0.25">
      <c r="A855">
        <v>27.461420740932201</v>
      </c>
      <c r="B855">
        <v>21.4895833333333</v>
      </c>
      <c r="C855">
        <f t="shared" si="39"/>
        <v>0.49478354718791107</v>
      </c>
      <c r="F855">
        <v>27.461420740932201</v>
      </c>
      <c r="G855">
        <v>0.71201319722475898</v>
      </c>
      <c r="H855">
        <f t="shared" si="40"/>
        <v>6.501288551242454E-2</v>
      </c>
      <c r="I855">
        <f t="shared" si="41"/>
        <v>4.0650128855124246</v>
      </c>
    </row>
    <row r="856" spans="1:9" x14ac:dyDescent="0.25">
      <c r="A856">
        <v>27.481891222298099</v>
      </c>
      <c r="B856">
        <v>21.3541666666667</v>
      </c>
      <c r="C856">
        <f t="shared" si="39"/>
        <v>0.49166566734620498</v>
      </c>
      <c r="F856">
        <v>27.481891222298099</v>
      </c>
      <c r="G856">
        <v>0.59222533657286203</v>
      </c>
      <c r="H856">
        <f t="shared" si="40"/>
        <v>5.4075230844372497E-2</v>
      </c>
      <c r="I856">
        <f t="shared" si="41"/>
        <v>4.0540752308443722</v>
      </c>
    </row>
    <row r="857" spans="1:9" x14ac:dyDescent="0.25">
      <c r="A857">
        <v>27.5023617036641</v>
      </c>
      <c r="B857">
        <v>21.7135416666667</v>
      </c>
      <c r="C857">
        <f t="shared" si="39"/>
        <v>0.49994004077227522</v>
      </c>
      <c r="F857">
        <v>27.5023617036641</v>
      </c>
      <c r="G857">
        <v>0.96726900300707797</v>
      </c>
      <c r="H857">
        <f t="shared" si="40"/>
        <v>8.8319920469627874E-2</v>
      </c>
      <c r="I857">
        <f t="shared" si="41"/>
        <v>4.0883199204696279</v>
      </c>
    </row>
    <row r="858" spans="1:9" x14ac:dyDescent="0.25">
      <c r="A858">
        <v>27.522832185030001</v>
      </c>
      <c r="B858">
        <v>21.609375</v>
      </c>
      <c r="C858">
        <f t="shared" si="39"/>
        <v>0.49754167166326857</v>
      </c>
      <c r="F858">
        <v>27.522832185030001</v>
      </c>
      <c r="G858">
        <v>0.87881086319407598</v>
      </c>
      <c r="H858">
        <f t="shared" si="40"/>
        <v>8.024293687055932E-2</v>
      </c>
      <c r="I858">
        <f t="shared" si="41"/>
        <v>4.0802429368705591</v>
      </c>
    </row>
    <row r="859" spans="1:9" x14ac:dyDescent="0.25">
      <c r="A859">
        <v>27.543302666395899</v>
      </c>
      <c r="B859">
        <v>22.3541666666667</v>
      </c>
      <c r="C859">
        <f t="shared" si="39"/>
        <v>0.51469001079266141</v>
      </c>
      <c r="F859">
        <v>27.543302666395899</v>
      </c>
      <c r="G859">
        <v>1.6393509171338501</v>
      </c>
      <c r="H859">
        <f t="shared" si="40"/>
        <v>0.14968673882131389</v>
      </c>
      <c r="I859">
        <f t="shared" si="41"/>
        <v>4.1496867388213143</v>
      </c>
    </row>
    <row r="860" spans="1:9" x14ac:dyDescent="0.25">
      <c r="A860">
        <v>27.5637731477618</v>
      </c>
      <c r="B860">
        <v>21.96875</v>
      </c>
      <c r="C860">
        <f t="shared" si="39"/>
        <v>0.50581604508933886</v>
      </c>
      <c r="F860">
        <v>27.5637731477618</v>
      </c>
      <c r="G860">
        <v>1.2697224981597399</v>
      </c>
      <c r="H860">
        <f t="shared" si="40"/>
        <v>0.11593650753547911</v>
      </c>
      <c r="I860">
        <f t="shared" si="41"/>
        <v>4.115936507535479</v>
      </c>
    </row>
    <row r="861" spans="1:9" x14ac:dyDescent="0.25">
      <c r="A861">
        <v>27.584243629127698</v>
      </c>
      <c r="B861">
        <v>21.1458333333333</v>
      </c>
      <c r="C861">
        <f t="shared" si="39"/>
        <v>0.48686892912819169</v>
      </c>
      <c r="F861">
        <v>27.584243629127698</v>
      </c>
      <c r="G861">
        <v>0.46263393960508098</v>
      </c>
      <c r="H861">
        <f t="shared" si="40"/>
        <v>4.224242958829974E-2</v>
      </c>
      <c r="I861">
        <f t="shared" si="41"/>
        <v>4.0422424295882999</v>
      </c>
    </row>
    <row r="862" spans="1:9" x14ac:dyDescent="0.25">
      <c r="A862">
        <v>27.604714110493699</v>
      </c>
      <c r="B862">
        <v>21.3177083333333</v>
      </c>
      <c r="C862">
        <f t="shared" si="39"/>
        <v>0.49082623815805138</v>
      </c>
      <c r="F862">
        <v>27.604714110493699</v>
      </c>
      <c r="G862">
        <v>0.65037690813653104</v>
      </c>
      <c r="H862">
        <f t="shared" si="40"/>
        <v>5.9384965943626515E-2</v>
      </c>
      <c r="I862">
        <f t="shared" si="41"/>
        <v>4.0593849659436261</v>
      </c>
    </row>
    <row r="863" spans="1:9" x14ac:dyDescent="0.25">
      <c r="A863">
        <v>27.6251845918596</v>
      </c>
      <c r="B863">
        <v>21.5572916666667</v>
      </c>
      <c r="C863">
        <f t="shared" si="39"/>
        <v>0.49634248710876644</v>
      </c>
      <c r="F863">
        <v>27.6251845918596</v>
      </c>
      <c r="G863">
        <v>0.905868070420766</v>
      </c>
      <c r="H863">
        <f t="shared" si="40"/>
        <v>8.271349095940364E-2</v>
      </c>
      <c r="I863">
        <f t="shared" si="41"/>
        <v>4.0827134909594038</v>
      </c>
    </row>
    <row r="864" spans="1:9" x14ac:dyDescent="0.25">
      <c r="A864">
        <v>27.645655073225502</v>
      </c>
      <c r="B864">
        <v>20.7447916666667</v>
      </c>
      <c r="C864">
        <f t="shared" si="39"/>
        <v>0.47763520805852061</v>
      </c>
      <c r="F864">
        <v>27.645655073225502</v>
      </c>
      <c r="G864">
        <v>0.109315759791106</v>
      </c>
      <c r="H864">
        <f t="shared" si="40"/>
        <v>9.9814624275278031E-3</v>
      </c>
      <c r="I864">
        <f t="shared" si="41"/>
        <v>4.0099814624275281</v>
      </c>
    </row>
    <row r="865" spans="1:9" x14ac:dyDescent="0.25">
      <c r="A865">
        <v>27.6661255545914</v>
      </c>
      <c r="B865">
        <v>21.5625</v>
      </c>
      <c r="C865">
        <f t="shared" si="39"/>
        <v>0.49646240556421595</v>
      </c>
      <c r="F865">
        <v>27.6661255545914</v>
      </c>
      <c r="G865">
        <v>0.94301164291423401</v>
      </c>
      <c r="H865">
        <f t="shared" si="40"/>
        <v>8.6105016334849738E-2</v>
      </c>
      <c r="I865">
        <f t="shared" si="41"/>
        <v>4.0861050163348498</v>
      </c>
    </row>
    <row r="866" spans="1:9" x14ac:dyDescent="0.25">
      <c r="A866">
        <v>27.686596035957301</v>
      </c>
      <c r="B866">
        <v>21.1197916666667</v>
      </c>
      <c r="C866">
        <f t="shared" si="39"/>
        <v>0.48626933685094176</v>
      </c>
      <c r="F866">
        <v>27.686596035957301</v>
      </c>
      <c r="G866">
        <v>0.516330719790138</v>
      </c>
      <c r="H866">
        <f t="shared" si="40"/>
        <v>4.7145404190686149E-2</v>
      </c>
      <c r="I866">
        <f t="shared" si="41"/>
        <v>4.0471454041906858</v>
      </c>
    </row>
    <row r="867" spans="1:9" x14ac:dyDescent="0.25">
      <c r="A867">
        <v>27.707066517323302</v>
      </c>
      <c r="B867">
        <v>21.171875</v>
      </c>
      <c r="C867">
        <f t="shared" si="39"/>
        <v>0.48746852140544394</v>
      </c>
      <c r="F867">
        <v>27.707066517323302</v>
      </c>
      <c r="G867">
        <v>0.584481323752158</v>
      </c>
      <c r="H867">
        <f t="shared" si="40"/>
        <v>5.3368136339830258E-2</v>
      </c>
      <c r="I867">
        <f t="shared" si="41"/>
        <v>4.05336813633983</v>
      </c>
    </row>
    <row r="868" spans="1:9" x14ac:dyDescent="0.25">
      <c r="A868">
        <v>27.7275369986892</v>
      </c>
      <c r="B868">
        <v>21.40625</v>
      </c>
      <c r="C868">
        <f t="shared" si="39"/>
        <v>0.49286485190070717</v>
      </c>
      <c r="F868">
        <v>27.7275369986892</v>
      </c>
      <c r="G868">
        <v>0.834963454800288</v>
      </c>
      <c r="H868">
        <f t="shared" si="40"/>
        <v>7.6239294026532095E-2</v>
      </c>
      <c r="I868">
        <f t="shared" si="41"/>
        <v>4.0762392940265322</v>
      </c>
    </row>
    <row r="869" spans="1:9" x14ac:dyDescent="0.25">
      <c r="A869">
        <v>27.748007480055101</v>
      </c>
      <c r="B869">
        <v>21.0416666666667</v>
      </c>
      <c r="C869">
        <f t="shared" si="39"/>
        <v>0.48447056001918737</v>
      </c>
      <c r="F869">
        <v>27.748007480055101</v>
      </c>
      <c r="G869">
        <v>0.48652711293453399</v>
      </c>
      <c r="H869">
        <f t="shared" si="40"/>
        <v>4.4424080361418622E-2</v>
      </c>
      <c r="I869">
        <f t="shared" si="41"/>
        <v>4.0444240803614182</v>
      </c>
    </row>
    <row r="870" spans="1:9" x14ac:dyDescent="0.25">
      <c r="A870">
        <v>27.768477961420999</v>
      </c>
      <c r="B870">
        <v>20.7083333333333</v>
      </c>
      <c r="C870">
        <f t="shared" si="39"/>
        <v>0.476795778870367</v>
      </c>
      <c r="F870">
        <v>27.768477961420999</v>
      </c>
      <c r="G870">
        <v>0.16938063148822399</v>
      </c>
      <c r="H870">
        <f t="shared" si="40"/>
        <v>1.5465898168584053E-2</v>
      </c>
      <c r="I870">
        <f t="shared" si="41"/>
        <v>4.0154658981685838</v>
      </c>
    </row>
    <row r="871" spans="1:9" x14ac:dyDescent="0.25">
      <c r="A871">
        <v>27.7889484427869</v>
      </c>
      <c r="B871">
        <v>21.6197916666667</v>
      </c>
      <c r="C871">
        <f t="shared" si="39"/>
        <v>0.49778150857416997</v>
      </c>
      <c r="F871">
        <v>27.7889484427869</v>
      </c>
      <c r="G871">
        <v>1.09706567712803</v>
      </c>
      <c r="H871">
        <f t="shared" si="40"/>
        <v>0.10017146528285582</v>
      </c>
      <c r="I871">
        <f t="shared" si="41"/>
        <v>4.1001714652828563</v>
      </c>
    </row>
    <row r="872" spans="1:9" x14ac:dyDescent="0.25">
      <c r="A872">
        <v>27.809418924152901</v>
      </c>
      <c r="B872">
        <v>21.0520833333333</v>
      </c>
      <c r="C872">
        <f t="shared" si="39"/>
        <v>0.48471039693008638</v>
      </c>
      <c r="F872">
        <v>27.809418924152901</v>
      </c>
      <c r="G872">
        <v>0.54562391652062103</v>
      </c>
      <c r="H872">
        <f t="shared" si="40"/>
        <v>4.9820123216618266E-2</v>
      </c>
      <c r="I872">
        <f t="shared" si="41"/>
        <v>4.0498201232166187</v>
      </c>
    </row>
    <row r="873" spans="1:9" x14ac:dyDescent="0.25">
      <c r="A873">
        <v>27.829889405518799</v>
      </c>
      <c r="B873">
        <v>20.46875</v>
      </c>
      <c r="C873">
        <f t="shared" si="39"/>
        <v>0.47127952991965427</v>
      </c>
      <c r="F873">
        <v>27.829889405518799</v>
      </c>
      <c r="G873">
        <v>-2.1402983667348E-2</v>
      </c>
      <c r="H873">
        <f t="shared" si="40"/>
        <v>-1.9542751907031673E-3</v>
      </c>
      <c r="I873">
        <f t="shared" si="41"/>
        <v>3.9980457248092969</v>
      </c>
    </row>
    <row r="874" spans="1:9" x14ac:dyDescent="0.25">
      <c r="A874">
        <v>27.8503598868847</v>
      </c>
      <c r="B874">
        <v>21.3697916666667</v>
      </c>
      <c r="C874">
        <f t="shared" si="39"/>
        <v>0.49202542271255584</v>
      </c>
      <c r="F874">
        <v>27.8503598868847</v>
      </c>
      <c r="G874">
        <v>0.89598497656413201</v>
      </c>
      <c r="H874">
        <f t="shared" si="40"/>
        <v>8.1811080088489599E-2</v>
      </c>
      <c r="I874">
        <f t="shared" si="41"/>
        <v>4.0818110800884897</v>
      </c>
    </row>
    <row r="875" spans="1:9" x14ac:dyDescent="0.25">
      <c r="A875">
        <v>27.870830368250601</v>
      </c>
      <c r="B875">
        <v>20.7447916666667</v>
      </c>
      <c r="C875">
        <f t="shared" si="39"/>
        <v>0.47763520805852061</v>
      </c>
      <c r="F875">
        <v>27.870830368250601</v>
      </c>
      <c r="G875">
        <v>0.28737113054838898</v>
      </c>
      <c r="H875">
        <f t="shared" si="40"/>
        <v>2.62394383738099E-2</v>
      </c>
      <c r="I875">
        <f t="shared" si="41"/>
        <v>4.0262394383738096</v>
      </c>
    </row>
    <row r="876" spans="1:9" x14ac:dyDescent="0.25">
      <c r="A876">
        <v>27.891300849616499</v>
      </c>
      <c r="B876">
        <v>20.5416666666667</v>
      </c>
      <c r="C876">
        <f t="shared" si="39"/>
        <v>0.47295838829595915</v>
      </c>
      <c r="F876">
        <v>27.891300849616499</v>
      </c>
      <c r="G876">
        <v>0.1006721449521</v>
      </c>
      <c r="H876">
        <f t="shared" si="40"/>
        <v>9.1922265760968035E-3</v>
      </c>
      <c r="I876">
        <f t="shared" si="41"/>
        <v>4.0091922265760971</v>
      </c>
    </row>
    <row r="877" spans="1:9" x14ac:dyDescent="0.25">
      <c r="A877">
        <v>27.9117713309824</v>
      </c>
      <c r="B877">
        <v>20.796875</v>
      </c>
      <c r="C877">
        <f t="shared" si="39"/>
        <v>0.4788343926130228</v>
      </c>
      <c r="F877">
        <v>27.9117713309824</v>
      </c>
      <c r="G877">
        <v>0.37234635310858299</v>
      </c>
      <c r="H877">
        <f t="shared" si="40"/>
        <v>3.3998401883519665E-2</v>
      </c>
      <c r="I877">
        <f t="shared" si="41"/>
        <v>4.0339984018835198</v>
      </c>
    </row>
    <row r="878" spans="1:9" x14ac:dyDescent="0.25">
      <c r="A878">
        <v>27.932241812348401</v>
      </c>
      <c r="B878">
        <v>20.3177083333333</v>
      </c>
      <c r="C878">
        <f t="shared" si="39"/>
        <v>0.467801894711595</v>
      </c>
      <c r="F878">
        <v>27.932241812348401</v>
      </c>
      <c r="G878">
        <v>-9.0314578315485505E-2</v>
      </c>
      <c r="H878">
        <f t="shared" si="40"/>
        <v>-8.2464922883642641E-3</v>
      </c>
      <c r="I878">
        <f t="shared" si="41"/>
        <v>3.991753507711636</v>
      </c>
    </row>
    <row r="879" spans="1:9" x14ac:dyDescent="0.25">
      <c r="A879">
        <v>27.952712293714299</v>
      </c>
      <c r="B879">
        <v>20.515625</v>
      </c>
      <c r="C879">
        <f t="shared" si="39"/>
        <v>0.47235879601870689</v>
      </c>
      <c r="F879">
        <v>27.952712293714299</v>
      </c>
      <c r="G879">
        <v>0.12414768401323099</v>
      </c>
      <c r="H879">
        <f t="shared" si="40"/>
        <v>1.1335743773913554E-2</v>
      </c>
      <c r="I879">
        <f t="shared" si="41"/>
        <v>4.0113357437739134</v>
      </c>
    </row>
    <row r="880" spans="1:9" x14ac:dyDescent="0.25">
      <c r="A880">
        <v>27.9731827750802</v>
      </c>
      <c r="B880">
        <v>21.1927083333333</v>
      </c>
      <c r="C880">
        <f t="shared" si="39"/>
        <v>0.48794819522724436</v>
      </c>
      <c r="F880">
        <v>27.9731827750802</v>
      </c>
      <c r="G880">
        <v>0.81781647342805797</v>
      </c>
      <c r="H880">
        <f t="shared" si="40"/>
        <v>7.4673628191711097E-2</v>
      </c>
      <c r="I880">
        <f t="shared" si="41"/>
        <v>4.0746736281917109</v>
      </c>
    </row>
    <row r="881" spans="1:9" x14ac:dyDescent="0.25">
      <c r="A881">
        <v>27.993653256446098</v>
      </c>
      <c r="B881">
        <v>21.171875</v>
      </c>
      <c r="C881">
        <f t="shared" si="39"/>
        <v>0.48746852140544394</v>
      </c>
      <c r="F881">
        <v>27.993653256446098</v>
      </c>
      <c r="G881">
        <v>0.81360845659566405</v>
      </c>
      <c r="H881">
        <f t="shared" si="40"/>
        <v>7.4289400318372362E-2</v>
      </c>
      <c r="I881">
        <f t="shared" si="41"/>
        <v>4.0742894003183725</v>
      </c>
    </row>
    <row r="882" spans="1:9" x14ac:dyDescent="0.25">
      <c r="A882">
        <v>28.014123737812</v>
      </c>
      <c r="B882">
        <v>20.234375</v>
      </c>
      <c r="C882">
        <f t="shared" si="39"/>
        <v>0.46588319942439105</v>
      </c>
      <c r="F882">
        <v>28.014123737812</v>
      </c>
      <c r="G882">
        <v>-0.107226366483947</v>
      </c>
      <c r="H882">
        <f t="shared" si="40"/>
        <v>-9.790682975126903E-3</v>
      </c>
      <c r="I882">
        <f t="shared" si="41"/>
        <v>3.9902093170248731</v>
      </c>
    </row>
    <row r="883" spans="1:9" x14ac:dyDescent="0.25">
      <c r="A883">
        <v>28.034594219178</v>
      </c>
      <c r="B883">
        <v>21.0260416666667</v>
      </c>
      <c r="C883">
        <f t="shared" si="39"/>
        <v>0.48411080465283646</v>
      </c>
      <c r="F883">
        <v>28.034594219178</v>
      </c>
      <c r="G883">
        <v>0.70114533752255204</v>
      </c>
      <c r="H883">
        <f t="shared" si="40"/>
        <v>6.4020557109891241E-2</v>
      </c>
      <c r="I883">
        <f t="shared" si="41"/>
        <v>4.0640205571098909</v>
      </c>
    </row>
    <row r="884" spans="1:9" x14ac:dyDescent="0.25">
      <c r="A884">
        <v>28.055064700543898</v>
      </c>
      <c r="B884">
        <v>20.8645833333333</v>
      </c>
      <c r="C884">
        <f t="shared" si="39"/>
        <v>0.48039333253387584</v>
      </c>
      <c r="F884">
        <v>28.055064700543898</v>
      </c>
      <c r="G884">
        <v>0.55643190194850001</v>
      </c>
      <c r="H884">
        <f t="shared" si="40"/>
        <v>5.0806984586578022E-2</v>
      </c>
      <c r="I884">
        <f t="shared" si="41"/>
        <v>4.0508069845865782</v>
      </c>
    </row>
    <row r="885" spans="1:9" x14ac:dyDescent="0.25">
      <c r="A885">
        <v>28.0755351819098</v>
      </c>
      <c r="B885">
        <v>20.6614583333333</v>
      </c>
      <c r="C885">
        <f t="shared" si="39"/>
        <v>0.47571651277131438</v>
      </c>
      <c r="F885">
        <v>28.0755351819098</v>
      </c>
      <c r="G885">
        <v>0.37009166012722999</v>
      </c>
      <c r="H885">
        <f t="shared" si="40"/>
        <v>3.3792529159202597E-2</v>
      </c>
      <c r="I885">
        <f t="shared" si="41"/>
        <v>4.0337925291592027</v>
      </c>
    </row>
    <row r="886" spans="1:9" x14ac:dyDescent="0.25">
      <c r="A886">
        <v>28.096005663275701</v>
      </c>
      <c r="B886">
        <v>20.6822916666667</v>
      </c>
      <c r="C886">
        <f t="shared" si="39"/>
        <v>0.47619618659311708</v>
      </c>
      <c r="F886">
        <v>28.096005663275701</v>
      </c>
      <c r="G886">
        <v>0.407749612058737</v>
      </c>
      <c r="H886">
        <f t="shared" si="40"/>
        <v>3.7231021770151515E-2</v>
      </c>
      <c r="I886">
        <f t="shared" si="41"/>
        <v>4.0372310217701513</v>
      </c>
    </row>
    <row r="887" spans="1:9" x14ac:dyDescent="0.25">
      <c r="A887">
        <v>28.116476144641599</v>
      </c>
      <c r="B887">
        <v>21.078125</v>
      </c>
      <c r="C887">
        <f t="shared" si="39"/>
        <v>0.48530998920733864</v>
      </c>
      <c r="F887">
        <v>28.116476144641599</v>
      </c>
      <c r="G887">
        <v>0.82044742440968799</v>
      </c>
      <c r="H887">
        <f t="shared" si="40"/>
        <v>7.4913856484703709E-2</v>
      </c>
      <c r="I887">
        <f t="shared" si="41"/>
        <v>4.0749138564847041</v>
      </c>
    </row>
    <row r="888" spans="1:9" x14ac:dyDescent="0.25">
      <c r="A888">
        <v>28.1369466260076</v>
      </c>
      <c r="B888">
        <v>19.90625</v>
      </c>
      <c r="C888">
        <f t="shared" si="39"/>
        <v>0.45832833673102258</v>
      </c>
      <c r="F888">
        <v>28.1369466260076</v>
      </c>
      <c r="G888">
        <v>-0.33452323615324098</v>
      </c>
      <c r="H888">
        <f t="shared" si="40"/>
        <v>-3.0544828295382267E-2</v>
      </c>
      <c r="I888">
        <f t="shared" si="41"/>
        <v>3.9694551717046176</v>
      </c>
    </row>
    <row r="889" spans="1:9" x14ac:dyDescent="0.25">
      <c r="A889">
        <v>28.157417107373501</v>
      </c>
      <c r="B889">
        <v>20.3072916666667</v>
      </c>
      <c r="C889">
        <f t="shared" si="39"/>
        <v>0.46756205780069593</v>
      </c>
      <c r="F889">
        <v>28.157417107373501</v>
      </c>
      <c r="G889">
        <v>8.3462630369941407E-2</v>
      </c>
      <c r="H889">
        <f t="shared" si="40"/>
        <v>7.6208509251745691E-3</v>
      </c>
      <c r="I889">
        <f t="shared" si="41"/>
        <v>4.0076208509251749</v>
      </c>
    </row>
    <row r="890" spans="1:9" x14ac:dyDescent="0.25">
      <c r="A890">
        <v>28.177887588739399</v>
      </c>
      <c r="B890">
        <v>20.3645833333333</v>
      </c>
      <c r="C890">
        <f t="shared" si="39"/>
        <v>0.46888116081064762</v>
      </c>
      <c r="F890">
        <v>28.177887588739399</v>
      </c>
      <c r="G890">
        <v>0.157738357312567</v>
      </c>
      <c r="H890">
        <f t="shared" si="40"/>
        <v>1.4402859111110913E-2</v>
      </c>
      <c r="I890">
        <f t="shared" si="41"/>
        <v>4.0144028591111107</v>
      </c>
    </row>
    <row r="891" spans="1:9" x14ac:dyDescent="0.25">
      <c r="A891">
        <v>28.1983580701053</v>
      </c>
      <c r="B891">
        <v>20.4114583333333</v>
      </c>
      <c r="C891">
        <f t="shared" si="39"/>
        <v>0.4699604269097003</v>
      </c>
      <c r="F891">
        <v>28.1983580701053</v>
      </c>
      <c r="G891">
        <v>0.221637278007975</v>
      </c>
      <c r="H891">
        <f t="shared" si="40"/>
        <v>2.0237376268560026E-2</v>
      </c>
      <c r="I891">
        <f t="shared" si="41"/>
        <v>4.0202373762685601</v>
      </c>
    </row>
    <row r="892" spans="1:9" x14ac:dyDescent="0.25">
      <c r="A892">
        <v>28.218828551471201</v>
      </c>
      <c r="B892">
        <v>19.8020833333333</v>
      </c>
      <c r="C892">
        <f t="shared" si="39"/>
        <v>0.45592996762201593</v>
      </c>
      <c r="F892">
        <v>28.218828551471201</v>
      </c>
      <c r="G892">
        <v>-0.37067394087716798</v>
      </c>
      <c r="H892">
        <f t="shared" si="40"/>
        <v>-3.3845696364360252E-2</v>
      </c>
      <c r="I892">
        <f t="shared" si="41"/>
        <v>3.9661543036356397</v>
      </c>
    </row>
    <row r="893" spans="1:9" x14ac:dyDescent="0.25">
      <c r="A893">
        <v>28.239299032837199</v>
      </c>
      <c r="B893">
        <v>20.4583333333333</v>
      </c>
      <c r="C893">
        <f t="shared" si="39"/>
        <v>0.47103969300875292</v>
      </c>
      <c r="F893">
        <v>28.239299032837199</v>
      </c>
      <c r="G893">
        <v>0.30267970065713701</v>
      </c>
      <c r="H893">
        <f t="shared" si="40"/>
        <v>2.7637241560208973E-2</v>
      </c>
      <c r="I893">
        <f t="shared" si="41"/>
        <v>4.0276372415602086</v>
      </c>
    </row>
    <row r="894" spans="1:9" x14ac:dyDescent="0.25">
      <c r="A894">
        <v>28.2597695142031</v>
      </c>
      <c r="B894">
        <v>20.3854166666667</v>
      </c>
      <c r="C894">
        <f t="shared" si="39"/>
        <v>0.46936083463245032</v>
      </c>
      <c r="F894">
        <v>28.2597695142031</v>
      </c>
      <c r="G894">
        <v>0.24690653594421999</v>
      </c>
      <c r="H894">
        <f t="shared" si="40"/>
        <v>2.2544675318066879E-2</v>
      </c>
      <c r="I894">
        <f t="shared" si="41"/>
        <v>4.0225446753180671</v>
      </c>
    </row>
    <row r="895" spans="1:9" x14ac:dyDescent="0.25">
      <c r="A895">
        <v>28.280239995569001</v>
      </c>
      <c r="B895">
        <v>20.8489583333333</v>
      </c>
      <c r="C895">
        <f t="shared" si="39"/>
        <v>0.48003357716752493</v>
      </c>
      <c r="F895">
        <v>28.280239995569001</v>
      </c>
      <c r="G895">
        <v>0.72763156498407999</v>
      </c>
      <c r="H895">
        <f t="shared" si="40"/>
        <v>6.6438975869998557E-2</v>
      </c>
      <c r="I895">
        <f t="shared" si="41"/>
        <v>4.0664389758699988</v>
      </c>
    </row>
    <row r="896" spans="1:9" x14ac:dyDescent="0.25">
      <c r="A896">
        <v>28.300710476934899</v>
      </c>
      <c r="B896">
        <v>20.5052083333333</v>
      </c>
      <c r="C896">
        <f t="shared" si="39"/>
        <v>0.47211895910780555</v>
      </c>
      <c r="F896">
        <v>28.300710476934899</v>
      </c>
      <c r="G896">
        <v>0.40110478777672598</v>
      </c>
      <c r="H896">
        <f t="shared" si="40"/>
        <v>3.6624292566282288E-2</v>
      </c>
      <c r="I896">
        <f t="shared" si="41"/>
        <v>4.0366242925662821</v>
      </c>
    </row>
    <row r="897" spans="1:9" x14ac:dyDescent="0.25">
      <c r="A897">
        <v>28.321180958300801</v>
      </c>
      <c r="B897">
        <v>19.9166666666667</v>
      </c>
      <c r="C897">
        <f t="shared" si="39"/>
        <v>0.45856817364192393</v>
      </c>
      <c r="F897">
        <v>28.321180958300801</v>
      </c>
      <c r="G897">
        <v>-0.17017379567785401</v>
      </c>
      <c r="H897">
        <f t="shared" si="40"/>
        <v>-1.5538320832734046E-2</v>
      </c>
      <c r="I897">
        <f t="shared" si="41"/>
        <v>3.984461679167266</v>
      </c>
    </row>
    <row r="898" spans="1:9" x14ac:dyDescent="0.25">
      <c r="A898">
        <v>28.341651439666698</v>
      </c>
      <c r="B898">
        <v>19.9739583333333</v>
      </c>
      <c r="C898">
        <f t="shared" si="39"/>
        <v>0.45988727665187562</v>
      </c>
      <c r="F898">
        <v>28.341651439666698</v>
      </c>
      <c r="G898">
        <v>-9.5579185379650794E-2</v>
      </c>
      <c r="H898">
        <f t="shared" si="40"/>
        <v>-8.7271958731637411E-3</v>
      </c>
      <c r="I898">
        <f t="shared" si="41"/>
        <v>3.9912728041268362</v>
      </c>
    </row>
    <row r="899" spans="1:9" x14ac:dyDescent="0.25">
      <c r="A899">
        <v>28.362121921032699</v>
      </c>
      <c r="B899">
        <v>20.203125</v>
      </c>
      <c r="C899">
        <f t="shared" ref="C899:C962" si="42">B899/$C$1</f>
        <v>0.46516368869168928</v>
      </c>
      <c r="F899">
        <v>28.362121921032699</v>
      </c>
      <c r="G899">
        <v>0.15093028533799899</v>
      </c>
      <c r="H899">
        <f t="shared" ref="H899:H962" si="43">G899/$H$1</f>
        <v>1.3781223998772935E-2</v>
      </c>
      <c r="I899">
        <f t="shared" ref="I899:I962" si="44">H899+4</f>
        <v>4.0137812239987731</v>
      </c>
    </row>
    <row r="900" spans="1:9" x14ac:dyDescent="0.25">
      <c r="A900">
        <v>28.3825924023986</v>
      </c>
      <c r="B900">
        <v>19.8541666666667</v>
      </c>
      <c r="C900">
        <f t="shared" si="42"/>
        <v>0.45712915217652039</v>
      </c>
      <c r="F900">
        <v>28.3825924023986</v>
      </c>
      <c r="G900">
        <v>-0.180645383524904</v>
      </c>
      <c r="H900">
        <f t="shared" si="43"/>
        <v>-1.6494466230722583E-2</v>
      </c>
      <c r="I900">
        <f t="shared" si="44"/>
        <v>3.9835055337692773</v>
      </c>
    </row>
    <row r="901" spans="1:9" x14ac:dyDescent="0.25">
      <c r="A901">
        <v>28.403062883764498</v>
      </c>
      <c r="B901">
        <v>20.359375</v>
      </c>
      <c r="C901">
        <f t="shared" si="42"/>
        <v>0.46876124235519812</v>
      </c>
      <c r="F901">
        <v>28.403062883764498</v>
      </c>
      <c r="G901">
        <v>0.34198547469830498</v>
      </c>
      <c r="H901">
        <f t="shared" si="43"/>
        <v>3.1226194402201077E-2</v>
      </c>
      <c r="I901">
        <f t="shared" si="44"/>
        <v>4.0312261944022012</v>
      </c>
    </row>
    <row r="902" spans="1:9" x14ac:dyDescent="0.25">
      <c r="A902">
        <v>28.4235333651304</v>
      </c>
      <c r="B902">
        <v>20.1145833333333</v>
      </c>
      <c r="C902">
        <f t="shared" si="42"/>
        <v>0.46312507494903354</v>
      </c>
      <c r="F902">
        <v>28.4235333651304</v>
      </c>
      <c r="G902">
        <v>0.114656193340963</v>
      </c>
      <c r="H902">
        <f t="shared" si="43"/>
        <v>1.0469089618030518E-2</v>
      </c>
      <c r="I902">
        <f t="shared" si="44"/>
        <v>4.0104690896180308</v>
      </c>
    </row>
    <row r="903" spans="1:9" x14ac:dyDescent="0.25">
      <c r="A903">
        <v>28.444003846496301</v>
      </c>
      <c r="B903">
        <v>20.0416666666667</v>
      </c>
      <c r="C903">
        <f t="shared" si="42"/>
        <v>0.46144621657273094</v>
      </c>
      <c r="F903">
        <v>28.444003846496301</v>
      </c>
      <c r="G903">
        <v>5.9241772403069597E-2</v>
      </c>
      <c r="H903">
        <f t="shared" si="43"/>
        <v>5.4092797462265167E-3</v>
      </c>
      <c r="I903">
        <f t="shared" si="44"/>
        <v>4.0054092797462264</v>
      </c>
    </row>
    <row r="904" spans="1:9" x14ac:dyDescent="0.25">
      <c r="A904">
        <v>28.464474327862298</v>
      </c>
      <c r="B904">
        <v>19.6979166666667</v>
      </c>
      <c r="C904">
        <f t="shared" si="42"/>
        <v>0.45353159851301156</v>
      </c>
      <c r="F904">
        <v>28.464474327862298</v>
      </c>
      <c r="G904">
        <v>-0.26696612144871501</v>
      </c>
      <c r="H904">
        <f t="shared" si="43"/>
        <v>-2.4376286783856539E-2</v>
      </c>
      <c r="I904">
        <f t="shared" si="44"/>
        <v>3.9756237132161436</v>
      </c>
    </row>
    <row r="905" spans="1:9" x14ac:dyDescent="0.25">
      <c r="A905">
        <v>28.4849448092282</v>
      </c>
      <c r="B905">
        <v>19.8333333333333</v>
      </c>
      <c r="C905">
        <f t="shared" si="42"/>
        <v>0.4566494783547177</v>
      </c>
      <c r="F905">
        <v>28.4849448092282</v>
      </c>
      <c r="G905">
        <v>-0.113967488214385</v>
      </c>
      <c r="H905">
        <f t="shared" si="43"/>
        <v>-1.0406204958419495E-2</v>
      </c>
      <c r="I905">
        <f t="shared" si="44"/>
        <v>3.9895937950415803</v>
      </c>
    </row>
    <row r="906" spans="1:9" x14ac:dyDescent="0.25">
      <c r="A906">
        <v>28.505415290594101</v>
      </c>
      <c r="B906">
        <v>19.921875</v>
      </c>
      <c r="C906">
        <f t="shared" si="42"/>
        <v>0.45868809209737343</v>
      </c>
      <c r="F906">
        <v>28.505415290594101</v>
      </c>
      <c r="G906">
        <v>-7.8039945606083903E-3</v>
      </c>
      <c r="H906">
        <f t="shared" si="43"/>
        <v>-7.1257134964067281E-4</v>
      </c>
      <c r="I906">
        <f t="shared" si="44"/>
        <v>3.9992874286503595</v>
      </c>
    </row>
    <row r="907" spans="1:9" x14ac:dyDescent="0.25">
      <c r="A907">
        <v>28.525885771959999</v>
      </c>
      <c r="B907">
        <v>20.234375</v>
      </c>
      <c r="C907">
        <f t="shared" si="42"/>
        <v>0.46588319942439105</v>
      </c>
      <c r="F907">
        <v>28.525885771959999</v>
      </c>
      <c r="G907">
        <v>0.32235769284595001</v>
      </c>
      <c r="H907">
        <f t="shared" si="43"/>
        <v>2.9434010297462933E-2</v>
      </c>
      <c r="I907">
        <f t="shared" si="44"/>
        <v>4.0294340102974626</v>
      </c>
    </row>
    <row r="908" spans="1:9" x14ac:dyDescent="0.25">
      <c r="A908">
        <v>28.5463562533259</v>
      </c>
      <c r="B908">
        <v>20.0208333333333</v>
      </c>
      <c r="C908">
        <f t="shared" si="42"/>
        <v>0.46096654275092824</v>
      </c>
      <c r="F908">
        <v>28.5463562533259</v>
      </c>
      <c r="G908">
        <v>0.12651757400528901</v>
      </c>
      <c r="H908">
        <f t="shared" si="43"/>
        <v>1.1552134969092584E-2</v>
      </c>
      <c r="I908">
        <f t="shared" si="44"/>
        <v>4.0115521349690928</v>
      </c>
    </row>
    <row r="909" spans="1:9" x14ac:dyDescent="0.25">
      <c r="A909">
        <v>28.566826734691901</v>
      </c>
      <c r="B909">
        <v>19.6510416666667</v>
      </c>
      <c r="C909">
        <f t="shared" si="42"/>
        <v>0.45245233241395894</v>
      </c>
      <c r="F909">
        <v>28.566826734691901</v>
      </c>
      <c r="G909">
        <v>-0.225532684415924</v>
      </c>
      <c r="H909">
        <f t="shared" si="43"/>
        <v>-2.0593060140448163E-2</v>
      </c>
      <c r="I909">
        <f t="shared" si="44"/>
        <v>3.979406939859552</v>
      </c>
    </row>
    <row r="910" spans="1:9" x14ac:dyDescent="0.25">
      <c r="A910">
        <v>28.587297216057799</v>
      </c>
      <c r="B910">
        <v>20.0677083333333</v>
      </c>
      <c r="C910">
        <f t="shared" si="42"/>
        <v>0.46204580884998092</v>
      </c>
      <c r="F910">
        <v>28.587297216057799</v>
      </c>
      <c r="G910">
        <v>0.20891525091563801</v>
      </c>
      <c r="H910">
        <f t="shared" si="43"/>
        <v>1.9075746548684228E-2</v>
      </c>
      <c r="I910">
        <f t="shared" si="44"/>
        <v>4.0190757465486842</v>
      </c>
    </row>
    <row r="911" spans="1:9" x14ac:dyDescent="0.25">
      <c r="A911">
        <v>28.6077676974237</v>
      </c>
      <c r="B911">
        <v>19.2916666666667</v>
      </c>
      <c r="C911">
        <f t="shared" si="42"/>
        <v>0.44417795898788864</v>
      </c>
      <c r="F911">
        <v>28.6077676974237</v>
      </c>
      <c r="G911">
        <v>-0.54930528666668499</v>
      </c>
      <c r="H911">
        <f t="shared" si="43"/>
        <v>-5.0156263749922686E-2</v>
      </c>
      <c r="I911">
        <f t="shared" si="44"/>
        <v>3.9498437362500773</v>
      </c>
    </row>
    <row r="912" spans="1:9" x14ac:dyDescent="0.25">
      <c r="A912">
        <v>28.628238178789601</v>
      </c>
      <c r="B912">
        <v>20.0677083333333</v>
      </c>
      <c r="C912">
        <f t="shared" si="42"/>
        <v>0.46204580884998092</v>
      </c>
      <c r="F912">
        <v>28.628238178789601</v>
      </c>
      <c r="G912">
        <v>0.244597369503775</v>
      </c>
      <c r="H912">
        <f t="shared" si="43"/>
        <v>2.2333828701730365E-2</v>
      </c>
      <c r="I912">
        <f t="shared" si="44"/>
        <v>4.0223338287017301</v>
      </c>
    </row>
    <row r="913" spans="1:9" x14ac:dyDescent="0.25">
      <c r="A913">
        <v>28.648708660155499</v>
      </c>
      <c r="B913">
        <v>20.28125</v>
      </c>
      <c r="C913">
        <f t="shared" si="42"/>
        <v>0.46696246552344373</v>
      </c>
      <c r="F913">
        <v>28.648708660155499</v>
      </c>
      <c r="G913">
        <v>0.47603988609367998</v>
      </c>
      <c r="H913">
        <f t="shared" si="43"/>
        <v>4.3466506989738488E-2</v>
      </c>
      <c r="I913">
        <f t="shared" si="44"/>
        <v>4.0434665069897386</v>
      </c>
    </row>
    <row r="914" spans="1:9" x14ac:dyDescent="0.25">
      <c r="A914">
        <v>28.6691791415215</v>
      </c>
      <c r="B914">
        <v>20.2239583333333</v>
      </c>
      <c r="C914">
        <f t="shared" si="42"/>
        <v>0.4656433625134897</v>
      </c>
      <c r="F914">
        <v>28.6691791415215</v>
      </c>
      <c r="G914">
        <v>0.43668892976969698</v>
      </c>
      <c r="H914">
        <f t="shared" si="43"/>
        <v>3.9873428619467848E-2</v>
      </c>
      <c r="I914">
        <f t="shared" si="44"/>
        <v>4.039873428619468</v>
      </c>
    </row>
    <row r="915" spans="1:9" x14ac:dyDescent="0.25">
      <c r="A915">
        <v>28.689649622887401</v>
      </c>
      <c r="B915">
        <v>19.8385416666667</v>
      </c>
      <c r="C915">
        <f t="shared" si="42"/>
        <v>0.45676939681016948</v>
      </c>
      <c r="F915">
        <v>28.689649622887401</v>
      </c>
      <c r="G915">
        <v>6.9252833865164107E-2</v>
      </c>
      <c r="H915">
        <f t="shared" si="43"/>
        <v>6.3233751523648169E-3</v>
      </c>
      <c r="I915">
        <f t="shared" si="44"/>
        <v>4.0063233751523653</v>
      </c>
    </row>
    <row r="916" spans="1:9" x14ac:dyDescent="0.25">
      <c r="A916">
        <v>28.710120104253299</v>
      </c>
      <c r="B916">
        <v>19.734375</v>
      </c>
      <c r="C916">
        <f t="shared" si="42"/>
        <v>0.45437102770116289</v>
      </c>
      <c r="F916">
        <v>28.710120104253299</v>
      </c>
      <c r="G916">
        <v>-1.6893401619924499E-2</v>
      </c>
      <c r="H916">
        <f t="shared" si="43"/>
        <v>-1.5425118378597487E-3</v>
      </c>
      <c r="I916">
        <f t="shared" si="44"/>
        <v>3.9984574881621402</v>
      </c>
    </row>
    <row r="917" spans="1:9" x14ac:dyDescent="0.25">
      <c r="A917">
        <v>28.730590585619201</v>
      </c>
      <c r="B917">
        <v>19.734375</v>
      </c>
      <c r="C917">
        <f t="shared" si="42"/>
        <v>0.45437102770116289</v>
      </c>
      <c r="F917">
        <v>28.730590585619201</v>
      </c>
      <c r="G917">
        <v>1.1668899811023E-3</v>
      </c>
      <c r="H917">
        <f t="shared" si="43"/>
        <v>1.0654702053654724E-4</v>
      </c>
      <c r="I917">
        <f t="shared" si="44"/>
        <v>4.0001065470205361</v>
      </c>
    </row>
    <row r="918" spans="1:9" x14ac:dyDescent="0.25">
      <c r="A918">
        <v>28.751061066985098</v>
      </c>
      <c r="B918">
        <v>20.5625</v>
      </c>
      <c r="C918">
        <f t="shared" si="42"/>
        <v>0.47343806211775957</v>
      </c>
      <c r="F918">
        <v>28.751061066985098</v>
      </c>
      <c r="G918">
        <v>0.84739204200157303</v>
      </c>
      <c r="H918">
        <f t="shared" si="43"/>
        <v>7.7374130178372774E-2</v>
      </c>
      <c r="I918">
        <f t="shared" si="44"/>
        <v>4.0773741301783728</v>
      </c>
    </row>
    <row r="919" spans="1:9" x14ac:dyDescent="0.25">
      <c r="A919">
        <v>28.771531548351</v>
      </c>
      <c r="B919">
        <v>19.8385416666667</v>
      </c>
      <c r="C919">
        <f t="shared" si="42"/>
        <v>0.45676939681016948</v>
      </c>
      <c r="F919">
        <v>28.771531548351</v>
      </c>
      <c r="G919">
        <v>0.141573721108159</v>
      </c>
      <c r="H919">
        <f t="shared" si="43"/>
        <v>1.2926889779357877E-2</v>
      </c>
      <c r="I919">
        <f t="shared" si="44"/>
        <v>4.012926889779358</v>
      </c>
    </row>
    <row r="920" spans="1:9" x14ac:dyDescent="0.25">
      <c r="A920">
        <v>28.792002029717001</v>
      </c>
      <c r="B920">
        <v>20.2604166666667</v>
      </c>
      <c r="C920">
        <f t="shared" si="42"/>
        <v>0.46648279170164331</v>
      </c>
      <c r="F920">
        <v>28.792002029717001</v>
      </c>
      <c r="G920">
        <v>0.58162859396752697</v>
      </c>
      <c r="H920">
        <f t="shared" si="43"/>
        <v>5.3107657748128596E-2</v>
      </c>
      <c r="I920">
        <f t="shared" si="44"/>
        <v>4.0531076577481286</v>
      </c>
    </row>
    <row r="921" spans="1:9" x14ac:dyDescent="0.25">
      <c r="A921">
        <v>28.812472511082898</v>
      </c>
      <c r="B921">
        <v>20.0208333333333</v>
      </c>
      <c r="C921">
        <f t="shared" si="42"/>
        <v>0.46096654275092824</v>
      </c>
      <c r="F921">
        <v>28.812472511082898</v>
      </c>
      <c r="G921">
        <v>0.36026499391300598</v>
      </c>
      <c r="H921">
        <f t="shared" si="43"/>
        <v>3.2895270613933679E-2</v>
      </c>
      <c r="I921">
        <f t="shared" si="44"/>
        <v>4.0328952706139338</v>
      </c>
    </row>
    <row r="922" spans="1:9" x14ac:dyDescent="0.25">
      <c r="A922">
        <v>28.8329429924488</v>
      </c>
      <c r="B922">
        <v>19.5833333333333</v>
      </c>
      <c r="C922">
        <f t="shared" si="42"/>
        <v>0.45089339249310356</v>
      </c>
      <c r="F922">
        <v>28.8329429924488</v>
      </c>
      <c r="G922">
        <v>-5.8975412388733203E-2</v>
      </c>
      <c r="H922">
        <f t="shared" si="43"/>
        <v>-5.3849588021981807E-3</v>
      </c>
      <c r="I922">
        <f t="shared" si="44"/>
        <v>3.9946150411978016</v>
      </c>
    </row>
    <row r="923" spans="1:9" x14ac:dyDescent="0.25">
      <c r="A923">
        <v>28.853413473814701</v>
      </c>
      <c r="B923">
        <v>20.1666666666667</v>
      </c>
      <c r="C923">
        <f t="shared" si="42"/>
        <v>0.46432425950353801</v>
      </c>
      <c r="F923">
        <v>28.853413473814701</v>
      </c>
      <c r="G923">
        <v>0.54265737506230505</v>
      </c>
      <c r="H923">
        <f t="shared" si="43"/>
        <v>4.9549252647155387E-2</v>
      </c>
      <c r="I923">
        <f t="shared" si="44"/>
        <v>4.0495492526471555</v>
      </c>
    </row>
    <row r="924" spans="1:9" x14ac:dyDescent="0.25">
      <c r="A924">
        <v>28.873883955180599</v>
      </c>
      <c r="B924">
        <v>19.859375</v>
      </c>
      <c r="C924">
        <f t="shared" si="42"/>
        <v>0.4572490706319699</v>
      </c>
      <c r="F924">
        <v>28.873883955180599</v>
      </c>
      <c r="G924">
        <v>0.25370502293279201</v>
      </c>
      <c r="H924">
        <f t="shared" si="43"/>
        <v>2.3165435239327466E-2</v>
      </c>
      <c r="I924">
        <f t="shared" si="44"/>
        <v>4.0231654352393278</v>
      </c>
    </row>
    <row r="925" spans="1:9" x14ac:dyDescent="0.25">
      <c r="A925">
        <v>28.8943544365466</v>
      </c>
      <c r="B925">
        <v>19.9895833333333</v>
      </c>
      <c r="C925">
        <f t="shared" si="42"/>
        <v>0.46024703201822648</v>
      </c>
      <c r="F925">
        <v>28.8943544365466</v>
      </c>
      <c r="G925">
        <v>0.40229253122272701</v>
      </c>
      <c r="H925">
        <f t="shared" si="43"/>
        <v>3.6732743686253067E-2</v>
      </c>
      <c r="I925">
        <f t="shared" si="44"/>
        <v>4.0367327436862528</v>
      </c>
    </row>
    <row r="926" spans="1:9" x14ac:dyDescent="0.25">
      <c r="A926">
        <v>28.914824917912501</v>
      </c>
      <c r="B926">
        <v>19.6770833333333</v>
      </c>
      <c r="C926">
        <f t="shared" si="42"/>
        <v>0.45305192469120886</v>
      </c>
      <c r="F926">
        <v>28.914824917912501</v>
      </c>
      <c r="G926">
        <v>0.108211566598773</v>
      </c>
      <c r="H926">
        <f t="shared" si="43"/>
        <v>9.8806401592376226E-3</v>
      </c>
      <c r="I926">
        <f t="shared" si="44"/>
        <v>4.0098806401592375</v>
      </c>
    </row>
    <row r="927" spans="1:9" x14ac:dyDescent="0.25">
      <c r="A927">
        <v>28.935295399278399</v>
      </c>
      <c r="B927">
        <v>20.4583333333333</v>
      </c>
      <c r="C927">
        <f t="shared" si="42"/>
        <v>0.47103969300875292</v>
      </c>
      <c r="F927">
        <v>28.935295399278399</v>
      </c>
      <c r="G927">
        <v>0.90792046239426805</v>
      </c>
      <c r="H927">
        <f t="shared" si="43"/>
        <v>8.2900891874049601E-2</v>
      </c>
      <c r="I927">
        <f t="shared" si="44"/>
        <v>4.0829008918740497</v>
      </c>
    </row>
    <row r="928" spans="1:9" x14ac:dyDescent="0.25">
      <c r="A928">
        <v>28.9557658806443</v>
      </c>
      <c r="B928">
        <v>20.2395833333333</v>
      </c>
      <c r="C928">
        <f t="shared" si="42"/>
        <v>0.46600311787984061</v>
      </c>
      <c r="F928">
        <v>28.9557658806443</v>
      </c>
      <c r="G928">
        <v>0.70766921860920695</v>
      </c>
      <c r="H928">
        <f t="shared" si="43"/>
        <v>6.4616243167167339E-2</v>
      </c>
      <c r="I928">
        <f t="shared" si="44"/>
        <v>4.0646162431671673</v>
      </c>
    </row>
    <row r="929" spans="1:9" x14ac:dyDescent="0.25">
      <c r="A929">
        <v>28.976236362010201</v>
      </c>
      <c r="B929">
        <v>19.890625</v>
      </c>
      <c r="C929">
        <f t="shared" si="42"/>
        <v>0.45796858136467167</v>
      </c>
      <c r="F929">
        <v>28.976236362010201</v>
      </c>
      <c r="G929">
        <v>0.37724950191026102</v>
      </c>
      <c r="H929">
        <f t="shared" si="43"/>
        <v>3.4446101242093845E-2</v>
      </c>
      <c r="I929">
        <f t="shared" si="44"/>
        <v>4.0344461012420938</v>
      </c>
    </row>
    <row r="930" spans="1:9" x14ac:dyDescent="0.25">
      <c r="A930">
        <v>28.996706843376199</v>
      </c>
      <c r="B930">
        <v>20.6458333333333</v>
      </c>
      <c r="C930">
        <f t="shared" si="42"/>
        <v>0.47535675740496347</v>
      </c>
      <c r="F930">
        <v>28.996706843376199</v>
      </c>
      <c r="G930">
        <v>1.1510363122974301</v>
      </c>
      <c r="H930">
        <f t="shared" si="43"/>
        <v>0.10509944518403935</v>
      </c>
      <c r="I930">
        <f t="shared" si="44"/>
        <v>4.105099445184039</v>
      </c>
    </row>
    <row r="931" spans="1:9" x14ac:dyDescent="0.25">
      <c r="A931">
        <v>29.0171773247421</v>
      </c>
      <c r="B931">
        <v>19.7239583333333</v>
      </c>
      <c r="C931">
        <f t="shared" si="42"/>
        <v>0.45413119079026149</v>
      </c>
      <c r="F931">
        <v>29.0171773247421</v>
      </c>
      <c r="G931">
        <v>0.24777964977071101</v>
      </c>
      <c r="H931">
        <f t="shared" si="43"/>
        <v>2.262439806683365E-2</v>
      </c>
      <c r="I931">
        <f t="shared" si="44"/>
        <v>4.0226243980668333</v>
      </c>
    </row>
    <row r="932" spans="1:9" x14ac:dyDescent="0.25">
      <c r="A932">
        <v>29.037647806108001</v>
      </c>
      <c r="B932">
        <v>20.6145833333333</v>
      </c>
      <c r="C932">
        <f t="shared" si="42"/>
        <v>0.47463724667226176</v>
      </c>
      <c r="F932">
        <v>29.037647806108001</v>
      </c>
      <c r="G932">
        <v>1.1570628476634399</v>
      </c>
      <c r="H932">
        <f t="shared" si="43"/>
        <v>0.10564971932967895</v>
      </c>
      <c r="I932">
        <f t="shared" si="44"/>
        <v>4.105649719329679</v>
      </c>
    </row>
    <row r="933" spans="1:9" x14ac:dyDescent="0.25">
      <c r="A933">
        <v>29.058118287473899</v>
      </c>
      <c r="B933">
        <v>20.2708333333333</v>
      </c>
      <c r="C933">
        <f t="shared" si="42"/>
        <v>0.46672262861254232</v>
      </c>
      <c r="F933">
        <v>29.058118287473899</v>
      </c>
      <c r="G933">
        <v>0.832010905975617</v>
      </c>
      <c r="H933">
        <f t="shared" si="43"/>
        <v>7.5969701104018336E-2</v>
      </c>
      <c r="I933">
        <f t="shared" si="44"/>
        <v>4.0759697011040181</v>
      </c>
    </row>
    <row r="934" spans="1:9" x14ac:dyDescent="0.25">
      <c r="A934">
        <v>29.078588768839801</v>
      </c>
      <c r="B934">
        <v>20.5729166666667</v>
      </c>
      <c r="C934">
        <f t="shared" si="42"/>
        <v>0.47367789902866092</v>
      </c>
      <c r="F934">
        <v>29.078588768839801</v>
      </c>
      <c r="G934">
        <v>1.15283215804057</v>
      </c>
      <c r="H934">
        <f t="shared" si="43"/>
        <v>0.10526342123694371</v>
      </c>
      <c r="I934">
        <f t="shared" si="44"/>
        <v>4.1052634212369439</v>
      </c>
    </row>
    <row r="935" spans="1:9" x14ac:dyDescent="0.25">
      <c r="A935">
        <v>29.099059250205801</v>
      </c>
      <c r="B935">
        <v>20.3020833333333</v>
      </c>
      <c r="C935">
        <f t="shared" si="42"/>
        <v>0.46744213934524409</v>
      </c>
      <c r="F935">
        <v>29.099059250205801</v>
      </c>
      <c r="G935">
        <v>0.90077660385830405</v>
      </c>
      <c r="H935">
        <f t="shared" si="43"/>
        <v>8.2248596581032757E-2</v>
      </c>
      <c r="I935">
        <f t="shared" si="44"/>
        <v>4.0822485965810325</v>
      </c>
    </row>
    <row r="936" spans="1:9" x14ac:dyDescent="0.25">
      <c r="A936">
        <v>29.119529731571699</v>
      </c>
      <c r="B936">
        <v>20.734375</v>
      </c>
      <c r="C936">
        <f t="shared" si="42"/>
        <v>0.47739537114761926</v>
      </c>
      <c r="F936">
        <v>29.119529731571699</v>
      </c>
      <c r="G936">
        <v>1.3518859100954901</v>
      </c>
      <c r="H936">
        <f t="shared" si="43"/>
        <v>0.12343872872226269</v>
      </c>
      <c r="I936">
        <f t="shared" si="44"/>
        <v>4.1234387287222631</v>
      </c>
    </row>
    <row r="937" spans="1:9" x14ac:dyDescent="0.25">
      <c r="A937">
        <v>29.140000212937601</v>
      </c>
      <c r="B937">
        <v>21.1875</v>
      </c>
      <c r="C937">
        <f t="shared" si="42"/>
        <v>0.4878282767717948</v>
      </c>
      <c r="F937">
        <v>29.140000212937601</v>
      </c>
      <c r="G937">
        <v>1.8238684100854501</v>
      </c>
      <c r="H937">
        <f t="shared" si="43"/>
        <v>0.16653476171057957</v>
      </c>
      <c r="I937">
        <f t="shared" si="44"/>
        <v>4.1665347617105795</v>
      </c>
    </row>
    <row r="938" spans="1:9" x14ac:dyDescent="0.25">
      <c r="A938">
        <v>29.160470694303498</v>
      </c>
      <c r="B938">
        <v>20.6197916666667</v>
      </c>
      <c r="C938">
        <f t="shared" si="42"/>
        <v>0.47475716512771354</v>
      </c>
      <c r="F938">
        <v>29.160470694303498</v>
      </c>
      <c r="G938">
        <v>1.27505743716152</v>
      </c>
      <c r="H938">
        <f t="shared" si="43"/>
        <v>0.11642363302681885</v>
      </c>
      <c r="I938">
        <f t="shared" si="44"/>
        <v>4.1164236330268187</v>
      </c>
    </row>
    <row r="939" spans="1:9" x14ac:dyDescent="0.25">
      <c r="A939">
        <v>29.1809411756694</v>
      </c>
      <c r="B939">
        <v>20.6666666666667</v>
      </c>
      <c r="C939">
        <f t="shared" si="42"/>
        <v>0.47583643122676622</v>
      </c>
      <c r="F939">
        <v>29.1809411756694</v>
      </c>
      <c r="G939">
        <v>1.34086965799038</v>
      </c>
      <c r="H939">
        <f t="shared" si="43"/>
        <v>0.12243285082607049</v>
      </c>
      <c r="I939">
        <f t="shared" si="44"/>
        <v>4.1224328508260708</v>
      </c>
    </row>
    <row r="940" spans="1:9" x14ac:dyDescent="0.25">
      <c r="A940">
        <v>29.201411657035401</v>
      </c>
      <c r="B940">
        <v>20.6302083333333</v>
      </c>
      <c r="C940">
        <f t="shared" si="42"/>
        <v>0.47499700203861261</v>
      </c>
      <c r="F940">
        <v>29.201411657035401</v>
      </c>
      <c r="G940">
        <v>1.32338840590535</v>
      </c>
      <c r="H940">
        <f t="shared" si="43"/>
        <v>0.12083666322049282</v>
      </c>
      <c r="I940">
        <f t="shared" si="44"/>
        <v>4.1208366632204925</v>
      </c>
    </row>
    <row r="941" spans="1:9" x14ac:dyDescent="0.25">
      <c r="A941">
        <v>29.221882138401298</v>
      </c>
      <c r="B941">
        <v>21.3125</v>
      </c>
      <c r="C941">
        <f t="shared" si="42"/>
        <v>0.49070631970260187</v>
      </c>
      <c r="F941">
        <v>29.221882138401298</v>
      </c>
      <c r="G941">
        <v>2.0246970142397598</v>
      </c>
      <c r="H941">
        <f t="shared" si="43"/>
        <v>0.1848721283498424</v>
      </c>
      <c r="I941">
        <f t="shared" si="44"/>
        <v>4.1848721283498422</v>
      </c>
    </row>
    <row r="942" spans="1:9" x14ac:dyDescent="0.25">
      <c r="A942">
        <v>29.2423526197672</v>
      </c>
      <c r="B942">
        <v>20.9427083333333</v>
      </c>
      <c r="C942">
        <f t="shared" si="42"/>
        <v>0.48219210936563023</v>
      </c>
      <c r="F942">
        <v>29.2423526197672</v>
      </c>
      <c r="G942">
        <v>1.6739621496602901</v>
      </c>
      <c r="H942">
        <f t="shared" si="43"/>
        <v>0.15284703993154042</v>
      </c>
      <c r="I942">
        <f t="shared" si="44"/>
        <v>4.1528470399315403</v>
      </c>
    </row>
    <row r="943" spans="1:9" x14ac:dyDescent="0.25">
      <c r="A943">
        <v>29.262823101133101</v>
      </c>
      <c r="B943">
        <v>21.203125</v>
      </c>
      <c r="C943">
        <f t="shared" si="42"/>
        <v>0.48818803213814571</v>
      </c>
      <c r="F943">
        <v>29.262823101133101</v>
      </c>
      <c r="G943">
        <v>1.9534754788336</v>
      </c>
      <c r="H943">
        <f t="shared" si="43"/>
        <v>0.1783689939340373</v>
      </c>
      <c r="I943">
        <f t="shared" si="44"/>
        <v>4.1783689939340372</v>
      </c>
    </row>
    <row r="944" spans="1:9" x14ac:dyDescent="0.25">
      <c r="A944">
        <v>29.283293582498999</v>
      </c>
      <c r="B944">
        <v>21.1979166666667</v>
      </c>
      <c r="C944">
        <f t="shared" si="42"/>
        <v>0.48806811368269615</v>
      </c>
      <c r="F944">
        <v>29.283293582498999</v>
      </c>
      <c r="G944">
        <v>1.9674036684263601</v>
      </c>
      <c r="H944">
        <f t="shared" si="43"/>
        <v>0.17964075659085166</v>
      </c>
      <c r="I944">
        <f t="shared" si="44"/>
        <v>4.1796407565908513</v>
      </c>
    </row>
    <row r="945" spans="1:9" x14ac:dyDescent="0.25">
      <c r="A945">
        <v>29.3037640638649</v>
      </c>
      <c r="B945">
        <v>21.5572916666667</v>
      </c>
      <c r="C945">
        <f t="shared" si="42"/>
        <v>0.49634248710876644</v>
      </c>
      <c r="F945">
        <v>29.3037640638649</v>
      </c>
      <c r="G945">
        <v>2.3459550517719001</v>
      </c>
      <c r="H945">
        <f t="shared" si="43"/>
        <v>0.2142057307260779</v>
      </c>
      <c r="I945">
        <f t="shared" si="44"/>
        <v>4.2142057307260776</v>
      </c>
    </row>
    <row r="946" spans="1:9" x14ac:dyDescent="0.25">
      <c r="A946">
        <v>29.324234545230901</v>
      </c>
      <c r="B946">
        <v>20.9427083333333</v>
      </c>
      <c r="C946">
        <f t="shared" si="42"/>
        <v>0.48219210936563023</v>
      </c>
      <c r="F946">
        <v>29.324234545230901</v>
      </c>
      <c r="G946">
        <v>1.7505879622035501</v>
      </c>
      <c r="H946">
        <f t="shared" si="43"/>
        <v>0.15984363100258894</v>
      </c>
      <c r="I946">
        <f t="shared" si="44"/>
        <v>4.1598436310025892</v>
      </c>
    </row>
    <row r="947" spans="1:9" x14ac:dyDescent="0.25">
      <c r="A947">
        <v>29.344705026596799</v>
      </c>
      <c r="B947">
        <v>21.2708333333333</v>
      </c>
      <c r="C947">
        <f t="shared" si="42"/>
        <v>0.48974697205899875</v>
      </c>
      <c r="F947">
        <v>29.344705026596799</v>
      </c>
      <c r="G947">
        <v>2.09796906638798</v>
      </c>
      <c r="H947">
        <f t="shared" si="43"/>
        <v>0.19156249245564833</v>
      </c>
      <c r="I947">
        <f t="shared" si="44"/>
        <v>4.191562492455648</v>
      </c>
    </row>
    <row r="948" spans="1:9" x14ac:dyDescent="0.25">
      <c r="A948">
        <v>29.3651755079627</v>
      </c>
      <c r="B948">
        <v>21.0625</v>
      </c>
      <c r="C948">
        <f t="shared" si="42"/>
        <v>0.48495023384098773</v>
      </c>
      <c r="F948">
        <v>29.3651755079627</v>
      </c>
      <c r="G948">
        <v>1.90893169765852</v>
      </c>
      <c r="H948">
        <f t="shared" si="43"/>
        <v>0.17430176630804173</v>
      </c>
      <c r="I948">
        <f t="shared" si="44"/>
        <v>4.1743017663080417</v>
      </c>
    </row>
    <row r="949" spans="1:9" x14ac:dyDescent="0.25">
      <c r="A949">
        <v>29.385645989328602</v>
      </c>
      <c r="B949">
        <v>21.421875</v>
      </c>
      <c r="C949">
        <f t="shared" si="42"/>
        <v>0.49322460726705802</v>
      </c>
      <c r="F949">
        <v>29.385645989328602</v>
      </c>
      <c r="G949">
        <v>2.28764252268184</v>
      </c>
      <c r="H949">
        <f t="shared" si="43"/>
        <v>0.20888129883008413</v>
      </c>
      <c r="I949">
        <f t="shared" si="44"/>
        <v>4.2088812988300841</v>
      </c>
    </row>
    <row r="950" spans="1:9" x14ac:dyDescent="0.25">
      <c r="A950">
        <v>29.406116470694499</v>
      </c>
      <c r="B950">
        <v>21.6822916666667</v>
      </c>
      <c r="C950">
        <f t="shared" si="42"/>
        <v>0.49922053003957345</v>
      </c>
      <c r="F950">
        <v>29.406116470694499</v>
      </c>
      <c r="G950">
        <v>2.5674348747912799</v>
      </c>
      <c r="H950">
        <f t="shared" si="43"/>
        <v>0.23442873000951067</v>
      </c>
      <c r="I950">
        <f t="shared" si="44"/>
        <v>4.2344287300095109</v>
      </c>
    </row>
    <row r="951" spans="1:9" x14ac:dyDescent="0.25">
      <c r="A951">
        <v>29.4265869520605</v>
      </c>
      <c r="B951">
        <v>21.4322916666667</v>
      </c>
      <c r="C951">
        <f t="shared" si="42"/>
        <v>0.49346444417795937</v>
      </c>
      <c r="F951">
        <v>29.4265869520605</v>
      </c>
      <c r="G951">
        <v>2.3368504206535001</v>
      </c>
      <c r="H951">
        <f t="shared" si="43"/>
        <v>0.21337440015125073</v>
      </c>
      <c r="I951">
        <f t="shared" si="44"/>
        <v>4.2133744001512508</v>
      </c>
    </row>
    <row r="952" spans="1:9" x14ac:dyDescent="0.25">
      <c r="A952">
        <v>29.447057433426401</v>
      </c>
      <c r="B952">
        <v>21.6770833333333</v>
      </c>
      <c r="C952">
        <f t="shared" si="42"/>
        <v>0.49910061158412167</v>
      </c>
      <c r="F952">
        <v>29.447057433426401</v>
      </c>
      <c r="G952">
        <v>2.6010974936018298</v>
      </c>
      <c r="H952">
        <f t="shared" si="43"/>
        <v>0.23750241458629787</v>
      </c>
      <c r="I952">
        <f t="shared" si="44"/>
        <v>4.2375024145862978</v>
      </c>
    </row>
    <row r="953" spans="1:9" x14ac:dyDescent="0.25">
      <c r="A953">
        <v>29.467527914792299</v>
      </c>
      <c r="B953">
        <v>21.078125</v>
      </c>
      <c r="C953">
        <f t="shared" si="42"/>
        <v>0.48530998920733864</v>
      </c>
      <c r="F953">
        <v>29.467527914792299</v>
      </c>
      <c r="G953">
        <v>2.02163442696961</v>
      </c>
      <c r="H953">
        <f t="shared" si="43"/>
        <v>0.18459248797752609</v>
      </c>
      <c r="I953">
        <f t="shared" si="44"/>
        <v>4.1845924879775263</v>
      </c>
    </row>
    <row r="954" spans="1:9" x14ac:dyDescent="0.25">
      <c r="A954">
        <v>29.487998396158201</v>
      </c>
      <c r="B954">
        <v>21.3020833333333</v>
      </c>
      <c r="C954">
        <f t="shared" si="42"/>
        <v>0.49046648279170052</v>
      </c>
      <c r="F954">
        <v>29.487998396158201</v>
      </c>
      <c r="G954">
        <v>2.2651278874235001</v>
      </c>
      <c r="H954">
        <f t="shared" si="43"/>
        <v>0.20682552035559837</v>
      </c>
      <c r="I954">
        <f t="shared" si="44"/>
        <v>4.206825520355598</v>
      </c>
    </row>
    <row r="955" spans="1:9" x14ac:dyDescent="0.25">
      <c r="A955">
        <v>29.508468877524098</v>
      </c>
      <c r="B955">
        <v>21.03125</v>
      </c>
      <c r="C955">
        <f t="shared" si="42"/>
        <v>0.48423072310828602</v>
      </c>
      <c r="F955">
        <v>29.508468877524098</v>
      </c>
      <c r="G955">
        <v>2.0138695416301702</v>
      </c>
      <c r="H955">
        <f t="shared" si="43"/>
        <v>0.18388348763377158</v>
      </c>
      <c r="I955">
        <f t="shared" si="44"/>
        <v>4.1838834876337714</v>
      </c>
    </row>
    <row r="956" spans="1:9" x14ac:dyDescent="0.25">
      <c r="A956">
        <v>29.528939358890099</v>
      </c>
      <c r="B956">
        <v>21.375</v>
      </c>
      <c r="C956">
        <f t="shared" si="42"/>
        <v>0.4921453411680054</v>
      </c>
      <c r="F956">
        <v>29.528939358890099</v>
      </c>
      <c r="G956">
        <v>2.3772343895896202</v>
      </c>
      <c r="H956">
        <f t="shared" si="43"/>
        <v>0.21706180139495618</v>
      </c>
      <c r="I956">
        <f t="shared" si="44"/>
        <v>4.2170618013949559</v>
      </c>
    </row>
    <row r="957" spans="1:9" x14ac:dyDescent="0.25">
      <c r="A957">
        <v>29.549409840256001</v>
      </c>
      <c r="B957">
        <v>21.3958333333333</v>
      </c>
      <c r="C957">
        <f t="shared" si="42"/>
        <v>0.49262501498980577</v>
      </c>
      <c r="F957">
        <v>29.549409840256001</v>
      </c>
      <c r="G957">
        <v>2.4177224313018502</v>
      </c>
      <c r="H957">
        <f t="shared" si="43"/>
        <v>0.2207587053719039</v>
      </c>
      <c r="I957">
        <f t="shared" si="44"/>
        <v>4.220758705371904</v>
      </c>
    </row>
    <row r="958" spans="1:9" x14ac:dyDescent="0.25">
      <c r="A958">
        <v>29.569880321621898</v>
      </c>
      <c r="B958">
        <v>20.7135416666667</v>
      </c>
      <c r="C958">
        <f t="shared" si="42"/>
        <v>0.47691569732581884</v>
      </c>
      <c r="F958">
        <v>29.569880321621898</v>
      </c>
      <c r="G958">
        <v>1.7551253334335299</v>
      </c>
      <c r="H958">
        <f t="shared" si="43"/>
        <v>0.1602579317451199</v>
      </c>
      <c r="I958">
        <f t="shared" si="44"/>
        <v>4.1602579317451198</v>
      </c>
    </row>
    <row r="959" spans="1:9" x14ac:dyDescent="0.25">
      <c r="A959">
        <v>29.5903508029878</v>
      </c>
      <c r="B959">
        <v>21.390625</v>
      </c>
      <c r="C959">
        <f t="shared" si="42"/>
        <v>0.49250509653435626</v>
      </c>
      <c r="F959">
        <v>29.5903508029878</v>
      </c>
      <c r="G959">
        <v>2.4519430959846602</v>
      </c>
      <c r="H959">
        <f t="shared" si="43"/>
        <v>0.22388334430255044</v>
      </c>
      <c r="I959">
        <f t="shared" si="44"/>
        <v>4.2238833443025507</v>
      </c>
    </row>
    <row r="960" spans="1:9" x14ac:dyDescent="0.25">
      <c r="A960">
        <v>29.610821284353701</v>
      </c>
      <c r="B960">
        <v>20.8020833333333</v>
      </c>
      <c r="C960">
        <f t="shared" si="42"/>
        <v>0.4789543110684723</v>
      </c>
      <c r="F960">
        <v>29.610821284353701</v>
      </c>
      <c r="G960">
        <v>1.8831757189552301</v>
      </c>
      <c r="H960">
        <f t="shared" si="43"/>
        <v>0.17195002549589938</v>
      </c>
      <c r="I960">
        <f t="shared" si="44"/>
        <v>4.1719500254958994</v>
      </c>
    </row>
    <row r="961" spans="1:9" x14ac:dyDescent="0.25">
      <c r="A961">
        <v>29.631291765719698</v>
      </c>
      <c r="B961">
        <v>20.8072916666667</v>
      </c>
      <c r="C961">
        <f t="shared" si="42"/>
        <v>0.47907422952392414</v>
      </c>
      <c r="F961">
        <v>29.631291765719698</v>
      </c>
      <c r="G961">
        <v>1.9081982023452499</v>
      </c>
      <c r="H961">
        <f t="shared" si="43"/>
        <v>0.17423479192187671</v>
      </c>
      <c r="I961">
        <f t="shared" si="44"/>
        <v>4.1742347919218767</v>
      </c>
    </row>
    <row r="962" spans="1:9" x14ac:dyDescent="0.25">
      <c r="A962">
        <v>29.6517622470856</v>
      </c>
      <c r="B962">
        <v>20.8958333333333</v>
      </c>
      <c r="C962">
        <f t="shared" si="42"/>
        <v>0.48111284326657761</v>
      </c>
      <c r="F962">
        <v>29.6517622470856</v>
      </c>
      <c r="G962">
        <v>2.0165938794880498</v>
      </c>
      <c r="H962">
        <f t="shared" si="43"/>
        <v>0.1841322429460914</v>
      </c>
      <c r="I962">
        <f t="shared" si="44"/>
        <v>4.1841322429460917</v>
      </c>
    </row>
    <row r="963" spans="1:9" x14ac:dyDescent="0.25">
      <c r="A963">
        <v>29.672232728451501</v>
      </c>
      <c r="B963">
        <v>20.2083333333333</v>
      </c>
      <c r="C963">
        <f t="shared" ref="C963:C1026" si="45">B963/$C$1</f>
        <v>0.46528360714713884</v>
      </c>
      <c r="F963">
        <v>29.672232728451501</v>
      </c>
      <c r="G963">
        <v>1.3489877503836301</v>
      </c>
      <c r="H963">
        <f t="shared" ref="H963:H1026" si="46">G963/$H$1</f>
        <v>0.12317410199023261</v>
      </c>
      <c r="I963">
        <f t="shared" ref="I963:I1026" si="47">H963+4</f>
        <v>4.1231741019902328</v>
      </c>
    </row>
    <row r="964" spans="1:9" x14ac:dyDescent="0.25">
      <c r="A964">
        <v>29.692703209817399</v>
      </c>
      <c r="B964">
        <v>19.6354166666667</v>
      </c>
      <c r="C964">
        <f t="shared" si="45"/>
        <v>0.45209257704760802</v>
      </c>
      <c r="F964">
        <v>29.692703209817399</v>
      </c>
      <c r="G964">
        <v>0.79600481503198295</v>
      </c>
      <c r="H964">
        <f t="shared" si="46"/>
        <v>7.2682037508185443E-2</v>
      </c>
      <c r="I964">
        <f t="shared" si="47"/>
        <v>4.0726820375081854</v>
      </c>
    </row>
    <row r="965" spans="1:9" x14ac:dyDescent="0.25">
      <c r="A965">
        <v>29.7131736911833</v>
      </c>
      <c r="B965">
        <v>19.8802083333333</v>
      </c>
      <c r="C965">
        <f t="shared" si="45"/>
        <v>0.45772874445377032</v>
      </c>
      <c r="F965">
        <v>29.7131736911833</v>
      </c>
      <c r="G965">
        <v>1.06077007343312</v>
      </c>
      <c r="H965">
        <f t="shared" si="46"/>
        <v>9.6857366700387207E-2</v>
      </c>
      <c r="I965">
        <f t="shared" si="47"/>
        <v>4.0968573667003874</v>
      </c>
    </row>
    <row r="966" spans="1:9" x14ac:dyDescent="0.25">
      <c r="A966">
        <v>29.733644172549202</v>
      </c>
      <c r="B966">
        <v>20.4739583333333</v>
      </c>
      <c r="C966">
        <f t="shared" si="45"/>
        <v>0.47139944837510378</v>
      </c>
      <c r="F966">
        <v>29.733644172549202</v>
      </c>
      <c r="G966">
        <v>1.6745335255870499</v>
      </c>
      <c r="H966">
        <f t="shared" si="46"/>
        <v>0.15289921143321453</v>
      </c>
      <c r="I966">
        <f t="shared" si="47"/>
        <v>4.1528992114332146</v>
      </c>
    </row>
    <row r="967" spans="1:9" x14ac:dyDescent="0.25">
      <c r="A967">
        <v>29.754114653915199</v>
      </c>
      <c r="B967">
        <v>20.0833333333333</v>
      </c>
      <c r="C967">
        <f t="shared" si="45"/>
        <v>0.46240556421633178</v>
      </c>
      <c r="F967">
        <v>29.754114653915199</v>
      </c>
      <c r="G967">
        <v>1.3039618381604099</v>
      </c>
      <c r="H967">
        <f t="shared" si="46"/>
        <v>0.11906285168213382</v>
      </c>
      <c r="I967">
        <f t="shared" si="47"/>
        <v>4.1190628516821342</v>
      </c>
    </row>
    <row r="968" spans="1:9" x14ac:dyDescent="0.25">
      <c r="A968">
        <v>29.7745851352811</v>
      </c>
      <c r="B968">
        <v>19.2395833333333</v>
      </c>
      <c r="C968">
        <f t="shared" si="45"/>
        <v>0.44297877443338418</v>
      </c>
      <c r="F968">
        <v>29.7745851352811</v>
      </c>
      <c r="G968">
        <v>0.48030501115322499</v>
      </c>
      <c r="H968">
        <f t="shared" si="46"/>
        <v>4.3855949331921426E-2</v>
      </c>
      <c r="I968">
        <f t="shared" si="47"/>
        <v>4.0438559493319213</v>
      </c>
    </row>
    <row r="969" spans="1:9" x14ac:dyDescent="0.25">
      <c r="A969">
        <v>29.795055616647002</v>
      </c>
      <c r="B969">
        <v>19.8020833333333</v>
      </c>
      <c r="C969">
        <f t="shared" si="45"/>
        <v>0.45592996762201593</v>
      </c>
      <c r="F969">
        <v>29.795055616647002</v>
      </c>
      <c r="G969">
        <v>1.0629380445654799</v>
      </c>
      <c r="H969">
        <f t="shared" si="46"/>
        <v>9.7055320979285015E-2</v>
      </c>
      <c r="I969">
        <f t="shared" si="47"/>
        <v>4.097055320979285</v>
      </c>
    </row>
    <row r="970" spans="1:9" x14ac:dyDescent="0.25">
      <c r="A970">
        <v>29.815526098012899</v>
      </c>
      <c r="B970">
        <v>19.1354166666667</v>
      </c>
      <c r="C970">
        <f t="shared" si="45"/>
        <v>0.44058040532437986</v>
      </c>
      <c r="F970">
        <v>29.815526098012899</v>
      </c>
      <c r="G970">
        <v>0.41644427173052601</v>
      </c>
      <c r="H970">
        <f t="shared" si="46"/>
        <v>3.8024918450739416E-2</v>
      </c>
      <c r="I970">
        <f t="shared" si="47"/>
        <v>4.0380249184507395</v>
      </c>
    </row>
    <row r="971" spans="1:9" x14ac:dyDescent="0.25">
      <c r="A971">
        <v>29.835996579378801</v>
      </c>
      <c r="B971">
        <v>19.4166666666667</v>
      </c>
      <c r="C971">
        <f t="shared" si="45"/>
        <v>0.44705600191869571</v>
      </c>
      <c r="F971">
        <v>29.835996579378801</v>
      </c>
      <c r="G971">
        <v>0.71790702598167899</v>
      </c>
      <c r="H971">
        <f t="shared" si="46"/>
        <v>6.5551042411337357E-2</v>
      </c>
      <c r="I971">
        <f t="shared" si="47"/>
        <v>4.0655510424113377</v>
      </c>
    </row>
    <row r="972" spans="1:9" x14ac:dyDescent="0.25">
      <c r="A972">
        <v>29.856467060744802</v>
      </c>
      <c r="B972">
        <v>19.0520833333333</v>
      </c>
      <c r="C972">
        <f t="shared" si="45"/>
        <v>0.43866171003717364</v>
      </c>
      <c r="F972">
        <v>29.856467060744802</v>
      </c>
      <c r="G972">
        <v>0.37357630731894598</v>
      </c>
      <c r="H972">
        <f t="shared" si="46"/>
        <v>3.4110707206757393E-2</v>
      </c>
      <c r="I972">
        <f t="shared" si="47"/>
        <v>4.0341107072067572</v>
      </c>
    </row>
    <row r="973" spans="1:9" x14ac:dyDescent="0.25">
      <c r="A973">
        <v>29.876937542110699</v>
      </c>
      <c r="B973">
        <v>18.796875</v>
      </c>
      <c r="C973">
        <f t="shared" si="45"/>
        <v>0.43278570572010999</v>
      </c>
      <c r="F973">
        <v>29.876937542110699</v>
      </c>
      <c r="G973">
        <v>0.138660449075658</v>
      </c>
      <c r="H973">
        <f t="shared" si="46"/>
        <v>1.2660883163393781E-2</v>
      </c>
      <c r="I973">
        <f t="shared" si="47"/>
        <v>4.0126608831633934</v>
      </c>
    </row>
    <row r="974" spans="1:9" x14ac:dyDescent="0.25">
      <c r="A974">
        <v>29.897408023476601</v>
      </c>
      <c r="B974">
        <v>18.8645833333333</v>
      </c>
      <c r="C974">
        <f t="shared" si="45"/>
        <v>0.43434464564096303</v>
      </c>
      <c r="F974">
        <v>29.897408023476601</v>
      </c>
      <c r="G974">
        <v>0.22670111791848499</v>
      </c>
      <c r="H974">
        <f t="shared" si="46"/>
        <v>2.069974809767559E-2</v>
      </c>
      <c r="I974">
        <f t="shared" si="47"/>
        <v>4.0206997480976758</v>
      </c>
    </row>
    <row r="975" spans="1:9" x14ac:dyDescent="0.25">
      <c r="A975">
        <v>29.917878504842498</v>
      </c>
      <c r="B975">
        <v>18.875</v>
      </c>
      <c r="C975">
        <f t="shared" si="45"/>
        <v>0.43458448255186438</v>
      </c>
      <c r="F975">
        <v>29.917878504842498</v>
      </c>
      <c r="G975">
        <v>0.257489980514094</v>
      </c>
      <c r="H975">
        <f t="shared" si="46"/>
        <v>2.3511034190107718E-2</v>
      </c>
      <c r="I975">
        <f t="shared" si="47"/>
        <v>4.0235110341901077</v>
      </c>
    </row>
    <row r="976" spans="1:9" x14ac:dyDescent="0.25">
      <c r="A976">
        <v>29.9383489862084</v>
      </c>
      <c r="B976">
        <v>19.1927083333333</v>
      </c>
      <c r="C976">
        <f t="shared" si="45"/>
        <v>0.44189950833433156</v>
      </c>
      <c r="F976">
        <v>29.9383489862084</v>
      </c>
      <c r="G976">
        <v>0.59561037019581398</v>
      </c>
      <c r="H976">
        <f t="shared" si="46"/>
        <v>5.4384313322397432E-2</v>
      </c>
      <c r="I976">
        <f t="shared" si="47"/>
        <v>4.0543843133223971</v>
      </c>
    </row>
    <row r="977" spans="1:9" x14ac:dyDescent="0.25">
      <c r="A977">
        <v>29.958819467574401</v>
      </c>
      <c r="B977">
        <v>19.4791666666667</v>
      </c>
      <c r="C977">
        <f t="shared" si="45"/>
        <v>0.44849502338409925</v>
      </c>
      <c r="F977">
        <v>29.958819467574401</v>
      </c>
      <c r="G977">
        <v>0.90252062029698299</v>
      </c>
      <c r="H977">
        <f t="shared" si="46"/>
        <v>8.2407840175816607E-2</v>
      </c>
      <c r="I977">
        <f t="shared" si="47"/>
        <v>4.0824078401758168</v>
      </c>
    </row>
    <row r="978" spans="1:9" x14ac:dyDescent="0.25">
      <c r="A978">
        <v>29.979289948940298</v>
      </c>
      <c r="B978">
        <v>19.46875</v>
      </c>
      <c r="C978">
        <f t="shared" si="45"/>
        <v>0.4482551864731979</v>
      </c>
      <c r="F978">
        <v>29.979289948940298</v>
      </c>
      <c r="G978">
        <v>0.91259573081759504</v>
      </c>
      <c r="H978">
        <f t="shared" si="46"/>
        <v>8.3327783807977701E-2</v>
      </c>
      <c r="I978">
        <f t="shared" si="47"/>
        <v>4.0833277838079773</v>
      </c>
    </row>
    <row r="979" spans="1:9" x14ac:dyDescent="0.25">
      <c r="A979">
        <v>29.9997604303062</v>
      </c>
      <c r="B979">
        <v>18.9270833333333</v>
      </c>
      <c r="C979">
        <f t="shared" si="45"/>
        <v>0.43578366710636657</v>
      </c>
      <c r="F979">
        <v>29.9997604303062</v>
      </c>
      <c r="G979">
        <v>0.39146070175766101</v>
      </c>
      <c r="H979">
        <f t="shared" si="46"/>
        <v>3.5743705152069621E-2</v>
      </c>
      <c r="I979">
        <f t="shared" si="47"/>
        <v>4.0357437051520693</v>
      </c>
    </row>
    <row r="980" spans="1:9" x14ac:dyDescent="0.25">
      <c r="A980">
        <v>30.020230911672101</v>
      </c>
      <c r="B980">
        <v>18.9739583333333</v>
      </c>
      <c r="C980">
        <f t="shared" si="45"/>
        <v>0.43686293320541919</v>
      </c>
      <c r="F980">
        <v>30.020230911672101</v>
      </c>
      <c r="G980">
        <v>0.45890719978383299</v>
      </c>
      <c r="H980">
        <f t="shared" si="46"/>
        <v>4.1902146416193158E-2</v>
      </c>
      <c r="I980">
        <f t="shared" si="47"/>
        <v>4.0419021464161933</v>
      </c>
    </row>
    <row r="981" spans="1:9" x14ac:dyDescent="0.25">
      <c r="A981">
        <v>30.040701393037999</v>
      </c>
      <c r="B981">
        <v>18.5885416666667</v>
      </c>
      <c r="C981">
        <f t="shared" si="45"/>
        <v>0.42798896750209903</v>
      </c>
      <c r="F981">
        <v>30.040701393037999</v>
      </c>
      <c r="G981">
        <v>9.4101891562788906E-2</v>
      </c>
      <c r="H981">
        <f t="shared" si="46"/>
        <v>8.5923063315678765E-3</v>
      </c>
      <c r="I981">
        <f t="shared" si="47"/>
        <v>4.0085923063315683</v>
      </c>
    </row>
    <row r="982" spans="1:9" x14ac:dyDescent="0.25">
      <c r="A982">
        <v>30.061171874404</v>
      </c>
      <c r="B982">
        <v>18.4166666666667</v>
      </c>
      <c r="C982">
        <f t="shared" si="45"/>
        <v>0.42403165847223934</v>
      </c>
      <c r="F982">
        <v>30.061171874404</v>
      </c>
      <c r="G982">
        <v>-5.7121889572142003E-2</v>
      </c>
      <c r="H982">
        <f t="shared" si="46"/>
        <v>-5.2157163399244493E-3</v>
      </c>
      <c r="I982">
        <f t="shared" si="47"/>
        <v>3.9947842836600755</v>
      </c>
    </row>
    <row r="983" spans="1:9" x14ac:dyDescent="0.25">
      <c r="A983">
        <v>30.081642355769901</v>
      </c>
      <c r="B983">
        <v>18.5729166666667</v>
      </c>
      <c r="C983">
        <f t="shared" si="45"/>
        <v>0.42762921213574812</v>
      </c>
      <c r="F983">
        <v>30.081642355769901</v>
      </c>
      <c r="G983">
        <v>0.119819189712373</v>
      </c>
      <c r="H983">
        <f t="shared" si="46"/>
        <v>1.0940515278824253E-2</v>
      </c>
      <c r="I983">
        <f t="shared" si="47"/>
        <v>4.0109405152788247</v>
      </c>
    </row>
    <row r="984" spans="1:9" x14ac:dyDescent="0.25">
      <c r="A984">
        <v>30.102112837135799</v>
      </c>
      <c r="B984">
        <v>18.7604166666667</v>
      </c>
      <c r="C984">
        <f t="shared" si="45"/>
        <v>0.43194627653195872</v>
      </c>
      <c r="F984">
        <v>30.102112837135799</v>
      </c>
      <c r="G984">
        <v>0.32805012941633499</v>
      </c>
      <c r="H984">
        <f t="shared" si="46"/>
        <v>2.9953778369852121E-2</v>
      </c>
      <c r="I984">
        <f t="shared" si="47"/>
        <v>4.029953778369852</v>
      </c>
    </row>
    <row r="985" spans="1:9" x14ac:dyDescent="0.25">
      <c r="A985">
        <v>30.1225833185017</v>
      </c>
      <c r="B985">
        <v>19.140625</v>
      </c>
      <c r="C985">
        <f t="shared" si="45"/>
        <v>0.44070032377982937</v>
      </c>
      <c r="F985">
        <v>30.1225833185017</v>
      </c>
      <c r="G985">
        <v>0.72902926287307901</v>
      </c>
      <c r="H985">
        <f t="shared" si="46"/>
        <v>6.6566597623629861E-2</v>
      </c>
      <c r="I985">
        <f t="shared" si="47"/>
        <v>4.0665665976236296</v>
      </c>
    </row>
    <row r="986" spans="1:9" x14ac:dyDescent="0.25">
      <c r="A986">
        <v>30.143053799867602</v>
      </c>
      <c r="B986">
        <v>18.453125</v>
      </c>
      <c r="C986">
        <f t="shared" si="45"/>
        <v>0.42487108766039061</v>
      </c>
      <c r="F986">
        <v>30.143053799867602</v>
      </c>
      <c r="G986">
        <v>6.2339923415933599E-2</v>
      </c>
      <c r="H986">
        <f t="shared" si="46"/>
        <v>5.6921673919676499E-3</v>
      </c>
      <c r="I986">
        <f t="shared" si="47"/>
        <v>4.0056921673919677</v>
      </c>
    </row>
    <row r="987" spans="1:9" x14ac:dyDescent="0.25">
      <c r="A987">
        <v>30.163524281233499</v>
      </c>
      <c r="B987">
        <v>18.390625</v>
      </c>
      <c r="C987">
        <f t="shared" si="45"/>
        <v>0.42343206619498708</v>
      </c>
      <c r="F987">
        <v>30.163524281233499</v>
      </c>
      <c r="G987">
        <v>2.0690444378236798E-2</v>
      </c>
      <c r="H987">
        <f t="shared" si="46"/>
        <v>1.8892142685086762E-3</v>
      </c>
      <c r="I987">
        <f t="shared" si="47"/>
        <v>4.001889214268509</v>
      </c>
    </row>
    <row r="988" spans="1:9" x14ac:dyDescent="0.25">
      <c r="A988">
        <v>30.1839947625995</v>
      </c>
      <c r="B988">
        <v>18.2291666666667</v>
      </c>
      <c r="C988">
        <f t="shared" si="45"/>
        <v>0.41971459407602874</v>
      </c>
      <c r="F988">
        <v>30.1839947625995</v>
      </c>
      <c r="G988">
        <v>-0.119877507573349</v>
      </c>
      <c r="H988">
        <f t="shared" si="46"/>
        <v>-1.0945840197566966E-2</v>
      </c>
      <c r="I988">
        <f t="shared" si="47"/>
        <v>3.9890541598024329</v>
      </c>
    </row>
    <row r="989" spans="1:9" x14ac:dyDescent="0.25">
      <c r="A989">
        <v>30.204465243965402</v>
      </c>
      <c r="B989">
        <v>17.9322916666667</v>
      </c>
      <c r="C989">
        <f t="shared" si="45"/>
        <v>0.41287924211536198</v>
      </c>
      <c r="F989">
        <v>30.204465243965402</v>
      </c>
      <c r="G989">
        <v>-0.39582226577215102</v>
      </c>
      <c r="H989">
        <f t="shared" si="46"/>
        <v>-3.6141953194429491E-2</v>
      </c>
      <c r="I989">
        <f t="shared" si="47"/>
        <v>3.9638580468055706</v>
      </c>
    </row>
    <row r="990" spans="1:9" x14ac:dyDescent="0.25">
      <c r="A990">
        <v>30.224935725331299</v>
      </c>
      <c r="B990">
        <v>18.4322916666667</v>
      </c>
      <c r="C990">
        <f t="shared" si="45"/>
        <v>0.42439141383859019</v>
      </c>
      <c r="F990">
        <v>30.224935725331299</v>
      </c>
      <c r="G990">
        <v>0.124590982440571</v>
      </c>
      <c r="H990">
        <f t="shared" si="46"/>
        <v>1.1376220706106421E-2</v>
      </c>
      <c r="I990">
        <f t="shared" si="47"/>
        <v>4.0113762207061061</v>
      </c>
    </row>
    <row r="991" spans="1:9" x14ac:dyDescent="0.25">
      <c r="A991">
        <v>30.245406206697201</v>
      </c>
      <c r="B991">
        <v>18.3072916666667</v>
      </c>
      <c r="C991">
        <f t="shared" si="45"/>
        <v>0.42151337090778312</v>
      </c>
      <c r="F991">
        <v>30.245406206697201</v>
      </c>
      <c r="G991">
        <v>2.00440910727432E-2</v>
      </c>
      <c r="H991">
        <f t="shared" si="46"/>
        <v>1.83019669184799E-3</v>
      </c>
      <c r="I991">
        <f t="shared" si="47"/>
        <v>4.0018301966918477</v>
      </c>
    </row>
    <row r="992" spans="1:9" x14ac:dyDescent="0.25">
      <c r="A992">
        <v>30.265876688063098</v>
      </c>
      <c r="B992">
        <v>18.3177083333333</v>
      </c>
      <c r="C992">
        <f t="shared" si="45"/>
        <v>0.4217532078186822</v>
      </c>
      <c r="F992">
        <v>30.265876688063098</v>
      </c>
      <c r="G992">
        <v>5.0953726791026603E-2</v>
      </c>
      <c r="H992">
        <f t="shared" si="46"/>
        <v>4.6525104017849797E-3</v>
      </c>
      <c r="I992">
        <f t="shared" si="47"/>
        <v>4.0046525104017849</v>
      </c>
    </row>
    <row r="993" spans="1:9" x14ac:dyDescent="0.25">
      <c r="A993">
        <v>30.286347169429099</v>
      </c>
      <c r="B993">
        <v>18.3854166666667</v>
      </c>
      <c r="C993">
        <f t="shared" si="45"/>
        <v>0.42331214773953757</v>
      </c>
      <c r="F993">
        <v>30.286347169429099</v>
      </c>
      <c r="G993">
        <v>0.13919488959542101</v>
      </c>
      <c r="H993">
        <f t="shared" si="46"/>
        <v>1.2709682146980015E-2</v>
      </c>
      <c r="I993">
        <f t="shared" si="47"/>
        <v>4.0127096821469799</v>
      </c>
    </row>
    <row r="994" spans="1:9" x14ac:dyDescent="0.25">
      <c r="A994">
        <v>30.306817650795001</v>
      </c>
      <c r="B994">
        <v>18.21875</v>
      </c>
      <c r="C994">
        <f t="shared" si="45"/>
        <v>0.41947475716512739</v>
      </c>
      <c r="F994">
        <v>30.306817650795001</v>
      </c>
      <c r="G994">
        <v>-6.89908718073203E-3</v>
      </c>
      <c r="H994">
        <f t="shared" si="46"/>
        <v>-6.2994557793228832E-4</v>
      </c>
      <c r="I994">
        <f t="shared" si="47"/>
        <v>3.9993700544220676</v>
      </c>
    </row>
    <row r="995" spans="1:9" x14ac:dyDescent="0.25">
      <c r="A995">
        <v>30.327288132160898</v>
      </c>
      <c r="B995">
        <v>18.34375</v>
      </c>
      <c r="C995">
        <f t="shared" si="45"/>
        <v>0.42235280009593446</v>
      </c>
      <c r="F995">
        <v>30.327288132160898</v>
      </c>
      <c r="G995">
        <v>0.138713463129226</v>
      </c>
      <c r="H995">
        <f t="shared" si="46"/>
        <v>1.2665723799225532E-2</v>
      </c>
      <c r="I995">
        <f t="shared" si="47"/>
        <v>4.0126657237992251</v>
      </c>
    </row>
    <row r="996" spans="1:9" x14ac:dyDescent="0.25">
      <c r="A996">
        <v>30.3477586135268</v>
      </c>
      <c r="B996">
        <v>17.9947916666667</v>
      </c>
      <c r="C996">
        <f t="shared" si="45"/>
        <v>0.41431826358076551</v>
      </c>
      <c r="F996">
        <v>30.3477586135268</v>
      </c>
      <c r="G996">
        <v>-0.18959245947470499</v>
      </c>
      <c r="H996">
        <f t="shared" si="46"/>
        <v>-1.7311410673132632E-2</v>
      </c>
      <c r="I996">
        <f t="shared" si="47"/>
        <v>3.9826885893268673</v>
      </c>
    </row>
    <row r="997" spans="1:9" x14ac:dyDescent="0.25">
      <c r="A997">
        <v>30.368229094892701</v>
      </c>
      <c r="B997">
        <v>18.296875</v>
      </c>
      <c r="C997">
        <f t="shared" si="45"/>
        <v>0.42127353399688178</v>
      </c>
      <c r="F997">
        <v>30.368229094892701</v>
      </c>
      <c r="G997">
        <v>0.13318314500748299</v>
      </c>
      <c r="H997">
        <f t="shared" si="46"/>
        <v>1.2160758525691887E-2</v>
      </c>
      <c r="I997">
        <f t="shared" si="47"/>
        <v>4.0121607585256918</v>
      </c>
    </row>
    <row r="998" spans="1:9" x14ac:dyDescent="0.25">
      <c r="A998">
        <v>30.388699576258698</v>
      </c>
      <c r="B998">
        <v>18.1770833333333</v>
      </c>
      <c r="C998">
        <f t="shared" si="45"/>
        <v>0.41851540952152427</v>
      </c>
      <c r="F998">
        <v>30.388699576258698</v>
      </c>
      <c r="G998">
        <v>3.4123609909111501E-2</v>
      </c>
      <c r="H998">
        <f t="shared" si="46"/>
        <v>3.115777000958316E-3</v>
      </c>
      <c r="I998">
        <f t="shared" si="47"/>
        <v>4.003115777000958</v>
      </c>
    </row>
    <row r="999" spans="1:9" x14ac:dyDescent="0.25">
      <c r="A999">
        <v>30.4091700576246</v>
      </c>
      <c r="B999">
        <v>18.828125</v>
      </c>
      <c r="C999">
        <f t="shared" si="45"/>
        <v>0.43350521645281176</v>
      </c>
      <c r="F999">
        <v>30.4091700576246</v>
      </c>
      <c r="G999">
        <v>0.70593726856352401</v>
      </c>
      <c r="H999">
        <f t="shared" si="46"/>
        <v>6.4458101337111232E-2</v>
      </c>
      <c r="I999">
        <f t="shared" si="47"/>
        <v>4.0644581013371113</v>
      </c>
    </row>
    <row r="1000" spans="1:9" x14ac:dyDescent="0.25">
      <c r="A1000">
        <v>30.429640538990501</v>
      </c>
      <c r="B1000">
        <v>17.9947916666667</v>
      </c>
      <c r="C1000">
        <f t="shared" si="45"/>
        <v>0.41431826358076551</v>
      </c>
      <c r="F1000">
        <v>30.429640538990501</v>
      </c>
      <c r="G1000">
        <v>-0.10658421236262</v>
      </c>
      <c r="H1000">
        <f t="shared" si="46"/>
        <v>-9.732048819841738E-3</v>
      </c>
      <c r="I1000">
        <f t="shared" si="47"/>
        <v>3.9902679511801584</v>
      </c>
    </row>
    <row r="1001" spans="1:9" x14ac:dyDescent="0.25">
      <c r="A1001">
        <v>30.450111020356399</v>
      </c>
      <c r="B1001">
        <v>17.8072916666667</v>
      </c>
      <c r="C1001">
        <f t="shared" si="45"/>
        <v>0.41000119918455497</v>
      </c>
      <c r="F1001">
        <v>30.450111020356399</v>
      </c>
      <c r="G1001">
        <v>-0.273232499535979</v>
      </c>
      <c r="H1001">
        <f t="shared" si="46"/>
        <v>-2.4948460618207897E-2</v>
      </c>
      <c r="I1001">
        <f t="shared" si="47"/>
        <v>3.9750515393817922</v>
      </c>
    </row>
    <row r="1002" spans="1:9" x14ac:dyDescent="0.25">
      <c r="A1002">
        <v>30.4705815017223</v>
      </c>
      <c r="B1002">
        <v>18.2395833333333</v>
      </c>
      <c r="C1002">
        <f t="shared" si="45"/>
        <v>0.41995443098692781</v>
      </c>
      <c r="F1002">
        <v>30.4705815017223</v>
      </c>
      <c r="G1002">
        <v>0.179950740376768</v>
      </c>
      <c r="H1002">
        <f t="shared" si="46"/>
        <v>1.6431039379032501E-2</v>
      </c>
      <c r="I1002">
        <f t="shared" si="47"/>
        <v>4.0164310393790323</v>
      </c>
    </row>
    <row r="1003" spans="1:9" x14ac:dyDescent="0.25">
      <c r="A1003">
        <v>30.491051983088301</v>
      </c>
      <c r="B1003">
        <v>17.7135416666667</v>
      </c>
      <c r="C1003">
        <f t="shared" si="45"/>
        <v>0.40784266698644966</v>
      </c>
      <c r="F1003">
        <v>30.491051983088301</v>
      </c>
      <c r="G1003">
        <v>-0.325159492624363</v>
      </c>
      <c r="H1003">
        <f t="shared" si="46"/>
        <v>-2.9689838544653693E-2</v>
      </c>
      <c r="I1003">
        <f t="shared" si="47"/>
        <v>3.9703101614553464</v>
      </c>
    </row>
    <row r="1004" spans="1:9" x14ac:dyDescent="0.25">
      <c r="A1004">
        <v>30.511522464454199</v>
      </c>
      <c r="B1004">
        <v>18.2916666666667</v>
      </c>
      <c r="C1004">
        <f t="shared" si="45"/>
        <v>0.42115361554143227</v>
      </c>
      <c r="F1004">
        <v>30.511522464454199</v>
      </c>
      <c r="G1004">
        <v>0.273936801460612</v>
      </c>
      <c r="H1004">
        <f t="shared" si="46"/>
        <v>2.5012769398678285E-2</v>
      </c>
      <c r="I1004">
        <f t="shared" si="47"/>
        <v>4.0250127693986784</v>
      </c>
    </row>
    <row r="1005" spans="1:9" x14ac:dyDescent="0.25">
      <c r="A1005">
        <v>30.5319929458201</v>
      </c>
      <c r="B1005">
        <v>18.3333333333333</v>
      </c>
      <c r="C1005">
        <f t="shared" si="45"/>
        <v>0.42211296318503311</v>
      </c>
      <c r="F1005">
        <v>30.5319929458201</v>
      </c>
      <c r="G1005">
        <v>0.33661462263170899</v>
      </c>
      <c r="H1005">
        <f t="shared" si="46"/>
        <v>3.0735789741345398E-2</v>
      </c>
      <c r="I1005">
        <f t="shared" si="47"/>
        <v>4.0307357897413452</v>
      </c>
    </row>
    <row r="1006" spans="1:9" x14ac:dyDescent="0.25">
      <c r="A1006">
        <v>30.552463427186002</v>
      </c>
      <c r="B1006">
        <v>17.4114583333333</v>
      </c>
      <c r="C1006">
        <f t="shared" si="45"/>
        <v>0.40088739657033112</v>
      </c>
      <c r="F1006">
        <v>30.552463427186002</v>
      </c>
      <c r="G1006">
        <v>-0.56420936244442099</v>
      </c>
      <c r="H1006">
        <f t="shared" si="46"/>
        <v>-5.1517133149511334E-2</v>
      </c>
      <c r="I1006">
        <f t="shared" si="47"/>
        <v>3.9484828668504885</v>
      </c>
    </row>
    <row r="1007" spans="1:9" x14ac:dyDescent="0.25">
      <c r="A1007">
        <v>30.572933908551899</v>
      </c>
      <c r="B1007">
        <v>18.0104166666667</v>
      </c>
      <c r="C1007">
        <f t="shared" si="45"/>
        <v>0.41467801894711642</v>
      </c>
      <c r="F1007">
        <v>30.572933908551899</v>
      </c>
      <c r="G1007">
        <v>5.5839846232231601E-2</v>
      </c>
      <c r="H1007">
        <f t="shared" si="46"/>
        <v>5.0986548343169196E-3</v>
      </c>
      <c r="I1007">
        <f t="shared" si="47"/>
        <v>4.0050986548343168</v>
      </c>
    </row>
    <row r="1008" spans="1:9" x14ac:dyDescent="0.25">
      <c r="A1008">
        <v>30.5934043899179</v>
      </c>
      <c r="B1008">
        <v>18.3177083333333</v>
      </c>
      <c r="C1008">
        <f t="shared" si="45"/>
        <v>0.4217532078186822</v>
      </c>
      <c r="F1008">
        <v>30.5934043899179</v>
      </c>
      <c r="G1008">
        <v>0.38426224866166597</v>
      </c>
      <c r="H1008">
        <f t="shared" si="46"/>
        <v>3.5086424909483396E-2</v>
      </c>
      <c r="I1008">
        <f t="shared" si="47"/>
        <v>4.0350864249094833</v>
      </c>
    </row>
    <row r="1009" spans="1:9" x14ac:dyDescent="0.25">
      <c r="A1009">
        <v>30.613874871283802</v>
      </c>
      <c r="B1009">
        <v>17.5104166666667</v>
      </c>
      <c r="C1009">
        <f t="shared" si="45"/>
        <v>0.40316584722388821</v>
      </c>
      <c r="F1009">
        <v>30.613874871283802</v>
      </c>
      <c r="G1009">
        <v>-0.40185882182278898</v>
      </c>
      <c r="H1009">
        <f t="shared" si="46"/>
        <v>-3.6693142314152466E-2</v>
      </c>
      <c r="I1009">
        <f t="shared" si="47"/>
        <v>3.9633068576858475</v>
      </c>
    </row>
    <row r="1010" spans="1:9" x14ac:dyDescent="0.25">
      <c r="A1010">
        <v>30.634345352649699</v>
      </c>
      <c r="B1010">
        <v>18.1197916666667</v>
      </c>
      <c r="C1010">
        <f t="shared" si="45"/>
        <v>0.41719630651157258</v>
      </c>
      <c r="F1010">
        <v>30.634345352649699</v>
      </c>
      <c r="G1010">
        <v>0.22872663477887101</v>
      </c>
      <c r="H1010">
        <f t="shared" si="46"/>
        <v>2.0884695084980087E-2</v>
      </c>
      <c r="I1010">
        <f t="shared" si="47"/>
        <v>4.0208846950849804</v>
      </c>
    </row>
    <row r="1011" spans="1:9" x14ac:dyDescent="0.25">
      <c r="A1011">
        <v>30.654815834015601</v>
      </c>
      <c r="B1011">
        <v>17.4479166666667</v>
      </c>
      <c r="C1011">
        <f t="shared" si="45"/>
        <v>0.40172682575848467</v>
      </c>
      <c r="F1011">
        <v>30.654815834015601</v>
      </c>
      <c r="G1011">
        <v>-0.42189804820002103</v>
      </c>
      <c r="H1011">
        <f t="shared" si="46"/>
        <v>-3.8522894817755698E-2</v>
      </c>
      <c r="I1011">
        <f t="shared" si="47"/>
        <v>3.9614771051822442</v>
      </c>
    </row>
    <row r="1012" spans="1:9" x14ac:dyDescent="0.25">
      <c r="A1012">
        <v>30.675286315381499</v>
      </c>
      <c r="B1012">
        <v>17.8697916666667</v>
      </c>
      <c r="C1012">
        <f t="shared" si="45"/>
        <v>0.4114402206499585</v>
      </c>
      <c r="F1012">
        <v>30.675286315381499</v>
      </c>
      <c r="G1012">
        <v>2.1267129240529901E-2</v>
      </c>
      <c r="H1012">
        <f t="shared" si="46"/>
        <v>1.9418705213353703E-3</v>
      </c>
      <c r="I1012">
        <f t="shared" si="47"/>
        <v>4.0019418705213354</v>
      </c>
    </row>
    <row r="1013" spans="1:9" x14ac:dyDescent="0.25">
      <c r="A1013">
        <v>30.6957567967474</v>
      </c>
      <c r="B1013">
        <v>18.0052083333333</v>
      </c>
      <c r="C1013">
        <f t="shared" si="45"/>
        <v>0.41455810049166458</v>
      </c>
      <c r="F1013">
        <v>30.6957567967474</v>
      </c>
      <c r="G1013">
        <v>0.17801383376719601</v>
      </c>
      <c r="H1013">
        <f t="shared" si="46"/>
        <v>1.6254183264360497E-2</v>
      </c>
      <c r="I1013">
        <f t="shared" si="47"/>
        <v>4.0162541832643601</v>
      </c>
    </row>
    <row r="1014" spans="1:9" x14ac:dyDescent="0.25">
      <c r="A1014">
        <v>30.716227278113401</v>
      </c>
      <c r="B1014">
        <v>17.9375</v>
      </c>
      <c r="C1014">
        <f t="shared" si="45"/>
        <v>0.41299916057081154</v>
      </c>
      <c r="F1014">
        <v>30.716227278113401</v>
      </c>
      <c r="G1014">
        <v>0.131675398713308</v>
      </c>
      <c r="H1014">
        <f t="shared" si="46"/>
        <v>1.2023088412852618E-2</v>
      </c>
      <c r="I1014">
        <f t="shared" si="47"/>
        <v>4.0120230884128523</v>
      </c>
    </row>
    <row r="1015" spans="1:9" x14ac:dyDescent="0.25">
      <c r="A1015">
        <v>30.736697759479298</v>
      </c>
      <c r="B1015">
        <v>17.6041666666667</v>
      </c>
      <c r="C1015">
        <f t="shared" si="45"/>
        <v>0.40532437942199351</v>
      </c>
      <c r="F1015">
        <v>30.736697759479298</v>
      </c>
      <c r="G1015">
        <v>-0.18024817592113099</v>
      </c>
      <c r="H1015">
        <f t="shared" si="46"/>
        <v>-1.6458197784337863E-2</v>
      </c>
      <c r="I1015">
        <f t="shared" si="47"/>
        <v>3.9835418022156621</v>
      </c>
    </row>
    <row r="1016" spans="1:9" x14ac:dyDescent="0.25">
      <c r="A1016">
        <v>30.7571682408452</v>
      </c>
      <c r="B1016">
        <v>17.4427083333333</v>
      </c>
      <c r="C1016">
        <f t="shared" si="45"/>
        <v>0.40160690730303289</v>
      </c>
      <c r="F1016">
        <v>30.7571682408452</v>
      </c>
      <c r="G1016">
        <v>-0.32025689013612202</v>
      </c>
      <c r="H1016">
        <f t="shared" si="46"/>
        <v>-2.9242189069161845E-2</v>
      </c>
      <c r="I1016">
        <f t="shared" si="47"/>
        <v>3.9707578109308383</v>
      </c>
    </row>
    <row r="1017" spans="1:9" x14ac:dyDescent="0.25">
      <c r="A1017">
        <v>30.777638722211101</v>
      </c>
      <c r="B1017">
        <v>18.34375</v>
      </c>
      <c r="C1017">
        <f t="shared" si="45"/>
        <v>0.42235280009593446</v>
      </c>
      <c r="F1017">
        <v>30.777638722211101</v>
      </c>
      <c r="G1017">
        <v>0.60227425606833196</v>
      </c>
      <c r="H1017">
        <f t="shared" si="46"/>
        <v>5.4992783012266275E-2</v>
      </c>
      <c r="I1017">
        <f t="shared" si="47"/>
        <v>4.0549927830122661</v>
      </c>
    </row>
    <row r="1018" spans="1:9" x14ac:dyDescent="0.25">
      <c r="A1018">
        <v>30.798109203576999</v>
      </c>
      <c r="B1018">
        <v>18.0677083333333</v>
      </c>
      <c r="C1018">
        <f t="shared" si="45"/>
        <v>0.41599712195706812</v>
      </c>
      <c r="F1018">
        <v>30.798109203576999</v>
      </c>
      <c r="G1018">
        <v>0.34776192935890099</v>
      </c>
      <c r="H1018">
        <f t="shared" si="46"/>
        <v>3.1753634043742568E-2</v>
      </c>
      <c r="I1018">
        <f t="shared" si="47"/>
        <v>4.031753634043743</v>
      </c>
    </row>
    <row r="1019" spans="1:9" x14ac:dyDescent="0.25">
      <c r="A1019">
        <v>30.818579684943</v>
      </c>
      <c r="B1019">
        <v>18.5989583333333</v>
      </c>
      <c r="C1019">
        <f t="shared" si="45"/>
        <v>0.42822880441299804</v>
      </c>
      <c r="F1019">
        <v>30.818579684943</v>
      </c>
      <c r="G1019">
        <v>0.90058112973558202</v>
      </c>
      <c r="H1019">
        <f t="shared" si="46"/>
        <v>8.2230748124275624E-2</v>
      </c>
      <c r="I1019">
        <f t="shared" si="47"/>
        <v>4.0822307481242754</v>
      </c>
    </row>
    <row r="1020" spans="1:9" x14ac:dyDescent="0.25">
      <c r="A1020">
        <v>30.839050166308901</v>
      </c>
      <c r="B1020">
        <v>18.3333333333333</v>
      </c>
      <c r="C1020">
        <f t="shared" si="45"/>
        <v>0.42211296318503311</v>
      </c>
      <c r="F1020">
        <v>30.839050166308901</v>
      </c>
      <c r="G1020">
        <v>0.65656519053170803</v>
      </c>
      <c r="H1020">
        <f t="shared" si="46"/>
        <v>5.9950008974351682E-2</v>
      </c>
      <c r="I1020">
        <f t="shared" si="47"/>
        <v>4.0599500089743517</v>
      </c>
    </row>
    <row r="1021" spans="1:9" x14ac:dyDescent="0.25">
      <c r="A1021">
        <v>30.859520647674799</v>
      </c>
      <c r="B1021">
        <v>17.8645833333333</v>
      </c>
      <c r="C1021">
        <f t="shared" si="45"/>
        <v>0.41132030219450666</v>
      </c>
      <c r="F1021">
        <v>30.859520647674799</v>
      </c>
      <c r="G1021">
        <v>0.20946411174728</v>
      </c>
      <c r="H1021">
        <f t="shared" si="46"/>
        <v>1.9125862229894743E-2</v>
      </c>
      <c r="I1021">
        <f t="shared" si="47"/>
        <v>4.0191258622298944</v>
      </c>
    </row>
    <row r="1022" spans="1:9" x14ac:dyDescent="0.25">
      <c r="A1022">
        <v>30.8799911290407</v>
      </c>
      <c r="B1022">
        <v>17.8177083333333</v>
      </c>
      <c r="C1022">
        <f t="shared" si="45"/>
        <v>0.41024103609545404</v>
      </c>
      <c r="F1022">
        <v>30.8799911290407</v>
      </c>
      <c r="G1022">
        <v>0.18427789338230599</v>
      </c>
      <c r="H1022">
        <f t="shared" si="46"/>
        <v>1.6826145402404399E-2</v>
      </c>
      <c r="I1022">
        <f t="shared" si="47"/>
        <v>4.0168261454024048</v>
      </c>
    </row>
    <row r="1023" spans="1:9" x14ac:dyDescent="0.25">
      <c r="A1023">
        <v>30.900461610406602</v>
      </c>
      <c r="B1023">
        <v>17.5677083333333</v>
      </c>
      <c r="C1023">
        <f t="shared" si="45"/>
        <v>0.4044849502338399</v>
      </c>
      <c r="F1023">
        <v>30.900461610406602</v>
      </c>
      <c r="G1023">
        <v>-4.3993464563229202E-2</v>
      </c>
      <c r="H1023">
        <f t="shared" si="46"/>
        <v>-4.0169790196195954E-3</v>
      </c>
      <c r="I1023">
        <f t="shared" si="47"/>
        <v>3.9959830209803804</v>
      </c>
    </row>
    <row r="1024" spans="1:9" x14ac:dyDescent="0.25">
      <c r="A1024">
        <v>30.920932091772599</v>
      </c>
      <c r="B1024">
        <v>17.640625</v>
      </c>
      <c r="C1024">
        <f t="shared" si="45"/>
        <v>0.40616380861014478</v>
      </c>
      <c r="F1024">
        <v>30.920932091772599</v>
      </c>
      <c r="G1024">
        <v>5.0691704577355799E-2</v>
      </c>
      <c r="H1024">
        <f t="shared" si="46"/>
        <v>4.6285855360023095E-3</v>
      </c>
      <c r="I1024">
        <f t="shared" si="47"/>
        <v>4.0046285855360022</v>
      </c>
    </row>
    <row r="1025" spans="1:9" x14ac:dyDescent="0.25">
      <c r="A1025">
        <v>30.9414025731385</v>
      </c>
      <c r="B1025">
        <v>17.6302083333333</v>
      </c>
      <c r="C1025">
        <f t="shared" si="45"/>
        <v>0.40592397169924344</v>
      </c>
      <c r="F1025">
        <v>30.9414025731385</v>
      </c>
      <c r="G1025">
        <v>6.2083400804051302E-2</v>
      </c>
      <c r="H1025">
        <f t="shared" si="46"/>
        <v>5.6687446867949715E-3</v>
      </c>
      <c r="I1025">
        <f t="shared" si="47"/>
        <v>4.0056687446867949</v>
      </c>
    </row>
    <row r="1026" spans="1:9" x14ac:dyDescent="0.25">
      <c r="A1026">
        <v>30.961873054504402</v>
      </c>
      <c r="B1026">
        <v>17.6145833333333</v>
      </c>
      <c r="C1026">
        <f t="shared" si="45"/>
        <v>0.40556421633289258</v>
      </c>
      <c r="F1026">
        <v>30.961873054504402</v>
      </c>
      <c r="G1026">
        <v>6.8306624116857506E-2</v>
      </c>
      <c r="H1026">
        <f t="shared" si="46"/>
        <v>6.2369781216957652E-3</v>
      </c>
      <c r="I1026">
        <f t="shared" si="47"/>
        <v>4.006236978121696</v>
      </c>
    </row>
    <row r="1027" spans="1:9" x14ac:dyDescent="0.25">
      <c r="A1027">
        <v>30.982343535870299</v>
      </c>
      <c r="B1027">
        <v>17.6927083333333</v>
      </c>
      <c r="C1027">
        <f t="shared" ref="C1027:C1090" si="48">B1027/$C$1</f>
        <v>0.40736299316464697</v>
      </c>
      <c r="F1027">
        <v>30.982343535870299</v>
      </c>
      <c r="G1027">
        <v>0.16831970784911701</v>
      </c>
      <c r="H1027">
        <f t="shared" ref="H1027:H1090" si="49">G1027/$H$1</f>
        <v>1.5369026780026189E-2</v>
      </c>
      <c r="I1027">
        <f t="shared" ref="I1027:I1090" si="50">H1027+4</f>
        <v>4.0153690267800259</v>
      </c>
    </row>
    <row r="1028" spans="1:9" x14ac:dyDescent="0.25">
      <c r="A1028">
        <v>31.002814017236201</v>
      </c>
      <c r="B1028">
        <v>17.9791666666667</v>
      </c>
      <c r="C1028">
        <f t="shared" si="48"/>
        <v>0.41395850821441466</v>
      </c>
      <c r="F1028">
        <v>31.002814017236201</v>
      </c>
      <c r="G1028">
        <v>0.47670598533414899</v>
      </c>
      <c r="H1028">
        <f t="shared" si="49"/>
        <v>4.3527327538893074E-2</v>
      </c>
      <c r="I1028">
        <f t="shared" si="50"/>
        <v>4.043527327538893</v>
      </c>
    </row>
    <row r="1029" spans="1:9" x14ac:dyDescent="0.25">
      <c r="A1029">
        <v>31.023284498602202</v>
      </c>
      <c r="B1029">
        <v>17.734375</v>
      </c>
      <c r="C1029">
        <f t="shared" si="48"/>
        <v>0.40832234080825008</v>
      </c>
      <c r="F1029">
        <v>31.023284498602202</v>
      </c>
      <c r="G1029">
        <v>0.25388212323863302</v>
      </c>
      <c r="H1029">
        <f t="shared" si="49"/>
        <v>2.318160600969062E-2</v>
      </c>
      <c r="I1029">
        <f t="shared" si="50"/>
        <v>4.0231816060096905</v>
      </c>
    </row>
    <row r="1030" spans="1:9" x14ac:dyDescent="0.25">
      <c r="A1030">
        <v>31.043754979968099</v>
      </c>
      <c r="B1030">
        <v>18.2708333333333</v>
      </c>
      <c r="C1030">
        <f t="shared" si="48"/>
        <v>0.42067394171962957</v>
      </c>
      <c r="F1030">
        <v>31.043754979968099</v>
      </c>
      <c r="G1030">
        <v>0.81234812156256198</v>
      </c>
      <c r="H1030">
        <f t="shared" si="49"/>
        <v>7.4174320966565774E-2</v>
      </c>
      <c r="I1030">
        <f t="shared" si="50"/>
        <v>4.0741743209665655</v>
      </c>
    </row>
    <row r="1031" spans="1:9" x14ac:dyDescent="0.25">
      <c r="A1031">
        <v>31.064225461334001</v>
      </c>
      <c r="B1031">
        <v>17.9270833333333</v>
      </c>
      <c r="C1031">
        <f t="shared" si="48"/>
        <v>0.41275932365991019</v>
      </c>
      <c r="F1031">
        <v>31.064225461334001</v>
      </c>
      <c r="G1031">
        <v>0.49064564697260499</v>
      </c>
      <c r="H1031">
        <f t="shared" si="49"/>
        <v>4.4800137691450963E-2</v>
      </c>
      <c r="I1031">
        <f t="shared" si="50"/>
        <v>4.0448001376914506</v>
      </c>
    </row>
    <row r="1032" spans="1:9" x14ac:dyDescent="0.25">
      <c r="A1032">
        <v>31.084695942699899</v>
      </c>
      <c r="B1032">
        <v>18.0052083333333</v>
      </c>
      <c r="C1032">
        <f t="shared" si="48"/>
        <v>0.41455810049166458</v>
      </c>
      <c r="F1032">
        <v>31.084695942699899</v>
      </c>
      <c r="G1032">
        <v>0.59085803280209404</v>
      </c>
      <c r="H1032">
        <f t="shared" si="49"/>
        <v>5.3950384333302022E-2</v>
      </c>
      <c r="I1032">
        <f t="shared" si="50"/>
        <v>4.0539503843333025</v>
      </c>
    </row>
    <row r="1033" spans="1:9" x14ac:dyDescent="0.25">
      <c r="A1033">
        <v>31.1051664240658</v>
      </c>
      <c r="B1033">
        <v>17.8802083333333</v>
      </c>
      <c r="C1033">
        <f t="shared" si="48"/>
        <v>0.41168005756085752</v>
      </c>
      <c r="F1033">
        <v>31.1051664240658</v>
      </c>
      <c r="G1033">
        <v>0.48798527905103101</v>
      </c>
      <c r="H1033">
        <f t="shared" si="49"/>
        <v>4.4557223380620264E-2</v>
      </c>
      <c r="I1033">
        <f t="shared" si="50"/>
        <v>4.04455722338062</v>
      </c>
    </row>
    <row r="1034" spans="1:9" x14ac:dyDescent="0.25">
      <c r="A1034">
        <v>31.125636905431701</v>
      </c>
      <c r="B1034">
        <v>18.0520833333333</v>
      </c>
      <c r="C1034">
        <f t="shared" si="48"/>
        <v>0.41563736659071721</v>
      </c>
      <c r="F1034">
        <v>31.125636905431701</v>
      </c>
      <c r="G1034">
        <v>0.68202738571941302</v>
      </c>
      <c r="H1034">
        <f t="shared" si="49"/>
        <v>6.2274924842604509E-2</v>
      </c>
      <c r="I1034">
        <f t="shared" si="50"/>
        <v>4.0622749248426047</v>
      </c>
    </row>
    <row r="1035" spans="1:9" x14ac:dyDescent="0.25">
      <c r="A1035">
        <v>31.146107386797699</v>
      </c>
      <c r="B1035">
        <v>17.5572916666667</v>
      </c>
      <c r="C1035">
        <f t="shared" si="48"/>
        <v>0.40424511332294083</v>
      </c>
      <c r="F1035">
        <v>31.146107386797699</v>
      </c>
      <c r="G1035">
        <v>0.20944268614057601</v>
      </c>
      <c r="H1035">
        <f t="shared" si="49"/>
        <v>1.9123905889027591E-2</v>
      </c>
      <c r="I1035">
        <f t="shared" si="50"/>
        <v>4.0191239058890273</v>
      </c>
    </row>
    <row r="1036" spans="1:9" x14ac:dyDescent="0.25">
      <c r="A1036">
        <v>31.1665778681636</v>
      </c>
      <c r="B1036">
        <v>17.9010416666667</v>
      </c>
      <c r="C1036">
        <f t="shared" si="48"/>
        <v>0.41215973138266027</v>
      </c>
      <c r="F1036">
        <v>31.1665778681636</v>
      </c>
      <c r="G1036">
        <v>0.57543951364785295</v>
      </c>
      <c r="H1036">
        <f t="shared" si="49"/>
        <v>5.2542541860082559E-2</v>
      </c>
      <c r="I1036">
        <f t="shared" si="50"/>
        <v>4.0525425418600829</v>
      </c>
    </row>
    <row r="1037" spans="1:9" x14ac:dyDescent="0.25">
      <c r="A1037">
        <v>31.187048349529501</v>
      </c>
      <c r="B1037">
        <v>17.8697916666667</v>
      </c>
      <c r="C1037">
        <f t="shared" si="48"/>
        <v>0.4114402206499585</v>
      </c>
      <c r="F1037">
        <v>31.187048349529501</v>
      </c>
      <c r="G1037">
        <v>0.56647620157457601</v>
      </c>
      <c r="H1037">
        <f t="shared" si="49"/>
        <v>5.1724114920942366E-2</v>
      </c>
      <c r="I1037">
        <f t="shared" si="50"/>
        <v>4.0517241149209422</v>
      </c>
    </row>
    <row r="1038" spans="1:9" x14ac:dyDescent="0.25">
      <c r="A1038">
        <v>31.207518830895399</v>
      </c>
      <c r="B1038">
        <v>17.3072916666667</v>
      </c>
      <c r="C1038">
        <f t="shared" si="48"/>
        <v>0.39848902746132675</v>
      </c>
      <c r="F1038">
        <v>31.207518830895399</v>
      </c>
      <c r="G1038">
        <v>2.6302749920747701E-2</v>
      </c>
      <c r="H1038">
        <f t="shared" si="49"/>
        <v>2.4016656937325105E-3</v>
      </c>
      <c r="I1038">
        <f t="shared" si="50"/>
        <v>4.0024016656937329</v>
      </c>
    </row>
    <row r="1039" spans="1:9" x14ac:dyDescent="0.25">
      <c r="A1039">
        <v>31.2279893122613</v>
      </c>
      <c r="B1039">
        <v>18.0052083333333</v>
      </c>
      <c r="C1039">
        <f t="shared" si="48"/>
        <v>0.41455810049166458</v>
      </c>
      <c r="F1039">
        <v>31.2279893122613</v>
      </c>
      <c r="G1039">
        <v>0.74658582535303197</v>
      </c>
      <c r="H1039">
        <f t="shared" si="49"/>
        <v>6.8169661711416141E-2</v>
      </c>
      <c r="I1039">
        <f t="shared" si="50"/>
        <v>4.0681696617114165</v>
      </c>
    </row>
    <row r="1040" spans="1:9" x14ac:dyDescent="0.25">
      <c r="A1040">
        <v>31.248459793627301</v>
      </c>
      <c r="B1040">
        <v>17.7552083333333</v>
      </c>
      <c r="C1040">
        <f t="shared" si="48"/>
        <v>0.4088020146300505</v>
      </c>
      <c r="F1040">
        <v>31.248459793627301</v>
      </c>
      <c r="G1040">
        <v>0.51899209453809703</v>
      </c>
      <c r="H1040">
        <f t="shared" si="49"/>
        <v>4.7388410433364121E-2</v>
      </c>
      <c r="I1040">
        <f t="shared" si="50"/>
        <v>4.0473884104333644</v>
      </c>
    </row>
    <row r="1041" spans="1:9" x14ac:dyDescent="0.25">
      <c r="A1041">
        <v>31.268930274993199</v>
      </c>
      <c r="B1041">
        <v>18.1666666666667</v>
      </c>
      <c r="C1041">
        <f t="shared" si="48"/>
        <v>0.4182755726106252</v>
      </c>
      <c r="F1041">
        <v>31.268930274993199</v>
      </c>
      <c r="G1041">
        <v>0.95289655747594104</v>
      </c>
      <c r="H1041">
        <f t="shared" si="49"/>
        <v>8.7007593451685822E-2</v>
      </c>
      <c r="I1041">
        <f t="shared" si="50"/>
        <v>4.0870075934516858</v>
      </c>
    </row>
    <row r="1042" spans="1:9" x14ac:dyDescent="0.25">
      <c r="A1042">
        <v>31.2894007563591</v>
      </c>
      <c r="B1042">
        <v>17.828125</v>
      </c>
      <c r="C1042">
        <f t="shared" si="48"/>
        <v>0.41048087300635538</v>
      </c>
      <c r="F1042">
        <v>31.2894007563591</v>
      </c>
      <c r="G1042">
        <v>0.63684088083322898</v>
      </c>
      <c r="H1042">
        <f t="shared" si="49"/>
        <v>5.8149011052912827E-2</v>
      </c>
      <c r="I1042">
        <f t="shared" si="50"/>
        <v>4.0581490110529126</v>
      </c>
    </row>
    <row r="1043" spans="1:9" x14ac:dyDescent="0.25">
      <c r="A1043">
        <v>31.309871237725002</v>
      </c>
      <c r="B1043">
        <v>18.03125</v>
      </c>
      <c r="C1043">
        <f t="shared" si="48"/>
        <v>0.41515769276891684</v>
      </c>
      <c r="F1043">
        <v>31.309871237725002</v>
      </c>
      <c r="G1043">
        <v>0.86249173127663403</v>
      </c>
      <c r="H1043">
        <f t="shared" si="49"/>
        <v>7.8752860760810062E-2</v>
      </c>
      <c r="I1043">
        <f t="shared" si="50"/>
        <v>4.0787528607608099</v>
      </c>
    </row>
    <row r="1044" spans="1:9" x14ac:dyDescent="0.25">
      <c r="A1044">
        <v>31.330341719090899</v>
      </c>
      <c r="B1044">
        <v>17.8958333333333</v>
      </c>
      <c r="C1044">
        <f t="shared" si="48"/>
        <v>0.41203981292720843</v>
      </c>
      <c r="F1044">
        <v>31.330341719090899</v>
      </c>
      <c r="G1044">
        <v>0.74964077547282204</v>
      </c>
      <c r="H1044">
        <f t="shared" si="49"/>
        <v>6.8448604746683211E-2</v>
      </c>
      <c r="I1044">
        <f t="shared" si="50"/>
        <v>4.068448604746683</v>
      </c>
    </row>
    <row r="1045" spans="1:9" x14ac:dyDescent="0.25">
      <c r="A1045">
        <v>31.3508122004569</v>
      </c>
      <c r="B1045">
        <v>18.09375</v>
      </c>
      <c r="C1045">
        <f t="shared" si="48"/>
        <v>0.41659671423432032</v>
      </c>
      <c r="F1045">
        <v>31.3508122004569</v>
      </c>
      <c r="G1045">
        <v>0.97016301342178701</v>
      </c>
      <c r="H1045">
        <f t="shared" si="49"/>
        <v>8.8584168335392996E-2</v>
      </c>
      <c r="I1045">
        <f t="shared" si="50"/>
        <v>4.0885841683353927</v>
      </c>
    </row>
    <row r="1046" spans="1:9" x14ac:dyDescent="0.25">
      <c r="A1046">
        <v>31.371282681822802</v>
      </c>
      <c r="B1046">
        <v>17.7135416666667</v>
      </c>
      <c r="C1046">
        <f t="shared" si="48"/>
        <v>0.40784266698644966</v>
      </c>
      <c r="F1046">
        <v>31.371282681822802</v>
      </c>
      <c r="G1046">
        <v>0.61260011179019602</v>
      </c>
      <c r="H1046">
        <f t="shared" si="49"/>
        <v>5.5935621822670305E-2</v>
      </c>
      <c r="I1046">
        <f t="shared" si="50"/>
        <v>4.0559356218226705</v>
      </c>
    </row>
    <row r="1047" spans="1:9" x14ac:dyDescent="0.25">
      <c r="A1047">
        <v>31.391753163188699</v>
      </c>
      <c r="B1047">
        <v>17.6458333333333</v>
      </c>
      <c r="C1047">
        <f t="shared" si="48"/>
        <v>0.40628372706559435</v>
      </c>
      <c r="F1047">
        <v>31.391753163188699</v>
      </c>
      <c r="G1047">
        <v>0.56757707057805395</v>
      </c>
      <c r="H1047">
        <f t="shared" si="49"/>
        <v>5.1824633662401441E-2</v>
      </c>
      <c r="I1047">
        <f t="shared" si="50"/>
        <v>4.0518246336624015</v>
      </c>
    </row>
    <row r="1048" spans="1:9" x14ac:dyDescent="0.25">
      <c r="A1048">
        <v>31.412223644554601</v>
      </c>
      <c r="B1048">
        <v>17.46875</v>
      </c>
      <c r="C1048">
        <f t="shared" si="48"/>
        <v>0.40220649958028509</v>
      </c>
      <c r="F1048">
        <v>31.412223644554601</v>
      </c>
      <c r="G1048">
        <v>0.41321888978535998</v>
      </c>
      <c r="H1048">
        <f t="shared" si="49"/>
        <v>3.7730413534324603E-2</v>
      </c>
      <c r="I1048">
        <f t="shared" si="50"/>
        <v>4.0377304135343248</v>
      </c>
    </row>
    <row r="1049" spans="1:9" x14ac:dyDescent="0.25">
      <c r="A1049">
        <v>31.432694125920499</v>
      </c>
      <c r="B1049">
        <v>17.4010416666667</v>
      </c>
      <c r="C1049">
        <f t="shared" si="48"/>
        <v>0.40064755965943205</v>
      </c>
      <c r="F1049">
        <v>31.432694125920499</v>
      </c>
      <c r="G1049">
        <v>0.36827556941210998</v>
      </c>
      <c r="H1049">
        <f t="shared" si="49"/>
        <v>3.3626704567464021E-2</v>
      </c>
      <c r="I1049">
        <f t="shared" si="50"/>
        <v>4.0336267045674639</v>
      </c>
    </row>
    <row r="1050" spans="1:9" x14ac:dyDescent="0.25">
      <c r="A1050">
        <v>31.453164607286499</v>
      </c>
      <c r="B1050">
        <v>17.6145833333333</v>
      </c>
      <c r="C1050">
        <f t="shared" si="48"/>
        <v>0.40556421633289258</v>
      </c>
      <c r="F1050">
        <v>31.453164607286499</v>
      </c>
      <c r="G1050">
        <v>0.60462210945830897</v>
      </c>
      <c r="H1050">
        <f t="shared" si="49"/>
        <v>5.5207162077482323E-2</v>
      </c>
      <c r="I1050">
        <f t="shared" si="50"/>
        <v>4.0552071620774823</v>
      </c>
    </row>
    <row r="1051" spans="1:9" x14ac:dyDescent="0.25">
      <c r="A1051">
        <v>31.473635088652401</v>
      </c>
      <c r="B1051">
        <v>17.4635416666667</v>
      </c>
      <c r="C1051">
        <f t="shared" si="48"/>
        <v>0.40208658112483558</v>
      </c>
      <c r="F1051">
        <v>31.473635088652401</v>
      </c>
      <c r="G1051">
        <v>0.476425176590624</v>
      </c>
      <c r="H1051">
        <f t="shared" si="49"/>
        <v>4.3501687302497406E-2</v>
      </c>
      <c r="I1051">
        <f t="shared" si="50"/>
        <v>4.0435016873024976</v>
      </c>
    </row>
    <row r="1052" spans="1:9" x14ac:dyDescent="0.25">
      <c r="A1052">
        <v>31.494105570018299</v>
      </c>
      <c r="B1052">
        <v>17.4375</v>
      </c>
      <c r="C1052">
        <f t="shared" si="48"/>
        <v>0.40148698884758333</v>
      </c>
      <c r="F1052">
        <v>31.494105570018299</v>
      </c>
      <c r="G1052">
        <v>0.47326810414238202</v>
      </c>
      <c r="H1052">
        <f t="shared" si="49"/>
        <v>4.321341962651612E-2</v>
      </c>
      <c r="I1052">
        <f t="shared" si="50"/>
        <v>4.0432134196265164</v>
      </c>
    </row>
    <row r="1053" spans="1:9" x14ac:dyDescent="0.25">
      <c r="A1053">
        <v>31.5145760513842</v>
      </c>
      <c r="B1053">
        <v>17.6614583333333</v>
      </c>
      <c r="C1053">
        <f t="shared" si="48"/>
        <v>0.4066434824319452</v>
      </c>
      <c r="F1053">
        <v>31.5145760513842</v>
      </c>
      <c r="G1053">
        <v>0.72015089211358896</v>
      </c>
      <c r="H1053">
        <f t="shared" si="49"/>
        <v>6.5755926551838775E-2</v>
      </c>
      <c r="I1053">
        <f t="shared" si="50"/>
        <v>4.065755926551839</v>
      </c>
    </row>
    <row r="1054" spans="1:9" x14ac:dyDescent="0.25">
      <c r="A1054">
        <v>31.535046532750101</v>
      </c>
      <c r="B1054">
        <v>17.2916666666667</v>
      </c>
      <c r="C1054">
        <f t="shared" si="48"/>
        <v>0.39812927209497589</v>
      </c>
      <c r="F1054">
        <v>31.535046532750101</v>
      </c>
      <c r="G1054">
        <v>0.37332354050423999</v>
      </c>
      <c r="H1054">
        <f t="shared" si="49"/>
        <v>3.4087627437941491E-2</v>
      </c>
      <c r="I1054">
        <f t="shared" si="50"/>
        <v>4.0340876274379411</v>
      </c>
    </row>
    <row r="1055" spans="1:9" x14ac:dyDescent="0.25">
      <c r="A1055">
        <v>31.555517014115999</v>
      </c>
      <c r="B1055">
        <v>17.265625</v>
      </c>
      <c r="C1055">
        <f t="shared" si="48"/>
        <v>0.39752967981772364</v>
      </c>
      <c r="F1055">
        <v>31.555517014115999</v>
      </c>
      <c r="G1055">
        <v>0.37028604931434</v>
      </c>
      <c r="H1055">
        <f t="shared" si="49"/>
        <v>3.381027855207297E-2</v>
      </c>
      <c r="I1055">
        <f t="shared" si="50"/>
        <v>4.0338102785520729</v>
      </c>
    </row>
    <row r="1056" spans="1:9" x14ac:dyDescent="0.25">
      <c r="A1056">
        <v>31.575987495482</v>
      </c>
      <c r="B1056">
        <v>17.75</v>
      </c>
      <c r="C1056">
        <f t="shared" si="48"/>
        <v>0.40868209617460094</v>
      </c>
      <c r="F1056">
        <v>31.575987495482</v>
      </c>
      <c r="G1056">
        <v>0.87770508521055501</v>
      </c>
      <c r="H1056">
        <f t="shared" si="49"/>
        <v>8.0141969897299534E-2</v>
      </c>
      <c r="I1056">
        <f t="shared" si="50"/>
        <v>4.0801419698972996</v>
      </c>
    </row>
    <row r="1057" spans="1:9" x14ac:dyDescent="0.25">
      <c r="A1057">
        <v>31.596457976847901</v>
      </c>
      <c r="B1057">
        <v>17.03125</v>
      </c>
      <c r="C1057">
        <f t="shared" si="48"/>
        <v>0.39213334932246041</v>
      </c>
      <c r="F1057">
        <v>31.596457976847901</v>
      </c>
      <c r="G1057">
        <v>0.18203898152621401</v>
      </c>
      <c r="H1057">
        <f t="shared" si="49"/>
        <v>1.6621713629594758E-2</v>
      </c>
      <c r="I1057">
        <f t="shared" si="50"/>
        <v>4.0166217136295952</v>
      </c>
    </row>
    <row r="1058" spans="1:9" x14ac:dyDescent="0.25">
      <c r="A1058">
        <v>31.616928458213799</v>
      </c>
      <c r="B1058">
        <v>17.0520833333333</v>
      </c>
      <c r="C1058">
        <f t="shared" si="48"/>
        <v>0.39261302314426083</v>
      </c>
      <c r="F1058">
        <v>31.616928458213799</v>
      </c>
      <c r="G1058">
        <v>0.22599607159465099</v>
      </c>
      <c r="H1058">
        <f t="shared" si="49"/>
        <v>2.0635371347200969E-2</v>
      </c>
      <c r="I1058">
        <f t="shared" si="50"/>
        <v>4.0206353713472014</v>
      </c>
    </row>
    <row r="1059" spans="1:9" x14ac:dyDescent="0.25">
      <c r="A1059">
        <v>31.6373989395797</v>
      </c>
      <c r="B1059">
        <v>17.328125</v>
      </c>
      <c r="C1059">
        <f t="shared" si="48"/>
        <v>0.39896870128312717</v>
      </c>
      <c r="F1059">
        <v>31.6373989395797</v>
      </c>
      <c r="G1059">
        <v>0.52520135541587398</v>
      </c>
      <c r="H1059">
        <f t="shared" si="49"/>
        <v>4.7955368978707287E-2</v>
      </c>
      <c r="I1059">
        <f t="shared" si="50"/>
        <v>4.0479553689787071</v>
      </c>
    </row>
    <row r="1060" spans="1:9" x14ac:dyDescent="0.25">
      <c r="A1060">
        <v>31.657869420945602</v>
      </c>
      <c r="B1060">
        <v>17.421875</v>
      </c>
      <c r="C1060">
        <f t="shared" si="48"/>
        <v>0.40112723348123247</v>
      </c>
      <c r="F1060">
        <v>31.657869420945602</v>
      </c>
      <c r="G1060">
        <v>0.64215483298987397</v>
      </c>
      <c r="H1060">
        <f t="shared" si="49"/>
        <v>5.86342202660637E-2</v>
      </c>
      <c r="I1060">
        <f t="shared" si="50"/>
        <v>4.0586342202660637</v>
      </c>
    </row>
    <row r="1061" spans="1:9" x14ac:dyDescent="0.25">
      <c r="A1061">
        <v>31.678339902311599</v>
      </c>
      <c r="B1061">
        <v>17.140625</v>
      </c>
      <c r="C1061">
        <f t="shared" si="48"/>
        <v>0.39465163688691657</v>
      </c>
      <c r="F1061">
        <v>31.678339902311599</v>
      </c>
      <c r="G1061">
        <v>0.38414817098331799</v>
      </c>
      <c r="H1061">
        <f t="shared" si="49"/>
        <v>3.5076008643224757E-2</v>
      </c>
      <c r="I1061">
        <f t="shared" si="50"/>
        <v>4.0350760086432249</v>
      </c>
    </row>
    <row r="1062" spans="1:9" x14ac:dyDescent="0.25">
      <c r="A1062">
        <v>31.6988103836775</v>
      </c>
      <c r="B1062">
        <v>17.0885416666667</v>
      </c>
      <c r="C1062">
        <f t="shared" si="48"/>
        <v>0.39345245233241444</v>
      </c>
      <c r="F1062">
        <v>31.6988103836775</v>
      </c>
      <c r="G1062">
        <v>0.35534803606288101</v>
      </c>
      <c r="H1062">
        <f t="shared" si="49"/>
        <v>3.2446310371306769E-2</v>
      </c>
      <c r="I1062">
        <f t="shared" si="50"/>
        <v>4.0324463103713066</v>
      </c>
    </row>
    <row r="1063" spans="1:9" x14ac:dyDescent="0.25">
      <c r="A1063">
        <v>31.719280865043402</v>
      </c>
      <c r="B1063">
        <v>16.8541666666667</v>
      </c>
      <c r="C1063">
        <f t="shared" si="48"/>
        <v>0.38805612183715121</v>
      </c>
      <c r="F1063">
        <v>31.719280865043402</v>
      </c>
      <c r="G1063">
        <v>0.14429609489522499</v>
      </c>
      <c r="H1063">
        <f t="shared" si="49"/>
        <v>1.3175465755239231E-2</v>
      </c>
      <c r="I1063">
        <f t="shared" si="50"/>
        <v>4.0131754657552392</v>
      </c>
    </row>
    <row r="1064" spans="1:9" x14ac:dyDescent="0.25">
      <c r="A1064">
        <v>31.7397513464093</v>
      </c>
      <c r="B1064">
        <v>16.734375</v>
      </c>
      <c r="C1064">
        <f t="shared" si="48"/>
        <v>0.38529799736179371</v>
      </c>
      <c r="F1064">
        <v>31.7397513464093</v>
      </c>
      <c r="G1064">
        <v>4.7867347480343901E-2</v>
      </c>
      <c r="H1064">
        <f t="shared" si="49"/>
        <v>4.3706976129835517E-3</v>
      </c>
      <c r="I1064">
        <f t="shared" si="50"/>
        <v>4.0043706976129831</v>
      </c>
    </row>
    <row r="1065" spans="1:9" x14ac:dyDescent="0.25">
      <c r="A1065">
        <v>31.760221827775201</v>
      </c>
      <c r="B1065">
        <v>17.3177083333333</v>
      </c>
      <c r="C1065">
        <f t="shared" si="48"/>
        <v>0.39872886437222582</v>
      </c>
      <c r="F1065">
        <v>31.760221827775201</v>
      </c>
      <c r="G1065">
        <v>0.65460346048491203</v>
      </c>
      <c r="H1065">
        <f t="shared" si="49"/>
        <v>5.9770886267868514E-2</v>
      </c>
      <c r="I1065">
        <f t="shared" si="50"/>
        <v>4.0597708862678683</v>
      </c>
    </row>
    <row r="1066" spans="1:9" x14ac:dyDescent="0.25">
      <c r="A1066">
        <v>31.780692309141202</v>
      </c>
      <c r="B1066">
        <v>16.875</v>
      </c>
      <c r="C1066">
        <f t="shared" si="48"/>
        <v>0.38853579565895163</v>
      </c>
      <c r="F1066">
        <v>31.780692309141202</v>
      </c>
      <c r="G1066">
        <v>0.23533776724226099</v>
      </c>
      <c r="H1066">
        <f t="shared" si="49"/>
        <v>2.1488347938080462E-2</v>
      </c>
      <c r="I1066">
        <f t="shared" si="50"/>
        <v>4.0214883479380807</v>
      </c>
    </row>
    <row r="1067" spans="1:9" x14ac:dyDescent="0.25">
      <c r="A1067">
        <v>31.801162790507099</v>
      </c>
      <c r="B1067">
        <v>16.7239583333333</v>
      </c>
      <c r="C1067">
        <f t="shared" si="48"/>
        <v>0.38505816045089236</v>
      </c>
      <c r="F1067">
        <v>31.801162790507099</v>
      </c>
      <c r="G1067">
        <v>0.107778601085722</v>
      </c>
      <c r="H1067">
        <f t="shared" si="49"/>
        <v>9.8411067103626199E-3</v>
      </c>
      <c r="I1067">
        <f t="shared" si="50"/>
        <v>4.009841106710363</v>
      </c>
    </row>
    <row r="1068" spans="1:9" x14ac:dyDescent="0.25">
      <c r="A1068">
        <v>31.821633271873001</v>
      </c>
      <c r="B1068">
        <v>16.9166666666667</v>
      </c>
      <c r="C1068">
        <f t="shared" si="48"/>
        <v>0.38949514330255475</v>
      </c>
      <c r="F1068">
        <v>31.821633271873001</v>
      </c>
      <c r="G1068">
        <v>0.32400929534862599</v>
      </c>
      <c r="H1068">
        <f t="shared" si="49"/>
        <v>2.9584815710673007E-2</v>
      </c>
      <c r="I1068">
        <f t="shared" si="50"/>
        <v>4.0295848157106731</v>
      </c>
    </row>
    <row r="1069" spans="1:9" x14ac:dyDescent="0.25">
      <c r="A1069">
        <v>31.842103753238899</v>
      </c>
      <c r="B1069">
        <v>16.7864583333333</v>
      </c>
      <c r="C1069">
        <f t="shared" si="48"/>
        <v>0.38649718191629584</v>
      </c>
      <c r="F1069">
        <v>31.842103753238899</v>
      </c>
      <c r="G1069">
        <v>0.21736318336431301</v>
      </c>
      <c r="H1069">
        <f t="shared" si="49"/>
        <v>1.9847114926746793E-2</v>
      </c>
      <c r="I1069">
        <f t="shared" si="50"/>
        <v>4.0198471149267467</v>
      </c>
    </row>
    <row r="1070" spans="1:9" x14ac:dyDescent="0.25">
      <c r="A1070">
        <v>31.8625742346048</v>
      </c>
      <c r="B1070">
        <v>16.375</v>
      </c>
      <c r="C1070">
        <f t="shared" si="48"/>
        <v>0.37702362393572342</v>
      </c>
      <c r="F1070">
        <v>31.8625742346048</v>
      </c>
      <c r="G1070">
        <v>-0.17049306820054999</v>
      </c>
      <c r="H1070">
        <f t="shared" si="49"/>
        <v>-1.5567473140649407E-2</v>
      </c>
      <c r="I1070">
        <f t="shared" si="50"/>
        <v>3.9844325268593508</v>
      </c>
    </row>
    <row r="1071" spans="1:9" x14ac:dyDescent="0.25">
      <c r="A1071">
        <v>31.883044715970801</v>
      </c>
      <c r="B1071">
        <v>16.5989583333333</v>
      </c>
      <c r="C1071">
        <f t="shared" si="48"/>
        <v>0.38218011752008529</v>
      </c>
      <c r="F1071">
        <v>31.883044715970801</v>
      </c>
      <c r="G1071">
        <v>7.7107207320698506E-2</v>
      </c>
      <c r="H1071">
        <f t="shared" si="49"/>
        <v>7.040546525348924E-3</v>
      </c>
      <c r="I1071">
        <f t="shared" si="50"/>
        <v>4.0070405465253494</v>
      </c>
    </row>
    <row r="1072" spans="1:9" x14ac:dyDescent="0.25">
      <c r="A1072">
        <v>31.903515197336699</v>
      </c>
      <c r="B1072">
        <v>16.3385416666667</v>
      </c>
      <c r="C1072">
        <f t="shared" si="48"/>
        <v>0.37618419474757214</v>
      </c>
      <c r="F1072">
        <v>31.903515197336699</v>
      </c>
      <c r="G1072">
        <v>-0.15962765673860499</v>
      </c>
      <c r="H1072">
        <f t="shared" si="49"/>
        <v>-1.457536828336004E-2</v>
      </c>
      <c r="I1072">
        <f t="shared" si="50"/>
        <v>3.98542463171664</v>
      </c>
    </row>
    <row r="1073" spans="1:9" x14ac:dyDescent="0.25">
      <c r="A1073">
        <v>31.9239856787026</v>
      </c>
      <c r="B1073">
        <v>16.8854166666667</v>
      </c>
      <c r="C1073">
        <f t="shared" si="48"/>
        <v>0.38877563256985298</v>
      </c>
      <c r="F1073">
        <v>31.9239856787026</v>
      </c>
      <c r="G1073">
        <v>0.41096900628820299</v>
      </c>
      <c r="H1073">
        <f t="shared" si="49"/>
        <v>3.7524979956987711E-2</v>
      </c>
      <c r="I1073">
        <f t="shared" si="50"/>
        <v>4.0375249799569879</v>
      </c>
    </row>
    <row r="1074" spans="1:9" x14ac:dyDescent="0.25">
      <c r="A1074">
        <v>31.944456160068501</v>
      </c>
      <c r="B1074">
        <v>16.6302083333333</v>
      </c>
      <c r="C1074">
        <f t="shared" si="48"/>
        <v>0.38289962825278706</v>
      </c>
      <c r="F1074">
        <v>31.944456160068501</v>
      </c>
      <c r="G1074">
        <v>0.17952219640112299</v>
      </c>
      <c r="H1074">
        <f t="shared" si="49"/>
        <v>1.6391909654282676E-2</v>
      </c>
      <c r="I1074">
        <f t="shared" si="50"/>
        <v>4.0163919096542831</v>
      </c>
    </row>
    <row r="1075" spans="1:9" x14ac:dyDescent="0.25">
      <c r="A1075">
        <v>31.964926641434399</v>
      </c>
      <c r="B1075">
        <v>16.5572916666667</v>
      </c>
      <c r="C1075">
        <f t="shared" si="48"/>
        <v>0.38122076987648446</v>
      </c>
      <c r="F1075">
        <v>31.964926641434399</v>
      </c>
      <c r="G1075">
        <v>0.13040691360015899</v>
      </c>
      <c r="H1075">
        <f t="shared" si="49"/>
        <v>1.190726488913591E-2</v>
      </c>
      <c r="I1075">
        <f t="shared" si="50"/>
        <v>4.0119072648891363</v>
      </c>
    </row>
    <row r="1076" spans="1:9" x14ac:dyDescent="0.25">
      <c r="A1076">
        <v>31.9853971228004</v>
      </c>
      <c r="B1076">
        <v>16.390625</v>
      </c>
      <c r="C1076">
        <f t="shared" si="48"/>
        <v>0.37738337930207433</v>
      </c>
      <c r="F1076">
        <v>31.9853971228004</v>
      </c>
      <c r="G1076">
        <v>-1.2418508781356301E-2</v>
      </c>
      <c r="H1076">
        <f t="shared" si="49"/>
        <v>-1.1339159060313009E-3</v>
      </c>
      <c r="I1076">
        <f t="shared" si="50"/>
        <v>3.9988660840939687</v>
      </c>
    </row>
    <row r="1077" spans="1:9" x14ac:dyDescent="0.25">
      <c r="A1077">
        <v>32.005867604166298</v>
      </c>
      <c r="B1077">
        <v>16.34375</v>
      </c>
      <c r="C1077">
        <f t="shared" si="48"/>
        <v>0.37630411320302165</v>
      </c>
      <c r="F1077">
        <v>32.005867604166298</v>
      </c>
      <c r="G1077">
        <v>-3.5412404076758698E-2</v>
      </c>
      <c r="H1077">
        <f t="shared" si="49"/>
        <v>-3.2334549147904081E-3</v>
      </c>
      <c r="I1077">
        <f t="shared" si="50"/>
        <v>3.9967665450852095</v>
      </c>
    </row>
    <row r="1078" spans="1:9" x14ac:dyDescent="0.25">
      <c r="A1078">
        <v>32.026338085532203</v>
      </c>
      <c r="B1078">
        <v>16.8020833333333</v>
      </c>
      <c r="C1078">
        <f t="shared" si="48"/>
        <v>0.38685693728264675</v>
      </c>
      <c r="F1078">
        <v>32.026338085532203</v>
      </c>
      <c r="G1078">
        <v>0.446841894380616</v>
      </c>
      <c r="H1078">
        <f t="shared" si="49"/>
        <v>4.0800480994949324E-2</v>
      </c>
      <c r="I1078">
        <f t="shared" si="50"/>
        <v>4.0408004809949496</v>
      </c>
    </row>
    <row r="1079" spans="1:9" x14ac:dyDescent="0.25">
      <c r="A1079">
        <v>32.0468085668981</v>
      </c>
      <c r="B1079">
        <v>16.3645833333333</v>
      </c>
      <c r="C1079">
        <f t="shared" si="48"/>
        <v>0.37678378702482207</v>
      </c>
      <c r="F1079">
        <v>32.0468085668981</v>
      </c>
      <c r="G1079">
        <v>3.33027199241063E-2</v>
      </c>
      <c r="H1079">
        <f t="shared" si="49"/>
        <v>3.0408227349117663E-3</v>
      </c>
      <c r="I1079">
        <f t="shared" si="50"/>
        <v>4.0030408227349117</v>
      </c>
    </row>
    <row r="1080" spans="1:9" x14ac:dyDescent="0.25">
      <c r="A1080">
        <v>32.067279048263998</v>
      </c>
      <c r="B1080">
        <v>15.9635416666667</v>
      </c>
      <c r="C1080">
        <f t="shared" si="48"/>
        <v>0.367550065955151</v>
      </c>
      <c r="F1080">
        <v>32.067279048263998</v>
      </c>
      <c r="G1080">
        <v>-0.34373826077962599</v>
      </c>
      <c r="H1080">
        <f t="shared" si="49"/>
        <v>-3.1386238740251066E-2</v>
      </c>
      <c r="I1080">
        <f t="shared" si="50"/>
        <v>3.968613761259749</v>
      </c>
    </row>
    <row r="1081" spans="1:9" x14ac:dyDescent="0.25">
      <c r="A1081">
        <v>32.087749529629903</v>
      </c>
      <c r="B1081">
        <v>16.2552083333333</v>
      </c>
      <c r="C1081">
        <f t="shared" si="48"/>
        <v>0.37426549946036591</v>
      </c>
      <c r="F1081">
        <v>32.087749529629903</v>
      </c>
      <c r="G1081">
        <v>-4.28574254803777E-2</v>
      </c>
      <c r="H1081">
        <f t="shared" si="49"/>
        <v>-3.9132489495605849E-3</v>
      </c>
      <c r="I1081">
        <f t="shared" si="50"/>
        <v>3.9960867510504392</v>
      </c>
    </row>
    <row r="1082" spans="1:9" x14ac:dyDescent="0.25">
      <c r="A1082">
        <v>32.1082200109959</v>
      </c>
      <c r="B1082">
        <v>16.6041666666667</v>
      </c>
      <c r="C1082">
        <f t="shared" si="48"/>
        <v>0.38230003597553713</v>
      </c>
      <c r="F1082">
        <v>32.1082200109959</v>
      </c>
      <c r="G1082">
        <v>0.31535493690498601</v>
      </c>
      <c r="H1082">
        <f t="shared" si="49"/>
        <v>2.8794598876388345E-2</v>
      </c>
      <c r="I1082">
        <f t="shared" si="50"/>
        <v>4.028794598876388</v>
      </c>
    </row>
    <row r="1083" spans="1:9" x14ac:dyDescent="0.25">
      <c r="A1083">
        <v>32.128690492361798</v>
      </c>
      <c r="B1083">
        <v>15.7135416666667</v>
      </c>
      <c r="C1083">
        <f t="shared" si="48"/>
        <v>0.36179398009353686</v>
      </c>
      <c r="F1083">
        <v>32.128690492361798</v>
      </c>
      <c r="G1083">
        <v>-0.56597617362354002</v>
      </c>
      <c r="H1083">
        <f t="shared" si="49"/>
        <v>-5.1678458098764875E-2</v>
      </c>
      <c r="I1083">
        <f t="shared" si="50"/>
        <v>3.948321541901235</v>
      </c>
    </row>
    <row r="1084" spans="1:9" x14ac:dyDescent="0.25">
      <c r="A1084">
        <v>32.149160973727703</v>
      </c>
      <c r="B1084">
        <v>16.1979166666667</v>
      </c>
      <c r="C1084">
        <f t="shared" si="48"/>
        <v>0.37294639645041422</v>
      </c>
      <c r="F1084">
        <v>32.149160973727703</v>
      </c>
      <c r="G1084">
        <v>-7.2267423732616506E-2</v>
      </c>
      <c r="H1084">
        <f t="shared" si="49"/>
        <v>-6.5986329519161519E-3</v>
      </c>
      <c r="I1084">
        <f t="shared" si="50"/>
        <v>3.9934013670480839</v>
      </c>
    </row>
    <row r="1085" spans="1:9" x14ac:dyDescent="0.25">
      <c r="A1085">
        <v>32.169631455093601</v>
      </c>
      <c r="B1085">
        <v>16.59375</v>
      </c>
      <c r="C1085">
        <f t="shared" si="48"/>
        <v>0.38206019906463573</v>
      </c>
      <c r="F1085">
        <v>32.169631455093601</v>
      </c>
      <c r="G1085">
        <v>0.332939519911084</v>
      </c>
      <c r="H1085">
        <f t="shared" si="49"/>
        <v>3.0400221477507487E-2</v>
      </c>
      <c r="I1085">
        <f t="shared" si="50"/>
        <v>4.0304002214775076</v>
      </c>
    </row>
    <row r="1086" spans="1:9" x14ac:dyDescent="0.25">
      <c r="A1086">
        <v>32.190101936459499</v>
      </c>
      <c r="B1086">
        <v>16.375</v>
      </c>
      <c r="C1086">
        <f t="shared" si="48"/>
        <v>0.37702362393572342</v>
      </c>
      <c r="F1086">
        <v>32.190101936459499</v>
      </c>
      <c r="G1086">
        <v>0.1236029906409</v>
      </c>
      <c r="H1086">
        <f t="shared" si="49"/>
        <v>1.1286008617328312E-2</v>
      </c>
      <c r="I1086">
        <f t="shared" si="50"/>
        <v>4.0112860086173283</v>
      </c>
    </row>
    <row r="1087" spans="1:9" x14ac:dyDescent="0.25">
      <c r="A1087">
        <v>32.210572417825503</v>
      </c>
      <c r="B1087">
        <v>16.515625</v>
      </c>
      <c r="C1087">
        <f t="shared" si="48"/>
        <v>0.38026142223288134</v>
      </c>
      <c r="F1087">
        <v>32.210572417825503</v>
      </c>
      <c r="G1087">
        <v>0.27368132179015903</v>
      </c>
      <c r="H1087">
        <f t="shared" si="49"/>
        <v>2.4989441922964841E-2</v>
      </c>
      <c r="I1087">
        <f t="shared" si="50"/>
        <v>4.0249894419229646</v>
      </c>
    </row>
    <row r="1088" spans="1:9" x14ac:dyDescent="0.25">
      <c r="A1088">
        <v>32.231042899191401</v>
      </c>
      <c r="B1088">
        <v>16.453125</v>
      </c>
      <c r="C1088">
        <f t="shared" si="48"/>
        <v>0.37882240076747781</v>
      </c>
      <c r="F1088">
        <v>32.231042899191401</v>
      </c>
      <c r="G1088">
        <v>0.220674513358873</v>
      </c>
      <c r="H1088">
        <f t="shared" si="49"/>
        <v>2.0149467634069197E-2</v>
      </c>
      <c r="I1088">
        <f t="shared" si="50"/>
        <v>4.0201494676340692</v>
      </c>
    </row>
    <row r="1089" spans="1:9" x14ac:dyDescent="0.25">
      <c r="A1089">
        <v>32.251513380557299</v>
      </c>
      <c r="B1089">
        <v>16.6927083333333</v>
      </c>
      <c r="C1089">
        <f t="shared" si="48"/>
        <v>0.38433864971819059</v>
      </c>
      <c r="F1089">
        <v>32.251513380557299</v>
      </c>
      <c r="G1089">
        <v>0.469790898680358</v>
      </c>
      <c r="H1089">
        <f t="shared" si="49"/>
        <v>4.2895921072434708E-2</v>
      </c>
      <c r="I1089">
        <f t="shared" si="50"/>
        <v>4.0428959210724349</v>
      </c>
    </row>
    <row r="1090" spans="1:9" x14ac:dyDescent="0.25">
      <c r="A1090">
        <v>32.271983861923196</v>
      </c>
      <c r="B1090">
        <v>16.234375</v>
      </c>
      <c r="C1090">
        <f t="shared" si="48"/>
        <v>0.37378582563856549</v>
      </c>
      <c r="F1090">
        <v>32.271983861923196</v>
      </c>
      <c r="G1090">
        <v>2.1030477754630801E-2</v>
      </c>
      <c r="H1090">
        <f t="shared" si="49"/>
        <v>1.9202622196647389E-3</v>
      </c>
      <c r="I1090">
        <f t="shared" si="50"/>
        <v>4.0019202622196648</v>
      </c>
    </row>
    <row r="1091" spans="1:9" x14ac:dyDescent="0.25">
      <c r="A1091">
        <v>32.292454343289101</v>
      </c>
      <c r="B1091">
        <v>16.7708333333333</v>
      </c>
      <c r="C1091">
        <f t="shared" ref="C1091:C1154" si="51">B1091/$C$1</f>
        <v>0.38613742654994498</v>
      </c>
      <c r="F1091">
        <v>32.292454343289101</v>
      </c>
      <c r="G1091">
        <v>0.56710158391501397</v>
      </c>
      <c r="H1091">
        <f t="shared" ref="H1091:H1154" si="52">G1091/$H$1</f>
        <v>5.1781217669401039E-2</v>
      </c>
      <c r="I1091">
        <f t="shared" ref="I1091:I1154" si="53">H1091+4</f>
        <v>4.0517812176694008</v>
      </c>
    </row>
    <row r="1092" spans="1:9" x14ac:dyDescent="0.25">
      <c r="A1092">
        <v>32.312924824655099</v>
      </c>
      <c r="B1092">
        <v>16.625</v>
      </c>
      <c r="C1092">
        <f t="shared" si="51"/>
        <v>0.3827797097973375</v>
      </c>
      <c r="F1092">
        <v>32.312924824655099</v>
      </c>
      <c r="G1092">
        <v>0.43092088382817401</v>
      </c>
      <c r="H1092">
        <f t="shared" si="52"/>
        <v>3.9346756765788332E-2</v>
      </c>
      <c r="I1092">
        <f t="shared" si="53"/>
        <v>4.0393467567657879</v>
      </c>
    </row>
    <row r="1093" spans="1:9" x14ac:dyDescent="0.25">
      <c r="A1093">
        <v>32.333395306021004</v>
      </c>
      <c r="B1093">
        <v>16.5052083333333</v>
      </c>
      <c r="C1093">
        <f t="shared" si="51"/>
        <v>0.38002158532197999</v>
      </c>
      <c r="F1093">
        <v>32.333395306021004</v>
      </c>
      <c r="G1093">
        <v>0.32082171082745498</v>
      </c>
      <c r="H1093">
        <f t="shared" si="52"/>
        <v>2.9293762021859637E-2</v>
      </c>
      <c r="I1093">
        <f t="shared" si="53"/>
        <v>4.0292937620218598</v>
      </c>
    </row>
    <row r="1094" spans="1:9" x14ac:dyDescent="0.25">
      <c r="A1094">
        <v>32.353865787386901</v>
      </c>
      <c r="B1094">
        <v>16.2708333333333</v>
      </c>
      <c r="C1094">
        <f t="shared" si="51"/>
        <v>0.37462525482671677</v>
      </c>
      <c r="F1094">
        <v>32.353865787386901</v>
      </c>
      <c r="G1094">
        <v>9.6179064912843601E-2</v>
      </c>
      <c r="H1094">
        <f t="shared" si="52"/>
        <v>8.781969997526496E-3</v>
      </c>
      <c r="I1094">
        <f t="shared" si="53"/>
        <v>4.0087819699975267</v>
      </c>
    </row>
    <row r="1095" spans="1:9" x14ac:dyDescent="0.25">
      <c r="A1095">
        <v>32.374336268752799</v>
      </c>
      <c r="B1095">
        <v>16.8385416666667</v>
      </c>
      <c r="C1095">
        <f t="shared" si="51"/>
        <v>0.3876963664708003</v>
      </c>
      <c r="F1095">
        <v>32.374336268752799</v>
      </c>
      <c r="G1095">
        <v>0.67365961275101205</v>
      </c>
      <c r="H1095">
        <f t="shared" si="52"/>
        <v>6.1510875709654397E-2</v>
      </c>
      <c r="I1095">
        <f t="shared" si="53"/>
        <v>4.0615108757096543</v>
      </c>
    </row>
    <row r="1096" spans="1:9" x14ac:dyDescent="0.25">
      <c r="A1096">
        <v>32.394806750118697</v>
      </c>
      <c r="B1096">
        <v>16.3385416666667</v>
      </c>
      <c r="C1096">
        <f t="shared" si="51"/>
        <v>0.37618419474757214</v>
      </c>
      <c r="F1096">
        <v>32.394806750118697</v>
      </c>
      <c r="G1096">
        <v>0.18347168767529601</v>
      </c>
      <c r="H1096">
        <f t="shared" si="52"/>
        <v>1.6752531936342817E-2</v>
      </c>
      <c r="I1096">
        <f t="shared" si="53"/>
        <v>4.0167525319363424</v>
      </c>
    </row>
    <row r="1097" spans="1:9" x14ac:dyDescent="0.25">
      <c r="A1097">
        <v>32.415277231484701</v>
      </c>
      <c r="B1097">
        <v>16.5208333333333</v>
      </c>
      <c r="C1097">
        <f t="shared" si="51"/>
        <v>0.3803813406883309</v>
      </c>
      <c r="F1097">
        <v>32.415277231484701</v>
      </c>
      <c r="G1097">
        <v>0.37561528968569302</v>
      </c>
      <c r="H1097">
        <f t="shared" si="52"/>
        <v>3.4296883709788326E-2</v>
      </c>
      <c r="I1097">
        <f t="shared" si="53"/>
        <v>4.0342968837097883</v>
      </c>
    </row>
    <row r="1098" spans="1:9" x14ac:dyDescent="0.25">
      <c r="A1098">
        <v>32.435747712850599</v>
      </c>
      <c r="B1098">
        <v>16.1770833333333</v>
      </c>
      <c r="C1098">
        <f t="shared" si="51"/>
        <v>0.37246672262861147</v>
      </c>
      <c r="F1098">
        <v>32.435747712850599</v>
      </c>
      <c r="G1098">
        <v>4.1757085448873903E-2</v>
      </c>
      <c r="H1098">
        <f t="shared" si="52"/>
        <v>3.8127785077601748E-3</v>
      </c>
      <c r="I1098">
        <f t="shared" si="53"/>
        <v>4.0038127785077604</v>
      </c>
    </row>
    <row r="1099" spans="1:9" x14ac:dyDescent="0.25">
      <c r="A1099">
        <v>32.456218194216497</v>
      </c>
      <c r="B1099">
        <v>16.3854166666667</v>
      </c>
      <c r="C1099">
        <f t="shared" si="51"/>
        <v>0.37726346084662477</v>
      </c>
      <c r="F1099">
        <v>32.456218194216497</v>
      </c>
      <c r="G1099">
        <v>0.26002207496482799</v>
      </c>
      <c r="H1099">
        <f t="shared" si="52"/>
        <v>2.3742236037592925E-2</v>
      </c>
      <c r="I1099">
        <f t="shared" si="53"/>
        <v>4.0237422360375925</v>
      </c>
    </row>
    <row r="1100" spans="1:9" x14ac:dyDescent="0.25">
      <c r="A1100">
        <v>32.476688675582402</v>
      </c>
      <c r="B1100">
        <v>16.03125</v>
      </c>
      <c r="C1100">
        <f t="shared" si="51"/>
        <v>0.36910900587600404</v>
      </c>
      <c r="F1100">
        <v>32.476688675582402</v>
      </c>
      <c r="G1100">
        <v>-8.4173075099765099E-2</v>
      </c>
      <c r="H1100">
        <f t="shared" si="52"/>
        <v>-7.6857205962185364E-3</v>
      </c>
      <c r="I1100">
        <f t="shared" si="53"/>
        <v>3.9923142794037814</v>
      </c>
    </row>
    <row r="1101" spans="1:9" x14ac:dyDescent="0.25">
      <c r="A1101">
        <v>32.4971591569483</v>
      </c>
      <c r="B1101">
        <v>16.0833333333333</v>
      </c>
      <c r="C1101">
        <f t="shared" si="51"/>
        <v>0.37030819043050622</v>
      </c>
      <c r="F1101">
        <v>32.4971591569483</v>
      </c>
      <c r="G1101">
        <v>-2.2078364744916201E-2</v>
      </c>
      <c r="H1101">
        <f t="shared" si="52"/>
        <v>-2.0159432508519721E-3</v>
      </c>
      <c r="I1101">
        <f t="shared" si="53"/>
        <v>3.9979840567491478</v>
      </c>
    </row>
    <row r="1102" spans="1:9" x14ac:dyDescent="0.25">
      <c r="A1102">
        <v>32.517629638314197</v>
      </c>
      <c r="B1102">
        <v>16.2864583333333</v>
      </c>
      <c r="C1102">
        <f t="shared" si="51"/>
        <v>0.37498501019306768</v>
      </c>
      <c r="F1102">
        <v>32.517629638314197</v>
      </c>
      <c r="G1102">
        <v>0.191097872696048</v>
      </c>
      <c r="H1102">
        <f t="shared" si="52"/>
        <v>1.7448867756497857E-2</v>
      </c>
      <c r="I1102">
        <f t="shared" si="53"/>
        <v>4.0174488677564977</v>
      </c>
    </row>
    <row r="1103" spans="1:9" x14ac:dyDescent="0.25">
      <c r="A1103">
        <v>32.538100119680202</v>
      </c>
      <c r="B1103">
        <v>16.203125</v>
      </c>
      <c r="C1103">
        <f t="shared" si="51"/>
        <v>0.37306631490586373</v>
      </c>
      <c r="F1103">
        <v>32.538100119680202</v>
      </c>
      <c r="G1103">
        <v>0.117855637223125</v>
      </c>
      <c r="H1103">
        <f t="shared" si="52"/>
        <v>1.0761226167781527E-2</v>
      </c>
      <c r="I1103">
        <f t="shared" si="53"/>
        <v>4.0107612261677819</v>
      </c>
    </row>
    <row r="1104" spans="1:9" x14ac:dyDescent="0.25">
      <c r="A1104">
        <v>32.5585706010461</v>
      </c>
      <c r="B1104">
        <v>16.4166666666667</v>
      </c>
      <c r="C1104">
        <f t="shared" si="51"/>
        <v>0.37798297157932653</v>
      </c>
      <c r="F1104">
        <v>32.5585706010461</v>
      </c>
      <c r="G1104">
        <v>0.34152826216965099</v>
      </c>
      <c r="H1104">
        <f t="shared" si="52"/>
        <v>3.118444699373156E-2</v>
      </c>
      <c r="I1104">
        <f t="shared" si="53"/>
        <v>4.0311844469937315</v>
      </c>
    </row>
    <row r="1105" spans="1:9" x14ac:dyDescent="0.25">
      <c r="A1105">
        <v>32.579041082411997</v>
      </c>
      <c r="B1105">
        <v>16.1041666666667</v>
      </c>
      <c r="C1105">
        <f t="shared" si="51"/>
        <v>0.37078786425230892</v>
      </c>
      <c r="F1105">
        <v>32.579041082411997</v>
      </c>
      <c r="G1105">
        <v>3.9199080868954198E-2</v>
      </c>
      <c r="H1105">
        <f t="shared" si="52"/>
        <v>3.5792108442073305E-3</v>
      </c>
      <c r="I1105">
        <f t="shared" si="53"/>
        <v>4.0035792108442072</v>
      </c>
    </row>
    <row r="1106" spans="1:9" x14ac:dyDescent="0.25">
      <c r="A1106">
        <v>32.599511563777902</v>
      </c>
      <c r="B1106">
        <v>16.4375</v>
      </c>
      <c r="C1106">
        <f t="shared" si="51"/>
        <v>0.37846264540112695</v>
      </c>
      <c r="F1106">
        <v>32.599511563777902</v>
      </c>
      <c r="G1106">
        <v>0.38274309332103901</v>
      </c>
      <c r="H1106">
        <f t="shared" si="52"/>
        <v>3.4947713053269595E-2</v>
      </c>
      <c r="I1106">
        <f t="shared" si="53"/>
        <v>4.0349477130532696</v>
      </c>
    </row>
    <row r="1107" spans="1:9" x14ac:dyDescent="0.25">
      <c r="A1107">
        <v>32.6199820451438</v>
      </c>
      <c r="B1107">
        <v>15.7135416666667</v>
      </c>
      <c r="C1107">
        <f t="shared" si="51"/>
        <v>0.36179398009353686</v>
      </c>
      <c r="F1107">
        <v>32.6199820451438</v>
      </c>
      <c r="G1107">
        <v>-0.33096470047409299</v>
      </c>
      <c r="H1107">
        <f t="shared" si="52"/>
        <v>-3.0219903597915883E-2</v>
      </c>
      <c r="I1107">
        <f t="shared" si="53"/>
        <v>3.9697800964020842</v>
      </c>
    </row>
    <row r="1108" spans="1:9" x14ac:dyDescent="0.25">
      <c r="A1108">
        <v>32.640452526509797</v>
      </c>
      <c r="B1108">
        <v>16.4895833333333</v>
      </c>
      <c r="C1108">
        <f t="shared" si="51"/>
        <v>0.37966182995562914</v>
      </c>
      <c r="F1108">
        <v>32.640452526509797</v>
      </c>
      <c r="G1108">
        <v>0.455367366150218</v>
      </c>
      <c r="H1108">
        <f t="shared" si="52"/>
        <v>4.1578929375199754E-2</v>
      </c>
      <c r="I1108">
        <f t="shared" si="53"/>
        <v>4.0415789293751994</v>
      </c>
    </row>
    <row r="1109" spans="1:9" x14ac:dyDescent="0.25">
      <c r="A1109">
        <v>32.660923007875702</v>
      </c>
      <c r="B1109">
        <v>16.59375</v>
      </c>
      <c r="C1109">
        <f t="shared" si="51"/>
        <v>0.38206019906463573</v>
      </c>
      <c r="F1109">
        <v>32.660923007875702</v>
      </c>
      <c r="G1109">
        <v>0.56986429319397802</v>
      </c>
      <c r="H1109">
        <f t="shared" si="52"/>
        <v>5.2033476620158531E-2</v>
      </c>
      <c r="I1109">
        <f t="shared" si="53"/>
        <v>4.0520334766201582</v>
      </c>
    </row>
    <row r="1110" spans="1:9" x14ac:dyDescent="0.25">
      <c r="A1110">
        <v>32.6813934892416</v>
      </c>
      <c r="B1110">
        <v>16.4114583333333</v>
      </c>
      <c r="C1110">
        <f t="shared" si="51"/>
        <v>0.37786305312387469</v>
      </c>
      <c r="F1110">
        <v>32.6813934892416</v>
      </c>
      <c r="G1110">
        <v>0.39794274732384799</v>
      </c>
      <c r="H1110">
        <f t="shared" si="52"/>
        <v>3.6335571269050883E-2</v>
      </c>
      <c r="I1110">
        <f t="shared" si="53"/>
        <v>4.036335571269051</v>
      </c>
    </row>
    <row r="1111" spans="1:9" x14ac:dyDescent="0.25">
      <c r="A1111">
        <v>32.701863970607498</v>
      </c>
      <c r="B1111">
        <v>16.453125</v>
      </c>
      <c r="C1111">
        <f t="shared" si="51"/>
        <v>0.37882240076747781</v>
      </c>
      <c r="F1111">
        <v>32.701863970607498</v>
      </c>
      <c r="G1111">
        <v>0.45001939520650103</v>
      </c>
      <c r="H1111">
        <f t="shared" si="52"/>
        <v>4.1090613956268139E-2</v>
      </c>
      <c r="I1111">
        <f t="shared" si="53"/>
        <v>4.0410906139562686</v>
      </c>
    </row>
    <row r="1112" spans="1:9" x14ac:dyDescent="0.25">
      <c r="A1112">
        <v>32.722334451973403</v>
      </c>
      <c r="B1112">
        <v>16.4479166666667</v>
      </c>
      <c r="C1112">
        <f t="shared" si="51"/>
        <v>0.3787024823120283</v>
      </c>
      <c r="F1112">
        <v>32.722334451973403</v>
      </c>
      <c r="G1112">
        <v>0.45526090350859999</v>
      </c>
      <c r="H1112">
        <f t="shared" si="52"/>
        <v>4.1569208426827112E-2</v>
      </c>
      <c r="I1112">
        <f t="shared" si="53"/>
        <v>4.0415692084268269</v>
      </c>
    </row>
    <row r="1113" spans="1:9" x14ac:dyDescent="0.25">
      <c r="A1113">
        <v>32.7428049333394</v>
      </c>
      <c r="B1113">
        <v>16.5364583333333</v>
      </c>
      <c r="C1113">
        <f t="shared" si="51"/>
        <v>0.38074109605468176</v>
      </c>
      <c r="F1113">
        <v>32.7428049333394</v>
      </c>
      <c r="G1113">
        <v>0.55429227223014699</v>
      </c>
      <c r="H1113">
        <f t="shared" si="52"/>
        <v>5.061161812081523E-2</v>
      </c>
      <c r="I1113">
        <f t="shared" si="53"/>
        <v>4.0506116181208149</v>
      </c>
    </row>
    <row r="1114" spans="1:9" x14ac:dyDescent="0.25">
      <c r="A1114">
        <v>32.763275414705298</v>
      </c>
      <c r="B1114">
        <v>16.6197916666667</v>
      </c>
      <c r="C1114">
        <f t="shared" si="51"/>
        <v>0.38265979134188799</v>
      </c>
      <c r="F1114">
        <v>32.763275414705298</v>
      </c>
      <c r="G1114">
        <v>0.64815516803780604</v>
      </c>
      <c r="H1114">
        <f t="shared" si="52"/>
        <v>5.9182102098911601E-2</v>
      </c>
      <c r="I1114">
        <f t="shared" si="53"/>
        <v>4.0591821020989114</v>
      </c>
    </row>
    <row r="1115" spans="1:9" x14ac:dyDescent="0.25">
      <c r="A1115">
        <v>32.783745896071203</v>
      </c>
      <c r="B1115">
        <v>16.4947916666667</v>
      </c>
      <c r="C1115">
        <f t="shared" si="51"/>
        <v>0.37978174841108092</v>
      </c>
      <c r="F1115">
        <v>32.783745896071203</v>
      </c>
      <c r="G1115">
        <v>0.53372459093157898</v>
      </c>
      <c r="H1115">
        <f t="shared" si="52"/>
        <v>4.8733613169879272E-2</v>
      </c>
      <c r="I1115">
        <f t="shared" si="53"/>
        <v>4.0487336131698797</v>
      </c>
    </row>
    <row r="1116" spans="1:9" x14ac:dyDescent="0.25">
      <c r="A1116">
        <v>32.804216377437101</v>
      </c>
      <c r="B1116">
        <v>16.2291666666667</v>
      </c>
      <c r="C1116">
        <f t="shared" si="51"/>
        <v>0.37366590718311599</v>
      </c>
      <c r="F1116">
        <v>32.804216377437101</v>
      </c>
      <c r="G1116">
        <v>0.27870887424479901</v>
      </c>
      <c r="H1116">
        <f t="shared" si="52"/>
        <v>2.5448500397463932E-2</v>
      </c>
      <c r="I1116">
        <f t="shared" si="53"/>
        <v>4.0254485003974638</v>
      </c>
    </row>
    <row r="1117" spans="1:9" x14ac:dyDescent="0.25">
      <c r="A1117">
        <v>32.824686858802998</v>
      </c>
      <c r="B1117">
        <v>16.75</v>
      </c>
      <c r="C1117">
        <f t="shared" si="51"/>
        <v>0.38565775272814456</v>
      </c>
      <c r="F1117">
        <v>32.824686858802998</v>
      </c>
      <c r="G1117">
        <v>0.810191351310799</v>
      </c>
      <c r="H1117">
        <f t="shared" si="52"/>
        <v>7.3977389423722187E-2</v>
      </c>
      <c r="I1117">
        <f t="shared" si="53"/>
        <v>4.0739773894237219</v>
      </c>
    </row>
    <row r="1118" spans="1:9" x14ac:dyDescent="0.25">
      <c r="A1118">
        <v>32.845157340169003</v>
      </c>
      <c r="B1118">
        <v>15.8125</v>
      </c>
      <c r="C1118">
        <f t="shared" si="51"/>
        <v>0.36407243074709172</v>
      </c>
      <c r="F1118">
        <v>32.845157340169003</v>
      </c>
      <c r="G1118">
        <v>-0.11661964453708901</v>
      </c>
      <c r="H1118">
        <f t="shared" si="52"/>
        <v>-1.0648369480146162E-2</v>
      </c>
      <c r="I1118">
        <f t="shared" si="53"/>
        <v>3.9893516305198538</v>
      </c>
    </row>
    <row r="1119" spans="1:9" x14ac:dyDescent="0.25">
      <c r="A1119">
        <v>32.8656278215349</v>
      </c>
      <c r="B1119">
        <v>16.265625</v>
      </c>
      <c r="C1119">
        <f t="shared" si="51"/>
        <v>0.37450533637126726</v>
      </c>
      <c r="F1119">
        <v>32.8656278215349</v>
      </c>
      <c r="G1119">
        <v>0.34723422003447302</v>
      </c>
      <c r="H1119">
        <f t="shared" si="52"/>
        <v>3.1705449675774953E-2</v>
      </c>
      <c r="I1119">
        <f t="shared" si="53"/>
        <v>4.0317054496757754</v>
      </c>
    </row>
    <row r="1120" spans="1:9" x14ac:dyDescent="0.25">
      <c r="A1120">
        <v>32.886098302900798</v>
      </c>
      <c r="B1120">
        <v>16.2135416666667</v>
      </c>
      <c r="C1120">
        <f t="shared" si="51"/>
        <v>0.37330615181676507</v>
      </c>
      <c r="F1120">
        <v>32.886098302900798</v>
      </c>
      <c r="G1120">
        <v>0.30591961169214699</v>
      </c>
      <c r="H1120">
        <f t="shared" si="52"/>
        <v>2.7933073106605231E-2</v>
      </c>
      <c r="I1120">
        <f t="shared" si="53"/>
        <v>4.0279330731066052</v>
      </c>
    </row>
    <row r="1121" spans="1:9" x14ac:dyDescent="0.25">
      <c r="A1121">
        <v>32.906568784266703</v>
      </c>
      <c r="B1121">
        <v>16.5104166666667</v>
      </c>
      <c r="C1121">
        <f t="shared" si="51"/>
        <v>0.38014150377743183</v>
      </c>
      <c r="F1121">
        <v>32.906568784266703</v>
      </c>
      <c r="G1121">
        <v>0.61360319710260103</v>
      </c>
      <c r="H1121">
        <f t="shared" si="52"/>
        <v>5.6027212078059906E-2</v>
      </c>
      <c r="I1121">
        <f t="shared" si="53"/>
        <v>4.0560272120780603</v>
      </c>
    </row>
    <row r="1122" spans="1:9" x14ac:dyDescent="0.25">
      <c r="A1122">
        <v>32.927039265632601</v>
      </c>
      <c r="B1122">
        <v>16.8020833333333</v>
      </c>
      <c r="C1122">
        <f t="shared" si="51"/>
        <v>0.38685693728264675</v>
      </c>
      <c r="F1122">
        <v>32.927039265632601</v>
      </c>
      <c r="G1122">
        <v>0.91611830959916796</v>
      </c>
      <c r="H1122">
        <f t="shared" si="52"/>
        <v>8.3649425333622907E-2</v>
      </c>
      <c r="I1122">
        <f t="shared" si="53"/>
        <v>4.0836494253336229</v>
      </c>
    </row>
    <row r="1123" spans="1:9" x14ac:dyDescent="0.25">
      <c r="A1123">
        <v>32.947509746998499</v>
      </c>
      <c r="B1123">
        <v>16.6510416666667</v>
      </c>
      <c r="C1123">
        <f t="shared" si="51"/>
        <v>0.38337930207458976</v>
      </c>
      <c r="F1123">
        <v>32.947509746998499</v>
      </c>
      <c r="G1123">
        <v>0.775964949181848</v>
      </c>
      <c r="H1123">
        <f t="shared" si="52"/>
        <v>7.0852226615245067E-2</v>
      </c>
      <c r="I1123">
        <f t="shared" si="53"/>
        <v>4.0708522266152452</v>
      </c>
    </row>
    <row r="1124" spans="1:9" x14ac:dyDescent="0.25">
      <c r="A1124">
        <v>32.967980228364503</v>
      </c>
      <c r="B1124">
        <v>16.4427083333333</v>
      </c>
      <c r="C1124">
        <f t="shared" si="51"/>
        <v>0.37858256385657646</v>
      </c>
      <c r="F1124">
        <v>32.967980228364503</v>
      </c>
      <c r="G1124">
        <v>0.57855978251731</v>
      </c>
      <c r="H1124">
        <f t="shared" si="52"/>
        <v>5.2827449055017545E-2</v>
      </c>
      <c r="I1124">
        <f t="shared" si="53"/>
        <v>4.0528274490550178</v>
      </c>
    </row>
    <row r="1125" spans="1:9" x14ac:dyDescent="0.25">
      <c r="A1125">
        <v>32.988450709730401</v>
      </c>
      <c r="B1125">
        <v>16.4322916666667</v>
      </c>
      <c r="C1125">
        <f t="shared" si="51"/>
        <v>0.37834272694567739</v>
      </c>
      <c r="F1125">
        <v>32.988450709730401</v>
      </c>
      <c r="G1125">
        <v>0.57911114293888499</v>
      </c>
      <c r="H1125">
        <f t="shared" si="52"/>
        <v>5.2877792970135486E-2</v>
      </c>
      <c r="I1125">
        <f t="shared" si="53"/>
        <v>4.0528777929701354</v>
      </c>
    </row>
    <row r="1126" spans="1:9" x14ac:dyDescent="0.25">
      <c r="A1126">
        <v>33.008921191096299</v>
      </c>
      <c r="B1126">
        <v>16.34375</v>
      </c>
      <c r="C1126">
        <f t="shared" si="51"/>
        <v>0.37630411320302165</v>
      </c>
      <c r="F1126">
        <v>33.008921191096299</v>
      </c>
      <c r="G1126">
        <v>0.50157736377990603</v>
      </c>
      <c r="H1126">
        <f t="shared" si="52"/>
        <v>4.5798296793020207E-2</v>
      </c>
      <c r="I1126">
        <f t="shared" si="53"/>
        <v>4.0457982967930199</v>
      </c>
    </row>
    <row r="1127" spans="1:9" x14ac:dyDescent="0.25">
      <c r="A1127">
        <v>33.029391672462197</v>
      </c>
      <c r="B1127">
        <v>15.9270833333333</v>
      </c>
      <c r="C1127">
        <f t="shared" si="51"/>
        <v>0.36671063676699739</v>
      </c>
      <c r="F1127">
        <v>33.029391672462197</v>
      </c>
      <c r="G1127">
        <v>9.5958445040373902E-2</v>
      </c>
      <c r="H1127">
        <f t="shared" si="52"/>
        <v>8.7618255190722426E-3</v>
      </c>
      <c r="I1127">
        <f t="shared" si="53"/>
        <v>4.0087618255190725</v>
      </c>
    </row>
    <row r="1128" spans="1:9" x14ac:dyDescent="0.25">
      <c r="A1128">
        <v>33.049862153828101</v>
      </c>
      <c r="B1128">
        <v>16.4427083333333</v>
      </c>
      <c r="C1128">
        <f t="shared" si="51"/>
        <v>0.37858256385657646</v>
      </c>
      <c r="F1128">
        <v>33.049862153828101</v>
      </c>
      <c r="G1128">
        <v>0.62267105338695505</v>
      </c>
      <c r="H1128">
        <f t="shared" si="52"/>
        <v>5.6855184796480926E-2</v>
      </c>
      <c r="I1128">
        <f t="shared" si="53"/>
        <v>4.0568551847964809</v>
      </c>
    </row>
    <row r="1129" spans="1:9" x14ac:dyDescent="0.25">
      <c r="A1129">
        <v>33.070332635194099</v>
      </c>
      <c r="B1129">
        <v>16.5052083333333</v>
      </c>
      <c r="C1129">
        <f t="shared" si="51"/>
        <v>0.38002158532197999</v>
      </c>
      <c r="F1129">
        <v>33.070332635194099</v>
      </c>
      <c r="G1129">
        <v>0.69629852215298405</v>
      </c>
      <c r="H1129">
        <f t="shared" si="52"/>
        <v>6.3578001474757243E-2</v>
      </c>
      <c r="I1129">
        <f t="shared" si="53"/>
        <v>4.0635780014747569</v>
      </c>
    </row>
    <row r="1130" spans="1:9" x14ac:dyDescent="0.25">
      <c r="A1130">
        <v>33.090803116559997</v>
      </c>
      <c r="B1130">
        <v>15.9895833333333</v>
      </c>
      <c r="C1130">
        <f t="shared" si="51"/>
        <v>0.36814965823240092</v>
      </c>
      <c r="F1130">
        <v>33.090803116559997</v>
      </c>
      <c r="G1130">
        <v>0.19184085133845999</v>
      </c>
      <c r="H1130">
        <f t="shared" si="52"/>
        <v>1.7516708051601347E-2</v>
      </c>
      <c r="I1130">
        <f t="shared" si="53"/>
        <v>4.017516708051601</v>
      </c>
    </row>
    <row r="1131" spans="1:9" x14ac:dyDescent="0.25">
      <c r="A1131">
        <v>33.111273597925901</v>
      </c>
      <c r="B1131">
        <v>16.609375</v>
      </c>
      <c r="C1131">
        <f t="shared" si="51"/>
        <v>0.38241995443098664</v>
      </c>
      <c r="F1131">
        <v>33.111273597925901</v>
      </c>
      <c r="G1131">
        <v>0.82283970761004799</v>
      </c>
      <c r="H1131">
        <f t="shared" si="52"/>
        <v>7.5132292371039119E-2</v>
      </c>
      <c r="I1131">
        <f t="shared" si="53"/>
        <v>4.0751322923710394</v>
      </c>
    </row>
    <row r="1132" spans="1:9" x14ac:dyDescent="0.25">
      <c r="A1132">
        <v>33.131744079291799</v>
      </c>
      <c r="B1132">
        <v>16.15625</v>
      </c>
      <c r="C1132">
        <f t="shared" si="51"/>
        <v>0.3719870488068111</v>
      </c>
      <c r="F1132">
        <v>33.131744079291799</v>
      </c>
      <c r="G1132">
        <v>0.38096175763441698</v>
      </c>
      <c r="H1132">
        <f t="shared" si="52"/>
        <v>3.4785061892441467E-2</v>
      </c>
      <c r="I1132">
        <f t="shared" si="53"/>
        <v>4.0347850618924417</v>
      </c>
    </row>
    <row r="1133" spans="1:9" x14ac:dyDescent="0.25">
      <c r="A1133">
        <v>33.152214560657697</v>
      </c>
      <c r="B1133">
        <v>16.2864583333333</v>
      </c>
      <c r="C1133">
        <f t="shared" si="51"/>
        <v>0.37498501019306768</v>
      </c>
      <c r="F1133">
        <v>33.152214560657697</v>
      </c>
      <c r="G1133">
        <v>0.52245700141156504</v>
      </c>
      <c r="H1133">
        <f t="shared" si="52"/>
        <v>4.7704786021280199E-2</v>
      </c>
      <c r="I1133">
        <f t="shared" si="53"/>
        <v>4.0477047860212805</v>
      </c>
    </row>
    <row r="1134" spans="1:9" x14ac:dyDescent="0.25">
      <c r="A1134">
        <v>33.172685042023701</v>
      </c>
      <c r="B1134">
        <v>16.3854166666667</v>
      </c>
      <c r="C1134">
        <f t="shared" si="51"/>
        <v>0.37726346084662477</v>
      </c>
      <c r="F1134">
        <v>33.172685042023701</v>
      </c>
      <c r="G1134">
        <v>0.63274210560816102</v>
      </c>
      <c r="H1134">
        <f t="shared" si="52"/>
        <v>5.7774757871248292E-2</v>
      </c>
      <c r="I1134">
        <f t="shared" si="53"/>
        <v>4.0577747578712486</v>
      </c>
    </row>
    <row r="1135" spans="1:9" x14ac:dyDescent="0.25">
      <c r="A1135">
        <v>33.193155523389599</v>
      </c>
      <c r="B1135">
        <v>15.7291666666667</v>
      </c>
      <c r="C1135">
        <f t="shared" si="51"/>
        <v>0.36215373545988777</v>
      </c>
      <c r="F1135">
        <v>33.193155523389599</v>
      </c>
      <c r="G1135">
        <v>-1.21412631091289E-2</v>
      </c>
      <c r="H1135">
        <f t="shared" si="52"/>
        <v>-1.1086010084737975E-3</v>
      </c>
      <c r="I1135">
        <f t="shared" si="53"/>
        <v>3.998891398991526</v>
      </c>
    </row>
    <row r="1136" spans="1:9" x14ac:dyDescent="0.25">
      <c r="A1136">
        <v>33.213626004755497</v>
      </c>
      <c r="B1136">
        <v>16.2135416666667</v>
      </c>
      <c r="C1136">
        <f t="shared" si="51"/>
        <v>0.37330615181676507</v>
      </c>
      <c r="F1136">
        <v>33.213626004755497</v>
      </c>
      <c r="G1136">
        <v>0.48364022859302702</v>
      </c>
      <c r="H1136">
        <f t="shared" si="52"/>
        <v>4.4160483166993648E-2</v>
      </c>
      <c r="I1136">
        <f t="shared" si="53"/>
        <v>4.0441604831669933</v>
      </c>
    </row>
    <row r="1137" spans="1:9" x14ac:dyDescent="0.25">
      <c r="A1137">
        <v>33.234096486121402</v>
      </c>
      <c r="B1137">
        <v>16.3697916666667</v>
      </c>
      <c r="C1137">
        <f t="shared" si="51"/>
        <v>0.37690370548027391</v>
      </c>
      <c r="F1137">
        <v>33.234096486121402</v>
      </c>
      <c r="G1137">
        <v>0.65133658071462996</v>
      </c>
      <c r="H1137">
        <f t="shared" si="52"/>
        <v>5.9472592245628418E-2</v>
      </c>
      <c r="I1137">
        <f t="shared" si="53"/>
        <v>4.0594725922456281</v>
      </c>
    </row>
    <row r="1138" spans="1:9" x14ac:dyDescent="0.25">
      <c r="A1138">
        <v>33.2545669674873</v>
      </c>
      <c r="B1138">
        <v>16.1510416666667</v>
      </c>
      <c r="C1138">
        <f t="shared" si="51"/>
        <v>0.37186713035136154</v>
      </c>
      <c r="F1138">
        <v>33.2545669674873</v>
      </c>
      <c r="G1138">
        <v>0.444072793255678</v>
      </c>
      <c r="H1138">
        <f t="shared" si="52"/>
        <v>4.054763841406793E-2</v>
      </c>
      <c r="I1138">
        <f t="shared" si="53"/>
        <v>4.0405476384140675</v>
      </c>
    </row>
    <row r="1139" spans="1:9" x14ac:dyDescent="0.25">
      <c r="A1139">
        <v>33.275037448853297</v>
      </c>
      <c r="B1139">
        <v>15.9114583333333</v>
      </c>
      <c r="C1139">
        <f t="shared" si="51"/>
        <v>0.36635088140064653</v>
      </c>
      <c r="F1139">
        <v>33.275037448853297</v>
      </c>
      <c r="G1139">
        <v>0.216015532882842</v>
      </c>
      <c r="H1139">
        <f t="shared" si="52"/>
        <v>1.9724062928828584E-2</v>
      </c>
      <c r="I1139">
        <f t="shared" si="53"/>
        <v>4.0197240629288284</v>
      </c>
    </row>
    <row r="1140" spans="1:9" x14ac:dyDescent="0.25">
      <c r="A1140">
        <v>33.295507930219202</v>
      </c>
      <c r="B1140">
        <v>16.1197916666667</v>
      </c>
      <c r="C1140">
        <f t="shared" si="51"/>
        <v>0.37114761961865977</v>
      </c>
      <c r="F1140">
        <v>33.295507930219202</v>
      </c>
      <c r="G1140">
        <v>0.43591479959611901</v>
      </c>
      <c r="H1140">
        <f t="shared" si="52"/>
        <v>3.9802743923534251E-2</v>
      </c>
      <c r="I1140">
        <f t="shared" si="53"/>
        <v>4.0398027439235342</v>
      </c>
    </row>
    <row r="1141" spans="1:9" x14ac:dyDescent="0.25">
      <c r="A1141">
        <v>33.3159784115851</v>
      </c>
      <c r="B1141">
        <v>15.8645833333333</v>
      </c>
      <c r="C1141">
        <f t="shared" si="51"/>
        <v>0.36527161530159385</v>
      </c>
      <c r="F1141">
        <v>33.3159784115851</v>
      </c>
      <c r="G1141">
        <v>0.192312260062176</v>
      </c>
      <c r="H1141">
        <f t="shared" si="52"/>
        <v>1.7559751693915795E-2</v>
      </c>
      <c r="I1141">
        <f t="shared" si="53"/>
        <v>4.0175597516939154</v>
      </c>
    </row>
    <row r="1142" spans="1:9" x14ac:dyDescent="0.25">
      <c r="A1142">
        <v>33.336448892950997</v>
      </c>
      <c r="B1142">
        <v>16.0416666666667</v>
      </c>
      <c r="C1142">
        <f t="shared" si="51"/>
        <v>0.36934884278690538</v>
      </c>
      <c r="F1142">
        <v>33.336448892950997</v>
      </c>
      <c r="G1142">
        <v>0.38104124761434599</v>
      </c>
      <c r="H1142">
        <f t="shared" si="52"/>
        <v>3.479232000645488E-2</v>
      </c>
      <c r="I1142">
        <f t="shared" si="53"/>
        <v>4.0347923200064546</v>
      </c>
    </row>
    <row r="1143" spans="1:9" x14ac:dyDescent="0.25">
      <c r="A1143">
        <v>33.356919374316902</v>
      </c>
      <c r="B1143">
        <v>16.4010416666667</v>
      </c>
      <c r="C1143">
        <f t="shared" si="51"/>
        <v>0.37762321621297568</v>
      </c>
      <c r="F1143">
        <v>33.356919374316902</v>
      </c>
      <c r="G1143">
        <v>0.75210176225263103</v>
      </c>
      <c r="H1143">
        <f t="shared" si="52"/>
        <v>6.8673313856552148E-2</v>
      </c>
      <c r="I1143">
        <f t="shared" si="53"/>
        <v>4.0686733138565518</v>
      </c>
    </row>
    <row r="1144" spans="1:9" x14ac:dyDescent="0.25">
      <c r="A1144">
        <v>33.3773898556829</v>
      </c>
      <c r="B1144">
        <v>16.2135416666667</v>
      </c>
      <c r="C1144">
        <f t="shared" si="51"/>
        <v>0.37330615181676507</v>
      </c>
      <c r="F1144">
        <v>33.3773898556829</v>
      </c>
      <c r="G1144">
        <v>0.57632713731036</v>
      </c>
      <c r="H1144">
        <f t="shared" si="52"/>
        <v>5.2623589480791863E-2</v>
      </c>
      <c r="I1144">
        <f t="shared" si="53"/>
        <v>4.0526235894807918</v>
      </c>
    </row>
    <row r="1145" spans="1:9" x14ac:dyDescent="0.25">
      <c r="A1145">
        <v>33.397860337048797</v>
      </c>
      <c r="B1145">
        <v>15.8489583333333</v>
      </c>
      <c r="C1145">
        <f t="shared" si="51"/>
        <v>0.364911859935243</v>
      </c>
      <c r="F1145">
        <v>33.397860337048797</v>
      </c>
      <c r="G1145">
        <v>0.223509039454205</v>
      </c>
      <c r="H1145">
        <f t="shared" si="52"/>
        <v>2.0408284073478014E-2</v>
      </c>
      <c r="I1145">
        <f t="shared" si="53"/>
        <v>4.0204082840734783</v>
      </c>
    </row>
    <row r="1146" spans="1:9" x14ac:dyDescent="0.25">
      <c r="A1146">
        <v>33.418330818414702</v>
      </c>
      <c r="B1146">
        <v>15.78125</v>
      </c>
      <c r="C1146">
        <f t="shared" si="51"/>
        <v>0.36335292001438996</v>
      </c>
      <c r="F1146">
        <v>33.418330818414702</v>
      </c>
      <c r="G1146">
        <v>0.167605802017495</v>
      </c>
      <c r="H1146">
        <f t="shared" si="52"/>
        <v>1.5303841080830164E-2</v>
      </c>
      <c r="I1146">
        <f t="shared" si="53"/>
        <v>4.0153038410808302</v>
      </c>
    </row>
    <row r="1147" spans="1:9" x14ac:dyDescent="0.25">
      <c r="A1147">
        <v>33.4388012997806</v>
      </c>
      <c r="B1147">
        <v>16.0625</v>
      </c>
      <c r="C1147">
        <f t="shared" si="51"/>
        <v>0.3698285166087058</v>
      </c>
      <c r="F1147">
        <v>33.4388012997806</v>
      </c>
      <c r="G1147">
        <v>0.460700758333566</v>
      </c>
      <c r="H1147">
        <f t="shared" si="52"/>
        <v>4.2065913628806795E-2</v>
      </c>
      <c r="I1147">
        <f t="shared" si="53"/>
        <v>4.0420659136288064</v>
      </c>
    </row>
    <row r="1148" spans="1:9" x14ac:dyDescent="0.25">
      <c r="A1148">
        <v>33.459271781146498</v>
      </c>
      <c r="B1148">
        <v>16.296875</v>
      </c>
      <c r="C1148">
        <f t="shared" si="51"/>
        <v>0.37522484710396903</v>
      </c>
      <c r="F1148">
        <v>33.459271781146498</v>
      </c>
      <c r="G1148">
        <v>0.70696057506908505</v>
      </c>
      <c r="H1148">
        <f t="shared" si="52"/>
        <v>6.4551537960125333E-2</v>
      </c>
      <c r="I1148">
        <f t="shared" si="53"/>
        <v>4.0645515379601251</v>
      </c>
    </row>
    <row r="1149" spans="1:9" x14ac:dyDescent="0.25">
      <c r="A1149">
        <v>33.479742262512403</v>
      </c>
      <c r="B1149">
        <v>15.7604166666667</v>
      </c>
      <c r="C1149">
        <f t="shared" si="51"/>
        <v>0.36287324619258954</v>
      </c>
      <c r="F1149">
        <v>33.479742262512403</v>
      </c>
      <c r="G1149">
        <v>0.182426918890715</v>
      </c>
      <c r="H1149">
        <f t="shared" si="52"/>
        <v>1.6657135623965928E-2</v>
      </c>
      <c r="I1149">
        <f t="shared" si="53"/>
        <v>4.0166571356239658</v>
      </c>
    </row>
    <row r="1150" spans="1:9" x14ac:dyDescent="0.25">
      <c r="A1150">
        <v>33.5002127438784</v>
      </c>
      <c r="B1150">
        <v>16.3645833333333</v>
      </c>
      <c r="C1150">
        <f t="shared" si="51"/>
        <v>0.37678378702482207</v>
      </c>
      <c r="F1150">
        <v>33.5002127438784</v>
      </c>
      <c r="G1150">
        <v>0.79855812313179297</v>
      </c>
      <c r="H1150">
        <f t="shared" si="52"/>
        <v>7.2915176342996255E-2</v>
      </c>
      <c r="I1150">
        <f t="shared" si="53"/>
        <v>4.0729151763429963</v>
      </c>
    </row>
    <row r="1151" spans="1:9" x14ac:dyDescent="0.25">
      <c r="A1151">
        <v>33.520683225244298</v>
      </c>
      <c r="B1151">
        <v>15.7083333333333</v>
      </c>
      <c r="C1151">
        <f t="shared" si="51"/>
        <v>0.36167406163808508</v>
      </c>
      <c r="F1151">
        <v>33.520683225244298</v>
      </c>
      <c r="G1151">
        <v>0.154312521125651</v>
      </c>
      <c r="H1151">
        <f t="shared" si="52"/>
        <v>1.4090051010541418E-2</v>
      </c>
      <c r="I1151">
        <f t="shared" si="53"/>
        <v>4.0140900510105411</v>
      </c>
    </row>
    <row r="1152" spans="1:9" x14ac:dyDescent="0.25">
      <c r="A1152">
        <v>33.541153706610203</v>
      </c>
      <c r="B1152">
        <v>16.1822916666667</v>
      </c>
      <c r="C1152">
        <f t="shared" si="51"/>
        <v>0.37258664108406331</v>
      </c>
      <c r="F1152">
        <v>33.541153706610203</v>
      </c>
      <c r="G1152">
        <v>0.64031511287229204</v>
      </c>
      <c r="H1152">
        <f t="shared" si="52"/>
        <v>5.8466238108084816E-2</v>
      </c>
      <c r="I1152">
        <f t="shared" si="53"/>
        <v>4.0584662381080845</v>
      </c>
    </row>
    <row r="1153" spans="1:9" x14ac:dyDescent="0.25">
      <c r="A1153">
        <v>33.561624187976101</v>
      </c>
      <c r="B1153">
        <v>15.9166666666667</v>
      </c>
      <c r="C1153">
        <f t="shared" si="51"/>
        <v>0.36647079985609832</v>
      </c>
      <c r="F1153">
        <v>33.561624187976101</v>
      </c>
      <c r="G1153">
        <v>0.38677423170504199</v>
      </c>
      <c r="H1153">
        <f t="shared" si="52"/>
        <v>3.5315790413725033E-2</v>
      </c>
      <c r="I1153">
        <f t="shared" si="53"/>
        <v>4.0353157904137253</v>
      </c>
    </row>
    <row r="1154" spans="1:9" x14ac:dyDescent="0.25">
      <c r="A1154">
        <v>33.582094669341998</v>
      </c>
      <c r="B1154">
        <v>16.0520833333333</v>
      </c>
      <c r="C1154">
        <f t="shared" si="51"/>
        <v>0.36958867969780446</v>
      </c>
      <c r="F1154">
        <v>33.582094669341998</v>
      </c>
      <c r="G1154">
        <v>0.53431487762390895</v>
      </c>
      <c r="H1154">
        <f t="shared" si="52"/>
        <v>4.878751138594821E-2</v>
      </c>
      <c r="I1154">
        <f t="shared" si="53"/>
        <v>4.0487875113859486</v>
      </c>
    </row>
    <row r="1155" spans="1:9" x14ac:dyDescent="0.25">
      <c r="A1155">
        <v>33.602565150708003</v>
      </c>
      <c r="B1155">
        <v>16.328125</v>
      </c>
      <c r="C1155">
        <f t="shared" ref="C1155:C1218" si="54">B1155/$C$1</f>
        <v>0.37594435783667079</v>
      </c>
      <c r="F1155">
        <v>33.602565150708003</v>
      </c>
      <c r="G1155">
        <v>0.82252038396222105</v>
      </c>
      <c r="H1155">
        <f t="shared" ref="H1155:H1218" si="55">G1155/$H$1</f>
        <v>7.5103135394962689E-2</v>
      </c>
      <c r="I1155">
        <f t="shared" ref="I1155:I1218" si="56">H1155+4</f>
        <v>4.0751031353949623</v>
      </c>
    </row>
    <row r="1156" spans="1:9" x14ac:dyDescent="0.25">
      <c r="A1156">
        <v>33.623035632073901</v>
      </c>
      <c r="B1156">
        <v>15.578125</v>
      </c>
      <c r="C1156">
        <f t="shared" si="54"/>
        <v>0.3586761002518285</v>
      </c>
      <c r="F1156">
        <v>33.623035632073901</v>
      </c>
      <c r="G1156">
        <v>8.4724084053313206E-2</v>
      </c>
      <c r="H1156">
        <f t="shared" si="55"/>
        <v>7.7360324193040788E-3</v>
      </c>
      <c r="I1156">
        <f t="shared" si="56"/>
        <v>4.0077360324193041</v>
      </c>
    </row>
    <row r="1157" spans="1:9" x14ac:dyDescent="0.25">
      <c r="A1157">
        <v>33.643506113439798</v>
      </c>
      <c r="B1157">
        <v>16.3541666666667</v>
      </c>
      <c r="C1157">
        <f t="shared" si="54"/>
        <v>0.376543950113923</v>
      </c>
      <c r="F1157">
        <v>33.643506113439798</v>
      </c>
      <c r="G1157">
        <v>0.87300931123051795</v>
      </c>
      <c r="H1157">
        <f t="shared" si="55"/>
        <v>7.9713205630925973E-2</v>
      </c>
      <c r="I1157">
        <f t="shared" si="56"/>
        <v>4.0797132056309255</v>
      </c>
    </row>
    <row r="1158" spans="1:9" x14ac:dyDescent="0.25">
      <c r="A1158">
        <v>33.663976594805703</v>
      </c>
      <c r="B1158">
        <v>16.53125</v>
      </c>
      <c r="C1158">
        <f t="shared" si="54"/>
        <v>0.38062117759923225</v>
      </c>
      <c r="F1158">
        <v>33.663976594805703</v>
      </c>
      <c r="G1158">
        <v>1.0623760654938399</v>
      </c>
      <c r="H1158">
        <f t="shared" si="55"/>
        <v>9.700400749073268E-2</v>
      </c>
      <c r="I1158">
        <f t="shared" si="56"/>
        <v>4.0970040074907326</v>
      </c>
    </row>
    <row r="1159" spans="1:9" x14ac:dyDescent="0.25">
      <c r="A1159">
        <v>33.684447076171601</v>
      </c>
      <c r="B1159">
        <v>16.3385416666667</v>
      </c>
      <c r="C1159">
        <f t="shared" si="54"/>
        <v>0.37618419474757214</v>
      </c>
      <c r="F1159">
        <v>33.684447076171601</v>
      </c>
      <c r="G1159">
        <v>0.88199101350993703</v>
      </c>
      <c r="H1159">
        <f t="shared" si="55"/>
        <v>8.0533311752939651E-2</v>
      </c>
      <c r="I1159">
        <f t="shared" si="56"/>
        <v>4.0805333117529399</v>
      </c>
    </row>
    <row r="1160" spans="1:9" x14ac:dyDescent="0.25">
      <c r="A1160">
        <v>33.704917557537598</v>
      </c>
      <c r="B1160">
        <v>15.9270833333333</v>
      </c>
      <c r="C1160">
        <f t="shared" si="54"/>
        <v>0.36671063676699739</v>
      </c>
      <c r="F1160">
        <v>33.704917557537598</v>
      </c>
      <c r="G1160">
        <v>0.48289582194548297</v>
      </c>
      <c r="H1160">
        <f t="shared" si="55"/>
        <v>4.4092512482826411E-2</v>
      </c>
      <c r="I1160">
        <f t="shared" si="56"/>
        <v>4.044092512482826</v>
      </c>
    </row>
    <row r="1161" spans="1:9" x14ac:dyDescent="0.25">
      <c r="A1161">
        <v>33.725388038903503</v>
      </c>
      <c r="B1161">
        <v>15.6666666666667</v>
      </c>
      <c r="C1161">
        <f t="shared" si="54"/>
        <v>0.36071471399448424</v>
      </c>
      <c r="F1161">
        <v>33.725388038903503</v>
      </c>
      <c r="G1161">
        <v>0.234882157467143</v>
      </c>
      <c r="H1161">
        <f t="shared" si="55"/>
        <v>2.1446746874696328E-2</v>
      </c>
      <c r="I1161">
        <f t="shared" si="56"/>
        <v>4.0214467468746964</v>
      </c>
    </row>
    <row r="1162" spans="1:9" x14ac:dyDescent="0.25">
      <c r="A1162">
        <v>33.745858520269401</v>
      </c>
      <c r="B1162">
        <v>15.6145833333333</v>
      </c>
      <c r="C1162">
        <f t="shared" si="54"/>
        <v>0.35951552943997978</v>
      </c>
      <c r="F1162">
        <v>33.745858520269401</v>
      </c>
      <c r="G1162">
        <v>0.19524168674158199</v>
      </c>
      <c r="H1162">
        <f t="shared" si="55"/>
        <v>1.7827233367103297E-2</v>
      </c>
      <c r="I1162">
        <f t="shared" si="56"/>
        <v>4.017827233367103</v>
      </c>
    </row>
    <row r="1163" spans="1:9" x14ac:dyDescent="0.25">
      <c r="A1163">
        <v>33.766329001635299</v>
      </c>
      <c r="B1163">
        <v>16.140625</v>
      </c>
      <c r="C1163">
        <f t="shared" si="54"/>
        <v>0.37162729344046019</v>
      </c>
      <c r="F1163">
        <v>33.766329001635299</v>
      </c>
      <c r="G1163">
        <v>0.73376607643546998</v>
      </c>
      <c r="H1163">
        <f t="shared" si="55"/>
        <v>6.6999109154351116E-2</v>
      </c>
      <c r="I1163">
        <f t="shared" si="56"/>
        <v>4.0669991091543514</v>
      </c>
    </row>
    <row r="1164" spans="1:9" x14ac:dyDescent="0.25">
      <c r="A1164">
        <v>33.786799483001197</v>
      </c>
      <c r="B1164">
        <v>15.9739583333333</v>
      </c>
      <c r="C1164">
        <f t="shared" si="54"/>
        <v>0.36778990286605007</v>
      </c>
      <c r="F1164">
        <v>33.786799483001197</v>
      </c>
      <c r="G1164">
        <v>0.57962199321546803</v>
      </c>
      <c r="H1164">
        <f t="shared" si="55"/>
        <v>5.2924437963058277E-2</v>
      </c>
      <c r="I1164">
        <f t="shared" si="56"/>
        <v>4.0529244379630587</v>
      </c>
    </row>
    <row r="1165" spans="1:9" x14ac:dyDescent="0.25">
      <c r="A1165">
        <v>33.807269964367201</v>
      </c>
      <c r="B1165">
        <v>15.8854166666667</v>
      </c>
      <c r="C1165">
        <f t="shared" si="54"/>
        <v>0.36575128912339655</v>
      </c>
      <c r="F1165">
        <v>33.807269964367201</v>
      </c>
      <c r="G1165">
        <v>0.50364277041491601</v>
      </c>
      <c r="H1165">
        <f t="shared" si="55"/>
        <v>4.5986886057407278E-2</v>
      </c>
      <c r="I1165">
        <f t="shared" si="56"/>
        <v>4.0459868860574071</v>
      </c>
    </row>
    <row r="1166" spans="1:9" x14ac:dyDescent="0.25">
      <c r="A1166">
        <v>33.827740445733099</v>
      </c>
      <c r="B1166">
        <v>16.625</v>
      </c>
      <c r="C1166">
        <f t="shared" si="54"/>
        <v>0.3827797097973375</v>
      </c>
      <c r="F1166">
        <v>33.827740445733099</v>
      </c>
      <c r="G1166">
        <v>1.25582840803381</v>
      </c>
      <c r="H1166">
        <f t="shared" si="55"/>
        <v>0.11466785845119641</v>
      </c>
      <c r="I1166">
        <f t="shared" si="56"/>
        <v>4.1146678584511962</v>
      </c>
    </row>
    <row r="1167" spans="1:9" x14ac:dyDescent="0.25">
      <c r="A1167">
        <v>33.848210927098997</v>
      </c>
      <c r="B1167">
        <v>16.765625</v>
      </c>
      <c r="C1167">
        <f t="shared" si="54"/>
        <v>0.38601750809449542</v>
      </c>
      <c r="F1167">
        <v>33.848210927098997</v>
      </c>
      <c r="G1167">
        <v>1.4090955727388199</v>
      </c>
      <c r="H1167">
        <f t="shared" si="55"/>
        <v>0.12866245949317023</v>
      </c>
      <c r="I1167">
        <f t="shared" si="56"/>
        <v>4.12866245949317</v>
      </c>
    </row>
    <row r="1168" spans="1:9" x14ac:dyDescent="0.25">
      <c r="A1168">
        <v>33.868681408464901</v>
      </c>
      <c r="B1168">
        <v>16.6145833333333</v>
      </c>
      <c r="C1168">
        <f t="shared" si="54"/>
        <v>0.38253987288643615</v>
      </c>
      <c r="F1168">
        <v>33.868681408464901</v>
      </c>
      <c r="G1168">
        <v>1.2707359311966</v>
      </c>
      <c r="H1168">
        <f t="shared" si="55"/>
        <v>0.11602904262648121</v>
      </c>
      <c r="I1168">
        <f t="shared" si="56"/>
        <v>4.1160290426264812</v>
      </c>
    </row>
    <row r="1169" spans="1:9" x14ac:dyDescent="0.25">
      <c r="A1169">
        <v>33.889151889830799</v>
      </c>
      <c r="B1169">
        <v>16.7135416666667</v>
      </c>
      <c r="C1169">
        <f t="shared" si="54"/>
        <v>0.38481832353999329</v>
      </c>
      <c r="F1169">
        <v>33.889151889830799</v>
      </c>
      <c r="G1169">
        <v>1.3824161500738401</v>
      </c>
      <c r="H1169">
        <f t="shared" si="55"/>
        <v>0.12622640036109717</v>
      </c>
      <c r="I1169">
        <f t="shared" si="56"/>
        <v>4.1262264003610971</v>
      </c>
    </row>
    <row r="1170" spans="1:9" x14ac:dyDescent="0.25">
      <c r="A1170">
        <v>33.909622371196697</v>
      </c>
      <c r="B1170">
        <v>16.7604166666667</v>
      </c>
      <c r="C1170">
        <f t="shared" si="54"/>
        <v>0.38589758963904591</v>
      </c>
      <c r="F1170">
        <v>33.909622371196697</v>
      </c>
      <c r="G1170">
        <v>1.4420528960371899</v>
      </c>
      <c r="H1170">
        <f t="shared" si="55"/>
        <v>0.13167174456645872</v>
      </c>
      <c r="I1170">
        <f t="shared" si="56"/>
        <v>4.131671744566459</v>
      </c>
    </row>
    <row r="1171" spans="1:9" x14ac:dyDescent="0.25">
      <c r="A1171">
        <v>33.930092852562701</v>
      </c>
      <c r="B1171">
        <v>16.125</v>
      </c>
      <c r="C1171">
        <f t="shared" si="54"/>
        <v>0.37126753807410934</v>
      </c>
      <c r="F1171">
        <v>33.930092852562701</v>
      </c>
      <c r="G1171">
        <v>0.81943783575331497</v>
      </c>
      <c r="H1171">
        <f t="shared" si="55"/>
        <v>7.4821672418471152E-2</v>
      </c>
      <c r="I1171">
        <f t="shared" si="56"/>
        <v>4.0748216724184712</v>
      </c>
    </row>
    <row r="1172" spans="1:9" x14ac:dyDescent="0.25">
      <c r="A1172">
        <v>33.950563333928599</v>
      </c>
      <c r="B1172">
        <v>16.6510416666667</v>
      </c>
      <c r="C1172">
        <f t="shared" si="54"/>
        <v>0.38337930207458976</v>
      </c>
      <c r="F1172">
        <v>33.950563333928599</v>
      </c>
      <c r="G1172">
        <v>1.35832096922222</v>
      </c>
      <c r="H1172">
        <f t="shared" si="55"/>
        <v>0.12402630457605647</v>
      </c>
      <c r="I1172">
        <f t="shared" si="56"/>
        <v>4.1240263045760566</v>
      </c>
    </row>
    <row r="1173" spans="1:9" x14ac:dyDescent="0.25">
      <c r="A1173">
        <v>33.971033815294497</v>
      </c>
      <c r="B1173">
        <v>16.5729166666667</v>
      </c>
      <c r="C1173">
        <f t="shared" si="54"/>
        <v>0.38158052524283537</v>
      </c>
      <c r="F1173">
        <v>33.971033815294497</v>
      </c>
      <c r="G1173">
        <v>1.2930772964439099</v>
      </c>
      <c r="H1173">
        <f t="shared" si="55"/>
        <v>0.11806900006923086</v>
      </c>
      <c r="I1173">
        <f t="shared" si="56"/>
        <v>4.118069000069231</v>
      </c>
    </row>
    <row r="1174" spans="1:9" x14ac:dyDescent="0.25">
      <c r="A1174">
        <v>33.991504296660402</v>
      </c>
      <c r="B1174">
        <v>16.5572916666667</v>
      </c>
      <c r="C1174">
        <f t="shared" si="54"/>
        <v>0.38122076987648446</v>
      </c>
      <c r="F1174">
        <v>33.991504296660402</v>
      </c>
      <c r="G1174">
        <v>1.29037348408505</v>
      </c>
      <c r="H1174">
        <f t="shared" si="55"/>
        <v>0.11782211891025966</v>
      </c>
      <c r="I1174">
        <f t="shared" si="56"/>
        <v>4.1178221189102597</v>
      </c>
    </row>
    <row r="1175" spans="1:9" x14ac:dyDescent="0.25">
      <c r="A1175">
        <v>34.0119747780263</v>
      </c>
      <c r="B1175">
        <v>16.6614583333333</v>
      </c>
      <c r="C1175">
        <f t="shared" si="54"/>
        <v>0.38361913898548883</v>
      </c>
      <c r="F1175">
        <v>34.0119747780263</v>
      </c>
      <c r="G1175">
        <v>1.4075011988123001</v>
      </c>
      <c r="H1175">
        <f t="shared" si="55"/>
        <v>0.1285168795376963</v>
      </c>
      <c r="I1175">
        <f t="shared" si="56"/>
        <v>4.1285168795376963</v>
      </c>
    </row>
    <row r="1176" spans="1:9" x14ac:dyDescent="0.25">
      <c r="A1176">
        <v>34.032445259392297</v>
      </c>
      <c r="B1176">
        <v>16.6354166666667</v>
      </c>
      <c r="C1176">
        <f t="shared" si="54"/>
        <v>0.38301954670823884</v>
      </c>
      <c r="F1176">
        <v>34.032445259392297</v>
      </c>
      <c r="G1176">
        <v>1.39446044062566</v>
      </c>
      <c r="H1176">
        <f t="shared" si="55"/>
        <v>0.12732614694694122</v>
      </c>
      <c r="I1176">
        <f t="shared" si="56"/>
        <v>4.1273261469469409</v>
      </c>
    </row>
    <row r="1177" spans="1:9" x14ac:dyDescent="0.25">
      <c r="A1177">
        <v>34.052915740758202</v>
      </c>
      <c r="B1177">
        <v>17.6875</v>
      </c>
      <c r="C1177">
        <f t="shared" si="54"/>
        <v>0.40724307470919746</v>
      </c>
      <c r="F1177">
        <v>34.052915740758202</v>
      </c>
      <c r="G1177">
        <v>2.4595845428584702</v>
      </c>
      <c r="H1177">
        <f t="shared" si="55"/>
        <v>0.2245810736602262</v>
      </c>
      <c r="I1177">
        <f t="shared" si="56"/>
        <v>4.2245810736602261</v>
      </c>
    </row>
    <row r="1178" spans="1:9" x14ac:dyDescent="0.25">
      <c r="A1178">
        <v>34.0733862221241</v>
      </c>
      <c r="B1178">
        <v>17.2135416666667</v>
      </c>
      <c r="C1178">
        <f t="shared" si="54"/>
        <v>0.39633049526322145</v>
      </c>
      <c r="F1178">
        <v>34.0733862221241</v>
      </c>
      <c r="G1178">
        <v>1.9987068388440601</v>
      </c>
      <c r="H1178">
        <f t="shared" si="55"/>
        <v>0.18249900337963895</v>
      </c>
      <c r="I1178">
        <f t="shared" si="56"/>
        <v>4.1824990033796388</v>
      </c>
    </row>
    <row r="1179" spans="1:9" x14ac:dyDescent="0.25">
      <c r="A1179">
        <v>34.093856703489998</v>
      </c>
      <c r="B1179">
        <v>17.4479166666667</v>
      </c>
      <c r="C1179">
        <f t="shared" si="54"/>
        <v>0.40172682575848467</v>
      </c>
      <c r="F1179">
        <v>34.093856703489998</v>
      </c>
      <c r="G1179">
        <v>2.2462023285824202</v>
      </c>
      <c r="H1179">
        <f t="shared" si="55"/>
        <v>0.20509745520878708</v>
      </c>
      <c r="I1179">
        <f t="shared" si="56"/>
        <v>4.2050974552087874</v>
      </c>
    </row>
    <row r="1180" spans="1:9" x14ac:dyDescent="0.25">
      <c r="A1180">
        <v>34.114327184855902</v>
      </c>
      <c r="B1180">
        <v>16.6041666666667</v>
      </c>
      <c r="C1180">
        <f t="shared" si="54"/>
        <v>0.38230003597553713</v>
      </c>
      <c r="F1180">
        <v>34.114327184855902</v>
      </c>
      <c r="G1180">
        <v>1.4156126787402401</v>
      </c>
      <c r="H1180">
        <f t="shared" si="55"/>
        <v>0.12925752692730505</v>
      </c>
      <c r="I1180">
        <f t="shared" si="56"/>
        <v>4.1292575269273053</v>
      </c>
    </row>
    <row r="1181" spans="1:9" x14ac:dyDescent="0.25">
      <c r="A1181">
        <v>34.1347976662219</v>
      </c>
      <c r="B1181">
        <v>16.7135416666667</v>
      </c>
      <c r="C1181">
        <f t="shared" si="54"/>
        <v>0.38481832353999329</v>
      </c>
      <c r="F1181">
        <v>34.1347976662219</v>
      </c>
      <c r="G1181">
        <v>1.5381878893175001</v>
      </c>
      <c r="H1181">
        <f t="shared" si="55"/>
        <v>0.14044969044756236</v>
      </c>
      <c r="I1181">
        <f t="shared" si="56"/>
        <v>4.1404496904475625</v>
      </c>
    </row>
    <row r="1182" spans="1:9" x14ac:dyDescent="0.25">
      <c r="A1182">
        <v>34.155268147587798</v>
      </c>
      <c r="B1182">
        <v>17.8072916666667</v>
      </c>
      <c r="C1182">
        <f t="shared" si="54"/>
        <v>0.41000119918455497</v>
      </c>
      <c r="F1182">
        <v>34.155268147587798</v>
      </c>
      <c r="G1182">
        <v>2.6451779603142098</v>
      </c>
      <c r="H1182">
        <f t="shared" si="55"/>
        <v>0.24152733764513487</v>
      </c>
      <c r="I1182">
        <f t="shared" si="56"/>
        <v>4.2415273376451346</v>
      </c>
    </row>
    <row r="1183" spans="1:9" x14ac:dyDescent="0.25">
      <c r="A1183">
        <v>34.175738628953702</v>
      </c>
      <c r="B1183">
        <v>17.640625</v>
      </c>
      <c r="C1183">
        <f t="shared" si="54"/>
        <v>0.40616380861014478</v>
      </c>
      <c r="F1183">
        <v>34.175738628953702</v>
      </c>
      <c r="G1183">
        <v>2.4917912250637002</v>
      </c>
      <c r="H1183">
        <f t="shared" si="55"/>
        <v>0.22752181879122227</v>
      </c>
      <c r="I1183">
        <f t="shared" si="56"/>
        <v>4.2275218187912227</v>
      </c>
    </row>
    <row r="1184" spans="1:9" x14ac:dyDescent="0.25">
      <c r="A1184">
        <v>34.1962091103196</v>
      </c>
      <c r="B1184">
        <v>17.4010416666667</v>
      </c>
      <c r="C1184">
        <f t="shared" si="54"/>
        <v>0.40064755965943205</v>
      </c>
      <c r="F1184">
        <v>34.1962091103196</v>
      </c>
      <c r="G1184">
        <v>2.2655276835659701</v>
      </c>
      <c r="H1184">
        <f t="shared" si="55"/>
        <v>0.2068620251576723</v>
      </c>
      <c r="I1184">
        <f t="shared" si="56"/>
        <v>4.2068620251576725</v>
      </c>
    </row>
    <row r="1185" spans="1:9" x14ac:dyDescent="0.25">
      <c r="A1185">
        <v>34.216679591685498</v>
      </c>
      <c r="B1185">
        <v>17.90625</v>
      </c>
      <c r="C1185">
        <f t="shared" si="54"/>
        <v>0.41227964983810977</v>
      </c>
      <c r="F1185">
        <v>34.216679591685498</v>
      </c>
      <c r="G1185">
        <v>2.7840956691543499</v>
      </c>
      <c r="H1185">
        <f t="shared" si="55"/>
        <v>0.25421171082202898</v>
      </c>
      <c r="I1185">
        <f t="shared" si="56"/>
        <v>4.2542117108220285</v>
      </c>
    </row>
    <row r="1186" spans="1:9" x14ac:dyDescent="0.25">
      <c r="A1186">
        <v>34.237150073051502</v>
      </c>
      <c r="B1186">
        <v>17.515625</v>
      </c>
      <c r="C1186">
        <f t="shared" si="54"/>
        <v>0.40328576567933772</v>
      </c>
      <c r="F1186">
        <v>34.237150073051502</v>
      </c>
      <c r="G1186">
        <v>2.4068701818288498</v>
      </c>
      <c r="H1186">
        <f t="shared" si="55"/>
        <v>0.21976780231660881</v>
      </c>
      <c r="I1186">
        <f t="shared" si="56"/>
        <v>4.2197678023166088</v>
      </c>
    </row>
    <row r="1187" spans="1:9" x14ac:dyDescent="0.25">
      <c r="A1187">
        <v>34.2576205544174</v>
      </c>
      <c r="B1187">
        <v>17.7760416666667</v>
      </c>
      <c r="C1187">
        <f t="shared" si="54"/>
        <v>0.4092816884518532</v>
      </c>
      <c r="F1187">
        <v>34.2576205544174</v>
      </c>
      <c r="G1187">
        <v>2.6807262215894601</v>
      </c>
      <c r="H1187">
        <f t="shared" si="55"/>
        <v>0.24477319748237053</v>
      </c>
      <c r="I1187">
        <f t="shared" si="56"/>
        <v>4.2447731974823704</v>
      </c>
    </row>
    <row r="1188" spans="1:9" x14ac:dyDescent="0.25">
      <c r="A1188">
        <v>34.278091035783298</v>
      </c>
      <c r="B1188">
        <v>17.4583333333333</v>
      </c>
      <c r="C1188">
        <f t="shared" si="54"/>
        <v>0.40196666266938375</v>
      </c>
      <c r="F1188">
        <v>34.278091035783298</v>
      </c>
      <c r="G1188">
        <v>2.3764971217695199</v>
      </c>
      <c r="H1188">
        <f t="shared" si="55"/>
        <v>0.21699448254670028</v>
      </c>
      <c r="I1188">
        <f t="shared" si="56"/>
        <v>4.2169944825467001</v>
      </c>
    </row>
    <row r="1189" spans="1:9" x14ac:dyDescent="0.25">
      <c r="A1189">
        <v>34.298561517149203</v>
      </c>
      <c r="B1189">
        <v>17.84375</v>
      </c>
      <c r="C1189">
        <f t="shared" si="54"/>
        <v>0.41084062837270624</v>
      </c>
      <c r="F1189">
        <v>34.298561517149203</v>
      </c>
      <c r="G1189">
        <v>2.77543288236902</v>
      </c>
      <c r="H1189">
        <f t="shared" si="55"/>
        <v>0.25342072440816982</v>
      </c>
      <c r="I1189">
        <f t="shared" si="56"/>
        <v>4.2534207244081701</v>
      </c>
    </row>
    <row r="1190" spans="1:9" x14ac:dyDescent="0.25">
      <c r="A1190">
        <v>34.319031998515101</v>
      </c>
      <c r="B1190">
        <v>18.59375</v>
      </c>
      <c r="C1190">
        <f t="shared" si="54"/>
        <v>0.42810888595754854</v>
      </c>
      <c r="F1190">
        <v>34.319031998515101</v>
      </c>
      <c r="G1190">
        <v>3.5389918367213098</v>
      </c>
      <c r="H1190">
        <f t="shared" si="55"/>
        <v>0.32314017774805215</v>
      </c>
      <c r="I1190">
        <f t="shared" si="56"/>
        <v>4.3231401777480523</v>
      </c>
    </row>
    <row r="1191" spans="1:9" x14ac:dyDescent="0.25">
      <c r="A1191">
        <v>34.339502479880998</v>
      </c>
      <c r="B1191">
        <v>18.640625</v>
      </c>
      <c r="C1191">
        <f t="shared" si="54"/>
        <v>0.42918815205660116</v>
      </c>
      <c r="F1191">
        <v>34.339502479880998</v>
      </c>
      <c r="G1191">
        <v>3.5994656514930399</v>
      </c>
      <c r="H1191">
        <f t="shared" si="55"/>
        <v>0.32866195348420185</v>
      </c>
      <c r="I1191">
        <f t="shared" si="56"/>
        <v>4.3286619534842021</v>
      </c>
    </row>
    <row r="1192" spans="1:9" x14ac:dyDescent="0.25">
      <c r="A1192">
        <v>34.359972961247003</v>
      </c>
      <c r="B1192">
        <v>18.4895833333333</v>
      </c>
      <c r="C1192">
        <f t="shared" si="54"/>
        <v>0.42571051684854189</v>
      </c>
      <c r="F1192">
        <v>34.359972961247003</v>
      </c>
      <c r="G1192">
        <v>3.4620626600175499</v>
      </c>
      <c r="H1192">
        <f t="shared" si="55"/>
        <v>0.31611588693841447</v>
      </c>
      <c r="I1192">
        <f t="shared" si="56"/>
        <v>4.3161158869384142</v>
      </c>
    </row>
    <row r="1193" spans="1:9" x14ac:dyDescent="0.25">
      <c r="A1193">
        <v>34.380443442612901</v>
      </c>
      <c r="B1193">
        <v>18.4375</v>
      </c>
      <c r="C1193">
        <f t="shared" si="54"/>
        <v>0.42451133229403976</v>
      </c>
      <c r="F1193">
        <v>34.380443442612901</v>
      </c>
      <c r="G1193">
        <v>3.4236578622948399</v>
      </c>
      <c r="H1193">
        <f t="shared" si="55"/>
        <v>0.31260920092865191</v>
      </c>
      <c r="I1193">
        <f t="shared" si="56"/>
        <v>4.3126092009286516</v>
      </c>
    </row>
    <row r="1194" spans="1:9" x14ac:dyDescent="0.25">
      <c r="A1194">
        <v>34.400913923978798</v>
      </c>
      <c r="B1194">
        <v>18.7552083333333</v>
      </c>
      <c r="C1194">
        <f t="shared" si="54"/>
        <v>0.43182635807650688</v>
      </c>
      <c r="F1194">
        <v>34.400913923978798</v>
      </c>
      <c r="G1194">
        <v>3.7550845916582398</v>
      </c>
      <c r="H1194">
        <f t="shared" si="55"/>
        <v>0.34287129170989672</v>
      </c>
      <c r="I1194">
        <f t="shared" si="56"/>
        <v>4.3428712917098968</v>
      </c>
    </row>
    <row r="1195" spans="1:9" x14ac:dyDescent="0.25">
      <c r="A1195">
        <v>34.421384405344703</v>
      </c>
      <c r="B1195">
        <v>18.6979166666667</v>
      </c>
      <c r="C1195">
        <f t="shared" si="54"/>
        <v>0.43050725506655518</v>
      </c>
      <c r="F1195">
        <v>34.421384405344703</v>
      </c>
      <c r="G1195">
        <v>3.7115511814411</v>
      </c>
      <c r="H1195">
        <f t="shared" si="55"/>
        <v>0.33889631958094768</v>
      </c>
      <c r="I1195">
        <f t="shared" si="56"/>
        <v>4.3388963195809476</v>
      </c>
    </row>
    <row r="1196" spans="1:9" x14ac:dyDescent="0.25">
      <c r="A1196">
        <v>34.441854886710601</v>
      </c>
      <c r="B1196">
        <v>19.125</v>
      </c>
      <c r="C1196">
        <f t="shared" si="54"/>
        <v>0.44034056841347852</v>
      </c>
      <c r="F1196">
        <v>34.441854886710601</v>
      </c>
      <c r="G1196">
        <v>4.1524326316433902</v>
      </c>
      <c r="H1196">
        <f t="shared" si="55"/>
        <v>0.37915256112011292</v>
      </c>
      <c r="I1196">
        <f t="shared" si="56"/>
        <v>4.3791525611201125</v>
      </c>
    </row>
    <row r="1197" spans="1:9" x14ac:dyDescent="0.25">
      <c r="A1197">
        <v>34.462325368076598</v>
      </c>
      <c r="B1197">
        <v>19.4895833333333</v>
      </c>
      <c r="C1197">
        <f t="shared" si="54"/>
        <v>0.44873486029499832</v>
      </c>
      <c r="F1197">
        <v>34.462325368076598</v>
      </c>
      <c r="G1197">
        <v>4.5308539422651402</v>
      </c>
      <c r="H1197">
        <f t="shared" si="55"/>
        <v>0.41370565850483365</v>
      </c>
      <c r="I1197">
        <f t="shared" si="56"/>
        <v>4.413705658504834</v>
      </c>
    </row>
    <row r="1198" spans="1:9" x14ac:dyDescent="0.25">
      <c r="A1198">
        <v>34.482795849442503</v>
      </c>
      <c r="B1198">
        <v>19.0364583333333</v>
      </c>
      <c r="C1198">
        <f t="shared" si="54"/>
        <v>0.43830195467082272</v>
      </c>
      <c r="F1198">
        <v>34.482795849442503</v>
      </c>
      <c r="G1198">
        <v>4.0916067799729996</v>
      </c>
      <c r="H1198">
        <f t="shared" si="55"/>
        <v>0.37359864140871391</v>
      </c>
      <c r="I1198">
        <f t="shared" si="56"/>
        <v>4.373598641408714</v>
      </c>
    </row>
    <row r="1199" spans="1:9" x14ac:dyDescent="0.25">
      <c r="A1199">
        <v>34.503266330808401</v>
      </c>
      <c r="B1199">
        <v>18.75</v>
      </c>
      <c r="C1199">
        <f t="shared" si="54"/>
        <v>0.43170643962105737</v>
      </c>
      <c r="F1199">
        <v>34.503266330808401</v>
      </c>
      <c r="G1199">
        <v>3.8190661447669698</v>
      </c>
      <c r="H1199">
        <f t="shared" si="55"/>
        <v>0.34871335391236447</v>
      </c>
      <c r="I1199">
        <f t="shared" si="56"/>
        <v>4.3487133539123644</v>
      </c>
    </row>
    <row r="1200" spans="1:9" x14ac:dyDescent="0.25">
      <c r="A1200">
        <v>34.523736812174299</v>
      </c>
      <c r="B1200">
        <v>19.3697916666667</v>
      </c>
      <c r="C1200">
        <f t="shared" si="54"/>
        <v>0.44597673581964309</v>
      </c>
      <c r="F1200">
        <v>34.523736812174299</v>
      </c>
      <c r="G1200">
        <v>4.4528153699803896</v>
      </c>
      <c r="H1200">
        <f t="shared" si="55"/>
        <v>0.40658007040439287</v>
      </c>
      <c r="I1200">
        <f t="shared" si="56"/>
        <v>4.4065800704043925</v>
      </c>
    </row>
    <row r="1201" spans="1:9" x14ac:dyDescent="0.25">
      <c r="A1201">
        <v>34.544207293540197</v>
      </c>
      <c r="B1201">
        <v>19.09375</v>
      </c>
      <c r="C1201">
        <f t="shared" si="54"/>
        <v>0.43962105768077675</v>
      </c>
      <c r="F1201">
        <v>34.544207293540197</v>
      </c>
      <c r="G1201">
        <v>4.1907711222799202</v>
      </c>
      <c r="H1201">
        <f t="shared" si="55"/>
        <v>0.3826531927266435</v>
      </c>
      <c r="I1201">
        <f t="shared" si="56"/>
        <v>4.3826531927266439</v>
      </c>
    </row>
    <row r="1202" spans="1:9" x14ac:dyDescent="0.25">
      <c r="A1202">
        <v>34.564677774906201</v>
      </c>
      <c r="B1202">
        <v>19.171875</v>
      </c>
      <c r="C1202">
        <f t="shared" si="54"/>
        <v>0.44141983451253114</v>
      </c>
      <c r="F1202">
        <v>34.564677774906201</v>
      </c>
      <c r="G1202">
        <v>4.2829334016655602</v>
      </c>
      <c r="H1202">
        <f t="shared" si="55"/>
        <v>0.39106839590211401</v>
      </c>
      <c r="I1202">
        <f t="shared" si="56"/>
        <v>4.3910683959021144</v>
      </c>
    </row>
    <row r="1203" spans="1:9" x14ac:dyDescent="0.25">
      <c r="A1203">
        <v>34.585148256272099</v>
      </c>
      <c r="B1203">
        <v>19.875</v>
      </c>
      <c r="C1203">
        <f t="shared" si="54"/>
        <v>0.45760882599832081</v>
      </c>
      <c r="F1203">
        <v>34.585148256272099</v>
      </c>
      <c r="G1203">
        <v>5.0001355414706596</v>
      </c>
      <c r="H1203">
        <f t="shared" si="55"/>
        <v>0.45655507618578872</v>
      </c>
      <c r="I1203">
        <f t="shared" si="56"/>
        <v>4.4565550761857891</v>
      </c>
    </row>
    <row r="1204" spans="1:9" x14ac:dyDescent="0.25">
      <c r="A1204">
        <v>34.605618737637997</v>
      </c>
      <c r="B1204">
        <v>19.5833333333333</v>
      </c>
      <c r="C1204">
        <f t="shared" si="54"/>
        <v>0.45089339249310356</v>
      </c>
      <c r="F1204">
        <v>34.605618737637997</v>
      </c>
      <c r="G1204">
        <v>4.7225858750285301</v>
      </c>
      <c r="H1204">
        <f t="shared" si="55"/>
        <v>0.43121242136036447</v>
      </c>
      <c r="I1204">
        <f t="shared" si="56"/>
        <v>4.4312124213603648</v>
      </c>
    </row>
    <row r="1205" spans="1:9" x14ac:dyDescent="0.25">
      <c r="A1205">
        <v>34.626089219003902</v>
      </c>
      <c r="B1205">
        <v>19.0520833333333</v>
      </c>
      <c r="C1205">
        <f t="shared" si="54"/>
        <v>0.43866171003717364</v>
      </c>
      <c r="F1205">
        <v>34.626089219003902</v>
      </c>
      <c r="G1205">
        <v>4.2054927356725198</v>
      </c>
      <c r="H1205">
        <f t="shared" si="55"/>
        <v>0.38399740175223707</v>
      </c>
      <c r="I1205">
        <f t="shared" si="56"/>
        <v>4.3839974017522367</v>
      </c>
    </row>
    <row r="1206" spans="1:9" x14ac:dyDescent="0.25">
      <c r="A1206">
        <v>34.646559700369799</v>
      </c>
      <c r="B1206">
        <v>19.0208333333333</v>
      </c>
      <c r="C1206">
        <f t="shared" si="54"/>
        <v>0.43794219930447187</v>
      </c>
      <c r="F1206">
        <v>34.646559700369799</v>
      </c>
      <c r="G1206">
        <v>4.1884394567359502</v>
      </c>
      <c r="H1206">
        <f t="shared" si="55"/>
        <v>0.38244029175001237</v>
      </c>
      <c r="I1206">
        <f t="shared" si="56"/>
        <v>4.3824402917500125</v>
      </c>
    </row>
    <row r="1207" spans="1:9" x14ac:dyDescent="0.25">
      <c r="A1207">
        <v>34.667030181735797</v>
      </c>
      <c r="B1207">
        <v>19.1822916666667</v>
      </c>
      <c r="C1207">
        <f t="shared" si="54"/>
        <v>0.44165967142343249</v>
      </c>
      <c r="F1207">
        <v>34.667030181735797</v>
      </c>
      <c r="G1207">
        <v>4.3641343715521597</v>
      </c>
      <c r="H1207">
        <f t="shared" si="55"/>
        <v>0.39848273791053734</v>
      </c>
      <c r="I1207">
        <f t="shared" si="56"/>
        <v>4.3984827379105376</v>
      </c>
    </row>
    <row r="1208" spans="1:9" x14ac:dyDescent="0.25">
      <c r="A1208">
        <v>34.687500663101702</v>
      </c>
      <c r="B1208">
        <v>19.3854166666667</v>
      </c>
      <c r="C1208">
        <f t="shared" si="54"/>
        <v>0.44633649118599394</v>
      </c>
      <c r="F1208">
        <v>34.687500663101702</v>
      </c>
      <c r="G1208">
        <v>4.5815358134544901</v>
      </c>
      <c r="H1208">
        <f t="shared" si="55"/>
        <v>0.41833334616853374</v>
      </c>
      <c r="I1208">
        <f t="shared" si="56"/>
        <v>4.4183333461685335</v>
      </c>
    </row>
    <row r="1209" spans="1:9" x14ac:dyDescent="0.25">
      <c r="A1209">
        <v>34.707971144467599</v>
      </c>
      <c r="B1209">
        <v>19.3489583333333</v>
      </c>
      <c r="C1209">
        <f t="shared" si="54"/>
        <v>0.44549706199784034</v>
      </c>
      <c r="F1209">
        <v>34.707971144467599</v>
      </c>
      <c r="G1209">
        <v>4.55939378244293</v>
      </c>
      <c r="H1209">
        <f t="shared" si="55"/>
        <v>0.41631158964382609</v>
      </c>
      <c r="I1209">
        <f t="shared" si="56"/>
        <v>4.4163115896438256</v>
      </c>
    </row>
    <row r="1210" spans="1:9" x14ac:dyDescent="0.25">
      <c r="A1210">
        <v>34.728441625833497</v>
      </c>
      <c r="B1210">
        <v>19.8177083333333</v>
      </c>
      <c r="C1210">
        <f t="shared" si="54"/>
        <v>0.45628972298836679</v>
      </c>
      <c r="F1210">
        <v>34.728441625833497</v>
      </c>
      <c r="G1210">
        <v>5.0424999451841499</v>
      </c>
      <c r="H1210">
        <f t="shared" si="55"/>
        <v>0.46042330803761755</v>
      </c>
      <c r="I1210">
        <f t="shared" si="56"/>
        <v>4.4604233080376172</v>
      </c>
    </row>
    <row r="1211" spans="1:9" x14ac:dyDescent="0.25">
      <c r="A1211">
        <v>34.748912107199402</v>
      </c>
      <c r="B1211">
        <v>19.1302083333333</v>
      </c>
      <c r="C1211">
        <f t="shared" si="54"/>
        <v>0.44046048686892803</v>
      </c>
      <c r="F1211">
        <v>34.748912107199402</v>
      </c>
      <c r="G1211">
        <v>4.3693959683448202</v>
      </c>
      <c r="H1211">
        <f t="shared" si="55"/>
        <v>0.39896316663184067</v>
      </c>
      <c r="I1211">
        <f t="shared" si="56"/>
        <v>4.3989631666318409</v>
      </c>
    </row>
    <row r="1212" spans="1:9" x14ac:dyDescent="0.25">
      <c r="A1212">
        <v>34.769382588565399</v>
      </c>
      <c r="B1212">
        <v>19.0677083333333</v>
      </c>
      <c r="C1212">
        <f t="shared" si="54"/>
        <v>0.43902146540352449</v>
      </c>
      <c r="F1212">
        <v>34.769382588565399</v>
      </c>
      <c r="G1212">
        <v>4.3213318519249304</v>
      </c>
      <c r="H1212">
        <f t="shared" si="55"/>
        <v>0.39457450233426616</v>
      </c>
      <c r="I1212">
        <f t="shared" si="56"/>
        <v>4.3945745023342662</v>
      </c>
    </row>
    <row r="1213" spans="1:9" x14ac:dyDescent="0.25">
      <c r="A1213">
        <v>34.789853069931297</v>
      </c>
      <c r="B1213">
        <v>18.8229166666667</v>
      </c>
      <c r="C1213">
        <f t="shared" si="54"/>
        <v>0.43338529799736225</v>
      </c>
      <c r="F1213">
        <v>34.789853069931297</v>
      </c>
      <c r="G1213">
        <v>4.0910159292578196</v>
      </c>
      <c r="H1213">
        <f t="shared" si="55"/>
        <v>0.37354469169254201</v>
      </c>
      <c r="I1213">
        <f t="shared" si="56"/>
        <v>4.3735446916925422</v>
      </c>
    </row>
    <row r="1214" spans="1:9" x14ac:dyDescent="0.25">
      <c r="A1214">
        <v>34.810323551297202</v>
      </c>
      <c r="B1214">
        <v>18.4791666666667</v>
      </c>
      <c r="C1214">
        <f t="shared" si="54"/>
        <v>0.42547067993764282</v>
      </c>
      <c r="F1214">
        <v>34.810323551297202</v>
      </c>
      <c r="G1214">
        <v>3.7617815336768299</v>
      </c>
      <c r="H1214">
        <f t="shared" si="55"/>
        <v>0.34348277970820207</v>
      </c>
      <c r="I1214">
        <f t="shared" si="56"/>
        <v>4.3434827797082018</v>
      </c>
    </row>
    <row r="1215" spans="1:9" x14ac:dyDescent="0.25">
      <c r="A1215">
        <v>34.8307940326631</v>
      </c>
      <c r="B1215">
        <v>17.6041666666667</v>
      </c>
      <c r="C1215">
        <f t="shared" si="54"/>
        <v>0.40532437942199351</v>
      </c>
      <c r="F1215">
        <v>34.8307940326631</v>
      </c>
      <c r="G1215">
        <v>2.9013369985152901</v>
      </c>
      <c r="H1215">
        <f t="shared" si="55"/>
        <v>0.26491684543579258</v>
      </c>
      <c r="I1215">
        <f t="shared" si="56"/>
        <v>4.2649168454357929</v>
      </c>
    </row>
    <row r="1216" spans="1:9" x14ac:dyDescent="0.25">
      <c r="A1216">
        <v>34.851264514028998</v>
      </c>
      <c r="B1216">
        <v>18.3645833333333</v>
      </c>
      <c r="C1216">
        <f t="shared" si="54"/>
        <v>0.42283247391773487</v>
      </c>
      <c r="F1216">
        <v>34.851264514028998</v>
      </c>
      <c r="G1216">
        <v>3.6763489904398501</v>
      </c>
      <c r="H1216">
        <f t="shared" si="55"/>
        <v>0.33568205891517477</v>
      </c>
      <c r="I1216">
        <f t="shared" si="56"/>
        <v>4.3356820589151752</v>
      </c>
    </row>
    <row r="1217" spans="1:9" x14ac:dyDescent="0.25">
      <c r="A1217">
        <v>34.871734995394903</v>
      </c>
      <c r="B1217">
        <v>17.8854166666667</v>
      </c>
      <c r="C1217">
        <f t="shared" si="54"/>
        <v>0.41179997601630935</v>
      </c>
      <c r="F1217">
        <v>34.871734995394903</v>
      </c>
      <c r="G1217">
        <v>3.2118175094505399</v>
      </c>
      <c r="H1217">
        <f t="shared" si="55"/>
        <v>0.29326636759345659</v>
      </c>
      <c r="I1217">
        <f t="shared" si="56"/>
        <v>4.293266367593457</v>
      </c>
    </row>
    <row r="1218" spans="1:9" x14ac:dyDescent="0.25">
      <c r="A1218">
        <v>34.8922054767609</v>
      </c>
      <c r="B1218">
        <v>17.9375</v>
      </c>
      <c r="C1218">
        <f t="shared" si="54"/>
        <v>0.41299916057081154</v>
      </c>
      <c r="F1218">
        <v>34.8922054767609</v>
      </c>
      <c r="G1218">
        <v>3.2785758888806602</v>
      </c>
      <c r="H1218">
        <f t="shared" si="55"/>
        <v>0.2993619777532151</v>
      </c>
      <c r="I1218">
        <f t="shared" si="56"/>
        <v>4.2993619777532155</v>
      </c>
    </row>
    <row r="1219" spans="1:9" x14ac:dyDescent="0.25">
      <c r="A1219">
        <v>34.912675958126798</v>
      </c>
      <c r="B1219">
        <v>17.8697916666667</v>
      </c>
      <c r="C1219">
        <f t="shared" ref="C1219:C1282" si="57">B1219/$C$1</f>
        <v>0.4114402206499585</v>
      </c>
      <c r="F1219">
        <v>34.912675958126798</v>
      </c>
      <c r="G1219">
        <v>3.2255824620635698</v>
      </c>
      <c r="H1219">
        <f t="shared" ref="H1219:H1282" si="58">G1219/$H$1</f>
        <v>0.29452322531997477</v>
      </c>
      <c r="I1219">
        <f t="shared" ref="I1219:I1282" si="59">H1219+4</f>
        <v>4.294523225319975</v>
      </c>
    </row>
    <row r="1220" spans="1:9" x14ac:dyDescent="0.25">
      <c r="A1220">
        <v>34.933146439492702</v>
      </c>
      <c r="B1220">
        <v>17.65625</v>
      </c>
      <c r="C1220">
        <f t="shared" si="57"/>
        <v>0.40652356397649569</v>
      </c>
      <c r="F1220">
        <v>34.933146439492702</v>
      </c>
      <c r="G1220">
        <v>3.0267955623325902</v>
      </c>
      <c r="H1220">
        <f t="shared" si="58"/>
        <v>0.27637228373075529</v>
      </c>
      <c r="I1220">
        <f t="shared" si="59"/>
        <v>4.2763722837307556</v>
      </c>
    </row>
    <row r="1221" spans="1:9" x14ac:dyDescent="0.25">
      <c r="A1221">
        <v>34.9536169208586</v>
      </c>
      <c r="B1221">
        <v>17.3489583333333</v>
      </c>
      <c r="C1221">
        <f t="shared" si="57"/>
        <v>0.39944837510492759</v>
      </c>
      <c r="F1221">
        <v>34.9536169208586</v>
      </c>
      <c r="G1221">
        <v>2.7342985230210601</v>
      </c>
      <c r="H1221">
        <f t="shared" si="58"/>
        <v>0.24966480611151548</v>
      </c>
      <c r="I1221">
        <f t="shared" si="59"/>
        <v>4.2496648061115154</v>
      </c>
    </row>
    <row r="1222" spans="1:9" x14ac:dyDescent="0.25">
      <c r="A1222">
        <v>34.974087402224498</v>
      </c>
      <c r="B1222">
        <v>17.5260416666667</v>
      </c>
      <c r="C1222">
        <f t="shared" si="57"/>
        <v>0.40352560259023912</v>
      </c>
      <c r="F1222">
        <v>34.974087402224498</v>
      </c>
      <c r="G1222">
        <v>2.9262163441289801</v>
      </c>
      <c r="H1222">
        <f t="shared" si="58"/>
        <v>0.26718854216039178</v>
      </c>
      <c r="I1222">
        <f t="shared" si="59"/>
        <v>4.2671885421603921</v>
      </c>
    </row>
    <row r="1223" spans="1:9" x14ac:dyDescent="0.25">
      <c r="A1223">
        <v>34.994557883590502</v>
      </c>
      <c r="B1223">
        <v>17.1041666666667</v>
      </c>
      <c r="C1223">
        <f t="shared" si="57"/>
        <v>0.39381220769876529</v>
      </c>
      <c r="F1223">
        <v>34.994557883590502</v>
      </c>
      <c r="G1223">
        <v>2.5192156923229998</v>
      </c>
      <c r="H1223">
        <f t="shared" si="58"/>
        <v>0.23002590685745128</v>
      </c>
      <c r="I1223">
        <f t="shared" si="59"/>
        <v>4.2300259068574508</v>
      </c>
    </row>
    <row r="1224" spans="1:9" x14ac:dyDescent="0.25">
      <c r="A1224">
        <v>35.0150283649564</v>
      </c>
      <c r="B1224">
        <v>17.125</v>
      </c>
      <c r="C1224">
        <f t="shared" si="57"/>
        <v>0.39429188152056571</v>
      </c>
      <c r="F1224">
        <v>35.0150283649564</v>
      </c>
      <c r="G1224">
        <v>2.5549632342698101</v>
      </c>
      <c r="H1224">
        <f t="shared" si="58"/>
        <v>0.23328996272186098</v>
      </c>
      <c r="I1224">
        <f t="shared" si="59"/>
        <v>4.2332899627218605</v>
      </c>
    </row>
    <row r="1225" spans="1:9" x14ac:dyDescent="0.25">
      <c r="A1225">
        <v>35.035498846322298</v>
      </c>
      <c r="B1225">
        <v>16.8697916666667</v>
      </c>
      <c r="C1225">
        <f t="shared" si="57"/>
        <v>0.38841587720350207</v>
      </c>
      <c r="F1225">
        <v>35.035498846322298</v>
      </c>
      <c r="G1225">
        <v>2.3147089699693999</v>
      </c>
      <c r="H1225">
        <f t="shared" si="58"/>
        <v>0.21135269661539616</v>
      </c>
      <c r="I1225">
        <f t="shared" si="59"/>
        <v>4.2113526966153962</v>
      </c>
    </row>
    <row r="1226" spans="1:9" x14ac:dyDescent="0.25">
      <c r="A1226">
        <v>35.055969327688203</v>
      </c>
      <c r="B1226">
        <v>16.875</v>
      </c>
      <c r="C1226">
        <f t="shared" si="57"/>
        <v>0.38853579565895163</v>
      </c>
      <c r="F1226">
        <v>35.055969327688203</v>
      </c>
      <c r="G1226">
        <v>2.3349112327551</v>
      </c>
      <c r="H1226">
        <f t="shared" si="58"/>
        <v>0.21319733573542646</v>
      </c>
      <c r="I1226">
        <f t="shared" si="59"/>
        <v>4.2131973357354262</v>
      </c>
    </row>
    <row r="1227" spans="1:9" x14ac:dyDescent="0.25">
      <c r="A1227">
        <v>35.076439809054101</v>
      </c>
      <c r="B1227">
        <v>16.703125</v>
      </c>
      <c r="C1227">
        <f t="shared" si="57"/>
        <v>0.38457848662909194</v>
      </c>
      <c r="F1227">
        <v>35.076439809054101</v>
      </c>
      <c r="G1227">
        <v>2.1780700226269198</v>
      </c>
      <c r="H1227">
        <f t="shared" si="58"/>
        <v>0.19887639382390351</v>
      </c>
      <c r="I1227">
        <f t="shared" si="59"/>
        <v>4.1988763938239035</v>
      </c>
    </row>
    <row r="1228" spans="1:9" x14ac:dyDescent="0.25">
      <c r="A1228">
        <v>35.096910290420098</v>
      </c>
      <c r="B1228">
        <v>15.7708333333333</v>
      </c>
      <c r="C1228">
        <f t="shared" si="57"/>
        <v>0.36311308310348861</v>
      </c>
      <c r="F1228">
        <v>35.096910290420098</v>
      </c>
      <c r="G1228">
        <v>1.2608520062515201</v>
      </c>
      <c r="H1228">
        <f t="shared" si="58"/>
        <v>0.11512655587009454</v>
      </c>
      <c r="I1228">
        <f t="shared" si="59"/>
        <v>4.1151265558700949</v>
      </c>
    </row>
    <row r="1229" spans="1:9" x14ac:dyDescent="0.25">
      <c r="A1229">
        <v>35.117380771786003</v>
      </c>
      <c r="B1229">
        <v>16.4583333333333</v>
      </c>
      <c r="C1229">
        <f t="shared" si="57"/>
        <v>0.37894231922292737</v>
      </c>
      <c r="F1229">
        <v>35.117380771786003</v>
      </c>
      <c r="G1229">
        <v>1.9634655169622299</v>
      </c>
      <c r="H1229">
        <f t="shared" si="58"/>
        <v>0.17928116973029062</v>
      </c>
      <c r="I1229">
        <f t="shared" si="59"/>
        <v>4.1792811697302907</v>
      </c>
    </row>
    <row r="1230" spans="1:9" x14ac:dyDescent="0.25">
      <c r="A1230">
        <v>35.137851253151901</v>
      </c>
      <c r="B1230">
        <v>15.921875</v>
      </c>
      <c r="C1230">
        <f t="shared" si="57"/>
        <v>0.36659071831154788</v>
      </c>
      <c r="F1230">
        <v>35.137851253151901</v>
      </c>
      <c r="G1230">
        <v>1.4421605547590499</v>
      </c>
      <c r="H1230">
        <f t="shared" si="58"/>
        <v>0.13168157472717201</v>
      </c>
      <c r="I1230">
        <f t="shared" si="59"/>
        <v>4.131681574727172</v>
      </c>
    </row>
    <row r="1231" spans="1:9" x14ac:dyDescent="0.25">
      <c r="A1231">
        <v>35.158321734517799</v>
      </c>
      <c r="B1231">
        <v>16.5260416666667</v>
      </c>
      <c r="C1231">
        <f t="shared" si="57"/>
        <v>0.38050125914378269</v>
      </c>
      <c r="F1231">
        <v>35.158321734517799</v>
      </c>
      <c r="G1231">
        <v>2.0615204529753202</v>
      </c>
      <c r="H1231">
        <f t="shared" si="58"/>
        <v>0.18823442277924335</v>
      </c>
      <c r="I1231">
        <f t="shared" si="59"/>
        <v>4.1882344227792432</v>
      </c>
    </row>
    <row r="1232" spans="1:9" x14ac:dyDescent="0.25">
      <c r="A1232">
        <v>35.178792215883703</v>
      </c>
      <c r="B1232">
        <v>16.265625</v>
      </c>
      <c r="C1232">
        <f t="shared" si="57"/>
        <v>0.37450533637126726</v>
      </c>
      <c r="F1232">
        <v>35.178792215883703</v>
      </c>
      <c r="G1232">
        <v>1.8163368782777101</v>
      </c>
      <c r="H1232">
        <f t="shared" si="58"/>
        <v>0.1658470685371127</v>
      </c>
      <c r="I1232">
        <f t="shared" si="59"/>
        <v>4.1658470685371123</v>
      </c>
    </row>
    <row r="1233" spans="1:9" x14ac:dyDescent="0.25">
      <c r="A1233">
        <v>35.199262697249701</v>
      </c>
      <c r="B1233">
        <v>15.28125</v>
      </c>
      <c r="C1233">
        <f t="shared" si="57"/>
        <v>0.35184074829116174</v>
      </c>
      <c r="F1233">
        <v>35.199262697249701</v>
      </c>
      <c r="G1233">
        <v>0.84723483066619998</v>
      </c>
      <c r="H1233">
        <f t="shared" si="58"/>
        <v>7.7359775440865516E-2</v>
      </c>
      <c r="I1233">
        <f t="shared" si="59"/>
        <v>4.0773597754408657</v>
      </c>
    </row>
    <row r="1234" spans="1:9" x14ac:dyDescent="0.25">
      <c r="A1234">
        <v>35.219733178615598</v>
      </c>
      <c r="B1234">
        <v>16.1510416666667</v>
      </c>
      <c r="C1234">
        <f t="shared" si="57"/>
        <v>0.37186713035136154</v>
      </c>
      <c r="F1234">
        <v>35.219733178615598</v>
      </c>
      <c r="G1234">
        <v>1.73233931014081</v>
      </c>
      <c r="H1234">
        <f t="shared" si="58"/>
        <v>0.15817737322543643</v>
      </c>
      <c r="I1234">
        <f t="shared" si="59"/>
        <v>4.1581773732254366</v>
      </c>
    </row>
    <row r="1235" spans="1:9" x14ac:dyDescent="0.25">
      <c r="A1235">
        <v>35.240203659981503</v>
      </c>
      <c r="B1235">
        <v>15.4166666666667</v>
      </c>
      <c r="C1235">
        <f t="shared" si="57"/>
        <v>0.35495862813287016</v>
      </c>
      <c r="F1235">
        <v>35.240203659981503</v>
      </c>
      <c r="G1235">
        <v>1.0133169833682001</v>
      </c>
      <c r="H1235">
        <f t="shared" si="58"/>
        <v>9.2524494327197809E-2</v>
      </c>
      <c r="I1235">
        <f t="shared" si="59"/>
        <v>4.0925244943271979</v>
      </c>
    </row>
    <row r="1236" spans="1:9" x14ac:dyDescent="0.25">
      <c r="A1236">
        <v>35.260674141347401</v>
      </c>
      <c r="B1236">
        <v>15.84375</v>
      </c>
      <c r="C1236">
        <f t="shared" si="57"/>
        <v>0.36479194147979344</v>
      </c>
      <c r="F1236">
        <v>35.260674141347401</v>
      </c>
      <c r="G1236">
        <v>1.4557928503483699</v>
      </c>
      <c r="H1236">
        <f t="shared" si="58"/>
        <v>0.13292631973453206</v>
      </c>
      <c r="I1236">
        <f t="shared" si="59"/>
        <v>4.1329263197345316</v>
      </c>
    </row>
    <row r="1237" spans="1:9" x14ac:dyDescent="0.25">
      <c r="A1237">
        <v>35.281144622713299</v>
      </c>
      <c r="B1237">
        <v>15.09375</v>
      </c>
      <c r="C1237">
        <f t="shared" si="57"/>
        <v>0.34752368389495114</v>
      </c>
      <c r="F1237">
        <v>35.281144622713299</v>
      </c>
      <c r="G1237">
        <v>0.72122524441465696</v>
      </c>
      <c r="H1237">
        <f t="shared" si="58"/>
        <v>6.5854024091914709E-2</v>
      </c>
      <c r="I1237">
        <f t="shared" si="59"/>
        <v>4.065854024091915</v>
      </c>
    </row>
    <row r="1238" spans="1:9" x14ac:dyDescent="0.25">
      <c r="A1238">
        <v>35.301615104079197</v>
      </c>
      <c r="B1238">
        <v>15.5260416666667</v>
      </c>
      <c r="C1238">
        <f t="shared" si="57"/>
        <v>0.35747691569732631</v>
      </c>
      <c r="F1238">
        <v>35.301615104079197</v>
      </c>
      <c r="G1238">
        <v>1.1689891655670599</v>
      </c>
      <c r="H1238">
        <f t="shared" si="58"/>
        <v>0.10673869400525378</v>
      </c>
      <c r="I1238">
        <f t="shared" si="59"/>
        <v>4.1067386940052542</v>
      </c>
    </row>
    <row r="1239" spans="1:9" x14ac:dyDescent="0.25">
      <c r="A1239">
        <v>35.322085585445201</v>
      </c>
      <c r="B1239">
        <v>15.1145833333333</v>
      </c>
      <c r="C1239">
        <f t="shared" si="57"/>
        <v>0.34800335771675156</v>
      </c>
      <c r="F1239">
        <v>35.322085585445201</v>
      </c>
      <c r="G1239">
        <v>0.77304294713889998</v>
      </c>
      <c r="H1239">
        <f t="shared" si="58"/>
        <v>7.0585422874772707E-2</v>
      </c>
      <c r="I1239">
        <f t="shared" si="59"/>
        <v>4.0705854228747729</v>
      </c>
    </row>
    <row r="1240" spans="1:9" x14ac:dyDescent="0.25">
      <c r="A1240">
        <v>35.342556066811099</v>
      </c>
      <c r="B1240">
        <v>15.0260416666667</v>
      </c>
      <c r="C1240">
        <f t="shared" si="57"/>
        <v>0.3459647439740981</v>
      </c>
      <c r="F1240">
        <v>35.342556066811099</v>
      </c>
      <c r="G1240">
        <v>0.70005325579685496</v>
      </c>
      <c r="H1240">
        <f t="shared" si="58"/>
        <v>6.3920840721937058E-2</v>
      </c>
      <c r="I1240">
        <f t="shared" si="59"/>
        <v>4.0639208407219369</v>
      </c>
    </row>
    <row r="1241" spans="1:9" x14ac:dyDescent="0.25">
      <c r="A1241">
        <v>35.363026548176997</v>
      </c>
      <c r="B1241">
        <v>15.1197916666667</v>
      </c>
      <c r="C1241">
        <f t="shared" si="57"/>
        <v>0.3481232761722034</v>
      </c>
      <c r="F1241">
        <v>35.363026548176997</v>
      </c>
      <c r="G1241">
        <v>0.80939509154092804</v>
      </c>
      <c r="H1241">
        <f t="shared" si="58"/>
        <v>7.3904684106659874E-2</v>
      </c>
      <c r="I1241">
        <f t="shared" si="59"/>
        <v>4.07390468410666</v>
      </c>
    </row>
    <row r="1242" spans="1:9" x14ac:dyDescent="0.25">
      <c r="A1242">
        <v>35.383497029542902</v>
      </c>
      <c r="B1242">
        <v>15.1458333333333</v>
      </c>
      <c r="C1242">
        <f t="shared" si="57"/>
        <v>0.34872286844945333</v>
      </c>
      <c r="F1242">
        <v>35.383497029542902</v>
      </c>
      <c r="G1242">
        <v>0.851068454371112</v>
      </c>
      <c r="H1242">
        <f t="shared" si="58"/>
        <v>7.770981802434096E-2</v>
      </c>
      <c r="I1242">
        <f t="shared" si="59"/>
        <v>4.0777098180243412</v>
      </c>
    </row>
    <row r="1243" spans="1:9" x14ac:dyDescent="0.25">
      <c r="A1243">
        <v>35.403967510908799</v>
      </c>
      <c r="B1243">
        <v>15.0416666666667</v>
      </c>
      <c r="C1243">
        <f t="shared" si="57"/>
        <v>0.34632449934044901</v>
      </c>
      <c r="F1243">
        <v>35.403967510908799</v>
      </c>
      <c r="G1243">
        <v>0.76257334428741097</v>
      </c>
      <c r="H1243">
        <f t="shared" si="58"/>
        <v>6.9629458723830792E-2</v>
      </c>
      <c r="I1243">
        <f t="shared" si="59"/>
        <v>4.0696294587238304</v>
      </c>
    </row>
    <row r="1244" spans="1:9" x14ac:dyDescent="0.25">
      <c r="A1244">
        <v>35.424437992274797</v>
      </c>
      <c r="B1244">
        <v>15.09375</v>
      </c>
      <c r="C1244">
        <f t="shared" si="57"/>
        <v>0.34752368389495114</v>
      </c>
      <c r="F1244">
        <v>35.424437992274797</v>
      </c>
      <c r="G1244">
        <v>0.83036809462315597</v>
      </c>
      <c r="H1244">
        <f t="shared" si="58"/>
        <v>7.5819698397899482E-2</v>
      </c>
      <c r="I1244">
        <f t="shared" si="59"/>
        <v>4.0758196983978996</v>
      </c>
    </row>
    <row r="1245" spans="1:9" x14ac:dyDescent="0.25">
      <c r="A1245">
        <v>35.444908473640702</v>
      </c>
      <c r="B1245">
        <v>15.2291666666667</v>
      </c>
      <c r="C1245">
        <f t="shared" si="57"/>
        <v>0.35064156373665956</v>
      </c>
      <c r="F1245">
        <v>35.444908473640702</v>
      </c>
      <c r="G1245">
        <v>0.98153603871168105</v>
      </c>
      <c r="H1245">
        <f t="shared" si="58"/>
        <v>8.9622622670205543E-2</v>
      </c>
      <c r="I1245">
        <f t="shared" si="59"/>
        <v>4.0896226226702055</v>
      </c>
    </row>
    <row r="1246" spans="1:9" x14ac:dyDescent="0.25">
      <c r="A1246">
        <v>35.465378955006599</v>
      </c>
      <c r="B1246">
        <v>14.8645833333333</v>
      </c>
      <c r="C1246">
        <f t="shared" si="57"/>
        <v>0.34224727185513748</v>
      </c>
      <c r="F1246">
        <v>35.465378955006599</v>
      </c>
      <c r="G1246">
        <v>0.63274384321965205</v>
      </c>
      <c r="H1246">
        <f t="shared" si="58"/>
        <v>5.7774916530016658E-2</v>
      </c>
      <c r="I1246">
        <f t="shared" si="59"/>
        <v>4.0577749165300165</v>
      </c>
    </row>
    <row r="1247" spans="1:9" x14ac:dyDescent="0.25">
      <c r="A1247">
        <v>35.485849436372497</v>
      </c>
      <c r="B1247">
        <v>15.3958333333333</v>
      </c>
      <c r="C1247">
        <f t="shared" si="57"/>
        <v>0.35447895431106746</v>
      </c>
      <c r="F1247">
        <v>35.485849436372497</v>
      </c>
      <c r="G1247">
        <v>1.17982484148041</v>
      </c>
      <c r="H1247">
        <f t="shared" si="58"/>
        <v>0.10772808375301429</v>
      </c>
      <c r="I1247">
        <f t="shared" si="59"/>
        <v>4.1077280837530141</v>
      </c>
    </row>
    <row r="1248" spans="1:9" x14ac:dyDescent="0.25">
      <c r="A1248">
        <v>35.506319917738402</v>
      </c>
      <c r="B1248">
        <v>15.078125</v>
      </c>
      <c r="C1248">
        <f t="shared" si="57"/>
        <v>0.34716392852860029</v>
      </c>
      <c r="F1248">
        <v>35.506319917738402</v>
      </c>
      <c r="G1248">
        <v>0.87798736682727196</v>
      </c>
      <c r="H1248">
        <f t="shared" si="58"/>
        <v>8.0167744619595999E-2</v>
      </c>
      <c r="I1248">
        <f t="shared" si="59"/>
        <v>4.0801677446195956</v>
      </c>
    </row>
    <row r="1249" spans="1:9" x14ac:dyDescent="0.25">
      <c r="A1249">
        <v>35.526790399104399</v>
      </c>
      <c r="B1249">
        <v>14.6302083333333</v>
      </c>
      <c r="C1249">
        <f t="shared" si="57"/>
        <v>0.33685094135987426</v>
      </c>
      <c r="F1249">
        <v>35.526790399104399</v>
      </c>
      <c r="G1249">
        <v>0.44598141926025198</v>
      </c>
      <c r="H1249">
        <f t="shared" si="58"/>
        <v>4.0721912267986729E-2</v>
      </c>
      <c r="I1249">
        <f t="shared" si="59"/>
        <v>4.0407219122679869</v>
      </c>
    </row>
    <row r="1250" spans="1:9" x14ac:dyDescent="0.25">
      <c r="A1250">
        <v>35.547260880470297</v>
      </c>
      <c r="B1250">
        <v>14.2135416666667</v>
      </c>
      <c r="C1250">
        <f t="shared" si="57"/>
        <v>0.32725746492385227</v>
      </c>
      <c r="F1250">
        <v>35.547260880470297</v>
      </c>
      <c r="G1250">
        <v>4.5265332112677498E-2</v>
      </c>
      <c r="H1250">
        <f t="shared" si="58"/>
        <v>4.1331113886564968E-3</v>
      </c>
      <c r="I1250">
        <f t="shared" si="59"/>
        <v>4.0041331113886569</v>
      </c>
    </row>
    <row r="1251" spans="1:9" x14ac:dyDescent="0.25">
      <c r="A1251">
        <v>35.567731361836202</v>
      </c>
      <c r="B1251">
        <v>14.5052083333333</v>
      </c>
      <c r="C1251">
        <f t="shared" si="57"/>
        <v>0.33397289842906719</v>
      </c>
      <c r="F1251">
        <v>35.567731361836202</v>
      </c>
      <c r="G1251">
        <v>0.35292243871788298</v>
      </c>
      <c r="H1251">
        <f t="shared" si="58"/>
        <v>3.2224832619062491E-2</v>
      </c>
      <c r="I1251">
        <f t="shared" si="59"/>
        <v>4.0322248326190628</v>
      </c>
    </row>
    <row r="1252" spans="1:9" x14ac:dyDescent="0.25">
      <c r="A1252">
        <v>35.5882018432021</v>
      </c>
      <c r="B1252">
        <v>14.6510416666667</v>
      </c>
      <c r="C1252">
        <f t="shared" si="57"/>
        <v>0.33733061518167695</v>
      </c>
      <c r="F1252">
        <v>35.5882018432021</v>
      </c>
      <c r="G1252">
        <v>0.51478607240920404</v>
      </c>
      <c r="H1252">
        <f t="shared" si="58"/>
        <v>4.7004364693489828E-2</v>
      </c>
      <c r="I1252">
        <f t="shared" si="59"/>
        <v>4.0470043646934899</v>
      </c>
    </row>
    <row r="1253" spans="1:9" x14ac:dyDescent="0.25">
      <c r="A1253">
        <v>35.608672324567998</v>
      </c>
      <c r="B1253">
        <v>14.1875</v>
      </c>
      <c r="C1253">
        <f t="shared" si="57"/>
        <v>0.32665787264660007</v>
      </c>
      <c r="F1253">
        <v>35.608672324567998</v>
      </c>
      <c r="G1253">
        <v>6.7314566519968394E-2</v>
      </c>
      <c r="H1253">
        <f t="shared" si="58"/>
        <v>6.1463947909096601E-3</v>
      </c>
      <c r="I1253">
        <f t="shared" si="59"/>
        <v>4.0061463947909095</v>
      </c>
    </row>
    <row r="1254" spans="1:9" x14ac:dyDescent="0.25">
      <c r="A1254">
        <v>35.629142805934002</v>
      </c>
      <c r="B1254">
        <v>13.9791666666667</v>
      </c>
      <c r="C1254">
        <f t="shared" si="57"/>
        <v>0.3218611344285891</v>
      </c>
      <c r="F1254">
        <v>35.629142805934002</v>
      </c>
      <c r="G1254">
        <v>-0.124908745616485</v>
      </c>
      <c r="H1254">
        <f t="shared" si="58"/>
        <v>-1.1405235197770739E-2</v>
      </c>
      <c r="I1254">
        <f t="shared" si="59"/>
        <v>3.9885947648022291</v>
      </c>
    </row>
    <row r="1255" spans="1:9" x14ac:dyDescent="0.25">
      <c r="A1255">
        <v>35.6496132872999</v>
      </c>
      <c r="B1255">
        <v>13.8854166666667</v>
      </c>
      <c r="C1255">
        <f t="shared" si="57"/>
        <v>0.3197026022304838</v>
      </c>
      <c r="F1255">
        <v>35.6496132872999</v>
      </c>
      <c r="G1255">
        <v>-0.202508864000156</v>
      </c>
      <c r="H1255">
        <f t="shared" si="58"/>
        <v>-1.8490788712638595E-2</v>
      </c>
      <c r="I1255">
        <f t="shared" si="59"/>
        <v>3.9815092112873613</v>
      </c>
    </row>
    <row r="1256" spans="1:9" x14ac:dyDescent="0.25">
      <c r="A1256">
        <v>35.670083768665798</v>
      </c>
      <c r="B1256">
        <v>14.5416666666667</v>
      </c>
      <c r="C1256">
        <f t="shared" si="57"/>
        <v>0.3348123276172208</v>
      </c>
      <c r="F1256">
        <v>35.670083768665798</v>
      </c>
      <c r="G1256">
        <v>0.46993087803561701</v>
      </c>
      <c r="H1256">
        <f t="shared" si="58"/>
        <v>4.2908702382996128E-2</v>
      </c>
      <c r="I1256">
        <f t="shared" si="59"/>
        <v>4.0429087023829959</v>
      </c>
    </row>
    <row r="1257" spans="1:9" x14ac:dyDescent="0.25">
      <c r="A1257">
        <v>35.690554250031703</v>
      </c>
      <c r="B1257">
        <v>14.984375</v>
      </c>
      <c r="C1257">
        <f t="shared" si="57"/>
        <v>0.34500539633049498</v>
      </c>
      <c r="F1257">
        <v>35.690554250031703</v>
      </c>
      <c r="G1257">
        <v>0.92886881382416897</v>
      </c>
      <c r="H1257">
        <f t="shared" si="58"/>
        <v>8.4813655258906176E-2</v>
      </c>
      <c r="I1257">
        <f t="shared" si="59"/>
        <v>4.0848136552589063</v>
      </c>
    </row>
    <row r="1258" spans="1:9" x14ac:dyDescent="0.25">
      <c r="A1258">
        <v>35.7110247313976</v>
      </c>
      <c r="B1258">
        <v>14.4583333333333</v>
      </c>
      <c r="C1258">
        <f t="shared" si="57"/>
        <v>0.33289363233001457</v>
      </c>
      <c r="F1258">
        <v>35.7110247313976</v>
      </c>
      <c r="G1258">
        <v>0.41909661003217002</v>
      </c>
      <c r="H1258">
        <f t="shared" si="58"/>
        <v>3.8267099588697409E-2</v>
      </c>
      <c r="I1258">
        <f t="shared" si="59"/>
        <v>4.0382670995886976</v>
      </c>
    </row>
    <row r="1259" spans="1:9" x14ac:dyDescent="0.25">
      <c r="A1259">
        <v>35.731495212763498</v>
      </c>
      <c r="B1259">
        <v>14.7604166666667</v>
      </c>
      <c r="C1259">
        <f t="shared" si="57"/>
        <v>0.33984890274613311</v>
      </c>
      <c r="F1259">
        <v>35.731495212763498</v>
      </c>
      <c r="G1259">
        <v>0.737489266659618</v>
      </c>
      <c r="H1259">
        <f t="shared" si="58"/>
        <v>6.7339068217928844E-2</v>
      </c>
      <c r="I1259">
        <f t="shared" si="59"/>
        <v>4.0673390682179287</v>
      </c>
    </row>
    <row r="1260" spans="1:9" x14ac:dyDescent="0.25">
      <c r="A1260">
        <v>35.751965694129503</v>
      </c>
      <c r="B1260">
        <v>14.1770833333333</v>
      </c>
      <c r="C1260">
        <f t="shared" si="57"/>
        <v>0.32641803573569872</v>
      </c>
      <c r="F1260">
        <v>35.751965694129503</v>
      </c>
      <c r="G1260">
        <v>0.170505117039845</v>
      </c>
      <c r="H1260">
        <f t="shared" si="58"/>
        <v>1.5568573302574351E-2</v>
      </c>
      <c r="I1260">
        <f t="shared" si="59"/>
        <v>4.0155685733025743</v>
      </c>
    </row>
    <row r="1261" spans="1:9" x14ac:dyDescent="0.25">
      <c r="A1261">
        <v>35.7724361754954</v>
      </c>
      <c r="B1261">
        <v>14.640625</v>
      </c>
      <c r="C1261">
        <f t="shared" si="57"/>
        <v>0.3370907782707756</v>
      </c>
      <c r="F1261">
        <v>35.7724361754954</v>
      </c>
      <c r="G1261">
        <v>0.65043582783952103</v>
      </c>
      <c r="H1261">
        <f t="shared" si="58"/>
        <v>5.939034581568485E-2</v>
      </c>
      <c r="I1261">
        <f t="shared" si="59"/>
        <v>4.059390345815685</v>
      </c>
    </row>
    <row r="1262" spans="1:9" x14ac:dyDescent="0.25">
      <c r="A1262">
        <v>35.792906656861298</v>
      </c>
      <c r="B1262">
        <v>14.8697916666667</v>
      </c>
      <c r="C1262">
        <f t="shared" si="57"/>
        <v>0.34236719031058932</v>
      </c>
      <c r="F1262">
        <v>35.792906656861298</v>
      </c>
      <c r="G1262">
        <v>0.89603139905864004</v>
      </c>
      <c r="H1262">
        <f t="shared" si="58"/>
        <v>8.1815318858687133E-2</v>
      </c>
      <c r="I1262">
        <f t="shared" si="59"/>
        <v>4.0818153188586868</v>
      </c>
    </row>
    <row r="1263" spans="1:9" x14ac:dyDescent="0.25">
      <c r="A1263">
        <v>35.813377138227203</v>
      </c>
      <c r="B1263">
        <v>14.859375</v>
      </c>
      <c r="C1263">
        <f t="shared" si="57"/>
        <v>0.34212735339968797</v>
      </c>
      <c r="F1263">
        <v>35.813377138227203</v>
      </c>
      <c r="G1263">
        <v>0.90208349736387605</v>
      </c>
      <c r="H1263">
        <f t="shared" si="58"/>
        <v>8.2367927118986051E-2</v>
      </c>
      <c r="I1263">
        <f t="shared" si="59"/>
        <v>4.0823679271189857</v>
      </c>
    </row>
    <row r="1264" spans="1:9" x14ac:dyDescent="0.25">
      <c r="A1264">
        <v>35.833847619593101</v>
      </c>
      <c r="B1264">
        <v>14.4114583333333</v>
      </c>
      <c r="C1264">
        <f t="shared" si="57"/>
        <v>0.33181436623096194</v>
      </c>
      <c r="F1264">
        <v>35.833847619593101</v>
      </c>
      <c r="G1264">
        <v>0.47067545608855699</v>
      </c>
      <c r="H1264">
        <f t="shared" si="58"/>
        <v>4.2976688717939818E-2</v>
      </c>
      <c r="I1264">
        <f t="shared" si="59"/>
        <v>4.0429766887179399</v>
      </c>
    </row>
    <row r="1265" spans="1:9" x14ac:dyDescent="0.25">
      <c r="A1265">
        <v>35.854318100959098</v>
      </c>
      <c r="B1265">
        <v>14.140625</v>
      </c>
      <c r="C1265">
        <f t="shared" si="57"/>
        <v>0.32557860654754744</v>
      </c>
      <c r="F1265">
        <v>35.854318100959098</v>
      </c>
      <c r="G1265">
        <v>0.21639060856601799</v>
      </c>
      <c r="H1265">
        <f t="shared" si="58"/>
        <v>1.9758310541855787E-2</v>
      </c>
      <c r="I1265">
        <f t="shared" si="59"/>
        <v>4.0197583105418557</v>
      </c>
    </row>
    <row r="1266" spans="1:9" x14ac:dyDescent="0.25">
      <c r="A1266">
        <v>35.874788582325003</v>
      </c>
      <c r="B1266">
        <v>13.8385416666667</v>
      </c>
      <c r="C1266">
        <f t="shared" si="57"/>
        <v>0.31862333613143112</v>
      </c>
      <c r="F1266">
        <v>35.874788582325003</v>
      </c>
      <c r="G1266">
        <v>-6.9104378537071895E-2</v>
      </c>
      <c r="H1266">
        <f t="shared" si="58"/>
        <v>-6.3098199130987645E-3</v>
      </c>
      <c r="I1266">
        <f t="shared" si="59"/>
        <v>3.9936901800869014</v>
      </c>
    </row>
    <row r="1267" spans="1:9" x14ac:dyDescent="0.25">
      <c r="A1267">
        <v>35.895259063690901</v>
      </c>
      <c r="B1267">
        <v>14.2604166666667</v>
      </c>
      <c r="C1267">
        <f t="shared" si="57"/>
        <v>0.32833673102290495</v>
      </c>
      <c r="F1267">
        <v>35.895259063690901</v>
      </c>
      <c r="G1267">
        <v>0.36939882811261499</v>
      </c>
      <c r="H1267">
        <f t="shared" si="58"/>
        <v>3.3729267679470092E-2</v>
      </c>
      <c r="I1267">
        <f t="shared" si="59"/>
        <v>4.0337292676794698</v>
      </c>
    </row>
    <row r="1268" spans="1:9" x14ac:dyDescent="0.25">
      <c r="A1268">
        <v>35.915729545056799</v>
      </c>
      <c r="B1268">
        <v>13.8958333333333</v>
      </c>
      <c r="C1268">
        <f t="shared" si="57"/>
        <v>0.31994243914138287</v>
      </c>
      <c r="F1268">
        <v>35.915729545056799</v>
      </c>
      <c r="G1268">
        <v>2.14835618484178E-2</v>
      </c>
      <c r="H1268">
        <f t="shared" si="58"/>
        <v>1.9616326667739889E-3</v>
      </c>
      <c r="I1268">
        <f t="shared" si="59"/>
        <v>4.0019616326667737</v>
      </c>
    </row>
    <row r="1269" spans="1:9" x14ac:dyDescent="0.25">
      <c r="A1269">
        <v>35.936200026422704</v>
      </c>
      <c r="B1269">
        <v>13.9479166666667</v>
      </c>
      <c r="C1269">
        <f t="shared" si="57"/>
        <v>0.32114162369588733</v>
      </c>
      <c r="F1269">
        <v>35.936200026422704</v>
      </c>
      <c r="G1269">
        <v>9.0274822670333293E-2</v>
      </c>
      <c r="H1269">
        <f t="shared" si="58"/>
        <v>8.2428622584479264E-3</v>
      </c>
      <c r="I1269">
        <f t="shared" si="59"/>
        <v>4.0082428622584478</v>
      </c>
    </row>
    <row r="1270" spans="1:9" x14ac:dyDescent="0.25">
      <c r="A1270">
        <v>35.956670507788701</v>
      </c>
      <c r="B1270">
        <v>13.6197916666667</v>
      </c>
      <c r="C1270">
        <f t="shared" si="57"/>
        <v>0.31358676100251881</v>
      </c>
      <c r="F1270">
        <v>35.956670507788701</v>
      </c>
      <c r="G1270">
        <v>-0.22110238942163801</v>
      </c>
      <c r="H1270">
        <f t="shared" si="58"/>
        <v>-2.018853637266909E-2</v>
      </c>
      <c r="I1270">
        <f t="shared" si="59"/>
        <v>3.979811463627331</v>
      </c>
    </row>
    <row r="1271" spans="1:9" x14ac:dyDescent="0.25">
      <c r="A1271">
        <v>35.977140989154599</v>
      </c>
      <c r="B1271">
        <v>13.6197916666667</v>
      </c>
      <c r="C1271">
        <f t="shared" si="57"/>
        <v>0.31358676100251881</v>
      </c>
      <c r="F1271">
        <v>35.977140989154599</v>
      </c>
      <c r="G1271">
        <v>-0.204314741094163</v>
      </c>
      <c r="H1271">
        <f t="shared" si="58"/>
        <v>-1.8655680713545043E-2</v>
      </c>
      <c r="I1271">
        <f t="shared" si="59"/>
        <v>3.981344319286455</v>
      </c>
    </row>
    <row r="1272" spans="1:9" x14ac:dyDescent="0.25">
      <c r="A1272">
        <v>35.997611470520503</v>
      </c>
      <c r="B1272">
        <v>13.5</v>
      </c>
      <c r="C1272">
        <f t="shared" si="57"/>
        <v>0.31082863652716131</v>
      </c>
      <c r="F1272">
        <v>35.997611470520503</v>
      </c>
      <c r="G1272">
        <v>-0.30727889901390598</v>
      </c>
      <c r="H1272">
        <f t="shared" si="58"/>
        <v>-2.8057187647420566E-2</v>
      </c>
      <c r="I1272">
        <f t="shared" si="59"/>
        <v>3.9719428123525793</v>
      </c>
    </row>
    <row r="1273" spans="1:9" x14ac:dyDescent="0.25">
      <c r="A1273">
        <v>36.018081951886401</v>
      </c>
      <c r="B1273">
        <v>14</v>
      </c>
      <c r="C1273">
        <f t="shared" si="57"/>
        <v>0.32234080825038947</v>
      </c>
      <c r="F1273">
        <v>36.018081951886401</v>
      </c>
      <c r="G1273">
        <v>0.207108106943724</v>
      </c>
      <c r="H1273">
        <f t="shared" si="58"/>
        <v>1.8910738871005712E-2</v>
      </c>
      <c r="I1273">
        <f t="shared" si="59"/>
        <v>4.0189107388710061</v>
      </c>
    </row>
    <row r="1274" spans="1:9" x14ac:dyDescent="0.25">
      <c r="A1274">
        <v>36.038552433252299</v>
      </c>
      <c r="B1274">
        <v>13.875</v>
      </c>
      <c r="C1274">
        <f t="shared" si="57"/>
        <v>0.31946276531958245</v>
      </c>
      <c r="F1274">
        <v>36.038552433252299</v>
      </c>
      <c r="G1274">
        <v>9.6534973320800105E-2</v>
      </c>
      <c r="H1274">
        <f t="shared" si="58"/>
        <v>8.8144674746372768E-3</v>
      </c>
      <c r="I1274">
        <f t="shared" si="59"/>
        <v>4.0088144674746369</v>
      </c>
    </row>
    <row r="1275" spans="1:9" x14ac:dyDescent="0.25">
      <c r="A1275">
        <v>36.059022914618303</v>
      </c>
      <c r="B1275">
        <v>13.515625</v>
      </c>
      <c r="C1275">
        <f t="shared" si="57"/>
        <v>0.31118839189351216</v>
      </c>
      <c r="F1275">
        <v>36.059022914618303</v>
      </c>
      <c r="G1275">
        <v>-0.24837329988267701</v>
      </c>
      <c r="H1275">
        <f t="shared" si="58"/>
        <v>-2.2678603391839022E-2</v>
      </c>
      <c r="I1275">
        <f t="shared" si="59"/>
        <v>3.9773213966081609</v>
      </c>
    </row>
    <row r="1276" spans="1:9" x14ac:dyDescent="0.25">
      <c r="A1276">
        <v>36.079493395984201</v>
      </c>
      <c r="B1276">
        <v>13.7760416666667</v>
      </c>
      <c r="C1276">
        <f t="shared" si="57"/>
        <v>0.31718431466602764</v>
      </c>
      <c r="F1276">
        <v>36.079493395984201</v>
      </c>
      <c r="G1276">
        <v>2.6549953999961001E-2</v>
      </c>
      <c r="H1276">
        <f t="shared" si="58"/>
        <v>2.4242375372920694E-3</v>
      </c>
      <c r="I1276">
        <f t="shared" si="59"/>
        <v>4.0024242375372925</v>
      </c>
    </row>
    <row r="1277" spans="1:9" x14ac:dyDescent="0.25">
      <c r="A1277">
        <v>36.099963877350099</v>
      </c>
      <c r="B1277">
        <v>13.6302083333333</v>
      </c>
      <c r="C1277">
        <f t="shared" si="57"/>
        <v>0.31382659791341788</v>
      </c>
      <c r="F1277">
        <v>36.099963877350099</v>
      </c>
      <c r="G1277">
        <v>-0.104736931697955</v>
      </c>
      <c r="H1277">
        <f t="shared" si="58"/>
        <v>-9.5633763193469605E-3</v>
      </c>
      <c r="I1277">
        <f t="shared" si="59"/>
        <v>3.9904366236806532</v>
      </c>
    </row>
    <row r="1278" spans="1:9" x14ac:dyDescent="0.25">
      <c r="A1278">
        <v>36.120434358715997</v>
      </c>
      <c r="B1278">
        <v>14.1927083333333</v>
      </c>
      <c r="C1278">
        <f t="shared" si="57"/>
        <v>0.32677779110204958</v>
      </c>
      <c r="F1278">
        <v>36.120434358715997</v>
      </c>
      <c r="G1278">
        <v>0.47234937635690699</v>
      </c>
      <c r="H1278">
        <f t="shared" si="58"/>
        <v>4.3129531933750062E-2</v>
      </c>
      <c r="I1278">
        <f t="shared" si="59"/>
        <v>4.0431295319337499</v>
      </c>
    </row>
    <row r="1279" spans="1:9" x14ac:dyDescent="0.25">
      <c r="A1279">
        <v>36.140904840081902</v>
      </c>
      <c r="B1279">
        <v>13.7864583333333</v>
      </c>
      <c r="C1279">
        <f t="shared" si="57"/>
        <v>0.31742415157692666</v>
      </c>
      <c r="F1279">
        <v>36.140904840081902</v>
      </c>
      <c r="G1279">
        <v>8.0725544831220006E-2</v>
      </c>
      <c r="H1279">
        <f t="shared" si="58"/>
        <v>7.3709316407284476E-3</v>
      </c>
      <c r="I1279">
        <f t="shared" si="59"/>
        <v>4.0073709316407289</v>
      </c>
    </row>
    <row r="1280" spans="1:9" x14ac:dyDescent="0.25">
      <c r="A1280">
        <v>36.1613753214478</v>
      </c>
      <c r="B1280">
        <v>13.4427083333333</v>
      </c>
      <c r="C1280">
        <f t="shared" si="57"/>
        <v>0.30950953351720728</v>
      </c>
      <c r="F1280">
        <v>36.1613753214478</v>
      </c>
      <c r="G1280">
        <v>-0.248358426275023</v>
      </c>
      <c r="H1280">
        <f t="shared" si="58"/>
        <v>-2.267724530443933E-2</v>
      </c>
      <c r="I1280">
        <f t="shared" si="59"/>
        <v>3.9773227546955607</v>
      </c>
    </row>
    <row r="1281" spans="1:9" x14ac:dyDescent="0.25">
      <c r="A1281">
        <v>36.181845802813797</v>
      </c>
      <c r="B1281">
        <v>13.8385416666667</v>
      </c>
      <c r="C1281">
        <f t="shared" si="57"/>
        <v>0.31862333613143112</v>
      </c>
      <c r="F1281">
        <v>36.181845802813797</v>
      </c>
      <c r="G1281">
        <v>0.162180796371513</v>
      </c>
      <c r="H1281">
        <f t="shared" si="58"/>
        <v>1.480849173570398E-2</v>
      </c>
      <c r="I1281">
        <f t="shared" si="59"/>
        <v>4.0148084917357041</v>
      </c>
    </row>
    <row r="1282" spans="1:9" x14ac:dyDescent="0.25">
      <c r="A1282">
        <v>36.202316284179702</v>
      </c>
      <c r="B1282">
        <v>13.6666666666667</v>
      </c>
      <c r="C1282">
        <f t="shared" si="57"/>
        <v>0.31466602710157143</v>
      </c>
      <c r="F1282">
        <v>36.202316284179702</v>
      </c>
      <c r="G1282">
        <v>5.0515461041650703E-3</v>
      </c>
      <c r="H1282">
        <f t="shared" si="58"/>
        <v>4.6124929960693968E-4</v>
      </c>
      <c r="I1282">
        <f t="shared" si="59"/>
        <v>4.0004612492996072</v>
      </c>
    </row>
    <row r="1283" spans="1:9" x14ac:dyDescent="0.25">
      <c r="A1283">
        <v>36.2227867655456</v>
      </c>
      <c r="B1283">
        <v>13.734375</v>
      </c>
      <c r="C1283">
        <f t="shared" ref="C1283:C1346" si="60">B1283/$C$1</f>
        <v>0.31622496702242453</v>
      </c>
      <c r="F1283">
        <v>36.2227867655456</v>
      </c>
      <c r="G1283">
        <v>8.7545489589596598E-2</v>
      </c>
      <c r="H1283">
        <f t="shared" ref="H1283:H1346" si="61">G1283/$H$1</f>
        <v>7.9936508396219411E-3</v>
      </c>
      <c r="I1283">
        <f t="shared" ref="I1283:I1346" si="62">H1283+4</f>
        <v>4.0079936508396221</v>
      </c>
    </row>
    <row r="1284" spans="1:9" x14ac:dyDescent="0.25">
      <c r="A1284">
        <v>36.243257246911497</v>
      </c>
      <c r="B1284">
        <v>13.9166666666667</v>
      </c>
      <c r="C1284">
        <f t="shared" si="60"/>
        <v>0.32042211296318557</v>
      </c>
      <c r="F1284">
        <v>36.243257246911497</v>
      </c>
      <c r="G1284">
        <v>0.28466262682780802</v>
      </c>
      <c r="H1284">
        <f t="shared" si="61"/>
        <v>2.5992128853449252E-2</v>
      </c>
      <c r="I1284">
        <f t="shared" si="62"/>
        <v>4.0259921288534493</v>
      </c>
    </row>
    <row r="1285" spans="1:9" x14ac:dyDescent="0.25">
      <c r="A1285">
        <v>36.263727728277402</v>
      </c>
      <c r="B1285">
        <v>13.7864583333333</v>
      </c>
      <c r="C1285">
        <f t="shared" si="60"/>
        <v>0.31742415157692666</v>
      </c>
      <c r="F1285">
        <v>36.263727728277402</v>
      </c>
      <c r="G1285">
        <v>0.169319624485468</v>
      </c>
      <c r="H1285">
        <f t="shared" si="61"/>
        <v>1.5460327708231506E-2</v>
      </c>
      <c r="I1285">
        <f t="shared" si="62"/>
        <v>4.0154603277082312</v>
      </c>
    </row>
    <row r="1286" spans="1:9" x14ac:dyDescent="0.25">
      <c r="A1286">
        <v>36.284198209643399</v>
      </c>
      <c r="B1286">
        <v>13.6041666666667</v>
      </c>
      <c r="C1286">
        <f t="shared" si="60"/>
        <v>0.31322700563616795</v>
      </c>
      <c r="F1286">
        <v>36.284198209643399</v>
      </c>
      <c r="G1286">
        <v>1.9331492292380399E-3</v>
      </c>
      <c r="H1286">
        <f t="shared" si="61"/>
        <v>1.7651303375941713E-4</v>
      </c>
      <c r="I1286">
        <f t="shared" si="62"/>
        <v>4.0001765130337592</v>
      </c>
    </row>
    <row r="1287" spans="1:9" x14ac:dyDescent="0.25">
      <c r="A1287">
        <v>36.304668691009297</v>
      </c>
      <c r="B1287">
        <v>13.8854166666667</v>
      </c>
      <c r="C1287">
        <f t="shared" si="60"/>
        <v>0.3197026022304838</v>
      </c>
      <c r="F1287">
        <v>36.304668691009297</v>
      </c>
      <c r="G1287">
        <v>0.29812820105912402</v>
      </c>
      <c r="H1287">
        <f t="shared" si="61"/>
        <v>2.722165077702008E-2</v>
      </c>
      <c r="I1287">
        <f t="shared" si="62"/>
        <v>4.0272216507770198</v>
      </c>
    </row>
    <row r="1288" spans="1:9" x14ac:dyDescent="0.25">
      <c r="A1288">
        <v>36.325139172375202</v>
      </c>
      <c r="B1288">
        <v>13.7604166666667</v>
      </c>
      <c r="C1288">
        <f t="shared" si="60"/>
        <v>0.31682455929967673</v>
      </c>
      <c r="F1288">
        <v>36.325139172375202</v>
      </c>
      <c r="G1288">
        <v>0.18811311330845601</v>
      </c>
      <c r="H1288">
        <f t="shared" si="61"/>
        <v>1.7176333734510624E-2</v>
      </c>
      <c r="I1288">
        <f t="shared" si="62"/>
        <v>4.0171763337345103</v>
      </c>
    </row>
    <row r="1289" spans="1:9" x14ac:dyDescent="0.25">
      <c r="A1289">
        <v>36.3456096537411</v>
      </c>
      <c r="B1289">
        <v>13.2552083333333</v>
      </c>
      <c r="C1289">
        <f t="shared" si="60"/>
        <v>0.30519246912099673</v>
      </c>
      <c r="F1289">
        <v>36.3456096537411</v>
      </c>
      <c r="G1289">
        <v>-0.302070447356099</v>
      </c>
      <c r="H1289">
        <f t="shared" si="61"/>
        <v>-2.7581611530789803E-2</v>
      </c>
      <c r="I1289">
        <f t="shared" si="62"/>
        <v>3.9724183884692104</v>
      </c>
    </row>
    <row r="1290" spans="1:9" x14ac:dyDescent="0.25">
      <c r="A1290">
        <v>36.366080135106998</v>
      </c>
      <c r="B1290">
        <v>13.359375</v>
      </c>
      <c r="C1290">
        <f t="shared" si="60"/>
        <v>0.30759083823000338</v>
      </c>
      <c r="F1290">
        <v>36.366080135106998</v>
      </c>
      <c r="G1290">
        <v>-0.18423613397267</v>
      </c>
      <c r="H1290">
        <f t="shared" si="61"/>
        <v>-1.6822332411678506E-2</v>
      </c>
      <c r="I1290">
        <f t="shared" si="62"/>
        <v>3.9831776675883215</v>
      </c>
    </row>
    <row r="1291" spans="1:9" x14ac:dyDescent="0.25">
      <c r="A1291">
        <v>36.386550616473002</v>
      </c>
      <c r="B1291">
        <v>13.3177083333333</v>
      </c>
      <c r="C1291">
        <f t="shared" si="60"/>
        <v>0.30663149058640027</v>
      </c>
      <c r="F1291">
        <v>36.386550616473002</v>
      </c>
      <c r="G1291">
        <v>-0.21219529350313099</v>
      </c>
      <c r="H1291">
        <f t="shared" si="61"/>
        <v>-1.9375242448546381E-2</v>
      </c>
      <c r="I1291">
        <f t="shared" si="62"/>
        <v>3.9806247575514537</v>
      </c>
    </row>
    <row r="1292" spans="1:9" x14ac:dyDescent="0.25">
      <c r="A1292">
        <v>36.4070210978389</v>
      </c>
      <c r="B1292">
        <v>13.6041666666667</v>
      </c>
      <c r="C1292">
        <f t="shared" si="60"/>
        <v>0.31322700563616795</v>
      </c>
      <c r="F1292">
        <v>36.4070210978389</v>
      </c>
      <c r="G1292">
        <v>8.8010407385856596E-2</v>
      </c>
      <c r="H1292">
        <f t="shared" si="61"/>
        <v>8.0361018048270127E-3</v>
      </c>
      <c r="I1292">
        <f t="shared" si="62"/>
        <v>4.0080361018048274</v>
      </c>
    </row>
    <row r="1293" spans="1:9" x14ac:dyDescent="0.25">
      <c r="A1293">
        <v>36.427491579204798</v>
      </c>
      <c r="B1293">
        <v>13.3072916666667</v>
      </c>
      <c r="C1293">
        <f t="shared" si="60"/>
        <v>0.3063916536755012</v>
      </c>
      <c r="F1293">
        <v>36.427491579204798</v>
      </c>
      <c r="G1293">
        <v>-0.19507736463903999</v>
      </c>
      <c r="H1293">
        <f t="shared" si="61"/>
        <v>-1.7812229355827436E-2</v>
      </c>
      <c r="I1293">
        <f t="shared" si="62"/>
        <v>3.9821877706441726</v>
      </c>
    </row>
    <row r="1294" spans="1:9" x14ac:dyDescent="0.25">
      <c r="A1294">
        <v>36.447962060570703</v>
      </c>
      <c r="B1294">
        <v>13.84375</v>
      </c>
      <c r="C1294">
        <f t="shared" si="60"/>
        <v>0.31874325458688069</v>
      </c>
      <c r="F1294">
        <v>36.447962060570703</v>
      </c>
      <c r="G1294">
        <v>0.35520805708884001</v>
      </c>
      <c r="H1294">
        <f t="shared" si="61"/>
        <v>3.2433529095553811E-2</v>
      </c>
      <c r="I1294">
        <f t="shared" si="62"/>
        <v>4.0324335290955542</v>
      </c>
    </row>
    <row r="1295" spans="1:9" x14ac:dyDescent="0.25">
      <c r="A1295">
        <v>36.4684325419366</v>
      </c>
      <c r="B1295">
        <v>13.8854166666667</v>
      </c>
      <c r="C1295">
        <f t="shared" si="60"/>
        <v>0.3197026022304838</v>
      </c>
      <c r="F1295">
        <v>36.4684325419366</v>
      </c>
      <c r="G1295">
        <v>0.410741672569503</v>
      </c>
      <c r="H1295">
        <f t="shared" si="61"/>
        <v>3.7504222447036266E-2</v>
      </c>
      <c r="I1295">
        <f t="shared" si="62"/>
        <v>4.0375042224470361</v>
      </c>
    </row>
    <row r="1296" spans="1:9" x14ac:dyDescent="0.25">
      <c r="A1296">
        <v>36.488903023302598</v>
      </c>
      <c r="B1296">
        <v>13.21875</v>
      </c>
      <c r="C1296">
        <f t="shared" si="60"/>
        <v>0.30435303993284546</v>
      </c>
      <c r="F1296">
        <v>36.488903023302598</v>
      </c>
      <c r="G1296">
        <v>-0.24201818486372401</v>
      </c>
      <c r="H1296">
        <f t="shared" si="61"/>
        <v>-2.209832711780943E-2</v>
      </c>
      <c r="I1296">
        <f t="shared" si="62"/>
        <v>3.9779016728821905</v>
      </c>
    </row>
    <row r="1297" spans="1:9" x14ac:dyDescent="0.25">
      <c r="A1297">
        <v>36.509373504668503</v>
      </c>
      <c r="B1297">
        <v>13.578125</v>
      </c>
      <c r="C1297">
        <f t="shared" si="60"/>
        <v>0.3126274133589157</v>
      </c>
      <c r="F1297">
        <v>36.509373504668503</v>
      </c>
      <c r="G1297">
        <v>0.13130348478916401</v>
      </c>
      <c r="H1297">
        <f t="shared" si="61"/>
        <v>1.1989129495426517E-2</v>
      </c>
      <c r="I1297">
        <f t="shared" si="62"/>
        <v>4.0119891294954266</v>
      </c>
    </row>
    <row r="1298" spans="1:9" x14ac:dyDescent="0.25">
      <c r="A1298">
        <v>36.5298439860344</v>
      </c>
      <c r="B1298">
        <v>13.390625</v>
      </c>
      <c r="C1298">
        <f t="shared" si="60"/>
        <v>0.30831034896270515</v>
      </c>
      <c r="F1298">
        <v>36.5298439860344</v>
      </c>
      <c r="G1298">
        <v>-4.2209985138498503E-2</v>
      </c>
      <c r="H1298">
        <f t="shared" si="61"/>
        <v>-3.8541321171945827E-3</v>
      </c>
      <c r="I1298">
        <f t="shared" si="62"/>
        <v>3.9961458678828055</v>
      </c>
    </row>
    <row r="1299" spans="1:9" x14ac:dyDescent="0.25">
      <c r="A1299">
        <v>36.550314467400298</v>
      </c>
      <c r="B1299">
        <v>13.3854166666667</v>
      </c>
      <c r="C1299">
        <f t="shared" si="60"/>
        <v>0.30819043050725559</v>
      </c>
      <c r="F1299">
        <v>36.550314467400298</v>
      </c>
      <c r="G1299">
        <v>-3.3391927980050702E-2</v>
      </c>
      <c r="H1299">
        <f t="shared" si="61"/>
        <v>-3.0489681922579292E-3</v>
      </c>
      <c r="I1299">
        <f t="shared" si="62"/>
        <v>3.9969510318077419</v>
      </c>
    </row>
    <row r="1300" spans="1:9" x14ac:dyDescent="0.25">
      <c r="A1300">
        <v>36.570784948766203</v>
      </c>
      <c r="B1300">
        <v>13.578125</v>
      </c>
      <c r="C1300">
        <f t="shared" si="60"/>
        <v>0.3126274133589157</v>
      </c>
      <c r="F1300">
        <v>36.570784948766203</v>
      </c>
      <c r="G1300">
        <v>0.17338265626451299</v>
      </c>
      <c r="H1300">
        <f t="shared" si="61"/>
        <v>1.583131720802446E-2</v>
      </c>
      <c r="I1300">
        <f t="shared" si="62"/>
        <v>4.0158313172080247</v>
      </c>
    </row>
    <row r="1301" spans="1:9" x14ac:dyDescent="0.25">
      <c r="A1301">
        <v>36.5912554301322</v>
      </c>
      <c r="B1301">
        <v>13.46875</v>
      </c>
      <c r="C1301">
        <f t="shared" si="60"/>
        <v>0.31010912579445954</v>
      </c>
      <c r="F1301">
        <v>36.5912554301322</v>
      </c>
      <c r="G1301">
        <v>7.8113767595188704E-2</v>
      </c>
      <c r="H1301">
        <f t="shared" si="61"/>
        <v>7.1324540744531423E-3</v>
      </c>
      <c r="I1301">
        <f t="shared" si="62"/>
        <v>4.0071324540744531</v>
      </c>
    </row>
    <row r="1302" spans="1:9" x14ac:dyDescent="0.25">
      <c r="A1302">
        <v>36.611725911498098</v>
      </c>
      <c r="B1302">
        <v>13.421875</v>
      </c>
      <c r="C1302">
        <f t="shared" si="60"/>
        <v>0.30902985969540686</v>
      </c>
      <c r="F1302">
        <v>36.611725911498098</v>
      </c>
      <c r="G1302">
        <v>4.5384739345311197E-2</v>
      </c>
      <c r="H1302">
        <f t="shared" si="61"/>
        <v>4.1440142887359177E-3</v>
      </c>
      <c r="I1302">
        <f t="shared" si="62"/>
        <v>4.0041440142887357</v>
      </c>
    </row>
    <row r="1303" spans="1:9" x14ac:dyDescent="0.25">
      <c r="A1303">
        <v>36.632196392864003</v>
      </c>
      <c r="B1303">
        <v>13.0520833333333</v>
      </c>
      <c r="C1303">
        <f t="shared" si="60"/>
        <v>0.30051564935843528</v>
      </c>
      <c r="F1303">
        <v>36.632196392864003</v>
      </c>
      <c r="G1303">
        <v>-0.31022109515178697</v>
      </c>
      <c r="H1303">
        <f t="shared" si="61"/>
        <v>-2.8325835281218247E-2</v>
      </c>
      <c r="I1303">
        <f t="shared" si="62"/>
        <v>3.9716741647187819</v>
      </c>
    </row>
    <row r="1304" spans="1:9" x14ac:dyDescent="0.25">
      <c r="A1304">
        <v>36.652666874229901</v>
      </c>
      <c r="B1304">
        <v>13.4322916666667</v>
      </c>
      <c r="C1304">
        <f t="shared" si="60"/>
        <v>0.30926969660630826</v>
      </c>
      <c r="F1304">
        <v>36.652666874229901</v>
      </c>
      <c r="G1304">
        <v>8.4212930770561897E-2</v>
      </c>
      <c r="H1304">
        <f t="shared" si="61"/>
        <v>7.6893597593304455E-3</v>
      </c>
      <c r="I1304">
        <f t="shared" si="62"/>
        <v>4.0076893597593308</v>
      </c>
    </row>
    <row r="1305" spans="1:9" x14ac:dyDescent="0.25">
      <c r="A1305">
        <v>36.673137355595799</v>
      </c>
      <c r="B1305">
        <v>13.5885416666667</v>
      </c>
      <c r="C1305">
        <f t="shared" si="60"/>
        <v>0.31286725026981704</v>
      </c>
      <c r="F1305">
        <v>36.673137355595799</v>
      </c>
      <c r="G1305">
        <v>0.25472848377902602</v>
      </c>
      <c r="H1305">
        <f t="shared" si="61"/>
        <v>2.3258885954963088E-2</v>
      </c>
      <c r="I1305">
        <f t="shared" si="62"/>
        <v>4.0232588859549629</v>
      </c>
    </row>
    <row r="1306" spans="1:9" x14ac:dyDescent="0.25">
      <c r="A1306">
        <v>36.693607836961696</v>
      </c>
      <c r="B1306">
        <v>13.3958333333333</v>
      </c>
      <c r="C1306">
        <f t="shared" si="60"/>
        <v>0.30843026741815466</v>
      </c>
      <c r="F1306">
        <v>36.693607836961696</v>
      </c>
      <c r="G1306">
        <v>7.6325563873602703E-2</v>
      </c>
      <c r="H1306">
        <f t="shared" si="61"/>
        <v>6.9691758033796581E-3</v>
      </c>
      <c r="I1306">
        <f t="shared" si="62"/>
        <v>4.0069691758033796</v>
      </c>
    </row>
    <row r="1307" spans="1:9" x14ac:dyDescent="0.25">
      <c r="A1307">
        <v>36.714078318327701</v>
      </c>
      <c r="B1307">
        <v>13.6927083333333</v>
      </c>
      <c r="C1307">
        <f t="shared" si="60"/>
        <v>0.31526561937882142</v>
      </c>
      <c r="F1307">
        <v>36.714078318327701</v>
      </c>
      <c r="G1307">
        <v>0.38754583772095902</v>
      </c>
      <c r="H1307">
        <f t="shared" si="61"/>
        <v>3.5386244632507828E-2</v>
      </c>
      <c r="I1307">
        <f t="shared" si="62"/>
        <v>4.0353862446325079</v>
      </c>
    </row>
    <row r="1308" spans="1:9" x14ac:dyDescent="0.25">
      <c r="A1308">
        <v>36.734548799693599</v>
      </c>
      <c r="B1308">
        <v>13.609375</v>
      </c>
      <c r="C1308">
        <f t="shared" si="60"/>
        <v>0.31334692409161746</v>
      </c>
      <c r="F1308">
        <v>36.734548799693599</v>
      </c>
      <c r="G1308">
        <v>0.31859763865442903</v>
      </c>
      <c r="H1308">
        <f t="shared" si="61"/>
        <v>2.9090685238845091E-2</v>
      </c>
      <c r="I1308">
        <f t="shared" si="62"/>
        <v>4.0290906852388453</v>
      </c>
    </row>
    <row r="1309" spans="1:9" x14ac:dyDescent="0.25">
      <c r="A1309">
        <v>36.755019281059496</v>
      </c>
      <c r="B1309">
        <v>13.34375</v>
      </c>
      <c r="C1309">
        <f t="shared" si="60"/>
        <v>0.30723108286365247</v>
      </c>
      <c r="F1309">
        <v>36.755019281059496</v>
      </c>
      <c r="G1309">
        <v>6.7397633340677998E-2</v>
      </c>
      <c r="H1309">
        <f t="shared" si="61"/>
        <v>6.1539795010326238E-3</v>
      </c>
      <c r="I1309">
        <f t="shared" si="62"/>
        <v>4.0061539795010326</v>
      </c>
    </row>
    <row r="1310" spans="1:9" x14ac:dyDescent="0.25">
      <c r="A1310">
        <v>36.775489762425401</v>
      </c>
      <c r="B1310">
        <v>13.5260416666667</v>
      </c>
      <c r="C1310">
        <f t="shared" si="60"/>
        <v>0.31142822880441351</v>
      </c>
      <c r="F1310">
        <v>36.775489762425401</v>
      </c>
      <c r="G1310">
        <v>0.26415415511304302</v>
      </c>
      <c r="H1310">
        <f t="shared" si="61"/>
        <v>2.4119530243165446E-2</v>
      </c>
      <c r="I1310">
        <f t="shared" si="62"/>
        <v>4.0241195302431656</v>
      </c>
    </row>
    <row r="1311" spans="1:9" x14ac:dyDescent="0.25">
      <c r="A1311">
        <v>36.795960243791299</v>
      </c>
      <c r="B1311">
        <v>12.8958333333333</v>
      </c>
      <c r="C1311">
        <f t="shared" si="60"/>
        <v>0.29691809569492644</v>
      </c>
      <c r="F1311">
        <v>36.795960243791299</v>
      </c>
      <c r="G1311">
        <v>-0.35154946269514697</v>
      </c>
      <c r="H1311">
        <f t="shared" si="61"/>
        <v>-3.2099468182946199E-2</v>
      </c>
      <c r="I1311">
        <f t="shared" si="62"/>
        <v>3.9679005318170537</v>
      </c>
    </row>
    <row r="1312" spans="1:9" x14ac:dyDescent="0.25">
      <c r="A1312">
        <v>36.816430725157304</v>
      </c>
      <c r="B1312">
        <v>12.9739583333333</v>
      </c>
      <c r="C1312">
        <f t="shared" si="60"/>
        <v>0.29871687252668089</v>
      </c>
      <c r="F1312">
        <v>36.816430725157304</v>
      </c>
      <c r="G1312">
        <v>-0.25994749403057898</v>
      </c>
      <c r="H1312">
        <f t="shared" si="61"/>
        <v>-2.3735426161373439E-2</v>
      </c>
      <c r="I1312">
        <f t="shared" si="62"/>
        <v>3.9762645738386264</v>
      </c>
    </row>
    <row r="1313" spans="1:9" x14ac:dyDescent="0.25">
      <c r="A1313">
        <v>36.836901206523201</v>
      </c>
      <c r="B1313">
        <v>13.0260416666667</v>
      </c>
      <c r="C1313">
        <f t="shared" si="60"/>
        <v>0.29991605708118535</v>
      </c>
      <c r="F1313">
        <v>36.836901206523201</v>
      </c>
      <c r="G1313">
        <v>-0.19739163666040299</v>
      </c>
      <c r="H1313">
        <f t="shared" si="61"/>
        <v>-1.8023542155303517E-2</v>
      </c>
      <c r="I1313">
        <f t="shared" si="62"/>
        <v>3.9819764578446963</v>
      </c>
    </row>
    <row r="1314" spans="1:9" x14ac:dyDescent="0.25">
      <c r="A1314">
        <v>36.857371687889099</v>
      </c>
      <c r="B1314">
        <v>13.375</v>
      </c>
      <c r="C1314">
        <f t="shared" si="60"/>
        <v>0.30795059359635424</v>
      </c>
      <c r="F1314">
        <v>36.857371687889099</v>
      </c>
      <c r="G1314">
        <v>0.16207908112922101</v>
      </c>
      <c r="H1314">
        <f t="shared" si="61"/>
        <v>1.4799204265432681E-2</v>
      </c>
      <c r="I1314">
        <f t="shared" si="62"/>
        <v>4.014799204265433</v>
      </c>
    </row>
    <row r="1315" spans="1:9" x14ac:dyDescent="0.25">
      <c r="A1315">
        <v>36.877842169254997</v>
      </c>
      <c r="B1315">
        <v>13.1041666666667</v>
      </c>
      <c r="C1315">
        <f t="shared" si="60"/>
        <v>0.30171483391293974</v>
      </c>
      <c r="F1315">
        <v>36.877842169254997</v>
      </c>
      <c r="G1315">
        <v>-9.8202007328377305E-2</v>
      </c>
      <c r="H1315">
        <f t="shared" si="61"/>
        <v>-8.966681916030169E-3</v>
      </c>
      <c r="I1315">
        <f t="shared" si="62"/>
        <v>3.9910333180839697</v>
      </c>
    </row>
    <row r="1316" spans="1:9" x14ac:dyDescent="0.25">
      <c r="A1316">
        <v>36.898312650620902</v>
      </c>
      <c r="B1316">
        <v>12.953125</v>
      </c>
      <c r="C1316">
        <f t="shared" si="60"/>
        <v>0.29823719870488047</v>
      </c>
      <c r="F1316">
        <v>36.898312650620902</v>
      </c>
      <c r="G1316">
        <v>-0.23865156869986001</v>
      </c>
      <c r="H1316">
        <f t="shared" si="61"/>
        <v>-2.1790926311084667E-2</v>
      </c>
      <c r="I1316">
        <f t="shared" si="62"/>
        <v>3.9782090736889155</v>
      </c>
    </row>
    <row r="1317" spans="1:9" x14ac:dyDescent="0.25">
      <c r="A1317">
        <v>36.918783131986899</v>
      </c>
      <c r="B1317">
        <v>13.4895833333333</v>
      </c>
      <c r="C1317">
        <f t="shared" si="60"/>
        <v>0.31058879961625996</v>
      </c>
      <c r="F1317">
        <v>36.918783131986899</v>
      </c>
      <c r="G1317">
        <v>0.30843873034810299</v>
      </c>
      <c r="H1317">
        <f t="shared" si="61"/>
        <v>2.8163090153213683E-2</v>
      </c>
      <c r="I1317">
        <f t="shared" si="62"/>
        <v>4.0281630901532139</v>
      </c>
    </row>
    <row r="1318" spans="1:9" x14ac:dyDescent="0.25">
      <c r="A1318">
        <v>36.939253613352797</v>
      </c>
      <c r="B1318">
        <v>13.484375</v>
      </c>
      <c r="C1318">
        <f t="shared" si="60"/>
        <v>0.31046888116081039</v>
      </c>
      <c r="F1318">
        <v>36.939253613352797</v>
      </c>
      <c r="G1318">
        <v>0.31390222314884603</v>
      </c>
      <c r="H1318">
        <f t="shared" si="61"/>
        <v>2.8661953704250561E-2</v>
      </c>
      <c r="I1318">
        <f t="shared" si="62"/>
        <v>4.0286619537042503</v>
      </c>
    </row>
    <row r="1319" spans="1:9" x14ac:dyDescent="0.25">
      <c r="A1319">
        <v>36.959724094718702</v>
      </c>
      <c r="B1319">
        <v>13.203125</v>
      </c>
      <c r="C1319">
        <f t="shared" si="60"/>
        <v>0.30399328456649455</v>
      </c>
      <c r="F1319">
        <v>36.959724094718702</v>
      </c>
      <c r="G1319">
        <v>4.33639097023715E-2</v>
      </c>
      <c r="H1319">
        <f t="shared" si="61"/>
        <v>3.959495284413193E-3</v>
      </c>
      <c r="I1319">
        <f t="shared" si="62"/>
        <v>4.0039594952844135</v>
      </c>
    </row>
    <row r="1320" spans="1:9" x14ac:dyDescent="0.25">
      <c r="A1320">
        <v>36.9801945760846</v>
      </c>
      <c r="B1320">
        <v>13.421875</v>
      </c>
      <c r="C1320">
        <f t="shared" si="60"/>
        <v>0.30902985969540686</v>
      </c>
      <c r="F1320">
        <v>36.9801945760846</v>
      </c>
      <c r="G1320">
        <v>0.27286545667534301</v>
      </c>
      <c r="H1320">
        <f t="shared" si="61"/>
        <v>2.4914946470479048E-2</v>
      </c>
      <c r="I1320">
        <f t="shared" si="62"/>
        <v>4.0249149464704788</v>
      </c>
    </row>
    <row r="1321" spans="1:9" x14ac:dyDescent="0.25">
      <c r="A1321">
        <v>37.000665057450497</v>
      </c>
      <c r="B1321">
        <v>13.5729166666667</v>
      </c>
      <c r="C1321">
        <f t="shared" si="60"/>
        <v>0.31250749490346619</v>
      </c>
      <c r="F1321">
        <v>37.000665057450497</v>
      </c>
      <c r="G1321">
        <v>0.43469853073442499</v>
      </c>
      <c r="H1321">
        <f t="shared" si="61"/>
        <v>3.9691688189503131E-2</v>
      </c>
      <c r="I1321">
        <f t="shared" si="62"/>
        <v>4.0396916881895031</v>
      </c>
    </row>
    <row r="1322" spans="1:9" x14ac:dyDescent="0.25">
      <c r="A1322">
        <v>37.021135538816502</v>
      </c>
      <c r="B1322">
        <v>13.5885416666667</v>
      </c>
      <c r="C1322">
        <f t="shared" si="60"/>
        <v>0.31286725026981704</v>
      </c>
      <c r="F1322">
        <v>37.021135538816502</v>
      </c>
      <c r="G1322">
        <v>0.46115479854628899</v>
      </c>
      <c r="H1322">
        <f t="shared" si="61"/>
        <v>4.2107371377740177E-2</v>
      </c>
      <c r="I1322">
        <f t="shared" si="62"/>
        <v>4.0421073713777398</v>
      </c>
    </row>
    <row r="1323" spans="1:9" x14ac:dyDescent="0.25">
      <c r="A1323">
        <v>37.0416060201824</v>
      </c>
      <c r="B1323">
        <v>13.4322916666667</v>
      </c>
      <c r="C1323">
        <f t="shared" si="60"/>
        <v>0.30926969660630826</v>
      </c>
      <c r="F1323">
        <v>37.0416060201824</v>
      </c>
      <c r="G1323">
        <v>0.31577592677760202</v>
      </c>
      <c r="H1323">
        <f t="shared" si="61"/>
        <v>2.8833038847019446E-2</v>
      </c>
      <c r="I1323">
        <f t="shared" si="62"/>
        <v>4.0288330388470195</v>
      </c>
    </row>
    <row r="1324" spans="1:9" x14ac:dyDescent="0.25">
      <c r="A1324">
        <v>37.062076501548297</v>
      </c>
      <c r="B1324">
        <v>13.6510416666667</v>
      </c>
      <c r="C1324">
        <f t="shared" si="60"/>
        <v>0.31430627173522058</v>
      </c>
      <c r="F1324">
        <v>37.062076501548297</v>
      </c>
      <c r="G1324">
        <v>0.54543691542835904</v>
      </c>
      <c r="H1324">
        <f t="shared" si="61"/>
        <v>4.9803048419901977E-2</v>
      </c>
      <c r="I1324">
        <f t="shared" si="62"/>
        <v>4.0498030484199017</v>
      </c>
    </row>
    <row r="1325" spans="1:9" x14ac:dyDescent="0.25">
      <c r="A1325">
        <v>37.082546982914202</v>
      </c>
      <c r="B1325">
        <v>13.4791666666667</v>
      </c>
      <c r="C1325">
        <f t="shared" si="60"/>
        <v>0.31034896270536089</v>
      </c>
      <c r="F1325">
        <v>37.082546982914202</v>
      </c>
      <c r="G1325">
        <v>0.38451276449856397</v>
      </c>
      <c r="H1325">
        <f t="shared" si="61"/>
        <v>3.5109299144802042E-2</v>
      </c>
      <c r="I1325">
        <f t="shared" si="62"/>
        <v>4.0351092991448017</v>
      </c>
    </row>
    <row r="1326" spans="1:9" x14ac:dyDescent="0.25">
      <c r="A1326">
        <v>37.1030174642801</v>
      </c>
      <c r="B1326">
        <v>13.828125</v>
      </c>
      <c r="C1326">
        <f t="shared" si="60"/>
        <v>0.31838349922052978</v>
      </c>
      <c r="F1326">
        <v>37.1030174642801</v>
      </c>
      <c r="G1326">
        <v>0.74446180732154899</v>
      </c>
      <c r="H1326">
        <f t="shared" si="61"/>
        <v>6.7975720725988689E-2</v>
      </c>
      <c r="I1326">
        <f t="shared" si="62"/>
        <v>4.0679757207259888</v>
      </c>
    </row>
    <row r="1327" spans="1:9" x14ac:dyDescent="0.25">
      <c r="A1327">
        <v>37.123487945645998</v>
      </c>
      <c r="B1327">
        <v>13.5</v>
      </c>
      <c r="C1327">
        <f t="shared" si="60"/>
        <v>0.31082863652716131</v>
      </c>
      <c r="F1327">
        <v>37.123487945645998</v>
      </c>
      <c r="G1327">
        <v>0.42736737723064799</v>
      </c>
      <c r="H1327">
        <f t="shared" si="61"/>
        <v>3.9022291266422489E-2</v>
      </c>
      <c r="I1327">
        <f t="shared" si="62"/>
        <v>4.0390222912664226</v>
      </c>
    </row>
    <row r="1328" spans="1:9" x14ac:dyDescent="0.25">
      <c r="A1328">
        <v>37.143958427012002</v>
      </c>
      <c r="B1328">
        <v>13.2604166666667</v>
      </c>
      <c r="C1328">
        <f t="shared" si="60"/>
        <v>0.30531238757644852</v>
      </c>
      <c r="F1328">
        <v>37.143958427012002</v>
      </c>
      <c r="G1328">
        <v>0.198854474225859</v>
      </c>
      <c r="H1328">
        <f t="shared" si="61"/>
        <v>1.8157111717689373E-2</v>
      </c>
      <c r="I1328">
        <f t="shared" si="62"/>
        <v>4.0181571117176897</v>
      </c>
    </row>
    <row r="1329" spans="1:9" x14ac:dyDescent="0.25">
      <c r="A1329">
        <v>37.1644289083779</v>
      </c>
      <c r="B1329">
        <v>13.8489583333333</v>
      </c>
      <c r="C1329">
        <f t="shared" si="60"/>
        <v>0.31886317304233019</v>
      </c>
      <c r="F1329">
        <v>37.1644289083779</v>
      </c>
      <c r="G1329">
        <v>0.79850643164051904</v>
      </c>
      <c r="H1329">
        <f t="shared" si="61"/>
        <v>7.2910456468396653E-2</v>
      </c>
      <c r="I1329">
        <f t="shared" si="62"/>
        <v>4.0729104564683967</v>
      </c>
    </row>
    <row r="1330" spans="1:9" x14ac:dyDescent="0.25">
      <c r="A1330">
        <v>37.184899389743798</v>
      </c>
      <c r="B1330">
        <v>13.5520833333333</v>
      </c>
      <c r="C1330">
        <f t="shared" si="60"/>
        <v>0.31202782108166349</v>
      </c>
      <c r="F1330">
        <v>37.184899389743798</v>
      </c>
      <c r="G1330">
        <v>0.51278158280795605</v>
      </c>
      <c r="H1330">
        <f t="shared" si="61"/>
        <v>4.6821337674517807E-2</v>
      </c>
      <c r="I1330">
        <f t="shared" si="62"/>
        <v>4.0468213376745181</v>
      </c>
    </row>
    <row r="1331" spans="1:9" x14ac:dyDescent="0.25">
      <c r="A1331">
        <v>37.205369871109703</v>
      </c>
      <c r="B1331">
        <v>13.0833333333333</v>
      </c>
      <c r="C1331">
        <f t="shared" si="60"/>
        <v>0.30123516009113704</v>
      </c>
      <c r="F1331">
        <v>37.205369871109703</v>
      </c>
      <c r="G1331">
        <v>5.5221594394841603E-2</v>
      </c>
      <c r="H1331">
        <f t="shared" si="61"/>
        <v>5.0422031616811462E-3</v>
      </c>
      <c r="I1331">
        <f t="shared" si="62"/>
        <v>4.0050422031616808</v>
      </c>
    </row>
    <row r="1332" spans="1:9" x14ac:dyDescent="0.25">
      <c r="A1332">
        <v>37.225840352475601</v>
      </c>
      <c r="B1332">
        <v>13.8645833333333</v>
      </c>
      <c r="C1332">
        <f t="shared" si="60"/>
        <v>0.31922292840868111</v>
      </c>
      <c r="F1332">
        <v>37.225840352475601</v>
      </c>
      <c r="G1332">
        <v>0.84770146640117405</v>
      </c>
      <c r="H1332">
        <f t="shared" si="61"/>
        <v>7.7402383268546412E-2</v>
      </c>
      <c r="I1332">
        <f t="shared" si="62"/>
        <v>4.077402383268546</v>
      </c>
    </row>
    <row r="1333" spans="1:9" x14ac:dyDescent="0.25">
      <c r="A1333">
        <v>37.246310833841598</v>
      </c>
      <c r="B1333">
        <v>13.796875</v>
      </c>
      <c r="C1333">
        <f t="shared" si="60"/>
        <v>0.31766398848782801</v>
      </c>
      <c r="F1333">
        <v>37.246310833841598</v>
      </c>
      <c r="G1333">
        <v>0.79126286549362101</v>
      </c>
      <c r="H1333">
        <f t="shared" si="61"/>
        <v>7.2249057018996699E-2</v>
      </c>
      <c r="I1333">
        <f t="shared" si="62"/>
        <v>4.0722490570189969</v>
      </c>
    </row>
    <row r="1334" spans="1:9" x14ac:dyDescent="0.25">
      <c r="A1334">
        <v>37.266781315207503</v>
      </c>
      <c r="B1334">
        <v>13.765625</v>
      </c>
      <c r="C1334">
        <f t="shared" si="60"/>
        <v>0.3169444777551263</v>
      </c>
      <c r="F1334">
        <v>37.266781315207503</v>
      </c>
      <c r="G1334">
        <v>0.77132245833884605</v>
      </c>
      <c r="H1334">
        <f t="shared" si="61"/>
        <v>7.0428327554321782E-2</v>
      </c>
      <c r="I1334">
        <f t="shared" si="62"/>
        <v>4.070428327554322</v>
      </c>
    </row>
    <row r="1335" spans="1:9" x14ac:dyDescent="0.25">
      <c r="A1335">
        <v>37.2872517965734</v>
      </c>
      <c r="B1335">
        <v>13.34375</v>
      </c>
      <c r="C1335">
        <f t="shared" si="60"/>
        <v>0.30723108286365247</v>
      </c>
      <c r="F1335">
        <v>37.2872517965734</v>
      </c>
      <c r="G1335">
        <v>0.36079691160352001</v>
      </c>
      <c r="H1335">
        <f t="shared" si="61"/>
        <v>3.2943839241664476E-2</v>
      </c>
      <c r="I1335">
        <f t="shared" si="62"/>
        <v>4.0329438392416641</v>
      </c>
    </row>
    <row r="1336" spans="1:9" x14ac:dyDescent="0.25">
      <c r="A1336">
        <v>37.307722277939298</v>
      </c>
      <c r="B1336">
        <v>14.0104166666667</v>
      </c>
      <c r="C1336">
        <f t="shared" si="60"/>
        <v>0.32258064516129081</v>
      </c>
      <c r="F1336">
        <v>37.307722277939298</v>
      </c>
      <c r="G1336">
        <v>1.0388528919543101</v>
      </c>
      <c r="H1336">
        <f t="shared" si="61"/>
        <v>9.4856140858238791E-2</v>
      </c>
      <c r="I1336">
        <f t="shared" si="62"/>
        <v>4.0948561408582389</v>
      </c>
    </row>
    <row r="1337" spans="1:9" x14ac:dyDescent="0.25">
      <c r="A1337">
        <v>37.328192759305203</v>
      </c>
      <c r="B1337">
        <v>13.6822916666667</v>
      </c>
      <c r="C1337">
        <f t="shared" si="60"/>
        <v>0.31502578246792234</v>
      </c>
      <c r="F1337">
        <v>37.328192759305203</v>
      </c>
      <c r="G1337">
        <v>0.722157066057873</v>
      </c>
      <c r="H1337">
        <f t="shared" si="61"/>
        <v>6.5939107365714303E-2</v>
      </c>
      <c r="I1337">
        <f t="shared" si="62"/>
        <v>4.0659391073657147</v>
      </c>
    </row>
    <row r="1338" spans="1:9" x14ac:dyDescent="0.25">
      <c r="A1338">
        <v>37.3486632406712</v>
      </c>
      <c r="B1338">
        <v>14.015625</v>
      </c>
      <c r="C1338">
        <f t="shared" si="60"/>
        <v>0.32270056361674038</v>
      </c>
      <c r="F1338">
        <v>37.3486632406712</v>
      </c>
      <c r="G1338">
        <v>1.0669594339142201</v>
      </c>
      <c r="H1338">
        <f t="shared" si="61"/>
        <v>9.742250816956402E-2</v>
      </c>
      <c r="I1338">
        <f t="shared" si="62"/>
        <v>4.0974225081695641</v>
      </c>
    </row>
    <row r="1339" spans="1:9" x14ac:dyDescent="0.25">
      <c r="A1339">
        <v>37.369133722037098</v>
      </c>
      <c r="B1339">
        <v>13.953125</v>
      </c>
      <c r="C1339">
        <f t="shared" si="60"/>
        <v>0.32126154215133684</v>
      </c>
      <c r="F1339">
        <v>37.369133722037098</v>
      </c>
      <c r="G1339">
        <v>1.0159683288566801</v>
      </c>
      <c r="H1339">
        <f t="shared" si="61"/>
        <v>9.2766584812835284E-2</v>
      </c>
      <c r="I1339">
        <f t="shared" si="62"/>
        <v>4.0927665848128356</v>
      </c>
    </row>
    <row r="1340" spans="1:9" x14ac:dyDescent="0.25">
      <c r="A1340">
        <v>37.389604203403003</v>
      </c>
      <c r="B1340">
        <v>14.1979166666667</v>
      </c>
      <c r="C1340">
        <f t="shared" si="60"/>
        <v>0.32689770955750141</v>
      </c>
      <c r="F1340">
        <v>37.389604203403003</v>
      </c>
      <c r="G1340">
        <v>1.27230875088525</v>
      </c>
      <c r="H1340">
        <f t="shared" si="61"/>
        <v>0.11617265449596403</v>
      </c>
      <c r="I1340">
        <f t="shared" si="62"/>
        <v>4.1161726544959638</v>
      </c>
    </row>
    <row r="1341" spans="1:9" x14ac:dyDescent="0.25">
      <c r="A1341">
        <v>37.410074684768901</v>
      </c>
      <c r="B1341">
        <v>13.9583333333333</v>
      </c>
      <c r="C1341">
        <f t="shared" si="60"/>
        <v>0.32138146060678635</v>
      </c>
      <c r="F1341">
        <v>37.410074684768901</v>
      </c>
      <c r="G1341">
        <v>1.0443140333332701</v>
      </c>
      <c r="H1341">
        <f t="shared" si="61"/>
        <v>9.5354789704385698E-2</v>
      </c>
      <c r="I1341">
        <f t="shared" si="62"/>
        <v>4.0953547897043858</v>
      </c>
    </row>
    <row r="1342" spans="1:9" x14ac:dyDescent="0.25">
      <c r="A1342">
        <v>37.430545166134799</v>
      </c>
      <c r="B1342">
        <v>14.265625</v>
      </c>
      <c r="C1342">
        <f t="shared" si="60"/>
        <v>0.32845664947835446</v>
      </c>
      <c r="F1342">
        <v>37.430545166134799</v>
      </c>
      <c r="G1342">
        <v>1.3632341762007401</v>
      </c>
      <c r="H1342">
        <f t="shared" si="61"/>
        <v>0.12447492233207334</v>
      </c>
      <c r="I1342">
        <f t="shared" si="62"/>
        <v>4.1244749223320731</v>
      </c>
    </row>
    <row r="1343" spans="1:9" x14ac:dyDescent="0.25">
      <c r="A1343">
        <v>37.451015647500803</v>
      </c>
      <c r="B1343">
        <v>14.6927083333333</v>
      </c>
      <c r="C1343">
        <f t="shared" si="60"/>
        <v>0.33828996282527779</v>
      </c>
      <c r="F1343">
        <v>37.451015647500803</v>
      </c>
      <c r="G1343">
        <v>1.8019858461543199</v>
      </c>
      <c r="H1343">
        <f t="shared" si="61"/>
        <v>0.1645366967461688</v>
      </c>
      <c r="I1343">
        <f t="shared" si="62"/>
        <v>4.1645366967461692</v>
      </c>
    </row>
    <row r="1344" spans="1:9" x14ac:dyDescent="0.25">
      <c r="A1344">
        <v>37.471486128866701</v>
      </c>
      <c r="B1344">
        <v>14.078125</v>
      </c>
      <c r="C1344">
        <f t="shared" si="60"/>
        <v>0.32413958508214391</v>
      </c>
      <c r="F1344">
        <v>37.471486128866701</v>
      </c>
      <c r="G1344">
        <v>1.1991107098606799</v>
      </c>
      <c r="H1344">
        <f t="shared" si="61"/>
        <v>0.10948904823780373</v>
      </c>
      <c r="I1344">
        <f t="shared" si="62"/>
        <v>4.1094890482378039</v>
      </c>
    </row>
    <row r="1345" spans="1:9" x14ac:dyDescent="0.25">
      <c r="A1345">
        <v>37.491956610232599</v>
      </c>
      <c r="B1345">
        <v>14.4010416666667</v>
      </c>
      <c r="C1345">
        <f t="shared" si="60"/>
        <v>0.33157452932006287</v>
      </c>
      <c r="F1345">
        <v>37.491956610232599</v>
      </c>
      <c r="G1345">
        <v>1.53377543398649</v>
      </c>
      <c r="H1345">
        <f t="shared" si="61"/>
        <v>0.14004679559339145</v>
      </c>
      <c r="I1345">
        <f t="shared" si="62"/>
        <v>4.1400467955933911</v>
      </c>
    </row>
    <row r="1346" spans="1:9" x14ac:dyDescent="0.25">
      <c r="A1346">
        <v>37.512427091598497</v>
      </c>
      <c r="B1346">
        <v>14.5625</v>
      </c>
      <c r="C1346">
        <f t="shared" si="60"/>
        <v>0.33529200143902121</v>
      </c>
      <c r="F1346">
        <v>37.512427091598497</v>
      </c>
      <c r="G1346">
        <v>1.7070216851984099</v>
      </c>
      <c r="H1346">
        <f t="shared" si="61"/>
        <v>0.1558656578552125</v>
      </c>
      <c r="I1346">
        <f t="shared" si="62"/>
        <v>4.1558656578552124</v>
      </c>
    </row>
    <row r="1347" spans="1:9" x14ac:dyDescent="0.25">
      <c r="A1347">
        <v>37.532897572964401</v>
      </c>
      <c r="B1347">
        <v>14.5104166666667</v>
      </c>
      <c r="C1347">
        <f t="shared" ref="C1347:C1410" si="63">B1347/$C$1</f>
        <v>0.33409281688451903</v>
      </c>
      <c r="F1347">
        <v>37.532897572964401</v>
      </c>
      <c r="G1347">
        <v>1.66676613016311</v>
      </c>
      <c r="H1347">
        <f t="shared" ref="H1347:H1410" si="64">G1347/$H$1</f>
        <v>0.15218998189730898</v>
      </c>
      <c r="I1347">
        <f t="shared" ref="I1347:I1410" si="65">H1347+4</f>
        <v>4.1521899818973091</v>
      </c>
    </row>
    <row r="1348" spans="1:9" x14ac:dyDescent="0.25">
      <c r="A1348">
        <v>37.553368054330299</v>
      </c>
      <c r="B1348">
        <v>14.7083333333333</v>
      </c>
      <c r="C1348">
        <f t="shared" si="63"/>
        <v>0.33864971819162865</v>
      </c>
      <c r="F1348">
        <v>37.553368054330299</v>
      </c>
      <c r="G1348">
        <v>1.87655043554726</v>
      </c>
      <c r="H1348">
        <f t="shared" si="64"/>
        <v>0.17134508054070952</v>
      </c>
      <c r="I1348">
        <f t="shared" si="65"/>
        <v>4.1713450805407097</v>
      </c>
    </row>
    <row r="1349" spans="1:9" x14ac:dyDescent="0.25">
      <c r="A1349">
        <v>37.573838535696297</v>
      </c>
      <c r="B1349">
        <v>14.7083333333333</v>
      </c>
      <c r="C1349">
        <f t="shared" si="63"/>
        <v>0.33864971819162865</v>
      </c>
      <c r="F1349">
        <v>37.573838535696297</v>
      </c>
      <c r="G1349">
        <v>1.8884579346841901</v>
      </c>
      <c r="H1349">
        <f t="shared" si="64"/>
        <v>0.17243233690217294</v>
      </c>
      <c r="I1349">
        <f t="shared" si="65"/>
        <v>4.1724323369021725</v>
      </c>
    </row>
    <row r="1350" spans="1:9" x14ac:dyDescent="0.25">
      <c r="A1350">
        <v>37.594309017062201</v>
      </c>
      <c r="B1350">
        <v>14.5104166666667</v>
      </c>
      <c r="C1350">
        <f t="shared" si="63"/>
        <v>0.33409281688451903</v>
      </c>
      <c r="F1350">
        <v>37.594309017062201</v>
      </c>
      <c r="G1350">
        <v>1.7024886275739</v>
      </c>
      <c r="H1350">
        <f t="shared" si="64"/>
        <v>0.15545175098169922</v>
      </c>
      <c r="I1350">
        <f t="shared" si="65"/>
        <v>4.1554517509816993</v>
      </c>
    </row>
    <row r="1351" spans="1:9" x14ac:dyDescent="0.25">
      <c r="A1351">
        <v>37.614779498428099</v>
      </c>
      <c r="B1351">
        <v>14.6510416666667</v>
      </c>
      <c r="C1351">
        <f t="shared" si="63"/>
        <v>0.33733061518167695</v>
      </c>
      <c r="F1351">
        <v>37.614779498428099</v>
      </c>
      <c r="G1351">
        <v>1.8551008475497199</v>
      </c>
      <c r="H1351">
        <f t="shared" si="64"/>
        <v>0.16938654997665797</v>
      </c>
      <c r="I1351">
        <f t="shared" si="65"/>
        <v>4.1693865499766583</v>
      </c>
    </row>
    <row r="1352" spans="1:9" x14ac:dyDescent="0.25">
      <c r="A1352">
        <v>37.635249979793997</v>
      </c>
      <c r="B1352">
        <v>14.7916666666667</v>
      </c>
      <c r="C1352">
        <f t="shared" si="63"/>
        <v>0.34056841347883487</v>
      </c>
      <c r="F1352">
        <v>37.635249979793997</v>
      </c>
      <c r="G1352">
        <v>2.0077529279449902</v>
      </c>
      <c r="H1352">
        <f t="shared" si="64"/>
        <v>0.18332498856832125</v>
      </c>
      <c r="I1352">
        <f t="shared" si="65"/>
        <v>4.1833249885683212</v>
      </c>
    </row>
    <row r="1353" spans="1:9" x14ac:dyDescent="0.25">
      <c r="A1353">
        <v>37.655720461159902</v>
      </c>
      <c r="B1353">
        <v>14.734375</v>
      </c>
      <c r="C1353">
        <f t="shared" si="63"/>
        <v>0.3392493104688809</v>
      </c>
      <c r="F1353">
        <v>37.655720461159902</v>
      </c>
      <c r="G1353">
        <v>1.9625282020930399</v>
      </c>
      <c r="H1353">
        <f t="shared" si="64"/>
        <v>0.17919558487804735</v>
      </c>
      <c r="I1353">
        <f t="shared" si="65"/>
        <v>4.1791955848780473</v>
      </c>
    </row>
    <row r="1354" spans="1:9" x14ac:dyDescent="0.25">
      <c r="A1354">
        <v>37.676190942525899</v>
      </c>
      <c r="B1354">
        <v>14.796875</v>
      </c>
      <c r="C1354">
        <f t="shared" si="63"/>
        <v>0.34068833193428444</v>
      </c>
      <c r="F1354">
        <v>37.676190942525899</v>
      </c>
      <c r="G1354">
        <v>2.0371350033272</v>
      </c>
      <c r="H1354">
        <f t="shared" si="64"/>
        <v>0.18600782297418134</v>
      </c>
      <c r="I1354">
        <f t="shared" si="65"/>
        <v>4.1860078229741813</v>
      </c>
    </row>
    <row r="1355" spans="1:9" x14ac:dyDescent="0.25">
      <c r="A1355">
        <v>37.696661423891797</v>
      </c>
      <c r="B1355">
        <v>14.7447916666667</v>
      </c>
      <c r="C1355">
        <f t="shared" si="63"/>
        <v>0.33948914737978225</v>
      </c>
      <c r="F1355">
        <v>37.696661423891797</v>
      </c>
      <c r="G1355">
        <v>1.99719833164747</v>
      </c>
      <c r="H1355">
        <f t="shared" si="64"/>
        <v>0.18236126378991108</v>
      </c>
      <c r="I1355">
        <f t="shared" si="65"/>
        <v>4.182361263789911</v>
      </c>
    </row>
    <row r="1356" spans="1:9" x14ac:dyDescent="0.25">
      <c r="A1356">
        <v>37.717131905257702</v>
      </c>
      <c r="B1356">
        <v>14.484375</v>
      </c>
      <c r="C1356">
        <f t="shared" si="63"/>
        <v>0.33349322460726682</v>
      </c>
      <c r="F1356">
        <v>37.717131905257702</v>
      </c>
      <c r="G1356">
        <v>1.74896818705386</v>
      </c>
      <c r="H1356">
        <f t="shared" si="64"/>
        <v>0.15969573169851267</v>
      </c>
      <c r="I1356">
        <f t="shared" si="65"/>
        <v>4.1596957316985126</v>
      </c>
    </row>
    <row r="1357" spans="1:9" x14ac:dyDescent="0.25">
      <c r="A1357">
        <v>37.7376023866236</v>
      </c>
      <c r="B1357">
        <v>15.03125</v>
      </c>
      <c r="C1357">
        <f t="shared" si="63"/>
        <v>0.34608466242954766</v>
      </c>
      <c r="F1357">
        <v>37.7376023866236</v>
      </c>
      <c r="G1357">
        <v>2.30806956954636</v>
      </c>
      <c r="H1357">
        <f t="shared" si="64"/>
        <v>0.21074646265617086</v>
      </c>
      <c r="I1357">
        <f t="shared" si="65"/>
        <v>4.2107464626561706</v>
      </c>
    </row>
    <row r="1358" spans="1:9" x14ac:dyDescent="0.25">
      <c r="A1358">
        <v>37.758072867989497</v>
      </c>
      <c r="B1358">
        <v>14.3333333333333</v>
      </c>
      <c r="C1358">
        <f t="shared" si="63"/>
        <v>0.3300155893992075</v>
      </c>
      <c r="F1358">
        <v>37.758072867989497</v>
      </c>
      <c r="G1358">
        <v>1.6224191457916499</v>
      </c>
      <c r="H1358">
        <f t="shared" si="64"/>
        <v>0.14814072350013224</v>
      </c>
      <c r="I1358">
        <f t="shared" si="65"/>
        <v>4.1481407235001324</v>
      </c>
    </row>
    <row r="1359" spans="1:9" x14ac:dyDescent="0.25">
      <c r="A1359">
        <v>37.778543349355502</v>
      </c>
      <c r="B1359">
        <v>15.2916666666667</v>
      </c>
      <c r="C1359">
        <f t="shared" si="63"/>
        <v>0.35208058520206309</v>
      </c>
      <c r="F1359">
        <v>37.778543349355502</v>
      </c>
      <c r="G1359">
        <v>2.5930585824563801</v>
      </c>
      <c r="H1359">
        <f t="shared" si="64"/>
        <v>0.2367683933462692</v>
      </c>
      <c r="I1359">
        <f t="shared" si="65"/>
        <v>4.236768393346269</v>
      </c>
    </row>
    <row r="1360" spans="1:9" x14ac:dyDescent="0.25">
      <c r="A1360">
        <v>37.7990138307214</v>
      </c>
      <c r="B1360">
        <v>14.6458333333333</v>
      </c>
      <c r="C1360">
        <f t="shared" si="63"/>
        <v>0.33721069672622517</v>
      </c>
      <c r="F1360">
        <v>37.7990138307214</v>
      </c>
      <c r="G1360">
        <v>1.95957121287389</v>
      </c>
      <c r="H1360">
        <f t="shared" si="64"/>
        <v>0.17892558650959664</v>
      </c>
      <c r="I1360">
        <f t="shared" si="65"/>
        <v>4.1789255865095969</v>
      </c>
    </row>
    <row r="1361" spans="1:9" x14ac:dyDescent="0.25">
      <c r="A1361">
        <v>37.819484312087297</v>
      </c>
      <c r="B1361">
        <v>14.6145833333333</v>
      </c>
      <c r="C1361">
        <f t="shared" si="63"/>
        <v>0.3364911859935234</v>
      </c>
      <c r="F1361">
        <v>37.819484312087297</v>
      </c>
      <c r="G1361">
        <v>1.9407070370441799</v>
      </c>
      <c r="H1361">
        <f t="shared" si="64"/>
        <v>0.17720312615593545</v>
      </c>
      <c r="I1361">
        <f t="shared" si="65"/>
        <v>4.177203126155935</v>
      </c>
    </row>
    <row r="1362" spans="1:9" x14ac:dyDescent="0.25">
      <c r="A1362">
        <v>37.839954793453202</v>
      </c>
      <c r="B1362">
        <v>13.875</v>
      </c>
      <c r="C1362">
        <f t="shared" si="63"/>
        <v>0.31946276531958245</v>
      </c>
      <c r="F1362">
        <v>37.839954793453202</v>
      </c>
      <c r="G1362">
        <v>1.2135493883005799</v>
      </c>
      <c r="H1362">
        <f t="shared" si="64"/>
        <v>0.11080742288594612</v>
      </c>
      <c r="I1362">
        <f t="shared" si="65"/>
        <v>4.1108074228859461</v>
      </c>
    </row>
    <row r="1363" spans="1:9" x14ac:dyDescent="0.25">
      <c r="A1363">
        <v>37.8604252748191</v>
      </c>
      <c r="B1363">
        <v>14.375</v>
      </c>
      <c r="C1363">
        <f t="shared" si="63"/>
        <v>0.33097493704281061</v>
      </c>
      <c r="F1363">
        <v>37.8604252748191</v>
      </c>
      <c r="G1363">
        <v>1.7260149333097701</v>
      </c>
      <c r="H1363">
        <f t="shared" si="64"/>
        <v>0.157599903610468</v>
      </c>
      <c r="I1363">
        <f t="shared" si="65"/>
        <v>4.1575999036104676</v>
      </c>
    </row>
    <row r="1364" spans="1:9" x14ac:dyDescent="0.25">
      <c r="A1364">
        <v>37.880895756185097</v>
      </c>
      <c r="B1364">
        <v>14.0208333333333</v>
      </c>
      <c r="C1364">
        <f t="shared" si="63"/>
        <v>0.32282048207218988</v>
      </c>
      <c r="F1364">
        <v>37.880895756185097</v>
      </c>
      <c r="G1364">
        <v>1.38435367207173</v>
      </c>
      <c r="H1364">
        <f t="shared" si="64"/>
        <v>0.12640331266597801</v>
      </c>
      <c r="I1364">
        <f t="shared" si="65"/>
        <v>4.1264033126659783</v>
      </c>
    </row>
    <row r="1365" spans="1:9" x14ac:dyDescent="0.25">
      <c r="A1365">
        <v>37.901366237551002</v>
      </c>
      <c r="B1365">
        <v>14.6197916666667</v>
      </c>
      <c r="C1365">
        <f t="shared" si="63"/>
        <v>0.33661110444897518</v>
      </c>
      <c r="F1365">
        <v>37.901366237551002</v>
      </c>
      <c r="G1365">
        <v>1.9958572712531399</v>
      </c>
      <c r="H1365">
        <f t="shared" si="64"/>
        <v>0.18223881352322829</v>
      </c>
      <c r="I1365">
        <f t="shared" si="65"/>
        <v>4.1822388135232282</v>
      </c>
    </row>
    <row r="1366" spans="1:9" x14ac:dyDescent="0.25">
      <c r="A1366">
        <v>37.9218367189169</v>
      </c>
      <c r="B1366">
        <v>14.109375</v>
      </c>
      <c r="C1366">
        <f t="shared" si="63"/>
        <v>0.32485909581484568</v>
      </c>
      <c r="F1366">
        <v>37.9218367189169</v>
      </c>
      <c r="G1366">
        <v>1.4980257308539999</v>
      </c>
      <c r="H1366">
        <f t="shared" si="64"/>
        <v>0.13678254239427262</v>
      </c>
      <c r="I1366">
        <f t="shared" si="65"/>
        <v>4.1367825423942728</v>
      </c>
    </row>
    <row r="1367" spans="1:9" x14ac:dyDescent="0.25">
      <c r="A1367">
        <v>37.942307200282798</v>
      </c>
      <c r="B1367">
        <v>14.1770833333333</v>
      </c>
      <c r="C1367">
        <f t="shared" si="63"/>
        <v>0.32641803573569872</v>
      </c>
      <c r="F1367">
        <v>37.942307200282798</v>
      </c>
      <c r="G1367">
        <v>1.5783590508743</v>
      </c>
      <c r="H1367">
        <f t="shared" si="64"/>
        <v>0.14411766056015696</v>
      </c>
      <c r="I1367">
        <f t="shared" si="65"/>
        <v>4.1441176605601573</v>
      </c>
    </row>
    <row r="1368" spans="1:9" x14ac:dyDescent="0.25">
      <c r="A1368">
        <v>37.962777681648703</v>
      </c>
      <c r="B1368">
        <v>14.1822916666667</v>
      </c>
      <c r="C1368">
        <f t="shared" si="63"/>
        <v>0.32653795419115056</v>
      </c>
      <c r="F1368">
        <v>37.962777681648703</v>
      </c>
      <c r="G1368">
        <v>1.59623223131405</v>
      </c>
      <c r="H1368">
        <f t="shared" si="64"/>
        <v>0.14574963457159595</v>
      </c>
      <c r="I1368">
        <f t="shared" si="65"/>
        <v>4.1457496345715956</v>
      </c>
    </row>
    <row r="1369" spans="1:9" x14ac:dyDescent="0.25">
      <c r="A1369">
        <v>37.9832481630147</v>
      </c>
      <c r="B1369">
        <v>14.015625</v>
      </c>
      <c r="C1369">
        <f t="shared" si="63"/>
        <v>0.32270056361674038</v>
      </c>
      <c r="F1369">
        <v>37.9832481630147</v>
      </c>
      <c r="G1369">
        <v>1.4422702721732501</v>
      </c>
      <c r="H1369">
        <f t="shared" si="64"/>
        <v>0.13169159286407722</v>
      </c>
      <c r="I1369">
        <f t="shared" si="65"/>
        <v>4.1316915928640769</v>
      </c>
    </row>
    <row r="1370" spans="1:9" x14ac:dyDescent="0.25">
      <c r="A1370">
        <v>38.003718644380598</v>
      </c>
      <c r="B1370">
        <v>13.9322916666667</v>
      </c>
      <c r="C1370">
        <f t="shared" si="63"/>
        <v>0.32078186832953642</v>
      </c>
      <c r="F1370">
        <v>38.003718644380598</v>
      </c>
      <c r="G1370">
        <v>1.3716815067852299</v>
      </c>
      <c r="H1370">
        <f t="shared" si="64"/>
        <v>0.12524623575479588</v>
      </c>
      <c r="I1370">
        <f t="shared" si="65"/>
        <v>4.1252462357547959</v>
      </c>
    </row>
    <row r="1371" spans="1:9" x14ac:dyDescent="0.25">
      <c r="A1371">
        <v>38.024189125746503</v>
      </c>
      <c r="B1371">
        <v>13.2447916666667</v>
      </c>
      <c r="C1371">
        <f t="shared" si="63"/>
        <v>0.30495263221009766</v>
      </c>
      <c r="F1371">
        <v>38.024189125746503</v>
      </c>
      <c r="G1371">
        <v>0.69696593514998495</v>
      </c>
      <c r="H1371">
        <f t="shared" si="64"/>
        <v>6.3638941981102704E-2</v>
      </c>
      <c r="I1371">
        <f t="shared" si="65"/>
        <v>4.063638941981103</v>
      </c>
    </row>
    <row r="1372" spans="1:9" x14ac:dyDescent="0.25">
      <c r="A1372">
        <v>38.044659607112401</v>
      </c>
      <c r="B1372">
        <v>13.6614583333333</v>
      </c>
      <c r="C1372">
        <f t="shared" si="63"/>
        <v>0.31454610864611965</v>
      </c>
      <c r="F1372">
        <v>38.044659607112401</v>
      </c>
      <c r="G1372">
        <v>1.1264568906008601</v>
      </c>
      <c r="H1372">
        <f t="shared" si="64"/>
        <v>0.10285513407442901</v>
      </c>
      <c r="I1372">
        <f t="shared" si="65"/>
        <v>4.1028551340744288</v>
      </c>
    </row>
    <row r="1373" spans="1:9" x14ac:dyDescent="0.25">
      <c r="A1373">
        <v>38.065130088478298</v>
      </c>
      <c r="B1373">
        <v>13.5416666666667</v>
      </c>
      <c r="C1373">
        <f t="shared" si="63"/>
        <v>0.31178798417076442</v>
      </c>
      <c r="F1373">
        <v>38.065130088478298</v>
      </c>
      <c r="G1373">
        <v>1.0195293731378401</v>
      </c>
      <c r="H1373">
        <f t="shared" si="64"/>
        <v>9.3091738567088869E-2</v>
      </c>
      <c r="I1373">
        <f t="shared" si="65"/>
        <v>4.0930917385670886</v>
      </c>
    </row>
    <row r="1374" spans="1:9" x14ac:dyDescent="0.25">
      <c r="A1374">
        <v>38.085600569844203</v>
      </c>
      <c r="B1374">
        <v>13.2239583333333</v>
      </c>
      <c r="C1374">
        <f t="shared" si="63"/>
        <v>0.30447295838829497</v>
      </c>
      <c r="F1374">
        <v>38.085600569844203</v>
      </c>
      <c r="G1374">
        <v>0.71472504942760695</v>
      </c>
      <c r="H1374">
        <f t="shared" si="64"/>
        <v>6.5260500777812258E-2</v>
      </c>
      <c r="I1374">
        <f t="shared" si="65"/>
        <v>4.0652605007778124</v>
      </c>
    </row>
    <row r="1375" spans="1:9" x14ac:dyDescent="0.25">
      <c r="A1375">
        <v>38.106071051210201</v>
      </c>
      <c r="B1375">
        <v>12.859375</v>
      </c>
      <c r="C1375">
        <f t="shared" si="63"/>
        <v>0.29607866650677517</v>
      </c>
      <c r="F1375">
        <v>38.106071051210201</v>
      </c>
      <c r="G1375">
        <v>0.36308558613681902</v>
      </c>
      <c r="H1375">
        <f t="shared" si="64"/>
        <v>3.3152814771877294E-2</v>
      </c>
      <c r="I1375">
        <f t="shared" si="65"/>
        <v>4.0331528147718769</v>
      </c>
    </row>
    <row r="1376" spans="1:9" x14ac:dyDescent="0.25">
      <c r="A1376">
        <v>38.126541532576098</v>
      </c>
      <c r="B1376">
        <v>13.0364583333333</v>
      </c>
      <c r="C1376">
        <f t="shared" si="63"/>
        <v>0.30015589399208437</v>
      </c>
      <c r="F1376">
        <v>38.126541532576098</v>
      </c>
      <c r="G1376">
        <v>0.55315264993214397</v>
      </c>
      <c r="H1376">
        <f t="shared" si="64"/>
        <v>5.0507560872612163E-2</v>
      </c>
      <c r="I1376">
        <f t="shared" si="65"/>
        <v>4.050507560872612</v>
      </c>
    </row>
    <row r="1377" spans="1:9" x14ac:dyDescent="0.25">
      <c r="A1377">
        <v>38.147012013942003</v>
      </c>
      <c r="B1377">
        <v>12.8333333333333</v>
      </c>
      <c r="C1377">
        <f t="shared" si="63"/>
        <v>0.29547907422952291</v>
      </c>
      <c r="F1377">
        <v>38.147012013942003</v>
      </c>
      <c r="G1377">
        <v>0.36305124081358298</v>
      </c>
      <c r="H1377">
        <f t="shared" si="64"/>
        <v>3.3149678750556154E-2</v>
      </c>
      <c r="I1377">
        <f t="shared" si="65"/>
        <v>4.0331496787505561</v>
      </c>
    </row>
    <row r="1378" spans="1:9" x14ac:dyDescent="0.25">
      <c r="A1378">
        <v>38.167482495307901</v>
      </c>
      <c r="B1378">
        <v>13.265625</v>
      </c>
      <c r="C1378">
        <f t="shared" si="63"/>
        <v>0.30543230603189808</v>
      </c>
      <c r="F1378">
        <v>38.167482495307901</v>
      </c>
      <c r="G1378">
        <v>0.80840635878113698</v>
      </c>
      <c r="H1378">
        <f t="shared" si="64"/>
        <v>7.3814404361895E-2</v>
      </c>
      <c r="I1378">
        <f t="shared" si="65"/>
        <v>4.0738144043618947</v>
      </c>
    </row>
    <row r="1379" spans="1:9" x14ac:dyDescent="0.25">
      <c r="A1379">
        <v>38.187952976673799</v>
      </c>
      <c r="B1379">
        <v>12.7239583333333</v>
      </c>
      <c r="C1379">
        <f t="shared" si="63"/>
        <v>0.29296078666506675</v>
      </c>
      <c r="F1379">
        <v>38.187952976673799</v>
      </c>
      <c r="G1379">
        <v>0.27984300383480099</v>
      </c>
      <c r="H1379">
        <f t="shared" si="64"/>
        <v>2.5552056114518679E-2</v>
      </c>
      <c r="I1379">
        <f t="shared" si="65"/>
        <v>4.0255520561145186</v>
      </c>
    </row>
    <row r="1380" spans="1:9" x14ac:dyDescent="0.25">
      <c r="A1380">
        <v>38.208423458039803</v>
      </c>
      <c r="B1380">
        <v>13.46875</v>
      </c>
      <c r="C1380">
        <f t="shared" si="63"/>
        <v>0.31010912579445954</v>
      </c>
      <c r="F1380">
        <v>38.208423458039803</v>
      </c>
      <c r="G1380">
        <v>1.0377778426412501</v>
      </c>
      <c r="H1380">
        <f t="shared" si="64"/>
        <v>9.4757979675015494E-2</v>
      </c>
      <c r="I1380">
        <f t="shared" si="65"/>
        <v>4.0947579796750153</v>
      </c>
    </row>
    <row r="1381" spans="1:9" x14ac:dyDescent="0.25">
      <c r="A1381">
        <v>38.228893939405701</v>
      </c>
      <c r="B1381">
        <v>13.0989583333333</v>
      </c>
      <c r="C1381">
        <f t="shared" si="63"/>
        <v>0.3015949154574879</v>
      </c>
      <c r="F1381">
        <v>38.228893939405701</v>
      </c>
      <c r="G1381">
        <v>0.68116920853380702</v>
      </c>
      <c r="H1381">
        <f t="shared" si="64"/>
        <v>6.2196565936709726E-2</v>
      </c>
      <c r="I1381">
        <f t="shared" si="65"/>
        <v>4.0621965659367101</v>
      </c>
    </row>
    <row r="1382" spans="1:9" x14ac:dyDescent="0.25">
      <c r="A1382">
        <v>38.249364420771599</v>
      </c>
      <c r="B1382">
        <v>13.40625</v>
      </c>
      <c r="C1382">
        <f t="shared" si="63"/>
        <v>0.30867010432905601</v>
      </c>
      <c r="F1382">
        <v>38.249364420771599</v>
      </c>
      <c r="G1382">
        <v>1.0016837681791499</v>
      </c>
      <c r="H1382">
        <f t="shared" si="64"/>
        <v>9.1462282432565795E-2</v>
      </c>
      <c r="I1382">
        <f t="shared" si="65"/>
        <v>4.0914622824325662</v>
      </c>
    </row>
    <row r="1383" spans="1:9" x14ac:dyDescent="0.25">
      <c r="A1383">
        <v>38.269834902137497</v>
      </c>
      <c r="B1383">
        <v>12.75</v>
      </c>
      <c r="C1383">
        <f t="shared" si="63"/>
        <v>0.29356037894231901</v>
      </c>
      <c r="F1383">
        <v>38.269834902137497</v>
      </c>
      <c r="G1383">
        <v>0.358696521577267</v>
      </c>
      <c r="H1383">
        <f t="shared" si="64"/>
        <v>3.2752055694898106E-2</v>
      </c>
      <c r="I1383">
        <f t="shared" si="65"/>
        <v>4.0327520556948979</v>
      </c>
    </row>
    <row r="1384" spans="1:9" x14ac:dyDescent="0.25">
      <c r="A1384">
        <v>38.290305383503402</v>
      </c>
      <c r="B1384">
        <v>12.6145833333333</v>
      </c>
      <c r="C1384">
        <f t="shared" si="63"/>
        <v>0.2904424991006106</v>
      </c>
      <c r="F1384">
        <v>38.290305383503402</v>
      </c>
      <c r="G1384">
        <v>0.23658246872816599</v>
      </c>
      <c r="H1384">
        <f t="shared" si="64"/>
        <v>2.1601999813517177E-2</v>
      </c>
      <c r="I1384">
        <f t="shared" si="65"/>
        <v>4.0216019998135168</v>
      </c>
    </row>
    <row r="1385" spans="1:9" x14ac:dyDescent="0.25">
      <c r="A1385">
        <v>38.310775864869399</v>
      </c>
      <c r="B1385">
        <v>12.5625</v>
      </c>
      <c r="C1385">
        <f t="shared" si="63"/>
        <v>0.28924331454610841</v>
      </c>
      <c r="F1385">
        <v>38.310775864869399</v>
      </c>
      <c r="G1385">
        <v>0.19784160963184599</v>
      </c>
      <c r="H1385">
        <f t="shared" si="64"/>
        <v>1.806462853037372E-2</v>
      </c>
      <c r="I1385">
        <f t="shared" si="65"/>
        <v>4.0180646285303734</v>
      </c>
    </row>
    <row r="1386" spans="1:9" x14ac:dyDescent="0.25">
      <c r="A1386">
        <v>38.331246346235297</v>
      </c>
      <c r="B1386">
        <v>12.796875</v>
      </c>
      <c r="C1386">
        <f t="shared" si="63"/>
        <v>0.29463964504137163</v>
      </c>
      <c r="F1386">
        <v>38.331246346235297</v>
      </c>
      <c r="G1386">
        <v>0.44559894428830699</v>
      </c>
      <c r="H1386">
        <f t="shared" si="64"/>
        <v>4.0686989036704854E-2</v>
      </c>
      <c r="I1386">
        <f t="shared" si="65"/>
        <v>4.040686989036705</v>
      </c>
    </row>
    <row r="1387" spans="1:9" x14ac:dyDescent="0.25">
      <c r="A1387">
        <v>38.351716827601201</v>
      </c>
      <c r="B1387">
        <v>12.78125</v>
      </c>
      <c r="C1387">
        <f t="shared" si="63"/>
        <v>0.29427988967502078</v>
      </c>
      <c r="F1387">
        <v>38.351716827601201</v>
      </c>
      <c r="G1387">
        <v>0.44339613936421302</v>
      </c>
      <c r="H1387">
        <f t="shared" si="64"/>
        <v>4.0485854135140498E-2</v>
      </c>
      <c r="I1387">
        <f t="shared" si="65"/>
        <v>4.0404858541351407</v>
      </c>
    </row>
    <row r="1388" spans="1:9" x14ac:dyDescent="0.25">
      <c r="A1388">
        <v>38.372187308967099</v>
      </c>
      <c r="B1388">
        <v>12.4791666666667</v>
      </c>
      <c r="C1388">
        <f t="shared" si="63"/>
        <v>0.28732461925890451</v>
      </c>
      <c r="F1388">
        <v>38.372187308967099</v>
      </c>
      <c r="G1388">
        <v>0.15477486152623501</v>
      </c>
      <c r="H1388">
        <f t="shared" si="64"/>
        <v>1.4132266637510264E-2</v>
      </c>
      <c r="I1388">
        <f t="shared" si="65"/>
        <v>4.0141322666375103</v>
      </c>
    </row>
    <row r="1389" spans="1:9" x14ac:dyDescent="0.25">
      <c r="A1389">
        <v>38.392657790332997</v>
      </c>
      <c r="B1389">
        <v>12.5052083333333</v>
      </c>
      <c r="C1389">
        <f t="shared" si="63"/>
        <v>0.28792421153615444</v>
      </c>
      <c r="F1389">
        <v>38.392657790332997</v>
      </c>
      <c r="G1389">
        <v>0.19431844410770299</v>
      </c>
      <c r="H1389">
        <f t="shared" si="64"/>
        <v>1.7742933430121066E-2</v>
      </c>
      <c r="I1389">
        <f t="shared" si="65"/>
        <v>4.0177429334301209</v>
      </c>
    </row>
    <row r="1390" spans="1:9" x14ac:dyDescent="0.25">
      <c r="A1390">
        <v>38.413128271699001</v>
      </c>
      <c r="B1390">
        <v>12.90625</v>
      </c>
      <c r="C1390">
        <f t="shared" si="63"/>
        <v>0.29715793260582779</v>
      </c>
      <c r="F1390">
        <v>38.413128271699001</v>
      </c>
      <c r="G1390">
        <v>0.60890188710861504</v>
      </c>
      <c r="H1390">
        <f t="shared" si="64"/>
        <v>5.5597942326335144E-2</v>
      </c>
      <c r="I1390">
        <f t="shared" si="65"/>
        <v>4.0555979423263349</v>
      </c>
    </row>
    <row r="1391" spans="1:9" x14ac:dyDescent="0.25">
      <c r="A1391">
        <v>38.433598753064899</v>
      </c>
      <c r="B1391">
        <v>12.984375</v>
      </c>
      <c r="C1391">
        <f t="shared" si="63"/>
        <v>0.29895670943758224</v>
      </c>
      <c r="F1391">
        <v>38.433598753064899</v>
      </c>
      <c r="G1391">
        <v>0.70060852386230998</v>
      </c>
      <c r="H1391">
        <f t="shared" si="64"/>
        <v>6.3971541438312601E-2</v>
      </c>
      <c r="I1391">
        <f t="shared" si="65"/>
        <v>4.0639715414383124</v>
      </c>
    </row>
    <row r="1392" spans="1:9" x14ac:dyDescent="0.25">
      <c r="A1392">
        <v>38.454069234430797</v>
      </c>
      <c r="B1392">
        <v>12.2239583333333</v>
      </c>
      <c r="C1392">
        <f t="shared" si="63"/>
        <v>0.28144861494183859</v>
      </c>
      <c r="F1392">
        <v>38.454069234430797</v>
      </c>
      <c r="G1392">
        <v>-4.6186645631214197E-2</v>
      </c>
      <c r="H1392">
        <f t="shared" si="64"/>
        <v>-4.2172351809332967E-3</v>
      </c>
      <c r="I1392">
        <f t="shared" si="65"/>
        <v>3.9957827648190669</v>
      </c>
    </row>
    <row r="1393" spans="1:9" x14ac:dyDescent="0.25">
      <c r="A1393">
        <v>38.474539715796702</v>
      </c>
      <c r="B1393">
        <v>12.5677083333333</v>
      </c>
      <c r="C1393">
        <f t="shared" si="63"/>
        <v>0.28936323300155797</v>
      </c>
      <c r="F1393">
        <v>38.474539715796702</v>
      </c>
      <c r="G1393">
        <v>0.31122471196137302</v>
      </c>
      <c r="H1393">
        <f t="shared" si="64"/>
        <v>2.8417474066839473E-2</v>
      </c>
      <c r="I1393">
        <f t="shared" si="65"/>
        <v>4.0284174740668393</v>
      </c>
    </row>
    <row r="1394" spans="1:9" x14ac:dyDescent="0.25">
      <c r="A1394">
        <v>38.4950101971626</v>
      </c>
      <c r="B1394">
        <v>12.5729166666667</v>
      </c>
      <c r="C1394">
        <f t="shared" si="63"/>
        <v>0.28948315145700976</v>
      </c>
      <c r="F1394">
        <v>38.4950101971626</v>
      </c>
      <c r="G1394">
        <v>0.330134263306742</v>
      </c>
      <c r="H1394">
        <f t="shared" si="64"/>
        <v>3.014407759258805E-2</v>
      </c>
      <c r="I1394">
        <f t="shared" si="65"/>
        <v>4.0301440775925883</v>
      </c>
    </row>
    <row r="1395" spans="1:9" x14ac:dyDescent="0.25">
      <c r="A1395">
        <v>38.515480678528498</v>
      </c>
      <c r="B1395">
        <v>12.7135416666667</v>
      </c>
      <c r="C1395">
        <f t="shared" si="63"/>
        <v>0.29272094975416768</v>
      </c>
      <c r="F1395">
        <v>38.515480678528498</v>
      </c>
      <c r="G1395">
        <v>0.48450034173822298</v>
      </c>
      <c r="H1395">
        <f t="shared" si="64"/>
        <v>4.4239018842532125E-2</v>
      </c>
      <c r="I1395">
        <f t="shared" si="65"/>
        <v>4.0442390188425321</v>
      </c>
    </row>
    <row r="1396" spans="1:9" x14ac:dyDescent="0.25">
      <c r="A1396">
        <v>38.535951159894502</v>
      </c>
      <c r="B1396">
        <v>12.3854166666667</v>
      </c>
      <c r="C1396">
        <f t="shared" si="63"/>
        <v>0.28516608706079921</v>
      </c>
      <c r="F1396">
        <v>38.535951159894502</v>
      </c>
      <c r="G1396">
        <v>0.170156280589152</v>
      </c>
      <c r="H1396">
        <f t="shared" si="64"/>
        <v>1.5536721555556373E-2</v>
      </c>
      <c r="I1396">
        <f t="shared" si="65"/>
        <v>4.0155367215555566</v>
      </c>
    </row>
    <row r="1397" spans="1:9" x14ac:dyDescent="0.25">
      <c r="A1397">
        <v>38.5564216412604</v>
      </c>
      <c r="B1397">
        <v>12.2291666666667</v>
      </c>
      <c r="C1397">
        <f t="shared" si="63"/>
        <v>0.28156853339729038</v>
      </c>
      <c r="F1397">
        <v>38.5564216412604</v>
      </c>
      <c r="G1397">
        <v>2.7727079859526299E-2</v>
      </c>
      <c r="H1397">
        <f t="shared" si="64"/>
        <v>2.531719180946879E-3</v>
      </c>
      <c r="I1397">
        <f t="shared" si="65"/>
        <v>4.0025317191809471</v>
      </c>
    </row>
    <row r="1398" spans="1:9" x14ac:dyDescent="0.25">
      <c r="A1398">
        <v>38.576892122626298</v>
      </c>
      <c r="B1398">
        <v>12.1822916666667</v>
      </c>
      <c r="C1398">
        <f t="shared" si="63"/>
        <v>0.28048926729823775</v>
      </c>
      <c r="F1398">
        <v>38.576892122626298</v>
      </c>
      <c r="G1398">
        <v>-5.2872604506527896E-3</v>
      </c>
      <c r="H1398">
        <f t="shared" si="64"/>
        <v>-4.827720324461242E-4</v>
      </c>
      <c r="I1398">
        <f t="shared" si="65"/>
        <v>3.9995172279675537</v>
      </c>
    </row>
    <row r="1399" spans="1:9" x14ac:dyDescent="0.25">
      <c r="A1399">
        <v>38.597362603992202</v>
      </c>
      <c r="B1399">
        <v>12.9427083333333</v>
      </c>
      <c r="C1399">
        <f t="shared" si="63"/>
        <v>0.29799736179397912</v>
      </c>
      <c r="F1399">
        <v>38.597362603992202</v>
      </c>
      <c r="G1399">
        <v>0.769029926325283</v>
      </c>
      <c r="H1399">
        <f t="shared" si="64"/>
        <v>7.0218999803217899E-2</v>
      </c>
      <c r="I1399">
        <f t="shared" si="65"/>
        <v>4.0702189998032177</v>
      </c>
    </row>
    <row r="1400" spans="1:9" x14ac:dyDescent="0.25">
      <c r="A1400">
        <v>38.6178330853581</v>
      </c>
      <c r="B1400">
        <v>12.1510416666667</v>
      </c>
      <c r="C1400">
        <f t="shared" si="63"/>
        <v>0.27976975656553599</v>
      </c>
      <c r="F1400">
        <v>38.6178330853581</v>
      </c>
      <c r="G1400">
        <v>-8.6963598126672502E-3</v>
      </c>
      <c r="H1400">
        <f t="shared" si="64"/>
        <v>-7.9405191796931725E-4</v>
      </c>
      <c r="I1400">
        <f t="shared" si="65"/>
        <v>3.9992059480820306</v>
      </c>
    </row>
    <row r="1401" spans="1:9" x14ac:dyDescent="0.25">
      <c r="A1401">
        <v>38.638303566724097</v>
      </c>
      <c r="B1401">
        <v>12.171875</v>
      </c>
      <c r="C1401">
        <f t="shared" si="63"/>
        <v>0.28024943038733641</v>
      </c>
      <c r="F1401">
        <v>38.638303566724097</v>
      </c>
      <c r="G1401">
        <v>2.6117214468828299E-2</v>
      </c>
      <c r="H1401">
        <f t="shared" si="64"/>
        <v>2.3847247224960963E-3</v>
      </c>
      <c r="I1401">
        <f t="shared" si="65"/>
        <v>4.0023847247224964</v>
      </c>
    </row>
    <row r="1402" spans="1:9" x14ac:dyDescent="0.25">
      <c r="A1402">
        <v>38.658774048090002</v>
      </c>
      <c r="B1402">
        <v>12.0677083333333</v>
      </c>
      <c r="C1402">
        <f t="shared" si="63"/>
        <v>0.27785106127832976</v>
      </c>
      <c r="F1402">
        <v>38.658774048090002</v>
      </c>
      <c r="G1402">
        <v>-6.4029350830229703E-2</v>
      </c>
      <c r="H1402">
        <f t="shared" si="64"/>
        <v>-5.8464265426340853E-3</v>
      </c>
      <c r="I1402">
        <f t="shared" si="65"/>
        <v>3.9941535734573659</v>
      </c>
    </row>
    <row r="1403" spans="1:9" x14ac:dyDescent="0.25">
      <c r="A1403">
        <v>38.6792445294559</v>
      </c>
      <c r="B1403">
        <v>12.3229166666667</v>
      </c>
      <c r="C1403">
        <f t="shared" si="63"/>
        <v>0.28372706559539568</v>
      </c>
      <c r="F1403">
        <v>38.6792445294559</v>
      </c>
      <c r="G1403">
        <v>0.20523894429016101</v>
      </c>
      <c r="H1403">
        <f t="shared" si="64"/>
        <v>1.8740068358051958E-2</v>
      </c>
      <c r="I1403">
        <f t="shared" si="65"/>
        <v>4.0187400683580519</v>
      </c>
    </row>
    <row r="1404" spans="1:9" x14ac:dyDescent="0.25">
      <c r="A1404">
        <v>38.699715010821798</v>
      </c>
      <c r="B1404">
        <v>12.0520833333333</v>
      </c>
      <c r="C1404">
        <f t="shared" si="63"/>
        <v>0.2774913059119789</v>
      </c>
      <c r="F1404">
        <v>38.699715010821798</v>
      </c>
      <c r="G1404">
        <v>-5.1494566836668802E-2</v>
      </c>
      <c r="H1404">
        <f t="shared" si="64"/>
        <v>-4.7018937167360528E-3</v>
      </c>
      <c r="I1404">
        <f t="shared" si="65"/>
        <v>3.995298106283264</v>
      </c>
    </row>
    <row r="1405" spans="1:9" x14ac:dyDescent="0.25">
      <c r="A1405">
        <v>38.720185492187703</v>
      </c>
      <c r="B1405">
        <v>12.1822916666667</v>
      </c>
      <c r="C1405">
        <f t="shared" si="63"/>
        <v>0.28048926729823775</v>
      </c>
      <c r="F1405">
        <v>38.720185492187703</v>
      </c>
      <c r="G1405">
        <v>9.2853449122612106E-2</v>
      </c>
      <c r="H1405">
        <f t="shared" si="64"/>
        <v>8.4783128750583261E-3</v>
      </c>
      <c r="I1405">
        <f t="shared" si="65"/>
        <v>4.0084783128750585</v>
      </c>
    </row>
    <row r="1406" spans="1:9" x14ac:dyDescent="0.25">
      <c r="A1406">
        <v>38.7406559735537</v>
      </c>
      <c r="B1406">
        <v>11.875</v>
      </c>
      <c r="C1406">
        <f t="shared" si="63"/>
        <v>0.27341407842666965</v>
      </c>
      <c r="F1406">
        <v>38.7406559735537</v>
      </c>
      <c r="G1406">
        <v>-0.200258674498656</v>
      </c>
      <c r="H1406">
        <f t="shared" si="64"/>
        <v>-1.8285327194491906E-2</v>
      </c>
      <c r="I1406">
        <f t="shared" si="65"/>
        <v>3.9817146728055079</v>
      </c>
    </row>
    <row r="1407" spans="1:9" x14ac:dyDescent="0.25">
      <c r="A1407">
        <v>38.761126454919598</v>
      </c>
      <c r="B1407">
        <v>12.3489583333333</v>
      </c>
      <c r="C1407">
        <f t="shared" si="63"/>
        <v>0.28432665787264561</v>
      </c>
      <c r="F1407">
        <v>38.761126454919598</v>
      </c>
      <c r="G1407">
        <v>0.28791906229952002</v>
      </c>
      <c r="H1407">
        <f t="shared" si="64"/>
        <v>2.62894692220354E-2</v>
      </c>
      <c r="I1407">
        <f t="shared" si="65"/>
        <v>4.0262894692220357</v>
      </c>
    </row>
    <row r="1408" spans="1:9" x14ac:dyDescent="0.25">
      <c r="A1408">
        <v>38.781596936285503</v>
      </c>
      <c r="B1408">
        <v>12.5260416666667</v>
      </c>
      <c r="C1408">
        <f t="shared" si="63"/>
        <v>0.28840388535795713</v>
      </c>
      <c r="F1408">
        <v>38.781596936285503</v>
      </c>
      <c r="G1408">
        <v>0.479261659517142</v>
      </c>
      <c r="H1408">
        <f t="shared" si="64"/>
        <v>4.376068241730488E-2</v>
      </c>
      <c r="I1408">
        <f t="shared" si="65"/>
        <v>4.0437606824173047</v>
      </c>
    </row>
    <row r="1409" spans="1:9" x14ac:dyDescent="0.25">
      <c r="A1409">
        <v>38.802067417651401</v>
      </c>
      <c r="B1409">
        <v>12.1979166666667</v>
      </c>
      <c r="C1409">
        <f t="shared" si="63"/>
        <v>0.28084902266458861</v>
      </c>
      <c r="F1409">
        <v>38.802067417651401</v>
      </c>
      <c r="G1409">
        <v>0.16543578382088001</v>
      </c>
      <c r="H1409">
        <f t="shared" si="64"/>
        <v>1.510569988748389E-2</v>
      </c>
      <c r="I1409">
        <f t="shared" si="65"/>
        <v>4.0151056998874841</v>
      </c>
    </row>
    <row r="1410" spans="1:9" x14ac:dyDescent="0.25">
      <c r="A1410">
        <v>38.822537899017298</v>
      </c>
      <c r="B1410">
        <v>12.0572916666667</v>
      </c>
      <c r="C1410">
        <f t="shared" si="63"/>
        <v>0.27761122436743069</v>
      </c>
      <c r="F1410">
        <v>38.822537899017298</v>
      </c>
      <c r="G1410">
        <v>3.9149768544063997E-2</v>
      </c>
      <c r="H1410">
        <f t="shared" si="64"/>
        <v>3.5747082078166933E-3</v>
      </c>
      <c r="I1410">
        <f t="shared" si="65"/>
        <v>4.0035747082078164</v>
      </c>
    </row>
    <row r="1411" spans="1:9" x14ac:dyDescent="0.25">
      <c r="A1411">
        <v>38.843008380383303</v>
      </c>
      <c r="B1411">
        <v>12.125</v>
      </c>
      <c r="C1411">
        <f t="shared" ref="C1411:C1474" si="66">B1411/$C$1</f>
        <v>0.27917016428828373</v>
      </c>
      <c r="F1411">
        <v>38.843008380383303</v>
      </c>
      <c r="G1411">
        <v>0.121236947020028</v>
      </c>
      <c r="H1411">
        <f t="shared" ref="H1411:H1474" si="67">G1411/$H$1</f>
        <v>1.1069968628686646E-2</v>
      </c>
      <c r="I1411">
        <f t="shared" ref="I1411:I1474" si="68">H1411+4</f>
        <v>4.0110699686286866</v>
      </c>
    </row>
    <row r="1412" spans="1:9" x14ac:dyDescent="0.25">
      <c r="A1412">
        <v>38.863478861749201</v>
      </c>
      <c r="B1412">
        <v>11.7552083333333</v>
      </c>
      <c r="C1412">
        <f t="shared" si="66"/>
        <v>0.27065595395131214</v>
      </c>
      <c r="F1412">
        <v>38.863478861749201</v>
      </c>
      <c r="G1412">
        <v>-0.234136014084562</v>
      </c>
      <c r="H1412">
        <f t="shared" si="67"/>
        <v>-2.1378617611788466E-2</v>
      </c>
      <c r="I1412">
        <f t="shared" si="68"/>
        <v>3.9786213823882117</v>
      </c>
    </row>
    <row r="1413" spans="1:9" x14ac:dyDescent="0.25">
      <c r="A1413">
        <v>38.883949343115098</v>
      </c>
      <c r="B1413">
        <v>11.9322916666667</v>
      </c>
      <c r="C1413">
        <f t="shared" si="66"/>
        <v>0.27473318143662367</v>
      </c>
      <c r="F1413">
        <v>38.883949343115098</v>
      </c>
      <c r="G1413">
        <v>-4.2594114769703602E-2</v>
      </c>
      <c r="H1413">
        <f t="shared" si="67"/>
        <v>-3.8892064329977259E-3</v>
      </c>
      <c r="I1413">
        <f t="shared" si="68"/>
        <v>3.9961107935670022</v>
      </c>
    </row>
    <row r="1414" spans="1:9" x14ac:dyDescent="0.25">
      <c r="A1414">
        <v>38.904419824481003</v>
      </c>
      <c r="B1414">
        <v>11.6979166666667</v>
      </c>
      <c r="C1414">
        <f t="shared" si="66"/>
        <v>0.26933685094136045</v>
      </c>
      <c r="F1414">
        <v>38.904419824481003</v>
      </c>
      <c r="G1414">
        <v>-0.262470688368732</v>
      </c>
      <c r="H1414">
        <f t="shared" si="67"/>
        <v>-2.3965815352572882E-2</v>
      </c>
      <c r="I1414">
        <f t="shared" si="68"/>
        <v>3.976034184647427</v>
      </c>
    </row>
    <row r="1415" spans="1:9" x14ac:dyDescent="0.25">
      <c r="A1415">
        <v>38.924890305846901</v>
      </c>
      <c r="B1415">
        <v>12.3489583333333</v>
      </c>
      <c r="C1415">
        <f t="shared" si="66"/>
        <v>0.28432665787264561</v>
      </c>
      <c r="F1415">
        <v>38.924890305846901</v>
      </c>
      <c r="G1415">
        <v>0.40310926511835299</v>
      </c>
      <c r="H1415">
        <f t="shared" si="67"/>
        <v>3.6807318465846214E-2</v>
      </c>
      <c r="I1415">
        <f t="shared" si="68"/>
        <v>4.0368073184658462</v>
      </c>
    </row>
    <row r="1416" spans="1:9" x14ac:dyDescent="0.25">
      <c r="A1416">
        <v>38.945360787212799</v>
      </c>
      <c r="B1416">
        <v>12.0104166666667</v>
      </c>
      <c r="C1416">
        <f t="shared" si="66"/>
        <v>0.27653195826837806</v>
      </c>
      <c r="F1416">
        <v>38.945360787212799</v>
      </c>
      <c r="G1416">
        <v>7.9145745691550501E-2</v>
      </c>
      <c r="H1416">
        <f t="shared" si="67"/>
        <v>7.2266824877629037E-3</v>
      </c>
      <c r="I1416">
        <f t="shared" si="68"/>
        <v>4.0072266824877625</v>
      </c>
    </row>
    <row r="1417" spans="1:9" x14ac:dyDescent="0.25">
      <c r="A1417">
        <v>38.965831268578803</v>
      </c>
      <c r="B1417">
        <v>11.4895833333333</v>
      </c>
      <c r="C1417">
        <f t="shared" si="66"/>
        <v>0.26454011272334715</v>
      </c>
      <c r="F1417">
        <v>38.965831268578803</v>
      </c>
      <c r="G1417">
        <v>-0.42706957998247203</v>
      </c>
      <c r="H1417">
        <f t="shared" si="67"/>
        <v>-3.8995099834470047E-2</v>
      </c>
      <c r="I1417">
        <f t="shared" si="68"/>
        <v>3.9610049001655301</v>
      </c>
    </row>
    <row r="1418" spans="1:9" x14ac:dyDescent="0.25">
      <c r="A1418">
        <v>38.986301749944701</v>
      </c>
      <c r="B1418">
        <v>11.828125</v>
      </c>
      <c r="C1418">
        <f t="shared" si="66"/>
        <v>0.27233481232761703</v>
      </c>
      <c r="F1418">
        <v>38.986301749944701</v>
      </c>
      <c r="G1418">
        <v>-7.5947328838701395E-2</v>
      </c>
      <c r="H1418">
        <f t="shared" si="67"/>
        <v>-6.934639714559012E-3</v>
      </c>
      <c r="I1418">
        <f t="shared" si="68"/>
        <v>3.9930653602854411</v>
      </c>
    </row>
    <row r="1419" spans="1:9" x14ac:dyDescent="0.25">
      <c r="A1419">
        <v>39.006772231310599</v>
      </c>
      <c r="B1419">
        <v>12.0364583333333</v>
      </c>
      <c r="C1419">
        <f t="shared" si="66"/>
        <v>0.27713155054562799</v>
      </c>
      <c r="F1419">
        <v>39.006772231310599</v>
      </c>
      <c r="G1419">
        <v>0.14500644939118201</v>
      </c>
      <c r="H1419">
        <f t="shared" si="67"/>
        <v>1.3240327187160571E-2</v>
      </c>
      <c r="I1419">
        <f t="shared" si="68"/>
        <v>4.0132403271871606</v>
      </c>
    </row>
    <row r="1420" spans="1:9" x14ac:dyDescent="0.25">
      <c r="A1420">
        <v>39.027242712676497</v>
      </c>
      <c r="B1420">
        <v>11.8333333333333</v>
      </c>
      <c r="C1420">
        <f t="shared" si="66"/>
        <v>0.27245473078306653</v>
      </c>
      <c r="F1420">
        <v>39.027242712676497</v>
      </c>
      <c r="G1420">
        <v>-4.54582452928207E-2</v>
      </c>
      <c r="H1420">
        <f t="shared" si="67"/>
        <v>-4.1507260094856792E-3</v>
      </c>
      <c r="I1420">
        <f t="shared" si="68"/>
        <v>3.9958492739905145</v>
      </c>
    </row>
    <row r="1421" spans="1:9" x14ac:dyDescent="0.25">
      <c r="A1421">
        <v>39.047713194042402</v>
      </c>
      <c r="B1421">
        <v>12.3020833333333</v>
      </c>
      <c r="C1421">
        <f t="shared" si="66"/>
        <v>0.28324739177359298</v>
      </c>
      <c r="F1421">
        <v>39.047713194042402</v>
      </c>
      <c r="G1421">
        <v>0.43599192044262203</v>
      </c>
      <c r="H1421">
        <f t="shared" si="67"/>
        <v>3.9809785715433428E-2</v>
      </c>
      <c r="I1421">
        <f t="shared" si="68"/>
        <v>4.0398097857154331</v>
      </c>
    </row>
    <row r="1422" spans="1:9" x14ac:dyDescent="0.25">
      <c r="A1422">
        <v>39.068183675408399</v>
      </c>
      <c r="B1422">
        <v>12.109375</v>
      </c>
      <c r="C1422">
        <f t="shared" si="66"/>
        <v>0.27881040892193287</v>
      </c>
      <c r="F1422">
        <v>39.068183675408399</v>
      </c>
      <c r="G1422">
        <v>0.25602361326418099</v>
      </c>
      <c r="H1422">
        <f t="shared" si="67"/>
        <v>2.3377142337387368E-2</v>
      </c>
      <c r="I1422">
        <f t="shared" si="68"/>
        <v>4.0233771423373872</v>
      </c>
    </row>
    <row r="1423" spans="1:9" x14ac:dyDescent="0.25">
      <c r="A1423">
        <v>39.088654156774297</v>
      </c>
      <c r="B1423">
        <v>11.8697916666667</v>
      </c>
      <c r="C1423">
        <f t="shared" si="66"/>
        <v>0.27329415997122014</v>
      </c>
      <c r="F1423">
        <v>39.088654156774297</v>
      </c>
      <c r="G1423">
        <v>2.9220166505183401E-2</v>
      </c>
      <c r="H1423">
        <f t="shared" si="67"/>
        <v>2.6680507426827963E-3</v>
      </c>
      <c r="I1423">
        <f t="shared" si="68"/>
        <v>4.0026680507426828</v>
      </c>
    </row>
    <row r="1424" spans="1:9" x14ac:dyDescent="0.25">
      <c r="A1424">
        <v>39.109124638140202</v>
      </c>
      <c r="B1424">
        <v>12.375</v>
      </c>
      <c r="C1424">
        <f t="shared" si="66"/>
        <v>0.28492625014989786</v>
      </c>
      <c r="F1424">
        <v>39.109124638140202</v>
      </c>
      <c r="G1424">
        <v>0.547248246832301</v>
      </c>
      <c r="H1424">
        <f t="shared" si="67"/>
        <v>4.9968438445885395E-2</v>
      </c>
      <c r="I1424">
        <f t="shared" si="68"/>
        <v>4.0499684384458856</v>
      </c>
    </row>
    <row r="1425" spans="1:9" x14ac:dyDescent="0.25">
      <c r="A1425">
        <v>39.129595119506099</v>
      </c>
      <c r="B1425">
        <v>11.8333333333333</v>
      </c>
      <c r="C1425">
        <f t="shared" si="66"/>
        <v>0.27245473078306653</v>
      </c>
      <c r="F1425">
        <v>39.129595119506099</v>
      </c>
      <c r="G1425">
        <v>1.8441187578867899E-2</v>
      </c>
      <c r="H1425">
        <f t="shared" si="67"/>
        <v>1.6838379140318468E-3</v>
      </c>
      <c r="I1425">
        <f t="shared" si="68"/>
        <v>4.0016838379140323</v>
      </c>
    </row>
    <row r="1426" spans="1:9" x14ac:dyDescent="0.25">
      <c r="A1426">
        <v>39.150065600871997</v>
      </c>
      <c r="B1426">
        <v>12.0520833333333</v>
      </c>
      <c r="C1426">
        <f t="shared" si="66"/>
        <v>0.2774913059119789</v>
      </c>
      <c r="F1426">
        <v>39.150065600871997</v>
      </c>
      <c r="G1426">
        <v>0.25009065541154502</v>
      </c>
      <c r="H1426">
        <f t="shared" si="67"/>
        <v>2.2835412617872485E-2</v>
      </c>
      <c r="I1426">
        <f t="shared" si="68"/>
        <v>4.0228354126178729</v>
      </c>
    </row>
    <row r="1427" spans="1:9" x14ac:dyDescent="0.25">
      <c r="A1427">
        <v>39.170536082238002</v>
      </c>
      <c r="B1427">
        <v>11.7291666666667</v>
      </c>
      <c r="C1427">
        <f t="shared" si="66"/>
        <v>0.27005636167406222</v>
      </c>
      <c r="F1427">
        <v>39.170536082238002</v>
      </c>
      <c r="G1427">
        <v>-5.9886683002998098E-2</v>
      </c>
      <c r="H1427">
        <f t="shared" si="67"/>
        <v>-5.4681655915483776E-3</v>
      </c>
      <c r="I1427">
        <f t="shared" si="68"/>
        <v>3.9945318344084515</v>
      </c>
    </row>
    <row r="1428" spans="1:9" x14ac:dyDescent="0.25">
      <c r="A1428">
        <v>39.191006563603899</v>
      </c>
      <c r="B1428">
        <v>11.9791666666667</v>
      </c>
      <c r="C1428">
        <f t="shared" si="66"/>
        <v>0.2758124475356763</v>
      </c>
      <c r="F1428">
        <v>39.191006563603899</v>
      </c>
      <c r="G1428">
        <v>0.20309250566857401</v>
      </c>
      <c r="H1428">
        <f t="shared" si="67"/>
        <v>1.8544080181275745E-2</v>
      </c>
      <c r="I1428">
        <f t="shared" si="68"/>
        <v>4.0185440801812762</v>
      </c>
    </row>
    <row r="1429" spans="1:9" x14ac:dyDescent="0.25">
      <c r="A1429">
        <v>39.211477044969797</v>
      </c>
      <c r="B1429">
        <v>12.1197916666667</v>
      </c>
      <c r="C1429">
        <f t="shared" si="66"/>
        <v>0.27905024583283422</v>
      </c>
      <c r="F1429">
        <v>39.211477044969797</v>
      </c>
      <c r="G1429">
        <v>0.35673655475959298</v>
      </c>
      <c r="H1429">
        <f t="shared" si="67"/>
        <v>3.2573093986291789E-2</v>
      </c>
      <c r="I1429">
        <f t="shared" si="68"/>
        <v>4.0325730939862918</v>
      </c>
    </row>
    <row r="1430" spans="1:9" x14ac:dyDescent="0.25">
      <c r="A1430">
        <v>39.231947526335702</v>
      </c>
      <c r="B1430">
        <v>11.953125</v>
      </c>
      <c r="C1430">
        <f t="shared" si="66"/>
        <v>0.27521285525842404</v>
      </c>
      <c r="F1430">
        <v>39.231947526335702</v>
      </c>
      <c r="G1430">
        <v>0.203128797603391</v>
      </c>
      <c r="H1430">
        <f t="shared" si="67"/>
        <v>1.8547393944858329E-2</v>
      </c>
      <c r="I1430">
        <f t="shared" si="68"/>
        <v>4.0185473939448579</v>
      </c>
    </row>
    <row r="1431" spans="1:9" x14ac:dyDescent="0.25">
      <c r="A1431">
        <v>39.2524180077016</v>
      </c>
      <c r="B1431">
        <v>12.1510416666667</v>
      </c>
      <c r="C1431">
        <f t="shared" si="66"/>
        <v>0.27976975656553599</v>
      </c>
      <c r="F1431">
        <v>39.2524180077016</v>
      </c>
      <c r="G1431">
        <v>0.41414423419997098</v>
      </c>
      <c r="H1431">
        <f t="shared" si="67"/>
        <v>3.7814905381836912E-2</v>
      </c>
      <c r="I1431">
        <f t="shared" si="68"/>
        <v>4.0378149053818371</v>
      </c>
    </row>
    <row r="1432" spans="1:9" x14ac:dyDescent="0.25">
      <c r="A1432">
        <v>39.272888489067597</v>
      </c>
      <c r="B1432">
        <v>11.8125</v>
      </c>
      <c r="C1432">
        <f t="shared" si="66"/>
        <v>0.27197505696126612</v>
      </c>
      <c r="F1432">
        <v>39.272888489067597</v>
      </c>
      <c r="G1432">
        <v>8.8741197882662007E-2</v>
      </c>
      <c r="H1432">
        <f t="shared" si="67"/>
        <v>8.1028292181496344E-3</v>
      </c>
      <c r="I1432">
        <f t="shared" si="68"/>
        <v>4.0081028292181493</v>
      </c>
    </row>
    <row r="1433" spans="1:9" x14ac:dyDescent="0.25">
      <c r="A1433">
        <v>39.293358970433502</v>
      </c>
      <c r="B1433">
        <v>11.5729166666667</v>
      </c>
      <c r="C1433">
        <f t="shared" si="66"/>
        <v>0.26645880801055338</v>
      </c>
      <c r="F1433">
        <v>39.293358970433502</v>
      </c>
      <c r="G1433">
        <v>-0.13766364468186501</v>
      </c>
      <c r="H1433">
        <f t="shared" si="67"/>
        <v>-1.2569866409512617E-2</v>
      </c>
      <c r="I1433">
        <f t="shared" si="68"/>
        <v>3.9874301335904874</v>
      </c>
    </row>
    <row r="1434" spans="1:9" x14ac:dyDescent="0.25">
      <c r="A1434">
        <v>39.3138294517994</v>
      </c>
      <c r="B1434">
        <v>11.453125</v>
      </c>
      <c r="C1434">
        <f t="shared" si="66"/>
        <v>0.26370068353519588</v>
      </c>
      <c r="F1434">
        <v>39.3138294517994</v>
      </c>
      <c r="G1434">
        <v>-0.24423696016027899</v>
      </c>
      <c r="H1434">
        <f t="shared" si="67"/>
        <v>-2.2300920250766753E-2</v>
      </c>
      <c r="I1434">
        <f t="shared" si="68"/>
        <v>3.9776990797492333</v>
      </c>
    </row>
    <row r="1435" spans="1:9" x14ac:dyDescent="0.25">
      <c r="A1435">
        <v>39.334299933165298</v>
      </c>
      <c r="B1435">
        <v>11.609375</v>
      </c>
      <c r="C1435">
        <f t="shared" si="66"/>
        <v>0.26729823719870466</v>
      </c>
      <c r="F1435">
        <v>39.334299933165298</v>
      </c>
      <c r="G1435">
        <v>-7.5163629058224005E-2</v>
      </c>
      <c r="H1435">
        <f t="shared" si="67"/>
        <v>-6.8630812317908825E-3</v>
      </c>
      <c r="I1435">
        <f t="shared" si="68"/>
        <v>3.9931369187682093</v>
      </c>
    </row>
    <row r="1436" spans="1:9" x14ac:dyDescent="0.25">
      <c r="A1436">
        <v>39.354770414531203</v>
      </c>
      <c r="B1436">
        <v>11.96875</v>
      </c>
      <c r="C1436">
        <f t="shared" si="66"/>
        <v>0.27557261062477495</v>
      </c>
      <c r="F1436">
        <v>39.354770414531203</v>
      </c>
      <c r="G1436">
        <v>0.29707456246327701</v>
      </c>
      <c r="H1436">
        <f t="shared" si="67"/>
        <v>2.7125444575126258E-2</v>
      </c>
      <c r="I1436">
        <f t="shared" si="68"/>
        <v>4.0271254445751259</v>
      </c>
    </row>
    <row r="1437" spans="1:9" x14ac:dyDescent="0.25">
      <c r="A1437">
        <v>39.3752408958972</v>
      </c>
      <c r="B1437">
        <v>11.859375</v>
      </c>
      <c r="C1437">
        <f t="shared" si="66"/>
        <v>0.27305432306031879</v>
      </c>
      <c r="F1437">
        <v>39.3752408958972</v>
      </c>
      <c r="G1437">
        <v>0.200602614404225</v>
      </c>
      <c r="H1437">
        <f t="shared" si="67"/>
        <v>1.8316731845123474E-2</v>
      </c>
      <c r="I1437">
        <f t="shared" si="68"/>
        <v>4.0183167318451236</v>
      </c>
    </row>
    <row r="1438" spans="1:9" x14ac:dyDescent="0.25">
      <c r="A1438">
        <v>39.395711377263098</v>
      </c>
      <c r="B1438">
        <v>11.6197916666667</v>
      </c>
      <c r="C1438">
        <f t="shared" si="66"/>
        <v>0.26753807410960601</v>
      </c>
      <c r="F1438">
        <v>39.395711377263098</v>
      </c>
      <c r="G1438">
        <v>-2.6037806568714E-2</v>
      </c>
      <c r="H1438">
        <f t="shared" si="67"/>
        <v>-2.377474103070733E-3</v>
      </c>
      <c r="I1438">
        <f t="shared" si="68"/>
        <v>3.9976225258969293</v>
      </c>
    </row>
    <row r="1439" spans="1:9" x14ac:dyDescent="0.25">
      <c r="A1439">
        <v>39.416181858629002</v>
      </c>
      <c r="B1439">
        <v>12.0208333333333</v>
      </c>
      <c r="C1439">
        <f t="shared" si="66"/>
        <v>0.27677179517927714</v>
      </c>
      <c r="F1439">
        <v>39.416181858629002</v>
      </c>
      <c r="G1439">
        <v>0.387986632877796</v>
      </c>
      <c r="H1439">
        <f t="shared" si="67"/>
        <v>3.5426492994725799E-2</v>
      </c>
      <c r="I1439">
        <f t="shared" si="68"/>
        <v>4.0354264929947261</v>
      </c>
    </row>
    <row r="1440" spans="1:9" x14ac:dyDescent="0.25">
      <c r="A1440">
        <v>39.4366523399949</v>
      </c>
      <c r="B1440">
        <v>12.2291666666667</v>
      </c>
      <c r="C1440">
        <f t="shared" si="66"/>
        <v>0.28156853339729038</v>
      </c>
      <c r="F1440">
        <v>39.4366523399949</v>
      </c>
      <c r="G1440">
        <v>0.60934259941041602</v>
      </c>
      <c r="H1440">
        <f t="shared" si="67"/>
        <v>5.5638183123180737E-2</v>
      </c>
      <c r="I1440">
        <f t="shared" si="68"/>
        <v>4.0556381831231807</v>
      </c>
    </row>
    <row r="1441" spans="1:9" x14ac:dyDescent="0.25">
      <c r="A1441">
        <v>39.457122821360798</v>
      </c>
      <c r="B1441">
        <v>11.7604166666667</v>
      </c>
      <c r="C1441">
        <f t="shared" si="66"/>
        <v>0.27077587240676398</v>
      </c>
      <c r="F1441">
        <v>39.457122821360798</v>
      </c>
      <c r="G1441">
        <v>0.15365509302915101</v>
      </c>
      <c r="H1441">
        <f t="shared" si="67"/>
        <v>1.4030022210882929E-2</v>
      </c>
      <c r="I1441">
        <f t="shared" si="68"/>
        <v>4.0140300222108829</v>
      </c>
    </row>
    <row r="1442" spans="1:9" x14ac:dyDescent="0.25">
      <c r="A1442">
        <v>39.477593302726703</v>
      </c>
      <c r="B1442">
        <v>11.625</v>
      </c>
      <c r="C1442">
        <f t="shared" si="66"/>
        <v>0.26765799256505557</v>
      </c>
      <c r="F1442">
        <v>39.477593302726703</v>
      </c>
      <c r="G1442">
        <v>3.1340780400668698E-2</v>
      </c>
      <c r="H1442">
        <f t="shared" si="67"/>
        <v>2.8616809014222868E-3</v>
      </c>
      <c r="I1442">
        <f t="shared" si="68"/>
        <v>4.0028616809014226</v>
      </c>
    </row>
    <row r="1443" spans="1:9" x14ac:dyDescent="0.25">
      <c r="A1443">
        <v>39.4980637840927</v>
      </c>
      <c r="B1443">
        <v>11.7395833333333</v>
      </c>
      <c r="C1443">
        <f t="shared" si="66"/>
        <v>0.27029619858496123</v>
      </c>
      <c r="F1443">
        <v>39.4980637840927</v>
      </c>
      <c r="G1443">
        <v>0.15906632819163</v>
      </c>
      <c r="H1443">
        <f t="shared" si="67"/>
        <v>1.4524114193265105E-2</v>
      </c>
      <c r="I1443">
        <f t="shared" si="68"/>
        <v>4.0145241141932653</v>
      </c>
    </row>
    <row r="1444" spans="1:9" x14ac:dyDescent="0.25">
      <c r="A1444">
        <v>39.518534265458598</v>
      </c>
      <c r="B1444">
        <v>11.5260416666667</v>
      </c>
      <c r="C1444">
        <f t="shared" si="66"/>
        <v>0.26537954191150076</v>
      </c>
      <c r="F1444">
        <v>39.518534265458598</v>
      </c>
      <c r="G1444">
        <v>-4.1293263597962003E-2</v>
      </c>
      <c r="H1444">
        <f t="shared" si="67"/>
        <v>-3.7704276117247778E-3</v>
      </c>
      <c r="I1444">
        <f t="shared" si="68"/>
        <v>3.996229572388275</v>
      </c>
    </row>
    <row r="1445" spans="1:9" x14ac:dyDescent="0.25">
      <c r="A1445">
        <v>39.539004746824503</v>
      </c>
      <c r="B1445">
        <v>11.90625</v>
      </c>
      <c r="C1445">
        <f t="shared" si="66"/>
        <v>0.27413358915937142</v>
      </c>
      <c r="F1445">
        <v>39.539004746824503</v>
      </c>
      <c r="G1445">
        <v>0.35213700503189499</v>
      </c>
      <c r="H1445">
        <f t="shared" si="67"/>
        <v>3.2153115815913659E-2</v>
      </c>
      <c r="I1445">
        <f t="shared" si="68"/>
        <v>4.0321531158159134</v>
      </c>
    </row>
    <row r="1446" spans="1:9" x14ac:dyDescent="0.25">
      <c r="A1446">
        <v>39.559475228190401</v>
      </c>
      <c r="B1446">
        <v>11.703125</v>
      </c>
      <c r="C1446">
        <f t="shared" si="66"/>
        <v>0.26945676939680996</v>
      </c>
      <c r="F1446">
        <v>39.559475228190401</v>
      </c>
      <c r="G1446">
        <v>0.16227380074786399</v>
      </c>
      <c r="H1446">
        <f t="shared" si="67"/>
        <v>1.481698382952391E-2</v>
      </c>
      <c r="I1446">
        <f t="shared" si="68"/>
        <v>4.0148169838295242</v>
      </c>
    </row>
    <row r="1447" spans="1:9" x14ac:dyDescent="0.25">
      <c r="A1447">
        <v>39.579945709556299</v>
      </c>
      <c r="B1447">
        <v>11.6458333333333</v>
      </c>
      <c r="C1447">
        <f t="shared" si="66"/>
        <v>0.26813766638685599</v>
      </c>
      <c r="F1447">
        <v>39.579945709556299</v>
      </c>
      <c r="G1447">
        <v>0.11828379021661301</v>
      </c>
      <c r="H1447">
        <f t="shared" si="67"/>
        <v>1.0800320192521423E-2</v>
      </c>
      <c r="I1447">
        <f t="shared" si="68"/>
        <v>4.0108003201925211</v>
      </c>
    </row>
    <row r="1448" spans="1:9" x14ac:dyDescent="0.25">
      <c r="A1448">
        <v>39.600416190922303</v>
      </c>
      <c r="B1448">
        <v>11.0885416666667</v>
      </c>
      <c r="C1448">
        <f t="shared" si="66"/>
        <v>0.25530639165367608</v>
      </c>
      <c r="F1448">
        <v>39.600416190922303</v>
      </c>
      <c r="G1448">
        <v>-0.42566635989518897</v>
      </c>
      <c r="H1448">
        <f t="shared" si="67"/>
        <v>-3.8866973856975739E-2</v>
      </c>
      <c r="I1448">
        <f t="shared" si="68"/>
        <v>3.9611330261430244</v>
      </c>
    </row>
    <row r="1449" spans="1:9" x14ac:dyDescent="0.25">
      <c r="A1449">
        <v>39.620886672288201</v>
      </c>
      <c r="B1449">
        <v>11.7604166666667</v>
      </c>
      <c r="C1449">
        <f t="shared" si="66"/>
        <v>0.27077587240676398</v>
      </c>
      <c r="F1449">
        <v>39.620886672288201</v>
      </c>
      <c r="G1449">
        <v>0.25959001707911999</v>
      </c>
      <c r="H1449">
        <f t="shared" si="67"/>
        <v>2.3702785462845492E-2</v>
      </c>
      <c r="I1449">
        <f t="shared" si="68"/>
        <v>4.0237027854628451</v>
      </c>
    </row>
    <row r="1450" spans="1:9" x14ac:dyDescent="0.25">
      <c r="A1450">
        <v>39.641357153654099</v>
      </c>
      <c r="B1450">
        <v>11.6979166666667</v>
      </c>
      <c r="C1450">
        <f t="shared" si="66"/>
        <v>0.26933685094136045</v>
      </c>
      <c r="F1450">
        <v>39.641357153654099</v>
      </c>
      <c r="G1450">
        <v>0.210511254472877</v>
      </c>
      <c r="H1450">
        <f t="shared" si="67"/>
        <v>1.9221475303359891E-2</v>
      </c>
      <c r="I1450">
        <f t="shared" si="68"/>
        <v>4.0192214753033602</v>
      </c>
    </row>
    <row r="1451" spans="1:9" x14ac:dyDescent="0.25">
      <c r="A1451">
        <v>39.661827635020003</v>
      </c>
      <c r="B1451">
        <v>11.1145833333333</v>
      </c>
      <c r="C1451">
        <f t="shared" si="66"/>
        <v>0.25590598393092601</v>
      </c>
      <c r="F1451">
        <v>39.661827635020003</v>
      </c>
      <c r="G1451">
        <v>-0.359360981047253</v>
      </c>
      <c r="H1451">
        <f t="shared" si="67"/>
        <v>-3.2812726519003931E-2</v>
      </c>
      <c r="I1451">
        <f t="shared" si="68"/>
        <v>3.9671872734809961</v>
      </c>
    </row>
    <row r="1452" spans="1:9" x14ac:dyDescent="0.25">
      <c r="A1452">
        <v>39.682298116385901</v>
      </c>
      <c r="B1452">
        <v>11.2552083333333</v>
      </c>
      <c r="C1452">
        <f t="shared" si="66"/>
        <v>0.25914378222808393</v>
      </c>
      <c r="F1452">
        <v>39.682298116385901</v>
      </c>
      <c r="G1452">
        <v>-0.21624852201960901</v>
      </c>
      <c r="H1452">
        <f t="shared" si="67"/>
        <v>-1.9745336826746927E-2</v>
      </c>
      <c r="I1452">
        <f t="shared" si="68"/>
        <v>3.9802546631732532</v>
      </c>
    </row>
    <row r="1453" spans="1:9" x14ac:dyDescent="0.25">
      <c r="A1453">
        <v>39.702768597751898</v>
      </c>
      <c r="B1453">
        <v>11.8802083333333</v>
      </c>
      <c r="C1453">
        <f t="shared" si="66"/>
        <v>0.27353399688211921</v>
      </c>
      <c r="F1453">
        <v>39.702768597751898</v>
      </c>
      <c r="G1453">
        <v>0.41127879742748003</v>
      </c>
      <c r="H1453">
        <f t="shared" si="67"/>
        <v>3.7553266533625736E-2</v>
      </c>
      <c r="I1453">
        <f t="shared" si="68"/>
        <v>4.0375532665336253</v>
      </c>
    </row>
    <row r="1454" spans="1:9" x14ac:dyDescent="0.25">
      <c r="A1454">
        <v>39.723239079117803</v>
      </c>
      <c r="B1454">
        <v>11.0572916666667</v>
      </c>
      <c r="C1454">
        <f t="shared" si="66"/>
        <v>0.25458688092097431</v>
      </c>
      <c r="F1454">
        <v>39.723239079117803</v>
      </c>
      <c r="G1454">
        <v>-0.40907068937265001</v>
      </c>
      <c r="H1454">
        <f t="shared" si="67"/>
        <v>-3.7351647410936342E-2</v>
      </c>
      <c r="I1454">
        <f t="shared" si="68"/>
        <v>3.9626483525890634</v>
      </c>
    </row>
    <row r="1455" spans="1:9" x14ac:dyDescent="0.25">
      <c r="A1455">
        <v>39.743709560483701</v>
      </c>
      <c r="B1455">
        <v>12.2395833333333</v>
      </c>
      <c r="C1455">
        <f t="shared" si="66"/>
        <v>0.28180837030818945</v>
      </c>
      <c r="F1455">
        <v>39.743709560483701</v>
      </c>
      <c r="G1455">
        <v>0.77582801757999897</v>
      </c>
      <c r="H1455">
        <f t="shared" si="67"/>
        <v>7.0839723590597856E-2</v>
      </c>
      <c r="I1455">
        <f t="shared" si="68"/>
        <v>4.0708397235905975</v>
      </c>
    </row>
    <row r="1456" spans="1:9" x14ac:dyDescent="0.25">
      <c r="A1456">
        <v>39.764180041849599</v>
      </c>
      <c r="B1456">
        <v>11.4791666666667</v>
      </c>
      <c r="C1456">
        <f t="shared" si="66"/>
        <v>0.26430027581244808</v>
      </c>
      <c r="F1456">
        <v>39.764180041849599</v>
      </c>
      <c r="G1456">
        <v>1.8058251618763701E-2</v>
      </c>
      <c r="H1456">
        <f t="shared" si="67"/>
        <v>1.648872590594189E-3</v>
      </c>
      <c r="I1456">
        <f t="shared" si="68"/>
        <v>4.0016488725905939</v>
      </c>
    </row>
    <row r="1457" spans="1:9" x14ac:dyDescent="0.25">
      <c r="A1457">
        <v>39.784650523215497</v>
      </c>
      <c r="B1457">
        <v>11.4427083333333</v>
      </c>
      <c r="C1457">
        <f t="shared" si="66"/>
        <v>0.26346084662429453</v>
      </c>
      <c r="F1457">
        <v>39.784650523215497</v>
      </c>
      <c r="G1457">
        <v>-1.57133205896921E-2</v>
      </c>
      <c r="H1457">
        <f t="shared" si="67"/>
        <v>-1.434760361885821E-3</v>
      </c>
      <c r="I1457">
        <f t="shared" si="68"/>
        <v>3.9985652396381144</v>
      </c>
    </row>
    <row r="1458" spans="1:9" x14ac:dyDescent="0.25">
      <c r="A1458">
        <v>39.805121004581501</v>
      </c>
      <c r="B1458">
        <v>11.7291666666667</v>
      </c>
      <c r="C1458">
        <f t="shared" si="66"/>
        <v>0.27005636167406222</v>
      </c>
      <c r="F1458">
        <v>39.805121004581501</v>
      </c>
      <c r="G1458">
        <v>0.273471634287965</v>
      </c>
      <c r="H1458">
        <f t="shared" si="67"/>
        <v>2.49702956632794E-2</v>
      </c>
      <c r="I1458">
        <f t="shared" si="68"/>
        <v>4.0249702956632794</v>
      </c>
    </row>
    <row r="1459" spans="1:9" x14ac:dyDescent="0.25">
      <c r="A1459">
        <v>39.825591485947399</v>
      </c>
      <c r="B1459">
        <v>11.21875</v>
      </c>
      <c r="C1459">
        <f t="shared" si="66"/>
        <v>0.25830435303993265</v>
      </c>
      <c r="F1459">
        <v>39.825591485947399</v>
      </c>
      <c r="G1459">
        <v>-0.23417855041493099</v>
      </c>
      <c r="H1459">
        <f t="shared" si="67"/>
        <v>-2.1382501542012201E-2</v>
      </c>
      <c r="I1459">
        <f t="shared" si="68"/>
        <v>3.9786174984579876</v>
      </c>
    </row>
    <row r="1460" spans="1:9" x14ac:dyDescent="0.25">
      <c r="A1460">
        <v>39.846061967313297</v>
      </c>
      <c r="B1460">
        <v>11.2135416666667</v>
      </c>
      <c r="C1460">
        <f t="shared" si="66"/>
        <v>0.25818443458448309</v>
      </c>
      <c r="F1460">
        <v>39.846061967313297</v>
      </c>
      <c r="G1460">
        <v>-0.236580541365048</v>
      </c>
      <c r="H1460">
        <f t="shared" si="67"/>
        <v>-2.1601823828804788E-2</v>
      </c>
      <c r="I1460">
        <f t="shared" si="68"/>
        <v>3.9783981761711953</v>
      </c>
    </row>
    <row r="1461" spans="1:9" x14ac:dyDescent="0.25">
      <c r="A1461">
        <v>39.866532448679202</v>
      </c>
      <c r="B1461">
        <v>11.6614583333333</v>
      </c>
      <c r="C1461">
        <f t="shared" si="66"/>
        <v>0.26849742175320684</v>
      </c>
      <c r="F1461">
        <v>39.866532448679202</v>
      </c>
      <c r="G1461">
        <v>0.214182328104284</v>
      </c>
      <c r="H1461">
        <f t="shared" si="67"/>
        <v>1.9556675676943702E-2</v>
      </c>
      <c r="I1461">
        <f t="shared" si="68"/>
        <v>4.0195566756769434</v>
      </c>
    </row>
    <row r="1462" spans="1:9" x14ac:dyDescent="0.25">
      <c r="A1462">
        <v>39.887002930045099</v>
      </c>
      <c r="B1462">
        <v>11.2760416666667</v>
      </c>
      <c r="C1462">
        <f t="shared" si="66"/>
        <v>0.25962345604988663</v>
      </c>
      <c r="F1462">
        <v>39.887002930045099</v>
      </c>
      <c r="G1462">
        <v>-0.168348275340271</v>
      </c>
      <c r="H1462">
        <f t="shared" si="67"/>
        <v>-1.5371635235935448E-2</v>
      </c>
      <c r="I1462">
        <f t="shared" si="68"/>
        <v>3.9846283647640646</v>
      </c>
    </row>
    <row r="1463" spans="1:9" x14ac:dyDescent="0.25">
      <c r="A1463">
        <v>39.907473411410997</v>
      </c>
      <c r="B1463">
        <v>11.515625</v>
      </c>
      <c r="C1463">
        <f t="shared" si="66"/>
        <v>0.26513970500059941</v>
      </c>
      <c r="F1463">
        <v>39.907473411410997</v>
      </c>
      <c r="G1463">
        <v>7.4160981634617401E-2</v>
      </c>
      <c r="H1463">
        <f t="shared" si="67"/>
        <v>6.7715309593881544E-3</v>
      </c>
      <c r="I1463">
        <f t="shared" si="68"/>
        <v>4.0067715309593881</v>
      </c>
    </row>
    <row r="1464" spans="1:9" x14ac:dyDescent="0.25">
      <c r="A1464">
        <v>39.927943892777002</v>
      </c>
      <c r="B1464">
        <v>11.4635416666667</v>
      </c>
      <c r="C1464">
        <f t="shared" si="66"/>
        <v>0.26394052044609723</v>
      </c>
      <c r="F1464">
        <v>39.927943892777002</v>
      </c>
      <c r="G1464">
        <v>2.5043432362290698E-2</v>
      </c>
      <c r="H1464">
        <f t="shared" si="67"/>
        <v>2.2866792460502681E-3</v>
      </c>
      <c r="I1464">
        <f t="shared" si="68"/>
        <v>4.0022866792460503</v>
      </c>
    </row>
    <row r="1465" spans="1:9" x14ac:dyDescent="0.25">
      <c r="A1465">
        <v>39.948414374142899</v>
      </c>
      <c r="B1465">
        <v>11.640625</v>
      </c>
      <c r="C1465">
        <f t="shared" si="66"/>
        <v>0.26801774793140642</v>
      </c>
      <c r="F1465">
        <v>39.948414374142899</v>
      </c>
      <c r="G1465">
        <v>0.205132410176075</v>
      </c>
      <c r="H1465">
        <f t="shared" si="67"/>
        <v>1.8730340883632613E-2</v>
      </c>
      <c r="I1465">
        <f t="shared" si="68"/>
        <v>4.018730340883633</v>
      </c>
    </row>
    <row r="1466" spans="1:9" x14ac:dyDescent="0.25">
      <c r="A1466">
        <v>39.968884855508797</v>
      </c>
      <c r="B1466">
        <v>11.6666666666667</v>
      </c>
      <c r="C1466">
        <f t="shared" si="66"/>
        <v>0.26861734020865868</v>
      </c>
      <c r="F1466">
        <v>39.968884855508797</v>
      </c>
      <c r="G1466">
        <v>0.23421958174264099</v>
      </c>
      <c r="H1466">
        <f t="shared" si="67"/>
        <v>2.1386248052640416E-2</v>
      </c>
      <c r="I1466">
        <f t="shared" si="68"/>
        <v>4.0213862480526403</v>
      </c>
    </row>
    <row r="1467" spans="1:9" x14ac:dyDescent="0.25">
      <c r="A1467">
        <v>39.989355336874702</v>
      </c>
      <c r="B1467">
        <v>11.453125</v>
      </c>
      <c r="C1467">
        <f t="shared" si="66"/>
        <v>0.26370068353519588</v>
      </c>
      <c r="F1467">
        <v>39.989355336874702</v>
      </c>
      <c r="G1467">
        <v>2.37632803953171E-2</v>
      </c>
      <c r="H1467">
        <f t="shared" si="67"/>
        <v>2.1697904389442282E-3</v>
      </c>
      <c r="I1467">
        <f t="shared" si="68"/>
        <v>4.0021697904389439</v>
      </c>
    </row>
    <row r="1468" spans="1:9" x14ac:dyDescent="0.25">
      <c r="A1468">
        <v>40.0098258182406</v>
      </c>
      <c r="B1468">
        <v>11.7552083333333</v>
      </c>
      <c r="C1468">
        <f t="shared" si="66"/>
        <v>0.27065595395131214</v>
      </c>
      <c r="F1468">
        <v>40.0098258182406</v>
      </c>
      <c r="G1468">
        <v>0.32897183946744202</v>
      </c>
      <c r="H1468">
        <f t="shared" si="67"/>
        <v>3.0037938368938987E-2</v>
      </c>
      <c r="I1468">
        <f t="shared" si="68"/>
        <v>4.0300379383689391</v>
      </c>
    </row>
    <row r="1469" spans="1:9" x14ac:dyDescent="0.25">
      <c r="A1469">
        <v>40.030296299606597</v>
      </c>
      <c r="B1469">
        <v>11.4947916666667</v>
      </c>
      <c r="C1469">
        <f t="shared" si="66"/>
        <v>0.26466003117879899</v>
      </c>
      <c r="F1469">
        <v>40.030296299606597</v>
      </c>
      <c r="G1469">
        <v>7.1720258959016306E-2</v>
      </c>
      <c r="H1469">
        <f t="shared" si="67"/>
        <v>6.5486721352892201E-3</v>
      </c>
      <c r="I1469">
        <f t="shared" si="68"/>
        <v>4.0065486721352892</v>
      </c>
    </row>
    <row r="1470" spans="1:9" x14ac:dyDescent="0.25">
      <c r="A1470">
        <v>40.050766780972502</v>
      </c>
      <c r="B1470">
        <v>11.6458333333333</v>
      </c>
      <c r="C1470">
        <f t="shared" si="66"/>
        <v>0.26813766638685599</v>
      </c>
      <c r="F1470">
        <v>40.050766780972502</v>
      </c>
      <c r="G1470">
        <v>0.225966872203368</v>
      </c>
      <c r="H1470">
        <f t="shared" si="67"/>
        <v>2.0632705193413491E-2</v>
      </c>
      <c r="I1470">
        <f t="shared" si="68"/>
        <v>4.0206327051934139</v>
      </c>
    </row>
    <row r="1471" spans="1:9" x14ac:dyDescent="0.25">
      <c r="A1471">
        <v>40.0712372623384</v>
      </c>
      <c r="B1471">
        <v>11.6041666666667</v>
      </c>
      <c r="C1471">
        <f t="shared" si="66"/>
        <v>0.26717831874325515</v>
      </c>
      <c r="F1471">
        <v>40.0712372623384</v>
      </c>
      <c r="G1471">
        <v>0.18754501253383399</v>
      </c>
      <c r="H1471">
        <f t="shared" si="67"/>
        <v>1.7124461282196569E-2</v>
      </c>
      <c r="I1471">
        <f t="shared" si="68"/>
        <v>4.0171244612821964</v>
      </c>
    </row>
    <row r="1472" spans="1:9" x14ac:dyDescent="0.25">
      <c r="A1472">
        <v>40.091707743704298</v>
      </c>
      <c r="B1472">
        <v>11.4583333333333</v>
      </c>
      <c r="C1472">
        <f t="shared" si="66"/>
        <v>0.26382060199064539</v>
      </c>
      <c r="F1472">
        <v>40.091707743704298</v>
      </c>
      <c r="G1472">
        <v>4.4996346617080497E-2</v>
      </c>
      <c r="H1472">
        <f t="shared" si="67"/>
        <v>4.1085507157674096E-3</v>
      </c>
      <c r="I1472">
        <f t="shared" si="68"/>
        <v>4.0041085507157677</v>
      </c>
    </row>
    <row r="1473" spans="1:9" x14ac:dyDescent="0.25">
      <c r="A1473">
        <v>40.112178225070203</v>
      </c>
      <c r="B1473">
        <v>11.9479166666667</v>
      </c>
      <c r="C1473">
        <f t="shared" si="66"/>
        <v>0.27509293680297453</v>
      </c>
      <c r="F1473">
        <v>40.112178225070203</v>
      </c>
      <c r="G1473">
        <v>0.53790420778643999</v>
      </c>
      <c r="H1473">
        <f t="shared" si="67"/>
        <v>4.9115247882732922E-2</v>
      </c>
      <c r="I1473">
        <f t="shared" si="68"/>
        <v>4.0491152478827326</v>
      </c>
    </row>
    <row r="1474" spans="1:9" x14ac:dyDescent="0.25">
      <c r="A1474">
        <v>40.1326487064362</v>
      </c>
      <c r="B1474">
        <v>11.59375</v>
      </c>
      <c r="C1474">
        <f t="shared" si="66"/>
        <v>0.2669384818323538</v>
      </c>
      <c r="F1474">
        <v>40.1326487064362</v>
      </c>
      <c r="G1474">
        <v>0.187101929375245</v>
      </c>
      <c r="H1474">
        <f t="shared" si="67"/>
        <v>1.7084004005879068E-2</v>
      </c>
      <c r="I1474">
        <f t="shared" si="68"/>
        <v>4.0170840040058788</v>
      </c>
    </row>
    <row r="1475" spans="1:9" x14ac:dyDescent="0.25">
      <c r="A1475">
        <v>40.153119187802098</v>
      </c>
      <c r="B1475">
        <v>11.78125</v>
      </c>
      <c r="C1475">
        <f t="shared" ref="C1475:C1538" si="69">B1475/$C$1</f>
        <v>0.27125554622856435</v>
      </c>
      <c r="F1475">
        <v>40.153119187802098</v>
      </c>
      <c r="G1475">
        <v>0.37800617805016401</v>
      </c>
      <c r="H1475">
        <f t="shared" ref="H1475:H1538" si="70">G1475/$H$1</f>
        <v>3.4515192235695144E-2</v>
      </c>
      <c r="I1475">
        <f t="shared" ref="I1475:I1538" si="71">H1475+4</f>
        <v>4.0345151922356948</v>
      </c>
    </row>
    <row r="1476" spans="1:9" x14ac:dyDescent="0.25">
      <c r="A1476">
        <v>40.173589669168003</v>
      </c>
      <c r="B1476">
        <v>11.796875</v>
      </c>
      <c r="C1476">
        <f t="shared" si="69"/>
        <v>0.27161530159491526</v>
      </c>
      <c r="F1476">
        <v>40.173589669168003</v>
      </c>
      <c r="G1476">
        <v>0.397075287144531</v>
      </c>
      <c r="H1476">
        <f t="shared" si="70"/>
        <v>3.6256364746553353E-2</v>
      </c>
      <c r="I1476">
        <f t="shared" si="71"/>
        <v>4.0362563647465537</v>
      </c>
    </row>
    <row r="1477" spans="1:9" x14ac:dyDescent="0.25">
      <c r="A1477">
        <v>40.1940601505339</v>
      </c>
      <c r="B1477">
        <v>11.8177083333333</v>
      </c>
      <c r="C1477">
        <f t="shared" si="69"/>
        <v>0.27209497541671568</v>
      </c>
      <c r="F1477">
        <v>40.1940601505339</v>
      </c>
      <c r="G1477">
        <v>0.421392589991678</v>
      </c>
      <c r="H1477">
        <f t="shared" si="70"/>
        <v>3.8476742166711583E-2</v>
      </c>
      <c r="I1477">
        <f t="shared" si="71"/>
        <v>4.0384767421667114</v>
      </c>
    </row>
    <row r="1478" spans="1:9" x14ac:dyDescent="0.25">
      <c r="A1478">
        <v>40.214530631899798</v>
      </c>
      <c r="B1478">
        <v>11.1927083333333</v>
      </c>
      <c r="C1478">
        <f t="shared" si="69"/>
        <v>0.2577047607626804</v>
      </c>
      <c r="F1478">
        <v>40.214530631899798</v>
      </c>
      <c r="G1478">
        <v>-0.200083580075062</v>
      </c>
      <c r="H1478">
        <f t="shared" si="70"/>
        <v>-1.8269339578308175E-2</v>
      </c>
      <c r="I1478">
        <f t="shared" si="71"/>
        <v>3.9817306604216918</v>
      </c>
    </row>
    <row r="1479" spans="1:9" x14ac:dyDescent="0.25">
      <c r="A1479">
        <v>40.235001113265803</v>
      </c>
      <c r="B1479">
        <v>11.6614583333333</v>
      </c>
      <c r="C1479">
        <f t="shared" si="69"/>
        <v>0.26849742175320684</v>
      </c>
      <c r="F1479">
        <v>40.235001113265803</v>
      </c>
      <c r="G1479">
        <v>0.27223011027764499</v>
      </c>
      <c r="H1479">
        <f t="shared" si="70"/>
        <v>2.4856933918499295E-2</v>
      </c>
      <c r="I1479">
        <f t="shared" si="71"/>
        <v>4.0248569339184996</v>
      </c>
    </row>
    <row r="1480" spans="1:9" x14ac:dyDescent="0.25">
      <c r="A1480">
        <v>40.2554715946317</v>
      </c>
      <c r="B1480">
        <v>11.640625</v>
      </c>
      <c r="C1480">
        <f t="shared" si="69"/>
        <v>0.26801774793140642</v>
      </c>
      <c r="F1480">
        <v>40.2554715946317</v>
      </c>
      <c r="G1480">
        <v>0.25500032771646403</v>
      </c>
      <c r="H1480">
        <f t="shared" si="70"/>
        <v>2.3283707628003403E-2</v>
      </c>
      <c r="I1480">
        <f t="shared" si="71"/>
        <v>4.0232837076280035</v>
      </c>
    </row>
    <row r="1481" spans="1:9" x14ac:dyDescent="0.25">
      <c r="A1481">
        <v>40.275942075997598</v>
      </c>
      <c r="B1481">
        <v>11.7239583333333</v>
      </c>
      <c r="C1481">
        <f t="shared" si="69"/>
        <v>0.26993644321861038</v>
      </c>
      <c r="F1481">
        <v>40.275942075997598</v>
      </c>
      <c r="G1481">
        <v>0.341977072241399</v>
      </c>
      <c r="H1481">
        <f t="shared" si="70"/>
        <v>3.1225427186128422E-2</v>
      </c>
      <c r="I1481">
        <f t="shared" si="71"/>
        <v>4.0312254271861283</v>
      </c>
    </row>
    <row r="1482" spans="1:9" x14ac:dyDescent="0.25">
      <c r="A1482">
        <v>40.296412557363503</v>
      </c>
      <c r="B1482">
        <v>11.6041666666667</v>
      </c>
      <c r="C1482">
        <f t="shared" si="69"/>
        <v>0.26717831874325515</v>
      </c>
      <c r="F1482">
        <v>40.296412557363503</v>
      </c>
      <c r="G1482">
        <v>0.22586867718577999</v>
      </c>
      <c r="H1482">
        <f t="shared" si="70"/>
        <v>2.062373914972045E-2</v>
      </c>
      <c r="I1482">
        <f t="shared" si="71"/>
        <v>4.0206237391497206</v>
      </c>
    </row>
    <row r="1483" spans="1:9" x14ac:dyDescent="0.25">
      <c r="A1483">
        <v>40.316883038729401</v>
      </c>
      <c r="B1483">
        <v>12.2604166666667</v>
      </c>
      <c r="C1483">
        <f t="shared" si="69"/>
        <v>0.28228804412999214</v>
      </c>
      <c r="F1483">
        <v>40.316883038729401</v>
      </c>
      <c r="G1483">
        <v>0.88584180921627398</v>
      </c>
      <c r="H1483">
        <f t="shared" si="70"/>
        <v>8.0884922286794392E-2</v>
      </c>
      <c r="I1483">
        <f t="shared" si="71"/>
        <v>4.0808849222867947</v>
      </c>
    </row>
    <row r="1484" spans="1:9" x14ac:dyDescent="0.25">
      <c r="A1484">
        <v>40.337353520095299</v>
      </c>
      <c r="B1484">
        <v>11.7135416666667</v>
      </c>
      <c r="C1484">
        <f t="shared" si="69"/>
        <v>0.26969660630771131</v>
      </c>
      <c r="F1484">
        <v>40.337353520095299</v>
      </c>
      <c r="G1484">
        <v>0.34272980166621397</v>
      </c>
      <c r="H1484">
        <f t="shared" si="70"/>
        <v>3.1294157810937168E-2</v>
      </c>
      <c r="I1484">
        <f t="shared" si="71"/>
        <v>4.0312941578109376</v>
      </c>
    </row>
    <row r="1485" spans="1:9" x14ac:dyDescent="0.25">
      <c r="A1485">
        <v>40.357824001461303</v>
      </c>
      <c r="B1485">
        <v>11.6666666666667</v>
      </c>
      <c r="C1485">
        <f t="shared" si="69"/>
        <v>0.26861734020865868</v>
      </c>
      <c r="F1485">
        <v>40.357824001461303</v>
      </c>
      <c r="G1485">
        <v>0.299657654535603</v>
      </c>
      <c r="H1485">
        <f t="shared" si="70"/>
        <v>2.7361302940983441E-2</v>
      </c>
      <c r="I1485">
        <f t="shared" si="71"/>
        <v>4.0273613029409834</v>
      </c>
    </row>
    <row r="1486" spans="1:9" x14ac:dyDescent="0.25">
      <c r="A1486">
        <v>40.378294482827201</v>
      </c>
      <c r="B1486">
        <v>12.046875</v>
      </c>
      <c r="C1486">
        <f t="shared" si="69"/>
        <v>0.27737138745652934</v>
      </c>
      <c r="F1486">
        <v>40.378294482827201</v>
      </c>
      <c r="G1486">
        <v>0.68370870115776905</v>
      </c>
      <c r="H1486">
        <f t="shared" si="70"/>
        <v>6.2428443300591191E-2</v>
      </c>
      <c r="I1486">
        <f t="shared" si="71"/>
        <v>4.0624284433005915</v>
      </c>
    </row>
    <row r="1487" spans="1:9" x14ac:dyDescent="0.25">
      <c r="A1487">
        <v>40.398764964193099</v>
      </c>
      <c r="B1487">
        <v>11.875</v>
      </c>
      <c r="C1487">
        <f t="shared" si="69"/>
        <v>0.27341407842666965</v>
      </c>
      <c r="F1487">
        <v>40.398764964193099</v>
      </c>
      <c r="G1487">
        <v>0.51571627486605098</v>
      </c>
      <c r="H1487">
        <f t="shared" si="70"/>
        <v>4.7089300121746044E-2</v>
      </c>
      <c r="I1487">
        <f t="shared" si="71"/>
        <v>4.0470893001217458</v>
      </c>
    </row>
    <row r="1488" spans="1:9" x14ac:dyDescent="0.25">
      <c r="A1488">
        <v>40.419235445559003</v>
      </c>
      <c r="B1488">
        <v>11.53125</v>
      </c>
      <c r="C1488">
        <f t="shared" si="69"/>
        <v>0.26549946036695027</v>
      </c>
      <c r="F1488">
        <v>40.419235445559003</v>
      </c>
      <c r="G1488">
        <v>0.17588870899377901</v>
      </c>
      <c r="H1488">
        <f t="shared" si="70"/>
        <v>1.6060141223942861E-2</v>
      </c>
      <c r="I1488">
        <f t="shared" si="71"/>
        <v>4.0160601412239432</v>
      </c>
    </row>
    <row r="1489" spans="1:9" x14ac:dyDescent="0.25">
      <c r="A1489">
        <v>40.439705926924901</v>
      </c>
      <c r="B1489">
        <v>11.5520833333333</v>
      </c>
      <c r="C1489">
        <f t="shared" si="69"/>
        <v>0.26597913418875069</v>
      </c>
      <c r="F1489">
        <v>40.439705926924901</v>
      </c>
      <c r="G1489">
        <v>0.20068433687428699</v>
      </c>
      <c r="H1489">
        <f t="shared" si="70"/>
        <v>1.8324193804551532E-2</v>
      </c>
      <c r="I1489">
        <f t="shared" si="71"/>
        <v>4.0183241938045517</v>
      </c>
    </row>
    <row r="1490" spans="1:9" x14ac:dyDescent="0.25">
      <c r="A1490">
        <v>40.460176408290899</v>
      </c>
      <c r="B1490">
        <v>11.9479166666667</v>
      </c>
      <c r="C1490">
        <f t="shared" si="69"/>
        <v>0.27509293680297453</v>
      </c>
      <c r="F1490">
        <v>40.460176408290899</v>
      </c>
      <c r="G1490">
        <v>0.60051982517424296</v>
      </c>
      <c r="H1490">
        <f t="shared" si="70"/>
        <v>5.4832588488763837E-2</v>
      </c>
      <c r="I1490">
        <f t="shared" si="71"/>
        <v>4.0548325884887637</v>
      </c>
    </row>
    <row r="1491" spans="1:9" x14ac:dyDescent="0.25">
      <c r="A1491">
        <v>40.480646889656803</v>
      </c>
      <c r="B1491">
        <v>11.6458333333333</v>
      </c>
      <c r="C1491">
        <f t="shared" si="69"/>
        <v>0.26813766638685599</v>
      </c>
      <c r="F1491">
        <v>40.480646889656803</v>
      </c>
      <c r="G1491">
        <v>0.302478507226979</v>
      </c>
      <c r="H1491">
        <f t="shared" si="70"/>
        <v>2.7618870881839952E-2</v>
      </c>
      <c r="I1491">
        <f t="shared" si="71"/>
        <v>4.0276188708818399</v>
      </c>
    </row>
    <row r="1492" spans="1:9" x14ac:dyDescent="0.25">
      <c r="A1492">
        <v>40.501117371022701</v>
      </c>
      <c r="B1492">
        <v>11.421875</v>
      </c>
      <c r="C1492">
        <f t="shared" si="69"/>
        <v>0.26298117280249411</v>
      </c>
      <c r="F1492">
        <v>40.501117371022701</v>
      </c>
      <c r="G1492">
        <v>8.2602049699159394E-2</v>
      </c>
      <c r="H1492">
        <f t="shared" si="70"/>
        <v>7.5422725605574104E-3</v>
      </c>
      <c r="I1492">
        <f t="shared" si="71"/>
        <v>4.0075422725605572</v>
      </c>
    </row>
    <row r="1493" spans="1:9" x14ac:dyDescent="0.25">
      <c r="A1493">
        <v>40.521587852388599</v>
      </c>
      <c r="B1493">
        <v>12.1197916666667</v>
      </c>
      <c r="C1493">
        <f t="shared" si="69"/>
        <v>0.27905024583283422</v>
      </c>
      <c r="F1493">
        <v>40.521587852388599</v>
      </c>
      <c r="G1493">
        <v>0.78464045259078796</v>
      </c>
      <c r="H1493">
        <f t="shared" si="70"/>
        <v>7.164437416544002E-2</v>
      </c>
      <c r="I1493">
        <f t="shared" si="71"/>
        <v>4.07164437416544</v>
      </c>
    </row>
    <row r="1494" spans="1:9" x14ac:dyDescent="0.25">
      <c r="A1494">
        <v>40.542058333754497</v>
      </c>
      <c r="B1494">
        <v>11.8385416666667</v>
      </c>
      <c r="C1494">
        <f t="shared" si="69"/>
        <v>0.27257464923851837</v>
      </c>
      <c r="F1494">
        <v>40.542058333754497</v>
      </c>
      <c r="G1494">
        <v>0.50755204923519903</v>
      </c>
      <c r="H1494">
        <f t="shared" si="70"/>
        <v>4.6343836599012173E-2</v>
      </c>
      <c r="I1494">
        <f t="shared" si="71"/>
        <v>4.0463438365990125</v>
      </c>
    </row>
    <row r="1495" spans="1:9" x14ac:dyDescent="0.25">
      <c r="A1495">
        <v>40.562528815120501</v>
      </c>
      <c r="B1495">
        <v>11.53125</v>
      </c>
      <c r="C1495">
        <f t="shared" si="69"/>
        <v>0.26549946036695027</v>
      </c>
      <c r="F1495">
        <v>40.562528815120501</v>
      </c>
      <c r="G1495">
        <v>0.20446183963238701</v>
      </c>
      <c r="H1495">
        <f t="shared" si="70"/>
        <v>1.866911206630912E-2</v>
      </c>
      <c r="I1495">
        <f t="shared" si="71"/>
        <v>4.0186691120663092</v>
      </c>
    </row>
    <row r="1496" spans="1:9" x14ac:dyDescent="0.25">
      <c r="A1496">
        <v>40.582999296486399</v>
      </c>
      <c r="B1496">
        <v>11.4583333333333</v>
      </c>
      <c r="C1496">
        <f t="shared" si="69"/>
        <v>0.26382060199064539</v>
      </c>
      <c r="F1496">
        <v>40.582999296486399</v>
      </c>
      <c r="G1496">
        <v>0.13578649044902399</v>
      </c>
      <c r="H1496">
        <f t="shared" si="70"/>
        <v>1.2398466197122548E-2</v>
      </c>
      <c r="I1496">
        <f t="shared" si="71"/>
        <v>4.0123984661971228</v>
      </c>
    </row>
    <row r="1497" spans="1:9" x14ac:dyDescent="0.25">
      <c r="A1497">
        <v>40.603469777852297</v>
      </c>
      <c r="B1497">
        <v>11.7395833333333</v>
      </c>
      <c r="C1497">
        <f t="shared" si="69"/>
        <v>0.27029619858496123</v>
      </c>
      <c r="F1497">
        <v>40.603469777852297</v>
      </c>
      <c r="G1497">
        <v>0.42131766835177298</v>
      </c>
      <c r="H1497">
        <f t="shared" si="70"/>
        <v>3.846990118115607E-2</v>
      </c>
      <c r="I1497">
        <f t="shared" si="71"/>
        <v>4.0384699011811565</v>
      </c>
    </row>
    <row r="1498" spans="1:9" x14ac:dyDescent="0.25">
      <c r="A1498">
        <v>40.623940259218202</v>
      </c>
      <c r="B1498">
        <v>11.5625</v>
      </c>
      <c r="C1498">
        <f t="shared" si="69"/>
        <v>0.26621897109965204</v>
      </c>
      <c r="F1498">
        <v>40.623940259218202</v>
      </c>
      <c r="G1498">
        <v>0.24855537334063599</v>
      </c>
      <c r="H1498">
        <f t="shared" si="70"/>
        <v>2.2695228253461357E-2</v>
      </c>
      <c r="I1498">
        <f t="shared" si="71"/>
        <v>4.0226952282534612</v>
      </c>
    </row>
    <row r="1499" spans="1:9" x14ac:dyDescent="0.25">
      <c r="A1499">
        <v>40.6444107405841</v>
      </c>
      <c r="B1499">
        <v>11.4322916666667</v>
      </c>
      <c r="C1499">
        <f t="shared" si="69"/>
        <v>0.26322100971339546</v>
      </c>
      <c r="F1499">
        <v>40.6444107405841</v>
      </c>
      <c r="G1499">
        <v>0.12270793874894501</v>
      </c>
      <c r="H1499">
        <f t="shared" si="70"/>
        <v>1.1204282735833196E-2</v>
      </c>
      <c r="I1499">
        <f t="shared" si="71"/>
        <v>4.0112042827358332</v>
      </c>
    </row>
    <row r="1500" spans="1:9" x14ac:dyDescent="0.25">
      <c r="A1500">
        <v>40.664881221950097</v>
      </c>
      <c r="B1500">
        <v>11.6614583333333</v>
      </c>
      <c r="C1500">
        <f t="shared" si="69"/>
        <v>0.26849742175320684</v>
      </c>
      <c r="F1500">
        <v>40.664881221950097</v>
      </c>
      <c r="G1500">
        <v>0.356275364576703</v>
      </c>
      <c r="H1500">
        <f t="shared" si="70"/>
        <v>3.2530983384021286E-2</v>
      </c>
      <c r="I1500">
        <f t="shared" si="71"/>
        <v>4.0325309833840217</v>
      </c>
    </row>
    <row r="1501" spans="1:9" x14ac:dyDescent="0.25">
      <c r="A1501">
        <v>40.685351703316002</v>
      </c>
      <c r="B1501">
        <v>12.3489583333333</v>
      </c>
      <c r="C1501">
        <f t="shared" si="69"/>
        <v>0.28432665787264561</v>
      </c>
      <c r="F1501">
        <v>40.685351703316002</v>
      </c>
      <c r="G1501">
        <v>1.04821598415724</v>
      </c>
      <c r="H1501">
        <f t="shared" si="70"/>
        <v>9.5711071137345977E-2</v>
      </c>
      <c r="I1501">
        <f t="shared" si="71"/>
        <v>4.0957110711373463</v>
      </c>
    </row>
    <row r="1502" spans="1:9" x14ac:dyDescent="0.25">
      <c r="A1502">
        <v>40.7058221846819</v>
      </c>
      <c r="B1502">
        <v>11.9791666666667</v>
      </c>
      <c r="C1502">
        <f t="shared" si="69"/>
        <v>0.2758124475356763</v>
      </c>
      <c r="F1502">
        <v>40.7058221846819</v>
      </c>
      <c r="G1502">
        <v>0.68290479749055499</v>
      </c>
      <c r="H1502">
        <f t="shared" si="70"/>
        <v>6.2355040030422436E-2</v>
      </c>
      <c r="I1502">
        <f t="shared" si="71"/>
        <v>4.0623550400304227</v>
      </c>
    </row>
    <row r="1503" spans="1:9" x14ac:dyDescent="0.25">
      <c r="A1503">
        <v>40.726292666047797</v>
      </c>
      <c r="B1503">
        <v>12.03125</v>
      </c>
      <c r="C1503">
        <f t="shared" si="69"/>
        <v>0.27701163209017848</v>
      </c>
      <c r="F1503">
        <v>40.726292666047797</v>
      </c>
      <c r="G1503">
        <v>0.73950847124331898</v>
      </c>
      <c r="H1503">
        <f t="shared" si="70"/>
        <v>6.752343884046505E-2</v>
      </c>
      <c r="I1503">
        <f t="shared" si="71"/>
        <v>4.0675234388404649</v>
      </c>
    </row>
    <row r="1504" spans="1:9" x14ac:dyDescent="0.25">
      <c r="A1504">
        <v>40.746763147413702</v>
      </c>
      <c r="B1504">
        <v>11.5833333333333</v>
      </c>
      <c r="C1504">
        <f t="shared" si="69"/>
        <v>0.26669864492145245</v>
      </c>
      <c r="F1504">
        <v>40.746763147413702</v>
      </c>
      <c r="G1504">
        <v>0.29615200541553099</v>
      </c>
      <c r="H1504">
        <f t="shared" si="70"/>
        <v>2.7041207238012885E-2</v>
      </c>
      <c r="I1504">
        <f t="shared" si="71"/>
        <v>4.0270412072380131</v>
      </c>
    </row>
    <row r="1505" spans="1:9" x14ac:dyDescent="0.25">
      <c r="A1505">
        <v>40.767233628779699</v>
      </c>
      <c r="B1505">
        <v>11.5729166666667</v>
      </c>
      <c r="C1505">
        <f t="shared" si="69"/>
        <v>0.26645880801055338</v>
      </c>
      <c r="F1505">
        <v>40.767233628779699</v>
      </c>
      <c r="G1505">
        <v>0.29033540000718699</v>
      </c>
      <c r="H1505">
        <f t="shared" si="70"/>
        <v>2.6510101490313874E-2</v>
      </c>
      <c r="I1505">
        <f t="shared" si="71"/>
        <v>4.026510101490314</v>
      </c>
    </row>
    <row r="1506" spans="1:9" x14ac:dyDescent="0.25">
      <c r="A1506">
        <v>40.787704110145597</v>
      </c>
      <c r="B1506">
        <v>11.3645833333333</v>
      </c>
      <c r="C1506">
        <f t="shared" si="69"/>
        <v>0.26166206979254009</v>
      </c>
      <c r="F1506">
        <v>40.787704110145597</v>
      </c>
      <c r="G1506">
        <v>8.6641988351625301E-2</v>
      </c>
      <c r="H1506">
        <f t="shared" si="70"/>
        <v>7.9111534606779669E-3</v>
      </c>
      <c r="I1506">
        <f t="shared" si="71"/>
        <v>4.0079111534606779</v>
      </c>
    </row>
    <row r="1507" spans="1:9" x14ac:dyDescent="0.25">
      <c r="A1507">
        <v>40.808174591511502</v>
      </c>
      <c r="B1507">
        <v>11.8645833333333</v>
      </c>
      <c r="C1507">
        <f t="shared" si="69"/>
        <v>0.2731742415157683</v>
      </c>
      <c r="F1507">
        <v>40.808174591511502</v>
      </c>
      <c r="G1507">
        <v>0.59132177044884304</v>
      </c>
      <c r="H1507">
        <f t="shared" si="70"/>
        <v>5.3992727540778239E-2</v>
      </c>
      <c r="I1507">
        <f t="shared" si="71"/>
        <v>4.0539927275407779</v>
      </c>
    </row>
    <row r="1508" spans="1:9" x14ac:dyDescent="0.25">
      <c r="A1508">
        <v>40.8286450728774</v>
      </c>
      <c r="B1508">
        <v>11.4270833333333</v>
      </c>
      <c r="C1508">
        <f t="shared" si="69"/>
        <v>0.26310109125794362</v>
      </c>
      <c r="F1508">
        <v>40.8286450728774</v>
      </c>
      <c r="G1508">
        <v>0.158541412965507</v>
      </c>
      <c r="H1508">
        <f t="shared" si="70"/>
        <v>1.4476184950334387E-2</v>
      </c>
      <c r="I1508">
        <f t="shared" si="71"/>
        <v>4.0144761849503343</v>
      </c>
    </row>
    <row r="1509" spans="1:9" x14ac:dyDescent="0.25">
      <c r="A1509">
        <v>40.849115554243298</v>
      </c>
      <c r="B1509">
        <v>11.7135416666667</v>
      </c>
      <c r="C1509">
        <f t="shared" si="69"/>
        <v>0.26969660630771131</v>
      </c>
      <c r="F1509">
        <v>40.849115554243298</v>
      </c>
      <c r="G1509">
        <v>0.44975924923495098</v>
      </c>
      <c r="H1509">
        <f t="shared" si="70"/>
        <v>4.1066860407414238E-2</v>
      </c>
      <c r="I1509">
        <f t="shared" si="71"/>
        <v>4.0410668604074145</v>
      </c>
    </row>
    <row r="1510" spans="1:9" x14ac:dyDescent="0.25">
      <c r="A1510">
        <v>40.869586035609203</v>
      </c>
      <c r="B1510">
        <v>11.0885416666667</v>
      </c>
      <c r="C1510">
        <f t="shared" si="69"/>
        <v>0.25530639165367608</v>
      </c>
      <c r="F1510">
        <v>40.869586035609203</v>
      </c>
      <c r="G1510">
        <v>-0.17044138740949</v>
      </c>
      <c r="H1510">
        <f t="shared" si="70"/>
        <v>-1.5562754243070723E-2</v>
      </c>
      <c r="I1510">
        <f t="shared" si="71"/>
        <v>3.9844372457569293</v>
      </c>
    </row>
    <row r="1511" spans="1:9" x14ac:dyDescent="0.25">
      <c r="A1511">
        <v>40.8900565169752</v>
      </c>
      <c r="B1511">
        <v>11.6041666666667</v>
      </c>
      <c r="C1511">
        <f t="shared" si="69"/>
        <v>0.26717831874325515</v>
      </c>
      <c r="F1511">
        <v>40.8900565169752</v>
      </c>
      <c r="G1511">
        <v>0.35002283636551401</v>
      </c>
      <c r="H1511">
        <f t="shared" si="70"/>
        <v>3.1960074161633774E-2</v>
      </c>
      <c r="I1511">
        <f t="shared" si="71"/>
        <v>4.0319600741616339</v>
      </c>
    </row>
    <row r="1512" spans="1:9" x14ac:dyDescent="0.25">
      <c r="A1512">
        <v>40.910526998341098</v>
      </c>
      <c r="B1512">
        <v>11.5677083333333</v>
      </c>
      <c r="C1512">
        <f t="shared" si="69"/>
        <v>0.26633888955510154</v>
      </c>
      <c r="F1512">
        <v>40.910526998341098</v>
      </c>
      <c r="G1512">
        <v>0.31844358722663202</v>
      </c>
      <c r="H1512">
        <f t="shared" si="70"/>
        <v>2.9076619027885199E-2</v>
      </c>
      <c r="I1512">
        <f t="shared" si="71"/>
        <v>4.0290766190278848</v>
      </c>
    </row>
    <row r="1513" spans="1:9" x14ac:dyDescent="0.25">
      <c r="A1513">
        <v>40.930997479707003</v>
      </c>
      <c r="B1513">
        <v>11.9635416666667</v>
      </c>
      <c r="C1513">
        <f t="shared" si="69"/>
        <v>0.27545269216932539</v>
      </c>
      <c r="F1513">
        <v>40.930997479707003</v>
      </c>
      <c r="G1513">
        <v>0.71919586517386402</v>
      </c>
      <c r="H1513">
        <f t="shared" si="70"/>
        <v>6.5668724436294262E-2</v>
      </c>
      <c r="I1513">
        <f t="shared" si="71"/>
        <v>4.0656687244362946</v>
      </c>
    </row>
    <row r="1514" spans="1:9" x14ac:dyDescent="0.25">
      <c r="A1514">
        <v>40.9514679610729</v>
      </c>
      <c r="B1514">
        <v>11.2916666666667</v>
      </c>
      <c r="C1514">
        <f t="shared" si="69"/>
        <v>0.25998321141623754</v>
      </c>
      <c r="F1514">
        <v>40.9514679610729</v>
      </c>
      <c r="G1514">
        <v>5.2279670207210402E-2</v>
      </c>
      <c r="H1514">
        <f t="shared" si="70"/>
        <v>4.7735803592637294E-3</v>
      </c>
      <c r="I1514">
        <f t="shared" si="71"/>
        <v>4.0047735803592639</v>
      </c>
    </row>
    <row r="1515" spans="1:9" x14ac:dyDescent="0.25">
      <c r="A1515">
        <v>40.971938442438798</v>
      </c>
      <c r="B1515">
        <v>11.8385416666667</v>
      </c>
      <c r="C1515">
        <f t="shared" si="69"/>
        <v>0.27257464923851837</v>
      </c>
      <c r="F1515">
        <v>40.971938442438798</v>
      </c>
      <c r="G1515">
        <v>0.60415333566000096</v>
      </c>
      <c r="H1515">
        <f t="shared" si="70"/>
        <v>5.5164359026359938E-2</v>
      </c>
      <c r="I1515">
        <f t="shared" si="71"/>
        <v>4.0551643590263602</v>
      </c>
    </row>
    <row r="1516" spans="1:9" x14ac:dyDescent="0.25">
      <c r="A1516">
        <v>40.992408923804803</v>
      </c>
      <c r="B1516">
        <v>11.5104166666667</v>
      </c>
      <c r="C1516">
        <f t="shared" si="69"/>
        <v>0.26501978654514985</v>
      </c>
      <c r="F1516">
        <v>40.992408923804803</v>
      </c>
      <c r="G1516">
        <v>0.28106686153224097</v>
      </c>
      <c r="H1516">
        <f t="shared" si="70"/>
        <v>2.5663804774062202E-2</v>
      </c>
      <c r="I1516">
        <f t="shared" si="71"/>
        <v>4.0256638047740623</v>
      </c>
    </row>
    <row r="1517" spans="1:9" x14ac:dyDescent="0.25">
      <c r="A1517">
        <v>41.0128794051707</v>
      </c>
      <c r="B1517">
        <v>11.4427083333333</v>
      </c>
      <c r="C1517">
        <f t="shared" si="69"/>
        <v>0.26346084662429453</v>
      </c>
      <c r="F1517">
        <v>41.0128794051707</v>
      </c>
      <c r="G1517">
        <v>0.21843691449059299</v>
      </c>
      <c r="H1517">
        <f t="shared" si="70"/>
        <v>1.9945155748259731E-2</v>
      </c>
      <c r="I1517">
        <f t="shared" si="71"/>
        <v>4.0199451557482595</v>
      </c>
    </row>
    <row r="1518" spans="1:9" x14ac:dyDescent="0.25">
      <c r="A1518">
        <v>41.033349886536598</v>
      </c>
      <c r="B1518">
        <v>11.5572916666667</v>
      </c>
      <c r="C1518">
        <f t="shared" si="69"/>
        <v>0.26609905264420253</v>
      </c>
      <c r="F1518">
        <v>41.033349886536598</v>
      </c>
      <c r="G1518">
        <v>0.33813849453505901</v>
      </c>
      <c r="H1518">
        <f t="shared" si="70"/>
        <v>3.0874932260015347E-2</v>
      </c>
      <c r="I1518">
        <f t="shared" si="71"/>
        <v>4.0308749322600157</v>
      </c>
    </row>
    <row r="1519" spans="1:9" x14ac:dyDescent="0.25">
      <c r="A1519">
        <v>41.053820367902503</v>
      </c>
      <c r="B1519">
        <v>11.3645833333333</v>
      </c>
      <c r="C1519">
        <f t="shared" si="69"/>
        <v>0.26166206979254009</v>
      </c>
      <c r="F1519">
        <v>41.053820367902503</v>
      </c>
      <c r="G1519">
        <v>0.15058826833230701</v>
      </c>
      <c r="H1519">
        <f t="shared" si="70"/>
        <v>1.3749994925321737E-2</v>
      </c>
      <c r="I1519">
        <f t="shared" si="71"/>
        <v>4.0137499949253215</v>
      </c>
    </row>
    <row r="1520" spans="1:9" x14ac:dyDescent="0.25">
      <c r="A1520">
        <v>41.074290849268401</v>
      </c>
      <c r="B1520">
        <v>11.4166666666667</v>
      </c>
      <c r="C1520">
        <f t="shared" si="69"/>
        <v>0.26286125434704455</v>
      </c>
      <c r="F1520">
        <v>41.074290849268401</v>
      </c>
      <c r="G1520">
        <v>0.20786956921566499</v>
      </c>
      <c r="H1520">
        <f t="shared" si="70"/>
        <v>1.8980266879335735E-2</v>
      </c>
      <c r="I1520">
        <f t="shared" si="71"/>
        <v>4.0189802668793355</v>
      </c>
    </row>
    <row r="1521" spans="1:9" x14ac:dyDescent="0.25">
      <c r="A1521">
        <v>41.094761330634398</v>
      </c>
      <c r="B1521">
        <v>11.5520833333333</v>
      </c>
      <c r="C1521">
        <f t="shared" si="69"/>
        <v>0.26597913418875069</v>
      </c>
      <c r="F1521">
        <v>41.094761330634398</v>
      </c>
      <c r="G1521">
        <v>0.34852406385180501</v>
      </c>
      <c r="H1521">
        <f t="shared" si="70"/>
        <v>3.1823223431587298E-2</v>
      </c>
      <c r="I1521">
        <f t="shared" si="71"/>
        <v>4.0318232234315872</v>
      </c>
    </row>
    <row r="1522" spans="1:9" x14ac:dyDescent="0.25">
      <c r="A1522">
        <v>41.115231812000303</v>
      </c>
      <c r="B1522">
        <v>11.5520833333333</v>
      </c>
      <c r="C1522">
        <f t="shared" si="69"/>
        <v>0.26597913418875069</v>
      </c>
      <c r="F1522">
        <v>41.115231812000303</v>
      </c>
      <c r="G1522">
        <v>0.35380175224072502</v>
      </c>
      <c r="H1522">
        <f t="shared" si="70"/>
        <v>3.2305121453051637E-2</v>
      </c>
      <c r="I1522">
        <f t="shared" si="71"/>
        <v>4.0323051214530512</v>
      </c>
    </row>
    <row r="1523" spans="1:9" x14ac:dyDescent="0.25">
      <c r="A1523">
        <v>41.135702293366201</v>
      </c>
      <c r="B1523">
        <v>11.640625</v>
      </c>
      <c r="C1523">
        <f t="shared" si="69"/>
        <v>0.26801774793140642</v>
      </c>
      <c r="F1523">
        <v>41.135702293366201</v>
      </c>
      <c r="G1523">
        <v>0.44766096771575797</v>
      </c>
      <c r="H1523">
        <f t="shared" si="70"/>
        <v>4.087526938534914E-2</v>
      </c>
      <c r="I1523">
        <f t="shared" si="71"/>
        <v>4.0408752693853494</v>
      </c>
    </row>
    <row r="1524" spans="1:9" x14ac:dyDescent="0.25">
      <c r="A1524">
        <v>41.156172774732099</v>
      </c>
      <c r="B1524">
        <v>11.171875</v>
      </c>
      <c r="C1524">
        <f t="shared" si="69"/>
        <v>0.25722508694088003</v>
      </c>
      <c r="F1524">
        <v>41.156172774732099</v>
      </c>
      <c r="G1524">
        <v>-1.5731623056429601E-2</v>
      </c>
      <c r="H1524">
        <f t="shared" si="70"/>
        <v>-1.4364315334023576E-3</v>
      </c>
      <c r="I1524">
        <f t="shared" si="71"/>
        <v>3.9985635684665977</v>
      </c>
    </row>
    <row r="1525" spans="1:9" x14ac:dyDescent="0.25">
      <c r="A1525">
        <v>41.176643256097996</v>
      </c>
      <c r="B1525">
        <v>11.265625</v>
      </c>
      <c r="C1525">
        <f t="shared" si="69"/>
        <v>0.25938361913898528</v>
      </c>
      <c r="F1525">
        <v>41.176643256097996</v>
      </c>
      <c r="G1525">
        <v>8.3415646590831699E-2</v>
      </c>
      <c r="H1525">
        <f t="shared" si="70"/>
        <v>7.6165609048995152E-3</v>
      </c>
      <c r="I1525">
        <f t="shared" si="71"/>
        <v>4.0076165609048999</v>
      </c>
    </row>
    <row r="1526" spans="1:9" x14ac:dyDescent="0.25">
      <c r="A1526">
        <v>41.197113737464001</v>
      </c>
      <c r="B1526">
        <v>11.5833333333333</v>
      </c>
      <c r="C1526">
        <f t="shared" si="69"/>
        <v>0.26669864492145245</v>
      </c>
      <c r="F1526">
        <v>41.197113737464001</v>
      </c>
      <c r="G1526">
        <v>0.40656110999087303</v>
      </c>
      <c r="H1526">
        <f t="shared" si="70"/>
        <v>3.7122501381526007E-2</v>
      </c>
      <c r="I1526">
        <f t="shared" si="71"/>
        <v>4.0371225013815257</v>
      </c>
    </row>
    <row r="1527" spans="1:9" x14ac:dyDescent="0.25">
      <c r="A1527">
        <v>41.217584218829899</v>
      </c>
      <c r="B1527">
        <v>11.1927083333333</v>
      </c>
      <c r="C1527">
        <f t="shared" si="69"/>
        <v>0.2577047607626804</v>
      </c>
      <c r="F1527">
        <v>41.217584218829899</v>
      </c>
      <c r="G1527">
        <v>2.14131004770266E-2</v>
      </c>
      <c r="H1527">
        <f t="shared" si="70"/>
        <v>1.9551989418245641E-3</v>
      </c>
      <c r="I1527">
        <f t="shared" si="71"/>
        <v>4.0019551989418245</v>
      </c>
    </row>
    <row r="1528" spans="1:9" x14ac:dyDescent="0.25">
      <c r="A1528">
        <v>41.238054700195804</v>
      </c>
      <c r="B1528">
        <v>11.640625</v>
      </c>
      <c r="C1528">
        <f t="shared" si="69"/>
        <v>0.26801774793140642</v>
      </c>
      <c r="F1528">
        <v>41.238054700195804</v>
      </c>
      <c r="G1528">
        <v>0.47484661804929401</v>
      </c>
      <c r="H1528">
        <f t="shared" si="70"/>
        <v>4.3357551426754994E-2</v>
      </c>
      <c r="I1528">
        <f t="shared" si="71"/>
        <v>4.0433575514267552</v>
      </c>
    </row>
    <row r="1529" spans="1:9" x14ac:dyDescent="0.25">
      <c r="A1529">
        <v>41.258525181561701</v>
      </c>
      <c r="B1529">
        <v>11.328125</v>
      </c>
      <c r="C1529">
        <f t="shared" si="69"/>
        <v>0.26082264060438881</v>
      </c>
      <c r="F1529">
        <v>41.258525181561701</v>
      </c>
      <c r="G1529">
        <v>0.16790332937433999</v>
      </c>
      <c r="H1529">
        <f t="shared" si="70"/>
        <v>1.5331007869399213E-2</v>
      </c>
      <c r="I1529">
        <f t="shared" si="71"/>
        <v>4.0153310078693991</v>
      </c>
    </row>
    <row r="1530" spans="1:9" x14ac:dyDescent="0.25">
      <c r="A1530">
        <v>41.278995662927599</v>
      </c>
      <c r="B1530">
        <v>11.09375</v>
      </c>
      <c r="C1530">
        <f t="shared" si="69"/>
        <v>0.25542631010912559</v>
      </c>
      <c r="F1530">
        <v>41.278995662927599</v>
      </c>
      <c r="G1530">
        <v>-6.0875098881164498E-2</v>
      </c>
      <c r="H1530">
        <f t="shared" si="70"/>
        <v>-5.5584164023147545E-3</v>
      </c>
      <c r="I1530">
        <f t="shared" si="71"/>
        <v>3.9944415835976854</v>
      </c>
    </row>
    <row r="1531" spans="1:9" x14ac:dyDescent="0.25">
      <c r="A1531">
        <v>41.299466144293497</v>
      </c>
      <c r="B1531">
        <v>11.5677083333333</v>
      </c>
      <c r="C1531">
        <f t="shared" si="69"/>
        <v>0.26633888955510154</v>
      </c>
      <c r="F1531">
        <v>41.299466144293497</v>
      </c>
      <c r="G1531">
        <v>0.41871966661610799</v>
      </c>
      <c r="H1531">
        <f t="shared" si="70"/>
        <v>3.8232681435707239E-2</v>
      </c>
      <c r="I1531">
        <f t="shared" si="71"/>
        <v>4.0382326814357068</v>
      </c>
    </row>
    <row r="1532" spans="1:9" x14ac:dyDescent="0.25">
      <c r="A1532">
        <v>41.319936625659501</v>
      </c>
      <c r="B1532">
        <v>11.859375</v>
      </c>
      <c r="C1532">
        <f t="shared" si="69"/>
        <v>0.27305432306031879</v>
      </c>
      <c r="F1532">
        <v>41.319936625659501</v>
      </c>
      <c r="G1532">
        <v>0.71606262586616298</v>
      </c>
      <c r="H1532">
        <f t="shared" si="70"/>
        <v>6.5382632929579826E-2</v>
      </c>
      <c r="I1532">
        <f t="shared" si="71"/>
        <v>4.0653826329295795</v>
      </c>
    </row>
    <row r="1533" spans="1:9" x14ac:dyDescent="0.25">
      <c r="A1533">
        <v>41.340407107025399</v>
      </c>
      <c r="B1533">
        <v>11.5416666666667</v>
      </c>
      <c r="C1533">
        <f t="shared" si="69"/>
        <v>0.26573929727785162</v>
      </c>
      <c r="F1533">
        <v>41.340407107025399</v>
      </c>
      <c r="G1533">
        <v>0.40407044553566601</v>
      </c>
      <c r="H1533">
        <f t="shared" si="70"/>
        <v>3.6895082446445342E-2</v>
      </c>
      <c r="I1533">
        <f t="shared" si="71"/>
        <v>4.0368950824464456</v>
      </c>
    </row>
    <row r="1534" spans="1:9" x14ac:dyDescent="0.25">
      <c r="A1534">
        <v>41.360877588391297</v>
      </c>
      <c r="B1534">
        <v>11.609375</v>
      </c>
      <c r="C1534">
        <f t="shared" si="69"/>
        <v>0.26729823719870466</v>
      </c>
      <c r="F1534">
        <v>41.360877588391297</v>
      </c>
      <c r="G1534">
        <v>0.47753479229127999</v>
      </c>
      <c r="H1534">
        <f t="shared" si="70"/>
        <v>4.3603004692105797E-2</v>
      </c>
      <c r="I1534">
        <f t="shared" si="71"/>
        <v>4.0436030046921054</v>
      </c>
    </row>
    <row r="1535" spans="1:9" x14ac:dyDescent="0.25">
      <c r="A1535">
        <v>41.381348069757202</v>
      </c>
      <c r="B1535">
        <v>11.4479166666667</v>
      </c>
      <c r="C1535">
        <f t="shared" si="69"/>
        <v>0.26358076507974632</v>
      </c>
      <c r="F1535">
        <v>41.381348069757202</v>
      </c>
      <c r="G1535">
        <v>0.32187233279967598</v>
      </c>
      <c r="H1535">
        <f t="shared" si="70"/>
        <v>2.9389692780254387E-2</v>
      </c>
      <c r="I1535">
        <f t="shared" si="71"/>
        <v>4.0293896927802546</v>
      </c>
    </row>
    <row r="1536" spans="1:9" x14ac:dyDescent="0.25">
      <c r="A1536">
        <v>41.4018185511231</v>
      </c>
      <c r="B1536">
        <v>11.1770833333333</v>
      </c>
      <c r="C1536">
        <f t="shared" si="69"/>
        <v>0.25734500539632954</v>
      </c>
      <c r="F1536">
        <v>41.4018185511231</v>
      </c>
      <c r="G1536">
        <v>5.6874733727516003E-2</v>
      </c>
      <c r="H1536">
        <f t="shared" si="70"/>
        <v>5.1931489005946352E-3</v>
      </c>
      <c r="I1536">
        <f t="shared" si="71"/>
        <v>4.0051931489005943</v>
      </c>
    </row>
    <row r="1537" spans="1:9" x14ac:dyDescent="0.25">
      <c r="A1537">
        <v>41.422289032489097</v>
      </c>
      <c r="B1537">
        <v>11.3854166666667</v>
      </c>
      <c r="C1537">
        <f t="shared" si="69"/>
        <v>0.26214174361434284</v>
      </c>
      <c r="F1537">
        <v>41.422289032489097</v>
      </c>
      <c r="G1537">
        <v>0.27108366174147103</v>
      </c>
      <c r="H1537">
        <f t="shared" si="70"/>
        <v>2.4752253376455022E-2</v>
      </c>
      <c r="I1537">
        <f t="shared" si="71"/>
        <v>4.0247522533764553</v>
      </c>
    </row>
    <row r="1538" spans="1:9" x14ac:dyDescent="0.25">
      <c r="A1538">
        <v>41.442759513855002</v>
      </c>
      <c r="B1538">
        <v>11.0625</v>
      </c>
      <c r="C1538">
        <f t="shared" si="69"/>
        <v>0.25470679937642382</v>
      </c>
      <c r="F1538">
        <v>41.442759513855002</v>
      </c>
      <c r="G1538">
        <v>-4.5917549825124603E-2</v>
      </c>
      <c r="H1538">
        <f t="shared" si="70"/>
        <v>-4.1926644357541815E-3</v>
      </c>
      <c r="I1538">
        <f t="shared" si="71"/>
        <v>3.9958073355642458</v>
      </c>
    </row>
    <row r="1539" spans="1:9" x14ac:dyDescent="0.25">
      <c r="A1539">
        <v>41.4632299952209</v>
      </c>
      <c r="B1539">
        <v>10.8645833333333</v>
      </c>
      <c r="C1539">
        <f t="shared" ref="C1539:C1602" si="72">B1539/$C$1</f>
        <v>0.25014989806931193</v>
      </c>
      <c r="F1539">
        <v>41.4632299952209</v>
      </c>
      <c r="G1539">
        <v>-0.23787890097227701</v>
      </c>
      <c r="H1539">
        <f t="shared" ref="H1539:H1602" si="73">G1539/$H$1</f>
        <v>-2.172037514895973E-2</v>
      </c>
      <c r="I1539">
        <f t="shared" ref="I1539:I1602" si="74">H1539+4</f>
        <v>3.9782796248510404</v>
      </c>
    </row>
    <row r="1540" spans="1:9" x14ac:dyDescent="0.25">
      <c r="A1540">
        <v>41.483700476586797</v>
      </c>
      <c r="B1540">
        <v>11.0208333333333</v>
      </c>
      <c r="C1540">
        <f t="shared" si="72"/>
        <v>0.25374745173282071</v>
      </c>
      <c r="F1540">
        <v>41.483700476586797</v>
      </c>
      <c r="G1540">
        <v>-8.4674247305263406E-2</v>
      </c>
      <c r="H1540">
        <f t="shared" si="73"/>
        <v>-7.7314818986003869E-3</v>
      </c>
      <c r="I1540">
        <f t="shared" si="74"/>
        <v>3.9922685181013997</v>
      </c>
    </row>
    <row r="1541" spans="1:9" x14ac:dyDescent="0.25">
      <c r="A1541">
        <v>41.504170957952702</v>
      </c>
      <c r="B1541">
        <v>11.3645833333333</v>
      </c>
      <c r="C1541">
        <f t="shared" si="72"/>
        <v>0.26166206979254009</v>
      </c>
      <c r="F1541">
        <v>41.504170957952702</v>
      </c>
      <c r="G1541">
        <v>0.25607026678119899</v>
      </c>
      <c r="H1541">
        <f t="shared" si="73"/>
        <v>2.3381402201913003E-2</v>
      </c>
      <c r="I1541">
        <f t="shared" si="74"/>
        <v>4.0233814022019132</v>
      </c>
    </row>
    <row r="1542" spans="1:9" x14ac:dyDescent="0.25">
      <c r="A1542">
        <v>41.5246414393187</v>
      </c>
      <c r="B1542">
        <v>11.2291666666667</v>
      </c>
      <c r="C1542">
        <f t="shared" si="72"/>
        <v>0.258544189950834</v>
      </c>
      <c r="F1542">
        <v>41.5246414393187</v>
      </c>
      <c r="G1542">
        <v>0.11768797462043799</v>
      </c>
      <c r="H1542">
        <f t="shared" si="73"/>
        <v>1.0745917140314492E-2</v>
      </c>
      <c r="I1542">
        <f t="shared" si="74"/>
        <v>4.0107459171403148</v>
      </c>
    </row>
    <row r="1543" spans="1:9" x14ac:dyDescent="0.25">
      <c r="A1543">
        <v>41.545111920684597</v>
      </c>
      <c r="B1543">
        <v>10.9166666666667</v>
      </c>
      <c r="C1543">
        <f t="shared" si="72"/>
        <v>0.25134908262381639</v>
      </c>
      <c r="F1543">
        <v>41.545111920684597</v>
      </c>
      <c r="G1543">
        <v>-0.197737790454208</v>
      </c>
      <c r="H1543">
        <f t="shared" si="73"/>
        <v>-1.8055148952837684E-2</v>
      </c>
      <c r="I1543">
        <f t="shared" si="74"/>
        <v>3.9819448510471624</v>
      </c>
    </row>
    <row r="1544" spans="1:9" x14ac:dyDescent="0.25">
      <c r="A1544">
        <v>41.565582402050502</v>
      </c>
      <c r="B1544">
        <v>11.2291666666667</v>
      </c>
      <c r="C1544">
        <f t="shared" si="72"/>
        <v>0.258544189950834</v>
      </c>
      <c r="F1544">
        <v>41.565582402050502</v>
      </c>
      <c r="G1544">
        <v>0.111876304890593</v>
      </c>
      <c r="H1544">
        <f t="shared" si="73"/>
        <v>1.0215262062213225E-2</v>
      </c>
      <c r="I1544">
        <f t="shared" si="74"/>
        <v>4.0102152620622133</v>
      </c>
    </row>
    <row r="1545" spans="1:9" x14ac:dyDescent="0.25">
      <c r="A1545">
        <v>41.5860528834164</v>
      </c>
      <c r="B1545">
        <v>11.34375</v>
      </c>
      <c r="C1545">
        <f t="shared" si="72"/>
        <v>0.26118239597073972</v>
      </c>
      <c r="F1545">
        <v>41.5860528834164</v>
      </c>
      <c r="G1545">
        <v>0.22361359398817601</v>
      </c>
      <c r="H1545">
        <f t="shared" si="73"/>
        <v>2.0417830795327212E-2</v>
      </c>
      <c r="I1545">
        <f t="shared" si="74"/>
        <v>4.0204178307953269</v>
      </c>
    </row>
    <row r="1546" spans="1:9" x14ac:dyDescent="0.25">
      <c r="A1546">
        <v>41.606523364782298</v>
      </c>
      <c r="B1546">
        <v>11.359375</v>
      </c>
      <c r="C1546">
        <f t="shared" si="72"/>
        <v>0.26154215133709058</v>
      </c>
      <c r="F1546">
        <v>41.606523364782298</v>
      </c>
      <c r="G1546">
        <v>0.23643241017187</v>
      </c>
      <c r="H1546">
        <f t="shared" si="73"/>
        <v>2.1588298185824521E-2</v>
      </c>
      <c r="I1546">
        <f t="shared" si="74"/>
        <v>4.0215882981858249</v>
      </c>
    </row>
    <row r="1547" spans="1:9" x14ac:dyDescent="0.25">
      <c r="A1547">
        <v>41.626993846148302</v>
      </c>
      <c r="B1547">
        <v>11.3229166666667</v>
      </c>
      <c r="C1547">
        <f t="shared" si="72"/>
        <v>0.2607027221489393</v>
      </c>
      <c r="F1547">
        <v>41.626993846148302</v>
      </c>
      <c r="G1547">
        <v>0.19720775344167901</v>
      </c>
      <c r="H1547">
        <f t="shared" si="73"/>
        <v>1.8006752047067948E-2</v>
      </c>
      <c r="I1547">
        <f t="shared" si="74"/>
        <v>4.0180067520470679</v>
      </c>
    </row>
    <row r="1548" spans="1:9" x14ac:dyDescent="0.25">
      <c r="A1548">
        <v>41.6474643275142</v>
      </c>
      <c r="B1548">
        <v>11.421875</v>
      </c>
      <c r="C1548">
        <f t="shared" si="72"/>
        <v>0.26298117280249411</v>
      </c>
      <c r="F1548">
        <v>41.6474643275142</v>
      </c>
      <c r="G1548">
        <v>0.29343962379760102</v>
      </c>
      <c r="H1548">
        <f t="shared" si="73"/>
        <v>2.6793543632506956E-2</v>
      </c>
      <c r="I1548">
        <f t="shared" si="74"/>
        <v>4.0267935436325066</v>
      </c>
    </row>
    <row r="1549" spans="1:9" x14ac:dyDescent="0.25">
      <c r="A1549">
        <v>41.667934808880098</v>
      </c>
      <c r="B1549">
        <v>11.4947916666667</v>
      </c>
      <c r="C1549">
        <f t="shared" si="72"/>
        <v>0.26466003117879899</v>
      </c>
      <c r="F1549">
        <v>41.667934808880098</v>
      </c>
      <c r="G1549">
        <v>0.363669687906302</v>
      </c>
      <c r="H1549">
        <f t="shared" si="73"/>
        <v>3.3206148251670946E-2</v>
      </c>
      <c r="I1549">
        <f t="shared" si="74"/>
        <v>4.0332061482516712</v>
      </c>
    </row>
    <row r="1550" spans="1:9" x14ac:dyDescent="0.25">
      <c r="A1550">
        <v>41.688405290246003</v>
      </c>
      <c r="B1550">
        <v>11.1145833333333</v>
      </c>
      <c r="C1550">
        <f t="shared" si="72"/>
        <v>0.25590598393092601</v>
      </c>
      <c r="F1550">
        <v>41.688405290246003</v>
      </c>
      <c r="G1550">
        <v>-1.9185387565549699E-2</v>
      </c>
      <c r="H1550">
        <f t="shared" si="73"/>
        <v>-1.7517897282974735E-3</v>
      </c>
      <c r="I1550">
        <f t="shared" si="74"/>
        <v>3.9982482102717025</v>
      </c>
    </row>
    <row r="1551" spans="1:9" x14ac:dyDescent="0.25">
      <c r="A1551">
        <v>41.708875771611901</v>
      </c>
      <c r="B1551">
        <v>11.1666666666667</v>
      </c>
      <c r="C1551">
        <f t="shared" si="72"/>
        <v>0.25710516848543047</v>
      </c>
      <c r="F1551">
        <v>41.708875771611901</v>
      </c>
      <c r="G1551">
        <v>3.0291064048713699E-2</v>
      </c>
      <c r="H1551">
        <f t="shared" si="73"/>
        <v>2.7658328338918368E-3</v>
      </c>
      <c r="I1551">
        <f t="shared" si="74"/>
        <v>4.0027658328338918</v>
      </c>
    </row>
    <row r="1552" spans="1:9" x14ac:dyDescent="0.25">
      <c r="A1552">
        <v>41.729346252977798</v>
      </c>
      <c r="B1552">
        <v>11.5833333333333</v>
      </c>
      <c r="C1552">
        <f t="shared" si="72"/>
        <v>0.26669864492145245</v>
      </c>
      <c r="F1552">
        <v>41.729346252977798</v>
      </c>
      <c r="G1552">
        <v>0.44439070941575398</v>
      </c>
      <c r="H1552">
        <f t="shared" si="73"/>
        <v>4.0576666874492726E-2</v>
      </c>
      <c r="I1552">
        <f t="shared" si="74"/>
        <v>4.0405766668744931</v>
      </c>
    </row>
    <row r="1553" spans="1:9" x14ac:dyDescent="0.25">
      <c r="A1553">
        <v>41.749816734343803</v>
      </c>
      <c r="B1553">
        <v>11.03125</v>
      </c>
      <c r="C1553">
        <f t="shared" si="72"/>
        <v>0.25398728864372205</v>
      </c>
      <c r="F1553">
        <v>41.749816734343803</v>
      </c>
      <c r="G1553">
        <v>-0.110219784797756</v>
      </c>
      <c r="H1553">
        <f t="shared" si="73"/>
        <v>-1.0064007631025138E-2</v>
      </c>
      <c r="I1553">
        <f t="shared" si="74"/>
        <v>3.989935992368975</v>
      </c>
    </row>
    <row r="1554" spans="1:9" x14ac:dyDescent="0.25">
      <c r="A1554">
        <v>41.7702872157097</v>
      </c>
      <c r="B1554">
        <v>11.34375</v>
      </c>
      <c r="C1554">
        <f t="shared" si="72"/>
        <v>0.26118239597073972</v>
      </c>
      <c r="F1554">
        <v>41.7702872157097</v>
      </c>
      <c r="G1554">
        <v>0.19979291474151301</v>
      </c>
      <c r="H1554">
        <f t="shared" si="73"/>
        <v>1.8242799351067852E-2</v>
      </c>
      <c r="I1554">
        <f t="shared" si="74"/>
        <v>4.0182427993510679</v>
      </c>
    </row>
    <row r="1555" spans="1:9" x14ac:dyDescent="0.25">
      <c r="A1555">
        <v>41.790757697075598</v>
      </c>
      <c r="B1555">
        <v>11.40625</v>
      </c>
      <c r="C1555">
        <f t="shared" si="72"/>
        <v>0.2626214174361432</v>
      </c>
      <c r="F1555">
        <v>41.790757697075598</v>
      </c>
      <c r="G1555">
        <v>0.25984547470023001</v>
      </c>
      <c r="H1555">
        <f t="shared" si="73"/>
        <v>2.3726110925265619E-2</v>
      </c>
      <c r="I1555">
        <f t="shared" si="74"/>
        <v>4.0237261109252653</v>
      </c>
    </row>
    <row r="1556" spans="1:9" x14ac:dyDescent="0.25">
      <c r="A1556">
        <v>41.811228178441503</v>
      </c>
      <c r="B1556">
        <v>11.2864583333333</v>
      </c>
      <c r="C1556">
        <f t="shared" si="72"/>
        <v>0.2598632929607857</v>
      </c>
      <c r="F1556">
        <v>41.811228178441503</v>
      </c>
      <c r="G1556">
        <v>0.137646228411725</v>
      </c>
      <c r="H1556">
        <f t="shared" si="73"/>
        <v>1.2568276155313567E-2</v>
      </c>
      <c r="I1556">
        <f t="shared" si="74"/>
        <v>4.0125682761553136</v>
      </c>
    </row>
    <row r="1557" spans="1:9" x14ac:dyDescent="0.25">
      <c r="A1557">
        <v>41.831698659807401</v>
      </c>
      <c r="B1557">
        <v>11.8802083333333</v>
      </c>
      <c r="C1557">
        <f t="shared" si="72"/>
        <v>0.27353399688211921</v>
      </c>
      <c r="F1557">
        <v>41.831698659807401</v>
      </c>
      <c r="G1557">
        <v>0.72902850920933604</v>
      </c>
      <c r="H1557">
        <f t="shared" si="73"/>
        <v>6.6566528807693814E-2</v>
      </c>
      <c r="I1557">
        <f t="shared" si="74"/>
        <v>4.0665665288076935</v>
      </c>
    </row>
    <row r="1558" spans="1:9" x14ac:dyDescent="0.25">
      <c r="A1558">
        <v>41.852169141173398</v>
      </c>
      <c r="B1558">
        <v>11.1875</v>
      </c>
      <c r="C1558">
        <f t="shared" si="72"/>
        <v>0.25758484230723089</v>
      </c>
      <c r="F1558">
        <v>41.852169141173398</v>
      </c>
      <c r="G1558">
        <v>3.3992317093058902E-2</v>
      </c>
      <c r="H1558">
        <f t="shared" si="73"/>
        <v>3.1037888456096488E-3</v>
      </c>
      <c r="I1558">
        <f t="shared" si="74"/>
        <v>4.0031037888456096</v>
      </c>
    </row>
    <row r="1559" spans="1:9" x14ac:dyDescent="0.25">
      <c r="A1559">
        <v>41.872639622539303</v>
      </c>
      <c r="B1559">
        <v>11.0625</v>
      </c>
      <c r="C1559">
        <f t="shared" si="72"/>
        <v>0.25470679937642382</v>
      </c>
      <c r="F1559">
        <v>41.872639622539303</v>
      </c>
      <c r="G1559">
        <v>-9.3295681270437997E-2</v>
      </c>
      <c r="H1559">
        <f t="shared" si="73"/>
        <v>-8.5186924468255085E-3</v>
      </c>
      <c r="I1559">
        <f t="shared" si="74"/>
        <v>3.9914813075531743</v>
      </c>
    </row>
    <row r="1560" spans="1:9" x14ac:dyDescent="0.25">
      <c r="A1560">
        <v>41.893110103905201</v>
      </c>
      <c r="B1560">
        <v>11.5833333333333</v>
      </c>
      <c r="C1560">
        <f t="shared" si="72"/>
        <v>0.26669864492145245</v>
      </c>
      <c r="F1560">
        <v>41.893110103905201</v>
      </c>
      <c r="G1560">
        <v>0.42528951411884502</v>
      </c>
      <c r="H1560">
        <f t="shared" si="73"/>
        <v>3.8832564619325674E-2</v>
      </c>
      <c r="I1560">
        <f t="shared" si="74"/>
        <v>4.0388325646193257</v>
      </c>
    </row>
    <row r="1561" spans="1:9" x14ac:dyDescent="0.25">
      <c r="A1561">
        <v>41.913580585271099</v>
      </c>
      <c r="B1561">
        <v>11.4791666666667</v>
      </c>
      <c r="C1561">
        <f t="shared" si="72"/>
        <v>0.26430027581244808</v>
      </c>
      <c r="F1561">
        <v>41.913580585271099</v>
      </c>
      <c r="G1561">
        <v>0.318914569927576</v>
      </c>
      <c r="H1561">
        <f t="shared" si="73"/>
        <v>2.9119623770682314E-2</v>
      </c>
      <c r="I1561">
        <f t="shared" si="74"/>
        <v>4.0291196237706819</v>
      </c>
    </row>
    <row r="1562" spans="1:9" x14ac:dyDescent="0.25">
      <c r="A1562">
        <v>41.934051066636997</v>
      </c>
      <c r="B1562">
        <v>11.3854166666667</v>
      </c>
      <c r="C1562">
        <f t="shared" si="72"/>
        <v>0.26214174361434284</v>
      </c>
      <c r="F1562">
        <v>41.934051066636997</v>
      </c>
      <c r="G1562">
        <v>0.22299615282242</v>
      </c>
      <c r="H1562">
        <f t="shared" si="73"/>
        <v>2.0361453143934772E-2</v>
      </c>
      <c r="I1562">
        <f t="shared" si="74"/>
        <v>4.0203614531439351</v>
      </c>
    </row>
    <row r="1563" spans="1:9" x14ac:dyDescent="0.25">
      <c r="A1563">
        <v>41.954521548003001</v>
      </c>
      <c r="B1563">
        <v>11.1041666666667</v>
      </c>
      <c r="C1563">
        <f t="shared" si="72"/>
        <v>0.25566614702002693</v>
      </c>
      <c r="F1563">
        <v>41.954521548003001</v>
      </c>
      <c r="G1563">
        <v>-6.03824038632889E-2</v>
      </c>
      <c r="H1563">
        <f t="shared" si="73"/>
        <v>-5.5134291395581951E-3</v>
      </c>
      <c r="I1563">
        <f t="shared" si="74"/>
        <v>3.9944865708604418</v>
      </c>
    </row>
    <row r="1564" spans="1:9" x14ac:dyDescent="0.25">
      <c r="A1564">
        <v>41.974992029368899</v>
      </c>
      <c r="B1564">
        <v>11.8229166666667</v>
      </c>
      <c r="C1564">
        <f t="shared" si="72"/>
        <v>0.27221489387216746</v>
      </c>
      <c r="F1564">
        <v>41.974992029368899</v>
      </c>
      <c r="G1564">
        <v>0.65627889987044796</v>
      </c>
      <c r="H1564">
        <f t="shared" si="73"/>
        <v>5.9923868192051123E-2</v>
      </c>
      <c r="I1564">
        <f t="shared" si="74"/>
        <v>4.0599238681920511</v>
      </c>
    </row>
    <row r="1565" spans="1:9" x14ac:dyDescent="0.25">
      <c r="A1565">
        <v>41.995462510734797</v>
      </c>
      <c r="B1565">
        <v>11.5416666666667</v>
      </c>
      <c r="C1565">
        <f t="shared" si="72"/>
        <v>0.26573929727785162</v>
      </c>
      <c r="F1565">
        <v>41.995462510734797</v>
      </c>
      <c r="G1565">
        <v>0.37298006402363199</v>
      </c>
      <c r="H1565">
        <f t="shared" si="73"/>
        <v>3.4056265101966514E-2</v>
      </c>
      <c r="I1565">
        <f t="shared" si="74"/>
        <v>4.0340562651019667</v>
      </c>
    </row>
    <row r="1566" spans="1:9" x14ac:dyDescent="0.25">
      <c r="A1566">
        <v>42.015932992100701</v>
      </c>
      <c r="B1566">
        <v>11.765625</v>
      </c>
      <c r="C1566">
        <f t="shared" si="72"/>
        <v>0.27089579086221349</v>
      </c>
      <c r="F1566">
        <v>42.015932992100701</v>
      </c>
      <c r="G1566">
        <v>0.59492942192959697</v>
      </c>
      <c r="H1566">
        <f t="shared" si="73"/>
        <v>5.4322136930381092E-2</v>
      </c>
      <c r="I1566">
        <f t="shared" si="74"/>
        <v>4.0543221369303808</v>
      </c>
    </row>
    <row r="1567" spans="1:9" x14ac:dyDescent="0.25">
      <c r="A1567">
        <v>42.036403473466599</v>
      </c>
      <c r="B1567">
        <v>11.7395833333333</v>
      </c>
      <c r="C1567">
        <f t="shared" si="72"/>
        <v>0.27029619858496123</v>
      </c>
      <c r="F1567">
        <v>42.036403473466599</v>
      </c>
      <c r="G1567">
        <v>0.56691864025500605</v>
      </c>
      <c r="H1567">
        <f t="shared" si="73"/>
        <v>5.1764513350900099E-2</v>
      </c>
      <c r="I1567">
        <f t="shared" si="74"/>
        <v>4.0517645133508999</v>
      </c>
    </row>
    <row r="1568" spans="1:9" x14ac:dyDescent="0.25">
      <c r="A1568">
        <v>42.056873954832596</v>
      </c>
      <c r="B1568">
        <v>11.5572916666667</v>
      </c>
      <c r="C1568">
        <f t="shared" si="72"/>
        <v>0.26609905264420253</v>
      </c>
      <c r="F1568">
        <v>42.056873954832596</v>
      </c>
      <c r="G1568">
        <v>0.38269771899986399</v>
      </c>
      <c r="H1568">
        <f t="shared" si="73"/>
        <v>3.494356999024878E-2</v>
      </c>
      <c r="I1568">
        <f t="shared" si="74"/>
        <v>4.0349435699902489</v>
      </c>
    </row>
    <row r="1569" spans="1:9" x14ac:dyDescent="0.25">
      <c r="A1569">
        <v>42.077344436198501</v>
      </c>
      <c r="B1569">
        <v>11.7239583333333</v>
      </c>
      <c r="C1569">
        <f t="shared" si="72"/>
        <v>0.26993644321861038</v>
      </c>
      <c r="F1569">
        <v>42.077344436198501</v>
      </c>
      <c r="G1569">
        <v>0.547474991497504</v>
      </c>
      <c r="H1569">
        <f t="shared" si="73"/>
        <v>4.9989142170222045E-2</v>
      </c>
      <c r="I1569">
        <f t="shared" si="74"/>
        <v>4.0499891421702223</v>
      </c>
    </row>
    <row r="1570" spans="1:9" x14ac:dyDescent="0.25">
      <c r="A1570">
        <v>42.097814917564399</v>
      </c>
      <c r="B1570">
        <v>11.6302083333333</v>
      </c>
      <c r="C1570">
        <f t="shared" si="72"/>
        <v>0.26777791102050508</v>
      </c>
      <c r="F1570">
        <v>42.097814917564399</v>
      </c>
      <c r="G1570">
        <v>0.45187545774792198</v>
      </c>
      <c r="H1570">
        <f t="shared" si="73"/>
        <v>4.1260088317108125E-2</v>
      </c>
      <c r="I1570">
        <f t="shared" si="74"/>
        <v>4.0412600883171077</v>
      </c>
    </row>
    <row r="1571" spans="1:9" x14ac:dyDescent="0.25">
      <c r="A1571">
        <v>42.118285398930297</v>
      </c>
      <c r="B1571">
        <v>11.6145833333333</v>
      </c>
      <c r="C1571">
        <f t="shared" si="72"/>
        <v>0.26741815565415422</v>
      </c>
      <c r="F1571">
        <v>42.118285398930297</v>
      </c>
      <c r="G1571">
        <v>0.434440784417788</v>
      </c>
      <c r="H1571">
        <f t="shared" si="73"/>
        <v>3.9668153749635886E-2</v>
      </c>
      <c r="I1571">
        <f t="shared" si="74"/>
        <v>4.0396681537496359</v>
      </c>
    </row>
    <row r="1572" spans="1:9" x14ac:dyDescent="0.25">
      <c r="A1572">
        <v>42.138755880296202</v>
      </c>
      <c r="B1572">
        <v>11.4895833333333</v>
      </c>
      <c r="C1572">
        <f t="shared" si="72"/>
        <v>0.26454011272334715</v>
      </c>
      <c r="F1572">
        <v>42.138755880296202</v>
      </c>
      <c r="G1572">
        <v>0.30767097150709799</v>
      </c>
      <c r="H1572">
        <f t="shared" si="73"/>
        <v>2.8092987214355301E-2</v>
      </c>
      <c r="I1572">
        <f t="shared" si="74"/>
        <v>4.0280929872143556</v>
      </c>
    </row>
    <row r="1573" spans="1:9" x14ac:dyDescent="0.25">
      <c r="A1573">
        <v>42.1592263616621</v>
      </c>
      <c r="B1573">
        <v>11.546875</v>
      </c>
      <c r="C1573">
        <f t="shared" si="72"/>
        <v>0.26585921573330118</v>
      </c>
      <c r="F1573">
        <v>42.1592263616621</v>
      </c>
      <c r="G1573">
        <v>0.36323268568252298</v>
      </c>
      <c r="H1573">
        <f t="shared" si="73"/>
        <v>3.3166246216632896E-2</v>
      </c>
      <c r="I1573">
        <f t="shared" si="74"/>
        <v>4.0331662462166333</v>
      </c>
    </row>
    <row r="1574" spans="1:9" x14ac:dyDescent="0.25">
      <c r="A1574">
        <v>42.179696843028097</v>
      </c>
      <c r="B1574">
        <v>11.1770833333333</v>
      </c>
      <c r="C1574">
        <f t="shared" si="72"/>
        <v>0.25734500539632954</v>
      </c>
      <c r="F1574">
        <v>42.179696843028097</v>
      </c>
      <c r="G1574">
        <v>-8.2490730559380606E-3</v>
      </c>
      <c r="H1574">
        <f t="shared" si="73"/>
        <v>-7.5321081724281046E-4</v>
      </c>
      <c r="I1574">
        <f t="shared" si="74"/>
        <v>3.9992467891827572</v>
      </c>
    </row>
    <row r="1575" spans="1:9" x14ac:dyDescent="0.25">
      <c r="A1575">
        <v>42.200167324394002</v>
      </c>
      <c r="B1575">
        <v>11.6354166666667</v>
      </c>
      <c r="C1575">
        <f t="shared" si="72"/>
        <v>0.26789782947595692</v>
      </c>
      <c r="F1575">
        <v>42.200167324394002</v>
      </c>
      <c r="G1575">
        <v>0.448434028625049</v>
      </c>
      <c r="H1575">
        <f t="shared" si="73"/>
        <v>4.0945856448321799E-2</v>
      </c>
      <c r="I1575">
        <f t="shared" si="74"/>
        <v>4.0409458564483218</v>
      </c>
    </row>
    <row r="1576" spans="1:9" x14ac:dyDescent="0.25">
      <c r="A1576">
        <v>42.2206378057599</v>
      </c>
      <c r="B1576">
        <v>11.7760416666667</v>
      </c>
      <c r="C1576">
        <f t="shared" si="72"/>
        <v>0.27113562777311484</v>
      </c>
      <c r="F1576">
        <v>42.2206378057599</v>
      </c>
      <c r="G1576">
        <v>0.58744865739214702</v>
      </c>
      <c r="H1576">
        <f t="shared" si="73"/>
        <v>5.3639079242245133E-2</v>
      </c>
      <c r="I1576">
        <f t="shared" si="74"/>
        <v>4.0536390792422452</v>
      </c>
    </row>
    <row r="1577" spans="1:9" x14ac:dyDescent="0.25">
      <c r="A1577">
        <v>42.241108287125797</v>
      </c>
      <c r="B1577">
        <v>11.53125</v>
      </c>
      <c r="C1577">
        <f t="shared" si="72"/>
        <v>0.26549946036695027</v>
      </c>
      <c r="F1577">
        <v>42.241108287125797</v>
      </c>
      <c r="G1577">
        <v>0.34108647991202701</v>
      </c>
      <c r="H1577">
        <f t="shared" si="73"/>
        <v>3.1144108500781881E-2</v>
      </c>
      <c r="I1577">
        <f t="shared" si="74"/>
        <v>4.031144108500782</v>
      </c>
    </row>
    <row r="1578" spans="1:9" x14ac:dyDescent="0.25">
      <c r="A1578">
        <v>42.261578768491702</v>
      </c>
      <c r="B1578">
        <v>11.40625</v>
      </c>
      <c r="C1578">
        <f t="shared" si="72"/>
        <v>0.2626214174361432</v>
      </c>
      <c r="F1578">
        <v>42.261578768491702</v>
      </c>
      <c r="G1578">
        <v>0.21455582951801899</v>
      </c>
      <c r="H1578">
        <f t="shared" si="73"/>
        <v>1.9590779545726654E-2</v>
      </c>
      <c r="I1578">
        <f t="shared" si="74"/>
        <v>4.0195907795457266</v>
      </c>
    </row>
    <row r="1579" spans="1:9" x14ac:dyDescent="0.25">
      <c r="A1579">
        <v>42.2820492498577</v>
      </c>
      <c r="B1579">
        <v>11.4947916666667</v>
      </c>
      <c r="C1579">
        <f t="shared" si="72"/>
        <v>0.26466003117879899</v>
      </c>
      <c r="F1579">
        <v>42.2820492498577</v>
      </c>
      <c r="G1579">
        <v>0.30160670621012498</v>
      </c>
      <c r="H1579">
        <f t="shared" si="73"/>
        <v>2.7539268003804455E-2</v>
      </c>
      <c r="I1579">
        <f t="shared" si="74"/>
        <v>4.027539268003804</v>
      </c>
    </row>
    <row r="1580" spans="1:9" x14ac:dyDescent="0.25">
      <c r="A1580">
        <v>42.302519731223597</v>
      </c>
      <c r="B1580">
        <v>11.484375</v>
      </c>
      <c r="C1580">
        <f t="shared" si="72"/>
        <v>0.26442019426789765</v>
      </c>
      <c r="F1580">
        <v>42.302519731223597</v>
      </c>
      <c r="G1580">
        <v>0.28973910998834601</v>
      </c>
      <c r="H1580">
        <f t="shared" si="73"/>
        <v>2.645565511926596E-2</v>
      </c>
      <c r="I1580">
        <f t="shared" si="74"/>
        <v>4.0264556551192658</v>
      </c>
    </row>
    <row r="1581" spans="1:9" x14ac:dyDescent="0.25">
      <c r="A1581">
        <v>42.322990212589502</v>
      </c>
      <c r="B1581">
        <v>11.2604166666667</v>
      </c>
      <c r="C1581">
        <f t="shared" si="72"/>
        <v>0.25926370068353577</v>
      </c>
      <c r="F1581">
        <v>42.322990212589502</v>
      </c>
      <c r="G1581">
        <v>6.4369707519344899E-2</v>
      </c>
      <c r="H1581">
        <f t="shared" si="73"/>
        <v>5.8775040150026896E-3</v>
      </c>
      <c r="I1581">
        <f t="shared" si="74"/>
        <v>4.005877504015003</v>
      </c>
    </row>
    <row r="1582" spans="1:9" x14ac:dyDescent="0.25">
      <c r="A1582">
        <v>42.3434606939554</v>
      </c>
      <c r="B1582">
        <v>11.4479166666667</v>
      </c>
      <c r="C1582">
        <f t="shared" si="72"/>
        <v>0.26358076507974632</v>
      </c>
      <c r="F1582">
        <v>42.3434606939554</v>
      </c>
      <c r="G1582">
        <v>0.25049849880312502</v>
      </c>
      <c r="H1582">
        <f t="shared" si="73"/>
        <v>2.2872652202513808E-2</v>
      </c>
      <c r="I1582">
        <f t="shared" si="74"/>
        <v>4.0228726522025138</v>
      </c>
    </row>
    <row r="1583" spans="1:9" x14ac:dyDescent="0.25">
      <c r="A1583">
        <v>42.363931175321298</v>
      </c>
      <c r="B1583">
        <v>11.9583333333333</v>
      </c>
      <c r="C1583">
        <f t="shared" si="72"/>
        <v>0.2753327737138736</v>
      </c>
      <c r="F1583">
        <v>42.363931175321298</v>
      </c>
      <c r="G1583">
        <v>0.75958381717301904</v>
      </c>
      <c r="H1583">
        <f t="shared" si="73"/>
        <v>6.9356489367670249E-2</v>
      </c>
      <c r="I1583">
        <f t="shared" si="74"/>
        <v>4.0693564893676699</v>
      </c>
    </row>
    <row r="1584" spans="1:9" x14ac:dyDescent="0.25">
      <c r="A1584">
        <v>42.384401656687302</v>
      </c>
      <c r="B1584">
        <v>11.1145833333333</v>
      </c>
      <c r="C1584">
        <f t="shared" si="72"/>
        <v>0.25590598393092601</v>
      </c>
      <c r="F1584">
        <v>42.384401656687302</v>
      </c>
      <c r="G1584">
        <v>-8.5457670704308E-2</v>
      </c>
      <c r="H1584">
        <f t="shared" si="73"/>
        <v>-7.8030151453833997E-3</v>
      </c>
      <c r="I1584">
        <f t="shared" si="74"/>
        <v>3.9921969848546164</v>
      </c>
    </row>
    <row r="1585" spans="1:9" x14ac:dyDescent="0.25">
      <c r="A1585">
        <v>42.4048721380532</v>
      </c>
      <c r="B1585">
        <v>11.703125</v>
      </c>
      <c r="C1585">
        <f t="shared" si="72"/>
        <v>0.26945676939680996</v>
      </c>
      <c r="F1585">
        <v>42.4048721380532</v>
      </c>
      <c r="G1585">
        <v>0.50183236850448099</v>
      </c>
      <c r="H1585">
        <f t="shared" si="73"/>
        <v>4.5821580902118943E-2</v>
      </c>
      <c r="I1585">
        <f t="shared" si="74"/>
        <v>4.0458215809021185</v>
      </c>
    </row>
    <row r="1586" spans="1:9" x14ac:dyDescent="0.25">
      <c r="A1586">
        <v>42.425342619419098</v>
      </c>
      <c r="B1586">
        <v>11.7760416666667</v>
      </c>
      <c r="C1586">
        <f t="shared" si="72"/>
        <v>0.27113562777311484</v>
      </c>
      <c r="F1586">
        <v>42.425342619419098</v>
      </c>
      <c r="G1586">
        <v>0.573537268132713</v>
      </c>
      <c r="H1586">
        <f t="shared" si="73"/>
        <v>5.2368850599338587E-2</v>
      </c>
      <c r="I1586">
        <f t="shared" si="74"/>
        <v>4.0523688505993389</v>
      </c>
    </row>
    <row r="1587" spans="1:9" x14ac:dyDescent="0.25">
      <c r="A1587">
        <v>42.445813100785003</v>
      </c>
      <c r="B1587">
        <v>11.3489583333333</v>
      </c>
      <c r="C1587">
        <f t="shared" si="72"/>
        <v>0.26130231442618923</v>
      </c>
      <c r="F1587">
        <v>42.445813100785003</v>
      </c>
      <c r="G1587">
        <v>0.14528202818039401</v>
      </c>
      <c r="H1587">
        <f t="shared" si="73"/>
        <v>1.3265489884063557E-2</v>
      </c>
      <c r="I1587">
        <f t="shared" si="74"/>
        <v>4.0132654898840636</v>
      </c>
    </row>
    <row r="1588" spans="1:9" x14ac:dyDescent="0.25">
      <c r="A1588">
        <v>42.466283582150901</v>
      </c>
      <c r="B1588">
        <v>11.5</v>
      </c>
      <c r="C1588">
        <f t="shared" si="72"/>
        <v>0.2647799496342485</v>
      </c>
      <c r="F1588">
        <v>42.466283582150901</v>
      </c>
      <c r="G1588">
        <v>0.29519164864752201</v>
      </c>
      <c r="H1588">
        <f t="shared" si="73"/>
        <v>2.6953518463629197E-2</v>
      </c>
      <c r="I1588">
        <f t="shared" si="74"/>
        <v>4.0269535184636291</v>
      </c>
    </row>
    <row r="1589" spans="1:9" x14ac:dyDescent="0.25">
      <c r="A1589">
        <v>42.486754063516898</v>
      </c>
      <c r="B1589">
        <v>11.484375</v>
      </c>
      <c r="C1589">
        <f t="shared" si="72"/>
        <v>0.26442019426789765</v>
      </c>
      <c r="F1589">
        <v>42.486754063516898</v>
      </c>
      <c r="G1589">
        <v>0.278474462867429</v>
      </c>
      <c r="H1589">
        <f t="shared" si="73"/>
        <v>2.5427096636832576E-2</v>
      </c>
      <c r="I1589">
        <f t="shared" si="74"/>
        <v>4.0254270966368324</v>
      </c>
    </row>
    <row r="1590" spans="1:9" x14ac:dyDescent="0.25">
      <c r="A1590">
        <v>42.507224544882803</v>
      </c>
      <c r="B1590">
        <v>11.3541666666667</v>
      </c>
      <c r="C1590">
        <f t="shared" si="72"/>
        <v>0.26142223288164107</v>
      </c>
      <c r="F1590">
        <v>42.507224544882803</v>
      </c>
      <c r="G1590">
        <v>0.14721380417345201</v>
      </c>
      <c r="H1590">
        <f t="shared" si="73"/>
        <v>1.3441877529632273E-2</v>
      </c>
      <c r="I1590">
        <f t="shared" si="74"/>
        <v>4.0134418775296323</v>
      </c>
    </row>
    <row r="1591" spans="1:9" x14ac:dyDescent="0.25">
      <c r="A1591">
        <v>42.527695026248701</v>
      </c>
      <c r="B1591">
        <v>11.4375</v>
      </c>
      <c r="C1591">
        <f t="shared" si="72"/>
        <v>0.26334092816884497</v>
      </c>
      <c r="F1591">
        <v>42.527695026248701</v>
      </c>
      <c r="G1591">
        <v>0.22953467256558499</v>
      </c>
      <c r="H1591">
        <f t="shared" si="73"/>
        <v>2.0958475835564639E-2</v>
      </c>
      <c r="I1591">
        <f t="shared" si="74"/>
        <v>4.020958475835565</v>
      </c>
    </row>
    <row r="1592" spans="1:9" x14ac:dyDescent="0.25">
      <c r="A1592">
        <v>42.548165507614598</v>
      </c>
      <c r="B1592">
        <v>11.828125</v>
      </c>
      <c r="C1592">
        <f t="shared" si="72"/>
        <v>0.27233481232761703</v>
      </c>
      <c r="F1592">
        <v>42.548165507614598</v>
      </c>
      <c r="G1592">
        <v>0.61918706804383306</v>
      </c>
      <c r="H1592">
        <f t="shared" si="73"/>
        <v>5.6537067181354962E-2</v>
      </c>
      <c r="I1592">
        <f t="shared" si="74"/>
        <v>4.0565370671813552</v>
      </c>
    </row>
    <row r="1593" spans="1:9" x14ac:dyDescent="0.25">
      <c r="A1593">
        <v>42.568635988980503</v>
      </c>
      <c r="B1593">
        <v>11.84375</v>
      </c>
      <c r="C1593">
        <f t="shared" si="72"/>
        <v>0.27269456769396788</v>
      </c>
      <c r="F1593">
        <v>42.568635988980503</v>
      </c>
      <c r="G1593">
        <v>0.63387932394152802</v>
      </c>
      <c r="H1593">
        <f t="shared" si="73"/>
        <v>5.787859561695019E-2</v>
      </c>
      <c r="I1593">
        <f t="shared" si="74"/>
        <v>4.0578785956169501</v>
      </c>
    </row>
    <row r="1594" spans="1:9" x14ac:dyDescent="0.25">
      <c r="A1594">
        <v>42.589106470346501</v>
      </c>
      <c r="B1594">
        <v>11.2760416666667</v>
      </c>
      <c r="C1594">
        <f t="shared" si="72"/>
        <v>0.25962345604988663</v>
      </c>
      <c r="F1594">
        <v>42.589106470346501</v>
      </c>
      <c r="G1594">
        <v>6.5278106925338406E-2</v>
      </c>
      <c r="H1594">
        <f t="shared" si="73"/>
        <v>5.9604486385175367E-3</v>
      </c>
      <c r="I1594">
        <f t="shared" si="74"/>
        <v>4.0059604486385174</v>
      </c>
    </row>
    <row r="1595" spans="1:9" x14ac:dyDescent="0.25">
      <c r="A1595">
        <v>42.609576951712398</v>
      </c>
      <c r="B1595">
        <v>11.2135416666667</v>
      </c>
      <c r="C1595">
        <f t="shared" si="72"/>
        <v>0.25818443458448309</v>
      </c>
      <c r="F1595">
        <v>42.609576951712398</v>
      </c>
      <c r="G1595">
        <v>1.92508366192593E-3</v>
      </c>
      <c r="H1595">
        <f t="shared" si="73"/>
        <v>1.7577657858372828E-4</v>
      </c>
      <c r="I1595">
        <f t="shared" si="74"/>
        <v>4.0001757765785841</v>
      </c>
    </row>
    <row r="1596" spans="1:9" x14ac:dyDescent="0.25">
      <c r="A1596">
        <v>42.630047433078303</v>
      </c>
      <c r="B1596">
        <v>11.2135416666667</v>
      </c>
      <c r="C1596">
        <f t="shared" si="72"/>
        <v>0.25818443458448309</v>
      </c>
      <c r="F1596">
        <v>42.630047433078303</v>
      </c>
      <c r="G1596">
        <v>1.1119208179621899E-3</v>
      </c>
      <c r="H1596">
        <f t="shared" si="73"/>
        <v>1.0152786650419064E-4</v>
      </c>
      <c r="I1596">
        <f t="shared" si="74"/>
        <v>4.0001015278665042</v>
      </c>
    </row>
    <row r="1597" spans="1:9" x14ac:dyDescent="0.25">
      <c r="A1597">
        <v>42.650517914444201</v>
      </c>
      <c r="B1597">
        <v>11.3854166666667</v>
      </c>
      <c r="C1597">
        <f t="shared" si="72"/>
        <v>0.26214174361434284</v>
      </c>
      <c r="F1597">
        <v>42.650517914444201</v>
      </c>
      <c r="G1597">
        <v>0.17221361839344199</v>
      </c>
      <c r="H1597">
        <f t="shared" si="73"/>
        <v>1.5724574066790748E-2</v>
      </c>
      <c r="I1597">
        <f t="shared" si="74"/>
        <v>4.0157245740667911</v>
      </c>
    </row>
    <row r="1598" spans="1:9" x14ac:dyDescent="0.25">
      <c r="A1598">
        <v>42.670988395810099</v>
      </c>
      <c r="B1598">
        <v>11.5989583333333</v>
      </c>
      <c r="C1598">
        <f t="shared" si="72"/>
        <v>0.26705840028780331</v>
      </c>
      <c r="F1598">
        <v>42.670988395810099</v>
      </c>
      <c r="G1598">
        <v>0.385021843055038</v>
      </c>
      <c r="H1598">
        <f t="shared" si="73"/>
        <v>3.515578236454836E-2</v>
      </c>
      <c r="I1598">
        <f t="shared" si="74"/>
        <v>4.0351557823645487</v>
      </c>
    </row>
    <row r="1599" spans="1:9" x14ac:dyDescent="0.25">
      <c r="A1599">
        <v>42.691458877175997</v>
      </c>
      <c r="B1599">
        <v>11.5416666666667</v>
      </c>
      <c r="C1599">
        <f t="shared" si="72"/>
        <v>0.26573929727785162</v>
      </c>
      <c r="F1599">
        <v>42.691458877175997</v>
      </c>
      <c r="G1599">
        <v>0.32703659480274899</v>
      </c>
      <c r="H1599">
        <f t="shared" si="73"/>
        <v>2.9861234004027473E-2</v>
      </c>
      <c r="I1599">
        <f t="shared" si="74"/>
        <v>4.0298612340040272</v>
      </c>
    </row>
    <row r="1600" spans="1:9" x14ac:dyDescent="0.25">
      <c r="A1600">
        <v>42.711929358542001</v>
      </c>
      <c r="B1600">
        <v>11.234375</v>
      </c>
      <c r="C1600">
        <f t="shared" si="72"/>
        <v>0.25866410840628351</v>
      </c>
      <c r="F1600">
        <v>42.711929358542001</v>
      </c>
      <c r="G1600">
        <v>1.90912069699039E-2</v>
      </c>
      <c r="H1600">
        <f t="shared" si="73"/>
        <v>1.7431902356109922E-3</v>
      </c>
      <c r="I1600">
        <f t="shared" si="74"/>
        <v>4.0017431902356106</v>
      </c>
    </row>
    <row r="1601" spans="1:9" x14ac:dyDescent="0.25">
      <c r="A1601">
        <v>42.732399839907899</v>
      </c>
      <c r="B1601">
        <v>10.9375</v>
      </c>
      <c r="C1601">
        <f t="shared" si="72"/>
        <v>0.25182875644561681</v>
      </c>
      <c r="F1601">
        <v>42.732399839907899</v>
      </c>
      <c r="G1601">
        <v>-0.27839765377682602</v>
      </c>
      <c r="H1601">
        <f t="shared" si="73"/>
        <v>-2.5420083310909478E-2</v>
      </c>
      <c r="I1601">
        <f t="shared" si="74"/>
        <v>3.9745799166890907</v>
      </c>
    </row>
    <row r="1602" spans="1:9" x14ac:dyDescent="0.25">
      <c r="A1602">
        <v>42.752870321273797</v>
      </c>
      <c r="B1602">
        <v>11.2239583333333</v>
      </c>
      <c r="C1602">
        <f t="shared" si="72"/>
        <v>0.25842427149538216</v>
      </c>
      <c r="F1602">
        <v>42.752870321273797</v>
      </c>
      <c r="G1602">
        <v>7.4866792292240802E-3</v>
      </c>
      <c r="H1602">
        <f t="shared" si="73"/>
        <v>6.8359775000651727E-4</v>
      </c>
      <c r="I1602">
        <f t="shared" si="74"/>
        <v>4.0006835977500064</v>
      </c>
    </row>
    <row r="1603" spans="1:9" x14ac:dyDescent="0.25">
      <c r="A1603">
        <v>42.773340802639702</v>
      </c>
      <c r="B1603">
        <v>11.0364583333333</v>
      </c>
      <c r="C1603">
        <f t="shared" ref="C1603:C1666" si="75">B1603/$C$1</f>
        <v>0.25410720709917162</v>
      </c>
      <c r="F1603">
        <v>42.773340802639702</v>
      </c>
      <c r="G1603">
        <v>-0.18054746067861299</v>
      </c>
      <c r="H1603">
        <f t="shared" ref="H1603:H1666" si="76">G1603/$H$1</f>
        <v>-1.6485525038593303E-2</v>
      </c>
      <c r="I1603">
        <f t="shared" ref="I1603:I1666" si="77">H1603+4</f>
        <v>3.9835144749614066</v>
      </c>
    </row>
    <row r="1604" spans="1:9" x14ac:dyDescent="0.25">
      <c r="A1604">
        <v>42.793811284005599</v>
      </c>
      <c r="B1604">
        <v>11.59375</v>
      </c>
      <c r="C1604">
        <f t="shared" si="75"/>
        <v>0.2669384818323538</v>
      </c>
      <c r="F1604">
        <v>42.793811284005599</v>
      </c>
      <c r="G1604">
        <v>0.37624992649966299</v>
      </c>
      <c r="H1604">
        <f t="shared" si="76"/>
        <v>3.4354831470713845E-2</v>
      </c>
      <c r="I1604">
        <f t="shared" si="77"/>
        <v>4.0343548314707141</v>
      </c>
    </row>
    <row r="1605" spans="1:9" x14ac:dyDescent="0.25">
      <c r="A1605">
        <v>42.814281765371597</v>
      </c>
      <c r="B1605">
        <v>11.0833333333333</v>
      </c>
      <c r="C1605">
        <f t="shared" si="75"/>
        <v>0.25518647319822424</v>
      </c>
      <c r="F1605">
        <v>42.814281765371597</v>
      </c>
      <c r="G1605">
        <v>-0.134621159235948</v>
      </c>
      <c r="H1605">
        <f t="shared" si="76"/>
        <v>-1.229206150541871E-2</v>
      </c>
      <c r="I1605">
        <f t="shared" si="77"/>
        <v>3.9877079384945815</v>
      </c>
    </row>
    <row r="1606" spans="1:9" x14ac:dyDescent="0.25">
      <c r="A1606">
        <v>42.834752246737501</v>
      </c>
      <c r="B1606">
        <v>11.765625</v>
      </c>
      <c r="C1606">
        <f t="shared" si="75"/>
        <v>0.27089579086221349</v>
      </c>
      <c r="F1606">
        <v>42.834752246737501</v>
      </c>
      <c r="G1606">
        <v>0.54725594878122297</v>
      </c>
      <c r="H1606">
        <f t="shared" si="76"/>
        <v>4.9969141699596757E-2</v>
      </c>
      <c r="I1606">
        <f t="shared" si="77"/>
        <v>4.0499691416995969</v>
      </c>
    </row>
    <row r="1607" spans="1:9" x14ac:dyDescent="0.25">
      <c r="A1607">
        <v>42.855222728103399</v>
      </c>
      <c r="B1607">
        <v>11.6354166666667</v>
      </c>
      <c r="C1607">
        <f t="shared" si="75"/>
        <v>0.26789782947595692</v>
      </c>
      <c r="F1607">
        <v>42.855222728103399</v>
      </c>
      <c r="G1607">
        <v>0.41667291721784</v>
      </c>
      <c r="H1607">
        <f t="shared" si="76"/>
        <v>3.8045795736367849E-2</v>
      </c>
      <c r="I1607">
        <f t="shared" si="77"/>
        <v>4.0380457957363678</v>
      </c>
    </row>
    <row r="1608" spans="1:9" x14ac:dyDescent="0.25">
      <c r="A1608">
        <v>42.875693209469297</v>
      </c>
      <c r="B1608">
        <v>11.3489583333333</v>
      </c>
      <c r="C1608">
        <f t="shared" si="75"/>
        <v>0.26130231442618923</v>
      </c>
      <c r="F1608">
        <v>42.875693209469297</v>
      </c>
      <c r="G1608">
        <v>0.12987974607390401</v>
      </c>
      <c r="H1608">
        <f t="shared" si="76"/>
        <v>1.1859129991968457E-2</v>
      </c>
      <c r="I1608">
        <f t="shared" si="77"/>
        <v>4.0118591299919686</v>
      </c>
    </row>
    <row r="1609" spans="1:9" x14ac:dyDescent="0.25">
      <c r="A1609">
        <v>42.896163690835202</v>
      </c>
      <c r="B1609">
        <v>11.3854166666667</v>
      </c>
      <c r="C1609">
        <f t="shared" si="75"/>
        <v>0.26214174361434284</v>
      </c>
      <c r="F1609">
        <v>42.896163690835202</v>
      </c>
      <c r="G1609">
        <v>0.16604310201608</v>
      </c>
      <c r="H1609">
        <f t="shared" si="76"/>
        <v>1.516115322521421E-2</v>
      </c>
      <c r="I1609">
        <f t="shared" si="77"/>
        <v>4.0151611532252138</v>
      </c>
    </row>
    <row r="1610" spans="1:9" x14ac:dyDescent="0.25">
      <c r="A1610">
        <v>42.916634172201199</v>
      </c>
      <c r="B1610">
        <v>11.4479166666667</v>
      </c>
      <c r="C1610">
        <f t="shared" si="75"/>
        <v>0.26358076507974632</v>
      </c>
      <c r="F1610">
        <v>42.916634172201199</v>
      </c>
      <c r="G1610">
        <v>0.228287985044373</v>
      </c>
      <c r="H1610">
        <f t="shared" si="76"/>
        <v>2.0844642618143616E-2</v>
      </c>
      <c r="I1610">
        <f t="shared" si="77"/>
        <v>4.0208446426181439</v>
      </c>
    </row>
    <row r="1611" spans="1:9" x14ac:dyDescent="0.25">
      <c r="A1611">
        <v>42.937104653567097</v>
      </c>
      <c r="B1611">
        <v>11.4583333333333</v>
      </c>
      <c r="C1611">
        <f t="shared" si="75"/>
        <v>0.26382060199064539</v>
      </c>
      <c r="F1611">
        <v>42.937104653567097</v>
      </c>
      <c r="G1611">
        <v>0.23848939515877501</v>
      </c>
      <c r="H1611">
        <f t="shared" si="76"/>
        <v>2.1776118481818582E-2</v>
      </c>
      <c r="I1611">
        <f t="shared" si="77"/>
        <v>4.0217761184818182</v>
      </c>
    </row>
    <row r="1612" spans="1:9" x14ac:dyDescent="0.25">
      <c r="A1612">
        <v>42.957575134933002</v>
      </c>
      <c r="B1612">
        <v>11.5520833333333</v>
      </c>
      <c r="C1612">
        <f t="shared" si="75"/>
        <v>0.26597913418875069</v>
      </c>
      <c r="F1612">
        <v>42.957575134933002</v>
      </c>
      <c r="G1612">
        <v>0.33206399902596001</v>
      </c>
      <c r="H1612">
        <f t="shared" si="76"/>
        <v>3.03202789437312E-2</v>
      </c>
      <c r="I1612">
        <f t="shared" si="77"/>
        <v>4.0303202789437309</v>
      </c>
    </row>
    <row r="1613" spans="1:9" x14ac:dyDescent="0.25">
      <c r="A1613">
        <v>42.9780456162989</v>
      </c>
      <c r="B1613">
        <v>11.25</v>
      </c>
      <c r="C1613">
        <f t="shared" si="75"/>
        <v>0.25902386377263442</v>
      </c>
      <c r="F1613">
        <v>42.9780456162989</v>
      </c>
      <c r="G1613">
        <v>2.9845129979257499E-2</v>
      </c>
      <c r="H1613">
        <f t="shared" si="76"/>
        <v>2.7251152450653284E-3</v>
      </c>
      <c r="I1613">
        <f t="shared" si="77"/>
        <v>4.0027251152450649</v>
      </c>
    </row>
    <row r="1614" spans="1:9" x14ac:dyDescent="0.25">
      <c r="A1614">
        <v>42.998516097664798</v>
      </c>
      <c r="B1614">
        <v>11.5885416666667</v>
      </c>
      <c r="C1614">
        <f t="shared" si="75"/>
        <v>0.26681856337690424</v>
      </c>
      <c r="F1614">
        <v>42.998516097664798</v>
      </c>
      <c r="G1614">
        <v>0.36829112135200398</v>
      </c>
      <c r="H1614">
        <f t="shared" si="76"/>
        <v>3.3628124592390195E-2</v>
      </c>
      <c r="I1614">
        <f t="shared" si="77"/>
        <v>4.03362812459239</v>
      </c>
    </row>
    <row r="1615" spans="1:9" x14ac:dyDescent="0.25">
      <c r="A1615">
        <v>43.018986579030802</v>
      </c>
      <c r="B1615">
        <v>11.4166666666667</v>
      </c>
      <c r="C1615">
        <f t="shared" si="75"/>
        <v>0.26286125434704455</v>
      </c>
      <c r="F1615">
        <v>43.018986579030802</v>
      </c>
      <c r="G1615">
        <v>0.196360306477528</v>
      </c>
      <c r="H1615">
        <f t="shared" si="76"/>
        <v>1.7929372902028295E-2</v>
      </c>
      <c r="I1615">
        <f t="shared" si="77"/>
        <v>4.017929372902028</v>
      </c>
    </row>
    <row r="1616" spans="1:9" x14ac:dyDescent="0.25">
      <c r="A1616">
        <v>43.0394570603967</v>
      </c>
      <c r="B1616">
        <v>11.3645833333333</v>
      </c>
      <c r="C1616">
        <f t="shared" si="75"/>
        <v>0.26166206979254009</v>
      </c>
      <c r="F1616">
        <v>43.0394570603967</v>
      </c>
      <c r="G1616">
        <v>0.14426101868916699</v>
      </c>
      <c r="H1616">
        <f t="shared" si="76"/>
        <v>1.3172262998074691E-2</v>
      </c>
      <c r="I1616">
        <f t="shared" si="77"/>
        <v>4.0131722629980748</v>
      </c>
    </row>
    <row r="1617" spans="1:9" x14ac:dyDescent="0.25">
      <c r="A1617">
        <v>43.059927541762598</v>
      </c>
      <c r="B1617">
        <v>11.2864583333333</v>
      </c>
      <c r="C1617">
        <f t="shared" si="75"/>
        <v>0.2598632929607857</v>
      </c>
      <c r="F1617">
        <v>43.059927541762598</v>
      </c>
      <c r="G1617">
        <v>6.6159924653585306E-2</v>
      </c>
      <c r="H1617">
        <f t="shared" si="76"/>
        <v>6.0409661278461018E-3</v>
      </c>
      <c r="I1617">
        <f t="shared" si="77"/>
        <v>4.0060409661278458</v>
      </c>
    </row>
    <row r="1618" spans="1:9" x14ac:dyDescent="0.25">
      <c r="A1618">
        <v>43.080398023128502</v>
      </c>
      <c r="B1618">
        <v>11.6614583333333</v>
      </c>
      <c r="C1618">
        <f t="shared" si="75"/>
        <v>0.26849742175320684</v>
      </c>
      <c r="F1618">
        <v>43.080398023128502</v>
      </c>
      <c r="G1618">
        <v>0.44122369103745002</v>
      </c>
      <c r="H1618">
        <f t="shared" si="76"/>
        <v>4.0287491050158358E-2</v>
      </c>
      <c r="I1618">
        <f t="shared" si="77"/>
        <v>4.0402874910501581</v>
      </c>
    </row>
    <row r="1619" spans="1:9" x14ac:dyDescent="0.25">
      <c r="A1619">
        <v>43.1008685044944</v>
      </c>
      <c r="B1619">
        <v>11.515625</v>
      </c>
      <c r="C1619">
        <f t="shared" si="75"/>
        <v>0.26513970500059941</v>
      </c>
      <c r="F1619">
        <v>43.1008685044944</v>
      </c>
      <c r="G1619">
        <v>0.29549398450742798</v>
      </c>
      <c r="H1619">
        <f t="shared" si="76"/>
        <v>2.6981124309592416E-2</v>
      </c>
      <c r="I1619">
        <f t="shared" si="77"/>
        <v>4.0269811243095921</v>
      </c>
    </row>
    <row r="1620" spans="1:9" x14ac:dyDescent="0.25">
      <c r="A1620">
        <v>43.121338985860298</v>
      </c>
      <c r="B1620">
        <v>11.1041666666667</v>
      </c>
      <c r="C1620">
        <f t="shared" si="75"/>
        <v>0.25566614702002693</v>
      </c>
      <c r="F1620">
        <v>43.121338985860298</v>
      </c>
      <c r="G1620">
        <v>-0.115820861603145</v>
      </c>
      <c r="H1620">
        <f t="shared" si="76"/>
        <v>-1.0575433776656122E-2</v>
      </c>
      <c r="I1620">
        <f t="shared" si="77"/>
        <v>3.9894245662233438</v>
      </c>
    </row>
    <row r="1621" spans="1:9" x14ac:dyDescent="0.25">
      <c r="A1621">
        <v>43.141809467226302</v>
      </c>
      <c r="B1621">
        <v>10.8229166666667</v>
      </c>
      <c r="C1621">
        <f t="shared" si="75"/>
        <v>0.24919055042571109</v>
      </c>
      <c r="F1621">
        <v>43.141809467226302</v>
      </c>
      <c r="G1621">
        <v>-0.39688751396094102</v>
      </c>
      <c r="H1621">
        <f t="shared" si="76"/>
        <v>-3.6239219451305142E-2</v>
      </c>
      <c r="I1621">
        <f t="shared" si="77"/>
        <v>3.9637607805486947</v>
      </c>
    </row>
    <row r="1622" spans="1:9" x14ac:dyDescent="0.25">
      <c r="A1622">
        <v>43.1622799485922</v>
      </c>
      <c r="B1622">
        <v>11.4010416666667</v>
      </c>
      <c r="C1622">
        <f t="shared" si="75"/>
        <v>0.26250149898069369</v>
      </c>
      <c r="F1622">
        <v>43.1622799485922</v>
      </c>
      <c r="G1622">
        <v>0.181460694100712</v>
      </c>
      <c r="H1622">
        <f t="shared" si="76"/>
        <v>1.656891104906117E-2</v>
      </c>
      <c r="I1622">
        <f t="shared" si="77"/>
        <v>4.0165689110490614</v>
      </c>
    </row>
    <row r="1623" spans="1:9" x14ac:dyDescent="0.25">
      <c r="A1623">
        <v>43.182750429958098</v>
      </c>
      <c r="B1623">
        <v>11.5572916666667</v>
      </c>
      <c r="C1623">
        <f t="shared" si="75"/>
        <v>0.26609905264420253</v>
      </c>
      <c r="F1623">
        <v>43.182750429958098</v>
      </c>
      <c r="G1623">
        <v>0.337973762581811</v>
      </c>
      <c r="H1623">
        <f t="shared" si="76"/>
        <v>3.0859890825869891E-2</v>
      </c>
      <c r="I1623">
        <f t="shared" si="77"/>
        <v>4.0308598908258695</v>
      </c>
    </row>
    <row r="1624" spans="1:9" x14ac:dyDescent="0.25">
      <c r="A1624">
        <v>43.203220911324003</v>
      </c>
      <c r="B1624">
        <v>11.171875</v>
      </c>
      <c r="C1624">
        <f t="shared" si="75"/>
        <v>0.25722508694088003</v>
      </c>
      <c r="F1624">
        <v>43.203220911324003</v>
      </c>
      <c r="G1624">
        <v>-4.7139975184308E-2</v>
      </c>
      <c r="H1624">
        <f t="shared" si="76"/>
        <v>-4.3042823105826841E-3</v>
      </c>
      <c r="I1624">
        <f t="shared" si="77"/>
        <v>3.9956957176894172</v>
      </c>
    </row>
    <row r="1625" spans="1:9" x14ac:dyDescent="0.25">
      <c r="A1625">
        <v>43.223691392689901</v>
      </c>
      <c r="B1625">
        <v>11.5</v>
      </c>
      <c r="C1625">
        <f t="shared" si="75"/>
        <v>0.2647799496342485</v>
      </c>
      <c r="F1625">
        <v>43.223691392689901</v>
      </c>
      <c r="G1625">
        <v>0.28132781413568397</v>
      </c>
      <c r="H1625">
        <f t="shared" si="76"/>
        <v>2.5687631975296582E-2</v>
      </c>
      <c r="I1625">
        <f t="shared" si="77"/>
        <v>4.0256876319752966</v>
      </c>
    </row>
    <row r="1626" spans="1:9" x14ac:dyDescent="0.25">
      <c r="A1626">
        <v>43.244161874055898</v>
      </c>
      <c r="B1626">
        <v>10.9427083333333</v>
      </c>
      <c r="C1626">
        <f t="shared" si="75"/>
        <v>0.25194867490106632</v>
      </c>
      <c r="F1626">
        <v>43.244161874055898</v>
      </c>
      <c r="G1626">
        <v>-0.27558120279154302</v>
      </c>
      <c r="H1626">
        <f t="shared" si="76"/>
        <v>-2.5162917283409907E-2</v>
      </c>
      <c r="I1626">
        <f t="shared" si="77"/>
        <v>3.97483708271659</v>
      </c>
    </row>
    <row r="1627" spans="1:9" x14ac:dyDescent="0.25">
      <c r="A1627">
        <v>43.264632355421803</v>
      </c>
      <c r="B1627">
        <v>11.4375</v>
      </c>
      <c r="C1627">
        <f t="shared" si="75"/>
        <v>0.26334092816884497</v>
      </c>
      <c r="F1627">
        <v>43.264632355421803</v>
      </c>
      <c r="G1627">
        <v>0.219632974034011</v>
      </c>
      <c r="H1627">
        <f t="shared" si="76"/>
        <v>2.0054366198944299E-2</v>
      </c>
      <c r="I1627">
        <f t="shared" si="77"/>
        <v>4.0200543661989441</v>
      </c>
    </row>
    <row r="1628" spans="1:9" x14ac:dyDescent="0.25">
      <c r="A1628">
        <v>43.285102836787701</v>
      </c>
      <c r="B1628">
        <v>11.484375</v>
      </c>
      <c r="C1628">
        <f t="shared" si="75"/>
        <v>0.26442019426789765</v>
      </c>
      <c r="F1628">
        <v>43.285102836787701</v>
      </c>
      <c r="G1628">
        <v>0.26697034461234398</v>
      </c>
      <c r="H1628">
        <f t="shared" si="76"/>
        <v>2.437667239476176E-2</v>
      </c>
      <c r="I1628">
        <f t="shared" si="77"/>
        <v>4.0243766723947614</v>
      </c>
    </row>
    <row r="1629" spans="1:9" x14ac:dyDescent="0.25">
      <c r="A1629">
        <v>43.305573318153598</v>
      </c>
      <c r="B1629">
        <v>11.34375</v>
      </c>
      <c r="C1629">
        <f t="shared" si="75"/>
        <v>0.26118239597073972</v>
      </c>
      <c r="F1629">
        <v>43.305573318153598</v>
      </c>
      <c r="G1629">
        <v>0.126847575610123</v>
      </c>
      <c r="H1629">
        <f t="shared" si="76"/>
        <v>1.1582266933833704E-2</v>
      </c>
      <c r="I1629">
        <f t="shared" si="77"/>
        <v>4.0115822669338339</v>
      </c>
    </row>
    <row r="1630" spans="1:9" x14ac:dyDescent="0.25">
      <c r="A1630">
        <v>43.326043799519503</v>
      </c>
      <c r="B1630">
        <v>11.8072916666667</v>
      </c>
      <c r="C1630">
        <f t="shared" si="75"/>
        <v>0.27185513850581661</v>
      </c>
      <c r="F1630">
        <v>43.326043799519503</v>
      </c>
      <c r="G1630">
        <v>0.59093133369401796</v>
      </c>
      <c r="H1630">
        <f t="shared" si="76"/>
        <v>5.395707733072564E-2</v>
      </c>
      <c r="I1630">
        <f t="shared" si="77"/>
        <v>4.0539570773307254</v>
      </c>
    </row>
    <row r="1631" spans="1:9" x14ac:dyDescent="0.25">
      <c r="A1631">
        <v>43.346514280885501</v>
      </c>
      <c r="B1631">
        <v>11.5677083333333</v>
      </c>
      <c r="C1631">
        <f t="shared" si="75"/>
        <v>0.26633888955510154</v>
      </c>
      <c r="F1631">
        <v>43.346514280885501</v>
      </c>
      <c r="G1631">
        <v>0.35192995219735901</v>
      </c>
      <c r="H1631">
        <f t="shared" si="76"/>
        <v>3.2134210123885509E-2</v>
      </c>
      <c r="I1631">
        <f t="shared" si="77"/>
        <v>4.0321342101238855</v>
      </c>
    </row>
    <row r="1632" spans="1:9" x14ac:dyDescent="0.25">
      <c r="A1632">
        <v>43.366984762251398</v>
      </c>
      <c r="B1632">
        <v>11.0208333333333</v>
      </c>
      <c r="C1632">
        <f t="shared" si="75"/>
        <v>0.25374745173282071</v>
      </c>
      <c r="F1632">
        <v>43.366984762251398</v>
      </c>
      <c r="G1632">
        <v>-0.19432323554652201</v>
      </c>
      <c r="H1632">
        <f t="shared" si="76"/>
        <v>-1.7743370929404218E-2</v>
      </c>
      <c r="I1632">
        <f t="shared" si="77"/>
        <v>3.9822566290705956</v>
      </c>
    </row>
    <row r="1633" spans="1:9" x14ac:dyDescent="0.25">
      <c r="A1633">
        <v>43.387455243617303</v>
      </c>
      <c r="B1633">
        <v>11.7864583333333</v>
      </c>
      <c r="C1633">
        <f t="shared" si="75"/>
        <v>0.27137546468401391</v>
      </c>
      <c r="F1633">
        <v>43.387455243617303</v>
      </c>
      <c r="G1633">
        <v>0.57196343712904696</v>
      </c>
      <c r="H1633">
        <f t="shared" si="76"/>
        <v>5.2225146388158152E-2</v>
      </c>
      <c r="I1633">
        <f t="shared" si="77"/>
        <v>4.0522251463881584</v>
      </c>
    </row>
    <row r="1634" spans="1:9" x14ac:dyDescent="0.25">
      <c r="A1634">
        <v>43.407925724983201</v>
      </c>
      <c r="B1634">
        <v>11.3072916666667</v>
      </c>
      <c r="C1634">
        <f t="shared" si="75"/>
        <v>0.26034296678258839</v>
      </c>
      <c r="F1634">
        <v>43.407925724983201</v>
      </c>
      <c r="G1634">
        <v>9.3498303557393997E-2</v>
      </c>
      <c r="H1634">
        <f t="shared" si="76"/>
        <v>8.5371935920226499E-3</v>
      </c>
      <c r="I1634">
        <f t="shared" si="77"/>
        <v>4.0085371935920229</v>
      </c>
    </row>
    <row r="1635" spans="1:9" x14ac:dyDescent="0.25">
      <c r="A1635">
        <v>43.428396206349099</v>
      </c>
      <c r="B1635">
        <v>12.1041666666667</v>
      </c>
      <c r="C1635">
        <f t="shared" si="75"/>
        <v>0.27869049046648336</v>
      </c>
      <c r="F1635">
        <v>43.428396206349099</v>
      </c>
      <c r="G1635">
        <v>0.89111469707185398</v>
      </c>
      <c r="H1635">
        <f t="shared" si="76"/>
        <v>8.1366381978568145E-2</v>
      </c>
      <c r="I1635">
        <f t="shared" si="77"/>
        <v>4.0813663819785679</v>
      </c>
    </row>
    <row r="1636" spans="1:9" x14ac:dyDescent="0.25">
      <c r="A1636">
        <v>43.448866687715103</v>
      </c>
      <c r="B1636">
        <v>11.5104166666667</v>
      </c>
      <c r="C1636">
        <f t="shared" si="75"/>
        <v>0.26501978654514985</v>
      </c>
      <c r="F1636">
        <v>43.448866687715103</v>
      </c>
      <c r="G1636">
        <v>0.29814595100576202</v>
      </c>
      <c r="H1636">
        <f t="shared" si="76"/>
        <v>2.7223271498733003E-2</v>
      </c>
      <c r="I1636">
        <f t="shared" si="77"/>
        <v>4.027223271498733</v>
      </c>
    </row>
    <row r="1637" spans="1:9" x14ac:dyDescent="0.25">
      <c r="A1637">
        <v>43.469337169081001</v>
      </c>
      <c r="B1637">
        <v>11.4635416666667</v>
      </c>
      <c r="C1637">
        <f t="shared" si="75"/>
        <v>0.26394052044609723</v>
      </c>
      <c r="F1637">
        <v>43.469337169081001</v>
      </c>
      <c r="G1637">
        <v>0.25209206535911699</v>
      </c>
      <c r="H1637">
        <f t="shared" si="76"/>
        <v>2.3018158438163582E-2</v>
      </c>
      <c r="I1637">
        <f t="shared" si="77"/>
        <v>4.0230181584381635</v>
      </c>
    </row>
    <row r="1638" spans="1:9" x14ac:dyDescent="0.25">
      <c r="A1638">
        <v>43.489807650446899</v>
      </c>
      <c r="B1638">
        <v>11.1354166666667</v>
      </c>
      <c r="C1638">
        <f t="shared" si="75"/>
        <v>0.2563856577527287</v>
      </c>
      <c r="F1638">
        <v>43.489807650446899</v>
      </c>
      <c r="G1638">
        <v>-7.51719598680817E-2</v>
      </c>
      <c r="H1638">
        <f t="shared" si="76"/>
        <v>-6.8638419058761595E-3</v>
      </c>
      <c r="I1638">
        <f t="shared" si="77"/>
        <v>3.9931361580941238</v>
      </c>
    </row>
    <row r="1639" spans="1:9" x14ac:dyDescent="0.25">
      <c r="A1639">
        <v>43.510278131812797</v>
      </c>
      <c r="B1639">
        <v>11.25</v>
      </c>
      <c r="C1639">
        <f t="shared" si="75"/>
        <v>0.25902386377263442</v>
      </c>
      <c r="F1639">
        <v>43.510278131812797</v>
      </c>
      <c r="G1639">
        <v>4.03122086575015E-2</v>
      </c>
      <c r="H1639">
        <f t="shared" si="76"/>
        <v>3.6808489174334929E-3</v>
      </c>
      <c r="I1639">
        <f t="shared" si="77"/>
        <v>4.0036808489174334</v>
      </c>
    </row>
    <row r="1640" spans="1:9" x14ac:dyDescent="0.25">
      <c r="A1640">
        <v>43.530748613178702</v>
      </c>
      <c r="B1640">
        <v>11.0729166666667</v>
      </c>
      <c r="C1640">
        <f t="shared" si="75"/>
        <v>0.25494663628732517</v>
      </c>
      <c r="F1640">
        <v>43.530748613178702</v>
      </c>
      <c r="G1640">
        <v>-0.135830429064138</v>
      </c>
      <c r="H1640">
        <f t="shared" si="76"/>
        <v>-1.240247816791904E-2</v>
      </c>
      <c r="I1640">
        <f t="shared" si="77"/>
        <v>3.9875975218320812</v>
      </c>
    </row>
    <row r="1641" spans="1:9" x14ac:dyDescent="0.25">
      <c r="A1641">
        <v>43.551219094544599</v>
      </c>
      <c r="B1641">
        <v>10.96875</v>
      </c>
      <c r="C1641">
        <f t="shared" si="75"/>
        <v>0.25254826717831858</v>
      </c>
      <c r="F1641">
        <v>43.551219094544599</v>
      </c>
      <c r="G1641">
        <v>-0.239016539699662</v>
      </c>
      <c r="H1641">
        <f t="shared" si="76"/>
        <v>-2.1824251280225641E-2</v>
      </c>
      <c r="I1641">
        <f t="shared" si="77"/>
        <v>3.9781757487197744</v>
      </c>
    </row>
    <row r="1642" spans="1:9" x14ac:dyDescent="0.25">
      <c r="A1642">
        <v>43.571689575910597</v>
      </c>
      <c r="B1642">
        <v>11.125</v>
      </c>
      <c r="C1642">
        <f t="shared" si="75"/>
        <v>0.25614582084182735</v>
      </c>
      <c r="F1642">
        <v>43.571689575910597</v>
      </c>
      <c r="G1642">
        <v>-8.6526050209201302E-2</v>
      </c>
      <c r="H1642">
        <f t="shared" si="76"/>
        <v>-7.9005673181607866E-3</v>
      </c>
      <c r="I1642">
        <f t="shared" si="77"/>
        <v>3.9920994326818393</v>
      </c>
    </row>
    <row r="1643" spans="1:9" x14ac:dyDescent="0.25">
      <c r="A1643">
        <v>43.592160057276502</v>
      </c>
      <c r="B1643">
        <v>11.5104166666667</v>
      </c>
      <c r="C1643">
        <f t="shared" si="75"/>
        <v>0.26501978654514985</v>
      </c>
      <c r="F1643">
        <v>43.592160057276502</v>
      </c>
      <c r="G1643">
        <v>0.295170966367375</v>
      </c>
      <c r="H1643">
        <f t="shared" si="76"/>
        <v>2.695162999482472E-2</v>
      </c>
      <c r="I1643">
        <f t="shared" si="77"/>
        <v>4.0269516299948247</v>
      </c>
    </row>
    <row r="1644" spans="1:9" x14ac:dyDescent="0.25">
      <c r="A1644">
        <v>43.612630538642399</v>
      </c>
      <c r="B1644">
        <v>11.6302083333333</v>
      </c>
      <c r="C1644">
        <f t="shared" si="75"/>
        <v>0.26777791102050508</v>
      </c>
      <c r="F1644">
        <v>43.612630538642399</v>
      </c>
      <c r="G1644">
        <v>0.41128284336339499</v>
      </c>
      <c r="H1644">
        <f t="shared" si="76"/>
        <v>3.7553635962127137E-2</v>
      </c>
      <c r="I1644">
        <f t="shared" si="77"/>
        <v>4.0375536359621274</v>
      </c>
    </row>
    <row r="1645" spans="1:9" x14ac:dyDescent="0.25">
      <c r="A1645">
        <v>43.633101020008297</v>
      </c>
      <c r="B1645">
        <v>11.3541666666667</v>
      </c>
      <c r="C1645">
        <f t="shared" si="75"/>
        <v>0.26142223288164107</v>
      </c>
      <c r="F1645">
        <v>43.633101020008297</v>
      </c>
      <c r="G1645">
        <v>0.13160124744553101</v>
      </c>
      <c r="H1645">
        <f t="shared" si="76"/>
        <v>1.2016317768851387E-2</v>
      </c>
      <c r="I1645">
        <f t="shared" si="77"/>
        <v>4.0120163177688513</v>
      </c>
    </row>
    <row r="1646" spans="1:9" x14ac:dyDescent="0.25">
      <c r="A1646">
        <v>43.653571501374202</v>
      </c>
      <c r="B1646">
        <v>11.1614583333333</v>
      </c>
      <c r="C1646">
        <f t="shared" si="75"/>
        <v>0.25698525002997863</v>
      </c>
      <c r="F1646">
        <v>43.653571501374202</v>
      </c>
      <c r="G1646">
        <v>-6.4707154719554197E-2</v>
      </c>
      <c r="H1646">
        <f t="shared" si="76"/>
        <v>-5.9083158261870961E-3</v>
      </c>
      <c r="I1646">
        <f t="shared" si="77"/>
        <v>3.9940916841738128</v>
      </c>
    </row>
    <row r="1647" spans="1:9" x14ac:dyDescent="0.25">
      <c r="A1647">
        <v>43.674041982740199</v>
      </c>
      <c r="B1647">
        <v>11.34375</v>
      </c>
      <c r="C1647">
        <f t="shared" si="75"/>
        <v>0.26118239597073972</v>
      </c>
      <c r="F1647">
        <v>43.674041982740199</v>
      </c>
      <c r="G1647">
        <v>0.11402430353481</v>
      </c>
      <c r="H1647">
        <f t="shared" si="76"/>
        <v>1.0411392682378178E-2</v>
      </c>
      <c r="I1647">
        <f t="shared" si="77"/>
        <v>4.0104113926823786</v>
      </c>
    </row>
    <row r="1648" spans="1:9" x14ac:dyDescent="0.25">
      <c r="A1648">
        <v>43.694512464106097</v>
      </c>
      <c r="B1648">
        <v>11.4635416666667</v>
      </c>
      <c r="C1648">
        <f t="shared" si="75"/>
        <v>0.26394052044609723</v>
      </c>
      <c r="F1648">
        <v>43.694512464106097</v>
      </c>
      <c r="G1648">
        <v>0.23029562220861799</v>
      </c>
      <c r="H1648">
        <f t="shared" si="76"/>
        <v>2.1027957036497503E-2</v>
      </c>
      <c r="I1648">
        <f t="shared" si="77"/>
        <v>4.0210279570364973</v>
      </c>
    </row>
    <row r="1649" spans="1:9" x14ac:dyDescent="0.25">
      <c r="A1649">
        <v>43.714982945472002</v>
      </c>
      <c r="B1649">
        <v>11.9166666666667</v>
      </c>
      <c r="C1649">
        <f t="shared" si="75"/>
        <v>0.27437342607027276</v>
      </c>
      <c r="F1649">
        <v>43.714982945472002</v>
      </c>
      <c r="G1649">
        <v>0.67994013463520797</v>
      </c>
      <c r="H1649">
        <f t="shared" si="76"/>
        <v>6.2084340993453925E-2</v>
      </c>
      <c r="I1649">
        <f t="shared" si="77"/>
        <v>4.0620843409934535</v>
      </c>
    </row>
    <row r="1650" spans="1:9" x14ac:dyDescent="0.25">
      <c r="A1650">
        <v>43.7354534268379</v>
      </c>
      <c r="B1650">
        <v>11.4010416666667</v>
      </c>
      <c r="C1650">
        <f t="shared" si="75"/>
        <v>0.26250149898069369</v>
      </c>
      <c r="F1650">
        <v>43.7354534268379</v>
      </c>
      <c r="G1650">
        <v>0.16087450748124399</v>
      </c>
      <c r="H1650">
        <f t="shared" si="76"/>
        <v>1.4689216404291263E-2</v>
      </c>
      <c r="I1650">
        <f t="shared" si="77"/>
        <v>4.0146892164042915</v>
      </c>
    </row>
    <row r="1651" spans="1:9" x14ac:dyDescent="0.25">
      <c r="A1651">
        <v>43.755923908203798</v>
      </c>
      <c r="B1651">
        <v>11.5</v>
      </c>
      <c r="C1651">
        <f t="shared" si="75"/>
        <v>0.2647799496342485</v>
      </c>
      <c r="F1651">
        <v>43.755923908203798</v>
      </c>
      <c r="G1651">
        <v>0.25643207408006002</v>
      </c>
      <c r="H1651">
        <f t="shared" si="76"/>
        <v>2.3414438298140005E-2</v>
      </c>
      <c r="I1651">
        <f t="shared" si="77"/>
        <v>4.0234144382981398</v>
      </c>
    </row>
    <row r="1652" spans="1:9" x14ac:dyDescent="0.25">
      <c r="A1652">
        <v>43.776394389569802</v>
      </c>
      <c r="B1652">
        <v>10.6510416666667</v>
      </c>
      <c r="C1652">
        <f t="shared" si="75"/>
        <v>0.2452332413958514</v>
      </c>
      <c r="F1652">
        <v>43.776394389569802</v>
      </c>
      <c r="G1652">
        <v>-0.59588716556834498</v>
      </c>
      <c r="H1652">
        <f t="shared" si="76"/>
        <v>-5.4409587103747083E-2</v>
      </c>
      <c r="I1652">
        <f t="shared" si="77"/>
        <v>3.9455904128962529</v>
      </c>
    </row>
    <row r="1653" spans="1:9" x14ac:dyDescent="0.25">
      <c r="A1653">
        <v>43.7968648709357</v>
      </c>
      <c r="B1653">
        <v>12.0729166666667</v>
      </c>
      <c r="C1653">
        <f t="shared" si="75"/>
        <v>0.2779709797337816</v>
      </c>
      <c r="F1653">
        <v>43.7968648709357</v>
      </c>
      <c r="G1653">
        <v>0.82266678853603303</v>
      </c>
      <c r="H1653">
        <f t="shared" si="76"/>
        <v>7.5116503382849475E-2</v>
      </c>
      <c r="I1653">
        <f t="shared" si="77"/>
        <v>4.0751165033828496</v>
      </c>
    </row>
    <row r="1654" spans="1:9" x14ac:dyDescent="0.25">
      <c r="A1654">
        <v>43.817335352301598</v>
      </c>
      <c r="B1654">
        <v>11.421875</v>
      </c>
      <c r="C1654">
        <f t="shared" si="75"/>
        <v>0.26298117280249411</v>
      </c>
      <c r="F1654">
        <v>43.817335352301598</v>
      </c>
      <c r="G1654">
        <v>0.16834393639318801</v>
      </c>
      <c r="H1654">
        <f t="shared" si="76"/>
        <v>1.5371239053012084E-2</v>
      </c>
      <c r="I1654">
        <f t="shared" si="77"/>
        <v>4.0153712390530121</v>
      </c>
    </row>
    <row r="1655" spans="1:9" x14ac:dyDescent="0.25">
      <c r="A1655">
        <v>43.837805833667502</v>
      </c>
      <c r="B1655">
        <v>11.0208333333333</v>
      </c>
      <c r="C1655">
        <f t="shared" si="75"/>
        <v>0.25374745173282071</v>
      </c>
      <c r="F1655">
        <v>43.837805833667502</v>
      </c>
      <c r="G1655">
        <v>-0.23593905533020901</v>
      </c>
      <c r="H1655">
        <f t="shared" si="76"/>
        <v>-2.1543250675521448E-2</v>
      </c>
      <c r="I1655">
        <f t="shared" si="77"/>
        <v>3.9784567493244785</v>
      </c>
    </row>
    <row r="1656" spans="1:9" x14ac:dyDescent="0.25">
      <c r="A1656">
        <v>43.8582763150334</v>
      </c>
      <c r="B1656">
        <v>10.6979166666667</v>
      </c>
      <c r="C1656">
        <f t="shared" si="75"/>
        <v>0.24631250749490405</v>
      </c>
      <c r="F1656">
        <v>43.8582763150334</v>
      </c>
      <c r="G1656">
        <v>-0.56205718663415905</v>
      </c>
      <c r="H1656">
        <f t="shared" si="76"/>
        <v>-5.1320621118413401E-2</v>
      </c>
      <c r="I1656">
        <f t="shared" si="77"/>
        <v>3.9486793788815868</v>
      </c>
    </row>
    <row r="1657" spans="1:9" x14ac:dyDescent="0.25">
      <c r="A1657">
        <v>43.878746796399398</v>
      </c>
      <c r="B1657">
        <v>11.7135416666667</v>
      </c>
      <c r="C1657">
        <f t="shared" si="75"/>
        <v>0.26969660630771131</v>
      </c>
      <c r="F1657">
        <v>43.878746796399398</v>
      </c>
      <c r="G1657">
        <v>0.450406209148007</v>
      </c>
      <c r="H1657">
        <f t="shared" si="76"/>
        <v>4.1125933372525812E-2</v>
      </c>
      <c r="I1657">
        <f t="shared" si="77"/>
        <v>4.041125933372526</v>
      </c>
    </row>
    <row r="1658" spans="1:9" x14ac:dyDescent="0.25">
      <c r="A1658">
        <v>43.899217277765302</v>
      </c>
      <c r="B1658">
        <v>11</v>
      </c>
      <c r="C1658">
        <f t="shared" si="75"/>
        <v>0.25326777791102029</v>
      </c>
      <c r="F1658">
        <v>43.899217277765302</v>
      </c>
      <c r="G1658">
        <v>-0.266257201317051</v>
      </c>
      <c r="H1658">
        <f t="shared" si="76"/>
        <v>-2.431155632164465E-2</v>
      </c>
      <c r="I1658">
        <f t="shared" si="77"/>
        <v>3.9756884436783553</v>
      </c>
    </row>
    <row r="1659" spans="1:9" x14ac:dyDescent="0.25">
      <c r="A1659">
        <v>43.9196877591312</v>
      </c>
      <c r="B1659">
        <v>11.6302083333333</v>
      </c>
      <c r="C1659">
        <f t="shared" si="75"/>
        <v>0.26777791102050508</v>
      </c>
      <c r="F1659">
        <v>43.9196877591312</v>
      </c>
      <c r="G1659">
        <v>0.36086924863733999</v>
      </c>
      <c r="H1659">
        <f t="shared" si="76"/>
        <v>3.2950444230611838E-2</v>
      </c>
      <c r="I1659">
        <f t="shared" si="77"/>
        <v>4.0329504442306119</v>
      </c>
    </row>
    <row r="1660" spans="1:9" x14ac:dyDescent="0.25">
      <c r="A1660">
        <v>43.940158240497098</v>
      </c>
      <c r="B1660">
        <v>11.3072916666667</v>
      </c>
      <c r="C1660">
        <f t="shared" si="75"/>
        <v>0.26034296678258839</v>
      </c>
      <c r="F1660">
        <v>43.940158240497098</v>
      </c>
      <c r="G1660">
        <v>3.4910559011178101E-2</v>
      </c>
      <c r="H1660">
        <f t="shared" si="76"/>
        <v>3.1876321745368066E-3</v>
      </c>
      <c r="I1660">
        <f t="shared" si="77"/>
        <v>4.0031876321745372</v>
      </c>
    </row>
    <row r="1661" spans="1:9" x14ac:dyDescent="0.25">
      <c r="A1661">
        <v>43.960628721863003</v>
      </c>
      <c r="B1661">
        <v>11.2395833333333</v>
      </c>
      <c r="C1661">
        <f t="shared" si="75"/>
        <v>0.25878402686173307</v>
      </c>
      <c r="F1661">
        <v>43.960628721863003</v>
      </c>
      <c r="G1661">
        <v>-3.5799936862204597E-2</v>
      </c>
      <c r="H1661">
        <f t="shared" si="76"/>
        <v>-3.2688399676387364E-3</v>
      </c>
      <c r="I1661">
        <f t="shared" si="77"/>
        <v>3.9967311600323612</v>
      </c>
    </row>
    <row r="1662" spans="1:9" x14ac:dyDescent="0.25">
      <c r="A1662">
        <v>43.981099203229</v>
      </c>
      <c r="B1662">
        <v>11.0885416666667</v>
      </c>
      <c r="C1662">
        <f t="shared" si="75"/>
        <v>0.25530639165367608</v>
      </c>
      <c r="F1662">
        <v>43.981099203229</v>
      </c>
      <c r="G1662">
        <v>-0.189803905649474</v>
      </c>
      <c r="H1662">
        <f t="shared" si="76"/>
        <v>-1.7330717514643268E-2</v>
      </c>
      <c r="I1662">
        <f t="shared" si="77"/>
        <v>3.9826692824853569</v>
      </c>
    </row>
    <row r="1663" spans="1:9" x14ac:dyDescent="0.25">
      <c r="A1663">
        <v>44.001569684594898</v>
      </c>
      <c r="B1663">
        <v>11.1041666666667</v>
      </c>
      <c r="C1663">
        <f t="shared" si="75"/>
        <v>0.25566614702002693</v>
      </c>
      <c r="F1663">
        <v>44.001569684594898</v>
      </c>
      <c r="G1663">
        <v>-0.17710134735062899</v>
      </c>
      <c r="H1663">
        <f t="shared" si="76"/>
        <v>-1.617086546187714E-2</v>
      </c>
      <c r="I1663">
        <f t="shared" si="77"/>
        <v>3.9838291345381229</v>
      </c>
    </row>
    <row r="1664" spans="1:9" x14ac:dyDescent="0.25">
      <c r="A1664">
        <v>44.022040165960803</v>
      </c>
      <c r="B1664">
        <v>11.28125</v>
      </c>
      <c r="C1664">
        <f t="shared" si="75"/>
        <v>0.25974337450533619</v>
      </c>
      <c r="F1664">
        <v>44.022040165960803</v>
      </c>
      <c r="G1664">
        <v>-2.9005952990057001E-3</v>
      </c>
      <c r="H1664">
        <f t="shared" si="76"/>
        <v>-2.6484912193643957E-4</v>
      </c>
      <c r="I1664">
        <f t="shared" si="77"/>
        <v>3.9997351508780636</v>
      </c>
    </row>
    <row r="1665" spans="1:9" x14ac:dyDescent="0.25">
      <c r="A1665">
        <v>44.042510647326701</v>
      </c>
      <c r="B1665">
        <v>11.2552083333333</v>
      </c>
      <c r="C1665">
        <f t="shared" si="75"/>
        <v>0.25914378222808393</v>
      </c>
      <c r="F1665">
        <v>44.042510647326701</v>
      </c>
      <c r="G1665">
        <v>-3.1784982827934002E-2</v>
      </c>
      <c r="H1665">
        <f t="shared" si="76"/>
        <v>-2.9022403765285106E-3</v>
      </c>
      <c r="I1665">
        <f t="shared" si="77"/>
        <v>3.9970977596234714</v>
      </c>
    </row>
    <row r="1666" spans="1:9" x14ac:dyDescent="0.25">
      <c r="A1666">
        <v>44.062981128692599</v>
      </c>
      <c r="B1666">
        <v>11.53125</v>
      </c>
      <c r="C1666">
        <f t="shared" si="75"/>
        <v>0.26549946036695027</v>
      </c>
      <c r="F1666">
        <v>44.062981128692599</v>
      </c>
      <c r="G1666">
        <v>0.24145382339592</v>
      </c>
      <c r="H1666">
        <f t="shared" si="76"/>
        <v>2.2046796096141606E-2</v>
      </c>
      <c r="I1666">
        <f t="shared" si="77"/>
        <v>4.0220467960961415</v>
      </c>
    </row>
    <row r="1667" spans="1:9" x14ac:dyDescent="0.25">
      <c r="A1667">
        <v>44.083451610058503</v>
      </c>
      <c r="B1667">
        <v>11.4375</v>
      </c>
      <c r="C1667">
        <f t="shared" ref="C1667:C1730" si="78">B1667/$C$1</f>
        <v>0.26334092816884497</v>
      </c>
      <c r="F1667">
        <v>44.083451610058503</v>
      </c>
      <c r="G1667">
        <v>0.14494082337255099</v>
      </c>
      <c r="H1667">
        <f t="shared" ref="H1667:H1730" si="79">G1667/$H$1</f>
        <v>1.3234334971212153E-2</v>
      </c>
      <c r="I1667">
        <f t="shared" ref="I1667:I1730" si="80">H1667+4</f>
        <v>4.0132343349712123</v>
      </c>
    </row>
    <row r="1668" spans="1:9" x14ac:dyDescent="0.25">
      <c r="A1668">
        <v>44.103922091424501</v>
      </c>
      <c r="B1668">
        <v>11.3958333333333</v>
      </c>
      <c r="C1668">
        <f t="shared" si="78"/>
        <v>0.26238158052524185</v>
      </c>
      <c r="F1668">
        <v>44.103922091424501</v>
      </c>
      <c r="G1668">
        <v>0.100551017101961</v>
      </c>
      <c r="H1668">
        <f t="shared" si="79"/>
        <v>9.1811665689450449E-3</v>
      </c>
      <c r="I1668">
        <f t="shared" si="80"/>
        <v>4.0091811665689452</v>
      </c>
    </row>
    <row r="1669" spans="1:9" x14ac:dyDescent="0.25">
      <c r="A1669">
        <v>44.124392572790399</v>
      </c>
      <c r="B1669">
        <v>11.171875</v>
      </c>
      <c r="C1669">
        <f t="shared" si="78"/>
        <v>0.25722508694088003</v>
      </c>
      <c r="F1669">
        <v>44.124392572790399</v>
      </c>
      <c r="G1669">
        <v>-0.126090595415846</v>
      </c>
      <c r="H1669">
        <f t="shared" si="79"/>
        <v>-1.1513148177471427E-2</v>
      </c>
      <c r="I1669">
        <f t="shared" si="80"/>
        <v>3.9884868518225285</v>
      </c>
    </row>
    <row r="1670" spans="1:9" x14ac:dyDescent="0.25">
      <c r="A1670">
        <v>44.144863054156303</v>
      </c>
      <c r="B1670">
        <v>11.1510416666667</v>
      </c>
      <c r="C1670">
        <f t="shared" si="78"/>
        <v>0.25674541311907961</v>
      </c>
      <c r="F1670">
        <v>44.144863054156303</v>
      </c>
      <c r="G1670">
        <v>-0.149567347514207</v>
      </c>
      <c r="H1670">
        <f t="shared" si="79"/>
        <v>-1.3656776135946637E-2</v>
      </c>
      <c r="I1670">
        <f t="shared" si="80"/>
        <v>3.9863432238640533</v>
      </c>
    </row>
    <row r="1671" spans="1:9" x14ac:dyDescent="0.25">
      <c r="A1671">
        <v>44.165333535522201</v>
      </c>
      <c r="B1671">
        <v>11.515625</v>
      </c>
      <c r="C1671">
        <f t="shared" si="78"/>
        <v>0.26513970500059941</v>
      </c>
      <c r="F1671">
        <v>44.165333535522201</v>
      </c>
      <c r="G1671">
        <v>0.212412427473545</v>
      </c>
      <c r="H1671">
        <f t="shared" si="79"/>
        <v>1.9395068634373281E-2</v>
      </c>
      <c r="I1671">
        <f t="shared" si="80"/>
        <v>4.0193950686343731</v>
      </c>
    </row>
    <row r="1672" spans="1:9" x14ac:dyDescent="0.25">
      <c r="A1672">
        <v>44.185804016888099</v>
      </c>
      <c r="B1672">
        <v>11.4114583333333</v>
      </c>
      <c r="C1672">
        <f t="shared" si="78"/>
        <v>0.26274133589159276</v>
      </c>
      <c r="F1672">
        <v>44.185804016888099</v>
      </c>
      <c r="G1672">
        <v>0.105682062880746</v>
      </c>
      <c r="H1672">
        <f t="shared" si="79"/>
        <v>9.6496748677734681E-3</v>
      </c>
      <c r="I1672">
        <f t="shared" si="80"/>
        <v>4.0096496748677737</v>
      </c>
    </row>
    <row r="1673" spans="1:9" x14ac:dyDescent="0.25">
      <c r="A1673">
        <v>44.206274498254103</v>
      </c>
      <c r="B1673">
        <v>11.21875</v>
      </c>
      <c r="C1673">
        <f t="shared" si="78"/>
        <v>0.25830435303993265</v>
      </c>
      <c r="F1673">
        <v>44.206274498254103</v>
      </c>
      <c r="G1673">
        <v>-8.9550107959276204E-2</v>
      </c>
      <c r="H1673">
        <f t="shared" si="79"/>
        <v>-8.1766896162514483E-3</v>
      </c>
      <c r="I1673">
        <f t="shared" si="80"/>
        <v>3.9918233103837486</v>
      </c>
    </row>
    <row r="1674" spans="1:9" x14ac:dyDescent="0.25">
      <c r="A1674">
        <v>44.226744979620001</v>
      </c>
      <c r="B1674">
        <v>11.1145833333333</v>
      </c>
      <c r="C1674">
        <f t="shared" si="78"/>
        <v>0.25590598393092601</v>
      </c>
      <c r="F1674">
        <v>44.226744979620001</v>
      </c>
      <c r="G1674">
        <v>-0.19620075171318299</v>
      </c>
      <c r="H1674">
        <f t="shared" si="79"/>
        <v>-1.7914804189442971E-2</v>
      </c>
      <c r="I1674">
        <f t="shared" si="80"/>
        <v>3.9820851958105572</v>
      </c>
    </row>
    <row r="1675" spans="1:9" x14ac:dyDescent="0.25">
      <c r="A1675">
        <v>44.247215460985899</v>
      </c>
      <c r="B1675">
        <v>11.5052083333333</v>
      </c>
      <c r="C1675">
        <f t="shared" si="78"/>
        <v>0.26489986808969807</v>
      </c>
      <c r="F1675">
        <v>44.247215460985899</v>
      </c>
      <c r="G1675">
        <v>0.191980131619024</v>
      </c>
      <c r="H1675">
        <f t="shared" si="79"/>
        <v>1.7529425530673E-2</v>
      </c>
      <c r="I1675">
        <f t="shared" si="80"/>
        <v>4.0175294255306726</v>
      </c>
    </row>
    <row r="1676" spans="1:9" x14ac:dyDescent="0.25">
      <c r="A1676">
        <v>44.267685942351797</v>
      </c>
      <c r="B1676">
        <v>11.609375</v>
      </c>
      <c r="C1676">
        <f t="shared" si="78"/>
        <v>0.26729823719870466</v>
      </c>
      <c r="F1676">
        <v>44.267685942351797</v>
      </c>
      <c r="G1676">
        <v>0.29374254203734301</v>
      </c>
      <c r="H1676">
        <f t="shared" si="79"/>
        <v>2.682120265472274E-2</v>
      </c>
      <c r="I1676">
        <f t="shared" si="80"/>
        <v>4.0268212026547223</v>
      </c>
    </row>
    <row r="1677" spans="1:9" x14ac:dyDescent="0.25">
      <c r="A1677">
        <v>44.288156423717702</v>
      </c>
      <c r="B1677">
        <v>11.671875</v>
      </c>
      <c r="C1677">
        <f t="shared" si="78"/>
        <v>0.26873725866410819</v>
      </c>
      <c r="F1677">
        <v>44.288156423717702</v>
      </c>
      <c r="G1677">
        <v>0.35387814620844199</v>
      </c>
      <c r="H1677">
        <f t="shared" si="79"/>
        <v>3.2312096874710088E-2</v>
      </c>
      <c r="I1677">
        <f t="shared" si="80"/>
        <v>4.0323120968747102</v>
      </c>
    </row>
    <row r="1678" spans="1:9" x14ac:dyDescent="0.25">
      <c r="A1678">
        <v>44.308626905083699</v>
      </c>
      <c r="B1678">
        <v>11.8541666666667</v>
      </c>
      <c r="C1678">
        <f t="shared" si="78"/>
        <v>0.27293440460486923</v>
      </c>
      <c r="F1678">
        <v>44.308626905083699</v>
      </c>
      <c r="G1678">
        <v>0.53384527746565602</v>
      </c>
      <c r="H1678">
        <f t="shared" si="79"/>
        <v>4.8744632881105726E-2</v>
      </c>
      <c r="I1678">
        <f t="shared" si="80"/>
        <v>4.0487446328811059</v>
      </c>
    </row>
    <row r="1679" spans="1:9" x14ac:dyDescent="0.25">
      <c r="A1679">
        <v>44.329097386449597</v>
      </c>
      <c r="B1679">
        <v>11.1458333333333</v>
      </c>
      <c r="C1679">
        <f t="shared" si="78"/>
        <v>0.25662549466362777</v>
      </c>
      <c r="F1679">
        <v>44.329097386449597</v>
      </c>
      <c r="G1679">
        <v>-0.176772730857683</v>
      </c>
      <c r="H1679">
        <f t="shared" si="79"/>
        <v>-1.6140859969680278E-2</v>
      </c>
      <c r="I1679">
        <f t="shared" si="80"/>
        <v>3.9838591400303196</v>
      </c>
    </row>
    <row r="1680" spans="1:9" x14ac:dyDescent="0.25">
      <c r="A1680">
        <v>44.349567867815502</v>
      </c>
      <c r="B1680">
        <v>11.359375</v>
      </c>
      <c r="C1680">
        <f t="shared" si="78"/>
        <v>0.26154215133709058</v>
      </c>
      <c r="F1680">
        <v>44.349567867815502</v>
      </c>
      <c r="G1680">
        <v>3.4524121238424299E-2</v>
      </c>
      <c r="H1680">
        <f t="shared" si="79"/>
        <v>3.1523471056986952E-3</v>
      </c>
      <c r="I1680">
        <f t="shared" si="80"/>
        <v>4.0031523471056989</v>
      </c>
    </row>
    <row r="1681" spans="1:9" x14ac:dyDescent="0.25">
      <c r="A1681">
        <v>44.370038349181399</v>
      </c>
      <c r="B1681">
        <v>11.3645833333333</v>
      </c>
      <c r="C1681">
        <f t="shared" si="78"/>
        <v>0.26166206979254009</v>
      </c>
      <c r="F1681">
        <v>44.370038349181399</v>
      </c>
      <c r="G1681">
        <v>3.7527500420644302E-2</v>
      </c>
      <c r="H1681">
        <f t="shared" si="79"/>
        <v>3.4265812739488546E-3</v>
      </c>
      <c r="I1681">
        <f t="shared" si="80"/>
        <v>4.0034265812739491</v>
      </c>
    </row>
    <row r="1682" spans="1:9" x14ac:dyDescent="0.25">
      <c r="A1682">
        <v>44.390508830547297</v>
      </c>
      <c r="B1682">
        <v>11.3020833333333</v>
      </c>
      <c r="C1682">
        <f t="shared" si="78"/>
        <v>0.26022304832713661</v>
      </c>
      <c r="F1682">
        <v>44.390508830547297</v>
      </c>
      <c r="G1682">
        <v>-2.7137593311022602E-2</v>
      </c>
      <c r="H1682">
        <f t="shared" si="79"/>
        <v>-2.4778940248425217E-3</v>
      </c>
      <c r="I1682">
        <f t="shared" si="80"/>
        <v>3.9975221059751576</v>
      </c>
    </row>
    <row r="1683" spans="1:9" x14ac:dyDescent="0.25">
      <c r="A1683">
        <v>44.410979311913302</v>
      </c>
      <c r="B1683">
        <v>11.8072916666667</v>
      </c>
      <c r="C1683">
        <f t="shared" si="78"/>
        <v>0.27185513850581661</v>
      </c>
      <c r="F1683">
        <v>44.410979311913302</v>
      </c>
      <c r="G1683">
        <v>0.475945506710093</v>
      </c>
      <c r="H1683">
        <f t="shared" si="79"/>
        <v>4.345788934601532E-2</v>
      </c>
      <c r="I1683">
        <f t="shared" si="80"/>
        <v>4.0434578893460156</v>
      </c>
    </row>
    <row r="1684" spans="1:9" x14ac:dyDescent="0.25">
      <c r="A1684">
        <v>44.431449793279199</v>
      </c>
      <c r="B1684">
        <v>11.703125</v>
      </c>
      <c r="C1684">
        <f t="shared" si="78"/>
        <v>0.26945676939680996</v>
      </c>
      <c r="F1684">
        <v>44.431449793279199</v>
      </c>
      <c r="G1684">
        <v>0.36969346715065399</v>
      </c>
      <c r="H1684">
        <f t="shared" si="79"/>
        <v>3.3756170739865858E-2</v>
      </c>
      <c r="I1684">
        <f t="shared" si="80"/>
        <v>4.0337561707398661</v>
      </c>
    </row>
    <row r="1685" spans="1:9" x14ac:dyDescent="0.25">
      <c r="A1685">
        <v>44.451920274645097</v>
      </c>
      <c r="B1685">
        <v>11.625</v>
      </c>
      <c r="C1685">
        <f t="shared" si="78"/>
        <v>0.26765799256505557</v>
      </c>
      <c r="F1685">
        <v>44.451920274645097</v>
      </c>
      <c r="G1685">
        <v>0.28952295467732803</v>
      </c>
      <c r="H1685">
        <f t="shared" si="79"/>
        <v>2.6435918293399686E-2</v>
      </c>
      <c r="I1685">
        <f t="shared" si="80"/>
        <v>4.0264359182933998</v>
      </c>
    </row>
    <row r="1686" spans="1:9" x14ac:dyDescent="0.25">
      <c r="A1686">
        <v>44.472390756011002</v>
      </c>
      <c r="B1686">
        <v>11.8020833333333</v>
      </c>
      <c r="C1686">
        <f t="shared" si="78"/>
        <v>0.27173522005036477</v>
      </c>
      <c r="F1686">
        <v>44.472390756011002</v>
      </c>
      <c r="G1686">
        <v>0.46460063595678303</v>
      </c>
      <c r="H1686">
        <f t="shared" si="79"/>
        <v>4.2422005760833166E-2</v>
      </c>
      <c r="I1686">
        <f t="shared" si="80"/>
        <v>4.0424220057608329</v>
      </c>
    </row>
    <row r="1687" spans="1:9" x14ac:dyDescent="0.25">
      <c r="A1687">
        <v>44.4928612373769</v>
      </c>
      <c r="B1687">
        <v>11.546875</v>
      </c>
      <c r="C1687">
        <f t="shared" si="78"/>
        <v>0.26585921573330118</v>
      </c>
      <c r="F1687">
        <v>44.4928612373769</v>
      </c>
      <c r="G1687">
        <v>0.20742651098901599</v>
      </c>
      <c r="H1687">
        <f t="shared" si="79"/>
        <v>1.8939811879517276E-2</v>
      </c>
      <c r="I1687">
        <f t="shared" si="80"/>
        <v>4.018939811879517</v>
      </c>
    </row>
    <row r="1688" spans="1:9" x14ac:dyDescent="0.25">
      <c r="A1688">
        <v>44.513331718742798</v>
      </c>
      <c r="B1688">
        <v>11.8802083333333</v>
      </c>
      <c r="C1688">
        <f t="shared" si="78"/>
        <v>0.27353399688211921</v>
      </c>
      <c r="F1688">
        <v>44.513331718742798</v>
      </c>
      <c r="G1688">
        <v>0.53883391310736595</v>
      </c>
      <c r="H1688">
        <f t="shared" si="79"/>
        <v>4.9200137918234008E-2</v>
      </c>
      <c r="I1688">
        <f t="shared" si="80"/>
        <v>4.0492001379182341</v>
      </c>
    </row>
    <row r="1689" spans="1:9" x14ac:dyDescent="0.25">
      <c r="A1689">
        <v>44.533802200108802</v>
      </c>
      <c r="B1689">
        <v>10.8645833333333</v>
      </c>
      <c r="C1689">
        <f t="shared" si="78"/>
        <v>0.25014989806931193</v>
      </c>
      <c r="F1689">
        <v>44.533802200108802</v>
      </c>
      <c r="G1689">
        <v>-0.47867715768817198</v>
      </c>
      <c r="H1689">
        <f t="shared" si="79"/>
        <v>-4.3707312408663546E-2</v>
      </c>
      <c r="I1689">
        <f t="shared" si="80"/>
        <v>3.9562926875913362</v>
      </c>
    </row>
    <row r="1690" spans="1:9" x14ac:dyDescent="0.25">
      <c r="A1690">
        <v>44.5542726814747</v>
      </c>
      <c r="B1690">
        <v>12.0416666666667</v>
      </c>
      <c r="C1690">
        <f t="shared" si="78"/>
        <v>0.27725146900107983</v>
      </c>
      <c r="F1690">
        <v>44.5542726814747</v>
      </c>
      <c r="G1690">
        <v>0.69655996526906905</v>
      </c>
      <c r="H1690">
        <f t="shared" si="79"/>
        <v>6.3601873463984826E-2</v>
      </c>
      <c r="I1690">
        <f t="shared" si="80"/>
        <v>4.0636018734639849</v>
      </c>
    </row>
    <row r="1691" spans="1:9" x14ac:dyDescent="0.25">
      <c r="A1691">
        <v>44.574743162840598</v>
      </c>
      <c r="B1691">
        <v>11.8541666666667</v>
      </c>
      <c r="C1691">
        <f t="shared" si="78"/>
        <v>0.27293440460486923</v>
      </c>
      <c r="F1691">
        <v>44.574743162840598</v>
      </c>
      <c r="G1691">
        <v>0.50725361531242397</v>
      </c>
      <c r="H1691">
        <f t="shared" si="79"/>
        <v>4.6316587033231618E-2</v>
      </c>
      <c r="I1691">
        <f t="shared" si="80"/>
        <v>4.0463165870332318</v>
      </c>
    </row>
    <row r="1692" spans="1:9" x14ac:dyDescent="0.25">
      <c r="A1692">
        <v>44.595213644206503</v>
      </c>
      <c r="B1692">
        <v>11.5885416666667</v>
      </c>
      <c r="C1692">
        <f t="shared" si="78"/>
        <v>0.26681856337690424</v>
      </c>
      <c r="F1692">
        <v>44.595213644206503</v>
      </c>
      <c r="G1692">
        <v>0.239862125775225</v>
      </c>
      <c r="H1692">
        <f t="shared" si="79"/>
        <v>2.1901460510245187E-2</v>
      </c>
      <c r="I1692">
        <f t="shared" si="80"/>
        <v>4.0219014605102448</v>
      </c>
    </row>
    <row r="1693" spans="1:9" x14ac:dyDescent="0.25">
      <c r="A1693">
        <v>44.6156841255724</v>
      </c>
      <c r="B1693">
        <v>11.9322916666667</v>
      </c>
      <c r="C1693">
        <f t="shared" si="78"/>
        <v>0.27473318143662367</v>
      </c>
      <c r="F1693">
        <v>44.6156841255724</v>
      </c>
      <c r="G1693">
        <v>0.58188549665747502</v>
      </c>
      <c r="H1693">
        <f t="shared" si="79"/>
        <v>5.3131115157674554E-2</v>
      </c>
      <c r="I1693">
        <f t="shared" si="80"/>
        <v>4.053131115157675</v>
      </c>
    </row>
    <row r="1694" spans="1:9" x14ac:dyDescent="0.25">
      <c r="A1694">
        <v>44.636154606938398</v>
      </c>
      <c r="B1694">
        <v>12.0208333333333</v>
      </c>
      <c r="C1694">
        <f t="shared" si="78"/>
        <v>0.27677179517927714</v>
      </c>
      <c r="F1694">
        <v>44.636154606938398</v>
      </c>
      <c r="G1694">
        <v>0.66874039462583801</v>
      </c>
      <c r="H1694">
        <f t="shared" si="79"/>
        <v>6.1061709084612711E-2</v>
      </c>
      <c r="I1694">
        <f t="shared" si="80"/>
        <v>4.0610617090846128</v>
      </c>
    </row>
    <row r="1695" spans="1:9" x14ac:dyDescent="0.25">
      <c r="A1695">
        <v>44.656625088304303</v>
      </c>
      <c r="B1695">
        <v>11.6875</v>
      </c>
      <c r="C1695">
        <f t="shared" si="78"/>
        <v>0.2690970140304591</v>
      </c>
      <c r="F1695">
        <v>44.656625088304303</v>
      </c>
      <c r="G1695">
        <v>0.33376015301364698</v>
      </c>
      <c r="H1695">
        <f t="shared" si="79"/>
        <v>3.047515228799328E-2</v>
      </c>
      <c r="I1695">
        <f t="shared" si="80"/>
        <v>4.0304751522879929</v>
      </c>
    </row>
    <row r="1696" spans="1:9" x14ac:dyDescent="0.25">
      <c r="A1696">
        <v>44.6770955696702</v>
      </c>
      <c r="B1696">
        <v>11.5625</v>
      </c>
      <c r="C1696">
        <f t="shared" si="78"/>
        <v>0.26621897109965204</v>
      </c>
      <c r="F1696">
        <v>44.6770955696702</v>
      </c>
      <c r="G1696">
        <v>0.20715310515423599</v>
      </c>
      <c r="H1696">
        <f t="shared" si="79"/>
        <v>1.8914847591911001E-2</v>
      </c>
      <c r="I1696">
        <f t="shared" si="80"/>
        <v>4.018914847591911</v>
      </c>
    </row>
    <row r="1697" spans="1:9" x14ac:dyDescent="0.25">
      <c r="A1697">
        <v>44.697566051036098</v>
      </c>
      <c r="B1697">
        <v>11.2239583333333</v>
      </c>
      <c r="C1697">
        <f t="shared" si="78"/>
        <v>0.25842427149538216</v>
      </c>
      <c r="F1697">
        <v>44.697566051036098</v>
      </c>
      <c r="G1697">
        <v>-0.13295574895239501</v>
      </c>
      <c r="H1697">
        <f t="shared" si="79"/>
        <v>-1.213999532389586E-2</v>
      </c>
      <c r="I1697">
        <f t="shared" si="80"/>
        <v>3.9878600046761044</v>
      </c>
    </row>
    <row r="1698" spans="1:9" x14ac:dyDescent="0.25">
      <c r="A1698">
        <v>44.718036532402003</v>
      </c>
      <c r="B1698">
        <v>11.7864583333333</v>
      </c>
      <c r="C1698">
        <f t="shared" si="78"/>
        <v>0.27137546468401391</v>
      </c>
      <c r="F1698">
        <v>44.718036532402003</v>
      </c>
      <c r="G1698">
        <v>0.42801692402708802</v>
      </c>
      <c r="H1698">
        <f t="shared" si="79"/>
        <v>3.9081600436079056E-2</v>
      </c>
      <c r="I1698">
        <f t="shared" si="80"/>
        <v>4.039081600436079</v>
      </c>
    </row>
    <row r="1699" spans="1:9" x14ac:dyDescent="0.25">
      <c r="A1699">
        <v>44.738507013768</v>
      </c>
      <c r="B1699">
        <v>11.3489583333333</v>
      </c>
      <c r="C1699">
        <f t="shared" si="78"/>
        <v>0.26130231442618923</v>
      </c>
      <c r="F1699">
        <v>44.738507013768</v>
      </c>
      <c r="G1699">
        <v>-1.09705425739814E-2</v>
      </c>
      <c r="H1699">
        <f t="shared" si="79"/>
        <v>-1.0017042256399216E-3</v>
      </c>
      <c r="I1699">
        <f t="shared" si="80"/>
        <v>3.9989982957743599</v>
      </c>
    </row>
    <row r="1700" spans="1:9" x14ac:dyDescent="0.25">
      <c r="A1700">
        <v>44.758977495133898</v>
      </c>
      <c r="B1700">
        <v>11.8072916666667</v>
      </c>
      <c r="C1700">
        <f t="shared" si="78"/>
        <v>0.27185513850581661</v>
      </c>
      <c r="F1700">
        <v>44.758977495133898</v>
      </c>
      <c r="G1700">
        <v>0.445915184577729</v>
      </c>
      <c r="H1700">
        <f t="shared" si="79"/>
        <v>4.0715864475826972E-2</v>
      </c>
      <c r="I1700">
        <f t="shared" si="80"/>
        <v>4.0407158644758265</v>
      </c>
    </row>
    <row r="1701" spans="1:9" x14ac:dyDescent="0.25">
      <c r="A1701">
        <v>44.779447976499803</v>
      </c>
      <c r="B1701">
        <v>11.921875</v>
      </c>
      <c r="C1701">
        <f t="shared" si="78"/>
        <v>0.27449334452572227</v>
      </c>
      <c r="F1701">
        <v>44.779447976499803</v>
      </c>
      <c r="G1701">
        <v>0.55909077214888503</v>
      </c>
      <c r="H1701">
        <f t="shared" si="79"/>
        <v>5.1049762142673601E-2</v>
      </c>
      <c r="I1701">
        <f t="shared" si="80"/>
        <v>4.0510497621426733</v>
      </c>
    </row>
    <row r="1702" spans="1:9" x14ac:dyDescent="0.25">
      <c r="A1702">
        <v>44.799918457865701</v>
      </c>
      <c r="B1702">
        <v>11.6927083333333</v>
      </c>
      <c r="C1702">
        <f t="shared" si="78"/>
        <v>0.26921693248590861</v>
      </c>
      <c r="F1702">
        <v>44.799918457865701</v>
      </c>
      <c r="G1702">
        <v>0.32855622013948699</v>
      </c>
      <c r="H1702">
        <f t="shared" si="79"/>
        <v>2.9999988774899986E-2</v>
      </c>
      <c r="I1702">
        <f t="shared" si="80"/>
        <v>4.0299999887749003</v>
      </c>
    </row>
    <row r="1703" spans="1:9" x14ac:dyDescent="0.25">
      <c r="A1703">
        <v>44.820388939231599</v>
      </c>
      <c r="B1703">
        <v>12.171875</v>
      </c>
      <c r="C1703">
        <f t="shared" si="78"/>
        <v>0.28024943038733641</v>
      </c>
      <c r="F1703">
        <v>44.820388939231599</v>
      </c>
      <c r="G1703">
        <v>0.80639486188287202</v>
      </c>
      <c r="H1703">
        <f t="shared" si="79"/>
        <v>7.3630737516862887E-2</v>
      </c>
      <c r="I1703">
        <f t="shared" si="80"/>
        <v>4.0736307375168632</v>
      </c>
    </row>
    <row r="1704" spans="1:9" x14ac:dyDescent="0.25">
      <c r="A1704">
        <v>44.840859420597603</v>
      </c>
      <c r="B1704">
        <v>11.515625</v>
      </c>
      <c r="C1704">
        <f t="shared" si="78"/>
        <v>0.26513970500059941</v>
      </c>
      <c r="F1704">
        <v>44.840859420597603</v>
      </c>
      <c r="G1704">
        <v>0.14885669737903601</v>
      </c>
      <c r="H1704">
        <f t="shared" si="79"/>
        <v>1.3591887709640295E-2</v>
      </c>
      <c r="I1704">
        <f t="shared" si="80"/>
        <v>4.0135918877096399</v>
      </c>
    </row>
    <row r="1705" spans="1:9" x14ac:dyDescent="0.25">
      <c r="A1705">
        <v>44.861329901963501</v>
      </c>
      <c r="B1705">
        <v>11.421875</v>
      </c>
      <c r="C1705">
        <f t="shared" si="78"/>
        <v>0.26298117280249411</v>
      </c>
      <c r="F1705">
        <v>44.861329901963501</v>
      </c>
      <c r="G1705">
        <v>5.3858393294646603E-2</v>
      </c>
      <c r="H1705">
        <f t="shared" si="79"/>
        <v>4.9177312594708674E-3</v>
      </c>
      <c r="I1705">
        <f t="shared" si="80"/>
        <v>4.0049177312594706</v>
      </c>
    </row>
    <row r="1706" spans="1:9" x14ac:dyDescent="0.25">
      <c r="A1706">
        <v>44.881800383329399</v>
      </c>
      <c r="B1706">
        <v>11.6302083333333</v>
      </c>
      <c r="C1706">
        <f t="shared" si="78"/>
        <v>0.26777791102050508</v>
      </c>
      <c r="F1706">
        <v>44.881800383329399</v>
      </c>
      <c r="G1706">
        <v>0.26098328296303702</v>
      </c>
      <c r="H1706">
        <f t="shared" si="79"/>
        <v>2.3830002536563401E-2</v>
      </c>
      <c r="I1706">
        <f t="shared" si="80"/>
        <v>4.0238300025365632</v>
      </c>
    </row>
    <row r="1707" spans="1:9" x14ac:dyDescent="0.25">
      <c r="A1707">
        <v>44.902270864695303</v>
      </c>
      <c r="B1707">
        <v>11.3645833333333</v>
      </c>
      <c r="C1707">
        <f t="shared" si="78"/>
        <v>0.26166206979254009</v>
      </c>
      <c r="F1707">
        <v>44.902270864695303</v>
      </c>
      <c r="G1707">
        <v>-5.8103002824575903E-3</v>
      </c>
      <c r="H1707">
        <f t="shared" si="79"/>
        <v>-5.3053003585968911E-4</v>
      </c>
      <c r="I1707">
        <f t="shared" si="80"/>
        <v>3.9994694699641404</v>
      </c>
    </row>
    <row r="1708" spans="1:9" x14ac:dyDescent="0.25">
      <c r="A1708">
        <v>44.922741346061201</v>
      </c>
      <c r="B1708">
        <v>11.8229166666667</v>
      </c>
      <c r="C1708">
        <f t="shared" si="78"/>
        <v>0.27221489387216746</v>
      </c>
      <c r="F1708">
        <v>44.922741346061201</v>
      </c>
      <c r="G1708">
        <v>0.45139431022482501</v>
      </c>
      <c r="H1708">
        <f t="shared" si="79"/>
        <v>4.1216155439240676E-2</v>
      </c>
      <c r="I1708">
        <f t="shared" si="80"/>
        <v>4.0412161554392405</v>
      </c>
    </row>
    <row r="1709" spans="1:9" x14ac:dyDescent="0.25">
      <c r="A1709">
        <v>44.943211827427099</v>
      </c>
      <c r="B1709">
        <v>11.2760416666667</v>
      </c>
      <c r="C1709">
        <f t="shared" si="78"/>
        <v>0.25962345604988663</v>
      </c>
      <c r="F1709">
        <v>44.943211827427099</v>
      </c>
      <c r="G1709">
        <v>-9.6569552181776402E-2</v>
      </c>
      <c r="H1709">
        <f t="shared" si="79"/>
        <v>-8.8176248199485201E-3</v>
      </c>
      <c r="I1709">
        <f t="shared" si="80"/>
        <v>3.9911823751800517</v>
      </c>
    </row>
    <row r="1710" spans="1:9" x14ac:dyDescent="0.25">
      <c r="A1710">
        <v>44.963682308793103</v>
      </c>
      <c r="B1710">
        <v>11.7239583333333</v>
      </c>
      <c r="C1710">
        <f t="shared" si="78"/>
        <v>0.26993644321861038</v>
      </c>
      <c r="F1710">
        <v>44.963682308793103</v>
      </c>
      <c r="G1710">
        <v>0.35029811249773501</v>
      </c>
      <c r="H1710">
        <f t="shared" si="79"/>
        <v>3.1985209223368782E-2</v>
      </c>
      <c r="I1710">
        <f t="shared" si="80"/>
        <v>4.031985209223369</v>
      </c>
    </row>
    <row r="1711" spans="1:9" x14ac:dyDescent="0.25">
      <c r="A1711">
        <v>44.984152790159001</v>
      </c>
      <c r="B1711">
        <v>11.8489583333333</v>
      </c>
      <c r="C1711">
        <f t="shared" si="78"/>
        <v>0.27281448614941745</v>
      </c>
      <c r="F1711">
        <v>44.984152790159001</v>
      </c>
      <c r="G1711">
        <v>0.47428897093002598</v>
      </c>
      <c r="H1711">
        <f t="shared" si="79"/>
        <v>4.3306633482449161E-2</v>
      </c>
      <c r="I1711">
        <f t="shared" si="80"/>
        <v>4.043306633482449</v>
      </c>
    </row>
    <row r="1712" spans="1:9" x14ac:dyDescent="0.25">
      <c r="A1712">
        <v>45.004623271524899</v>
      </c>
      <c r="B1712">
        <v>11.5833333333333</v>
      </c>
      <c r="C1712">
        <f t="shared" si="78"/>
        <v>0.26669864492145245</v>
      </c>
      <c r="F1712">
        <v>45.004623271524899</v>
      </c>
      <c r="G1712">
        <v>0.207694689781765</v>
      </c>
      <c r="H1712">
        <f t="shared" si="79"/>
        <v>1.8964298893547085E-2</v>
      </c>
      <c r="I1712">
        <f t="shared" si="80"/>
        <v>4.0189642988935468</v>
      </c>
    </row>
    <row r="1713" spans="1:9" x14ac:dyDescent="0.25">
      <c r="A1713">
        <v>45.025093752890797</v>
      </c>
      <c r="B1713">
        <v>11.6979166666667</v>
      </c>
      <c r="C1713">
        <f t="shared" si="78"/>
        <v>0.26933685094136045</v>
      </c>
      <c r="F1713">
        <v>45.025093752890797</v>
      </c>
      <c r="G1713">
        <v>0.32134860238628499</v>
      </c>
      <c r="H1713">
        <f t="shared" si="79"/>
        <v>2.9341871720844424E-2</v>
      </c>
      <c r="I1713">
        <f t="shared" si="80"/>
        <v>4.0293418717208445</v>
      </c>
    </row>
    <row r="1714" spans="1:9" x14ac:dyDescent="0.25">
      <c r="A1714">
        <v>45.045564234256702</v>
      </c>
      <c r="B1714">
        <v>11.8333333333333</v>
      </c>
      <c r="C1714">
        <f t="shared" si="78"/>
        <v>0.27245473078306653</v>
      </c>
      <c r="F1714">
        <v>45.045564234256702</v>
      </c>
      <c r="G1714">
        <v>0.45587570874358102</v>
      </c>
      <c r="H1714">
        <f t="shared" si="79"/>
        <v>4.1625345395228899E-2</v>
      </c>
      <c r="I1714">
        <f t="shared" si="80"/>
        <v>4.0416253453952287</v>
      </c>
    </row>
    <row r="1715" spans="1:9" x14ac:dyDescent="0.25">
      <c r="A1715">
        <v>45.066034715622699</v>
      </c>
      <c r="B1715">
        <v>11.7395833333333</v>
      </c>
      <c r="C1715">
        <f t="shared" si="78"/>
        <v>0.27029619858496123</v>
      </c>
      <c r="F1715">
        <v>45.066034715622699</v>
      </c>
      <c r="G1715">
        <v>0.36127600885366201</v>
      </c>
      <c r="H1715">
        <f t="shared" si="79"/>
        <v>3.2987584912101769E-2</v>
      </c>
      <c r="I1715">
        <f t="shared" si="80"/>
        <v>4.0329875849121022</v>
      </c>
    </row>
    <row r="1716" spans="1:9" x14ac:dyDescent="0.25">
      <c r="A1716">
        <v>45.086505196988597</v>
      </c>
      <c r="B1716">
        <v>11.65625</v>
      </c>
      <c r="C1716">
        <f t="shared" si="78"/>
        <v>0.26837750329775734</v>
      </c>
      <c r="F1716">
        <v>45.086505196988597</v>
      </c>
      <c r="G1716">
        <v>0.277132836049854</v>
      </c>
      <c r="H1716">
        <f t="shared" si="79"/>
        <v>2.5304594650870274E-2</v>
      </c>
      <c r="I1716">
        <f t="shared" si="80"/>
        <v>4.0253045946508701</v>
      </c>
    </row>
    <row r="1717" spans="1:9" x14ac:dyDescent="0.25">
      <c r="A1717">
        <v>45.106975678354502</v>
      </c>
      <c r="B1717">
        <v>11.7291666666667</v>
      </c>
      <c r="C1717">
        <f t="shared" si="78"/>
        <v>0.27005636167406222</v>
      </c>
      <c r="F1717">
        <v>45.106975678354502</v>
      </c>
      <c r="G1717">
        <v>0.34927952366549198</v>
      </c>
      <c r="H1717">
        <f t="shared" si="79"/>
        <v>3.1892203364217622E-2</v>
      </c>
      <c r="I1717">
        <f t="shared" si="80"/>
        <v>4.0318922033642179</v>
      </c>
    </row>
    <row r="1718" spans="1:9" x14ac:dyDescent="0.25">
      <c r="A1718">
        <v>45.1274461597204</v>
      </c>
      <c r="B1718">
        <v>11.8385416666667</v>
      </c>
      <c r="C1718">
        <f t="shared" si="78"/>
        <v>0.27257464923851837</v>
      </c>
      <c r="F1718">
        <v>45.1274461597204</v>
      </c>
      <c r="G1718">
        <v>0.45792440503391202</v>
      </c>
      <c r="H1718">
        <f t="shared" si="79"/>
        <v>4.1812408862440129E-2</v>
      </c>
      <c r="I1718">
        <f t="shared" si="80"/>
        <v>4.0418124088624401</v>
      </c>
    </row>
    <row r="1719" spans="1:9" x14ac:dyDescent="0.25">
      <c r="A1719">
        <v>45.147916641086297</v>
      </c>
      <c r="B1719">
        <v>11.8854166666667</v>
      </c>
      <c r="C1719">
        <f t="shared" si="78"/>
        <v>0.273653915337571</v>
      </c>
      <c r="F1719">
        <v>45.147916641086297</v>
      </c>
      <c r="G1719">
        <v>0.50410914682177799</v>
      </c>
      <c r="H1719">
        <f t="shared" si="79"/>
        <v>4.6029470206216873E-2</v>
      </c>
      <c r="I1719">
        <f t="shared" si="80"/>
        <v>4.0460294702062169</v>
      </c>
    </row>
    <row r="1720" spans="1:9" x14ac:dyDescent="0.25">
      <c r="A1720">
        <v>45.168387122452302</v>
      </c>
      <c r="B1720">
        <v>11.6666666666667</v>
      </c>
      <c r="C1720">
        <f t="shared" si="78"/>
        <v>0.26861734020865868</v>
      </c>
      <c r="F1720">
        <v>45.168387122452302</v>
      </c>
      <c r="G1720">
        <v>0.28470874902909099</v>
      </c>
      <c r="H1720">
        <f t="shared" si="79"/>
        <v>2.5996340204310835E-2</v>
      </c>
      <c r="I1720">
        <f t="shared" si="80"/>
        <v>4.0259963402043111</v>
      </c>
    </row>
    <row r="1721" spans="1:9" x14ac:dyDescent="0.25">
      <c r="A1721">
        <v>45.188857603818199</v>
      </c>
      <c r="B1721">
        <v>11.1979166666667</v>
      </c>
      <c r="C1721">
        <f t="shared" si="78"/>
        <v>0.25782467921813224</v>
      </c>
      <c r="F1721">
        <v>45.188857603818199</v>
      </c>
      <c r="G1721">
        <v>-0.18465178834415</v>
      </c>
      <c r="H1721">
        <f t="shared" si="79"/>
        <v>-1.686028520549061E-2</v>
      </c>
      <c r="I1721">
        <f t="shared" si="80"/>
        <v>3.9831397147945093</v>
      </c>
    </row>
    <row r="1722" spans="1:9" x14ac:dyDescent="0.25">
      <c r="A1722">
        <v>45.209328085184097</v>
      </c>
      <c r="B1722">
        <v>11.28125</v>
      </c>
      <c r="C1722">
        <f t="shared" si="78"/>
        <v>0.25974337450533619</v>
      </c>
      <c r="F1722">
        <v>45.209328085184097</v>
      </c>
      <c r="G1722">
        <v>-0.101889131964609</v>
      </c>
      <c r="H1722">
        <f t="shared" si="79"/>
        <v>-9.3033478834303532E-3</v>
      </c>
      <c r="I1722">
        <f t="shared" si="80"/>
        <v>3.9906966521165694</v>
      </c>
    </row>
    <row r="1723" spans="1:9" x14ac:dyDescent="0.25">
      <c r="A1723">
        <v>45.229798566550002</v>
      </c>
      <c r="B1723">
        <v>10.9375</v>
      </c>
      <c r="C1723">
        <f t="shared" si="78"/>
        <v>0.25182875644561681</v>
      </c>
      <c r="F1723">
        <v>45.229798566550002</v>
      </c>
      <c r="G1723">
        <v>-0.44616994849895802</v>
      </c>
      <c r="H1723">
        <f t="shared" si="79"/>
        <v>-4.073912659752376E-2</v>
      </c>
      <c r="I1723">
        <f t="shared" si="80"/>
        <v>3.9592608734024761</v>
      </c>
    </row>
    <row r="1724" spans="1:9" x14ac:dyDescent="0.25">
      <c r="A1724">
        <v>45.2502690479159</v>
      </c>
      <c r="B1724">
        <v>11.8229166666667</v>
      </c>
      <c r="C1724">
        <f t="shared" si="78"/>
        <v>0.27221489387216746</v>
      </c>
      <c r="F1724">
        <v>45.2502690479159</v>
      </c>
      <c r="G1724">
        <v>0.43875576205280897</v>
      </c>
      <c r="H1724">
        <f t="shared" si="79"/>
        <v>4.0062148057701696E-2</v>
      </c>
      <c r="I1724">
        <f t="shared" si="80"/>
        <v>4.0400621480577019</v>
      </c>
    </row>
    <row r="1725" spans="1:9" x14ac:dyDescent="0.25">
      <c r="A1725">
        <v>45.270739529281897</v>
      </c>
      <c r="B1725">
        <v>11.7239583333333</v>
      </c>
      <c r="C1725">
        <f t="shared" si="78"/>
        <v>0.26993644321861038</v>
      </c>
      <c r="F1725">
        <v>45.270739529281897</v>
      </c>
      <c r="G1725">
        <v>0.33934633302402301</v>
      </c>
      <c r="H1725">
        <f t="shared" si="79"/>
        <v>3.0985218229020676E-2</v>
      </c>
      <c r="I1725">
        <f t="shared" si="80"/>
        <v>4.0309852182290209</v>
      </c>
    </row>
    <row r="1726" spans="1:9" x14ac:dyDescent="0.25">
      <c r="A1726">
        <v>45.291210010647802</v>
      </c>
      <c r="B1726">
        <v>11.375</v>
      </c>
      <c r="C1726">
        <f t="shared" si="78"/>
        <v>0.26190190670344143</v>
      </c>
      <c r="F1726">
        <v>45.291210010647802</v>
      </c>
      <c r="G1726">
        <v>-1.00232355853151E-2</v>
      </c>
      <c r="H1726">
        <f t="shared" si="79"/>
        <v>-9.1520700755557641E-4</v>
      </c>
      <c r="I1726">
        <f t="shared" si="80"/>
        <v>3.9990847929924445</v>
      </c>
    </row>
    <row r="1727" spans="1:9" x14ac:dyDescent="0.25">
      <c r="A1727">
        <v>45.3116804920137</v>
      </c>
      <c r="B1727">
        <v>11.4947916666667</v>
      </c>
      <c r="C1727">
        <f t="shared" si="78"/>
        <v>0.26466003117879899</v>
      </c>
      <c r="F1727">
        <v>45.3116804920137</v>
      </c>
      <c r="G1727">
        <v>0.109397056224791</v>
      </c>
      <c r="H1727">
        <f t="shared" si="79"/>
        <v>9.9888854861962841E-3</v>
      </c>
      <c r="I1727">
        <f t="shared" si="80"/>
        <v>4.0099888854861963</v>
      </c>
    </row>
    <row r="1728" spans="1:9" x14ac:dyDescent="0.25">
      <c r="A1728">
        <v>45.332150973379598</v>
      </c>
      <c r="B1728">
        <v>12.0364583333333</v>
      </c>
      <c r="C1728">
        <f t="shared" si="78"/>
        <v>0.27713155054562799</v>
      </c>
      <c r="F1728">
        <v>45.332150973379598</v>
      </c>
      <c r="G1728">
        <v>0.65073220845434598</v>
      </c>
      <c r="H1728">
        <f t="shared" si="79"/>
        <v>5.941740789691427E-2</v>
      </c>
      <c r="I1728">
        <f t="shared" si="80"/>
        <v>4.0594174078969143</v>
      </c>
    </row>
    <row r="1729" spans="1:9" x14ac:dyDescent="0.25">
      <c r="A1729">
        <v>45.352621454745503</v>
      </c>
      <c r="B1729">
        <v>12.0104166666667</v>
      </c>
      <c r="C1729">
        <f t="shared" si="78"/>
        <v>0.27653195826837806</v>
      </c>
      <c r="F1729">
        <v>45.352621454745503</v>
      </c>
      <c r="G1729">
        <v>0.62439888777001296</v>
      </c>
      <c r="H1729">
        <f t="shared" si="79"/>
        <v>5.7012950831391539E-2</v>
      </c>
      <c r="I1729">
        <f t="shared" si="80"/>
        <v>4.0570129508313917</v>
      </c>
    </row>
    <row r="1730" spans="1:9" x14ac:dyDescent="0.25">
      <c r="A1730">
        <v>45.3730919361115</v>
      </c>
      <c r="B1730">
        <v>11.8541666666667</v>
      </c>
      <c r="C1730">
        <f t="shared" si="78"/>
        <v>0.27293440460486923</v>
      </c>
      <c r="F1730">
        <v>45.3730919361115</v>
      </c>
      <c r="G1730">
        <v>0.46789709417179398</v>
      </c>
      <c r="H1730">
        <f t="shared" si="79"/>
        <v>4.272300054767747E-2</v>
      </c>
      <c r="I1730">
        <f t="shared" si="80"/>
        <v>4.0427230005476771</v>
      </c>
    </row>
    <row r="1731" spans="1:9" x14ac:dyDescent="0.25">
      <c r="A1731">
        <v>45.393562417477398</v>
      </c>
      <c r="B1731">
        <v>11.515625</v>
      </c>
      <c r="C1731">
        <f t="shared" ref="C1731:C1794" si="81">B1731/$C$1</f>
        <v>0.26513970500059941</v>
      </c>
      <c r="F1731">
        <v>45.393562417477398</v>
      </c>
      <c r="G1731">
        <v>0.129143494326354</v>
      </c>
      <c r="H1731">
        <f t="shared" ref="H1731:H1794" si="82">G1731/$H$1</f>
        <v>1.1791903919813671E-2</v>
      </c>
      <c r="I1731">
        <f t="shared" ref="I1731:I1794" si="83">H1731+4</f>
        <v>4.0117919039198133</v>
      </c>
    </row>
    <row r="1732" spans="1:9" x14ac:dyDescent="0.25">
      <c r="A1732">
        <v>45.414032898843303</v>
      </c>
      <c r="B1732">
        <v>11.2135416666667</v>
      </c>
      <c r="C1732">
        <f t="shared" si="81"/>
        <v>0.25818443458448309</v>
      </c>
      <c r="F1732">
        <v>45.414032898843303</v>
      </c>
      <c r="G1732">
        <v>-0.173111911766303</v>
      </c>
      <c r="H1732">
        <f t="shared" si="82"/>
        <v>-1.580659592317489E-2</v>
      </c>
      <c r="I1732">
        <f t="shared" si="83"/>
        <v>3.9841934040768252</v>
      </c>
    </row>
    <row r="1733" spans="1:9" x14ac:dyDescent="0.25">
      <c r="A1733">
        <v>45.4345033802092</v>
      </c>
      <c r="B1733">
        <v>11.5989583333333</v>
      </c>
      <c r="C1733">
        <f t="shared" si="81"/>
        <v>0.26705840028780331</v>
      </c>
      <c r="F1733">
        <v>45.4345033802092</v>
      </c>
      <c r="G1733">
        <v>0.21217254256048301</v>
      </c>
      <c r="H1733">
        <f t="shared" si="82"/>
        <v>1.9373165093189152E-2</v>
      </c>
      <c r="I1733">
        <f t="shared" si="83"/>
        <v>4.0193731650931888</v>
      </c>
    </row>
    <row r="1734" spans="1:9" x14ac:dyDescent="0.25">
      <c r="A1734">
        <v>45.454973861575098</v>
      </c>
      <c r="B1734">
        <v>11.875</v>
      </c>
      <c r="C1734">
        <f t="shared" si="81"/>
        <v>0.27341407842666965</v>
      </c>
      <c r="F1734">
        <v>45.454973861575098</v>
      </c>
      <c r="G1734">
        <v>0.48812185730671798</v>
      </c>
      <c r="H1734">
        <f t="shared" si="82"/>
        <v>4.4569694141745303E-2</v>
      </c>
      <c r="I1734">
        <f t="shared" si="83"/>
        <v>4.0445696941417451</v>
      </c>
    </row>
    <row r="1735" spans="1:9" x14ac:dyDescent="0.25">
      <c r="A1735">
        <v>45.475444342941003</v>
      </c>
      <c r="B1735">
        <v>11.6145833333333</v>
      </c>
      <c r="C1735">
        <f t="shared" si="81"/>
        <v>0.26741815565415422</v>
      </c>
      <c r="F1735">
        <v>45.475444342941003</v>
      </c>
      <c r="G1735">
        <v>0.22765269913906599</v>
      </c>
      <c r="H1735">
        <f t="shared" si="82"/>
        <v>2.0786635589635765E-2</v>
      </c>
      <c r="I1735">
        <f t="shared" si="83"/>
        <v>4.0207866355896353</v>
      </c>
    </row>
    <row r="1736" spans="1:9" x14ac:dyDescent="0.25">
      <c r="A1736">
        <v>45.495914824307</v>
      </c>
      <c r="B1736">
        <v>11.578125</v>
      </c>
      <c r="C1736">
        <f t="shared" si="81"/>
        <v>0.26657872646600289</v>
      </c>
      <c r="F1736">
        <v>45.495914824307</v>
      </c>
      <c r="G1736">
        <v>0.191181734724196</v>
      </c>
      <c r="H1736">
        <f t="shared" si="82"/>
        <v>1.7456525075851034E-2</v>
      </c>
      <c r="I1736">
        <f t="shared" si="83"/>
        <v>4.0174565250758514</v>
      </c>
    </row>
    <row r="1737" spans="1:9" x14ac:dyDescent="0.25">
      <c r="A1737">
        <v>45.516385305672898</v>
      </c>
      <c r="B1737">
        <v>11.375</v>
      </c>
      <c r="C1737">
        <f t="shared" si="81"/>
        <v>0.26190190670344143</v>
      </c>
      <c r="F1737">
        <v>45.516385305672898</v>
      </c>
      <c r="G1737">
        <v>-1.19160359378962E-2</v>
      </c>
      <c r="H1737">
        <f t="shared" si="82"/>
        <v>-1.088035844296066E-3</v>
      </c>
      <c r="I1737">
        <f t="shared" si="83"/>
        <v>3.9989119641557038</v>
      </c>
    </row>
    <row r="1738" spans="1:9" x14ac:dyDescent="0.25">
      <c r="A1738">
        <v>45.536855787038803</v>
      </c>
      <c r="B1738">
        <v>11.78125</v>
      </c>
      <c r="C1738">
        <f t="shared" si="81"/>
        <v>0.27125554622856435</v>
      </c>
      <c r="F1738">
        <v>45.536855787038803</v>
      </c>
      <c r="G1738">
        <v>0.39440105381946</v>
      </c>
      <c r="H1738">
        <f t="shared" si="82"/>
        <v>3.6012184405972571E-2</v>
      </c>
      <c r="I1738">
        <f t="shared" si="83"/>
        <v>4.0360121844059726</v>
      </c>
    </row>
    <row r="1739" spans="1:9" x14ac:dyDescent="0.25">
      <c r="A1739">
        <v>45.557326268404701</v>
      </c>
      <c r="B1739">
        <v>11.9010416666667</v>
      </c>
      <c r="C1739">
        <f t="shared" si="81"/>
        <v>0.27401367070392191</v>
      </c>
      <c r="F1739">
        <v>45.557326268404701</v>
      </c>
      <c r="G1739">
        <v>0.51429967066292903</v>
      </c>
      <c r="H1739">
        <f t="shared" si="82"/>
        <v>4.6959952060175052E-2</v>
      </c>
      <c r="I1739">
        <f t="shared" si="83"/>
        <v>4.0469599520601749</v>
      </c>
    </row>
    <row r="1740" spans="1:9" x14ac:dyDescent="0.25">
      <c r="A1740">
        <v>45.577796749770599</v>
      </c>
      <c r="B1740">
        <v>11.5572916666667</v>
      </c>
      <c r="C1740">
        <f t="shared" si="81"/>
        <v>0.26609905264420253</v>
      </c>
      <c r="F1740">
        <v>45.577796749770599</v>
      </c>
      <c r="G1740">
        <v>0.170696481259178</v>
      </c>
      <c r="H1740">
        <f t="shared" si="82"/>
        <v>1.5586046490053407E-2</v>
      </c>
      <c r="I1740">
        <f t="shared" si="83"/>
        <v>4.0155860464900535</v>
      </c>
    </row>
    <row r="1741" spans="1:9" x14ac:dyDescent="0.25">
      <c r="A1741">
        <v>45.598267231136603</v>
      </c>
      <c r="B1741">
        <v>11.578125</v>
      </c>
      <c r="C1741">
        <f t="shared" si="81"/>
        <v>0.26657872646600289</v>
      </c>
      <c r="F1741">
        <v>45.598267231136603</v>
      </c>
      <c r="G1741">
        <v>0.191716485608209</v>
      </c>
      <c r="H1741">
        <f t="shared" si="82"/>
        <v>1.7505352398343808E-2</v>
      </c>
      <c r="I1741">
        <f t="shared" si="83"/>
        <v>4.0175053523983442</v>
      </c>
    </row>
    <row r="1742" spans="1:9" x14ac:dyDescent="0.25">
      <c r="A1742">
        <v>45.618737712502501</v>
      </c>
      <c r="B1742">
        <v>11.828125</v>
      </c>
      <c r="C1742">
        <f t="shared" si="81"/>
        <v>0.27233481232761703</v>
      </c>
      <c r="F1742">
        <v>45.618737712502501</v>
      </c>
      <c r="G1742">
        <v>0.44194301704334998</v>
      </c>
      <c r="H1742">
        <f t="shared" si="82"/>
        <v>4.0353171657554344E-2</v>
      </c>
      <c r="I1742">
        <f t="shared" si="83"/>
        <v>4.0403531716575545</v>
      </c>
    </row>
    <row r="1743" spans="1:9" x14ac:dyDescent="0.25">
      <c r="A1743">
        <v>45.639208193868399</v>
      </c>
      <c r="B1743">
        <v>11.7864583333333</v>
      </c>
      <c r="C1743">
        <f t="shared" si="81"/>
        <v>0.27137546468401391</v>
      </c>
      <c r="F1743">
        <v>45.639208193868399</v>
      </c>
      <c r="G1743">
        <v>0.40054274223127401</v>
      </c>
      <c r="H1743">
        <f t="shared" si="82"/>
        <v>3.6572973008103228E-2</v>
      </c>
      <c r="I1743">
        <f t="shared" si="83"/>
        <v>4.036572973008103</v>
      </c>
    </row>
    <row r="1744" spans="1:9" x14ac:dyDescent="0.25">
      <c r="A1744">
        <v>45.659678675234296</v>
      </c>
      <c r="B1744">
        <v>11.9739583333333</v>
      </c>
      <c r="C1744">
        <f t="shared" si="81"/>
        <v>0.27569252908022446</v>
      </c>
      <c r="F1744">
        <v>45.659678675234296</v>
      </c>
      <c r="G1744">
        <v>0.58834899450530997</v>
      </c>
      <c r="H1744">
        <f t="shared" si="82"/>
        <v>5.3721287709572421E-2</v>
      </c>
      <c r="I1744">
        <f t="shared" si="83"/>
        <v>4.0537212877095721</v>
      </c>
    </row>
    <row r="1745" spans="1:9" x14ac:dyDescent="0.25">
      <c r="A1745">
        <v>45.680149156600201</v>
      </c>
      <c r="B1745">
        <v>11.5208333333333</v>
      </c>
      <c r="C1745">
        <f t="shared" si="81"/>
        <v>0.26525962345604892</v>
      </c>
      <c r="F1745">
        <v>45.680149156600201</v>
      </c>
      <c r="G1745">
        <v>0.13557010719879301</v>
      </c>
      <c r="H1745">
        <f t="shared" si="82"/>
        <v>1.237870855845952E-2</v>
      </c>
      <c r="I1745">
        <f t="shared" si="83"/>
        <v>4.0123787085584599</v>
      </c>
    </row>
    <row r="1746" spans="1:9" x14ac:dyDescent="0.25">
      <c r="A1746">
        <v>45.700619637966199</v>
      </c>
      <c r="B1746">
        <v>12.2083333333333</v>
      </c>
      <c r="C1746">
        <f t="shared" si="81"/>
        <v>0.28108885957548768</v>
      </c>
      <c r="F1746">
        <v>45.700619637966199</v>
      </c>
      <c r="G1746">
        <v>0.82345608031172202</v>
      </c>
      <c r="H1746">
        <f t="shared" si="82"/>
        <v>7.5188572462536171E-2</v>
      </c>
      <c r="I1746">
        <f t="shared" si="83"/>
        <v>4.0751885724625359</v>
      </c>
    </row>
    <row r="1747" spans="1:9" x14ac:dyDescent="0.25">
      <c r="A1747">
        <v>45.721090119332104</v>
      </c>
      <c r="B1747">
        <v>11.625</v>
      </c>
      <c r="C1747">
        <f t="shared" si="81"/>
        <v>0.26765799256505557</v>
      </c>
      <c r="F1747">
        <v>45.721090119332104</v>
      </c>
      <c r="G1747">
        <v>0.240548580510766</v>
      </c>
      <c r="H1747">
        <f t="shared" si="82"/>
        <v>2.196413968993615E-2</v>
      </c>
      <c r="I1747">
        <f t="shared" si="83"/>
        <v>4.0219641396899357</v>
      </c>
    </row>
    <row r="1748" spans="1:9" x14ac:dyDescent="0.25">
      <c r="A1748">
        <v>45.741560600698001</v>
      </c>
      <c r="B1748">
        <v>12.359375</v>
      </c>
      <c r="C1748">
        <f t="shared" si="81"/>
        <v>0.28456649478354695</v>
      </c>
      <c r="F1748">
        <v>45.741560600698001</v>
      </c>
      <c r="G1748">
        <v>0.97538927446259105</v>
      </c>
      <c r="H1748">
        <f t="shared" si="82"/>
        <v>8.9061370600783854E-2</v>
      </c>
      <c r="I1748">
        <f t="shared" si="83"/>
        <v>4.0890613706007839</v>
      </c>
    </row>
    <row r="1749" spans="1:9" x14ac:dyDescent="0.25">
      <c r="A1749">
        <v>45.762031082063899</v>
      </c>
      <c r="B1749">
        <v>12.34375</v>
      </c>
      <c r="C1749">
        <f t="shared" si="81"/>
        <v>0.2842067394171961</v>
      </c>
      <c r="F1749">
        <v>45.762031082063899</v>
      </c>
      <c r="G1749">
        <v>0.96026982883386103</v>
      </c>
      <c r="H1749">
        <f t="shared" si="82"/>
        <v>8.768083609453696E-2</v>
      </c>
      <c r="I1749">
        <f t="shared" si="83"/>
        <v>4.0876808360945374</v>
      </c>
    </row>
    <row r="1750" spans="1:9" x14ac:dyDescent="0.25">
      <c r="A1750">
        <v>45.782501563429797</v>
      </c>
      <c r="B1750">
        <v>11.5989583333333</v>
      </c>
      <c r="C1750">
        <f t="shared" si="81"/>
        <v>0.26705840028780331</v>
      </c>
      <c r="F1750">
        <v>45.782501563429797</v>
      </c>
      <c r="G1750">
        <v>0.216023576957911</v>
      </c>
      <c r="H1750">
        <f t="shared" si="82"/>
        <v>1.9724797421578934E-2</v>
      </c>
      <c r="I1750">
        <f t="shared" si="83"/>
        <v>4.0197247974215786</v>
      </c>
    </row>
    <row r="1751" spans="1:9" x14ac:dyDescent="0.25">
      <c r="A1751">
        <v>45.802972044795801</v>
      </c>
      <c r="B1751">
        <v>12.4739583333333</v>
      </c>
      <c r="C1751">
        <f t="shared" si="81"/>
        <v>0.28720470080345267</v>
      </c>
      <c r="F1751">
        <v>45.802972044795801</v>
      </c>
      <c r="G1751">
        <v>1.09160885216807</v>
      </c>
      <c r="H1751">
        <f t="shared" si="82"/>
        <v>9.9673210562625916E-2</v>
      </c>
      <c r="I1751">
        <f t="shared" si="83"/>
        <v>4.0996732105626261</v>
      </c>
    </row>
    <row r="1752" spans="1:9" x14ac:dyDescent="0.25">
      <c r="A1752">
        <v>45.823442526161699</v>
      </c>
      <c r="B1752">
        <v>12.2291666666667</v>
      </c>
      <c r="C1752">
        <f t="shared" si="81"/>
        <v>0.28156853339729038</v>
      </c>
      <c r="F1752">
        <v>45.823442526161699</v>
      </c>
      <c r="G1752">
        <v>0.84744232113102003</v>
      </c>
      <c r="H1752">
        <f t="shared" si="82"/>
        <v>7.7378721092275976E-2</v>
      </c>
      <c r="I1752">
        <f t="shared" si="83"/>
        <v>4.0773787210922761</v>
      </c>
    </row>
    <row r="1753" spans="1:9" x14ac:dyDescent="0.25">
      <c r="A1753">
        <v>45.843913007527597</v>
      </c>
      <c r="B1753">
        <v>12.25</v>
      </c>
      <c r="C1753">
        <f t="shared" si="81"/>
        <v>0.2820482072190908</v>
      </c>
      <c r="F1753">
        <v>45.843913007527597</v>
      </c>
      <c r="G1753">
        <v>0.86894065051340896</v>
      </c>
      <c r="H1753">
        <f t="shared" si="82"/>
        <v>7.9341702161016547E-2</v>
      </c>
      <c r="I1753">
        <f t="shared" si="83"/>
        <v>4.0793417021610168</v>
      </c>
    </row>
    <row r="1754" spans="1:9" x14ac:dyDescent="0.25">
      <c r="A1754">
        <v>45.864383488893502</v>
      </c>
      <c r="B1754">
        <v>12.40625</v>
      </c>
      <c r="C1754">
        <f t="shared" si="81"/>
        <v>0.28564576088259963</v>
      </c>
      <c r="F1754">
        <v>45.864383488893502</v>
      </c>
      <c r="G1754">
        <v>1.02589550698191</v>
      </c>
      <c r="H1754">
        <f t="shared" si="82"/>
        <v>9.3673020953952607E-2</v>
      </c>
      <c r="I1754">
        <f t="shared" si="83"/>
        <v>4.0936730209539522</v>
      </c>
    </row>
    <row r="1755" spans="1:9" x14ac:dyDescent="0.25">
      <c r="A1755">
        <v>45.8848539702594</v>
      </c>
      <c r="B1755">
        <v>12.3072916666667</v>
      </c>
      <c r="C1755">
        <f t="shared" si="81"/>
        <v>0.28336731022904482</v>
      </c>
      <c r="F1755">
        <v>45.8848539702594</v>
      </c>
      <c r="G1755">
        <v>0.92768189053653305</v>
      </c>
      <c r="H1755">
        <f t="shared" si="82"/>
        <v>8.4705279026398295E-2</v>
      </c>
      <c r="I1755">
        <f t="shared" si="83"/>
        <v>4.084705279026398</v>
      </c>
    </row>
    <row r="1756" spans="1:9" x14ac:dyDescent="0.25">
      <c r="A1756">
        <v>45.905324451625297</v>
      </c>
      <c r="B1756">
        <v>12.0416666666667</v>
      </c>
      <c r="C1756">
        <f t="shared" si="81"/>
        <v>0.27725146900107983</v>
      </c>
      <c r="F1756">
        <v>45.905324451625297</v>
      </c>
      <c r="G1756">
        <v>0.66284146784393005</v>
      </c>
      <c r="H1756">
        <f t="shared" si="82"/>
        <v>6.052308669248127E-2</v>
      </c>
      <c r="I1756">
        <f t="shared" si="83"/>
        <v>4.0605230866924815</v>
      </c>
    </row>
    <row r="1757" spans="1:9" x14ac:dyDescent="0.25">
      <c r="A1757">
        <v>45.925794932991302</v>
      </c>
      <c r="B1757">
        <v>12.6979166666667</v>
      </c>
      <c r="C1757">
        <f t="shared" si="81"/>
        <v>0.29236119438781683</v>
      </c>
      <c r="F1757">
        <v>45.925794932991302</v>
      </c>
      <c r="G1757">
        <v>1.3199159055707801</v>
      </c>
      <c r="H1757">
        <f t="shared" si="82"/>
        <v>0.12051959428472983</v>
      </c>
      <c r="I1757">
        <f t="shared" si="83"/>
        <v>4.1205195942847297</v>
      </c>
    </row>
    <row r="1758" spans="1:9" x14ac:dyDescent="0.25">
      <c r="A1758">
        <v>45.9462654143572</v>
      </c>
      <c r="B1758">
        <v>12.1666666666667</v>
      </c>
      <c r="C1758">
        <f t="shared" si="81"/>
        <v>0.28012951193188684</v>
      </c>
      <c r="F1758">
        <v>45.9462654143572</v>
      </c>
      <c r="G1758">
        <v>0.78953020371706595</v>
      </c>
      <c r="H1758">
        <f t="shared" si="82"/>
        <v>7.209085020183377E-2</v>
      </c>
      <c r="I1758">
        <f t="shared" si="83"/>
        <v>4.0720908502018336</v>
      </c>
    </row>
    <row r="1759" spans="1:9" x14ac:dyDescent="0.25">
      <c r="A1759">
        <v>45.966735895723097</v>
      </c>
      <c r="B1759">
        <v>12.1302083333333</v>
      </c>
      <c r="C1759">
        <f t="shared" si="81"/>
        <v>0.27929008274373329</v>
      </c>
      <c r="F1759">
        <v>45.966735895723097</v>
      </c>
      <c r="G1759">
        <v>0.75397602894947102</v>
      </c>
      <c r="H1759">
        <f t="shared" si="82"/>
        <v>6.8844450412245711E-2</v>
      </c>
      <c r="I1759">
        <f t="shared" si="83"/>
        <v>4.0688444504122456</v>
      </c>
    </row>
    <row r="1760" spans="1:9" x14ac:dyDescent="0.25">
      <c r="A1760">
        <v>45.987206377089002</v>
      </c>
      <c r="B1760">
        <v>12.5052083333333</v>
      </c>
      <c r="C1760">
        <f t="shared" si="81"/>
        <v>0.28792421153615444</v>
      </c>
      <c r="F1760">
        <v>45.987206377089002</v>
      </c>
      <c r="G1760">
        <v>1.1299200479346601</v>
      </c>
      <c r="H1760">
        <f t="shared" si="82"/>
        <v>0.10317134991443229</v>
      </c>
      <c r="I1760">
        <f t="shared" si="83"/>
        <v>4.1031713499144322</v>
      </c>
    </row>
    <row r="1761" spans="1:9" x14ac:dyDescent="0.25">
      <c r="A1761">
        <v>46.0076768584549</v>
      </c>
      <c r="B1761">
        <v>12.3854166666667</v>
      </c>
      <c r="C1761">
        <f t="shared" si="81"/>
        <v>0.28516608706079921</v>
      </c>
      <c r="F1761">
        <v>46.0076768584549</v>
      </c>
      <c r="G1761">
        <v>1.0111122606726199</v>
      </c>
      <c r="H1761">
        <f t="shared" si="82"/>
        <v>9.2323184316718959E-2</v>
      </c>
      <c r="I1761">
        <f t="shared" si="83"/>
        <v>4.0923231843167187</v>
      </c>
    </row>
    <row r="1762" spans="1:9" x14ac:dyDescent="0.25">
      <c r="A1762">
        <v>46.028147339820897</v>
      </c>
      <c r="B1762">
        <v>12.4791666666667</v>
      </c>
      <c r="C1762">
        <f t="shared" si="81"/>
        <v>0.28732461925890451</v>
      </c>
      <c r="F1762">
        <v>46.028147339820897</v>
      </c>
      <c r="G1762">
        <v>1.1058860004966999</v>
      </c>
      <c r="H1762">
        <f t="shared" si="82"/>
        <v>0.10097683613213923</v>
      </c>
      <c r="I1762">
        <f t="shared" si="83"/>
        <v>4.1009768361321388</v>
      </c>
    </row>
    <row r="1763" spans="1:9" x14ac:dyDescent="0.25">
      <c r="A1763">
        <v>46.048617821186802</v>
      </c>
      <c r="B1763">
        <v>12.0260416666667</v>
      </c>
      <c r="C1763">
        <f t="shared" si="81"/>
        <v>0.27689171363472892</v>
      </c>
      <c r="F1763">
        <v>46.048617821186802</v>
      </c>
      <c r="G1763">
        <v>0.65382460074022697</v>
      </c>
      <c r="H1763">
        <f t="shared" si="82"/>
        <v>5.9699769721702219E-2</v>
      </c>
      <c r="I1763">
        <f t="shared" si="83"/>
        <v>4.0596997697217025</v>
      </c>
    </row>
    <row r="1764" spans="1:9" x14ac:dyDescent="0.25">
      <c r="A1764">
        <v>46.0690883025527</v>
      </c>
      <c r="B1764">
        <v>12.640625</v>
      </c>
      <c r="C1764">
        <f t="shared" si="81"/>
        <v>0.29104209137786285</v>
      </c>
      <c r="F1764">
        <v>46.0690883025527</v>
      </c>
      <c r="G1764">
        <v>1.26951139473653</v>
      </c>
      <c r="H1764">
        <f t="shared" si="82"/>
        <v>0.11591723199011292</v>
      </c>
      <c r="I1764">
        <f t="shared" si="83"/>
        <v>4.1159172319901129</v>
      </c>
    </row>
    <row r="1765" spans="1:9" x14ac:dyDescent="0.25">
      <c r="A1765">
        <v>46.089558783918598</v>
      </c>
      <c r="B1765">
        <v>12.0989583333333</v>
      </c>
      <c r="C1765">
        <f t="shared" si="81"/>
        <v>0.27857057201103153</v>
      </c>
      <c r="F1765">
        <v>46.089558783918598</v>
      </c>
      <c r="G1765">
        <v>0.72898804915228699</v>
      </c>
      <c r="H1765">
        <f t="shared" si="82"/>
        <v>6.6562834458955611E-2</v>
      </c>
      <c r="I1765">
        <f t="shared" si="83"/>
        <v>4.0665628344589555</v>
      </c>
    </row>
    <row r="1766" spans="1:9" x14ac:dyDescent="0.25">
      <c r="A1766">
        <v>46.110029265284503</v>
      </c>
      <c r="B1766">
        <v>12.21875</v>
      </c>
      <c r="C1766">
        <f t="shared" si="81"/>
        <v>0.28132869648638903</v>
      </c>
      <c r="F1766">
        <v>46.110029265284503</v>
      </c>
      <c r="G1766">
        <v>0.84996289732081898</v>
      </c>
      <c r="H1766">
        <f t="shared" si="82"/>
        <v>7.7608871224171649E-2</v>
      </c>
      <c r="I1766">
        <f t="shared" si="83"/>
        <v>4.0776088712241716</v>
      </c>
    </row>
    <row r="1767" spans="1:9" x14ac:dyDescent="0.25">
      <c r="A1767">
        <v>46.1304997466505</v>
      </c>
      <c r="B1767">
        <v>12.5729166666667</v>
      </c>
      <c r="C1767">
        <f t="shared" si="81"/>
        <v>0.28948315145700976</v>
      </c>
      <c r="F1767">
        <v>46.1304997466505</v>
      </c>
      <c r="G1767">
        <v>1.2053526059088</v>
      </c>
      <c r="H1767">
        <f t="shared" si="82"/>
        <v>0.11005898665290419</v>
      </c>
      <c r="I1767">
        <f t="shared" si="83"/>
        <v>4.1100589866529038</v>
      </c>
    </row>
    <row r="1768" spans="1:9" x14ac:dyDescent="0.25">
      <c r="A1768">
        <v>46.150970228016398</v>
      </c>
      <c r="B1768">
        <v>12.0885416666667</v>
      </c>
      <c r="C1768">
        <f t="shared" si="81"/>
        <v>0.27833073510013245</v>
      </c>
      <c r="F1768">
        <v>46.150970228016398</v>
      </c>
      <c r="G1768">
        <v>0.72224050824955799</v>
      </c>
      <c r="H1768">
        <f t="shared" si="82"/>
        <v>6.5946726350413001E-2</v>
      </c>
      <c r="I1768">
        <f t="shared" si="83"/>
        <v>4.065946726350413</v>
      </c>
    </row>
    <row r="1769" spans="1:9" x14ac:dyDescent="0.25">
      <c r="A1769">
        <v>46.171440709382303</v>
      </c>
      <c r="B1769">
        <v>12.59375</v>
      </c>
      <c r="C1769">
        <f t="shared" si="81"/>
        <v>0.28996282527881018</v>
      </c>
      <c r="F1769">
        <v>46.171440709382303</v>
      </c>
      <c r="G1769">
        <v>1.2287516043430999</v>
      </c>
      <c r="H1769">
        <f t="shared" si="82"/>
        <v>0.1121955150378329</v>
      </c>
      <c r="I1769">
        <f t="shared" si="83"/>
        <v>4.1121955150378326</v>
      </c>
    </row>
    <row r="1770" spans="1:9" x14ac:dyDescent="0.25">
      <c r="A1770">
        <v>46.191911190748201</v>
      </c>
      <c r="B1770">
        <v>12.1145833333333</v>
      </c>
      <c r="C1770">
        <f t="shared" si="81"/>
        <v>0.27893032737738238</v>
      </c>
      <c r="F1770">
        <v>46.191911190748201</v>
      </c>
      <c r="G1770">
        <v>0.75092756085608603</v>
      </c>
      <c r="H1770">
        <f t="shared" si="82"/>
        <v>6.856609924134606E-2</v>
      </c>
      <c r="I1770">
        <f t="shared" si="83"/>
        <v>4.0685660992413464</v>
      </c>
    </row>
    <row r="1771" spans="1:9" x14ac:dyDescent="0.25">
      <c r="A1771">
        <v>46.212381672114098</v>
      </c>
      <c r="B1771">
        <v>11.7916666666667</v>
      </c>
      <c r="C1771">
        <f t="shared" si="81"/>
        <v>0.2714953831394657</v>
      </c>
      <c r="F1771">
        <v>46.212381672114098</v>
      </c>
      <c r="G1771">
        <v>0.42939337778851899</v>
      </c>
      <c r="H1771">
        <f t="shared" si="82"/>
        <v>3.9207282419438154E-2</v>
      </c>
      <c r="I1771">
        <f t="shared" si="83"/>
        <v>4.0392072824194383</v>
      </c>
    </row>
    <row r="1772" spans="1:9" x14ac:dyDescent="0.25">
      <c r="A1772">
        <v>46.232852153480103</v>
      </c>
      <c r="B1772">
        <v>11.8385416666667</v>
      </c>
      <c r="C1772">
        <f t="shared" si="81"/>
        <v>0.27257464923851837</v>
      </c>
      <c r="F1772">
        <v>46.232852153480103</v>
      </c>
      <c r="G1772">
        <v>0.47769072180706701</v>
      </c>
      <c r="H1772">
        <f t="shared" si="82"/>
        <v>4.3617242388538084E-2</v>
      </c>
      <c r="I1772">
        <f t="shared" si="83"/>
        <v>4.0436172423885379</v>
      </c>
    </row>
    <row r="1773" spans="1:9" x14ac:dyDescent="0.25">
      <c r="A1773">
        <v>46.253322634846</v>
      </c>
      <c r="B1773">
        <v>11.8020833333333</v>
      </c>
      <c r="C1773">
        <f t="shared" si="81"/>
        <v>0.27173522005036477</v>
      </c>
      <c r="F1773">
        <v>46.253322634846</v>
      </c>
      <c r="G1773">
        <v>0.44269459291172802</v>
      </c>
      <c r="H1773">
        <f t="shared" si="82"/>
        <v>4.0421796952809008E-2</v>
      </c>
      <c r="I1773">
        <f t="shared" si="83"/>
        <v>4.0404217969528089</v>
      </c>
    </row>
    <row r="1774" spans="1:9" x14ac:dyDescent="0.25">
      <c r="A1774">
        <v>46.273793116211898</v>
      </c>
      <c r="B1774">
        <v>11.984375</v>
      </c>
      <c r="C1774">
        <f t="shared" si="81"/>
        <v>0.27593236599112581</v>
      </c>
      <c r="F1774">
        <v>46.273793116211898</v>
      </c>
      <c r="G1774">
        <v>0.62648832443583502</v>
      </c>
      <c r="H1774">
        <f t="shared" si="82"/>
        <v>5.7203734242808661E-2</v>
      </c>
      <c r="I1774">
        <f t="shared" si="83"/>
        <v>4.0572037342428082</v>
      </c>
    </row>
    <row r="1775" spans="1:9" x14ac:dyDescent="0.25">
      <c r="A1775">
        <v>46.294263597577803</v>
      </c>
      <c r="B1775">
        <v>11.7239583333333</v>
      </c>
      <c r="C1775">
        <f t="shared" si="81"/>
        <v>0.26993644321861038</v>
      </c>
      <c r="F1775">
        <v>46.294263597577803</v>
      </c>
      <c r="G1775">
        <v>0.36761358304605601</v>
      </c>
      <c r="H1775">
        <f t="shared" si="82"/>
        <v>3.3566259558867544E-2</v>
      </c>
      <c r="I1775">
        <f t="shared" si="83"/>
        <v>4.0335662595588673</v>
      </c>
    </row>
    <row r="1776" spans="1:9" x14ac:dyDescent="0.25">
      <c r="A1776">
        <v>46.314734078943701</v>
      </c>
      <c r="B1776">
        <v>11.7552083333333</v>
      </c>
      <c r="C1776">
        <f t="shared" si="81"/>
        <v>0.27065595395131214</v>
      </c>
      <c r="F1776">
        <v>46.314734078943701</v>
      </c>
      <c r="G1776">
        <v>0.40044536874238901</v>
      </c>
      <c r="H1776">
        <f t="shared" si="82"/>
        <v>3.6564081976996642E-2</v>
      </c>
      <c r="I1776">
        <f t="shared" si="83"/>
        <v>4.036564081976997</v>
      </c>
    </row>
    <row r="1777" spans="1:9" x14ac:dyDescent="0.25">
      <c r="A1777">
        <v>46.335204560309599</v>
      </c>
      <c r="B1777">
        <v>11.8072916666667</v>
      </c>
      <c r="C1777">
        <f t="shared" si="81"/>
        <v>0.27185513850581661</v>
      </c>
      <c r="F1777">
        <v>46.335204560309599</v>
      </c>
      <c r="G1777">
        <v>0.45415034819150402</v>
      </c>
      <c r="H1777">
        <f t="shared" si="82"/>
        <v>4.1467805242213406E-2</v>
      </c>
      <c r="I1777">
        <f t="shared" si="83"/>
        <v>4.0414678052422133</v>
      </c>
    </row>
    <row r="1778" spans="1:9" x14ac:dyDescent="0.25">
      <c r="A1778">
        <v>46.355675041675603</v>
      </c>
      <c r="B1778">
        <v>11.7083333333333</v>
      </c>
      <c r="C1778">
        <f t="shared" si="81"/>
        <v>0.26957668785225947</v>
      </c>
      <c r="F1778">
        <v>46.355675041675603</v>
      </c>
      <c r="G1778">
        <v>0.35685352139339899</v>
      </c>
      <c r="H1778">
        <f t="shared" si="82"/>
        <v>3.2583774038855477E-2</v>
      </c>
      <c r="I1778">
        <f t="shared" si="83"/>
        <v>4.032583774038855</v>
      </c>
    </row>
    <row r="1779" spans="1:9" x14ac:dyDescent="0.25">
      <c r="A1779">
        <v>46.376145523041501</v>
      </c>
      <c r="B1779">
        <v>11.796875</v>
      </c>
      <c r="C1779">
        <f t="shared" si="81"/>
        <v>0.27161530159491526</v>
      </c>
      <c r="F1779">
        <v>46.376145523041501</v>
      </c>
      <c r="G1779">
        <v>0.44709655501474099</v>
      </c>
      <c r="H1779">
        <f t="shared" si="82"/>
        <v>4.0823733685651439E-2</v>
      </c>
      <c r="I1779">
        <f t="shared" si="83"/>
        <v>4.0408237336856514</v>
      </c>
    </row>
    <row r="1780" spans="1:9" x14ac:dyDescent="0.25">
      <c r="A1780">
        <v>46.396616004407399</v>
      </c>
      <c r="B1780">
        <v>11.375</v>
      </c>
      <c r="C1780">
        <f t="shared" si="81"/>
        <v>0.26190190670344143</v>
      </c>
      <c r="F1780">
        <v>46.396616004407399</v>
      </c>
      <c r="G1780">
        <v>2.6962782388861701E-2</v>
      </c>
      <c r="H1780">
        <f t="shared" si="82"/>
        <v>2.4619322947607401E-3</v>
      </c>
      <c r="I1780">
        <f t="shared" si="83"/>
        <v>4.0024619322947608</v>
      </c>
    </row>
    <row r="1781" spans="1:9" x14ac:dyDescent="0.25">
      <c r="A1781">
        <v>46.417086485773297</v>
      </c>
      <c r="B1781">
        <v>11.765625</v>
      </c>
      <c r="C1781">
        <f t="shared" si="81"/>
        <v>0.27089579086221349</v>
      </c>
      <c r="F1781">
        <v>46.417086485773297</v>
      </c>
      <c r="G1781">
        <v>0.41936887018242902</v>
      </c>
      <c r="H1781">
        <f t="shared" si="82"/>
        <v>3.829195926552275E-2</v>
      </c>
      <c r="I1781">
        <f t="shared" si="83"/>
        <v>4.0382919592655231</v>
      </c>
    </row>
    <row r="1782" spans="1:9" x14ac:dyDescent="0.25">
      <c r="A1782">
        <v>46.437556967139201</v>
      </c>
      <c r="B1782">
        <v>12.34375</v>
      </c>
      <c r="C1782">
        <f t="shared" si="81"/>
        <v>0.2842067394171961</v>
      </c>
      <c r="F1782">
        <v>46.437556967139201</v>
      </c>
      <c r="G1782">
        <v>0.999314818395445</v>
      </c>
      <c r="H1782">
        <f t="shared" si="82"/>
        <v>9.1245977086438793E-2</v>
      </c>
      <c r="I1782">
        <f t="shared" si="83"/>
        <v>4.0912459770864391</v>
      </c>
    </row>
    <row r="1783" spans="1:9" x14ac:dyDescent="0.25">
      <c r="A1783">
        <v>46.458027448505199</v>
      </c>
      <c r="B1783">
        <v>11.9010416666667</v>
      </c>
      <c r="C1783">
        <f t="shared" si="81"/>
        <v>0.27401367070392191</v>
      </c>
      <c r="F1783">
        <v>46.458027448505199</v>
      </c>
      <c r="G1783">
        <v>0.55846729369457404</v>
      </c>
      <c r="H1783">
        <f t="shared" si="82"/>
        <v>5.0992833235277535E-2</v>
      </c>
      <c r="I1783">
        <f t="shared" si="83"/>
        <v>4.0509928332352771</v>
      </c>
    </row>
    <row r="1784" spans="1:9" x14ac:dyDescent="0.25">
      <c r="A1784">
        <v>46.478497929871097</v>
      </c>
      <c r="B1784">
        <v>11.5625</v>
      </c>
      <c r="C1784">
        <f t="shared" si="81"/>
        <v>0.26621897109965204</v>
      </c>
      <c r="F1784">
        <v>46.478497929871097</v>
      </c>
      <c r="G1784">
        <v>0.22182629607981599</v>
      </c>
      <c r="H1784">
        <f t="shared" si="82"/>
        <v>2.025463523273692E-2</v>
      </c>
      <c r="I1784">
        <f t="shared" si="83"/>
        <v>4.0202546352327371</v>
      </c>
    </row>
    <row r="1785" spans="1:9" x14ac:dyDescent="0.25">
      <c r="A1785">
        <v>46.498968411237001</v>
      </c>
      <c r="B1785">
        <v>11.7760416666667</v>
      </c>
      <c r="C1785">
        <f t="shared" si="81"/>
        <v>0.27113562777311484</v>
      </c>
      <c r="F1785">
        <v>46.498968411237001</v>
      </c>
      <c r="G1785">
        <v>0.43730849221783802</v>
      </c>
      <c r="H1785">
        <f t="shared" si="82"/>
        <v>3.992999996205783E-2</v>
      </c>
      <c r="I1785">
        <f t="shared" si="83"/>
        <v>4.0399299999620579</v>
      </c>
    </row>
    <row r="1786" spans="1:9" x14ac:dyDescent="0.25">
      <c r="A1786">
        <v>46.519438892602899</v>
      </c>
      <c r="B1786">
        <v>12.0520833333333</v>
      </c>
      <c r="C1786">
        <f t="shared" si="81"/>
        <v>0.2774913059119789</v>
      </c>
      <c r="F1786">
        <v>46.519438892602899</v>
      </c>
      <c r="G1786">
        <v>0.71533054877530799</v>
      </c>
      <c r="H1786">
        <f t="shared" si="82"/>
        <v>6.5315788039232936E-2</v>
      </c>
      <c r="I1786">
        <f t="shared" si="83"/>
        <v>4.065315788039233</v>
      </c>
    </row>
    <row r="1787" spans="1:9" x14ac:dyDescent="0.25">
      <c r="A1787">
        <v>46.539909373968797</v>
      </c>
      <c r="B1787">
        <v>11.625</v>
      </c>
      <c r="C1787">
        <f t="shared" si="81"/>
        <v>0.26765799256505557</v>
      </c>
      <c r="F1787">
        <v>46.539909373968797</v>
      </c>
      <c r="G1787">
        <v>0.29026746575222301</v>
      </c>
      <c r="H1787">
        <f t="shared" si="82"/>
        <v>2.6503898512675875E-2</v>
      </c>
      <c r="I1787">
        <f t="shared" si="83"/>
        <v>4.0265038985126758</v>
      </c>
    </row>
    <row r="1788" spans="1:9" x14ac:dyDescent="0.25">
      <c r="A1788">
        <v>46.560379855334801</v>
      </c>
      <c r="B1788">
        <v>11.703125</v>
      </c>
      <c r="C1788">
        <f t="shared" si="81"/>
        <v>0.26945676939680996</v>
      </c>
      <c r="F1788">
        <v>46.560379855334801</v>
      </c>
      <c r="G1788">
        <v>0.37045257648191898</v>
      </c>
      <c r="H1788">
        <f t="shared" si="82"/>
        <v>3.3825483904618009E-2</v>
      </c>
      <c r="I1788">
        <f t="shared" si="83"/>
        <v>4.0338254839046179</v>
      </c>
    </row>
    <row r="1789" spans="1:9" x14ac:dyDescent="0.25">
      <c r="A1789">
        <v>46.580850336700699</v>
      </c>
      <c r="B1789">
        <v>11.1770833333333</v>
      </c>
      <c r="C1789">
        <f t="shared" si="81"/>
        <v>0.25734500539632954</v>
      </c>
      <c r="F1789">
        <v>46.580850336700699</v>
      </c>
      <c r="G1789">
        <v>-0.153489119035605</v>
      </c>
      <c r="H1789">
        <f t="shared" si="82"/>
        <v>-1.4014867367851219E-2</v>
      </c>
      <c r="I1789">
        <f t="shared" si="83"/>
        <v>3.9859851326321487</v>
      </c>
    </row>
    <row r="1790" spans="1:9" x14ac:dyDescent="0.25">
      <c r="A1790">
        <v>46.601320818066597</v>
      </c>
      <c r="B1790">
        <v>11.7291666666667</v>
      </c>
      <c r="C1790">
        <f t="shared" si="81"/>
        <v>0.27005636167406222</v>
      </c>
      <c r="F1790">
        <v>46.601320818066597</v>
      </c>
      <c r="G1790">
        <v>0.40073404586632</v>
      </c>
      <c r="H1790">
        <f t="shared" si="82"/>
        <v>3.6590440663719491E-2</v>
      </c>
      <c r="I1790">
        <f t="shared" si="83"/>
        <v>4.0365904406637192</v>
      </c>
    </row>
    <row r="1791" spans="1:9" x14ac:dyDescent="0.25">
      <c r="A1791">
        <v>46.621791299432502</v>
      </c>
      <c r="B1791">
        <v>11.6822916666667</v>
      </c>
      <c r="C1791">
        <f t="shared" si="81"/>
        <v>0.26897709557500954</v>
      </c>
      <c r="F1791">
        <v>46.621791299432502</v>
      </c>
      <c r="G1791">
        <v>0.35603873785435503</v>
      </c>
      <c r="H1791">
        <f t="shared" si="82"/>
        <v>3.2509377343474352E-2</v>
      </c>
      <c r="I1791">
        <f t="shared" si="83"/>
        <v>4.0325093773434739</v>
      </c>
    </row>
    <row r="1792" spans="1:9" x14ac:dyDescent="0.25">
      <c r="A1792">
        <v>46.6422617807984</v>
      </c>
      <c r="B1792">
        <v>11.3489583333333</v>
      </c>
      <c r="C1792">
        <f t="shared" si="81"/>
        <v>0.26130231442618923</v>
      </c>
      <c r="F1792">
        <v>46.6422617807984</v>
      </c>
      <c r="G1792">
        <v>2.4924956928505999E-2</v>
      </c>
      <c r="H1792">
        <f t="shared" si="82"/>
        <v>2.2758614271633408E-3</v>
      </c>
      <c r="I1792">
        <f t="shared" si="83"/>
        <v>4.0022758614271634</v>
      </c>
    </row>
    <row r="1793" spans="1:9" x14ac:dyDescent="0.25">
      <c r="A1793">
        <v>46.662732262164397</v>
      </c>
      <c r="B1793">
        <v>11.9791666666667</v>
      </c>
      <c r="C1793">
        <f t="shared" si="81"/>
        <v>0.2758124475356763</v>
      </c>
      <c r="F1793">
        <v>46.662732262164397</v>
      </c>
      <c r="G1793">
        <v>0.65739270308876996</v>
      </c>
      <c r="H1793">
        <f t="shared" si="82"/>
        <v>6.0025567937783901E-2</v>
      </c>
      <c r="I1793">
        <f t="shared" si="83"/>
        <v>4.0600255679377835</v>
      </c>
    </row>
    <row r="1794" spans="1:9" x14ac:dyDescent="0.25">
      <c r="A1794">
        <v>46.683202743530302</v>
      </c>
      <c r="B1794">
        <v>11.515625</v>
      </c>
      <c r="C1794">
        <f t="shared" si="81"/>
        <v>0.26513970500059941</v>
      </c>
      <c r="F1794">
        <v>46.683202743530302</v>
      </c>
      <c r="G1794">
        <v>0.19615030966847999</v>
      </c>
      <c r="H1794">
        <f t="shared" si="82"/>
        <v>1.7910198399985599E-2</v>
      </c>
      <c r="I1794">
        <f t="shared" si="83"/>
        <v>4.0179101983999859</v>
      </c>
    </row>
    <row r="1795" spans="1:9" x14ac:dyDescent="0.25">
      <c r="A1795">
        <v>46.7036732248962</v>
      </c>
      <c r="B1795">
        <v>11.4322916666667</v>
      </c>
      <c r="C1795">
        <f t="shared" ref="C1795:C1858" si="84">B1795/$C$1</f>
        <v>0.26322100971339546</v>
      </c>
      <c r="F1795">
        <v>46.7036732248962</v>
      </c>
      <c r="G1795">
        <v>0.11515611000096999</v>
      </c>
      <c r="H1795">
        <f t="shared" ref="H1795:H1858" si="85">G1795/$H$1</f>
        <v>1.051473627838663E-2</v>
      </c>
      <c r="I1795">
        <f t="shared" ref="I1795:I1858" si="86">H1795+4</f>
        <v>4.0105147362783864</v>
      </c>
    </row>
    <row r="1796" spans="1:9" x14ac:dyDescent="0.25">
      <c r="A1796">
        <v>46.724143706262097</v>
      </c>
      <c r="B1796">
        <v>11.5052083333333</v>
      </c>
      <c r="C1796">
        <f t="shared" si="84"/>
        <v>0.26489986808969807</v>
      </c>
      <c r="F1796">
        <v>46.724143706262097</v>
      </c>
      <c r="G1796">
        <v>0.19045177075290801</v>
      </c>
      <c r="H1796">
        <f t="shared" si="85"/>
        <v>1.7389873131366695E-2</v>
      </c>
      <c r="I1796">
        <f t="shared" si="86"/>
        <v>4.0173898731313669</v>
      </c>
    </row>
    <row r="1797" spans="1:9" x14ac:dyDescent="0.25">
      <c r="A1797">
        <v>46.744614187628002</v>
      </c>
      <c r="B1797">
        <v>11.5</v>
      </c>
      <c r="C1797">
        <f t="shared" si="84"/>
        <v>0.2647799496342485</v>
      </c>
      <c r="F1797">
        <v>46.744614187628002</v>
      </c>
      <c r="G1797">
        <v>0.18766229192429101</v>
      </c>
      <c r="H1797">
        <f t="shared" si="85"/>
        <v>1.7135169892113444E-2</v>
      </c>
      <c r="I1797">
        <f t="shared" si="86"/>
        <v>4.0171351698921134</v>
      </c>
    </row>
    <row r="1798" spans="1:9" x14ac:dyDescent="0.25">
      <c r="A1798">
        <v>46.765084668994</v>
      </c>
      <c r="B1798">
        <v>11.5364583333333</v>
      </c>
      <c r="C1798">
        <f t="shared" si="84"/>
        <v>0.26561937882239978</v>
      </c>
      <c r="F1798">
        <v>46.765084668994</v>
      </c>
      <c r="G1798">
        <v>0.22657934018178799</v>
      </c>
      <c r="H1798">
        <f t="shared" si="85"/>
        <v>2.0688628750331041E-2</v>
      </c>
      <c r="I1798">
        <f t="shared" si="86"/>
        <v>4.0206886287503307</v>
      </c>
    </row>
    <row r="1799" spans="1:9" x14ac:dyDescent="0.25">
      <c r="A1799">
        <v>46.785555150359897</v>
      </c>
      <c r="B1799">
        <v>11.7395833333333</v>
      </c>
      <c r="C1799">
        <f t="shared" si="84"/>
        <v>0.27029619858496123</v>
      </c>
      <c r="F1799">
        <v>46.785555150359897</v>
      </c>
      <c r="G1799">
        <v>0.43220291552539902</v>
      </c>
      <c r="H1799">
        <f t="shared" si="85"/>
        <v>3.9463817208319263E-2</v>
      </c>
      <c r="I1799">
        <f t="shared" si="86"/>
        <v>4.0394638172083193</v>
      </c>
    </row>
    <row r="1800" spans="1:9" x14ac:dyDescent="0.25">
      <c r="A1800">
        <v>46.806025631725802</v>
      </c>
      <c r="B1800">
        <v>12.09375</v>
      </c>
      <c r="C1800">
        <f t="shared" si="84"/>
        <v>0.27845065355558202</v>
      </c>
      <c r="F1800">
        <v>46.806025631725802</v>
      </c>
      <c r="G1800">
        <v>0.788908017955125</v>
      </c>
      <c r="H1800">
        <f t="shared" si="85"/>
        <v>7.2034039328290708E-2</v>
      </c>
      <c r="I1800">
        <f t="shared" si="86"/>
        <v>4.0720340393282903</v>
      </c>
    </row>
    <row r="1801" spans="1:9" x14ac:dyDescent="0.25">
      <c r="A1801">
        <v>46.8264961130917</v>
      </c>
      <c r="B1801">
        <v>11.234375</v>
      </c>
      <c r="C1801">
        <f t="shared" si="84"/>
        <v>0.25866410840628351</v>
      </c>
      <c r="F1801">
        <v>46.8264961130917</v>
      </c>
      <c r="G1801">
        <v>-6.7888685862371304E-2</v>
      </c>
      <c r="H1801">
        <f t="shared" si="85"/>
        <v>-6.1988167898607924E-3</v>
      </c>
      <c r="I1801">
        <f t="shared" si="86"/>
        <v>3.993801183210139</v>
      </c>
    </row>
    <row r="1802" spans="1:9" x14ac:dyDescent="0.25">
      <c r="A1802">
        <v>46.846966594457598</v>
      </c>
      <c r="B1802">
        <v>11.6614583333333</v>
      </c>
      <c r="C1802">
        <f t="shared" si="84"/>
        <v>0.26849742175320684</v>
      </c>
      <c r="F1802">
        <v>46.846966594457598</v>
      </c>
      <c r="G1802">
        <v>0.361812804072914</v>
      </c>
      <c r="H1802">
        <f t="shared" si="85"/>
        <v>3.3036598899860527E-2</v>
      </c>
      <c r="I1802">
        <f t="shared" si="86"/>
        <v>4.0330365988998604</v>
      </c>
    </row>
    <row r="1803" spans="1:9" x14ac:dyDescent="0.25">
      <c r="A1803">
        <v>46.867437075823503</v>
      </c>
      <c r="B1803">
        <v>11.4895833333333</v>
      </c>
      <c r="C1803">
        <f t="shared" si="84"/>
        <v>0.26454011272334715</v>
      </c>
      <c r="F1803">
        <v>46.867437075823503</v>
      </c>
      <c r="G1803">
        <v>0.192595821094313</v>
      </c>
      <c r="H1803">
        <f t="shared" si="85"/>
        <v>1.7585643237766332E-2</v>
      </c>
      <c r="I1803">
        <f t="shared" si="86"/>
        <v>4.0175856432377666</v>
      </c>
    </row>
    <row r="1804" spans="1:9" x14ac:dyDescent="0.25">
      <c r="A1804">
        <v>46.8879075571895</v>
      </c>
      <c r="B1804">
        <v>11.25</v>
      </c>
      <c r="C1804">
        <f t="shared" si="84"/>
        <v>0.25902386377263442</v>
      </c>
      <c r="F1804">
        <v>46.8879075571895</v>
      </c>
      <c r="G1804">
        <v>-4.4289634798175798E-2</v>
      </c>
      <c r="H1804">
        <f t="shared" si="85"/>
        <v>-4.0440218913694748E-3</v>
      </c>
      <c r="I1804">
        <f t="shared" si="86"/>
        <v>3.9959559781086305</v>
      </c>
    </row>
    <row r="1805" spans="1:9" x14ac:dyDescent="0.25">
      <c r="A1805">
        <v>46.908378038555398</v>
      </c>
      <c r="B1805">
        <v>11.0989583333333</v>
      </c>
      <c r="C1805">
        <f t="shared" si="84"/>
        <v>0.25554622856457515</v>
      </c>
      <c r="F1805">
        <v>46.908378038555398</v>
      </c>
      <c r="G1805">
        <v>-0.19259356360455099</v>
      </c>
      <c r="H1805">
        <f t="shared" si="85"/>
        <v>-1.7585437109672059E-2</v>
      </c>
      <c r="I1805">
        <f t="shared" si="86"/>
        <v>3.982414562890328</v>
      </c>
    </row>
    <row r="1806" spans="1:9" x14ac:dyDescent="0.25">
      <c r="A1806">
        <v>46.928848519921303</v>
      </c>
      <c r="B1806">
        <v>11.5364583333333</v>
      </c>
      <c r="C1806">
        <f t="shared" si="84"/>
        <v>0.26561937882239978</v>
      </c>
      <c r="F1806">
        <v>46.928848519921303</v>
      </c>
      <c r="G1806">
        <v>0.24768403467518901</v>
      </c>
      <c r="H1806">
        <f t="shared" si="85"/>
        <v>2.2615667592057815E-2</v>
      </c>
      <c r="I1806">
        <f t="shared" si="86"/>
        <v>4.0226156675920581</v>
      </c>
    </row>
    <row r="1807" spans="1:9" x14ac:dyDescent="0.25">
      <c r="A1807">
        <v>46.949319001287201</v>
      </c>
      <c r="B1807">
        <v>10.9791666666667</v>
      </c>
      <c r="C1807">
        <f t="shared" si="84"/>
        <v>0.25278810408921992</v>
      </c>
      <c r="F1807">
        <v>46.949319001287201</v>
      </c>
      <c r="G1807">
        <v>-0.30679017329229402</v>
      </c>
      <c r="H1807">
        <f t="shared" si="85"/>
        <v>-2.8012562815310737E-2</v>
      </c>
      <c r="I1807">
        <f t="shared" si="86"/>
        <v>3.9719874371846893</v>
      </c>
    </row>
    <row r="1808" spans="1:9" x14ac:dyDescent="0.25">
      <c r="A1808">
        <v>46.969789482653098</v>
      </c>
      <c r="B1808">
        <v>11.4166666666667</v>
      </c>
      <c r="C1808">
        <f t="shared" si="84"/>
        <v>0.26286125434704455</v>
      </c>
      <c r="F1808">
        <v>46.969789482653098</v>
      </c>
      <c r="G1808">
        <v>0.133567145826338</v>
      </c>
      <c r="H1808">
        <f t="shared" si="85"/>
        <v>1.2195821079827408E-2</v>
      </c>
      <c r="I1808">
        <f t="shared" si="86"/>
        <v>4.0121958210798274</v>
      </c>
    </row>
    <row r="1809" spans="1:9" x14ac:dyDescent="0.25">
      <c r="A1809">
        <v>46.990259964019103</v>
      </c>
      <c r="B1809">
        <v>11.0729166666667</v>
      </c>
      <c r="C1809">
        <f t="shared" si="84"/>
        <v>0.25494663628732517</v>
      </c>
      <c r="F1809">
        <v>46.990259964019103</v>
      </c>
      <c r="G1809">
        <v>-0.20728567463558301</v>
      </c>
      <c r="H1809">
        <f t="shared" si="85"/>
        <v>-1.8926952317703794E-2</v>
      </c>
      <c r="I1809">
        <f t="shared" si="86"/>
        <v>3.9810730476822962</v>
      </c>
    </row>
    <row r="1810" spans="1:9" x14ac:dyDescent="0.25">
      <c r="A1810">
        <v>47.010730445385001</v>
      </c>
      <c r="B1810">
        <v>11.203125</v>
      </c>
      <c r="C1810">
        <f t="shared" si="84"/>
        <v>0.25794459767358174</v>
      </c>
      <c r="F1810">
        <v>47.010730445385001</v>
      </c>
      <c r="G1810">
        <v>-7.4140301344722104E-2</v>
      </c>
      <c r="H1810">
        <f t="shared" si="85"/>
        <v>-6.7696426723106579E-3</v>
      </c>
      <c r="I1810">
        <f t="shared" si="86"/>
        <v>3.9932303573276893</v>
      </c>
    </row>
    <row r="1811" spans="1:9" x14ac:dyDescent="0.25">
      <c r="A1811">
        <v>47.031200926750898</v>
      </c>
      <c r="B1811">
        <v>11.4270833333333</v>
      </c>
      <c r="C1811">
        <f t="shared" si="84"/>
        <v>0.26310109125794362</v>
      </c>
      <c r="F1811">
        <v>47.031200926750898</v>
      </c>
      <c r="G1811">
        <v>0.152794932365583</v>
      </c>
      <c r="H1811">
        <f t="shared" si="85"/>
        <v>1.3951482196511277E-2</v>
      </c>
      <c r="I1811">
        <f t="shared" si="86"/>
        <v>4.0139514821965117</v>
      </c>
    </row>
    <row r="1812" spans="1:9" x14ac:dyDescent="0.25">
      <c r="A1812">
        <v>47.051671408116803</v>
      </c>
      <c r="B1812">
        <v>11.1354166666667</v>
      </c>
      <c r="C1812">
        <f t="shared" si="84"/>
        <v>0.2563856577527287</v>
      </c>
      <c r="F1812">
        <v>47.051671408116803</v>
      </c>
      <c r="G1812">
        <v>-0.135854973504664</v>
      </c>
      <c r="H1812">
        <f t="shared" si="85"/>
        <v>-1.2404719284949036E-2</v>
      </c>
      <c r="I1812">
        <f t="shared" si="86"/>
        <v>3.987595280715051</v>
      </c>
    </row>
    <row r="1813" spans="1:9" x14ac:dyDescent="0.25">
      <c r="A1813">
        <v>47.072141889482701</v>
      </c>
      <c r="B1813">
        <v>10.78125</v>
      </c>
      <c r="C1813">
        <f t="shared" si="84"/>
        <v>0.24823120278210797</v>
      </c>
      <c r="F1813">
        <v>47.072141889482701</v>
      </c>
      <c r="G1813">
        <v>-0.48696501895546401</v>
      </c>
      <c r="H1813">
        <f t="shared" si="85"/>
        <v>-4.4464064920855008E-2</v>
      </c>
      <c r="I1813">
        <f t="shared" si="86"/>
        <v>3.955535935079145</v>
      </c>
    </row>
    <row r="1814" spans="1:9" x14ac:dyDescent="0.25">
      <c r="A1814">
        <v>47.092612370848698</v>
      </c>
      <c r="B1814">
        <v>11.40625</v>
      </c>
      <c r="C1814">
        <f t="shared" si="84"/>
        <v>0.2626214174361432</v>
      </c>
      <c r="F1814">
        <v>47.092612370848698</v>
      </c>
      <c r="G1814">
        <v>0.139996853838397</v>
      </c>
      <c r="H1814">
        <f t="shared" si="85"/>
        <v>1.2782908331153111E-2</v>
      </c>
      <c r="I1814">
        <f t="shared" si="86"/>
        <v>4.012782908331153</v>
      </c>
    </row>
    <row r="1815" spans="1:9" x14ac:dyDescent="0.25">
      <c r="A1815">
        <v>47.113082852214603</v>
      </c>
      <c r="B1815">
        <v>11.671875</v>
      </c>
      <c r="C1815">
        <f t="shared" si="84"/>
        <v>0.26873725866410819</v>
      </c>
      <c r="F1815">
        <v>47.113082852214603</v>
      </c>
      <c r="G1815">
        <v>0.40762358705170199</v>
      </c>
      <c r="H1815">
        <f t="shared" si="85"/>
        <v>3.7219514610753339E-2</v>
      </c>
      <c r="I1815">
        <f t="shared" si="86"/>
        <v>4.0372195146107535</v>
      </c>
    </row>
    <row r="1816" spans="1:9" x14ac:dyDescent="0.25">
      <c r="A1816">
        <v>47.133553333580501</v>
      </c>
      <c r="B1816">
        <v>11.171875</v>
      </c>
      <c r="C1816">
        <f t="shared" si="84"/>
        <v>0.25722508694088003</v>
      </c>
      <c r="F1816">
        <v>47.133553333580501</v>
      </c>
      <c r="G1816">
        <v>-9.0334819315543796E-2</v>
      </c>
      <c r="H1816">
        <f t="shared" si="85"/>
        <v>-8.2483404645280981E-3</v>
      </c>
      <c r="I1816">
        <f t="shared" si="86"/>
        <v>3.9917516595354718</v>
      </c>
    </row>
    <row r="1817" spans="1:9" x14ac:dyDescent="0.25">
      <c r="A1817">
        <v>47.154023814946399</v>
      </c>
      <c r="B1817">
        <v>11.1197916666667</v>
      </c>
      <c r="C1817">
        <f t="shared" si="84"/>
        <v>0.25602590238637785</v>
      </c>
      <c r="F1817">
        <v>47.154023814946399</v>
      </c>
      <c r="G1817">
        <v>-0.140336698596675</v>
      </c>
      <c r="H1817">
        <f t="shared" si="85"/>
        <v>-1.2813939059864381E-2</v>
      </c>
      <c r="I1817">
        <f t="shared" si="86"/>
        <v>3.9871860609401355</v>
      </c>
    </row>
    <row r="1818" spans="1:9" x14ac:dyDescent="0.25">
      <c r="A1818">
        <v>47.174494296312297</v>
      </c>
      <c r="B1818">
        <v>11.3385416666667</v>
      </c>
      <c r="C1818">
        <f t="shared" si="84"/>
        <v>0.26106247751529016</v>
      </c>
      <c r="F1818">
        <v>47.174494296312297</v>
      </c>
      <c r="G1818">
        <v>8.0534615874971904E-2</v>
      </c>
      <c r="H1818">
        <f t="shared" si="85"/>
        <v>7.3534981964861971E-3</v>
      </c>
      <c r="I1818">
        <f t="shared" si="86"/>
        <v>4.007353498196486</v>
      </c>
    </row>
    <row r="1819" spans="1:9" x14ac:dyDescent="0.25">
      <c r="A1819">
        <v>47.194964777678301</v>
      </c>
      <c r="B1819">
        <v>11.2604166666667</v>
      </c>
      <c r="C1819">
        <f t="shared" si="84"/>
        <v>0.25926370068353577</v>
      </c>
      <c r="F1819">
        <v>47.194964777678301</v>
      </c>
      <c r="G1819">
        <v>4.57079076606467E-3</v>
      </c>
      <c r="H1819">
        <f t="shared" si="85"/>
        <v>4.1735223157894077E-4</v>
      </c>
      <c r="I1819">
        <f t="shared" si="86"/>
        <v>4.0004173522315787</v>
      </c>
    </row>
    <row r="1820" spans="1:9" x14ac:dyDescent="0.25">
      <c r="A1820">
        <v>47.215435259044199</v>
      </c>
      <c r="B1820">
        <v>11.3072916666667</v>
      </c>
      <c r="C1820">
        <f t="shared" si="84"/>
        <v>0.26034296678258839</v>
      </c>
      <c r="F1820">
        <v>47.215435259044199</v>
      </c>
      <c r="G1820">
        <v>5.3646826076606202E-2</v>
      </c>
      <c r="H1820">
        <f t="shared" si="85"/>
        <v>4.8984133656758437E-3</v>
      </c>
      <c r="I1820">
        <f t="shared" si="86"/>
        <v>4.0048984133656758</v>
      </c>
    </row>
    <row r="1821" spans="1:9" x14ac:dyDescent="0.25">
      <c r="A1821">
        <v>47.235905740410097</v>
      </c>
      <c r="B1821">
        <v>11.4427083333333</v>
      </c>
      <c r="C1821">
        <f t="shared" si="84"/>
        <v>0.26346084662429453</v>
      </c>
      <c r="F1821">
        <v>47.235905740410097</v>
      </c>
      <c r="G1821">
        <v>0.19130438847326101</v>
      </c>
      <c r="H1821">
        <f t="shared" si="85"/>
        <v>1.7467724410605942E-2</v>
      </c>
      <c r="I1821">
        <f t="shared" si="86"/>
        <v>4.0174677244106061</v>
      </c>
    </row>
    <row r="1822" spans="1:9" x14ac:dyDescent="0.25">
      <c r="A1822">
        <v>47.256376221776002</v>
      </c>
      <c r="B1822">
        <v>11.8177083333333</v>
      </c>
      <c r="C1822">
        <f t="shared" si="84"/>
        <v>0.27209497541671568</v>
      </c>
      <c r="F1822">
        <v>47.256376221776002</v>
      </c>
      <c r="G1822">
        <v>0.56858514462269505</v>
      </c>
      <c r="H1822">
        <f t="shared" si="85"/>
        <v>5.1916679431648065E-2</v>
      </c>
      <c r="I1822">
        <f t="shared" si="86"/>
        <v>4.0519166794316481</v>
      </c>
    </row>
    <row r="1823" spans="1:9" x14ac:dyDescent="0.25">
      <c r="A1823">
        <v>47.276846703141899</v>
      </c>
      <c r="B1823">
        <v>11.0625</v>
      </c>
      <c r="C1823">
        <f t="shared" si="84"/>
        <v>0.25470679937642382</v>
      </c>
      <c r="F1823">
        <v>47.276846703141899</v>
      </c>
      <c r="G1823">
        <v>-0.18430257214175599</v>
      </c>
      <c r="H1823">
        <f t="shared" si="85"/>
        <v>-1.6828398783899242E-2</v>
      </c>
      <c r="I1823">
        <f t="shared" si="86"/>
        <v>3.9831716012161009</v>
      </c>
    </row>
    <row r="1824" spans="1:9" x14ac:dyDescent="0.25">
      <c r="A1824">
        <v>47.297317184507797</v>
      </c>
      <c r="B1824">
        <v>11.3541666666667</v>
      </c>
      <c r="C1824">
        <f t="shared" si="84"/>
        <v>0.26142223288164107</v>
      </c>
      <c r="F1824">
        <v>47.297317184507797</v>
      </c>
      <c r="G1824">
        <v>0.109724571513238</v>
      </c>
      <c r="H1824">
        <f t="shared" si="85"/>
        <v>1.0018790429018085E-2</v>
      </c>
      <c r="I1824">
        <f t="shared" si="86"/>
        <v>4.0100187904290179</v>
      </c>
    </row>
    <row r="1825" spans="1:9" x14ac:dyDescent="0.25">
      <c r="A1825">
        <v>47.317787665873801</v>
      </c>
      <c r="B1825">
        <v>11.9322916666667</v>
      </c>
      <c r="C1825">
        <f t="shared" si="84"/>
        <v>0.27473318143662367</v>
      </c>
      <c r="F1825">
        <v>47.317787665873801</v>
      </c>
      <c r="G1825">
        <v>0.69024990892101301</v>
      </c>
      <c r="H1825">
        <f t="shared" si="85"/>
        <v>6.3025711431410003E-2</v>
      </c>
      <c r="I1825">
        <f t="shared" si="86"/>
        <v>4.0630257114314103</v>
      </c>
    </row>
    <row r="1826" spans="1:9" x14ac:dyDescent="0.25">
      <c r="A1826">
        <v>47.338258147239699</v>
      </c>
      <c r="B1826">
        <v>11.8020833333333</v>
      </c>
      <c r="C1826">
        <f t="shared" si="84"/>
        <v>0.27173522005036477</v>
      </c>
      <c r="F1826">
        <v>47.338258147239699</v>
      </c>
      <c r="G1826">
        <v>0.56248177341490202</v>
      </c>
      <c r="H1826">
        <f t="shared" si="85"/>
        <v>5.1359389517474152E-2</v>
      </c>
      <c r="I1826">
        <f t="shared" si="86"/>
        <v>4.051359389517474</v>
      </c>
    </row>
    <row r="1827" spans="1:9" x14ac:dyDescent="0.25">
      <c r="A1827">
        <v>47.358728628605597</v>
      </c>
      <c r="B1827">
        <v>11.1614583333333</v>
      </c>
      <c r="C1827">
        <f t="shared" si="84"/>
        <v>0.25698525002997863</v>
      </c>
      <c r="F1827">
        <v>47.358728628605597</v>
      </c>
      <c r="G1827">
        <v>-7.5663168338429898E-2</v>
      </c>
      <c r="H1827">
        <f t="shared" si="85"/>
        <v>-6.9086934341483237E-3</v>
      </c>
      <c r="I1827">
        <f t="shared" si="86"/>
        <v>3.9930913065658515</v>
      </c>
    </row>
    <row r="1828" spans="1:9" x14ac:dyDescent="0.25">
      <c r="A1828">
        <v>47.379199109971502</v>
      </c>
      <c r="B1828">
        <v>10.9479166666667</v>
      </c>
      <c r="C1828">
        <f t="shared" si="84"/>
        <v>0.25206859335651816</v>
      </c>
      <c r="F1828">
        <v>47.379199109971502</v>
      </c>
      <c r="G1828">
        <v>-0.28668491633898002</v>
      </c>
      <c r="H1828">
        <f t="shared" si="85"/>
        <v>-2.6176781156208889E-2</v>
      </c>
      <c r="I1828">
        <f t="shared" si="86"/>
        <v>3.973823218843791</v>
      </c>
    </row>
    <row r="1829" spans="1:9" x14ac:dyDescent="0.25">
      <c r="A1829">
        <v>47.3996695913374</v>
      </c>
      <c r="B1829">
        <v>11.4427083333333</v>
      </c>
      <c r="C1829">
        <f t="shared" si="84"/>
        <v>0.26346084662429453</v>
      </c>
      <c r="F1829">
        <v>47.3996695913374</v>
      </c>
      <c r="G1829">
        <v>0.21066652941325001</v>
      </c>
      <c r="H1829">
        <f t="shared" si="85"/>
        <v>1.9235653231466792E-2</v>
      </c>
      <c r="I1829">
        <f t="shared" si="86"/>
        <v>4.0192356532314664</v>
      </c>
    </row>
    <row r="1830" spans="1:9" x14ac:dyDescent="0.25">
      <c r="A1830">
        <v>47.420140072703397</v>
      </c>
      <c r="B1830">
        <v>11.671875</v>
      </c>
      <c r="C1830">
        <f t="shared" si="84"/>
        <v>0.26873725866410819</v>
      </c>
      <c r="F1830">
        <v>47.420140072703397</v>
      </c>
      <c r="G1830">
        <v>0.44243283558492402</v>
      </c>
      <c r="H1830">
        <f t="shared" si="85"/>
        <v>4.039789627345941E-2</v>
      </c>
      <c r="I1830">
        <f t="shared" si="86"/>
        <v>4.0403978962734595</v>
      </c>
    </row>
    <row r="1831" spans="1:9" x14ac:dyDescent="0.25">
      <c r="A1831">
        <v>47.440610554069302</v>
      </c>
      <c r="B1831">
        <v>11.453125</v>
      </c>
      <c r="C1831">
        <f t="shared" si="84"/>
        <v>0.26370068353519588</v>
      </c>
      <c r="F1831">
        <v>47.440610554069302</v>
      </c>
      <c r="G1831">
        <v>0.22632233550938</v>
      </c>
      <c r="H1831">
        <f t="shared" si="85"/>
        <v>2.0665162028915562E-2</v>
      </c>
      <c r="I1831">
        <f t="shared" si="86"/>
        <v>4.0206651620289158</v>
      </c>
    </row>
    <row r="1832" spans="1:9" x14ac:dyDescent="0.25">
      <c r="A1832">
        <v>47.4610810354352</v>
      </c>
      <c r="B1832">
        <v>11.2395833333333</v>
      </c>
      <c r="C1832">
        <f t="shared" si="84"/>
        <v>0.25878402686173307</v>
      </c>
      <c r="F1832">
        <v>47.4610810354352</v>
      </c>
      <c r="G1832">
        <v>1.54600291866179E-2</v>
      </c>
      <c r="H1832">
        <f t="shared" si="85"/>
        <v>1.4116326936719043E-3</v>
      </c>
      <c r="I1832">
        <f t="shared" si="86"/>
        <v>4.0014116326936717</v>
      </c>
    </row>
    <row r="1833" spans="1:9" x14ac:dyDescent="0.25">
      <c r="A1833">
        <v>47.481551516801098</v>
      </c>
      <c r="B1833">
        <v>10.9166666666667</v>
      </c>
      <c r="C1833">
        <f t="shared" si="84"/>
        <v>0.25134908262381639</v>
      </c>
      <c r="F1833">
        <v>47.481551516801098</v>
      </c>
      <c r="G1833">
        <v>-0.30473741671670002</v>
      </c>
      <c r="H1833">
        <f t="shared" si="85"/>
        <v>-2.7825128609380082E-2</v>
      </c>
      <c r="I1833">
        <f t="shared" si="86"/>
        <v>3.97217487139062</v>
      </c>
    </row>
    <row r="1834" spans="1:9" x14ac:dyDescent="0.25">
      <c r="A1834">
        <v>47.502021998167002</v>
      </c>
      <c r="B1834">
        <v>11.390625</v>
      </c>
      <c r="C1834">
        <f t="shared" si="84"/>
        <v>0.26226166206979235</v>
      </c>
      <c r="F1834">
        <v>47.502021998167002</v>
      </c>
      <c r="G1834">
        <v>0.17197999779942999</v>
      </c>
      <c r="H1834">
        <f t="shared" si="85"/>
        <v>1.5703242511433284E-2</v>
      </c>
      <c r="I1834">
        <f t="shared" si="86"/>
        <v>4.0157032425114334</v>
      </c>
    </row>
    <row r="1835" spans="1:9" x14ac:dyDescent="0.25">
      <c r="A1835">
        <v>47.522492479533</v>
      </c>
      <c r="B1835">
        <v>11.2239583333333</v>
      </c>
      <c r="C1835">
        <f t="shared" si="84"/>
        <v>0.25842427149538216</v>
      </c>
      <c r="F1835">
        <v>47.522492479533</v>
      </c>
      <c r="G1835">
        <v>8.11227273500492E-3</v>
      </c>
      <c r="H1835">
        <f t="shared" si="85"/>
        <v>7.4071977966435709E-4</v>
      </c>
      <c r="I1835">
        <f t="shared" si="86"/>
        <v>4.0007407197796647</v>
      </c>
    </row>
    <row r="1836" spans="1:9" x14ac:dyDescent="0.25">
      <c r="A1836">
        <v>47.542962960898898</v>
      </c>
      <c r="B1836">
        <v>11.15625</v>
      </c>
      <c r="C1836">
        <f t="shared" si="84"/>
        <v>0.25686533157452912</v>
      </c>
      <c r="F1836">
        <v>47.542962960898898</v>
      </c>
      <c r="G1836">
        <v>-5.6757258576638499E-2</v>
      </c>
      <c r="H1836">
        <f t="shared" si="85"/>
        <v>-5.1824224160795691E-3</v>
      </c>
      <c r="I1836">
        <f t="shared" si="86"/>
        <v>3.9948175775839205</v>
      </c>
    </row>
    <row r="1837" spans="1:9" x14ac:dyDescent="0.25">
      <c r="A1837">
        <v>47.563433442264802</v>
      </c>
      <c r="B1837">
        <v>11.2447916666667</v>
      </c>
      <c r="C1837">
        <f t="shared" si="84"/>
        <v>0.25890394531718486</v>
      </c>
      <c r="F1837">
        <v>47.563433442264802</v>
      </c>
      <c r="G1837">
        <v>3.4663070531166802E-2</v>
      </c>
      <c r="H1837">
        <f t="shared" si="85"/>
        <v>3.1650343627556022E-3</v>
      </c>
      <c r="I1837">
        <f t="shared" si="86"/>
        <v>4.0031650343627554</v>
      </c>
    </row>
    <row r="1838" spans="1:9" x14ac:dyDescent="0.25">
      <c r="A1838">
        <v>47.5839039236307</v>
      </c>
      <c r="B1838">
        <v>11.328125</v>
      </c>
      <c r="C1838">
        <f t="shared" si="84"/>
        <v>0.26082264060438881</v>
      </c>
      <c r="F1838">
        <v>47.5839039236307</v>
      </c>
      <c r="G1838">
        <v>0.120914926725083</v>
      </c>
      <c r="H1838">
        <f t="shared" si="85"/>
        <v>1.1040565425698923E-2</v>
      </c>
      <c r="I1838">
        <f t="shared" si="86"/>
        <v>4.0110405654256986</v>
      </c>
    </row>
    <row r="1839" spans="1:9" x14ac:dyDescent="0.25">
      <c r="A1839">
        <v>47.604374404996598</v>
      </c>
      <c r="B1839">
        <v>11.0625</v>
      </c>
      <c r="C1839">
        <f t="shared" si="84"/>
        <v>0.25470679937642382</v>
      </c>
      <c r="F1839">
        <v>47.604374404996598</v>
      </c>
      <c r="G1839">
        <v>-0.14175168999488599</v>
      </c>
      <c r="H1839">
        <f t="shared" si="85"/>
        <v>-1.294313985857362E-2</v>
      </c>
      <c r="I1839">
        <f t="shared" si="86"/>
        <v>3.9870568601414265</v>
      </c>
    </row>
    <row r="1840" spans="1:9" x14ac:dyDescent="0.25">
      <c r="A1840">
        <v>47.624844886362602</v>
      </c>
      <c r="B1840">
        <v>11.0520833333333</v>
      </c>
      <c r="C1840">
        <f t="shared" si="84"/>
        <v>0.25446696246552247</v>
      </c>
      <c r="F1840">
        <v>47.624844886362602</v>
      </c>
      <c r="G1840">
        <v>-0.149170112962075</v>
      </c>
      <c r="H1840">
        <f t="shared" si="85"/>
        <v>-1.3620505228946601E-2</v>
      </c>
      <c r="I1840">
        <f t="shared" si="86"/>
        <v>3.9863794947710534</v>
      </c>
    </row>
    <row r="1841" spans="1:9" x14ac:dyDescent="0.25">
      <c r="A1841">
        <v>47.6453153677285</v>
      </c>
      <c r="B1841">
        <v>11.6458333333333</v>
      </c>
      <c r="C1841">
        <f t="shared" si="84"/>
        <v>0.26813766638685599</v>
      </c>
      <c r="F1841">
        <v>47.6453153677285</v>
      </c>
      <c r="G1841">
        <v>0.44761799115684903</v>
      </c>
      <c r="H1841">
        <f t="shared" si="85"/>
        <v>4.0871345258500148E-2</v>
      </c>
      <c r="I1841">
        <f t="shared" si="86"/>
        <v>4.0408713452585001</v>
      </c>
    </row>
    <row r="1842" spans="1:9" x14ac:dyDescent="0.25">
      <c r="A1842">
        <v>47.665785849094398</v>
      </c>
      <c r="B1842">
        <v>11.421875</v>
      </c>
      <c r="C1842">
        <f t="shared" si="84"/>
        <v>0.26298117280249411</v>
      </c>
      <c r="F1842">
        <v>47.665785849094398</v>
      </c>
      <c r="G1842">
        <v>0.22673762236188599</v>
      </c>
      <c r="H1842">
        <f t="shared" si="85"/>
        <v>2.0703081265106719E-2</v>
      </c>
      <c r="I1842">
        <f t="shared" si="86"/>
        <v>4.0207030812651068</v>
      </c>
    </row>
    <row r="1843" spans="1:9" x14ac:dyDescent="0.25">
      <c r="A1843">
        <v>47.686256330460303</v>
      </c>
      <c r="B1843">
        <v>11.2604166666667</v>
      </c>
      <c r="C1843">
        <f t="shared" si="84"/>
        <v>0.25926370068353577</v>
      </c>
      <c r="F1843">
        <v>47.686256330460303</v>
      </c>
      <c r="G1843">
        <v>6.8397113986369107E-2</v>
      </c>
      <c r="H1843">
        <f t="shared" si="85"/>
        <v>6.2452406195673245E-3</v>
      </c>
      <c r="I1843">
        <f t="shared" si="86"/>
        <v>4.0062452406195677</v>
      </c>
    </row>
    <row r="1844" spans="1:9" x14ac:dyDescent="0.25">
      <c r="A1844">
        <v>47.706726811826201</v>
      </c>
      <c r="B1844">
        <v>11.0989583333333</v>
      </c>
      <c r="C1844">
        <f t="shared" si="84"/>
        <v>0.25554622856457515</v>
      </c>
      <c r="F1844">
        <v>47.706726811826201</v>
      </c>
      <c r="G1844">
        <v>-8.9903533969698898E-2</v>
      </c>
      <c r="H1844">
        <f t="shared" si="85"/>
        <v>-8.2089604292676713E-3</v>
      </c>
      <c r="I1844">
        <f t="shared" si="86"/>
        <v>3.9917910395707321</v>
      </c>
    </row>
    <row r="1845" spans="1:9" x14ac:dyDescent="0.25">
      <c r="A1845">
        <v>47.727197293192098</v>
      </c>
      <c r="B1845">
        <v>11.3229166666667</v>
      </c>
      <c r="C1845">
        <f t="shared" si="84"/>
        <v>0.2607027221489393</v>
      </c>
      <c r="F1845">
        <v>47.727197293192098</v>
      </c>
      <c r="G1845">
        <v>0.13725234516034601</v>
      </c>
      <c r="H1845">
        <f t="shared" si="85"/>
        <v>1.2532311250692452E-2</v>
      </c>
      <c r="I1845">
        <f t="shared" si="86"/>
        <v>4.0125323112506921</v>
      </c>
    </row>
    <row r="1846" spans="1:9" x14ac:dyDescent="0.25">
      <c r="A1846">
        <v>47.747667774558103</v>
      </c>
      <c r="B1846">
        <v>11.4895833333333</v>
      </c>
      <c r="C1846">
        <f t="shared" si="84"/>
        <v>0.26454011272334715</v>
      </c>
      <c r="F1846">
        <v>47.747667774558103</v>
      </c>
      <c r="G1846">
        <v>0.30715641804317101</v>
      </c>
      <c r="H1846">
        <f t="shared" si="85"/>
        <v>2.8046004088802718E-2</v>
      </c>
      <c r="I1846">
        <f t="shared" si="86"/>
        <v>4.0280460040888029</v>
      </c>
    </row>
    <row r="1847" spans="1:9" x14ac:dyDescent="0.25">
      <c r="A1847">
        <v>47.768138255924001</v>
      </c>
      <c r="B1847">
        <v>11.1875</v>
      </c>
      <c r="C1847">
        <f t="shared" si="84"/>
        <v>0.25758484230723089</v>
      </c>
      <c r="F1847">
        <v>47.768138255924001</v>
      </c>
      <c r="G1847">
        <v>8.3503513454417106E-3</v>
      </c>
      <c r="H1847">
        <f t="shared" si="85"/>
        <v>7.6245838999294943E-4</v>
      </c>
      <c r="I1847">
        <f t="shared" si="86"/>
        <v>4.0007624583899926</v>
      </c>
    </row>
    <row r="1848" spans="1:9" x14ac:dyDescent="0.25">
      <c r="A1848">
        <v>47.788608737289898</v>
      </c>
      <c r="B1848">
        <v>11.078125</v>
      </c>
      <c r="C1848">
        <f t="shared" si="84"/>
        <v>0.25506655474277473</v>
      </c>
      <c r="F1848">
        <v>47.788608737289898</v>
      </c>
      <c r="G1848">
        <v>-9.7707521599505298E-2</v>
      </c>
      <c r="H1848">
        <f t="shared" si="85"/>
        <v>-8.9215311460669328E-3</v>
      </c>
      <c r="I1848">
        <f t="shared" si="86"/>
        <v>3.9910784688539329</v>
      </c>
    </row>
    <row r="1849" spans="1:9" x14ac:dyDescent="0.25">
      <c r="A1849">
        <v>47.809079218655803</v>
      </c>
      <c r="B1849">
        <v>11.4010416666667</v>
      </c>
      <c r="C1849">
        <f t="shared" si="84"/>
        <v>0.26250149898069369</v>
      </c>
      <c r="F1849">
        <v>47.809079218655803</v>
      </c>
      <c r="G1849">
        <v>0.228566132541658</v>
      </c>
      <c r="H1849">
        <f t="shared" si="85"/>
        <v>2.0870039860030481E-2</v>
      </c>
      <c r="I1849">
        <f t="shared" si="86"/>
        <v>4.0208700398600303</v>
      </c>
    </row>
    <row r="1850" spans="1:9" x14ac:dyDescent="0.25">
      <c r="A1850">
        <v>47.829549700021701</v>
      </c>
      <c r="B1850">
        <v>11.4947916666667</v>
      </c>
      <c r="C1850">
        <f t="shared" si="84"/>
        <v>0.26466003117879899</v>
      </c>
      <c r="F1850">
        <v>47.829549700021701</v>
      </c>
      <c r="G1850">
        <v>0.32571298043560398</v>
      </c>
      <c r="H1850">
        <f t="shared" si="85"/>
        <v>2.9740376708616088E-2</v>
      </c>
      <c r="I1850">
        <f t="shared" si="86"/>
        <v>4.0297403767086157</v>
      </c>
    </row>
    <row r="1851" spans="1:9" x14ac:dyDescent="0.25">
      <c r="A1851">
        <v>47.850020181387698</v>
      </c>
      <c r="B1851">
        <v>11.546875</v>
      </c>
      <c r="C1851">
        <f t="shared" si="84"/>
        <v>0.26585921573330118</v>
      </c>
      <c r="F1851">
        <v>47.850020181387698</v>
      </c>
      <c r="G1851">
        <v>0.38123302208232901</v>
      </c>
      <c r="H1851">
        <f t="shared" si="85"/>
        <v>3.4809830653139209E-2</v>
      </c>
      <c r="I1851">
        <f t="shared" si="86"/>
        <v>4.0348098306531393</v>
      </c>
    </row>
    <row r="1852" spans="1:9" x14ac:dyDescent="0.25">
      <c r="A1852">
        <v>47.870490662753603</v>
      </c>
      <c r="B1852">
        <v>11.1354166666667</v>
      </c>
      <c r="C1852">
        <f t="shared" si="84"/>
        <v>0.2563856577527287</v>
      </c>
      <c r="F1852">
        <v>47.870490662753603</v>
      </c>
      <c r="G1852">
        <v>-2.6748742518163199E-2</v>
      </c>
      <c r="H1852">
        <f t="shared" si="85"/>
        <v>-2.4423886266615332E-3</v>
      </c>
      <c r="I1852">
        <f t="shared" si="86"/>
        <v>3.9975576113733386</v>
      </c>
    </row>
    <row r="1853" spans="1:9" x14ac:dyDescent="0.25">
      <c r="A1853">
        <v>47.890961144119501</v>
      </c>
      <c r="B1853">
        <v>11.5</v>
      </c>
      <c r="C1853">
        <f t="shared" si="84"/>
        <v>0.2647799496342485</v>
      </c>
      <c r="F1853">
        <v>47.890961144119501</v>
      </c>
      <c r="G1853">
        <v>0.34135101996745498</v>
      </c>
      <c r="H1853">
        <f t="shared" si="85"/>
        <v>3.1168263267019398E-2</v>
      </c>
      <c r="I1853">
        <f t="shared" si="86"/>
        <v>4.0311682632670198</v>
      </c>
    </row>
    <row r="1854" spans="1:9" x14ac:dyDescent="0.25">
      <c r="A1854">
        <v>47.911431625485399</v>
      </c>
      <c r="B1854">
        <v>11.1302083333333</v>
      </c>
      <c r="C1854">
        <f t="shared" si="84"/>
        <v>0.25626573929727692</v>
      </c>
      <c r="F1854">
        <v>47.911431625485399</v>
      </c>
      <c r="G1854">
        <v>-2.4884357127478499E-2</v>
      </c>
      <c r="H1854">
        <f t="shared" si="85"/>
        <v>-2.2721543186064821E-3</v>
      </c>
      <c r="I1854">
        <f t="shared" si="86"/>
        <v>3.9977278456813936</v>
      </c>
    </row>
    <row r="1855" spans="1:9" x14ac:dyDescent="0.25">
      <c r="A1855">
        <v>47.931902106851297</v>
      </c>
      <c r="B1855">
        <v>11.7708333333333</v>
      </c>
      <c r="C1855">
        <f t="shared" si="84"/>
        <v>0.271015709317663</v>
      </c>
      <c r="F1855">
        <v>47.931902106851297</v>
      </c>
      <c r="G1855">
        <v>0.61933679286370102</v>
      </c>
      <c r="H1855">
        <f t="shared" si="85"/>
        <v>5.6550738336061626E-2</v>
      </c>
      <c r="I1855">
        <f t="shared" si="86"/>
        <v>4.0565507383360613</v>
      </c>
    </row>
    <row r="1856" spans="1:9" x14ac:dyDescent="0.25">
      <c r="A1856">
        <v>47.952372588217301</v>
      </c>
      <c r="B1856">
        <v>11.2864583333333</v>
      </c>
      <c r="C1856">
        <f t="shared" si="84"/>
        <v>0.2598632929607857</v>
      </c>
      <c r="F1856">
        <v>47.952372588217301</v>
      </c>
      <c r="G1856">
        <v>0.138597803274327</v>
      </c>
      <c r="H1856">
        <f t="shared" si="85"/>
        <v>1.2655163066735963E-2</v>
      </c>
      <c r="I1856">
        <f t="shared" si="86"/>
        <v>4.0126551630667358</v>
      </c>
    </row>
    <row r="1857" spans="1:9" x14ac:dyDescent="0.25">
      <c r="A1857">
        <v>47.972843069583199</v>
      </c>
      <c r="B1857">
        <v>11.765625</v>
      </c>
      <c r="C1857">
        <f t="shared" si="84"/>
        <v>0.27089579086221349</v>
      </c>
      <c r="F1857">
        <v>47.972843069583199</v>
      </c>
      <c r="G1857">
        <v>0.62144034077106602</v>
      </c>
      <c r="H1857">
        <f t="shared" si="85"/>
        <v>5.6742810224341876E-2</v>
      </c>
      <c r="I1857">
        <f t="shared" si="86"/>
        <v>4.0567428102243417</v>
      </c>
    </row>
    <row r="1858" spans="1:9" x14ac:dyDescent="0.25">
      <c r="A1858">
        <v>47.993313550949097</v>
      </c>
      <c r="B1858">
        <v>10.9635416666667</v>
      </c>
      <c r="C1858">
        <f t="shared" si="84"/>
        <v>0.25242834872286901</v>
      </c>
      <c r="F1858">
        <v>47.993313550949097</v>
      </c>
      <c r="G1858">
        <v>-0.176927261312746</v>
      </c>
      <c r="H1858">
        <f t="shared" si="85"/>
        <v>-1.6154969919920457E-2</v>
      </c>
      <c r="I1858">
        <f t="shared" si="86"/>
        <v>3.9838450300800794</v>
      </c>
    </row>
    <row r="1859" spans="1:9" x14ac:dyDescent="0.25">
      <c r="A1859">
        <v>48.013784032315002</v>
      </c>
      <c r="B1859">
        <v>11.0989583333333</v>
      </c>
      <c r="C1859">
        <f t="shared" ref="C1859:C1922" si="87">B1859/$C$1</f>
        <v>0.25554622856457515</v>
      </c>
      <c r="F1859">
        <v>48.013784032315002</v>
      </c>
      <c r="G1859">
        <v>-3.7755002977114302E-2</v>
      </c>
      <c r="H1859">
        <f t="shared" ref="H1859:H1922" si="88">G1859/$H$1</f>
        <v>-3.4473542002305831E-3</v>
      </c>
      <c r="I1859">
        <f t="shared" ref="I1859:I1922" si="89">H1859+4</f>
        <v>3.9965526457997695</v>
      </c>
    </row>
    <row r="1860" spans="1:9" x14ac:dyDescent="0.25">
      <c r="A1860">
        <v>48.034254513680899</v>
      </c>
      <c r="B1860">
        <v>11.390625</v>
      </c>
      <c r="C1860">
        <f t="shared" si="87"/>
        <v>0.26226166206979235</v>
      </c>
      <c r="F1860">
        <v>48.034254513680899</v>
      </c>
      <c r="G1860">
        <v>0.25770711577796601</v>
      </c>
      <c r="H1860">
        <f t="shared" si="88"/>
        <v>2.353086049403838E-2</v>
      </c>
      <c r="I1860">
        <f t="shared" si="89"/>
        <v>4.0235308604940387</v>
      </c>
    </row>
    <row r="1861" spans="1:9" x14ac:dyDescent="0.25">
      <c r="A1861">
        <v>48.054724995046897</v>
      </c>
      <c r="B1861">
        <v>11.4270833333333</v>
      </c>
      <c r="C1861">
        <f t="shared" si="87"/>
        <v>0.26310109125794362</v>
      </c>
      <c r="F1861">
        <v>48.054724995046897</v>
      </c>
      <c r="G1861">
        <v>0.29800076161916</v>
      </c>
      <c r="H1861">
        <f t="shared" si="88"/>
        <v>2.7210014467816204E-2</v>
      </c>
      <c r="I1861">
        <f t="shared" si="89"/>
        <v>4.0272100144678165</v>
      </c>
    </row>
    <row r="1862" spans="1:9" x14ac:dyDescent="0.25">
      <c r="A1862">
        <v>48.075195476412802</v>
      </c>
      <c r="B1862">
        <v>11.7239583333333</v>
      </c>
      <c r="C1862">
        <f t="shared" si="87"/>
        <v>0.26993644321861038</v>
      </c>
      <c r="F1862">
        <v>48.075195476412802</v>
      </c>
      <c r="G1862">
        <v>0.59875093454646799</v>
      </c>
      <c r="H1862">
        <f t="shared" si="88"/>
        <v>5.4671073668089473E-2</v>
      </c>
      <c r="I1862">
        <f t="shared" si="89"/>
        <v>4.0546710736680893</v>
      </c>
    </row>
    <row r="1863" spans="1:9" x14ac:dyDescent="0.25">
      <c r="A1863">
        <v>48.095665957778699</v>
      </c>
      <c r="B1863">
        <v>11.3802083333333</v>
      </c>
      <c r="C1863">
        <f t="shared" si="87"/>
        <v>0.262021825158891</v>
      </c>
      <c r="F1863">
        <v>48.095665957778699</v>
      </c>
      <c r="G1863">
        <v>0.25891596789322102</v>
      </c>
      <c r="H1863">
        <f t="shared" si="88"/>
        <v>2.3641239015780469E-2</v>
      </c>
      <c r="I1863">
        <f t="shared" si="89"/>
        <v>4.0236412390157801</v>
      </c>
    </row>
    <row r="1864" spans="1:9" x14ac:dyDescent="0.25">
      <c r="A1864">
        <v>48.116136439144597</v>
      </c>
      <c r="B1864">
        <v>11.46875</v>
      </c>
      <c r="C1864">
        <f t="shared" si="87"/>
        <v>0.26406043890154673</v>
      </c>
      <c r="F1864">
        <v>48.116136439144597</v>
      </c>
      <c r="G1864">
        <v>0.35141252832608899</v>
      </c>
      <c r="H1864">
        <f t="shared" si="88"/>
        <v>3.2086964905629178E-2</v>
      </c>
      <c r="I1864">
        <f t="shared" si="89"/>
        <v>4.0320869649056288</v>
      </c>
    </row>
    <row r="1865" spans="1:9" x14ac:dyDescent="0.25">
      <c r="A1865">
        <v>48.136606920510502</v>
      </c>
      <c r="B1865">
        <v>11.453125</v>
      </c>
      <c r="C1865">
        <f t="shared" si="87"/>
        <v>0.26370068353519588</v>
      </c>
      <c r="F1865">
        <v>48.136606920510502</v>
      </c>
      <c r="G1865">
        <v>0.33978228251173698</v>
      </c>
      <c r="H1865">
        <f t="shared" si="88"/>
        <v>3.102502414026561E-2</v>
      </c>
      <c r="I1865">
        <f t="shared" si="89"/>
        <v>4.0310250241402654</v>
      </c>
    </row>
    <row r="1866" spans="1:9" x14ac:dyDescent="0.25">
      <c r="A1866">
        <v>48.157077401876499</v>
      </c>
      <c r="B1866">
        <v>11.9375</v>
      </c>
      <c r="C1866">
        <f t="shared" si="87"/>
        <v>0.27485309989207318</v>
      </c>
      <c r="F1866">
        <v>48.157077401876499</v>
      </c>
      <c r="G1866">
        <v>0.82819189711683106</v>
      </c>
      <c r="H1866">
        <f t="shared" si="88"/>
        <v>7.5620992980805268E-2</v>
      </c>
      <c r="I1866">
        <f t="shared" si="89"/>
        <v>4.0756209929808049</v>
      </c>
    </row>
    <row r="1867" spans="1:9" x14ac:dyDescent="0.25">
      <c r="A1867">
        <v>48.177547883242397</v>
      </c>
      <c r="B1867">
        <v>11.15625</v>
      </c>
      <c r="C1867">
        <f t="shared" si="87"/>
        <v>0.25686533157452912</v>
      </c>
      <c r="F1867">
        <v>48.177547883242397</v>
      </c>
      <c r="G1867">
        <v>5.1016372141371398E-2</v>
      </c>
      <c r="H1867">
        <f t="shared" si="88"/>
        <v>4.658230457263904E-3</v>
      </c>
      <c r="I1867">
        <f t="shared" si="89"/>
        <v>4.004658230457264</v>
      </c>
    </row>
    <row r="1868" spans="1:9" x14ac:dyDescent="0.25">
      <c r="A1868">
        <v>48.198018364608302</v>
      </c>
      <c r="B1868">
        <v>11.5625</v>
      </c>
      <c r="C1868">
        <f t="shared" si="87"/>
        <v>0.26621897109965204</v>
      </c>
      <c r="F1868">
        <v>48.198018364608302</v>
      </c>
      <c r="G1868">
        <v>0.46138070758535998</v>
      </c>
      <c r="H1868">
        <f t="shared" si="88"/>
        <v>4.2127998802274705E-2</v>
      </c>
      <c r="I1868">
        <f t="shared" si="89"/>
        <v>4.0421279988022745</v>
      </c>
    </row>
    <row r="1869" spans="1:9" x14ac:dyDescent="0.25">
      <c r="A1869">
        <v>48.2184888459742</v>
      </c>
      <c r="B1869">
        <v>11.25</v>
      </c>
      <c r="C1869">
        <f t="shared" si="87"/>
        <v>0.25902386377263442</v>
      </c>
      <c r="F1869">
        <v>48.2184888459742</v>
      </c>
      <c r="G1869">
        <v>0.153034903448794</v>
      </c>
      <c r="H1869">
        <f t="shared" si="88"/>
        <v>1.3973393605765907E-2</v>
      </c>
      <c r="I1869">
        <f t="shared" si="89"/>
        <v>4.0139733936057658</v>
      </c>
    </row>
    <row r="1870" spans="1:9" x14ac:dyDescent="0.25">
      <c r="A1870">
        <v>48.238959327340098</v>
      </c>
      <c r="B1870">
        <v>12.0833333333333</v>
      </c>
      <c r="C1870">
        <f t="shared" si="87"/>
        <v>0.27821081664468061</v>
      </c>
      <c r="F1870">
        <v>48.238959327340098</v>
      </c>
      <c r="G1870">
        <v>0.99056229306500898</v>
      </c>
      <c r="H1870">
        <f t="shared" si="88"/>
        <v>9.0446796777042635E-2</v>
      </c>
      <c r="I1870">
        <f t="shared" si="89"/>
        <v>4.0904467967770426</v>
      </c>
    </row>
    <row r="1871" spans="1:9" x14ac:dyDescent="0.25">
      <c r="A1871">
        <v>48.259429808706003</v>
      </c>
      <c r="B1871">
        <v>11.1197916666667</v>
      </c>
      <c r="C1871">
        <f t="shared" si="87"/>
        <v>0.25602590238637785</v>
      </c>
      <c r="F1871">
        <v>48.259429808706003</v>
      </c>
      <c r="G1871">
        <v>3.1254543100670197E-2</v>
      </c>
      <c r="H1871">
        <f t="shared" si="88"/>
        <v>2.853806699464295E-3</v>
      </c>
      <c r="I1871">
        <f t="shared" si="89"/>
        <v>4.0028538066994646</v>
      </c>
    </row>
    <row r="1872" spans="1:9" x14ac:dyDescent="0.25">
      <c r="A1872">
        <v>48.279900290072</v>
      </c>
      <c r="B1872">
        <v>11.3489583333333</v>
      </c>
      <c r="C1872">
        <f t="shared" si="87"/>
        <v>0.26130231442618923</v>
      </c>
      <c r="F1872">
        <v>48.279900290072</v>
      </c>
      <c r="G1872">
        <v>0.26469498688911403</v>
      </c>
      <c r="H1872">
        <f t="shared" si="88"/>
        <v>2.4168912803034046E-2</v>
      </c>
      <c r="I1872">
        <f t="shared" si="89"/>
        <v>4.0241689128030345</v>
      </c>
    </row>
    <row r="1873" spans="1:9" x14ac:dyDescent="0.25">
      <c r="A1873">
        <v>48.300370771437898</v>
      </c>
      <c r="B1873">
        <v>11.4479166666667</v>
      </c>
      <c r="C1873">
        <f t="shared" si="87"/>
        <v>0.26358076507974632</v>
      </c>
      <c r="F1873">
        <v>48.300370771437898</v>
      </c>
      <c r="G1873">
        <v>0.367966957763668</v>
      </c>
      <c r="H1873">
        <f t="shared" si="88"/>
        <v>3.3598525688412109E-2</v>
      </c>
      <c r="I1873">
        <f t="shared" si="89"/>
        <v>4.0335985256884124</v>
      </c>
    </row>
    <row r="1874" spans="1:9" x14ac:dyDescent="0.25">
      <c r="A1874">
        <v>48.320841252803802</v>
      </c>
      <c r="B1874">
        <v>11.3802083333333</v>
      </c>
      <c r="C1874">
        <f t="shared" si="87"/>
        <v>0.262021825158891</v>
      </c>
      <c r="F1874">
        <v>48.320841252803802</v>
      </c>
      <c r="G1874">
        <v>0.30461212239100399</v>
      </c>
      <c r="H1874">
        <f t="shared" si="88"/>
        <v>2.7813688167428189E-2</v>
      </c>
      <c r="I1874">
        <f t="shared" si="89"/>
        <v>4.027813688167428</v>
      </c>
    </row>
    <row r="1875" spans="1:9" x14ac:dyDescent="0.25">
      <c r="A1875">
        <v>48.3413117341697</v>
      </c>
      <c r="B1875">
        <v>11.109375</v>
      </c>
      <c r="C1875">
        <f t="shared" si="87"/>
        <v>0.2557860654754765</v>
      </c>
      <c r="F1875">
        <v>48.3413117341697</v>
      </c>
      <c r="G1875">
        <v>3.8172147437786401E-2</v>
      </c>
      <c r="H1875">
        <f t="shared" si="88"/>
        <v>3.4854430519113146E-3</v>
      </c>
      <c r="I1875">
        <f t="shared" si="89"/>
        <v>4.0034854430519111</v>
      </c>
    </row>
    <row r="1876" spans="1:9" x14ac:dyDescent="0.25">
      <c r="A1876">
        <v>48.361782215535598</v>
      </c>
      <c r="B1876">
        <v>11.5729166666667</v>
      </c>
      <c r="C1876">
        <f t="shared" si="87"/>
        <v>0.26645880801055338</v>
      </c>
      <c r="F1876">
        <v>48.361782215535598</v>
      </c>
      <c r="G1876">
        <v>0.50614703290401497</v>
      </c>
      <c r="H1876">
        <f t="shared" si="88"/>
        <v>4.6215546609109745E-2</v>
      </c>
      <c r="I1876">
        <f t="shared" si="89"/>
        <v>4.0462155466091101</v>
      </c>
    </row>
    <row r="1877" spans="1:9" x14ac:dyDescent="0.25">
      <c r="A1877">
        <v>48.382252696901602</v>
      </c>
      <c r="B1877">
        <v>11.59375</v>
      </c>
      <c r="C1877">
        <f t="shared" si="87"/>
        <v>0.2669384818323538</v>
      </c>
      <c r="F1877">
        <v>48.382252696901602</v>
      </c>
      <c r="G1877">
        <v>0.53145344545635698</v>
      </c>
      <c r="H1877">
        <f t="shared" si="88"/>
        <v>4.8526238192367357E-2</v>
      </c>
      <c r="I1877">
        <f t="shared" si="89"/>
        <v>4.048526238192367</v>
      </c>
    </row>
    <row r="1878" spans="1:9" x14ac:dyDescent="0.25">
      <c r="A1878">
        <v>48.4027231782675</v>
      </c>
      <c r="B1878">
        <v>11.8177083333333</v>
      </c>
      <c r="C1878">
        <f t="shared" si="87"/>
        <v>0.27209497541671568</v>
      </c>
      <c r="F1878">
        <v>48.4027231782675</v>
      </c>
      <c r="G1878">
        <v>0.75992471842814802</v>
      </c>
      <c r="H1878">
        <f t="shared" si="88"/>
        <v>6.9387616563566512E-2</v>
      </c>
      <c r="I1878">
        <f t="shared" si="89"/>
        <v>4.0693876165635663</v>
      </c>
    </row>
    <row r="1879" spans="1:9" x14ac:dyDescent="0.25">
      <c r="A1879">
        <v>48.423193659633398</v>
      </c>
      <c r="B1879">
        <v>11.2239583333333</v>
      </c>
      <c r="C1879">
        <f t="shared" si="87"/>
        <v>0.25842427149538216</v>
      </c>
      <c r="F1879">
        <v>48.423193659633398</v>
      </c>
      <c r="G1879">
        <v>0.170727518486051</v>
      </c>
      <c r="H1879">
        <f t="shared" si="88"/>
        <v>1.5588880453925402E-2</v>
      </c>
      <c r="I1879">
        <f t="shared" si="89"/>
        <v>4.015588880453925</v>
      </c>
    </row>
    <row r="1880" spans="1:9" x14ac:dyDescent="0.25">
      <c r="A1880">
        <v>48.443664140999303</v>
      </c>
      <c r="B1880">
        <v>11.75</v>
      </c>
      <c r="C1880">
        <f t="shared" si="87"/>
        <v>0.27053603549586258</v>
      </c>
      <c r="F1880">
        <v>48.443664140999303</v>
      </c>
      <c r="G1880">
        <v>0.70136184563006798</v>
      </c>
      <c r="H1880">
        <f t="shared" si="88"/>
        <v>6.4040326149090665E-2</v>
      </c>
      <c r="I1880">
        <f t="shared" si="89"/>
        <v>4.0640403261490903</v>
      </c>
    </row>
    <row r="1881" spans="1:9" x14ac:dyDescent="0.25">
      <c r="A1881">
        <v>48.464134622365201</v>
      </c>
      <c r="B1881">
        <v>11.4270833333333</v>
      </c>
      <c r="C1881">
        <f t="shared" si="87"/>
        <v>0.26310109125794362</v>
      </c>
      <c r="F1881">
        <v>48.464134622365201</v>
      </c>
      <c r="G1881">
        <v>0.38307769986019702</v>
      </c>
      <c r="H1881">
        <f t="shared" si="88"/>
        <v>3.4978265487840721E-2</v>
      </c>
      <c r="I1881">
        <f t="shared" si="89"/>
        <v>4.0349782654878403</v>
      </c>
    </row>
    <row r="1882" spans="1:9" x14ac:dyDescent="0.25">
      <c r="A1882">
        <v>48.484605103731198</v>
      </c>
      <c r="B1882">
        <v>11.4791666666667</v>
      </c>
      <c r="C1882">
        <f t="shared" si="87"/>
        <v>0.26430027581244808</v>
      </c>
      <c r="F1882">
        <v>48.484605103731198</v>
      </c>
      <c r="G1882">
        <v>0.43983341450977298</v>
      </c>
      <c r="H1882">
        <f t="shared" si="88"/>
        <v>4.0160546930194316E-2</v>
      </c>
      <c r="I1882">
        <f t="shared" si="89"/>
        <v>4.0401605469301947</v>
      </c>
    </row>
    <row r="1883" spans="1:9" x14ac:dyDescent="0.25">
      <c r="A1883">
        <v>48.505075585097103</v>
      </c>
      <c r="B1883">
        <v>11.4791666666667</v>
      </c>
      <c r="C1883">
        <f t="shared" si="87"/>
        <v>0.26430027581244808</v>
      </c>
      <c r="F1883">
        <v>48.505075585097103</v>
      </c>
      <c r="G1883">
        <v>0.44454565624546399</v>
      </c>
      <c r="H1883">
        <f t="shared" si="88"/>
        <v>4.0590814843294028E-2</v>
      </c>
      <c r="I1883">
        <f t="shared" si="89"/>
        <v>4.0405908148432941</v>
      </c>
    </row>
    <row r="1884" spans="1:9" x14ac:dyDescent="0.25">
      <c r="A1884">
        <v>48.525546066463001</v>
      </c>
      <c r="B1884">
        <v>11.5208333333333</v>
      </c>
      <c r="C1884">
        <f t="shared" si="87"/>
        <v>0.26525962345604892</v>
      </c>
      <c r="F1884">
        <v>48.525546066463001</v>
      </c>
      <c r="G1884">
        <v>0.49096442506726801</v>
      </c>
      <c r="H1884">
        <f t="shared" si="88"/>
        <v>4.482924485386449E-2</v>
      </c>
      <c r="I1884">
        <f t="shared" si="89"/>
        <v>4.0448292448538643</v>
      </c>
    </row>
    <row r="1885" spans="1:9" x14ac:dyDescent="0.25">
      <c r="A1885">
        <v>48.546016547828899</v>
      </c>
      <c r="B1885">
        <v>11.3177083333333</v>
      </c>
      <c r="C1885">
        <f t="shared" si="87"/>
        <v>0.26058280369348746</v>
      </c>
      <c r="F1885">
        <v>48.546016547828899</v>
      </c>
      <c r="G1885">
        <v>0.29263138764185198</v>
      </c>
      <c r="H1885">
        <f t="shared" si="88"/>
        <v>2.6719744769135429E-2</v>
      </c>
      <c r="I1885">
        <f t="shared" si="89"/>
        <v>4.0267197447691352</v>
      </c>
    </row>
    <row r="1886" spans="1:9" x14ac:dyDescent="0.25">
      <c r="A1886">
        <v>48.566487029194803</v>
      </c>
      <c r="B1886">
        <v>11.8072916666667</v>
      </c>
      <c r="C1886">
        <f t="shared" si="87"/>
        <v>0.27185513850581661</v>
      </c>
      <c r="F1886">
        <v>48.566487029194803</v>
      </c>
      <c r="G1886">
        <v>0.78704654396921603</v>
      </c>
      <c r="H1886">
        <f t="shared" si="88"/>
        <v>7.1864070856355142E-2</v>
      </c>
      <c r="I1886">
        <f t="shared" si="89"/>
        <v>4.0718640708563552</v>
      </c>
    </row>
    <row r="1887" spans="1:9" x14ac:dyDescent="0.25">
      <c r="A1887">
        <v>48.586957510560801</v>
      </c>
      <c r="B1887">
        <v>11.7864583333333</v>
      </c>
      <c r="C1887">
        <f t="shared" si="87"/>
        <v>0.27137546468401391</v>
      </c>
      <c r="F1887">
        <v>48.586957510560801</v>
      </c>
      <c r="G1887">
        <v>0.77108489404935898</v>
      </c>
      <c r="H1887">
        <f t="shared" si="88"/>
        <v>7.0406635905888207E-2</v>
      </c>
      <c r="I1887">
        <f t="shared" si="89"/>
        <v>4.0704066359058881</v>
      </c>
    </row>
    <row r="1888" spans="1:9" x14ac:dyDescent="0.25">
      <c r="A1888">
        <v>48.607427991926698</v>
      </c>
      <c r="B1888">
        <v>11.84375</v>
      </c>
      <c r="C1888">
        <f t="shared" si="87"/>
        <v>0.27269456769396788</v>
      </c>
      <c r="F1888">
        <v>48.607427991926698</v>
      </c>
      <c r="G1888">
        <v>0.83328810454895097</v>
      </c>
      <c r="H1888">
        <f t="shared" si="88"/>
        <v>7.6086320241063043E-2</v>
      </c>
      <c r="I1888">
        <f t="shared" si="89"/>
        <v>4.0760863202410631</v>
      </c>
    </row>
    <row r="1889" spans="1:9" x14ac:dyDescent="0.25">
      <c r="A1889">
        <v>48.627898473292603</v>
      </c>
      <c r="B1889">
        <v>11.3229166666667</v>
      </c>
      <c r="C1889">
        <f t="shared" si="87"/>
        <v>0.2607027221489393</v>
      </c>
      <c r="F1889">
        <v>48.627898473292603</v>
      </c>
      <c r="G1889">
        <v>0.317406175467987</v>
      </c>
      <c r="H1889">
        <f t="shared" si="88"/>
        <v>2.8981894474805401E-2</v>
      </c>
      <c r="I1889">
        <f t="shared" si="89"/>
        <v>4.0289818944748053</v>
      </c>
    </row>
    <row r="1890" spans="1:9" x14ac:dyDescent="0.25">
      <c r="A1890">
        <v>48.648368954658501</v>
      </c>
      <c r="B1890">
        <v>11.328125</v>
      </c>
      <c r="C1890">
        <f t="shared" si="87"/>
        <v>0.26082264060438881</v>
      </c>
      <c r="F1890">
        <v>48.648368954658501</v>
      </c>
      <c r="G1890">
        <v>0.32760577347313802</v>
      </c>
      <c r="H1890">
        <f t="shared" si="88"/>
        <v>2.9913204877430308E-2</v>
      </c>
      <c r="I1890">
        <f t="shared" si="89"/>
        <v>4.0299132048774302</v>
      </c>
    </row>
    <row r="1891" spans="1:9" x14ac:dyDescent="0.25">
      <c r="A1891">
        <v>48.668839436024399</v>
      </c>
      <c r="B1891">
        <v>11.4322916666667</v>
      </c>
      <c r="C1891">
        <f t="shared" si="87"/>
        <v>0.26322100971339546</v>
      </c>
      <c r="F1891">
        <v>48.668839436024399</v>
      </c>
      <c r="G1891">
        <v>0.436803565231071</v>
      </c>
      <c r="H1891">
        <f t="shared" si="88"/>
        <v>3.9883895816080241E-2</v>
      </c>
      <c r="I1891">
        <f t="shared" si="89"/>
        <v>4.0398838958160805</v>
      </c>
    </row>
    <row r="1892" spans="1:9" x14ac:dyDescent="0.25">
      <c r="A1892">
        <v>48.689309917390297</v>
      </c>
      <c r="B1892">
        <v>11.25</v>
      </c>
      <c r="C1892">
        <f t="shared" si="87"/>
        <v>0.25902386377263442</v>
      </c>
      <c r="F1892">
        <v>48.689309917390297</v>
      </c>
      <c r="G1892">
        <v>0.25958288407511498</v>
      </c>
      <c r="H1892">
        <f t="shared" si="88"/>
        <v>2.3702134158663849E-2</v>
      </c>
      <c r="I1892">
        <f t="shared" si="89"/>
        <v>4.0237021341586638</v>
      </c>
    </row>
    <row r="1893" spans="1:9" x14ac:dyDescent="0.25">
      <c r="A1893">
        <v>48.709780398756301</v>
      </c>
      <c r="B1893">
        <v>11.0572916666667</v>
      </c>
      <c r="C1893">
        <f t="shared" si="87"/>
        <v>0.25458688092097431</v>
      </c>
      <c r="F1893">
        <v>48.709780398756301</v>
      </c>
      <c r="G1893">
        <v>7.1985396671941301E-2</v>
      </c>
      <c r="H1893">
        <f t="shared" si="88"/>
        <v>6.572881472760219E-3</v>
      </c>
      <c r="I1893">
        <f t="shared" si="89"/>
        <v>4.0065728814727599</v>
      </c>
    </row>
    <row r="1894" spans="1:9" x14ac:dyDescent="0.25">
      <c r="A1894">
        <v>48.730250880122199</v>
      </c>
      <c r="B1894">
        <v>11.5989583333333</v>
      </c>
      <c r="C1894">
        <f t="shared" si="87"/>
        <v>0.26705840028780331</v>
      </c>
      <c r="F1894">
        <v>48.730250880122199</v>
      </c>
      <c r="G1894">
        <v>0.61880276968821102</v>
      </c>
      <c r="H1894">
        <f t="shared" si="88"/>
        <v>5.650197745957164E-2</v>
      </c>
      <c r="I1894">
        <f t="shared" si="89"/>
        <v>4.0565019774595719</v>
      </c>
    </row>
    <row r="1895" spans="1:9" x14ac:dyDescent="0.25">
      <c r="A1895">
        <v>48.750721361488097</v>
      </c>
      <c r="B1895">
        <v>10.9791666666667</v>
      </c>
      <c r="C1895">
        <f t="shared" si="87"/>
        <v>0.25278810408921992</v>
      </c>
      <c r="F1895">
        <v>48.750721361488097</v>
      </c>
      <c r="G1895">
        <v>4.2016697905964398E-3</v>
      </c>
      <c r="H1895">
        <f t="shared" si="88"/>
        <v>3.8364833421876968E-4</v>
      </c>
      <c r="I1895">
        <f t="shared" si="89"/>
        <v>4.0003836483342186</v>
      </c>
    </row>
    <row r="1896" spans="1:9" x14ac:dyDescent="0.25">
      <c r="A1896">
        <v>48.771191842854002</v>
      </c>
      <c r="B1896">
        <v>11.671875</v>
      </c>
      <c r="C1896">
        <f t="shared" si="87"/>
        <v>0.26873725866410819</v>
      </c>
      <c r="F1896">
        <v>48.771191842854002</v>
      </c>
      <c r="G1896">
        <v>0.70214043031243001</v>
      </c>
      <c r="H1896">
        <f t="shared" si="88"/>
        <v>6.4111417579717833E-2</v>
      </c>
      <c r="I1896">
        <f t="shared" si="89"/>
        <v>4.0641114175797179</v>
      </c>
    </row>
    <row r="1897" spans="1:9" x14ac:dyDescent="0.25">
      <c r="A1897">
        <v>48.791662324219899</v>
      </c>
      <c r="B1897">
        <v>10.7552083333333</v>
      </c>
      <c r="C1897">
        <f t="shared" si="87"/>
        <v>0.24763161050485574</v>
      </c>
      <c r="F1897">
        <v>48.791662324219899</v>
      </c>
      <c r="G1897">
        <v>-0.209255948746292</v>
      </c>
      <c r="H1897">
        <f t="shared" si="88"/>
        <v>-1.9106855170188678E-2</v>
      </c>
      <c r="I1897">
        <f t="shared" si="89"/>
        <v>3.9808931448298113</v>
      </c>
    </row>
    <row r="1898" spans="1:9" x14ac:dyDescent="0.25">
      <c r="A1898">
        <v>48.812132805585897</v>
      </c>
      <c r="B1898">
        <v>11.2447916666667</v>
      </c>
      <c r="C1898">
        <f t="shared" si="87"/>
        <v>0.25890394531718486</v>
      </c>
      <c r="F1898">
        <v>48.812132805585897</v>
      </c>
      <c r="G1898">
        <v>0.28563753261443497</v>
      </c>
      <c r="H1898">
        <f t="shared" si="88"/>
        <v>2.6081146077481649E-2</v>
      </c>
      <c r="I1898">
        <f t="shared" si="89"/>
        <v>4.0260811460774812</v>
      </c>
    </row>
    <row r="1899" spans="1:9" x14ac:dyDescent="0.25">
      <c r="A1899">
        <v>48.832603286951802</v>
      </c>
      <c r="B1899">
        <v>11.2552083333333</v>
      </c>
      <c r="C1899">
        <f t="shared" si="87"/>
        <v>0.25914378222808393</v>
      </c>
      <c r="F1899">
        <v>48.832603286951802</v>
      </c>
      <c r="G1899">
        <v>0.30140420772793902</v>
      </c>
      <c r="H1899">
        <f t="shared" si="88"/>
        <v>2.7520778163040115E-2</v>
      </c>
      <c r="I1899">
        <f t="shared" si="89"/>
        <v>4.0275207781630398</v>
      </c>
    </row>
    <row r="1900" spans="1:9" x14ac:dyDescent="0.25">
      <c r="A1900">
        <v>48.853073768317699</v>
      </c>
      <c r="B1900">
        <v>11.203125</v>
      </c>
      <c r="C1900">
        <f t="shared" si="87"/>
        <v>0.25794459767358174</v>
      </c>
      <c r="F1900">
        <v>48.853073768317699</v>
      </c>
      <c r="G1900">
        <v>0.25471074326089199</v>
      </c>
      <c r="H1900">
        <f t="shared" si="88"/>
        <v>2.3257266094153097E-2</v>
      </c>
      <c r="I1900">
        <f t="shared" si="89"/>
        <v>4.023257266094153</v>
      </c>
    </row>
    <row r="1901" spans="1:9" x14ac:dyDescent="0.25">
      <c r="A1901">
        <v>48.873544249683597</v>
      </c>
      <c r="B1901">
        <v>11.4791666666667</v>
      </c>
      <c r="C1901">
        <f t="shared" si="87"/>
        <v>0.26430027581244808</v>
      </c>
      <c r="F1901">
        <v>48.873544249683597</v>
      </c>
      <c r="G1901">
        <v>0.53618213921329305</v>
      </c>
      <c r="H1901">
        <f t="shared" si="88"/>
        <v>4.8958008315507305E-2</v>
      </c>
      <c r="I1901">
        <f t="shared" si="89"/>
        <v>4.0489580083155072</v>
      </c>
    </row>
    <row r="1902" spans="1:9" x14ac:dyDescent="0.25">
      <c r="A1902">
        <v>48.894014731049502</v>
      </c>
      <c r="B1902">
        <v>11.375</v>
      </c>
      <c r="C1902">
        <f t="shared" si="87"/>
        <v>0.26190190670344143</v>
      </c>
      <c r="F1902">
        <v>48.894014731049502</v>
      </c>
      <c r="G1902">
        <v>0.437485062251805</v>
      </c>
      <c r="H1902">
        <f t="shared" si="88"/>
        <v>3.9946122314070354E-2</v>
      </c>
      <c r="I1902">
        <f t="shared" si="89"/>
        <v>4.0399461223140705</v>
      </c>
    </row>
    <row r="1903" spans="1:9" x14ac:dyDescent="0.25">
      <c r="A1903">
        <v>48.914485212415499</v>
      </c>
      <c r="B1903">
        <v>10.6770833333333</v>
      </c>
      <c r="C1903">
        <f t="shared" si="87"/>
        <v>0.24583283367310135</v>
      </c>
      <c r="F1903">
        <v>48.914485212415499</v>
      </c>
      <c r="G1903">
        <v>-0.25492215429023402</v>
      </c>
      <c r="H1903">
        <f t="shared" si="88"/>
        <v>-2.3276569726586104E-2</v>
      </c>
      <c r="I1903">
        <f t="shared" si="89"/>
        <v>3.976723430273414</v>
      </c>
    </row>
    <row r="1904" spans="1:9" x14ac:dyDescent="0.25">
      <c r="A1904">
        <v>48.934955693781397</v>
      </c>
      <c r="B1904">
        <v>11.5364583333333</v>
      </c>
      <c r="C1904">
        <f t="shared" si="87"/>
        <v>0.26561937882239978</v>
      </c>
      <c r="F1904">
        <v>48.934955693781397</v>
      </c>
      <c r="G1904">
        <v>0.61000215625383702</v>
      </c>
      <c r="H1904">
        <f t="shared" si="88"/>
        <v>5.5698406295612651E-2</v>
      </c>
      <c r="I1904">
        <f t="shared" si="89"/>
        <v>4.0556984062956127</v>
      </c>
    </row>
    <row r="1905" spans="1:9" x14ac:dyDescent="0.25">
      <c r="A1905">
        <v>48.955426175147302</v>
      </c>
      <c r="B1905">
        <v>11.4270833333333</v>
      </c>
      <c r="C1905">
        <f t="shared" si="87"/>
        <v>0.26310109125794362</v>
      </c>
      <c r="F1905">
        <v>48.955426175147302</v>
      </c>
      <c r="G1905">
        <v>0.50621632721735899</v>
      </c>
      <c r="H1905">
        <f t="shared" si="88"/>
        <v>4.6221873771692769E-2</v>
      </c>
      <c r="I1905">
        <f t="shared" si="89"/>
        <v>4.0462218737716924</v>
      </c>
    </row>
    <row r="1906" spans="1:9" x14ac:dyDescent="0.25">
      <c r="A1906">
        <v>48.9758966565132</v>
      </c>
      <c r="B1906">
        <v>11.34375</v>
      </c>
      <c r="C1906">
        <f t="shared" si="87"/>
        <v>0.26118239597073972</v>
      </c>
      <c r="F1906">
        <v>48.9758966565132</v>
      </c>
      <c r="G1906">
        <v>0.428512025266992</v>
      </c>
      <c r="H1906">
        <f t="shared" si="88"/>
        <v>3.9126807407455985E-2</v>
      </c>
      <c r="I1906">
        <f t="shared" si="89"/>
        <v>4.039126807407456</v>
      </c>
    </row>
    <row r="1907" spans="1:9" x14ac:dyDescent="0.25">
      <c r="A1907">
        <v>48.996367137879098</v>
      </c>
      <c r="B1907">
        <v>10.890625</v>
      </c>
      <c r="C1907">
        <f t="shared" si="87"/>
        <v>0.25074949034656413</v>
      </c>
      <c r="F1907">
        <v>48.996367137879098</v>
      </c>
      <c r="G1907">
        <v>-1.8944082930595098E-2</v>
      </c>
      <c r="H1907">
        <f t="shared" si="88"/>
        <v>-1.7297565543800963E-3</v>
      </c>
      <c r="I1907">
        <f t="shared" si="89"/>
        <v>3.9982702434456199</v>
      </c>
    </row>
    <row r="1908" spans="1:9" x14ac:dyDescent="0.25">
      <c r="A1908">
        <v>49.016837619245102</v>
      </c>
      <c r="B1908">
        <v>11.4479166666667</v>
      </c>
      <c r="C1908">
        <f t="shared" si="87"/>
        <v>0.26358076507974632</v>
      </c>
      <c r="F1908">
        <v>49.016837619245102</v>
      </c>
      <c r="G1908">
        <v>0.54405633595793301</v>
      </c>
      <c r="H1908">
        <f t="shared" si="88"/>
        <v>4.9676989724078004E-2</v>
      </c>
      <c r="I1908">
        <f t="shared" si="89"/>
        <v>4.0496769897240776</v>
      </c>
    </row>
    <row r="1909" spans="1:9" x14ac:dyDescent="0.25">
      <c r="A1909">
        <v>49.037308100611</v>
      </c>
      <c r="B1909">
        <v>11.0677083333333</v>
      </c>
      <c r="C1909">
        <f t="shared" si="87"/>
        <v>0.25482671783187338</v>
      </c>
      <c r="F1909">
        <v>49.037308100611</v>
      </c>
      <c r="G1909">
        <v>0.169596615265907</v>
      </c>
      <c r="H1909">
        <f t="shared" si="88"/>
        <v>1.5485619331991947E-2</v>
      </c>
      <c r="I1909">
        <f t="shared" si="89"/>
        <v>4.0154856193319919</v>
      </c>
    </row>
    <row r="1910" spans="1:9" x14ac:dyDescent="0.25">
      <c r="A1910">
        <v>49.057778581976898</v>
      </c>
      <c r="B1910">
        <v>11.234375</v>
      </c>
      <c r="C1910">
        <f t="shared" si="87"/>
        <v>0.25866410840628351</v>
      </c>
      <c r="F1910">
        <v>49.057778581976898</v>
      </c>
      <c r="G1910">
        <v>0.34205175499332802</v>
      </c>
      <c r="H1910">
        <f t="shared" si="88"/>
        <v>3.1232246359171618E-2</v>
      </c>
      <c r="I1910">
        <f t="shared" si="89"/>
        <v>4.0312322463591714</v>
      </c>
    </row>
    <row r="1911" spans="1:9" x14ac:dyDescent="0.25">
      <c r="A1911">
        <v>49.078249063342803</v>
      </c>
      <c r="B1911">
        <v>10.8697916666667</v>
      </c>
      <c r="C1911">
        <f t="shared" si="87"/>
        <v>0.25026981652476371</v>
      </c>
      <c r="F1911">
        <v>49.078249063342803</v>
      </c>
      <c r="G1911">
        <v>-1.6703244859805001E-2</v>
      </c>
      <c r="H1911">
        <f t="shared" si="88"/>
        <v>-1.5251489017186085E-3</v>
      </c>
      <c r="I1911">
        <f t="shared" si="89"/>
        <v>3.9984748510982815</v>
      </c>
    </row>
    <row r="1912" spans="1:9" x14ac:dyDescent="0.25">
      <c r="A1912">
        <v>49.0987195447087</v>
      </c>
      <c r="B1912">
        <v>10.8958333333333</v>
      </c>
      <c r="C1912">
        <f t="shared" si="87"/>
        <v>0.25086940880201369</v>
      </c>
      <c r="F1912">
        <v>49.0987195447087</v>
      </c>
      <c r="G1912">
        <v>1.5206615706508299E-2</v>
      </c>
      <c r="H1912">
        <f t="shared" si="88"/>
        <v>1.3884938787821152E-3</v>
      </c>
      <c r="I1912">
        <f t="shared" si="89"/>
        <v>4.0013884938787818</v>
      </c>
    </row>
    <row r="1913" spans="1:9" x14ac:dyDescent="0.25">
      <c r="A1913">
        <v>49.119190026074598</v>
      </c>
      <c r="B1913">
        <v>10.7447916666667</v>
      </c>
      <c r="C1913">
        <f t="shared" si="87"/>
        <v>0.24739177359395667</v>
      </c>
      <c r="F1913">
        <v>49.119190026074598</v>
      </c>
      <c r="G1913">
        <v>-0.129926996641063</v>
      </c>
      <c r="H1913">
        <f t="shared" si="88"/>
        <v>-1.1863444372270786E-2</v>
      </c>
      <c r="I1913">
        <f t="shared" si="89"/>
        <v>3.9881365556277291</v>
      </c>
    </row>
    <row r="1914" spans="1:9" x14ac:dyDescent="0.25">
      <c r="A1914">
        <v>49.139660507440603</v>
      </c>
      <c r="B1914">
        <v>11.4322916666667</v>
      </c>
      <c r="C1914">
        <f t="shared" si="87"/>
        <v>0.26322100971339546</v>
      </c>
      <c r="F1914">
        <v>49.139660507440603</v>
      </c>
      <c r="G1914">
        <v>0.56352091809747895</v>
      </c>
      <c r="H1914">
        <f t="shared" si="88"/>
        <v>5.1454272301308134E-2</v>
      </c>
      <c r="I1914">
        <f t="shared" si="89"/>
        <v>4.0514542723013083</v>
      </c>
    </row>
    <row r="1915" spans="1:9" x14ac:dyDescent="0.25">
      <c r="A1915">
        <v>49.1601309888065</v>
      </c>
      <c r="B1915">
        <v>11.1614583333333</v>
      </c>
      <c r="C1915">
        <f t="shared" si="87"/>
        <v>0.25698525002997863</v>
      </c>
      <c r="F1915">
        <v>49.1601309888065</v>
      </c>
      <c r="G1915">
        <v>0.29867535992213401</v>
      </c>
      <c r="H1915">
        <f t="shared" si="88"/>
        <v>2.727161105395965E-2</v>
      </c>
      <c r="I1915">
        <f t="shared" si="89"/>
        <v>4.0272716110539593</v>
      </c>
    </row>
    <row r="1916" spans="1:9" x14ac:dyDescent="0.25">
      <c r="A1916">
        <v>49.180601470172398</v>
      </c>
      <c r="B1916">
        <v>11.3229166666667</v>
      </c>
      <c r="C1916">
        <f t="shared" si="87"/>
        <v>0.2607027221489393</v>
      </c>
      <c r="F1916">
        <v>49.180601470172398</v>
      </c>
      <c r="G1916">
        <v>0.46616132883290101</v>
      </c>
      <c r="H1916">
        <f t="shared" si="88"/>
        <v>4.2564510348768611E-2</v>
      </c>
      <c r="I1916">
        <f t="shared" si="89"/>
        <v>4.0425645103487682</v>
      </c>
    </row>
    <row r="1917" spans="1:9" x14ac:dyDescent="0.25">
      <c r="A1917">
        <v>49.201071951538303</v>
      </c>
      <c r="B1917">
        <v>10.96875</v>
      </c>
      <c r="C1917">
        <f t="shared" si="87"/>
        <v>0.25254826717831858</v>
      </c>
      <c r="F1917">
        <v>49.201071951538303</v>
      </c>
      <c r="G1917">
        <v>0.11806215816311801</v>
      </c>
      <c r="H1917">
        <f t="shared" si="88"/>
        <v>1.0780083293295514E-2</v>
      </c>
      <c r="I1917">
        <f t="shared" si="89"/>
        <v>4.0107800832932954</v>
      </c>
    </row>
    <row r="1918" spans="1:9" x14ac:dyDescent="0.25">
      <c r="A1918">
        <v>49.221542432904201</v>
      </c>
      <c r="B1918">
        <v>10.875</v>
      </c>
      <c r="C1918">
        <f t="shared" si="87"/>
        <v>0.25038973498021327</v>
      </c>
      <c r="F1918">
        <v>49.221542432904201</v>
      </c>
      <c r="G1918">
        <v>3.0419514579444699E-2</v>
      </c>
      <c r="H1918">
        <f t="shared" si="88"/>
        <v>2.7775614643174729E-3</v>
      </c>
      <c r="I1918">
        <f t="shared" si="89"/>
        <v>4.0027775614643177</v>
      </c>
    </row>
    <row r="1919" spans="1:9" x14ac:dyDescent="0.25">
      <c r="A1919">
        <v>49.242012914270198</v>
      </c>
      <c r="B1919">
        <v>11.046875</v>
      </c>
      <c r="C1919">
        <f t="shared" si="87"/>
        <v>0.25434704401007296</v>
      </c>
      <c r="F1919">
        <v>49.242012914270198</v>
      </c>
      <c r="G1919">
        <v>0.20844173141521999</v>
      </c>
      <c r="H1919">
        <f t="shared" si="88"/>
        <v>1.9032510174430816E-2</v>
      </c>
      <c r="I1919">
        <f t="shared" si="89"/>
        <v>4.0190325101744309</v>
      </c>
    </row>
    <row r="1920" spans="1:9" x14ac:dyDescent="0.25">
      <c r="A1920">
        <v>49.262483395636103</v>
      </c>
      <c r="B1920">
        <v>11.1145833333333</v>
      </c>
      <c r="C1920">
        <f t="shared" si="87"/>
        <v>0.25590598393092601</v>
      </c>
      <c r="F1920">
        <v>49.262483395636103</v>
      </c>
      <c r="G1920">
        <v>0.28233714200377602</v>
      </c>
      <c r="H1920">
        <f t="shared" si="88"/>
        <v>2.5779792229331949E-2</v>
      </c>
      <c r="I1920">
        <f t="shared" si="89"/>
        <v>4.0257797922293319</v>
      </c>
    </row>
    <row r="1921" spans="1:9" x14ac:dyDescent="0.25">
      <c r="A1921">
        <v>49.282953877002001</v>
      </c>
      <c r="B1921">
        <v>10.5625</v>
      </c>
      <c r="C1921">
        <f t="shared" si="87"/>
        <v>0.24319462765319563</v>
      </c>
      <c r="F1921">
        <v>49.282953877002001</v>
      </c>
      <c r="G1921">
        <v>-0.26351925365488699</v>
      </c>
      <c r="H1921">
        <f t="shared" si="88"/>
        <v>-2.4061558317965668E-2</v>
      </c>
      <c r="I1921">
        <f t="shared" si="89"/>
        <v>3.9759384416820343</v>
      </c>
    </row>
    <row r="1922" spans="1:9" x14ac:dyDescent="0.25">
      <c r="A1922">
        <v>49.303424358367899</v>
      </c>
      <c r="B1922">
        <v>10.8072916666667</v>
      </c>
      <c r="C1922">
        <f t="shared" si="87"/>
        <v>0.2488307950593602</v>
      </c>
      <c r="F1922">
        <v>49.303424358367899</v>
      </c>
      <c r="G1922">
        <v>-1.24607888941052E-2</v>
      </c>
      <c r="H1922">
        <f t="shared" si="88"/>
        <v>-1.1377764413982162E-3</v>
      </c>
      <c r="I1922">
        <f t="shared" si="89"/>
        <v>3.9988622235586018</v>
      </c>
    </row>
    <row r="1923" spans="1:9" x14ac:dyDescent="0.25">
      <c r="A1923">
        <v>49.323894839733804</v>
      </c>
      <c r="B1923">
        <v>11.0364583333333</v>
      </c>
      <c r="C1923">
        <f t="shared" ref="C1923:C1986" si="90">B1923/$C$1</f>
        <v>0.25410720709917162</v>
      </c>
      <c r="F1923">
        <v>49.323894839733804</v>
      </c>
      <c r="G1923">
        <v>0.223012536286125</v>
      </c>
      <c r="H1923">
        <f t="shared" ref="H1923:H1986" si="91">G1923/$H$1</f>
        <v>2.0362949094086119E-2</v>
      </c>
      <c r="I1923">
        <f t="shared" ref="I1923:I1986" si="92">H1923+4</f>
        <v>4.0203629490940864</v>
      </c>
    </row>
    <row r="1924" spans="1:9" x14ac:dyDescent="0.25">
      <c r="A1924">
        <v>49.344365321099801</v>
      </c>
      <c r="B1924">
        <v>10.734375</v>
      </c>
      <c r="C1924">
        <f t="shared" si="90"/>
        <v>0.24715193668305532</v>
      </c>
      <c r="F1924">
        <v>49.344365321099801</v>
      </c>
      <c r="G1924">
        <v>-7.2724278114198598E-2</v>
      </c>
      <c r="H1924">
        <f t="shared" si="91"/>
        <v>-6.6403476584994212E-3</v>
      </c>
      <c r="I1924">
        <f t="shared" si="92"/>
        <v>3.9933596523415007</v>
      </c>
    </row>
    <row r="1925" spans="1:9" x14ac:dyDescent="0.25">
      <c r="A1925">
        <v>49.364835802465699</v>
      </c>
      <c r="B1925">
        <v>11.0052083333333</v>
      </c>
      <c r="C1925">
        <f t="shared" si="90"/>
        <v>0.25338769636646985</v>
      </c>
      <c r="F1925">
        <v>49.364835802465699</v>
      </c>
      <c r="G1925">
        <v>0.204495434571591</v>
      </c>
      <c r="H1925">
        <f t="shared" si="91"/>
        <v>1.8672179571159842E-2</v>
      </c>
      <c r="I1925">
        <f t="shared" si="92"/>
        <v>4.0186721795711602</v>
      </c>
    </row>
    <row r="1926" spans="1:9" x14ac:dyDescent="0.25">
      <c r="A1926">
        <v>49.385306283831603</v>
      </c>
      <c r="B1926">
        <v>10.9791666666667</v>
      </c>
      <c r="C1926">
        <f t="shared" si="90"/>
        <v>0.25278810408921992</v>
      </c>
      <c r="F1926">
        <v>49.385306283831603</v>
      </c>
      <c r="G1926">
        <v>0.184880007676827</v>
      </c>
      <c r="H1926">
        <f t="shared" si="91"/>
        <v>1.688112357956132E-2</v>
      </c>
      <c r="I1926">
        <f t="shared" si="92"/>
        <v>4.0168811235795614</v>
      </c>
    </row>
    <row r="1927" spans="1:9" x14ac:dyDescent="0.25">
      <c r="A1927">
        <v>49.405776765197501</v>
      </c>
      <c r="B1927">
        <v>10.8958333333333</v>
      </c>
      <c r="C1927">
        <f t="shared" si="90"/>
        <v>0.25086940880201369</v>
      </c>
      <c r="F1927">
        <v>49.405776765197501</v>
      </c>
      <c r="G1927">
        <v>0.108012774534842</v>
      </c>
      <c r="H1927">
        <f t="shared" si="91"/>
        <v>9.862488746112839E-3</v>
      </c>
      <c r="I1927">
        <f t="shared" si="92"/>
        <v>4.009862488746113</v>
      </c>
    </row>
    <row r="1928" spans="1:9" x14ac:dyDescent="0.25">
      <c r="A1928">
        <v>49.426247246563399</v>
      </c>
      <c r="B1928">
        <v>10.96875</v>
      </c>
      <c r="C1928">
        <f t="shared" si="90"/>
        <v>0.25254826717831858</v>
      </c>
      <c r="F1928">
        <v>49.426247246563399</v>
      </c>
      <c r="G1928">
        <v>0.187435401812306</v>
      </c>
      <c r="H1928">
        <f t="shared" si="91"/>
        <v>1.7114452887243482E-2</v>
      </c>
      <c r="I1928">
        <f t="shared" si="92"/>
        <v>4.0171144528872436</v>
      </c>
    </row>
    <row r="1929" spans="1:9" x14ac:dyDescent="0.25">
      <c r="A1929">
        <v>49.446717727929403</v>
      </c>
      <c r="B1929">
        <v>10.9427083333333</v>
      </c>
      <c r="C1929">
        <f t="shared" si="90"/>
        <v>0.25194867490106632</v>
      </c>
      <c r="F1929">
        <v>49.446717727929403</v>
      </c>
      <c r="G1929">
        <v>0.16793955617588299</v>
      </c>
      <c r="H1929">
        <f t="shared" si="91"/>
        <v>1.5334315685757639E-2</v>
      </c>
      <c r="I1929">
        <f t="shared" si="92"/>
        <v>4.0153343156857577</v>
      </c>
    </row>
    <row r="1930" spans="1:9" x14ac:dyDescent="0.25">
      <c r="A1930">
        <v>49.467188209295301</v>
      </c>
      <c r="B1930">
        <v>10.9427083333333</v>
      </c>
      <c r="C1930">
        <f t="shared" si="90"/>
        <v>0.25194867490106632</v>
      </c>
      <c r="F1930">
        <v>49.467188209295301</v>
      </c>
      <c r="G1930">
        <v>0.17452523762557301</v>
      </c>
      <c r="H1930">
        <f t="shared" si="91"/>
        <v>1.5935644643955083E-2</v>
      </c>
      <c r="I1930">
        <f t="shared" si="92"/>
        <v>4.0159356446439549</v>
      </c>
    </row>
    <row r="1931" spans="1:9" x14ac:dyDescent="0.25">
      <c r="A1931">
        <v>49.487658690661199</v>
      </c>
      <c r="B1931">
        <v>11.0989583333333</v>
      </c>
      <c r="C1931">
        <f t="shared" si="90"/>
        <v>0.25554622856457515</v>
      </c>
      <c r="F1931">
        <v>49.487658690661199</v>
      </c>
      <c r="G1931">
        <v>0.33740077949470998</v>
      </c>
      <c r="H1931">
        <f t="shared" si="91"/>
        <v>3.0807572576731463E-2</v>
      </c>
      <c r="I1931">
        <f t="shared" si="92"/>
        <v>4.0308075725767312</v>
      </c>
    </row>
    <row r="1932" spans="1:9" x14ac:dyDescent="0.25">
      <c r="A1932">
        <v>49.508129172027097</v>
      </c>
      <c r="B1932">
        <v>10.734375</v>
      </c>
      <c r="C1932">
        <f t="shared" si="90"/>
        <v>0.24715193668305532</v>
      </c>
      <c r="F1932">
        <v>49.508129172027097</v>
      </c>
      <c r="G1932">
        <v>-2.05171515500382E-2</v>
      </c>
      <c r="H1932">
        <f t="shared" si="91"/>
        <v>-1.8733911533702031E-3</v>
      </c>
      <c r="I1932">
        <f t="shared" si="92"/>
        <v>3.9981266088466296</v>
      </c>
    </row>
    <row r="1933" spans="1:9" x14ac:dyDescent="0.25">
      <c r="A1933">
        <v>49.528599653393002</v>
      </c>
      <c r="B1933">
        <v>11.1041666666667</v>
      </c>
      <c r="C1933">
        <f t="shared" si="90"/>
        <v>0.25566614702002693</v>
      </c>
      <c r="F1933">
        <v>49.528599653393002</v>
      </c>
      <c r="G1933">
        <v>0.35597977782466</v>
      </c>
      <c r="H1933">
        <f t="shared" si="91"/>
        <v>3.2503993789243457E-2</v>
      </c>
      <c r="I1933">
        <f t="shared" si="92"/>
        <v>4.0325039937892431</v>
      </c>
    </row>
    <row r="1934" spans="1:9" x14ac:dyDescent="0.25">
      <c r="A1934">
        <v>49.5490701347589</v>
      </c>
      <c r="B1934">
        <v>10.8958333333333</v>
      </c>
      <c r="C1934">
        <f t="shared" si="90"/>
        <v>0.25086940880201369</v>
      </c>
      <c r="F1934">
        <v>49.5490701347589</v>
      </c>
      <c r="G1934">
        <v>0.15439156761880199</v>
      </c>
      <c r="H1934">
        <f t="shared" si="91"/>
        <v>1.4097268630424608E-2</v>
      </c>
      <c r="I1934">
        <f t="shared" si="92"/>
        <v>4.014097268630425</v>
      </c>
    </row>
    <row r="1935" spans="1:9" x14ac:dyDescent="0.25">
      <c r="A1935">
        <v>49.569540616124897</v>
      </c>
      <c r="B1935">
        <v>10.6979166666667</v>
      </c>
      <c r="C1935">
        <f t="shared" si="90"/>
        <v>0.24631250749490405</v>
      </c>
      <c r="F1935">
        <v>49.569540616124897</v>
      </c>
      <c r="G1935">
        <v>-3.6740115500938003E-2</v>
      </c>
      <c r="H1935">
        <f t="shared" si="91"/>
        <v>-3.3546863064979685E-3</v>
      </c>
      <c r="I1935">
        <f t="shared" si="92"/>
        <v>3.9966453136935018</v>
      </c>
    </row>
    <row r="1936" spans="1:9" x14ac:dyDescent="0.25">
      <c r="A1936">
        <v>49.590011097490802</v>
      </c>
      <c r="B1936">
        <v>11.0364583333333</v>
      </c>
      <c r="C1936">
        <f t="shared" si="90"/>
        <v>0.25410720709917162</v>
      </c>
      <c r="F1936">
        <v>49.590011097490802</v>
      </c>
      <c r="G1936">
        <v>0.308626395132099</v>
      </c>
      <c r="H1936">
        <f t="shared" si="91"/>
        <v>2.8180225550653228E-2</v>
      </c>
      <c r="I1936">
        <f t="shared" si="92"/>
        <v>4.0281802255506536</v>
      </c>
    </row>
    <row r="1937" spans="1:9" x14ac:dyDescent="0.25">
      <c r="A1937">
        <v>49.6104815788567</v>
      </c>
      <c r="B1937">
        <v>10.640625</v>
      </c>
      <c r="C1937">
        <f t="shared" si="90"/>
        <v>0.24499340448495005</v>
      </c>
      <c r="F1937">
        <v>49.6104815788567</v>
      </c>
      <c r="G1937">
        <v>-8.0342233815417302E-2</v>
      </c>
      <c r="H1937">
        <f t="shared" si="91"/>
        <v>-7.3359320715025338E-3</v>
      </c>
      <c r="I1937">
        <f t="shared" si="92"/>
        <v>3.9926640679284975</v>
      </c>
    </row>
    <row r="1938" spans="1:9" x14ac:dyDescent="0.25">
      <c r="A1938">
        <v>49.630952060222597</v>
      </c>
      <c r="B1938">
        <v>10.9479166666667</v>
      </c>
      <c r="C1938">
        <f t="shared" si="90"/>
        <v>0.25206859335651816</v>
      </c>
      <c r="F1938">
        <v>49.630952060222597</v>
      </c>
      <c r="G1938">
        <v>0.23385399765651499</v>
      </c>
      <c r="H1938">
        <f t="shared" si="91"/>
        <v>2.135286710348229E-2</v>
      </c>
      <c r="I1938">
        <f t="shared" si="92"/>
        <v>4.0213528671034826</v>
      </c>
    </row>
    <row r="1939" spans="1:9" x14ac:dyDescent="0.25">
      <c r="A1939">
        <v>49.651422541588502</v>
      </c>
      <c r="B1939">
        <v>10.5989583333333</v>
      </c>
      <c r="C1939">
        <f t="shared" si="90"/>
        <v>0.24403405684134694</v>
      </c>
      <c r="F1939">
        <v>49.651422541588502</v>
      </c>
      <c r="G1939">
        <v>-0.108159910452107</v>
      </c>
      <c r="H1939">
        <f t="shared" si="91"/>
        <v>-9.8759235119025741E-3</v>
      </c>
      <c r="I1939">
        <f t="shared" si="92"/>
        <v>3.9901240764880974</v>
      </c>
    </row>
    <row r="1940" spans="1:9" x14ac:dyDescent="0.25">
      <c r="A1940">
        <v>49.671893022954499</v>
      </c>
      <c r="B1940">
        <v>10.984375</v>
      </c>
      <c r="C1940">
        <f t="shared" si="90"/>
        <v>0.25290802254466943</v>
      </c>
      <c r="F1940">
        <v>49.671893022954499</v>
      </c>
      <c r="G1940">
        <v>0.28424104185871801</v>
      </c>
      <c r="H1940">
        <f t="shared" si="91"/>
        <v>2.5953634545427942E-2</v>
      </c>
      <c r="I1940">
        <f t="shared" si="92"/>
        <v>4.0259536345454281</v>
      </c>
    </row>
    <row r="1941" spans="1:9" x14ac:dyDescent="0.25">
      <c r="A1941">
        <v>49.692363504320397</v>
      </c>
      <c r="B1941">
        <v>11.1197916666667</v>
      </c>
      <c r="C1941">
        <f t="shared" si="90"/>
        <v>0.25602590238637785</v>
      </c>
      <c r="F1941">
        <v>49.692363504320397</v>
      </c>
      <c r="G1941">
        <v>0.42668185458898999</v>
      </c>
      <c r="H1941">
        <f t="shared" si="91"/>
        <v>3.8959697194863141E-2</v>
      </c>
      <c r="I1941">
        <f t="shared" si="92"/>
        <v>4.0389596971948629</v>
      </c>
    </row>
    <row r="1942" spans="1:9" x14ac:dyDescent="0.25">
      <c r="A1942">
        <v>49.712833985686302</v>
      </c>
      <c r="B1942">
        <v>11.21875</v>
      </c>
      <c r="C1942">
        <f t="shared" si="90"/>
        <v>0.25830435303993265</v>
      </c>
      <c r="F1942">
        <v>49.712833985686302</v>
      </c>
      <c r="G1942">
        <v>0.53270419440537597</v>
      </c>
      <c r="H1942">
        <f t="shared" si="91"/>
        <v>4.8640442252831831E-2</v>
      </c>
      <c r="I1942">
        <f t="shared" si="92"/>
        <v>4.0486404422528315</v>
      </c>
    </row>
    <row r="1943" spans="1:9" x14ac:dyDescent="0.25">
      <c r="A1943">
        <v>49.7333044670522</v>
      </c>
      <c r="B1943">
        <v>10.6197916666667</v>
      </c>
      <c r="C1943">
        <f t="shared" si="90"/>
        <v>0.24451373066314963</v>
      </c>
      <c r="F1943">
        <v>49.7333044670522</v>
      </c>
      <c r="G1943">
        <v>-5.9150272025457702E-2</v>
      </c>
      <c r="H1943">
        <f t="shared" si="91"/>
        <v>-5.4009249803356422E-3</v>
      </c>
      <c r="I1943">
        <f t="shared" si="92"/>
        <v>3.9945990750196643</v>
      </c>
    </row>
    <row r="1944" spans="1:9" x14ac:dyDescent="0.25">
      <c r="A1944">
        <v>49.753774948418098</v>
      </c>
      <c r="B1944">
        <v>10.453125</v>
      </c>
      <c r="C1944">
        <f t="shared" si="90"/>
        <v>0.24067634008873948</v>
      </c>
      <c r="F1944">
        <v>49.753774948418098</v>
      </c>
      <c r="G1944">
        <v>-0.21867321137017801</v>
      </c>
      <c r="H1944">
        <f t="shared" si="91"/>
        <v>-1.996673167134554E-2</v>
      </c>
      <c r="I1944">
        <f t="shared" si="92"/>
        <v>3.9800332683286546</v>
      </c>
    </row>
    <row r="1945" spans="1:9" x14ac:dyDescent="0.25">
      <c r="A1945">
        <v>49.774245429784102</v>
      </c>
      <c r="B1945">
        <v>11.0729166666667</v>
      </c>
      <c r="C1945">
        <f t="shared" si="90"/>
        <v>0.25494663628732517</v>
      </c>
      <c r="F1945">
        <v>49.774245429784102</v>
      </c>
      <c r="G1945">
        <v>0.40830204303787998</v>
      </c>
      <c r="H1945">
        <f t="shared" si="91"/>
        <v>3.7281463436317996E-2</v>
      </c>
      <c r="I1945">
        <f t="shared" si="92"/>
        <v>4.0372814634363179</v>
      </c>
    </row>
    <row r="1946" spans="1:9" x14ac:dyDescent="0.25">
      <c r="A1946">
        <v>49.79471591115</v>
      </c>
      <c r="B1946">
        <v>10.640625</v>
      </c>
      <c r="C1946">
        <f t="shared" si="90"/>
        <v>0.24499340448495005</v>
      </c>
      <c r="F1946">
        <v>49.79471591115</v>
      </c>
      <c r="G1946">
        <v>-1.6766175467947599E-2</v>
      </c>
      <c r="H1946">
        <f t="shared" si="91"/>
        <v>-1.530895003670579E-3</v>
      </c>
      <c r="I1946">
        <f t="shared" si="92"/>
        <v>3.9984691049963295</v>
      </c>
    </row>
    <row r="1947" spans="1:9" x14ac:dyDescent="0.25">
      <c r="A1947">
        <v>49.815186392515898</v>
      </c>
      <c r="B1947">
        <v>10.484375</v>
      </c>
      <c r="C1947">
        <f t="shared" si="90"/>
        <v>0.24139585082144124</v>
      </c>
      <c r="F1947">
        <v>49.815186392515898</v>
      </c>
      <c r="G1947">
        <v>-0.165752866887662</v>
      </c>
      <c r="H1947">
        <f t="shared" si="91"/>
        <v>-1.513465227937631E-2</v>
      </c>
      <c r="I1947">
        <f t="shared" si="92"/>
        <v>3.9848653477206235</v>
      </c>
    </row>
    <row r="1948" spans="1:9" x14ac:dyDescent="0.25">
      <c r="A1948">
        <v>49.835656873881803</v>
      </c>
      <c r="B1948">
        <v>11</v>
      </c>
      <c r="C1948">
        <f t="shared" si="90"/>
        <v>0.25326777791102029</v>
      </c>
      <c r="F1948">
        <v>49.835656873881803</v>
      </c>
      <c r="G1948">
        <v>0.35717530211207199</v>
      </c>
      <c r="H1948">
        <f t="shared" si="91"/>
        <v>3.2613155366483584E-2</v>
      </c>
      <c r="I1948">
        <f t="shared" si="92"/>
        <v>4.0326131553664837</v>
      </c>
    </row>
    <row r="1949" spans="1:9" x14ac:dyDescent="0.25">
      <c r="A1949">
        <v>49.8561273552477</v>
      </c>
      <c r="B1949">
        <v>10.8020833333333</v>
      </c>
      <c r="C1949">
        <f t="shared" si="90"/>
        <v>0.24871087660390839</v>
      </c>
      <c r="F1949">
        <v>49.8561273552477</v>
      </c>
      <c r="G1949">
        <v>0.166601664864586</v>
      </c>
      <c r="H1949">
        <f t="shared" si="91"/>
        <v>1.521215478341981E-2</v>
      </c>
      <c r="I1949">
        <f t="shared" si="92"/>
        <v>4.0152121547834199</v>
      </c>
    </row>
    <row r="1950" spans="1:9" x14ac:dyDescent="0.25">
      <c r="A1950">
        <v>49.876597836613698</v>
      </c>
      <c r="B1950">
        <v>11.1354166666667</v>
      </c>
      <c r="C1950">
        <f t="shared" si="90"/>
        <v>0.2563856577527287</v>
      </c>
      <c r="F1950">
        <v>49.876597836613698</v>
      </c>
      <c r="G1950">
        <v>0.50731788803654498</v>
      </c>
      <c r="H1950">
        <f t="shared" si="91"/>
        <v>4.6322455681834108E-2</v>
      </c>
      <c r="I1950">
        <f t="shared" si="92"/>
        <v>4.0463224556818345</v>
      </c>
    </row>
    <row r="1951" spans="1:9" x14ac:dyDescent="0.25">
      <c r="A1951">
        <v>49.897068317979603</v>
      </c>
      <c r="B1951">
        <v>11.046875</v>
      </c>
      <c r="C1951">
        <f t="shared" si="90"/>
        <v>0.25434704401007296</v>
      </c>
      <c r="F1951">
        <v>49.897068317979603</v>
      </c>
      <c r="G1951">
        <v>0.42619897162795201</v>
      </c>
      <c r="H1951">
        <f t="shared" si="91"/>
        <v>3.8915605856691002E-2</v>
      </c>
      <c r="I1951">
        <f t="shared" si="92"/>
        <v>4.0389156058566913</v>
      </c>
    </row>
    <row r="1952" spans="1:9" x14ac:dyDescent="0.25">
      <c r="A1952">
        <v>49.9175387993455</v>
      </c>
      <c r="B1952">
        <v>10.9739583333333</v>
      </c>
      <c r="C1952">
        <f t="shared" si="90"/>
        <v>0.25266818563376808</v>
      </c>
      <c r="F1952">
        <v>49.9175387993455</v>
      </c>
      <c r="G1952">
        <v>0.36074491563880501</v>
      </c>
      <c r="H1952">
        <f t="shared" si="91"/>
        <v>3.2939091566039497E-2</v>
      </c>
      <c r="I1952">
        <f t="shared" si="92"/>
        <v>4.0329390915660399</v>
      </c>
    </row>
    <row r="1953" spans="1:9" x14ac:dyDescent="0.25">
      <c r="A1953">
        <v>49.938009280711398</v>
      </c>
      <c r="B1953">
        <v>10.75</v>
      </c>
      <c r="C1953">
        <f t="shared" si="90"/>
        <v>0.24751169204940621</v>
      </c>
      <c r="F1953">
        <v>49.938009280711398</v>
      </c>
      <c r="G1953">
        <v>0.144289053402439</v>
      </c>
      <c r="H1953">
        <f t="shared" si="91"/>
        <v>1.3174822806813391E-2</v>
      </c>
      <c r="I1953">
        <f t="shared" si="92"/>
        <v>4.0131748228068131</v>
      </c>
    </row>
    <row r="1954" spans="1:9" x14ac:dyDescent="0.25">
      <c r="A1954">
        <v>49.958479762077303</v>
      </c>
      <c r="B1954">
        <v>11.328125</v>
      </c>
      <c r="C1954">
        <f t="shared" si="90"/>
        <v>0.26082264060438881</v>
      </c>
      <c r="F1954">
        <v>49.958479762077303</v>
      </c>
      <c r="G1954">
        <v>0.72995638491885295</v>
      </c>
      <c r="H1954">
        <f t="shared" si="91"/>
        <v>6.6651251784048349E-2</v>
      </c>
      <c r="I1954">
        <f t="shared" si="92"/>
        <v>4.0666512517840481</v>
      </c>
    </row>
    <row r="1955" spans="1:9" x14ac:dyDescent="0.25">
      <c r="A1955">
        <v>49.9789502434433</v>
      </c>
      <c r="B1955">
        <v>10.8125</v>
      </c>
      <c r="C1955">
        <f t="shared" si="90"/>
        <v>0.24895071351480974</v>
      </c>
      <c r="F1955">
        <v>49.9789502434433</v>
      </c>
      <c r="G1955">
        <v>0.221913576854713</v>
      </c>
      <c r="H1955">
        <f t="shared" si="91"/>
        <v>2.0262604712864441E-2</v>
      </c>
      <c r="I1955">
        <f t="shared" si="92"/>
        <v>4.0202626047128645</v>
      </c>
    </row>
    <row r="1956" spans="1:9" x14ac:dyDescent="0.25">
      <c r="A1956">
        <v>49.999420724809198</v>
      </c>
      <c r="B1956">
        <v>10.5052083333333</v>
      </c>
      <c r="C1956">
        <f t="shared" si="90"/>
        <v>0.24187552464324164</v>
      </c>
      <c r="F1956">
        <v>49.999420724809198</v>
      </c>
      <c r="G1956">
        <v>-7.7756037456644805E-2</v>
      </c>
      <c r="H1956">
        <f t="shared" si="91"/>
        <v>-7.0997902577821194E-3</v>
      </c>
      <c r="I1956">
        <f t="shared" si="92"/>
        <v>3.9929002097422179</v>
      </c>
    </row>
    <row r="1957" spans="1:9" x14ac:dyDescent="0.25">
      <c r="A1957">
        <v>50.019891206175103</v>
      </c>
      <c r="B1957">
        <v>10.890625</v>
      </c>
      <c r="C1957">
        <f t="shared" si="90"/>
        <v>0.25074949034656413</v>
      </c>
      <c r="F1957">
        <v>50.019891206175103</v>
      </c>
      <c r="G1957">
        <v>0.315322541984775</v>
      </c>
      <c r="H1957">
        <f t="shared" si="91"/>
        <v>2.8791640943519867E-2</v>
      </c>
      <c r="I1957">
        <f t="shared" si="92"/>
        <v>4.0287916409435196</v>
      </c>
    </row>
    <row r="1958" spans="1:9" x14ac:dyDescent="0.25">
      <c r="A1958">
        <v>50.040361687541001</v>
      </c>
      <c r="B1958">
        <v>10.8489583333333</v>
      </c>
      <c r="C1958">
        <f t="shared" si="90"/>
        <v>0.24979014270296104</v>
      </c>
      <c r="F1958">
        <v>50.040361687541001</v>
      </c>
      <c r="G1958">
        <v>0.28135764851230999</v>
      </c>
      <c r="H1958">
        <f t="shared" si="91"/>
        <v>2.5690356108668662E-2</v>
      </c>
      <c r="I1958">
        <f t="shared" si="92"/>
        <v>4.0256903561086688</v>
      </c>
    </row>
    <row r="1959" spans="1:9" x14ac:dyDescent="0.25">
      <c r="A1959">
        <v>50.060832168906899</v>
      </c>
      <c r="B1959">
        <v>10.8489583333333</v>
      </c>
      <c r="C1959">
        <f t="shared" si="90"/>
        <v>0.24979014270296104</v>
      </c>
      <c r="F1959">
        <v>50.060832168906899</v>
      </c>
      <c r="G1959">
        <v>0.28909928212595798</v>
      </c>
      <c r="H1959">
        <f t="shared" si="91"/>
        <v>2.6397233371288218E-2</v>
      </c>
      <c r="I1959">
        <f t="shared" si="92"/>
        <v>4.0263972333712879</v>
      </c>
    </row>
    <row r="1960" spans="1:9" x14ac:dyDescent="0.25">
      <c r="A1960">
        <v>50.081302650272796</v>
      </c>
      <c r="B1960">
        <v>10.4114583333333</v>
      </c>
      <c r="C1960">
        <f t="shared" si="90"/>
        <v>0.23971699244513636</v>
      </c>
      <c r="F1960">
        <v>50.081302650272796</v>
      </c>
      <c r="G1960">
        <v>-0.14061922384094799</v>
      </c>
      <c r="H1960">
        <f t="shared" si="91"/>
        <v>-1.2839736027437289E-2</v>
      </c>
      <c r="I1960">
        <f t="shared" si="92"/>
        <v>3.9871602639725627</v>
      </c>
    </row>
    <row r="1961" spans="1:9" x14ac:dyDescent="0.25">
      <c r="A1961">
        <v>50.101773131638801</v>
      </c>
      <c r="B1961">
        <v>10.3020833333333</v>
      </c>
      <c r="C1961">
        <f t="shared" si="90"/>
        <v>0.23719870488068021</v>
      </c>
      <c r="F1961">
        <v>50.101773131638801</v>
      </c>
      <c r="G1961">
        <v>-0.24217286938840499</v>
      </c>
      <c r="H1961">
        <f t="shared" si="91"/>
        <v>-2.2112451135921491E-2</v>
      </c>
      <c r="I1961">
        <f t="shared" si="92"/>
        <v>3.9778875488640786</v>
      </c>
    </row>
    <row r="1962" spans="1:9" x14ac:dyDescent="0.25">
      <c r="A1962">
        <v>50.122243613004699</v>
      </c>
      <c r="B1962">
        <v>10.6822916666667</v>
      </c>
      <c r="C1962">
        <f t="shared" si="90"/>
        <v>0.24595275212855316</v>
      </c>
      <c r="F1962">
        <v>50.122243613004699</v>
      </c>
      <c r="G1962">
        <v>0.13905792876272199</v>
      </c>
      <c r="H1962">
        <f t="shared" si="91"/>
        <v>1.2697176453306563E-2</v>
      </c>
      <c r="I1962">
        <f t="shared" si="92"/>
        <v>4.0126971764533064</v>
      </c>
    </row>
    <row r="1963" spans="1:9" x14ac:dyDescent="0.25">
      <c r="A1963">
        <v>50.142714094370596</v>
      </c>
      <c r="B1963">
        <v>10.4895833333333</v>
      </c>
      <c r="C1963">
        <f t="shared" si="90"/>
        <v>0.24151576927689078</v>
      </c>
      <c r="F1963">
        <v>50.142714094370596</v>
      </c>
      <c r="G1963">
        <v>-5.2588079333368398E-2</v>
      </c>
      <c r="H1963">
        <f t="shared" si="91"/>
        <v>-4.8017407463015662E-3</v>
      </c>
      <c r="I1963">
        <f t="shared" si="92"/>
        <v>3.9951982592536983</v>
      </c>
    </row>
    <row r="1964" spans="1:9" x14ac:dyDescent="0.25">
      <c r="A1964">
        <v>50.163184575736501</v>
      </c>
      <c r="B1964">
        <v>10.7447916666667</v>
      </c>
      <c r="C1964">
        <f t="shared" si="90"/>
        <v>0.24739177359395667</v>
      </c>
      <c r="F1964">
        <v>50.163184575736501</v>
      </c>
      <c r="G1964">
        <v>0.20372243965665399</v>
      </c>
      <c r="H1964">
        <f t="shared" si="91"/>
        <v>1.8601598534035296E-2</v>
      </c>
      <c r="I1964">
        <f t="shared" si="92"/>
        <v>4.0186015985340351</v>
      </c>
    </row>
    <row r="1965" spans="1:9" x14ac:dyDescent="0.25">
      <c r="A1965">
        <v>50.183655057102399</v>
      </c>
      <c r="B1965">
        <v>10.8125</v>
      </c>
      <c r="C1965">
        <f t="shared" si="90"/>
        <v>0.24895071351480974</v>
      </c>
      <c r="F1965">
        <v>50.183655057102399</v>
      </c>
      <c r="G1965">
        <v>0.27257281906612402</v>
      </c>
      <c r="H1965">
        <f t="shared" si="91"/>
        <v>2.4888226157626789E-2</v>
      </c>
      <c r="I1965">
        <f t="shared" si="92"/>
        <v>4.0248882261576266</v>
      </c>
    </row>
    <row r="1966" spans="1:9" x14ac:dyDescent="0.25">
      <c r="A1966">
        <v>50.204125538468404</v>
      </c>
      <c r="B1966">
        <v>10.8125</v>
      </c>
      <c r="C1966">
        <f t="shared" si="90"/>
        <v>0.24895071351480974</v>
      </c>
      <c r="F1966">
        <v>50.204125538468404</v>
      </c>
      <c r="G1966">
        <v>0.27375472556170599</v>
      </c>
      <c r="H1966">
        <f t="shared" si="91"/>
        <v>2.4996144314176641E-2</v>
      </c>
      <c r="I1966">
        <f t="shared" si="92"/>
        <v>4.0249961443141764</v>
      </c>
    </row>
    <row r="1967" spans="1:9" x14ac:dyDescent="0.25">
      <c r="A1967">
        <v>50.224596019834301</v>
      </c>
      <c r="B1967">
        <v>10.7760416666667</v>
      </c>
      <c r="C1967">
        <f t="shared" si="90"/>
        <v>0.24811128432665844</v>
      </c>
      <c r="F1967">
        <v>50.224596019834301</v>
      </c>
      <c r="G1967">
        <v>0.23851815914340199</v>
      </c>
      <c r="H1967">
        <f t="shared" si="91"/>
        <v>2.1778744879259983E-2</v>
      </c>
      <c r="I1967">
        <f t="shared" si="92"/>
        <v>4.0217787448792599</v>
      </c>
    </row>
    <row r="1968" spans="1:9" x14ac:dyDescent="0.25">
      <c r="A1968">
        <v>50.245066501200199</v>
      </c>
      <c r="B1968">
        <v>10.9583333333333</v>
      </c>
      <c r="C1968">
        <f t="shared" si="90"/>
        <v>0.25230843026741717</v>
      </c>
      <c r="F1968">
        <v>50.245066501200199</v>
      </c>
      <c r="G1968">
        <v>0.42207145314454703</v>
      </c>
      <c r="H1968">
        <f t="shared" si="91"/>
        <v>3.8538728170072339E-2</v>
      </c>
      <c r="I1968">
        <f t="shared" si="92"/>
        <v>4.0385387281700726</v>
      </c>
    </row>
    <row r="1969" spans="1:9" x14ac:dyDescent="0.25">
      <c r="A1969">
        <v>50.265536982566097</v>
      </c>
      <c r="B1969">
        <v>10.7604166666667</v>
      </c>
      <c r="C1969">
        <f t="shared" si="90"/>
        <v>0.24775152896030755</v>
      </c>
      <c r="F1969">
        <v>50.265536982566097</v>
      </c>
      <c r="G1969">
        <v>0.22545627423180201</v>
      </c>
      <c r="H1969">
        <f t="shared" si="91"/>
        <v>2.0586083238093446E-2</v>
      </c>
      <c r="I1969">
        <f t="shared" si="92"/>
        <v>4.0205860832380935</v>
      </c>
    </row>
    <row r="1970" spans="1:9" x14ac:dyDescent="0.25">
      <c r="A1970">
        <v>50.286007463932002</v>
      </c>
      <c r="B1970">
        <v>10.5260416666667</v>
      </c>
      <c r="C1970">
        <f t="shared" si="90"/>
        <v>0.24235519846504436</v>
      </c>
      <c r="F1970">
        <v>50.286007463932002</v>
      </c>
      <c r="G1970">
        <v>-7.57737759482779E-3</v>
      </c>
      <c r="H1970">
        <f t="shared" si="91"/>
        <v>-6.9187928535184692E-4</v>
      </c>
      <c r="I1970">
        <f t="shared" si="92"/>
        <v>3.9993081207146481</v>
      </c>
    </row>
    <row r="1971" spans="1:9" x14ac:dyDescent="0.25">
      <c r="A1971">
        <v>50.306477945297999</v>
      </c>
      <c r="B1971">
        <v>10.765625</v>
      </c>
      <c r="C1971">
        <f t="shared" si="90"/>
        <v>0.24787144741575709</v>
      </c>
      <c r="F1971">
        <v>50.306477945297999</v>
      </c>
      <c r="G1971">
        <v>0.23338716433132201</v>
      </c>
      <c r="H1971">
        <f t="shared" si="91"/>
        <v>2.1310241234126986E-2</v>
      </c>
      <c r="I1971">
        <f t="shared" si="92"/>
        <v>4.0213102412341266</v>
      </c>
    </row>
    <row r="1972" spans="1:9" x14ac:dyDescent="0.25">
      <c r="A1972">
        <v>50.326948426663897</v>
      </c>
      <c r="B1972">
        <v>10.7447916666667</v>
      </c>
      <c r="C1972">
        <f t="shared" si="90"/>
        <v>0.24739177359395667</v>
      </c>
      <c r="F1972">
        <v>50.326948426663897</v>
      </c>
      <c r="G1972">
        <v>0.21397490001025499</v>
      </c>
      <c r="H1972">
        <f t="shared" si="91"/>
        <v>1.9537735720519114E-2</v>
      </c>
      <c r="I1972">
        <f t="shared" si="92"/>
        <v>4.0195377357205189</v>
      </c>
    </row>
    <row r="1973" spans="1:9" x14ac:dyDescent="0.25">
      <c r="A1973">
        <v>50.347418908029802</v>
      </c>
      <c r="B1973">
        <v>11.1302083333333</v>
      </c>
      <c r="C1973">
        <f t="shared" si="90"/>
        <v>0.25626573929727692</v>
      </c>
      <c r="F1973">
        <v>50.347418908029802</v>
      </c>
      <c r="G1973">
        <v>0.60085249610862901</v>
      </c>
      <c r="H1973">
        <f t="shared" si="91"/>
        <v>5.4862964186089186E-2</v>
      </c>
      <c r="I1973">
        <f t="shared" si="92"/>
        <v>4.0548629641860892</v>
      </c>
    </row>
    <row r="1974" spans="1:9" x14ac:dyDescent="0.25">
      <c r="A1974">
        <v>50.3678893893957</v>
      </c>
      <c r="B1974">
        <v>10.2395833333333</v>
      </c>
      <c r="C1974">
        <f t="shared" si="90"/>
        <v>0.23575968341527667</v>
      </c>
      <c r="F1974">
        <v>50.3678893893957</v>
      </c>
      <c r="G1974">
        <v>-0.28827171404021201</v>
      </c>
      <c r="H1974">
        <f t="shared" si="91"/>
        <v>-2.6321669337612933E-2</v>
      </c>
      <c r="I1974">
        <f t="shared" si="92"/>
        <v>3.9736783306623868</v>
      </c>
    </row>
    <row r="1975" spans="1:9" x14ac:dyDescent="0.25">
      <c r="A1975">
        <v>50.388359870761597</v>
      </c>
      <c r="B1975">
        <v>10.4375</v>
      </c>
      <c r="C1975">
        <f t="shared" si="90"/>
        <v>0.24031658472238859</v>
      </c>
      <c r="F1975">
        <v>50.388359870761597</v>
      </c>
      <c r="G1975">
        <v>-8.88143971029412E-2</v>
      </c>
      <c r="H1975">
        <f t="shared" si="91"/>
        <v>-8.1095129320838139E-3</v>
      </c>
      <c r="I1975">
        <f t="shared" si="92"/>
        <v>3.9918904870679164</v>
      </c>
    </row>
    <row r="1976" spans="1:9" x14ac:dyDescent="0.25">
      <c r="A1976">
        <v>50.408830352127602</v>
      </c>
      <c r="B1976">
        <v>10.6979166666667</v>
      </c>
      <c r="C1976">
        <f t="shared" si="90"/>
        <v>0.24631250749490405</v>
      </c>
      <c r="F1976">
        <v>50.408830352127602</v>
      </c>
      <c r="G1976">
        <v>0.17318278025377501</v>
      </c>
      <c r="H1976">
        <f t="shared" si="91"/>
        <v>1.5813066821299272E-2</v>
      </c>
      <c r="I1976">
        <f t="shared" si="92"/>
        <v>4.0158130668212992</v>
      </c>
    </row>
    <row r="1977" spans="1:9" x14ac:dyDescent="0.25">
      <c r="A1977">
        <v>50.4293008334935</v>
      </c>
      <c r="B1977">
        <v>10.9739583333333</v>
      </c>
      <c r="C1977">
        <f t="shared" si="90"/>
        <v>0.25266818563376808</v>
      </c>
      <c r="F1977">
        <v>50.4293008334935</v>
      </c>
      <c r="G1977">
        <v>0.45084481802993998</v>
      </c>
      <c r="H1977">
        <f t="shared" si="91"/>
        <v>4.1165982109174215E-2</v>
      </c>
      <c r="I1977">
        <f t="shared" si="92"/>
        <v>4.0411659821091739</v>
      </c>
    </row>
    <row r="1978" spans="1:9" x14ac:dyDescent="0.25">
      <c r="A1978">
        <v>50.449771314859397</v>
      </c>
      <c r="B1978">
        <v>10.5729166666667</v>
      </c>
      <c r="C1978">
        <f t="shared" si="90"/>
        <v>0.24343446456409698</v>
      </c>
      <c r="F1978">
        <v>50.449771314859397</v>
      </c>
      <c r="G1978">
        <v>5.14633828922181E-2</v>
      </c>
      <c r="H1978">
        <f t="shared" si="91"/>
        <v>4.6990463562962444E-3</v>
      </c>
      <c r="I1978">
        <f t="shared" si="92"/>
        <v>4.0046990463562961</v>
      </c>
    </row>
    <row r="1979" spans="1:9" x14ac:dyDescent="0.25">
      <c r="A1979">
        <v>50.470241796225302</v>
      </c>
      <c r="B1979">
        <v>10.234375</v>
      </c>
      <c r="C1979">
        <f t="shared" si="90"/>
        <v>0.23563976495982714</v>
      </c>
      <c r="F1979">
        <v>50.470241796225302</v>
      </c>
      <c r="G1979">
        <v>-0.285378191826058</v>
      </c>
      <c r="H1979">
        <f t="shared" si="91"/>
        <v>-2.6057466048727728E-2</v>
      </c>
      <c r="I1979">
        <f t="shared" si="92"/>
        <v>3.9739425339512722</v>
      </c>
    </row>
    <row r="1980" spans="1:9" x14ac:dyDescent="0.25">
      <c r="A1980">
        <v>50.4907122775912</v>
      </c>
      <c r="B1980">
        <v>10.4895833333333</v>
      </c>
      <c r="C1980">
        <f t="shared" si="90"/>
        <v>0.24151576927689078</v>
      </c>
      <c r="F1980">
        <v>50.4907122775912</v>
      </c>
      <c r="G1980">
        <v>-2.84299061248845E-2</v>
      </c>
      <c r="H1980">
        <f t="shared" si="91"/>
        <v>-2.5958932211233195E-3</v>
      </c>
      <c r="I1980">
        <f t="shared" si="92"/>
        <v>3.9974041067788768</v>
      </c>
    </row>
    <row r="1981" spans="1:9" x14ac:dyDescent="0.25">
      <c r="A1981">
        <v>50.511182758957098</v>
      </c>
      <c r="B1981">
        <v>11.0729166666667</v>
      </c>
      <c r="C1981">
        <f t="shared" si="90"/>
        <v>0.25494663628732517</v>
      </c>
      <c r="F1981">
        <v>50.511182758957098</v>
      </c>
      <c r="G1981">
        <v>0.55668323999573299</v>
      </c>
      <c r="H1981">
        <f t="shared" si="91"/>
        <v>5.0829933896721941E-2</v>
      </c>
      <c r="I1981">
        <f t="shared" si="92"/>
        <v>4.050829933896722</v>
      </c>
    </row>
    <row r="1982" spans="1:9" x14ac:dyDescent="0.25">
      <c r="A1982">
        <v>50.531653240323102</v>
      </c>
      <c r="B1982">
        <v>10.5729166666667</v>
      </c>
      <c r="C1982">
        <f t="shared" si="90"/>
        <v>0.24343446456409698</v>
      </c>
      <c r="F1982">
        <v>50.531653240323102</v>
      </c>
      <c r="G1982">
        <v>5.8502913202464903E-2</v>
      </c>
      <c r="H1982">
        <f t="shared" si="91"/>
        <v>5.3418155913401415E-3</v>
      </c>
      <c r="I1982">
        <f t="shared" si="92"/>
        <v>4.0053418155913398</v>
      </c>
    </row>
    <row r="1983" spans="1:9" x14ac:dyDescent="0.25">
      <c r="A1983">
        <v>50.552123721689</v>
      </c>
      <c r="B1983">
        <v>10.546875</v>
      </c>
      <c r="C1983">
        <f t="shared" si="90"/>
        <v>0.24283487228684475</v>
      </c>
      <c r="F1983">
        <v>50.552123721689</v>
      </c>
      <c r="G1983">
        <v>3.4320780161974603E-2</v>
      </c>
      <c r="H1983">
        <f t="shared" si="91"/>
        <v>3.1337803288823038E-3</v>
      </c>
      <c r="I1983">
        <f t="shared" si="92"/>
        <v>4.0031337803288825</v>
      </c>
    </row>
    <row r="1984" spans="1:9" x14ac:dyDescent="0.25">
      <c r="A1984">
        <v>50.572594203054898</v>
      </c>
      <c r="B1984">
        <v>11.2604166666667</v>
      </c>
      <c r="C1984">
        <f t="shared" si="90"/>
        <v>0.25926370068353577</v>
      </c>
      <c r="F1984">
        <v>50.572594203054898</v>
      </c>
      <c r="G1984">
        <v>0.749761840874269</v>
      </c>
      <c r="H1984">
        <f t="shared" si="91"/>
        <v>6.8459659051736066E-2</v>
      </c>
      <c r="I1984">
        <f t="shared" si="92"/>
        <v>4.0684596590517357</v>
      </c>
    </row>
    <row r="1985" spans="1:9" x14ac:dyDescent="0.25">
      <c r="A1985">
        <v>50.593064684420803</v>
      </c>
      <c r="B1985">
        <v>10.46875</v>
      </c>
      <c r="C1985">
        <f t="shared" si="90"/>
        <v>0.24103609545509036</v>
      </c>
      <c r="F1985">
        <v>50.593064684420803</v>
      </c>
      <c r="G1985">
        <v>-3.9965571327326699E-2</v>
      </c>
      <c r="H1985">
        <f t="shared" si="91"/>
        <v>-3.6491979688993564E-3</v>
      </c>
      <c r="I1985">
        <f t="shared" si="92"/>
        <v>3.9963508020311007</v>
      </c>
    </row>
    <row r="1986" spans="1:9" x14ac:dyDescent="0.25">
      <c r="A1986">
        <v>50.613535165786701</v>
      </c>
      <c r="B1986">
        <v>10.6927083333333</v>
      </c>
      <c r="C1986">
        <f t="shared" si="90"/>
        <v>0.24619258903945221</v>
      </c>
      <c r="F1986">
        <v>50.613535165786701</v>
      </c>
      <c r="G1986">
        <v>0.18597187689052699</v>
      </c>
      <c r="H1986">
        <f t="shared" si="91"/>
        <v>1.6980820563355301E-2</v>
      </c>
      <c r="I1986">
        <f t="shared" si="92"/>
        <v>4.0169808205633553</v>
      </c>
    </row>
    <row r="1987" spans="1:9" x14ac:dyDescent="0.25">
      <c r="A1987">
        <v>50.634005647152698</v>
      </c>
      <c r="B1987">
        <v>9.953125</v>
      </c>
      <c r="C1987">
        <f t="shared" ref="C1987:C2050" si="93">B1987/$C$1</f>
        <v>0.22916416836551129</v>
      </c>
      <c r="F1987">
        <v>50.634005647152698</v>
      </c>
      <c r="G1987">
        <v>-0.55159248113884296</v>
      </c>
      <c r="H1987">
        <f t="shared" ref="H1987:H2050" si="94">G1987/$H$1</f>
        <v>-5.0365104137913577E-2</v>
      </c>
      <c r="I1987">
        <f t="shared" ref="I1987:I2050" si="95">H1987+4</f>
        <v>3.9496348958620864</v>
      </c>
    </row>
    <row r="1988" spans="1:9" x14ac:dyDescent="0.25">
      <c r="A1988">
        <v>50.654476128518603</v>
      </c>
      <c r="B1988">
        <v>10.5677083333333</v>
      </c>
      <c r="C1988">
        <f t="shared" si="93"/>
        <v>0.24331454610864517</v>
      </c>
      <c r="F1988">
        <v>50.654476128518603</v>
      </c>
      <c r="G1988">
        <v>6.5049687917905899E-2</v>
      </c>
      <c r="H1988">
        <f t="shared" si="94"/>
        <v>5.939592032436423E-3</v>
      </c>
      <c r="I1988">
        <f t="shared" si="95"/>
        <v>4.0059395920324361</v>
      </c>
    </row>
    <row r="1989" spans="1:9" x14ac:dyDescent="0.25">
      <c r="A1989">
        <v>50.674946609884501</v>
      </c>
      <c r="B1989">
        <v>10.8072916666667</v>
      </c>
      <c r="C1989">
        <f t="shared" si="93"/>
        <v>0.2488307950593602</v>
      </c>
      <c r="F1989">
        <v>50.674946609884501</v>
      </c>
      <c r="G1989">
        <v>0.30673171739409799</v>
      </c>
      <c r="H1989">
        <f t="shared" si="94"/>
        <v>2.8007225292590993E-2</v>
      </c>
      <c r="I1989">
        <f t="shared" si="95"/>
        <v>4.0280072252925914</v>
      </c>
    </row>
    <row r="1990" spans="1:9" x14ac:dyDescent="0.25">
      <c r="A1990">
        <v>50.695417091250398</v>
      </c>
      <c r="B1990">
        <v>10.6666666666667</v>
      </c>
      <c r="C1990">
        <f t="shared" si="93"/>
        <v>0.24559299676220228</v>
      </c>
      <c r="F1990">
        <v>50.695417091250398</v>
      </c>
      <c r="G1990">
        <v>0.16824527395640401</v>
      </c>
      <c r="H1990">
        <f t="shared" si="94"/>
        <v>1.5362230329954679E-2</v>
      </c>
      <c r="I1990">
        <f t="shared" si="95"/>
        <v>4.0153622303299548</v>
      </c>
    </row>
    <row r="1991" spans="1:9" x14ac:dyDescent="0.25">
      <c r="A1991">
        <v>50.715887572616303</v>
      </c>
      <c r="B1991">
        <v>10.6875</v>
      </c>
      <c r="C1991">
        <f t="shared" si="93"/>
        <v>0.2460726705840027</v>
      </c>
      <c r="F1991">
        <v>50.715887572616303</v>
      </c>
      <c r="G1991">
        <v>0.19125702427148999</v>
      </c>
      <c r="H1991">
        <f t="shared" si="94"/>
        <v>1.7463399654493096E-2</v>
      </c>
      <c r="I1991">
        <f t="shared" si="95"/>
        <v>4.0174633996544928</v>
      </c>
    </row>
    <row r="1992" spans="1:9" x14ac:dyDescent="0.25">
      <c r="A1992">
        <v>50.7363580539823</v>
      </c>
      <c r="B1992">
        <v>10.75</v>
      </c>
      <c r="C1992">
        <f t="shared" si="93"/>
        <v>0.24751169204940621</v>
      </c>
      <c r="F1992">
        <v>50.7363580539823</v>
      </c>
      <c r="G1992">
        <v>0.255975301672689</v>
      </c>
      <c r="H1992">
        <f t="shared" si="94"/>
        <v>2.3372731076502267E-2</v>
      </c>
      <c r="I1992">
        <f t="shared" si="95"/>
        <v>4.0233727310765026</v>
      </c>
    </row>
    <row r="1993" spans="1:9" x14ac:dyDescent="0.25">
      <c r="A1993">
        <v>50.756828535348198</v>
      </c>
      <c r="B1993">
        <v>10.2552083333333</v>
      </c>
      <c r="C1993">
        <f t="shared" si="93"/>
        <v>0.23611943878162756</v>
      </c>
      <c r="F1993">
        <v>50.756828535348198</v>
      </c>
      <c r="G1993">
        <v>-0.236558227173331</v>
      </c>
      <c r="H1993">
        <f t="shared" si="94"/>
        <v>-2.1599786352537419E-2</v>
      </c>
      <c r="I1993">
        <f t="shared" si="95"/>
        <v>3.9784002136474625</v>
      </c>
    </row>
    <row r="1994" spans="1:9" x14ac:dyDescent="0.25">
      <c r="A1994">
        <v>50.777299016714103</v>
      </c>
      <c r="B1994">
        <v>10.5208333333333</v>
      </c>
      <c r="C1994">
        <f t="shared" si="93"/>
        <v>0.24223528000959252</v>
      </c>
      <c r="F1994">
        <v>50.777299016714103</v>
      </c>
      <c r="G1994">
        <v>3.1364771066763601E-2</v>
      </c>
      <c r="H1994">
        <f t="shared" si="94"/>
        <v>2.8638714541174815E-3</v>
      </c>
      <c r="I1994">
        <f t="shared" si="95"/>
        <v>4.0028638714541174</v>
      </c>
    </row>
    <row r="1995" spans="1:9" x14ac:dyDescent="0.25">
      <c r="A1995">
        <v>50.797769498080001</v>
      </c>
      <c r="B1995">
        <v>10.53125</v>
      </c>
      <c r="C1995">
        <f t="shared" si="93"/>
        <v>0.24247511692049387</v>
      </c>
      <c r="F1995">
        <v>50.797769498080001</v>
      </c>
      <c r="G1995">
        <v>4.4119296392970901E-2</v>
      </c>
      <c r="H1995">
        <f t="shared" si="94"/>
        <v>4.0284685402811535E-3</v>
      </c>
      <c r="I1995">
        <f t="shared" si="95"/>
        <v>4.0040284685402812</v>
      </c>
    </row>
    <row r="1996" spans="1:9" x14ac:dyDescent="0.25">
      <c r="A1996">
        <v>50.818239979445899</v>
      </c>
      <c r="B1996">
        <v>10.4635416666667</v>
      </c>
      <c r="C1996">
        <f t="shared" si="93"/>
        <v>0.24091617699964082</v>
      </c>
      <c r="F1996">
        <v>50.818239979445899</v>
      </c>
      <c r="G1996">
        <v>-2.1211317861374399E-2</v>
      </c>
      <c r="H1996">
        <f t="shared" si="94"/>
        <v>-1.9367744657882682E-3</v>
      </c>
      <c r="I1996">
        <f t="shared" si="95"/>
        <v>3.9980632255342119</v>
      </c>
    </row>
    <row r="1997" spans="1:9" x14ac:dyDescent="0.25">
      <c r="A1997">
        <v>50.838710460811903</v>
      </c>
      <c r="B1997">
        <v>11.0833333333333</v>
      </c>
      <c r="C1997">
        <f t="shared" si="93"/>
        <v>0.25518647319822424</v>
      </c>
      <c r="F1997">
        <v>50.838710460811903</v>
      </c>
      <c r="G1997">
        <v>0.600997928303724</v>
      </c>
      <c r="H1997">
        <f t="shared" si="94"/>
        <v>5.4876243387494979E-2</v>
      </c>
      <c r="I1997">
        <f t="shared" si="95"/>
        <v>4.0548762433874952</v>
      </c>
    </row>
    <row r="1998" spans="1:9" x14ac:dyDescent="0.25">
      <c r="A1998">
        <v>50.859180942177801</v>
      </c>
      <c r="B1998">
        <v>10.6510416666667</v>
      </c>
      <c r="C1998">
        <f t="shared" si="93"/>
        <v>0.2452332413958514</v>
      </c>
      <c r="F1998">
        <v>50.859180942177801</v>
      </c>
      <c r="G1998">
        <v>0.17116370155493901</v>
      </c>
      <c r="H1998">
        <f t="shared" si="94"/>
        <v>1.5628707693126308E-2</v>
      </c>
      <c r="I1998">
        <f t="shared" si="95"/>
        <v>4.0156287076931267</v>
      </c>
    </row>
    <row r="1999" spans="1:9" x14ac:dyDescent="0.25">
      <c r="A1999">
        <v>50.879651423543699</v>
      </c>
      <c r="B1999">
        <v>10.3697916666667</v>
      </c>
      <c r="C1999">
        <f t="shared" si="93"/>
        <v>0.23875764480153555</v>
      </c>
      <c r="F1999">
        <v>50.879651423543699</v>
      </c>
      <c r="G1999">
        <v>-0.107588998107732</v>
      </c>
      <c r="H1999">
        <f t="shared" si="94"/>
        <v>-9.8237943392592113E-3</v>
      </c>
      <c r="I1999">
        <f t="shared" si="95"/>
        <v>3.9901762056607408</v>
      </c>
    </row>
    <row r="2000" spans="1:9" x14ac:dyDescent="0.25">
      <c r="A2000">
        <v>50.900121904909597</v>
      </c>
      <c r="B2000">
        <v>10.8541666666667</v>
      </c>
      <c r="C2000">
        <f t="shared" si="93"/>
        <v>0.24991006115841286</v>
      </c>
      <c r="F2000">
        <v>50.900121904909597</v>
      </c>
      <c r="G2000">
        <v>0.37932316264904098</v>
      </c>
      <c r="H2000">
        <f t="shared" si="94"/>
        <v>3.4635444176645318E-2</v>
      </c>
      <c r="I2000">
        <f t="shared" si="95"/>
        <v>4.0346354441766454</v>
      </c>
    </row>
    <row r="2001" spans="1:9" x14ac:dyDescent="0.25">
      <c r="A2001">
        <v>50.920592386275501</v>
      </c>
      <c r="B2001">
        <v>10.3020833333333</v>
      </c>
      <c r="C2001">
        <f t="shared" si="93"/>
        <v>0.23719870488068021</v>
      </c>
      <c r="F2001">
        <v>50.920592386275501</v>
      </c>
      <c r="G2001">
        <v>-0.17018314950807001</v>
      </c>
      <c r="H2001">
        <f t="shared" si="94"/>
        <v>-1.5539174917314649E-2</v>
      </c>
      <c r="I2001">
        <f t="shared" si="95"/>
        <v>3.9844608250826852</v>
      </c>
    </row>
    <row r="2002" spans="1:9" x14ac:dyDescent="0.25">
      <c r="A2002">
        <v>50.941062867641399</v>
      </c>
      <c r="B2002">
        <v>10.7604166666667</v>
      </c>
      <c r="C2002">
        <f t="shared" si="93"/>
        <v>0.24775152896030755</v>
      </c>
      <c r="F2002">
        <v>50.941062867641399</v>
      </c>
      <c r="G2002">
        <v>0.29076706542093</v>
      </c>
      <c r="H2002">
        <f t="shared" si="94"/>
        <v>2.6549516229019188E-2</v>
      </c>
      <c r="I2002">
        <f t="shared" si="95"/>
        <v>4.0265495162290188</v>
      </c>
    </row>
    <row r="2003" spans="1:9" x14ac:dyDescent="0.25">
      <c r="A2003">
        <v>50.961533349007397</v>
      </c>
      <c r="B2003">
        <v>10.5</v>
      </c>
      <c r="C2003">
        <f t="shared" si="93"/>
        <v>0.24175560618779213</v>
      </c>
      <c r="F2003">
        <v>50.961533349007397</v>
      </c>
      <c r="G2003">
        <v>3.3007140769377899E-2</v>
      </c>
      <c r="H2003">
        <f t="shared" si="94"/>
        <v>3.0138338338336437E-3</v>
      </c>
      <c r="I2003">
        <f t="shared" si="95"/>
        <v>4.0030138338338332</v>
      </c>
    </row>
    <row r="2004" spans="1:9" x14ac:dyDescent="0.25">
      <c r="A2004">
        <v>50.982003830373301</v>
      </c>
      <c r="B2004">
        <v>10.5989583333333</v>
      </c>
      <c r="C2004">
        <f t="shared" si="93"/>
        <v>0.24403405684134694</v>
      </c>
      <c r="F2004">
        <v>50.982003830373301</v>
      </c>
      <c r="G2004">
        <v>0.13466207653727499</v>
      </c>
      <c r="H2004">
        <f t="shared" si="94"/>
        <v>1.2295797604464372E-2</v>
      </c>
      <c r="I2004">
        <f t="shared" si="95"/>
        <v>4.0122957976044642</v>
      </c>
    </row>
    <row r="2005" spans="1:9" x14ac:dyDescent="0.25">
      <c r="A2005">
        <v>51.002474311739199</v>
      </c>
      <c r="B2005">
        <v>10.5364583333333</v>
      </c>
      <c r="C2005">
        <f t="shared" si="93"/>
        <v>0.2425950353759434</v>
      </c>
      <c r="F2005">
        <v>51.002474311739199</v>
      </c>
      <c r="G2005">
        <v>7.4898539391282298E-2</v>
      </c>
      <c r="H2005">
        <f t="shared" si="94"/>
        <v>6.8388762813284716E-3</v>
      </c>
      <c r="I2005">
        <f t="shared" si="95"/>
        <v>4.0068388762813285</v>
      </c>
    </row>
    <row r="2006" spans="1:9" x14ac:dyDescent="0.25">
      <c r="A2006">
        <v>51.022944793105097</v>
      </c>
      <c r="B2006">
        <v>10.4635416666667</v>
      </c>
      <c r="C2006">
        <f t="shared" si="93"/>
        <v>0.24091617699964082</v>
      </c>
      <c r="F2006">
        <v>51.022944793105097</v>
      </c>
      <c r="G2006">
        <v>4.7581959980706303E-3</v>
      </c>
      <c r="H2006">
        <f t="shared" si="94"/>
        <v>4.3446392970521419E-4</v>
      </c>
      <c r="I2006">
        <f t="shared" si="95"/>
        <v>4.0004344639297056</v>
      </c>
    </row>
    <row r="2007" spans="1:9" x14ac:dyDescent="0.25">
      <c r="A2007">
        <v>51.043415274471002</v>
      </c>
      <c r="B2007">
        <v>10.265625</v>
      </c>
      <c r="C2007">
        <f t="shared" si="93"/>
        <v>0.2363592756925289</v>
      </c>
      <c r="F2007">
        <v>51.043415274471002</v>
      </c>
      <c r="G2007">
        <v>-0.190342286975695</v>
      </c>
      <c r="H2007">
        <f t="shared" si="94"/>
        <v>-1.7379876327513675E-2</v>
      </c>
      <c r="I2007">
        <f t="shared" si="95"/>
        <v>3.9826201236724863</v>
      </c>
    </row>
    <row r="2008" spans="1:9" x14ac:dyDescent="0.25">
      <c r="A2008">
        <v>51.063885755836999</v>
      </c>
      <c r="B2008">
        <v>10.3958333333333</v>
      </c>
      <c r="C2008">
        <f t="shared" si="93"/>
        <v>0.23935723707878548</v>
      </c>
      <c r="F2008">
        <v>51.063885755836999</v>
      </c>
      <c r="G2008">
        <v>-5.7277909530012501E-2</v>
      </c>
      <c r="H2008">
        <f t="shared" si="94"/>
        <v>-5.2299622944913362E-3</v>
      </c>
      <c r="I2008">
        <f t="shared" si="95"/>
        <v>3.9947700377055089</v>
      </c>
    </row>
    <row r="2009" spans="1:9" x14ac:dyDescent="0.25">
      <c r="A2009">
        <v>51.084356237202897</v>
      </c>
      <c r="B2009">
        <v>10.6770833333333</v>
      </c>
      <c r="C2009">
        <f t="shared" si="93"/>
        <v>0.24583283367310135</v>
      </c>
      <c r="F2009">
        <v>51.084356237202897</v>
      </c>
      <c r="G2009">
        <v>0.22686799500178401</v>
      </c>
      <c r="H2009">
        <f t="shared" si="94"/>
        <v>2.0714985400514151E-2</v>
      </c>
      <c r="I2009">
        <f t="shared" si="95"/>
        <v>4.020714985400514</v>
      </c>
    </row>
    <row r="2010" spans="1:9" x14ac:dyDescent="0.25">
      <c r="A2010">
        <v>51.104826718568802</v>
      </c>
      <c r="B2010">
        <v>10.3697916666667</v>
      </c>
      <c r="C2010">
        <f t="shared" si="93"/>
        <v>0.23875764480153555</v>
      </c>
      <c r="F2010">
        <v>51.104826718568802</v>
      </c>
      <c r="G2010">
        <v>-7.7487906713640101E-2</v>
      </c>
      <c r="H2010">
        <f t="shared" si="94"/>
        <v>-7.0753076311043115E-3</v>
      </c>
      <c r="I2010">
        <f t="shared" si="95"/>
        <v>3.9929246923688955</v>
      </c>
    </row>
    <row r="2011" spans="1:9" x14ac:dyDescent="0.25">
      <c r="A2011">
        <v>51.1252971999347</v>
      </c>
      <c r="B2011">
        <v>10.40625</v>
      </c>
      <c r="C2011">
        <f t="shared" si="93"/>
        <v>0.23959707398968683</v>
      </c>
      <c r="F2011">
        <v>51.1252971999347</v>
      </c>
      <c r="G2011">
        <v>-3.8053948009616603E-2</v>
      </c>
      <c r="H2011">
        <f t="shared" si="94"/>
        <v>-3.4746504346941211E-3</v>
      </c>
      <c r="I2011">
        <f t="shared" si="95"/>
        <v>3.9965253495653057</v>
      </c>
    </row>
    <row r="2012" spans="1:9" x14ac:dyDescent="0.25">
      <c r="A2012">
        <v>51.145767681300597</v>
      </c>
      <c r="B2012">
        <v>10.2760416666667</v>
      </c>
      <c r="C2012">
        <f t="shared" si="93"/>
        <v>0.23659911260343025</v>
      </c>
      <c r="F2012">
        <v>51.145767681300597</v>
      </c>
      <c r="G2012">
        <v>-0.16524679555281299</v>
      </c>
      <c r="H2012">
        <f t="shared" si="94"/>
        <v>-1.5088443644646087E-2</v>
      </c>
      <c r="I2012">
        <f t="shared" si="95"/>
        <v>3.9849115563553541</v>
      </c>
    </row>
    <row r="2013" spans="1:9" x14ac:dyDescent="0.25">
      <c r="A2013">
        <v>51.166238162666602</v>
      </c>
      <c r="B2013">
        <v>10.5364583333333</v>
      </c>
      <c r="C2013">
        <f t="shared" si="93"/>
        <v>0.2425950353759434</v>
      </c>
      <c r="F2013">
        <v>51.166238162666602</v>
      </c>
      <c r="G2013">
        <v>9.8225217323433894E-2</v>
      </c>
      <c r="H2013">
        <f t="shared" si="94"/>
        <v>8.9688011867926215E-3</v>
      </c>
      <c r="I2013">
        <f t="shared" si="95"/>
        <v>4.0089688011867928</v>
      </c>
    </row>
    <row r="2014" spans="1:9" x14ac:dyDescent="0.25">
      <c r="A2014">
        <v>51.1867086440325</v>
      </c>
      <c r="B2014">
        <v>10.8333333333333</v>
      </c>
      <c r="C2014">
        <f t="shared" si="93"/>
        <v>0.24943038733661016</v>
      </c>
      <c r="F2014">
        <v>51.1867086440325</v>
      </c>
      <c r="G2014">
        <v>0.39819542395246499</v>
      </c>
      <c r="H2014">
        <f t="shared" si="94"/>
        <v>3.6358642803106675E-2</v>
      </c>
      <c r="I2014">
        <f t="shared" si="95"/>
        <v>4.0363586428031066</v>
      </c>
    </row>
    <row r="2015" spans="1:9" x14ac:dyDescent="0.25">
      <c r="A2015">
        <v>51.207179125398397</v>
      </c>
      <c r="B2015">
        <v>10.4739583333333</v>
      </c>
      <c r="C2015">
        <f t="shared" si="93"/>
        <v>0.2411560139105399</v>
      </c>
      <c r="F2015">
        <v>51.207179125398397</v>
      </c>
      <c r="G2015">
        <v>4.1955491000941002E-2</v>
      </c>
      <c r="H2015">
        <f t="shared" si="94"/>
        <v>3.8308946290509659E-3</v>
      </c>
      <c r="I2015">
        <f t="shared" si="95"/>
        <v>4.0038308946290506</v>
      </c>
    </row>
    <row r="2016" spans="1:9" x14ac:dyDescent="0.25">
      <c r="A2016">
        <v>51.227649606764302</v>
      </c>
      <c r="B2016">
        <v>10.3333333333333</v>
      </c>
      <c r="C2016">
        <f t="shared" si="93"/>
        <v>0.23791821561338194</v>
      </c>
      <c r="F2016">
        <v>51.227649606764302</v>
      </c>
      <c r="G2016">
        <v>-9.5494581531134798E-2</v>
      </c>
      <c r="H2016">
        <f t="shared" si="94"/>
        <v>-8.7194708192758087E-3</v>
      </c>
      <c r="I2016">
        <f t="shared" si="95"/>
        <v>3.9912805291807243</v>
      </c>
    </row>
    <row r="2017" spans="1:9" x14ac:dyDescent="0.25">
      <c r="A2017">
        <v>51.2481200881302</v>
      </c>
      <c r="B2017">
        <v>10.3802083333333</v>
      </c>
      <c r="C2017">
        <f t="shared" si="93"/>
        <v>0.2389974817124346</v>
      </c>
      <c r="F2017">
        <v>51.2481200881302</v>
      </c>
      <c r="G2017">
        <v>-4.5404793643766601E-2</v>
      </c>
      <c r="H2017">
        <f t="shared" si="94"/>
        <v>-4.1458454174489734E-3</v>
      </c>
      <c r="I2017">
        <f t="shared" si="95"/>
        <v>3.9958541545825512</v>
      </c>
    </row>
    <row r="2018" spans="1:9" x14ac:dyDescent="0.25">
      <c r="A2018">
        <v>51.268590569496197</v>
      </c>
      <c r="B2018">
        <v>10.3541666666667</v>
      </c>
      <c r="C2018">
        <f t="shared" si="93"/>
        <v>0.23839788943518467</v>
      </c>
      <c r="F2018">
        <v>51.268590569496197</v>
      </c>
      <c r="G2018">
        <v>-6.8191812003613905E-2</v>
      </c>
      <c r="H2018">
        <f t="shared" si="94"/>
        <v>-6.2264947952590652E-3</v>
      </c>
      <c r="I2018">
        <f t="shared" si="95"/>
        <v>3.9937735052047407</v>
      </c>
    </row>
    <row r="2019" spans="1:9" x14ac:dyDescent="0.25">
      <c r="A2019">
        <v>51.289061050862102</v>
      </c>
      <c r="B2019">
        <v>11.140625</v>
      </c>
      <c r="C2019">
        <f t="shared" si="93"/>
        <v>0.25650557620817827</v>
      </c>
      <c r="F2019">
        <v>51.289061050862102</v>
      </c>
      <c r="G2019">
        <v>0.72156103005598304</v>
      </c>
      <c r="H2019">
        <f t="shared" si="94"/>
        <v>6.5884684188583328E-2</v>
      </c>
      <c r="I2019">
        <f t="shared" si="95"/>
        <v>4.0658846841885836</v>
      </c>
    </row>
    <row r="2020" spans="1:9" x14ac:dyDescent="0.25">
      <c r="A2020">
        <v>51.309531532228</v>
      </c>
      <c r="B2020">
        <v>10.28125</v>
      </c>
      <c r="C2020">
        <f t="shared" si="93"/>
        <v>0.23671903105887979</v>
      </c>
      <c r="F2020">
        <v>51.309531532228</v>
      </c>
      <c r="G2020">
        <v>-0.13447960079830501</v>
      </c>
      <c r="H2020">
        <f t="shared" si="94"/>
        <v>-1.2279136011150243E-2</v>
      </c>
      <c r="I2020">
        <f t="shared" si="95"/>
        <v>3.9877208639888497</v>
      </c>
    </row>
    <row r="2021" spans="1:9" x14ac:dyDescent="0.25">
      <c r="A2021">
        <v>51.330002013593898</v>
      </c>
      <c r="B2021">
        <v>10.5572916666667</v>
      </c>
      <c r="C2021">
        <f t="shared" si="93"/>
        <v>0.2430747091977461</v>
      </c>
      <c r="F2021">
        <v>51.330002013593898</v>
      </c>
      <c r="G2021">
        <v>0.14493629543351699</v>
      </c>
      <c r="H2021">
        <f t="shared" si="94"/>
        <v>1.3233921531709667E-2</v>
      </c>
      <c r="I2021">
        <f t="shared" si="95"/>
        <v>4.0132339215317101</v>
      </c>
    </row>
    <row r="2022" spans="1:9" x14ac:dyDescent="0.25">
      <c r="A2022">
        <v>51.350472494959803</v>
      </c>
      <c r="B2022">
        <v>10.46875</v>
      </c>
      <c r="C2022">
        <f t="shared" si="93"/>
        <v>0.24103609545509036</v>
      </c>
      <c r="F2022">
        <v>51.350472494959803</v>
      </c>
      <c r="G2022">
        <v>5.9808718751455103E-2</v>
      </c>
      <c r="H2022">
        <f t="shared" si="94"/>
        <v>5.4610467895663591E-3</v>
      </c>
      <c r="I2022">
        <f t="shared" si="95"/>
        <v>4.0054610467895664</v>
      </c>
    </row>
    <row r="2023" spans="1:9" x14ac:dyDescent="0.25">
      <c r="A2023">
        <v>51.3709429763258</v>
      </c>
      <c r="B2023">
        <v>10.3541666666667</v>
      </c>
      <c r="C2023">
        <f t="shared" si="93"/>
        <v>0.23839788943518467</v>
      </c>
      <c r="F2023">
        <v>51.3709429763258</v>
      </c>
      <c r="G2023">
        <v>-5.1320664177827303E-2</v>
      </c>
      <c r="H2023">
        <f t="shared" si="94"/>
        <v>-4.6860149188519178E-3</v>
      </c>
      <c r="I2023">
        <f t="shared" si="95"/>
        <v>3.9953139850811481</v>
      </c>
    </row>
    <row r="2024" spans="1:9" x14ac:dyDescent="0.25">
      <c r="A2024">
        <v>51.391413457691698</v>
      </c>
      <c r="B2024">
        <v>10.6822916666667</v>
      </c>
      <c r="C2024">
        <f t="shared" si="93"/>
        <v>0.24595275212855316</v>
      </c>
      <c r="F2024">
        <v>51.391413457691698</v>
      </c>
      <c r="G2024">
        <v>0.28029814664566999</v>
      </c>
      <c r="H2024">
        <f t="shared" si="94"/>
        <v>2.5593614540078996E-2</v>
      </c>
      <c r="I2024">
        <f t="shared" si="95"/>
        <v>4.025593614540079</v>
      </c>
    </row>
    <row r="2025" spans="1:9" x14ac:dyDescent="0.25">
      <c r="A2025">
        <v>51.411883939057603</v>
      </c>
      <c r="B2025">
        <v>10.4583333333333</v>
      </c>
      <c r="C2025">
        <f t="shared" si="93"/>
        <v>0.24079625854418901</v>
      </c>
      <c r="F2025">
        <v>51.411883939057603</v>
      </c>
      <c r="G2025">
        <v>5.9873484555282602E-2</v>
      </c>
      <c r="H2025">
        <f t="shared" si="94"/>
        <v>5.4669604605569666E-3</v>
      </c>
      <c r="I2025">
        <f t="shared" si="95"/>
        <v>4.0054669604605566</v>
      </c>
    </row>
    <row r="2026" spans="1:9" x14ac:dyDescent="0.25">
      <c r="A2026">
        <v>51.432354420423501</v>
      </c>
      <c r="B2026">
        <v>10.5625</v>
      </c>
      <c r="C2026">
        <f t="shared" si="93"/>
        <v>0.24319462765319563</v>
      </c>
      <c r="F2026">
        <v>51.432354420423501</v>
      </c>
      <c r="G2026">
        <v>0.16761368288434</v>
      </c>
      <c r="H2026">
        <f t="shared" si="94"/>
        <v>1.530456067127586E-2</v>
      </c>
      <c r="I2026">
        <f t="shared" si="95"/>
        <v>4.0153045606712761</v>
      </c>
    </row>
    <row r="2027" spans="1:9" x14ac:dyDescent="0.25">
      <c r="A2027">
        <v>51.452824901789398</v>
      </c>
      <c r="B2027">
        <v>10.4375</v>
      </c>
      <c r="C2027">
        <f t="shared" si="93"/>
        <v>0.24031658472238859</v>
      </c>
      <c r="F2027">
        <v>51.452824901789398</v>
      </c>
      <c r="G2027">
        <v>4.6227074966177902E-2</v>
      </c>
      <c r="H2027">
        <f t="shared" si="94"/>
        <v>4.2209267244827471E-3</v>
      </c>
      <c r="I2027">
        <f t="shared" si="95"/>
        <v>4.004220926724483</v>
      </c>
    </row>
    <row r="2028" spans="1:9" x14ac:dyDescent="0.25">
      <c r="A2028">
        <v>51.473295383155303</v>
      </c>
      <c r="B2028">
        <v>10.59375</v>
      </c>
      <c r="C2028">
        <f t="shared" si="93"/>
        <v>0.2439141383858974</v>
      </c>
      <c r="F2028">
        <v>51.473295383155303</v>
      </c>
      <c r="G2028">
        <v>0.20613032746746299</v>
      </c>
      <c r="H2028">
        <f t="shared" si="94"/>
        <v>1.8821459254568365E-2</v>
      </c>
      <c r="I2028">
        <f t="shared" si="95"/>
        <v>4.0188214592545686</v>
      </c>
    </row>
    <row r="2029" spans="1:9" x14ac:dyDescent="0.25">
      <c r="A2029">
        <v>51.493765864521301</v>
      </c>
      <c r="B2029">
        <v>10.34375</v>
      </c>
      <c r="C2029">
        <f t="shared" si="93"/>
        <v>0.23815805252428329</v>
      </c>
      <c r="F2029">
        <v>51.493765864521301</v>
      </c>
      <c r="G2029">
        <v>-4.0176559611804698E-2</v>
      </c>
      <c r="H2029">
        <f t="shared" si="94"/>
        <v>-3.668463001116029E-3</v>
      </c>
      <c r="I2029">
        <f t="shared" si="95"/>
        <v>3.9963315369988841</v>
      </c>
    </row>
    <row r="2030" spans="1:9" x14ac:dyDescent="0.25">
      <c r="A2030">
        <v>51.514236345887198</v>
      </c>
      <c r="B2030">
        <v>10.1145833333333</v>
      </c>
      <c r="C2030">
        <f t="shared" si="93"/>
        <v>0.23288164048446963</v>
      </c>
      <c r="F2030">
        <v>51.514236345887198</v>
      </c>
      <c r="G2030">
        <v>-0.26561025293829199</v>
      </c>
      <c r="H2030">
        <f t="shared" si="94"/>
        <v>-2.4252484409712893E-2</v>
      </c>
      <c r="I2030">
        <f t="shared" si="95"/>
        <v>3.9757475155902871</v>
      </c>
    </row>
    <row r="2031" spans="1:9" x14ac:dyDescent="0.25">
      <c r="A2031">
        <v>51.534706827253103</v>
      </c>
      <c r="B2031">
        <v>10.421875</v>
      </c>
      <c r="C2031">
        <f t="shared" si="93"/>
        <v>0.23995682935603771</v>
      </c>
      <c r="F2031">
        <v>51.534706827253103</v>
      </c>
      <c r="G2031">
        <v>3.7805777776849701E-2</v>
      </c>
      <c r="H2031">
        <f t="shared" si="94"/>
        <v>3.4519903730641493E-3</v>
      </c>
      <c r="I2031">
        <f t="shared" si="95"/>
        <v>4.0034519903730645</v>
      </c>
    </row>
    <row r="2032" spans="1:9" x14ac:dyDescent="0.25">
      <c r="A2032">
        <v>51.555177308619001</v>
      </c>
      <c r="B2032">
        <v>10.3020833333333</v>
      </c>
      <c r="C2032">
        <f t="shared" si="93"/>
        <v>0.23719870488068021</v>
      </c>
      <c r="F2032">
        <v>51.555177308619001</v>
      </c>
      <c r="G2032">
        <v>-8.5821664421892804E-2</v>
      </c>
      <c r="H2032">
        <f t="shared" si="94"/>
        <v>-7.8362508803119374E-3</v>
      </c>
      <c r="I2032">
        <f t="shared" si="95"/>
        <v>3.9921637491196882</v>
      </c>
    </row>
    <row r="2033" spans="1:9" x14ac:dyDescent="0.25">
      <c r="A2033">
        <v>51.575647789984899</v>
      </c>
      <c r="B2033">
        <v>10.7447916666667</v>
      </c>
      <c r="C2033">
        <f t="shared" si="93"/>
        <v>0.24739177359395667</v>
      </c>
      <c r="F2033">
        <v>51.575647789984899</v>
      </c>
      <c r="G2033">
        <v>0.353090753798809</v>
      </c>
      <c r="H2033">
        <f t="shared" si="94"/>
        <v>3.2240201223364927E-2</v>
      </c>
      <c r="I2033">
        <f t="shared" si="95"/>
        <v>4.0322402012233649</v>
      </c>
    </row>
    <row r="2034" spans="1:9" x14ac:dyDescent="0.25">
      <c r="A2034">
        <v>51.596118271350903</v>
      </c>
      <c r="B2034">
        <v>10.859375</v>
      </c>
      <c r="C2034">
        <f t="shared" si="93"/>
        <v>0.25002997961386236</v>
      </c>
      <c r="F2034">
        <v>51.596118271350903</v>
      </c>
      <c r="G2034">
        <v>0.46391803243895902</v>
      </c>
      <c r="H2034">
        <f t="shared" si="94"/>
        <v>4.2359678230209231E-2</v>
      </c>
      <c r="I2034">
        <f t="shared" si="95"/>
        <v>4.0423596782302091</v>
      </c>
    </row>
    <row r="2035" spans="1:9" x14ac:dyDescent="0.25">
      <c r="A2035">
        <v>51.616588752716801</v>
      </c>
      <c r="B2035">
        <v>10.375</v>
      </c>
      <c r="C2035">
        <f t="shared" si="93"/>
        <v>0.23887756325698506</v>
      </c>
      <c r="F2035">
        <v>51.616588752716801</v>
      </c>
      <c r="G2035">
        <v>-2.4173161834779001E-2</v>
      </c>
      <c r="H2035">
        <f t="shared" si="94"/>
        <v>-2.2072161147621339E-3</v>
      </c>
      <c r="I2035">
        <f t="shared" si="95"/>
        <v>3.9977927838852381</v>
      </c>
    </row>
    <row r="2036" spans="1:9" x14ac:dyDescent="0.25">
      <c r="A2036">
        <v>51.637059234082699</v>
      </c>
      <c r="B2036">
        <v>10.5104166666667</v>
      </c>
      <c r="C2036">
        <f t="shared" si="93"/>
        <v>0.24199544309869347</v>
      </c>
      <c r="F2036">
        <v>51.637059234082699</v>
      </c>
      <c r="G2036">
        <v>0.10756717097759801</v>
      </c>
      <c r="H2036">
        <f t="shared" si="94"/>
        <v>9.8218013358738858E-3</v>
      </c>
      <c r="I2036">
        <f t="shared" si="95"/>
        <v>4.0098218013358737</v>
      </c>
    </row>
    <row r="2037" spans="1:9" x14ac:dyDescent="0.25">
      <c r="A2037">
        <v>51.657529715448597</v>
      </c>
      <c r="B2037">
        <v>10.6041666666667</v>
      </c>
      <c r="C2037">
        <f t="shared" si="93"/>
        <v>0.24415397529679875</v>
      </c>
      <c r="F2037">
        <v>51.657529715448597</v>
      </c>
      <c r="G2037">
        <v>0.197680697542755</v>
      </c>
      <c r="H2037">
        <f t="shared" si="94"/>
        <v>1.804993588244751E-2</v>
      </c>
      <c r="I2037">
        <f t="shared" si="95"/>
        <v>4.0180499358824475</v>
      </c>
    </row>
    <row r="2038" spans="1:9" x14ac:dyDescent="0.25">
      <c r="A2038">
        <v>51.678000196814502</v>
      </c>
      <c r="B2038">
        <v>10.4583333333333</v>
      </c>
      <c r="C2038">
        <f t="shared" si="93"/>
        <v>0.24079625854418901</v>
      </c>
      <c r="F2038">
        <v>51.678000196814502</v>
      </c>
      <c r="G2038">
        <v>4.8250751194025603E-2</v>
      </c>
      <c r="H2038">
        <f t="shared" si="94"/>
        <v>4.4057056463174598E-3</v>
      </c>
      <c r="I2038">
        <f t="shared" si="95"/>
        <v>4.0044057056463176</v>
      </c>
    </row>
    <row r="2039" spans="1:9" x14ac:dyDescent="0.25">
      <c r="A2039">
        <v>51.698470678180499</v>
      </c>
      <c r="B2039">
        <v>10.375</v>
      </c>
      <c r="C2039">
        <f t="shared" si="93"/>
        <v>0.23887756325698506</v>
      </c>
      <c r="F2039">
        <v>51.698470678180499</v>
      </c>
      <c r="G2039">
        <v>-3.8639334735257998E-2</v>
      </c>
      <c r="H2039">
        <f t="shared" si="94"/>
        <v>-3.5281012419585873E-3</v>
      </c>
      <c r="I2039">
        <f t="shared" si="95"/>
        <v>3.9964718987580414</v>
      </c>
    </row>
    <row r="2040" spans="1:9" x14ac:dyDescent="0.25">
      <c r="A2040">
        <v>51.718941159546397</v>
      </c>
      <c r="B2040">
        <v>10.8072916666667</v>
      </c>
      <c r="C2040">
        <f t="shared" si="93"/>
        <v>0.2488307950593602</v>
      </c>
      <c r="F2040">
        <v>51.718941159546397</v>
      </c>
      <c r="G2040">
        <v>0.390135439754906</v>
      </c>
      <c r="H2040">
        <f t="shared" si="94"/>
        <v>3.5622697413456202E-2</v>
      </c>
      <c r="I2040">
        <f t="shared" si="95"/>
        <v>4.0356226974134559</v>
      </c>
    </row>
    <row r="2041" spans="1:9" x14ac:dyDescent="0.25">
      <c r="A2041">
        <v>51.739411640912301</v>
      </c>
      <c r="B2041">
        <v>10.5260416666667</v>
      </c>
      <c r="C2041">
        <f t="shared" si="93"/>
        <v>0.24235519846504436</v>
      </c>
      <c r="F2041">
        <v>51.739411640912301</v>
      </c>
      <c r="G2041">
        <v>0.10540840799784899</v>
      </c>
      <c r="H2041">
        <f t="shared" si="94"/>
        <v>9.6246878399472366E-3</v>
      </c>
      <c r="I2041">
        <f t="shared" si="95"/>
        <v>4.0096246878399473</v>
      </c>
    </row>
    <row r="2042" spans="1:9" x14ac:dyDescent="0.25">
      <c r="A2042">
        <v>51.759882122278199</v>
      </c>
      <c r="B2042">
        <v>10.9895833333333</v>
      </c>
      <c r="C2042">
        <f t="shared" si="93"/>
        <v>0.25302794100011894</v>
      </c>
      <c r="F2042">
        <v>51.759882122278199</v>
      </c>
      <c r="G2042">
        <v>0.56551290332690696</v>
      </c>
      <c r="H2042">
        <f t="shared" si="94"/>
        <v>5.163615756434542E-2</v>
      </c>
      <c r="I2042">
        <f t="shared" si="95"/>
        <v>4.0516361575643458</v>
      </c>
    </row>
    <row r="2043" spans="1:9" x14ac:dyDescent="0.25">
      <c r="A2043">
        <v>51.780352603644097</v>
      </c>
      <c r="B2043">
        <v>10.3958333333333</v>
      </c>
      <c r="C2043">
        <f t="shared" si="93"/>
        <v>0.23935723707878548</v>
      </c>
      <c r="F2043">
        <v>51.780352603644097</v>
      </c>
      <c r="G2043">
        <v>-3.1634407591255402E-2</v>
      </c>
      <c r="H2043">
        <f t="shared" si="94"/>
        <v>-2.8884915715044627E-3</v>
      </c>
      <c r="I2043">
        <f t="shared" si="95"/>
        <v>3.9971115084284956</v>
      </c>
    </row>
    <row r="2044" spans="1:9" x14ac:dyDescent="0.25">
      <c r="A2044">
        <v>51.800823085010101</v>
      </c>
      <c r="B2044">
        <v>10.9375</v>
      </c>
      <c r="C2044">
        <f t="shared" si="93"/>
        <v>0.25182875644561681</v>
      </c>
      <c r="F2044">
        <v>51.800823085010101</v>
      </c>
      <c r="G2044">
        <v>0.506674808576695</v>
      </c>
      <c r="H2044">
        <f t="shared" si="94"/>
        <v>4.6263737035239387E-2</v>
      </c>
      <c r="I2044">
        <f t="shared" si="95"/>
        <v>4.0462637370352397</v>
      </c>
    </row>
    <row r="2045" spans="1:9" x14ac:dyDescent="0.25">
      <c r="A2045">
        <v>51.821293566375999</v>
      </c>
      <c r="B2045">
        <v>10.3958333333333</v>
      </c>
      <c r="C2045">
        <f t="shared" si="93"/>
        <v>0.23935723707878548</v>
      </c>
      <c r="F2045">
        <v>51.821293566375999</v>
      </c>
      <c r="G2045">
        <v>-3.8309448169239098E-2</v>
      </c>
      <c r="H2045">
        <f t="shared" si="94"/>
        <v>-3.4979797812437186E-3</v>
      </c>
      <c r="I2045">
        <f t="shared" si="95"/>
        <v>3.9965020202187564</v>
      </c>
    </row>
    <row r="2046" spans="1:9" x14ac:dyDescent="0.25">
      <c r="A2046">
        <v>51.841764047741897</v>
      </c>
      <c r="B2046">
        <v>10.875</v>
      </c>
      <c r="C2046">
        <f t="shared" si="93"/>
        <v>0.25038973498021327</v>
      </c>
      <c r="F2046">
        <v>51.841764047741897</v>
      </c>
      <c r="G2046">
        <v>0.437579488837604</v>
      </c>
      <c r="H2046">
        <f t="shared" si="94"/>
        <v>3.995474426775858E-2</v>
      </c>
      <c r="I2046">
        <f t="shared" si="95"/>
        <v>4.0399547442677584</v>
      </c>
    </row>
    <row r="2047" spans="1:9" x14ac:dyDescent="0.25">
      <c r="A2047">
        <v>51.862234529107802</v>
      </c>
      <c r="B2047">
        <v>10.6822916666667</v>
      </c>
      <c r="C2047">
        <f t="shared" si="93"/>
        <v>0.24595275212855316</v>
      </c>
      <c r="F2047">
        <v>51.862234529107802</v>
      </c>
      <c r="G2047">
        <v>0.24163328626389699</v>
      </c>
      <c r="H2047">
        <f t="shared" si="94"/>
        <v>2.20631825886041E-2</v>
      </c>
      <c r="I2047">
        <f t="shared" si="95"/>
        <v>4.022063182588604</v>
      </c>
    </row>
    <row r="2048" spans="1:9" x14ac:dyDescent="0.25">
      <c r="A2048">
        <v>51.8827050104737</v>
      </c>
      <c r="B2048">
        <v>10.9010416666667</v>
      </c>
      <c r="C2048">
        <f t="shared" si="93"/>
        <v>0.25098932725746548</v>
      </c>
      <c r="F2048">
        <v>51.8827050104737</v>
      </c>
      <c r="G2048">
        <v>0.457185277442967</v>
      </c>
      <c r="H2048">
        <f t="shared" si="94"/>
        <v>4.1744920201223626E-2</v>
      </c>
      <c r="I2048">
        <f t="shared" si="95"/>
        <v>4.0417449202012232</v>
      </c>
    </row>
    <row r="2049" spans="1:9" x14ac:dyDescent="0.25">
      <c r="A2049">
        <v>51.903175491839598</v>
      </c>
      <c r="B2049">
        <v>10.78125</v>
      </c>
      <c r="C2049">
        <f t="shared" si="93"/>
        <v>0.24823120278210797</v>
      </c>
      <c r="F2049">
        <v>51.903175491839598</v>
      </c>
      <c r="G2049">
        <v>0.33423546237482099</v>
      </c>
      <c r="H2049">
        <f t="shared" si="94"/>
        <v>3.0518552091819157E-2</v>
      </c>
      <c r="I2049">
        <f t="shared" si="95"/>
        <v>4.0305185520918192</v>
      </c>
    </row>
    <row r="2050" spans="1:9" x14ac:dyDescent="0.25">
      <c r="A2050">
        <v>51.923645973205602</v>
      </c>
      <c r="B2050">
        <v>10.6979166666667</v>
      </c>
      <c r="C2050">
        <f t="shared" si="93"/>
        <v>0.24631250749490405</v>
      </c>
      <c r="F2050">
        <v>51.923645973205602</v>
      </c>
      <c r="G2050">
        <v>0.247783841059452</v>
      </c>
      <c r="H2050">
        <f t="shared" si="94"/>
        <v>2.2624780767289385E-2</v>
      </c>
      <c r="I2050">
        <f t="shared" si="95"/>
        <v>4.0226247807672895</v>
      </c>
    </row>
    <row r="2051" spans="1:9" x14ac:dyDescent="0.25">
      <c r="A2051">
        <v>51.9441164545715</v>
      </c>
      <c r="B2051">
        <v>10.8229166666667</v>
      </c>
      <c r="C2051">
        <f t="shared" ref="C2051:C2114" si="96">B2051/$C$1</f>
        <v>0.24919055042571109</v>
      </c>
      <c r="F2051">
        <v>51.9441164545715</v>
      </c>
      <c r="G2051">
        <v>0.36970541349686398</v>
      </c>
      <c r="H2051">
        <f t="shared" ref="H2051:H2114" si="97">G2051/$H$1</f>
        <v>3.3757261543296849E-2</v>
      </c>
      <c r="I2051">
        <f t="shared" ref="I2051:I2114" si="98">H2051+4</f>
        <v>4.0337572615432968</v>
      </c>
    </row>
    <row r="2052" spans="1:9" x14ac:dyDescent="0.25">
      <c r="A2052">
        <v>51.964586935937398</v>
      </c>
      <c r="B2052">
        <v>10.8072916666667</v>
      </c>
      <c r="C2052">
        <f t="shared" si="96"/>
        <v>0.2488307950593602</v>
      </c>
      <c r="F2052">
        <v>51.964586935937398</v>
      </c>
      <c r="G2052">
        <v>0.35104184635372299</v>
      </c>
      <c r="H2052">
        <f t="shared" si="97"/>
        <v>3.2053118475921294E-2</v>
      </c>
      <c r="I2052">
        <f t="shared" si="98"/>
        <v>4.032053118475921</v>
      </c>
    </row>
    <row r="2053" spans="1:9" x14ac:dyDescent="0.25">
      <c r="A2053">
        <v>51.985057417303302</v>
      </c>
      <c r="B2053">
        <v>10.6510416666667</v>
      </c>
      <c r="C2053">
        <f t="shared" si="96"/>
        <v>0.2452332413958514</v>
      </c>
      <c r="F2053">
        <v>51.985057417303302</v>
      </c>
      <c r="G2053">
        <v>0.191793139630029</v>
      </c>
      <c r="H2053">
        <f t="shared" si="97"/>
        <v>1.7512351565162732E-2</v>
      </c>
      <c r="I2053">
        <f t="shared" si="98"/>
        <v>4.0175123515651627</v>
      </c>
    </row>
    <row r="2054" spans="1:9" x14ac:dyDescent="0.25">
      <c r="A2054">
        <v>52.0055278986692</v>
      </c>
      <c r="B2054">
        <v>10.765625</v>
      </c>
      <c r="C2054">
        <f t="shared" si="96"/>
        <v>0.24787144741575709</v>
      </c>
      <c r="F2054">
        <v>52.0055278986692</v>
      </c>
      <c r="G2054">
        <v>0.30341762665911498</v>
      </c>
      <c r="H2054">
        <f t="shared" si="97"/>
        <v>2.7704620506091196E-2</v>
      </c>
      <c r="I2054">
        <f t="shared" si="98"/>
        <v>4.0277046205060909</v>
      </c>
    </row>
    <row r="2055" spans="1:9" x14ac:dyDescent="0.25">
      <c r="A2055">
        <v>52.025998380035197</v>
      </c>
      <c r="B2055">
        <v>11.0729166666667</v>
      </c>
      <c r="C2055">
        <f t="shared" si="96"/>
        <v>0.25494663628732517</v>
      </c>
      <c r="F2055">
        <v>52.025998380035197</v>
      </c>
      <c r="G2055">
        <v>0.60779030744098095</v>
      </c>
      <c r="H2055">
        <f t="shared" si="97"/>
        <v>5.5496445609769338E-2</v>
      </c>
      <c r="I2055">
        <f t="shared" si="98"/>
        <v>4.0554964456097693</v>
      </c>
    </row>
    <row r="2056" spans="1:9" x14ac:dyDescent="0.25">
      <c r="A2056">
        <v>52.046468861401102</v>
      </c>
      <c r="B2056">
        <v>10.609375</v>
      </c>
      <c r="C2056">
        <f t="shared" si="96"/>
        <v>0.24427389375224828</v>
      </c>
      <c r="F2056">
        <v>52.046468861401102</v>
      </c>
      <c r="G2056">
        <v>0.141369515308961</v>
      </c>
      <c r="H2056">
        <f t="shared" si="97"/>
        <v>1.2908244045969818E-2</v>
      </c>
      <c r="I2056">
        <f t="shared" si="98"/>
        <v>4.0129082440459696</v>
      </c>
    </row>
    <row r="2057" spans="1:9" x14ac:dyDescent="0.25">
      <c r="A2057">
        <v>52.066939342767</v>
      </c>
      <c r="B2057">
        <v>10.46875</v>
      </c>
      <c r="C2057">
        <f t="shared" si="96"/>
        <v>0.24103609545509036</v>
      </c>
      <c r="F2057">
        <v>52.066939342767</v>
      </c>
      <c r="G2057">
        <v>-2.0947497369453098E-3</v>
      </c>
      <c r="H2057">
        <f t="shared" si="97"/>
        <v>-1.9126854018439987E-4</v>
      </c>
      <c r="I2057">
        <f t="shared" si="98"/>
        <v>3.9998087314598156</v>
      </c>
    </row>
    <row r="2058" spans="1:9" x14ac:dyDescent="0.25">
      <c r="A2058">
        <v>52.087409824132898</v>
      </c>
      <c r="B2058">
        <v>11.4947916666667</v>
      </c>
      <c r="C2058">
        <f t="shared" si="96"/>
        <v>0.26466003117879899</v>
      </c>
      <c r="F2058">
        <v>52.087409824132898</v>
      </c>
      <c r="G2058">
        <v>1.0211475123032601</v>
      </c>
      <c r="H2058">
        <f t="shared" si="97"/>
        <v>9.3239488491829961E-2</v>
      </c>
      <c r="I2058">
        <f t="shared" si="98"/>
        <v>4.0932394884918297</v>
      </c>
    </row>
    <row r="2059" spans="1:9" x14ac:dyDescent="0.25">
      <c r="A2059">
        <v>52.107880305498803</v>
      </c>
      <c r="B2059">
        <v>10.9947916666667</v>
      </c>
      <c r="C2059">
        <f t="shared" si="96"/>
        <v>0.25314785945557078</v>
      </c>
      <c r="F2059">
        <v>52.107880305498803</v>
      </c>
      <c r="G2059">
        <v>0.51838796809624699</v>
      </c>
      <c r="H2059">
        <f t="shared" si="97"/>
        <v>4.7333248529972283E-2</v>
      </c>
      <c r="I2059">
        <f t="shared" si="98"/>
        <v>4.0473332485299727</v>
      </c>
    </row>
    <row r="2060" spans="1:9" x14ac:dyDescent="0.25">
      <c r="A2060">
        <v>52.1283507868648</v>
      </c>
      <c r="B2060">
        <v>10.7395833333333</v>
      </c>
      <c r="C2060">
        <f t="shared" si="96"/>
        <v>0.24727185513850486</v>
      </c>
      <c r="F2060">
        <v>52.1283507868648</v>
      </c>
      <c r="G2060">
        <v>0.26045995097534702</v>
      </c>
      <c r="H2060">
        <f t="shared" si="97"/>
        <v>2.37822178568225E-2</v>
      </c>
      <c r="I2060">
        <f t="shared" si="98"/>
        <v>4.0237822178568221</v>
      </c>
    </row>
    <row r="2061" spans="1:9" x14ac:dyDescent="0.25">
      <c r="A2061">
        <v>52.148821268230698</v>
      </c>
      <c r="B2061">
        <v>10.3177083333333</v>
      </c>
      <c r="C2061">
        <f t="shared" si="96"/>
        <v>0.23755846024703106</v>
      </c>
      <c r="F2061">
        <v>52.148821268230698</v>
      </c>
      <c r="G2061">
        <v>-0.16409487239277401</v>
      </c>
      <c r="H2061">
        <f t="shared" si="97"/>
        <v>-1.4983263222689547E-2</v>
      </c>
      <c r="I2061">
        <f t="shared" si="98"/>
        <v>3.9850167367773106</v>
      </c>
    </row>
    <row r="2062" spans="1:9" x14ac:dyDescent="0.25">
      <c r="A2062">
        <v>52.169291749596603</v>
      </c>
      <c r="B2062">
        <v>11.0364583333333</v>
      </c>
      <c r="C2062">
        <f t="shared" si="96"/>
        <v>0.25410720709917162</v>
      </c>
      <c r="F2062">
        <v>52.169291749596603</v>
      </c>
      <c r="G2062">
        <v>0.55201516465855405</v>
      </c>
      <c r="H2062">
        <f t="shared" si="97"/>
        <v>5.0403698752988238E-2</v>
      </c>
      <c r="I2062">
        <f t="shared" si="98"/>
        <v>4.0504036987529881</v>
      </c>
    </row>
    <row r="2063" spans="1:9" x14ac:dyDescent="0.25">
      <c r="A2063">
        <v>52.189762230962501</v>
      </c>
      <c r="B2063">
        <v>11.1041666666667</v>
      </c>
      <c r="C2063">
        <f t="shared" si="96"/>
        <v>0.25566614702002693</v>
      </c>
      <c r="F2063">
        <v>52.189762230962501</v>
      </c>
      <c r="G2063">
        <v>0.61712339546266204</v>
      </c>
      <c r="H2063">
        <f t="shared" si="97"/>
        <v>5.6348636250892238E-2</v>
      </c>
      <c r="I2063">
        <f t="shared" si="98"/>
        <v>4.0563486362508918</v>
      </c>
    </row>
    <row r="2064" spans="1:9" x14ac:dyDescent="0.25">
      <c r="A2064">
        <v>52.210232712328398</v>
      </c>
      <c r="B2064">
        <v>10.90625</v>
      </c>
      <c r="C2064">
        <f t="shared" si="96"/>
        <v>0.25110924571291504</v>
      </c>
      <c r="F2064">
        <v>52.210232712328398</v>
      </c>
      <c r="G2064">
        <v>0.41664648668621501</v>
      </c>
      <c r="H2064">
        <f t="shared" si="97"/>
        <v>3.8043382403113266E-2</v>
      </c>
      <c r="I2064">
        <f t="shared" si="98"/>
        <v>4.0380433824031137</v>
      </c>
    </row>
    <row r="2065" spans="1:9" x14ac:dyDescent="0.25">
      <c r="A2065">
        <v>52.230703193694403</v>
      </c>
      <c r="B2065">
        <v>10.7447916666667</v>
      </c>
      <c r="C2065">
        <f t="shared" si="96"/>
        <v>0.24739177359395667</v>
      </c>
      <c r="F2065">
        <v>52.230703193694403</v>
      </c>
      <c r="G2065">
        <v>0.252667771662549</v>
      </c>
      <c r="H2065">
        <f t="shared" si="97"/>
        <v>2.3070725340209347E-2</v>
      </c>
      <c r="I2065">
        <f t="shared" si="98"/>
        <v>4.0230707253402089</v>
      </c>
    </row>
    <row r="2066" spans="1:9" x14ac:dyDescent="0.25">
      <c r="A2066">
        <v>52.251173675060301</v>
      </c>
      <c r="B2066">
        <v>11.0520833333333</v>
      </c>
      <c r="C2066">
        <f t="shared" si="96"/>
        <v>0.25446696246552247</v>
      </c>
      <c r="F2066">
        <v>52.251173675060301</v>
      </c>
      <c r="G2066">
        <v>0.55747891705833097</v>
      </c>
      <c r="H2066">
        <f t="shared" si="97"/>
        <v>5.0902586007633886E-2</v>
      </c>
      <c r="I2066">
        <f t="shared" si="98"/>
        <v>4.0509025860076342</v>
      </c>
    </row>
    <row r="2067" spans="1:9" x14ac:dyDescent="0.25">
      <c r="A2067">
        <v>52.271644156426198</v>
      </c>
      <c r="B2067">
        <v>10.9010416666667</v>
      </c>
      <c r="C2067">
        <f t="shared" si="96"/>
        <v>0.25098932725746548</v>
      </c>
      <c r="F2067">
        <v>52.271644156426198</v>
      </c>
      <c r="G2067">
        <v>0.40399658954022499</v>
      </c>
      <c r="H2067">
        <f t="shared" si="97"/>
        <v>3.6888338763330017E-2</v>
      </c>
      <c r="I2067">
        <f t="shared" si="98"/>
        <v>4.0368883387633296</v>
      </c>
    </row>
    <row r="2068" spans="1:9" x14ac:dyDescent="0.25">
      <c r="A2068">
        <v>52.292114637792103</v>
      </c>
      <c r="B2068">
        <v>10.6979166666667</v>
      </c>
      <c r="C2068">
        <f t="shared" si="96"/>
        <v>0.24631250749490405</v>
      </c>
      <c r="F2068">
        <v>52.292114637792103</v>
      </c>
      <c r="G2068">
        <v>0.19847078910823299</v>
      </c>
      <c r="H2068">
        <f t="shared" si="97"/>
        <v>1.8122077989772157E-2</v>
      </c>
      <c r="I2068">
        <f t="shared" si="98"/>
        <v>4.0181220779897719</v>
      </c>
    </row>
    <row r="2069" spans="1:9" x14ac:dyDescent="0.25">
      <c r="A2069">
        <v>52.312585119158001</v>
      </c>
      <c r="B2069">
        <v>10.890625</v>
      </c>
      <c r="C2069">
        <f t="shared" si="96"/>
        <v>0.25074949034656413</v>
      </c>
      <c r="F2069">
        <v>52.312585119158001</v>
      </c>
      <c r="G2069">
        <v>0.388818182429022</v>
      </c>
      <c r="H2069">
        <f t="shared" si="97"/>
        <v>3.5502420570201199E-2</v>
      </c>
      <c r="I2069">
        <f t="shared" si="98"/>
        <v>4.035502420570201</v>
      </c>
    </row>
    <row r="2070" spans="1:9" x14ac:dyDescent="0.25">
      <c r="A2070">
        <v>52.333055600523899</v>
      </c>
      <c r="B2070">
        <v>11.0677083333333</v>
      </c>
      <c r="C2070">
        <f t="shared" si="96"/>
        <v>0.25482671783187338</v>
      </c>
      <c r="F2070">
        <v>52.333055600523899</v>
      </c>
      <c r="G2070">
        <v>0.56358043616925602</v>
      </c>
      <c r="H2070">
        <f t="shared" si="97"/>
        <v>5.1459706809546805E-2</v>
      </c>
      <c r="I2070">
        <f t="shared" si="98"/>
        <v>4.0514597068095464</v>
      </c>
    </row>
    <row r="2071" spans="1:9" x14ac:dyDescent="0.25">
      <c r="A2071">
        <v>52.353526081889903</v>
      </c>
      <c r="B2071">
        <v>10.8385416666667</v>
      </c>
      <c r="C2071">
        <f t="shared" si="96"/>
        <v>0.24955030579206197</v>
      </c>
      <c r="F2071">
        <v>52.353526081889903</v>
      </c>
      <c r="G2071">
        <v>0.33213255032893602</v>
      </c>
      <c r="H2071">
        <f t="shared" si="97"/>
        <v>3.0326538263122298E-2</v>
      </c>
      <c r="I2071">
        <f t="shared" si="98"/>
        <v>4.0303265382631226</v>
      </c>
    </row>
    <row r="2072" spans="1:9" x14ac:dyDescent="0.25">
      <c r="A2072">
        <v>52.373996563255801</v>
      </c>
      <c r="B2072">
        <v>10.90625</v>
      </c>
      <c r="C2072">
        <f t="shared" si="96"/>
        <v>0.25110924571291504</v>
      </c>
      <c r="F2072">
        <v>52.373996563255801</v>
      </c>
      <c r="G2072">
        <v>0.39759952490806399</v>
      </c>
      <c r="H2072">
        <f t="shared" si="97"/>
        <v>3.6304232131364064E-2</v>
      </c>
      <c r="I2072">
        <f t="shared" si="98"/>
        <v>4.0363042321313642</v>
      </c>
    </row>
    <row r="2073" spans="1:9" x14ac:dyDescent="0.25">
      <c r="A2073">
        <v>52.394467044621699</v>
      </c>
      <c r="B2073">
        <v>11.0572916666667</v>
      </c>
      <c r="C2073">
        <f t="shared" si="96"/>
        <v>0.25458688092097431</v>
      </c>
      <c r="F2073">
        <v>52.394467044621699</v>
      </c>
      <c r="G2073">
        <v>0.54643969323997499</v>
      </c>
      <c r="H2073">
        <f t="shared" si="97"/>
        <v>4.9894610597843475E-2</v>
      </c>
      <c r="I2073">
        <f t="shared" si="98"/>
        <v>4.0498946105978435</v>
      </c>
    </row>
    <row r="2074" spans="1:9" x14ac:dyDescent="0.25">
      <c r="A2074">
        <v>52.414937525987597</v>
      </c>
      <c r="B2074">
        <v>11.078125</v>
      </c>
      <c r="C2074">
        <f t="shared" si="96"/>
        <v>0.25506655474277473</v>
      </c>
      <c r="F2074">
        <v>52.414937525987597</v>
      </c>
      <c r="G2074">
        <v>0.56511138865799604</v>
      </c>
      <c r="H2074">
        <f t="shared" si="97"/>
        <v>5.1599495846131195E-2</v>
      </c>
      <c r="I2074">
        <f t="shared" si="98"/>
        <v>4.0515994958461308</v>
      </c>
    </row>
    <row r="2075" spans="1:9" x14ac:dyDescent="0.25">
      <c r="A2075">
        <v>52.435408007353502</v>
      </c>
      <c r="B2075">
        <v>10.9791666666667</v>
      </c>
      <c r="C2075">
        <f t="shared" si="96"/>
        <v>0.25278810408921992</v>
      </c>
      <c r="F2075">
        <v>52.435408007353502</v>
      </c>
      <c r="G2075">
        <v>0.46403127782879999</v>
      </c>
      <c r="H2075">
        <f t="shared" si="97"/>
        <v>4.2370018501419422E-2</v>
      </c>
      <c r="I2075">
        <f t="shared" si="98"/>
        <v>4.0423700185014191</v>
      </c>
    </row>
    <row r="2076" spans="1:9" x14ac:dyDescent="0.25">
      <c r="A2076">
        <v>52.455878488719499</v>
      </c>
      <c r="B2076">
        <v>11.015625</v>
      </c>
      <c r="C2076">
        <f t="shared" si="96"/>
        <v>0.2536275332773712</v>
      </c>
      <c r="F2076">
        <v>52.455878488719499</v>
      </c>
      <c r="G2076">
        <v>0.498407694085716</v>
      </c>
      <c r="H2076">
        <f t="shared" si="97"/>
        <v>4.5508878880903152E-2</v>
      </c>
      <c r="I2076">
        <f t="shared" si="98"/>
        <v>4.045508878880903</v>
      </c>
    </row>
    <row r="2077" spans="1:9" x14ac:dyDescent="0.25">
      <c r="A2077">
        <v>52.476348970085397</v>
      </c>
      <c r="B2077">
        <v>11.2291666666667</v>
      </c>
      <c r="C2077">
        <f t="shared" si="96"/>
        <v>0.258544189950834</v>
      </c>
      <c r="F2077">
        <v>52.476348970085397</v>
      </c>
      <c r="G2077">
        <v>0.70990730409541003</v>
      </c>
      <c r="H2077">
        <f t="shared" si="97"/>
        <v>6.4820599485348906E-2</v>
      </c>
      <c r="I2077">
        <f t="shared" si="98"/>
        <v>4.0648205994853486</v>
      </c>
    </row>
    <row r="2078" spans="1:9" x14ac:dyDescent="0.25">
      <c r="A2078">
        <v>52.496819451451302</v>
      </c>
      <c r="B2078">
        <v>10.53125</v>
      </c>
      <c r="C2078">
        <f t="shared" si="96"/>
        <v>0.24247511692049387</v>
      </c>
      <c r="F2078">
        <v>52.496819451451302</v>
      </c>
      <c r="G2078">
        <v>9.98844119122092E-3</v>
      </c>
      <c r="H2078">
        <f t="shared" si="97"/>
        <v>9.1202998223001203E-4</v>
      </c>
      <c r="I2078">
        <f t="shared" si="98"/>
        <v>4.0009120299822296</v>
      </c>
    </row>
    <row r="2079" spans="1:9" x14ac:dyDescent="0.25">
      <c r="A2079">
        <v>52.517289932817199</v>
      </c>
      <c r="B2079">
        <v>11.1145833333333</v>
      </c>
      <c r="C2079">
        <f t="shared" si="96"/>
        <v>0.25590598393092601</v>
      </c>
      <c r="F2079">
        <v>52.517289932817199</v>
      </c>
      <c r="G2079">
        <v>0.591359438706476</v>
      </c>
      <c r="H2079">
        <f t="shared" si="97"/>
        <v>5.3996166974387742E-2</v>
      </c>
      <c r="I2079">
        <f t="shared" si="98"/>
        <v>4.0539961669743878</v>
      </c>
    </row>
    <row r="2080" spans="1:9" x14ac:dyDescent="0.25">
      <c r="A2080">
        <v>52.537760414183097</v>
      </c>
      <c r="B2080">
        <v>10.984375</v>
      </c>
      <c r="C2080">
        <f t="shared" si="96"/>
        <v>0.25290802254466943</v>
      </c>
      <c r="F2080">
        <v>52.537760414183097</v>
      </c>
      <c r="G2080">
        <v>0.45922862997451402</v>
      </c>
      <c r="H2080">
        <f t="shared" si="97"/>
        <v>4.1931495737622081E-2</v>
      </c>
      <c r="I2080">
        <f t="shared" si="98"/>
        <v>4.0419314957376224</v>
      </c>
    </row>
    <row r="2081" spans="1:9" x14ac:dyDescent="0.25">
      <c r="A2081">
        <v>52.558230895549102</v>
      </c>
      <c r="B2081">
        <v>11.546875</v>
      </c>
      <c r="C2081">
        <f t="shared" si="96"/>
        <v>0.26585921573330118</v>
      </c>
      <c r="F2081">
        <v>52.558230895549102</v>
      </c>
      <c r="G2081">
        <v>1.0198460149953299</v>
      </c>
      <c r="H2081">
        <f t="shared" si="97"/>
        <v>9.3120650672804978E-2</v>
      </c>
      <c r="I2081">
        <f t="shared" si="98"/>
        <v>4.0931206506728053</v>
      </c>
    </row>
    <row r="2082" spans="1:9" x14ac:dyDescent="0.25">
      <c r="A2082">
        <v>52.578701376914999</v>
      </c>
      <c r="B2082">
        <v>11.8697916666667</v>
      </c>
      <c r="C2082">
        <f t="shared" si="96"/>
        <v>0.27329415997122014</v>
      </c>
      <c r="F2082">
        <v>52.578701376914999</v>
      </c>
      <c r="G2082">
        <v>1.34091992710226</v>
      </c>
      <c r="H2082">
        <f t="shared" si="97"/>
        <v>0.12243744082528427</v>
      </c>
      <c r="I2082">
        <f t="shared" si="98"/>
        <v>4.1224374408252844</v>
      </c>
    </row>
    <row r="2083" spans="1:9" x14ac:dyDescent="0.25">
      <c r="A2083">
        <v>52.599171858280897</v>
      </c>
      <c r="B2083">
        <v>11.5729166666667</v>
      </c>
      <c r="C2083">
        <f t="shared" si="96"/>
        <v>0.26645880801055338</v>
      </c>
      <c r="F2083">
        <v>52.599171858280897</v>
      </c>
      <c r="G2083">
        <v>1.0422420329619699</v>
      </c>
      <c r="H2083">
        <f t="shared" si="97"/>
        <v>9.5165598375564694E-2</v>
      </c>
      <c r="I2083">
        <f t="shared" si="98"/>
        <v>4.0951655983755648</v>
      </c>
    </row>
    <row r="2084" spans="1:9" x14ac:dyDescent="0.25">
      <c r="A2084">
        <v>52.619642339646802</v>
      </c>
      <c r="B2084">
        <v>11.1145833333333</v>
      </c>
      <c r="C2084">
        <f t="shared" si="96"/>
        <v>0.25590598393092601</v>
      </c>
      <c r="F2084">
        <v>52.619642339646802</v>
      </c>
      <c r="G2084">
        <v>0.58214566590779304</v>
      </c>
      <c r="H2084">
        <f t="shared" si="97"/>
        <v>5.3154870832078774E-2</v>
      </c>
      <c r="I2084">
        <f t="shared" si="98"/>
        <v>4.0531548708320786</v>
      </c>
    </row>
    <row r="2085" spans="1:9" x14ac:dyDescent="0.25">
      <c r="A2085">
        <v>52.6401128210127</v>
      </c>
      <c r="B2085">
        <v>11.1822916666667</v>
      </c>
      <c r="C2085">
        <f t="shared" si="96"/>
        <v>0.25746492385178138</v>
      </c>
      <c r="F2085">
        <v>52.6401128210127</v>
      </c>
      <c r="G2085">
        <v>0.64813082593973004</v>
      </c>
      <c r="H2085">
        <f t="shared" si="97"/>
        <v>5.9179879457475298E-2</v>
      </c>
      <c r="I2085">
        <f t="shared" si="98"/>
        <v>4.0591798794574752</v>
      </c>
    </row>
    <row r="2086" spans="1:9" x14ac:dyDescent="0.25">
      <c r="A2086">
        <v>52.660583302378697</v>
      </c>
      <c r="B2086">
        <v>11.28125</v>
      </c>
      <c r="C2086">
        <f t="shared" si="96"/>
        <v>0.25974337450533619</v>
      </c>
      <c r="F2086">
        <v>52.660583302378697</v>
      </c>
      <c r="G2086">
        <v>0.74540584639111296</v>
      </c>
      <c r="H2086">
        <f t="shared" si="97"/>
        <v>6.8061919555150896E-2</v>
      </c>
      <c r="I2086">
        <f t="shared" si="98"/>
        <v>4.0680619195551513</v>
      </c>
    </row>
    <row r="2087" spans="1:9" x14ac:dyDescent="0.25">
      <c r="A2087">
        <v>52.681053783744602</v>
      </c>
      <c r="B2087">
        <v>11.421875</v>
      </c>
      <c r="C2087">
        <f t="shared" si="96"/>
        <v>0.26298117280249411</v>
      </c>
      <c r="F2087">
        <v>52.681053783744602</v>
      </c>
      <c r="G2087">
        <v>0.88438739392860999</v>
      </c>
      <c r="H2087">
        <f t="shared" si="97"/>
        <v>8.0752121750297348E-2</v>
      </c>
      <c r="I2087">
        <f t="shared" si="98"/>
        <v>4.0807521217502973</v>
      </c>
    </row>
    <row r="2088" spans="1:9" x14ac:dyDescent="0.25">
      <c r="A2088">
        <v>52.7015242651105</v>
      </c>
      <c r="B2088">
        <v>11.3229166666667</v>
      </c>
      <c r="C2088">
        <f t="shared" si="96"/>
        <v>0.2607027221489393</v>
      </c>
      <c r="F2088">
        <v>52.7015242651105</v>
      </c>
      <c r="G2088">
        <v>0.78382546855222202</v>
      </c>
      <c r="H2088">
        <f t="shared" si="97"/>
        <v>7.1569959162740254E-2</v>
      </c>
      <c r="I2088">
        <f t="shared" si="98"/>
        <v>4.0715699591627406</v>
      </c>
    </row>
    <row r="2089" spans="1:9" x14ac:dyDescent="0.25">
      <c r="A2089">
        <v>52.721994746476398</v>
      </c>
      <c r="B2089">
        <v>11.7135416666667</v>
      </c>
      <c r="C2089">
        <f t="shared" si="96"/>
        <v>0.26969660630771131</v>
      </c>
      <c r="F2089">
        <v>52.721994746476398</v>
      </c>
      <c r="G2089">
        <v>1.17288673692861</v>
      </c>
      <c r="H2089">
        <f t="shared" si="97"/>
        <v>0.10709457555589444</v>
      </c>
      <c r="I2089">
        <f t="shared" si="98"/>
        <v>4.1070945755558945</v>
      </c>
    </row>
    <row r="2090" spans="1:9" x14ac:dyDescent="0.25">
      <c r="A2090">
        <v>52.742465227842303</v>
      </c>
      <c r="B2090">
        <v>11.7760416666667</v>
      </c>
      <c r="C2090">
        <f t="shared" si="96"/>
        <v>0.27113562777311484</v>
      </c>
      <c r="F2090">
        <v>52.742465227842303</v>
      </c>
      <c r="G2090">
        <v>1.2338628657244499</v>
      </c>
      <c r="H2090">
        <f t="shared" si="97"/>
        <v>0.11266221685221639</v>
      </c>
      <c r="I2090">
        <f t="shared" si="98"/>
        <v>4.1126622168522164</v>
      </c>
    </row>
    <row r="2091" spans="1:9" x14ac:dyDescent="0.25">
      <c r="A2091">
        <v>52.7629357092083</v>
      </c>
      <c r="B2091">
        <v>11.6510416666667</v>
      </c>
      <c r="C2091">
        <f t="shared" si="96"/>
        <v>0.26825758484230777</v>
      </c>
      <c r="F2091">
        <v>52.7629357092083</v>
      </c>
      <c r="G2091">
        <v>1.1073788549397401</v>
      </c>
      <c r="H2091">
        <f t="shared" si="97"/>
        <v>0.1011131464917932</v>
      </c>
      <c r="I2091">
        <f t="shared" si="98"/>
        <v>4.1011131464917936</v>
      </c>
    </row>
    <row r="2092" spans="1:9" x14ac:dyDescent="0.25">
      <c r="A2092">
        <v>52.783406190574198</v>
      </c>
      <c r="B2092">
        <v>11.359375</v>
      </c>
      <c r="C2092">
        <f t="shared" si="96"/>
        <v>0.26154215133709058</v>
      </c>
      <c r="F2092">
        <v>52.783406190574198</v>
      </c>
      <c r="G2092">
        <v>0.814268037907799</v>
      </c>
      <c r="H2092">
        <f t="shared" si="97"/>
        <v>7.4349625725006821E-2</v>
      </c>
      <c r="I2092">
        <f t="shared" si="98"/>
        <v>4.0743496257250067</v>
      </c>
    </row>
    <row r="2093" spans="1:9" x14ac:dyDescent="0.25">
      <c r="A2093">
        <v>52.803876671940102</v>
      </c>
      <c r="B2093">
        <v>11.4375</v>
      </c>
      <c r="C2093">
        <f t="shared" si="96"/>
        <v>0.26334092816884497</v>
      </c>
      <c r="F2093">
        <v>52.803876671940102</v>
      </c>
      <c r="G2093">
        <v>0.89098874796197902</v>
      </c>
      <c r="H2093">
        <f t="shared" si="97"/>
        <v>8.135488174922885E-2</v>
      </c>
      <c r="I2093">
        <f t="shared" si="98"/>
        <v>4.0813548817492284</v>
      </c>
    </row>
    <row r="2094" spans="1:9" x14ac:dyDescent="0.25">
      <c r="A2094">
        <v>52.824347153306</v>
      </c>
      <c r="B2094">
        <v>12.0052083333333</v>
      </c>
      <c r="C2094">
        <f t="shared" si="96"/>
        <v>0.27641203981292622</v>
      </c>
      <c r="F2094">
        <v>52.824347153306</v>
      </c>
      <c r="G2094">
        <v>1.45733265176894</v>
      </c>
      <c r="H2094">
        <f t="shared" si="97"/>
        <v>0.13306691675416257</v>
      </c>
      <c r="I2094">
        <f t="shared" si="98"/>
        <v>4.1330669167541627</v>
      </c>
    </row>
    <row r="2095" spans="1:9" x14ac:dyDescent="0.25">
      <c r="A2095">
        <v>52.844817634671898</v>
      </c>
      <c r="B2095">
        <v>11.765625</v>
      </c>
      <c r="C2095">
        <f t="shared" si="96"/>
        <v>0.27089579086221349</v>
      </c>
      <c r="F2095">
        <v>52.844817634671898</v>
      </c>
      <c r="G2095">
        <v>1.2164247493286799</v>
      </c>
      <c r="H2095">
        <f t="shared" si="97"/>
        <v>0.11106996790344774</v>
      </c>
      <c r="I2095">
        <f t="shared" si="98"/>
        <v>4.1110699679034477</v>
      </c>
    </row>
    <row r="2096" spans="1:9" x14ac:dyDescent="0.25">
      <c r="A2096">
        <v>52.865288116037803</v>
      </c>
      <c r="B2096">
        <v>11.984375</v>
      </c>
      <c r="C2096">
        <f t="shared" si="96"/>
        <v>0.27593236599112581</v>
      </c>
      <c r="F2096">
        <v>52.865288116037803</v>
      </c>
      <c r="G2096">
        <v>1.4338900406411901</v>
      </c>
      <c r="H2096">
        <f t="shared" si="97"/>
        <v>0.13092640615786869</v>
      </c>
      <c r="I2096">
        <f t="shared" si="98"/>
        <v>4.1309264061578688</v>
      </c>
    </row>
    <row r="2097" spans="1:9" x14ac:dyDescent="0.25">
      <c r="A2097">
        <v>52.8857585974038</v>
      </c>
      <c r="B2097">
        <v>12.3854166666667</v>
      </c>
      <c r="C2097">
        <f t="shared" si="96"/>
        <v>0.28516608706079921</v>
      </c>
      <c r="F2097">
        <v>52.8857585974038</v>
      </c>
      <c r="G2097">
        <v>1.8336868590398301</v>
      </c>
      <c r="H2097">
        <f t="shared" si="97"/>
        <v>0.16743126994984917</v>
      </c>
      <c r="I2097">
        <f t="shared" si="98"/>
        <v>4.1674312699498488</v>
      </c>
    </row>
    <row r="2098" spans="1:9" x14ac:dyDescent="0.25">
      <c r="A2098">
        <v>52.906229078769698</v>
      </c>
      <c r="B2098">
        <v>11.828125</v>
      </c>
      <c r="C2098">
        <f t="shared" si="96"/>
        <v>0.27233481232761703</v>
      </c>
      <c r="F2098">
        <v>52.906229078769698</v>
      </c>
      <c r="G2098">
        <v>1.27519020452457</v>
      </c>
      <c r="H2098">
        <f t="shared" si="97"/>
        <v>0.11643575582090104</v>
      </c>
      <c r="I2098">
        <f t="shared" si="98"/>
        <v>4.116435755820901</v>
      </c>
    </row>
    <row r="2099" spans="1:9" x14ac:dyDescent="0.25">
      <c r="A2099">
        <v>52.926699560135603</v>
      </c>
      <c r="B2099">
        <v>12.1041666666667</v>
      </c>
      <c r="C2099">
        <f t="shared" si="96"/>
        <v>0.27869049046648336</v>
      </c>
      <c r="F2099">
        <v>52.926699560135603</v>
      </c>
      <c r="G2099">
        <v>1.5500667437621001</v>
      </c>
      <c r="H2099">
        <f t="shared" si="97"/>
        <v>0.14153433130398985</v>
      </c>
      <c r="I2099">
        <f t="shared" si="98"/>
        <v>4.1415343313039896</v>
      </c>
    </row>
    <row r="2100" spans="1:9" x14ac:dyDescent="0.25">
      <c r="A2100">
        <v>52.947170041501501</v>
      </c>
      <c r="B2100">
        <v>11.7552083333333</v>
      </c>
      <c r="C2100">
        <f t="shared" si="96"/>
        <v>0.27065595395131214</v>
      </c>
      <c r="F2100">
        <v>52.947170041501501</v>
      </c>
      <c r="G2100">
        <v>1.19998314341907</v>
      </c>
      <c r="H2100">
        <f t="shared" si="97"/>
        <v>0.10956870887228339</v>
      </c>
      <c r="I2100">
        <f t="shared" si="98"/>
        <v>4.109568708872283</v>
      </c>
    </row>
    <row r="2101" spans="1:9" x14ac:dyDescent="0.25">
      <c r="A2101">
        <v>52.967640522867399</v>
      </c>
      <c r="B2101">
        <v>11.7395833333333</v>
      </c>
      <c r="C2101">
        <f t="shared" si="96"/>
        <v>0.27029619858496123</v>
      </c>
      <c r="F2101">
        <v>52.967640522867399</v>
      </c>
      <c r="G2101">
        <v>1.1832727368288201</v>
      </c>
      <c r="H2101">
        <f t="shared" si="97"/>
        <v>0.10804290604341385</v>
      </c>
      <c r="I2101">
        <f t="shared" si="98"/>
        <v>4.1080429060434138</v>
      </c>
    </row>
    <row r="2102" spans="1:9" x14ac:dyDescent="0.25">
      <c r="A2102">
        <v>52.988111004233403</v>
      </c>
      <c r="B2102">
        <v>12.28125</v>
      </c>
      <c r="C2102">
        <f t="shared" si="96"/>
        <v>0.28276771795179256</v>
      </c>
      <c r="F2102">
        <v>52.988111004233403</v>
      </c>
      <c r="G2102">
        <v>1.72389385732469</v>
      </c>
      <c r="H2102">
        <f t="shared" si="97"/>
        <v>0.15740623125900224</v>
      </c>
      <c r="I2102">
        <f t="shared" si="98"/>
        <v>4.1574062312590021</v>
      </c>
    </row>
    <row r="2103" spans="1:9" x14ac:dyDescent="0.25">
      <c r="A2103">
        <v>53.008581485599301</v>
      </c>
      <c r="B2103">
        <v>12.328125</v>
      </c>
      <c r="C2103">
        <f t="shared" si="96"/>
        <v>0.28384698405084519</v>
      </c>
      <c r="F2103">
        <v>53.008581485599301</v>
      </c>
      <c r="G2103">
        <v>1.76976317157334</v>
      </c>
      <c r="H2103">
        <f t="shared" si="97"/>
        <v>0.16159449137469159</v>
      </c>
      <c r="I2103">
        <f t="shared" si="98"/>
        <v>4.1615944913746912</v>
      </c>
    </row>
    <row r="2104" spans="1:9" x14ac:dyDescent="0.25">
      <c r="A2104">
        <v>53.029051966965199</v>
      </c>
      <c r="B2104">
        <v>12.3854166666667</v>
      </c>
      <c r="C2104">
        <f t="shared" si="96"/>
        <v>0.28516608706079921</v>
      </c>
      <c r="F2104">
        <v>53.029051966965199</v>
      </c>
      <c r="G2104">
        <v>1.8260890129081</v>
      </c>
      <c r="H2104">
        <f t="shared" si="97"/>
        <v>0.16673752171227646</v>
      </c>
      <c r="I2104">
        <f t="shared" si="98"/>
        <v>4.1667375217122764</v>
      </c>
    </row>
    <row r="2105" spans="1:9" x14ac:dyDescent="0.25">
      <c r="A2105">
        <v>53.049522448331103</v>
      </c>
      <c r="B2105">
        <v>12.1197916666667</v>
      </c>
      <c r="C2105">
        <f t="shared" si="96"/>
        <v>0.27905024583283422</v>
      </c>
      <c r="F2105">
        <v>53.049522448331103</v>
      </c>
      <c r="G2105">
        <v>1.55953804799564</v>
      </c>
      <c r="H2105">
        <f t="shared" si="97"/>
        <v>0.14239914226562447</v>
      </c>
      <c r="I2105">
        <f t="shared" si="98"/>
        <v>4.1423991422656243</v>
      </c>
    </row>
    <row r="2106" spans="1:9" x14ac:dyDescent="0.25">
      <c r="A2106">
        <v>53.069992929697001</v>
      </c>
      <c r="B2106">
        <v>12.46875</v>
      </c>
      <c r="C2106">
        <f t="shared" si="96"/>
        <v>0.28708478234800316</v>
      </c>
      <c r="F2106">
        <v>53.069992929697001</v>
      </c>
      <c r="G2106">
        <v>1.90761027683596</v>
      </c>
      <c r="H2106">
        <f t="shared" si="97"/>
        <v>0.17418110930198386</v>
      </c>
      <c r="I2106">
        <f t="shared" si="98"/>
        <v>4.1741811093019843</v>
      </c>
    </row>
    <row r="2107" spans="1:9" x14ac:dyDescent="0.25">
      <c r="A2107">
        <v>53.090463411062998</v>
      </c>
      <c r="B2107">
        <v>12.7395833333333</v>
      </c>
      <c r="C2107">
        <f t="shared" si="96"/>
        <v>0.29332054203141766</v>
      </c>
      <c r="F2107">
        <v>53.090463411062998</v>
      </c>
      <c r="G2107">
        <v>2.17759736609572</v>
      </c>
      <c r="H2107">
        <f t="shared" si="97"/>
        <v>0.19883323624610949</v>
      </c>
      <c r="I2107">
        <f t="shared" si="98"/>
        <v>4.1988332362461094</v>
      </c>
    </row>
    <row r="2108" spans="1:9" x14ac:dyDescent="0.25">
      <c r="A2108">
        <v>53.110933892428903</v>
      </c>
      <c r="B2108">
        <v>12.3854166666667</v>
      </c>
      <c r="C2108">
        <f t="shared" si="96"/>
        <v>0.28516608706079921</v>
      </c>
      <c r="F2108">
        <v>53.110933892428903</v>
      </c>
      <c r="G2108">
        <v>1.82262431577494</v>
      </c>
      <c r="H2108">
        <f t="shared" si="97"/>
        <v>0.16642116527544168</v>
      </c>
      <c r="I2108">
        <f t="shared" si="98"/>
        <v>4.1664211652754419</v>
      </c>
    </row>
    <row r="2109" spans="1:9" x14ac:dyDescent="0.25">
      <c r="A2109">
        <v>53.131404373794801</v>
      </c>
      <c r="B2109">
        <v>11.765625</v>
      </c>
      <c r="C2109">
        <f t="shared" si="96"/>
        <v>0.27089579086221349</v>
      </c>
      <c r="F2109">
        <v>53.131404373794801</v>
      </c>
      <c r="G2109">
        <v>1.2020661258736001</v>
      </c>
      <c r="H2109">
        <f t="shared" si="97"/>
        <v>0.10975890295909047</v>
      </c>
      <c r="I2109">
        <f t="shared" si="98"/>
        <v>4.1097589029590909</v>
      </c>
    </row>
    <row r="2110" spans="1:9" x14ac:dyDescent="0.25">
      <c r="A2110">
        <v>53.151874855160699</v>
      </c>
      <c r="B2110">
        <v>12.625</v>
      </c>
      <c r="C2110">
        <f t="shared" si="96"/>
        <v>0.29068233601151194</v>
      </c>
      <c r="F2110">
        <v>53.151874855160699</v>
      </c>
      <c r="G2110">
        <v>2.0607144630583698</v>
      </c>
      <c r="H2110">
        <f t="shared" si="97"/>
        <v>0.18816082901665707</v>
      </c>
      <c r="I2110">
        <f t="shared" si="98"/>
        <v>4.188160829016657</v>
      </c>
    </row>
    <row r="2111" spans="1:9" x14ac:dyDescent="0.25">
      <c r="A2111">
        <v>53.172345336526597</v>
      </c>
      <c r="B2111">
        <v>12.6354166666667</v>
      </c>
      <c r="C2111">
        <f t="shared" si="96"/>
        <v>0.29092217292241329</v>
      </c>
      <c r="F2111">
        <v>53.172345336526597</v>
      </c>
      <c r="G2111">
        <v>2.0704443273292599</v>
      </c>
      <c r="H2111">
        <f t="shared" si="97"/>
        <v>0.1890492487178092</v>
      </c>
      <c r="I2111">
        <f t="shared" si="98"/>
        <v>4.1890492487178088</v>
      </c>
    </row>
    <row r="2112" spans="1:9" x14ac:dyDescent="0.25">
      <c r="A2112">
        <v>53.192815817892601</v>
      </c>
      <c r="B2112">
        <v>12.15625</v>
      </c>
      <c r="C2112">
        <f t="shared" si="96"/>
        <v>0.2798896750209855</v>
      </c>
      <c r="F2112">
        <v>53.192815817892601</v>
      </c>
      <c r="G2112">
        <v>1.59063071868626</v>
      </c>
      <c r="H2112">
        <f t="shared" si="97"/>
        <v>0.14523816863165781</v>
      </c>
      <c r="I2112">
        <f t="shared" si="98"/>
        <v>4.1452381686316579</v>
      </c>
    </row>
    <row r="2113" spans="1:9" x14ac:dyDescent="0.25">
      <c r="A2113">
        <v>53.213286299258499</v>
      </c>
      <c r="B2113">
        <v>12.4947916666667</v>
      </c>
      <c r="C2113">
        <f t="shared" si="96"/>
        <v>0.28768437462525537</v>
      </c>
      <c r="F2113">
        <v>53.213286299258499</v>
      </c>
      <c r="G2113">
        <v>1.92856530379604</v>
      </c>
      <c r="H2113">
        <f t="shared" si="97"/>
        <v>0.17609448221975493</v>
      </c>
      <c r="I2113">
        <f t="shared" si="98"/>
        <v>4.1760944822197548</v>
      </c>
    </row>
    <row r="2114" spans="1:9" x14ac:dyDescent="0.25">
      <c r="A2114">
        <v>53.233756780624397</v>
      </c>
      <c r="B2114">
        <v>12.4114583333333</v>
      </c>
      <c r="C2114">
        <f t="shared" si="96"/>
        <v>0.28576567933804914</v>
      </c>
      <c r="F2114">
        <v>53.233756780624397</v>
      </c>
      <c r="G2114">
        <v>1.8446647493252699</v>
      </c>
      <c r="H2114">
        <f t="shared" si="97"/>
        <v>0.16843364508429484</v>
      </c>
      <c r="I2114">
        <f t="shared" si="98"/>
        <v>4.1684336450842947</v>
      </c>
    </row>
    <row r="2115" spans="1:9" x14ac:dyDescent="0.25">
      <c r="A2115">
        <v>53.254227261990302</v>
      </c>
      <c r="B2115">
        <v>12.4114583333333</v>
      </c>
      <c r="C2115">
        <f t="shared" ref="C2115:C2178" si="99">B2115/$C$1</f>
        <v>0.28576567933804914</v>
      </c>
      <c r="F2115">
        <v>53.254227261990302</v>
      </c>
      <c r="G2115">
        <v>1.8441373886072701</v>
      </c>
      <c r="H2115">
        <f t="shared" ref="H2115:H2178" si="100">G2115/$H$1</f>
        <v>0.16838549254707122</v>
      </c>
      <c r="I2115">
        <f t="shared" ref="I2115:I2178" si="101">H2115+4</f>
        <v>4.1683854925470714</v>
      </c>
    </row>
    <row r="2116" spans="1:9" x14ac:dyDescent="0.25">
      <c r="A2116">
        <v>53.274697743356199</v>
      </c>
      <c r="B2116">
        <v>12.8645833333333</v>
      </c>
      <c r="C2116">
        <f t="shared" si="99"/>
        <v>0.29619858496222468</v>
      </c>
      <c r="F2116">
        <v>53.274697743356199</v>
      </c>
      <c r="G2116">
        <v>2.2967748883087298</v>
      </c>
      <c r="H2116">
        <f t="shared" si="100"/>
        <v>0.20971516180238964</v>
      </c>
      <c r="I2116">
        <f t="shared" si="101"/>
        <v>4.2097151618023894</v>
      </c>
    </row>
    <row r="2117" spans="1:9" x14ac:dyDescent="0.25">
      <c r="A2117">
        <v>53.295168224722097</v>
      </c>
      <c r="B2117">
        <v>12.1927083333333</v>
      </c>
      <c r="C2117">
        <f t="shared" si="99"/>
        <v>0.28072910420913683</v>
      </c>
      <c r="F2117">
        <v>53.295168224722097</v>
      </c>
      <c r="G2117">
        <v>1.62445224842963</v>
      </c>
      <c r="H2117">
        <f t="shared" si="100"/>
        <v>0.14832636313371375</v>
      </c>
      <c r="I2117">
        <f t="shared" si="101"/>
        <v>4.1483263631337142</v>
      </c>
    </row>
    <row r="2118" spans="1:9" x14ac:dyDescent="0.25">
      <c r="A2118">
        <v>53.315638706088102</v>
      </c>
      <c r="B2118">
        <v>12.5885416666667</v>
      </c>
      <c r="C2118">
        <f t="shared" si="99"/>
        <v>0.28984290682336067</v>
      </c>
      <c r="F2118">
        <v>53.315638706088102</v>
      </c>
      <c r="G2118">
        <v>2.0198778023033199</v>
      </c>
      <c r="H2118">
        <f t="shared" si="100"/>
        <v>0.18443209314388684</v>
      </c>
      <c r="I2118">
        <f t="shared" si="101"/>
        <v>4.1844320931438865</v>
      </c>
    </row>
    <row r="2119" spans="1:9" x14ac:dyDescent="0.25">
      <c r="A2119">
        <v>53.336109187453999</v>
      </c>
      <c r="B2119">
        <v>12.6875</v>
      </c>
      <c r="C2119">
        <f t="shared" si="99"/>
        <v>0.29212135747691548</v>
      </c>
      <c r="F2119">
        <v>53.336109187453999</v>
      </c>
      <c r="G2119">
        <v>2.1184682165964399</v>
      </c>
      <c r="H2119">
        <f t="shared" si="100"/>
        <v>0.19343423993280065</v>
      </c>
      <c r="I2119">
        <f t="shared" si="101"/>
        <v>4.1934342399328006</v>
      </c>
    </row>
    <row r="2120" spans="1:9" x14ac:dyDescent="0.25">
      <c r="A2120">
        <v>53.356579668819897</v>
      </c>
      <c r="B2120">
        <v>12.3802083333333</v>
      </c>
      <c r="C2120">
        <f t="shared" si="99"/>
        <v>0.28504616860534737</v>
      </c>
      <c r="F2120">
        <v>53.356579668819897</v>
      </c>
      <c r="G2120">
        <v>1.8108484913090199</v>
      </c>
      <c r="H2120">
        <f t="shared" si="100"/>
        <v>0.1653459319359456</v>
      </c>
      <c r="I2120">
        <f t="shared" si="101"/>
        <v>4.1653459319359456</v>
      </c>
    </row>
    <row r="2121" spans="1:9" x14ac:dyDescent="0.25">
      <c r="A2121">
        <v>53.377050150185802</v>
      </c>
      <c r="B2121">
        <v>12.1354166666667</v>
      </c>
      <c r="C2121">
        <f t="shared" si="99"/>
        <v>0.27941000119918513</v>
      </c>
      <c r="F2121">
        <v>53.377050150185802</v>
      </c>
      <c r="G2121">
        <v>1.56576862644104</v>
      </c>
      <c r="H2121">
        <f t="shared" si="100"/>
        <v>0.14296804728694404</v>
      </c>
      <c r="I2121">
        <f t="shared" si="101"/>
        <v>4.1429680472869439</v>
      </c>
    </row>
    <row r="2122" spans="1:9" x14ac:dyDescent="0.25">
      <c r="A2122">
        <v>53.3975206315517</v>
      </c>
      <c r="B2122">
        <v>12.7708333333333</v>
      </c>
      <c r="C2122">
        <f t="shared" si="99"/>
        <v>0.29404005276411943</v>
      </c>
      <c r="F2122">
        <v>53.3975206315517</v>
      </c>
      <c r="G2122">
        <v>2.2009369553258402</v>
      </c>
      <c r="H2122">
        <f t="shared" si="100"/>
        <v>0.20096434006334091</v>
      </c>
      <c r="I2122">
        <f t="shared" si="101"/>
        <v>4.200964340063341</v>
      </c>
    </row>
    <row r="2123" spans="1:9" x14ac:dyDescent="0.25">
      <c r="A2123">
        <v>53.417991112917697</v>
      </c>
      <c r="B2123">
        <v>12.265625</v>
      </c>
      <c r="C2123">
        <f t="shared" si="99"/>
        <v>0.28240796258544171</v>
      </c>
      <c r="F2123">
        <v>53.417991112917697</v>
      </c>
      <c r="G2123">
        <v>1.69552014463009</v>
      </c>
      <c r="H2123">
        <f t="shared" si="100"/>
        <v>0.15481546897795684</v>
      </c>
      <c r="I2123">
        <f t="shared" si="101"/>
        <v>4.1548154689779571</v>
      </c>
    </row>
    <row r="2124" spans="1:9" x14ac:dyDescent="0.25">
      <c r="A2124">
        <v>53.438461594283602</v>
      </c>
      <c r="B2124">
        <v>12.5260416666667</v>
      </c>
      <c r="C2124">
        <f t="shared" si="99"/>
        <v>0.28840388535795713</v>
      </c>
      <c r="F2124">
        <v>53.438461594283602</v>
      </c>
      <c r="G2124">
        <v>1.9557681943537899</v>
      </c>
      <c r="H2124">
        <f t="shared" si="100"/>
        <v>0.17857833844086335</v>
      </c>
      <c r="I2124">
        <f t="shared" si="101"/>
        <v>4.1785783384408637</v>
      </c>
    </row>
    <row r="2125" spans="1:9" x14ac:dyDescent="0.25">
      <c r="A2125">
        <v>53.4589320756495</v>
      </c>
      <c r="B2125">
        <v>12.4895833333333</v>
      </c>
      <c r="C2125">
        <f t="shared" si="99"/>
        <v>0.28756445616980353</v>
      </c>
      <c r="F2125">
        <v>53.4589320756495</v>
      </c>
      <c r="G2125">
        <v>1.91918110449693</v>
      </c>
      <c r="H2125">
        <f t="shared" si="100"/>
        <v>0.17523762468251153</v>
      </c>
      <c r="I2125">
        <f t="shared" si="101"/>
        <v>4.1752376246825111</v>
      </c>
    </row>
    <row r="2126" spans="1:9" x14ac:dyDescent="0.25">
      <c r="A2126">
        <v>53.479402557015398</v>
      </c>
      <c r="B2126">
        <v>12.453125</v>
      </c>
      <c r="C2126">
        <f t="shared" si="99"/>
        <v>0.28672502698165225</v>
      </c>
      <c r="F2126">
        <v>53.479402557015398</v>
      </c>
      <c r="G2126">
        <v>1.88263387505952</v>
      </c>
      <c r="H2126">
        <f t="shared" si="100"/>
        <v>0.1719005505208642</v>
      </c>
      <c r="I2126">
        <f t="shared" si="101"/>
        <v>4.1719005505208644</v>
      </c>
    </row>
    <row r="2127" spans="1:9" x14ac:dyDescent="0.25">
      <c r="A2127">
        <v>53.499873038381303</v>
      </c>
      <c r="B2127">
        <v>11.6302083333333</v>
      </c>
      <c r="C2127">
        <f t="shared" si="99"/>
        <v>0.26777791102050508</v>
      </c>
      <c r="F2127">
        <v>53.499873038381303</v>
      </c>
      <c r="G2127">
        <v>1.05966817270822</v>
      </c>
      <c r="H2127">
        <f t="shared" si="100"/>
        <v>9.6756753753951374E-2</v>
      </c>
      <c r="I2127">
        <f t="shared" si="101"/>
        <v>4.0967567537539518</v>
      </c>
    </row>
    <row r="2128" spans="1:9" x14ac:dyDescent="0.25">
      <c r="A2128">
        <v>53.5203435197473</v>
      </c>
      <c r="B2128">
        <v>12.4947916666667</v>
      </c>
      <c r="C2128">
        <f t="shared" si="99"/>
        <v>0.28768437462525537</v>
      </c>
      <c r="F2128">
        <v>53.5203435197473</v>
      </c>
      <c r="G2128">
        <v>1.9242423307763801</v>
      </c>
      <c r="H2128">
        <f t="shared" si="100"/>
        <v>0.17569975786479086</v>
      </c>
      <c r="I2128">
        <f t="shared" si="101"/>
        <v>4.1756997578647912</v>
      </c>
    </row>
    <row r="2129" spans="1:9" x14ac:dyDescent="0.25">
      <c r="A2129">
        <v>53.540814001113198</v>
      </c>
      <c r="B2129">
        <v>12.2135416666667</v>
      </c>
      <c r="C2129">
        <f t="shared" si="99"/>
        <v>0.28120877803093952</v>
      </c>
      <c r="F2129">
        <v>53.540814001113198</v>
      </c>
      <c r="G2129">
        <v>1.64302301593064</v>
      </c>
      <c r="H2129">
        <f t="shared" si="100"/>
        <v>0.15002203280125209</v>
      </c>
      <c r="I2129">
        <f t="shared" si="101"/>
        <v>4.1500220328012523</v>
      </c>
    </row>
    <row r="2130" spans="1:9" x14ac:dyDescent="0.25">
      <c r="A2130">
        <v>53.561284482479103</v>
      </c>
      <c r="B2130">
        <v>11.984375</v>
      </c>
      <c r="C2130">
        <f t="shared" si="99"/>
        <v>0.27593236599112581</v>
      </c>
      <c r="F2130">
        <v>53.561284482479103</v>
      </c>
      <c r="G2130">
        <v>1.41392689483768</v>
      </c>
      <c r="H2130">
        <f t="shared" si="100"/>
        <v>0.12910360046037575</v>
      </c>
      <c r="I2130">
        <f t="shared" si="101"/>
        <v>4.1291036004603754</v>
      </c>
    </row>
    <row r="2131" spans="1:9" x14ac:dyDescent="0.25">
      <c r="A2131">
        <v>53.581754963845</v>
      </c>
      <c r="B2131">
        <v>11.9791666666667</v>
      </c>
      <c r="C2131">
        <f t="shared" si="99"/>
        <v>0.2758124475356763</v>
      </c>
      <c r="F2131">
        <v>53.581754963845</v>
      </c>
      <c r="G2131">
        <v>1.4088289674975101</v>
      </c>
      <c r="H2131">
        <f t="shared" si="100"/>
        <v>0.12863811615782497</v>
      </c>
      <c r="I2131">
        <f t="shared" si="101"/>
        <v>4.1286381161578252</v>
      </c>
    </row>
    <row r="2132" spans="1:9" x14ac:dyDescent="0.25">
      <c r="A2132">
        <v>53.602225445210898</v>
      </c>
      <c r="B2132">
        <v>11.7291666666667</v>
      </c>
      <c r="C2132">
        <f t="shared" si="99"/>
        <v>0.27005636167406222</v>
      </c>
      <c r="F2132">
        <v>53.602225445210898</v>
      </c>
      <c r="G2132">
        <v>1.1589792339101099</v>
      </c>
      <c r="H2132">
        <f t="shared" si="100"/>
        <v>0.10582470175997373</v>
      </c>
      <c r="I2132">
        <f t="shared" si="101"/>
        <v>4.1058247017599738</v>
      </c>
    </row>
    <row r="2133" spans="1:9" x14ac:dyDescent="0.25">
      <c r="A2133">
        <v>53.622695926576903</v>
      </c>
      <c r="B2133">
        <v>11.5572916666667</v>
      </c>
      <c r="C2133">
        <f t="shared" si="99"/>
        <v>0.26609905264420253</v>
      </c>
      <c r="F2133">
        <v>53.622695926576903</v>
      </c>
      <c r="G2133">
        <v>0.98729436074216104</v>
      </c>
      <c r="H2133">
        <f t="shared" si="100"/>
        <v>9.0148406647764454E-2</v>
      </c>
      <c r="I2133">
        <f t="shared" si="101"/>
        <v>4.0901484066477645</v>
      </c>
    </row>
    <row r="2134" spans="1:9" x14ac:dyDescent="0.25">
      <c r="A2134">
        <v>53.6431664079428</v>
      </c>
      <c r="B2134">
        <v>11.828125</v>
      </c>
      <c r="C2134">
        <f t="shared" si="99"/>
        <v>0.27233481232761703</v>
      </c>
      <c r="F2134">
        <v>53.6431664079428</v>
      </c>
      <c r="G2134">
        <v>1.2583576813269901</v>
      </c>
      <c r="H2134">
        <f t="shared" si="100"/>
        <v>0.11489880270290422</v>
      </c>
      <c r="I2134">
        <f t="shared" si="101"/>
        <v>4.1148988027029043</v>
      </c>
    </row>
    <row r="2135" spans="1:9" x14ac:dyDescent="0.25">
      <c r="A2135">
        <v>53.663636889308698</v>
      </c>
      <c r="B2135">
        <v>11.8072916666667</v>
      </c>
      <c r="C2135">
        <f t="shared" si="99"/>
        <v>0.27185513850581661</v>
      </c>
      <c r="F2135">
        <v>53.663636889308698</v>
      </c>
      <c r="G2135">
        <v>1.2377941956645999</v>
      </c>
      <c r="H2135">
        <f t="shared" si="100"/>
        <v>0.11302118084938209</v>
      </c>
      <c r="I2135">
        <f t="shared" si="101"/>
        <v>4.1130211808493824</v>
      </c>
    </row>
    <row r="2136" spans="1:9" x14ac:dyDescent="0.25">
      <c r="A2136">
        <v>53.684107370674603</v>
      </c>
      <c r="B2136">
        <v>12.1979166666667</v>
      </c>
      <c r="C2136">
        <f t="shared" si="99"/>
        <v>0.28084902266458861</v>
      </c>
      <c r="F2136">
        <v>53.684107370674603</v>
      </c>
      <c r="G2136">
        <v>1.6287289037549899</v>
      </c>
      <c r="H2136">
        <f t="shared" si="100"/>
        <v>0.14871685828763428</v>
      </c>
      <c r="I2136">
        <f t="shared" si="101"/>
        <v>4.1487168582876341</v>
      </c>
    </row>
    <row r="2137" spans="1:9" x14ac:dyDescent="0.25">
      <c r="A2137">
        <v>53.704577852040501</v>
      </c>
      <c r="B2137">
        <v>11.9791666666667</v>
      </c>
      <c r="C2137">
        <f t="shared" si="99"/>
        <v>0.2758124475356763</v>
      </c>
      <c r="F2137">
        <v>53.704577852040501</v>
      </c>
      <c r="G2137">
        <v>1.4103284722648299</v>
      </c>
      <c r="H2137">
        <f t="shared" si="100"/>
        <v>0.12877503374887958</v>
      </c>
      <c r="I2137">
        <f t="shared" si="101"/>
        <v>4.1287750337488793</v>
      </c>
    </row>
    <row r="2138" spans="1:9" x14ac:dyDescent="0.25">
      <c r="A2138">
        <v>53.725048333406399</v>
      </c>
      <c r="B2138">
        <v>11.5052083333333</v>
      </c>
      <c r="C2138">
        <f t="shared" si="99"/>
        <v>0.26489986808969807</v>
      </c>
      <c r="F2138">
        <v>53.725048333406399</v>
      </c>
      <c r="G2138">
        <v>0.93675956786078296</v>
      </c>
      <c r="H2138">
        <f t="shared" si="100"/>
        <v>8.5534148489633671E-2</v>
      </c>
      <c r="I2138">
        <f t="shared" si="101"/>
        <v>4.0855341484896339</v>
      </c>
    </row>
    <row r="2139" spans="1:9" x14ac:dyDescent="0.25">
      <c r="A2139">
        <v>53.745518814772403</v>
      </c>
      <c r="B2139">
        <v>11.765625</v>
      </c>
      <c r="C2139">
        <f t="shared" si="99"/>
        <v>0.27089579086221349</v>
      </c>
      <c r="F2139">
        <v>53.745518814772403</v>
      </c>
      <c r="G2139">
        <v>1.19760552387618</v>
      </c>
      <c r="H2139">
        <f t="shared" si="100"/>
        <v>0.10935161190310289</v>
      </c>
      <c r="I2139">
        <f t="shared" si="101"/>
        <v>4.1093516119031026</v>
      </c>
    </row>
    <row r="2140" spans="1:9" x14ac:dyDescent="0.25">
      <c r="A2140">
        <v>53.765989296138301</v>
      </c>
      <c r="B2140">
        <v>11.3072916666667</v>
      </c>
      <c r="C2140">
        <f t="shared" si="99"/>
        <v>0.26034296678258839</v>
      </c>
      <c r="F2140">
        <v>53.765989296138301</v>
      </c>
      <c r="G2140">
        <v>0.73974134031102701</v>
      </c>
      <c r="H2140">
        <f t="shared" si="100"/>
        <v>6.7544701775052909E-2</v>
      </c>
      <c r="I2140">
        <f t="shared" si="101"/>
        <v>4.067544701775053</v>
      </c>
    </row>
    <row r="2141" spans="1:9" x14ac:dyDescent="0.25">
      <c r="A2141">
        <v>53.786459777504199</v>
      </c>
      <c r="B2141">
        <v>11.5625</v>
      </c>
      <c r="C2141">
        <f t="shared" si="99"/>
        <v>0.26621897109965204</v>
      </c>
      <c r="F2141">
        <v>53.786459777504199</v>
      </c>
      <c r="G2141">
        <v>0.99545868383198599</v>
      </c>
      <c r="H2141">
        <f t="shared" si="100"/>
        <v>9.0893879069334868E-2</v>
      </c>
      <c r="I2141">
        <f t="shared" si="101"/>
        <v>4.090893879069335</v>
      </c>
    </row>
    <row r="2142" spans="1:9" x14ac:dyDescent="0.25">
      <c r="A2142">
        <v>53.806930258870104</v>
      </c>
      <c r="B2142">
        <v>11.421875</v>
      </c>
      <c r="C2142">
        <f t="shared" si="99"/>
        <v>0.26298117280249411</v>
      </c>
      <c r="F2142">
        <v>53.806930258870104</v>
      </c>
      <c r="G2142">
        <v>0.85538255443905697</v>
      </c>
      <c r="H2142">
        <f t="shared" si="100"/>
        <v>7.810373220303829E-2</v>
      </c>
      <c r="I2142">
        <f t="shared" si="101"/>
        <v>4.0781037322030382</v>
      </c>
    </row>
    <row r="2143" spans="1:9" x14ac:dyDescent="0.25">
      <c r="A2143">
        <v>53.827400740236001</v>
      </c>
      <c r="B2143">
        <v>11.046875</v>
      </c>
      <c r="C2143">
        <f t="shared" si="99"/>
        <v>0.25434704401007296</v>
      </c>
      <c r="F2143">
        <v>53.827400740236001</v>
      </c>
      <c r="G2143">
        <v>0.48097128546557599</v>
      </c>
      <c r="H2143">
        <f t="shared" si="100"/>
        <v>4.3916785866633959E-2</v>
      </c>
      <c r="I2143">
        <f t="shared" si="101"/>
        <v>4.0439167858666343</v>
      </c>
    </row>
    <row r="2144" spans="1:9" x14ac:dyDescent="0.25">
      <c r="A2144">
        <v>53.847871221601999</v>
      </c>
      <c r="B2144">
        <v>11.4947916666667</v>
      </c>
      <c r="C2144">
        <f t="shared" si="99"/>
        <v>0.26466003117879899</v>
      </c>
      <c r="F2144">
        <v>53.847871221601999</v>
      </c>
      <c r="G2144">
        <v>0.92951654357820801</v>
      </c>
      <c r="H2144">
        <f t="shared" si="100"/>
        <v>8.4872798517073952E-2</v>
      </c>
      <c r="I2144">
        <f t="shared" si="101"/>
        <v>4.0848727985170736</v>
      </c>
    </row>
    <row r="2145" spans="1:9" x14ac:dyDescent="0.25">
      <c r="A2145">
        <v>53.868341702967903</v>
      </c>
      <c r="B2145">
        <v>11.328125</v>
      </c>
      <c r="C2145">
        <f t="shared" si="99"/>
        <v>0.26082264060438881</v>
      </c>
      <c r="F2145">
        <v>53.868341702967903</v>
      </c>
      <c r="G2145">
        <v>0.76351832877695403</v>
      </c>
      <c r="H2145">
        <f t="shared" si="100"/>
        <v>6.9715743877911004E-2</v>
      </c>
      <c r="I2145">
        <f t="shared" si="101"/>
        <v>4.0697157438779108</v>
      </c>
    </row>
    <row r="2146" spans="1:9" x14ac:dyDescent="0.25">
      <c r="A2146">
        <v>53.888812184333801</v>
      </c>
      <c r="B2146">
        <v>11.4583333333333</v>
      </c>
      <c r="C2146">
        <f t="shared" si="99"/>
        <v>0.26382060199064539</v>
      </c>
      <c r="F2146">
        <v>53.888812184333801</v>
      </c>
      <c r="G2146">
        <v>0.89443497439514597</v>
      </c>
      <c r="H2146">
        <f t="shared" si="100"/>
        <v>8.1669551653414135E-2</v>
      </c>
      <c r="I2146">
        <f t="shared" si="101"/>
        <v>4.0816695516534143</v>
      </c>
    </row>
    <row r="2147" spans="1:9" x14ac:dyDescent="0.25">
      <c r="A2147">
        <v>53.909282665699699</v>
      </c>
      <c r="B2147">
        <v>11.65625</v>
      </c>
      <c r="C2147">
        <f t="shared" si="99"/>
        <v>0.26837750329775734</v>
      </c>
      <c r="F2147">
        <v>53.909282665699699</v>
      </c>
      <c r="G2147">
        <v>1.0930998137661201</v>
      </c>
      <c r="H2147">
        <f t="shared" si="100"/>
        <v>9.9809348089367367E-2</v>
      </c>
      <c r="I2147">
        <f t="shared" si="101"/>
        <v>4.0998093480893676</v>
      </c>
    </row>
    <row r="2148" spans="1:9" x14ac:dyDescent="0.25">
      <c r="A2148">
        <v>53.929753147065597</v>
      </c>
      <c r="B2148">
        <v>11.671875</v>
      </c>
      <c r="C2148">
        <f t="shared" si="99"/>
        <v>0.26873725866410819</v>
      </c>
      <c r="F2148">
        <v>53.929753147065597</v>
      </c>
      <c r="G2148">
        <v>1.1095128468898701</v>
      </c>
      <c r="H2148">
        <f t="shared" si="100"/>
        <v>0.10130799818117059</v>
      </c>
      <c r="I2148">
        <f t="shared" si="101"/>
        <v>4.1013079981811709</v>
      </c>
    </row>
    <row r="2149" spans="1:9" x14ac:dyDescent="0.25">
      <c r="A2149">
        <v>53.950223628431601</v>
      </c>
      <c r="B2149">
        <v>11.2239583333333</v>
      </c>
      <c r="C2149">
        <f t="shared" si="99"/>
        <v>0.25842427149538216</v>
      </c>
      <c r="F2149">
        <v>53.950223628431601</v>
      </c>
      <c r="G2149">
        <v>0.662424073766405</v>
      </c>
      <c r="H2149">
        <f t="shared" si="100"/>
        <v>6.0484975048650136E-2</v>
      </c>
      <c r="I2149">
        <f t="shared" si="101"/>
        <v>4.0604849750486505</v>
      </c>
    </row>
    <row r="2150" spans="1:9" x14ac:dyDescent="0.25">
      <c r="A2150">
        <v>53.970694109797499</v>
      </c>
      <c r="B2150">
        <v>11.4479166666667</v>
      </c>
      <c r="C2150">
        <f t="shared" si="99"/>
        <v>0.26358076507974632</v>
      </c>
      <c r="F2150">
        <v>53.970694109797499</v>
      </c>
      <c r="G2150">
        <v>0.88725016106238497</v>
      </c>
      <c r="H2150">
        <f t="shared" si="100"/>
        <v>8.1013516837695004E-2</v>
      </c>
      <c r="I2150">
        <f t="shared" si="101"/>
        <v>4.0810135168376949</v>
      </c>
    </row>
    <row r="2151" spans="1:9" x14ac:dyDescent="0.25">
      <c r="A2151">
        <v>53.991164591163397</v>
      </c>
      <c r="B2151">
        <v>11.046875</v>
      </c>
      <c r="C2151">
        <f t="shared" si="99"/>
        <v>0.25434704401007296</v>
      </c>
      <c r="F2151">
        <v>53.991164591163397</v>
      </c>
      <c r="G2151">
        <v>0.48711610877781197</v>
      </c>
      <c r="H2151">
        <f t="shared" si="100"/>
        <v>4.447786071194524E-2</v>
      </c>
      <c r="I2151">
        <f t="shared" si="101"/>
        <v>4.0444778607119449</v>
      </c>
    </row>
    <row r="2152" spans="1:9" x14ac:dyDescent="0.25">
      <c r="A2152">
        <v>54.011635072529302</v>
      </c>
      <c r="B2152">
        <v>10.984375</v>
      </c>
      <c r="C2152">
        <f t="shared" si="99"/>
        <v>0.25290802254466943</v>
      </c>
      <c r="F2152">
        <v>54.011635072529302</v>
      </c>
      <c r="G2152">
        <v>0.42556358357935198</v>
      </c>
      <c r="H2152">
        <f t="shared" si="100"/>
        <v>3.8857589501628195E-2</v>
      </c>
      <c r="I2152">
        <f t="shared" si="101"/>
        <v>4.0388575895016281</v>
      </c>
    </row>
    <row r="2153" spans="1:9" x14ac:dyDescent="0.25">
      <c r="A2153">
        <v>54.0321055538952</v>
      </c>
      <c r="B2153">
        <v>11.2395833333333</v>
      </c>
      <c r="C2153">
        <f t="shared" si="99"/>
        <v>0.25878402686173307</v>
      </c>
      <c r="F2153">
        <v>54.0321055538952</v>
      </c>
      <c r="G2153">
        <v>0.68175925213367405</v>
      </c>
      <c r="H2153">
        <f t="shared" si="100"/>
        <v>6.2250441956360786E-2</v>
      </c>
      <c r="I2153">
        <f t="shared" si="101"/>
        <v>4.062250441956361</v>
      </c>
    </row>
    <row r="2154" spans="1:9" x14ac:dyDescent="0.25">
      <c r="A2154">
        <v>54.052576035261197</v>
      </c>
      <c r="B2154">
        <v>11.6354166666667</v>
      </c>
      <c r="C2154">
        <f t="shared" si="99"/>
        <v>0.26789782947595692</v>
      </c>
      <c r="F2154">
        <v>54.052576035261197</v>
      </c>
      <c r="G2154">
        <v>1.0786197811074401</v>
      </c>
      <c r="H2154">
        <f t="shared" si="100"/>
        <v>9.8487197447884561E-2</v>
      </c>
      <c r="I2154">
        <f t="shared" si="101"/>
        <v>4.0984871974478843</v>
      </c>
    </row>
    <row r="2155" spans="1:9" x14ac:dyDescent="0.25">
      <c r="A2155">
        <v>54.073046516627102</v>
      </c>
      <c r="B2155">
        <v>11.0572916666667</v>
      </c>
      <c r="C2155">
        <f t="shared" si="99"/>
        <v>0.25458688092097431</v>
      </c>
      <c r="F2155">
        <v>54.073046516627102</v>
      </c>
      <c r="G2155">
        <v>0.50156183716731995</v>
      </c>
      <c r="H2155">
        <f t="shared" si="100"/>
        <v>4.5796879080693541E-2</v>
      </c>
      <c r="I2155">
        <f t="shared" si="101"/>
        <v>4.0457968790806937</v>
      </c>
    </row>
    <row r="2156" spans="1:9" x14ac:dyDescent="0.25">
      <c r="A2156">
        <v>54.093516997993</v>
      </c>
      <c r="B2156">
        <v>11.1614583333333</v>
      </c>
      <c r="C2156">
        <f t="shared" si="99"/>
        <v>0.25698525002997863</v>
      </c>
      <c r="F2156">
        <v>54.093516997993</v>
      </c>
      <c r="G2156">
        <v>0.60683542031331505</v>
      </c>
      <c r="H2156">
        <f t="shared" si="100"/>
        <v>5.5409256260259804E-2</v>
      </c>
      <c r="I2156">
        <f t="shared" si="101"/>
        <v>4.0554092562602602</v>
      </c>
    </row>
    <row r="2157" spans="1:9" x14ac:dyDescent="0.25">
      <c r="A2157">
        <v>54.113987479358897</v>
      </c>
      <c r="B2157">
        <v>11.0572916666667</v>
      </c>
      <c r="C2157">
        <f t="shared" si="99"/>
        <v>0.25458688092097431</v>
      </c>
      <c r="F2157">
        <v>54.113987479358897</v>
      </c>
      <c r="G2157">
        <v>0.50381553054542205</v>
      </c>
      <c r="H2157">
        <f t="shared" si="100"/>
        <v>4.6002660532697172E-2</v>
      </c>
      <c r="I2157">
        <f t="shared" si="101"/>
        <v>4.0460026605326975</v>
      </c>
    </row>
    <row r="2158" spans="1:9" x14ac:dyDescent="0.25">
      <c r="A2158">
        <v>54.134457960724802</v>
      </c>
      <c r="B2158">
        <v>10.5885416666667</v>
      </c>
      <c r="C2158">
        <f t="shared" si="99"/>
        <v>0.24379421993044786</v>
      </c>
      <c r="F2158">
        <v>54.134457960724802</v>
      </c>
      <c r="G2158">
        <v>3.6252167863642902E-2</v>
      </c>
      <c r="H2158">
        <f t="shared" si="100"/>
        <v>3.310132520131126E-3</v>
      </c>
      <c r="I2158">
        <f t="shared" si="101"/>
        <v>4.0033101325201308</v>
      </c>
    </row>
    <row r="2159" spans="1:9" x14ac:dyDescent="0.25">
      <c r="A2159">
        <v>54.154928442090799</v>
      </c>
      <c r="B2159">
        <v>11.3385416666667</v>
      </c>
      <c r="C2159">
        <f t="shared" si="99"/>
        <v>0.26106247751529016</v>
      </c>
      <c r="F2159">
        <v>54.154928442090799</v>
      </c>
      <c r="G2159">
        <v>0.78747866560131097</v>
      </c>
      <c r="H2159">
        <f t="shared" si="100"/>
        <v>7.1903527251692093E-2</v>
      </c>
      <c r="I2159">
        <f t="shared" si="101"/>
        <v>4.0719035272516919</v>
      </c>
    </row>
    <row r="2160" spans="1:9" x14ac:dyDescent="0.25">
      <c r="A2160">
        <v>54.175398923456697</v>
      </c>
      <c r="B2160">
        <v>10.9583333333333</v>
      </c>
      <c r="C2160">
        <f t="shared" si="99"/>
        <v>0.25230843026741717</v>
      </c>
      <c r="F2160">
        <v>54.175398923456697</v>
      </c>
      <c r="G2160">
        <v>0.408536690425092</v>
      </c>
      <c r="H2160">
        <f t="shared" si="100"/>
        <v>3.730288874666346E-2</v>
      </c>
      <c r="I2160">
        <f t="shared" si="101"/>
        <v>4.0373028887466633</v>
      </c>
    </row>
    <row r="2161" spans="1:9" x14ac:dyDescent="0.25">
      <c r="A2161">
        <v>54.195869404822602</v>
      </c>
      <c r="B2161">
        <v>10.8541666666667</v>
      </c>
      <c r="C2161">
        <f t="shared" si="99"/>
        <v>0.24991006115841286</v>
      </c>
      <c r="F2161">
        <v>54.195869404822602</v>
      </c>
      <c r="G2161">
        <v>0.30567624233498703</v>
      </c>
      <c r="H2161">
        <f t="shared" si="100"/>
        <v>2.7910851405917741E-2</v>
      </c>
      <c r="I2161">
        <f t="shared" si="101"/>
        <v>4.0279108514059176</v>
      </c>
    </row>
    <row r="2162" spans="1:9" x14ac:dyDescent="0.25">
      <c r="A2162">
        <v>54.2163398861885</v>
      </c>
      <c r="B2162">
        <v>11.1875</v>
      </c>
      <c r="C2162">
        <f t="shared" si="99"/>
        <v>0.25758484230723089</v>
      </c>
      <c r="F2162">
        <v>54.2163398861885</v>
      </c>
      <c r="G2162">
        <v>0.64035565466432798</v>
      </c>
      <c r="H2162">
        <f t="shared" si="100"/>
        <v>5.846993991992535E-2</v>
      </c>
      <c r="I2162">
        <f t="shared" si="101"/>
        <v>4.0584699399199256</v>
      </c>
    </row>
    <row r="2163" spans="1:9" x14ac:dyDescent="0.25">
      <c r="A2163">
        <v>54.236810367554398</v>
      </c>
      <c r="B2163">
        <v>11.2135416666667</v>
      </c>
      <c r="C2163">
        <f t="shared" si="99"/>
        <v>0.25818443458448309</v>
      </c>
      <c r="F2163">
        <v>54.236810367554398</v>
      </c>
      <c r="G2163">
        <v>0.667783260746451</v>
      </c>
      <c r="H2163">
        <f t="shared" si="100"/>
        <v>6.0974314587483744E-2</v>
      </c>
      <c r="I2163">
        <f t="shared" si="101"/>
        <v>4.0609743145874839</v>
      </c>
    </row>
    <row r="2164" spans="1:9" x14ac:dyDescent="0.25">
      <c r="A2164">
        <v>54.257280848920303</v>
      </c>
      <c r="B2164">
        <v>10.703125</v>
      </c>
      <c r="C2164">
        <f t="shared" si="99"/>
        <v>0.24643242595035358</v>
      </c>
      <c r="F2164">
        <v>54.257280848920303</v>
      </c>
      <c r="G2164">
        <v>0.158792393914685</v>
      </c>
      <c r="H2164">
        <f t="shared" si="100"/>
        <v>1.4499101654376262E-2</v>
      </c>
      <c r="I2164">
        <f t="shared" si="101"/>
        <v>4.0144991016543763</v>
      </c>
    </row>
    <row r="2165" spans="1:9" x14ac:dyDescent="0.25">
      <c r="A2165">
        <v>54.2777513302863</v>
      </c>
      <c r="B2165">
        <v>11.1145833333333</v>
      </c>
      <c r="C2165">
        <f t="shared" si="99"/>
        <v>0.25590598393092601</v>
      </c>
      <c r="F2165">
        <v>54.2777513302863</v>
      </c>
      <c r="G2165">
        <v>0.57171638750236797</v>
      </c>
      <c r="H2165">
        <f t="shared" si="100"/>
        <v>5.2202588647434003E-2</v>
      </c>
      <c r="I2165">
        <f t="shared" si="101"/>
        <v>4.0522025886474342</v>
      </c>
    </row>
    <row r="2166" spans="1:9" x14ac:dyDescent="0.25">
      <c r="A2166">
        <v>54.298221811652198</v>
      </c>
      <c r="B2166">
        <v>11.0677083333333</v>
      </c>
      <c r="C2166">
        <f t="shared" si="99"/>
        <v>0.25482671783187338</v>
      </c>
      <c r="F2166">
        <v>54.298221811652198</v>
      </c>
      <c r="G2166">
        <v>0.52634690817616303</v>
      </c>
      <c r="H2166">
        <f t="shared" si="100"/>
        <v>4.805996772876333E-2</v>
      </c>
      <c r="I2166">
        <f t="shared" si="101"/>
        <v>4.0480599677287632</v>
      </c>
    </row>
    <row r="2167" spans="1:9" x14ac:dyDescent="0.25">
      <c r="A2167">
        <v>54.318692293018103</v>
      </c>
      <c r="B2167">
        <v>11.3229166666667</v>
      </c>
      <c r="C2167">
        <f t="shared" si="99"/>
        <v>0.2607027221489393</v>
      </c>
      <c r="F2167">
        <v>54.318692293018103</v>
      </c>
      <c r="G2167">
        <v>0.78310062260273805</v>
      </c>
      <c r="H2167">
        <f t="shared" si="100"/>
        <v>7.1503774537354625E-2</v>
      </c>
      <c r="I2167">
        <f t="shared" si="101"/>
        <v>4.071503774537355</v>
      </c>
    </row>
    <row r="2168" spans="1:9" x14ac:dyDescent="0.25">
      <c r="A2168">
        <v>54.339162774384</v>
      </c>
      <c r="B2168">
        <v>10.8645833333333</v>
      </c>
      <c r="C2168">
        <f t="shared" si="99"/>
        <v>0.25014989806931193</v>
      </c>
      <c r="F2168">
        <v>54.339162774384</v>
      </c>
      <c r="G2168">
        <v>0.32635253078209597</v>
      </c>
      <c r="H2168">
        <f t="shared" si="100"/>
        <v>2.9798773117022531E-2</v>
      </c>
      <c r="I2168">
        <f t="shared" si="101"/>
        <v>4.0297987731170224</v>
      </c>
    </row>
    <row r="2169" spans="1:9" x14ac:dyDescent="0.25">
      <c r="A2169">
        <v>54.359633255749898</v>
      </c>
      <c r="B2169">
        <v>10.9479166666667</v>
      </c>
      <c r="C2169">
        <f t="shared" si="99"/>
        <v>0.25206859335651816</v>
      </c>
      <c r="F2169">
        <v>54.359633255749898</v>
      </c>
      <c r="G2169">
        <v>0.41131096604756301</v>
      </c>
      <c r="H2169">
        <f t="shared" si="100"/>
        <v>3.7556203803359917E-2</v>
      </c>
      <c r="I2169">
        <f t="shared" si="101"/>
        <v>4.0375562038033603</v>
      </c>
    </row>
    <row r="2170" spans="1:9" x14ac:dyDescent="0.25">
      <c r="A2170">
        <v>54.380103737115903</v>
      </c>
      <c r="B2170">
        <v>10.4427083333333</v>
      </c>
      <c r="C2170">
        <f t="shared" si="99"/>
        <v>0.24043650317783813</v>
      </c>
      <c r="F2170">
        <v>54.380103737115903</v>
      </c>
      <c r="G2170">
        <v>-9.2232404934186704E-2</v>
      </c>
      <c r="H2170">
        <f t="shared" si="100"/>
        <v>-8.421606236926291E-3</v>
      </c>
      <c r="I2170">
        <f t="shared" si="101"/>
        <v>3.9915783937630738</v>
      </c>
    </row>
    <row r="2171" spans="1:9" x14ac:dyDescent="0.25">
      <c r="A2171">
        <v>54.4005742184818</v>
      </c>
      <c r="B2171">
        <v>10.9270833333333</v>
      </c>
      <c r="C2171">
        <f t="shared" si="99"/>
        <v>0.25158891953471546</v>
      </c>
      <c r="F2171">
        <v>54.4005742184818</v>
      </c>
      <c r="G2171">
        <v>0.39384741783684302</v>
      </c>
      <c r="H2171">
        <f t="shared" si="100"/>
        <v>3.5961632712698165E-2</v>
      </c>
      <c r="I2171">
        <f t="shared" si="101"/>
        <v>4.0359616327126986</v>
      </c>
    </row>
    <row r="2172" spans="1:9" x14ac:dyDescent="0.25">
      <c r="A2172">
        <v>54.421044699847698</v>
      </c>
      <c r="B2172">
        <v>11.234375</v>
      </c>
      <c r="C2172">
        <f t="shared" si="99"/>
        <v>0.25866410840628351</v>
      </c>
      <c r="F2172">
        <v>54.421044699847698</v>
      </c>
      <c r="G2172">
        <v>0.70288376769398697</v>
      </c>
      <c r="H2172">
        <f t="shared" si="100"/>
        <v>6.4179290630768895E-2</v>
      </c>
      <c r="I2172">
        <f t="shared" si="101"/>
        <v>4.0641792906307685</v>
      </c>
    </row>
    <row r="2173" spans="1:9" x14ac:dyDescent="0.25">
      <c r="A2173">
        <v>54.441515181213603</v>
      </c>
      <c r="B2173">
        <v>11.1510416666667</v>
      </c>
      <c r="C2173">
        <f t="shared" si="99"/>
        <v>0.25674541311907961</v>
      </c>
      <c r="F2173">
        <v>54.441515181213603</v>
      </c>
      <c r="G2173">
        <v>0.62133497797057502</v>
      </c>
      <c r="H2173">
        <f t="shared" si="100"/>
        <v>5.6733189700856793E-2</v>
      </c>
      <c r="I2173">
        <f t="shared" si="101"/>
        <v>4.0567331897008572</v>
      </c>
    </row>
    <row r="2174" spans="1:9" x14ac:dyDescent="0.25">
      <c r="A2174">
        <v>54.461985662579501</v>
      </c>
      <c r="B2174">
        <v>11.1770833333333</v>
      </c>
      <c r="C2174">
        <f t="shared" si="99"/>
        <v>0.25734500539632954</v>
      </c>
      <c r="F2174">
        <v>54.461985662579501</v>
      </c>
      <c r="G2174">
        <v>0.64920104866661299</v>
      </c>
      <c r="H2174">
        <f t="shared" si="100"/>
        <v>5.9277599932161487E-2</v>
      </c>
      <c r="I2174">
        <f t="shared" si="101"/>
        <v>4.0592775999321615</v>
      </c>
    </row>
    <row r="2175" spans="1:9" x14ac:dyDescent="0.25">
      <c r="A2175">
        <v>54.482456143945498</v>
      </c>
      <c r="B2175">
        <v>10.9166666666667</v>
      </c>
      <c r="C2175">
        <f t="shared" si="99"/>
        <v>0.25134908262381639</v>
      </c>
      <c r="F2175">
        <v>54.482456143945498</v>
      </c>
      <c r="G2175">
        <v>0.39064864644876202</v>
      </c>
      <c r="H2175">
        <f t="shared" si="100"/>
        <v>3.5669557567399868E-2</v>
      </c>
      <c r="I2175">
        <f t="shared" si="101"/>
        <v>4.0356695575673998</v>
      </c>
    </row>
    <row r="2176" spans="1:9" x14ac:dyDescent="0.25">
      <c r="A2176">
        <v>54.502926625311403</v>
      </c>
      <c r="B2176">
        <v>10.9479166666667</v>
      </c>
      <c r="C2176">
        <f t="shared" si="99"/>
        <v>0.25206859335651816</v>
      </c>
      <c r="F2176">
        <v>54.502926625311403</v>
      </c>
      <c r="G2176">
        <v>0.42380277131702698</v>
      </c>
      <c r="H2176">
        <f t="shared" si="100"/>
        <v>3.8696812304708804E-2</v>
      </c>
      <c r="I2176">
        <f t="shared" si="101"/>
        <v>4.0386968123047087</v>
      </c>
    </row>
    <row r="2177" spans="1:9" x14ac:dyDescent="0.25">
      <c r="A2177">
        <v>54.523397106677301</v>
      </c>
      <c r="B2177">
        <v>11.046875</v>
      </c>
      <c r="C2177">
        <f t="shared" si="99"/>
        <v>0.25434704401007296</v>
      </c>
      <c r="F2177">
        <v>54.523397106677301</v>
      </c>
      <c r="G2177">
        <v>0.52470508993806997</v>
      </c>
      <c r="H2177">
        <f t="shared" si="100"/>
        <v>4.7910055702467473E-2</v>
      </c>
      <c r="I2177">
        <f t="shared" si="101"/>
        <v>4.0479100557024674</v>
      </c>
    </row>
    <row r="2178" spans="1:9" x14ac:dyDescent="0.25">
      <c r="A2178">
        <v>54.543867588043199</v>
      </c>
      <c r="B2178">
        <v>10.9427083333333</v>
      </c>
      <c r="C2178">
        <f t="shared" si="99"/>
        <v>0.25194867490106632</v>
      </c>
      <c r="F2178">
        <v>54.543867588043199</v>
      </c>
      <c r="G2178">
        <v>0.42252226897856099</v>
      </c>
      <c r="H2178">
        <f t="shared" si="100"/>
        <v>3.8579891505693333E-2</v>
      </c>
      <c r="I2178">
        <f t="shared" si="101"/>
        <v>4.0385798915056936</v>
      </c>
    </row>
    <row r="2179" spans="1:9" x14ac:dyDescent="0.25">
      <c r="A2179">
        <v>54.564338069409096</v>
      </c>
      <c r="B2179">
        <v>10.4166666666667</v>
      </c>
      <c r="C2179">
        <f t="shared" ref="C2179:C2242" si="102">B2179/$C$1</f>
        <v>0.23983691090058817</v>
      </c>
      <c r="F2179">
        <v>54.564338069409096</v>
      </c>
      <c r="G2179">
        <v>-0.101495691561503</v>
      </c>
      <c r="H2179">
        <f t="shared" ref="H2179:H2242" si="103">G2179/$H$1</f>
        <v>-9.267423414638494E-3</v>
      </c>
      <c r="I2179">
        <f t="shared" ref="I2179:I2242" si="104">H2179+4</f>
        <v>3.9907325765853616</v>
      </c>
    </row>
    <row r="2180" spans="1:9" x14ac:dyDescent="0.25">
      <c r="A2180">
        <v>54.584808550775101</v>
      </c>
      <c r="B2180">
        <v>10.5416666666667</v>
      </c>
      <c r="C2180">
        <f t="shared" si="102"/>
        <v>0.24271495383139524</v>
      </c>
      <c r="F2180">
        <v>54.584808550775101</v>
      </c>
      <c r="G2180">
        <v>2.5567874984550602E-2</v>
      </c>
      <c r="H2180">
        <f t="shared" si="103"/>
        <v>2.3345653362122402E-3</v>
      </c>
      <c r="I2180">
        <f t="shared" si="104"/>
        <v>4.0023345653362119</v>
      </c>
    </row>
    <row r="2181" spans="1:9" x14ac:dyDescent="0.25">
      <c r="A2181">
        <v>54.605279032140999</v>
      </c>
      <c r="B2181">
        <v>10.71875</v>
      </c>
      <c r="C2181">
        <f t="shared" si="102"/>
        <v>0.24679218131670444</v>
      </c>
      <c r="F2181">
        <v>54.605279032140999</v>
      </c>
      <c r="G2181">
        <v>0.204754635283381</v>
      </c>
      <c r="H2181">
        <f t="shared" si="103"/>
        <v>1.8695846809725115E-2</v>
      </c>
      <c r="I2181">
        <f t="shared" si="104"/>
        <v>4.0186958468097247</v>
      </c>
    </row>
    <row r="2182" spans="1:9" x14ac:dyDescent="0.25">
      <c r="A2182">
        <v>54.625749513506896</v>
      </c>
      <c r="B2182">
        <v>11.1666666666667</v>
      </c>
      <c r="C2182">
        <f t="shared" si="102"/>
        <v>0.25710516848543047</v>
      </c>
      <c r="F2182">
        <v>54.625749513506896</v>
      </c>
      <c r="G2182">
        <v>0.65481458933499204</v>
      </c>
      <c r="H2182">
        <f t="shared" si="103"/>
        <v>5.9790164134925085E-2</v>
      </c>
      <c r="I2182">
        <f t="shared" si="104"/>
        <v>4.0597901641349248</v>
      </c>
    </row>
    <row r="2183" spans="1:9" x14ac:dyDescent="0.25">
      <c r="A2183">
        <v>54.646219994872801</v>
      </c>
      <c r="B2183">
        <v>10.6979166666667</v>
      </c>
      <c r="C2183">
        <f t="shared" si="102"/>
        <v>0.24631250749490405</v>
      </c>
      <c r="F2183">
        <v>54.646219994872801</v>
      </c>
      <c r="G2183">
        <v>0.188247737139384</v>
      </c>
      <c r="H2183">
        <f t="shared" si="103"/>
        <v>1.7188626039964343E-2</v>
      </c>
      <c r="I2183">
        <f t="shared" si="104"/>
        <v>4.0171886260399647</v>
      </c>
    </row>
    <row r="2184" spans="1:9" x14ac:dyDescent="0.25">
      <c r="A2184">
        <v>54.666690476238699</v>
      </c>
      <c r="B2184">
        <v>10.546875</v>
      </c>
      <c r="C2184">
        <f t="shared" si="102"/>
        <v>0.24283487228684475</v>
      </c>
      <c r="F2184">
        <v>54.666690476238699</v>
      </c>
      <c r="G2184">
        <v>3.9429078696554598E-2</v>
      </c>
      <c r="H2184">
        <f t="shared" si="103"/>
        <v>3.6002116100529264E-3</v>
      </c>
      <c r="I2184">
        <f t="shared" si="104"/>
        <v>4.0036002116100526</v>
      </c>
    </row>
    <row r="2185" spans="1:9" x14ac:dyDescent="0.25">
      <c r="A2185">
        <v>54.687160957604597</v>
      </c>
      <c r="B2185">
        <v>10.5416666666667</v>
      </c>
      <c r="C2185">
        <f t="shared" si="102"/>
        <v>0.24271495383139524</v>
      </c>
      <c r="F2185">
        <v>54.687160957604597</v>
      </c>
      <c r="G2185">
        <v>3.6483614006506598E-2</v>
      </c>
      <c r="H2185">
        <f t="shared" si="103"/>
        <v>3.3312655295288998E-3</v>
      </c>
      <c r="I2185">
        <f t="shared" si="104"/>
        <v>4.0033312655295292</v>
      </c>
    </row>
    <row r="2186" spans="1:9" x14ac:dyDescent="0.25">
      <c r="A2186">
        <v>54.707631438970601</v>
      </c>
      <c r="B2186">
        <v>10.796875</v>
      </c>
      <c r="C2186">
        <f t="shared" si="102"/>
        <v>0.24859095814845886</v>
      </c>
      <c r="F2186">
        <v>54.707631438970601</v>
      </c>
      <c r="G2186">
        <v>0.29399467640257199</v>
      </c>
      <c r="H2186">
        <f t="shared" si="103"/>
        <v>2.6844224675500263E-2</v>
      </c>
      <c r="I2186">
        <f t="shared" si="104"/>
        <v>4.0268442246755001</v>
      </c>
    </row>
    <row r="2187" spans="1:9" x14ac:dyDescent="0.25">
      <c r="A2187">
        <v>54.728101920336499</v>
      </c>
      <c r="B2187">
        <v>10.84375</v>
      </c>
      <c r="C2187">
        <f t="shared" si="102"/>
        <v>0.24967022424751151</v>
      </c>
      <c r="F2187">
        <v>54.728101920336499</v>
      </c>
      <c r="G2187">
        <v>0.34321226588474901</v>
      </c>
      <c r="H2187">
        <f t="shared" si="103"/>
        <v>3.1338210914342718E-2</v>
      </c>
      <c r="I2187">
        <f t="shared" si="104"/>
        <v>4.0313382109143427</v>
      </c>
    </row>
    <row r="2188" spans="1:9" x14ac:dyDescent="0.25">
      <c r="A2188">
        <v>54.748572401702397</v>
      </c>
      <c r="B2188">
        <v>10.5520833333333</v>
      </c>
      <c r="C2188">
        <f t="shared" si="102"/>
        <v>0.24295479074229429</v>
      </c>
      <c r="F2188">
        <v>54.748572401702397</v>
      </c>
      <c r="G2188">
        <v>5.3928049119707097E-2</v>
      </c>
      <c r="H2188">
        <f t="shared" si="103"/>
        <v>4.924091431160918E-3</v>
      </c>
      <c r="I2188">
        <f t="shared" si="104"/>
        <v>4.0049240914311612</v>
      </c>
    </row>
    <row r="2189" spans="1:9" x14ac:dyDescent="0.25">
      <c r="A2189">
        <v>54.769042883068302</v>
      </c>
      <c r="B2189">
        <v>10.703125</v>
      </c>
      <c r="C2189">
        <f t="shared" si="102"/>
        <v>0.24643242595035358</v>
      </c>
      <c r="F2189">
        <v>54.769042883068302</v>
      </c>
      <c r="G2189">
        <v>0.207392026107447</v>
      </c>
      <c r="H2189">
        <f t="shared" si="103"/>
        <v>1.8936663115328503E-2</v>
      </c>
      <c r="I2189">
        <f t="shared" si="104"/>
        <v>4.0189366631153289</v>
      </c>
    </row>
    <row r="2190" spans="1:9" x14ac:dyDescent="0.25">
      <c r="A2190">
        <v>54.7895133644342</v>
      </c>
      <c r="B2190">
        <v>10.3697916666667</v>
      </c>
      <c r="C2190">
        <f t="shared" si="102"/>
        <v>0.23875764480153555</v>
      </c>
      <c r="F2190">
        <v>54.7895133644342</v>
      </c>
      <c r="G2190">
        <v>-0.123479136485367</v>
      </c>
      <c r="H2190">
        <f t="shared" si="103"/>
        <v>-1.1274699675211382E-2</v>
      </c>
      <c r="I2190">
        <f t="shared" si="104"/>
        <v>3.9887253003247887</v>
      </c>
    </row>
    <row r="2191" spans="1:9" x14ac:dyDescent="0.25">
      <c r="A2191">
        <v>54.809983845800197</v>
      </c>
      <c r="B2191">
        <v>10.625</v>
      </c>
      <c r="C2191">
        <f t="shared" si="102"/>
        <v>0.24463364911859917</v>
      </c>
      <c r="F2191">
        <v>54.809983845800197</v>
      </c>
      <c r="G2191">
        <v>0.134231228007932</v>
      </c>
      <c r="H2191">
        <f t="shared" si="103"/>
        <v>1.2256457454280988E-2</v>
      </c>
      <c r="I2191">
        <f t="shared" si="104"/>
        <v>4.0122564574542814</v>
      </c>
    </row>
    <row r="2192" spans="1:9" x14ac:dyDescent="0.25">
      <c r="A2192">
        <v>54.830454327166102</v>
      </c>
      <c r="B2192">
        <v>11.0572916666667</v>
      </c>
      <c r="C2192">
        <f t="shared" si="102"/>
        <v>0.25458688092097431</v>
      </c>
      <c r="F2192">
        <v>54.830454327166102</v>
      </c>
      <c r="G2192">
        <v>0.56906478625401002</v>
      </c>
      <c r="H2192">
        <f t="shared" si="103"/>
        <v>5.1960474808735474E-2</v>
      </c>
      <c r="I2192">
        <f t="shared" si="104"/>
        <v>4.0519604748087357</v>
      </c>
    </row>
    <row r="2193" spans="1:9" x14ac:dyDescent="0.25">
      <c r="A2193">
        <v>54.850924808532</v>
      </c>
      <c r="B2193">
        <v>10.4895833333333</v>
      </c>
      <c r="C2193">
        <f t="shared" si="102"/>
        <v>0.24151576927689078</v>
      </c>
      <c r="F2193">
        <v>54.850924808532</v>
      </c>
      <c r="G2193">
        <v>3.9382049195377097E-3</v>
      </c>
      <c r="H2193">
        <f t="shared" si="103"/>
        <v>3.5959174149626151E-4</v>
      </c>
      <c r="I2193">
        <f t="shared" si="104"/>
        <v>4.0003595917414962</v>
      </c>
    </row>
    <row r="2194" spans="1:9" x14ac:dyDescent="0.25">
      <c r="A2194">
        <v>54.871395289897897</v>
      </c>
      <c r="B2194">
        <v>10.6145833333333</v>
      </c>
      <c r="C2194">
        <f t="shared" si="102"/>
        <v>0.24439381220769782</v>
      </c>
      <c r="F2194">
        <v>54.871395289897897</v>
      </c>
      <c r="G2194">
        <v>0.131559817337845</v>
      </c>
      <c r="H2194">
        <f t="shared" si="103"/>
        <v>1.2012534846205774E-2</v>
      </c>
      <c r="I2194">
        <f t="shared" si="104"/>
        <v>4.0120125348462059</v>
      </c>
    </row>
    <row r="2195" spans="1:9" x14ac:dyDescent="0.25">
      <c r="A2195">
        <v>54.891865771263802</v>
      </c>
      <c r="B2195">
        <v>10.5520833333333</v>
      </c>
      <c r="C2195">
        <f t="shared" si="102"/>
        <v>0.24295479074229429</v>
      </c>
      <c r="F2195">
        <v>54.891865771263802</v>
      </c>
      <c r="G2195">
        <v>7.1721290175596905E-2</v>
      </c>
      <c r="H2195">
        <f t="shared" si="103"/>
        <v>6.5487662941696376E-3</v>
      </c>
      <c r="I2195">
        <f t="shared" si="104"/>
        <v>4.0065487662941699</v>
      </c>
    </row>
    <row r="2196" spans="1:9" x14ac:dyDescent="0.25">
      <c r="A2196">
        <v>54.9123362526298</v>
      </c>
      <c r="B2196">
        <v>10.5260416666667</v>
      </c>
      <c r="C2196">
        <f t="shared" si="102"/>
        <v>0.24235519846504436</v>
      </c>
      <c r="F2196">
        <v>54.9123362526298</v>
      </c>
      <c r="G2196">
        <v>4.8380956766131099E-2</v>
      </c>
      <c r="H2196">
        <f t="shared" si="103"/>
        <v>4.4175945270086732E-3</v>
      </c>
      <c r="I2196">
        <f t="shared" si="104"/>
        <v>4.0044175945270091</v>
      </c>
    </row>
    <row r="2197" spans="1:9" x14ac:dyDescent="0.25">
      <c r="A2197">
        <v>54.932806733995697</v>
      </c>
      <c r="B2197">
        <v>10.6875</v>
      </c>
      <c r="C2197">
        <f t="shared" si="102"/>
        <v>0.2460726705840027</v>
      </c>
      <c r="F2197">
        <v>54.932806733995697</v>
      </c>
      <c r="G2197">
        <v>0.21258048377611</v>
      </c>
      <c r="H2197">
        <f t="shared" si="103"/>
        <v>1.9410413610001384E-2</v>
      </c>
      <c r="I2197">
        <f t="shared" si="104"/>
        <v>4.0194104136100011</v>
      </c>
    </row>
    <row r="2198" spans="1:9" x14ac:dyDescent="0.25">
      <c r="A2198">
        <v>54.953277215361602</v>
      </c>
      <c r="B2198">
        <v>10.53125</v>
      </c>
      <c r="C2198">
        <f t="shared" si="102"/>
        <v>0.24247511692049387</v>
      </c>
      <c r="F2198">
        <v>54.953277215361602</v>
      </c>
      <c r="G2198">
        <v>5.9111537872202802E-2</v>
      </c>
      <c r="H2198">
        <f t="shared" si="103"/>
        <v>5.397388221353089E-3</v>
      </c>
      <c r="I2198">
        <f t="shared" si="104"/>
        <v>4.0053973882213532</v>
      </c>
    </row>
    <row r="2199" spans="1:9" x14ac:dyDescent="0.25">
      <c r="A2199">
        <v>54.9737476967275</v>
      </c>
      <c r="B2199">
        <v>10.546875</v>
      </c>
      <c r="C2199">
        <f t="shared" si="102"/>
        <v>0.24283487228684475</v>
      </c>
      <c r="F2199">
        <v>54.9737476967275</v>
      </c>
      <c r="G2199">
        <v>7.7557452387746195E-2</v>
      </c>
      <c r="H2199">
        <f t="shared" si="103"/>
        <v>7.0816577450715339E-3</v>
      </c>
      <c r="I2199">
        <f t="shared" si="104"/>
        <v>4.0070816577450712</v>
      </c>
    </row>
    <row r="2200" spans="1:9" x14ac:dyDescent="0.25">
      <c r="A2200">
        <v>54.994218178093398</v>
      </c>
      <c r="B2200">
        <v>10.7604166666667</v>
      </c>
      <c r="C2200">
        <f t="shared" si="102"/>
        <v>0.24775152896030755</v>
      </c>
      <c r="F2200">
        <v>54.994218178093398</v>
      </c>
      <c r="G2200">
        <v>0.29395989398939798</v>
      </c>
      <c r="H2200">
        <f t="shared" si="103"/>
        <v>2.6841048744135031E-2</v>
      </c>
      <c r="I2200">
        <f t="shared" si="104"/>
        <v>4.0268410487441351</v>
      </c>
    </row>
    <row r="2201" spans="1:9" x14ac:dyDescent="0.25">
      <c r="A2201">
        <v>55.014688659459402</v>
      </c>
      <c r="B2201">
        <v>10.546875</v>
      </c>
      <c r="C2201">
        <f t="shared" si="102"/>
        <v>0.24283487228684475</v>
      </c>
      <c r="F2201">
        <v>55.014688659459402</v>
      </c>
      <c r="G2201">
        <v>8.3318862677164901E-2</v>
      </c>
      <c r="H2201">
        <f t="shared" si="103"/>
        <v>7.6077237070453331E-3</v>
      </c>
      <c r="I2201">
        <f t="shared" si="104"/>
        <v>4.0076077237070455</v>
      </c>
    </row>
    <row r="2202" spans="1:9" x14ac:dyDescent="0.25">
      <c r="A2202">
        <v>55.0351591408253</v>
      </c>
      <c r="B2202">
        <v>10.8125</v>
      </c>
      <c r="C2202">
        <f t="shared" si="102"/>
        <v>0.24895071351480974</v>
      </c>
      <c r="F2202">
        <v>55.0351591408253</v>
      </c>
      <c r="G2202">
        <v>0.35188435845104699</v>
      </c>
      <c r="H2202">
        <f t="shared" si="103"/>
        <v>3.213004702547579E-2</v>
      </c>
      <c r="I2202">
        <f t="shared" si="104"/>
        <v>4.0321300470254755</v>
      </c>
    </row>
    <row r="2203" spans="1:9" x14ac:dyDescent="0.25">
      <c r="A2203">
        <v>55.055629622191198</v>
      </c>
      <c r="B2203">
        <v>10.4791666666667</v>
      </c>
      <c r="C2203">
        <f t="shared" si="102"/>
        <v>0.24127593236599171</v>
      </c>
      <c r="F2203">
        <v>55.055629622191198</v>
      </c>
      <c r="G2203">
        <v>2.15313813110403E-2</v>
      </c>
      <c r="H2203">
        <f t="shared" si="103"/>
        <v>1.9659989920905135E-3</v>
      </c>
      <c r="I2203">
        <f t="shared" si="104"/>
        <v>4.0019659989920902</v>
      </c>
    </row>
    <row r="2204" spans="1:9" x14ac:dyDescent="0.25">
      <c r="A2204">
        <v>55.076100103557103</v>
      </c>
      <c r="B2204">
        <v>10.84375</v>
      </c>
      <c r="C2204">
        <f t="shared" si="102"/>
        <v>0.24967022424751151</v>
      </c>
      <c r="F2204">
        <v>55.076100103557103</v>
      </c>
      <c r="G2204">
        <v>0.38913493125714899</v>
      </c>
      <c r="H2204">
        <f t="shared" si="103"/>
        <v>3.5531342443250007E-2</v>
      </c>
      <c r="I2204">
        <f t="shared" si="104"/>
        <v>4.0355313424432504</v>
      </c>
    </row>
    <row r="2205" spans="1:9" x14ac:dyDescent="0.25">
      <c r="A2205">
        <v>55.096570584923001</v>
      </c>
      <c r="B2205">
        <v>10.5989583333333</v>
      </c>
      <c r="C2205">
        <f t="shared" si="102"/>
        <v>0.24403405684134694</v>
      </c>
      <c r="F2205">
        <v>55.096570584923001</v>
      </c>
      <c r="G2205">
        <v>0.14740334162270299</v>
      </c>
      <c r="H2205">
        <f t="shared" si="103"/>
        <v>1.3459183917402194E-2</v>
      </c>
      <c r="I2205">
        <f t="shared" si="104"/>
        <v>4.0134591839174023</v>
      </c>
    </row>
    <row r="2206" spans="1:9" x14ac:dyDescent="0.25">
      <c r="A2206">
        <v>55.117041066288898</v>
      </c>
      <c r="B2206">
        <v>10.5416666666667</v>
      </c>
      <c r="C2206">
        <f t="shared" si="102"/>
        <v>0.24271495383139524</v>
      </c>
      <c r="F2206">
        <v>55.117041066288898</v>
      </c>
      <c r="G2206">
        <v>9.3211612407704605E-2</v>
      </c>
      <c r="H2206">
        <f t="shared" si="103"/>
        <v>8.5110162417083163E-3</v>
      </c>
      <c r="I2206">
        <f t="shared" si="104"/>
        <v>4.0085110162417079</v>
      </c>
    </row>
    <row r="2207" spans="1:9" x14ac:dyDescent="0.25">
      <c r="A2207">
        <v>55.137511547654903</v>
      </c>
      <c r="B2207">
        <v>10.7291666666667</v>
      </c>
      <c r="C2207">
        <f t="shared" si="102"/>
        <v>0.24703201822760582</v>
      </c>
      <c r="F2207">
        <v>55.137511547654903</v>
      </c>
      <c r="G2207">
        <v>0.28385141027881899</v>
      </c>
      <c r="H2207">
        <f t="shared" si="103"/>
        <v>2.5918057854722301E-2</v>
      </c>
      <c r="I2207">
        <f t="shared" si="104"/>
        <v>4.0259180578547227</v>
      </c>
    </row>
    <row r="2208" spans="1:9" x14ac:dyDescent="0.25">
      <c r="A2208">
        <v>55.1579820290208</v>
      </c>
      <c r="B2208">
        <v>10.4791666666667</v>
      </c>
      <c r="C2208">
        <f t="shared" si="102"/>
        <v>0.24127593236599171</v>
      </c>
      <c r="F2208">
        <v>55.1579820290208</v>
      </c>
      <c r="G2208">
        <v>3.7031068569381403E-2</v>
      </c>
      <c r="H2208">
        <f t="shared" si="103"/>
        <v>3.3812528063914085E-3</v>
      </c>
      <c r="I2208">
        <f t="shared" si="104"/>
        <v>4.003381252806391</v>
      </c>
    </row>
    <row r="2209" spans="1:9" x14ac:dyDescent="0.25">
      <c r="A2209">
        <v>55.178452510386698</v>
      </c>
      <c r="B2209">
        <v>10.2083333333333</v>
      </c>
      <c r="C2209">
        <f t="shared" si="102"/>
        <v>0.2350401726825749</v>
      </c>
      <c r="F2209">
        <v>55.178452510386698</v>
      </c>
      <c r="G2209">
        <v>-0.23058274605394499</v>
      </c>
      <c r="H2209">
        <f t="shared" si="103"/>
        <v>-2.1054173895618779E-2</v>
      </c>
      <c r="I2209">
        <f t="shared" si="104"/>
        <v>3.9789458261043813</v>
      </c>
    </row>
    <row r="2210" spans="1:9" x14ac:dyDescent="0.25">
      <c r="A2210">
        <v>55.198922991752603</v>
      </c>
      <c r="B2210">
        <v>10.140625</v>
      </c>
      <c r="C2210">
        <f t="shared" si="102"/>
        <v>0.23348123276172186</v>
      </c>
      <c r="F2210">
        <v>55.198922991752603</v>
      </c>
      <c r="G2210">
        <v>-0.29633354110636601</v>
      </c>
      <c r="H2210">
        <f t="shared" si="103"/>
        <v>-2.705778299690426E-2</v>
      </c>
      <c r="I2210">
        <f t="shared" si="104"/>
        <v>3.9729422170030957</v>
      </c>
    </row>
    <row r="2211" spans="1:9" x14ac:dyDescent="0.25">
      <c r="A2211">
        <v>55.219393473118501</v>
      </c>
      <c r="B2211">
        <v>10.921875</v>
      </c>
      <c r="C2211">
        <f t="shared" si="102"/>
        <v>0.2514690010792659</v>
      </c>
      <c r="F2211">
        <v>55.219393473118501</v>
      </c>
      <c r="G2211">
        <v>0.48691385759399203</v>
      </c>
      <c r="H2211">
        <f t="shared" si="103"/>
        <v>4.4459393451633647E-2</v>
      </c>
      <c r="I2211">
        <f t="shared" si="104"/>
        <v>4.0444593934516337</v>
      </c>
    </row>
    <row r="2212" spans="1:9" x14ac:dyDescent="0.25">
      <c r="A2212">
        <v>55.239863954484498</v>
      </c>
      <c r="B2212">
        <v>10.71875</v>
      </c>
      <c r="C2212">
        <f t="shared" si="102"/>
        <v>0.24679218131670444</v>
      </c>
      <c r="F2212">
        <v>55.239863954484498</v>
      </c>
      <c r="G2212">
        <v>0.28582611671379499</v>
      </c>
      <c r="H2212">
        <f t="shared" si="103"/>
        <v>2.6098365416264896E-2</v>
      </c>
      <c r="I2212">
        <f t="shared" si="104"/>
        <v>4.0260983654162645</v>
      </c>
    </row>
    <row r="2213" spans="1:9" x14ac:dyDescent="0.25">
      <c r="A2213">
        <v>55.260334435850403</v>
      </c>
      <c r="B2213">
        <v>10.734375</v>
      </c>
      <c r="C2213">
        <f t="shared" si="102"/>
        <v>0.24715193668305532</v>
      </c>
      <c r="F2213">
        <v>55.260334435850403</v>
      </c>
      <c r="G2213">
        <v>0.30352823625304598</v>
      </c>
      <c r="H2213">
        <f t="shared" si="103"/>
        <v>2.7714720106625065E-2</v>
      </c>
      <c r="I2213">
        <f t="shared" si="104"/>
        <v>4.0277147201066255</v>
      </c>
    </row>
    <row r="2214" spans="1:9" x14ac:dyDescent="0.25">
      <c r="A2214">
        <v>55.280804917216301</v>
      </c>
      <c r="B2214">
        <v>10.5416666666667</v>
      </c>
      <c r="C2214">
        <f t="shared" si="102"/>
        <v>0.24271495383139524</v>
      </c>
      <c r="F2214">
        <v>55.280804917216301</v>
      </c>
      <c r="G2214">
        <v>0.112936882878413</v>
      </c>
      <c r="H2214">
        <f t="shared" si="103"/>
        <v>1.031210188985672E-2</v>
      </c>
      <c r="I2214">
        <f t="shared" si="104"/>
        <v>4.0103121018898564</v>
      </c>
    </row>
    <row r="2215" spans="1:9" x14ac:dyDescent="0.25">
      <c r="A2215">
        <v>55.301275398582199</v>
      </c>
      <c r="B2215">
        <v>10.7447916666667</v>
      </c>
      <c r="C2215">
        <f t="shared" si="102"/>
        <v>0.24739177359395667</v>
      </c>
      <c r="F2215">
        <v>55.301275398582199</v>
      </c>
      <c r="G2215">
        <v>0.31821872325655698</v>
      </c>
      <c r="H2215">
        <f t="shared" si="103"/>
        <v>2.9056087027074906E-2</v>
      </c>
      <c r="I2215">
        <f t="shared" si="104"/>
        <v>4.0290560870270751</v>
      </c>
    </row>
    <row r="2216" spans="1:9" x14ac:dyDescent="0.25">
      <c r="A2216">
        <v>55.321745879948097</v>
      </c>
      <c r="B2216">
        <v>10.5416666666667</v>
      </c>
      <c r="C2216">
        <f t="shared" si="102"/>
        <v>0.24271495383139524</v>
      </c>
      <c r="F2216">
        <v>55.321745879948097</v>
      </c>
      <c r="G2216">
        <v>0.117290424054147</v>
      </c>
      <c r="H2216">
        <f t="shared" si="103"/>
        <v>1.0709617378522973E-2</v>
      </c>
      <c r="I2216">
        <f t="shared" si="104"/>
        <v>4.0107096173785228</v>
      </c>
    </row>
    <row r="2217" spans="1:9" x14ac:dyDescent="0.25">
      <c r="A2217">
        <v>55.342216361314101</v>
      </c>
      <c r="B2217">
        <v>10.8802083333333</v>
      </c>
      <c r="C2217">
        <f t="shared" si="102"/>
        <v>0.25050965343566278</v>
      </c>
      <c r="F2217">
        <v>55.342216361314101</v>
      </c>
      <c r="G2217">
        <v>0.45806865193785301</v>
      </c>
      <c r="H2217">
        <f t="shared" si="103"/>
        <v>4.1825579836641154E-2</v>
      </c>
      <c r="I2217">
        <f t="shared" si="104"/>
        <v>4.0418255798366411</v>
      </c>
    </row>
    <row r="2218" spans="1:9" x14ac:dyDescent="0.25">
      <c r="A2218">
        <v>55.362686842679999</v>
      </c>
      <c r="B2218">
        <v>10.875</v>
      </c>
      <c r="C2218">
        <f t="shared" si="102"/>
        <v>0.25038973498021327</v>
      </c>
      <c r="F2218">
        <v>55.362686842679999</v>
      </c>
      <c r="G2218">
        <v>0.45513674024100498</v>
      </c>
      <c r="H2218">
        <f t="shared" si="103"/>
        <v>4.1557871260139094E-2</v>
      </c>
      <c r="I2218">
        <f t="shared" si="104"/>
        <v>4.0415578712601388</v>
      </c>
    </row>
    <row r="2219" spans="1:9" x14ac:dyDescent="0.25">
      <c r="A2219">
        <v>55.383157324045897</v>
      </c>
      <c r="B2219">
        <v>10.546875</v>
      </c>
      <c r="C2219">
        <f t="shared" si="102"/>
        <v>0.24283487228684475</v>
      </c>
      <c r="F2219">
        <v>55.383157324045897</v>
      </c>
      <c r="G2219">
        <v>0.12932802229693599</v>
      </c>
      <c r="H2219">
        <f t="shared" si="103"/>
        <v>1.1808752899400071E-2</v>
      </c>
      <c r="I2219">
        <f t="shared" si="104"/>
        <v>4.0118087528994</v>
      </c>
    </row>
    <row r="2220" spans="1:9" x14ac:dyDescent="0.25">
      <c r="A2220">
        <v>55.403627805411801</v>
      </c>
      <c r="B2220">
        <v>10.5677083333333</v>
      </c>
      <c r="C2220">
        <f t="shared" si="102"/>
        <v>0.24331454610864517</v>
      </c>
      <c r="F2220">
        <v>55.403627805411801</v>
      </c>
      <c r="G2220">
        <v>0.15251749810564799</v>
      </c>
      <c r="H2220">
        <f t="shared" si="103"/>
        <v>1.3926150079285526E-2</v>
      </c>
      <c r="I2220">
        <f t="shared" si="104"/>
        <v>4.0139261500792855</v>
      </c>
    </row>
    <row r="2221" spans="1:9" x14ac:dyDescent="0.25">
      <c r="A2221">
        <v>55.424098286777699</v>
      </c>
      <c r="B2221">
        <v>10.8854166666667</v>
      </c>
      <c r="C2221">
        <f t="shared" si="102"/>
        <v>0.25062957189111462</v>
      </c>
      <c r="F2221">
        <v>55.424098286777699</v>
      </c>
      <c r="G2221">
        <v>0.472621834333808</v>
      </c>
      <c r="H2221">
        <f t="shared" si="103"/>
        <v>4.3154409673837262E-2</v>
      </c>
      <c r="I2221">
        <f t="shared" si="104"/>
        <v>4.0431544096738374</v>
      </c>
    </row>
    <row r="2222" spans="1:9" x14ac:dyDescent="0.25">
      <c r="A2222">
        <v>55.444568768143697</v>
      </c>
      <c r="B2222">
        <v>10.4322916666667</v>
      </c>
      <c r="C2222">
        <f t="shared" si="102"/>
        <v>0.24019666626693906</v>
      </c>
      <c r="F2222">
        <v>55.444568768143697</v>
      </c>
      <c r="G2222">
        <v>2.1932697648080601E-2</v>
      </c>
      <c r="H2222">
        <f t="shared" si="103"/>
        <v>2.0026426009111952E-3</v>
      </c>
      <c r="I2222">
        <f t="shared" si="104"/>
        <v>4.0020026426009112</v>
      </c>
    </row>
    <row r="2223" spans="1:9" x14ac:dyDescent="0.25">
      <c r="A2223">
        <v>55.465039249509601</v>
      </c>
      <c r="B2223">
        <v>10.765625</v>
      </c>
      <c r="C2223">
        <f t="shared" si="102"/>
        <v>0.24787144741575709</v>
      </c>
      <c r="F2223">
        <v>55.465039249509601</v>
      </c>
      <c r="G2223">
        <v>0.35774175471513298</v>
      </c>
      <c r="H2223">
        <f t="shared" si="103"/>
        <v>3.2664877326658702E-2</v>
      </c>
      <c r="I2223">
        <f t="shared" si="104"/>
        <v>4.0326648773266589</v>
      </c>
    </row>
    <row r="2224" spans="1:9" x14ac:dyDescent="0.25">
      <c r="A2224">
        <v>55.485509730875499</v>
      </c>
      <c r="B2224">
        <v>10.5520833333333</v>
      </c>
      <c r="C2224">
        <f t="shared" si="102"/>
        <v>0.24295479074229429</v>
      </c>
      <c r="F2224">
        <v>55.485509730875499</v>
      </c>
      <c r="G2224">
        <v>0.14671567220163201</v>
      </c>
      <c r="H2224">
        <f t="shared" si="103"/>
        <v>1.3396393826548903E-2</v>
      </c>
      <c r="I2224">
        <f t="shared" si="104"/>
        <v>4.0133963938265493</v>
      </c>
    </row>
    <row r="2225" spans="1:9" x14ac:dyDescent="0.25">
      <c r="A2225">
        <v>55.505980212241397</v>
      </c>
      <c r="B2225">
        <v>10.5104166666667</v>
      </c>
      <c r="C2225">
        <f t="shared" si="102"/>
        <v>0.24199544309869347</v>
      </c>
      <c r="F2225">
        <v>55.505980212241397</v>
      </c>
      <c r="G2225">
        <v>0.10760445010758</v>
      </c>
      <c r="H2225">
        <f t="shared" si="103"/>
        <v>9.8252052388056975E-3</v>
      </c>
      <c r="I2225">
        <f t="shared" si="104"/>
        <v>4.0098252052388057</v>
      </c>
    </row>
    <row r="2226" spans="1:9" x14ac:dyDescent="0.25">
      <c r="A2226">
        <v>55.526450693607302</v>
      </c>
      <c r="B2226">
        <v>10.5416666666667</v>
      </c>
      <c r="C2226">
        <f t="shared" si="102"/>
        <v>0.24271495383139524</v>
      </c>
      <c r="F2226">
        <v>55.526450693607302</v>
      </c>
      <c r="G2226">
        <v>0.141449755099641</v>
      </c>
      <c r="H2226">
        <f t="shared" si="103"/>
        <v>1.2915570624108192E-2</v>
      </c>
      <c r="I2226">
        <f t="shared" si="104"/>
        <v>4.0129155706241084</v>
      </c>
    </row>
    <row r="2227" spans="1:9" x14ac:dyDescent="0.25">
      <c r="A2227">
        <v>55.5469211749732</v>
      </c>
      <c r="B2227">
        <v>10.296875</v>
      </c>
      <c r="C2227">
        <f t="shared" si="102"/>
        <v>0.23707878642523067</v>
      </c>
      <c r="F2227">
        <v>55.5469211749732</v>
      </c>
      <c r="G2227">
        <v>-0.100706746155521</v>
      </c>
      <c r="H2227">
        <f t="shared" si="103"/>
        <v>-9.1953859614640546E-3</v>
      </c>
      <c r="I2227">
        <f t="shared" si="104"/>
        <v>3.9908046140385358</v>
      </c>
    </row>
    <row r="2228" spans="1:9" x14ac:dyDescent="0.25">
      <c r="A2228">
        <v>55.567391656339197</v>
      </c>
      <c r="B2228">
        <v>10.6666666666667</v>
      </c>
      <c r="C2228">
        <f t="shared" si="102"/>
        <v>0.24559299676220228</v>
      </c>
      <c r="F2228">
        <v>55.567391656339197</v>
      </c>
      <c r="G2228">
        <v>0.27175994634209899</v>
      </c>
      <c r="H2228">
        <f t="shared" si="103"/>
        <v>2.4814003935975285E-2</v>
      </c>
      <c r="I2228">
        <f t="shared" si="104"/>
        <v>4.0248140039359752</v>
      </c>
    </row>
    <row r="2229" spans="1:9" x14ac:dyDescent="0.25">
      <c r="A2229">
        <v>55.587862137705102</v>
      </c>
      <c r="B2229">
        <v>10.40625</v>
      </c>
      <c r="C2229">
        <f t="shared" si="102"/>
        <v>0.23959707398968683</v>
      </c>
      <c r="F2229">
        <v>55.587862137705102</v>
      </c>
      <c r="G2229">
        <v>1.4058165925834001E-2</v>
      </c>
      <c r="H2229">
        <f t="shared" si="103"/>
        <v>1.2836306060242954E-3</v>
      </c>
      <c r="I2229">
        <f t="shared" si="104"/>
        <v>4.0012836306060242</v>
      </c>
    </row>
    <row r="2230" spans="1:9" x14ac:dyDescent="0.25">
      <c r="A2230">
        <v>55.608332619071</v>
      </c>
      <c r="B2230">
        <v>10.609375</v>
      </c>
      <c r="C2230">
        <f t="shared" si="102"/>
        <v>0.24427389375224828</v>
      </c>
      <c r="F2230">
        <v>55.608332619071</v>
      </c>
      <c r="G2230">
        <v>0.21993791259567999</v>
      </c>
      <c r="H2230">
        <f t="shared" si="103"/>
        <v>2.0082209693805607E-2</v>
      </c>
      <c r="I2230">
        <f t="shared" si="104"/>
        <v>4.0200822096938058</v>
      </c>
    </row>
    <row r="2231" spans="1:9" x14ac:dyDescent="0.25">
      <c r="A2231">
        <v>55.628803100436897</v>
      </c>
      <c r="B2231">
        <v>10.7239583333333</v>
      </c>
      <c r="C2231">
        <f t="shared" si="102"/>
        <v>0.24691209977215398</v>
      </c>
      <c r="F2231">
        <v>55.628803100436897</v>
      </c>
      <c r="G2231">
        <v>0.33731585301830602</v>
      </c>
      <c r="H2231">
        <f t="shared" si="103"/>
        <v>3.0799818064162109E-2</v>
      </c>
      <c r="I2231">
        <f t="shared" si="104"/>
        <v>4.0307998180641622</v>
      </c>
    </row>
    <row r="2232" spans="1:9" x14ac:dyDescent="0.25">
      <c r="A2232">
        <v>55.649273581802802</v>
      </c>
      <c r="B2232">
        <v>10.65625</v>
      </c>
      <c r="C2232">
        <f t="shared" si="102"/>
        <v>0.24535315985130093</v>
      </c>
      <c r="F2232">
        <v>55.649273581802802</v>
      </c>
      <c r="G2232">
        <v>0.27244198719371299</v>
      </c>
      <c r="H2232">
        <f t="shared" si="103"/>
        <v>2.4876280090369064E-2</v>
      </c>
      <c r="I2232">
        <f t="shared" si="104"/>
        <v>4.0248762800903695</v>
      </c>
    </row>
    <row r="2233" spans="1:9" x14ac:dyDescent="0.25">
      <c r="A2233">
        <v>55.6697440631688</v>
      </c>
      <c r="B2233">
        <v>10.84375</v>
      </c>
      <c r="C2233">
        <f t="shared" si="102"/>
        <v>0.24967022424751151</v>
      </c>
      <c r="F2233">
        <v>55.6697440631688</v>
      </c>
      <c r="G2233">
        <v>0.46281631512190202</v>
      </c>
      <c r="H2233">
        <f t="shared" si="103"/>
        <v>4.2259082030475771E-2</v>
      </c>
      <c r="I2233">
        <f t="shared" si="104"/>
        <v>4.0422590820304753</v>
      </c>
    </row>
    <row r="2234" spans="1:9" x14ac:dyDescent="0.25">
      <c r="A2234">
        <v>55.690214544534697</v>
      </c>
      <c r="B2234">
        <v>10.8333333333333</v>
      </c>
      <c r="C2234">
        <f t="shared" si="102"/>
        <v>0.24943038733661016</v>
      </c>
      <c r="F2234">
        <v>55.690214544534697</v>
      </c>
      <c r="G2234">
        <v>0.45531383680286802</v>
      </c>
      <c r="H2234">
        <f t="shared" si="103"/>
        <v>4.1574041688645091E-2</v>
      </c>
      <c r="I2234">
        <f t="shared" si="104"/>
        <v>4.0415740416886452</v>
      </c>
    </row>
    <row r="2235" spans="1:9" x14ac:dyDescent="0.25">
      <c r="A2235">
        <v>55.710685025900602</v>
      </c>
      <c r="B2235">
        <v>10.3072916666667</v>
      </c>
      <c r="C2235">
        <f t="shared" si="102"/>
        <v>0.23731862333613202</v>
      </c>
      <c r="F2235">
        <v>55.710685025900602</v>
      </c>
      <c r="G2235">
        <v>-6.7773781096716307E-2</v>
      </c>
      <c r="H2235">
        <f t="shared" si="103"/>
        <v>-6.1883250034676781E-3</v>
      </c>
      <c r="I2235">
        <f t="shared" si="104"/>
        <v>3.9938116749965324</v>
      </c>
    </row>
    <row r="2236" spans="1:9" x14ac:dyDescent="0.25">
      <c r="A2236">
        <v>55.7311555072665</v>
      </c>
      <c r="B2236">
        <v>10.4427083333333</v>
      </c>
      <c r="C2236">
        <f t="shared" si="102"/>
        <v>0.24043650317783813</v>
      </c>
      <c r="F2236">
        <v>55.7311555072665</v>
      </c>
      <c r="G2236">
        <v>7.0636794756476703E-2</v>
      </c>
      <c r="H2236">
        <f t="shared" si="103"/>
        <v>6.449742600793131E-3</v>
      </c>
      <c r="I2236">
        <f t="shared" si="104"/>
        <v>4.0064497426007932</v>
      </c>
    </row>
    <row r="2237" spans="1:9" x14ac:dyDescent="0.25">
      <c r="A2237">
        <v>55.751625988632398</v>
      </c>
      <c r="B2237">
        <v>10.7239583333333</v>
      </c>
      <c r="C2237">
        <f t="shared" si="102"/>
        <v>0.24691209977215398</v>
      </c>
      <c r="F2237">
        <v>55.751625988632398</v>
      </c>
      <c r="G2237">
        <v>0.35492056436245301</v>
      </c>
      <c r="H2237">
        <f t="shared" si="103"/>
        <v>3.2407278554441504E-2</v>
      </c>
      <c r="I2237">
        <f t="shared" si="104"/>
        <v>4.0324072785544418</v>
      </c>
    </row>
    <row r="2238" spans="1:9" x14ac:dyDescent="0.25">
      <c r="A2238">
        <v>55.772096469998402</v>
      </c>
      <c r="B2238">
        <v>10.421875</v>
      </c>
      <c r="C2238">
        <f t="shared" si="102"/>
        <v>0.23995682935603771</v>
      </c>
      <c r="F2238">
        <v>55.772096469998402</v>
      </c>
      <c r="G2238">
        <v>5.59108610545399E-2</v>
      </c>
      <c r="H2238">
        <f t="shared" si="103"/>
        <v>5.1051390940615561E-3</v>
      </c>
      <c r="I2238">
        <f t="shared" si="104"/>
        <v>4.005105139094062</v>
      </c>
    </row>
    <row r="2239" spans="1:9" x14ac:dyDescent="0.25">
      <c r="A2239">
        <v>55.7925669513643</v>
      </c>
      <c r="B2239">
        <v>11.0208333333333</v>
      </c>
      <c r="C2239">
        <f t="shared" si="102"/>
        <v>0.25374745173282071</v>
      </c>
      <c r="F2239">
        <v>55.7925669513643</v>
      </c>
      <c r="G2239">
        <v>0.65798268483274303</v>
      </c>
      <c r="H2239">
        <f t="shared" si="103"/>
        <v>6.0079438309463586E-2</v>
      </c>
      <c r="I2239">
        <f t="shared" si="104"/>
        <v>4.0600794383094634</v>
      </c>
    </row>
    <row r="2240" spans="1:9" x14ac:dyDescent="0.25">
      <c r="A2240">
        <v>55.813037432730198</v>
      </c>
      <c r="B2240">
        <v>10.421875</v>
      </c>
      <c r="C2240">
        <f t="shared" si="102"/>
        <v>0.23995682935603771</v>
      </c>
      <c r="F2240">
        <v>55.813037432730198</v>
      </c>
      <c r="G2240">
        <v>6.2177702363724101E-2</v>
      </c>
      <c r="H2240">
        <f t="shared" si="103"/>
        <v>5.6773552245301525E-3</v>
      </c>
      <c r="I2240">
        <f t="shared" si="104"/>
        <v>4.0056773552245302</v>
      </c>
    </row>
    <row r="2241" spans="1:9" x14ac:dyDescent="0.25">
      <c r="A2241">
        <v>55.833507914096103</v>
      </c>
      <c r="B2241">
        <v>10.3645833333333</v>
      </c>
      <c r="C2241">
        <f t="shared" si="102"/>
        <v>0.23863772634608371</v>
      </c>
      <c r="F2241">
        <v>55.833507914096103</v>
      </c>
      <c r="G2241">
        <v>8.0792469808201907E-3</v>
      </c>
      <c r="H2241">
        <f t="shared" si="103"/>
        <v>7.3770424626674294E-4</v>
      </c>
      <c r="I2241">
        <f t="shared" si="104"/>
        <v>4.0007377042462666</v>
      </c>
    </row>
    <row r="2242" spans="1:9" x14ac:dyDescent="0.25">
      <c r="A2242">
        <v>55.853978395462001</v>
      </c>
      <c r="B2242">
        <v>10.5364583333333</v>
      </c>
      <c r="C2242">
        <f t="shared" si="102"/>
        <v>0.2425950353759434</v>
      </c>
      <c r="F2242">
        <v>55.853978395462001</v>
      </c>
      <c r="G2242">
        <v>0.18318731868402899</v>
      </c>
      <c r="H2242">
        <f t="shared" si="103"/>
        <v>1.672656661892372E-2</v>
      </c>
      <c r="I2242">
        <f t="shared" si="104"/>
        <v>4.0167265666189236</v>
      </c>
    </row>
    <row r="2243" spans="1:9" x14ac:dyDescent="0.25">
      <c r="A2243">
        <v>55.874448876827998</v>
      </c>
      <c r="B2243">
        <v>10.2916666666667</v>
      </c>
      <c r="C2243">
        <f t="shared" ref="C2243:C2306" si="105">B2243/$C$1</f>
        <v>0.23695886796978113</v>
      </c>
      <c r="F2243">
        <v>55.874448876827998</v>
      </c>
      <c r="G2243">
        <v>-5.8331415859981903E-2</v>
      </c>
      <c r="H2243">
        <f t="shared" ref="H2243:H2306" si="106">G2243/$H$1</f>
        <v>-5.3261564193809834E-3</v>
      </c>
      <c r="I2243">
        <f t="shared" ref="I2243:I2306" si="107">H2243+4</f>
        <v>3.9946738435806188</v>
      </c>
    </row>
    <row r="2244" spans="1:9" x14ac:dyDescent="0.25">
      <c r="A2244">
        <v>55.894919358193903</v>
      </c>
      <c r="B2244">
        <v>10.7708333333333</v>
      </c>
      <c r="C2244">
        <f t="shared" si="105"/>
        <v>0.24799136587120663</v>
      </c>
      <c r="F2244">
        <v>55.894919358193903</v>
      </c>
      <c r="G2244">
        <v>0.42414804334878697</v>
      </c>
      <c r="H2244">
        <f t="shared" si="106"/>
        <v>3.8728338589837999E-2</v>
      </c>
      <c r="I2244">
        <f t="shared" si="107"/>
        <v>4.0387283385898378</v>
      </c>
    </row>
    <row r="2245" spans="1:9" x14ac:dyDescent="0.25">
      <c r="A2245">
        <v>55.915389839559801</v>
      </c>
      <c r="B2245">
        <v>10.921875</v>
      </c>
      <c r="C2245">
        <f t="shared" si="105"/>
        <v>0.2514690010792659</v>
      </c>
      <c r="F2245">
        <v>55.915389839559801</v>
      </c>
      <c r="G2245">
        <v>0.57854236297700101</v>
      </c>
      <c r="H2245">
        <f t="shared" si="106"/>
        <v>5.2825858502224134E-2</v>
      </c>
      <c r="I2245">
        <f t="shared" si="107"/>
        <v>4.0528258585022243</v>
      </c>
    </row>
    <row r="2246" spans="1:9" x14ac:dyDescent="0.25">
      <c r="A2246">
        <v>55.935860320925698</v>
      </c>
      <c r="B2246">
        <v>10.4270833333333</v>
      </c>
      <c r="C2246">
        <f t="shared" si="105"/>
        <v>0.24007674781148725</v>
      </c>
      <c r="F2246">
        <v>55.935860320925698</v>
      </c>
      <c r="G2246">
        <v>8.7143209691333795E-2</v>
      </c>
      <c r="H2246">
        <f t="shared" si="106"/>
        <v>7.9569192494328145E-3</v>
      </c>
      <c r="I2246">
        <f t="shared" si="107"/>
        <v>4.0079569192494331</v>
      </c>
    </row>
    <row r="2247" spans="1:9" x14ac:dyDescent="0.25">
      <c r="A2247">
        <v>55.956330802291603</v>
      </c>
      <c r="B2247">
        <v>10.5104166666667</v>
      </c>
      <c r="C2247">
        <f t="shared" si="105"/>
        <v>0.24199544309869347</v>
      </c>
      <c r="F2247">
        <v>55.956330802291603</v>
      </c>
      <c r="G2247">
        <v>0.17390891682510801</v>
      </c>
      <c r="H2247">
        <f t="shared" si="106"/>
        <v>1.5879369291481652E-2</v>
      </c>
      <c r="I2247">
        <f t="shared" si="107"/>
        <v>4.0158793692914818</v>
      </c>
    </row>
    <row r="2248" spans="1:9" x14ac:dyDescent="0.25">
      <c r="A2248">
        <v>55.976801283657601</v>
      </c>
      <c r="B2248">
        <v>10.4583333333333</v>
      </c>
      <c r="C2248">
        <f t="shared" si="105"/>
        <v>0.24079625854418901</v>
      </c>
      <c r="F2248">
        <v>55.976801283657601</v>
      </c>
      <c r="G2248">
        <v>0.12529781771166401</v>
      </c>
      <c r="H2248">
        <f t="shared" si="106"/>
        <v>1.1440760802743432E-2</v>
      </c>
      <c r="I2248">
        <f t="shared" si="107"/>
        <v>4.0114407608027438</v>
      </c>
    </row>
    <row r="2249" spans="1:9" x14ac:dyDescent="0.25">
      <c r="A2249">
        <v>55.997271765023498</v>
      </c>
      <c r="B2249">
        <v>10.5572916666667</v>
      </c>
      <c r="C2249">
        <f t="shared" si="105"/>
        <v>0.2430747091977461</v>
      </c>
      <c r="F2249">
        <v>55.997271765023498</v>
      </c>
      <c r="G2249">
        <v>0.22776824568433601</v>
      </c>
      <c r="H2249">
        <f t="shared" si="106"/>
        <v>2.0797185975988543E-2</v>
      </c>
      <c r="I2249">
        <f t="shared" si="107"/>
        <v>4.0207971859759883</v>
      </c>
    </row>
    <row r="2250" spans="1:9" x14ac:dyDescent="0.25">
      <c r="A2250">
        <v>56.017742246389403</v>
      </c>
      <c r="B2250">
        <v>10.4427083333333</v>
      </c>
      <c r="C2250">
        <f t="shared" si="105"/>
        <v>0.24043650317783813</v>
      </c>
      <c r="F2250">
        <v>56.017742246389403</v>
      </c>
      <c r="G2250">
        <v>0.11673686740978401</v>
      </c>
      <c r="H2250">
        <f t="shared" si="106"/>
        <v>1.0659072929508705E-2</v>
      </c>
      <c r="I2250">
        <f t="shared" si="107"/>
        <v>4.0106590729295091</v>
      </c>
    </row>
    <row r="2251" spans="1:9" x14ac:dyDescent="0.25">
      <c r="A2251">
        <v>56.038212727755301</v>
      </c>
      <c r="B2251">
        <v>10.5729166666667</v>
      </c>
      <c r="C2251">
        <f t="shared" si="105"/>
        <v>0.24343446456409698</v>
      </c>
      <c r="F2251">
        <v>56.038212727755301</v>
      </c>
      <c r="G2251">
        <v>0.250537016221349</v>
      </c>
      <c r="H2251">
        <f t="shared" si="106"/>
        <v>2.2876169171737116E-2</v>
      </c>
      <c r="I2251">
        <f t="shared" si="107"/>
        <v>4.0228761691717372</v>
      </c>
    </row>
    <row r="2252" spans="1:9" x14ac:dyDescent="0.25">
      <c r="A2252">
        <v>56.058683209121199</v>
      </c>
      <c r="B2252">
        <v>10.3125</v>
      </c>
      <c r="C2252">
        <f t="shared" si="105"/>
        <v>0.23743854179158155</v>
      </c>
      <c r="F2252">
        <v>56.058683209121199</v>
      </c>
      <c r="G2252">
        <v>-6.24797454764329E-3</v>
      </c>
      <c r="H2252">
        <f t="shared" si="106"/>
        <v>-5.7049343401742057E-4</v>
      </c>
      <c r="I2252">
        <f t="shared" si="107"/>
        <v>3.9994295065659826</v>
      </c>
    </row>
    <row r="2253" spans="1:9" x14ac:dyDescent="0.25">
      <c r="A2253">
        <v>56.079153690487097</v>
      </c>
      <c r="B2253">
        <v>10.8125</v>
      </c>
      <c r="C2253">
        <f t="shared" si="105"/>
        <v>0.24895071351480974</v>
      </c>
      <c r="F2253">
        <v>56.079153690487097</v>
      </c>
      <c r="G2253">
        <v>0.49742356176948299</v>
      </c>
      <c r="H2253">
        <f t="shared" si="106"/>
        <v>4.5419019195922991E-2</v>
      </c>
      <c r="I2253">
        <f t="shared" si="107"/>
        <v>4.0454190191959229</v>
      </c>
    </row>
    <row r="2254" spans="1:9" x14ac:dyDescent="0.25">
      <c r="A2254">
        <v>56.099624171853101</v>
      </c>
      <c r="B2254">
        <v>10.7291666666667</v>
      </c>
      <c r="C2254">
        <f t="shared" si="105"/>
        <v>0.24703201822760582</v>
      </c>
      <c r="F2254">
        <v>56.099624171853101</v>
      </c>
      <c r="G2254">
        <v>0.41780162517271902</v>
      </c>
      <c r="H2254">
        <f t="shared" si="106"/>
        <v>3.8148856411835005E-2</v>
      </c>
      <c r="I2254">
        <f t="shared" si="107"/>
        <v>4.0381488564118353</v>
      </c>
    </row>
    <row r="2255" spans="1:9" x14ac:dyDescent="0.25">
      <c r="A2255">
        <v>56.120094653218999</v>
      </c>
      <c r="B2255">
        <v>10.421875</v>
      </c>
      <c r="C2255">
        <f t="shared" si="105"/>
        <v>0.23995682935603771</v>
      </c>
      <c r="F2255">
        <v>56.120094653218999</v>
      </c>
      <c r="G2255">
        <v>0.11426121566207099</v>
      </c>
      <c r="H2255">
        <f t="shared" si="106"/>
        <v>1.0433024782831033E-2</v>
      </c>
      <c r="I2255">
        <f t="shared" si="107"/>
        <v>4.0104330247828308</v>
      </c>
    </row>
    <row r="2256" spans="1:9" x14ac:dyDescent="0.25">
      <c r="A2256">
        <v>56.140565134584897</v>
      </c>
      <c r="B2256">
        <v>10.515625</v>
      </c>
      <c r="C2256">
        <f t="shared" si="105"/>
        <v>0.24211536155414301</v>
      </c>
      <c r="F2256">
        <v>56.140565134584897</v>
      </c>
      <c r="G2256">
        <v>0.211802333237533</v>
      </c>
      <c r="H2256">
        <f t="shared" si="106"/>
        <v>1.9339361820409386E-2</v>
      </c>
      <c r="I2256">
        <f t="shared" si="107"/>
        <v>4.0193393618204096</v>
      </c>
    </row>
    <row r="2257" spans="1:9" x14ac:dyDescent="0.25">
      <c r="A2257">
        <v>56.161035615950802</v>
      </c>
      <c r="B2257">
        <v>10.6302083333333</v>
      </c>
      <c r="C2257">
        <f t="shared" si="105"/>
        <v>0.2447535675740487</v>
      </c>
      <c r="F2257">
        <v>56.161035615950802</v>
      </c>
      <c r="G2257">
        <v>0.33021664456577798</v>
      </c>
      <c r="H2257">
        <f t="shared" si="106"/>
        <v>3.0151599705075503E-2</v>
      </c>
      <c r="I2257">
        <f t="shared" si="107"/>
        <v>4.0301515997050759</v>
      </c>
    </row>
    <row r="2258" spans="1:9" x14ac:dyDescent="0.25">
      <c r="A2258">
        <v>56.181506097316699</v>
      </c>
      <c r="B2258">
        <v>10.46875</v>
      </c>
      <c r="C2258">
        <f t="shared" si="105"/>
        <v>0.24103609545509036</v>
      </c>
      <c r="F2258">
        <v>56.181506097316699</v>
      </c>
      <c r="G2258">
        <v>0.17262914964680201</v>
      </c>
      <c r="H2258">
        <f t="shared" si="106"/>
        <v>1.5762515618867066E-2</v>
      </c>
      <c r="I2258">
        <f t="shared" si="107"/>
        <v>4.0157625156188672</v>
      </c>
    </row>
    <row r="2259" spans="1:9" x14ac:dyDescent="0.25">
      <c r="A2259">
        <v>56.201976578682697</v>
      </c>
      <c r="B2259">
        <v>10.3697916666667</v>
      </c>
      <c r="C2259">
        <f t="shared" si="105"/>
        <v>0.23875764480153555</v>
      </c>
      <c r="F2259">
        <v>56.201976578682697</v>
      </c>
      <c r="G2259">
        <v>7.7581515147272698E-2</v>
      </c>
      <c r="H2259">
        <f t="shared" si="106"/>
        <v>7.0838548805127128E-3</v>
      </c>
      <c r="I2259">
        <f t="shared" si="107"/>
        <v>4.0070838548805128</v>
      </c>
    </row>
    <row r="2260" spans="1:9" x14ac:dyDescent="0.25">
      <c r="A2260">
        <v>56.222447060048601</v>
      </c>
      <c r="B2260">
        <v>10.3229166666667</v>
      </c>
      <c r="C2260">
        <f t="shared" si="105"/>
        <v>0.2376783787024829</v>
      </c>
      <c r="F2260">
        <v>56.222447060048601</v>
      </c>
      <c r="G2260">
        <v>3.4657074400525303E-2</v>
      </c>
      <c r="H2260">
        <f t="shared" si="106"/>
        <v>3.1644868648209677E-3</v>
      </c>
      <c r="I2260">
        <f t="shared" si="107"/>
        <v>4.0031644868648213</v>
      </c>
    </row>
    <row r="2261" spans="1:9" x14ac:dyDescent="0.25">
      <c r="A2261">
        <v>56.242917541414499</v>
      </c>
      <c r="B2261">
        <v>10.3177083333333</v>
      </c>
      <c r="C2261">
        <f t="shared" si="105"/>
        <v>0.23755846024703106</v>
      </c>
      <c r="F2261">
        <v>56.242917541414499</v>
      </c>
      <c r="G2261">
        <v>3.3439160739889701E-2</v>
      </c>
      <c r="H2261">
        <f t="shared" si="106"/>
        <v>3.0532809465998677E-3</v>
      </c>
      <c r="I2261">
        <f t="shared" si="107"/>
        <v>4.0030532809465997</v>
      </c>
    </row>
    <row r="2262" spans="1:9" x14ac:dyDescent="0.25">
      <c r="A2262">
        <v>56.263388022780397</v>
      </c>
      <c r="B2262">
        <v>10.5364583333333</v>
      </c>
      <c r="C2262">
        <f t="shared" si="105"/>
        <v>0.2425950353759434</v>
      </c>
      <c r="F2262">
        <v>56.263388022780397</v>
      </c>
      <c r="G2262">
        <v>0.25621944083203502</v>
      </c>
      <c r="H2262">
        <f t="shared" si="106"/>
        <v>2.339502306670347E-2</v>
      </c>
      <c r="I2262">
        <f t="shared" si="107"/>
        <v>4.023395023066703</v>
      </c>
    </row>
    <row r="2263" spans="1:9" x14ac:dyDescent="0.25">
      <c r="A2263">
        <v>56.283858504146302</v>
      </c>
      <c r="B2263">
        <v>10.515625</v>
      </c>
      <c r="C2263">
        <f t="shared" si="105"/>
        <v>0.24211536155414301</v>
      </c>
      <c r="F2263">
        <v>56.283858504146302</v>
      </c>
      <c r="G2263">
        <v>0.239456248010294</v>
      </c>
      <c r="H2263">
        <f t="shared" si="106"/>
        <v>2.1864400404103406E-2</v>
      </c>
      <c r="I2263">
        <f t="shared" si="107"/>
        <v>4.0218644004041035</v>
      </c>
    </row>
    <row r="2264" spans="1:9" x14ac:dyDescent="0.25">
      <c r="A2264">
        <v>56.304328985512299</v>
      </c>
      <c r="B2264">
        <v>10.3125</v>
      </c>
      <c r="C2264">
        <f t="shared" si="105"/>
        <v>0.23743854179158155</v>
      </c>
      <c r="F2264">
        <v>56.304328985512299</v>
      </c>
      <c r="G2264">
        <v>4.0441248941332199E-2</v>
      </c>
      <c r="H2264">
        <f t="shared" si="106"/>
        <v>3.6926313973536335E-3</v>
      </c>
      <c r="I2264">
        <f t="shared" si="107"/>
        <v>4.003692631397354</v>
      </c>
    </row>
    <row r="2265" spans="1:9" x14ac:dyDescent="0.25">
      <c r="A2265">
        <v>56.324799466878197</v>
      </c>
      <c r="B2265">
        <v>10.4583333333333</v>
      </c>
      <c r="C2265">
        <f t="shared" si="105"/>
        <v>0.24079625854418901</v>
      </c>
      <c r="F2265">
        <v>56.324799466878197</v>
      </c>
      <c r="G2265">
        <v>0.19042444362514999</v>
      </c>
      <c r="H2265">
        <f t="shared" si="106"/>
        <v>1.7387377931228215E-2</v>
      </c>
      <c r="I2265">
        <f t="shared" si="107"/>
        <v>4.0173873779312279</v>
      </c>
    </row>
    <row r="2266" spans="1:9" x14ac:dyDescent="0.25">
      <c r="A2266">
        <v>56.345269948244102</v>
      </c>
      <c r="B2266">
        <v>10.2135416666667</v>
      </c>
      <c r="C2266">
        <f t="shared" si="105"/>
        <v>0.23516009113802672</v>
      </c>
      <c r="F2266">
        <v>56.345269948244102</v>
      </c>
      <c r="G2266">
        <v>-5.0177501271583901E-2</v>
      </c>
      <c r="H2266">
        <f t="shared" si="106"/>
        <v>-4.581634382879644E-3</v>
      </c>
      <c r="I2266">
        <f t="shared" si="107"/>
        <v>3.9954183656171205</v>
      </c>
    </row>
    <row r="2267" spans="1:9" x14ac:dyDescent="0.25">
      <c r="A2267">
        <v>56.36574042961</v>
      </c>
      <c r="B2267">
        <v>10.2552083333333</v>
      </c>
      <c r="C2267">
        <f t="shared" si="105"/>
        <v>0.23611943878162756</v>
      </c>
      <c r="F2267">
        <v>56.36574042961</v>
      </c>
      <c r="G2267">
        <v>-4.2812524155380104E-3</v>
      </c>
      <c r="H2267">
        <f t="shared" si="106"/>
        <v>-3.9091490751301625E-4</v>
      </c>
      <c r="I2267">
        <f t="shared" si="107"/>
        <v>3.9996090850924868</v>
      </c>
    </row>
    <row r="2268" spans="1:9" x14ac:dyDescent="0.25">
      <c r="A2268">
        <v>56.386210910975898</v>
      </c>
      <c r="B2268">
        <v>10.2916666666667</v>
      </c>
      <c r="C2268">
        <f t="shared" si="105"/>
        <v>0.23695886796978113</v>
      </c>
      <c r="F2268">
        <v>56.386210910975898</v>
      </c>
      <c r="G2268">
        <v>3.6446523526620901E-2</v>
      </c>
      <c r="H2268">
        <f t="shared" si="106"/>
        <v>3.3278788519619548E-3</v>
      </c>
      <c r="I2268">
        <f t="shared" si="107"/>
        <v>4.0033278788519624</v>
      </c>
    </row>
    <row r="2269" spans="1:9" x14ac:dyDescent="0.25">
      <c r="A2269">
        <v>56.406681392341902</v>
      </c>
      <c r="B2269">
        <v>10.421875</v>
      </c>
      <c r="C2269">
        <f t="shared" si="105"/>
        <v>0.23995682935603771</v>
      </c>
      <c r="F2269">
        <v>56.406681392341902</v>
      </c>
      <c r="G2269">
        <v>0.170964159888226</v>
      </c>
      <c r="H2269">
        <f t="shared" si="106"/>
        <v>1.5610487834865907E-2</v>
      </c>
      <c r="I2269">
        <f t="shared" si="107"/>
        <v>4.0156104878348655</v>
      </c>
    </row>
    <row r="2270" spans="1:9" x14ac:dyDescent="0.25">
      <c r="A2270">
        <v>56.4271518737078</v>
      </c>
      <c r="B2270">
        <v>10.2916666666667</v>
      </c>
      <c r="C2270">
        <f t="shared" si="105"/>
        <v>0.23695886796978113</v>
      </c>
      <c r="F2270">
        <v>56.4271518737078</v>
      </c>
      <c r="G2270">
        <v>4.5104990002613497E-2</v>
      </c>
      <c r="H2270">
        <f t="shared" si="106"/>
        <v>4.1184707846830841E-3</v>
      </c>
      <c r="I2270">
        <f t="shared" si="107"/>
        <v>4.0041184707846833</v>
      </c>
    </row>
    <row r="2271" spans="1:9" x14ac:dyDescent="0.25">
      <c r="A2271">
        <v>56.447622355073698</v>
      </c>
      <c r="B2271">
        <v>9.8541666666666696</v>
      </c>
      <c r="C2271">
        <f t="shared" si="105"/>
        <v>0.22688571771195576</v>
      </c>
      <c r="F2271">
        <v>56.447622355073698</v>
      </c>
      <c r="G2271">
        <v>-0.38800598613022003</v>
      </c>
      <c r="H2271">
        <f t="shared" si="106"/>
        <v>-3.5428260111949238E-2</v>
      </c>
      <c r="I2271">
        <f t="shared" si="107"/>
        <v>3.9645717398880507</v>
      </c>
    </row>
    <row r="2272" spans="1:9" x14ac:dyDescent="0.25">
      <c r="A2272">
        <v>56.468092836439602</v>
      </c>
      <c r="B2272">
        <v>10.1979166666667</v>
      </c>
      <c r="C2272">
        <f t="shared" si="105"/>
        <v>0.23480033577167583</v>
      </c>
      <c r="F2272">
        <v>56.468092836439602</v>
      </c>
      <c r="G2272">
        <v>-4.4418031451102798E-2</v>
      </c>
      <c r="H2272">
        <f t="shared" si="106"/>
        <v>-4.0557456022914887E-3</v>
      </c>
      <c r="I2272">
        <f t="shared" si="107"/>
        <v>3.9959442543977084</v>
      </c>
    </row>
    <row r="2273" spans="1:9" x14ac:dyDescent="0.25">
      <c r="A2273">
        <v>56.4885633178055</v>
      </c>
      <c r="B2273">
        <v>10.265625</v>
      </c>
      <c r="C2273">
        <f t="shared" si="105"/>
        <v>0.2363592756925289</v>
      </c>
      <c r="F2273">
        <v>56.4885633178055</v>
      </c>
      <c r="G2273">
        <v>2.3168116980794899E-2</v>
      </c>
      <c r="H2273">
        <f t="shared" si="106"/>
        <v>2.1154469364918411E-3</v>
      </c>
      <c r="I2273">
        <f t="shared" si="107"/>
        <v>4.0021154469364921</v>
      </c>
    </row>
    <row r="2274" spans="1:9" x14ac:dyDescent="0.25">
      <c r="A2274">
        <v>56.509033799171398</v>
      </c>
      <c r="B2274">
        <v>10.4739583333333</v>
      </c>
      <c r="C2274">
        <f t="shared" si="105"/>
        <v>0.2411560139105399</v>
      </c>
      <c r="F2274">
        <v>56.509033799171398</v>
      </c>
      <c r="G2274">
        <v>0.23141912583214</v>
      </c>
      <c r="H2274">
        <f t="shared" si="106"/>
        <v>2.1130542512066676E-2</v>
      </c>
      <c r="I2274">
        <f t="shared" si="107"/>
        <v>4.0211305425120667</v>
      </c>
    </row>
    <row r="2275" spans="1:9" x14ac:dyDescent="0.25">
      <c r="A2275">
        <v>56.529504280537402</v>
      </c>
      <c r="B2275">
        <v>10.7291666666667</v>
      </c>
      <c r="C2275">
        <f t="shared" si="105"/>
        <v>0.24703201822760582</v>
      </c>
      <c r="F2275">
        <v>56.529504280537402</v>
      </c>
      <c r="G2275">
        <v>0.48658499510292902</v>
      </c>
      <c r="H2275">
        <f t="shared" si="106"/>
        <v>4.4429365497707873E-2</v>
      </c>
      <c r="I2275">
        <f t="shared" si="107"/>
        <v>4.0444293654977077</v>
      </c>
    </row>
    <row r="2276" spans="1:9" x14ac:dyDescent="0.25">
      <c r="A2276">
        <v>56.5499747619033</v>
      </c>
      <c r="B2276">
        <v>10.578125</v>
      </c>
      <c r="C2276">
        <f t="shared" si="105"/>
        <v>0.24355438301954652</v>
      </c>
      <c r="F2276">
        <v>56.5499747619033</v>
      </c>
      <c r="G2276">
        <v>0.33554072479316699</v>
      </c>
      <c r="H2276">
        <f t="shared" si="106"/>
        <v>3.0637733697579213E-2</v>
      </c>
      <c r="I2276">
        <f t="shared" si="107"/>
        <v>4.0306377336975796</v>
      </c>
    </row>
    <row r="2277" spans="1:9" x14ac:dyDescent="0.25">
      <c r="A2277">
        <v>56.570445243269198</v>
      </c>
      <c r="B2277">
        <v>10.2395833333333</v>
      </c>
      <c r="C2277">
        <f t="shared" si="105"/>
        <v>0.23575968341527667</v>
      </c>
      <c r="F2277">
        <v>56.570445243269198</v>
      </c>
      <c r="G2277">
        <v>-2.9636850971487601E-3</v>
      </c>
      <c r="H2277">
        <f t="shared" si="106"/>
        <v>-2.7060975929493785E-4</v>
      </c>
      <c r="I2277">
        <f t="shared" si="107"/>
        <v>3.999729390240705</v>
      </c>
    </row>
    <row r="2278" spans="1:9" x14ac:dyDescent="0.25">
      <c r="A2278">
        <v>56.590915724635103</v>
      </c>
      <c r="B2278">
        <v>10.6666666666667</v>
      </c>
      <c r="C2278">
        <f t="shared" si="105"/>
        <v>0.24559299676220228</v>
      </c>
      <c r="F2278">
        <v>56.590915724635103</v>
      </c>
      <c r="G2278">
        <v>0.42419676543198198</v>
      </c>
      <c r="H2278">
        <f t="shared" si="106"/>
        <v>3.8732787332121189E-2</v>
      </c>
      <c r="I2278">
        <f t="shared" si="107"/>
        <v>4.0387327873321208</v>
      </c>
    </row>
    <row r="2279" spans="1:9" x14ac:dyDescent="0.25">
      <c r="A2279">
        <v>56.611386206001001</v>
      </c>
      <c r="B2279">
        <v>9.9635416666666696</v>
      </c>
      <c r="C2279">
        <f t="shared" si="105"/>
        <v>0.22940400527641194</v>
      </c>
      <c r="F2279">
        <v>56.611386206001001</v>
      </c>
      <c r="G2279">
        <v>-0.27881125695277398</v>
      </c>
      <c r="H2279">
        <f t="shared" si="106"/>
        <v>-2.5457848813052259E-2</v>
      </c>
      <c r="I2279">
        <f t="shared" si="107"/>
        <v>3.9745421511869479</v>
      </c>
    </row>
    <row r="2280" spans="1:9" x14ac:dyDescent="0.25">
      <c r="A2280">
        <v>56.631856687366998</v>
      </c>
      <c r="B2280">
        <v>10.4635416666667</v>
      </c>
      <c r="C2280">
        <f t="shared" si="105"/>
        <v>0.24091617699964082</v>
      </c>
      <c r="F2280">
        <v>56.631856687366998</v>
      </c>
      <c r="G2280">
        <v>0.22134558108191901</v>
      </c>
      <c r="H2280">
        <f t="shared" si="106"/>
        <v>2.0210741848114E-2</v>
      </c>
      <c r="I2280">
        <f t="shared" si="107"/>
        <v>4.0202107418481141</v>
      </c>
    </row>
    <row r="2281" spans="1:9" x14ac:dyDescent="0.25">
      <c r="A2281">
        <v>56.652327168732903</v>
      </c>
      <c r="B2281">
        <v>10.078125</v>
      </c>
      <c r="C2281">
        <f t="shared" si="105"/>
        <v>0.23204221129631833</v>
      </c>
      <c r="F2281">
        <v>56.652327168732903</v>
      </c>
      <c r="G2281">
        <v>-0.16387438713061001</v>
      </c>
      <c r="H2281">
        <f t="shared" si="106"/>
        <v>-1.4963131035305778E-2</v>
      </c>
      <c r="I2281">
        <f t="shared" si="107"/>
        <v>3.985036868964694</v>
      </c>
    </row>
    <row r="2282" spans="1:9" x14ac:dyDescent="0.25">
      <c r="A2282">
        <v>56.672797650098801</v>
      </c>
      <c r="B2282">
        <v>10.3541666666667</v>
      </c>
      <c r="C2282">
        <f t="shared" si="105"/>
        <v>0.23839788943518467</v>
      </c>
      <c r="F2282">
        <v>56.672797650098801</v>
      </c>
      <c r="G2282">
        <v>0.11240383840964099</v>
      </c>
      <c r="H2282">
        <f t="shared" si="106"/>
        <v>1.0263430377648266E-2</v>
      </c>
      <c r="I2282">
        <f t="shared" si="107"/>
        <v>4.0102634303776483</v>
      </c>
    </row>
    <row r="2283" spans="1:9" x14ac:dyDescent="0.25">
      <c r="A2283">
        <v>56.693268131464698</v>
      </c>
      <c r="B2283">
        <v>9.90625</v>
      </c>
      <c r="C2283">
        <f t="shared" si="105"/>
        <v>0.22808490226645864</v>
      </c>
      <c r="F2283">
        <v>56.693268131464698</v>
      </c>
      <c r="G2283">
        <v>-0.33523640896399298</v>
      </c>
      <c r="H2283">
        <f t="shared" si="106"/>
        <v>-3.060994706351285E-2</v>
      </c>
      <c r="I2283">
        <f t="shared" si="107"/>
        <v>3.9693900529364869</v>
      </c>
    </row>
    <row r="2284" spans="1:9" x14ac:dyDescent="0.25">
      <c r="A2284">
        <v>56.713738612830603</v>
      </c>
      <c r="B2284">
        <v>10.3802083333333</v>
      </c>
      <c r="C2284">
        <f t="shared" si="105"/>
        <v>0.2389974817124346</v>
      </c>
      <c r="F2284">
        <v>56.713738612830603</v>
      </c>
      <c r="G2284">
        <v>0.13903820408181899</v>
      </c>
      <c r="H2284">
        <f t="shared" si="106"/>
        <v>1.2695375421490981E-2</v>
      </c>
      <c r="I2284">
        <f t="shared" si="107"/>
        <v>4.0126953754214911</v>
      </c>
    </row>
    <row r="2285" spans="1:9" x14ac:dyDescent="0.25">
      <c r="A2285">
        <v>56.734209094196601</v>
      </c>
      <c r="B2285">
        <v>10.6614583333333</v>
      </c>
      <c r="C2285">
        <f t="shared" si="105"/>
        <v>0.24547307830675047</v>
      </c>
      <c r="F2285">
        <v>56.734209094196601</v>
      </c>
      <c r="G2285">
        <v>0.42064434421374403</v>
      </c>
      <c r="H2285">
        <f t="shared" si="106"/>
        <v>3.8408420937153499E-2</v>
      </c>
      <c r="I2285">
        <f t="shared" si="107"/>
        <v>4.0384084209371531</v>
      </c>
    </row>
    <row r="2286" spans="1:9" x14ac:dyDescent="0.25">
      <c r="A2286">
        <v>56.754679575562498</v>
      </c>
      <c r="B2286">
        <v>10.171875</v>
      </c>
      <c r="C2286">
        <f t="shared" si="105"/>
        <v>0.2342007434944236</v>
      </c>
      <c r="F2286">
        <v>56.754679575562498</v>
      </c>
      <c r="G2286">
        <v>-6.8542988568215904E-2</v>
      </c>
      <c r="H2286">
        <f t="shared" si="106"/>
        <v>-6.2585602146615505E-3</v>
      </c>
      <c r="I2286">
        <f t="shared" si="107"/>
        <v>3.9937414397853384</v>
      </c>
    </row>
    <row r="2287" spans="1:9" x14ac:dyDescent="0.25">
      <c r="A2287">
        <v>56.775150056928403</v>
      </c>
      <c r="B2287">
        <v>10.6510416666667</v>
      </c>
      <c r="C2287">
        <f t="shared" si="105"/>
        <v>0.2452332413958514</v>
      </c>
      <c r="F2287">
        <v>56.775150056928403</v>
      </c>
      <c r="G2287">
        <v>0.41105953906927001</v>
      </c>
      <c r="H2287">
        <f t="shared" si="106"/>
        <v>3.7533246373050749E-2</v>
      </c>
      <c r="I2287">
        <f t="shared" si="107"/>
        <v>4.0375332463730507</v>
      </c>
    </row>
    <row r="2288" spans="1:9" x14ac:dyDescent="0.25">
      <c r="A2288">
        <v>56.795620538294301</v>
      </c>
      <c r="B2288">
        <v>10.7604166666667</v>
      </c>
      <c r="C2288">
        <f t="shared" si="105"/>
        <v>0.24775152896030755</v>
      </c>
      <c r="F2288">
        <v>56.795620538294301</v>
      </c>
      <c r="G2288">
        <v>0.52091026045953503</v>
      </c>
      <c r="H2288">
        <f t="shared" si="106"/>
        <v>4.7563555363163666E-2</v>
      </c>
      <c r="I2288">
        <f t="shared" si="107"/>
        <v>4.0475635553631637</v>
      </c>
    </row>
    <row r="2289" spans="1:9" x14ac:dyDescent="0.25">
      <c r="A2289">
        <v>56.816091019660199</v>
      </c>
      <c r="B2289">
        <v>10.3697916666667</v>
      </c>
      <c r="C2289">
        <f t="shared" si="105"/>
        <v>0.23875764480153555</v>
      </c>
      <c r="F2289">
        <v>56.816091019660199</v>
      </c>
      <c r="G2289">
        <v>0.13080084226924801</v>
      </c>
      <c r="H2289">
        <f t="shared" si="106"/>
        <v>1.194323394078182E-2</v>
      </c>
      <c r="I2289">
        <f t="shared" si="107"/>
        <v>4.0119432339407819</v>
      </c>
    </row>
    <row r="2290" spans="1:9" x14ac:dyDescent="0.25">
      <c r="A2290">
        <v>56.836561501026203</v>
      </c>
      <c r="B2290">
        <v>10.2395833333333</v>
      </c>
      <c r="C2290">
        <f t="shared" si="105"/>
        <v>0.23575968341527667</v>
      </c>
      <c r="F2290">
        <v>56.836561501026203</v>
      </c>
      <c r="G2290">
        <v>1.1479511650745601E-3</v>
      </c>
      <c r="H2290">
        <f t="shared" si="106"/>
        <v>1.0481774489537727E-4</v>
      </c>
      <c r="I2290">
        <f t="shared" si="107"/>
        <v>4.0001048177448952</v>
      </c>
    </row>
    <row r="2291" spans="1:9" x14ac:dyDescent="0.25">
      <c r="A2291">
        <v>56.857031982392101</v>
      </c>
      <c r="B2291">
        <v>10.6666666666667</v>
      </c>
      <c r="C2291">
        <f t="shared" si="105"/>
        <v>0.24559299676220228</v>
      </c>
      <c r="F2291">
        <v>56.857031982392101</v>
      </c>
      <c r="G2291">
        <v>0.42882658714701399</v>
      </c>
      <c r="H2291">
        <f t="shared" si="106"/>
        <v>3.9155529593466236E-2</v>
      </c>
      <c r="I2291">
        <f t="shared" si="107"/>
        <v>4.039155529593466</v>
      </c>
    </row>
    <row r="2292" spans="1:9" x14ac:dyDescent="0.25">
      <c r="A2292">
        <v>56.877502463757999</v>
      </c>
      <c r="B2292">
        <v>10.25</v>
      </c>
      <c r="C2292">
        <f t="shared" si="105"/>
        <v>0.23599952032617802</v>
      </c>
      <c r="F2292">
        <v>56.877502463757999</v>
      </c>
      <c r="G2292">
        <v>1.2795083548400799E-2</v>
      </c>
      <c r="H2292">
        <f t="shared" si="106"/>
        <v>1.1683003982179024E-3</v>
      </c>
      <c r="I2292">
        <f t="shared" si="107"/>
        <v>4.0011683003982181</v>
      </c>
    </row>
    <row r="2293" spans="1:9" x14ac:dyDescent="0.25">
      <c r="A2293">
        <v>56.897972945123897</v>
      </c>
      <c r="B2293">
        <v>10.6302083333333</v>
      </c>
      <c r="C2293">
        <f t="shared" si="105"/>
        <v>0.2447535675740487</v>
      </c>
      <c r="F2293">
        <v>56.897972945123897</v>
      </c>
      <c r="G2293">
        <v>0.39367844036923599</v>
      </c>
      <c r="H2293">
        <f t="shared" si="106"/>
        <v>3.5946203626834962E-2</v>
      </c>
      <c r="I2293">
        <f t="shared" si="107"/>
        <v>4.0359462036268345</v>
      </c>
    </row>
    <row r="2294" spans="1:9" x14ac:dyDescent="0.25">
      <c r="A2294">
        <v>56.918443426489802</v>
      </c>
      <c r="B2294">
        <v>9.78125</v>
      </c>
      <c r="C2294">
        <f t="shared" si="105"/>
        <v>0.22520685933565157</v>
      </c>
      <c r="F2294">
        <v>56.918443426489802</v>
      </c>
      <c r="G2294">
        <v>-0.45456500905715203</v>
      </c>
      <c r="H2294">
        <f t="shared" si="106"/>
        <v>-4.1505667320458489E-2</v>
      </c>
      <c r="I2294">
        <f t="shared" si="107"/>
        <v>3.9584943326795416</v>
      </c>
    </row>
    <row r="2295" spans="1:9" x14ac:dyDescent="0.25">
      <c r="A2295">
        <v>56.938913907855699</v>
      </c>
      <c r="B2295">
        <v>10.546875</v>
      </c>
      <c r="C2295">
        <f t="shared" si="105"/>
        <v>0.24283487228684475</v>
      </c>
      <c r="F2295">
        <v>56.938913907855699</v>
      </c>
      <c r="G2295">
        <v>0.31181473526924097</v>
      </c>
      <c r="H2295">
        <f t="shared" si="106"/>
        <v>2.8471348233657722E-2</v>
      </c>
      <c r="I2295">
        <f t="shared" si="107"/>
        <v>4.0284713482336576</v>
      </c>
    </row>
    <row r="2296" spans="1:9" x14ac:dyDescent="0.25">
      <c r="A2296">
        <v>56.959384389221697</v>
      </c>
      <c r="B2296">
        <v>10.515625</v>
      </c>
      <c r="C2296">
        <f t="shared" si="105"/>
        <v>0.24211536155414301</v>
      </c>
      <c r="F2296">
        <v>56.959384389221697</v>
      </c>
      <c r="G2296">
        <v>0.281359340015082</v>
      </c>
      <c r="H2296">
        <f t="shared" si="106"/>
        <v>2.5690510557317213E-2</v>
      </c>
      <c r="I2296">
        <f t="shared" si="107"/>
        <v>4.0256905105573173</v>
      </c>
    </row>
    <row r="2297" spans="1:9" x14ac:dyDescent="0.25">
      <c r="A2297">
        <v>56.979854870587602</v>
      </c>
      <c r="B2297">
        <v>10.6302083333333</v>
      </c>
      <c r="C2297">
        <f t="shared" si="105"/>
        <v>0.2447535675740487</v>
      </c>
      <c r="F2297">
        <v>56.979854870587602</v>
      </c>
      <c r="G2297">
        <v>0.396777138513701</v>
      </c>
      <c r="H2297">
        <f t="shared" si="106"/>
        <v>3.6229141230363783E-2</v>
      </c>
      <c r="I2297">
        <f t="shared" si="107"/>
        <v>4.0362291412303639</v>
      </c>
    </row>
    <row r="2298" spans="1:9" x14ac:dyDescent="0.25">
      <c r="A2298">
        <v>57.000325351953499</v>
      </c>
      <c r="B2298">
        <v>10.359375</v>
      </c>
      <c r="C2298">
        <f t="shared" si="105"/>
        <v>0.23851780789063418</v>
      </c>
      <c r="F2298">
        <v>57.000325351953499</v>
      </c>
      <c r="G2298">
        <v>0.12681813076510401</v>
      </c>
      <c r="H2298">
        <f t="shared" si="106"/>
        <v>1.1579578368023952E-2</v>
      </c>
      <c r="I2298">
        <f t="shared" si="107"/>
        <v>4.0115795783680239</v>
      </c>
    </row>
    <row r="2299" spans="1:9" x14ac:dyDescent="0.25">
      <c r="A2299">
        <v>57.020795833319397</v>
      </c>
      <c r="B2299">
        <v>10.359375</v>
      </c>
      <c r="C2299">
        <f t="shared" si="105"/>
        <v>0.23851780789063418</v>
      </c>
      <c r="F2299">
        <v>57.020795833319397</v>
      </c>
      <c r="G2299">
        <v>0.12773231676928501</v>
      </c>
      <c r="H2299">
        <f t="shared" si="106"/>
        <v>1.1663051357370972E-2</v>
      </c>
      <c r="I2299">
        <f t="shared" si="107"/>
        <v>4.0116630513573712</v>
      </c>
    </row>
    <row r="2300" spans="1:9" x14ac:dyDescent="0.25">
      <c r="A2300">
        <v>57.041266314685302</v>
      </c>
      <c r="B2300">
        <v>10.3645833333333</v>
      </c>
      <c r="C2300">
        <f t="shared" si="105"/>
        <v>0.23863772634608371</v>
      </c>
      <c r="F2300">
        <v>57.041266314685302</v>
      </c>
      <c r="G2300">
        <v>0.133894696526246</v>
      </c>
      <c r="H2300">
        <f t="shared" si="106"/>
        <v>1.2225729256018012E-2</v>
      </c>
      <c r="I2300">
        <f t="shared" si="107"/>
        <v>4.0122257292560182</v>
      </c>
    </row>
    <row r="2301" spans="1:9" x14ac:dyDescent="0.25">
      <c r="A2301">
        <v>57.061736796051299</v>
      </c>
      <c r="B2301">
        <v>10.4947916666667</v>
      </c>
      <c r="C2301">
        <f t="shared" si="105"/>
        <v>0.24163568773234259</v>
      </c>
      <c r="F2301">
        <v>57.061736796051299</v>
      </c>
      <c r="G2301">
        <v>0.265096936702652</v>
      </c>
      <c r="H2301">
        <f t="shared" si="106"/>
        <v>2.4205614253668867E-2</v>
      </c>
      <c r="I2301">
        <f t="shared" si="107"/>
        <v>4.0242056142536686</v>
      </c>
    </row>
    <row r="2302" spans="1:9" x14ac:dyDescent="0.25">
      <c r="A2302">
        <v>57.082207277417197</v>
      </c>
      <c r="B2302">
        <v>10.3854166666667</v>
      </c>
      <c r="C2302">
        <f t="shared" si="105"/>
        <v>0.23911740016788641</v>
      </c>
      <c r="F2302">
        <v>57.082207277417197</v>
      </c>
      <c r="G2302">
        <v>0.15675570396517499</v>
      </c>
      <c r="H2302">
        <f t="shared" si="106"/>
        <v>1.4313134468616357E-2</v>
      </c>
      <c r="I2302">
        <f t="shared" si="107"/>
        <v>4.0143131344686163</v>
      </c>
    </row>
    <row r="2303" spans="1:9" x14ac:dyDescent="0.25">
      <c r="A2303">
        <v>57.102677758783102</v>
      </c>
      <c r="B2303">
        <v>10.40625</v>
      </c>
      <c r="C2303">
        <f t="shared" si="105"/>
        <v>0.23959707398968683</v>
      </c>
      <c r="F2303">
        <v>57.102677758783102</v>
      </c>
      <c r="G2303">
        <v>0.17866266498047501</v>
      </c>
      <c r="H2303">
        <f t="shared" si="106"/>
        <v>1.6313427095163369E-2</v>
      </c>
      <c r="I2303">
        <f t="shared" si="107"/>
        <v>4.016313427095163</v>
      </c>
    </row>
    <row r="2304" spans="1:9" x14ac:dyDescent="0.25">
      <c r="A2304">
        <v>57.123148240149</v>
      </c>
      <c r="B2304">
        <v>10.5364583333333</v>
      </c>
      <c r="C2304">
        <f t="shared" si="105"/>
        <v>0.2425950353759434</v>
      </c>
      <c r="F2304">
        <v>57.123148240149</v>
      </c>
      <c r="G2304">
        <v>0.30998448641522502</v>
      </c>
      <c r="H2304">
        <f t="shared" si="106"/>
        <v>2.8304230882927179E-2</v>
      </c>
      <c r="I2304">
        <f t="shared" si="107"/>
        <v>4.0283042308829273</v>
      </c>
    </row>
    <row r="2305" spans="1:9" x14ac:dyDescent="0.25">
      <c r="A2305">
        <v>57.143618721514898</v>
      </c>
      <c r="B2305">
        <v>10.625</v>
      </c>
      <c r="C2305">
        <f t="shared" si="105"/>
        <v>0.24463364911859917</v>
      </c>
      <c r="F2305">
        <v>57.143618721514898</v>
      </c>
      <c r="G2305">
        <v>0.39967950160275201</v>
      </c>
      <c r="H2305">
        <f t="shared" si="106"/>
        <v>3.6494151766628319E-2</v>
      </c>
      <c r="I2305">
        <f t="shared" si="107"/>
        <v>4.036494151766628</v>
      </c>
    </row>
    <row r="2306" spans="1:9" x14ac:dyDescent="0.25">
      <c r="A2306">
        <v>57.164089202880902</v>
      </c>
      <c r="B2306">
        <v>10.125</v>
      </c>
      <c r="C2306">
        <f t="shared" si="105"/>
        <v>0.23312147739537098</v>
      </c>
      <c r="F2306">
        <v>57.164089202880902</v>
      </c>
      <c r="G2306">
        <v>-9.9127289456940104E-2</v>
      </c>
      <c r="H2306">
        <f t="shared" si="106"/>
        <v>-9.0511680762943546E-3</v>
      </c>
      <c r="I2306">
        <f t="shared" si="107"/>
        <v>3.9909488319237059</v>
      </c>
    </row>
    <row r="2307" spans="1:9" x14ac:dyDescent="0.25">
      <c r="A2307">
        <v>57.1845596842468</v>
      </c>
      <c r="B2307">
        <v>10.2395833333333</v>
      </c>
      <c r="C2307">
        <f t="shared" ref="C2307:C2370" si="108">B2307/$C$1</f>
        <v>0.23575968341527667</v>
      </c>
      <c r="F2307">
        <v>57.1845596842468</v>
      </c>
      <c r="G2307">
        <v>1.6689113236149401E-2</v>
      </c>
      <c r="H2307">
        <f t="shared" ref="H2307:H2370" si="109">G2307/$H$1</f>
        <v>1.5238585637945262E-3</v>
      </c>
      <c r="I2307">
        <f t="shared" ref="I2307:I2370" si="110">H2307+4</f>
        <v>4.0015238585637949</v>
      </c>
    </row>
    <row r="2308" spans="1:9" x14ac:dyDescent="0.25">
      <c r="A2308">
        <v>57.205030165612698</v>
      </c>
      <c r="B2308">
        <v>10.7395833333333</v>
      </c>
      <c r="C2308">
        <f t="shared" si="108"/>
        <v>0.24727185513850486</v>
      </c>
      <c r="F2308">
        <v>57.205030165612698</v>
      </c>
      <c r="G2308">
        <v>0.51796204301535198</v>
      </c>
      <c r="H2308">
        <f t="shared" si="109"/>
        <v>4.7294357932678541E-2</v>
      </c>
      <c r="I2308">
        <f t="shared" si="110"/>
        <v>4.0472943579326781</v>
      </c>
    </row>
    <row r="2309" spans="1:9" x14ac:dyDescent="0.25">
      <c r="A2309">
        <v>57.225500646978603</v>
      </c>
      <c r="B2309">
        <v>10.4010416666667</v>
      </c>
      <c r="C2309">
        <f t="shared" si="108"/>
        <v>0.23947715553423729</v>
      </c>
      <c r="F2309">
        <v>57.225500646978603</v>
      </c>
      <c r="G2309">
        <v>0.18073316654733401</v>
      </c>
      <c r="H2309">
        <f t="shared" si="109"/>
        <v>1.6502481570339071E-2</v>
      </c>
      <c r="I2309">
        <f t="shared" si="110"/>
        <v>4.0165024815703392</v>
      </c>
    </row>
    <row r="2310" spans="1:9" x14ac:dyDescent="0.25">
      <c r="A2310">
        <v>57.2459711283445</v>
      </c>
      <c r="B2310">
        <v>10.40625</v>
      </c>
      <c r="C2310">
        <f t="shared" si="108"/>
        <v>0.23959707398968683</v>
      </c>
      <c r="F2310">
        <v>57.2459711283445</v>
      </c>
      <c r="G2310">
        <v>0.187294150498763</v>
      </c>
      <c r="H2310">
        <f t="shared" si="109"/>
        <v>1.710155543602819E-2</v>
      </c>
      <c r="I2310">
        <f t="shared" si="110"/>
        <v>4.0171015554360281</v>
      </c>
    </row>
    <row r="2311" spans="1:9" x14ac:dyDescent="0.25">
      <c r="A2311">
        <v>57.266441609710498</v>
      </c>
      <c r="B2311">
        <v>10.0208333333333</v>
      </c>
      <c r="C2311">
        <f t="shared" si="108"/>
        <v>0.23072310828636433</v>
      </c>
      <c r="F2311">
        <v>57.266441609710498</v>
      </c>
      <c r="G2311">
        <v>-0.19673000513035999</v>
      </c>
      <c r="H2311">
        <f t="shared" si="109"/>
        <v>-1.7963129546265152E-2</v>
      </c>
      <c r="I2311">
        <f t="shared" si="110"/>
        <v>3.9820368704537348</v>
      </c>
    </row>
    <row r="2312" spans="1:9" x14ac:dyDescent="0.25">
      <c r="A2312">
        <v>57.286912091076402</v>
      </c>
      <c r="B2312">
        <v>9.6302083333333304</v>
      </c>
      <c r="C2312">
        <f t="shared" si="108"/>
        <v>0.22172922412759299</v>
      </c>
      <c r="F2312">
        <v>57.286912091076402</v>
      </c>
      <c r="G2312">
        <v>-0.58592263367337005</v>
      </c>
      <c r="H2312">
        <f t="shared" si="109"/>
        <v>-5.3499740244450159E-2</v>
      </c>
      <c r="I2312">
        <f t="shared" si="110"/>
        <v>3.9465002597555499</v>
      </c>
    </row>
    <row r="2313" spans="1:9" x14ac:dyDescent="0.25">
      <c r="A2313">
        <v>57.3073825724423</v>
      </c>
      <c r="B2313">
        <v>10.4166666666667</v>
      </c>
      <c r="C2313">
        <f t="shared" si="108"/>
        <v>0.23983691090058817</v>
      </c>
      <c r="F2313">
        <v>57.3073825724423</v>
      </c>
      <c r="G2313">
        <v>0.194762402779629</v>
      </c>
      <c r="H2313">
        <f t="shared" si="109"/>
        <v>1.7783470648283138E-2</v>
      </c>
      <c r="I2313">
        <f t="shared" si="110"/>
        <v>4.0177834706482836</v>
      </c>
    </row>
    <row r="2314" spans="1:9" x14ac:dyDescent="0.25">
      <c r="A2314">
        <v>57.327853053808198</v>
      </c>
      <c r="B2314">
        <v>10.4791666666667</v>
      </c>
      <c r="C2314">
        <f t="shared" si="108"/>
        <v>0.24127593236599171</v>
      </c>
      <c r="F2314">
        <v>57.327853053808198</v>
      </c>
      <c r="G2314">
        <v>0.25152896631874</v>
      </c>
      <c r="H2314">
        <f t="shared" si="109"/>
        <v>2.2966742686900996E-2</v>
      </c>
      <c r="I2314">
        <f t="shared" si="110"/>
        <v>4.0229667426869007</v>
      </c>
    </row>
    <row r="2315" spans="1:9" x14ac:dyDescent="0.25">
      <c r="A2315">
        <v>57.348323535174103</v>
      </c>
      <c r="B2315">
        <v>10.640625</v>
      </c>
      <c r="C2315">
        <f t="shared" si="108"/>
        <v>0.24499340448495005</v>
      </c>
      <c r="F2315">
        <v>57.348323535174103</v>
      </c>
      <c r="G2315">
        <v>0.40729372361063299</v>
      </c>
      <c r="H2315">
        <f t="shared" si="109"/>
        <v>3.7189395261543884E-2</v>
      </c>
      <c r="I2315">
        <f t="shared" si="110"/>
        <v>4.0371893952615441</v>
      </c>
    </row>
    <row r="2316" spans="1:9" x14ac:dyDescent="0.25">
      <c r="A2316">
        <v>57.3687940165401</v>
      </c>
      <c r="B2316">
        <v>9.984375</v>
      </c>
      <c r="C2316">
        <f t="shared" si="108"/>
        <v>0.22988367909821303</v>
      </c>
      <c r="F2316">
        <v>57.3687940165401</v>
      </c>
      <c r="G2316">
        <v>-0.25460999201136297</v>
      </c>
      <c r="H2316">
        <f t="shared" si="109"/>
        <v>-2.3248066644653575E-2</v>
      </c>
      <c r="I2316">
        <f t="shared" si="110"/>
        <v>3.9767519333553465</v>
      </c>
    </row>
    <row r="2317" spans="1:9" x14ac:dyDescent="0.25">
      <c r="A2317">
        <v>57.389264497905998</v>
      </c>
      <c r="B2317">
        <v>10.1770833333333</v>
      </c>
      <c r="C2317">
        <f t="shared" si="108"/>
        <v>0.23432066194987314</v>
      </c>
      <c r="F2317">
        <v>57.389264497905998</v>
      </c>
      <c r="G2317">
        <v>-6.7515513880576805E-2</v>
      </c>
      <c r="H2317">
        <f t="shared" si="109"/>
        <v>-6.1647430010273643E-3</v>
      </c>
      <c r="I2317">
        <f t="shared" si="110"/>
        <v>3.9938352569989726</v>
      </c>
    </row>
    <row r="2318" spans="1:9" x14ac:dyDescent="0.25">
      <c r="A2318">
        <v>57.409734979271903</v>
      </c>
      <c r="B2318">
        <v>10.2916666666667</v>
      </c>
      <c r="C2318">
        <f t="shared" si="108"/>
        <v>0.23695886796978113</v>
      </c>
      <c r="F2318">
        <v>57.409734979271903</v>
      </c>
      <c r="G2318">
        <v>4.1493824669657897E-2</v>
      </c>
      <c r="H2318">
        <f t="shared" si="109"/>
        <v>3.7887405503658554E-3</v>
      </c>
      <c r="I2318">
        <f t="shared" si="110"/>
        <v>4.003788740550366</v>
      </c>
    </row>
    <row r="2319" spans="1:9" x14ac:dyDescent="0.25">
      <c r="A2319">
        <v>57.430205460637801</v>
      </c>
      <c r="B2319">
        <v>11.2135416666667</v>
      </c>
      <c r="C2319">
        <f t="shared" si="108"/>
        <v>0.25818443458448309</v>
      </c>
      <c r="F2319">
        <v>57.430205460637801</v>
      </c>
      <c r="G2319">
        <v>0.95783469030600599</v>
      </c>
      <c r="H2319">
        <f t="shared" si="109"/>
        <v>8.7458487150815972E-2</v>
      </c>
      <c r="I2319">
        <f t="shared" si="110"/>
        <v>4.0874584871508164</v>
      </c>
    </row>
    <row r="2320" spans="1:9" x14ac:dyDescent="0.25">
      <c r="A2320">
        <v>57.450675942003699</v>
      </c>
      <c r="B2320">
        <v>10.2291666666667</v>
      </c>
      <c r="C2320">
        <f t="shared" si="108"/>
        <v>0.2355198465043776</v>
      </c>
      <c r="F2320">
        <v>57.450675942003699</v>
      </c>
      <c r="G2320">
        <v>-3.2034583638202697E-2</v>
      </c>
      <c r="H2320">
        <f t="shared" si="109"/>
        <v>-2.9250310621015542E-3</v>
      </c>
      <c r="I2320">
        <f t="shared" si="110"/>
        <v>3.9970749689378984</v>
      </c>
    </row>
    <row r="2321" spans="1:9" x14ac:dyDescent="0.25">
      <c r="A2321">
        <v>57.471146423369603</v>
      </c>
      <c r="B2321">
        <v>10.3385416666667</v>
      </c>
      <c r="C2321">
        <f t="shared" si="108"/>
        <v>0.23803813406883378</v>
      </c>
      <c r="F2321">
        <v>57.471146423369603</v>
      </c>
      <c r="G2321">
        <v>7.1886002837037694E-2</v>
      </c>
      <c r="H2321">
        <f t="shared" si="109"/>
        <v>6.5638059668083407E-3</v>
      </c>
      <c r="I2321">
        <f t="shared" si="110"/>
        <v>4.0065638059668087</v>
      </c>
    </row>
    <row r="2322" spans="1:9" x14ac:dyDescent="0.25">
      <c r="A2322">
        <v>57.491616904735601</v>
      </c>
      <c r="B2322">
        <v>10.5729166666667</v>
      </c>
      <c r="C2322">
        <f t="shared" si="108"/>
        <v>0.24343446456409698</v>
      </c>
      <c r="F2322">
        <v>57.491616904735601</v>
      </c>
      <c r="G2322">
        <v>0.30084644973172397</v>
      </c>
      <c r="H2322">
        <f t="shared" si="109"/>
        <v>2.7469850094722133E-2</v>
      </c>
      <c r="I2322">
        <f t="shared" si="110"/>
        <v>4.0274698500947217</v>
      </c>
    </row>
    <row r="2323" spans="1:9" x14ac:dyDescent="0.25">
      <c r="A2323">
        <v>57.512087386101499</v>
      </c>
      <c r="B2323">
        <v>10.6354166666667</v>
      </c>
      <c r="C2323">
        <f t="shared" si="108"/>
        <v>0.24487348602950051</v>
      </c>
      <c r="F2323">
        <v>57.512087386101499</v>
      </c>
      <c r="G2323">
        <v>0.35797175704585898</v>
      </c>
      <c r="H2323">
        <f t="shared" si="109"/>
        <v>3.2685878503678122E-2</v>
      </c>
      <c r="I2323">
        <f t="shared" si="110"/>
        <v>4.0326858785036785</v>
      </c>
    </row>
    <row r="2324" spans="1:9" x14ac:dyDescent="0.25">
      <c r="A2324">
        <v>57.532557867467403</v>
      </c>
      <c r="B2324">
        <v>10.2083333333333</v>
      </c>
      <c r="C2324">
        <f t="shared" si="108"/>
        <v>0.2350401726825749</v>
      </c>
      <c r="F2324">
        <v>57.532557867467403</v>
      </c>
      <c r="G2324">
        <v>-7.4446408553895296E-2</v>
      </c>
      <c r="H2324">
        <f t="shared" si="109"/>
        <v>-6.7975928746693689E-3</v>
      </c>
      <c r="I2324">
        <f t="shared" si="110"/>
        <v>3.9932024071253305</v>
      </c>
    </row>
    <row r="2325" spans="1:9" x14ac:dyDescent="0.25">
      <c r="A2325">
        <v>57.553028348833301</v>
      </c>
      <c r="B2325">
        <v>10.2916666666667</v>
      </c>
      <c r="C2325">
        <f t="shared" si="108"/>
        <v>0.23695886796978113</v>
      </c>
      <c r="F2325">
        <v>57.553028348833301</v>
      </c>
      <c r="G2325">
        <v>3.5919529324660998E-3</v>
      </c>
      <c r="H2325">
        <f t="shared" si="109"/>
        <v>3.2797597807828356E-4</v>
      </c>
      <c r="I2325">
        <f t="shared" si="110"/>
        <v>4.0003279759780783</v>
      </c>
    </row>
    <row r="2326" spans="1:9" x14ac:dyDescent="0.25">
      <c r="A2326">
        <v>57.573498830199199</v>
      </c>
      <c r="B2326">
        <v>10.5729166666667</v>
      </c>
      <c r="C2326">
        <f t="shared" si="108"/>
        <v>0.24343446456409698</v>
      </c>
      <c r="F2326">
        <v>57.573498830199199</v>
      </c>
      <c r="G2326">
        <v>0.27958684150494201</v>
      </c>
      <c r="H2326">
        <f t="shared" si="109"/>
        <v>2.5528666306171545E-2</v>
      </c>
      <c r="I2326">
        <f t="shared" si="110"/>
        <v>4.0255286663061716</v>
      </c>
    </row>
    <row r="2327" spans="1:9" x14ac:dyDescent="0.25">
      <c r="A2327">
        <v>57.593969311565203</v>
      </c>
      <c r="B2327">
        <v>10.7864583333333</v>
      </c>
      <c r="C2327">
        <f t="shared" si="108"/>
        <v>0.24835112123755751</v>
      </c>
      <c r="F2327">
        <v>57.593969311565203</v>
      </c>
      <c r="G2327">
        <v>0.48791325716352801</v>
      </c>
      <c r="H2327">
        <f t="shared" si="109"/>
        <v>4.4550647167222998E-2</v>
      </c>
      <c r="I2327">
        <f t="shared" si="110"/>
        <v>4.044550647167223</v>
      </c>
    </row>
    <row r="2328" spans="1:9" x14ac:dyDescent="0.25">
      <c r="A2328">
        <v>57.614439792931101</v>
      </c>
      <c r="B2328">
        <v>10.78125</v>
      </c>
      <c r="C2328">
        <f t="shared" si="108"/>
        <v>0.24823120278210797</v>
      </c>
      <c r="F2328">
        <v>57.614439792931101</v>
      </c>
      <c r="G2328">
        <v>0.477529533241562</v>
      </c>
      <c r="H2328">
        <f t="shared" si="109"/>
        <v>4.3602524495954163E-2</v>
      </c>
      <c r="I2328">
        <f t="shared" si="110"/>
        <v>4.0436025244959541</v>
      </c>
    </row>
    <row r="2329" spans="1:9" x14ac:dyDescent="0.25">
      <c r="A2329">
        <v>57.634910274296999</v>
      </c>
      <c r="B2329">
        <v>10.2708333333333</v>
      </c>
      <c r="C2329">
        <f t="shared" si="108"/>
        <v>0.23647919414797844</v>
      </c>
      <c r="F2329">
        <v>57.634910274296999</v>
      </c>
      <c r="G2329">
        <v>-3.80226635942904E-2</v>
      </c>
      <c r="H2329">
        <f t="shared" si="109"/>
        <v>-3.4717939004053561E-3</v>
      </c>
      <c r="I2329">
        <f t="shared" si="110"/>
        <v>3.9965282060995948</v>
      </c>
    </row>
    <row r="2330" spans="1:9" x14ac:dyDescent="0.25">
      <c r="A2330">
        <v>57.655380755662897</v>
      </c>
      <c r="B2330">
        <v>10.6197916666667</v>
      </c>
      <c r="C2330">
        <f t="shared" si="108"/>
        <v>0.24451373066314963</v>
      </c>
      <c r="F2330">
        <v>57.655380755662897</v>
      </c>
      <c r="G2330">
        <v>0.305839999989305</v>
      </c>
      <c r="H2330">
        <f t="shared" si="109"/>
        <v>2.792580387825035E-2</v>
      </c>
      <c r="I2330">
        <f t="shared" si="110"/>
        <v>4.0279258038782499</v>
      </c>
    </row>
    <row r="2331" spans="1:9" x14ac:dyDescent="0.25">
      <c r="A2331">
        <v>57.675851237028802</v>
      </c>
      <c r="B2331">
        <v>10.1875</v>
      </c>
      <c r="C2331">
        <f t="shared" si="108"/>
        <v>0.23456049886077449</v>
      </c>
      <c r="F2331">
        <v>57.675851237028802</v>
      </c>
      <c r="G2331">
        <v>-0.131507476007653</v>
      </c>
      <c r="H2331">
        <f t="shared" si="109"/>
        <v>-1.2007755635763321E-2</v>
      </c>
      <c r="I2331">
        <f t="shared" si="110"/>
        <v>3.9879922443642366</v>
      </c>
    </row>
    <row r="2332" spans="1:9" x14ac:dyDescent="0.25">
      <c r="A2332">
        <v>57.696321718394799</v>
      </c>
      <c r="B2332">
        <v>10.40625</v>
      </c>
      <c r="C2332">
        <f t="shared" si="108"/>
        <v>0.23959707398968683</v>
      </c>
      <c r="F2332">
        <v>57.696321718394799</v>
      </c>
      <c r="G2332">
        <v>8.2226575081501593E-2</v>
      </c>
      <c r="H2332">
        <f t="shared" si="109"/>
        <v>7.5079885214051102E-3</v>
      </c>
      <c r="I2332">
        <f t="shared" si="110"/>
        <v>4.0075079885214056</v>
      </c>
    </row>
    <row r="2333" spans="1:9" x14ac:dyDescent="0.25">
      <c r="A2333">
        <v>57.716792199760697</v>
      </c>
      <c r="B2333">
        <v>9.9479166666666696</v>
      </c>
      <c r="C2333">
        <f t="shared" si="108"/>
        <v>0.22904424991006106</v>
      </c>
      <c r="F2333">
        <v>57.716792199760697</v>
      </c>
      <c r="G2333">
        <v>-0.38108284674323101</v>
      </c>
      <c r="H2333">
        <f t="shared" si="109"/>
        <v>-3.4796118362179405E-2</v>
      </c>
      <c r="I2333">
        <f t="shared" si="110"/>
        <v>3.9652038816378208</v>
      </c>
    </row>
    <row r="2334" spans="1:9" x14ac:dyDescent="0.25">
      <c r="A2334">
        <v>57.737262681126602</v>
      </c>
      <c r="B2334">
        <v>10.3177083333333</v>
      </c>
      <c r="C2334">
        <f t="shared" si="108"/>
        <v>0.23755846024703106</v>
      </c>
      <c r="F2334">
        <v>57.737262681126602</v>
      </c>
      <c r="G2334">
        <v>-1.6227408148515299E-2</v>
      </c>
      <c r="H2334">
        <f t="shared" si="109"/>
        <v>-1.4817009463235899E-3</v>
      </c>
      <c r="I2334">
        <f t="shared" si="110"/>
        <v>3.9985182990536763</v>
      </c>
    </row>
    <row r="2335" spans="1:9" x14ac:dyDescent="0.25">
      <c r="A2335">
        <v>57.757733162492499</v>
      </c>
      <c r="B2335">
        <v>10.1666666666667</v>
      </c>
      <c r="C2335">
        <f t="shared" si="108"/>
        <v>0.23408082503897409</v>
      </c>
      <c r="F2335">
        <v>57.757733162492499</v>
      </c>
      <c r="G2335">
        <v>-0.172165442467687</v>
      </c>
      <c r="H2335">
        <f t="shared" si="109"/>
        <v>-1.5720175193346026E-2</v>
      </c>
      <c r="I2335">
        <f t="shared" si="110"/>
        <v>3.984279824806654</v>
      </c>
    </row>
    <row r="2336" spans="1:9" x14ac:dyDescent="0.25">
      <c r="A2336">
        <v>57.778203643858397</v>
      </c>
      <c r="B2336">
        <v>10.1458333333333</v>
      </c>
      <c r="C2336">
        <f t="shared" si="108"/>
        <v>0.23360115121717137</v>
      </c>
      <c r="F2336">
        <v>57.778203643858397</v>
      </c>
      <c r="G2336">
        <v>-0.19785528303407801</v>
      </c>
      <c r="H2336">
        <f t="shared" si="109"/>
        <v>-1.806587702876861E-2</v>
      </c>
      <c r="I2336">
        <f t="shared" si="110"/>
        <v>3.9819341229712313</v>
      </c>
    </row>
    <row r="2337" spans="1:9" x14ac:dyDescent="0.25">
      <c r="A2337">
        <v>57.798674125224402</v>
      </c>
      <c r="B2337">
        <v>10.6875</v>
      </c>
      <c r="C2337">
        <f t="shared" si="108"/>
        <v>0.2460726705840027</v>
      </c>
      <c r="F2337">
        <v>57.798674125224402</v>
      </c>
      <c r="G2337">
        <v>0.33899473681897901</v>
      </c>
      <c r="H2337">
        <f t="shared" si="109"/>
        <v>3.0953114492862102E-2</v>
      </c>
      <c r="I2337">
        <f t="shared" si="110"/>
        <v>4.0309531144928625</v>
      </c>
    </row>
    <row r="2338" spans="1:9" x14ac:dyDescent="0.25">
      <c r="A2338">
        <v>57.819144606590299</v>
      </c>
      <c r="B2338">
        <v>10.5885416666667</v>
      </c>
      <c r="C2338">
        <f t="shared" si="108"/>
        <v>0.24379421993044786</v>
      </c>
      <c r="F2338">
        <v>57.819144606590299</v>
      </c>
      <c r="G2338">
        <v>0.235259617091479</v>
      </c>
      <c r="H2338">
        <f t="shared" si="109"/>
        <v>2.1481212161910339E-2</v>
      </c>
      <c r="I2338">
        <f t="shared" si="110"/>
        <v>4.0214812121619099</v>
      </c>
    </row>
    <row r="2339" spans="1:9" x14ac:dyDescent="0.25">
      <c r="A2339">
        <v>57.839615087956197</v>
      </c>
      <c r="B2339">
        <v>10.4479166666667</v>
      </c>
      <c r="C2339">
        <f t="shared" si="108"/>
        <v>0.24055642163328994</v>
      </c>
      <c r="F2339">
        <v>57.839615087956197</v>
      </c>
      <c r="G2339">
        <v>8.9897691116763198E-2</v>
      </c>
      <c r="H2339">
        <f t="shared" si="109"/>
        <v>8.2084269268965695E-3</v>
      </c>
      <c r="I2339">
        <f t="shared" si="110"/>
        <v>4.0082084269268963</v>
      </c>
    </row>
    <row r="2340" spans="1:9" x14ac:dyDescent="0.25">
      <c r="A2340">
        <v>57.860085569322102</v>
      </c>
      <c r="B2340">
        <v>10.6510416666667</v>
      </c>
      <c r="C2340">
        <f t="shared" si="108"/>
        <v>0.2452332413958514</v>
      </c>
      <c r="F2340">
        <v>57.860085569322102</v>
      </c>
      <c r="G2340">
        <v>0.28832562556149299</v>
      </c>
      <c r="H2340">
        <f t="shared" si="109"/>
        <v>2.6326591919911269E-2</v>
      </c>
      <c r="I2340">
        <f t="shared" si="110"/>
        <v>4.0263265919199114</v>
      </c>
    </row>
    <row r="2341" spans="1:9" x14ac:dyDescent="0.25">
      <c r="A2341">
        <v>57.880556050688</v>
      </c>
      <c r="B2341">
        <v>10.4010416666667</v>
      </c>
      <c r="C2341">
        <f t="shared" si="108"/>
        <v>0.23947715553423729</v>
      </c>
      <c r="F2341">
        <v>57.880556050688</v>
      </c>
      <c r="G2341">
        <v>3.3668420425668699E-2</v>
      </c>
      <c r="H2341">
        <f t="shared" si="109"/>
        <v>3.0742143137934249E-3</v>
      </c>
      <c r="I2341">
        <f t="shared" si="110"/>
        <v>4.0030742143137932</v>
      </c>
    </row>
    <row r="2342" spans="1:9" x14ac:dyDescent="0.25">
      <c r="A2342">
        <v>57.901026532053898</v>
      </c>
      <c r="B2342">
        <v>10.484375</v>
      </c>
      <c r="C2342">
        <f t="shared" si="108"/>
        <v>0.24139585082144124</v>
      </c>
      <c r="F2342">
        <v>57.901026532053898</v>
      </c>
      <c r="G2342">
        <v>0.112384409042626</v>
      </c>
      <c r="H2342">
        <f t="shared" si="109"/>
        <v>1.0261656310512646E-2</v>
      </c>
      <c r="I2342">
        <f t="shared" si="110"/>
        <v>4.0102616563105125</v>
      </c>
    </row>
    <row r="2343" spans="1:9" x14ac:dyDescent="0.25">
      <c r="A2343">
        <v>57.921497013419902</v>
      </c>
      <c r="B2343">
        <v>10.5677083333333</v>
      </c>
      <c r="C2343">
        <f t="shared" si="108"/>
        <v>0.24331454610864517</v>
      </c>
      <c r="F2343">
        <v>57.921497013419902</v>
      </c>
      <c r="G2343">
        <v>0.19114025807902901</v>
      </c>
      <c r="H2343">
        <f t="shared" si="109"/>
        <v>1.7452737903935974E-2</v>
      </c>
      <c r="I2343">
        <f t="shared" si="110"/>
        <v>4.0174527379039358</v>
      </c>
    </row>
    <row r="2344" spans="1:9" x14ac:dyDescent="0.25">
      <c r="A2344">
        <v>57.9419674947858</v>
      </c>
      <c r="B2344">
        <v>9.9895833333333304</v>
      </c>
      <c r="C2344">
        <f t="shared" si="108"/>
        <v>0.23000359755366326</v>
      </c>
      <c r="F2344">
        <v>57.9419674947858</v>
      </c>
      <c r="G2344">
        <v>-0.39152236579845601</v>
      </c>
      <c r="H2344">
        <f t="shared" si="109"/>
        <v>-3.5749335605606246E-2</v>
      </c>
      <c r="I2344">
        <f t="shared" si="110"/>
        <v>3.9642506643943936</v>
      </c>
    </row>
    <row r="2345" spans="1:9" x14ac:dyDescent="0.25">
      <c r="A2345">
        <v>57.962437976151698</v>
      </c>
      <c r="B2345">
        <v>10.453125</v>
      </c>
      <c r="C2345">
        <f t="shared" si="108"/>
        <v>0.24067634008873948</v>
      </c>
      <c r="F2345">
        <v>57.962437976151698</v>
      </c>
      <c r="G2345">
        <v>6.7521537410176094E-2</v>
      </c>
      <c r="H2345">
        <f t="shared" si="109"/>
        <v>6.1652930007208328E-3</v>
      </c>
      <c r="I2345">
        <f t="shared" si="110"/>
        <v>4.0061652930007208</v>
      </c>
    </row>
    <row r="2346" spans="1:9" x14ac:dyDescent="0.25">
      <c r="A2346">
        <v>57.982908457517603</v>
      </c>
      <c r="B2346">
        <v>10.8020833333333</v>
      </c>
      <c r="C2346">
        <f t="shared" si="108"/>
        <v>0.24871087660390839</v>
      </c>
      <c r="F2346">
        <v>57.982908457517603</v>
      </c>
      <c r="G2346">
        <v>0.412021967704919</v>
      </c>
      <c r="H2346">
        <f t="shared" si="109"/>
        <v>3.7621124326643753E-2</v>
      </c>
      <c r="I2346">
        <f t="shared" si="110"/>
        <v>4.0376211243266438</v>
      </c>
    </row>
    <row r="2347" spans="1:9" x14ac:dyDescent="0.25">
      <c r="A2347">
        <v>58.0033789388835</v>
      </c>
      <c r="B2347">
        <v>10.640625</v>
      </c>
      <c r="C2347">
        <f t="shared" si="108"/>
        <v>0.24499340448495005</v>
      </c>
      <c r="F2347">
        <v>58.0033789388835</v>
      </c>
      <c r="G2347">
        <v>0.24614559175244199</v>
      </c>
      <c r="H2347">
        <f t="shared" si="109"/>
        <v>2.2475194614880147E-2</v>
      </c>
      <c r="I2347">
        <f t="shared" si="110"/>
        <v>4.0224751946148798</v>
      </c>
    </row>
    <row r="2348" spans="1:9" x14ac:dyDescent="0.25">
      <c r="A2348">
        <v>58.023849420249498</v>
      </c>
      <c r="B2348">
        <v>10.2239583333333</v>
      </c>
      <c r="C2348">
        <f t="shared" si="108"/>
        <v>0.23539992804892579</v>
      </c>
      <c r="F2348">
        <v>58.023849420249498</v>
      </c>
      <c r="G2348">
        <v>-0.17489925711391899</v>
      </c>
      <c r="H2348">
        <f t="shared" si="109"/>
        <v>-1.5969795817374382E-2</v>
      </c>
      <c r="I2348">
        <f t="shared" si="110"/>
        <v>3.9840302041826257</v>
      </c>
    </row>
    <row r="2349" spans="1:9" x14ac:dyDescent="0.25">
      <c r="A2349">
        <v>58.044319901615403</v>
      </c>
      <c r="B2349">
        <v>10.4427083333333</v>
      </c>
      <c r="C2349">
        <f t="shared" si="108"/>
        <v>0.24043650317783813</v>
      </c>
      <c r="F2349">
        <v>58.044319901615403</v>
      </c>
      <c r="G2349">
        <v>3.9512421105833098E-2</v>
      </c>
      <c r="H2349">
        <f t="shared" si="109"/>
        <v>3.607821483765762E-3</v>
      </c>
      <c r="I2349">
        <f t="shared" si="110"/>
        <v>4.003607821483766</v>
      </c>
    </row>
    <row r="2350" spans="1:9" x14ac:dyDescent="0.25">
      <c r="A2350">
        <v>58.0647903829813</v>
      </c>
      <c r="B2350">
        <v>10.0833333333333</v>
      </c>
      <c r="C2350">
        <f t="shared" si="108"/>
        <v>0.23216212975176787</v>
      </c>
      <c r="F2350">
        <v>58.0647903829813</v>
      </c>
      <c r="G2350">
        <v>-0.324161040254971</v>
      </c>
      <c r="H2350">
        <f t="shared" si="109"/>
        <v>-2.95986713165266E-2</v>
      </c>
      <c r="I2350">
        <f t="shared" si="110"/>
        <v>3.9704013286834736</v>
      </c>
    </row>
    <row r="2351" spans="1:9" x14ac:dyDescent="0.25">
      <c r="A2351">
        <v>58.085260864347198</v>
      </c>
      <c r="B2351">
        <v>10.5208333333333</v>
      </c>
      <c r="C2351">
        <f t="shared" si="108"/>
        <v>0.24223528000959252</v>
      </c>
      <c r="F2351">
        <v>58.085260864347198</v>
      </c>
      <c r="G2351">
        <v>0.109080358803674</v>
      </c>
      <c r="H2351">
        <f t="shared" si="109"/>
        <v>9.9599683070464989E-3</v>
      </c>
      <c r="I2351">
        <f t="shared" si="110"/>
        <v>4.0099599683070464</v>
      </c>
    </row>
    <row r="2352" spans="1:9" x14ac:dyDescent="0.25">
      <c r="A2352">
        <v>58.105731345713103</v>
      </c>
      <c r="B2352">
        <v>10.2447916666667</v>
      </c>
      <c r="C2352">
        <f t="shared" si="108"/>
        <v>0.23587960187072848</v>
      </c>
      <c r="F2352">
        <v>58.105731345713103</v>
      </c>
      <c r="G2352">
        <v>-0.171180048384902</v>
      </c>
      <c r="H2352">
        <f t="shared" si="109"/>
        <v>-1.5630200298304159E-2</v>
      </c>
      <c r="I2352">
        <f t="shared" si="110"/>
        <v>3.984369799701696</v>
      </c>
    </row>
    <row r="2353" spans="1:9" x14ac:dyDescent="0.25">
      <c r="A2353">
        <v>58.1262018270791</v>
      </c>
      <c r="B2353">
        <v>10.6354166666667</v>
      </c>
      <c r="C2353">
        <f t="shared" si="108"/>
        <v>0.24487348602950051</v>
      </c>
      <c r="F2353">
        <v>58.1262018270791</v>
      </c>
      <c r="G2353">
        <v>0.21526607151263599</v>
      </c>
      <c r="H2353">
        <f t="shared" si="109"/>
        <v>1.9655630705314887E-2</v>
      </c>
      <c r="I2353">
        <f t="shared" si="110"/>
        <v>4.0196556307053148</v>
      </c>
    </row>
    <row r="2354" spans="1:9" x14ac:dyDescent="0.25">
      <c r="A2354">
        <v>58.146672308444998</v>
      </c>
      <c r="B2354">
        <v>10.4375</v>
      </c>
      <c r="C2354">
        <f t="shared" si="108"/>
        <v>0.24031658472238859</v>
      </c>
      <c r="F2354">
        <v>58.146672308444998</v>
      </c>
      <c r="G2354">
        <v>1.32103851629542E-2</v>
      </c>
      <c r="H2354">
        <f t="shared" si="109"/>
        <v>1.2062209823100571E-3</v>
      </c>
      <c r="I2354">
        <f t="shared" si="110"/>
        <v>4.0012062209823105</v>
      </c>
    </row>
    <row r="2355" spans="1:9" x14ac:dyDescent="0.25">
      <c r="A2355">
        <v>58.167142789810903</v>
      </c>
      <c r="B2355">
        <v>10.9270833333333</v>
      </c>
      <c r="C2355">
        <f t="shared" si="108"/>
        <v>0.25158891953471546</v>
      </c>
      <c r="F2355">
        <v>58.167142789810903</v>
      </c>
      <c r="G2355">
        <v>0.49869455923271999</v>
      </c>
      <c r="H2355">
        <f t="shared" si="109"/>
        <v>4.5535072118658253E-2</v>
      </c>
      <c r="I2355">
        <f t="shared" si="110"/>
        <v>4.0455350721186578</v>
      </c>
    </row>
    <row r="2356" spans="1:9" x14ac:dyDescent="0.25">
      <c r="A2356">
        <v>58.187613271176801</v>
      </c>
      <c r="B2356">
        <v>10.1197916666667</v>
      </c>
      <c r="C2356">
        <f t="shared" si="108"/>
        <v>0.23300155893992144</v>
      </c>
      <c r="F2356">
        <v>58.187613271176801</v>
      </c>
      <c r="G2356">
        <v>-0.31265640627806801</v>
      </c>
      <c r="H2356">
        <f t="shared" si="109"/>
        <v>-2.8548199984649528E-2</v>
      </c>
      <c r="I2356">
        <f t="shared" si="110"/>
        <v>3.9714518000153505</v>
      </c>
    </row>
    <row r="2357" spans="1:9" x14ac:dyDescent="0.25">
      <c r="A2357">
        <v>58.208083752542699</v>
      </c>
      <c r="B2357">
        <v>10.2760416666667</v>
      </c>
      <c r="C2357">
        <f t="shared" si="108"/>
        <v>0.23659911260343025</v>
      </c>
      <c r="F2357">
        <v>58.208083752542699</v>
      </c>
      <c r="G2357">
        <v>-0.16042584470274299</v>
      </c>
      <c r="H2357">
        <f t="shared" si="109"/>
        <v>-1.4648249661025738E-2</v>
      </c>
      <c r="I2357">
        <f t="shared" si="110"/>
        <v>3.9853517503389742</v>
      </c>
    </row>
    <row r="2358" spans="1:9" x14ac:dyDescent="0.25">
      <c r="A2358">
        <v>58.228554233908703</v>
      </c>
      <c r="B2358">
        <v>10.7760416666667</v>
      </c>
      <c r="C2358">
        <f t="shared" si="108"/>
        <v>0.24811128432665844</v>
      </c>
      <c r="F2358">
        <v>58.228554233908703</v>
      </c>
      <c r="G2358">
        <v>0.33559457729202802</v>
      </c>
      <c r="H2358">
        <f t="shared" si="109"/>
        <v>3.0642650890626559E-2</v>
      </c>
      <c r="I2358">
        <f t="shared" si="110"/>
        <v>4.0306426508906261</v>
      </c>
    </row>
    <row r="2359" spans="1:9" x14ac:dyDescent="0.25">
      <c r="A2359">
        <v>58.249024715274601</v>
      </c>
      <c r="B2359">
        <v>10.5104166666667</v>
      </c>
      <c r="C2359">
        <f t="shared" si="108"/>
        <v>0.24199544309869347</v>
      </c>
      <c r="F2359">
        <v>58.249024715274601</v>
      </c>
      <c r="G2359">
        <v>6.6029859706247904E-2</v>
      </c>
      <c r="H2359">
        <f t="shared" si="109"/>
        <v>6.0290900873971537E-3</v>
      </c>
      <c r="I2359">
        <f t="shared" si="110"/>
        <v>4.0060290900873969</v>
      </c>
    </row>
    <row r="2360" spans="1:9" x14ac:dyDescent="0.25">
      <c r="A2360">
        <v>58.269495196640499</v>
      </c>
      <c r="B2360">
        <v>10.484375</v>
      </c>
      <c r="C2360">
        <f t="shared" si="108"/>
        <v>0.24139585082144124</v>
      </c>
      <c r="F2360">
        <v>58.269495196640499</v>
      </c>
      <c r="G2360">
        <v>3.6088335873247501E-2</v>
      </c>
      <c r="H2360">
        <f t="shared" si="109"/>
        <v>3.295173260279814E-3</v>
      </c>
      <c r="I2360">
        <f t="shared" si="110"/>
        <v>4.0032951732602795</v>
      </c>
    </row>
    <row r="2361" spans="1:9" x14ac:dyDescent="0.25">
      <c r="A2361">
        <v>58.289965678006403</v>
      </c>
      <c r="B2361">
        <v>10.1822916666667</v>
      </c>
      <c r="C2361">
        <f t="shared" si="108"/>
        <v>0.23444058040532498</v>
      </c>
      <c r="F2361">
        <v>58.289965678006403</v>
      </c>
      <c r="G2361">
        <v>-0.26985499420697401</v>
      </c>
      <c r="H2361">
        <f t="shared" si="109"/>
        <v>-2.4640065537712093E-2</v>
      </c>
      <c r="I2361">
        <f t="shared" si="110"/>
        <v>3.9753599344622881</v>
      </c>
    </row>
    <row r="2362" spans="1:9" x14ac:dyDescent="0.25">
      <c r="A2362">
        <v>58.310436159372301</v>
      </c>
      <c r="B2362">
        <v>10.5</v>
      </c>
      <c r="C2362">
        <f t="shared" si="108"/>
        <v>0.24175560618779213</v>
      </c>
      <c r="F2362">
        <v>58.310436159372301</v>
      </c>
      <c r="G2362">
        <v>4.4033202798919098E-2</v>
      </c>
      <c r="H2362">
        <f t="shared" si="109"/>
        <v>4.020607459903347E-3</v>
      </c>
      <c r="I2362">
        <f t="shared" si="110"/>
        <v>4.0040206074599034</v>
      </c>
    </row>
    <row r="2363" spans="1:9" x14ac:dyDescent="0.25">
      <c r="A2363">
        <v>58.330906640738199</v>
      </c>
      <c r="B2363">
        <v>10.796875</v>
      </c>
      <c r="C2363">
        <f t="shared" si="108"/>
        <v>0.24859095814845886</v>
      </c>
      <c r="F2363">
        <v>58.330906640738199</v>
      </c>
      <c r="G2363">
        <v>0.33712792689092402</v>
      </c>
      <c r="H2363">
        <f t="shared" si="109"/>
        <v>3.0782658803839548E-2</v>
      </c>
      <c r="I2363">
        <f t="shared" si="110"/>
        <v>4.0307826588038393</v>
      </c>
    </row>
    <row r="2364" spans="1:9" x14ac:dyDescent="0.25">
      <c r="A2364">
        <v>58.351377122104203</v>
      </c>
      <c r="B2364">
        <v>10.5833333333333</v>
      </c>
      <c r="C2364">
        <f t="shared" si="108"/>
        <v>0.24367430147499605</v>
      </c>
      <c r="F2364">
        <v>58.351377122104203</v>
      </c>
      <c r="G2364">
        <v>0.119845844735709</v>
      </c>
      <c r="H2364">
        <f t="shared" si="109"/>
        <v>1.0942949110089219E-2</v>
      </c>
      <c r="I2364">
        <f t="shared" si="110"/>
        <v>4.0109429491100892</v>
      </c>
    </row>
    <row r="2365" spans="1:9" x14ac:dyDescent="0.25">
      <c r="A2365">
        <v>58.371847603470101</v>
      </c>
      <c r="B2365">
        <v>10.4375</v>
      </c>
      <c r="C2365">
        <f t="shared" si="108"/>
        <v>0.24031658472238859</v>
      </c>
      <c r="F2365">
        <v>58.371847603470101</v>
      </c>
      <c r="G2365">
        <v>-2.9688043666721401E-2</v>
      </c>
      <c r="H2365">
        <f t="shared" si="109"/>
        <v>-2.7107719232107833E-3</v>
      </c>
      <c r="I2365">
        <f t="shared" si="110"/>
        <v>3.9972892280767893</v>
      </c>
    </row>
    <row r="2366" spans="1:9" x14ac:dyDescent="0.25">
      <c r="A2366">
        <v>58.392318084835999</v>
      </c>
      <c r="B2366">
        <v>10.1614583333333</v>
      </c>
      <c r="C2366">
        <f t="shared" si="108"/>
        <v>0.23396090658352225</v>
      </c>
      <c r="F2366">
        <v>58.392318084835999</v>
      </c>
      <c r="G2366">
        <v>-0.30939040498304099</v>
      </c>
      <c r="H2366">
        <f t="shared" si="109"/>
        <v>-2.8249986174702413E-2</v>
      </c>
      <c r="I2366">
        <f t="shared" si="110"/>
        <v>3.9717500138252975</v>
      </c>
    </row>
    <row r="2367" spans="1:9" x14ac:dyDescent="0.25">
      <c r="A2367">
        <v>58.412788566201897</v>
      </c>
      <c r="B2367">
        <v>10.5989583333333</v>
      </c>
      <c r="C2367">
        <f t="shared" si="108"/>
        <v>0.24403405684134694</v>
      </c>
      <c r="F2367">
        <v>58.412788566201897</v>
      </c>
      <c r="G2367">
        <v>0.124488760786749</v>
      </c>
      <c r="H2367">
        <f t="shared" si="109"/>
        <v>1.1366886996137669E-2</v>
      </c>
      <c r="I2367">
        <f t="shared" si="110"/>
        <v>4.0113668869961376</v>
      </c>
    </row>
    <row r="2368" spans="1:9" x14ac:dyDescent="0.25">
      <c r="A2368">
        <v>58.433259047567802</v>
      </c>
      <c r="B2368">
        <v>10.390625</v>
      </c>
      <c r="C2368">
        <f t="shared" si="108"/>
        <v>0.23923731862333594</v>
      </c>
      <c r="F2368">
        <v>58.433259047567802</v>
      </c>
      <c r="G2368">
        <v>-8.7425546357342399E-2</v>
      </c>
      <c r="H2368">
        <f t="shared" si="109"/>
        <v>-7.9826989981997224E-3</v>
      </c>
      <c r="I2368">
        <f t="shared" si="110"/>
        <v>3.9920173010018001</v>
      </c>
    </row>
    <row r="2369" spans="1:9" x14ac:dyDescent="0.25">
      <c r="A2369">
        <v>58.453729528933799</v>
      </c>
      <c r="B2369">
        <v>10.6666666666667</v>
      </c>
      <c r="C2369">
        <f t="shared" si="108"/>
        <v>0.24559299676220228</v>
      </c>
      <c r="F2369">
        <v>58.453729528933799</v>
      </c>
      <c r="G2369">
        <v>0.18507500691801099</v>
      </c>
      <c r="H2369">
        <f t="shared" si="109"/>
        <v>1.6898928675578524E-2</v>
      </c>
      <c r="I2369">
        <f t="shared" si="110"/>
        <v>4.0168989286755785</v>
      </c>
    </row>
    <row r="2370" spans="1:9" x14ac:dyDescent="0.25">
      <c r="A2370">
        <v>58.474200010299697</v>
      </c>
      <c r="B2370">
        <v>10.3645833333333</v>
      </c>
      <c r="C2370">
        <f t="shared" si="108"/>
        <v>0.23863772634608371</v>
      </c>
      <c r="F2370">
        <v>58.474200010299697</v>
      </c>
      <c r="G2370">
        <v>-0.120509579387188</v>
      </c>
      <c r="H2370">
        <f t="shared" si="109"/>
        <v>-1.1003553752075386E-2</v>
      </c>
      <c r="I2370">
        <f t="shared" si="110"/>
        <v>3.9889964462479246</v>
      </c>
    </row>
    <row r="2371" spans="1:9" x14ac:dyDescent="0.25">
      <c r="A2371">
        <v>58.494670491665602</v>
      </c>
      <c r="B2371">
        <v>10.6354166666667</v>
      </c>
      <c r="C2371">
        <f t="shared" ref="C2371:C2434" si="111">B2371/$C$1</f>
        <v>0.24487348602950051</v>
      </c>
      <c r="F2371">
        <v>58.494670491665602</v>
      </c>
      <c r="G2371">
        <v>0.14686236139372699</v>
      </c>
      <c r="H2371">
        <f t="shared" ref="H2371:H2434" si="112">G2371/$H$1</f>
        <v>1.3409787802515576E-2</v>
      </c>
      <c r="I2371">
        <f t="shared" ref="I2371:I2434" si="113">H2371+4</f>
        <v>4.0134097878025159</v>
      </c>
    </row>
    <row r="2372" spans="1:9" x14ac:dyDescent="0.25">
      <c r="A2372">
        <v>58.5151409730315</v>
      </c>
      <c r="B2372">
        <v>10.6927083333333</v>
      </c>
      <c r="C2372">
        <f t="shared" si="111"/>
        <v>0.24619258903945221</v>
      </c>
      <c r="F2372">
        <v>58.5151409730315</v>
      </c>
      <c r="G2372">
        <v>0.20073249592742001</v>
      </c>
      <c r="H2372">
        <f t="shared" si="112"/>
        <v>1.8328591137381778E-2</v>
      </c>
      <c r="I2372">
        <f t="shared" si="113"/>
        <v>4.0183285911373821</v>
      </c>
    </row>
    <row r="2373" spans="1:9" x14ac:dyDescent="0.25">
      <c r="A2373">
        <v>58.535611454397397</v>
      </c>
      <c r="B2373">
        <v>10.734375</v>
      </c>
      <c r="C2373">
        <f t="shared" si="111"/>
        <v>0.24715193668305532</v>
      </c>
      <c r="F2373">
        <v>58.535611454397397</v>
      </c>
      <c r="G2373">
        <v>0.23901749088056101</v>
      </c>
      <c r="H2373">
        <f t="shared" si="112"/>
        <v>2.1824338131164824E-2</v>
      </c>
      <c r="I2373">
        <f t="shared" si="113"/>
        <v>4.0218243381311645</v>
      </c>
    </row>
    <row r="2374" spans="1:9" x14ac:dyDescent="0.25">
      <c r="A2374">
        <v>58.556081935763402</v>
      </c>
      <c r="B2374">
        <v>10.6197916666667</v>
      </c>
      <c r="C2374">
        <f t="shared" si="111"/>
        <v>0.24451373066314963</v>
      </c>
      <c r="F2374">
        <v>58.556081935763402</v>
      </c>
      <c r="G2374">
        <v>0.12109234625314901</v>
      </c>
      <c r="H2374">
        <f t="shared" si="112"/>
        <v>1.1056765343777383E-2</v>
      </c>
      <c r="I2374">
        <f t="shared" si="113"/>
        <v>4.0110567653437776</v>
      </c>
    </row>
    <row r="2375" spans="1:9" x14ac:dyDescent="0.25">
      <c r="A2375">
        <v>58.576552417129299</v>
      </c>
      <c r="B2375">
        <v>10.6614583333333</v>
      </c>
      <c r="C2375">
        <f t="shared" si="111"/>
        <v>0.24547307830675047</v>
      </c>
      <c r="F2375">
        <v>58.576552417129299</v>
      </c>
      <c r="G2375">
        <v>0.15945706204518501</v>
      </c>
      <c r="H2375">
        <f t="shared" si="112"/>
        <v>1.4559791530968974E-2</v>
      </c>
      <c r="I2375">
        <f t="shared" si="113"/>
        <v>4.014559791530969</v>
      </c>
    </row>
    <row r="2376" spans="1:9" x14ac:dyDescent="0.25">
      <c r="A2376">
        <v>58.597022898495197</v>
      </c>
      <c r="B2376">
        <v>10.5052083333333</v>
      </c>
      <c r="C2376">
        <f t="shared" si="111"/>
        <v>0.24187552464324164</v>
      </c>
      <c r="F2376">
        <v>58.597022898495197</v>
      </c>
      <c r="G2376" s="1">
        <v>-5.5028410001748802E-5</v>
      </c>
      <c r="H2376">
        <f t="shared" si="112"/>
        <v>-5.0245637767935022E-6</v>
      </c>
      <c r="I2376">
        <f t="shared" si="113"/>
        <v>3.9999949754362234</v>
      </c>
    </row>
    <row r="2377" spans="1:9" x14ac:dyDescent="0.25">
      <c r="A2377">
        <v>58.617493379861102</v>
      </c>
      <c r="B2377">
        <v>10.9635416666667</v>
      </c>
      <c r="C2377">
        <f t="shared" si="111"/>
        <v>0.25242834872286901</v>
      </c>
      <c r="F2377">
        <v>58.617493379861102</v>
      </c>
      <c r="G2377">
        <v>0.45505607488759298</v>
      </c>
      <c r="H2377">
        <f t="shared" si="112"/>
        <v>4.1550505824488979E-2</v>
      </c>
      <c r="I2377">
        <f t="shared" si="113"/>
        <v>4.0415505058244889</v>
      </c>
    </row>
    <row r="2378" spans="1:9" x14ac:dyDescent="0.25">
      <c r="A2378">
        <v>58.637963861227</v>
      </c>
      <c r="B2378">
        <v>10.7239583333333</v>
      </c>
      <c r="C2378">
        <f t="shared" si="111"/>
        <v>0.24691209977215398</v>
      </c>
      <c r="F2378">
        <v>58.637963861227</v>
      </c>
      <c r="G2378">
        <v>0.21229037193796799</v>
      </c>
      <c r="H2378">
        <f t="shared" si="112"/>
        <v>1.9383923921618581E-2</v>
      </c>
      <c r="I2378">
        <f t="shared" si="113"/>
        <v>4.0193839239216187</v>
      </c>
    </row>
    <row r="2379" spans="1:9" x14ac:dyDescent="0.25">
      <c r="A2379">
        <v>58.658434342592997</v>
      </c>
      <c r="B2379">
        <v>10.5885416666667</v>
      </c>
      <c r="C2379">
        <f t="shared" si="111"/>
        <v>0.24379421993044786</v>
      </c>
      <c r="F2379">
        <v>58.658434342592997</v>
      </c>
      <c r="G2379">
        <v>7.3731196074454899E-2</v>
      </c>
      <c r="H2379">
        <f t="shared" si="112"/>
        <v>6.7322878673687272E-3</v>
      </c>
      <c r="I2379">
        <f t="shared" si="113"/>
        <v>4.0067322878673686</v>
      </c>
    </row>
    <row r="2380" spans="1:9" x14ac:dyDescent="0.25">
      <c r="A2380">
        <v>58.678904823958902</v>
      </c>
      <c r="B2380">
        <v>10.65625</v>
      </c>
      <c r="C2380">
        <f t="shared" si="111"/>
        <v>0.24535315985130093</v>
      </c>
      <c r="F2380">
        <v>58.678904823958902</v>
      </c>
      <c r="G2380">
        <v>0.13833688063039301</v>
      </c>
      <c r="H2380">
        <f t="shared" si="112"/>
        <v>1.2631338601060612E-2</v>
      </c>
      <c r="I2380">
        <f t="shared" si="113"/>
        <v>4.0126313386010608</v>
      </c>
    </row>
    <row r="2381" spans="1:9" x14ac:dyDescent="0.25">
      <c r="A2381">
        <v>58.6993753053248</v>
      </c>
      <c r="B2381">
        <v>10.875</v>
      </c>
      <c r="C2381">
        <f t="shared" si="111"/>
        <v>0.25038973498021327</v>
      </c>
      <c r="F2381">
        <v>58.6993753053248</v>
      </c>
      <c r="G2381">
        <v>0.35402409227244203</v>
      </c>
      <c r="H2381">
        <f t="shared" si="112"/>
        <v>3.232542299673536E-2</v>
      </c>
      <c r="I2381">
        <f t="shared" si="113"/>
        <v>4.0323254229967356</v>
      </c>
    </row>
    <row r="2382" spans="1:9" x14ac:dyDescent="0.25">
      <c r="A2382">
        <v>58.719845786690698</v>
      </c>
      <c r="B2382">
        <v>10.6822916666667</v>
      </c>
      <c r="C2382">
        <f t="shared" si="111"/>
        <v>0.24595275212855316</v>
      </c>
      <c r="F2382">
        <v>58.719845786690698</v>
      </c>
      <c r="G2382">
        <v>0.15829283100060301</v>
      </c>
      <c r="H2382">
        <f t="shared" si="112"/>
        <v>1.4453487294044099E-2</v>
      </c>
      <c r="I2382">
        <f t="shared" si="113"/>
        <v>4.0144534872940438</v>
      </c>
    </row>
    <row r="2383" spans="1:9" x14ac:dyDescent="0.25">
      <c r="A2383">
        <v>58.740316268056603</v>
      </c>
      <c r="B2383">
        <v>10.5572916666667</v>
      </c>
      <c r="C2383">
        <f t="shared" si="111"/>
        <v>0.2430747091977461</v>
      </c>
      <c r="F2383">
        <v>58.740316268056603</v>
      </c>
      <c r="G2383">
        <v>3.0309763481544901E-2</v>
      </c>
      <c r="H2383">
        <f t="shared" si="112"/>
        <v>2.7675402518028262E-3</v>
      </c>
      <c r="I2383">
        <f t="shared" si="113"/>
        <v>4.0027675402518028</v>
      </c>
    </row>
    <row r="2384" spans="1:9" x14ac:dyDescent="0.25">
      <c r="A2384">
        <v>58.7607867494226</v>
      </c>
      <c r="B2384">
        <v>11.0520833333333</v>
      </c>
      <c r="C2384">
        <f t="shared" si="111"/>
        <v>0.25446696246552247</v>
      </c>
      <c r="F2384">
        <v>58.7607867494226</v>
      </c>
      <c r="G2384">
        <v>0.52215822304860204</v>
      </c>
      <c r="H2384">
        <f t="shared" si="112"/>
        <v>4.7677505005168958E-2</v>
      </c>
      <c r="I2384">
        <f t="shared" si="113"/>
        <v>4.0476775050051685</v>
      </c>
    </row>
    <row r="2385" spans="1:9" x14ac:dyDescent="0.25">
      <c r="A2385">
        <v>58.781257230788498</v>
      </c>
      <c r="B2385">
        <v>10.7552083333333</v>
      </c>
      <c r="C2385">
        <f t="shared" si="111"/>
        <v>0.24763161050485574</v>
      </c>
      <c r="F2385">
        <v>58.781257230788498</v>
      </c>
      <c r="G2385">
        <v>0.22237987636843701</v>
      </c>
      <c r="H2385">
        <f t="shared" si="112"/>
        <v>2.0305181840673869E-2</v>
      </c>
      <c r="I2385">
        <f t="shared" si="113"/>
        <v>4.0203051818406736</v>
      </c>
    </row>
    <row r="2386" spans="1:9" x14ac:dyDescent="0.25">
      <c r="A2386">
        <v>58.801727712154403</v>
      </c>
      <c r="B2386">
        <v>10.640625</v>
      </c>
      <c r="C2386">
        <f t="shared" si="111"/>
        <v>0.24499340448495005</v>
      </c>
      <c r="F2386">
        <v>58.801727712154403</v>
      </c>
      <c r="G2386">
        <v>0.10493305677438799</v>
      </c>
      <c r="H2386">
        <f t="shared" si="112"/>
        <v>9.581284213737053E-3</v>
      </c>
      <c r="I2386">
        <f t="shared" si="113"/>
        <v>4.0095812842137368</v>
      </c>
    </row>
    <row r="2387" spans="1:9" x14ac:dyDescent="0.25">
      <c r="A2387">
        <v>58.8221981935203</v>
      </c>
      <c r="B2387">
        <v>10.3385416666667</v>
      </c>
      <c r="C2387">
        <f t="shared" si="111"/>
        <v>0.23803813406883378</v>
      </c>
      <c r="F2387">
        <v>58.8221981935203</v>
      </c>
      <c r="G2387">
        <v>-0.19997390240021701</v>
      </c>
      <c r="H2387">
        <f t="shared" si="112"/>
        <v>-1.8259325069945466E-2</v>
      </c>
      <c r="I2387">
        <f t="shared" si="113"/>
        <v>3.9817406749300543</v>
      </c>
    </row>
    <row r="2388" spans="1:9" x14ac:dyDescent="0.25">
      <c r="A2388">
        <v>58.842668674886198</v>
      </c>
      <c r="B2388">
        <v>10.7760416666667</v>
      </c>
      <c r="C2388">
        <f t="shared" si="111"/>
        <v>0.24811128432665844</v>
      </c>
      <c r="F2388">
        <v>58.842668674886198</v>
      </c>
      <c r="G2388">
        <v>0.23474233217795901</v>
      </c>
      <c r="H2388">
        <f t="shared" si="112"/>
        <v>2.1433979631683288E-2</v>
      </c>
      <c r="I2388">
        <f t="shared" si="113"/>
        <v>4.0214339796316834</v>
      </c>
    </row>
    <row r="2389" spans="1:9" x14ac:dyDescent="0.25">
      <c r="A2389">
        <v>58.863139156252103</v>
      </c>
      <c r="B2389">
        <v>10.8958333333333</v>
      </c>
      <c r="C2389">
        <f t="shared" si="111"/>
        <v>0.25086940880201369</v>
      </c>
      <c r="F2389">
        <v>58.863139156252103</v>
      </c>
      <c r="G2389">
        <v>0.35179009384225002</v>
      </c>
      <c r="H2389">
        <f t="shared" si="112"/>
        <v>3.2121439861671132E-2</v>
      </c>
      <c r="I2389">
        <f t="shared" si="113"/>
        <v>4.0321214398616707</v>
      </c>
    </row>
    <row r="2390" spans="1:9" x14ac:dyDescent="0.25">
      <c r="A2390">
        <v>58.8836096376181</v>
      </c>
      <c r="B2390">
        <v>10.734375</v>
      </c>
      <c r="C2390">
        <f t="shared" si="111"/>
        <v>0.24715193668305532</v>
      </c>
      <c r="F2390">
        <v>58.8836096376181</v>
      </c>
      <c r="G2390">
        <v>0.18762771592598701</v>
      </c>
      <c r="H2390">
        <f t="shared" si="112"/>
        <v>1.7132012808188629E-2</v>
      </c>
      <c r="I2390">
        <f t="shared" si="113"/>
        <v>4.0171320128081884</v>
      </c>
    </row>
    <row r="2391" spans="1:9" x14ac:dyDescent="0.25">
      <c r="A2391">
        <v>58.904080118983998</v>
      </c>
      <c r="B2391">
        <v>10.7604166666667</v>
      </c>
      <c r="C2391">
        <f t="shared" si="111"/>
        <v>0.24775152896030755</v>
      </c>
      <c r="F2391">
        <v>58.904080118983998</v>
      </c>
      <c r="G2391">
        <v>0.21100519842917001</v>
      </c>
      <c r="H2391">
        <f t="shared" si="112"/>
        <v>1.9266576604859916E-2</v>
      </c>
      <c r="I2391">
        <f t="shared" si="113"/>
        <v>4.0192665766048599</v>
      </c>
    </row>
    <row r="2392" spans="1:9" x14ac:dyDescent="0.25">
      <c r="A2392">
        <v>58.924550600349903</v>
      </c>
      <c r="B2392">
        <v>10.3125</v>
      </c>
      <c r="C2392">
        <f t="shared" si="111"/>
        <v>0.23743854179158155</v>
      </c>
      <c r="F2392">
        <v>58.924550600349903</v>
      </c>
      <c r="G2392">
        <v>-0.23953579198153299</v>
      </c>
      <c r="H2392">
        <f t="shared" si="112"/>
        <v>-2.1871663447984503E-2</v>
      </c>
      <c r="I2392">
        <f t="shared" si="113"/>
        <v>3.9781283365520155</v>
      </c>
    </row>
    <row r="2393" spans="1:9" x14ac:dyDescent="0.25">
      <c r="A2393">
        <v>58.945021081715801</v>
      </c>
      <c r="B2393">
        <v>10.609375</v>
      </c>
      <c r="C2393">
        <f t="shared" si="111"/>
        <v>0.24427389375224828</v>
      </c>
      <c r="F2393">
        <v>58.945021081715801</v>
      </c>
      <c r="G2393">
        <v>5.47547446938772E-2</v>
      </c>
      <c r="H2393">
        <f t="shared" si="112"/>
        <v>4.9995757970780616E-3</v>
      </c>
      <c r="I2393">
        <f t="shared" si="113"/>
        <v>4.0049995757970782</v>
      </c>
    </row>
    <row r="2394" spans="1:9" x14ac:dyDescent="0.25">
      <c r="A2394">
        <v>58.965491563081699</v>
      </c>
      <c r="B2394">
        <v>10.640625</v>
      </c>
      <c r="C2394">
        <f t="shared" si="111"/>
        <v>0.24499340448495005</v>
      </c>
      <c r="F2394">
        <v>58.965491563081699</v>
      </c>
      <c r="G2394">
        <v>8.3460141788736605E-2</v>
      </c>
      <c r="H2394">
        <f t="shared" si="112"/>
        <v>7.6206236964580414E-3</v>
      </c>
      <c r="I2394">
        <f t="shared" si="113"/>
        <v>4.0076206236964582</v>
      </c>
    </row>
    <row r="2395" spans="1:9" x14ac:dyDescent="0.25">
      <c r="A2395">
        <v>58.985962044447703</v>
      </c>
      <c r="B2395">
        <v>10.8489583333333</v>
      </c>
      <c r="C2395">
        <f t="shared" si="111"/>
        <v>0.24979014270296104</v>
      </c>
      <c r="F2395">
        <v>58.985962044447703</v>
      </c>
      <c r="G2395">
        <v>0.289288732636372</v>
      </c>
      <c r="H2395">
        <f t="shared" si="112"/>
        <v>2.6414531820799864E-2</v>
      </c>
      <c r="I2395">
        <f t="shared" si="113"/>
        <v>4.0264145318207998</v>
      </c>
    </row>
    <row r="2396" spans="1:9" x14ac:dyDescent="0.25">
      <c r="A2396">
        <v>59.006432525813601</v>
      </c>
      <c r="B2396">
        <v>10.9947916666667</v>
      </c>
      <c r="C2396">
        <f t="shared" si="111"/>
        <v>0.25314785945557078</v>
      </c>
      <c r="F2396">
        <v>59.006432525813601</v>
      </c>
      <c r="G2396">
        <v>0.43265718390345598</v>
      </c>
      <c r="H2396">
        <f t="shared" si="112"/>
        <v>3.9505295790696164E-2</v>
      </c>
      <c r="I2396">
        <f t="shared" si="113"/>
        <v>4.0395052957906961</v>
      </c>
    </row>
    <row r="2397" spans="1:9" x14ac:dyDescent="0.25">
      <c r="A2397">
        <v>59.026903007179499</v>
      </c>
      <c r="B2397">
        <v>10.609375</v>
      </c>
      <c r="C2397">
        <f t="shared" si="111"/>
        <v>0.24427389375224828</v>
      </c>
      <c r="F2397">
        <v>59.026903007179499</v>
      </c>
      <c r="G2397">
        <v>4.4815495589988999E-2</v>
      </c>
      <c r="H2397">
        <f t="shared" si="112"/>
        <v>4.0920374725228574E-3</v>
      </c>
      <c r="I2397">
        <f t="shared" si="113"/>
        <v>4.0040920374725228</v>
      </c>
    </row>
    <row r="2398" spans="1:9" x14ac:dyDescent="0.25">
      <c r="A2398">
        <v>59.047373488545396</v>
      </c>
      <c r="B2398">
        <v>10.734375</v>
      </c>
      <c r="C2398">
        <f t="shared" si="111"/>
        <v>0.24715193668305532</v>
      </c>
      <c r="F2398">
        <v>59.047373488545396</v>
      </c>
      <c r="G2398">
        <v>0.16743033436263299</v>
      </c>
      <c r="H2398">
        <f t="shared" si="112"/>
        <v>1.5287819385444261E-2</v>
      </c>
      <c r="I2398">
        <f t="shared" si="113"/>
        <v>4.0152878193854447</v>
      </c>
    </row>
    <row r="2399" spans="1:9" x14ac:dyDescent="0.25">
      <c r="A2399">
        <v>59.067843969911301</v>
      </c>
      <c r="B2399">
        <v>10.6197916666667</v>
      </c>
      <c r="C2399">
        <f t="shared" si="111"/>
        <v>0.24451373066314963</v>
      </c>
      <c r="F2399">
        <v>59.067843969911301</v>
      </c>
      <c r="G2399">
        <v>5.0501700221389001E-2</v>
      </c>
      <c r="H2399">
        <f t="shared" si="112"/>
        <v>4.6112365156618451E-3</v>
      </c>
      <c r="I2399">
        <f t="shared" si="113"/>
        <v>4.0046112365156619</v>
      </c>
    </row>
    <row r="2400" spans="1:9" x14ac:dyDescent="0.25">
      <c r="A2400">
        <v>59.088314451277299</v>
      </c>
      <c r="B2400">
        <v>10.765625</v>
      </c>
      <c r="C2400">
        <f t="shared" si="111"/>
        <v>0.24787144741575709</v>
      </c>
      <c r="F2400">
        <v>59.088314451277299</v>
      </c>
      <c r="G2400">
        <v>0.19402959316626101</v>
      </c>
      <c r="H2400">
        <f t="shared" si="112"/>
        <v>1.7716558872375058E-2</v>
      </c>
      <c r="I2400">
        <f t="shared" si="113"/>
        <v>4.0177165588723751</v>
      </c>
    </row>
    <row r="2401" spans="1:9" x14ac:dyDescent="0.25">
      <c r="A2401">
        <v>59.108784932643204</v>
      </c>
      <c r="B2401">
        <v>10.890625</v>
      </c>
      <c r="C2401">
        <f t="shared" si="111"/>
        <v>0.25074949034656413</v>
      </c>
      <c r="F2401">
        <v>59.108784932643204</v>
      </c>
      <c r="G2401">
        <v>0.31676401319724701</v>
      </c>
      <c r="H2401">
        <f t="shared" si="112"/>
        <v>2.8923259575409234E-2</v>
      </c>
      <c r="I2401">
        <f t="shared" si="113"/>
        <v>4.028923259575409</v>
      </c>
    </row>
    <row r="2402" spans="1:9" x14ac:dyDescent="0.25">
      <c r="A2402">
        <v>59.129255414009101</v>
      </c>
      <c r="B2402">
        <v>10.8072916666667</v>
      </c>
      <c r="C2402">
        <f t="shared" si="111"/>
        <v>0.2488307950593602</v>
      </c>
      <c r="F2402">
        <v>59.129255414009101</v>
      </c>
      <c r="G2402">
        <v>0.23120496031434601</v>
      </c>
      <c r="H2402">
        <f t="shared" si="112"/>
        <v>2.1110987371314623E-2</v>
      </c>
      <c r="I2402">
        <f t="shared" si="113"/>
        <v>4.0211109873713147</v>
      </c>
    </row>
    <row r="2403" spans="1:9" x14ac:dyDescent="0.25">
      <c r="A2403">
        <v>59.149725895374999</v>
      </c>
      <c r="B2403">
        <v>10.734375</v>
      </c>
      <c r="C2403">
        <f t="shared" si="111"/>
        <v>0.24715193668305532</v>
      </c>
      <c r="F2403">
        <v>59.149725895374999</v>
      </c>
      <c r="G2403">
        <v>0.15610243451755901</v>
      </c>
      <c r="H2403">
        <f t="shared" si="112"/>
        <v>1.4253485389115916E-2</v>
      </c>
      <c r="I2403">
        <f t="shared" si="113"/>
        <v>4.0142534853891156</v>
      </c>
    </row>
    <row r="2404" spans="1:9" x14ac:dyDescent="0.25">
      <c r="A2404">
        <v>59.170196376740897</v>
      </c>
      <c r="B2404">
        <v>11.359375</v>
      </c>
      <c r="C2404">
        <f t="shared" si="111"/>
        <v>0.26154215133709058</v>
      </c>
      <c r="F2404">
        <v>59.170196376740897</v>
      </c>
      <c r="G2404">
        <v>0.77895643580688301</v>
      </c>
      <c r="H2404">
        <f t="shared" si="112"/>
        <v>7.1125374891461576E-2</v>
      </c>
      <c r="I2404">
        <f t="shared" si="113"/>
        <v>4.0711253748914613</v>
      </c>
    </row>
    <row r="2405" spans="1:9" x14ac:dyDescent="0.25">
      <c r="A2405">
        <v>59.190666858106901</v>
      </c>
      <c r="B2405">
        <v>10.7552083333333</v>
      </c>
      <c r="C2405">
        <f t="shared" si="111"/>
        <v>0.24763161050485574</v>
      </c>
      <c r="F2405">
        <v>59.190666858106901</v>
      </c>
      <c r="G2405">
        <v>0.17268363084898899</v>
      </c>
      <c r="H2405">
        <f t="shared" si="112"/>
        <v>1.5767490217897209E-2</v>
      </c>
      <c r="I2405">
        <f t="shared" si="113"/>
        <v>4.0157674902178968</v>
      </c>
    </row>
    <row r="2406" spans="1:9" x14ac:dyDescent="0.25">
      <c r="A2406">
        <v>59.211137339472799</v>
      </c>
      <c r="B2406">
        <v>10.75</v>
      </c>
      <c r="C2406">
        <f t="shared" si="111"/>
        <v>0.24751169204940621</v>
      </c>
      <c r="F2406">
        <v>59.211137339472799</v>
      </c>
      <c r="G2406">
        <v>0.165409019643874</v>
      </c>
      <c r="H2406">
        <f t="shared" si="112"/>
        <v>1.5103256089556679E-2</v>
      </c>
      <c r="I2406">
        <f t="shared" si="113"/>
        <v>4.0151032560895565</v>
      </c>
    </row>
    <row r="2407" spans="1:9" x14ac:dyDescent="0.25">
      <c r="A2407">
        <v>59.231607820838697</v>
      </c>
      <c r="B2407">
        <v>10.8020833333333</v>
      </c>
      <c r="C2407">
        <f t="shared" si="111"/>
        <v>0.24871087660390839</v>
      </c>
      <c r="F2407">
        <v>59.231607820838697</v>
      </c>
      <c r="G2407">
        <v>0.215465935524875</v>
      </c>
      <c r="H2407">
        <f t="shared" si="112"/>
        <v>1.9673879996474648E-2</v>
      </c>
      <c r="I2407">
        <f t="shared" si="113"/>
        <v>4.0196738799964749</v>
      </c>
    </row>
    <row r="2408" spans="1:9" x14ac:dyDescent="0.25">
      <c r="A2408">
        <v>59.252078302204602</v>
      </c>
      <c r="B2408">
        <v>11.21875</v>
      </c>
      <c r="C2408">
        <f t="shared" si="111"/>
        <v>0.25830435303993265</v>
      </c>
      <c r="F2408">
        <v>59.252078302204602</v>
      </c>
      <c r="G2408">
        <v>0.63014604515865402</v>
      </c>
      <c r="H2408">
        <f t="shared" si="112"/>
        <v>5.75377153818043E-2</v>
      </c>
      <c r="I2408">
        <f t="shared" si="113"/>
        <v>4.0575377153818044</v>
      </c>
    </row>
    <row r="2409" spans="1:9" x14ac:dyDescent="0.25">
      <c r="A2409">
        <v>59.2725487835705</v>
      </c>
      <c r="B2409">
        <v>11.1875</v>
      </c>
      <c r="C2409">
        <f t="shared" si="111"/>
        <v>0.25758484230723089</v>
      </c>
      <c r="F2409">
        <v>59.2725487835705</v>
      </c>
      <c r="G2409">
        <v>0.59694934854521298</v>
      </c>
      <c r="H2409">
        <f t="shared" si="112"/>
        <v>5.4506573480597294E-2</v>
      </c>
      <c r="I2409">
        <f t="shared" si="113"/>
        <v>4.0545065734805972</v>
      </c>
    </row>
    <row r="2410" spans="1:9" x14ac:dyDescent="0.25">
      <c r="A2410">
        <v>59.293019264936397</v>
      </c>
      <c r="B2410">
        <v>11.0260416666667</v>
      </c>
      <c r="C2410">
        <f t="shared" si="111"/>
        <v>0.25386737018827255</v>
      </c>
      <c r="F2410">
        <v>59.293019264936397</v>
      </c>
      <c r="G2410">
        <v>0.43358417901788499</v>
      </c>
      <c r="H2410">
        <f t="shared" si="112"/>
        <v>3.9589938361198868E-2</v>
      </c>
      <c r="I2410">
        <f t="shared" si="113"/>
        <v>4.0395899383611988</v>
      </c>
    </row>
    <row r="2411" spans="1:9" x14ac:dyDescent="0.25">
      <c r="A2411">
        <v>59.313489746302402</v>
      </c>
      <c r="B2411">
        <v>11.2708333333333</v>
      </c>
      <c r="C2411">
        <f t="shared" si="111"/>
        <v>0.25950353759443484</v>
      </c>
      <c r="F2411">
        <v>59.313489746302402</v>
      </c>
      <c r="G2411">
        <v>0.67650886991000403</v>
      </c>
      <c r="H2411">
        <f t="shared" si="112"/>
        <v>6.1771037220978924E-2</v>
      </c>
      <c r="I2411">
        <f t="shared" si="113"/>
        <v>4.0617710372209785</v>
      </c>
    </row>
    <row r="2412" spans="1:9" x14ac:dyDescent="0.25">
      <c r="A2412">
        <v>59.3339602276683</v>
      </c>
      <c r="B2412">
        <v>11.046875</v>
      </c>
      <c r="C2412">
        <f t="shared" si="111"/>
        <v>0.25434704401007296</v>
      </c>
      <c r="F2412">
        <v>59.3339602276683</v>
      </c>
      <c r="G2412">
        <v>0.450723421221573</v>
      </c>
      <c r="H2412">
        <f t="shared" si="112"/>
        <v>4.1154897543839331E-2</v>
      </c>
      <c r="I2412">
        <f t="shared" si="113"/>
        <v>4.0411548975438389</v>
      </c>
    </row>
    <row r="2413" spans="1:9" x14ac:dyDescent="0.25">
      <c r="A2413">
        <v>59.354430709034197</v>
      </c>
      <c r="B2413">
        <v>11.2708333333333</v>
      </c>
      <c r="C2413">
        <f t="shared" si="111"/>
        <v>0.25950353759443484</v>
      </c>
      <c r="F2413">
        <v>59.354430709034197</v>
      </c>
      <c r="G2413">
        <v>0.67289449961925396</v>
      </c>
      <c r="H2413">
        <f t="shared" si="112"/>
        <v>6.144101434664466E-2</v>
      </c>
      <c r="I2413">
        <f t="shared" si="113"/>
        <v>4.0614410143466451</v>
      </c>
    </row>
    <row r="2414" spans="1:9" x14ac:dyDescent="0.25">
      <c r="A2414">
        <v>59.374901190400102</v>
      </c>
      <c r="B2414">
        <v>10.9375</v>
      </c>
      <c r="C2414">
        <f t="shared" si="111"/>
        <v>0.25182875644561681</v>
      </c>
      <c r="F2414">
        <v>59.374901190400102</v>
      </c>
      <c r="G2414">
        <v>0.337813771769712</v>
      </c>
      <c r="H2414">
        <f t="shared" si="112"/>
        <v>3.0845282298400774E-2</v>
      </c>
      <c r="I2414">
        <f t="shared" si="113"/>
        <v>4.0308452822984009</v>
      </c>
    </row>
    <row r="2415" spans="1:9" x14ac:dyDescent="0.25">
      <c r="A2415">
        <v>59.395371671766</v>
      </c>
      <c r="B2415">
        <v>11.1614583333333</v>
      </c>
      <c r="C2415">
        <f t="shared" si="111"/>
        <v>0.25698525002997863</v>
      </c>
      <c r="F2415">
        <v>59.395371671766</v>
      </c>
      <c r="G2415">
        <v>0.56006457100628604</v>
      </c>
      <c r="H2415">
        <f t="shared" si="112"/>
        <v>5.1138678294614472E-2</v>
      </c>
      <c r="I2415">
        <f t="shared" si="113"/>
        <v>4.0511386782946142</v>
      </c>
    </row>
    <row r="2416" spans="1:9" x14ac:dyDescent="0.25">
      <c r="A2416">
        <v>59.415842153131997</v>
      </c>
      <c r="B2416">
        <v>11.2916666666667</v>
      </c>
      <c r="C2416">
        <f t="shared" si="111"/>
        <v>0.25998321141623754</v>
      </c>
      <c r="F2416">
        <v>59.415842153131997</v>
      </c>
      <c r="G2416">
        <v>0.68860523066230706</v>
      </c>
      <c r="H2416">
        <f t="shared" si="112"/>
        <v>6.2875538260807565E-2</v>
      </c>
      <c r="I2416">
        <f t="shared" si="113"/>
        <v>4.0628755382608075</v>
      </c>
    </row>
    <row r="2417" spans="1:9" x14ac:dyDescent="0.25">
      <c r="A2417">
        <v>59.436312634497902</v>
      </c>
      <c r="B2417">
        <v>11.390625</v>
      </c>
      <c r="C2417">
        <f t="shared" si="111"/>
        <v>0.26226166206979235</v>
      </c>
      <c r="F2417">
        <v>59.436312634497902</v>
      </c>
      <c r="G2417">
        <v>0.785935750737774</v>
      </c>
      <c r="H2417">
        <f t="shared" si="112"/>
        <v>7.1762645948129852E-2</v>
      </c>
      <c r="I2417">
        <f t="shared" si="113"/>
        <v>4.0717626459481302</v>
      </c>
    </row>
    <row r="2418" spans="1:9" x14ac:dyDescent="0.25">
      <c r="A2418">
        <v>59.4567831158638</v>
      </c>
      <c r="B2418">
        <v>11.4583333333333</v>
      </c>
      <c r="C2418">
        <f t="shared" si="111"/>
        <v>0.26382060199064539</v>
      </c>
      <c r="F2418">
        <v>59.4567831158638</v>
      </c>
      <c r="G2418">
        <v>0.85205613123268897</v>
      </c>
      <c r="H2418">
        <f t="shared" si="112"/>
        <v>7.7800001356581508E-2</v>
      </c>
      <c r="I2418">
        <f t="shared" si="113"/>
        <v>4.0778000013565814</v>
      </c>
    </row>
    <row r="2419" spans="1:9" x14ac:dyDescent="0.25">
      <c r="A2419">
        <v>59.477253597229698</v>
      </c>
      <c r="B2419">
        <v>11.265625</v>
      </c>
      <c r="C2419">
        <f t="shared" si="111"/>
        <v>0.25938361913898528</v>
      </c>
      <c r="F2419">
        <v>59.477253597229698</v>
      </c>
      <c r="G2419">
        <v>0.65779970548038402</v>
      </c>
      <c r="H2419">
        <f t="shared" si="112"/>
        <v>6.0062730731946172E-2</v>
      </c>
      <c r="I2419">
        <f t="shared" si="113"/>
        <v>4.0600627307319463</v>
      </c>
    </row>
    <row r="2420" spans="1:9" x14ac:dyDescent="0.25">
      <c r="A2420">
        <v>59.497724078595603</v>
      </c>
      <c r="B2420">
        <v>11.890625</v>
      </c>
      <c r="C2420">
        <f t="shared" si="111"/>
        <v>0.27377383379302056</v>
      </c>
      <c r="F2420">
        <v>59.497724078595603</v>
      </c>
      <c r="G2420">
        <v>1.28129147348086</v>
      </c>
      <c r="H2420">
        <f t="shared" si="112"/>
        <v>0.11699285378155946</v>
      </c>
      <c r="I2420">
        <f t="shared" si="113"/>
        <v>4.1169928537815599</v>
      </c>
    </row>
    <row r="2421" spans="1:9" x14ac:dyDescent="0.25">
      <c r="A2421">
        <v>59.5181945599616</v>
      </c>
      <c r="B2421">
        <v>11.6822916666667</v>
      </c>
      <c r="C2421">
        <f t="shared" si="111"/>
        <v>0.26897709557500954</v>
      </c>
      <c r="F2421">
        <v>59.5181945599616</v>
      </c>
      <c r="G2421">
        <v>1.07148976856745</v>
      </c>
      <c r="H2421">
        <f t="shared" si="112"/>
        <v>9.7836166412545209E-2</v>
      </c>
      <c r="I2421">
        <f t="shared" si="113"/>
        <v>4.0978361664125451</v>
      </c>
    </row>
    <row r="2422" spans="1:9" x14ac:dyDescent="0.25">
      <c r="A2422">
        <v>59.538665041327498</v>
      </c>
      <c r="B2422">
        <v>12.140625</v>
      </c>
      <c r="C2422">
        <f t="shared" si="111"/>
        <v>0.27952991965463464</v>
      </c>
      <c r="F2422">
        <v>59.538665041327498</v>
      </c>
      <c r="G2422">
        <v>1.5283945907401499</v>
      </c>
      <c r="H2422">
        <f t="shared" si="112"/>
        <v>0.13955547865250029</v>
      </c>
      <c r="I2422">
        <f t="shared" si="113"/>
        <v>4.1395554786525004</v>
      </c>
    </row>
    <row r="2423" spans="1:9" x14ac:dyDescent="0.25">
      <c r="A2423">
        <v>59.559135522693403</v>
      </c>
      <c r="B2423">
        <v>11.6770833333333</v>
      </c>
      <c r="C2423">
        <f t="shared" si="111"/>
        <v>0.26885717711955776</v>
      </c>
      <c r="F2423">
        <v>59.559135522693403</v>
      </c>
      <c r="G2423">
        <v>1.0634642733322901</v>
      </c>
      <c r="H2423">
        <f t="shared" si="112"/>
        <v>9.7103370159698138E-2</v>
      </c>
      <c r="I2423">
        <f t="shared" si="113"/>
        <v>4.0971033701596982</v>
      </c>
    </row>
    <row r="2424" spans="1:9" x14ac:dyDescent="0.25">
      <c r="A2424">
        <v>59.579606004059301</v>
      </c>
      <c r="B2424">
        <v>11.6041666666667</v>
      </c>
      <c r="C2424">
        <f t="shared" si="111"/>
        <v>0.26717831874325515</v>
      </c>
      <c r="F2424">
        <v>59.579606004059301</v>
      </c>
      <c r="G2424">
        <v>0.98919881634389195</v>
      </c>
      <c r="H2424">
        <f t="shared" si="112"/>
        <v>9.0322299708288367E-2</v>
      </c>
      <c r="I2424">
        <f t="shared" si="113"/>
        <v>4.090322299708288</v>
      </c>
    </row>
    <row r="2425" spans="1:9" x14ac:dyDescent="0.25">
      <c r="A2425">
        <v>59.600076485425198</v>
      </c>
      <c r="B2425">
        <v>11.5416666666667</v>
      </c>
      <c r="C2425">
        <f t="shared" si="111"/>
        <v>0.26573929727785162</v>
      </c>
      <c r="F2425">
        <v>59.600076485425198</v>
      </c>
      <c r="G2425">
        <v>0.92538988644159903</v>
      </c>
      <c r="H2425">
        <f t="shared" si="112"/>
        <v>8.449599947877369E-2</v>
      </c>
      <c r="I2425">
        <f t="shared" si="113"/>
        <v>4.084495999478774</v>
      </c>
    </row>
    <row r="2426" spans="1:9" x14ac:dyDescent="0.25">
      <c r="A2426">
        <v>59.620546966791203</v>
      </c>
      <c r="B2426">
        <v>11.8072916666667</v>
      </c>
      <c r="C2426">
        <f t="shared" si="111"/>
        <v>0.27185513850581661</v>
      </c>
      <c r="F2426">
        <v>59.620546966791203</v>
      </c>
      <c r="G2426">
        <v>1.18974581695875</v>
      </c>
      <c r="H2426">
        <f t="shared" si="112"/>
        <v>0.10863395353949985</v>
      </c>
      <c r="I2426">
        <f t="shared" si="113"/>
        <v>4.1086339535395</v>
      </c>
    </row>
    <row r="2427" spans="1:9" x14ac:dyDescent="0.25">
      <c r="A2427">
        <v>59.6410174481571</v>
      </c>
      <c r="B2427">
        <v>11.875</v>
      </c>
      <c r="C2427">
        <f t="shared" si="111"/>
        <v>0.27341407842666965</v>
      </c>
      <c r="F2427">
        <v>59.6410174481571</v>
      </c>
      <c r="G2427">
        <v>1.2562249412286901</v>
      </c>
      <c r="H2427">
        <f t="shared" si="112"/>
        <v>0.11470406531828974</v>
      </c>
      <c r="I2427">
        <f t="shared" si="113"/>
        <v>4.11470406531829</v>
      </c>
    </row>
    <row r="2428" spans="1:9" x14ac:dyDescent="0.25">
      <c r="A2428">
        <v>59.661487929522998</v>
      </c>
      <c r="B2428">
        <v>12.1510416666667</v>
      </c>
      <c r="C2428">
        <f t="shared" si="111"/>
        <v>0.27976975656553599</v>
      </c>
      <c r="F2428">
        <v>59.661487929522998</v>
      </c>
      <c r="G2428">
        <v>1.5310772592513999</v>
      </c>
      <c r="H2428">
        <f t="shared" si="112"/>
        <v>0.13980042919761584</v>
      </c>
      <c r="I2428">
        <f t="shared" si="113"/>
        <v>4.1398004291976163</v>
      </c>
    </row>
    <row r="2429" spans="1:9" x14ac:dyDescent="0.25">
      <c r="A2429">
        <v>59.681958410888903</v>
      </c>
      <c r="B2429">
        <v>11.84375</v>
      </c>
      <c r="C2429">
        <f t="shared" si="111"/>
        <v>0.27269456769396788</v>
      </c>
      <c r="F2429">
        <v>59.681958410888903</v>
      </c>
      <c r="G2429">
        <v>1.2226361043602301</v>
      </c>
      <c r="H2429">
        <f t="shared" si="112"/>
        <v>0.11163711766291451</v>
      </c>
      <c r="I2429">
        <f t="shared" si="113"/>
        <v>4.1116371176629141</v>
      </c>
    </row>
    <row r="2430" spans="1:9" x14ac:dyDescent="0.25">
      <c r="A2430">
        <v>59.702428892254801</v>
      </c>
      <c r="B2430">
        <v>11.828125</v>
      </c>
      <c r="C2430">
        <f t="shared" si="111"/>
        <v>0.27233481232761703</v>
      </c>
      <c r="F2430">
        <v>59.702428892254801</v>
      </c>
      <c r="G2430">
        <v>1.2059014765551801</v>
      </c>
      <c r="H2430">
        <f t="shared" si="112"/>
        <v>0.11010910323028411</v>
      </c>
      <c r="I2430">
        <f t="shared" si="113"/>
        <v>4.1101091032302843</v>
      </c>
    </row>
    <row r="2431" spans="1:9" x14ac:dyDescent="0.25">
      <c r="A2431">
        <v>59.722899373620699</v>
      </c>
      <c r="B2431">
        <v>12.296875</v>
      </c>
      <c r="C2431">
        <f t="shared" si="111"/>
        <v>0.28312747331814342</v>
      </c>
      <c r="F2431">
        <v>59.722899373620699</v>
      </c>
      <c r="G2431">
        <v>1.6735817091695699</v>
      </c>
      <c r="H2431">
        <f t="shared" si="112"/>
        <v>0.15281230246576888</v>
      </c>
      <c r="I2431">
        <f t="shared" si="113"/>
        <v>4.1528123024657688</v>
      </c>
    </row>
    <row r="2432" spans="1:9" x14ac:dyDescent="0.25">
      <c r="A2432">
        <v>59.743369854986703</v>
      </c>
      <c r="B2432">
        <v>11.9427083333333</v>
      </c>
      <c r="C2432">
        <f t="shared" si="111"/>
        <v>0.27497301834752269</v>
      </c>
      <c r="F2432">
        <v>59.743369854986703</v>
      </c>
      <c r="G2432">
        <v>1.31838513553674</v>
      </c>
      <c r="H2432">
        <f t="shared" si="112"/>
        <v>0.12037982190781772</v>
      </c>
      <c r="I2432">
        <f t="shared" si="113"/>
        <v>4.120379821907818</v>
      </c>
    </row>
    <row r="2433" spans="1:9" x14ac:dyDescent="0.25">
      <c r="A2433">
        <v>59.763840336352601</v>
      </c>
      <c r="B2433">
        <v>11.9270833333333</v>
      </c>
      <c r="C2433">
        <f t="shared" si="111"/>
        <v>0.27461326298117184</v>
      </c>
      <c r="F2433">
        <v>59.763840336352601</v>
      </c>
      <c r="G2433">
        <v>1.3017700889900199</v>
      </c>
      <c r="H2433">
        <f t="shared" si="112"/>
        <v>0.11886272626529898</v>
      </c>
      <c r="I2433">
        <f t="shared" si="113"/>
        <v>4.1188627262652986</v>
      </c>
    </row>
    <row r="2434" spans="1:9" x14ac:dyDescent="0.25">
      <c r="A2434">
        <v>59.784310817718499</v>
      </c>
      <c r="B2434">
        <v>11.9010416666667</v>
      </c>
      <c r="C2434">
        <f t="shared" si="111"/>
        <v>0.27401367070392191</v>
      </c>
      <c r="F2434">
        <v>59.784310817718499</v>
      </c>
      <c r="G2434">
        <v>1.27477823619608</v>
      </c>
      <c r="H2434">
        <f t="shared" si="112"/>
        <v>0.11639813959429281</v>
      </c>
      <c r="I2434">
        <f t="shared" si="113"/>
        <v>4.1163981395942928</v>
      </c>
    </row>
    <row r="2435" spans="1:9" x14ac:dyDescent="0.25">
      <c r="A2435">
        <v>59.804781299084397</v>
      </c>
      <c r="B2435">
        <v>12.4947916666667</v>
      </c>
      <c r="C2435">
        <f t="shared" ref="C2435:C2498" si="114">B2435/$C$1</f>
        <v>0.28768437462525537</v>
      </c>
      <c r="F2435">
        <v>59.804781299084397</v>
      </c>
      <c r="G2435">
        <v>1.86761791048826</v>
      </c>
      <c r="H2435">
        <f t="shared" ref="H2435:H2498" si="115">G2435/$H$1</f>
        <v>0.17052946471889446</v>
      </c>
      <c r="I2435">
        <f t="shared" ref="I2435:I2498" si="116">H2435+4</f>
        <v>4.1705294647188946</v>
      </c>
    </row>
    <row r="2436" spans="1:9" x14ac:dyDescent="0.25">
      <c r="A2436">
        <v>59.825251780450301</v>
      </c>
      <c r="B2436">
        <v>12.265625</v>
      </c>
      <c r="C2436">
        <f t="shared" si="114"/>
        <v>0.28240796258544171</v>
      </c>
      <c r="F2436">
        <v>59.825251780450301</v>
      </c>
      <c r="G2436">
        <v>1.6375807785332199</v>
      </c>
      <c r="H2436">
        <f t="shared" si="115"/>
        <v>0.14952511005006014</v>
      </c>
      <c r="I2436">
        <f t="shared" si="116"/>
        <v>4.1495251100500603</v>
      </c>
    </row>
    <row r="2437" spans="1:9" x14ac:dyDescent="0.25">
      <c r="A2437">
        <v>59.845722261816299</v>
      </c>
      <c r="B2437">
        <v>12.34375</v>
      </c>
      <c r="C2437">
        <f t="shared" si="114"/>
        <v>0.2842067394171961</v>
      </c>
      <c r="F2437">
        <v>59.845722261816299</v>
      </c>
      <c r="G2437">
        <v>1.71487517366429</v>
      </c>
      <c r="H2437">
        <f t="shared" si="115"/>
        <v>0.15658274842108333</v>
      </c>
      <c r="I2437">
        <f t="shared" si="116"/>
        <v>4.1565827484210836</v>
      </c>
    </row>
    <row r="2438" spans="1:9" x14ac:dyDescent="0.25">
      <c r="A2438">
        <v>59.866192743182197</v>
      </c>
      <c r="B2438">
        <v>11.890625</v>
      </c>
      <c r="C2438">
        <f t="shared" si="114"/>
        <v>0.27377383379302056</v>
      </c>
      <c r="F2438">
        <v>59.866192743182197</v>
      </c>
      <c r="G2438">
        <v>1.2609594292148001</v>
      </c>
      <c r="H2438">
        <f t="shared" si="115"/>
        <v>0.1151363645040361</v>
      </c>
      <c r="I2438">
        <f t="shared" si="116"/>
        <v>4.1151363645040364</v>
      </c>
    </row>
    <row r="2439" spans="1:9" x14ac:dyDescent="0.25">
      <c r="A2439">
        <v>59.886663224548101</v>
      </c>
      <c r="B2439">
        <v>12.171875</v>
      </c>
      <c r="C2439">
        <f t="shared" si="114"/>
        <v>0.28024943038733641</v>
      </c>
      <c r="F2439">
        <v>59.886663224548101</v>
      </c>
      <c r="G2439">
        <v>1.54145854518477</v>
      </c>
      <c r="H2439">
        <f t="shared" si="115"/>
        <v>0.1407483292597054</v>
      </c>
      <c r="I2439">
        <f t="shared" si="116"/>
        <v>4.1407483292597052</v>
      </c>
    </row>
    <row r="2440" spans="1:9" x14ac:dyDescent="0.25">
      <c r="A2440">
        <v>59.907133705913999</v>
      </c>
      <c r="B2440">
        <v>12.0989583333333</v>
      </c>
      <c r="C2440">
        <f t="shared" si="114"/>
        <v>0.27857057201103153</v>
      </c>
      <c r="F2440">
        <v>59.907133705913999</v>
      </c>
      <c r="G2440">
        <v>1.4678308549075101</v>
      </c>
      <c r="H2440">
        <f t="shared" si="115"/>
        <v>0.13402549235556199</v>
      </c>
      <c r="I2440">
        <f t="shared" si="116"/>
        <v>4.1340254923555619</v>
      </c>
    </row>
    <row r="2441" spans="1:9" x14ac:dyDescent="0.25">
      <c r="A2441">
        <v>59.927604187279897</v>
      </c>
      <c r="B2441">
        <v>11.96875</v>
      </c>
      <c r="C2441">
        <f t="shared" si="114"/>
        <v>0.27557261062477495</v>
      </c>
      <c r="F2441">
        <v>59.927604187279897</v>
      </c>
      <c r="G2441">
        <v>1.3369513583830399</v>
      </c>
      <c r="H2441">
        <f t="shared" si="115"/>
        <v>0.12207507660956959</v>
      </c>
      <c r="I2441">
        <f t="shared" si="116"/>
        <v>4.12207507660957</v>
      </c>
    </row>
    <row r="2442" spans="1:9" x14ac:dyDescent="0.25">
      <c r="A2442">
        <v>59.948074668645901</v>
      </c>
      <c r="B2442">
        <v>11.9114583333333</v>
      </c>
      <c r="C2442">
        <f t="shared" si="114"/>
        <v>0.27425350761482092</v>
      </c>
      <c r="F2442">
        <v>59.948074668645901</v>
      </c>
      <c r="G2442">
        <v>1.2790283889446701</v>
      </c>
      <c r="H2442">
        <f t="shared" si="115"/>
        <v>0.11678621483662174</v>
      </c>
      <c r="I2442">
        <f t="shared" si="116"/>
        <v>4.1167862148366217</v>
      </c>
    </row>
    <row r="2443" spans="1:9" x14ac:dyDescent="0.25">
      <c r="A2443">
        <v>59.968545150011799</v>
      </c>
      <c r="B2443">
        <v>12</v>
      </c>
      <c r="C2443">
        <f t="shared" si="114"/>
        <v>0.27629212135747672</v>
      </c>
      <c r="F2443">
        <v>59.968545150011799</v>
      </c>
      <c r="G2443">
        <v>1.36697861325909</v>
      </c>
      <c r="H2443">
        <f t="shared" si="115"/>
        <v>0.12481682141306205</v>
      </c>
      <c r="I2443">
        <f t="shared" si="116"/>
        <v>4.1248168214130621</v>
      </c>
    </row>
    <row r="2444" spans="1:9" x14ac:dyDescent="0.25">
      <c r="A2444">
        <v>59.989015631377697</v>
      </c>
      <c r="B2444">
        <v>12.3333333333333</v>
      </c>
      <c r="C2444">
        <f t="shared" si="114"/>
        <v>0.28396690250629475</v>
      </c>
      <c r="F2444">
        <v>59.989015631377697</v>
      </c>
      <c r="G2444">
        <v>1.69976036465962</v>
      </c>
      <c r="H2444">
        <f t="shared" si="115"/>
        <v>0.15520263727820999</v>
      </c>
      <c r="I2444">
        <f t="shared" si="116"/>
        <v>4.1552026372782098</v>
      </c>
    </row>
    <row r="2445" spans="1:9" x14ac:dyDescent="0.25">
      <c r="A2445">
        <v>60.009486112743602</v>
      </c>
      <c r="B2445">
        <v>12.4114583333333</v>
      </c>
      <c r="C2445">
        <f t="shared" si="114"/>
        <v>0.28576567933804914</v>
      </c>
      <c r="F2445">
        <v>60.009486112743602</v>
      </c>
      <c r="G2445">
        <v>1.7773736431462701</v>
      </c>
      <c r="H2445">
        <f t="shared" si="115"/>
        <v>0.16228939242286736</v>
      </c>
      <c r="I2445">
        <f t="shared" si="116"/>
        <v>4.162289392422867</v>
      </c>
    </row>
    <row r="2446" spans="1:9" x14ac:dyDescent="0.25">
      <c r="A2446">
        <v>60.0299565941095</v>
      </c>
      <c r="B2446">
        <v>11.6979166666667</v>
      </c>
      <c r="C2446">
        <f t="shared" si="114"/>
        <v>0.26933685094136045</v>
      </c>
      <c r="F2446">
        <v>60.0299565941095</v>
      </c>
      <c r="G2446">
        <v>1.06336011538569</v>
      </c>
      <c r="H2446">
        <f t="shared" si="115"/>
        <v>9.7093859649662773E-2</v>
      </c>
      <c r="I2446">
        <f t="shared" si="116"/>
        <v>4.0970938596496627</v>
      </c>
    </row>
    <row r="2447" spans="1:9" x14ac:dyDescent="0.25">
      <c r="A2447">
        <v>60.050427075475497</v>
      </c>
      <c r="B2447">
        <v>11.8020833333333</v>
      </c>
      <c r="C2447">
        <f t="shared" si="114"/>
        <v>0.27173522005036477</v>
      </c>
      <c r="F2447">
        <v>60.050427075475497</v>
      </c>
      <c r="G2447">
        <v>1.1670947813779</v>
      </c>
      <c r="H2447">
        <f t="shared" si="115"/>
        <v>0.10656572055070765</v>
      </c>
      <c r="I2447">
        <f t="shared" si="116"/>
        <v>4.1065657205507078</v>
      </c>
    </row>
    <row r="2448" spans="1:9" x14ac:dyDescent="0.25">
      <c r="A2448">
        <v>60.070897556841402</v>
      </c>
      <c r="B2448">
        <v>12.1354166666667</v>
      </c>
      <c r="C2448">
        <f t="shared" si="114"/>
        <v>0.27941000119918513</v>
      </c>
      <c r="F2448">
        <v>60.070897556841402</v>
      </c>
      <c r="G2448">
        <v>1.5000359744562199</v>
      </c>
      <c r="H2448">
        <f t="shared" si="115"/>
        <v>0.13696609480267266</v>
      </c>
      <c r="I2448">
        <f t="shared" si="116"/>
        <v>4.1369660948026725</v>
      </c>
    </row>
    <row r="2449" spans="1:9" x14ac:dyDescent="0.25">
      <c r="A2449">
        <v>60.0913680382073</v>
      </c>
      <c r="B2449">
        <v>11.9010416666667</v>
      </c>
      <c r="C2449">
        <f t="shared" si="114"/>
        <v>0.27401367070392191</v>
      </c>
      <c r="F2449">
        <v>60.0913680382073</v>
      </c>
      <c r="G2449">
        <v>1.26530869462065</v>
      </c>
      <c r="H2449">
        <f t="shared" si="115"/>
        <v>0.11553348957839676</v>
      </c>
      <c r="I2449">
        <f t="shared" si="116"/>
        <v>4.1155334895783966</v>
      </c>
    </row>
    <row r="2450" spans="1:9" x14ac:dyDescent="0.25">
      <c r="A2450">
        <v>60.111838519573197</v>
      </c>
      <c r="B2450">
        <v>11.9427083333333</v>
      </c>
      <c r="C2450">
        <f t="shared" si="114"/>
        <v>0.27497301834752269</v>
      </c>
      <c r="F2450">
        <v>60.111838519573197</v>
      </c>
      <c r="G2450">
        <v>1.3066629418711899</v>
      </c>
      <c r="H2450">
        <f t="shared" si="115"/>
        <v>0.11930948551840342</v>
      </c>
      <c r="I2450">
        <f t="shared" si="116"/>
        <v>4.1193094855184036</v>
      </c>
    </row>
    <row r="2451" spans="1:9" x14ac:dyDescent="0.25">
      <c r="A2451">
        <v>60.132309000939102</v>
      </c>
      <c r="B2451">
        <v>12.03125</v>
      </c>
      <c r="C2451">
        <f t="shared" si="114"/>
        <v>0.27701163209017848</v>
      </c>
      <c r="F2451">
        <v>60.132309000939102</v>
      </c>
      <c r="G2451">
        <v>1.3949320495411801</v>
      </c>
      <c r="H2451">
        <f t="shared" si="115"/>
        <v>0.12736920886847702</v>
      </c>
      <c r="I2451">
        <f t="shared" si="116"/>
        <v>4.127369208868477</v>
      </c>
    </row>
    <row r="2452" spans="1:9" x14ac:dyDescent="0.25">
      <c r="A2452">
        <v>60.1527794823051</v>
      </c>
      <c r="B2452">
        <v>11.6822916666667</v>
      </c>
      <c r="C2452">
        <f t="shared" si="114"/>
        <v>0.26897709557500954</v>
      </c>
      <c r="F2452">
        <v>60.1527794823051</v>
      </c>
      <c r="G2452">
        <v>1.0457410176306201</v>
      </c>
      <c r="H2452">
        <f t="shared" si="115"/>
        <v>9.5485085557205904E-2</v>
      </c>
      <c r="I2452">
        <f t="shared" si="116"/>
        <v>4.0954850855572058</v>
      </c>
    </row>
    <row r="2453" spans="1:9" x14ac:dyDescent="0.25">
      <c r="A2453">
        <v>60.173249963670997</v>
      </c>
      <c r="B2453">
        <v>11.5260416666667</v>
      </c>
      <c r="C2453">
        <f t="shared" si="114"/>
        <v>0.26537954191150076</v>
      </c>
      <c r="F2453">
        <v>60.173249963670997</v>
      </c>
      <c r="G2453">
        <v>0.88929817947284295</v>
      </c>
      <c r="H2453">
        <f t="shared" si="115"/>
        <v>8.1200518408684724E-2</v>
      </c>
      <c r="I2453">
        <f t="shared" si="116"/>
        <v>4.0812005184086848</v>
      </c>
    </row>
    <row r="2454" spans="1:9" x14ac:dyDescent="0.25">
      <c r="A2454">
        <v>60.193720445036902</v>
      </c>
      <c r="B2454">
        <v>12.0885416666667</v>
      </c>
      <c r="C2454">
        <f t="shared" si="114"/>
        <v>0.27833073510013245</v>
      </c>
      <c r="F2454">
        <v>60.193720445036902</v>
      </c>
      <c r="G2454">
        <v>1.4516452017345101</v>
      </c>
      <c r="H2454">
        <f t="shared" si="115"/>
        <v>0.13254760399509119</v>
      </c>
      <c r="I2454">
        <f t="shared" si="116"/>
        <v>4.132547603995091</v>
      </c>
    </row>
    <row r="2455" spans="1:9" x14ac:dyDescent="0.25">
      <c r="A2455">
        <v>60.2141909264028</v>
      </c>
      <c r="B2455">
        <v>11.765625</v>
      </c>
      <c r="C2455">
        <f t="shared" si="114"/>
        <v>0.27089579086221349</v>
      </c>
      <c r="F2455">
        <v>60.2141909264028</v>
      </c>
      <c r="G2455">
        <v>1.12861541774896</v>
      </c>
      <c r="H2455">
        <f t="shared" si="115"/>
        <v>0.10305222603691208</v>
      </c>
      <c r="I2455">
        <f t="shared" si="116"/>
        <v>4.1030522260369118</v>
      </c>
    </row>
    <row r="2456" spans="1:9" x14ac:dyDescent="0.25">
      <c r="A2456">
        <v>60.234661407768698</v>
      </c>
      <c r="B2456">
        <v>11.765625</v>
      </c>
      <c r="C2456">
        <f t="shared" si="114"/>
        <v>0.27089579086221349</v>
      </c>
      <c r="F2456">
        <v>60.234661407768698</v>
      </c>
      <c r="G2456">
        <v>1.1285421608495201</v>
      </c>
      <c r="H2456">
        <f t="shared" si="115"/>
        <v>0.10304553705637795</v>
      </c>
      <c r="I2456">
        <f t="shared" si="116"/>
        <v>4.1030455370563779</v>
      </c>
    </row>
    <row r="2457" spans="1:9" x14ac:dyDescent="0.25">
      <c r="A2457">
        <v>60.255131889134603</v>
      </c>
      <c r="B2457">
        <v>11.3958333333333</v>
      </c>
      <c r="C2457">
        <f t="shared" si="114"/>
        <v>0.26238158052524185</v>
      </c>
      <c r="F2457">
        <v>60.255131889134603</v>
      </c>
      <c r="G2457">
        <v>0.758717097702856</v>
      </c>
      <c r="H2457">
        <f t="shared" si="115"/>
        <v>6.927735047824414E-2</v>
      </c>
      <c r="I2457">
        <f t="shared" si="116"/>
        <v>4.0692773504782442</v>
      </c>
    </row>
    <row r="2458" spans="1:9" x14ac:dyDescent="0.25">
      <c r="A2458">
        <v>60.2756023705006</v>
      </c>
      <c r="B2458">
        <v>11.3697916666667</v>
      </c>
      <c r="C2458">
        <f t="shared" si="114"/>
        <v>0.26178198824799193</v>
      </c>
      <c r="F2458">
        <v>60.2756023705006</v>
      </c>
      <c r="G2458">
        <v>0.73268189497564196</v>
      </c>
      <c r="H2458">
        <f t="shared" si="115"/>
        <v>6.6900114128139204E-2</v>
      </c>
      <c r="I2458">
        <f t="shared" si="116"/>
        <v>4.0669001141281393</v>
      </c>
    </row>
    <row r="2459" spans="1:9" x14ac:dyDescent="0.25">
      <c r="A2459">
        <v>60.296072851866498</v>
      </c>
      <c r="B2459">
        <v>11.3802083333333</v>
      </c>
      <c r="C2459">
        <f t="shared" si="114"/>
        <v>0.262021825158891</v>
      </c>
      <c r="F2459">
        <v>60.296072851866498</v>
      </c>
      <c r="G2459">
        <v>0.74314488600120898</v>
      </c>
      <c r="H2459">
        <f t="shared" si="115"/>
        <v>6.7855474562909343E-2</v>
      </c>
      <c r="I2459">
        <f t="shared" si="116"/>
        <v>4.0678554745629096</v>
      </c>
    </row>
    <row r="2460" spans="1:9" x14ac:dyDescent="0.25">
      <c r="A2460">
        <v>60.316543333232403</v>
      </c>
      <c r="B2460">
        <v>11.8802083333333</v>
      </c>
      <c r="C2460">
        <f t="shared" si="114"/>
        <v>0.27353399688211921</v>
      </c>
      <c r="F2460">
        <v>60.316543333232403</v>
      </c>
      <c r="G2460">
        <v>1.24323107077956</v>
      </c>
      <c r="H2460">
        <f t="shared" si="115"/>
        <v>0.11351761397839145</v>
      </c>
      <c r="I2460">
        <f t="shared" si="116"/>
        <v>4.1135176139783916</v>
      </c>
    </row>
    <row r="2461" spans="1:9" x14ac:dyDescent="0.25">
      <c r="A2461">
        <v>60.337013814598301</v>
      </c>
      <c r="B2461">
        <v>11.28125</v>
      </c>
      <c r="C2461">
        <f t="shared" si="114"/>
        <v>0.25974337450533619</v>
      </c>
      <c r="F2461">
        <v>60.337013814598301</v>
      </c>
      <c r="G2461">
        <v>0.64439878264401595</v>
      </c>
      <c r="H2461">
        <f t="shared" si="115"/>
        <v>5.8839112032858194E-2</v>
      </c>
      <c r="I2461">
        <f t="shared" si="116"/>
        <v>4.0588391120328584</v>
      </c>
    </row>
    <row r="2462" spans="1:9" x14ac:dyDescent="0.25">
      <c r="A2462">
        <v>60.357484295964198</v>
      </c>
      <c r="B2462">
        <v>11.2239583333333</v>
      </c>
      <c r="C2462">
        <f t="shared" si="114"/>
        <v>0.25842427149538216</v>
      </c>
      <c r="F2462">
        <v>60.357484295964198</v>
      </c>
      <c r="G2462">
        <v>0.58727302159459105</v>
      </c>
      <c r="H2462">
        <f t="shared" si="115"/>
        <v>5.3623042193995329E-2</v>
      </c>
      <c r="I2462">
        <f t="shared" si="116"/>
        <v>4.0536230421939949</v>
      </c>
    </row>
    <row r="2463" spans="1:9" x14ac:dyDescent="0.25">
      <c r="A2463">
        <v>60.377954777330203</v>
      </c>
      <c r="B2463">
        <v>11.453125</v>
      </c>
      <c r="C2463">
        <f t="shared" si="114"/>
        <v>0.26370068353519588</v>
      </c>
      <c r="F2463">
        <v>60.377954777330203</v>
      </c>
      <c r="G2463">
        <v>0.816645454297944</v>
      </c>
      <c r="H2463">
        <f t="shared" si="115"/>
        <v>7.4566704144606769E-2</v>
      </c>
      <c r="I2463">
        <f t="shared" si="116"/>
        <v>4.0745667041446065</v>
      </c>
    </row>
    <row r="2464" spans="1:9" x14ac:dyDescent="0.25">
      <c r="A2464">
        <v>60.398425258696101</v>
      </c>
      <c r="B2464">
        <v>11.4427083333333</v>
      </c>
      <c r="C2464">
        <f t="shared" si="114"/>
        <v>0.26346084662429453</v>
      </c>
      <c r="F2464">
        <v>60.398425258696101</v>
      </c>
      <c r="G2464">
        <v>0.80647441408741205</v>
      </c>
      <c r="H2464">
        <f t="shared" si="115"/>
        <v>7.3638001312514675E-2</v>
      </c>
      <c r="I2464">
        <f t="shared" si="116"/>
        <v>4.0736380013125144</v>
      </c>
    </row>
    <row r="2465" spans="1:9" x14ac:dyDescent="0.25">
      <c r="A2465">
        <v>60.418895740061998</v>
      </c>
      <c r="B2465">
        <v>10.921875</v>
      </c>
      <c r="C2465">
        <f t="shared" si="114"/>
        <v>0.2514690010792659</v>
      </c>
      <c r="F2465">
        <v>60.418895740061998</v>
      </c>
      <c r="G2465">
        <v>0.28592656762966101</v>
      </c>
      <c r="H2465">
        <f t="shared" si="115"/>
        <v>2.6107537442736133E-2</v>
      </c>
      <c r="I2465">
        <f t="shared" si="116"/>
        <v>4.0261075374427362</v>
      </c>
    </row>
    <row r="2466" spans="1:9" x14ac:dyDescent="0.25">
      <c r="A2466">
        <v>60.439366221427903</v>
      </c>
      <c r="B2466">
        <v>11.2708333333333</v>
      </c>
      <c r="C2466">
        <f t="shared" si="114"/>
        <v>0.25950353759443484</v>
      </c>
      <c r="F2466">
        <v>60.439366221427903</v>
      </c>
      <c r="G2466">
        <v>0.63521024825802197</v>
      </c>
      <c r="H2466">
        <f t="shared" si="115"/>
        <v>5.8000120373164238E-2</v>
      </c>
      <c r="I2466">
        <f t="shared" si="116"/>
        <v>4.0580001203731646</v>
      </c>
    </row>
    <row r="2467" spans="1:9" x14ac:dyDescent="0.25">
      <c r="A2467">
        <v>60.459836702793801</v>
      </c>
      <c r="B2467">
        <v>11.0677083333333</v>
      </c>
      <c r="C2467">
        <f t="shared" si="114"/>
        <v>0.25482671783187338</v>
      </c>
      <c r="F2467">
        <v>60.459836702793801</v>
      </c>
      <c r="G2467">
        <v>0.43245045597249498</v>
      </c>
      <c r="H2467">
        <f t="shared" si="115"/>
        <v>3.9486419765139093E-2</v>
      </c>
      <c r="I2467">
        <f t="shared" si="116"/>
        <v>4.0394864197651392</v>
      </c>
    </row>
    <row r="2468" spans="1:9" x14ac:dyDescent="0.25">
      <c r="A2468">
        <v>60.480307184159798</v>
      </c>
      <c r="B2468">
        <v>10.7864583333333</v>
      </c>
      <c r="C2468">
        <f t="shared" si="114"/>
        <v>0.24835112123755751</v>
      </c>
      <c r="F2468">
        <v>60.480307184159798</v>
      </c>
      <c r="G2468">
        <v>0.151605524106418</v>
      </c>
      <c r="H2468">
        <f t="shared" si="115"/>
        <v>1.3842879064881098E-2</v>
      </c>
      <c r="I2468">
        <f t="shared" si="116"/>
        <v>4.0138428790648808</v>
      </c>
    </row>
    <row r="2469" spans="1:9" x14ac:dyDescent="0.25">
      <c r="A2469">
        <v>60.500777665525703</v>
      </c>
      <c r="B2469">
        <v>11.0729166666667</v>
      </c>
      <c r="C2469">
        <f t="shared" si="114"/>
        <v>0.25494663628732517</v>
      </c>
      <c r="F2469">
        <v>60.500777665525703</v>
      </c>
      <c r="G2469">
        <v>0.43850878599311899</v>
      </c>
      <c r="H2469">
        <f t="shared" si="115"/>
        <v>4.0039597034271901E-2</v>
      </c>
      <c r="I2469">
        <f t="shared" si="116"/>
        <v>4.040039597034272</v>
      </c>
    </row>
    <row r="2470" spans="1:9" x14ac:dyDescent="0.25">
      <c r="A2470">
        <v>60.521248146891601</v>
      </c>
      <c r="B2470">
        <v>11.421875</v>
      </c>
      <c r="C2470">
        <f t="shared" si="114"/>
        <v>0.26298117280249411</v>
      </c>
      <c r="F2470">
        <v>60.521248146891601</v>
      </c>
      <c r="G2470">
        <v>0.78795190829926798</v>
      </c>
      <c r="H2470">
        <f t="shared" si="115"/>
        <v>7.1946738351516909E-2</v>
      </c>
      <c r="I2470">
        <f t="shared" si="116"/>
        <v>4.0719467383515173</v>
      </c>
    </row>
    <row r="2471" spans="1:9" x14ac:dyDescent="0.25">
      <c r="A2471">
        <v>60.541718628257499</v>
      </c>
      <c r="B2471">
        <v>11.2239583333333</v>
      </c>
      <c r="C2471">
        <f t="shared" si="114"/>
        <v>0.25842427149538216</v>
      </c>
      <c r="F2471">
        <v>60.541718628257499</v>
      </c>
      <c r="G2471">
        <v>0.59055989102486195</v>
      </c>
      <c r="H2471">
        <f t="shared" si="115"/>
        <v>5.3923161442904467E-2</v>
      </c>
      <c r="I2471">
        <f t="shared" si="116"/>
        <v>4.0539231614429045</v>
      </c>
    </row>
    <row r="2472" spans="1:9" x14ac:dyDescent="0.25">
      <c r="A2472">
        <v>60.562189109623397</v>
      </c>
      <c r="B2472">
        <v>10.9010416666667</v>
      </c>
      <c r="C2472">
        <f t="shared" si="114"/>
        <v>0.25098932725746548</v>
      </c>
      <c r="F2472">
        <v>60.562189109623397</v>
      </c>
      <c r="G2472">
        <v>0.26820773416990401</v>
      </c>
      <c r="H2472">
        <f t="shared" si="115"/>
        <v>2.4489656628696579E-2</v>
      </c>
      <c r="I2472">
        <f t="shared" si="116"/>
        <v>4.0244896566286963</v>
      </c>
    </row>
    <row r="2473" spans="1:9" x14ac:dyDescent="0.25">
      <c r="A2473">
        <v>60.582659590989401</v>
      </c>
      <c r="B2473">
        <v>11.078125</v>
      </c>
      <c r="C2473">
        <f t="shared" si="114"/>
        <v>0.25506655474277473</v>
      </c>
      <c r="F2473">
        <v>60.582659590989401</v>
      </c>
      <c r="G2473">
        <v>0.445895437734393</v>
      </c>
      <c r="H2473">
        <f t="shared" si="115"/>
        <v>4.0714061420391995E-2</v>
      </c>
      <c r="I2473">
        <f t="shared" si="116"/>
        <v>4.0407140614203918</v>
      </c>
    </row>
    <row r="2474" spans="1:9" x14ac:dyDescent="0.25">
      <c r="A2474">
        <v>60.603130072355299</v>
      </c>
      <c r="B2474">
        <v>10.5677083333333</v>
      </c>
      <c r="C2474">
        <f t="shared" si="114"/>
        <v>0.24331454610864517</v>
      </c>
      <c r="F2474">
        <v>60.603130072355299</v>
      </c>
      <c r="G2474">
        <v>-6.3876998281671094E-2</v>
      </c>
      <c r="H2474">
        <f t="shared" si="115"/>
        <v>-5.8325154538571159E-3</v>
      </c>
      <c r="I2474">
        <f t="shared" si="116"/>
        <v>3.9941674845461428</v>
      </c>
    </row>
    <row r="2475" spans="1:9" x14ac:dyDescent="0.25">
      <c r="A2475">
        <v>60.623600553721197</v>
      </c>
      <c r="B2475">
        <v>11.2604166666667</v>
      </c>
      <c r="C2475">
        <f t="shared" si="114"/>
        <v>0.25926370068353577</v>
      </c>
      <c r="F2475">
        <v>60.623600553721197</v>
      </c>
      <c r="G2475">
        <v>0.62951542612171096</v>
      </c>
      <c r="H2475">
        <f t="shared" si="115"/>
        <v>5.7480134478233219E-2</v>
      </c>
      <c r="I2475">
        <f t="shared" si="116"/>
        <v>4.057480134478233</v>
      </c>
    </row>
    <row r="2476" spans="1:9" x14ac:dyDescent="0.25">
      <c r="A2476">
        <v>60.644071035087102</v>
      </c>
      <c r="B2476">
        <v>11.2916666666667</v>
      </c>
      <c r="C2476">
        <f t="shared" si="114"/>
        <v>0.25998321141623754</v>
      </c>
      <c r="F2476">
        <v>60.644071035087102</v>
      </c>
      <c r="G2476">
        <v>0.66148937761120896</v>
      </c>
      <c r="H2476">
        <f t="shared" si="115"/>
        <v>6.0399629307358371E-2</v>
      </c>
      <c r="I2476">
        <f t="shared" si="116"/>
        <v>4.0603996293073585</v>
      </c>
    </row>
    <row r="2477" spans="1:9" x14ac:dyDescent="0.25">
      <c r="A2477">
        <v>60.664541516452999</v>
      </c>
      <c r="B2477">
        <v>10.8854166666667</v>
      </c>
      <c r="C2477">
        <f t="shared" si="114"/>
        <v>0.25062957189111462</v>
      </c>
      <c r="F2477">
        <v>60.664541516452999</v>
      </c>
      <c r="G2477">
        <v>0.25600318952015</v>
      </c>
      <c r="H2477">
        <f t="shared" si="115"/>
        <v>2.3375277475138186E-2</v>
      </c>
      <c r="I2477">
        <f t="shared" si="116"/>
        <v>4.0233752774751386</v>
      </c>
    </row>
    <row r="2478" spans="1:9" x14ac:dyDescent="0.25">
      <c r="A2478">
        <v>60.685011997818897</v>
      </c>
      <c r="B2478">
        <v>10.8697916666667</v>
      </c>
      <c r="C2478">
        <f t="shared" si="114"/>
        <v>0.25026981652476371</v>
      </c>
      <c r="F2478">
        <v>60.685011997818897</v>
      </c>
      <c r="G2478">
        <v>0.24118186184853799</v>
      </c>
      <c r="H2478">
        <f t="shared" si="115"/>
        <v>2.2021963684309011E-2</v>
      </c>
      <c r="I2478">
        <f t="shared" si="116"/>
        <v>4.0220219636843089</v>
      </c>
    </row>
    <row r="2479" spans="1:9" x14ac:dyDescent="0.25">
      <c r="A2479">
        <v>60.705482479184901</v>
      </c>
      <c r="B2479">
        <v>10.6302083333333</v>
      </c>
      <c r="C2479">
        <f t="shared" si="114"/>
        <v>0.2447535675740487</v>
      </c>
      <c r="F2479">
        <v>60.705482479184901</v>
      </c>
      <c r="G2479">
        <v>2.44206126304173E-3</v>
      </c>
      <c r="H2479">
        <f t="shared" si="115"/>
        <v>2.2298104856382578E-4</v>
      </c>
      <c r="I2479">
        <f t="shared" si="116"/>
        <v>4.0002229810485641</v>
      </c>
    </row>
    <row r="2480" spans="1:9" x14ac:dyDescent="0.25">
      <c r="A2480">
        <v>60.725952960550799</v>
      </c>
      <c r="B2480">
        <v>10.703125</v>
      </c>
      <c r="C2480">
        <f t="shared" si="114"/>
        <v>0.24643242595035358</v>
      </c>
      <c r="F2480">
        <v>60.725952960550799</v>
      </c>
      <c r="G2480">
        <v>7.6242121096992604E-2</v>
      </c>
      <c r="H2480">
        <f t="shared" si="115"/>
        <v>6.9615567652723089E-3</v>
      </c>
      <c r="I2480">
        <f t="shared" si="116"/>
        <v>4.0069615567652725</v>
      </c>
    </row>
    <row r="2481" spans="1:9" x14ac:dyDescent="0.25">
      <c r="A2481">
        <v>60.746423441916697</v>
      </c>
      <c r="B2481">
        <v>11.59375</v>
      </c>
      <c r="C2481">
        <f t="shared" si="114"/>
        <v>0.2669384818323538</v>
      </c>
      <c r="F2481">
        <v>60.746423441916697</v>
      </c>
      <c r="G2481">
        <v>0.96779037468372298</v>
      </c>
      <c r="H2481">
        <f t="shared" si="115"/>
        <v>8.8367526156229281E-2</v>
      </c>
      <c r="I2481">
        <f t="shared" si="116"/>
        <v>4.0883675261562296</v>
      </c>
    </row>
    <row r="2482" spans="1:9" x14ac:dyDescent="0.25">
      <c r="A2482">
        <v>60.766893923282602</v>
      </c>
      <c r="B2482">
        <v>10.8854166666667</v>
      </c>
      <c r="C2482">
        <f t="shared" si="114"/>
        <v>0.25062957189111462</v>
      </c>
      <c r="F2482">
        <v>60.766893923282602</v>
      </c>
      <c r="G2482">
        <v>0.26042015535656798</v>
      </c>
      <c r="H2482">
        <f t="shared" si="115"/>
        <v>2.3778584176972657E-2</v>
      </c>
      <c r="I2482">
        <f t="shared" si="116"/>
        <v>4.0237785841769727</v>
      </c>
    </row>
    <row r="2483" spans="1:9" x14ac:dyDescent="0.25">
      <c r="A2483">
        <v>60.7873644046485</v>
      </c>
      <c r="B2483">
        <v>10.7395833333333</v>
      </c>
      <c r="C2483">
        <f t="shared" si="114"/>
        <v>0.24727185513850486</v>
      </c>
      <c r="F2483">
        <v>60.7873644046485</v>
      </c>
      <c r="G2483">
        <v>0.115589796448856</v>
      </c>
      <c r="H2483">
        <f t="shared" si="115"/>
        <v>1.0554335554768868E-2</v>
      </c>
      <c r="I2483">
        <f t="shared" si="116"/>
        <v>4.0105543355547688</v>
      </c>
    </row>
    <row r="2484" spans="1:9" x14ac:dyDescent="0.25">
      <c r="A2484">
        <v>60.807834886014497</v>
      </c>
      <c r="B2484">
        <v>10.8072916666667</v>
      </c>
      <c r="C2484">
        <f t="shared" si="114"/>
        <v>0.2488307950593602</v>
      </c>
      <c r="F2484">
        <v>60.807834886014497</v>
      </c>
      <c r="G2484">
        <v>0.18434096462725999</v>
      </c>
      <c r="H2484">
        <f t="shared" si="115"/>
        <v>1.6831904345698291E-2</v>
      </c>
      <c r="I2484">
        <f t="shared" si="116"/>
        <v>4.0168319043456986</v>
      </c>
    </row>
    <row r="2485" spans="1:9" x14ac:dyDescent="0.25">
      <c r="A2485">
        <v>60.828305367380402</v>
      </c>
      <c r="B2485">
        <v>10.6145833333333</v>
      </c>
      <c r="C2485">
        <f t="shared" si="114"/>
        <v>0.24439381220769782</v>
      </c>
      <c r="F2485">
        <v>60.828305367380402</v>
      </c>
      <c r="G2485">
        <v>-7.2846734415558502E-3</v>
      </c>
      <c r="H2485">
        <f t="shared" si="115"/>
        <v>-6.6515289645926469E-4</v>
      </c>
      <c r="I2485">
        <f t="shared" si="116"/>
        <v>3.9993348471035408</v>
      </c>
    </row>
    <row r="2486" spans="1:9" x14ac:dyDescent="0.25">
      <c r="A2486">
        <v>60.8487758487463</v>
      </c>
      <c r="B2486">
        <v>10.8020833333333</v>
      </c>
      <c r="C2486">
        <f t="shared" si="114"/>
        <v>0.24871087660390839</v>
      </c>
      <c r="F2486">
        <v>60.8487758487463</v>
      </c>
      <c r="G2486">
        <v>0.18133788224240999</v>
      </c>
      <c r="H2486">
        <f t="shared" si="115"/>
        <v>1.6557697277582668E-2</v>
      </c>
      <c r="I2486">
        <f t="shared" si="116"/>
        <v>4.0165576972775829</v>
      </c>
    </row>
    <row r="2487" spans="1:9" x14ac:dyDescent="0.25">
      <c r="A2487">
        <v>60.869246330112198</v>
      </c>
      <c r="B2487">
        <v>10.4739583333333</v>
      </c>
      <c r="C2487">
        <f t="shared" si="114"/>
        <v>0.2411560139105399</v>
      </c>
      <c r="F2487">
        <v>60.869246330112198</v>
      </c>
      <c r="G2487">
        <v>-0.14562470165418001</v>
      </c>
      <c r="H2487">
        <f t="shared" si="115"/>
        <v>-1.329677889865799E-2</v>
      </c>
      <c r="I2487">
        <f t="shared" si="116"/>
        <v>3.986703221101342</v>
      </c>
    </row>
    <row r="2488" spans="1:9" x14ac:dyDescent="0.25">
      <c r="A2488">
        <v>60.889716811478102</v>
      </c>
      <c r="B2488">
        <v>10.65625</v>
      </c>
      <c r="C2488">
        <f t="shared" si="114"/>
        <v>0.24535315985130093</v>
      </c>
      <c r="F2488">
        <v>60.889716811478102</v>
      </c>
      <c r="G2488">
        <v>3.78692415353446E-2</v>
      </c>
      <c r="H2488">
        <f t="shared" si="115"/>
        <v>3.4577851561963984E-3</v>
      </c>
      <c r="I2488">
        <f t="shared" si="116"/>
        <v>4.0034577851561961</v>
      </c>
    </row>
    <row r="2489" spans="1:9" x14ac:dyDescent="0.25">
      <c r="A2489">
        <v>60.9101872928441</v>
      </c>
      <c r="B2489">
        <v>10.7395833333333</v>
      </c>
      <c r="C2489">
        <f t="shared" si="114"/>
        <v>0.24727185513850486</v>
      </c>
      <c r="F2489">
        <v>60.9101872928441</v>
      </c>
      <c r="G2489">
        <v>0.12244471181098</v>
      </c>
      <c r="H2489">
        <f t="shared" si="115"/>
        <v>1.1180247868434098E-2</v>
      </c>
      <c r="I2489">
        <f t="shared" si="116"/>
        <v>4.0111802478684337</v>
      </c>
    </row>
    <row r="2490" spans="1:9" x14ac:dyDescent="0.25">
      <c r="A2490">
        <v>60.930657774209998</v>
      </c>
      <c r="B2490">
        <v>10.25</v>
      </c>
      <c r="C2490">
        <f t="shared" si="114"/>
        <v>0.23599952032617802</v>
      </c>
      <c r="F2490">
        <v>60.930657774209998</v>
      </c>
      <c r="G2490">
        <v>-0.3658566241606</v>
      </c>
      <c r="H2490">
        <f t="shared" si="115"/>
        <v>-3.3405834208164203E-2</v>
      </c>
      <c r="I2490">
        <f t="shared" si="116"/>
        <v>3.966594165791836</v>
      </c>
    </row>
    <row r="2491" spans="1:9" x14ac:dyDescent="0.25">
      <c r="A2491">
        <v>60.951128255575902</v>
      </c>
      <c r="B2491">
        <v>11.0104166666667</v>
      </c>
      <c r="C2491">
        <f t="shared" si="114"/>
        <v>0.25350761482192169</v>
      </c>
      <c r="F2491">
        <v>60.951128255575902</v>
      </c>
      <c r="G2491">
        <v>0.395881900287264</v>
      </c>
      <c r="H2491">
        <f t="shared" si="115"/>
        <v>3.6147398334939157E-2</v>
      </c>
      <c r="I2491">
        <f t="shared" si="116"/>
        <v>4.036147398334939</v>
      </c>
    </row>
    <row r="2492" spans="1:9" x14ac:dyDescent="0.25">
      <c r="A2492">
        <v>60.9715987369418</v>
      </c>
      <c r="B2492">
        <v>10.921875</v>
      </c>
      <c r="C2492">
        <f t="shared" si="114"/>
        <v>0.2514690010792659</v>
      </c>
      <c r="F2492">
        <v>60.9715987369418</v>
      </c>
      <c r="G2492">
        <v>0.30870195182124399</v>
      </c>
      <c r="H2492">
        <f t="shared" si="115"/>
        <v>2.8187124521627679E-2</v>
      </c>
      <c r="I2492">
        <f t="shared" si="116"/>
        <v>4.0281871245216276</v>
      </c>
    </row>
    <row r="2493" spans="1:9" x14ac:dyDescent="0.25">
      <c r="A2493">
        <v>60.992069218307698</v>
      </c>
      <c r="B2493">
        <v>10.8802083333333</v>
      </c>
      <c r="C2493">
        <f t="shared" si="114"/>
        <v>0.25050965343566278</v>
      </c>
      <c r="F2493">
        <v>60.992069218307698</v>
      </c>
      <c r="G2493">
        <v>0.26843686377466802</v>
      </c>
      <c r="H2493">
        <f t="shared" si="115"/>
        <v>2.4510578118382573E-2</v>
      </c>
      <c r="I2493">
        <f t="shared" si="116"/>
        <v>4.0245105781183828</v>
      </c>
    </row>
    <row r="2494" spans="1:9" x14ac:dyDescent="0.25">
      <c r="A2494">
        <v>61.012539699673702</v>
      </c>
      <c r="B2494">
        <v>10.2708333333333</v>
      </c>
      <c r="C2494">
        <f t="shared" si="114"/>
        <v>0.23647919414797844</v>
      </c>
      <c r="F2494">
        <v>61.012539699673702</v>
      </c>
      <c r="G2494">
        <v>-0.33949669718579301</v>
      </c>
      <c r="H2494">
        <f t="shared" si="115"/>
        <v>-3.0998947761102985E-2</v>
      </c>
      <c r="I2494">
        <f t="shared" si="116"/>
        <v>3.9690010522388972</v>
      </c>
    </row>
    <row r="2495" spans="1:9" x14ac:dyDescent="0.25">
      <c r="A2495">
        <v>61.0330101810396</v>
      </c>
      <c r="B2495">
        <v>10.75</v>
      </c>
      <c r="C2495">
        <f t="shared" si="114"/>
        <v>0.24751169204940621</v>
      </c>
      <c r="F2495">
        <v>61.0330101810396</v>
      </c>
      <c r="G2495">
        <v>0.14115126893985999</v>
      </c>
      <c r="H2495">
        <f t="shared" si="115"/>
        <v>1.2888316288642889E-2</v>
      </c>
      <c r="I2495">
        <f t="shared" si="116"/>
        <v>4.0128883162886426</v>
      </c>
    </row>
    <row r="2496" spans="1:9" x14ac:dyDescent="0.25">
      <c r="A2496">
        <v>61.053480662405498</v>
      </c>
      <c r="B2496">
        <v>10.84375</v>
      </c>
      <c r="C2496">
        <f t="shared" si="114"/>
        <v>0.24967022424751151</v>
      </c>
      <c r="F2496">
        <v>61.053480662405498</v>
      </c>
      <c r="G2496">
        <v>0.23642242881829201</v>
      </c>
      <c r="H2496">
        <f t="shared" si="115"/>
        <v>2.1587386803001908E-2</v>
      </c>
      <c r="I2496">
        <f t="shared" si="116"/>
        <v>4.0215873868030023</v>
      </c>
    </row>
    <row r="2497" spans="1:9" x14ac:dyDescent="0.25">
      <c r="A2497">
        <v>61.073951143771403</v>
      </c>
      <c r="B2497">
        <v>11.2239583333333</v>
      </c>
      <c r="C2497">
        <f t="shared" si="114"/>
        <v>0.25842427149538216</v>
      </c>
      <c r="F2497">
        <v>61.073951143771403</v>
      </c>
      <c r="G2497">
        <v>0.61819178244950301</v>
      </c>
      <c r="H2497">
        <f t="shared" si="115"/>
        <v>5.644618910683534E-2</v>
      </c>
      <c r="I2497">
        <f t="shared" si="116"/>
        <v>4.0564461891068353</v>
      </c>
    </row>
    <row r="2498" spans="1:9" x14ac:dyDescent="0.25">
      <c r="A2498">
        <v>61.094421625137301</v>
      </c>
      <c r="B2498">
        <v>10.4739583333333</v>
      </c>
      <c r="C2498">
        <f t="shared" si="114"/>
        <v>0.2411560139105399</v>
      </c>
      <c r="F2498">
        <v>61.094421625137301</v>
      </c>
      <c r="G2498">
        <v>-0.13020733683317101</v>
      </c>
      <c r="H2498">
        <f t="shared" si="115"/>
        <v>-1.1889041825920646E-2</v>
      </c>
      <c r="I2498">
        <f t="shared" si="116"/>
        <v>3.9881109581740795</v>
      </c>
    </row>
    <row r="2499" spans="1:9" x14ac:dyDescent="0.25">
      <c r="A2499">
        <v>61.114892106503198</v>
      </c>
      <c r="B2499">
        <v>10.6041666666667</v>
      </c>
      <c r="C2499">
        <f t="shared" ref="C2499:C2562" si="117">B2499/$C$1</f>
        <v>0.24415397529679875</v>
      </c>
      <c r="F2499">
        <v>61.114892106503198</v>
      </c>
      <c r="G2499">
        <v>1.6417376369351701E-3</v>
      </c>
      <c r="H2499">
        <f t="shared" ref="H2499:H2562" si="118">G2499/$H$1</f>
        <v>1.4990466672180542E-4</v>
      </c>
      <c r="I2499">
        <f t="shared" ref="I2499:I2562" si="119">H2499+4</f>
        <v>4.0001499046667215</v>
      </c>
    </row>
    <row r="2500" spans="1:9" x14ac:dyDescent="0.25">
      <c r="A2500">
        <v>61.135362587869203</v>
      </c>
      <c r="B2500">
        <v>10.5104166666667</v>
      </c>
      <c r="C2500">
        <f t="shared" si="117"/>
        <v>0.24199544309869347</v>
      </c>
      <c r="F2500">
        <v>61.135362587869203</v>
      </c>
      <c r="G2500">
        <v>-9.0427660806845694E-2</v>
      </c>
      <c r="H2500">
        <f t="shared" si="118"/>
        <v>-8.2568176855520054E-3</v>
      </c>
      <c r="I2500">
        <f t="shared" si="119"/>
        <v>3.991743182314448</v>
      </c>
    </row>
    <row r="2501" spans="1:9" x14ac:dyDescent="0.25">
      <c r="A2501">
        <v>61.155833069235101</v>
      </c>
      <c r="B2501">
        <v>10.6302083333333</v>
      </c>
      <c r="C2501">
        <f t="shared" si="117"/>
        <v>0.2447535675740487</v>
      </c>
      <c r="F2501">
        <v>61.155833069235101</v>
      </c>
      <c r="G2501">
        <v>3.10844678354864E-2</v>
      </c>
      <c r="H2501">
        <f t="shared" si="118"/>
        <v>2.8382773753071206E-3</v>
      </c>
      <c r="I2501">
        <f t="shared" si="119"/>
        <v>4.0028382773753073</v>
      </c>
    </row>
    <row r="2502" spans="1:9" x14ac:dyDescent="0.25">
      <c r="A2502">
        <v>61.176303550600998</v>
      </c>
      <c r="B2502">
        <v>10.6614583333333</v>
      </c>
      <c r="C2502">
        <f t="shared" si="117"/>
        <v>0.24547307830675047</v>
      </c>
      <c r="F2502">
        <v>61.176303550600998</v>
      </c>
      <c r="G2502">
        <v>6.4094790230600496E-2</v>
      </c>
      <c r="H2502">
        <f t="shared" si="118"/>
        <v>5.852401718741621E-3</v>
      </c>
      <c r="I2502">
        <f t="shared" si="119"/>
        <v>4.0058524017187418</v>
      </c>
    </row>
    <row r="2503" spans="1:9" x14ac:dyDescent="0.25">
      <c r="A2503">
        <v>61.196774031966903</v>
      </c>
      <c r="B2503">
        <v>10.84375</v>
      </c>
      <c r="C2503">
        <f t="shared" si="117"/>
        <v>0.24967022424751151</v>
      </c>
      <c r="F2503">
        <v>61.196774031966903</v>
      </c>
      <c r="G2503">
        <v>0.248186639711828</v>
      </c>
      <c r="H2503">
        <f t="shared" si="118"/>
        <v>2.2661559724159216E-2</v>
      </c>
      <c r="I2503">
        <f t="shared" si="119"/>
        <v>4.0226615597241588</v>
      </c>
    </row>
    <row r="2504" spans="1:9" x14ac:dyDescent="0.25">
      <c r="A2504">
        <v>61.217244513332801</v>
      </c>
      <c r="B2504">
        <v>10.7135416666667</v>
      </c>
      <c r="C2504">
        <f t="shared" si="117"/>
        <v>0.24667226286125493</v>
      </c>
      <c r="F2504">
        <v>61.217244513332801</v>
      </c>
      <c r="G2504">
        <v>0.119818349612501</v>
      </c>
      <c r="H2504">
        <f t="shared" si="118"/>
        <v>1.094043857053147E-2</v>
      </c>
      <c r="I2504">
        <f t="shared" si="119"/>
        <v>4.0109404385705316</v>
      </c>
    </row>
    <row r="2505" spans="1:9" x14ac:dyDescent="0.25">
      <c r="A2505">
        <v>61.237714994698798</v>
      </c>
      <c r="B2505">
        <v>10.8489583333333</v>
      </c>
      <c r="C2505">
        <f t="shared" si="117"/>
        <v>0.24979014270296104</v>
      </c>
      <c r="F2505">
        <v>61.237714994698798</v>
      </c>
      <c r="G2505">
        <v>0.25711491993262098</v>
      </c>
      <c r="H2505">
        <f t="shared" si="118"/>
        <v>2.3476787955994963E-2</v>
      </c>
      <c r="I2505">
        <f t="shared" si="119"/>
        <v>4.0234767879559952</v>
      </c>
    </row>
    <row r="2506" spans="1:9" x14ac:dyDescent="0.25">
      <c r="A2506">
        <v>61.258185476064703</v>
      </c>
      <c r="B2506">
        <v>11.171875</v>
      </c>
      <c r="C2506">
        <f t="shared" si="117"/>
        <v>0.25722508694088003</v>
      </c>
      <c r="F2506">
        <v>61.258185476064703</v>
      </c>
      <c r="G2506">
        <v>0.58195135067218795</v>
      </c>
      <c r="H2506">
        <f t="shared" si="118"/>
        <v>5.3137128191612343E-2</v>
      </c>
      <c r="I2506">
        <f t="shared" si="119"/>
        <v>4.0531371281916124</v>
      </c>
    </row>
    <row r="2507" spans="1:9" x14ac:dyDescent="0.25">
      <c r="A2507">
        <v>61.278655957430601</v>
      </c>
      <c r="B2507">
        <v>10.859375</v>
      </c>
      <c r="C2507">
        <f t="shared" si="117"/>
        <v>0.25002997961386236</v>
      </c>
      <c r="F2507">
        <v>61.278655957430601</v>
      </c>
      <c r="G2507">
        <v>0.271410975164535</v>
      </c>
      <c r="H2507">
        <f t="shared" si="118"/>
        <v>2.4782139887243416E-2</v>
      </c>
      <c r="I2507">
        <f t="shared" si="119"/>
        <v>4.0247821398872432</v>
      </c>
    </row>
    <row r="2508" spans="1:9" x14ac:dyDescent="0.25">
      <c r="A2508">
        <v>61.299126438796499</v>
      </c>
      <c r="B2508">
        <v>10.6875</v>
      </c>
      <c r="C2508">
        <f t="shared" si="117"/>
        <v>0.2460726705840027</v>
      </c>
      <c r="F2508">
        <v>61.299126438796499</v>
      </c>
      <c r="G2508">
        <v>0.10153546007633001</v>
      </c>
      <c r="H2508">
        <f t="shared" si="118"/>
        <v>9.2710546196660484E-3</v>
      </c>
      <c r="I2508">
        <f t="shared" si="119"/>
        <v>4.0092710546196662</v>
      </c>
    </row>
    <row r="2509" spans="1:9" x14ac:dyDescent="0.25">
      <c r="A2509">
        <v>61.319596920162397</v>
      </c>
      <c r="B2509">
        <v>10.5104166666667</v>
      </c>
      <c r="C2509">
        <f t="shared" si="117"/>
        <v>0.24199544309869347</v>
      </c>
      <c r="F2509">
        <v>61.319596920162397</v>
      </c>
      <c r="G2509">
        <v>-7.3508527925762707E-2</v>
      </c>
      <c r="H2509">
        <f t="shared" si="118"/>
        <v>-6.7119563638030439E-3</v>
      </c>
      <c r="I2509">
        <f t="shared" si="119"/>
        <v>3.993288043636197</v>
      </c>
    </row>
    <row r="2510" spans="1:9" x14ac:dyDescent="0.25">
      <c r="A2510">
        <v>61.340067401528401</v>
      </c>
      <c r="B2510">
        <v>10.8333333333333</v>
      </c>
      <c r="C2510">
        <f t="shared" si="117"/>
        <v>0.24943038733661016</v>
      </c>
      <c r="F2510">
        <v>61.340067401528401</v>
      </c>
      <c r="G2510">
        <v>0.25148734449159099</v>
      </c>
      <c r="H2510">
        <f t="shared" si="118"/>
        <v>2.2962942258631124E-2</v>
      </c>
      <c r="I2510">
        <f t="shared" si="119"/>
        <v>4.0229629422586308</v>
      </c>
    </row>
    <row r="2511" spans="1:9" x14ac:dyDescent="0.25">
      <c r="A2511">
        <v>61.360537882894299</v>
      </c>
      <c r="B2511">
        <v>11.0364583333333</v>
      </c>
      <c r="C2511">
        <f t="shared" si="117"/>
        <v>0.25410720709917162</v>
      </c>
      <c r="F2511">
        <v>61.360537882894299</v>
      </c>
      <c r="G2511">
        <v>0.45673141066172601</v>
      </c>
      <c r="H2511">
        <f t="shared" si="118"/>
        <v>4.1703478288065657E-2</v>
      </c>
      <c r="I2511">
        <f t="shared" si="119"/>
        <v>4.0417034782880661</v>
      </c>
    </row>
    <row r="2512" spans="1:9" x14ac:dyDescent="0.25">
      <c r="A2512">
        <v>61.381008364260197</v>
      </c>
      <c r="B2512">
        <v>10.90625</v>
      </c>
      <c r="C2512">
        <f t="shared" si="117"/>
        <v>0.25110924571291504</v>
      </c>
      <c r="F2512">
        <v>61.381008364260197</v>
      </c>
      <c r="G2512">
        <v>0.32868200391797298</v>
      </c>
      <c r="H2512">
        <f t="shared" si="118"/>
        <v>3.0011473908071538E-2</v>
      </c>
      <c r="I2512">
        <f t="shared" si="119"/>
        <v>4.0300114739080719</v>
      </c>
    </row>
    <row r="2513" spans="1:9" x14ac:dyDescent="0.25">
      <c r="A2513">
        <v>61.401478845626102</v>
      </c>
      <c r="B2513">
        <v>11.0885416666667</v>
      </c>
      <c r="C2513">
        <f t="shared" si="117"/>
        <v>0.25530639165367608</v>
      </c>
      <c r="F2513">
        <v>61.401478845626102</v>
      </c>
      <c r="G2513">
        <v>0.51317245759366703</v>
      </c>
      <c r="H2513">
        <f t="shared" si="118"/>
        <v>4.6857027880531081E-2</v>
      </c>
      <c r="I2513">
        <f t="shared" si="119"/>
        <v>4.0468570278805309</v>
      </c>
    </row>
    <row r="2514" spans="1:9" x14ac:dyDescent="0.25">
      <c r="A2514">
        <v>61.421949326991999</v>
      </c>
      <c r="B2514">
        <v>10.5625</v>
      </c>
      <c r="C2514">
        <f t="shared" si="117"/>
        <v>0.24319462765319563</v>
      </c>
      <c r="F2514">
        <v>61.421949326991999</v>
      </c>
      <c r="G2514">
        <v>-1.06305616445231E-2</v>
      </c>
      <c r="H2514">
        <f t="shared" si="118"/>
        <v>-9.706610633369861E-4</v>
      </c>
      <c r="I2514">
        <f t="shared" si="119"/>
        <v>3.9990293389366629</v>
      </c>
    </row>
    <row r="2515" spans="1:9" x14ac:dyDescent="0.25">
      <c r="A2515">
        <v>61.442419808357997</v>
      </c>
      <c r="B2515">
        <v>10.84375</v>
      </c>
      <c r="C2515">
        <f t="shared" si="117"/>
        <v>0.24967022424751151</v>
      </c>
      <c r="F2515">
        <v>61.442419808357997</v>
      </c>
      <c r="G2515">
        <v>0.27289794620339802</v>
      </c>
      <c r="H2515">
        <f t="shared" si="118"/>
        <v>2.491791304185164E-2</v>
      </c>
      <c r="I2515">
        <f t="shared" si="119"/>
        <v>4.0249179130418513</v>
      </c>
    </row>
    <row r="2516" spans="1:9" x14ac:dyDescent="0.25">
      <c r="A2516">
        <v>61.462890289723902</v>
      </c>
      <c r="B2516">
        <v>11.0104166666667</v>
      </c>
      <c r="C2516">
        <f t="shared" si="117"/>
        <v>0.25350761482192169</v>
      </c>
      <c r="F2516">
        <v>61.462890289723902</v>
      </c>
      <c r="G2516">
        <v>0.44188298113743202</v>
      </c>
      <c r="H2516">
        <f t="shared" si="118"/>
        <v>4.0347689866636297E-2</v>
      </c>
      <c r="I2516">
        <f t="shared" si="119"/>
        <v>4.0403476898666364</v>
      </c>
    </row>
    <row r="2517" spans="1:9" x14ac:dyDescent="0.25">
      <c r="A2517">
        <v>61.483360771089799</v>
      </c>
      <c r="B2517">
        <v>11.015625</v>
      </c>
      <c r="C2517">
        <f t="shared" si="117"/>
        <v>0.2536275332773712</v>
      </c>
      <c r="F2517">
        <v>61.483360771089799</v>
      </c>
      <c r="G2517">
        <v>0.44944954315758201</v>
      </c>
      <c r="H2517">
        <f t="shared" si="118"/>
        <v>4.1038581597654854E-2</v>
      </c>
      <c r="I2517">
        <f t="shared" si="119"/>
        <v>4.0410385815976548</v>
      </c>
    </row>
    <row r="2518" spans="1:9" x14ac:dyDescent="0.25">
      <c r="A2518">
        <v>61.503831252455697</v>
      </c>
      <c r="B2518">
        <v>10.3333333333333</v>
      </c>
      <c r="C2518">
        <f t="shared" si="117"/>
        <v>0.23791821561338194</v>
      </c>
      <c r="F2518">
        <v>61.503831252455697</v>
      </c>
      <c r="G2518">
        <v>-0.23044403440282199</v>
      </c>
      <c r="H2518">
        <f t="shared" si="118"/>
        <v>-2.1041508337271198E-2</v>
      </c>
      <c r="I2518">
        <f t="shared" si="119"/>
        <v>3.9789584916627287</v>
      </c>
    </row>
    <row r="2519" spans="1:9" x14ac:dyDescent="0.25">
      <c r="A2519">
        <v>61.524301733821602</v>
      </c>
      <c r="B2519">
        <v>10.6510416666667</v>
      </c>
      <c r="C2519">
        <f t="shared" si="117"/>
        <v>0.2452332413958514</v>
      </c>
      <c r="F2519">
        <v>61.524301733821602</v>
      </c>
      <c r="G2519">
        <v>8.9702248456218797E-2</v>
      </c>
      <c r="H2519">
        <f t="shared" si="118"/>
        <v>8.1905813429049498E-3</v>
      </c>
      <c r="I2519">
        <f t="shared" si="119"/>
        <v>4.0081905813429053</v>
      </c>
    </row>
    <row r="2520" spans="1:9" x14ac:dyDescent="0.25">
      <c r="A2520">
        <v>61.544772215187599</v>
      </c>
      <c r="B2520">
        <v>10.609375</v>
      </c>
      <c r="C2520">
        <f t="shared" si="117"/>
        <v>0.24427389375224828</v>
      </c>
      <c r="F2520">
        <v>61.544772215187599</v>
      </c>
      <c r="G2520">
        <v>5.0513391734708597E-2</v>
      </c>
      <c r="H2520">
        <f t="shared" si="118"/>
        <v>4.6123040506736634E-3</v>
      </c>
      <c r="I2520">
        <f t="shared" si="119"/>
        <v>4.0046123040506734</v>
      </c>
    </row>
    <row r="2521" spans="1:9" x14ac:dyDescent="0.25">
      <c r="A2521">
        <v>61.565242696553497</v>
      </c>
      <c r="B2521">
        <v>10.953125</v>
      </c>
      <c r="C2521">
        <f t="shared" si="117"/>
        <v>0.25218851181196766</v>
      </c>
      <c r="F2521">
        <v>61.565242696553497</v>
      </c>
      <c r="G2521">
        <v>0.39678106209931102</v>
      </c>
      <c r="H2521">
        <f t="shared" si="118"/>
        <v>3.6229499487237471E-2</v>
      </c>
      <c r="I2521">
        <f t="shared" si="119"/>
        <v>4.0362294994872379</v>
      </c>
    </row>
    <row r="2522" spans="1:9" x14ac:dyDescent="0.25">
      <c r="A2522">
        <v>61.585713177919402</v>
      </c>
      <c r="B2522">
        <v>10.2083333333333</v>
      </c>
      <c r="C2522">
        <f t="shared" si="117"/>
        <v>0.2350401726825749</v>
      </c>
      <c r="F2522">
        <v>61.585713177919402</v>
      </c>
      <c r="G2522">
        <v>-0.34545307378330598</v>
      </c>
      <c r="H2522">
        <f t="shared" si="118"/>
        <v>-3.1542815812021646E-2</v>
      </c>
      <c r="I2522">
        <f t="shared" si="119"/>
        <v>3.9684571841879785</v>
      </c>
    </row>
    <row r="2523" spans="1:9" x14ac:dyDescent="0.25">
      <c r="A2523">
        <v>61.6061836592853</v>
      </c>
      <c r="B2523">
        <v>10.9427083333333</v>
      </c>
      <c r="C2523">
        <f t="shared" si="117"/>
        <v>0.25194867490106632</v>
      </c>
      <c r="F2523">
        <v>61.6061836592853</v>
      </c>
      <c r="G2523">
        <v>0.39151931742019003</v>
      </c>
      <c r="H2523">
        <f t="shared" si="118"/>
        <v>3.5749057262637357E-2</v>
      </c>
      <c r="I2523">
        <f t="shared" si="119"/>
        <v>4.0357490572626373</v>
      </c>
    </row>
    <row r="2524" spans="1:9" x14ac:dyDescent="0.25">
      <c r="A2524">
        <v>61.626654140651198</v>
      </c>
      <c r="B2524">
        <v>11.046875</v>
      </c>
      <c r="C2524">
        <f t="shared" si="117"/>
        <v>0.25434704401007296</v>
      </c>
      <c r="F2524">
        <v>61.626654140651198</v>
      </c>
      <c r="G2524">
        <v>0.49832323570980003</v>
      </c>
      <c r="H2524">
        <f t="shared" si="118"/>
        <v>4.5501167109905941E-2</v>
      </c>
      <c r="I2524">
        <f t="shared" si="119"/>
        <v>4.0455011671099061</v>
      </c>
    </row>
    <row r="2525" spans="1:9" x14ac:dyDescent="0.25">
      <c r="A2525">
        <v>61.647124622017103</v>
      </c>
      <c r="B2525">
        <v>10.9010416666667</v>
      </c>
      <c r="C2525">
        <f t="shared" si="117"/>
        <v>0.25098932725746548</v>
      </c>
      <c r="F2525">
        <v>61.647124622017103</v>
      </c>
      <c r="G2525">
        <v>0.35516701441885601</v>
      </c>
      <c r="H2525">
        <f t="shared" si="118"/>
        <v>3.2429781549279113E-2</v>
      </c>
      <c r="I2525">
        <f t="shared" si="119"/>
        <v>4.0324297815492791</v>
      </c>
    </row>
    <row r="2526" spans="1:9" x14ac:dyDescent="0.25">
      <c r="A2526">
        <v>61.6675951033831</v>
      </c>
      <c r="B2526">
        <v>11.1927083333333</v>
      </c>
      <c r="C2526">
        <f t="shared" si="117"/>
        <v>0.2577047607626804</v>
      </c>
      <c r="F2526">
        <v>61.6675951033831</v>
      </c>
      <c r="G2526">
        <v>0.64955065354735897</v>
      </c>
      <c r="H2526">
        <f t="shared" si="118"/>
        <v>5.930952184340571E-2</v>
      </c>
      <c r="I2526">
        <f t="shared" si="119"/>
        <v>4.0593095218434057</v>
      </c>
    </row>
    <row r="2527" spans="1:9" x14ac:dyDescent="0.25">
      <c r="A2527">
        <v>61.688065584748998</v>
      </c>
      <c r="B2527">
        <v>11.0208333333333</v>
      </c>
      <c r="C2527">
        <f t="shared" si="117"/>
        <v>0.25374745173282071</v>
      </c>
      <c r="F2527">
        <v>61.688065584748998</v>
      </c>
      <c r="G2527">
        <v>0.480432486428642</v>
      </c>
      <c r="H2527">
        <f t="shared" si="118"/>
        <v>4.3867588913208196E-2</v>
      </c>
      <c r="I2527">
        <f t="shared" si="119"/>
        <v>4.0438675889132085</v>
      </c>
    </row>
    <row r="2528" spans="1:9" x14ac:dyDescent="0.25">
      <c r="A2528">
        <v>61.708536066114902</v>
      </c>
      <c r="B2528">
        <v>10.3125</v>
      </c>
      <c r="C2528">
        <f t="shared" si="117"/>
        <v>0.23743854179158155</v>
      </c>
      <c r="F2528">
        <v>61.708536066114902</v>
      </c>
      <c r="G2528">
        <v>-0.22510415360395999</v>
      </c>
      <c r="H2528">
        <f t="shared" si="118"/>
        <v>-2.0553931617654831E-2</v>
      </c>
      <c r="I2528">
        <f t="shared" si="119"/>
        <v>3.9794460683823454</v>
      </c>
    </row>
    <row r="2529" spans="1:9" x14ac:dyDescent="0.25">
      <c r="A2529">
        <v>61.7290065474808</v>
      </c>
      <c r="B2529">
        <v>10.9635416666667</v>
      </c>
      <c r="C2529">
        <f t="shared" si="117"/>
        <v>0.25242834872286901</v>
      </c>
      <c r="F2529">
        <v>61.7290065474808</v>
      </c>
      <c r="G2529">
        <v>0.42877406678288299</v>
      </c>
      <c r="H2529">
        <f t="shared" si="118"/>
        <v>3.9150734035696202E-2</v>
      </c>
      <c r="I2529">
        <f t="shared" si="119"/>
        <v>4.0391507340356965</v>
      </c>
    </row>
    <row r="2530" spans="1:9" x14ac:dyDescent="0.25">
      <c r="A2530">
        <v>61.749477028846698</v>
      </c>
      <c r="B2530">
        <v>10.9114583333333</v>
      </c>
      <c r="C2530">
        <f t="shared" si="117"/>
        <v>0.25122916416836455</v>
      </c>
      <c r="F2530">
        <v>61.749477028846698</v>
      </c>
      <c r="G2530">
        <v>0.37956714758917298</v>
      </c>
      <c r="H2530">
        <f t="shared" si="118"/>
        <v>3.4657722085315243E-2</v>
      </c>
      <c r="I2530">
        <f t="shared" si="119"/>
        <v>4.0346577220853153</v>
      </c>
    </row>
    <row r="2531" spans="1:9" x14ac:dyDescent="0.25">
      <c r="A2531">
        <v>61.769947510212702</v>
      </c>
      <c r="B2531">
        <v>10.9791666666667</v>
      </c>
      <c r="C2531">
        <f t="shared" si="117"/>
        <v>0.25278810408921992</v>
      </c>
      <c r="F2531">
        <v>61.769947510212702</v>
      </c>
      <c r="G2531">
        <v>0.45019175548157597</v>
      </c>
      <c r="H2531">
        <f t="shared" si="118"/>
        <v>4.1106351921342404E-2</v>
      </c>
      <c r="I2531">
        <f t="shared" si="119"/>
        <v>4.0411063519213428</v>
      </c>
    </row>
    <row r="2532" spans="1:9" x14ac:dyDescent="0.25">
      <c r="A2532">
        <v>61.7904179915786</v>
      </c>
      <c r="B2532">
        <v>10.8802083333333</v>
      </c>
      <c r="C2532">
        <f t="shared" si="117"/>
        <v>0.25050965343566278</v>
      </c>
      <c r="F2532">
        <v>61.7904179915786</v>
      </c>
      <c r="G2532">
        <v>0.35418955712676098</v>
      </c>
      <c r="H2532">
        <f t="shared" si="118"/>
        <v>3.2340531351007583E-2</v>
      </c>
      <c r="I2532">
        <f t="shared" si="119"/>
        <v>4.0323405313510072</v>
      </c>
    </row>
    <row r="2533" spans="1:9" x14ac:dyDescent="0.25">
      <c r="A2533">
        <v>61.810888472944498</v>
      </c>
      <c r="B2533">
        <v>11.0729166666667</v>
      </c>
      <c r="C2533">
        <f t="shared" si="117"/>
        <v>0.25494663628732517</v>
      </c>
      <c r="F2533">
        <v>61.810888472944498</v>
      </c>
      <c r="G2533">
        <v>0.54989388585805898</v>
      </c>
      <c r="H2533">
        <f t="shared" si="118"/>
        <v>5.0210007882743053E-2</v>
      </c>
      <c r="I2533">
        <f t="shared" si="119"/>
        <v>4.0502100078827432</v>
      </c>
    </row>
    <row r="2534" spans="1:9" x14ac:dyDescent="0.25">
      <c r="A2534">
        <v>61.831358954310403</v>
      </c>
      <c r="B2534">
        <v>10.9739583333333</v>
      </c>
      <c r="C2534">
        <f t="shared" si="117"/>
        <v>0.25266818563376808</v>
      </c>
      <c r="F2534">
        <v>61.831358954310403</v>
      </c>
      <c r="G2534">
        <v>0.45397140834213701</v>
      </c>
      <c r="H2534">
        <f t="shared" si="118"/>
        <v>4.1451466505816596E-2</v>
      </c>
      <c r="I2534">
        <f t="shared" si="119"/>
        <v>4.0414514665058165</v>
      </c>
    </row>
    <row r="2535" spans="1:9" x14ac:dyDescent="0.25">
      <c r="A2535">
        <v>61.851829435676301</v>
      </c>
      <c r="B2535">
        <v>10.9583333333333</v>
      </c>
      <c r="C2535">
        <f t="shared" si="117"/>
        <v>0.25230843026741717</v>
      </c>
      <c r="F2535">
        <v>61.851829435676301</v>
      </c>
      <c r="G2535">
        <v>0.44142212457899399</v>
      </c>
      <c r="H2535">
        <f t="shared" si="118"/>
        <v>4.0305609727127413E-2</v>
      </c>
      <c r="I2535">
        <f t="shared" si="119"/>
        <v>4.0403056097271275</v>
      </c>
    </row>
    <row r="2536" spans="1:9" x14ac:dyDescent="0.25">
      <c r="A2536">
        <v>61.872299917042298</v>
      </c>
      <c r="B2536">
        <v>11.0260416666667</v>
      </c>
      <c r="C2536">
        <f t="shared" si="117"/>
        <v>0.25386737018827255</v>
      </c>
      <c r="F2536">
        <v>61.872299917042298</v>
      </c>
      <c r="G2536">
        <v>0.51224603456863305</v>
      </c>
      <c r="H2536">
        <f t="shared" si="118"/>
        <v>4.6772437546675802E-2</v>
      </c>
      <c r="I2536">
        <f t="shared" si="119"/>
        <v>4.046772437546676</v>
      </c>
    </row>
    <row r="2537" spans="1:9" x14ac:dyDescent="0.25">
      <c r="A2537">
        <v>61.892770398408203</v>
      </c>
      <c r="B2537">
        <v>11.1302083333333</v>
      </c>
      <c r="C2537">
        <f t="shared" si="117"/>
        <v>0.25626573929727692</v>
      </c>
      <c r="F2537">
        <v>61.892770398408203</v>
      </c>
      <c r="G2537">
        <v>0.61956813831105295</v>
      </c>
      <c r="H2537">
        <f t="shared" si="118"/>
        <v>5.6571862151099231E-2</v>
      </c>
      <c r="I2537">
        <f t="shared" si="119"/>
        <v>4.0565718621510989</v>
      </c>
    </row>
    <row r="2538" spans="1:9" x14ac:dyDescent="0.25">
      <c r="A2538">
        <v>61.913240879774101</v>
      </c>
      <c r="B2538">
        <v>11.015625</v>
      </c>
      <c r="C2538">
        <f t="shared" si="117"/>
        <v>0.2536275332773712</v>
      </c>
      <c r="F2538">
        <v>61.913240879774101</v>
      </c>
      <c r="G2538">
        <v>0.50818010247291701</v>
      </c>
      <c r="H2538">
        <f t="shared" si="118"/>
        <v>4.6401183223202025E-2</v>
      </c>
      <c r="I2538">
        <f t="shared" si="119"/>
        <v>4.0464011832232023</v>
      </c>
    </row>
    <row r="2539" spans="1:9" x14ac:dyDescent="0.25">
      <c r="A2539">
        <v>61.933711361139999</v>
      </c>
      <c r="B2539">
        <v>10.9583333333333</v>
      </c>
      <c r="C2539">
        <f t="shared" si="117"/>
        <v>0.25230843026741717</v>
      </c>
      <c r="F2539">
        <v>61.933711361139999</v>
      </c>
      <c r="G2539">
        <v>0.454123593720895</v>
      </c>
      <c r="H2539">
        <f t="shared" si="118"/>
        <v>4.1465362330563131E-2</v>
      </c>
      <c r="I2539">
        <f t="shared" si="119"/>
        <v>4.0414653623305634</v>
      </c>
    </row>
    <row r="2540" spans="1:9" x14ac:dyDescent="0.25">
      <c r="A2540">
        <v>61.954181842505903</v>
      </c>
      <c r="B2540">
        <v>11.1875</v>
      </c>
      <c r="C2540">
        <f t="shared" si="117"/>
        <v>0.25758484230723089</v>
      </c>
      <c r="F2540">
        <v>61.954181842505903</v>
      </c>
      <c r="G2540">
        <v>0.68656527872165396</v>
      </c>
      <c r="H2540">
        <f t="shared" si="118"/>
        <v>6.268927322739884E-2</v>
      </c>
      <c r="I2540">
        <f t="shared" si="119"/>
        <v>4.0626892732273987</v>
      </c>
    </row>
    <row r="2541" spans="1:9" x14ac:dyDescent="0.25">
      <c r="A2541">
        <v>61.974652323871901</v>
      </c>
      <c r="B2541">
        <v>10.8072916666667</v>
      </c>
      <c r="C2541">
        <f t="shared" si="117"/>
        <v>0.2488307950593602</v>
      </c>
      <c r="F2541">
        <v>61.974652323871901</v>
      </c>
      <c r="G2541">
        <v>0.30967182414185901</v>
      </c>
      <c r="H2541">
        <f t="shared" si="118"/>
        <v>2.8275682147227293E-2</v>
      </c>
      <c r="I2541">
        <f t="shared" si="119"/>
        <v>4.0282756821472274</v>
      </c>
    </row>
    <row r="2542" spans="1:9" x14ac:dyDescent="0.25">
      <c r="A2542">
        <v>61.995122805237799</v>
      </c>
      <c r="B2542">
        <v>11.21875</v>
      </c>
      <c r="C2542">
        <f t="shared" si="117"/>
        <v>0.25830435303993265</v>
      </c>
      <c r="F2542">
        <v>61.995122805237799</v>
      </c>
      <c r="G2542">
        <v>0.72448489664817795</v>
      </c>
      <c r="H2542">
        <f t="shared" si="118"/>
        <v>6.6151658178325218E-2</v>
      </c>
      <c r="I2542">
        <f t="shared" si="119"/>
        <v>4.0661516581783248</v>
      </c>
    </row>
    <row r="2543" spans="1:9" x14ac:dyDescent="0.25">
      <c r="A2543">
        <v>62.015593286603703</v>
      </c>
      <c r="B2543">
        <v>11.046875</v>
      </c>
      <c r="C2543">
        <f t="shared" si="117"/>
        <v>0.25434704401007296</v>
      </c>
      <c r="F2543">
        <v>62.015593286603703</v>
      </c>
      <c r="G2543">
        <v>0.55600449624060899</v>
      </c>
      <c r="H2543">
        <f t="shared" si="118"/>
        <v>5.076795879539496E-2</v>
      </c>
      <c r="I2543">
        <f t="shared" si="119"/>
        <v>4.0507679587953946</v>
      </c>
    </row>
    <row r="2544" spans="1:9" x14ac:dyDescent="0.25">
      <c r="A2544">
        <v>62.036063767969601</v>
      </c>
      <c r="B2544">
        <v>10.8802083333333</v>
      </c>
      <c r="C2544">
        <f t="shared" si="117"/>
        <v>0.25050965343566278</v>
      </c>
      <c r="F2544">
        <v>62.036063767969601</v>
      </c>
      <c r="G2544">
        <v>0.392772289585822</v>
      </c>
      <c r="H2544">
        <f t="shared" si="118"/>
        <v>3.5863464321764904E-2</v>
      </c>
      <c r="I2544">
        <f t="shared" si="119"/>
        <v>4.035863464321765</v>
      </c>
    </row>
    <row r="2545" spans="1:9" x14ac:dyDescent="0.25">
      <c r="A2545">
        <v>62.056534249335499</v>
      </c>
      <c r="B2545">
        <v>11</v>
      </c>
      <c r="C2545">
        <f t="shared" si="117"/>
        <v>0.25326777791102029</v>
      </c>
      <c r="F2545">
        <v>62.056534249335499</v>
      </c>
      <c r="G2545">
        <v>0.51603827668381497</v>
      </c>
      <c r="H2545">
        <f t="shared" si="118"/>
        <v>4.7118701637609346E-2</v>
      </c>
      <c r="I2545">
        <f t="shared" si="119"/>
        <v>4.0471187016376096</v>
      </c>
    </row>
    <row r="2546" spans="1:9" x14ac:dyDescent="0.25">
      <c r="A2546">
        <v>62.077004730701397</v>
      </c>
      <c r="B2546">
        <v>11.25</v>
      </c>
      <c r="C2546">
        <f t="shared" si="117"/>
        <v>0.25902386377263442</v>
      </c>
      <c r="F2546">
        <v>62.077004730701397</v>
      </c>
      <c r="G2546">
        <v>0.76955245753458901</v>
      </c>
      <c r="H2546">
        <f t="shared" si="118"/>
        <v>7.0266711365053677E-2</v>
      </c>
      <c r="I2546">
        <f t="shared" si="119"/>
        <v>4.0702667113650532</v>
      </c>
    </row>
    <row r="2547" spans="1:9" x14ac:dyDescent="0.25">
      <c r="A2547">
        <v>62.097475212067401</v>
      </c>
      <c r="B2547">
        <v>11.4791666666667</v>
      </c>
      <c r="C2547">
        <f t="shared" si="117"/>
        <v>0.26430027581244808</v>
      </c>
      <c r="F2547">
        <v>62.097475212067401</v>
      </c>
      <c r="G2547">
        <v>1.0022731654714701</v>
      </c>
      <c r="H2547">
        <f t="shared" si="118"/>
        <v>9.1516099438818332E-2</v>
      </c>
      <c r="I2547">
        <f t="shared" si="119"/>
        <v>4.0915160994388184</v>
      </c>
    </row>
    <row r="2548" spans="1:9" x14ac:dyDescent="0.25">
      <c r="A2548">
        <v>62.117945693433299</v>
      </c>
      <c r="B2548">
        <v>11.1354166666667</v>
      </c>
      <c r="C2548">
        <f t="shared" si="117"/>
        <v>0.2563856577527287</v>
      </c>
      <c r="F2548">
        <v>62.117945693433299</v>
      </c>
      <c r="G2548">
        <v>0.66211706716114105</v>
      </c>
      <c r="H2548">
        <f t="shared" si="118"/>
        <v>6.0456942723747478E-2</v>
      </c>
      <c r="I2548">
        <f t="shared" si="119"/>
        <v>4.0604569427237474</v>
      </c>
    </row>
    <row r="2549" spans="1:9" x14ac:dyDescent="0.25">
      <c r="A2549">
        <v>62.138416174799197</v>
      </c>
      <c r="B2549">
        <v>10.6302083333333</v>
      </c>
      <c r="C2549">
        <f t="shared" si="117"/>
        <v>0.2447535675740487</v>
      </c>
      <c r="F2549">
        <v>62.138416174799197</v>
      </c>
      <c r="G2549">
        <v>0.16054249593692099</v>
      </c>
      <c r="H2549">
        <f t="shared" si="118"/>
        <v>1.4658900914909876E-2</v>
      </c>
      <c r="I2549">
        <f t="shared" si="119"/>
        <v>4.0146589009149096</v>
      </c>
    </row>
    <row r="2550" spans="1:9" x14ac:dyDescent="0.25">
      <c r="A2550">
        <v>62.158886656165102</v>
      </c>
      <c r="B2550">
        <v>11.28125</v>
      </c>
      <c r="C2550">
        <f t="shared" si="117"/>
        <v>0.25974337450533619</v>
      </c>
      <c r="F2550">
        <v>62.158886656165102</v>
      </c>
      <c r="G2550">
        <v>0.81525778513214897</v>
      </c>
      <c r="H2550">
        <f t="shared" si="118"/>
        <v>7.4439998099049484E-2</v>
      </c>
      <c r="I2550">
        <f t="shared" si="119"/>
        <v>4.0744399980990496</v>
      </c>
    </row>
    <row r="2551" spans="1:9" x14ac:dyDescent="0.25">
      <c r="A2551">
        <v>62.179357137530999</v>
      </c>
      <c r="B2551">
        <v>10.5625</v>
      </c>
      <c r="C2551">
        <f t="shared" si="117"/>
        <v>0.24319462765319563</v>
      </c>
      <c r="F2551">
        <v>62.179357137530999</v>
      </c>
      <c r="G2551">
        <v>0.100221268080155</v>
      </c>
      <c r="H2551">
        <f t="shared" si="118"/>
        <v>9.1510576671914434E-3</v>
      </c>
      <c r="I2551">
        <f t="shared" si="119"/>
        <v>4.0091510576671912</v>
      </c>
    </row>
    <row r="2552" spans="1:9" x14ac:dyDescent="0.25">
      <c r="A2552">
        <v>62.199827618896997</v>
      </c>
      <c r="B2552">
        <v>10.9427083333333</v>
      </c>
      <c r="C2552">
        <f t="shared" si="117"/>
        <v>0.25194867490106632</v>
      </c>
      <c r="F2552">
        <v>62.199827618896997</v>
      </c>
      <c r="G2552">
        <v>0.48418294478094098</v>
      </c>
      <c r="H2552">
        <f t="shared" si="118"/>
        <v>4.4210037789756421E-2</v>
      </c>
      <c r="I2552">
        <f t="shared" si="119"/>
        <v>4.0442100377897567</v>
      </c>
    </row>
    <row r="2553" spans="1:9" x14ac:dyDescent="0.25">
      <c r="A2553">
        <v>62.220298100262902</v>
      </c>
      <c r="B2553">
        <v>10.6510416666667</v>
      </c>
      <c r="C2553">
        <f t="shared" si="117"/>
        <v>0.2452332413958514</v>
      </c>
      <c r="F2553">
        <v>62.220298100262902</v>
      </c>
      <c r="G2553">
        <v>0.196309481901174</v>
      </c>
      <c r="H2553">
        <f t="shared" si="118"/>
        <v>1.792473218416436E-2</v>
      </c>
      <c r="I2553">
        <f t="shared" si="119"/>
        <v>4.0179247321841647</v>
      </c>
    </row>
    <row r="2554" spans="1:9" x14ac:dyDescent="0.25">
      <c r="A2554">
        <v>62.240768581628799</v>
      </c>
      <c r="B2554">
        <v>11.0208333333333</v>
      </c>
      <c r="C2554">
        <f t="shared" si="117"/>
        <v>0.25374745173282071</v>
      </c>
      <c r="F2554">
        <v>62.240768581628799</v>
      </c>
      <c r="G2554">
        <v>0.56993421277418799</v>
      </c>
      <c r="H2554">
        <f t="shared" si="118"/>
        <v>5.2039860874946199E-2</v>
      </c>
      <c r="I2554">
        <f t="shared" si="119"/>
        <v>4.0520398608749462</v>
      </c>
    </row>
    <row r="2555" spans="1:9" x14ac:dyDescent="0.25">
      <c r="A2555">
        <v>62.261239062994697</v>
      </c>
      <c r="B2555">
        <v>11.1145833333333</v>
      </c>
      <c r="C2555">
        <f t="shared" si="117"/>
        <v>0.25590598393092601</v>
      </c>
      <c r="F2555">
        <v>62.261239062994697</v>
      </c>
      <c r="G2555">
        <v>0.66755713739998401</v>
      </c>
      <c r="H2555">
        <f t="shared" si="118"/>
        <v>6.0953667594853767E-2</v>
      </c>
      <c r="I2555">
        <f t="shared" si="119"/>
        <v>4.0609536675948537</v>
      </c>
    </row>
    <row r="2556" spans="1:9" x14ac:dyDescent="0.25">
      <c r="A2556">
        <v>62.281709544360602</v>
      </c>
      <c r="B2556">
        <v>11.0208333333333</v>
      </c>
      <c r="C2556">
        <f t="shared" si="117"/>
        <v>0.25374745173282071</v>
      </c>
      <c r="F2556">
        <v>62.281709544360602</v>
      </c>
      <c r="G2556">
        <v>0.57771992244522596</v>
      </c>
      <c r="H2556">
        <f t="shared" si="118"/>
        <v>5.2750762658015801E-2</v>
      </c>
      <c r="I2556">
        <f t="shared" si="119"/>
        <v>4.0527507626580155</v>
      </c>
    </row>
    <row r="2557" spans="1:9" x14ac:dyDescent="0.25">
      <c r="A2557">
        <v>62.302180025726599</v>
      </c>
      <c r="B2557">
        <v>11.0208333333333</v>
      </c>
      <c r="C2557">
        <f t="shared" si="117"/>
        <v>0.25374745173282071</v>
      </c>
      <c r="F2557">
        <v>62.302180025726599</v>
      </c>
      <c r="G2557">
        <v>0.58167256790991195</v>
      </c>
      <c r="H2557">
        <f t="shared" si="118"/>
        <v>5.3111672944606621E-2</v>
      </c>
      <c r="I2557">
        <f t="shared" si="119"/>
        <v>4.0531116729446071</v>
      </c>
    </row>
    <row r="2558" spans="1:9" x14ac:dyDescent="0.25">
      <c r="A2558">
        <v>62.322650507092497</v>
      </c>
      <c r="B2558">
        <v>10.734375</v>
      </c>
      <c r="C2558">
        <f t="shared" si="117"/>
        <v>0.24715193668305532</v>
      </c>
      <c r="F2558">
        <v>62.322650507092497</v>
      </c>
      <c r="G2558">
        <v>0.29920674046071399</v>
      </c>
      <c r="H2558">
        <f t="shared" si="118"/>
        <v>2.7320130635131577E-2</v>
      </c>
      <c r="I2558">
        <f t="shared" si="119"/>
        <v>4.0273201306351316</v>
      </c>
    </row>
    <row r="2559" spans="1:9" x14ac:dyDescent="0.25">
      <c r="A2559">
        <v>62.343120988458402</v>
      </c>
      <c r="B2559">
        <v>10.6822916666667</v>
      </c>
      <c r="C2559">
        <f t="shared" si="117"/>
        <v>0.24595275212855316</v>
      </c>
      <c r="F2559">
        <v>62.343120988458402</v>
      </c>
      <c r="G2559">
        <v>0.25115577343096102</v>
      </c>
      <c r="H2559">
        <f t="shared" si="118"/>
        <v>2.2932666989172647E-2</v>
      </c>
      <c r="I2559">
        <f t="shared" si="119"/>
        <v>4.0229326669891723</v>
      </c>
    </row>
    <row r="2560" spans="1:9" x14ac:dyDescent="0.25">
      <c r="A2560">
        <v>62.3635914698243</v>
      </c>
      <c r="B2560">
        <v>10.7291666666667</v>
      </c>
      <c r="C2560">
        <f t="shared" si="117"/>
        <v>0.24703201822760582</v>
      </c>
      <c r="F2560">
        <v>62.3635914698243</v>
      </c>
      <c r="G2560">
        <v>0.30210300015399</v>
      </c>
      <c r="H2560">
        <f t="shared" si="118"/>
        <v>2.7584583879238744E-2</v>
      </c>
      <c r="I2560">
        <f t="shared" si="119"/>
        <v>4.0275845838792383</v>
      </c>
    </row>
    <row r="2561" spans="1:9" x14ac:dyDescent="0.25">
      <c r="A2561">
        <v>62.384061951190198</v>
      </c>
      <c r="B2561">
        <v>11</v>
      </c>
      <c r="C2561">
        <f t="shared" si="117"/>
        <v>0.25326777791102029</v>
      </c>
      <c r="F2561">
        <v>62.384061951190198</v>
      </c>
      <c r="G2561">
        <v>0.577048420629798</v>
      </c>
      <c r="H2561">
        <f t="shared" si="118"/>
        <v>5.2689448807629373E-2</v>
      </c>
      <c r="I2561">
        <f t="shared" si="119"/>
        <v>4.0526894488076293</v>
      </c>
    </row>
    <row r="2562" spans="1:9" x14ac:dyDescent="0.25">
      <c r="A2562">
        <v>62.404532432556202</v>
      </c>
      <c r="B2562">
        <v>10.8177083333333</v>
      </c>
      <c r="C2562">
        <f t="shared" si="117"/>
        <v>0.24907063197025928</v>
      </c>
      <c r="F2562">
        <v>62.404532432556202</v>
      </c>
      <c r="G2562">
        <v>0.39890870152505398</v>
      </c>
      <c r="H2562">
        <f t="shared" si="118"/>
        <v>3.6423771136887641E-2</v>
      </c>
      <c r="I2562">
        <f t="shared" si="119"/>
        <v>4.0364237711368878</v>
      </c>
    </row>
    <row r="2563" spans="1:9" x14ac:dyDescent="0.25">
      <c r="A2563">
        <v>62.4250029139221</v>
      </c>
      <c r="B2563">
        <v>10.8489583333333</v>
      </c>
      <c r="C2563">
        <f t="shared" ref="C2563:C2626" si="120">B2563/$C$1</f>
        <v>0.24979014270296104</v>
      </c>
      <c r="F2563">
        <v>62.4250029139221</v>
      </c>
      <c r="G2563">
        <v>0.43435050950642301</v>
      </c>
      <c r="H2563">
        <f t="shared" ref="H2563:H2626" si="121">G2563/$H$1</f>
        <v>3.9659910879278858E-2</v>
      </c>
      <c r="I2563">
        <f t="shared" ref="I2563:I2626" si="122">H2563+4</f>
        <v>4.039659910879279</v>
      </c>
    </row>
    <row r="2564" spans="1:9" x14ac:dyDescent="0.25">
      <c r="A2564">
        <v>62.445473395287998</v>
      </c>
      <c r="B2564">
        <v>11.171875</v>
      </c>
      <c r="C2564">
        <f t="shared" si="120"/>
        <v>0.25722508694088003</v>
      </c>
      <c r="F2564">
        <v>62.445473395287998</v>
      </c>
      <c r="G2564">
        <v>0.76149884457390504</v>
      </c>
      <c r="H2564">
        <f t="shared" si="121"/>
        <v>6.953134772374038E-2</v>
      </c>
      <c r="I2564">
        <f t="shared" si="122"/>
        <v>4.06953134772374</v>
      </c>
    </row>
    <row r="2565" spans="1:9" x14ac:dyDescent="0.25">
      <c r="A2565">
        <v>62.465943876653903</v>
      </c>
      <c r="B2565">
        <v>10.8385416666667</v>
      </c>
      <c r="C2565">
        <f t="shared" si="120"/>
        <v>0.24955030579206197</v>
      </c>
      <c r="F2565">
        <v>62.465943876653903</v>
      </c>
      <c r="G2565">
        <v>0.432437040060833</v>
      </c>
      <c r="H2565">
        <f t="shared" si="121"/>
        <v>3.9485194777832223E-2</v>
      </c>
      <c r="I2565">
        <f t="shared" si="122"/>
        <v>4.0394851947778321</v>
      </c>
    </row>
    <row r="2566" spans="1:9" x14ac:dyDescent="0.25">
      <c r="A2566">
        <v>62.4864143580198</v>
      </c>
      <c r="B2566">
        <v>10.71875</v>
      </c>
      <c r="C2566">
        <f t="shared" si="120"/>
        <v>0.24679218131670444</v>
      </c>
      <c r="F2566">
        <v>62.4864143580198</v>
      </c>
      <c r="G2566">
        <v>0.31695676263387501</v>
      </c>
      <c r="H2566">
        <f t="shared" si="121"/>
        <v>2.8940859245057106E-2</v>
      </c>
      <c r="I2566">
        <f t="shared" si="122"/>
        <v>4.0289408592450568</v>
      </c>
    </row>
    <row r="2567" spans="1:9" x14ac:dyDescent="0.25">
      <c r="A2567">
        <v>62.506884839385698</v>
      </c>
      <c r="B2567">
        <v>10.234375</v>
      </c>
      <c r="C2567">
        <f t="shared" si="120"/>
        <v>0.23563976495982714</v>
      </c>
      <c r="F2567">
        <v>62.506884839385698</v>
      </c>
      <c r="G2567">
        <v>-0.16306698770696701</v>
      </c>
      <c r="H2567">
        <f t="shared" si="121"/>
        <v>-1.488940857272124E-2</v>
      </c>
      <c r="I2567">
        <f t="shared" si="122"/>
        <v>3.9851105914272789</v>
      </c>
    </row>
    <row r="2568" spans="1:9" x14ac:dyDescent="0.25">
      <c r="A2568">
        <v>62.527355320751703</v>
      </c>
      <c r="B2568">
        <v>10.78125</v>
      </c>
      <c r="C2568">
        <f t="shared" si="120"/>
        <v>0.24823120278210797</v>
      </c>
      <c r="F2568">
        <v>62.527355320751703</v>
      </c>
      <c r="G2568">
        <v>0.38819912237163501</v>
      </c>
      <c r="H2568">
        <f t="shared" si="121"/>
        <v>3.5445895100177482E-2</v>
      </c>
      <c r="I2568">
        <f t="shared" si="122"/>
        <v>4.0354458951001773</v>
      </c>
    </row>
    <row r="2569" spans="1:9" x14ac:dyDescent="0.25">
      <c r="A2569">
        <v>62.5478258021176</v>
      </c>
      <c r="B2569">
        <v>10.9375</v>
      </c>
      <c r="C2569">
        <f t="shared" si="120"/>
        <v>0.25182875644561681</v>
      </c>
      <c r="F2569">
        <v>62.5478258021176</v>
      </c>
      <c r="G2569">
        <v>0.54888009286968398</v>
      </c>
      <c r="H2569">
        <f t="shared" si="121"/>
        <v>5.011743992509364E-2</v>
      </c>
      <c r="I2569">
        <f t="shared" si="122"/>
        <v>4.0501174399250939</v>
      </c>
    </row>
    <row r="2570" spans="1:9" x14ac:dyDescent="0.25">
      <c r="A2570">
        <v>62.568296283483498</v>
      </c>
      <c r="B2570">
        <v>10.5572916666667</v>
      </c>
      <c r="C2570">
        <f t="shared" si="120"/>
        <v>0.2430747091977461</v>
      </c>
      <c r="F2570">
        <v>62.568296283483498</v>
      </c>
      <c r="G2570">
        <v>0.173142590453847</v>
      </c>
      <c r="H2570">
        <f t="shared" si="121"/>
        <v>1.5809397149344213E-2</v>
      </c>
      <c r="I2570">
        <f t="shared" si="122"/>
        <v>4.0158093971493445</v>
      </c>
    </row>
    <row r="2571" spans="1:9" x14ac:dyDescent="0.25">
      <c r="A2571">
        <v>62.588766764849403</v>
      </c>
      <c r="B2571">
        <v>10.6614583333333</v>
      </c>
      <c r="C2571">
        <f t="shared" si="120"/>
        <v>0.24547307830675047</v>
      </c>
      <c r="F2571">
        <v>62.588766764849403</v>
      </c>
      <c r="G2571">
        <v>0.281819948457456</v>
      </c>
      <c r="H2571">
        <f t="shared" si="121"/>
        <v>2.5732568041710532E-2</v>
      </c>
      <c r="I2571">
        <f t="shared" si="122"/>
        <v>4.0257325680417102</v>
      </c>
    </row>
    <row r="2572" spans="1:9" x14ac:dyDescent="0.25">
      <c r="A2572">
        <v>62.609237246215301</v>
      </c>
      <c r="B2572">
        <v>10.8229166666667</v>
      </c>
      <c r="C2572">
        <f t="shared" si="120"/>
        <v>0.24919055042571109</v>
      </c>
      <c r="F2572">
        <v>62.609237246215301</v>
      </c>
      <c r="G2572">
        <v>0.44782883354718001</v>
      </c>
      <c r="H2572">
        <f t="shared" si="121"/>
        <v>4.0890596969335259E-2</v>
      </c>
      <c r="I2572">
        <f t="shared" si="122"/>
        <v>4.0408905969693354</v>
      </c>
    </row>
    <row r="2573" spans="1:9" x14ac:dyDescent="0.25">
      <c r="A2573">
        <v>62.629707727581298</v>
      </c>
      <c r="B2573">
        <v>10.6041666666667</v>
      </c>
      <c r="C2573">
        <f t="shared" si="120"/>
        <v>0.24415397529679875</v>
      </c>
      <c r="F2573">
        <v>62.629707727581298</v>
      </c>
      <c r="G2573">
        <v>0.23366924572301701</v>
      </c>
      <c r="H2573">
        <f t="shared" si="121"/>
        <v>2.1335997674169015E-2</v>
      </c>
      <c r="I2573">
        <f t="shared" si="122"/>
        <v>4.0213359976741687</v>
      </c>
    </row>
    <row r="2574" spans="1:9" x14ac:dyDescent="0.25">
      <c r="A2574">
        <v>62.650178208947203</v>
      </c>
      <c r="B2574">
        <v>10.078125</v>
      </c>
      <c r="C2574">
        <f t="shared" si="120"/>
        <v>0.23204221129631833</v>
      </c>
      <c r="F2574">
        <v>62.650178208947203</v>
      </c>
      <c r="G2574">
        <v>-0.28774214834836698</v>
      </c>
      <c r="H2574">
        <f t="shared" si="121"/>
        <v>-2.6273315467446729E-2</v>
      </c>
      <c r="I2574">
        <f t="shared" si="122"/>
        <v>3.9737266845325534</v>
      </c>
    </row>
    <row r="2575" spans="1:9" x14ac:dyDescent="0.25">
      <c r="A2575">
        <v>62.670648690313101</v>
      </c>
      <c r="B2575">
        <v>10.4791666666667</v>
      </c>
      <c r="C2575">
        <f t="shared" si="120"/>
        <v>0.24127593236599171</v>
      </c>
      <c r="F2575">
        <v>62.670648690313101</v>
      </c>
      <c r="G2575">
        <v>0.117969651333032</v>
      </c>
      <c r="H2575">
        <f t="shared" si="121"/>
        <v>1.0771636629698631E-2</v>
      </c>
      <c r="I2575">
        <f t="shared" si="122"/>
        <v>4.0107716366296984</v>
      </c>
    </row>
    <row r="2576" spans="1:9" x14ac:dyDescent="0.25">
      <c r="A2576">
        <v>62.691119171678999</v>
      </c>
      <c r="B2576">
        <v>10.7083333333333</v>
      </c>
      <c r="C2576">
        <f t="shared" si="120"/>
        <v>0.24655234440580309</v>
      </c>
      <c r="F2576">
        <v>62.691119171678999</v>
      </c>
      <c r="G2576">
        <v>0.35184631143387401</v>
      </c>
      <c r="H2576">
        <f t="shared" si="121"/>
        <v>3.212657300788567E-2</v>
      </c>
      <c r="I2576">
        <f t="shared" si="122"/>
        <v>4.0321265730078855</v>
      </c>
    </row>
    <row r="2577" spans="1:9" x14ac:dyDescent="0.25">
      <c r="A2577">
        <v>62.711589653044904</v>
      </c>
      <c r="B2577">
        <v>10.9375</v>
      </c>
      <c r="C2577">
        <f t="shared" si="120"/>
        <v>0.25182875644561681</v>
      </c>
      <c r="F2577">
        <v>62.711589653044904</v>
      </c>
      <c r="G2577">
        <v>0.58576283195416601</v>
      </c>
      <c r="H2577">
        <f t="shared" si="121"/>
        <v>5.348514898277721E-2</v>
      </c>
      <c r="I2577">
        <f t="shared" si="122"/>
        <v>4.0534851489827775</v>
      </c>
    </row>
    <row r="2578" spans="1:9" x14ac:dyDescent="0.25">
      <c r="A2578">
        <v>62.732060134410901</v>
      </c>
      <c r="B2578">
        <v>10.4427083333333</v>
      </c>
      <c r="C2578">
        <f t="shared" si="120"/>
        <v>0.24043650317783813</v>
      </c>
      <c r="F2578">
        <v>62.732060134410901</v>
      </c>
      <c r="G2578">
        <v>9.5760879560569806E-2</v>
      </c>
      <c r="H2578">
        <f t="shared" si="121"/>
        <v>8.7437861035532961E-3</v>
      </c>
      <c r="I2578">
        <f t="shared" si="122"/>
        <v>4.0087437861035529</v>
      </c>
    </row>
    <row r="2579" spans="1:9" x14ac:dyDescent="0.25">
      <c r="A2579">
        <v>62.752530615776799</v>
      </c>
      <c r="B2579">
        <v>11.15625</v>
      </c>
      <c r="C2579">
        <f t="shared" si="120"/>
        <v>0.25686533157452912</v>
      </c>
      <c r="F2579">
        <v>62.752530615776799</v>
      </c>
      <c r="G2579">
        <v>0.81413212091975395</v>
      </c>
      <c r="H2579">
        <f t="shared" si="121"/>
        <v>7.4337215343264734E-2</v>
      </c>
      <c r="I2579">
        <f t="shared" si="122"/>
        <v>4.0743372153432649</v>
      </c>
    </row>
    <row r="2580" spans="1:9" x14ac:dyDescent="0.25">
      <c r="A2580">
        <v>62.773001097142703</v>
      </c>
      <c r="B2580">
        <v>10.546875</v>
      </c>
      <c r="C2580">
        <f t="shared" si="120"/>
        <v>0.24283487228684475</v>
      </c>
      <c r="F2580">
        <v>62.773001097142703</v>
      </c>
      <c r="G2580">
        <v>0.20962655603171901</v>
      </c>
      <c r="H2580">
        <f t="shared" si="121"/>
        <v>1.9140694780341201E-2</v>
      </c>
      <c r="I2580">
        <f t="shared" si="122"/>
        <v>4.019140694780341</v>
      </c>
    </row>
    <row r="2581" spans="1:9" x14ac:dyDescent="0.25">
      <c r="A2581">
        <v>62.793471578508601</v>
      </c>
      <c r="B2581">
        <v>10.5052083333333</v>
      </c>
      <c r="C2581">
        <f t="shared" si="120"/>
        <v>0.24187552464324164</v>
      </c>
      <c r="F2581">
        <v>62.793471578508601</v>
      </c>
      <c r="G2581">
        <v>0.172869184896463</v>
      </c>
      <c r="H2581">
        <f t="shared" si="121"/>
        <v>1.5784432887066564E-2</v>
      </c>
      <c r="I2581">
        <f t="shared" si="122"/>
        <v>4.0157844328870667</v>
      </c>
    </row>
    <row r="2582" spans="1:9" x14ac:dyDescent="0.25">
      <c r="A2582">
        <v>62.813942059874499</v>
      </c>
      <c r="B2582">
        <v>10.25</v>
      </c>
      <c r="C2582">
        <f t="shared" si="120"/>
        <v>0.23599952032617802</v>
      </c>
      <c r="F2582">
        <v>62.813942059874499</v>
      </c>
      <c r="G2582">
        <v>-7.7389992486011694E-2</v>
      </c>
      <c r="H2582">
        <f t="shared" si="121"/>
        <v>-7.0663672259325327E-3</v>
      </c>
      <c r="I2582">
        <f t="shared" si="122"/>
        <v>3.9929336327740677</v>
      </c>
    </row>
    <row r="2583" spans="1:9" x14ac:dyDescent="0.25">
      <c r="A2583">
        <v>62.834412541240503</v>
      </c>
      <c r="B2583">
        <v>10.2708333333333</v>
      </c>
      <c r="C2583">
        <f t="shared" si="120"/>
        <v>0.23647919414797844</v>
      </c>
      <c r="F2583">
        <v>62.834412541240503</v>
      </c>
      <c r="G2583">
        <v>-5.1567642782373503E-2</v>
      </c>
      <c r="H2583">
        <f t="shared" si="121"/>
        <v>-4.7085661746488127E-3</v>
      </c>
      <c r="I2583">
        <f t="shared" si="122"/>
        <v>3.9952914338253511</v>
      </c>
    </row>
    <row r="2584" spans="1:9" x14ac:dyDescent="0.25">
      <c r="A2584">
        <v>62.854883022606401</v>
      </c>
      <c r="B2584">
        <v>10.640625</v>
      </c>
      <c r="C2584">
        <f t="shared" si="120"/>
        <v>0.24499340448495005</v>
      </c>
      <c r="F2584">
        <v>62.854883022606401</v>
      </c>
      <c r="G2584">
        <v>0.323252900674045</v>
      </c>
      <c r="H2584">
        <f t="shared" si="121"/>
        <v>2.9515750417259328E-2</v>
      </c>
      <c r="I2584">
        <f t="shared" si="122"/>
        <v>4.029515750417259</v>
      </c>
    </row>
    <row r="2585" spans="1:9" x14ac:dyDescent="0.25">
      <c r="A2585">
        <v>62.875353503972299</v>
      </c>
      <c r="B2585">
        <v>10.34375</v>
      </c>
      <c r="C2585">
        <f t="shared" si="120"/>
        <v>0.23815805252428329</v>
      </c>
      <c r="F2585">
        <v>62.875353503972299</v>
      </c>
      <c r="G2585">
        <v>3.1446637883244498E-2</v>
      </c>
      <c r="H2585">
        <f t="shared" si="121"/>
        <v>2.8713465936063064E-3</v>
      </c>
      <c r="I2585">
        <f t="shared" si="122"/>
        <v>4.0028713465936061</v>
      </c>
    </row>
    <row r="2586" spans="1:9" x14ac:dyDescent="0.25">
      <c r="A2586">
        <v>62.895823985338197</v>
      </c>
      <c r="B2586">
        <v>10.375</v>
      </c>
      <c r="C2586">
        <f t="shared" si="120"/>
        <v>0.23887756325698506</v>
      </c>
      <c r="F2586">
        <v>62.895823985338197</v>
      </c>
      <c r="G2586">
        <v>6.7805235511888398E-2</v>
      </c>
      <c r="H2586">
        <f t="shared" si="121"/>
        <v>6.1911970601941741E-3</v>
      </c>
      <c r="I2586">
        <f t="shared" si="122"/>
        <v>4.0061911970601942</v>
      </c>
    </row>
    <row r="2587" spans="1:9" x14ac:dyDescent="0.25">
      <c r="A2587">
        <v>62.916294466704102</v>
      </c>
      <c r="B2587">
        <v>10.578125</v>
      </c>
      <c r="C2587">
        <f t="shared" si="120"/>
        <v>0.24355438301954652</v>
      </c>
      <c r="F2587">
        <v>62.916294466704102</v>
      </c>
      <c r="G2587">
        <v>0.27607869355998099</v>
      </c>
      <c r="H2587">
        <f t="shared" si="121"/>
        <v>2.5208342439148608E-2</v>
      </c>
      <c r="I2587">
        <f t="shared" si="122"/>
        <v>4.0252083424391483</v>
      </c>
    </row>
    <row r="2588" spans="1:9" x14ac:dyDescent="0.25">
      <c r="A2588">
        <v>62.93676494807</v>
      </c>
      <c r="B2588">
        <v>10.3385416666667</v>
      </c>
      <c r="C2588">
        <f t="shared" si="120"/>
        <v>0.23803813406883378</v>
      </c>
      <c r="F2588">
        <v>62.93676494807</v>
      </c>
      <c r="G2588">
        <v>4.1683678694186703E-2</v>
      </c>
      <c r="H2588">
        <f t="shared" si="121"/>
        <v>3.806075844162198E-3</v>
      </c>
      <c r="I2588">
        <f t="shared" si="122"/>
        <v>4.003806075844162</v>
      </c>
    </row>
    <row r="2589" spans="1:9" x14ac:dyDescent="0.25">
      <c r="A2589">
        <v>62.957235429435997</v>
      </c>
      <c r="B2589">
        <v>10.5364583333333</v>
      </c>
      <c r="C2589">
        <f t="shared" si="120"/>
        <v>0.2425950353759434</v>
      </c>
      <c r="F2589">
        <v>62.957235429435997</v>
      </c>
      <c r="G2589">
        <v>0.24482852424783899</v>
      </c>
      <c r="H2589">
        <f t="shared" si="121"/>
        <v>2.2354935103929174E-2</v>
      </c>
      <c r="I2589">
        <f t="shared" si="122"/>
        <v>4.0223549351039294</v>
      </c>
    </row>
    <row r="2590" spans="1:9" x14ac:dyDescent="0.25">
      <c r="A2590">
        <v>62.977705910801902</v>
      </c>
      <c r="B2590">
        <v>10.2708333333333</v>
      </c>
      <c r="C2590">
        <f t="shared" si="120"/>
        <v>0.23647919414797844</v>
      </c>
      <c r="F2590">
        <v>62.977705910801902</v>
      </c>
      <c r="G2590">
        <v>-1.55284364457273E-2</v>
      </c>
      <c r="H2590">
        <f t="shared" si="121"/>
        <v>-1.4178788606278438E-3</v>
      </c>
      <c r="I2590">
        <f t="shared" si="122"/>
        <v>3.9985821211393722</v>
      </c>
    </row>
    <row r="2591" spans="1:9" x14ac:dyDescent="0.25">
      <c r="A2591">
        <v>62.9981763921678</v>
      </c>
      <c r="B2591">
        <v>10.3645833333333</v>
      </c>
      <c r="C2591">
        <f t="shared" si="120"/>
        <v>0.23863772634608371</v>
      </c>
      <c r="F2591">
        <v>62.9981763921678</v>
      </c>
      <c r="G2591">
        <v>8.3529463280150706E-2</v>
      </c>
      <c r="H2591">
        <f t="shared" si="121"/>
        <v>7.6269533406309615E-3</v>
      </c>
      <c r="I2591">
        <f t="shared" si="122"/>
        <v>4.0076269533406306</v>
      </c>
    </row>
    <row r="2592" spans="1:9" x14ac:dyDescent="0.25">
      <c r="A2592">
        <v>63.018646873533697</v>
      </c>
      <c r="B2592">
        <v>10.8020833333333</v>
      </c>
      <c r="C2592">
        <f t="shared" si="120"/>
        <v>0.24871087660390839</v>
      </c>
      <c r="F2592">
        <v>63.018646873533697</v>
      </c>
      <c r="G2592">
        <v>0.52637722342547699</v>
      </c>
      <c r="H2592">
        <f t="shared" si="121"/>
        <v>4.8062735769918478E-2</v>
      </c>
      <c r="I2592">
        <f t="shared" si="122"/>
        <v>4.0480627357699186</v>
      </c>
    </row>
    <row r="2593" spans="1:9" x14ac:dyDescent="0.25">
      <c r="A2593">
        <v>63.039117354899602</v>
      </c>
      <c r="B2593">
        <v>10.28125</v>
      </c>
      <c r="C2593">
        <f t="shared" si="120"/>
        <v>0.23671903105887979</v>
      </c>
      <c r="F2593">
        <v>63.039117354899602</v>
      </c>
      <c r="G2593">
        <v>1.0931510656917E-2</v>
      </c>
      <c r="H2593">
        <f t="shared" si="121"/>
        <v>9.9814027827865208E-4</v>
      </c>
      <c r="I2593">
        <f t="shared" si="122"/>
        <v>4.0009981402782788</v>
      </c>
    </row>
    <row r="2594" spans="1:9" x14ac:dyDescent="0.25">
      <c r="A2594">
        <v>63.059587836265599</v>
      </c>
      <c r="B2594">
        <v>10.3125</v>
      </c>
      <c r="C2594">
        <f t="shared" si="120"/>
        <v>0.23743854179158155</v>
      </c>
      <c r="F2594">
        <v>63.059587836265599</v>
      </c>
      <c r="G2594">
        <v>4.76089916411363E-2</v>
      </c>
      <c r="H2594">
        <f t="shared" si="121"/>
        <v>4.3471075185002777E-3</v>
      </c>
      <c r="I2594">
        <f t="shared" si="122"/>
        <v>4.0043471075185</v>
      </c>
    </row>
    <row r="2595" spans="1:9" x14ac:dyDescent="0.25">
      <c r="A2595">
        <v>63.080058317631497</v>
      </c>
      <c r="B2595">
        <v>10.2916666666667</v>
      </c>
      <c r="C2595">
        <f t="shared" si="120"/>
        <v>0.23695886796978113</v>
      </c>
      <c r="F2595">
        <v>63.080058317631497</v>
      </c>
      <c r="G2595">
        <v>3.2242999711469898E-2</v>
      </c>
      <c r="H2595">
        <f t="shared" si="121"/>
        <v>2.9440612294679498E-3</v>
      </c>
      <c r="I2595">
        <f t="shared" si="122"/>
        <v>4.002944061229468</v>
      </c>
    </row>
    <row r="2596" spans="1:9" x14ac:dyDescent="0.25">
      <c r="A2596">
        <v>63.100528798997402</v>
      </c>
      <c r="B2596">
        <v>10.2239583333333</v>
      </c>
      <c r="C2596">
        <f t="shared" si="120"/>
        <v>0.23539992804892579</v>
      </c>
      <c r="F2596">
        <v>63.100528798997402</v>
      </c>
      <c r="G2596">
        <v>-2.9958131798750301E-2</v>
      </c>
      <c r="H2596">
        <f t="shared" si="121"/>
        <v>-2.7354332762226387E-3</v>
      </c>
      <c r="I2596">
        <f t="shared" si="122"/>
        <v>3.9972645667237772</v>
      </c>
    </row>
    <row r="2597" spans="1:9" x14ac:dyDescent="0.25">
      <c r="A2597">
        <v>63.1209992803633</v>
      </c>
      <c r="B2597">
        <v>9.8229166666666696</v>
      </c>
      <c r="C2597">
        <f t="shared" si="120"/>
        <v>0.22616620697925399</v>
      </c>
      <c r="F2597">
        <v>63.1209992803633</v>
      </c>
      <c r="G2597">
        <v>-0.42545273622285601</v>
      </c>
      <c r="H2597">
        <f t="shared" si="121"/>
        <v>-3.8847468191341647E-2</v>
      </c>
      <c r="I2597">
        <f t="shared" si="122"/>
        <v>3.9611525318086582</v>
      </c>
    </row>
    <row r="2598" spans="1:9" x14ac:dyDescent="0.25">
      <c r="A2598">
        <v>63.141469761729198</v>
      </c>
      <c r="B2598">
        <v>10.71875</v>
      </c>
      <c r="C2598">
        <f t="shared" si="120"/>
        <v>0.24679218131670444</v>
      </c>
      <c r="F2598">
        <v>63.141469761729198</v>
      </c>
      <c r="G2598">
        <v>0.47596751977248403</v>
      </c>
      <c r="H2598">
        <f t="shared" si="121"/>
        <v>4.3459899326603581E-2</v>
      </c>
      <c r="I2598">
        <f t="shared" si="122"/>
        <v>4.0434598993266038</v>
      </c>
    </row>
    <row r="2599" spans="1:9" x14ac:dyDescent="0.25">
      <c r="A2599">
        <v>63.161940243095202</v>
      </c>
      <c r="B2599">
        <v>10.3541666666667</v>
      </c>
      <c r="C2599">
        <f t="shared" si="120"/>
        <v>0.23839788943518467</v>
      </c>
      <c r="F2599">
        <v>63.161940243095202</v>
      </c>
      <c r="G2599">
        <v>0.117010969520604</v>
      </c>
      <c r="H2599">
        <f t="shared" si="121"/>
        <v>1.0684100793063639E-2</v>
      </c>
      <c r="I2599">
        <f t="shared" si="122"/>
        <v>4.010684100793064</v>
      </c>
    </row>
    <row r="2600" spans="1:9" x14ac:dyDescent="0.25">
      <c r="A2600">
        <v>63.1824107244611</v>
      </c>
      <c r="B2600">
        <v>10.3854166666667</v>
      </c>
      <c r="C2600">
        <f t="shared" si="120"/>
        <v>0.23911740016788641</v>
      </c>
      <c r="F2600">
        <v>63.1824107244611</v>
      </c>
      <c r="G2600">
        <v>0.15392761302150601</v>
      </c>
      <c r="H2600">
        <f t="shared" si="121"/>
        <v>1.405490561351069E-2</v>
      </c>
      <c r="I2600">
        <f t="shared" si="122"/>
        <v>4.0140549056135111</v>
      </c>
    </row>
    <row r="2601" spans="1:9" x14ac:dyDescent="0.25">
      <c r="A2601">
        <v>63.202881205826998</v>
      </c>
      <c r="B2601">
        <v>10.5104166666667</v>
      </c>
      <c r="C2601">
        <f t="shared" si="120"/>
        <v>0.24199544309869347</v>
      </c>
      <c r="F2601">
        <v>63.202881205826998</v>
      </c>
      <c r="G2601">
        <v>0.28463411694185198</v>
      </c>
      <c r="H2601">
        <f t="shared" si="121"/>
        <v>2.5989525657386516E-2</v>
      </c>
      <c r="I2601">
        <f t="shared" si="122"/>
        <v>4.0259895256573861</v>
      </c>
    </row>
    <row r="2602" spans="1:9" x14ac:dyDescent="0.25">
      <c r="A2602">
        <v>63.223351687192903</v>
      </c>
      <c r="B2602">
        <v>10.3125</v>
      </c>
      <c r="C2602">
        <f t="shared" si="120"/>
        <v>0.23743854179158155</v>
      </c>
      <c r="F2602">
        <v>63.223351687192903</v>
      </c>
      <c r="G2602">
        <v>9.2463814614980294E-2</v>
      </c>
      <c r="H2602">
        <f t="shared" si="121"/>
        <v>8.4427359170256774E-3</v>
      </c>
      <c r="I2602">
        <f t="shared" si="122"/>
        <v>4.0084427359170256</v>
      </c>
    </row>
    <row r="2603" spans="1:9" x14ac:dyDescent="0.25">
      <c r="A2603">
        <v>63.2438221685588</v>
      </c>
      <c r="B2603">
        <v>10.421875</v>
      </c>
      <c r="C2603">
        <f t="shared" si="120"/>
        <v>0.23995682935603771</v>
      </c>
      <c r="F2603">
        <v>63.2438221685588</v>
      </c>
      <c r="G2603">
        <v>0.207625039374221</v>
      </c>
      <c r="H2603">
        <f t="shared" si="121"/>
        <v>1.8957939216522553E-2</v>
      </c>
      <c r="I2603">
        <f t="shared" si="122"/>
        <v>4.0189579392165227</v>
      </c>
    </row>
    <row r="2604" spans="1:9" x14ac:dyDescent="0.25">
      <c r="A2604">
        <v>63.264292649924798</v>
      </c>
      <c r="B2604">
        <v>10.2916666666667</v>
      </c>
      <c r="C2604">
        <f t="shared" si="120"/>
        <v>0.23695886796978113</v>
      </c>
      <c r="F2604">
        <v>63.264292649924798</v>
      </c>
      <c r="G2604">
        <v>8.3242791219575493E-2</v>
      </c>
      <c r="H2604">
        <f t="shared" si="121"/>
        <v>7.6007777333157731E-3</v>
      </c>
      <c r="I2604">
        <f t="shared" si="122"/>
        <v>4.007600777733316</v>
      </c>
    </row>
    <row r="2605" spans="1:9" x14ac:dyDescent="0.25">
      <c r="A2605">
        <v>63.284763131290703</v>
      </c>
      <c r="B2605">
        <v>10.4739583333333</v>
      </c>
      <c r="C2605">
        <f t="shared" si="120"/>
        <v>0.2411560139105399</v>
      </c>
      <c r="F2605">
        <v>63.284763131290703</v>
      </c>
      <c r="G2605">
        <v>0.27140040348437799</v>
      </c>
      <c r="H2605">
        <f t="shared" si="121"/>
        <v>2.4781174602562739E-2</v>
      </c>
      <c r="I2605">
        <f t="shared" si="122"/>
        <v>4.0247811746025626</v>
      </c>
    </row>
    <row r="2606" spans="1:9" x14ac:dyDescent="0.25">
      <c r="A2606">
        <v>63.3052336126566</v>
      </c>
      <c r="B2606">
        <v>10.28125</v>
      </c>
      <c r="C2606">
        <f t="shared" si="120"/>
        <v>0.23671903105887979</v>
      </c>
      <c r="F2606">
        <v>63.3052336126566</v>
      </c>
      <c r="G2606">
        <v>8.4597876168626102E-2</v>
      </c>
      <c r="H2606">
        <f t="shared" si="121"/>
        <v>7.724508561614489E-3</v>
      </c>
      <c r="I2606">
        <f t="shared" si="122"/>
        <v>4.0077245085616147</v>
      </c>
    </row>
    <row r="2607" spans="1:9" x14ac:dyDescent="0.25">
      <c r="A2607">
        <v>63.325704094022498</v>
      </c>
      <c r="B2607">
        <v>10.1979166666667</v>
      </c>
      <c r="C2607">
        <f t="shared" si="120"/>
        <v>0.23480033577167583</v>
      </c>
      <c r="F2607">
        <v>63.325704094022498</v>
      </c>
      <c r="G2607">
        <v>7.2102092723203698E-3</v>
      </c>
      <c r="H2607">
        <f t="shared" si="121"/>
        <v>6.5835368188269005E-4</v>
      </c>
      <c r="I2607">
        <f t="shared" si="122"/>
        <v>4.0006583536818825</v>
      </c>
    </row>
    <row r="2608" spans="1:9" x14ac:dyDescent="0.25">
      <c r="A2608">
        <v>63.346174575388403</v>
      </c>
      <c r="B2608">
        <v>10.28125</v>
      </c>
      <c r="C2608">
        <f t="shared" si="120"/>
        <v>0.23671903105887979</v>
      </c>
      <c r="F2608">
        <v>63.346174575388403</v>
      </c>
      <c r="G2608">
        <v>9.6529069462131203E-2</v>
      </c>
      <c r="H2608">
        <f t="shared" si="121"/>
        <v>8.8139284019217445E-3</v>
      </c>
      <c r="I2608">
        <f t="shared" si="122"/>
        <v>4.0088139284019215</v>
      </c>
    </row>
    <row r="2609" spans="1:9" x14ac:dyDescent="0.25">
      <c r="A2609">
        <v>63.3666450567544</v>
      </c>
      <c r="B2609">
        <v>10.421875</v>
      </c>
      <c r="C2609">
        <f t="shared" si="120"/>
        <v>0.23995682935603771</v>
      </c>
      <c r="F2609">
        <v>63.3666450567544</v>
      </c>
      <c r="G2609">
        <v>0.243179456738051</v>
      </c>
      <c r="H2609">
        <f t="shared" si="121"/>
        <v>2.2204361157218657E-2</v>
      </c>
      <c r="I2609">
        <f t="shared" si="122"/>
        <v>4.0222043611572182</v>
      </c>
    </row>
    <row r="2610" spans="1:9" x14ac:dyDescent="0.25">
      <c r="A2610">
        <v>63.387115538120298</v>
      </c>
      <c r="B2610">
        <v>10.1770833333333</v>
      </c>
      <c r="C2610">
        <f t="shared" si="120"/>
        <v>0.23432066194987314</v>
      </c>
      <c r="F2610">
        <v>63.387115538120298</v>
      </c>
      <c r="G2610">
        <v>4.45303776675369E-3</v>
      </c>
      <c r="H2610">
        <f t="shared" si="121"/>
        <v>4.0660037712906774E-4</v>
      </c>
      <c r="I2610">
        <f t="shared" si="122"/>
        <v>4.0004066003771293</v>
      </c>
    </row>
    <row r="2611" spans="1:9" x14ac:dyDescent="0.25">
      <c r="A2611">
        <v>63.407586019486203</v>
      </c>
      <c r="B2611">
        <v>10.5052083333333</v>
      </c>
      <c r="C2611">
        <f t="shared" si="120"/>
        <v>0.24187552464324164</v>
      </c>
      <c r="F2611">
        <v>63.407586019486203</v>
      </c>
      <c r="G2611">
        <v>0.338683145881569</v>
      </c>
      <c r="H2611">
        <f t="shared" si="121"/>
        <v>3.092466357928423E-2</v>
      </c>
      <c r="I2611">
        <f t="shared" si="122"/>
        <v>4.0309246635792846</v>
      </c>
    </row>
    <row r="2612" spans="1:9" x14ac:dyDescent="0.25">
      <c r="A2612">
        <v>63.428056500852101</v>
      </c>
      <c r="B2612">
        <v>10.6614583333333</v>
      </c>
      <c r="C2612">
        <f t="shared" si="120"/>
        <v>0.24547307830675047</v>
      </c>
      <c r="F2612">
        <v>63.428056500852101</v>
      </c>
      <c r="G2612">
        <v>0.50107811441583305</v>
      </c>
      <c r="H2612">
        <f t="shared" si="121"/>
        <v>4.5752711062481591E-2</v>
      </c>
      <c r="I2612">
        <f t="shared" si="122"/>
        <v>4.045752711062482</v>
      </c>
    </row>
    <row r="2613" spans="1:9" x14ac:dyDescent="0.25">
      <c r="A2613">
        <v>63.448526982217999</v>
      </c>
      <c r="B2613">
        <v>10.5572916666667</v>
      </c>
      <c r="C2613">
        <f t="shared" si="120"/>
        <v>0.2430747091977461</v>
      </c>
      <c r="F2613">
        <v>63.448526982217999</v>
      </c>
      <c r="G2613">
        <v>0.40309627670287401</v>
      </c>
      <c r="H2613">
        <f t="shared" si="121"/>
        <v>3.6806132512591676E-2</v>
      </c>
      <c r="I2613">
        <f t="shared" si="122"/>
        <v>4.0368061325125915</v>
      </c>
    </row>
    <row r="2614" spans="1:9" x14ac:dyDescent="0.25">
      <c r="A2614">
        <v>63.468997463583896</v>
      </c>
      <c r="B2614">
        <v>9.9270833333333304</v>
      </c>
      <c r="C2614">
        <f t="shared" si="120"/>
        <v>0.22856457608825975</v>
      </c>
      <c r="F2614">
        <v>63.468997463583896</v>
      </c>
      <c r="G2614">
        <v>-0.22088736725730199</v>
      </c>
      <c r="H2614">
        <f t="shared" si="121"/>
        <v>-2.0168903012771973E-2</v>
      </c>
      <c r="I2614">
        <f t="shared" si="122"/>
        <v>3.9798310969872279</v>
      </c>
    </row>
    <row r="2615" spans="1:9" x14ac:dyDescent="0.25">
      <c r="A2615">
        <v>63.489467944949901</v>
      </c>
      <c r="B2615">
        <v>10.46875</v>
      </c>
      <c r="C2615">
        <f t="shared" si="120"/>
        <v>0.24103609545509036</v>
      </c>
      <c r="F2615">
        <v>63.489467944949901</v>
      </c>
      <c r="G2615">
        <v>0.327043849201967</v>
      </c>
      <c r="H2615">
        <f t="shared" si="121"/>
        <v>2.9861896392628779E-2</v>
      </c>
      <c r="I2615">
        <f t="shared" si="122"/>
        <v>4.0298618963926289</v>
      </c>
    </row>
    <row r="2616" spans="1:9" x14ac:dyDescent="0.25">
      <c r="A2616">
        <v>63.509938426315799</v>
      </c>
      <c r="B2616">
        <v>9.84375</v>
      </c>
      <c r="C2616">
        <f t="shared" si="120"/>
        <v>0.22664588080105511</v>
      </c>
      <c r="F2616">
        <v>63.509938426315799</v>
      </c>
      <c r="G2616">
        <v>-0.29165174058598398</v>
      </c>
      <c r="H2616">
        <f t="shared" si="121"/>
        <v>-2.6630294626730801E-2</v>
      </c>
      <c r="I2616">
        <f t="shared" si="122"/>
        <v>3.9733697053732691</v>
      </c>
    </row>
    <row r="2617" spans="1:9" x14ac:dyDescent="0.25">
      <c r="A2617">
        <v>63.530408907681696</v>
      </c>
      <c r="B2617">
        <v>9.8072916666666696</v>
      </c>
      <c r="C2617">
        <f t="shared" si="120"/>
        <v>0.22580645161290311</v>
      </c>
      <c r="F2617">
        <v>63.530408907681696</v>
      </c>
      <c r="G2617">
        <v>-0.32255562306926999</v>
      </c>
      <c r="H2617">
        <f t="shared" si="121"/>
        <v>-2.9452083017179796E-2</v>
      </c>
      <c r="I2617">
        <f t="shared" si="122"/>
        <v>3.9705479169828202</v>
      </c>
    </row>
    <row r="2618" spans="1:9" x14ac:dyDescent="0.25">
      <c r="A2618">
        <v>63.550879389047601</v>
      </c>
      <c r="B2618">
        <v>10.421875</v>
      </c>
      <c r="C2618">
        <f t="shared" si="120"/>
        <v>0.23995682935603771</v>
      </c>
      <c r="F2618">
        <v>63.550879389047601</v>
      </c>
      <c r="G2618">
        <v>0.29762202153355899</v>
      </c>
      <c r="H2618">
        <f t="shared" si="121"/>
        <v>2.7175432263553533E-2</v>
      </c>
      <c r="I2618">
        <f t="shared" si="122"/>
        <v>4.0271754322635536</v>
      </c>
    </row>
    <row r="2619" spans="1:9" x14ac:dyDescent="0.25">
      <c r="A2619">
        <v>63.571349870413499</v>
      </c>
      <c r="B2619">
        <v>10.4583333333333</v>
      </c>
      <c r="C2619">
        <f t="shared" si="120"/>
        <v>0.24079625854418901</v>
      </c>
      <c r="F2619">
        <v>63.571349870413499</v>
      </c>
      <c r="G2619">
        <v>0.33971452655583301</v>
      </c>
      <c r="H2619">
        <f t="shared" si="121"/>
        <v>3.1018837442854465E-2</v>
      </c>
      <c r="I2619">
        <f t="shared" si="122"/>
        <v>4.0310188374428542</v>
      </c>
    </row>
    <row r="2620" spans="1:9" x14ac:dyDescent="0.25">
      <c r="A2620">
        <v>63.591820351779504</v>
      </c>
      <c r="B2620">
        <v>10.328125</v>
      </c>
      <c r="C2620">
        <f t="shared" si="120"/>
        <v>0.23779829715793244</v>
      </c>
      <c r="F2620">
        <v>63.591820351779504</v>
      </c>
      <c r="G2620">
        <v>0.21518022533088799</v>
      </c>
      <c r="H2620">
        <f t="shared" si="121"/>
        <v>1.9647792215793321E-2</v>
      </c>
      <c r="I2620">
        <f t="shared" si="122"/>
        <v>4.0196477922157934</v>
      </c>
    </row>
    <row r="2621" spans="1:9" x14ac:dyDescent="0.25">
      <c r="A2621">
        <v>63.612290833145401</v>
      </c>
      <c r="B2621">
        <v>10.4427083333333</v>
      </c>
      <c r="C2621">
        <f t="shared" si="120"/>
        <v>0.24043650317783813</v>
      </c>
      <c r="F2621">
        <v>63.612290833145401</v>
      </c>
      <c r="G2621">
        <v>0.33547745119205802</v>
      </c>
      <c r="H2621">
        <f t="shared" si="121"/>
        <v>3.063195627744025E-2</v>
      </c>
      <c r="I2621">
        <f t="shared" si="122"/>
        <v>4.03063195627744</v>
      </c>
    </row>
    <row r="2622" spans="1:9" x14ac:dyDescent="0.25">
      <c r="A2622">
        <v>63.632761314511299</v>
      </c>
      <c r="B2622">
        <v>10.4739583333333</v>
      </c>
      <c r="C2622">
        <f t="shared" si="120"/>
        <v>0.2411560139105399</v>
      </c>
      <c r="F2622">
        <v>63.632761314511299</v>
      </c>
      <c r="G2622">
        <v>0.37248120413934099</v>
      </c>
      <c r="H2622">
        <f t="shared" si="121"/>
        <v>3.4010714934258154E-2</v>
      </c>
      <c r="I2622">
        <f t="shared" si="122"/>
        <v>4.0340107149342579</v>
      </c>
    </row>
    <row r="2623" spans="1:9" x14ac:dyDescent="0.25">
      <c r="A2623">
        <v>63.653231795877197</v>
      </c>
      <c r="B2623">
        <v>10.2708333333333</v>
      </c>
      <c r="C2623">
        <f t="shared" si="120"/>
        <v>0.23647919414797844</v>
      </c>
      <c r="F2623">
        <v>63.653231795877197</v>
      </c>
      <c r="G2623">
        <v>0.17514981750606901</v>
      </c>
      <c r="H2623">
        <f t="shared" si="121"/>
        <v>1.599267412096804E-2</v>
      </c>
      <c r="I2623">
        <f t="shared" si="122"/>
        <v>4.0159926741209677</v>
      </c>
    </row>
    <row r="2624" spans="1:9" x14ac:dyDescent="0.25">
      <c r="A2624">
        <v>63.673702277243102</v>
      </c>
      <c r="B2624">
        <v>10.2604166666667</v>
      </c>
      <c r="C2624">
        <f t="shared" si="120"/>
        <v>0.23623935723707937</v>
      </c>
      <c r="F2624">
        <v>63.673702277243102</v>
      </c>
      <c r="G2624">
        <v>0.17056662462557801</v>
      </c>
      <c r="H2624">
        <f t="shared" si="121"/>
        <v>1.5574189470427689E-2</v>
      </c>
      <c r="I2624">
        <f t="shared" si="122"/>
        <v>4.0155741894704278</v>
      </c>
    </row>
    <row r="2625" spans="1:9" x14ac:dyDescent="0.25">
      <c r="A2625">
        <v>63.694172758609099</v>
      </c>
      <c r="B2625">
        <v>10.265625</v>
      </c>
      <c r="C2625">
        <f t="shared" si="120"/>
        <v>0.2363592756925289</v>
      </c>
      <c r="F2625">
        <v>63.694172758609099</v>
      </c>
      <c r="G2625">
        <v>0.18164829216453399</v>
      </c>
      <c r="H2625">
        <f t="shared" si="121"/>
        <v>1.6586040354379033E-2</v>
      </c>
      <c r="I2625">
        <f t="shared" si="122"/>
        <v>4.0165860403543787</v>
      </c>
    </row>
    <row r="2626" spans="1:9" x14ac:dyDescent="0.25">
      <c r="A2626">
        <v>63.714643239974997</v>
      </c>
      <c r="B2626">
        <v>10.0833333333333</v>
      </c>
      <c r="C2626">
        <f t="shared" si="120"/>
        <v>0.23216212975176787</v>
      </c>
      <c r="F2626">
        <v>63.714643239974997</v>
      </c>
      <c r="G2626">
        <v>5.2698201229356796E-3</v>
      </c>
      <c r="H2626">
        <f t="shared" si="121"/>
        <v>4.8117958158483247E-4</v>
      </c>
      <c r="I2626">
        <f t="shared" si="122"/>
        <v>4.0004811795815849</v>
      </c>
    </row>
    <row r="2627" spans="1:9" x14ac:dyDescent="0.25">
      <c r="A2627">
        <v>63.735113721340902</v>
      </c>
      <c r="B2627">
        <v>10.3020833333333</v>
      </c>
      <c r="C2627">
        <f t="shared" ref="C2627:C2690" si="123">B2627/$C$1</f>
        <v>0.23719870488068021</v>
      </c>
      <c r="F2627">
        <v>63.735113721340902</v>
      </c>
      <c r="G2627">
        <v>0.22997287516744999</v>
      </c>
      <c r="H2627">
        <f t="shared" ref="H2627:H2690" si="124">G2627/$H$1</f>
        <v>2.0998487475373195E-2</v>
      </c>
      <c r="I2627">
        <f t="shared" ref="I2627:I2690" si="125">H2627+4</f>
        <v>4.0209984874753735</v>
      </c>
    </row>
    <row r="2628" spans="1:9" x14ac:dyDescent="0.25">
      <c r="A2628">
        <v>63.7555842027068</v>
      </c>
      <c r="B2628">
        <v>9.9479166666666696</v>
      </c>
      <c r="C2628">
        <f t="shared" si="123"/>
        <v>0.22904424991006106</v>
      </c>
      <c r="F2628">
        <v>63.7555842027068</v>
      </c>
      <c r="G2628">
        <v>-0.11820087603525301</v>
      </c>
      <c r="H2628">
        <f t="shared" si="124"/>
        <v>-1.079274941967462E-2</v>
      </c>
      <c r="I2628">
        <f t="shared" si="125"/>
        <v>3.9892072505803253</v>
      </c>
    </row>
    <row r="2629" spans="1:9" x14ac:dyDescent="0.25">
      <c r="A2629">
        <v>63.776054684072697</v>
      </c>
      <c r="B2629">
        <v>10.34375</v>
      </c>
      <c r="C2629">
        <f t="shared" si="123"/>
        <v>0.23815805252428329</v>
      </c>
      <c r="F2629">
        <v>63.776054684072697</v>
      </c>
      <c r="G2629">
        <v>0.28366523318149101</v>
      </c>
      <c r="H2629">
        <f t="shared" si="124"/>
        <v>2.5901058295780419E-2</v>
      </c>
      <c r="I2629">
        <f t="shared" si="125"/>
        <v>4.0259010582957808</v>
      </c>
    </row>
    <row r="2630" spans="1:9" x14ac:dyDescent="0.25">
      <c r="A2630">
        <v>63.796525165438702</v>
      </c>
      <c r="B2630">
        <v>10.2708333333333</v>
      </c>
      <c r="C2630">
        <f t="shared" si="123"/>
        <v>0.23647919414797844</v>
      </c>
      <c r="F2630">
        <v>63.796525165438702</v>
      </c>
      <c r="G2630">
        <v>0.216821202817679</v>
      </c>
      <c r="H2630">
        <f t="shared" si="124"/>
        <v>1.9797627474315269E-2</v>
      </c>
      <c r="I2630">
        <f t="shared" si="125"/>
        <v>4.0197976274743157</v>
      </c>
    </row>
    <row r="2631" spans="1:9" x14ac:dyDescent="0.25">
      <c r="A2631">
        <v>63.8169956468046</v>
      </c>
      <c r="B2631">
        <v>10.0729166666667</v>
      </c>
      <c r="C2631">
        <f t="shared" si="123"/>
        <v>0.23192229284086879</v>
      </c>
      <c r="F2631">
        <v>63.8169956468046</v>
      </c>
      <c r="G2631">
        <v>2.5017032873317201E-2</v>
      </c>
      <c r="H2631">
        <f t="shared" si="124"/>
        <v>2.2842687472548664E-3</v>
      </c>
      <c r="I2631">
        <f t="shared" si="125"/>
        <v>4.0022842687472551</v>
      </c>
    </row>
    <row r="2632" spans="1:9" x14ac:dyDescent="0.25">
      <c r="A2632">
        <v>63.837466128170497</v>
      </c>
      <c r="B2632">
        <v>9.9947916666666696</v>
      </c>
      <c r="C2632">
        <f t="shared" si="123"/>
        <v>0.23012351600911368</v>
      </c>
      <c r="F2632">
        <v>63.837466128170497</v>
      </c>
      <c r="G2632">
        <v>-4.6955609984934199E-2</v>
      </c>
      <c r="H2632">
        <f t="shared" si="124"/>
        <v>-4.2874481933976609E-3</v>
      </c>
      <c r="I2632">
        <f t="shared" si="125"/>
        <v>3.9957125518066023</v>
      </c>
    </row>
    <row r="2633" spans="1:9" x14ac:dyDescent="0.25">
      <c r="A2633">
        <v>63.857936609536402</v>
      </c>
      <c r="B2633">
        <v>10.125</v>
      </c>
      <c r="C2633">
        <f t="shared" si="123"/>
        <v>0.23312147739537098</v>
      </c>
      <c r="F2633">
        <v>63.857936609536402</v>
      </c>
      <c r="G2633">
        <v>8.9444940909597606E-2</v>
      </c>
      <c r="H2633">
        <f t="shared" si="124"/>
        <v>8.1670869664872518E-3</v>
      </c>
      <c r="I2633">
        <f t="shared" si="125"/>
        <v>4.0081670869664876</v>
      </c>
    </row>
    <row r="2634" spans="1:9" x14ac:dyDescent="0.25">
      <c r="A2634">
        <v>63.8784070909023</v>
      </c>
      <c r="B2634">
        <v>10.1822916666667</v>
      </c>
      <c r="C2634">
        <f t="shared" si="123"/>
        <v>0.23444058040532498</v>
      </c>
      <c r="F2634">
        <v>63.8784070909023</v>
      </c>
      <c r="G2634">
        <v>0.15296868555690701</v>
      </c>
      <c r="H2634">
        <f t="shared" si="124"/>
        <v>1.396734734673461E-2</v>
      </c>
      <c r="I2634">
        <f t="shared" si="125"/>
        <v>4.0139673473467345</v>
      </c>
    </row>
    <row r="2635" spans="1:9" x14ac:dyDescent="0.25">
      <c r="A2635">
        <v>63.898877572268198</v>
      </c>
      <c r="B2635">
        <v>9.9583333333333304</v>
      </c>
      <c r="C2635">
        <f t="shared" si="123"/>
        <v>0.22928408682096149</v>
      </c>
      <c r="F2635">
        <v>63.898877572268198</v>
      </c>
      <c r="G2635">
        <v>-6.4717709376334198E-2</v>
      </c>
      <c r="H2635">
        <f t="shared" si="124"/>
        <v>-5.9092795564880734E-3</v>
      </c>
      <c r="I2635">
        <f t="shared" si="125"/>
        <v>3.9940907204435119</v>
      </c>
    </row>
    <row r="2636" spans="1:9" x14ac:dyDescent="0.25">
      <c r="A2636">
        <v>63.919348053634202</v>
      </c>
      <c r="B2636">
        <v>10.5520833333333</v>
      </c>
      <c r="C2636">
        <f t="shared" si="123"/>
        <v>0.24295479074229429</v>
      </c>
      <c r="F2636">
        <v>63.919348053634202</v>
      </c>
      <c r="G2636">
        <v>0.535344089443202</v>
      </c>
      <c r="H2636">
        <f t="shared" si="124"/>
        <v>4.8881487214537542E-2</v>
      </c>
      <c r="I2636">
        <f t="shared" si="125"/>
        <v>4.0488814872145378</v>
      </c>
    </row>
    <row r="2637" spans="1:9" x14ac:dyDescent="0.25">
      <c r="A2637">
        <v>63.9398185350001</v>
      </c>
      <c r="B2637">
        <v>10.1354166666667</v>
      </c>
      <c r="C2637">
        <f t="shared" si="123"/>
        <v>0.23336131430627233</v>
      </c>
      <c r="F2637">
        <v>63.9398185350001</v>
      </c>
      <c r="G2637">
        <v>0.12502908201552099</v>
      </c>
      <c r="H2637">
        <f t="shared" si="124"/>
        <v>1.1416222938677785E-2</v>
      </c>
      <c r="I2637">
        <f t="shared" si="125"/>
        <v>4.0114162229386778</v>
      </c>
    </row>
    <row r="2638" spans="1:9" x14ac:dyDescent="0.25">
      <c r="A2638">
        <v>63.960289016365998</v>
      </c>
      <c r="B2638">
        <v>10.0520833333333</v>
      </c>
      <c r="C2638">
        <f t="shared" si="123"/>
        <v>0.2314426190190661</v>
      </c>
      <c r="F2638">
        <v>63.960289016365998</v>
      </c>
      <c r="G2638">
        <v>4.8087268340617301E-2</v>
      </c>
      <c r="H2638">
        <f t="shared" si="124"/>
        <v>4.3907782656547063E-3</v>
      </c>
      <c r="I2638">
        <f t="shared" si="125"/>
        <v>4.0043907782656545</v>
      </c>
    </row>
    <row r="2639" spans="1:9" x14ac:dyDescent="0.25">
      <c r="A2639">
        <v>63.980759497731903</v>
      </c>
      <c r="B2639">
        <v>10.0416666666667</v>
      </c>
      <c r="C2639">
        <f t="shared" si="123"/>
        <v>0.23120278210816703</v>
      </c>
      <c r="F2639">
        <v>63.980759497731903</v>
      </c>
      <c r="G2639">
        <v>4.4101981751828397E-2</v>
      </c>
      <c r="H2639">
        <f t="shared" si="124"/>
        <v>4.0268875656774891E-3</v>
      </c>
      <c r="I2639">
        <f t="shared" si="125"/>
        <v>4.0040268875656775</v>
      </c>
    </row>
    <row r="2640" spans="1:9" x14ac:dyDescent="0.25">
      <c r="A2640">
        <v>64.001229979097801</v>
      </c>
      <c r="B2640">
        <v>10.6354166666667</v>
      </c>
      <c r="C2640">
        <f t="shared" si="123"/>
        <v>0.24487348602950051</v>
      </c>
      <c r="F2640">
        <v>64.001229979097801</v>
      </c>
      <c r="G2640">
        <v>0.64432322224915395</v>
      </c>
      <c r="H2640">
        <f t="shared" si="124"/>
        <v>5.8832212723520134E-2</v>
      </c>
      <c r="I2640">
        <f t="shared" si="125"/>
        <v>4.0588322127235203</v>
      </c>
    </row>
    <row r="2641" spans="1:9" x14ac:dyDescent="0.25">
      <c r="A2641">
        <v>64.021700460463805</v>
      </c>
      <c r="B2641">
        <v>9.8125</v>
      </c>
      <c r="C2641">
        <f t="shared" si="123"/>
        <v>0.22592637006835334</v>
      </c>
      <c r="F2641">
        <v>64.021700460463805</v>
      </c>
      <c r="G2641">
        <v>-0.172082343500743</v>
      </c>
      <c r="H2641">
        <f t="shared" si="124"/>
        <v>-1.5712587547997332E-2</v>
      </c>
      <c r="I2641">
        <f t="shared" si="125"/>
        <v>3.9842874124520025</v>
      </c>
    </row>
    <row r="2642" spans="1:9" x14ac:dyDescent="0.25">
      <c r="A2642">
        <v>64.042170941829696</v>
      </c>
      <c r="B2642">
        <v>10.53125</v>
      </c>
      <c r="C2642">
        <f t="shared" si="123"/>
        <v>0.24247511692049387</v>
      </c>
      <c r="F2642">
        <v>64.042170941829696</v>
      </c>
      <c r="G2642">
        <v>0.55321861783547599</v>
      </c>
      <c r="H2642">
        <f t="shared" si="124"/>
        <v>5.0513584305553486E-2</v>
      </c>
      <c r="I2642">
        <f t="shared" si="125"/>
        <v>4.0505135843055537</v>
      </c>
    </row>
    <row r="2643" spans="1:9" x14ac:dyDescent="0.25">
      <c r="A2643">
        <v>64.062641423195601</v>
      </c>
      <c r="B2643">
        <v>9.8958333333333304</v>
      </c>
      <c r="C2643">
        <f t="shared" si="123"/>
        <v>0.22784506535555799</v>
      </c>
      <c r="F2643">
        <v>64.062641423195601</v>
      </c>
      <c r="G2643">
        <v>-7.5607227075525002E-2</v>
      </c>
      <c r="H2643">
        <f t="shared" si="124"/>
        <v>-6.9035855191056927E-3</v>
      </c>
      <c r="I2643">
        <f t="shared" si="125"/>
        <v>3.9930964144808945</v>
      </c>
    </row>
    <row r="2644" spans="1:9" x14ac:dyDescent="0.25">
      <c r="A2644">
        <v>64.083111904561505</v>
      </c>
      <c r="B2644">
        <v>9.7395833333333304</v>
      </c>
      <c r="C2644">
        <f t="shared" si="123"/>
        <v>0.22424751169204918</v>
      </c>
      <c r="F2644">
        <v>64.083111904561505</v>
      </c>
      <c r="G2644">
        <v>-0.22522654490041299</v>
      </c>
      <c r="H2644">
        <f t="shared" si="124"/>
        <v>-2.0565106988244913E-2</v>
      </c>
      <c r="I2644">
        <f t="shared" si="125"/>
        <v>3.9794348930117551</v>
      </c>
    </row>
    <row r="2645" spans="1:9" x14ac:dyDescent="0.25">
      <c r="A2645">
        <v>64.103582385927396</v>
      </c>
      <c r="B2645">
        <v>9.953125</v>
      </c>
      <c r="C2645">
        <f t="shared" si="123"/>
        <v>0.22916416836551129</v>
      </c>
      <c r="F2645">
        <v>64.103582385927396</v>
      </c>
      <c r="G2645">
        <v>-1.0283734413792E-2</v>
      </c>
      <c r="H2645">
        <f t="shared" si="124"/>
        <v>-9.3899277526030532E-4</v>
      </c>
      <c r="I2645">
        <f t="shared" si="125"/>
        <v>3.9990610072247397</v>
      </c>
    </row>
    <row r="2646" spans="1:9" x14ac:dyDescent="0.25">
      <c r="A2646">
        <v>64.1240528672934</v>
      </c>
      <c r="B2646">
        <v>9.8697916666666696</v>
      </c>
      <c r="C2646">
        <f t="shared" si="123"/>
        <v>0.22724547307830664</v>
      </c>
      <c r="F2646">
        <v>64.1240528672934</v>
      </c>
      <c r="G2646">
        <v>-9.2176063507722006E-2</v>
      </c>
      <c r="H2646">
        <f t="shared" si="124"/>
        <v>-8.4164617835332453E-3</v>
      </c>
      <c r="I2646">
        <f t="shared" si="125"/>
        <v>3.9915835382164668</v>
      </c>
    </row>
    <row r="2647" spans="1:9" x14ac:dyDescent="0.25">
      <c r="A2647">
        <v>64.144523348659305</v>
      </c>
      <c r="B2647">
        <v>9.96875</v>
      </c>
      <c r="C2647">
        <f t="shared" si="123"/>
        <v>0.22952392373186215</v>
      </c>
      <c r="F2647">
        <v>64.144523348659305</v>
      </c>
      <c r="G2647">
        <v>8.2631344844609593E-3</v>
      </c>
      <c r="H2647">
        <f t="shared" si="124"/>
        <v>7.5449474575180946E-4</v>
      </c>
      <c r="I2647">
        <f t="shared" si="125"/>
        <v>4.0007544947457516</v>
      </c>
    </row>
    <row r="2648" spans="1:9" x14ac:dyDescent="0.25">
      <c r="A2648">
        <v>64.164993830025196</v>
      </c>
      <c r="B2648">
        <v>10.1041666666667</v>
      </c>
      <c r="C2648">
        <f t="shared" si="123"/>
        <v>0.23264180357357056</v>
      </c>
      <c r="F2648">
        <v>64.164993830025196</v>
      </c>
      <c r="G2648">
        <v>0.14520052622942201</v>
      </c>
      <c r="H2648">
        <f t="shared" si="124"/>
        <v>1.3258048059911652E-2</v>
      </c>
      <c r="I2648">
        <f t="shared" si="125"/>
        <v>4.013258048059912</v>
      </c>
    </row>
    <row r="2649" spans="1:9" x14ac:dyDescent="0.25">
      <c r="A2649">
        <v>64.185464311391101</v>
      </c>
      <c r="B2649">
        <v>10.46875</v>
      </c>
      <c r="C2649">
        <f t="shared" si="123"/>
        <v>0.24103609545509036</v>
      </c>
      <c r="F2649">
        <v>64.185464311391101</v>
      </c>
      <c r="G2649">
        <v>0.51134444506049803</v>
      </c>
      <c r="H2649">
        <f t="shared" si="124"/>
        <v>4.6690114724992092E-2</v>
      </c>
      <c r="I2649">
        <f t="shared" si="125"/>
        <v>4.0466901147249921</v>
      </c>
    </row>
    <row r="2650" spans="1:9" x14ac:dyDescent="0.25">
      <c r="A2650">
        <v>64.205934792757006</v>
      </c>
      <c r="B2650">
        <v>10.0052083333333</v>
      </c>
      <c r="C2650">
        <f t="shared" si="123"/>
        <v>0.23036335292001345</v>
      </c>
      <c r="F2650">
        <v>64.205934792757006</v>
      </c>
      <c r="G2650">
        <v>4.9403224311021197E-2</v>
      </c>
      <c r="H2650">
        <f t="shared" si="124"/>
        <v>4.5109362840407806E-3</v>
      </c>
      <c r="I2650">
        <f t="shared" si="125"/>
        <v>4.0045109362840412</v>
      </c>
    </row>
    <row r="2651" spans="1:9" x14ac:dyDescent="0.25">
      <c r="A2651">
        <v>64.226405274122996</v>
      </c>
      <c r="B2651">
        <v>10.09375</v>
      </c>
      <c r="C2651">
        <f t="shared" si="123"/>
        <v>0.23240196666266921</v>
      </c>
      <c r="F2651">
        <v>64.226405274122996</v>
      </c>
      <c r="G2651">
        <v>0.13958519731432301</v>
      </c>
      <c r="H2651">
        <f t="shared" si="124"/>
        <v>1.2745320574950867E-2</v>
      </c>
      <c r="I2651">
        <f t="shared" si="125"/>
        <v>4.0127453205749513</v>
      </c>
    </row>
    <row r="2652" spans="1:9" x14ac:dyDescent="0.25">
      <c r="A2652">
        <v>64.246875755488901</v>
      </c>
      <c r="B2652">
        <v>10.296875</v>
      </c>
      <c r="C2652">
        <f t="shared" si="123"/>
        <v>0.23707878642523067</v>
      </c>
      <c r="F2652">
        <v>64.246875755488901</v>
      </c>
      <c r="G2652">
        <v>0.34439036407040902</v>
      </c>
      <c r="H2652">
        <f t="shared" si="124"/>
        <v>3.1445781339673656E-2</v>
      </c>
      <c r="I2652">
        <f t="shared" si="125"/>
        <v>4.0314457813396736</v>
      </c>
    </row>
    <row r="2653" spans="1:9" x14ac:dyDescent="0.25">
      <c r="A2653">
        <v>64.267346236854806</v>
      </c>
      <c r="B2653">
        <v>10.0677083333333</v>
      </c>
      <c r="C2653">
        <f t="shared" si="123"/>
        <v>0.23180237438541698</v>
      </c>
      <c r="F2653">
        <v>64.267346236854806</v>
      </c>
      <c r="G2653">
        <v>0.11694372457927001</v>
      </c>
      <c r="H2653">
        <f t="shared" si="124"/>
        <v>1.0677960755646809E-2</v>
      </c>
      <c r="I2653">
        <f t="shared" si="125"/>
        <v>4.0106779607556469</v>
      </c>
    </row>
    <row r="2654" spans="1:9" x14ac:dyDescent="0.25">
      <c r="A2654">
        <v>64.287816718220697</v>
      </c>
      <c r="B2654">
        <v>9.5520833333333304</v>
      </c>
      <c r="C2654">
        <f t="shared" si="123"/>
        <v>0.2199304472958386</v>
      </c>
      <c r="F2654">
        <v>64.287816718220697</v>
      </c>
      <c r="G2654">
        <v>-0.39692138782575398</v>
      </c>
      <c r="H2654">
        <f t="shared" si="124"/>
        <v>-3.6242312424445998E-2</v>
      </c>
      <c r="I2654">
        <f t="shared" si="125"/>
        <v>3.963757687575554</v>
      </c>
    </row>
    <row r="2655" spans="1:9" x14ac:dyDescent="0.25">
      <c r="A2655">
        <v>64.308287199586601</v>
      </c>
      <c r="B2655">
        <v>10.3645833333333</v>
      </c>
      <c r="C2655">
        <f t="shared" si="123"/>
        <v>0.23863772634608371</v>
      </c>
      <c r="F2655">
        <v>64.308287199586601</v>
      </c>
      <c r="G2655">
        <v>0.41737836018867103</v>
      </c>
      <c r="H2655">
        <f t="shared" si="124"/>
        <v>3.8110208704100673E-2</v>
      </c>
      <c r="I2655">
        <f t="shared" si="125"/>
        <v>4.0381102087041008</v>
      </c>
    </row>
    <row r="2656" spans="1:9" x14ac:dyDescent="0.25">
      <c r="A2656">
        <v>64.328757680952506</v>
      </c>
      <c r="B2656">
        <v>9.890625</v>
      </c>
      <c r="C2656">
        <f t="shared" si="123"/>
        <v>0.22772514690010776</v>
      </c>
      <c r="F2656">
        <v>64.328757680952506</v>
      </c>
      <c r="G2656">
        <v>-5.4740364710792001E-2</v>
      </c>
      <c r="H2656">
        <f t="shared" si="124"/>
        <v>-4.9982627818170623E-3</v>
      </c>
      <c r="I2656">
        <f t="shared" si="125"/>
        <v>3.9950017372181827</v>
      </c>
    </row>
    <row r="2657" spans="1:9" x14ac:dyDescent="0.25">
      <c r="A2657">
        <v>64.349228162318497</v>
      </c>
      <c r="B2657">
        <v>10.28125</v>
      </c>
      <c r="C2657">
        <f t="shared" si="123"/>
        <v>0.23671903105887979</v>
      </c>
      <c r="F2657">
        <v>64.349228162318497</v>
      </c>
      <c r="G2657">
        <v>0.337764104142525</v>
      </c>
      <c r="H2657">
        <f t="shared" si="124"/>
        <v>3.084074721987615E-2</v>
      </c>
      <c r="I2657">
        <f t="shared" si="125"/>
        <v>4.0308407472198757</v>
      </c>
    </row>
    <row r="2658" spans="1:9" x14ac:dyDescent="0.25">
      <c r="A2658">
        <v>64.369698643684401</v>
      </c>
      <c r="B2658">
        <v>9.9114583333333304</v>
      </c>
      <c r="C2658">
        <f t="shared" si="123"/>
        <v>0.22820482072190887</v>
      </c>
      <c r="F2658">
        <v>64.369698643684401</v>
      </c>
      <c r="G2658">
        <v>-3.0108233251378201E-2</v>
      </c>
      <c r="H2658">
        <f t="shared" si="124"/>
        <v>-2.7491388207167328E-3</v>
      </c>
      <c r="I2658">
        <f t="shared" si="125"/>
        <v>3.9972508611792832</v>
      </c>
    </row>
    <row r="2659" spans="1:9" x14ac:dyDescent="0.25">
      <c r="A2659">
        <v>64.390169125050306</v>
      </c>
      <c r="B2659">
        <v>10.4479166666667</v>
      </c>
      <c r="C2659">
        <f t="shared" si="123"/>
        <v>0.24055642163328994</v>
      </c>
      <c r="F2659">
        <v>64.390169125050306</v>
      </c>
      <c r="G2659">
        <v>0.50830928977416601</v>
      </c>
      <c r="H2659">
        <f t="shared" si="124"/>
        <v>4.6412979127067988E-2</v>
      </c>
      <c r="I2659">
        <f t="shared" si="125"/>
        <v>4.0464129791270675</v>
      </c>
    </row>
    <row r="2660" spans="1:9" x14ac:dyDescent="0.25">
      <c r="A2660">
        <v>64.410639606416197</v>
      </c>
      <c r="B2660">
        <v>10.1197916666667</v>
      </c>
      <c r="C2660">
        <f t="shared" si="123"/>
        <v>0.23300155893992144</v>
      </c>
      <c r="F2660">
        <v>64.410639606416197</v>
      </c>
      <c r="G2660">
        <v>0.182183339885823</v>
      </c>
      <c r="H2660">
        <f t="shared" si="124"/>
        <v>1.6634894780650104E-2</v>
      </c>
      <c r="I2660">
        <f t="shared" si="125"/>
        <v>4.0166348947806503</v>
      </c>
    </row>
    <row r="2661" spans="1:9" x14ac:dyDescent="0.25">
      <c r="A2661">
        <v>64.431110087782102</v>
      </c>
      <c r="B2661">
        <v>9.8489583333333304</v>
      </c>
      <c r="C2661">
        <f t="shared" si="123"/>
        <v>0.22676579925650533</v>
      </c>
      <c r="F2661">
        <v>64.431110087782102</v>
      </c>
      <c r="G2661">
        <v>-8.6611082916405693E-2</v>
      </c>
      <c r="H2661">
        <f t="shared" si="124"/>
        <v>-7.9083315305094309E-3</v>
      </c>
      <c r="I2661">
        <f t="shared" si="125"/>
        <v>3.9920916684694907</v>
      </c>
    </row>
    <row r="2662" spans="1:9" x14ac:dyDescent="0.25">
      <c r="A2662">
        <v>64.451580569148106</v>
      </c>
      <c r="B2662">
        <v>10.4479166666667</v>
      </c>
      <c r="C2662">
        <f t="shared" si="123"/>
        <v>0.24055642163328994</v>
      </c>
      <c r="F2662">
        <v>64.451580569148106</v>
      </c>
      <c r="G2662">
        <v>0.51442602136747895</v>
      </c>
      <c r="H2662">
        <f t="shared" si="124"/>
        <v>4.6971488958537803E-2</v>
      </c>
      <c r="I2662">
        <f t="shared" si="125"/>
        <v>4.0469714889585378</v>
      </c>
    </row>
    <row r="2663" spans="1:9" x14ac:dyDescent="0.25">
      <c r="A2663">
        <v>64.472051050513997</v>
      </c>
      <c r="B2663">
        <v>9.9791666666666696</v>
      </c>
      <c r="C2663">
        <f t="shared" si="123"/>
        <v>0.22976376064276283</v>
      </c>
      <c r="F2663">
        <v>64.472051050513997</v>
      </c>
      <c r="G2663">
        <v>4.7794652737477399E-2</v>
      </c>
      <c r="H2663">
        <f t="shared" si="124"/>
        <v>4.3640599621453989E-3</v>
      </c>
      <c r="I2663">
        <f t="shared" si="125"/>
        <v>4.0043640599621453</v>
      </c>
    </row>
    <row r="2664" spans="1:9" x14ac:dyDescent="0.25">
      <c r="A2664">
        <v>64.492521531879902</v>
      </c>
      <c r="B2664">
        <v>10.671875</v>
      </c>
      <c r="C2664">
        <f t="shared" si="123"/>
        <v>0.24571291521765182</v>
      </c>
      <c r="F2664">
        <v>64.492521531879902</v>
      </c>
      <c r="G2664">
        <v>0.74266147786025505</v>
      </c>
      <c r="H2664">
        <f t="shared" si="124"/>
        <v>6.7811335271325823E-2</v>
      </c>
      <c r="I2664">
        <f t="shared" si="125"/>
        <v>4.0678113352713261</v>
      </c>
    </row>
    <row r="2665" spans="1:9" x14ac:dyDescent="0.25">
      <c r="A2665">
        <v>64.512992013245807</v>
      </c>
      <c r="B2665">
        <v>10.1197916666667</v>
      </c>
      <c r="C2665">
        <f t="shared" si="123"/>
        <v>0.23300155893992144</v>
      </c>
      <c r="F2665">
        <v>64.512992013245807</v>
      </c>
      <c r="G2665">
        <v>0.19277649673581501</v>
      </c>
      <c r="H2665">
        <f t="shared" si="124"/>
        <v>1.7602140466808771E-2</v>
      </c>
      <c r="I2665">
        <f t="shared" si="125"/>
        <v>4.017602140466809</v>
      </c>
    </row>
    <row r="2666" spans="1:9" x14ac:dyDescent="0.25">
      <c r="A2666">
        <v>64.533462494611697</v>
      </c>
      <c r="B2666">
        <v>10.0625</v>
      </c>
      <c r="C2666">
        <f t="shared" si="123"/>
        <v>0.23168245592996745</v>
      </c>
      <c r="F2666">
        <v>64.533462494611697</v>
      </c>
      <c r="G2666">
        <v>0.137723042697485</v>
      </c>
      <c r="H2666">
        <f t="shared" si="124"/>
        <v>1.2575289955598869E-2</v>
      </c>
      <c r="I2666">
        <f t="shared" si="125"/>
        <v>4.0125752899555991</v>
      </c>
    </row>
    <row r="2667" spans="1:9" x14ac:dyDescent="0.25">
      <c r="A2667">
        <v>64.553932975977702</v>
      </c>
      <c r="B2667">
        <v>10.5729166666667</v>
      </c>
      <c r="C2667">
        <f t="shared" si="123"/>
        <v>0.24343446456409698</v>
      </c>
      <c r="F2667">
        <v>64.553932975977702</v>
      </c>
      <c r="G2667">
        <v>0.65041778241193804</v>
      </c>
      <c r="H2667">
        <f t="shared" si="124"/>
        <v>5.9388698114038241E-2</v>
      </c>
      <c r="I2667">
        <f t="shared" si="125"/>
        <v>4.0593886981140379</v>
      </c>
    </row>
    <row r="2668" spans="1:9" x14ac:dyDescent="0.25">
      <c r="A2668">
        <v>64.574403457343607</v>
      </c>
      <c r="B2668">
        <v>9.8541666666666696</v>
      </c>
      <c r="C2668">
        <f t="shared" si="123"/>
        <v>0.22688571771195576</v>
      </c>
      <c r="F2668">
        <v>64.574403457343607</v>
      </c>
      <c r="G2668">
        <v>-6.6014284120830297E-2</v>
      </c>
      <c r="H2668">
        <f t="shared" si="124"/>
        <v>-6.0276679034327397E-3</v>
      </c>
      <c r="I2668">
        <f t="shared" si="125"/>
        <v>3.9939723320965674</v>
      </c>
    </row>
    <row r="2669" spans="1:9" x14ac:dyDescent="0.25">
      <c r="A2669">
        <v>64.594873938709497</v>
      </c>
      <c r="B2669">
        <v>10.4895833333333</v>
      </c>
      <c r="C2669">
        <f t="shared" si="123"/>
        <v>0.24151576927689078</v>
      </c>
      <c r="F2669">
        <v>64.594873938709497</v>
      </c>
      <c r="G2669">
        <v>0.57176017643251498</v>
      </c>
      <c r="H2669">
        <f t="shared" si="124"/>
        <v>5.2206586950714694E-2</v>
      </c>
      <c r="I2669">
        <f t="shared" si="125"/>
        <v>4.0522065869507147</v>
      </c>
    </row>
    <row r="2670" spans="1:9" x14ac:dyDescent="0.25">
      <c r="A2670">
        <v>64.615344420075402</v>
      </c>
      <c r="B2670">
        <v>10.6354166666667</v>
      </c>
      <c r="C2670">
        <f t="shared" si="123"/>
        <v>0.24487348602950051</v>
      </c>
      <c r="F2670">
        <v>64.615344420075402</v>
      </c>
      <c r="G2670">
        <v>0.71999116407197505</v>
      </c>
      <c r="H2670">
        <f t="shared" si="124"/>
        <v>6.5741342017559018E-2</v>
      </c>
      <c r="I2670">
        <f t="shared" si="125"/>
        <v>4.0657413420175592</v>
      </c>
    </row>
    <row r="2671" spans="1:9" x14ac:dyDescent="0.25">
      <c r="A2671">
        <v>64.635814901441293</v>
      </c>
      <c r="B2671">
        <v>10.2604166666667</v>
      </c>
      <c r="C2671">
        <f t="shared" si="123"/>
        <v>0.23623935723707937</v>
      </c>
      <c r="F2671">
        <v>64.635814901441293</v>
      </c>
      <c r="G2671">
        <v>0.34742867879754602</v>
      </c>
      <c r="H2671">
        <f t="shared" si="124"/>
        <v>3.1723205421524937E-2</v>
      </c>
      <c r="I2671">
        <f t="shared" si="125"/>
        <v>4.0317232054215246</v>
      </c>
    </row>
    <row r="2672" spans="1:9" x14ac:dyDescent="0.25">
      <c r="A2672">
        <v>64.656285382807297</v>
      </c>
      <c r="B2672">
        <v>10.0625</v>
      </c>
      <c r="C2672">
        <f t="shared" si="123"/>
        <v>0.23168245592996745</v>
      </c>
      <c r="F2672">
        <v>64.656285382807297</v>
      </c>
      <c r="G2672">
        <v>0.151989387275899</v>
      </c>
      <c r="H2672">
        <f t="shared" si="124"/>
        <v>1.3877929050453241E-2</v>
      </c>
      <c r="I2672">
        <f t="shared" si="125"/>
        <v>4.0138779290504534</v>
      </c>
    </row>
    <row r="2673" spans="1:9" x14ac:dyDescent="0.25">
      <c r="A2673">
        <v>64.676755864173202</v>
      </c>
      <c r="B2673">
        <v>10.0052083333333</v>
      </c>
      <c r="C2673">
        <f t="shared" si="123"/>
        <v>0.23036335292001345</v>
      </c>
      <c r="F2673">
        <v>64.676755864173202</v>
      </c>
      <c r="G2673">
        <v>9.7214956173698894E-2</v>
      </c>
      <c r="H2673">
        <f t="shared" si="124"/>
        <v>8.8765557161730093E-3</v>
      </c>
      <c r="I2673">
        <f t="shared" si="125"/>
        <v>4.0088765557161734</v>
      </c>
    </row>
    <row r="2674" spans="1:9" x14ac:dyDescent="0.25">
      <c r="A2674">
        <v>64.697226345539093</v>
      </c>
      <c r="B2674">
        <v>10.46875</v>
      </c>
      <c r="C2674">
        <f t="shared" si="123"/>
        <v>0.24103609545509036</v>
      </c>
      <c r="F2674">
        <v>64.697226345539093</v>
      </c>
      <c r="G2674">
        <v>0.56331371882427805</v>
      </c>
      <c r="H2674">
        <f t="shared" si="124"/>
        <v>5.1435353238179285E-2</v>
      </c>
      <c r="I2674">
        <f t="shared" si="125"/>
        <v>4.0514353532381797</v>
      </c>
    </row>
    <row r="2675" spans="1:9" x14ac:dyDescent="0.25">
      <c r="A2675">
        <v>64.717696826904998</v>
      </c>
      <c r="B2675">
        <v>10.1302083333333</v>
      </c>
      <c r="C2675">
        <f t="shared" si="123"/>
        <v>0.23324139585082049</v>
      </c>
      <c r="F2675">
        <v>64.717696826904998</v>
      </c>
      <c r="G2675">
        <v>0.227369008560971</v>
      </c>
      <c r="H2675">
        <f t="shared" si="124"/>
        <v>2.0760732217132937E-2</v>
      </c>
      <c r="I2675">
        <f t="shared" si="125"/>
        <v>4.0207607322171333</v>
      </c>
    </row>
    <row r="2676" spans="1:9" x14ac:dyDescent="0.25">
      <c r="A2676">
        <v>64.738167308270903</v>
      </c>
      <c r="B2676">
        <v>10.4427083333333</v>
      </c>
      <c r="C2676">
        <f t="shared" si="123"/>
        <v>0.24043650317783813</v>
      </c>
      <c r="F2676">
        <v>64.738167308270903</v>
      </c>
      <c r="G2676">
        <v>0.54250582538377801</v>
      </c>
      <c r="H2676">
        <f t="shared" si="124"/>
        <v>4.9535414867268826E-2</v>
      </c>
      <c r="I2676">
        <f t="shared" si="125"/>
        <v>4.0495354148672691</v>
      </c>
    </row>
    <row r="2677" spans="1:9" x14ac:dyDescent="0.25">
      <c r="A2677">
        <v>64.758637789636893</v>
      </c>
      <c r="B2677">
        <v>10.2708333333333</v>
      </c>
      <c r="C2677">
        <f t="shared" si="123"/>
        <v>0.23647919414797844</v>
      </c>
      <c r="F2677">
        <v>64.758637789636893</v>
      </c>
      <c r="G2677">
        <v>0.37330750262603102</v>
      </c>
      <c r="H2677">
        <f t="shared" si="124"/>
        <v>3.408616304269723E-2</v>
      </c>
      <c r="I2677">
        <f t="shared" si="125"/>
        <v>4.034086163042697</v>
      </c>
    </row>
    <row r="2678" spans="1:9" x14ac:dyDescent="0.25">
      <c r="A2678">
        <v>64.779108271002798</v>
      </c>
      <c r="B2678">
        <v>10.2552083333333</v>
      </c>
      <c r="C2678">
        <f t="shared" si="123"/>
        <v>0.23611943878162756</v>
      </c>
      <c r="F2678">
        <v>64.779108271002798</v>
      </c>
      <c r="G2678">
        <v>0.36039904028773201</v>
      </c>
      <c r="H2678">
        <f t="shared" si="124"/>
        <v>3.2907510192704673E-2</v>
      </c>
      <c r="I2678">
        <f t="shared" si="125"/>
        <v>4.0329075101927048</v>
      </c>
    </row>
    <row r="2679" spans="1:9" x14ac:dyDescent="0.25">
      <c r="A2679">
        <v>64.799578752368703</v>
      </c>
      <c r="B2679">
        <v>10.0364583333333</v>
      </c>
      <c r="C2679">
        <f t="shared" si="123"/>
        <v>0.23108286365271521</v>
      </c>
      <c r="F2679">
        <v>64.799578752368703</v>
      </c>
      <c r="G2679">
        <v>0.14440543836887801</v>
      </c>
      <c r="H2679">
        <f t="shared" si="124"/>
        <v>1.3185449748179028E-2</v>
      </c>
      <c r="I2679">
        <f t="shared" si="125"/>
        <v>4.0131854497481791</v>
      </c>
    </row>
    <row r="2680" spans="1:9" x14ac:dyDescent="0.25">
      <c r="A2680">
        <v>64.820049233734593</v>
      </c>
      <c r="B2680">
        <v>10</v>
      </c>
      <c r="C2680">
        <f t="shared" si="123"/>
        <v>0.23024343446456391</v>
      </c>
      <c r="F2680">
        <v>64.820049233734593</v>
      </c>
      <c r="G2680">
        <v>0.11074336353614</v>
      </c>
      <c r="H2680">
        <f t="shared" si="124"/>
        <v>1.0111814841211656E-2</v>
      </c>
      <c r="I2680">
        <f t="shared" si="125"/>
        <v>4.0101118148412116</v>
      </c>
    </row>
    <row r="2681" spans="1:9" x14ac:dyDescent="0.25">
      <c r="A2681">
        <v>64.840519715100498</v>
      </c>
      <c r="B2681">
        <v>10.3489583333333</v>
      </c>
      <c r="C2681">
        <f t="shared" si="123"/>
        <v>0.23827797097973283</v>
      </c>
      <c r="F2681">
        <v>64.840519715100498</v>
      </c>
      <c r="G2681">
        <v>0.46253781578951197</v>
      </c>
      <c r="H2681">
        <f t="shared" si="124"/>
        <v>4.2233652663039134E-2</v>
      </c>
      <c r="I2681">
        <f t="shared" si="125"/>
        <v>4.0422336526630396</v>
      </c>
    </row>
    <row r="2682" spans="1:9" x14ac:dyDescent="0.25">
      <c r="A2682">
        <v>64.860990196466403</v>
      </c>
      <c r="B2682">
        <v>10.484375</v>
      </c>
      <c r="C2682">
        <f t="shared" si="123"/>
        <v>0.24139585082144124</v>
      </c>
      <c r="F2682">
        <v>64.860990196466403</v>
      </c>
      <c r="G2682">
        <v>0.60083046179566701</v>
      </c>
      <c r="H2682">
        <f t="shared" si="124"/>
        <v>5.4860952265142315E-2</v>
      </c>
      <c r="I2682">
        <f t="shared" si="125"/>
        <v>4.054860952265142</v>
      </c>
    </row>
    <row r="2683" spans="1:9" x14ac:dyDescent="0.25">
      <c r="A2683">
        <v>64.881460677832393</v>
      </c>
      <c r="B2683">
        <v>10.390625</v>
      </c>
      <c r="C2683">
        <f t="shared" si="123"/>
        <v>0.23923731862333594</v>
      </c>
      <c r="F2683">
        <v>64.881460677832393</v>
      </c>
      <c r="G2683">
        <v>0.50999630155460096</v>
      </c>
      <c r="H2683">
        <f t="shared" si="124"/>
        <v>4.6567017709733344E-2</v>
      </c>
      <c r="I2683">
        <f t="shared" si="125"/>
        <v>4.0465670177097337</v>
      </c>
    </row>
    <row r="2684" spans="1:9" x14ac:dyDescent="0.25">
      <c r="A2684">
        <v>64.901931159198298</v>
      </c>
      <c r="B2684">
        <v>10.3697916666667</v>
      </c>
      <c r="C2684">
        <f t="shared" si="123"/>
        <v>0.23875764480153555</v>
      </c>
      <c r="F2684">
        <v>64.901931159198298</v>
      </c>
      <c r="G2684">
        <v>0.49211866839964802</v>
      </c>
      <c r="H2684">
        <f t="shared" si="124"/>
        <v>4.4934637127370079E-2</v>
      </c>
      <c r="I2684">
        <f t="shared" si="125"/>
        <v>4.04493463712737</v>
      </c>
    </row>
    <row r="2685" spans="1:9" x14ac:dyDescent="0.25">
      <c r="A2685">
        <v>64.922401640564203</v>
      </c>
      <c r="B2685">
        <v>10.1770833333333</v>
      </c>
      <c r="C2685">
        <f t="shared" si="123"/>
        <v>0.23432066194987314</v>
      </c>
      <c r="F2685">
        <v>64.922401640564203</v>
      </c>
      <c r="G2685">
        <v>0.302405895664144</v>
      </c>
      <c r="H2685">
        <f t="shared" si="124"/>
        <v>2.7612240826049034E-2</v>
      </c>
      <c r="I2685">
        <f t="shared" si="125"/>
        <v>4.0276122408260493</v>
      </c>
    </row>
    <row r="2686" spans="1:9" x14ac:dyDescent="0.25">
      <c r="A2686">
        <v>64.942872121930094</v>
      </c>
      <c r="B2686">
        <v>10.6458333333333</v>
      </c>
      <c r="C2686">
        <f t="shared" si="123"/>
        <v>0.24511332294039959</v>
      </c>
      <c r="F2686">
        <v>64.942872121930094</v>
      </c>
      <c r="G2686">
        <v>0.77419131668141805</v>
      </c>
      <c r="H2686">
        <f t="shared" si="124"/>
        <v>7.0690278821101626E-2</v>
      </c>
      <c r="I2686">
        <f t="shared" si="125"/>
        <v>4.0706902788211012</v>
      </c>
    </row>
    <row r="2687" spans="1:9" x14ac:dyDescent="0.25">
      <c r="A2687">
        <v>64.963342603295999</v>
      </c>
      <c r="B2687">
        <v>10.2864583333333</v>
      </c>
      <c r="C2687">
        <f t="shared" si="123"/>
        <v>0.23683894951432932</v>
      </c>
      <c r="F2687">
        <v>64.963342603295999</v>
      </c>
      <c r="G2687">
        <v>0.41789159811813897</v>
      </c>
      <c r="H2687">
        <f t="shared" si="124"/>
        <v>3.8157071710122455E-2</v>
      </c>
      <c r="I2687">
        <f t="shared" si="125"/>
        <v>4.0381570717101223</v>
      </c>
    </row>
    <row r="2688" spans="1:9" x14ac:dyDescent="0.25">
      <c r="A2688">
        <v>64.983813084662003</v>
      </c>
      <c r="B2688">
        <v>10.09375</v>
      </c>
      <c r="C2688">
        <f t="shared" si="123"/>
        <v>0.23240196666266921</v>
      </c>
      <c r="F2688">
        <v>64.983813084662003</v>
      </c>
      <c r="G2688">
        <v>0.22829840664097401</v>
      </c>
      <c r="H2688">
        <f t="shared" si="124"/>
        <v>2.0845594198913915E-2</v>
      </c>
      <c r="I2688">
        <f t="shared" si="125"/>
        <v>4.0208455941989136</v>
      </c>
    </row>
    <row r="2689" spans="1:9" x14ac:dyDescent="0.25">
      <c r="A2689">
        <v>65.004283566027894</v>
      </c>
      <c r="B2689">
        <v>9.8645833333333304</v>
      </c>
      <c r="C2689">
        <f t="shared" si="123"/>
        <v>0.22712555462285622</v>
      </c>
      <c r="F2689">
        <v>65.004283566027894</v>
      </c>
      <c r="G2689">
        <v>2.28674224992294E-3</v>
      </c>
      <c r="H2689">
        <f t="shared" si="124"/>
        <v>2.0879909623885065E-4</v>
      </c>
      <c r="I2689">
        <f t="shared" si="125"/>
        <v>4.0002087990962387</v>
      </c>
    </row>
    <row r="2690" spans="1:9" x14ac:dyDescent="0.25">
      <c r="A2690">
        <v>65.024754047393799</v>
      </c>
      <c r="B2690">
        <v>10.4947916666667</v>
      </c>
      <c r="C2690">
        <f t="shared" si="123"/>
        <v>0.24163568773234259</v>
      </c>
      <c r="F2690">
        <v>65.024754047393799</v>
      </c>
      <c r="G2690">
        <v>0.63568993827831799</v>
      </c>
      <c r="H2690">
        <f t="shared" si="124"/>
        <v>5.8043920168578858E-2</v>
      </c>
      <c r="I2690">
        <f t="shared" si="125"/>
        <v>4.0580439201685792</v>
      </c>
    </row>
    <row r="2691" spans="1:9" x14ac:dyDescent="0.25">
      <c r="A2691">
        <v>65.045224528759704</v>
      </c>
      <c r="B2691">
        <v>10.390625</v>
      </c>
      <c r="C2691">
        <f t="shared" ref="C2691:C2754" si="126">B2691/$C$1</f>
        <v>0.23923731862333594</v>
      </c>
      <c r="F2691">
        <v>65.045224528759704</v>
      </c>
      <c r="G2691">
        <v>0.53475799472616004</v>
      </c>
      <c r="H2691">
        <f t="shared" ref="H2691:H2754" si="127">G2691/$H$1</f>
        <v>4.8827971761611938E-2</v>
      </c>
      <c r="I2691">
        <f t="shared" ref="I2691:I2754" si="128">H2691+4</f>
        <v>4.0488279717616118</v>
      </c>
    </row>
    <row r="2692" spans="1:9" x14ac:dyDescent="0.25">
      <c r="A2692">
        <v>65.065695010125594</v>
      </c>
      <c r="B2692">
        <v>10.2604166666667</v>
      </c>
      <c r="C2692">
        <f t="shared" si="126"/>
        <v>0.23623935723707937</v>
      </c>
      <c r="F2692">
        <v>65.065695010125594</v>
      </c>
      <c r="G2692">
        <v>0.40782424492678399</v>
      </c>
      <c r="H2692">
        <f t="shared" si="127"/>
        <v>3.723783638837027E-2</v>
      </c>
      <c r="I2692">
        <f t="shared" si="128"/>
        <v>4.0372378363883703</v>
      </c>
    </row>
    <row r="2693" spans="1:9" x14ac:dyDescent="0.25">
      <c r="A2693">
        <v>65.086165491491599</v>
      </c>
      <c r="B2693">
        <v>10.3958333333333</v>
      </c>
      <c r="C2693">
        <f t="shared" si="126"/>
        <v>0.23935723707878548</v>
      </c>
      <c r="F2693">
        <v>65.086165491491599</v>
      </c>
      <c r="G2693">
        <v>0.54655535554685197</v>
      </c>
      <c r="H2693">
        <f t="shared" si="127"/>
        <v>4.9905171554219571E-2</v>
      </c>
      <c r="I2693">
        <f t="shared" si="128"/>
        <v>4.0499051715542196</v>
      </c>
    </row>
    <row r="2694" spans="1:9" x14ac:dyDescent="0.25">
      <c r="A2694">
        <v>65.106635972857504</v>
      </c>
      <c r="B2694">
        <v>10.34375</v>
      </c>
      <c r="C2694">
        <f t="shared" si="126"/>
        <v>0.23815805252428329</v>
      </c>
      <c r="F2694">
        <v>65.106635972857504</v>
      </c>
      <c r="G2694">
        <v>0.497826326586367</v>
      </c>
      <c r="H2694">
        <f t="shared" si="127"/>
        <v>4.5455795063323451E-2</v>
      </c>
      <c r="I2694">
        <f t="shared" si="128"/>
        <v>4.0454557950633232</v>
      </c>
    </row>
    <row r="2695" spans="1:9" x14ac:dyDescent="0.25">
      <c r="A2695">
        <v>65.127106454223394</v>
      </c>
      <c r="B2695">
        <v>10.4479166666667</v>
      </c>
      <c r="C2695">
        <f t="shared" si="126"/>
        <v>0.24055642163328994</v>
      </c>
      <c r="F2695">
        <v>65.127106454223394</v>
      </c>
      <c r="G2695">
        <v>0.60538715804533005</v>
      </c>
      <c r="H2695">
        <f t="shared" si="127"/>
        <v>5.5277017547006355E-2</v>
      </c>
      <c r="I2695">
        <f t="shared" si="128"/>
        <v>4.0552770175470068</v>
      </c>
    </row>
    <row r="2696" spans="1:9" x14ac:dyDescent="0.25">
      <c r="A2696">
        <v>65.147576935589299</v>
      </c>
      <c r="B2696">
        <v>10.0052083333333</v>
      </c>
      <c r="C2696">
        <f t="shared" si="126"/>
        <v>0.23036335292001345</v>
      </c>
      <c r="F2696">
        <v>65.147576935589299</v>
      </c>
      <c r="G2696">
        <v>0.16611284992374001</v>
      </c>
      <c r="H2696">
        <f t="shared" si="127"/>
        <v>1.5167521804831984E-2</v>
      </c>
      <c r="I2696">
        <f t="shared" si="128"/>
        <v>4.0151675218048322</v>
      </c>
    </row>
    <row r="2697" spans="1:9" x14ac:dyDescent="0.25">
      <c r="A2697">
        <v>65.168047416955204</v>
      </c>
      <c r="B2697">
        <v>10.4114583333333</v>
      </c>
      <c r="C2697">
        <f t="shared" si="126"/>
        <v>0.23971699244513636</v>
      </c>
      <c r="F2697">
        <v>65.168047416955204</v>
      </c>
      <c r="G2697">
        <v>0.57583673555492998</v>
      </c>
      <c r="H2697">
        <f t="shared" si="127"/>
        <v>5.257881161248109E-2</v>
      </c>
      <c r="I2697">
        <f t="shared" si="128"/>
        <v>4.0525788116124808</v>
      </c>
    </row>
    <row r="2698" spans="1:9" x14ac:dyDescent="0.25">
      <c r="A2698">
        <v>65.188517898321194</v>
      </c>
      <c r="B2698">
        <v>9.9114583333333304</v>
      </c>
      <c r="C2698">
        <f t="shared" si="126"/>
        <v>0.22820482072190887</v>
      </c>
      <c r="F2698">
        <v>65.188517898321194</v>
      </c>
      <c r="G2698">
        <v>7.9350481605565903E-2</v>
      </c>
      <c r="H2698">
        <f t="shared" si="127"/>
        <v>7.2453766251609824E-3</v>
      </c>
      <c r="I2698">
        <f t="shared" si="128"/>
        <v>4.0072453766251606</v>
      </c>
    </row>
    <row r="2699" spans="1:9" x14ac:dyDescent="0.25">
      <c r="A2699">
        <v>65.208988379687099</v>
      </c>
      <c r="B2699">
        <v>10</v>
      </c>
      <c r="C2699">
        <f t="shared" si="126"/>
        <v>0.23024343446456391</v>
      </c>
      <c r="F2699">
        <v>65.208988379687099</v>
      </c>
      <c r="G2699">
        <v>0.17144575474231499</v>
      </c>
      <c r="H2699">
        <f t="shared" si="127"/>
        <v>1.5654461557873145E-2</v>
      </c>
      <c r="I2699">
        <f t="shared" si="128"/>
        <v>4.0156544615578733</v>
      </c>
    </row>
    <row r="2700" spans="1:9" x14ac:dyDescent="0.25">
      <c r="A2700">
        <v>65.229458861053004</v>
      </c>
      <c r="B2700">
        <v>10.453125</v>
      </c>
      <c r="C2700">
        <f t="shared" si="126"/>
        <v>0.24067634008873948</v>
      </c>
      <c r="F2700">
        <v>65.229458861053004</v>
      </c>
      <c r="G2700">
        <v>0.62816422163184504</v>
      </c>
      <c r="H2700">
        <f t="shared" si="127"/>
        <v>5.7356757968997259E-2</v>
      </c>
      <c r="I2700">
        <f t="shared" si="128"/>
        <v>4.0573567579689973</v>
      </c>
    </row>
    <row r="2701" spans="1:9" x14ac:dyDescent="0.25">
      <c r="A2701">
        <v>65.249929342418895</v>
      </c>
      <c r="B2701">
        <v>10</v>
      </c>
      <c r="C2701">
        <f t="shared" si="126"/>
        <v>0.23024343446456391</v>
      </c>
      <c r="F2701">
        <v>65.249929342418895</v>
      </c>
      <c r="G2701">
        <v>0.17867254894082199</v>
      </c>
      <c r="H2701">
        <f t="shared" si="127"/>
        <v>1.6314329585152252E-2</v>
      </c>
      <c r="I2701">
        <f t="shared" si="128"/>
        <v>4.0163143295851524</v>
      </c>
    </row>
    <row r="2702" spans="1:9" x14ac:dyDescent="0.25">
      <c r="A2702">
        <v>65.2703998237848</v>
      </c>
      <c r="B2702">
        <v>10.125</v>
      </c>
      <c r="C2702">
        <f t="shared" si="126"/>
        <v>0.23312147739537098</v>
      </c>
      <c r="F2702">
        <v>65.2703998237848</v>
      </c>
      <c r="G2702">
        <v>0.30734573666924597</v>
      </c>
      <c r="H2702">
        <f t="shared" si="127"/>
        <v>2.8063290496147912E-2</v>
      </c>
      <c r="I2702">
        <f t="shared" si="128"/>
        <v>4.0280632904961475</v>
      </c>
    </row>
    <row r="2703" spans="1:9" x14ac:dyDescent="0.25">
      <c r="A2703">
        <v>65.290870305150705</v>
      </c>
      <c r="B2703">
        <v>10.375</v>
      </c>
      <c r="C2703">
        <f t="shared" si="126"/>
        <v>0.23887756325698506</v>
      </c>
      <c r="F2703">
        <v>65.290870305150705</v>
      </c>
      <c r="G2703">
        <v>0.56105878481711602</v>
      </c>
      <c r="H2703">
        <f t="shared" si="127"/>
        <v>5.1229458506147484E-2</v>
      </c>
      <c r="I2703">
        <f t="shared" si="128"/>
        <v>4.0512294585061479</v>
      </c>
    </row>
    <row r="2704" spans="1:9" x14ac:dyDescent="0.25">
      <c r="A2704">
        <v>65.311340786516695</v>
      </c>
      <c r="B2704">
        <v>10.0729166666667</v>
      </c>
      <c r="C2704">
        <f t="shared" si="126"/>
        <v>0.23192229284086879</v>
      </c>
      <c r="F2704">
        <v>65.311340786516695</v>
      </c>
      <c r="G2704">
        <v>0.26272836005109901</v>
      </c>
      <c r="H2704">
        <f t="shared" si="127"/>
        <v>2.3989342977693898E-2</v>
      </c>
      <c r="I2704">
        <f t="shared" si="128"/>
        <v>4.0239893429776936</v>
      </c>
    </row>
    <row r="2705" spans="1:9" x14ac:dyDescent="0.25">
      <c r="A2705">
        <v>65.3318112678826</v>
      </c>
      <c r="B2705">
        <v>10.078125</v>
      </c>
      <c r="C2705">
        <f t="shared" si="126"/>
        <v>0.23204221129631833</v>
      </c>
      <c r="F2705">
        <v>65.3318112678826</v>
      </c>
      <c r="G2705">
        <v>0.27172946237119799</v>
      </c>
      <c r="H2705">
        <f t="shared" si="127"/>
        <v>2.4811220489098351E-2</v>
      </c>
      <c r="I2705">
        <f t="shared" si="128"/>
        <v>4.0248112204890987</v>
      </c>
    </row>
    <row r="2706" spans="1:9" x14ac:dyDescent="0.25">
      <c r="A2706">
        <v>65.352281749248505</v>
      </c>
      <c r="B2706">
        <v>10.4583333333333</v>
      </c>
      <c r="C2706">
        <f t="shared" si="126"/>
        <v>0.24079625854418901</v>
      </c>
      <c r="F2706">
        <v>65.352281749248505</v>
      </c>
      <c r="G2706">
        <v>0.65577042511074002</v>
      </c>
      <c r="H2706">
        <f t="shared" si="127"/>
        <v>5.9877440104105985E-2</v>
      </c>
      <c r="I2706">
        <f t="shared" si="128"/>
        <v>4.0598774401041062</v>
      </c>
    </row>
    <row r="2707" spans="1:9" x14ac:dyDescent="0.25">
      <c r="A2707">
        <v>65.372752230614395</v>
      </c>
      <c r="B2707">
        <v>10.1614583333333</v>
      </c>
      <c r="C2707">
        <f t="shared" si="126"/>
        <v>0.23396090658352225</v>
      </c>
      <c r="F2707">
        <v>65.372752230614395</v>
      </c>
      <c r="G2707">
        <v>0.36276791493639998</v>
      </c>
      <c r="H2707">
        <f t="shared" si="127"/>
        <v>3.3123808678361143E-2</v>
      </c>
      <c r="I2707">
        <f t="shared" si="128"/>
        <v>4.0331238086783614</v>
      </c>
    </row>
    <row r="2708" spans="1:9" x14ac:dyDescent="0.25">
      <c r="A2708">
        <v>65.3932227119803</v>
      </c>
      <c r="B2708">
        <v>10.4114583333333</v>
      </c>
      <c r="C2708">
        <f t="shared" si="126"/>
        <v>0.23971699244513636</v>
      </c>
      <c r="F2708">
        <v>65.3932227119803</v>
      </c>
      <c r="G2708">
        <v>0.61668026518150298</v>
      </c>
      <c r="H2708">
        <f t="shared" si="127"/>
        <v>5.6308174671881664E-2</v>
      </c>
      <c r="I2708">
        <f t="shared" si="128"/>
        <v>4.0563081746718819</v>
      </c>
    </row>
    <row r="2709" spans="1:9" x14ac:dyDescent="0.25">
      <c r="A2709">
        <v>65.413693193346305</v>
      </c>
      <c r="B2709">
        <v>10.1354166666667</v>
      </c>
      <c r="C2709">
        <f t="shared" si="126"/>
        <v>0.23336131430627233</v>
      </c>
      <c r="F2709">
        <v>65.413693193346305</v>
      </c>
      <c r="G2709">
        <v>0.344590809179389</v>
      </c>
      <c r="H2709">
        <f t="shared" si="127"/>
        <v>3.1464083689928452E-2</v>
      </c>
      <c r="I2709">
        <f t="shared" si="128"/>
        <v>4.0314640836899285</v>
      </c>
    </row>
    <row r="2710" spans="1:9" x14ac:dyDescent="0.25">
      <c r="A2710">
        <v>65.434163674712195</v>
      </c>
      <c r="B2710">
        <v>10.0833333333333</v>
      </c>
      <c r="C2710">
        <f t="shared" si="126"/>
        <v>0.23216212975176787</v>
      </c>
      <c r="F2710">
        <v>65.434163674712195</v>
      </c>
      <c r="G2710">
        <v>0.29649954693005298</v>
      </c>
      <c r="H2710">
        <f t="shared" si="127"/>
        <v>2.7072940746299668E-2</v>
      </c>
      <c r="I2710">
        <f t="shared" si="128"/>
        <v>4.0270729407463</v>
      </c>
    </row>
    <row r="2711" spans="1:9" x14ac:dyDescent="0.25">
      <c r="A2711">
        <v>65.4546341560781</v>
      </c>
      <c r="B2711">
        <v>10.09375</v>
      </c>
      <c r="C2711">
        <f t="shared" si="126"/>
        <v>0.23240196666266921</v>
      </c>
      <c r="F2711">
        <v>65.4546341560781</v>
      </c>
      <c r="G2711">
        <v>0.310948145100165</v>
      </c>
      <c r="H2711">
        <f t="shared" si="127"/>
        <v>2.8392221150525098E-2</v>
      </c>
      <c r="I2711">
        <f t="shared" si="128"/>
        <v>4.0283922211505248</v>
      </c>
    </row>
    <row r="2712" spans="1:9" x14ac:dyDescent="0.25">
      <c r="A2712">
        <v>65.475104637444005</v>
      </c>
      <c r="B2712">
        <v>10.0052083333333</v>
      </c>
      <c r="C2712">
        <f t="shared" si="126"/>
        <v>0.23036335292001345</v>
      </c>
      <c r="F2712">
        <v>65.475104637444005</v>
      </c>
      <c r="G2712">
        <v>0.22647827035639001</v>
      </c>
      <c r="H2712">
        <f t="shared" si="127"/>
        <v>2.0679400212134037E-2</v>
      </c>
      <c r="I2712">
        <f t="shared" si="128"/>
        <v>4.020679400212134</v>
      </c>
    </row>
    <row r="2713" spans="1:9" x14ac:dyDescent="0.25">
      <c r="A2713">
        <v>65.495575118809896</v>
      </c>
      <c r="B2713">
        <v>10.4114583333333</v>
      </c>
      <c r="C2713">
        <f t="shared" si="126"/>
        <v>0.23971699244513636</v>
      </c>
      <c r="F2713">
        <v>65.495575118809896</v>
      </c>
      <c r="G2713">
        <v>0.63683992269872902</v>
      </c>
      <c r="H2713">
        <f t="shared" si="127"/>
        <v>5.8148923567050495E-2</v>
      </c>
      <c r="I2713">
        <f t="shared" si="128"/>
        <v>4.0581489235670505</v>
      </c>
    </row>
    <row r="2714" spans="1:9" x14ac:dyDescent="0.25">
      <c r="A2714">
        <v>65.5160456001759</v>
      </c>
      <c r="B2714">
        <v>10.4270833333333</v>
      </c>
      <c r="C2714">
        <f t="shared" si="126"/>
        <v>0.24007674781148725</v>
      </c>
      <c r="F2714">
        <v>65.5160456001759</v>
      </c>
      <c r="G2714">
        <v>0.65661643546051496</v>
      </c>
      <c r="H2714">
        <f t="shared" si="127"/>
        <v>5.9954688073984387E-2</v>
      </c>
      <c r="I2714">
        <f t="shared" si="128"/>
        <v>4.0599546880739847</v>
      </c>
    </row>
    <row r="2715" spans="1:9" x14ac:dyDescent="0.25">
      <c r="A2715">
        <v>65.536516081541805</v>
      </c>
      <c r="B2715">
        <v>9.8020833333333304</v>
      </c>
      <c r="C2715">
        <f t="shared" si="126"/>
        <v>0.22568653315745268</v>
      </c>
      <c r="F2715">
        <v>65.536516081541805</v>
      </c>
      <c r="G2715">
        <v>3.5807808641746902E-2</v>
      </c>
      <c r="H2715">
        <f t="shared" si="127"/>
        <v>3.2695587283360908E-3</v>
      </c>
      <c r="I2715">
        <f t="shared" si="128"/>
        <v>4.003269558728336</v>
      </c>
    </row>
    <row r="2716" spans="1:9" x14ac:dyDescent="0.25">
      <c r="A2716">
        <v>65.556986562907696</v>
      </c>
      <c r="B2716">
        <v>10.1197916666667</v>
      </c>
      <c r="C2716">
        <f t="shared" si="126"/>
        <v>0.23300155893992144</v>
      </c>
      <c r="F2716">
        <v>65.556986562907696</v>
      </c>
      <c r="G2716">
        <v>0.35774737557575997</v>
      </c>
      <c r="H2716">
        <f t="shared" si="127"/>
        <v>3.2665390559236201E-2</v>
      </c>
      <c r="I2716">
        <f t="shared" si="128"/>
        <v>4.0326653905592362</v>
      </c>
    </row>
    <row r="2717" spans="1:9" x14ac:dyDescent="0.25">
      <c r="A2717">
        <v>65.577457044273601</v>
      </c>
      <c r="B2717">
        <v>10.4375</v>
      </c>
      <c r="C2717">
        <f t="shared" si="126"/>
        <v>0.24031658472238859</v>
      </c>
      <c r="F2717">
        <v>65.577457044273601</v>
      </c>
      <c r="G2717">
        <v>0.67972680292921905</v>
      </c>
      <c r="H2717">
        <f t="shared" si="127"/>
        <v>6.2064861986840442E-2</v>
      </c>
      <c r="I2717">
        <f t="shared" si="128"/>
        <v>4.0620648619868405</v>
      </c>
    </row>
    <row r="2718" spans="1:9" x14ac:dyDescent="0.25">
      <c r="A2718">
        <v>65.597927525639506</v>
      </c>
      <c r="B2718">
        <v>10.0625</v>
      </c>
      <c r="C2718">
        <f t="shared" si="126"/>
        <v>0.23168245592996745</v>
      </c>
      <c r="F2718">
        <v>65.597927525639506</v>
      </c>
      <c r="G2718">
        <v>0.30903775736879202</v>
      </c>
      <c r="H2718">
        <f t="shared" si="127"/>
        <v>2.821778643590437E-2</v>
      </c>
      <c r="I2718">
        <f t="shared" si="128"/>
        <v>4.0282177864359046</v>
      </c>
    </row>
    <row r="2719" spans="1:9" x14ac:dyDescent="0.25">
      <c r="A2719">
        <v>65.618398007005496</v>
      </c>
      <c r="B2719">
        <v>9.9166666666666696</v>
      </c>
      <c r="C2719">
        <f t="shared" si="126"/>
        <v>0.22832473917735929</v>
      </c>
      <c r="F2719">
        <v>65.618398007005496</v>
      </c>
      <c r="G2719">
        <v>0.16755523889447699</v>
      </c>
      <c r="H2719">
        <f t="shared" si="127"/>
        <v>1.5299224235888618E-2</v>
      </c>
      <c r="I2719">
        <f t="shared" si="128"/>
        <v>4.0152992242358883</v>
      </c>
    </row>
    <row r="2720" spans="1:9" x14ac:dyDescent="0.25">
      <c r="A2720">
        <v>65.638868488371401</v>
      </c>
      <c r="B2720">
        <v>10.2708333333333</v>
      </c>
      <c r="C2720">
        <f t="shared" si="126"/>
        <v>0.23647919414797844</v>
      </c>
      <c r="F2720">
        <v>65.638868488371401</v>
      </c>
      <c r="G2720">
        <v>0.52611258083960999</v>
      </c>
      <c r="H2720">
        <f t="shared" si="127"/>
        <v>4.8038571641776273E-2</v>
      </c>
      <c r="I2720">
        <f t="shared" si="128"/>
        <v>4.0480385716417766</v>
      </c>
    </row>
    <row r="2721" spans="1:9" x14ac:dyDescent="0.25">
      <c r="A2721">
        <v>65.659338969737306</v>
      </c>
      <c r="B2721">
        <v>10.0052083333333</v>
      </c>
      <c r="C2721">
        <f t="shared" si="126"/>
        <v>0.23036335292001345</v>
      </c>
      <c r="F2721">
        <v>65.659338969737306</v>
      </c>
      <c r="G2721">
        <v>0.26491811653752401</v>
      </c>
      <c r="H2721">
        <f t="shared" si="127"/>
        <v>2.4189286445465179E-2</v>
      </c>
      <c r="I2721">
        <f t="shared" si="128"/>
        <v>4.0241892864454654</v>
      </c>
    </row>
    <row r="2722" spans="1:9" x14ac:dyDescent="0.25">
      <c r="A2722">
        <v>65.679809451103196</v>
      </c>
      <c r="B2722">
        <v>10.2135416666667</v>
      </c>
      <c r="C2722">
        <f t="shared" si="126"/>
        <v>0.23516009113802672</v>
      </c>
      <c r="F2722">
        <v>65.679809451103196</v>
      </c>
      <c r="G2722">
        <v>0.47772184598821799</v>
      </c>
      <c r="H2722">
        <f t="shared" si="127"/>
        <v>4.3620084292078247E-2</v>
      </c>
      <c r="I2722">
        <f t="shared" si="128"/>
        <v>4.043620084292078</v>
      </c>
    </row>
    <row r="2723" spans="1:9" x14ac:dyDescent="0.25">
      <c r="A2723">
        <v>65.700279932469101</v>
      </c>
      <c r="B2723">
        <v>9.4114583333333304</v>
      </c>
      <c r="C2723">
        <f t="shared" si="126"/>
        <v>0.21669264899868065</v>
      </c>
      <c r="F2723">
        <v>65.700279932469101</v>
      </c>
      <c r="G2723">
        <v>-0.31985123080831002</v>
      </c>
      <c r="H2723">
        <f t="shared" si="127"/>
        <v>-2.9205148908194485E-2</v>
      </c>
      <c r="I2723">
        <f t="shared" si="128"/>
        <v>3.9707948510918056</v>
      </c>
    </row>
    <row r="2724" spans="1:9" x14ac:dyDescent="0.25">
      <c r="A2724">
        <v>65.720750413835006</v>
      </c>
      <c r="B2724">
        <v>9.7760416666666696</v>
      </c>
      <c r="C2724">
        <f t="shared" si="126"/>
        <v>0.22508694088020137</v>
      </c>
      <c r="F2724">
        <v>65.720750413835006</v>
      </c>
      <c r="G2724">
        <v>4.9282219481277402E-2</v>
      </c>
      <c r="H2724">
        <f t="shared" si="127"/>
        <v>4.4998875097016994E-3</v>
      </c>
      <c r="I2724">
        <f t="shared" si="128"/>
        <v>4.0044998875097013</v>
      </c>
    </row>
    <row r="2725" spans="1:9" x14ac:dyDescent="0.25">
      <c r="A2725">
        <v>65.741220895200996</v>
      </c>
      <c r="B2725">
        <v>10.1666666666667</v>
      </c>
      <c r="C2725">
        <f t="shared" si="126"/>
        <v>0.23408082503897409</v>
      </c>
      <c r="F2725">
        <v>65.741220895200996</v>
      </c>
      <c r="G2725">
        <v>0.44449719685697803</v>
      </c>
      <c r="H2725">
        <f t="shared" si="127"/>
        <v>4.0586390087281189E-2</v>
      </c>
      <c r="I2725">
        <f t="shared" si="128"/>
        <v>4.0405863900872809</v>
      </c>
    </row>
    <row r="2726" spans="1:9" x14ac:dyDescent="0.25">
      <c r="A2726">
        <v>65.761691376566901</v>
      </c>
      <c r="B2726">
        <v>9.9791666666666696</v>
      </c>
      <c r="C2726">
        <f t="shared" si="126"/>
        <v>0.22976376064276283</v>
      </c>
      <c r="F2726">
        <v>65.761691376566901</v>
      </c>
      <c r="G2726">
        <v>0.261627034652124</v>
      </c>
      <c r="H2726">
        <f t="shared" si="127"/>
        <v>2.3888782563428308E-2</v>
      </c>
      <c r="I2726">
        <f t="shared" si="128"/>
        <v>4.0238887825634286</v>
      </c>
    </row>
    <row r="2727" spans="1:9" x14ac:dyDescent="0.25">
      <c r="A2727">
        <v>65.782161857932806</v>
      </c>
      <c r="B2727">
        <v>10.0625</v>
      </c>
      <c r="C2727">
        <f t="shared" si="126"/>
        <v>0.23168245592996745</v>
      </c>
      <c r="F2727">
        <v>65.782161857932806</v>
      </c>
      <c r="G2727">
        <v>0.34963006620005199</v>
      </c>
      <c r="H2727">
        <f t="shared" si="127"/>
        <v>3.1924210891262648E-2</v>
      </c>
      <c r="I2727">
        <f t="shared" si="128"/>
        <v>4.0319242108912627</v>
      </c>
    </row>
    <row r="2728" spans="1:9" x14ac:dyDescent="0.25">
      <c r="A2728">
        <v>65.802632339298697</v>
      </c>
      <c r="B2728">
        <v>10.03125</v>
      </c>
      <c r="C2728">
        <f t="shared" si="126"/>
        <v>0.23096294519726568</v>
      </c>
      <c r="F2728">
        <v>65.802632339298697</v>
      </c>
      <c r="G2728">
        <v>0.32308962483409298</v>
      </c>
      <c r="H2728">
        <f t="shared" si="127"/>
        <v>2.9500841938693029E-2</v>
      </c>
      <c r="I2728">
        <f t="shared" si="128"/>
        <v>4.0295008419386926</v>
      </c>
    </row>
    <row r="2729" spans="1:9" x14ac:dyDescent="0.25">
      <c r="A2729">
        <v>65.823102820664602</v>
      </c>
      <c r="B2729">
        <v>10.4791666666667</v>
      </c>
      <c r="C2729">
        <f t="shared" si="126"/>
        <v>0.24127593236599171</v>
      </c>
      <c r="F2729">
        <v>65.823102820664602</v>
      </c>
      <c r="G2729">
        <v>0.77575571055424797</v>
      </c>
      <c r="H2729">
        <f t="shared" si="127"/>
        <v>7.0833121341643462E-2</v>
      </c>
      <c r="I2729">
        <f t="shared" si="128"/>
        <v>4.0708331213416438</v>
      </c>
    </row>
    <row r="2730" spans="1:9" x14ac:dyDescent="0.25">
      <c r="A2730">
        <v>65.843573302030606</v>
      </c>
      <c r="B2730">
        <v>9.8645833333333304</v>
      </c>
      <c r="C2730">
        <f t="shared" si="126"/>
        <v>0.22712555462285622</v>
      </c>
      <c r="F2730">
        <v>65.843573302030606</v>
      </c>
      <c r="G2730">
        <v>0.16596165669384799</v>
      </c>
      <c r="H2730">
        <f t="shared" si="127"/>
        <v>1.5153716571749878E-2</v>
      </c>
      <c r="I2730">
        <f t="shared" si="128"/>
        <v>4.0151537165717501</v>
      </c>
    </row>
    <row r="2731" spans="1:9" x14ac:dyDescent="0.25">
      <c r="A2731">
        <v>65.864043783396497</v>
      </c>
      <c r="B2731">
        <v>10.0052083333333</v>
      </c>
      <c r="C2731">
        <f t="shared" si="126"/>
        <v>0.23036335292001345</v>
      </c>
      <c r="F2731">
        <v>65.864043783396497</v>
      </c>
      <c r="G2731">
        <v>0.31141579658622898</v>
      </c>
      <c r="H2731">
        <f t="shared" si="127"/>
        <v>2.8434921724955032E-2</v>
      </c>
      <c r="I2731">
        <f t="shared" si="128"/>
        <v>4.0284349217249549</v>
      </c>
    </row>
    <row r="2732" spans="1:9" x14ac:dyDescent="0.25">
      <c r="A2732">
        <v>65.884514264762402</v>
      </c>
      <c r="B2732">
        <v>10.4375</v>
      </c>
      <c r="C2732">
        <f t="shared" si="126"/>
        <v>0.24031658472238859</v>
      </c>
      <c r="F2732">
        <v>65.884514264762402</v>
      </c>
      <c r="G2732">
        <v>0.74857646356472396</v>
      </c>
      <c r="H2732">
        <f t="shared" si="127"/>
        <v>6.8351423980230572E-2</v>
      </c>
      <c r="I2732">
        <f t="shared" si="128"/>
        <v>4.0683514239802303</v>
      </c>
    </row>
    <row r="2733" spans="1:9" x14ac:dyDescent="0.25">
      <c r="A2733">
        <v>65.904984746128306</v>
      </c>
      <c r="B2733">
        <v>10.1041666666667</v>
      </c>
      <c r="C2733">
        <f t="shared" si="126"/>
        <v>0.23264180357357056</v>
      </c>
      <c r="F2733">
        <v>65.904984746128306</v>
      </c>
      <c r="G2733">
        <v>0.42015199096266498</v>
      </c>
      <c r="H2733">
        <f t="shared" si="127"/>
        <v>3.8363464880624164E-2</v>
      </c>
      <c r="I2733">
        <f t="shared" si="128"/>
        <v>4.0383634648806241</v>
      </c>
    </row>
    <row r="2734" spans="1:9" x14ac:dyDescent="0.25">
      <c r="A2734">
        <v>65.925455227494197</v>
      </c>
      <c r="B2734">
        <v>9.7760416666666696</v>
      </c>
      <c r="C2734">
        <f t="shared" si="126"/>
        <v>0.22508694088020137</v>
      </c>
      <c r="F2734">
        <v>65.925455227494197</v>
      </c>
      <c r="G2734">
        <v>9.6975712113388596E-2</v>
      </c>
      <c r="H2734">
        <f t="shared" si="127"/>
        <v>8.8547106903180024E-3</v>
      </c>
      <c r="I2734">
        <f t="shared" si="128"/>
        <v>4.0088547106903176</v>
      </c>
    </row>
    <row r="2735" spans="1:9" x14ac:dyDescent="0.25">
      <c r="A2735">
        <v>65.945925708860202</v>
      </c>
      <c r="B2735">
        <v>10.203125</v>
      </c>
      <c r="C2735">
        <f t="shared" si="126"/>
        <v>0.23492025422712537</v>
      </c>
      <c r="F2735">
        <v>65.945925708860202</v>
      </c>
      <c r="G2735">
        <v>0.52904762701688901</v>
      </c>
      <c r="H2735">
        <f t="shared" si="127"/>
        <v>4.8306566423110202E-2</v>
      </c>
      <c r="I2735">
        <f t="shared" si="128"/>
        <v>4.0483065664231104</v>
      </c>
    </row>
    <row r="2736" spans="1:9" x14ac:dyDescent="0.25">
      <c r="A2736">
        <v>65.966396190226106</v>
      </c>
      <c r="B2736">
        <v>9.84375</v>
      </c>
      <c r="C2736">
        <f t="shared" si="126"/>
        <v>0.22664588080105511</v>
      </c>
      <c r="F2736">
        <v>65.966396190226106</v>
      </c>
      <c r="G2736">
        <v>0.17470106900650501</v>
      </c>
      <c r="H2736">
        <f t="shared" si="127"/>
        <v>1.5951699550637403E-2</v>
      </c>
      <c r="I2736">
        <f t="shared" si="128"/>
        <v>4.0159516995506372</v>
      </c>
    </row>
    <row r="2737" spans="1:9" x14ac:dyDescent="0.25">
      <c r="A2737">
        <v>65.986866671591997</v>
      </c>
      <c r="B2737">
        <v>9.7708333333333304</v>
      </c>
      <c r="C2737">
        <f t="shared" si="126"/>
        <v>0.22496702242475092</v>
      </c>
      <c r="F2737">
        <v>65.986866671591997</v>
      </c>
      <c r="G2737">
        <v>0.1068527047489</v>
      </c>
      <c r="H2737">
        <f t="shared" si="127"/>
        <v>9.7565644676390201E-3</v>
      </c>
      <c r="I2737">
        <f t="shared" si="128"/>
        <v>4.0097565644676392</v>
      </c>
    </row>
    <row r="2738" spans="1:9" x14ac:dyDescent="0.25">
      <c r="A2738">
        <v>66.007337152957902</v>
      </c>
      <c r="B2738">
        <v>9.84375</v>
      </c>
      <c r="C2738">
        <f t="shared" si="126"/>
        <v>0.22664588080105511</v>
      </c>
      <c r="F2738">
        <v>66.007337152957902</v>
      </c>
      <c r="G2738">
        <v>0.18487753424407599</v>
      </c>
      <c r="H2738">
        <f t="shared" si="127"/>
        <v>1.688089773402799E-2</v>
      </c>
      <c r="I2738">
        <f t="shared" si="128"/>
        <v>4.016880897734028</v>
      </c>
    </row>
    <row r="2739" spans="1:9" x14ac:dyDescent="0.25">
      <c r="A2739">
        <v>66.027807634323807</v>
      </c>
      <c r="B2739">
        <v>10.1354166666667</v>
      </c>
      <c r="C2739">
        <f t="shared" si="126"/>
        <v>0.23336131430627233</v>
      </c>
      <c r="F2739">
        <v>66.027807634323807</v>
      </c>
      <c r="G2739">
        <v>0.481692224158698</v>
      </c>
      <c r="H2739">
        <f t="shared" si="127"/>
        <v>4.3982613726145696E-2</v>
      </c>
      <c r="I2739">
        <f t="shared" si="128"/>
        <v>4.0439826137261461</v>
      </c>
    </row>
    <row r="2740" spans="1:9" x14ac:dyDescent="0.25">
      <c r="A2740">
        <v>66.048278115689797</v>
      </c>
      <c r="B2740">
        <v>10.3072916666667</v>
      </c>
      <c r="C2740">
        <f t="shared" si="126"/>
        <v>0.23731862333613202</v>
      </c>
      <c r="F2740">
        <v>66.048278115689797</v>
      </c>
      <c r="G2740">
        <v>0.65875510782610103</v>
      </c>
      <c r="H2740">
        <f t="shared" si="127"/>
        <v>6.0149967125263749E-2</v>
      </c>
      <c r="I2740">
        <f t="shared" si="128"/>
        <v>4.0601499671252634</v>
      </c>
    </row>
    <row r="2741" spans="1:9" x14ac:dyDescent="0.25">
      <c r="A2741">
        <v>66.068748597055702</v>
      </c>
      <c r="B2741">
        <v>9.59375</v>
      </c>
      <c r="C2741">
        <f t="shared" si="126"/>
        <v>0.220889794939441</v>
      </c>
      <c r="F2741">
        <v>66.068748597055702</v>
      </c>
      <c r="G2741">
        <v>-4.9558814753716297E-2</v>
      </c>
      <c r="H2741">
        <f t="shared" si="127"/>
        <v>-4.5251430202040864E-3</v>
      </c>
      <c r="I2741">
        <f t="shared" si="128"/>
        <v>3.9954748569797958</v>
      </c>
    </row>
    <row r="2742" spans="1:9" x14ac:dyDescent="0.25">
      <c r="A2742">
        <v>66.089219078421607</v>
      </c>
      <c r="B2742">
        <v>10.2239583333333</v>
      </c>
      <c r="C2742">
        <f t="shared" si="126"/>
        <v>0.23539992804892579</v>
      </c>
      <c r="F2742">
        <v>66.089219078421607</v>
      </c>
      <c r="G2742">
        <v>0.58591712308591304</v>
      </c>
      <c r="H2742">
        <f t="shared" si="127"/>
        <v>5.3499237080754818E-2</v>
      </c>
      <c r="I2742">
        <f t="shared" si="128"/>
        <v>4.0534992370807545</v>
      </c>
    </row>
    <row r="2743" spans="1:9" x14ac:dyDescent="0.25">
      <c r="A2743">
        <v>66.109689559787498</v>
      </c>
      <c r="B2743">
        <v>10.0104166666667</v>
      </c>
      <c r="C2743">
        <f t="shared" si="126"/>
        <v>0.23048327137546526</v>
      </c>
      <c r="F2743">
        <v>66.109689559787498</v>
      </c>
      <c r="G2743">
        <v>0.37768292134498899</v>
      </c>
      <c r="H2743">
        <f t="shared" si="127"/>
        <v>3.4485676137894453E-2</v>
      </c>
      <c r="I2743">
        <f t="shared" si="128"/>
        <v>4.0344856761378942</v>
      </c>
    </row>
    <row r="2744" spans="1:9" x14ac:dyDescent="0.25">
      <c r="A2744">
        <v>66.130160041153403</v>
      </c>
      <c r="B2744">
        <v>9.84375</v>
      </c>
      <c r="C2744">
        <f t="shared" si="126"/>
        <v>0.22664588080105511</v>
      </c>
      <c r="F2744">
        <v>66.130160041153403</v>
      </c>
      <c r="G2744">
        <v>0.216363580023514</v>
      </c>
      <c r="H2744">
        <f t="shared" si="127"/>
        <v>1.9755842605100923E-2</v>
      </c>
      <c r="I2744">
        <f t="shared" si="128"/>
        <v>4.0197558426051012</v>
      </c>
    </row>
    <row r="2745" spans="1:9" x14ac:dyDescent="0.25">
      <c r="A2745">
        <v>66.150630522519407</v>
      </c>
      <c r="B2745">
        <v>10.0625</v>
      </c>
      <c r="C2745">
        <f t="shared" si="126"/>
        <v>0.23168245592996745</v>
      </c>
      <c r="F2745">
        <v>66.150630522519407</v>
      </c>
      <c r="G2745">
        <v>0.44050076578814901</v>
      </c>
      <c r="H2745">
        <f t="shared" si="127"/>
        <v>4.0221481801102243E-2</v>
      </c>
      <c r="I2745">
        <f t="shared" si="128"/>
        <v>4.040221481801102</v>
      </c>
    </row>
    <row r="2746" spans="1:9" x14ac:dyDescent="0.25">
      <c r="A2746">
        <v>66.171101003885298</v>
      </c>
      <c r="B2746">
        <v>9.8645833333333304</v>
      </c>
      <c r="C2746">
        <f t="shared" si="126"/>
        <v>0.22712555462285622</v>
      </c>
      <c r="F2746">
        <v>66.171101003885298</v>
      </c>
      <c r="G2746">
        <v>0.24801114530556601</v>
      </c>
      <c r="H2746">
        <f t="shared" si="127"/>
        <v>2.2645535586142036E-2</v>
      </c>
      <c r="I2746">
        <f t="shared" si="128"/>
        <v>4.0226455355861424</v>
      </c>
    </row>
    <row r="2747" spans="1:9" x14ac:dyDescent="0.25">
      <c r="A2747">
        <v>66.191571485251202</v>
      </c>
      <c r="B2747">
        <v>9.9479166666666696</v>
      </c>
      <c r="C2747">
        <f t="shared" si="126"/>
        <v>0.22904424991006106</v>
      </c>
      <c r="F2747">
        <v>66.191571485251202</v>
      </c>
      <c r="G2747">
        <v>0.33681138524242998</v>
      </c>
      <c r="H2747">
        <f t="shared" si="127"/>
        <v>3.0753755848060543E-2</v>
      </c>
      <c r="I2747">
        <f t="shared" si="128"/>
        <v>4.0307537558480604</v>
      </c>
    </row>
    <row r="2748" spans="1:9" x14ac:dyDescent="0.25">
      <c r="A2748">
        <v>66.212041966617093</v>
      </c>
      <c r="B2748">
        <v>9.859375</v>
      </c>
      <c r="C2748">
        <f t="shared" si="126"/>
        <v>0.22700563616740599</v>
      </c>
      <c r="F2748">
        <v>66.212041966617093</v>
      </c>
      <c r="G2748">
        <v>0.25377648559874</v>
      </c>
      <c r="H2748">
        <f t="shared" si="127"/>
        <v>2.3171960391020999E-2</v>
      </c>
      <c r="I2748">
        <f t="shared" si="128"/>
        <v>4.0231719603910214</v>
      </c>
    </row>
    <row r="2749" spans="1:9" x14ac:dyDescent="0.25">
      <c r="A2749">
        <v>66.232512447982998</v>
      </c>
      <c r="B2749">
        <v>9.671875</v>
      </c>
      <c r="C2749">
        <f t="shared" si="126"/>
        <v>0.22268857177119541</v>
      </c>
      <c r="F2749">
        <v>66.232512447982998</v>
      </c>
      <c r="G2749">
        <v>7.1823113041164802E-2</v>
      </c>
      <c r="H2749">
        <f t="shared" si="127"/>
        <v>6.5580635913651316E-3</v>
      </c>
      <c r="I2749">
        <f t="shared" si="128"/>
        <v>4.0065580635913651</v>
      </c>
    </row>
    <row r="2750" spans="1:9" x14ac:dyDescent="0.25">
      <c r="A2750">
        <v>66.252982929348903</v>
      </c>
      <c r="B2750">
        <v>9.71875</v>
      </c>
      <c r="C2750">
        <f t="shared" si="126"/>
        <v>0.22376783787024807</v>
      </c>
      <c r="F2750">
        <v>66.252982929348903</v>
      </c>
      <c r="G2750">
        <v>0.124284600903034</v>
      </c>
      <c r="H2750">
        <f t="shared" si="127"/>
        <v>1.1348245455225326E-2</v>
      </c>
      <c r="I2750">
        <f t="shared" si="128"/>
        <v>4.0113482454552249</v>
      </c>
    </row>
    <row r="2751" spans="1:9" x14ac:dyDescent="0.25">
      <c r="A2751">
        <v>66.273453410714893</v>
      </c>
      <c r="B2751">
        <v>9.671875</v>
      </c>
      <c r="C2751">
        <f t="shared" si="126"/>
        <v>0.22268857177119541</v>
      </c>
      <c r="F2751">
        <v>66.273453410714893</v>
      </c>
      <c r="G2751">
        <v>8.3035949184351907E-2</v>
      </c>
      <c r="H2751">
        <f t="shared" si="127"/>
        <v>7.5818912890650726E-3</v>
      </c>
      <c r="I2751">
        <f t="shared" si="128"/>
        <v>4.0075818912890648</v>
      </c>
    </row>
    <row r="2752" spans="1:9" x14ac:dyDescent="0.25">
      <c r="A2752">
        <v>66.293923892080798</v>
      </c>
      <c r="B2752">
        <v>9.328125</v>
      </c>
      <c r="C2752">
        <f t="shared" si="126"/>
        <v>0.21477395371147603</v>
      </c>
      <c r="F2752">
        <v>66.293923892080798</v>
      </c>
      <c r="G2752">
        <v>-0.25504784211488402</v>
      </c>
      <c r="H2752">
        <f t="shared" si="127"/>
        <v>-2.3288046098352985E-2</v>
      </c>
      <c r="I2752">
        <f t="shared" si="128"/>
        <v>3.9767119539016469</v>
      </c>
    </row>
    <row r="2753" spans="1:9" x14ac:dyDescent="0.25">
      <c r="A2753">
        <v>66.314394373446703</v>
      </c>
      <c r="B2753">
        <v>9.8645833333333304</v>
      </c>
      <c r="C2753">
        <f t="shared" si="126"/>
        <v>0.22712555462285622</v>
      </c>
      <c r="F2753">
        <v>66.314394373446703</v>
      </c>
      <c r="G2753">
        <v>0.28711656033866001</v>
      </c>
      <c r="H2753">
        <f t="shared" si="127"/>
        <v>2.6216193939627371E-2</v>
      </c>
      <c r="I2753">
        <f t="shared" si="128"/>
        <v>4.0262161939396277</v>
      </c>
    </row>
    <row r="2754" spans="1:9" x14ac:dyDescent="0.25">
      <c r="A2754">
        <v>66.334864854812594</v>
      </c>
      <c r="B2754">
        <v>9.796875</v>
      </c>
      <c r="C2754">
        <f t="shared" si="126"/>
        <v>0.22556661470200245</v>
      </c>
      <c r="F2754">
        <v>66.334864854812594</v>
      </c>
      <c r="G2754">
        <v>0.225154156544985</v>
      </c>
      <c r="H2754">
        <f t="shared" si="127"/>
        <v>2.055849731319645E-2</v>
      </c>
      <c r="I2754">
        <f t="shared" si="128"/>
        <v>4.0205584973131963</v>
      </c>
    </row>
    <row r="2755" spans="1:9" x14ac:dyDescent="0.25">
      <c r="A2755">
        <v>66.355335336178499</v>
      </c>
      <c r="B2755">
        <v>9.7083333333333304</v>
      </c>
      <c r="C2755">
        <f t="shared" ref="C2755:C2818" si="129">B2755/$C$1</f>
        <v>0.22352800095934741</v>
      </c>
      <c r="F2755">
        <v>66.355335336178499</v>
      </c>
      <c r="G2755">
        <v>0.14239827983742301</v>
      </c>
      <c r="H2755">
        <f t="shared" ref="H2755:H2818" si="130">G2755/$H$1</f>
        <v>1.3002179033086401E-2</v>
      </c>
      <c r="I2755">
        <f t="shared" ref="I2755:I2818" si="131">H2755+4</f>
        <v>4.0130021790330863</v>
      </c>
    </row>
    <row r="2756" spans="1:9" x14ac:dyDescent="0.25">
      <c r="A2756">
        <v>66.375805817544503</v>
      </c>
      <c r="B2756">
        <v>9.8854166666666696</v>
      </c>
      <c r="C2756">
        <f t="shared" si="129"/>
        <v>0.22760522844465753</v>
      </c>
      <c r="F2756">
        <v>66.375805817544503</v>
      </c>
      <c r="G2756">
        <v>0.325307263549308</v>
      </c>
      <c r="H2756">
        <f t="shared" si="130"/>
        <v>2.9703331292067592E-2</v>
      </c>
      <c r="I2756">
        <f t="shared" si="131"/>
        <v>4.0297033312920671</v>
      </c>
    </row>
    <row r="2757" spans="1:9" x14ac:dyDescent="0.25">
      <c r="A2757">
        <v>66.396276298910394</v>
      </c>
      <c r="B2757">
        <v>9.78125</v>
      </c>
      <c r="C2757">
        <f t="shared" si="129"/>
        <v>0.22520685933565157</v>
      </c>
      <c r="F2757">
        <v>66.396276298910394</v>
      </c>
      <c r="G2757">
        <v>0.227006107680639</v>
      </c>
      <c r="H2757">
        <f t="shared" si="130"/>
        <v>2.0727596267578429E-2</v>
      </c>
      <c r="I2757">
        <f t="shared" si="131"/>
        <v>4.0207275962675784</v>
      </c>
    </row>
    <row r="2758" spans="1:9" x14ac:dyDescent="0.25">
      <c r="A2758">
        <v>66.416746780276299</v>
      </c>
      <c r="B2758">
        <v>9.40625</v>
      </c>
      <c r="C2758">
        <f t="shared" si="129"/>
        <v>0.21657273054323045</v>
      </c>
      <c r="F2758">
        <v>66.416746780276299</v>
      </c>
      <c r="G2758">
        <v>-0.142088521101916</v>
      </c>
      <c r="H2758">
        <f t="shared" si="130"/>
        <v>-1.2973895415189309E-2</v>
      </c>
      <c r="I2758">
        <f t="shared" si="131"/>
        <v>3.9870261045848108</v>
      </c>
    </row>
    <row r="2759" spans="1:9" x14ac:dyDescent="0.25">
      <c r="A2759">
        <v>66.437217261642203</v>
      </c>
      <c r="B2759">
        <v>9.7291666666666696</v>
      </c>
      <c r="C2759">
        <f t="shared" si="129"/>
        <v>0.22400767478114872</v>
      </c>
      <c r="F2759">
        <v>66.437217261642203</v>
      </c>
      <c r="G2759">
        <v>0.186773377201644</v>
      </c>
      <c r="H2759">
        <f t="shared" si="130"/>
        <v>1.7054004386587687E-2</v>
      </c>
      <c r="I2759">
        <f t="shared" si="131"/>
        <v>4.0170540043865879</v>
      </c>
    </row>
    <row r="2760" spans="1:9" x14ac:dyDescent="0.25">
      <c r="A2760">
        <v>66.457687743008094</v>
      </c>
      <c r="B2760">
        <v>9.65625</v>
      </c>
      <c r="C2760">
        <f t="shared" si="129"/>
        <v>0.22232881640484453</v>
      </c>
      <c r="F2760">
        <v>66.457687743008094</v>
      </c>
      <c r="G2760">
        <v>0.11984180259131499</v>
      </c>
      <c r="H2760">
        <f t="shared" si="130"/>
        <v>1.0942580027786059E-2</v>
      </c>
      <c r="I2760">
        <f t="shared" si="131"/>
        <v>4.0109425800277858</v>
      </c>
    </row>
    <row r="2761" spans="1:9" x14ac:dyDescent="0.25">
      <c r="A2761">
        <v>66.478158224374098</v>
      </c>
      <c r="B2761">
        <v>9.5364583333333304</v>
      </c>
      <c r="C2761">
        <f t="shared" si="129"/>
        <v>0.21957069192948772</v>
      </c>
      <c r="F2761">
        <v>66.478158224374098</v>
      </c>
      <c r="G2761">
        <v>6.07508840043399E-3</v>
      </c>
      <c r="H2761">
        <f t="shared" si="130"/>
        <v>5.5470745232633349E-4</v>
      </c>
      <c r="I2761">
        <f t="shared" si="131"/>
        <v>4.0005547074523262</v>
      </c>
    </row>
    <row r="2762" spans="1:9" x14ac:dyDescent="0.25">
      <c r="A2762">
        <v>66.498628705740003</v>
      </c>
      <c r="B2762">
        <v>9.3645833333333304</v>
      </c>
      <c r="C2762">
        <f t="shared" si="129"/>
        <v>0.21561338289962803</v>
      </c>
      <c r="F2762">
        <v>66.498628705740003</v>
      </c>
      <c r="G2762">
        <v>-0.159735098704334</v>
      </c>
      <c r="H2762">
        <f t="shared" si="130"/>
        <v>-1.4585178652387462E-2</v>
      </c>
      <c r="I2762">
        <f t="shared" si="131"/>
        <v>3.9854148213476126</v>
      </c>
    </row>
    <row r="2763" spans="1:9" x14ac:dyDescent="0.25">
      <c r="A2763">
        <v>66.519099187105894</v>
      </c>
      <c r="B2763">
        <v>9.1822916666666696</v>
      </c>
      <c r="C2763">
        <f t="shared" si="129"/>
        <v>0.21141623695886788</v>
      </c>
      <c r="F2763">
        <v>66.519099187105894</v>
      </c>
      <c r="G2763">
        <v>-0.33592209205632201</v>
      </c>
      <c r="H2763">
        <f t="shared" si="130"/>
        <v>-3.0672555785588713E-2</v>
      </c>
      <c r="I2763">
        <f t="shared" si="131"/>
        <v>3.9693274442144113</v>
      </c>
    </row>
    <row r="2764" spans="1:9" x14ac:dyDescent="0.25">
      <c r="A2764">
        <v>66.539569668471799</v>
      </c>
      <c r="B2764">
        <v>9.6770833333333304</v>
      </c>
      <c r="C2764">
        <f t="shared" si="129"/>
        <v>0.22280849022664564</v>
      </c>
      <c r="F2764">
        <v>66.539569668471799</v>
      </c>
      <c r="G2764">
        <v>0.164152049548422</v>
      </c>
      <c r="H2764">
        <f t="shared" si="130"/>
        <v>1.498848398529417E-2</v>
      </c>
      <c r="I2764">
        <f t="shared" si="131"/>
        <v>4.0149884839852943</v>
      </c>
    </row>
    <row r="2765" spans="1:9" x14ac:dyDescent="0.25">
      <c r="A2765">
        <v>66.560040149837704</v>
      </c>
      <c r="B2765">
        <v>9.5052083333333304</v>
      </c>
      <c r="C2765">
        <f t="shared" si="129"/>
        <v>0.21885118119678595</v>
      </c>
      <c r="F2765">
        <v>66.560040149837704</v>
      </c>
      <c r="G2765">
        <v>-2.4006150940512798E-3</v>
      </c>
      <c r="H2765">
        <f t="shared" si="130"/>
        <v>-2.1919665938395196E-4</v>
      </c>
      <c r="I2765">
        <f t="shared" si="131"/>
        <v>3.9997808033406161</v>
      </c>
    </row>
    <row r="2766" spans="1:9" x14ac:dyDescent="0.25">
      <c r="A2766">
        <v>66.580510631203694</v>
      </c>
      <c r="B2766">
        <v>9.640625</v>
      </c>
      <c r="C2766">
        <f t="shared" si="129"/>
        <v>0.22196906103849365</v>
      </c>
      <c r="F2766">
        <v>66.580510631203694</v>
      </c>
      <c r="G2766">
        <v>0.13837824734958801</v>
      </c>
      <c r="H2766">
        <f t="shared" si="130"/>
        <v>1.2635115735795658E-2</v>
      </c>
      <c r="I2766">
        <f t="shared" si="131"/>
        <v>4.0126351157357956</v>
      </c>
    </row>
    <row r="2767" spans="1:9" x14ac:dyDescent="0.25">
      <c r="A2767">
        <v>66.600981112569599</v>
      </c>
      <c r="B2767">
        <v>9.4479166666666696</v>
      </c>
      <c r="C2767">
        <f t="shared" si="129"/>
        <v>0.21753207818683284</v>
      </c>
      <c r="F2767">
        <v>66.600981112569599</v>
      </c>
      <c r="G2767">
        <v>-4.8928029787327701E-2</v>
      </c>
      <c r="H2767">
        <f t="shared" si="130"/>
        <v>-4.4675469658575894E-3</v>
      </c>
      <c r="I2767">
        <f t="shared" si="131"/>
        <v>3.9955324530341425</v>
      </c>
    </row>
    <row r="2768" spans="1:9" x14ac:dyDescent="0.25">
      <c r="A2768">
        <v>66.621451593935504</v>
      </c>
      <c r="B2768">
        <v>9.8802083333333304</v>
      </c>
      <c r="C2768">
        <f t="shared" si="129"/>
        <v>0.2274853099892071</v>
      </c>
      <c r="F2768">
        <v>66.621451593935504</v>
      </c>
      <c r="G2768">
        <v>0.38880555349520302</v>
      </c>
      <c r="H2768">
        <f t="shared" si="130"/>
        <v>3.5501267440692194E-2</v>
      </c>
      <c r="I2768">
        <f t="shared" si="131"/>
        <v>4.0355012674406918</v>
      </c>
    </row>
    <row r="2769" spans="1:9" x14ac:dyDescent="0.25">
      <c r="A2769">
        <v>66.641922075301395</v>
      </c>
      <c r="B2769">
        <v>9.6041666666666696</v>
      </c>
      <c r="C2769">
        <f t="shared" si="129"/>
        <v>0.22112963185034168</v>
      </c>
      <c r="F2769">
        <v>66.641922075301395</v>
      </c>
      <c r="G2769">
        <v>0.11824566386385001</v>
      </c>
      <c r="H2769">
        <f t="shared" si="130"/>
        <v>1.0796838930914406E-2</v>
      </c>
      <c r="I2769">
        <f t="shared" si="131"/>
        <v>4.0107968389309141</v>
      </c>
    </row>
    <row r="2770" spans="1:9" x14ac:dyDescent="0.25">
      <c r="A2770">
        <v>66.662392556667299</v>
      </c>
      <c r="B2770">
        <v>9.3645833333333304</v>
      </c>
      <c r="C2770">
        <f t="shared" si="129"/>
        <v>0.21561338289962803</v>
      </c>
      <c r="F2770">
        <v>66.662392556667299</v>
      </c>
      <c r="G2770">
        <v>-0.115816032014726</v>
      </c>
      <c r="H2770">
        <f t="shared" si="130"/>
        <v>-1.0574992793988693E-2</v>
      </c>
      <c r="I2770">
        <f t="shared" si="131"/>
        <v>3.9894250072060111</v>
      </c>
    </row>
    <row r="2771" spans="1:9" x14ac:dyDescent="0.25">
      <c r="A2771">
        <v>66.682863038033204</v>
      </c>
      <c r="B2771">
        <v>9.421875</v>
      </c>
      <c r="C2771">
        <f t="shared" si="129"/>
        <v>0.21693248590958131</v>
      </c>
      <c r="F2771">
        <v>66.682863038033204</v>
      </c>
      <c r="G2771">
        <v>-5.2962867473854203E-2</v>
      </c>
      <c r="H2771">
        <f t="shared" si="130"/>
        <v>-4.8359621042255354E-3</v>
      </c>
      <c r="I2771">
        <f t="shared" si="131"/>
        <v>3.9951640378957745</v>
      </c>
    </row>
    <row r="2772" spans="1:9" x14ac:dyDescent="0.25">
      <c r="A2772">
        <v>66.703333519399195</v>
      </c>
      <c r="B2772">
        <v>9.6145833333333304</v>
      </c>
      <c r="C2772">
        <f t="shared" si="129"/>
        <v>0.22136946876124211</v>
      </c>
      <c r="F2772">
        <v>66.703333519399195</v>
      </c>
      <c r="G2772">
        <v>0.14534682415313199</v>
      </c>
      <c r="H2772">
        <f t="shared" si="130"/>
        <v>1.3271406309733334E-2</v>
      </c>
      <c r="I2772">
        <f t="shared" si="131"/>
        <v>4.013271406309733</v>
      </c>
    </row>
    <row r="2773" spans="1:9" x14ac:dyDescent="0.25">
      <c r="A2773">
        <v>66.723804000765099</v>
      </c>
      <c r="B2773">
        <v>9.34375</v>
      </c>
      <c r="C2773">
        <f t="shared" si="129"/>
        <v>0.21513370907782692</v>
      </c>
      <c r="F2773">
        <v>66.723804000765099</v>
      </c>
      <c r="G2773">
        <v>-0.119845290467102</v>
      </c>
      <c r="H2773">
        <f t="shared" si="130"/>
        <v>-1.0942898500631936E-2</v>
      </c>
      <c r="I2773">
        <f t="shared" si="131"/>
        <v>3.9890571014993679</v>
      </c>
    </row>
    <row r="2774" spans="1:9" x14ac:dyDescent="0.25">
      <c r="A2774">
        <v>66.744274482131004</v>
      </c>
      <c r="B2774">
        <v>9.6979166666666696</v>
      </c>
      <c r="C2774">
        <f t="shared" si="129"/>
        <v>0.22328816404844695</v>
      </c>
      <c r="F2774">
        <v>66.744274482131004</v>
      </c>
      <c r="G2774">
        <v>0.24000245533211001</v>
      </c>
      <c r="H2774">
        <f t="shared" si="130"/>
        <v>2.1914273797205785E-2</v>
      </c>
      <c r="I2774">
        <f t="shared" si="131"/>
        <v>4.021914273797206</v>
      </c>
    </row>
    <row r="2775" spans="1:9" x14ac:dyDescent="0.25">
      <c r="A2775">
        <v>66.764744963496895</v>
      </c>
      <c r="B2775">
        <v>9.21875</v>
      </c>
      <c r="C2775">
        <f t="shared" si="129"/>
        <v>0.21225566614701988</v>
      </c>
      <c r="F2775">
        <v>66.764744963496895</v>
      </c>
      <c r="G2775">
        <v>-0.23344327178256399</v>
      </c>
      <c r="H2775">
        <f t="shared" si="130"/>
        <v>-2.1315364323584045E-2</v>
      </c>
      <c r="I2775">
        <f t="shared" si="131"/>
        <v>3.9786846356764158</v>
      </c>
    </row>
    <row r="2776" spans="1:9" x14ac:dyDescent="0.25">
      <c r="A2776">
        <v>66.7852154448628</v>
      </c>
      <c r="B2776">
        <v>9.640625</v>
      </c>
      <c r="C2776">
        <f t="shared" si="129"/>
        <v>0.22196906103849365</v>
      </c>
      <c r="F2776">
        <v>66.7852154448628</v>
      </c>
      <c r="G2776">
        <v>0.194192528188876</v>
      </c>
      <c r="H2776">
        <f t="shared" si="130"/>
        <v>1.77314362314079E-2</v>
      </c>
      <c r="I2776">
        <f t="shared" si="131"/>
        <v>4.0177314362314078</v>
      </c>
    </row>
    <row r="2777" spans="1:9" x14ac:dyDescent="0.25">
      <c r="A2777">
        <v>66.805685926228804</v>
      </c>
      <c r="B2777">
        <v>9.75</v>
      </c>
      <c r="C2777">
        <f t="shared" si="129"/>
        <v>0.22448734860294983</v>
      </c>
      <c r="F2777">
        <v>66.805685926228804</v>
      </c>
      <c r="G2777">
        <v>0.309368188579763</v>
      </c>
      <c r="H2777">
        <f t="shared" si="130"/>
        <v>2.8247957627354641E-2</v>
      </c>
      <c r="I2777">
        <f t="shared" si="131"/>
        <v>4.0282479576273547</v>
      </c>
    </row>
    <row r="2778" spans="1:9" x14ac:dyDescent="0.25">
      <c r="A2778">
        <v>66.826156407594695</v>
      </c>
      <c r="B2778">
        <v>10.0104166666667</v>
      </c>
      <c r="C2778">
        <f t="shared" si="129"/>
        <v>0.23048327137546526</v>
      </c>
      <c r="F2778">
        <v>66.826156407594695</v>
      </c>
      <c r="G2778">
        <v>0.57562537605676301</v>
      </c>
      <c r="H2778">
        <f t="shared" si="130"/>
        <v>5.2559512685284443E-2</v>
      </c>
      <c r="I2778">
        <f t="shared" si="131"/>
        <v>4.052559512685284</v>
      </c>
    </row>
    <row r="2779" spans="1:9" x14ac:dyDescent="0.25">
      <c r="A2779">
        <v>66.8466268889606</v>
      </c>
      <c r="B2779">
        <v>9.4947916666666696</v>
      </c>
      <c r="C2779">
        <f t="shared" si="129"/>
        <v>0.21861134428588549</v>
      </c>
      <c r="F2779">
        <v>66.8466268889606</v>
      </c>
      <c r="G2779">
        <v>6.5880757286542704E-2</v>
      </c>
      <c r="H2779">
        <f t="shared" si="130"/>
        <v>6.0154757631406611E-3</v>
      </c>
      <c r="I2779">
        <f t="shared" si="131"/>
        <v>4.0060154757631405</v>
      </c>
    </row>
    <row r="2780" spans="1:9" x14ac:dyDescent="0.25">
      <c r="A2780">
        <v>66.867097370326505</v>
      </c>
      <c r="B2780">
        <v>9.2916666666666696</v>
      </c>
      <c r="C2780">
        <f t="shared" si="129"/>
        <v>0.21393452452332404</v>
      </c>
      <c r="F2780">
        <v>66.867097370326505</v>
      </c>
      <c r="G2780">
        <v>-0.13132400106423001</v>
      </c>
      <c r="H2780">
        <f t="shared" si="130"/>
        <v>-1.1991002806549409E-2</v>
      </c>
      <c r="I2780">
        <f t="shared" si="131"/>
        <v>3.9880089971934507</v>
      </c>
    </row>
    <row r="2781" spans="1:9" x14ac:dyDescent="0.25">
      <c r="A2781">
        <v>66.887567851692395</v>
      </c>
      <c r="B2781">
        <v>9.484375</v>
      </c>
      <c r="C2781">
        <f t="shared" si="129"/>
        <v>0.21837150737498484</v>
      </c>
      <c r="F2781">
        <v>66.887567851692395</v>
      </c>
      <c r="G2781">
        <v>6.7344434337776704E-2</v>
      </c>
      <c r="H2781">
        <f t="shared" si="130"/>
        <v>6.1491219777472725E-3</v>
      </c>
      <c r="I2781">
        <f t="shared" si="131"/>
        <v>4.0061491219777476</v>
      </c>
    </row>
    <row r="2782" spans="1:9" x14ac:dyDescent="0.25">
      <c r="A2782">
        <v>66.9080383330584</v>
      </c>
      <c r="B2782">
        <v>9.546875</v>
      </c>
      <c r="C2782">
        <f t="shared" si="129"/>
        <v>0.21981052884038838</v>
      </c>
      <c r="F2782">
        <v>66.9080383330584</v>
      </c>
      <c r="G2782">
        <v>0.135844396825898</v>
      </c>
      <c r="H2782">
        <f t="shared" si="130"/>
        <v>1.2403753543852668E-2</v>
      </c>
      <c r="I2782">
        <f t="shared" si="131"/>
        <v>4.012403753543853</v>
      </c>
    </row>
    <row r="2783" spans="1:9" x14ac:dyDescent="0.25">
      <c r="A2783">
        <v>66.928508814424305</v>
      </c>
      <c r="B2783">
        <v>9.5</v>
      </c>
      <c r="C2783">
        <f t="shared" si="129"/>
        <v>0.21873126274133572</v>
      </c>
      <c r="F2783">
        <v>66.928508814424305</v>
      </c>
      <c r="G2783">
        <v>9.5009219733465003E-2</v>
      </c>
      <c r="H2783">
        <f t="shared" si="130"/>
        <v>8.6751531421498749E-3</v>
      </c>
      <c r="I2783">
        <f t="shared" si="131"/>
        <v>4.0086751531421498</v>
      </c>
    </row>
    <row r="2784" spans="1:9" x14ac:dyDescent="0.25">
      <c r="A2784">
        <v>66.948979295790195</v>
      </c>
      <c r="B2784">
        <v>9.25</v>
      </c>
      <c r="C2784">
        <f t="shared" si="129"/>
        <v>0.21297517687972162</v>
      </c>
      <c r="F2784">
        <v>66.948979295790195</v>
      </c>
      <c r="G2784">
        <v>-0.14891109693952101</v>
      </c>
      <c r="H2784">
        <f t="shared" si="130"/>
        <v>-1.3596854854085823E-2</v>
      </c>
      <c r="I2784">
        <f t="shared" si="131"/>
        <v>3.9864031451459141</v>
      </c>
    </row>
    <row r="2785" spans="1:9" x14ac:dyDescent="0.25">
      <c r="A2785">
        <v>66.9694497771561</v>
      </c>
      <c r="B2785">
        <v>10.0416666666667</v>
      </c>
      <c r="C2785">
        <f t="shared" si="129"/>
        <v>0.23120278210816703</v>
      </c>
      <c r="F2785">
        <v>66.9694497771561</v>
      </c>
      <c r="G2785">
        <v>0.64887511347360605</v>
      </c>
      <c r="H2785">
        <f t="shared" si="130"/>
        <v>5.9247839265547414E-2</v>
      </c>
      <c r="I2785">
        <f t="shared" si="131"/>
        <v>4.0592478392655478</v>
      </c>
    </row>
    <row r="2786" spans="1:9" x14ac:dyDescent="0.25">
      <c r="A2786">
        <v>66.989920258522005</v>
      </c>
      <c r="B2786">
        <v>10.046875</v>
      </c>
      <c r="C2786">
        <f t="shared" si="129"/>
        <v>0.23132270056361656</v>
      </c>
      <c r="F2786">
        <v>66.989920258522005</v>
      </c>
      <c r="G2786">
        <v>0.66024285097284696</v>
      </c>
      <c r="H2786">
        <f t="shared" si="130"/>
        <v>6.0285810779915495E-2</v>
      </c>
      <c r="I2786">
        <f t="shared" si="131"/>
        <v>4.0602858107799156</v>
      </c>
    </row>
    <row r="2787" spans="1:9" x14ac:dyDescent="0.25">
      <c r="A2787">
        <v>67.010390739887995</v>
      </c>
      <c r="B2787">
        <v>9.7916666666666696</v>
      </c>
      <c r="C2787">
        <f t="shared" si="129"/>
        <v>0.22544669624655225</v>
      </c>
      <c r="F2787">
        <v>67.010390739887995</v>
      </c>
      <c r="G2787">
        <v>0.41123378222486801</v>
      </c>
      <c r="H2787">
        <f t="shared" si="130"/>
        <v>3.7549156261196599E-2</v>
      </c>
      <c r="I2787">
        <f t="shared" si="131"/>
        <v>4.0375491562611963</v>
      </c>
    </row>
    <row r="2788" spans="1:9" x14ac:dyDescent="0.25">
      <c r="A2788">
        <v>67.0308612212539</v>
      </c>
      <c r="B2788">
        <v>9.4635416666666696</v>
      </c>
      <c r="C2788">
        <f t="shared" si="129"/>
        <v>0.21789183355318373</v>
      </c>
      <c r="F2788">
        <v>67.0308612212539</v>
      </c>
      <c r="G2788">
        <v>8.9347907229670398E-2</v>
      </c>
      <c r="H2788">
        <f t="shared" si="130"/>
        <v>8.1582269628404872E-3</v>
      </c>
      <c r="I2788">
        <f t="shared" si="131"/>
        <v>4.0081582269628404</v>
      </c>
    </row>
    <row r="2789" spans="1:9" x14ac:dyDescent="0.25">
      <c r="A2789">
        <v>67.051331702619805</v>
      </c>
      <c r="B2789">
        <v>9.3125</v>
      </c>
      <c r="C2789">
        <f t="shared" si="129"/>
        <v>0.21441419834512515</v>
      </c>
      <c r="F2789">
        <v>67.051331702619805</v>
      </c>
      <c r="G2789">
        <v>-5.5414774012748601E-2</v>
      </c>
      <c r="H2789">
        <f t="shared" si="130"/>
        <v>-5.0598421105535465E-3</v>
      </c>
      <c r="I2789">
        <f t="shared" si="131"/>
        <v>3.9949401578894466</v>
      </c>
    </row>
    <row r="2790" spans="1:9" x14ac:dyDescent="0.25">
      <c r="A2790">
        <v>67.071802183985696</v>
      </c>
      <c r="B2790">
        <v>9.4739583333333304</v>
      </c>
      <c r="C2790">
        <f t="shared" si="129"/>
        <v>0.21813167046408419</v>
      </c>
      <c r="F2790">
        <v>67.071802183985696</v>
      </c>
      <c r="G2790">
        <v>0.11236240516427901</v>
      </c>
      <c r="H2790">
        <f t="shared" si="130"/>
        <v>1.0259647168506039E-2</v>
      </c>
      <c r="I2790">
        <f t="shared" si="131"/>
        <v>4.0102596471685059</v>
      </c>
    </row>
    <row r="2791" spans="1:9" x14ac:dyDescent="0.25">
      <c r="A2791">
        <v>67.092272665351601</v>
      </c>
      <c r="B2791">
        <v>9.6041666666666696</v>
      </c>
      <c r="C2791">
        <f t="shared" si="129"/>
        <v>0.22112963185034168</v>
      </c>
      <c r="F2791">
        <v>67.092272665351601</v>
      </c>
      <c r="G2791">
        <v>0.24892944476075499</v>
      </c>
      <c r="H2791">
        <f t="shared" si="130"/>
        <v>2.2729384168695032E-2</v>
      </c>
      <c r="I2791">
        <f t="shared" si="131"/>
        <v>4.0227293841686951</v>
      </c>
    </row>
    <row r="2792" spans="1:9" x14ac:dyDescent="0.25">
      <c r="A2792">
        <v>67.112743146717506</v>
      </c>
      <c r="B2792">
        <v>9.75</v>
      </c>
      <c r="C2792">
        <f t="shared" si="129"/>
        <v>0.22448734860294983</v>
      </c>
      <c r="F2792">
        <v>67.112743146717506</v>
      </c>
      <c r="G2792">
        <v>0.40116134477667698</v>
      </c>
      <c r="H2792">
        <f t="shared" si="130"/>
        <v>3.6629456703375633E-2</v>
      </c>
      <c r="I2792">
        <f t="shared" si="131"/>
        <v>4.036629456703376</v>
      </c>
    </row>
    <row r="2793" spans="1:9" x14ac:dyDescent="0.25">
      <c r="A2793">
        <v>67.133213628083496</v>
      </c>
      <c r="B2793">
        <v>9.3645833333333304</v>
      </c>
      <c r="C2793">
        <f t="shared" si="129"/>
        <v>0.21561338289962803</v>
      </c>
      <c r="F2793">
        <v>67.133213628083496</v>
      </c>
      <c r="G2793">
        <v>2.2183105212046E-2</v>
      </c>
      <c r="H2793">
        <f t="shared" si="130"/>
        <v>2.0255069499864392E-3</v>
      </c>
      <c r="I2793">
        <f t="shared" si="131"/>
        <v>4.0020255069499866</v>
      </c>
    </row>
    <row r="2794" spans="1:9" x14ac:dyDescent="0.25">
      <c r="A2794">
        <v>67.153684109449401</v>
      </c>
      <c r="B2794">
        <v>9.0677083333333304</v>
      </c>
      <c r="C2794">
        <f t="shared" si="129"/>
        <v>0.20877803093896127</v>
      </c>
      <c r="F2794">
        <v>67.153684109449401</v>
      </c>
      <c r="G2794">
        <v>-0.26821360726647198</v>
      </c>
      <c r="H2794">
        <f t="shared" si="130"/>
        <v>-2.4490192892569585E-2</v>
      </c>
      <c r="I2794">
        <f t="shared" si="131"/>
        <v>3.9755098071074304</v>
      </c>
    </row>
    <row r="2795" spans="1:9" x14ac:dyDescent="0.25">
      <c r="A2795">
        <v>67.174154590815306</v>
      </c>
      <c r="B2795">
        <v>9.3125</v>
      </c>
      <c r="C2795">
        <f t="shared" si="129"/>
        <v>0.21441419834512515</v>
      </c>
      <c r="F2795">
        <v>67.174154590815306</v>
      </c>
      <c r="G2795">
        <v>-1.7879225767220699E-2</v>
      </c>
      <c r="H2795">
        <f t="shared" si="130"/>
        <v>-1.6325260014642469E-3</v>
      </c>
      <c r="I2795">
        <f t="shared" si="131"/>
        <v>3.9983674739985355</v>
      </c>
    </row>
    <row r="2796" spans="1:9" x14ac:dyDescent="0.25">
      <c r="A2796">
        <v>67.194625072181196</v>
      </c>
      <c r="B2796">
        <v>9.4583333333333304</v>
      </c>
      <c r="C2796">
        <f t="shared" si="129"/>
        <v>0.2177719150977333</v>
      </c>
      <c r="F2796">
        <v>67.194625072181196</v>
      </c>
      <c r="G2796">
        <v>0.13353668281814399</v>
      </c>
      <c r="H2796">
        <f t="shared" si="130"/>
        <v>1.2193039547024644E-2</v>
      </c>
      <c r="I2796">
        <f t="shared" si="131"/>
        <v>4.0121930395470242</v>
      </c>
    </row>
    <row r="2797" spans="1:9" x14ac:dyDescent="0.25">
      <c r="A2797">
        <v>67.215095553547101</v>
      </c>
      <c r="B2797">
        <v>9.5989583333333304</v>
      </c>
      <c r="C2797">
        <f t="shared" si="129"/>
        <v>0.22100971339489123</v>
      </c>
      <c r="F2797">
        <v>67.215095553547101</v>
      </c>
      <c r="G2797">
        <v>0.27978411848962298</v>
      </c>
      <c r="H2797">
        <f t="shared" si="130"/>
        <v>2.5546679379621996E-2</v>
      </c>
      <c r="I2797">
        <f t="shared" si="131"/>
        <v>4.0255466793796222</v>
      </c>
    </row>
    <row r="2798" spans="1:9" x14ac:dyDescent="0.25">
      <c r="A2798">
        <v>67.235566034913106</v>
      </c>
      <c r="B2798">
        <v>9.5208333333333304</v>
      </c>
      <c r="C2798">
        <f t="shared" si="129"/>
        <v>0.21921093656313684</v>
      </c>
      <c r="F2798">
        <v>67.235566034913106</v>
      </c>
      <c r="G2798">
        <v>0.20732141458054801</v>
      </c>
      <c r="H2798">
        <f t="shared" si="130"/>
        <v>1.8930215679898887E-2</v>
      </c>
      <c r="I2798">
        <f t="shared" si="131"/>
        <v>4.0189302156798989</v>
      </c>
    </row>
    <row r="2799" spans="1:9" x14ac:dyDescent="0.25">
      <c r="A2799">
        <v>67.256036516278996</v>
      </c>
      <c r="B2799">
        <v>9.2864583333333304</v>
      </c>
      <c r="C2799">
        <f t="shared" si="129"/>
        <v>0.21381460606787361</v>
      </c>
      <c r="F2799">
        <v>67.256036516278996</v>
      </c>
      <c r="G2799">
        <v>-2.13514289090782E-2</v>
      </c>
      <c r="H2799">
        <f t="shared" si="130"/>
        <v>-1.9495678009945503E-3</v>
      </c>
      <c r="I2799">
        <f t="shared" si="131"/>
        <v>3.9980504321990056</v>
      </c>
    </row>
    <row r="2800" spans="1:9" x14ac:dyDescent="0.25">
      <c r="A2800">
        <v>67.276506997644901</v>
      </c>
      <c r="B2800">
        <v>9.0520833333333304</v>
      </c>
      <c r="C2800">
        <f t="shared" si="129"/>
        <v>0.20841827557261039</v>
      </c>
      <c r="F2800">
        <v>67.276506997644901</v>
      </c>
      <c r="G2800">
        <v>-0.24998441197926</v>
      </c>
      <c r="H2800">
        <f t="shared" si="130"/>
        <v>-2.2825711685183995E-2</v>
      </c>
      <c r="I2800">
        <f t="shared" si="131"/>
        <v>3.9771742883148158</v>
      </c>
    </row>
    <row r="2801" spans="1:9" x14ac:dyDescent="0.25">
      <c r="A2801">
        <v>67.296977479010806</v>
      </c>
      <c r="B2801">
        <v>9.3229166666666696</v>
      </c>
      <c r="C2801">
        <f t="shared" si="129"/>
        <v>0.2146540352560258</v>
      </c>
      <c r="F2801">
        <v>67.296977479010806</v>
      </c>
      <c r="G2801">
        <v>2.2038421999525298E-2</v>
      </c>
      <c r="H2801">
        <f t="shared" si="130"/>
        <v>2.0122961370860025E-3</v>
      </c>
      <c r="I2801">
        <f t="shared" si="131"/>
        <v>4.0020122961370861</v>
      </c>
    </row>
    <row r="2802" spans="1:9" x14ac:dyDescent="0.25">
      <c r="A2802">
        <v>67.317447960376697</v>
      </c>
      <c r="B2802">
        <v>9.578125</v>
      </c>
      <c r="C2802">
        <f t="shared" si="129"/>
        <v>0.22053003957309014</v>
      </c>
      <c r="F2802">
        <v>67.317447960376697</v>
      </c>
      <c r="G2802">
        <v>0.27847611639775999</v>
      </c>
      <c r="H2802">
        <f t="shared" si="130"/>
        <v>2.5427247618272975E-2</v>
      </c>
      <c r="I2802">
        <f t="shared" si="131"/>
        <v>4.0254272476182731</v>
      </c>
    </row>
    <row r="2803" spans="1:9" x14ac:dyDescent="0.25">
      <c r="A2803">
        <v>67.337918441742701</v>
      </c>
      <c r="B2803">
        <v>9.375</v>
      </c>
      <c r="C2803">
        <f t="shared" si="129"/>
        <v>0.21585321981052868</v>
      </c>
      <c r="F2803">
        <v>67.337918441742701</v>
      </c>
      <c r="G2803">
        <v>7.6620337882108203E-2</v>
      </c>
      <c r="H2803">
        <f t="shared" si="130"/>
        <v>6.9960911877316664E-3</v>
      </c>
      <c r="I2803">
        <f t="shared" si="131"/>
        <v>4.006996091187732</v>
      </c>
    </row>
    <row r="2804" spans="1:9" x14ac:dyDescent="0.25">
      <c r="A2804">
        <v>67.358388923108606</v>
      </c>
      <c r="B2804">
        <v>9.421875</v>
      </c>
      <c r="C2804">
        <f t="shared" si="129"/>
        <v>0.21693248590958131</v>
      </c>
      <c r="F2804">
        <v>67.358388923108606</v>
      </c>
      <c r="G2804">
        <v>0.124804419785901</v>
      </c>
      <c r="H2804">
        <f t="shared" si="130"/>
        <v>1.1395709358493905E-2</v>
      </c>
      <c r="I2804">
        <f t="shared" si="131"/>
        <v>4.011395709358494</v>
      </c>
    </row>
    <row r="2805" spans="1:9" x14ac:dyDescent="0.25">
      <c r="A2805">
        <v>67.378859404474497</v>
      </c>
      <c r="B2805">
        <v>9.578125</v>
      </c>
      <c r="C2805">
        <f t="shared" si="129"/>
        <v>0.22053003957309014</v>
      </c>
      <c r="F2805">
        <v>67.378859404474497</v>
      </c>
      <c r="G2805">
        <v>0.28240336210914302</v>
      </c>
      <c r="H2805">
        <f t="shared" si="130"/>
        <v>2.5785838690472875E-2</v>
      </c>
      <c r="I2805">
        <f t="shared" si="131"/>
        <v>4.0257858386904726</v>
      </c>
    </row>
    <row r="2806" spans="1:9" x14ac:dyDescent="0.25">
      <c r="A2806">
        <v>67.399329885840402</v>
      </c>
      <c r="B2806">
        <v>9.3229166666666696</v>
      </c>
      <c r="C2806">
        <f t="shared" si="129"/>
        <v>0.2146540352560258</v>
      </c>
      <c r="F2806">
        <v>67.399329885840402</v>
      </c>
      <c r="G2806">
        <v>2.8583831518498502E-2</v>
      </c>
      <c r="H2806">
        <f t="shared" si="130"/>
        <v>2.6099479240859714E-3</v>
      </c>
      <c r="I2806">
        <f t="shared" si="131"/>
        <v>4.0026099479240855</v>
      </c>
    </row>
    <row r="2807" spans="1:9" x14ac:dyDescent="0.25">
      <c r="A2807">
        <v>67.419800367206307</v>
      </c>
      <c r="B2807">
        <v>9.4635416666666696</v>
      </c>
      <c r="C2807">
        <f t="shared" si="129"/>
        <v>0.21789183355318373</v>
      </c>
      <c r="F2807">
        <v>67.419800367206307</v>
      </c>
      <c r="G2807">
        <v>0.170637494680632</v>
      </c>
      <c r="H2807">
        <f t="shared" si="130"/>
        <v>1.5580660511685692E-2</v>
      </c>
      <c r="I2807">
        <f t="shared" si="131"/>
        <v>4.0155806605116853</v>
      </c>
    </row>
    <row r="2808" spans="1:9" x14ac:dyDescent="0.25">
      <c r="A2808">
        <v>67.440270848572297</v>
      </c>
      <c r="B2808">
        <v>9.109375</v>
      </c>
      <c r="C2808">
        <f t="shared" si="129"/>
        <v>0.20973737858256369</v>
      </c>
      <c r="F2808">
        <v>67.440270848572297</v>
      </c>
      <c r="G2808">
        <v>-0.18206064840445399</v>
      </c>
      <c r="H2808">
        <f t="shared" si="130"/>
        <v>-1.6623692000613605E-2</v>
      </c>
      <c r="I2808">
        <f t="shared" si="131"/>
        <v>3.9833763079993862</v>
      </c>
    </row>
    <row r="2809" spans="1:9" x14ac:dyDescent="0.25">
      <c r="A2809">
        <v>67.460741329938202</v>
      </c>
      <c r="B2809">
        <v>9.5208333333333304</v>
      </c>
      <c r="C2809">
        <f t="shared" si="129"/>
        <v>0.21921093656313684</v>
      </c>
      <c r="F2809">
        <v>67.460741329938202</v>
      </c>
      <c r="G2809">
        <v>0.230906068929909</v>
      </c>
      <c r="H2809">
        <f t="shared" si="130"/>
        <v>2.1083696035377603E-2</v>
      </c>
      <c r="I2809">
        <f t="shared" si="131"/>
        <v>4.0210836960353777</v>
      </c>
    </row>
    <row r="2810" spans="1:9" x14ac:dyDescent="0.25">
      <c r="A2810">
        <v>67.481211811304107</v>
      </c>
      <c r="B2810">
        <v>9.375</v>
      </c>
      <c r="C2810">
        <f t="shared" si="129"/>
        <v>0.21585321981052868</v>
      </c>
      <c r="F2810">
        <v>67.481211811304107</v>
      </c>
      <c r="G2810">
        <v>8.6620980017049903E-2</v>
      </c>
      <c r="H2810">
        <f t="shared" si="130"/>
        <v>7.9092352203196693E-3</v>
      </c>
      <c r="I2810">
        <f t="shared" si="131"/>
        <v>4.0079092352203194</v>
      </c>
    </row>
    <row r="2811" spans="1:9" x14ac:dyDescent="0.25">
      <c r="A2811">
        <v>67.501682292669997</v>
      </c>
      <c r="B2811">
        <v>9.4739583333333304</v>
      </c>
      <c r="C2811">
        <f t="shared" si="129"/>
        <v>0.21813167046408419</v>
      </c>
      <c r="F2811">
        <v>67.501682292669997</v>
      </c>
      <c r="G2811">
        <v>0.187167418190306</v>
      </c>
      <c r="H2811">
        <f t="shared" si="130"/>
        <v>1.7089983693969822E-2</v>
      </c>
      <c r="I2811">
        <f t="shared" si="131"/>
        <v>4.0170899836939702</v>
      </c>
    </row>
    <row r="2812" spans="1:9" x14ac:dyDescent="0.25">
      <c r="A2812">
        <v>67.522152774035902</v>
      </c>
      <c r="B2812">
        <v>9.4114583333333304</v>
      </c>
      <c r="C2812">
        <f t="shared" si="129"/>
        <v>0.21669264899868065</v>
      </c>
      <c r="F2812">
        <v>67.522152774035902</v>
      </c>
      <c r="G2812">
        <v>0.126295383449675</v>
      </c>
      <c r="H2812">
        <f t="shared" si="130"/>
        <v>1.1531847073853591E-2</v>
      </c>
      <c r="I2812">
        <f t="shared" si="131"/>
        <v>4.0115318470738535</v>
      </c>
    </row>
    <row r="2813" spans="1:9" x14ac:dyDescent="0.25">
      <c r="A2813">
        <v>67.542623255401907</v>
      </c>
      <c r="B2813">
        <v>9.5364583333333304</v>
      </c>
      <c r="C2813">
        <f t="shared" si="129"/>
        <v>0.21957069192948772</v>
      </c>
      <c r="F2813">
        <v>67.542623255401907</v>
      </c>
      <c r="G2813">
        <v>0.25296320912849102</v>
      </c>
      <c r="H2813">
        <f t="shared" si="130"/>
        <v>2.3097701303891247E-2</v>
      </c>
      <c r="I2813">
        <f t="shared" si="131"/>
        <v>4.0230977013038913</v>
      </c>
    </row>
    <row r="2814" spans="1:9" x14ac:dyDescent="0.25">
      <c r="A2814">
        <v>67.563093736767797</v>
      </c>
      <c r="B2814">
        <v>9.3958333333333304</v>
      </c>
      <c r="C2814">
        <f t="shared" si="129"/>
        <v>0.21633289363232977</v>
      </c>
      <c r="F2814">
        <v>67.563093736767797</v>
      </c>
      <c r="G2814">
        <v>0.114045895226752</v>
      </c>
      <c r="H2814">
        <f t="shared" si="130"/>
        <v>1.0413364188245931E-2</v>
      </c>
      <c r="I2814">
        <f t="shared" si="131"/>
        <v>4.0104133641882456</v>
      </c>
    </row>
    <row r="2815" spans="1:9" x14ac:dyDescent="0.25">
      <c r="A2815">
        <v>67.583564218133702</v>
      </c>
      <c r="B2815">
        <v>9.3333333333333304</v>
      </c>
      <c r="C2815">
        <f t="shared" si="129"/>
        <v>0.21489387216692626</v>
      </c>
      <c r="F2815">
        <v>67.583564218133702</v>
      </c>
      <c r="G2815">
        <v>5.3293441744460303E-2</v>
      </c>
      <c r="H2815">
        <f t="shared" si="130"/>
        <v>4.866146358242225E-3</v>
      </c>
      <c r="I2815">
        <f t="shared" si="131"/>
        <v>4.0048661463582418</v>
      </c>
    </row>
    <row r="2816" spans="1:9" x14ac:dyDescent="0.25">
      <c r="A2816">
        <v>67.604034699499607</v>
      </c>
      <c r="B2816">
        <v>9.4947916666666696</v>
      </c>
      <c r="C2816">
        <f t="shared" si="129"/>
        <v>0.21861134428588549</v>
      </c>
      <c r="F2816">
        <v>67.604034699499607</v>
      </c>
      <c r="G2816">
        <v>0.21653918201495301</v>
      </c>
      <c r="H2816">
        <f t="shared" si="130"/>
        <v>1.9771876566563543E-2</v>
      </c>
      <c r="I2816">
        <f t="shared" si="131"/>
        <v>4.0197718765665638</v>
      </c>
    </row>
    <row r="2817" spans="1:9" x14ac:dyDescent="0.25">
      <c r="A2817">
        <v>67.624505180865498</v>
      </c>
      <c r="B2817">
        <v>9.2760416666666696</v>
      </c>
      <c r="C2817">
        <f t="shared" si="129"/>
        <v>0.21357476915697315</v>
      </c>
      <c r="F2817">
        <v>67.624505180865498</v>
      </c>
      <c r="G2817">
        <v>-3.8355062844649002E-4</v>
      </c>
      <c r="H2817">
        <f t="shared" si="130"/>
        <v>-3.5021447906588103E-5</v>
      </c>
      <c r="I2817">
        <f t="shared" si="131"/>
        <v>3.9999649785520934</v>
      </c>
    </row>
    <row r="2818" spans="1:9" x14ac:dyDescent="0.25">
      <c r="A2818">
        <v>67.644975662231403</v>
      </c>
      <c r="B2818">
        <v>9.6822916666666696</v>
      </c>
      <c r="C2818">
        <f t="shared" si="129"/>
        <v>0.22292840868209607</v>
      </c>
      <c r="F2818">
        <v>67.644975662231403</v>
      </c>
      <c r="G2818">
        <v>0.407733577147603</v>
      </c>
      <c r="H2818">
        <f t="shared" si="130"/>
        <v>3.7229557645826548E-2</v>
      </c>
      <c r="I2818">
        <f t="shared" si="131"/>
        <v>4.0372295576458264</v>
      </c>
    </row>
    <row r="2819" spans="1:9" x14ac:dyDescent="0.25">
      <c r="A2819">
        <v>67.665446143597407</v>
      </c>
      <c r="B2819">
        <v>9.3385416666666696</v>
      </c>
      <c r="C2819">
        <f t="shared" ref="C2819:C2882" si="132">B2819/$C$1</f>
        <v>0.21501379062237669</v>
      </c>
      <c r="F2819">
        <v>67.665446143597407</v>
      </c>
      <c r="G2819">
        <v>6.5890565343101101E-2</v>
      </c>
      <c r="H2819">
        <f t="shared" ref="H2819:H2882" si="133">G2819/$H$1</f>
        <v>6.0163713224654263E-3</v>
      </c>
      <c r="I2819">
        <f t="shared" ref="I2819:I2882" si="134">H2819+4</f>
        <v>4.006016371322465</v>
      </c>
    </row>
    <row r="2820" spans="1:9" x14ac:dyDescent="0.25">
      <c r="A2820">
        <v>67.685916624963298</v>
      </c>
      <c r="B2820">
        <v>9.7447916666666696</v>
      </c>
      <c r="C2820">
        <f t="shared" si="132"/>
        <v>0.2243674301474996</v>
      </c>
      <c r="F2820">
        <v>67.685916624963298</v>
      </c>
      <c r="G2820">
        <v>0.47408741395804299</v>
      </c>
      <c r="H2820">
        <f t="shared" si="133"/>
        <v>4.3288229609606869E-2</v>
      </c>
      <c r="I2820">
        <f t="shared" si="134"/>
        <v>4.0432882296096064</v>
      </c>
    </row>
    <row r="2821" spans="1:9" x14ac:dyDescent="0.25">
      <c r="A2821">
        <v>67.706387106329203</v>
      </c>
      <c r="B2821">
        <v>9.6822916666666696</v>
      </c>
      <c r="C2821">
        <f t="shared" si="132"/>
        <v>0.22292840868209607</v>
      </c>
      <c r="F2821">
        <v>67.706387106329203</v>
      </c>
      <c r="G2821">
        <v>0.41357412299243401</v>
      </c>
      <c r="H2821">
        <f t="shared" si="133"/>
        <v>3.7762849359828585E-2</v>
      </c>
      <c r="I2821">
        <f t="shared" si="134"/>
        <v>4.0377628493598285</v>
      </c>
    </row>
    <row r="2822" spans="1:9" x14ac:dyDescent="0.25">
      <c r="A2822">
        <v>67.726857587695093</v>
      </c>
      <c r="B2822">
        <v>9.515625</v>
      </c>
      <c r="C2822">
        <f t="shared" si="132"/>
        <v>0.21909101810768661</v>
      </c>
      <c r="F2822">
        <v>67.726857587695093</v>
      </c>
      <c r="G2822">
        <v>0.248934025779602</v>
      </c>
      <c r="H2822">
        <f t="shared" si="133"/>
        <v>2.2729802454837751E-2</v>
      </c>
      <c r="I2822">
        <f t="shared" si="134"/>
        <v>4.0227298024548377</v>
      </c>
    </row>
    <row r="2823" spans="1:9" x14ac:dyDescent="0.25">
      <c r="A2823">
        <v>67.747328069060998</v>
      </c>
      <c r="B2823">
        <v>9.4895833333333304</v>
      </c>
      <c r="C2823">
        <f t="shared" si="132"/>
        <v>0.21849142583043507</v>
      </c>
      <c r="F2823">
        <v>67.747328069060998</v>
      </c>
      <c r="G2823">
        <v>0.22495878898622099</v>
      </c>
      <c r="H2823">
        <f t="shared" si="133"/>
        <v>2.0540658586638748E-2</v>
      </c>
      <c r="I2823">
        <f t="shared" si="134"/>
        <v>4.020540658586639</v>
      </c>
    </row>
    <row r="2824" spans="1:9" x14ac:dyDescent="0.25">
      <c r="A2824">
        <v>67.767798550427003</v>
      </c>
      <c r="B2824">
        <v>9.75</v>
      </c>
      <c r="C2824">
        <f t="shared" si="132"/>
        <v>0.22448734860294983</v>
      </c>
      <c r="F2824">
        <v>67.767798550427003</v>
      </c>
      <c r="G2824">
        <v>0.48748174594561799</v>
      </c>
      <c r="H2824">
        <f t="shared" si="133"/>
        <v>4.4511246507914069E-2</v>
      </c>
      <c r="I2824">
        <f t="shared" si="134"/>
        <v>4.0445112465079145</v>
      </c>
    </row>
    <row r="2825" spans="1:9" x14ac:dyDescent="0.25">
      <c r="A2825">
        <v>67.788269031792893</v>
      </c>
      <c r="B2825">
        <v>9.1614583333333304</v>
      </c>
      <c r="C2825">
        <f t="shared" si="132"/>
        <v>0.21093656313706657</v>
      </c>
      <c r="F2825">
        <v>67.788269031792893</v>
      </c>
      <c r="G2825">
        <v>-9.89137700088705E-2</v>
      </c>
      <c r="H2825">
        <f t="shared" si="133"/>
        <v>-9.0316719272255843E-3</v>
      </c>
      <c r="I2825">
        <f t="shared" si="134"/>
        <v>3.9909683280727744</v>
      </c>
    </row>
    <row r="2826" spans="1:9" x14ac:dyDescent="0.25">
      <c r="A2826">
        <v>67.808739513158798</v>
      </c>
      <c r="B2826">
        <v>9.8125</v>
      </c>
      <c r="C2826">
        <f t="shared" si="132"/>
        <v>0.22592637006835334</v>
      </c>
      <c r="F2826">
        <v>67.808739513158798</v>
      </c>
      <c r="G2826">
        <v>0.55431390778941902</v>
      </c>
      <c r="H2826">
        <f t="shared" si="133"/>
        <v>5.0613593632144842E-2</v>
      </c>
      <c r="I2826">
        <f t="shared" si="134"/>
        <v>4.0506135936321446</v>
      </c>
    </row>
    <row r="2827" spans="1:9" x14ac:dyDescent="0.25">
      <c r="A2827">
        <v>67.829209994524703</v>
      </c>
      <c r="B2827">
        <v>9.6927083333333304</v>
      </c>
      <c r="C2827">
        <f t="shared" si="132"/>
        <v>0.22316824559299653</v>
      </c>
      <c r="F2827">
        <v>67.829209994524703</v>
      </c>
      <c r="G2827">
        <v>0.43674811267382302</v>
      </c>
      <c r="H2827">
        <f t="shared" si="133"/>
        <v>3.9878832524037643E-2</v>
      </c>
      <c r="I2827">
        <f t="shared" si="134"/>
        <v>4.039878832524038</v>
      </c>
    </row>
    <row r="2828" spans="1:9" x14ac:dyDescent="0.25">
      <c r="A2828">
        <v>67.849680475890594</v>
      </c>
      <c r="B2828">
        <v>9.1770833333333304</v>
      </c>
      <c r="C2828">
        <f t="shared" si="132"/>
        <v>0.21129631850341746</v>
      </c>
      <c r="F2828">
        <v>67.849680475890594</v>
      </c>
      <c r="G2828">
        <v>-7.6611155355659405E-2</v>
      </c>
      <c r="H2828">
        <f t="shared" si="133"/>
        <v>-6.9952527446479461E-3</v>
      </c>
      <c r="I2828">
        <f t="shared" si="134"/>
        <v>3.9930047472553523</v>
      </c>
    </row>
    <row r="2829" spans="1:9" x14ac:dyDescent="0.25">
      <c r="A2829">
        <v>67.870150957256598</v>
      </c>
      <c r="B2829">
        <v>9.1979166666666696</v>
      </c>
      <c r="C2829">
        <f t="shared" si="132"/>
        <v>0.21177599232521876</v>
      </c>
      <c r="F2829">
        <v>67.870150957256598</v>
      </c>
      <c r="G2829">
        <v>-5.34722296323622E-2</v>
      </c>
      <c r="H2829">
        <f t="shared" si="133"/>
        <v>-4.8824712192595205E-3</v>
      </c>
      <c r="I2829">
        <f t="shared" si="134"/>
        <v>3.9951175287807406</v>
      </c>
    </row>
    <row r="2830" spans="1:9" x14ac:dyDescent="0.25">
      <c r="A2830">
        <v>67.890621438622503</v>
      </c>
      <c r="B2830">
        <v>9.6822916666666696</v>
      </c>
      <c r="C2830">
        <f t="shared" si="132"/>
        <v>0.22292840868209607</v>
      </c>
      <c r="F2830">
        <v>67.890621438622503</v>
      </c>
      <c r="G2830">
        <v>0.43324822317704997</v>
      </c>
      <c r="H2830">
        <f t="shared" si="133"/>
        <v>3.9559262723861573E-2</v>
      </c>
      <c r="I2830">
        <f t="shared" si="134"/>
        <v>4.0395592627238619</v>
      </c>
    </row>
    <row r="2831" spans="1:9" x14ac:dyDescent="0.25">
      <c r="A2831">
        <v>67.911091919988394</v>
      </c>
      <c r="B2831">
        <v>8.90625</v>
      </c>
      <c r="C2831">
        <f t="shared" si="132"/>
        <v>0.20506055882000224</v>
      </c>
      <c r="F2831">
        <v>67.911091919988394</v>
      </c>
      <c r="G2831">
        <v>-0.340408130260759</v>
      </c>
      <c r="H2831">
        <f t="shared" si="133"/>
        <v>-3.108216938450261E-2</v>
      </c>
      <c r="I2831">
        <f t="shared" si="134"/>
        <v>3.9689178306154975</v>
      </c>
    </row>
    <row r="2832" spans="1:9" x14ac:dyDescent="0.25">
      <c r="A2832">
        <v>67.931562401354299</v>
      </c>
      <c r="B2832">
        <v>9.15625</v>
      </c>
      <c r="C2832">
        <f t="shared" si="132"/>
        <v>0.21081664468161634</v>
      </c>
      <c r="F2832">
        <v>67.931562401354299</v>
      </c>
      <c r="G2832">
        <v>-8.7982956612453506E-2</v>
      </c>
      <c r="H2832">
        <f t="shared" si="133"/>
        <v>-8.0335953147852007E-3</v>
      </c>
      <c r="I2832">
        <f t="shared" si="134"/>
        <v>3.9919664046852148</v>
      </c>
    </row>
    <row r="2833" spans="1:9" x14ac:dyDescent="0.25">
      <c r="A2833">
        <v>67.952032882720204</v>
      </c>
      <c r="B2833">
        <v>9.4322916666666696</v>
      </c>
      <c r="C2833">
        <f t="shared" si="132"/>
        <v>0.21717232282048196</v>
      </c>
      <c r="F2833">
        <v>67.952032882720204</v>
      </c>
      <c r="G2833">
        <v>0.19052374412196599</v>
      </c>
      <c r="H2833">
        <f t="shared" si="133"/>
        <v>1.7396444914615585E-2</v>
      </c>
      <c r="I2833">
        <f t="shared" si="134"/>
        <v>4.017396444914616</v>
      </c>
    </row>
    <row r="2834" spans="1:9" x14ac:dyDescent="0.25">
      <c r="A2834">
        <v>67.972503364086194</v>
      </c>
      <c r="B2834">
        <v>9.5</v>
      </c>
      <c r="C2834">
        <f t="shared" si="132"/>
        <v>0.21873126274133572</v>
      </c>
      <c r="F2834">
        <v>67.972503364086194</v>
      </c>
      <c r="G2834">
        <v>0.26073697194249701</v>
      </c>
      <c r="H2834">
        <f t="shared" si="133"/>
        <v>2.380751223688745E-2</v>
      </c>
      <c r="I2834">
        <f t="shared" si="134"/>
        <v>4.0238075122368873</v>
      </c>
    </row>
    <row r="2835" spans="1:9" x14ac:dyDescent="0.25">
      <c r="A2835">
        <v>67.992973845452099</v>
      </c>
      <c r="B2835">
        <v>9.328125</v>
      </c>
      <c r="C2835">
        <f t="shared" si="132"/>
        <v>0.21477395371147603</v>
      </c>
      <c r="F2835">
        <v>67.992973845452099</v>
      </c>
      <c r="G2835">
        <v>9.1406726849141307E-2</v>
      </c>
      <c r="H2835">
        <f t="shared" si="133"/>
        <v>8.3462147764556092E-3</v>
      </c>
      <c r="I2835">
        <f t="shared" si="134"/>
        <v>4.0083462147764557</v>
      </c>
    </row>
    <row r="2836" spans="1:9" x14ac:dyDescent="0.25">
      <c r="A2836">
        <v>68.013444326818004</v>
      </c>
      <c r="B2836">
        <v>9.4375</v>
      </c>
      <c r="C2836">
        <f t="shared" si="132"/>
        <v>0.21729224127593219</v>
      </c>
      <c r="F2836">
        <v>68.013444326818004</v>
      </c>
      <c r="G2836">
        <v>0.203366342175234</v>
      </c>
      <c r="H2836">
        <f t="shared" si="133"/>
        <v>1.8569083792902608E-2</v>
      </c>
      <c r="I2836">
        <f t="shared" si="134"/>
        <v>4.0185690837929027</v>
      </c>
    </row>
    <row r="2837" spans="1:9" x14ac:dyDescent="0.25">
      <c r="A2837">
        <v>68.033914808183894</v>
      </c>
      <c r="B2837">
        <v>9.2447916666666696</v>
      </c>
      <c r="C2837">
        <f t="shared" si="132"/>
        <v>0.21285525842427139</v>
      </c>
      <c r="F2837">
        <v>68.033914808183894</v>
      </c>
      <c r="G2837">
        <v>1.328248458744E-2</v>
      </c>
      <c r="H2837">
        <f t="shared" si="133"/>
        <v>1.2128042754960221E-3</v>
      </c>
      <c r="I2837">
        <f t="shared" si="134"/>
        <v>4.0012128042754957</v>
      </c>
    </row>
    <row r="2838" spans="1:9" x14ac:dyDescent="0.25">
      <c r="A2838">
        <v>68.054385289549799</v>
      </c>
      <c r="B2838">
        <v>9.546875</v>
      </c>
      <c r="C2838">
        <f t="shared" si="132"/>
        <v>0.21981052884038838</v>
      </c>
      <c r="F2838">
        <v>68.054385289549799</v>
      </c>
      <c r="G2838">
        <v>0.31803015408575902</v>
      </c>
      <c r="H2838">
        <f t="shared" si="133"/>
        <v>2.9038869051396864E-2</v>
      </c>
      <c r="I2838">
        <f t="shared" si="134"/>
        <v>4.029038869051397</v>
      </c>
    </row>
    <row r="2839" spans="1:9" x14ac:dyDescent="0.25">
      <c r="A2839">
        <v>68.074855770915704</v>
      </c>
      <c r="B2839">
        <v>9.46875</v>
      </c>
      <c r="C2839">
        <f t="shared" si="132"/>
        <v>0.21801175200863396</v>
      </c>
      <c r="F2839">
        <v>68.074855770915704</v>
      </c>
      <c r="G2839">
        <v>0.24260935067019099</v>
      </c>
      <c r="H2839">
        <f t="shared" si="133"/>
        <v>2.215230560450673E-2</v>
      </c>
      <c r="I2839">
        <f t="shared" si="134"/>
        <v>4.0221523056045063</v>
      </c>
    </row>
    <row r="2840" spans="1:9" x14ac:dyDescent="0.25">
      <c r="A2840">
        <v>68.095326252281694</v>
      </c>
      <c r="B2840">
        <v>9.3541666666666696</v>
      </c>
      <c r="C2840">
        <f t="shared" si="132"/>
        <v>0.21537354598872757</v>
      </c>
      <c r="F2840">
        <v>68.095326252281694</v>
      </c>
      <c r="G2840">
        <v>0.13077007434073801</v>
      </c>
      <c r="H2840">
        <f t="shared" si="133"/>
        <v>1.194042456615018E-2</v>
      </c>
      <c r="I2840">
        <f t="shared" si="134"/>
        <v>4.0119404245661503</v>
      </c>
    </row>
    <row r="2841" spans="1:9" x14ac:dyDescent="0.25">
      <c r="A2841">
        <v>68.115796733647599</v>
      </c>
      <c r="B2841">
        <v>9.09375</v>
      </c>
      <c r="C2841">
        <f t="shared" si="132"/>
        <v>0.20937762321621281</v>
      </c>
      <c r="F2841">
        <v>68.115796733647599</v>
      </c>
      <c r="G2841">
        <v>-0.126862674902602</v>
      </c>
      <c r="H2841">
        <f t="shared" si="133"/>
        <v>-1.1583645628185273E-2</v>
      </c>
      <c r="I2841">
        <f t="shared" si="134"/>
        <v>3.9884163543718145</v>
      </c>
    </row>
    <row r="2842" spans="1:9" x14ac:dyDescent="0.25">
      <c r="A2842">
        <v>68.136267215013504</v>
      </c>
      <c r="B2842">
        <v>9.3541666666666696</v>
      </c>
      <c r="C2842">
        <f t="shared" si="132"/>
        <v>0.21537354598872757</v>
      </c>
      <c r="F2842">
        <v>68.136267215013504</v>
      </c>
      <c r="G2842">
        <v>0.13637776960683801</v>
      </c>
      <c r="H2842">
        <f t="shared" si="133"/>
        <v>1.2452455033765854E-2</v>
      </c>
      <c r="I2842">
        <f t="shared" si="134"/>
        <v>4.0124524550337659</v>
      </c>
    </row>
    <row r="2843" spans="1:9" x14ac:dyDescent="0.25">
      <c r="A2843">
        <v>68.156737696379395</v>
      </c>
      <c r="B2843">
        <v>9.3541666666666696</v>
      </c>
      <c r="C2843">
        <f t="shared" si="132"/>
        <v>0.21537354598872757</v>
      </c>
      <c r="F2843">
        <v>68.156737696379395</v>
      </c>
      <c r="G2843">
        <v>0.139241407869058</v>
      </c>
      <c r="H2843">
        <f t="shared" si="133"/>
        <v>1.2713929662629984E-2</v>
      </c>
      <c r="I2843">
        <f t="shared" si="134"/>
        <v>4.0127139296626302</v>
      </c>
    </row>
    <row r="2844" spans="1:9" x14ac:dyDescent="0.25">
      <c r="A2844">
        <v>68.1772081777453</v>
      </c>
      <c r="B2844">
        <v>9.4270833333333304</v>
      </c>
      <c r="C2844">
        <f t="shared" si="132"/>
        <v>0.21705240436503154</v>
      </c>
      <c r="F2844">
        <v>68.1772081777453</v>
      </c>
      <c r="G2844">
        <v>0.215061573217392</v>
      </c>
      <c r="H2844">
        <f t="shared" si="133"/>
        <v>1.9636958264539907E-2</v>
      </c>
      <c r="I2844">
        <f t="shared" si="134"/>
        <v>4.0196369582645399</v>
      </c>
    </row>
    <row r="2845" spans="1:9" x14ac:dyDescent="0.25">
      <c r="A2845">
        <v>68.197678659111304</v>
      </c>
      <c r="B2845">
        <v>9.2604166666666696</v>
      </c>
      <c r="C2845">
        <f t="shared" si="132"/>
        <v>0.21321501379062227</v>
      </c>
      <c r="F2845">
        <v>68.197678659111304</v>
      </c>
      <c r="G2845">
        <v>5.13382656518383E-2</v>
      </c>
      <c r="H2845">
        <f t="shared" si="133"/>
        <v>4.6876220837460333E-3</v>
      </c>
      <c r="I2845">
        <f t="shared" si="134"/>
        <v>4.004687622083746</v>
      </c>
    </row>
    <row r="2846" spans="1:9" x14ac:dyDescent="0.25">
      <c r="A2846">
        <v>68.218149140477195</v>
      </c>
      <c r="B2846">
        <v>9.3385416666666696</v>
      </c>
      <c r="C2846">
        <f t="shared" si="132"/>
        <v>0.21501379062237669</v>
      </c>
      <c r="F2846">
        <v>68.218149140477195</v>
      </c>
      <c r="G2846">
        <v>0.13244648517239899</v>
      </c>
      <c r="H2846">
        <f t="shared" si="133"/>
        <v>1.2093495191660173E-2</v>
      </c>
      <c r="I2846">
        <f t="shared" si="134"/>
        <v>4.0120934951916603</v>
      </c>
    </row>
    <row r="2847" spans="1:9" x14ac:dyDescent="0.25">
      <c r="A2847">
        <v>68.2386196218431</v>
      </c>
      <c r="B2847">
        <v>9.3333333333333304</v>
      </c>
      <c r="C2847">
        <f t="shared" si="132"/>
        <v>0.21489387216692626</v>
      </c>
      <c r="F2847">
        <v>68.2386196218431</v>
      </c>
      <c r="G2847">
        <v>0.13026123177907301</v>
      </c>
      <c r="H2847">
        <f t="shared" si="133"/>
        <v>1.1893962894745327E-2</v>
      </c>
      <c r="I2847">
        <f t="shared" si="134"/>
        <v>4.011893962894745</v>
      </c>
    </row>
    <row r="2848" spans="1:9" x14ac:dyDescent="0.25">
      <c r="A2848">
        <v>68.259090103209004</v>
      </c>
      <c r="B2848">
        <v>9.6354166666666696</v>
      </c>
      <c r="C2848">
        <f t="shared" si="132"/>
        <v>0.22184914258304342</v>
      </c>
      <c r="F2848">
        <v>68.259090103209004</v>
      </c>
      <c r="G2848">
        <v>0.43540750547186002</v>
      </c>
      <c r="H2848">
        <f t="shared" si="133"/>
        <v>3.9756423637688248E-2</v>
      </c>
      <c r="I2848">
        <f t="shared" si="134"/>
        <v>4.0397564236376882</v>
      </c>
    </row>
    <row r="2849" spans="1:9" x14ac:dyDescent="0.25">
      <c r="A2849">
        <v>68.279560584574895</v>
      </c>
      <c r="B2849">
        <v>9.0572916666666696</v>
      </c>
      <c r="C2849">
        <f t="shared" si="132"/>
        <v>0.20853819402806081</v>
      </c>
      <c r="F2849">
        <v>68.279560584574895</v>
      </c>
      <c r="G2849">
        <v>-0.13961469374923999</v>
      </c>
      <c r="H2849">
        <f t="shared" si="133"/>
        <v>-1.2748013851358885E-2</v>
      </c>
      <c r="I2849">
        <f t="shared" si="134"/>
        <v>3.9872519861486411</v>
      </c>
    </row>
    <row r="2850" spans="1:9" x14ac:dyDescent="0.25">
      <c r="A2850">
        <v>68.3000310659409</v>
      </c>
      <c r="B2850">
        <v>9.1614583333333304</v>
      </c>
      <c r="C2850">
        <f t="shared" si="132"/>
        <v>0.21093656313706657</v>
      </c>
      <c r="F2850">
        <v>68.3000310659409</v>
      </c>
      <c r="G2850">
        <v>-3.2305365884225799E-2</v>
      </c>
      <c r="H2850">
        <f t="shared" si="133"/>
        <v>-2.9497557936488264E-3</v>
      </c>
      <c r="I2850">
        <f t="shared" si="134"/>
        <v>3.9970502442063514</v>
      </c>
    </row>
    <row r="2851" spans="1:9" x14ac:dyDescent="0.25">
      <c r="A2851">
        <v>68.320501547306804</v>
      </c>
      <c r="B2851">
        <v>9.4010416666666696</v>
      </c>
      <c r="C2851">
        <f t="shared" si="132"/>
        <v>0.21645281208778022</v>
      </c>
      <c r="F2851">
        <v>68.320501547306804</v>
      </c>
      <c r="G2851">
        <v>0.21046048906690301</v>
      </c>
      <c r="H2851">
        <f t="shared" si="133"/>
        <v>1.9216839988256965E-2</v>
      </c>
      <c r="I2851">
        <f t="shared" si="134"/>
        <v>4.0192168399882569</v>
      </c>
    </row>
    <row r="2852" spans="1:9" x14ac:dyDescent="0.25">
      <c r="A2852">
        <v>68.340972028672695</v>
      </c>
      <c r="B2852">
        <v>9.1666666666666696</v>
      </c>
      <c r="C2852">
        <f t="shared" si="132"/>
        <v>0.211056481592517</v>
      </c>
      <c r="F2852">
        <v>68.340972028672695</v>
      </c>
      <c r="G2852">
        <v>-2.0692128895854998E-2</v>
      </c>
      <c r="H2852">
        <f t="shared" si="133"/>
        <v>-1.8893680793530293E-3</v>
      </c>
      <c r="I2852">
        <f t="shared" si="134"/>
        <v>3.998110631920647</v>
      </c>
    </row>
    <row r="2853" spans="1:9" x14ac:dyDescent="0.25">
      <c r="A2853">
        <v>68.3614425100386</v>
      </c>
      <c r="B2853">
        <v>9.15625</v>
      </c>
      <c r="C2853">
        <f t="shared" si="132"/>
        <v>0.21081664468161634</v>
      </c>
      <c r="F2853">
        <v>68.3614425100386</v>
      </c>
      <c r="G2853">
        <v>-2.7846553105835201E-2</v>
      </c>
      <c r="H2853">
        <f t="shared" si="133"/>
        <v>-2.5426281086386032E-3</v>
      </c>
      <c r="I2853">
        <f t="shared" si="134"/>
        <v>3.9974573718913615</v>
      </c>
    </row>
    <row r="2854" spans="1:9" x14ac:dyDescent="0.25">
      <c r="A2854">
        <v>68.381912991404505</v>
      </c>
      <c r="B2854">
        <v>9.3541666666666696</v>
      </c>
      <c r="C2854">
        <f t="shared" si="132"/>
        <v>0.21537354598872757</v>
      </c>
      <c r="F2854">
        <v>68.381912991404505</v>
      </c>
      <c r="G2854">
        <v>0.17337221643696701</v>
      </c>
      <c r="H2854">
        <f t="shared" si="133"/>
        <v>1.5830363962613191E-2</v>
      </c>
      <c r="I2854">
        <f t="shared" si="134"/>
        <v>4.0158303639626132</v>
      </c>
    </row>
    <row r="2855" spans="1:9" x14ac:dyDescent="0.25">
      <c r="A2855">
        <v>68.402383472770495</v>
      </c>
      <c r="B2855">
        <v>9.15625</v>
      </c>
      <c r="C2855">
        <f t="shared" si="132"/>
        <v>0.21081664468161634</v>
      </c>
      <c r="F2855">
        <v>68.402383472770495</v>
      </c>
      <c r="G2855">
        <v>-2.1202486934118501E-2</v>
      </c>
      <c r="H2855">
        <f t="shared" si="133"/>
        <v>-1.9359681267135235E-3</v>
      </c>
      <c r="I2855">
        <f t="shared" si="134"/>
        <v>3.9980640318732865</v>
      </c>
    </row>
    <row r="2856" spans="1:9" x14ac:dyDescent="0.25">
      <c r="A2856">
        <v>68.4228539541364</v>
      </c>
      <c r="B2856">
        <v>9.3072916666666696</v>
      </c>
      <c r="C2856">
        <f t="shared" si="132"/>
        <v>0.21429427988967492</v>
      </c>
      <c r="F2856">
        <v>68.4228539541364</v>
      </c>
      <c r="G2856">
        <v>0.13322100344757801</v>
      </c>
      <c r="H2856">
        <f t="shared" si="133"/>
        <v>1.2164215324584338E-2</v>
      </c>
      <c r="I2856">
        <f t="shared" si="134"/>
        <v>4.0121642153245842</v>
      </c>
    </row>
    <row r="2857" spans="1:9" x14ac:dyDescent="0.25">
      <c r="A2857">
        <v>68.443324435502305</v>
      </c>
      <c r="B2857">
        <v>9.265625</v>
      </c>
      <c r="C2857">
        <f t="shared" si="132"/>
        <v>0.2133349322460725</v>
      </c>
      <c r="F2857">
        <v>68.443324435502305</v>
      </c>
      <c r="G2857">
        <v>9.4976020915385803E-2</v>
      </c>
      <c r="H2857">
        <f t="shared" si="133"/>
        <v>8.6721218065407262E-3</v>
      </c>
      <c r="I2857">
        <f t="shared" si="134"/>
        <v>4.0086721218065406</v>
      </c>
    </row>
    <row r="2858" spans="1:9" x14ac:dyDescent="0.25">
      <c r="A2858">
        <v>68.463794916868196</v>
      </c>
      <c r="B2858">
        <v>9.6979166666666696</v>
      </c>
      <c r="C2858">
        <f t="shared" si="132"/>
        <v>0.22328816404844695</v>
      </c>
      <c r="F2858">
        <v>68.463794916868196</v>
      </c>
      <c r="G2858">
        <v>0.53072923213597401</v>
      </c>
      <c r="H2858">
        <f t="shared" si="133"/>
        <v>4.8460111331421314E-2</v>
      </c>
      <c r="I2858">
        <f t="shared" si="134"/>
        <v>4.0484601113314209</v>
      </c>
    </row>
    <row r="2859" spans="1:9" x14ac:dyDescent="0.25">
      <c r="A2859">
        <v>68.484265398234101</v>
      </c>
      <c r="B2859">
        <v>9.1875</v>
      </c>
      <c r="C2859">
        <f t="shared" si="132"/>
        <v>0.21153615541431811</v>
      </c>
      <c r="F2859">
        <v>68.484265398234101</v>
      </c>
      <c r="G2859">
        <v>2.3813970442676701E-2</v>
      </c>
      <c r="H2859">
        <f t="shared" si="133"/>
        <v>2.1744188731620969E-3</v>
      </c>
      <c r="I2859">
        <f t="shared" si="134"/>
        <v>4.0021744188731621</v>
      </c>
    </row>
    <row r="2860" spans="1:9" x14ac:dyDescent="0.25">
      <c r="A2860">
        <v>68.504735879600005</v>
      </c>
      <c r="B2860">
        <v>9.328125</v>
      </c>
      <c r="C2860">
        <f t="shared" si="132"/>
        <v>0.21477395371147603</v>
      </c>
      <c r="F2860">
        <v>68.504735879600005</v>
      </c>
      <c r="G2860">
        <v>0.16798023583549099</v>
      </c>
      <c r="H2860">
        <f t="shared" si="133"/>
        <v>1.5338030086084892E-2</v>
      </c>
      <c r="I2860">
        <f t="shared" si="134"/>
        <v>4.0153380300860846</v>
      </c>
    </row>
    <row r="2861" spans="1:9" x14ac:dyDescent="0.25">
      <c r="A2861">
        <v>68.525206360965996</v>
      </c>
      <c r="B2861">
        <v>9.4479166666666696</v>
      </c>
      <c r="C2861">
        <f t="shared" si="132"/>
        <v>0.21753207818683284</v>
      </c>
      <c r="F2861">
        <v>68.525206360965996</v>
      </c>
      <c r="G2861">
        <v>0.291353028314421</v>
      </c>
      <c r="H2861">
        <f t="shared" si="133"/>
        <v>2.6603019645328806E-2</v>
      </c>
      <c r="I2861">
        <f t="shared" si="134"/>
        <v>4.0266030196453286</v>
      </c>
    </row>
    <row r="2862" spans="1:9" x14ac:dyDescent="0.25">
      <c r="A2862">
        <v>68.545676842331901</v>
      </c>
      <c r="B2862">
        <v>8.6510416666666696</v>
      </c>
      <c r="C2862">
        <f t="shared" si="132"/>
        <v>0.19918455450293793</v>
      </c>
      <c r="F2862">
        <v>68.545676842331901</v>
      </c>
      <c r="G2862">
        <v>-0.50190098545386996</v>
      </c>
      <c r="H2862">
        <f t="shared" si="133"/>
        <v>-4.5827846215588164E-2</v>
      </c>
      <c r="I2862">
        <f t="shared" si="134"/>
        <v>3.9541721537844117</v>
      </c>
    </row>
    <row r="2863" spans="1:9" x14ac:dyDescent="0.25">
      <c r="A2863">
        <v>68.566147323697805</v>
      </c>
      <c r="B2863">
        <v>9.1302083333333304</v>
      </c>
      <c r="C2863">
        <f t="shared" si="132"/>
        <v>0.21021705240436481</v>
      </c>
      <c r="F2863">
        <v>68.566147323697805</v>
      </c>
      <c r="G2863">
        <v>-1.9073472136047601E-2</v>
      </c>
      <c r="H2863">
        <f t="shared" si="133"/>
        <v>-1.7415708938241048E-3</v>
      </c>
      <c r="I2863">
        <f t="shared" si="134"/>
        <v>3.9982584291061758</v>
      </c>
    </row>
    <row r="2864" spans="1:9" x14ac:dyDescent="0.25">
      <c r="A2864">
        <v>68.586617805063696</v>
      </c>
      <c r="B2864">
        <v>9.625</v>
      </c>
      <c r="C2864">
        <f t="shared" si="132"/>
        <v>0.22160930567214276</v>
      </c>
      <c r="F2864">
        <v>68.586617805063696</v>
      </c>
      <c r="G2864">
        <v>0.47941890160122402</v>
      </c>
      <c r="H2864">
        <f t="shared" si="133"/>
        <v>4.3775039962431858E-2</v>
      </c>
      <c r="I2864">
        <f t="shared" si="134"/>
        <v>4.0437750399624317</v>
      </c>
    </row>
    <row r="2865" spans="1:9" x14ac:dyDescent="0.25">
      <c r="A2865">
        <v>68.607088286429601</v>
      </c>
      <c r="B2865">
        <v>9.484375</v>
      </c>
      <c r="C2865">
        <f t="shared" si="132"/>
        <v>0.21837150737498484</v>
      </c>
      <c r="F2865">
        <v>68.607088286429601</v>
      </c>
      <c r="G2865">
        <v>0.342534469091273</v>
      </c>
      <c r="H2865">
        <f t="shared" si="133"/>
        <v>3.1276322278701273E-2</v>
      </c>
      <c r="I2865">
        <f t="shared" si="134"/>
        <v>4.0312763222787016</v>
      </c>
    </row>
    <row r="2866" spans="1:9" x14ac:dyDescent="0.25">
      <c r="A2866">
        <v>68.627558767795605</v>
      </c>
      <c r="B2866">
        <v>9.3177083333333304</v>
      </c>
      <c r="C2866">
        <f t="shared" si="132"/>
        <v>0.21453411680057538</v>
      </c>
      <c r="F2866">
        <v>68.627558767795605</v>
      </c>
      <c r="G2866">
        <v>0.17964823033410199</v>
      </c>
      <c r="H2866">
        <f t="shared" si="133"/>
        <v>1.6403417628695762E-2</v>
      </c>
      <c r="I2866">
        <f t="shared" si="134"/>
        <v>4.0164034176286956</v>
      </c>
    </row>
    <row r="2867" spans="1:9" x14ac:dyDescent="0.25">
      <c r="A2867">
        <v>68.648029249161496</v>
      </c>
      <c r="B2867">
        <v>8.7291666666666696</v>
      </c>
      <c r="C2867">
        <f t="shared" si="132"/>
        <v>0.20098333133469232</v>
      </c>
      <c r="F2867">
        <v>68.648029249161496</v>
      </c>
      <c r="G2867">
        <v>-0.40507314800362099</v>
      </c>
      <c r="H2867">
        <f t="shared" si="133"/>
        <v>-3.698663774486715E-2</v>
      </c>
      <c r="I2867">
        <f t="shared" si="134"/>
        <v>3.9630133622551327</v>
      </c>
    </row>
    <row r="2868" spans="1:9" x14ac:dyDescent="0.25">
      <c r="A2868">
        <v>68.668499730527401</v>
      </c>
      <c r="B2868">
        <v>9.0364583333333304</v>
      </c>
      <c r="C2868">
        <f t="shared" si="132"/>
        <v>0.20805852020625951</v>
      </c>
      <c r="F2868">
        <v>68.668499730527401</v>
      </c>
      <c r="G2868">
        <v>-9.3921332588563403E-2</v>
      </c>
      <c r="H2868">
        <f t="shared" si="133"/>
        <v>-8.5758197552441261E-3</v>
      </c>
      <c r="I2868">
        <f t="shared" si="134"/>
        <v>3.9914241802447559</v>
      </c>
    </row>
    <row r="2869" spans="1:9" x14ac:dyDescent="0.25">
      <c r="A2869">
        <v>68.688970211893306</v>
      </c>
      <c r="B2869">
        <v>9.734375</v>
      </c>
      <c r="C2869">
        <f t="shared" si="132"/>
        <v>0.22412759323659895</v>
      </c>
      <c r="F2869">
        <v>68.688970211893306</v>
      </c>
      <c r="G2869">
        <v>0.60789534324594097</v>
      </c>
      <c r="H2869">
        <f t="shared" si="133"/>
        <v>5.5506036275769895E-2</v>
      </c>
      <c r="I2869">
        <f t="shared" si="134"/>
        <v>4.0555060362757702</v>
      </c>
    </row>
    <row r="2870" spans="1:9" x14ac:dyDescent="0.25">
      <c r="A2870">
        <v>68.709440693259197</v>
      </c>
      <c r="B2870">
        <v>9.5572916666666696</v>
      </c>
      <c r="C2870">
        <f t="shared" si="132"/>
        <v>0.22005036575128903</v>
      </c>
      <c r="F2870">
        <v>68.709440693259197</v>
      </c>
      <c r="G2870">
        <v>0.43475187949989103</v>
      </c>
      <c r="H2870">
        <f t="shared" si="133"/>
        <v>3.969655938738962E-2</v>
      </c>
      <c r="I2870">
        <f t="shared" si="134"/>
        <v>4.0396965593873899</v>
      </c>
    </row>
    <row r="2871" spans="1:9" x14ac:dyDescent="0.25">
      <c r="A2871">
        <v>68.729911174625201</v>
      </c>
      <c r="B2871">
        <v>9.2552083333333304</v>
      </c>
      <c r="C2871">
        <f t="shared" si="132"/>
        <v>0.21309509533517185</v>
      </c>
      <c r="F2871">
        <v>68.729911174625201</v>
      </c>
      <c r="G2871">
        <v>0.13664827617329001</v>
      </c>
      <c r="H2871">
        <f t="shared" si="133"/>
        <v>1.2477154593413975E-2</v>
      </c>
      <c r="I2871">
        <f t="shared" si="134"/>
        <v>4.0124771545934141</v>
      </c>
    </row>
    <row r="2872" spans="1:9" x14ac:dyDescent="0.25">
      <c r="A2872">
        <v>68.750381655991106</v>
      </c>
      <c r="B2872">
        <v>9.2395833333333304</v>
      </c>
      <c r="C2872">
        <f t="shared" si="132"/>
        <v>0.21273533996882096</v>
      </c>
      <c r="F2872">
        <v>68.750381655991106</v>
      </c>
      <c r="G2872">
        <v>0.12504286659946601</v>
      </c>
      <c r="H2872">
        <f t="shared" si="133"/>
        <v>1.1417481588912566E-2</v>
      </c>
      <c r="I2872">
        <f t="shared" si="134"/>
        <v>4.0114174815889125</v>
      </c>
    </row>
    <row r="2873" spans="1:9" x14ac:dyDescent="0.25">
      <c r="A2873">
        <v>68.770852137356997</v>
      </c>
      <c r="B2873">
        <v>9.34375</v>
      </c>
      <c r="C2873">
        <f t="shared" si="132"/>
        <v>0.21513370907782692</v>
      </c>
      <c r="F2873">
        <v>68.770852137356997</v>
      </c>
      <c r="G2873">
        <v>0.23326898411175601</v>
      </c>
      <c r="H2873">
        <f t="shared" si="133"/>
        <v>2.1299450370819359E-2</v>
      </c>
      <c r="I2873">
        <f t="shared" si="134"/>
        <v>4.0212994503708197</v>
      </c>
    </row>
    <row r="2874" spans="1:9" x14ac:dyDescent="0.25">
      <c r="A2874">
        <v>68.791322618722901</v>
      </c>
      <c r="B2874">
        <v>9.0729166666666696</v>
      </c>
      <c r="C2874">
        <f t="shared" si="132"/>
        <v>0.2088979493944117</v>
      </c>
      <c r="F2874">
        <v>68.791322618722901</v>
      </c>
      <c r="G2874">
        <v>-3.3465037956505697E-2</v>
      </c>
      <c r="H2874">
        <f t="shared" si="133"/>
        <v>-3.055643757468814E-3</v>
      </c>
      <c r="I2874">
        <f t="shared" si="134"/>
        <v>3.9969443562425311</v>
      </c>
    </row>
    <row r="2875" spans="1:9" x14ac:dyDescent="0.25">
      <c r="A2875">
        <v>68.811793100088806</v>
      </c>
      <c r="B2875">
        <v>8.9791666666666696</v>
      </c>
      <c r="C2875">
        <f t="shared" si="132"/>
        <v>0.20673941719630642</v>
      </c>
      <c r="F2875">
        <v>68.811793100088806</v>
      </c>
      <c r="G2875">
        <v>-0.12307586627198901</v>
      </c>
      <c r="H2875">
        <f t="shared" si="133"/>
        <v>-1.1237877660794929E-2</v>
      </c>
      <c r="I2875">
        <f t="shared" si="134"/>
        <v>3.9887621223392049</v>
      </c>
    </row>
    <row r="2876" spans="1:9" x14ac:dyDescent="0.25">
      <c r="A2876">
        <v>68.832263581454797</v>
      </c>
      <c r="B2876">
        <v>9.2760416666666696</v>
      </c>
      <c r="C2876">
        <f t="shared" si="132"/>
        <v>0.21357476915697315</v>
      </c>
      <c r="F2876">
        <v>68.832263581454797</v>
      </c>
      <c r="G2876">
        <v>0.17797816583197801</v>
      </c>
      <c r="H2876">
        <f t="shared" si="133"/>
        <v>1.6250926477270271E-2</v>
      </c>
      <c r="I2876">
        <f t="shared" si="134"/>
        <v>4.0162509264772703</v>
      </c>
    </row>
    <row r="2877" spans="1:9" x14ac:dyDescent="0.25">
      <c r="A2877">
        <v>68.852734062820701</v>
      </c>
      <c r="B2877">
        <v>9.2447916666666696</v>
      </c>
      <c r="C2877">
        <f t="shared" si="132"/>
        <v>0.21285525842427139</v>
      </c>
      <c r="F2877">
        <v>68.852734062820701</v>
      </c>
      <c r="G2877">
        <v>0.15094705835538999</v>
      </c>
      <c r="H2877">
        <f t="shared" si="133"/>
        <v>1.3782755518502611E-2</v>
      </c>
      <c r="I2877">
        <f t="shared" si="134"/>
        <v>4.0137827555185028</v>
      </c>
    </row>
    <row r="2878" spans="1:9" x14ac:dyDescent="0.25">
      <c r="A2878">
        <v>68.873204544186606</v>
      </c>
      <c r="B2878">
        <v>9.4114583333333304</v>
      </c>
      <c r="C2878">
        <f t="shared" si="132"/>
        <v>0.21669264899868065</v>
      </c>
      <c r="F2878">
        <v>68.873204544186606</v>
      </c>
      <c r="G2878">
        <v>0.32187247796491197</v>
      </c>
      <c r="H2878">
        <f t="shared" si="133"/>
        <v>2.9389706035080149E-2</v>
      </c>
      <c r="I2878">
        <f t="shared" si="134"/>
        <v>4.0293897060350803</v>
      </c>
    </row>
    <row r="2879" spans="1:9" x14ac:dyDescent="0.25">
      <c r="A2879">
        <v>68.893675025552497</v>
      </c>
      <c r="B2879">
        <v>9.4791666666666696</v>
      </c>
      <c r="C2879">
        <f t="shared" si="132"/>
        <v>0.21825158891953461</v>
      </c>
      <c r="F2879">
        <v>68.893675025552497</v>
      </c>
      <c r="G2879">
        <v>0.39387942466055198</v>
      </c>
      <c r="H2879">
        <f t="shared" si="133"/>
        <v>3.5964555209041654E-2</v>
      </c>
      <c r="I2879">
        <f t="shared" si="134"/>
        <v>4.0359645552090413</v>
      </c>
    </row>
    <row r="2880" spans="1:9" x14ac:dyDescent="0.25">
      <c r="A2880">
        <v>68.914145506918402</v>
      </c>
      <c r="B2880">
        <v>9.3802083333333304</v>
      </c>
      <c r="C2880">
        <f t="shared" si="132"/>
        <v>0.21597313826597891</v>
      </c>
      <c r="F2880">
        <v>68.914145506918402</v>
      </c>
      <c r="G2880">
        <v>0.299259565108971</v>
      </c>
      <c r="H2880">
        <f t="shared" si="133"/>
        <v>2.7324953976640913E-2</v>
      </c>
      <c r="I2880">
        <f t="shared" si="134"/>
        <v>4.0273249539766409</v>
      </c>
    </row>
    <row r="2881" spans="1:9" x14ac:dyDescent="0.25">
      <c r="A2881">
        <v>68.934615988284307</v>
      </c>
      <c r="B2881">
        <v>9.0052083333333304</v>
      </c>
      <c r="C2881">
        <f t="shared" si="132"/>
        <v>0.20733900947355777</v>
      </c>
      <c r="F2881">
        <v>68.934615988284307</v>
      </c>
      <c r="G2881">
        <v>-7.1362100689830996E-2</v>
      </c>
      <c r="H2881">
        <f t="shared" si="133"/>
        <v>-6.5159692266343935E-3</v>
      </c>
      <c r="I2881">
        <f t="shared" si="134"/>
        <v>3.9934840307733657</v>
      </c>
    </row>
    <row r="2882" spans="1:9" x14ac:dyDescent="0.25">
      <c r="A2882">
        <v>68.955086469650297</v>
      </c>
      <c r="B2882">
        <v>9.1770833333333304</v>
      </c>
      <c r="C2882">
        <f t="shared" si="132"/>
        <v>0.21129631850341746</v>
      </c>
      <c r="F2882">
        <v>68.955086469650297</v>
      </c>
      <c r="G2882">
        <v>0.104931093930816</v>
      </c>
      <c r="H2882">
        <f t="shared" si="133"/>
        <v>9.5811049893562098E-3</v>
      </c>
      <c r="I2882">
        <f t="shared" si="134"/>
        <v>4.0095811049893566</v>
      </c>
    </row>
    <row r="2883" spans="1:9" x14ac:dyDescent="0.25">
      <c r="A2883">
        <v>68.975556951016202</v>
      </c>
      <c r="B2883">
        <v>9.5052083333333304</v>
      </c>
      <c r="C2883">
        <f t="shared" ref="C2883:C2946" si="135">B2883/$C$1</f>
        <v>0.21885118119678595</v>
      </c>
      <c r="F2883">
        <v>68.975556951016202</v>
      </c>
      <c r="G2883">
        <v>0.43751414897090801</v>
      </c>
      <c r="H2883">
        <f t="shared" ref="H2883:H2946" si="136">G2883/$H$1</f>
        <v>3.9948778179925572E-2</v>
      </c>
      <c r="I2883">
        <f t="shared" ref="I2883:I2946" si="137">H2883+4</f>
        <v>4.0399487781799257</v>
      </c>
    </row>
    <row r="2884" spans="1:9" x14ac:dyDescent="0.25">
      <c r="A2884">
        <v>68.996027432382107</v>
      </c>
      <c r="B2884">
        <v>9.1197916666666696</v>
      </c>
      <c r="C2884">
        <f t="shared" si="135"/>
        <v>0.20997721549346435</v>
      </c>
      <c r="F2884">
        <v>68.996027432382107</v>
      </c>
      <c r="G2884">
        <v>5.6595397763778997E-2</v>
      </c>
      <c r="H2884">
        <f t="shared" si="136"/>
        <v>5.1676431415711771E-3</v>
      </c>
      <c r="I2884">
        <f t="shared" si="137"/>
        <v>4.0051676431415713</v>
      </c>
    </row>
    <row r="2885" spans="1:9" x14ac:dyDescent="0.25">
      <c r="A2885">
        <v>69.016497913747997</v>
      </c>
      <c r="B2885">
        <v>9.4322916666666696</v>
      </c>
      <c r="C2885">
        <f t="shared" si="135"/>
        <v>0.21717232282048196</v>
      </c>
      <c r="F2885">
        <v>69.016497913747997</v>
      </c>
      <c r="G2885">
        <v>0.37363317364276599</v>
      </c>
      <c r="H2885">
        <f t="shared" si="136"/>
        <v>3.4115899587761608E-2</v>
      </c>
      <c r="I2885">
        <f t="shared" si="137"/>
        <v>4.0341158995877615</v>
      </c>
    </row>
    <row r="2886" spans="1:9" x14ac:dyDescent="0.25">
      <c r="A2886">
        <v>69.036968395113902</v>
      </c>
      <c r="B2886">
        <v>9.0833333333333304</v>
      </c>
      <c r="C2886">
        <f t="shared" si="135"/>
        <v>0.20913778630531216</v>
      </c>
      <c r="F2886">
        <v>69.036968395113902</v>
      </c>
      <c r="G2886">
        <v>2.9252476607865702E-2</v>
      </c>
      <c r="H2886">
        <f t="shared" si="136"/>
        <v>2.6710009309865619E-3</v>
      </c>
      <c r="I2886">
        <f t="shared" si="137"/>
        <v>4.0026710009309863</v>
      </c>
    </row>
    <row r="2887" spans="1:9" x14ac:dyDescent="0.25">
      <c r="A2887">
        <v>69.057438876479907</v>
      </c>
      <c r="B2887">
        <v>8.578125</v>
      </c>
      <c r="C2887">
        <f t="shared" si="135"/>
        <v>0.19750569612663374</v>
      </c>
      <c r="F2887">
        <v>69.057438876479907</v>
      </c>
      <c r="G2887">
        <v>-0.471338360007588</v>
      </c>
      <c r="H2887">
        <f t="shared" si="136"/>
        <v>-4.3037217506959012E-2</v>
      </c>
      <c r="I2887">
        <f t="shared" si="137"/>
        <v>3.9569627824930409</v>
      </c>
    </row>
    <row r="2888" spans="1:9" x14ac:dyDescent="0.25">
      <c r="A2888">
        <v>69.077909357845797</v>
      </c>
      <c r="B2888">
        <v>9.0208333333333304</v>
      </c>
      <c r="C2888">
        <f t="shared" si="135"/>
        <v>0.20769876483990862</v>
      </c>
      <c r="F2888">
        <v>69.077909357845797</v>
      </c>
      <c r="G2888">
        <v>-2.83851809651215E-2</v>
      </c>
      <c r="H2888">
        <f t="shared" si="136"/>
        <v>-2.5918094320832702E-3</v>
      </c>
      <c r="I2888">
        <f t="shared" si="137"/>
        <v>3.9974081905679166</v>
      </c>
    </row>
    <row r="2889" spans="1:9" x14ac:dyDescent="0.25">
      <c r="A2889">
        <v>69.098379839211702</v>
      </c>
      <c r="B2889">
        <v>9.25</v>
      </c>
      <c r="C2889">
        <f t="shared" si="135"/>
        <v>0.21297517687972162</v>
      </c>
      <c r="F2889">
        <v>69.098379839211702</v>
      </c>
      <c r="G2889">
        <v>0.201066191830126</v>
      </c>
      <c r="H2889">
        <f t="shared" si="136"/>
        <v>1.8359060423067983E-2</v>
      </c>
      <c r="I2889">
        <f t="shared" si="137"/>
        <v>4.0183590604230677</v>
      </c>
    </row>
    <row r="2890" spans="1:9" x14ac:dyDescent="0.25">
      <c r="A2890">
        <v>69.118850320577593</v>
      </c>
      <c r="B2890">
        <v>8.6197916666666696</v>
      </c>
      <c r="C2890">
        <f t="shared" si="135"/>
        <v>0.19846504377023616</v>
      </c>
      <c r="F2890">
        <v>69.118850320577593</v>
      </c>
      <c r="G2890">
        <v>-0.42881757495518003</v>
      </c>
      <c r="H2890">
        <f t="shared" si="136"/>
        <v>-3.9154706703387512E-2</v>
      </c>
      <c r="I2890">
        <f t="shared" si="137"/>
        <v>3.9608452932966123</v>
      </c>
    </row>
    <row r="2891" spans="1:9" x14ac:dyDescent="0.25">
      <c r="A2891">
        <v>69.139320801943498</v>
      </c>
      <c r="B2891">
        <v>9.390625</v>
      </c>
      <c r="C2891">
        <f t="shared" si="135"/>
        <v>0.21621297517687957</v>
      </c>
      <c r="F2891">
        <v>69.139320801943498</v>
      </c>
      <c r="G2891">
        <v>0.34238018534562797</v>
      </c>
      <c r="H2891">
        <f t="shared" si="136"/>
        <v>3.1262234855137856E-2</v>
      </c>
      <c r="I2891">
        <f t="shared" si="137"/>
        <v>4.0312622348551379</v>
      </c>
    </row>
    <row r="2892" spans="1:9" x14ac:dyDescent="0.25">
      <c r="A2892">
        <v>69.159791283309502</v>
      </c>
      <c r="B2892">
        <v>8.796875</v>
      </c>
      <c r="C2892">
        <f t="shared" si="135"/>
        <v>0.20254227125554608</v>
      </c>
      <c r="F2892">
        <v>69.159791283309502</v>
      </c>
      <c r="G2892">
        <v>-0.25096552726745103</v>
      </c>
      <c r="H2892">
        <f t="shared" si="136"/>
        <v>-2.2915295889738448E-2</v>
      </c>
      <c r="I2892">
        <f t="shared" si="137"/>
        <v>3.9770847041102617</v>
      </c>
    </row>
    <row r="2893" spans="1:9" x14ac:dyDescent="0.25">
      <c r="A2893">
        <v>69.180261764675393</v>
      </c>
      <c r="B2893">
        <v>8.9739583333333304</v>
      </c>
      <c r="C2893">
        <f t="shared" si="135"/>
        <v>0.206619498740856</v>
      </c>
      <c r="F2893">
        <v>69.180261764675393</v>
      </c>
      <c r="G2893">
        <v>-7.3438046127750595E-2</v>
      </c>
      <c r="H2893">
        <f t="shared" si="136"/>
        <v>-6.7055207737286857E-3</v>
      </c>
      <c r="I2893">
        <f t="shared" si="137"/>
        <v>3.9932944792262712</v>
      </c>
    </row>
    <row r="2894" spans="1:9" x14ac:dyDescent="0.25">
      <c r="A2894">
        <v>69.200732246041298</v>
      </c>
      <c r="B2894">
        <v>9.0104166666666696</v>
      </c>
      <c r="C2894">
        <f t="shared" si="135"/>
        <v>0.20745892792900819</v>
      </c>
      <c r="F2894">
        <v>69.200732246041298</v>
      </c>
      <c r="G2894">
        <v>-3.6495704568602398E-2</v>
      </c>
      <c r="H2894">
        <f t="shared" si="136"/>
        <v>-3.3323695011018692E-3</v>
      </c>
      <c r="I2894">
        <f t="shared" si="137"/>
        <v>3.9966676304988979</v>
      </c>
    </row>
    <row r="2895" spans="1:9" x14ac:dyDescent="0.25">
      <c r="A2895">
        <v>69.221202727407203</v>
      </c>
      <c r="B2895">
        <v>9.1458333333333304</v>
      </c>
      <c r="C2895">
        <f t="shared" si="135"/>
        <v>0.21057680777071569</v>
      </c>
      <c r="F2895">
        <v>69.221202727407203</v>
      </c>
      <c r="G2895">
        <v>9.9444830743325496E-2</v>
      </c>
      <c r="H2895">
        <f t="shared" si="136"/>
        <v>9.0801623075497679E-3</v>
      </c>
      <c r="I2895">
        <f t="shared" si="137"/>
        <v>4.0090801623075496</v>
      </c>
    </row>
    <row r="2896" spans="1:9" x14ac:dyDescent="0.25">
      <c r="A2896">
        <v>69.241673208773094</v>
      </c>
      <c r="B2896">
        <v>9.2395833333333304</v>
      </c>
      <c r="C2896">
        <f t="shared" si="135"/>
        <v>0.21273533996882096</v>
      </c>
      <c r="F2896">
        <v>69.241673208773094</v>
      </c>
      <c r="G2896">
        <v>0.193758559808034</v>
      </c>
      <c r="H2896">
        <f t="shared" si="136"/>
        <v>1.7691811212139068E-2</v>
      </c>
      <c r="I2896">
        <f t="shared" si="137"/>
        <v>4.0176918112121394</v>
      </c>
    </row>
    <row r="2897" spans="1:9" x14ac:dyDescent="0.25">
      <c r="A2897">
        <v>69.262143690139098</v>
      </c>
      <c r="B2897">
        <v>9.1979166666666696</v>
      </c>
      <c r="C2897">
        <f t="shared" si="135"/>
        <v>0.21177599232521876</v>
      </c>
      <c r="F2897">
        <v>69.262143690139098</v>
      </c>
      <c r="G2897">
        <v>0.15269548262552299</v>
      </c>
      <c r="H2897">
        <f t="shared" si="136"/>
        <v>1.3942401585941188E-2</v>
      </c>
      <c r="I2897">
        <f t="shared" si="137"/>
        <v>4.0139424015859415</v>
      </c>
    </row>
    <row r="2898" spans="1:9" x14ac:dyDescent="0.25">
      <c r="A2898">
        <v>69.282614171505003</v>
      </c>
      <c r="B2898">
        <v>8.8072916666666696</v>
      </c>
      <c r="C2898">
        <f t="shared" si="135"/>
        <v>0.20278210816644673</v>
      </c>
      <c r="F2898">
        <v>69.282614171505003</v>
      </c>
      <c r="G2898">
        <v>-0.23728606747087599</v>
      </c>
      <c r="H2898">
        <f t="shared" si="136"/>
        <v>-2.1666244387472808E-2</v>
      </c>
      <c r="I2898">
        <f t="shared" si="137"/>
        <v>3.9783337556125273</v>
      </c>
    </row>
    <row r="2899" spans="1:9" x14ac:dyDescent="0.25">
      <c r="A2899">
        <v>69.303084652870893</v>
      </c>
      <c r="B2899">
        <v>9.046875</v>
      </c>
      <c r="C2899">
        <f t="shared" si="135"/>
        <v>0.20829835711716016</v>
      </c>
      <c r="F2899">
        <v>69.303084652870893</v>
      </c>
      <c r="G2899">
        <v>2.98057618550492E-3</v>
      </c>
      <c r="H2899">
        <f t="shared" si="136"/>
        <v>2.7215205991206056E-4</v>
      </c>
      <c r="I2899">
        <f t="shared" si="137"/>
        <v>4.000272152059912</v>
      </c>
    </row>
    <row r="2900" spans="1:9" x14ac:dyDescent="0.25">
      <c r="A2900">
        <v>69.323555134236798</v>
      </c>
      <c r="B2900">
        <v>9.015625</v>
      </c>
      <c r="C2900">
        <f t="shared" si="135"/>
        <v>0.20757884638445842</v>
      </c>
      <c r="F2900">
        <v>69.323555134236798</v>
      </c>
      <c r="G2900">
        <v>-2.7546253071998698E-2</v>
      </c>
      <c r="H2900">
        <f t="shared" si="136"/>
        <v>-2.5152081509815169E-3</v>
      </c>
      <c r="I2900">
        <f t="shared" si="137"/>
        <v>3.9974847918490184</v>
      </c>
    </row>
    <row r="2901" spans="1:9" x14ac:dyDescent="0.25">
      <c r="A2901">
        <v>69.344025615602703</v>
      </c>
      <c r="B2901">
        <v>9.3072916666666696</v>
      </c>
      <c r="C2901">
        <f t="shared" si="135"/>
        <v>0.21429427988967492</v>
      </c>
      <c r="F2901">
        <v>69.344025615602703</v>
      </c>
      <c r="G2901">
        <v>0.26488344475661102</v>
      </c>
      <c r="H2901">
        <f t="shared" si="136"/>
        <v>2.418612061577018E-2</v>
      </c>
      <c r="I2901">
        <f t="shared" si="137"/>
        <v>4.0241861206157701</v>
      </c>
    </row>
    <row r="2902" spans="1:9" x14ac:dyDescent="0.25">
      <c r="A2902">
        <v>69.364496096968693</v>
      </c>
      <c r="B2902">
        <v>9.3072916666666696</v>
      </c>
      <c r="C2902">
        <f t="shared" si="135"/>
        <v>0.21429427988967492</v>
      </c>
      <c r="F2902">
        <v>69.364496096968693</v>
      </c>
      <c r="G2902">
        <v>0.26568633633799998</v>
      </c>
      <c r="H2902">
        <f t="shared" si="136"/>
        <v>2.4259431473859866E-2</v>
      </c>
      <c r="I2902">
        <f t="shared" si="137"/>
        <v>4.02425943147386</v>
      </c>
    </row>
    <row r="2903" spans="1:9" x14ac:dyDescent="0.25">
      <c r="A2903">
        <v>69.384966578334598</v>
      </c>
      <c r="B2903">
        <v>9.0208333333333304</v>
      </c>
      <c r="C2903">
        <f t="shared" si="135"/>
        <v>0.20769876483990862</v>
      </c>
      <c r="F2903">
        <v>69.384966578334598</v>
      </c>
      <c r="G2903">
        <v>-1.9929244994498201E-2</v>
      </c>
      <c r="H2903">
        <f t="shared" si="136"/>
        <v>-1.8197102641166005E-3</v>
      </c>
      <c r="I2903">
        <f t="shared" si="137"/>
        <v>3.9981802897358834</v>
      </c>
    </row>
    <row r="2904" spans="1:9" x14ac:dyDescent="0.25">
      <c r="A2904">
        <v>69.405437059700503</v>
      </c>
      <c r="B2904">
        <v>9.3177083333333304</v>
      </c>
      <c r="C2904">
        <f t="shared" si="135"/>
        <v>0.21453411680057538</v>
      </c>
      <c r="F2904">
        <v>69.405437059700503</v>
      </c>
      <c r="G2904">
        <v>0.27782836742578598</v>
      </c>
      <c r="H2904">
        <f t="shared" si="136"/>
        <v>2.5368102605343609E-2</v>
      </c>
      <c r="I2904">
        <f t="shared" si="137"/>
        <v>4.0253681026053432</v>
      </c>
    </row>
    <row r="2905" spans="1:9" x14ac:dyDescent="0.25">
      <c r="A2905">
        <v>69.425907541066394</v>
      </c>
      <c r="B2905">
        <v>9.09375</v>
      </c>
      <c r="C2905">
        <f t="shared" si="135"/>
        <v>0.20937762321621281</v>
      </c>
      <c r="F2905">
        <v>69.425907541066394</v>
      </c>
      <c r="G2905">
        <v>5.4792506932183002E-2</v>
      </c>
      <c r="H2905">
        <f t="shared" si="136"/>
        <v>5.0030238119255907E-3</v>
      </c>
      <c r="I2905">
        <f t="shared" si="137"/>
        <v>4.0050030238119252</v>
      </c>
    </row>
    <row r="2906" spans="1:9" x14ac:dyDescent="0.25">
      <c r="A2906">
        <v>69.446378022432299</v>
      </c>
      <c r="B2906">
        <v>9.0677083333333304</v>
      </c>
      <c r="C2906">
        <f t="shared" si="135"/>
        <v>0.20877803093896127</v>
      </c>
      <c r="F2906">
        <v>69.446378022432299</v>
      </c>
      <c r="G2906">
        <v>2.97131735246919E-2</v>
      </c>
      <c r="H2906">
        <f t="shared" si="136"/>
        <v>2.7130664938529395E-3</v>
      </c>
      <c r="I2906">
        <f t="shared" si="137"/>
        <v>4.0027130664938531</v>
      </c>
    </row>
    <row r="2907" spans="1:9" x14ac:dyDescent="0.25">
      <c r="A2907">
        <v>69.466848503798204</v>
      </c>
      <c r="B2907">
        <v>9.0729166666666696</v>
      </c>
      <c r="C2907">
        <f t="shared" si="135"/>
        <v>0.2088979493944117</v>
      </c>
      <c r="F2907">
        <v>69.466848503798204</v>
      </c>
      <c r="G2907">
        <v>3.5923700536648298E-2</v>
      </c>
      <c r="H2907">
        <f t="shared" si="136"/>
        <v>3.2801406480595032E-3</v>
      </c>
      <c r="I2907">
        <f t="shared" si="137"/>
        <v>4.0032801406480596</v>
      </c>
    </row>
    <row r="2908" spans="1:9" x14ac:dyDescent="0.25">
      <c r="A2908">
        <v>69.487318985164194</v>
      </c>
      <c r="B2908">
        <v>9.0416666666666696</v>
      </c>
      <c r="C2908">
        <f t="shared" si="135"/>
        <v>0.20817843866170996</v>
      </c>
      <c r="F2908">
        <v>69.487318985164194</v>
      </c>
      <c r="G2908">
        <v>5.7157546347189198E-3</v>
      </c>
      <c r="H2908">
        <f t="shared" si="136"/>
        <v>5.2189721079957735E-4</v>
      </c>
      <c r="I2908">
        <f t="shared" si="137"/>
        <v>4.0005218972107999</v>
      </c>
    </row>
    <row r="2909" spans="1:9" x14ac:dyDescent="0.25">
      <c r="A2909">
        <v>69.507789466530099</v>
      </c>
      <c r="B2909">
        <v>9.3229166666666696</v>
      </c>
      <c r="C2909">
        <f t="shared" si="135"/>
        <v>0.2146540352560258</v>
      </c>
      <c r="F2909">
        <v>69.507789466530099</v>
      </c>
      <c r="G2909">
        <v>0.28804766915223501</v>
      </c>
      <c r="H2909">
        <f t="shared" si="136"/>
        <v>2.6301212125993168E-2</v>
      </c>
      <c r="I2909">
        <f t="shared" si="137"/>
        <v>4.0263012121259933</v>
      </c>
    </row>
    <row r="2910" spans="1:9" x14ac:dyDescent="0.25">
      <c r="A2910">
        <v>69.528259947896004</v>
      </c>
      <c r="B2910">
        <v>9.4010416666666696</v>
      </c>
      <c r="C2910">
        <f t="shared" si="135"/>
        <v>0.21645281208778022</v>
      </c>
      <c r="F2910">
        <v>69.528259947896004</v>
      </c>
      <c r="G2910">
        <v>0.36729444408919898</v>
      </c>
      <c r="H2910">
        <f t="shared" si="136"/>
        <v>3.3537119446653933E-2</v>
      </c>
      <c r="I2910">
        <f t="shared" si="137"/>
        <v>4.0335371194466543</v>
      </c>
    </row>
    <row r="2911" spans="1:9" x14ac:dyDescent="0.25">
      <c r="A2911">
        <v>69.548730429261894</v>
      </c>
      <c r="B2911">
        <v>9.4895833333333304</v>
      </c>
      <c r="C2911">
        <f t="shared" si="135"/>
        <v>0.21849142583043507</v>
      </c>
      <c r="F2911">
        <v>69.548730429261894</v>
      </c>
      <c r="G2911">
        <v>0.45699774611227401</v>
      </c>
      <c r="H2911">
        <f t="shared" si="136"/>
        <v>4.1727796989210336E-2</v>
      </c>
      <c r="I2911">
        <f t="shared" si="137"/>
        <v>4.0417277969892105</v>
      </c>
    </row>
    <row r="2912" spans="1:9" x14ac:dyDescent="0.25">
      <c r="A2912">
        <v>69.569200910627799</v>
      </c>
      <c r="B2912">
        <v>9.421875</v>
      </c>
      <c r="C2912">
        <f t="shared" si="135"/>
        <v>0.21693248590958131</v>
      </c>
      <c r="F2912">
        <v>69.569200910627799</v>
      </c>
      <c r="G2912">
        <v>0.39049090855479901</v>
      </c>
      <c r="H2912">
        <f t="shared" si="136"/>
        <v>3.5655154750596524E-2</v>
      </c>
      <c r="I2912">
        <f t="shared" si="137"/>
        <v>4.0356551547505966</v>
      </c>
    </row>
    <row r="2913" spans="1:9" x14ac:dyDescent="0.25">
      <c r="A2913">
        <v>69.589671391993804</v>
      </c>
      <c r="B2913">
        <v>9.5260416666666696</v>
      </c>
      <c r="C2913">
        <f t="shared" si="135"/>
        <v>0.21933085501858726</v>
      </c>
      <c r="F2913">
        <v>69.589671391993804</v>
      </c>
      <c r="G2913">
        <v>0.49589893141676999</v>
      </c>
      <c r="H2913">
        <f t="shared" si="136"/>
        <v>4.5279807424349033E-2</v>
      </c>
      <c r="I2913">
        <f t="shared" si="137"/>
        <v>4.0452798074243494</v>
      </c>
    </row>
    <row r="2914" spans="1:9" x14ac:dyDescent="0.25">
      <c r="A2914">
        <v>69.610141873359694</v>
      </c>
      <c r="B2914">
        <v>9.2864583333333304</v>
      </c>
      <c r="C2914">
        <f t="shared" si="135"/>
        <v>0.21381460606787361</v>
      </c>
      <c r="F2914">
        <v>69.610141873359694</v>
      </c>
      <c r="G2914">
        <v>0.25759681469818901</v>
      </c>
      <c r="H2914">
        <f t="shared" si="136"/>
        <v>2.3520789063481491E-2</v>
      </c>
      <c r="I2914">
        <f t="shared" si="137"/>
        <v>4.0235207890634817</v>
      </c>
    </row>
    <row r="2915" spans="1:9" x14ac:dyDescent="0.25">
      <c r="A2915">
        <v>69.630612354725599</v>
      </c>
      <c r="B2915">
        <v>9.0208333333333304</v>
      </c>
      <c r="C2915">
        <f t="shared" si="135"/>
        <v>0.20769876483990862</v>
      </c>
      <c r="F2915">
        <v>69.630612354725599</v>
      </c>
      <c r="G2915">
        <v>-6.7071082676145996E-3</v>
      </c>
      <c r="H2915">
        <f t="shared" si="136"/>
        <v>-6.1241626366121684E-4</v>
      </c>
      <c r="I2915">
        <f t="shared" si="137"/>
        <v>3.9993875837363388</v>
      </c>
    </row>
    <row r="2916" spans="1:9" x14ac:dyDescent="0.25">
      <c r="A2916">
        <v>69.651082836091504</v>
      </c>
      <c r="B2916">
        <v>9.4375</v>
      </c>
      <c r="C2916">
        <f t="shared" si="135"/>
        <v>0.21729224127593219</v>
      </c>
      <c r="F2916">
        <v>69.651082836091504</v>
      </c>
      <c r="G2916">
        <v>0.41132049585269698</v>
      </c>
      <c r="H2916">
        <f t="shared" si="136"/>
        <v>3.7557073955953361E-2</v>
      </c>
      <c r="I2916">
        <f t="shared" si="137"/>
        <v>4.037557073955953</v>
      </c>
    </row>
    <row r="2917" spans="1:9" x14ac:dyDescent="0.25">
      <c r="A2917">
        <v>69.671553317457395</v>
      </c>
      <c r="B2917">
        <v>9.3541666666666696</v>
      </c>
      <c r="C2917">
        <f t="shared" si="135"/>
        <v>0.21537354598872757</v>
      </c>
      <c r="F2917">
        <v>69.671553317457395</v>
      </c>
      <c r="G2917">
        <v>0.32938796039245499</v>
      </c>
      <c r="H2917">
        <f t="shared" si="136"/>
        <v>3.0075933763073028E-2</v>
      </c>
      <c r="I2917">
        <f t="shared" si="137"/>
        <v>4.0300759337630732</v>
      </c>
    </row>
    <row r="2918" spans="1:9" x14ac:dyDescent="0.25">
      <c r="A2918">
        <v>69.692023798823399</v>
      </c>
      <c r="B2918">
        <v>9.2708333333333304</v>
      </c>
      <c r="C2918">
        <f t="shared" si="135"/>
        <v>0.21345485070152273</v>
      </c>
      <c r="F2918">
        <v>69.692023798823399</v>
      </c>
      <c r="G2918">
        <v>0.24749528535166099</v>
      </c>
      <c r="H2918">
        <f t="shared" si="136"/>
        <v>2.2598433166897011E-2</v>
      </c>
      <c r="I2918">
        <f t="shared" si="137"/>
        <v>4.0225984331668974</v>
      </c>
    </row>
    <row r="2919" spans="1:9" x14ac:dyDescent="0.25">
      <c r="A2919">
        <v>69.712494280189304</v>
      </c>
      <c r="B2919">
        <v>8.8229166666666696</v>
      </c>
      <c r="C2919">
        <f t="shared" si="135"/>
        <v>0.20314186353279762</v>
      </c>
      <c r="F2919">
        <v>69.712494280189304</v>
      </c>
      <c r="G2919">
        <v>-0.19894086260302199</v>
      </c>
      <c r="H2919">
        <f t="shared" si="136"/>
        <v>-1.8164999714282686E-2</v>
      </c>
      <c r="I2919">
        <f t="shared" si="137"/>
        <v>3.9818350002857175</v>
      </c>
    </row>
    <row r="2920" spans="1:9" x14ac:dyDescent="0.25">
      <c r="A2920">
        <v>69.732964761555195</v>
      </c>
      <c r="B2920">
        <v>9.046875</v>
      </c>
      <c r="C2920">
        <f t="shared" si="135"/>
        <v>0.20829835711716016</v>
      </c>
      <c r="F2920">
        <v>69.732964761555195</v>
      </c>
      <c r="G2920">
        <v>2.6537849861742999E-2</v>
      </c>
      <c r="H2920">
        <f t="shared" si="136"/>
        <v>2.4231323261032028E-3</v>
      </c>
      <c r="I2920">
        <f t="shared" si="137"/>
        <v>4.0024231323261033</v>
      </c>
    </row>
    <row r="2921" spans="1:9" x14ac:dyDescent="0.25">
      <c r="A2921">
        <v>69.7534352429211</v>
      </c>
      <c r="B2921">
        <v>8.9791666666666696</v>
      </c>
      <c r="C2921">
        <f t="shared" si="135"/>
        <v>0.20673941719630642</v>
      </c>
      <c r="F2921">
        <v>69.7534352429211</v>
      </c>
      <c r="G2921">
        <v>-3.9610243920712697E-2</v>
      </c>
      <c r="H2921">
        <f t="shared" si="136"/>
        <v>-3.616753542172908E-3</v>
      </c>
      <c r="I2921">
        <f t="shared" si="137"/>
        <v>3.9963832464578273</v>
      </c>
    </row>
    <row r="2922" spans="1:9" x14ac:dyDescent="0.25">
      <c r="A2922">
        <v>69.773905724287005</v>
      </c>
      <c r="B2922">
        <v>9.2916666666666696</v>
      </c>
      <c r="C2922">
        <f t="shared" si="135"/>
        <v>0.21393452452332404</v>
      </c>
      <c r="F2922">
        <v>69.773905724287005</v>
      </c>
      <c r="G2922">
        <v>0.27448985604961301</v>
      </c>
      <c r="H2922">
        <f t="shared" si="136"/>
        <v>2.5063268005750441E-2</v>
      </c>
      <c r="I2922">
        <f t="shared" si="137"/>
        <v>4.0250632680057503</v>
      </c>
    </row>
    <row r="2923" spans="1:9" x14ac:dyDescent="0.25">
      <c r="A2923">
        <v>69.794376205652995</v>
      </c>
      <c r="B2923">
        <v>9.0104166666666696</v>
      </c>
      <c r="C2923">
        <f t="shared" si="135"/>
        <v>0.20745892792900819</v>
      </c>
      <c r="F2923">
        <v>69.794376205652995</v>
      </c>
      <c r="G2923">
        <v>-5.1201835606147997E-3</v>
      </c>
      <c r="H2923">
        <f t="shared" si="136"/>
        <v>-4.6751648554594087E-4</v>
      </c>
      <c r="I2923">
        <f t="shared" si="137"/>
        <v>3.9995324835144541</v>
      </c>
    </row>
    <row r="2924" spans="1:9" x14ac:dyDescent="0.25">
      <c r="A2924">
        <v>69.8148466870189</v>
      </c>
      <c r="B2924">
        <v>8.796875</v>
      </c>
      <c r="C2924">
        <f t="shared" si="135"/>
        <v>0.20254227125554608</v>
      </c>
      <c r="F2924">
        <v>69.8148466870189</v>
      </c>
      <c r="G2924">
        <v>-0.21698202941806199</v>
      </c>
      <c r="H2924">
        <f t="shared" si="136"/>
        <v>-1.9812312316392362E-2</v>
      </c>
      <c r="I2924">
        <f t="shared" si="137"/>
        <v>3.9801876876836078</v>
      </c>
    </row>
    <row r="2925" spans="1:9" x14ac:dyDescent="0.25">
      <c r="A2925">
        <v>69.835317168384805</v>
      </c>
      <c r="B2925">
        <v>9.15625</v>
      </c>
      <c r="C2925">
        <f t="shared" si="135"/>
        <v>0.21081664468161634</v>
      </c>
      <c r="F2925">
        <v>69.835317168384805</v>
      </c>
      <c r="G2925">
        <v>0.14411265181060401</v>
      </c>
      <c r="H2925">
        <f t="shared" si="136"/>
        <v>1.3158715835006017E-2</v>
      </c>
      <c r="I2925">
        <f t="shared" si="137"/>
        <v>4.0131587158350062</v>
      </c>
    </row>
    <row r="2926" spans="1:9" x14ac:dyDescent="0.25">
      <c r="A2926">
        <v>69.855787649750695</v>
      </c>
      <c r="B2926">
        <v>9.0260416666666696</v>
      </c>
      <c r="C2926">
        <f t="shared" si="135"/>
        <v>0.20781868329535907</v>
      </c>
      <c r="F2926">
        <v>69.855787649750695</v>
      </c>
      <c r="G2926">
        <v>1.5663860125383601E-2</v>
      </c>
      <c r="H2926">
        <f t="shared" si="136"/>
        <v>1.43024419910118E-3</v>
      </c>
      <c r="I2926">
        <f t="shared" si="137"/>
        <v>4.001430244199101</v>
      </c>
    </row>
    <row r="2927" spans="1:9" x14ac:dyDescent="0.25">
      <c r="A2927">
        <v>69.8762581311166</v>
      </c>
      <c r="B2927">
        <v>9.4895833333333304</v>
      </c>
      <c r="C2927">
        <f t="shared" si="135"/>
        <v>0.21849142583043507</v>
      </c>
      <c r="F2927">
        <v>69.8762581311166</v>
      </c>
      <c r="G2927">
        <v>0.48100492885960899</v>
      </c>
      <c r="H2927">
        <f t="shared" si="136"/>
        <v>4.3919857795824371E-2</v>
      </c>
      <c r="I2927">
        <f t="shared" si="137"/>
        <v>4.0439198577958244</v>
      </c>
    </row>
    <row r="2928" spans="1:9" x14ac:dyDescent="0.25">
      <c r="A2928">
        <v>69.896728612482505</v>
      </c>
      <c r="B2928">
        <v>9.2083333333333304</v>
      </c>
      <c r="C2928">
        <f t="shared" si="135"/>
        <v>0.2120158292361192</v>
      </c>
      <c r="F2928">
        <v>69.896728612482505</v>
      </c>
      <c r="G2928">
        <v>0.20159419134661499</v>
      </c>
      <c r="H2928">
        <f t="shared" si="136"/>
        <v>1.8407271288049015E-2</v>
      </c>
      <c r="I2928">
        <f t="shared" si="137"/>
        <v>4.0184072712880488</v>
      </c>
    </row>
    <row r="2929" spans="1:9" x14ac:dyDescent="0.25">
      <c r="A2929">
        <v>69.917199093848495</v>
      </c>
      <c r="B2929">
        <v>8.9583333333333304</v>
      </c>
      <c r="C2929">
        <f t="shared" si="135"/>
        <v>0.20625974337450512</v>
      </c>
      <c r="F2929">
        <v>69.917199093848495</v>
      </c>
      <c r="G2929">
        <v>-4.6526685746930703E-2</v>
      </c>
      <c r="H2929">
        <f t="shared" si="136"/>
        <v>-4.2482837474470576E-3</v>
      </c>
      <c r="I2929">
        <f t="shared" si="137"/>
        <v>3.9957517162525531</v>
      </c>
    </row>
    <row r="2930" spans="1:9" x14ac:dyDescent="0.25">
      <c r="A2930">
        <v>69.9376695752144</v>
      </c>
      <c r="B2930">
        <v>9.1770833333333304</v>
      </c>
      <c r="C2930">
        <f t="shared" si="135"/>
        <v>0.21129631850341746</v>
      </c>
      <c r="F2930">
        <v>69.9376695752144</v>
      </c>
      <c r="G2930">
        <v>0.17414229757896901</v>
      </c>
      <c r="H2930">
        <f t="shared" si="136"/>
        <v>1.5900678947385095E-2</v>
      </c>
      <c r="I2930">
        <f t="shared" si="137"/>
        <v>4.0159006789473848</v>
      </c>
    </row>
    <row r="2931" spans="1:9" x14ac:dyDescent="0.25">
      <c r="A2931">
        <v>69.958140056580305</v>
      </c>
      <c r="B2931">
        <v>9.1770833333333304</v>
      </c>
      <c r="C2931">
        <f t="shared" si="135"/>
        <v>0.21129631850341746</v>
      </c>
      <c r="F2931">
        <v>69.958140056580305</v>
      </c>
      <c r="G2931">
        <v>0.17610114132431701</v>
      </c>
      <c r="H2931">
        <f t="shared" si="136"/>
        <v>1.6079538109896992E-2</v>
      </c>
      <c r="I2931">
        <f t="shared" si="137"/>
        <v>4.0160795381098966</v>
      </c>
    </row>
    <row r="2932" spans="1:9" x14ac:dyDescent="0.25">
      <c r="A2932">
        <v>69.978610537946196</v>
      </c>
      <c r="B2932">
        <v>8.6770833333333304</v>
      </c>
      <c r="C2932">
        <f t="shared" si="135"/>
        <v>0.19978414678018924</v>
      </c>
      <c r="F2932">
        <v>69.978610537946196</v>
      </c>
      <c r="G2932">
        <v>-0.32190015451089099</v>
      </c>
      <c r="H2932">
        <f t="shared" si="136"/>
        <v>-2.9392233140086245E-2</v>
      </c>
      <c r="I2932">
        <f t="shared" si="137"/>
        <v>3.9706077668599136</v>
      </c>
    </row>
    <row r="2933" spans="1:9" x14ac:dyDescent="0.25">
      <c r="A2933">
        <v>69.999081019312101</v>
      </c>
      <c r="B2933">
        <v>9.1770833333333304</v>
      </c>
      <c r="C2933">
        <f t="shared" si="135"/>
        <v>0.21129631850341746</v>
      </c>
      <c r="F2933">
        <v>69.999081019312101</v>
      </c>
      <c r="G2933">
        <v>0.18013841007334999</v>
      </c>
      <c r="H2933">
        <f t="shared" si="136"/>
        <v>1.6448175225033099E-2</v>
      </c>
      <c r="I2933">
        <f t="shared" si="137"/>
        <v>4.0164481752250332</v>
      </c>
    </row>
    <row r="2934" spans="1:9" x14ac:dyDescent="0.25">
      <c r="A2934">
        <v>70.019551500678105</v>
      </c>
      <c r="B2934">
        <v>9.3177083333333304</v>
      </c>
      <c r="C2934">
        <f t="shared" si="135"/>
        <v>0.21453411680057538</v>
      </c>
      <c r="F2934">
        <v>70.019551500678105</v>
      </c>
      <c r="G2934">
        <v>0.32284183507703701</v>
      </c>
      <c r="H2934">
        <f t="shared" si="136"/>
        <v>2.9478216617744735E-2</v>
      </c>
      <c r="I2934">
        <f t="shared" si="137"/>
        <v>4.0294782166177443</v>
      </c>
    </row>
    <row r="2935" spans="1:9" x14ac:dyDescent="0.25">
      <c r="A2935">
        <v>70.040021982043996</v>
      </c>
      <c r="B2935">
        <v>8.921875</v>
      </c>
      <c r="C2935">
        <f t="shared" si="135"/>
        <v>0.20542031418635312</v>
      </c>
      <c r="F2935">
        <v>70.040021982043996</v>
      </c>
      <c r="G2935">
        <v>-7.0873212833163293E-2</v>
      </c>
      <c r="H2935">
        <f t="shared" si="136"/>
        <v>-6.4713295902093411E-3</v>
      </c>
      <c r="I2935">
        <f t="shared" si="137"/>
        <v>3.9935286704097908</v>
      </c>
    </row>
    <row r="2936" spans="1:9" x14ac:dyDescent="0.25">
      <c r="A2936">
        <v>70.060492463409901</v>
      </c>
      <c r="B2936">
        <v>9.21875</v>
      </c>
      <c r="C2936">
        <f t="shared" si="135"/>
        <v>0.21225566614701988</v>
      </c>
      <c r="F2936">
        <v>70.060492463409901</v>
      </c>
      <c r="G2936">
        <v>0.228159933009418</v>
      </c>
      <c r="H2936">
        <f t="shared" si="136"/>
        <v>2.0832950373785488E-2</v>
      </c>
      <c r="I2936">
        <f t="shared" si="137"/>
        <v>4.0208329503737854</v>
      </c>
    </row>
    <row r="2937" spans="1:9" x14ac:dyDescent="0.25">
      <c r="A2937">
        <v>70.080962944775806</v>
      </c>
      <c r="B2937">
        <v>8.7447916666666696</v>
      </c>
      <c r="C2937">
        <f t="shared" si="135"/>
        <v>0.2013430867010432</v>
      </c>
      <c r="F2937">
        <v>70.080962944775806</v>
      </c>
      <c r="G2937">
        <v>-0.24360039406188799</v>
      </c>
      <c r="H2937">
        <f t="shared" si="136"/>
        <v>-2.2242796329697462E-2</v>
      </c>
      <c r="I2937">
        <f t="shared" si="137"/>
        <v>3.9777572036703024</v>
      </c>
    </row>
    <row r="2938" spans="1:9" x14ac:dyDescent="0.25">
      <c r="A2938">
        <v>70.101433426141696</v>
      </c>
      <c r="B2938">
        <v>9.03125</v>
      </c>
      <c r="C2938">
        <f t="shared" si="135"/>
        <v>0.2079386017508093</v>
      </c>
      <c r="F2938">
        <v>70.101433426141696</v>
      </c>
      <c r="G2938">
        <v>4.5095805952920898E-2</v>
      </c>
      <c r="H2938">
        <f t="shared" si="136"/>
        <v>4.1176322025141959E-3</v>
      </c>
      <c r="I2938">
        <f t="shared" si="137"/>
        <v>4.0041176322025143</v>
      </c>
    </row>
    <row r="2939" spans="1:9" x14ac:dyDescent="0.25">
      <c r="A2939">
        <v>70.121903907507701</v>
      </c>
      <c r="B2939">
        <v>8.78125</v>
      </c>
      <c r="C2939">
        <f t="shared" si="135"/>
        <v>0.2021825158891952</v>
      </c>
      <c r="F2939">
        <v>70.121903907507701</v>
      </c>
      <c r="G2939">
        <v>-0.20262646694615899</v>
      </c>
      <c r="H2939">
        <f t="shared" si="136"/>
        <v>-1.8501526865939991E-2</v>
      </c>
      <c r="I2939">
        <f t="shared" si="137"/>
        <v>3.9814984731340601</v>
      </c>
    </row>
    <row r="2940" spans="1:9" x14ac:dyDescent="0.25">
      <c r="A2940">
        <v>70.142374388873606</v>
      </c>
      <c r="B2940">
        <v>9.0625</v>
      </c>
      <c r="C2940">
        <f t="shared" si="135"/>
        <v>0.20865811248351104</v>
      </c>
      <c r="F2940">
        <v>70.142374388873606</v>
      </c>
      <c r="G2940">
        <v>8.0941120574207104E-2</v>
      </c>
      <c r="H2940">
        <f t="shared" si="136"/>
        <v>7.3906155470839811E-3</v>
      </c>
      <c r="I2940">
        <f t="shared" si="137"/>
        <v>4.0073906155470844</v>
      </c>
    </row>
    <row r="2941" spans="1:9" x14ac:dyDescent="0.25">
      <c r="A2941">
        <v>70.162844870239496</v>
      </c>
      <c r="B2941">
        <v>9</v>
      </c>
      <c r="C2941">
        <f t="shared" si="135"/>
        <v>0.20721909101810754</v>
      </c>
      <c r="F2941">
        <v>70.162844870239496</v>
      </c>
      <c r="G2941">
        <v>2.0798568514021998E-2</v>
      </c>
      <c r="H2941">
        <f t="shared" si="136"/>
        <v>1.8990869254879737E-3</v>
      </c>
      <c r="I2941">
        <f t="shared" si="137"/>
        <v>4.001899086925488</v>
      </c>
    </row>
    <row r="2942" spans="1:9" x14ac:dyDescent="0.25">
      <c r="A2942">
        <v>70.183315351605401</v>
      </c>
      <c r="B2942">
        <v>9.0052083333333304</v>
      </c>
      <c r="C2942">
        <f t="shared" si="135"/>
        <v>0.20733900947355777</v>
      </c>
      <c r="F2942">
        <v>70.183315351605401</v>
      </c>
      <c r="G2942">
        <v>2.8404210206618999E-2</v>
      </c>
      <c r="H2942">
        <f t="shared" si="136"/>
        <v>2.5935469643420645E-3</v>
      </c>
      <c r="I2942">
        <f t="shared" si="137"/>
        <v>4.0025935469643423</v>
      </c>
    </row>
    <row r="2943" spans="1:9" x14ac:dyDescent="0.25">
      <c r="A2943">
        <v>70.203785832971306</v>
      </c>
      <c r="B2943">
        <v>9.1614583333333304</v>
      </c>
      <c r="C2943">
        <f t="shared" si="135"/>
        <v>0.21093656313706657</v>
      </c>
      <c r="F2943">
        <v>70.203785832971306</v>
      </c>
      <c r="G2943">
        <v>0.18709137898532699</v>
      </c>
      <c r="H2943">
        <f t="shared" si="136"/>
        <v>1.7083040665179027E-2</v>
      </c>
      <c r="I2943">
        <f t="shared" si="137"/>
        <v>4.0170830406651792</v>
      </c>
    </row>
    <row r="2944" spans="1:9" x14ac:dyDescent="0.25">
      <c r="A2944">
        <v>70.224256314337296</v>
      </c>
      <c r="B2944">
        <v>8.9739583333333304</v>
      </c>
      <c r="C2944">
        <f t="shared" si="135"/>
        <v>0.206619498740856</v>
      </c>
      <c r="F2944">
        <v>70.224256314337296</v>
      </c>
      <c r="G2944">
        <v>2.06840818348297E-3</v>
      </c>
      <c r="H2944">
        <f t="shared" si="136"/>
        <v>1.8886333139593703E-4</v>
      </c>
      <c r="I2944">
        <f t="shared" si="137"/>
        <v>4.0001888633313962</v>
      </c>
    </row>
    <row r="2945" spans="1:9" x14ac:dyDescent="0.25">
      <c r="A2945">
        <v>70.244726795703201</v>
      </c>
      <c r="B2945">
        <v>9.0052083333333304</v>
      </c>
      <c r="C2945">
        <f t="shared" si="135"/>
        <v>0.20733900947355777</v>
      </c>
      <c r="F2945">
        <v>70.244726795703201</v>
      </c>
      <c r="G2945">
        <v>3.5835297801085603E-2</v>
      </c>
      <c r="H2945">
        <f t="shared" si="136"/>
        <v>3.2720687233416409E-3</v>
      </c>
      <c r="I2945">
        <f t="shared" si="137"/>
        <v>4.0032720687233416</v>
      </c>
    </row>
    <row r="2946" spans="1:9" x14ac:dyDescent="0.25">
      <c r="A2946">
        <v>70.265197277069106</v>
      </c>
      <c r="B2946">
        <v>8.7916666666666696</v>
      </c>
      <c r="C2946">
        <f t="shared" si="135"/>
        <v>0.20242235280009585</v>
      </c>
      <c r="F2946">
        <v>70.265197277069106</v>
      </c>
      <c r="G2946">
        <v>-0.175149618828534</v>
      </c>
      <c r="H2946">
        <f t="shared" si="136"/>
        <v>-1.5992655980012382E-2</v>
      </c>
      <c r="I2946">
        <f t="shared" si="137"/>
        <v>3.9840073440199877</v>
      </c>
    </row>
    <row r="2947" spans="1:9" x14ac:dyDescent="0.25">
      <c r="A2947">
        <v>70.285667758434997</v>
      </c>
      <c r="B2947">
        <v>9.2604166666666696</v>
      </c>
      <c r="C2947">
        <f t="shared" ref="C2947:C3010" si="138">B2947/$C$1</f>
        <v>0.21321501379062227</v>
      </c>
      <c r="F2947">
        <v>70.285667758434997</v>
      </c>
      <c r="G2947">
        <v>0.29619699162796298</v>
      </c>
      <c r="H2947">
        <f t="shared" ref="H2947:H3010" si="139">G2947/$H$1</f>
        <v>2.7045314863391005E-2</v>
      </c>
      <c r="I2947">
        <f t="shared" ref="I2947:I3010" si="140">H2947+4</f>
        <v>4.0270453148633907</v>
      </c>
    </row>
    <row r="2948" spans="1:9" x14ac:dyDescent="0.25">
      <c r="A2948">
        <v>70.306138239800902</v>
      </c>
      <c r="B2948">
        <v>9.4114583333333304</v>
      </c>
      <c r="C2948">
        <f t="shared" si="138"/>
        <v>0.21669264899868065</v>
      </c>
      <c r="F2948">
        <v>70.306138239800902</v>
      </c>
      <c r="G2948">
        <v>0.44987512917057199</v>
      </c>
      <c r="H2948">
        <f t="shared" si="139"/>
        <v>4.1077441235153216E-2</v>
      </c>
      <c r="I2948">
        <f t="shared" si="140"/>
        <v>4.0410774412351529</v>
      </c>
    </row>
    <row r="2949" spans="1:9" x14ac:dyDescent="0.25">
      <c r="A2949">
        <v>70.326608721166807</v>
      </c>
      <c r="B2949">
        <v>8.9114583333333304</v>
      </c>
      <c r="C2949">
        <f t="shared" si="138"/>
        <v>0.20518047727545247</v>
      </c>
      <c r="F2949">
        <v>70.326608721166807</v>
      </c>
      <c r="G2949">
        <v>-4.7448539534037999E-2</v>
      </c>
      <c r="H2949">
        <f t="shared" si="139"/>
        <v>-4.3324568708582563E-3</v>
      </c>
      <c r="I2949">
        <f t="shared" si="140"/>
        <v>3.9956675431291417</v>
      </c>
    </row>
    <row r="2950" spans="1:9" x14ac:dyDescent="0.25">
      <c r="A2950">
        <v>70.347079202532797</v>
      </c>
      <c r="B2950">
        <v>9.1354166666666696</v>
      </c>
      <c r="C2950">
        <f t="shared" si="138"/>
        <v>0.21033697085981523</v>
      </c>
      <c r="F2950">
        <v>70.347079202532797</v>
      </c>
      <c r="G2950">
        <v>0.17922598551412999</v>
      </c>
      <c r="H2950">
        <f t="shared" si="139"/>
        <v>1.6364863070653789E-2</v>
      </c>
      <c r="I2950">
        <f t="shared" si="140"/>
        <v>4.0163648630706534</v>
      </c>
    </row>
    <row r="2951" spans="1:9" x14ac:dyDescent="0.25">
      <c r="A2951">
        <v>70.367549683898702</v>
      </c>
      <c r="B2951">
        <v>8.8489583333333304</v>
      </c>
      <c r="C2951">
        <f t="shared" si="138"/>
        <v>0.20374145581004893</v>
      </c>
      <c r="F2951">
        <v>70.367549683898702</v>
      </c>
      <c r="G2951">
        <v>-0.10447629568492101</v>
      </c>
      <c r="H2951">
        <f t="shared" si="139"/>
        <v>-9.5395780255206099E-3</v>
      </c>
      <c r="I2951">
        <f t="shared" si="140"/>
        <v>3.9904604219744795</v>
      </c>
    </row>
    <row r="2952" spans="1:9" x14ac:dyDescent="0.25">
      <c r="A2952">
        <v>70.388020165264606</v>
      </c>
      <c r="B2952">
        <v>8.8645833333333304</v>
      </c>
      <c r="C2952">
        <f t="shared" si="138"/>
        <v>0.20410121117639982</v>
      </c>
      <c r="F2952">
        <v>70.388020165264606</v>
      </c>
      <c r="G2952">
        <v>-8.6055383131189003E-2</v>
      </c>
      <c r="H2952">
        <f t="shared" si="139"/>
        <v>-7.8575913944327579E-3</v>
      </c>
      <c r="I2952">
        <f t="shared" si="140"/>
        <v>3.9921424086055675</v>
      </c>
    </row>
    <row r="2953" spans="1:9" x14ac:dyDescent="0.25">
      <c r="A2953">
        <v>70.408490646630497</v>
      </c>
      <c r="B2953">
        <v>9.0260416666666696</v>
      </c>
      <c r="C2953">
        <f t="shared" si="138"/>
        <v>0.20781868329535907</v>
      </c>
      <c r="F2953">
        <v>70.408490646630497</v>
      </c>
      <c r="G2953">
        <v>7.8238723175320005E-2</v>
      </c>
      <c r="H2953">
        <f t="shared" si="139"/>
        <v>7.1438635860420832E-3</v>
      </c>
      <c r="I2953">
        <f t="shared" si="140"/>
        <v>4.0071438635860419</v>
      </c>
    </row>
    <row r="2954" spans="1:9" x14ac:dyDescent="0.25">
      <c r="A2954">
        <v>70.428961127996402</v>
      </c>
      <c r="B2954">
        <v>8.8125</v>
      </c>
      <c r="C2954">
        <f t="shared" si="138"/>
        <v>0.20290202662189696</v>
      </c>
      <c r="F2954">
        <v>70.428961127996402</v>
      </c>
      <c r="G2954">
        <v>-0.13242731009872299</v>
      </c>
      <c r="H2954">
        <f t="shared" si="139"/>
        <v>-1.2091744343678072E-2</v>
      </c>
      <c r="I2954">
        <f t="shared" si="140"/>
        <v>3.9879082556563219</v>
      </c>
    </row>
    <row r="2955" spans="1:9" x14ac:dyDescent="0.25">
      <c r="A2955">
        <v>70.449431609362406</v>
      </c>
      <c r="B2955">
        <v>9.0677083333333304</v>
      </c>
      <c r="C2955">
        <f t="shared" si="138"/>
        <v>0.20877803093896127</v>
      </c>
      <c r="F2955">
        <v>70.449431609362406</v>
      </c>
      <c r="G2955">
        <v>0.125696517046679</v>
      </c>
      <c r="H2955">
        <f t="shared" si="139"/>
        <v>1.1477165456929957E-2</v>
      </c>
      <c r="I2955">
        <f t="shared" si="140"/>
        <v>4.0114771654569301</v>
      </c>
    </row>
    <row r="2956" spans="1:9" x14ac:dyDescent="0.25">
      <c r="A2956">
        <v>70.469902090728297</v>
      </c>
      <c r="B2956">
        <v>9.0833333333333304</v>
      </c>
      <c r="C2956">
        <f t="shared" si="138"/>
        <v>0.20913778630531216</v>
      </c>
      <c r="F2956">
        <v>70.469902090728297</v>
      </c>
      <c r="G2956">
        <v>0.14427687127819599</v>
      </c>
      <c r="H2956">
        <f t="shared" si="139"/>
        <v>1.3173710474834441E-2</v>
      </c>
      <c r="I2956">
        <f t="shared" si="140"/>
        <v>4.0131737104748346</v>
      </c>
    </row>
    <row r="2957" spans="1:9" x14ac:dyDescent="0.25">
      <c r="A2957">
        <v>70.490372572094202</v>
      </c>
      <c r="B2957">
        <v>9.1354166666666696</v>
      </c>
      <c r="C2957">
        <f t="shared" si="138"/>
        <v>0.21033697085981523</v>
      </c>
      <c r="F2957">
        <v>70.490372572094202</v>
      </c>
      <c r="G2957">
        <v>0.199355419262494</v>
      </c>
      <c r="H2957">
        <f t="shared" si="139"/>
        <v>1.8202852277613979E-2</v>
      </c>
      <c r="I2957">
        <f t="shared" si="140"/>
        <v>4.0182028522776143</v>
      </c>
    </row>
    <row r="2958" spans="1:9" x14ac:dyDescent="0.25">
      <c r="A2958">
        <v>70.510843053460107</v>
      </c>
      <c r="B2958">
        <v>9.328125</v>
      </c>
      <c r="C2958">
        <f t="shared" si="138"/>
        <v>0.21477395371147603</v>
      </c>
      <c r="F2958">
        <v>70.510843053460107</v>
      </c>
      <c r="G2958">
        <v>0.395098827666236</v>
      </c>
      <c r="H2958">
        <f t="shared" si="139"/>
        <v>3.6075897117184709E-2</v>
      </c>
      <c r="I2958">
        <f t="shared" si="140"/>
        <v>4.0360758971171844</v>
      </c>
    </row>
    <row r="2959" spans="1:9" x14ac:dyDescent="0.25">
      <c r="A2959">
        <v>70.531313534825998</v>
      </c>
      <c r="B2959">
        <v>9.171875</v>
      </c>
      <c r="C2959">
        <f t="shared" si="138"/>
        <v>0.21117640004796723</v>
      </c>
      <c r="F2959">
        <v>70.531313534825998</v>
      </c>
      <c r="G2959">
        <v>0.24192376315609701</v>
      </c>
      <c r="H2959">
        <f t="shared" si="139"/>
        <v>2.2089705609539965E-2</v>
      </c>
      <c r="I2959">
        <f t="shared" si="140"/>
        <v>4.0220897056095399</v>
      </c>
    </row>
    <row r="2960" spans="1:9" x14ac:dyDescent="0.25">
      <c r="A2960">
        <v>70.551784016192002</v>
      </c>
      <c r="B2960">
        <v>9.234375</v>
      </c>
      <c r="C2960">
        <f t="shared" si="138"/>
        <v>0.21261542151337073</v>
      </c>
      <c r="F2960">
        <v>70.551784016192002</v>
      </c>
      <c r="G2960">
        <v>0.30753855906539901</v>
      </c>
      <c r="H2960">
        <f t="shared" si="139"/>
        <v>2.8080896827623495E-2</v>
      </c>
      <c r="I2960">
        <f t="shared" si="140"/>
        <v>4.0280808968276238</v>
      </c>
    </row>
    <row r="2961" spans="1:9" x14ac:dyDescent="0.25">
      <c r="A2961">
        <v>70.572254497557907</v>
      </c>
      <c r="B2961">
        <v>8.9427083333333304</v>
      </c>
      <c r="C2961">
        <f t="shared" si="138"/>
        <v>0.20589998800815423</v>
      </c>
      <c r="F2961">
        <v>70.572254497557907</v>
      </c>
      <c r="G2961">
        <v>1.90265487274838E-2</v>
      </c>
      <c r="H2961">
        <f t="shared" si="139"/>
        <v>1.7372863858954573E-3</v>
      </c>
      <c r="I2961">
        <f t="shared" si="140"/>
        <v>4.0017372863858958</v>
      </c>
    </row>
    <row r="2962" spans="1:9" x14ac:dyDescent="0.25">
      <c r="A2962">
        <v>70.592724978923798</v>
      </c>
      <c r="B2962">
        <v>9.0364583333333304</v>
      </c>
      <c r="C2962">
        <f t="shared" si="138"/>
        <v>0.20805852020625951</v>
      </c>
      <c r="F2962">
        <v>70.592724978923798</v>
      </c>
      <c r="G2962">
        <v>0.115971065475684</v>
      </c>
      <c r="H2962">
        <f t="shared" si="139"/>
        <v>1.0589148672962767E-2</v>
      </c>
      <c r="I2962">
        <f t="shared" si="140"/>
        <v>4.0105891486729623</v>
      </c>
    </row>
    <row r="2963" spans="1:9" x14ac:dyDescent="0.25">
      <c r="A2963">
        <v>70.613195460289703</v>
      </c>
      <c r="B2963">
        <v>8.7708333333333304</v>
      </c>
      <c r="C2963">
        <f t="shared" si="138"/>
        <v>0.20194267897829454</v>
      </c>
      <c r="F2963">
        <v>70.613195460289703</v>
      </c>
      <c r="G2963">
        <v>-0.146419557356673</v>
      </c>
      <c r="H2963">
        <f t="shared" si="139"/>
        <v>-1.3369356012377922E-2</v>
      </c>
      <c r="I2963">
        <f t="shared" si="140"/>
        <v>3.9866306439876222</v>
      </c>
    </row>
    <row r="2964" spans="1:9" x14ac:dyDescent="0.25">
      <c r="A2964">
        <v>70.633665941655593</v>
      </c>
      <c r="B2964">
        <v>8.6979166666666696</v>
      </c>
      <c r="C2964">
        <f t="shared" si="138"/>
        <v>0.20026382060199055</v>
      </c>
      <c r="F2964">
        <v>70.633665941655593</v>
      </c>
      <c r="G2964">
        <v>-0.21606198643624699</v>
      </c>
      <c r="H2964">
        <f t="shared" si="139"/>
        <v>-1.9728304534968662E-2</v>
      </c>
      <c r="I2964">
        <f t="shared" si="140"/>
        <v>3.9802716954650315</v>
      </c>
    </row>
    <row r="2965" spans="1:9" x14ac:dyDescent="0.25">
      <c r="A2965">
        <v>70.654136423021598</v>
      </c>
      <c r="B2965">
        <v>9.1927083333333304</v>
      </c>
      <c r="C2965">
        <f t="shared" si="138"/>
        <v>0.21165607386976834</v>
      </c>
      <c r="F2965">
        <v>70.654136423021598</v>
      </c>
      <c r="G2965">
        <v>0.28204377823695598</v>
      </c>
      <c r="H2965">
        <f t="shared" si="139"/>
        <v>2.5753005612089312E-2</v>
      </c>
      <c r="I2965">
        <f t="shared" si="140"/>
        <v>4.0257530056120894</v>
      </c>
    </row>
    <row r="2966" spans="1:9" x14ac:dyDescent="0.25">
      <c r="A2966">
        <v>70.674606904387502</v>
      </c>
      <c r="B2966">
        <v>8.9010416666666696</v>
      </c>
      <c r="C2966">
        <f t="shared" si="138"/>
        <v>0.20494064036455201</v>
      </c>
      <c r="F2966">
        <v>70.674606904387502</v>
      </c>
      <c r="G2966">
        <v>-6.2689300037253801E-3</v>
      </c>
      <c r="H2966">
        <f t="shared" si="139"/>
        <v>-5.7240684611769589E-4</v>
      </c>
      <c r="I2966">
        <f t="shared" si="140"/>
        <v>3.9994275931538823</v>
      </c>
    </row>
    <row r="2967" spans="1:9" x14ac:dyDescent="0.25">
      <c r="A2967">
        <v>70.695077385753393</v>
      </c>
      <c r="B2967">
        <v>8.78125</v>
      </c>
      <c r="C2967">
        <f t="shared" si="138"/>
        <v>0.2021825158891952</v>
      </c>
      <c r="F2967">
        <v>70.695077385753393</v>
      </c>
      <c r="G2967">
        <v>-0.122666777824958</v>
      </c>
      <c r="H2967">
        <f t="shared" si="139"/>
        <v>-1.1200524391958134E-2</v>
      </c>
      <c r="I2967">
        <f t="shared" si="140"/>
        <v>3.988799475608042</v>
      </c>
    </row>
    <row r="2968" spans="1:9" x14ac:dyDescent="0.25">
      <c r="A2968">
        <v>70.715547867119298</v>
      </c>
      <c r="B2968">
        <v>8.78125</v>
      </c>
      <c r="C2968">
        <f t="shared" si="138"/>
        <v>0.2021825158891952</v>
      </c>
      <c r="F2968">
        <v>70.715547867119298</v>
      </c>
      <c r="G2968">
        <v>-0.119233098560083</v>
      </c>
      <c r="H2968">
        <f t="shared" si="139"/>
        <v>-1.0887000151390953E-2</v>
      </c>
      <c r="I2968">
        <f t="shared" si="140"/>
        <v>3.9891129998486092</v>
      </c>
    </row>
    <row r="2969" spans="1:9" x14ac:dyDescent="0.25">
      <c r="A2969">
        <v>70.736018348485203</v>
      </c>
      <c r="B2969">
        <v>8.9166666666666696</v>
      </c>
      <c r="C2969">
        <f t="shared" si="138"/>
        <v>0.20530039573090289</v>
      </c>
      <c r="F2969">
        <v>70.736018348485203</v>
      </c>
      <c r="G2969">
        <v>1.96571077909115E-2</v>
      </c>
      <c r="H2969">
        <f t="shared" si="139"/>
        <v>1.7948618133724092E-3</v>
      </c>
      <c r="I2969">
        <f t="shared" si="140"/>
        <v>4.0017948618133721</v>
      </c>
    </row>
    <row r="2970" spans="1:9" x14ac:dyDescent="0.25">
      <c r="A2970">
        <v>70.756488829851193</v>
      </c>
      <c r="B2970">
        <v>8.9791666666666696</v>
      </c>
      <c r="C2970">
        <f t="shared" si="138"/>
        <v>0.20673941719630642</v>
      </c>
      <c r="F2970">
        <v>70.756488829851193</v>
      </c>
      <c r="G2970">
        <v>8.5670507894683098E-2</v>
      </c>
      <c r="H2970">
        <f t="shared" si="139"/>
        <v>7.8224489984981688E-3</v>
      </c>
      <c r="I2970">
        <f t="shared" si="140"/>
        <v>4.0078224489984979</v>
      </c>
    </row>
    <row r="2971" spans="1:9" x14ac:dyDescent="0.25">
      <c r="A2971">
        <v>70.776959311217098</v>
      </c>
      <c r="B2971">
        <v>8.9895833333333304</v>
      </c>
      <c r="C2971">
        <f t="shared" si="138"/>
        <v>0.20697925410720688</v>
      </c>
      <c r="F2971">
        <v>70.776959311217098</v>
      </c>
      <c r="G2971">
        <v>9.9640435084568907E-2</v>
      </c>
      <c r="H2971">
        <f t="shared" si="139"/>
        <v>9.0980226543699652E-3</v>
      </c>
      <c r="I2971">
        <f t="shared" si="140"/>
        <v>4.0090980226543698</v>
      </c>
    </row>
    <row r="2972" spans="1:9" x14ac:dyDescent="0.25">
      <c r="A2972">
        <v>70.797429792583003</v>
      </c>
      <c r="B2972">
        <v>9.0104166666666696</v>
      </c>
      <c r="C2972">
        <f t="shared" si="138"/>
        <v>0.20745892792900819</v>
      </c>
      <c r="F2972">
        <v>70.797429792583003</v>
      </c>
      <c r="G2972">
        <v>0.124066889360569</v>
      </c>
      <c r="H2972">
        <f t="shared" si="139"/>
        <v>1.1328366532137693E-2</v>
      </c>
      <c r="I2972">
        <f t="shared" si="140"/>
        <v>4.0113283665321378</v>
      </c>
    </row>
    <row r="2973" spans="1:9" x14ac:dyDescent="0.25">
      <c r="A2973">
        <v>70.817900273948894</v>
      </c>
      <c r="B2973">
        <v>9.3020833333333304</v>
      </c>
      <c r="C2973">
        <f t="shared" si="138"/>
        <v>0.2141743614342245</v>
      </c>
      <c r="F2973">
        <v>70.817900273948894</v>
      </c>
      <c r="G2973">
        <v>0.41936653738934898</v>
      </c>
      <c r="H2973">
        <f t="shared" si="139"/>
        <v>3.8291746261592444E-2</v>
      </c>
      <c r="I2973">
        <f t="shared" si="140"/>
        <v>4.0382917462615922</v>
      </c>
    </row>
    <row r="2974" spans="1:9" x14ac:dyDescent="0.25">
      <c r="A2974">
        <v>70.838370755314799</v>
      </c>
      <c r="B2974">
        <v>9.0260416666666696</v>
      </c>
      <c r="C2974">
        <f t="shared" si="138"/>
        <v>0.20781868329535907</v>
      </c>
      <c r="F2974">
        <v>70.838370755314799</v>
      </c>
      <c r="G2974">
        <v>0.14699771250424201</v>
      </c>
      <c r="H2974">
        <f t="shared" si="139"/>
        <v>1.3422146514806572E-2</v>
      </c>
      <c r="I2974">
        <f t="shared" si="140"/>
        <v>4.0134221465148068</v>
      </c>
    </row>
    <row r="2975" spans="1:9" x14ac:dyDescent="0.25">
      <c r="A2975">
        <v>70.858841236680703</v>
      </c>
      <c r="B2975">
        <v>8.6458333333333304</v>
      </c>
      <c r="C2975">
        <f t="shared" si="138"/>
        <v>0.19906463604748748</v>
      </c>
      <c r="F2975">
        <v>70.858841236680703</v>
      </c>
      <c r="G2975">
        <v>-0.229497918628084</v>
      </c>
      <c r="H2975">
        <f t="shared" si="139"/>
        <v>-2.0955119887191495E-2</v>
      </c>
      <c r="I2975">
        <f t="shared" si="140"/>
        <v>3.9790448801128084</v>
      </c>
    </row>
    <row r="2976" spans="1:9" x14ac:dyDescent="0.25">
      <c r="A2976">
        <v>70.879311718046694</v>
      </c>
      <c r="B2976">
        <v>8.796875</v>
      </c>
      <c r="C2976">
        <f t="shared" si="138"/>
        <v>0.20254227125554608</v>
      </c>
      <c r="F2976">
        <v>70.879311718046694</v>
      </c>
      <c r="G2976">
        <v>-7.4703689340966606E-2</v>
      </c>
      <c r="H2976">
        <f t="shared" si="139"/>
        <v>-6.8210848077116344E-3</v>
      </c>
      <c r="I2976">
        <f t="shared" si="140"/>
        <v>3.9931789151922885</v>
      </c>
    </row>
    <row r="2977" spans="1:9" x14ac:dyDescent="0.25">
      <c r="A2977">
        <v>70.899782199412599</v>
      </c>
      <c r="B2977">
        <v>8.7083333333333304</v>
      </c>
      <c r="C2977">
        <f t="shared" si="138"/>
        <v>0.20050365751289101</v>
      </c>
      <c r="F2977">
        <v>70.899782199412599</v>
      </c>
      <c r="G2977">
        <v>-0.159452932967731</v>
      </c>
      <c r="H2977">
        <f t="shared" si="139"/>
        <v>-1.4559414510935027E-2</v>
      </c>
      <c r="I2977">
        <f t="shared" si="140"/>
        <v>3.9854405854890649</v>
      </c>
    </row>
    <row r="2978" spans="1:9" x14ac:dyDescent="0.25">
      <c r="A2978">
        <v>70.920252680778503</v>
      </c>
      <c r="B2978">
        <v>9.3385416666666696</v>
      </c>
      <c r="C2978">
        <f t="shared" si="138"/>
        <v>0.21501379062237669</v>
      </c>
      <c r="F2978">
        <v>70.920252680778503</v>
      </c>
      <c r="G2978">
        <v>0.47458768382494798</v>
      </c>
      <c r="H2978">
        <f t="shared" si="139"/>
        <v>4.3333908520769161E-2</v>
      </c>
      <c r="I2978">
        <f t="shared" si="140"/>
        <v>4.0433339085207693</v>
      </c>
    </row>
    <row r="2979" spans="1:9" x14ac:dyDescent="0.25">
      <c r="A2979">
        <v>70.940723162144394</v>
      </c>
      <c r="B2979">
        <v>8.9791666666666696</v>
      </c>
      <c r="C2979">
        <f t="shared" si="138"/>
        <v>0.20673941719630642</v>
      </c>
      <c r="F2979">
        <v>70.940723162144394</v>
      </c>
      <c r="G2979">
        <v>0.119084827703742</v>
      </c>
      <c r="H2979">
        <f t="shared" si="139"/>
        <v>1.0873461755971177E-2</v>
      </c>
      <c r="I2979">
        <f t="shared" si="140"/>
        <v>4.0108734617559714</v>
      </c>
    </row>
    <row r="2980" spans="1:9" x14ac:dyDescent="0.25">
      <c r="A2980">
        <v>70.961193643510299</v>
      </c>
      <c r="B2980">
        <v>8.5416666666666696</v>
      </c>
      <c r="C2980">
        <f t="shared" si="138"/>
        <v>0.19666626693848174</v>
      </c>
      <c r="F2980">
        <v>70.961193643510299</v>
      </c>
      <c r="G2980">
        <v>-0.31450316799801897</v>
      </c>
      <c r="H2980">
        <f t="shared" si="139"/>
        <v>-2.8716825101060117E-2</v>
      </c>
      <c r="I2980">
        <f t="shared" si="140"/>
        <v>3.9712831748989399</v>
      </c>
    </row>
    <row r="2981" spans="1:9" x14ac:dyDescent="0.25">
      <c r="A2981">
        <v>70.981664124876303</v>
      </c>
      <c r="B2981">
        <v>8.7552083333333304</v>
      </c>
      <c r="C2981">
        <f t="shared" si="138"/>
        <v>0.20158292361194366</v>
      </c>
      <c r="F2981">
        <v>70.981664124876303</v>
      </c>
      <c r="G2981">
        <v>-9.7009636613663006E-2</v>
      </c>
      <c r="H2981">
        <f t="shared" si="139"/>
        <v>-8.8578082869089133E-3</v>
      </c>
      <c r="I2981">
        <f t="shared" si="140"/>
        <v>3.9911421917130911</v>
      </c>
    </row>
    <row r="2982" spans="1:9" x14ac:dyDescent="0.25">
      <c r="A2982">
        <v>71.002134606242194</v>
      </c>
      <c r="B2982">
        <v>8.8854166666666696</v>
      </c>
      <c r="C2982">
        <f t="shared" si="138"/>
        <v>0.20458088499820112</v>
      </c>
      <c r="F2982">
        <v>71.002134606242194</v>
      </c>
      <c r="G2982">
        <v>3.7190421856803803E-2</v>
      </c>
      <c r="H2982">
        <f t="shared" si="139"/>
        <v>3.3958031224130799E-3</v>
      </c>
      <c r="I2982">
        <f t="shared" si="140"/>
        <v>4.0033958031224133</v>
      </c>
    </row>
    <row r="2983" spans="1:9" x14ac:dyDescent="0.25">
      <c r="A2983">
        <v>71.022605087608099</v>
      </c>
      <c r="B2983">
        <v>8.9375</v>
      </c>
      <c r="C2983">
        <f t="shared" si="138"/>
        <v>0.205780069552704</v>
      </c>
      <c r="F2983">
        <v>71.022605087608099</v>
      </c>
      <c r="G2983">
        <v>9.3305340746719395E-2</v>
      </c>
      <c r="H2983">
        <f t="shared" si="139"/>
        <v>8.5195744395021051E-3</v>
      </c>
      <c r="I2983">
        <f t="shared" si="140"/>
        <v>4.0085195744395019</v>
      </c>
    </row>
    <row r="2984" spans="1:9" x14ac:dyDescent="0.25">
      <c r="A2984">
        <v>71.043075568974004</v>
      </c>
      <c r="B2984">
        <v>9.0208333333333304</v>
      </c>
      <c r="C2984">
        <f t="shared" si="138"/>
        <v>0.20769876483990862</v>
      </c>
      <c r="F2984">
        <v>71.043075568974004</v>
      </c>
      <c r="G2984">
        <v>0.180710120056079</v>
      </c>
      <c r="H2984">
        <f t="shared" si="139"/>
        <v>1.6500377228870027E-2</v>
      </c>
      <c r="I2984">
        <f t="shared" si="140"/>
        <v>4.0165003772288701</v>
      </c>
    </row>
    <row r="2985" spans="1:9" x14ac:dyDescent="0.25">
      <c r="A2985">
        <v>71.063546050339895</v>
      </c>
      <c r="B2985">
        <v>8.8541666666666696</v>
      </c>
      <c r="C2985">
        <f t="shared" si="138"/>
        <v>0.20386137426549938</v>
      </c>
      <c r="F2985">
        <v>71.063546050339895</v>
      </c>
      <c r="G2985">
        <v>1.81547597848872E-2</v>
      </c>
      <c r="H2985">
        <f t="shared" si="139"/>
        <v>1.6576846103427787E-3</v>
      </c>
      <c r="I2985">
        <f t="shared" si="140"/>
        <v>4.0016576846103424</v>
      </c>
    </row>
    <row r="2986" spans="1:9" x14ac:dyDescent="0.25">
      <c r="A2986">
        <v>71.084016531705899</v>
      </c>
      <c r="B2986">
        <v>8.96875</v>
      </c>
      <c r="C2986">
        <f t="shared" si="138"/>
        <v>0.20649958028540577</v>
      </c>
      <c r="F2986">
        <v>71.084016531705899</v>
      </c>
      <c r="G2986">
        <v>0.13688925993314199</v>
      </c>
      <c r="H2986">
        <f t="shared" si="139"/>
        <v>1.2499158468694205E-2</v>
      </c>
      <c r="I2986">
        <f t="shared" si="140"/>
        <v>4.0124991584686942</v>
      </c>
    </row>
    <row r="2987" spans="1:9" x14ac:dyDescent="0.25">
      <c r="A2987">
        <v>71.104487013071804</v>
      </c>
      <c r="B2987">
        <v>8.5885416666666696</v>
      </c>
      <c r="C2987">
        <f t="shared" si="138"/>
        <v>0.19774553303753439</v>
      </c>
      <c r="F2987">
        <v>71.104487013071804</v>
      </c>
      <c r="G2987">
        <v>-0.239128046165824</v>
      </c>
      <c r="H2987">
        <f t="shared" si="139"/>
        <v>-2.1834432772853508E-2</v>
      </c>
      <c r="I2987">
        <f t="shared" si="140"/>
        <v>3.9781655672271463</v>
      </c>
    </row>
    <row r="2988" spans="1:9" x14ac:dyDescent="0.25">
      <c r="A2988">
        <v>71.124957494437695</v>
      </c>
      <c r="B2988">
        <v>8.921875</v>
      </c>
      <c r="C2988">
        <f t="shared" si="138"/>
        <v>0.20542031418635312</v>
      </c>
      <c r="F2988">
        <v>71.124957494437695</v>
      </c>
      <c r="G2988">
        <v>9.8436174821325495E-2</v>
      </c>
      <c r="H2988">
        <f t="shared" si="139"/>
        <v>8.9880634079310372E-3</v>
      </c>
      <c r="I2988">
        <f t="shared" si="140"/>
        <v>4.0089880634079309</v>
      </c>
    </row>
    <row r="2989" spans="1:9" x14ac:dyDescent="0.25">
      <c r="A2989">
        <v>71.145427975803599</v>
      </c>
      <c r="B2989">
        <v>8.8802083333333304</v>
      </c>
      <c r="C2989">
        <f t="shared" si="138"/>
        <v>0.2044609665427507</v>
      </c>
      <c r="F2989">
        <v>71.145427975803599</v>
      </c>
      <c r="G2989">
        <v>6.1040256227920302E-2</v>
      </c>
      <c r="H2989">
        <f t="shared" si="139"/>
        <v>5.5734966785203387E-3</v>
      </c>
      <c r="I2989">
        <f t="shared" si="140"/>
        <v>4.0055734966785206</v>
      </c>
    </row>
    <row r="2990" spans="1:9" x14ac:dyDescent="0.25">
      <c r="A2990">
        <v>71.165898457169504</v>
      </c>
      <c r="B2990">
        <v>8.8854166666666696</v>
      </c>
      <c r="C2990">
        <f t="shared" si="138"/>
        <v>0.20458088499820112</v>
      </c>
      <c r="F2990">
        <v>71.165898457169504</v>
      </c>
      <c r="G2990">
        <v>7.0559198053961297E-2</v>
      </c>
      <c r="H2990">
        <f t="shared" si="139"/>
        <v>6.4426573591762071E-3</v>
      </c>
      <c r="I2990">
        <f t="shared" si="140"/>
        <v>4.0064426573591758</v>
      </c>
    </row>
    <row r="2991" spans="1:9" x14ac:dyDescent="0.25">
      <c r="A2991">
        <v>71.186368938535495</v>
      </c>
      <c r="B2991">
        <v>9.1302083333333304</v>
      </c>
      <c r="C2991">
        <f t="shared" si="138"/>
        <v>0.21021705240436481</v>
      </c>
      <c r="F2991">
        <v>71.186368938535495</v>
      </c>
      <c r="G2991">
        <v>0.31970133363278302</v>
      </c>
      <c r="H2991">
        <f t="shared" si="139"/>
        <v>2.9191462015944233E-2</v>
      </c>
      <c r="I2991">
        <f t="shared" si="140"/>
        <v>4.0291914620159446</v>
      </c>
    </row>
    <row r="2992" spans="1:9" x14ac:dyDescent="0.25">
      <c r="A2992">
        <v>71.206839419901399</v>
      </c>
      <c r="B2992">
        <v>8.78125</v>
      </c>
      <c r="C2992">
        <f t="shared" si="138"/>
        <v>0.2021825158891952</v>
      </c>
      <c r="F2992">
        <v>71.206839419901399</v>
      </c>
      <c r="G2992">
        <v>-2.48666703689473E-2</v>
      </c>
      <c r="H2992">
        <f t="shared" si="139"/>
        <v>-2.2705393665073408E-3</v>
      </c>
      <c r="I2992">
        <f t="shared" si="140"/>
        <v>3.9977294606334928</v>
      </c>
    </row>
    <row r="2993" spans="1:9" x14ac:dyDescent="0.25">
      <c r="A2993">
        <v>71.227309901267304</v>
      </c>
      <c r="B2993">
        <v>8.9739583333333304</v>
      </c>
      <c r="C2993">
        <f t="shared" si="138"/>
        <v>0.206619498740856</v>
      </c>
      <c r="F2993">
        <v>71.227309901267304</v>
      </c>
      <c r="G2993">
        <v>0.17227185271543499</v>
      </c>
      <c r="H2993">
        <f t="shared" si="139"/>
        <v>1.5729891357710891E-2</v>
      </c>
      <c r="I2993">
        <f t="shared" si="140"/>
        <v>4.0157298913577106</v>
      </c>
    </row>
    <row r="2994" spans="1:9" x14ac:dyDescent="0.25">
      <c r="A2994">
        <v>71.247780382633195</v>
      </c>
      <c r="B2994">
        <v>9.0572916666666696</v>
      </c>
      <c r="C2994">
        <f t="shared" si="138"/>
        <v>0.20853819402806081</v>
      </c>
      <c r="F2994">
        <v>71.247780382633195</v>
      </c>
      <c r="G2994">
        <v>0.26007523621926398</v>
      </c>
      <c r="H2994">
        <f t="shared" si="139"/>
        <v>2.3747090114121024E-2</v>
      </c>
      <c r="I2994">
        <f t="shared" si="140"/>
        <v>4.0237470901141208</v>
      </c>
    </row>
    <row r="2995" spans="1:9" x14ac:dyDescent="0.25">
      <c r="A2995">
        <v>71.2682508639991</v>
      </c>
      <c r="B2995">
        <v>8.59375</v>
      </c>
      <c r="C2995">
        <f t="shared" si="138"/>
        <v>0.19786545149298462</v>
      </c>
      <c r="F2995">
        <v>71.2682508639991</v>
      </c>
      <c r="G2995">
        <v>-0.19895651985745899</v>
      </c>
      <c r="H2995">
        <f t="shared" si="139"/>
        <v>-1.8166429355326023E-2</v>
      </c>
      <c r="I2995">
        <f t="shared" si="140"/>
        <v>3.9818335706446741</v>
      </c>
    </row>
    <row r="2996" spans="1:9" x14ac:dyDescent="0.25">
      <c r="A2996">
        <v>71.288721345365005</v>
      </c>
      <c r="B2996">
        <v>8.8177083333333304</v>
      </c>
      <c r="C2996">
        <f t="shared" si="138"/>
        <v>0.20302194507734719</v>
      </c>
      <c r="F2996">
        <v>71.288721345365005</v>
      </c>
      <c r="G2996">
        <v>2.9551584485262801E-2</v>
      </c>
      <c r="H2996">
        <f t="shared" si="139"/>
        <v>2.6983120345796929E-3</v>
      </c>
      <c r="I2996">
        <f t="shared" si="140"/>
        <v>4.00269831203458</v>
      </c>
    </row>
    <row r="2997" spans="1:9" x14ac:dyDescent="0.25">
      <c r="A2997">
        <v>71.309191826730995</v>
      </c>
      <c r="B2997">
        <v>9.0729166666666696</v>
      </c>
      <c r="C2997">
        <f t="shared" si="138"/>
        <v>0.2088979493944117</v>
      </c>
      <c r="F2997">
        <v>71.309191826730995</v>
      </c>
      <c r="G2997">
        <v>0.289349549247433</v>
      </c>
      <c r="H2997">
        <f t="shared" si="139"/>
        <v>2.6420084896764708E-2</v>
      </c>
      <c r="I2997">
        <f t="shared" si="140"/>
        <v>4.0264200848967651</v>
      </c>
    </row>
    <row r="2998" spans="1:9" x14ac:dyDescent="0.25">
      <c r="A2998">
        <v>71.3296623080969</v>
      </c>
      <c r="B2998">
        <v>9.3072916666666696</v>
      </c>
      <c r="C2998">
        <f t="shared" si="138"/>
        <v>0.21429427988967492</v>
      </c>
      <c r="F2998">
        <v>71.3296623080969</v>
      </c>
      <c r="G2998">
        <v>0.52835404109571604</v>
      </c>
      <c r="H2998">
        <f t="shared" si="139"/>
        <v>4.8243236105270579E-2</v>
      </c>
      <c r="I2998">
        <f t="shared" si="140"/>
        <v>4.0482432361052707</v>
      </c>
    </row>
    <row r="2999" spans="1:9" x14ac:dyDescent="0.25">
      <c r="A2999">
        <v>71.350132789462805</v>
      </c>
      <c r="B2999">
        <v>9.1302083333333304</v>
      </c>
      <c r="C2999">
        <f t="shared" si="138"/>
        <v>0.21021705240436481</v>
      </c>
      <c r="F2999">
        <v>71.350132789462805</v>
      </c>
      <c r="G2999">
        <v>0.35594006003011203</v>
      </c>
      <c r="H2999">
        <f t="shared" si="139"/>
        <v>3.2500367215410532E-2</v>
      </c>
      <c r="I2999">
        <f t="shared" si="140"/>
        <v>4.0325003672154107</v>
      </c>
    </row>
    <row r="3000" spans="1:9" x14ac:dyDescent="0.25">
      <c r="A3000">
        <v>71.370603270828695</v>
      </c>
      <c r="B3000">
        <v>8.9947916666666696</v>
      </c>
      <c r="C3000">
        <f t="shared" si="138"/>
        <v>0.20709917256265731</v>
      </c>
      <c r="F3000">
        <v>71.370603270828695</v>
      </c>
      <c r="G3000">
        <v>0.22523260605062301</v>
      </c>
      <c r="H3000">
        <f t="shared" si="139"/>
        <v>2.0565660423021419E-2</v>
      </c>
      <c r="I3000">
        <f t="shared" si="140"/>
        <v>4.0205656604230215</v>
      </c>
    </row>
    <row r="3001" spans="1:9" x14ac:dyDescent="0.25">
      <c r="A3001">
        <v>71.3910737521946</v>
      </c>
      <c r="B3001">
        <v>8.984375</v>
      </c>
      <c r="C3001">
        <f t="shared" si="138"/>
        <v>0.20685933565175665</v>
      </c>
      <c r="F3001">
        <v>71.3910737521946</v>
      </c>
      <c r="G3001">
        <v>0.219565012490579</v>
      </c>
      <c r="H3001">
        <f t="shared" si="139"/>
        <v>2.0048160729636128E-2</v>
      </c>
      <c r="I3001">
        <f t="shared" si="140"/>
        <v>4.0200481607296359</v>
      </c>
    </row>
    <row r="3002" spans="1:9" x14ac:dyDescent="0.25">
      <c r="A3002">
        <v>71.411544233560605</v>
      </c>
      <c r="B3002">
        <v>8.6510416666666696</v>
      </c>
      <c r="C3002">
        <f t="shared" si="138"/>
        <v>0.19918455450293793</v>
      </c>
      <c r="F3002">
        <v>71.411544233560605</v>
      </c>
      <c r="G3002">
        <v>-0.108979387316682</v>
      </c>
      <c r="H3002">
        <f t="shared" si="139"/>
        <v>-9.9507487479857729E-3</v>
      </c>
      <c r="I3002">
        <f t="shared" si="140"/>
        <v>3.9900492512520143</v>
      </c>
    </row>
    <row r="3003" spans="1:9" x14ac:dyDescent="0.25">
      <c r="A3003">
        <v>71.432014714926495</v>
      </c>
      <c r="B3003">
        <v>8.3489583333333304</v>
      </c>
      <c r="C3003">
        <f t="shared" si="138"/>
        <v>0.19222928408682075</v>
      </c>
      <c r="F3003">
        <v>71.432014714926495</v>
      </c>
      <c r="G3003">
        <v>-0.40623392670449898</v>
      </c>
      <c r="H3003">
        <f t="shared" si="139"/>
        <v>-3.7092626753328778E-2</v>
      </c>
      <c r="I3003">
        <f t="shared" si="140"/>
        <v>3.9629073732466713</v>
      </c>
    </row>
    <row r="3004" spans="1:9" x14ac:dyDescent="0.25">
      <c r="A3004">
        <v>71.4524851962924</v>
      </c>
      <c r="B3004">
        <v>8.8645833333333304</v>
      </c>
      <c r="C3004">
        <f t="shared" si="138"/>
        <v>0.20410121117639982</v>
      </c>
      <c r="F3004">
        <v>71.4524851962924</v>
      </c>
      <c r="G3004">
        <v>0.112986623357403</v>
      </c>
      <c r="H3004">
        <f t="shared" si="139"/>
        <v>1.0316643620373114E-2</v>
      </c>
      <c r="I3004">
        <f t="shared" si="140"/>
        <v>4.0103166436203734</v>
      </c>
    </row>
    <row r="3005" spans="1:9" x14ac:dyDescent="0.25">
      <c r="A3005">
        <v>71.472955677658305</v>
      </c>
      <c r="B3005">
        <v>9.0572916666666696</v>
      </c>
      <c r="C3005">
        <f t="shared" si="138"/>
        <v>0.20853819402806081</v>
      </c>
      <c r="F3005">
        <v>71.472955677658305</v>
      </c>
      <c r="G3005">
        <v>0.30933036717208801</v>
      </c>
      <c r="H3005">
        <f t="shared" si="139"/>
        <v>2.8244504209838397E-2</v>
      </c>
      <c r="I3005">
        <f t="shared" si="140"/>
        <v>4.0282445042098383</v>
      </c>
    </row>
    <row r="3006" spans="1:9" x14ac:dyDescent="0.25">
      <c r="A3006">
        <v>71.493426159024196</v>
      </c>
      <c r="B3006">
        <v>8.859375</v>
      </c>
      <c r="C3006">
        <f t="shared" si="138"/>
        <v>0.20398129272094959</v>
      </c>
      <c r="F3006">
        <v>71.493426159024196</v>
      </c>
      <c r="G3006">
        <v>0.11508897140622</v>
      </c>
      <c r="H3006">
        <f t="shared" si="139"/>
        <v>1.0508605951321122E-2</v>
      </c>
      <c r="I3006">
        <f t="shared" si="140"/>
        <v>4.0105086059513209</v>
      </c>
    </row>
    <row r="3007" spans="1:9" x14ac:dyDescent="0.25">
      <c r="A3007">
        <v>71.5138966403902</v>
      </c>
      <c r="B3007">
        <v>9.0885416666666696</v>
      </c>
      <c r="C3007">
        <f t="shared" si="138"/>
        <v>0.20925770476076258</v>
      </c>
      <c r="F3007">
        <v>71.5138966403902</v>
      </c>
      <c r="G3007">
        <v>0.34797076939312899</v>
      </c>
      <c r="H3007">
        <f t="shared" si="139"/>
        <v>3.1772702922365316E-2</v>
      </c>
      <c r="I3007">
        <f t="shared" si="140"/>
        <v>4.0317727029223649</v>
      </c>
    </row>
    <row r="3008" spans="1:9" x14ac:dyDescent="0.25">
      <c r="A3008">
        <v>71.534367121756105</v>
      </c>
      <c r="B3008">
        <v>8.5104166666666696</v>
      </c>
      <c r="C3008">
        <f t="shared" si="138"/>
        <v>0.19594675620577998</v>
      </c>
      <c r="F3008">
        <v>71.534367121756105</v>
      </c>
      <c r="G3008">
        <v>-0.226399238867179</v>
      </c>
      <c r="H3008">
        <f t="shared" si="139"/>
        <v>-2.0672183962238699E-2</v>
      </c>
      <c r="I3008">
        <f t="shared" si="140"/>
        <v>3.9793278160377614</v>
      </c>
    </row>
    <row r="3009" spans="1:9" x14ac:dyDescent="0.25">
      <c r="A3009">
        <v>71.554837603121996</v>
      </c>
      <c r="B3009">
        <v>9.1979166666666696</v>
      </c>
      <c r="C3009">
        <f t="shared" si="138"/>
        <v>0.21177599232521876</v>
      </c>
      <c r="F3009">
        <v>71.554837603121996</v>
      </c>
      <c r="G3009">
        <v>0.464895613291958</v>
      </c>
      <c r="H3009">
        <f t="shared" si="139"/>
        <v>4.2448939710646505E-2</v>
      </c>
      <c r="I3009">
        <f t="shared" si="140"/>
        <v>4.0424489397106464</v>
      </c>
    </row>
    <row r="3010" spans="1:9" x14ac:dyDescent="0.25">
      <c r="A3010">
        <v>71.575308084487901</v>
      </c>
      <c r="B3010">
        <v>9.0104166666666696</v>
      </c>
      <c r="C3010">
        <f t="shared" si="138"/>
        <v>0.20745892792900819</v>
      </c>
      <c r="F3010">
        <v>71.575308084487901</v>
      </c>
      <c r="G3010">
        <v>0.28123032587054297</v>
      </c>
      <c r="H3010">
        <f t="shared" si="139"/>
        <v>2.5678730464137631E-2</v>
      </c>
      <c r="I3010">
        <f t="shared" si="140"/>
        <v>4.0256787304641373</v>
      </c>
    </row>
    <row r="3011" spans="1:9" x14ac:dyDescent="0.25">
      <c r="A3011">
        <v>71.595778565853806</v>
      </c>
      <c r="B3011">
        <v>9.0052083333333304</v>
      </c>
      <c r="C3011">
        <f t="shared" ref="C3011:C3074" si="141">B3011/$C$1</f>
        <v>0.20733900947355777</v>
      </c>
      <c r="F3011">
        <v>71.595778565853806</v>
      </c>
      <c r="G3011">
        <v>0.279896565535241</v>
      </c>
      <c r="H3011">
        <f t="shared" ref="H3011:H3074" si="142">G3011/$H$1</f>
        <v>2.5556946755186761E-2</v>
      </c>
      <c r="I3011">
        <f t="shared" ref="I3011:I3074" si="143">H3011+4</f>
        <v>4.025556946755187</v>
      </c>
    </row>
    <row r="3012" spans="1:9" x14ac:dyDescent="0.25">
      <c r="A3012">
        <v>71.616249047219796</v>
      </c>
      <c r="B3012">
        <v>8.6510416666666696</v>
      </c>
      <c r="C3012">
        <f t="shared" si="141"/>
        <v>0.19918455450293793</v>
      </c>
      <c r="F3012">
        <v>71.616249047219796</v>
      </c>
      <c r="G3012">
        <v>-7.0355667713947398E-2</v>
      </c>
      <c r="H3012">
        <f t="shared" si="142"/>
        <v>-6.4240733009800904E-3</v>
      </c>
      <c r="I3012">
        <f t="shared" si="143"/>
        <v>3.9935759266990201</v>
      </c>
    </row>
    <row r="3013" spans="1:9" x14ac:dyDescent="0.25">
      <c r="A3013">
        <v>71.636719528585701</v>
      </c>
      <c r="B3013">
        <v>8.5260416666666696</v>
      </c>
      <c r="C3013">
        <f t="shared" si="141"/>
        <v>0.19630651157213086</v>
      </c>
      <c r="F3013">
        <v>71.636719528585701</v>
      </c>
      <c r="G3013">
        <v>-0.191401373877022</v>
      </c>
      <c r="H3013">
        <f t="shared" si="142"/>
        <v>-1.7476580006226452E-2</v>
      </c>
      <c r="I3013">
        <f t="shared" si="143"/>
        <v>3.9825234199937736</v>
      </c>
    </row>
    <row r="3014" spans="1:9" x14ac:dyDescent="0.25">
      <c r="A3014">
        <v>71.657190009951606</v>
      </c>
      <c r="B3014">
        <v>8.515625</v>
      </c>
      <c r="C3014">
        <f t="shared" si="141"/>
        <v>0.19606667466123021</v>
      </c>
      <c r="F3014">
        <v>71.657190009951606</v>
      </c>
      <c r="G3014">
        <v>-0.19782388628731501</v>
      </c>
      <c r="H3014">
        <f t="shared" si="142"/>
        <v>-1.8063010237660351E-2</v>
      </c>
      <c r="I3014">
        <f t="shared" si="143"/>
        <v>3.9819369897623398</v>
      </c>
    </row>
    <row r="3015" spans="1:9" x14ac:dyDescent="0.25">
      <c r="A3015">
        <v>71.677660491317496</v>
      </c>
      <c r="B3015">
        <v>8.7864583333333304</v>
      </c>
      <c r="C3015">
        <f t="shared" si="141"/>
        <v>0.20230243434464543</v>
      </c>
      <c r="F3015">
        <v>71.677660491317496</v>
      </c>
      <c r="G3015">
        <v>7.7043461721835599E-2</v>
      </c>
      <c r="H3015">
        <f t="shared" si="142"/>
        <v>7.0347260077841534E-3</v>
      </c>
      <c r="I3015">
        <f t="shared" si="143"/>
        <v>4.0070347260077845</v>
      </c>
    </row>
    <row r="3016" spans="1:9" x14ac:dyDescent="0.25">
      <c r="A3016">
        <v>71.698130972683401</v>
      </c>
      <c r="B3016">
        <v>8.5677083333333304</v>
      </c>
      <c r="C3016">
        <f t="shared" si="141"/>
        <v>0.19726585921573309</v>
      </c>
      <c r="F3016">
        <v>71.698130972683401</v>
      </c>
      <c r="G3016">
        <v>-0.13763266318289899</v>
      </c>
      <c r="H3016">
        <f t="shared" si="142"/>
        <v>-1.2567037534074449E-2</v>
      </c>
      <c r="I3016">
        <f t="shared" si="143"/>
        <v>3.9874329624659257</v>
      </c>
    </row>
    <row r="3017" spans="1:9" x14ac:dyDescent="0.25">
      <c r="A3017">
        <v>71.718601454049306</v>
      </c>
      <c r="B3017">
        <v>8.9270833333333304</v>
      </c>
      <c r="C3017">
        <f t="shared" si="141"/>
        <v>0.20554023264180335</v>
      </c>
      <c r="F3017">
        <v>71.718601454049306</v>
      </c>
      <c r="G3017">
        <v>0.22585607233181501</v>
      </c>
      <c r="H3017">
        <f t="shared" si="142"/>
        <v>2.0622588218907764E-2</v>
      </c>
      <c r="I3017">
        <f t="shared" si="143"/>
        <v>4.0206225882189077</v>
      </c>
    </row>
    <row r="3018" spans="1:9" x14ac:dyDescent="0.25">
      <c r="A3018">
        <v>71.739071935415296</v>
      </c>
      <c r="B3018">
        <v>8.5208333333333304</v>
      </c>
      <c r="C3018">
        <f t="shared" si="141"/>
        <v>0.19618659311668044</v>
      </c>
      <c r="F3018">
        <v>71.739071935415296</v>
      </c>
      <c r="G3018">
        <v>-0.17624033173402701</v>
      </c>
      <c r="H3018">
        <f t="shared" si="142"/>
        <v>-1.6092247382992173E-2</v>
      </c>
      <c r="I3018">
        <f t="shared" si="143"/>
        <v>3.9839077526170077</v>
      </c>
    </row>
    <row r="3019" spans="1:9" x14ac:dyDescent="0.25">
      <c r="A3019">
        <v>71.759542416781201</v>
      </c>
      <c r="B3019">
        <v>8.71875</v>
      </c>
      <c r="C3019">
        <f t="shared" si="141"/>
        <v>0.20074349442379166</v>
      </c>
      <c r="F3019">
        <v>71.759542416781201</v>
      </c>
      <c r="G3019">
        <v>2.5869791286245E-2</v>
      </c>
      <c r="H3019">
        <f t="shared" si="142"/>
        <v>2.36213287292771E-3</v>
      </c>
      <c r="I3019">
        <f t="shared" si="143"/>
        <v>4.0023621328729275</v>
      </c>
    </row>
    <row r="3020" spans="1:9" x14ac:dyDescent="0.25">
      <c r="A3020">
        <v>71.780012898147106</v>
      </c>
      <c r="B3020">
        <v>8.6041666666666696</v>
      </c>
      <c r="C3020">
        <f t="shared" si="141"/>
        <v>0.19810528840388528</v>
      </c>
      <c r="F3020">
        <v>71.780012898147106</v>
      </c>
      <c r="G3020">
        <v>-8.4480225274035106E-2</v>
      </c>
      <c r="H3020">
        <f t="shared" si="142"/>
        <v>-7.7137660301975271E-3</v>
      </c>
      <c r="I3020">
        <f t="shared" si="143"/>
        <v>3.9922862339698026</v>
      </c>
    </row>
    <row r="3021" spans="1:9" x14ac:dyDescent="0.25">
      <c r="A3021">
        <v>71.800483379512997</v>
      </c>
      <c r="B3021">
        <v>8.5625</v>
      </c>
      <c r="C3021">
        <f t="shared" si="141"/>
        <v>0.19714594076028286</v>
      </c>
      <c r="F3021">
        <v>71.800483379512997</v>
      </c>
      <c r="G3021">
        <v>-0.12187371474820199</v>
      </c>
      <c r="H3021">
        <f t="shared" si="142"/>
        <v>-1.1128110960277045E-2</v>
      </c>
      <c r="I3021">
        <f t="shared" si="143"/>
        <v>3.9888718890397228</v>
      </c>
    </row>
    <row r="3022" spans="1:9" x14ac:dyDescent="0.25">
      <c r="A3022">
        <v>71.820953860878902</v>
      </c>
      <c r="B3022">
        <v>9.078125</v>
      </c>
      <c r="C3022">
        <f t="shared" si="141"/>
        <v>0.20901786784986193</v>
      </c>
      <c r="F3022">
        <v>71.820953860878902</v>
      </c>
      <c r="G3022">
        <v>0.39806432286374399</v>
      </c>
      <c r="H3022">
        <f t="shared" si="142"/>
        <v>3.6346672154100736E-2</v>
      </c>
      <c r="I3022">
        <f t="shared" si="143"/>
        <v>4.0363466721541004</v>
      </c>
    </row>
    <row r="3023" spans="1:9" x14ac:dyDescent="0.25">
      <c r="A3023">
        <v>71.841424342244906</v>
      </c>
      <c r="B3023">
        <v>8.9947916666666696</v>
      </c>
      <c r="C3023">
        <f t="shared" si="141"/>
        <v>0.20709917256265731</v>
      </c>
      <c r="F3023">
        <v>71.841424342244906</v>
      </c>
      <c r="G3023">
        <v>0.319083887561803</v>
      </c>
      <c r="H3023">
        <f t="shared" si="142"/>
        <v>2.9135083916662953E-2</v>
      </c>
      <c r="I3023">
        <f t="shared" si="143"/>
        <v>4.0291350839166631</v>
      </c>
    </row>
    <row r="3024" spans="1:9" x14ac:dyDescent="0.25">
      <c r="A3024">
        <v>71.861894823610797</v>
      </c>
      <c r="B3024">
        <v>8.1875</v>
      </c>
      <c r="C3024">
        <f t="shared" si="141"/>
        <v>0.18851181196786171</v>
      </c>
      <c r="F3024">
        <v>71.861894823610797</v>
      </c>
      <c r="G3024">
        <v>-0.48381502065402299</v>
      </c>
      <c r="H3024">
        <f t="shared" si="142"/>
        <v>-4.4176443174889994E-2</v>
      </c>
      <c r="I3024">
        <f t="shared" si="143"/>
        <v>3.9558235568251101</v>
      </c>
    </row>
    <row r="3025" spans="1:9" x14ac:dyDescent="0.25">
      <c r="A3025">
        <v>71.882365304976702</v>
      </c>
      <c r="B3025">
        <v>8.9427083333333304</v>
      </c>
      <c r="C3025">
        <f t="shared" si="141"/>
        <v>0.20589998800815423</v>
      </c>
      <c r="F3025">
        <v>71.882365304976702</v>
      </c>
      <c r="G3025">
        <v>0.275825931549598</v>
      </c>
      <c r="H3025">
        <f t="shared" si="142"/>
        <v>2.5185263109008423E-2</v>
      </c>
      <c r="I3025">
        <f t="shared" si="143"/>
        <v>4.0251852631090088</v>
      </c>
    </row>
    <row r="3026" spans="1:9" x14ac:dyDescent="0.25">
      <c r="A3026">
        <v>71.902835786342607</v>
      </c>
      <c r="B3026">
        <v>8.78125</v>
      </c>
      <c r="C3026">
        <f t="shared" si="141"/>
        <v>0.2021825158891952</v>
      </c>
      <c r="F3026">
        <v>71.902835786342607</v>
      </c>
      <c r="G3026">
        <v>0.118840077505998</v>
      </c>
      <c r="H3026">
        <f t="shared" si="142"/>
        <v>1.0851113972745957E-2</v>
      </c>
      <c r="I3026">
        <f t="shared" si="143"/>
        <v>4.0108511139727456</v>
      </c>
    </row>
    <row r="3027" spans="1:9" x14ac:dyDescent="0.25">
      <c r="A3027">
        <v>71.923306267708497</v>
      </c>
      <c r="B3027">
        <v>9.3854166666666696</v>
      </c>
      <c r="C3027">
        <f t="shared" si="141"/>
        <v>0.21609305672142934</v>
      </c>
      <c r="F3027">
        <v>71.923306267708497</v>
      </c>
      <c r="G3027">
        <v>0.72751908388184505</v>
      </c>
      <c r="H3027">
        <f t="shared" si="142"/>
        <v>6.6428705384773828E-2</v>
      </c>
      <c r="I3027">
        <f t="shared" si="143"/>
        <v>4.0664287053847739</v>
      </c>
    </row>
    <row r="3028" spans="1:9" x14ac:dyDescent="0.25">
      <c r="A3028">
        <v>71.943776749074502</v>
      </c>
      <c r="B3028">
        <v>8.6875</v>
      </c>
      <c r="C3028">
        <f t="shared" si="141"/>
        <v>0.2000239836910899</v>
      </c>
      <c r="F3028">
        <v>71.943776749074502</v>
      </c>
      <c r="G3028">
        <v>3.4154617343806599E-2</v>
      </c>
      <c r="H3028">
        <f t="shared" si="142"/>
        <v>3.118608244550041E-3</v>
      </c>
      <c r="I3028">
        <f t="shared" si="143"/>
        <v>4.0031186082445505</v>
      </c>
    </row>
    <row r="3029" spans="1:9" x14ac:dyDescent="0.25">
      <c r="A3029">
        <v>71.964247230440407</v>
      </c>
      <c r="B3029">
        <v>8.875</v>
      </c>
      <c r="C3029">
        <f t="shared" si="141"/>
        <v>0.20434104808730047</v>
      </c>
      <c r="F3029">
        <v>71.964247230440407</v>
      </c>
      <c r="G3029">
        <v>0.22624667789188199</v>
      </c>
      <c r="H3029">
        <f t="shared" si="142"/>
        <v>2.0658253842320548E-2</v>
      </c>
      <c r="I3029">
        <f t="shared" si="143"/>
        <v>4.0206582538423206</v>
      </c>
    </row>
    <row r="3030" spans="1:9" x14ac:dyDescent="0.25">
      <c r="A3030">
        <v>71.984717711806297</v>
      </c>
      <c r="B3030">
        <v>8.7447916666666696</v>
      </c>
      <c r="C3030">
        <f t="shared" si="141"/>
        <v>0.2013430867010432</v>
      </c>
      <c r="F3030">
        <v>71.984717711806297</v>
      </c>
      <c r="G3030">
        <v>0.100670265526067</v>
      </c>
      <c r="H3030">
        <f t="shared" si="142"/>
        <v>9.1920549684496589E-3</v>
      </c>
      <c r="I3030">
        <f t="shared" si="143"/>
        <v>4.0091920549684499</v>
      </c>
    </row>
    <row r="3031" spans="1:9" x14ac:dyDescent="0.25">
      <c r="A3031">
        <v>72.005188193172202</v>
      </c>
      <c r="B3031">
        <v>8.8177083333333304</v>
      </c>
      <c r="C3031">
        <f t="shared" si="141"/>
        <v>0.20302194507734719</v>
      </c>
      <c r="F3031">
        <v>72.005188193172202</v>
      </c>
      <c r="G3031">
        <v>0.17825871357970299</v>
      </c>
      <c r="H3031">
        <f t="shared" si="142"/>
        <v>1.6276542882520489E-2</v>
      </c>
      <c r="I3031">
        <f t="shared" si="143"/>
        <v>4.0162765428825207</v>
      </c>
    </row>
    <row r="3032" spans="1:9" x14ac:dyDescent="0.25">
      <c r="A3032">
        <v>72.025658674538107</v>
      </c>
      <c r="B3032">
        <v>8.8072916666666696</v>
      </c>
      <c r="C3032">
        <f t="shared" si="141"/>
        <v>0.20278210816644673</v>
      </c>
      <c r="F3032">
        <v>72.025658674538107</v>
      </c>
      <c r="G3032">
        <v>0.17255368871945101</v>
      </c>
      <c r="H3032">
        <f t="shared" si="142"/>
        <v>1.5755625391762212E-2</v>
      </c>
      <c r="I3032">
        <f t="shared" si="143"/>
        <v>4.0157556253917619</v>
      </c>
    </row>
    <row r="3033" spans="1:9" x14ac:dyDescent="0.25">
      <c r="A3033">
        <v>72.046129155904097</v>
      </c>
      <c r="B3033">
        <v>8.8802083333333304</v>
      </c>
      <c r="C3033">
        <f t="shared" si="141"/>
        <v>0.2044609665427507</v>
      </c>
      <c r="F3033">
        <v>72.046129155904097</v>
      </c>
      <c r="G3033">
        <v>0.25022185761197802</v>
      </c>
      <c r="H3033">
        <f t="shared" si="142"/>
        <v>2.2847392499241222E-2</v>
      </c>
      <c r="I3033">
        <f t="shared" si="143"/>
        <v>4.0228473924992416</v>
      </c>
    </row>
    <row r="3034" spans="1:9" x14ac:dyDescent="0.25">
      <c r="A3034">
        <v>72.066599637270002</v>
      </c>
      <c r="B3034">
        <v>8.65625</v>
      </c>
      <c r="C3034">
        <f t="shared" si="141"/>
        <v>0.19930447295838816</v>
      </c>
      <c r="F3034">
        <v>72.066599637270002</v>
      </c>
      <c r="G3034">
        <v>3.10548869239516E-2</v>
      </c>
      <c r="H3034">
        <f t="shared" si="142"/>
        <v>2.8355763854624647E-3</v>
      </c>
      <c r="I3034">
        <f t="shared" si="143"/>
        <v>4.0028355763854622</v>
      </c>
    </row>
    <row r="3035" spans="1:9" x14ac:dyDescent="0.25">
      <c r="A3035">
        <v>72.087070118635907</v>
      </c>
      <c r="B3035">
        <v>8.625</v>
      </c>
      <c r="C3035">
        <f t="shared" si="141"/>
        <v>0.19858496222568639</v>
      </c>
      <c r="F3035">
        <v>72.087070118635907</v>
      </c>
      <c r="G3035">
        <v>4.6361099887069698E-3</v>
      </c>
      <c r="H3035">
        <f t="shared" si="142"/>
        <v>4.2331643443354586E-4</v>
      </c>
      <c r="I3035">
        <f t="shared" si="143"/>
        <v>4.0004233164344338</v>
      </c>
    </row>
    <row r="3036" spans="1:9" x14ac:dyDescent="0.25">
      <c r="A3036">
        <v>72.107540600001798</v>
      </c>
      <c r="B3036">
        <v>8.40625</v>
      </c>
      <c r="C3036">
        <f t="shared" si="141"/>
        <v>0.19354838709677405</v>
      </c>
      <c r="F3036">
        <v>72.107540600001798</v>
      </c>
      <c r="G3036">
        <v>-0.20924280652708999</v>
      </c>
      <c r="H3036">
        <f t="shared" si="142"/>
        <v>-1.910565517334074E-2</v>
      </c>
      <c r="I3036">
        <f t="shared" si="143"/>
        <v>3.9808943448266594</v>
      </c>
    </row>
    <row r="3037" spans="1:9" x14ac:dyDescent="0.25">
      <c r="A3037">
        <v>72.128011081367703</v>
      </c>
      <c r="B3037">
        <v>8.4635416666666696</v>
      </c>
      <c r="C3037">
        <f t="shared" si="141"/>
        <v>0.19486749010672735</v>
      </c>
      <c r="F3037">
        <v>72.128011081367703</v>
      </c>
      <c r="G3037">
        <v>-0.15192338638949299</v>
      </c>
      <c r="H3037">
        <f t="shared" si="142"/>
        <v>-1.3871902605875588E-2</v>
      </c>
      <c r="I3037">
        <f t="shared" si="143"/>
        <v>3.9861280973941242</v>
      </c>
    </row>
    <row r="3038" spans="1:9" x14ac:dyDescent="0.25">
      <c r="A3038">
        <v>72.148481562733707</v>
      </c>
      <c r="B3038">
        <v>8.1041666666666696</v>
      </c>
      <c r="C3038">
        <f t="shared" si="141"/>
        <v>0.18659311668065709</v>
      </c>
      <c r="F3038">
        <v>72.148481562733707</v>
      </c>
      <c r="G3038">
        <v>-0.51123077249911797</v>
      </c>
      <c r="H3038">
        <f t="shared" si="142"/>
        <v>-4.6679735449372324E-2</v>
      </c>
      <c r="I3038">
        <f t="shared" si="143"/>
        <v>3.9533202645506278</v>
      </c>
    </row>
    <row r="3039" spans="1:9" x14ac:dyDescent="0.25">
      <c r="A3039">
        <v>72.168952044099598</v>
      </c>
      <c r="B3039">
        <v>8.859375</v>
      </c>
      <c r="C3039">
        <f t="shared" si="141"/>
        <v>0.20398129272094959</v>
      </c>
      <c r="F3039">
        <v>72.168952044099598</v>
      </c>
      <c r="G3039">
        <v>0.24408503514403901</v>
      </c>
      <c r="H3039">
        <f t="shared" si="142"/>
        <v>2.2287048199341609E-2</v>
      </c>
      <c r="I3039">
        <f t="shared" si="143"/>
        <v>4.0222870481993418</v>
      </c>
    </row>
    <row r="3040" spans="1:9" x14ac:dyDescent="0.25">
      <c r="A3040">
        <v>72.189422525465503</v>
      </c>
      <c r="B3040">
        <v>8.65625</v>
      </c>
      <c r="C3040">
        <f t="shared" si="141"/>
        <v>0.19930447295838816</v>
      </c>
      <c r="F3040">
        <v>72.189422525465503</v>
      </c>
      <c r="G3040">
        <v>4.1107369873309103E-2</v>
      </c>
      <c r="H3040">
        <f t="shared" si="142"/>
        <v>3.7534539271281398E-3</v>
      </c>
      <c r="I3040">
        <f t="shared" si="143"/>
        <v>4.0037534539271284</v>
      </c>
    </row>
    <row r="3041" spans="1:9" x14ac:dyDescent="0.25">
      <c r="A3041">
        <v>72.209893006831393</v>
      </c>
      <c r="B3041">
        <v>8.5520833333333304</v>
      </c>
      <c r="C3041">
        <f t="shared" si="141"/>
        <v>0.1969061038493822</v>
      </c>
      <c r="F3041">
        <v>72.209893006831393</v>
      </c>
      <c r="G3041">
        <v>-6.2872101644641007E-2</v>
      </c>
      <c r="H3041">
        <f t="shared" si="142"/>
        <v>-5.7407598090605007E-3</v>
      </c>
      <c r="I3041">
        <f t="shared" si="143"/>
        <v>3.9942592401909396</v>
      </c>
    </row>
    <row r="3042" spans="1:9" x14ac:dyDescent="0.25">
      <c r="A3042">
        <v>72.230363488197298</v>
      </c>
      <c r="B3042">
        <v>8.796875</v>
      </c>
      <c r="C3042">
        <f t="shared" si="141"/>
        <v>0.20254227125554608</v>
      </c>
      <c r="F3042">
        <v>72.230363488197298</v>
      </c>
      <c r="G3042">
        <v>0.18214662059019099</v>
      </c>
      <c r="H3042">
        <f t="shared" si="142"/>
        <v>1.6631541995375441E-2</v>
      </c>
      <c r="I3042">
        <f t="shared" si="143"/>
        <v>4.0166315419953751</v>
      </c>
    </row>
    <row r="3043" spans="1:9" x14ac:dyDescent="0.25">
      <c r="A3043">
        <v>72.250833969563203</v>
      </c>
      <c r="B3043">
        <v>8.8697916666666696</v>
      </c>
      <c r="C3043">
        <f t="shared" si="141"/>
        <v>0.20422112963185027</v>
      </c>
      <c r="F3043">
        <v>72.250833969563203</v>
      </c>
      <c r="G3043">
        <v>0.25533020324446698</v>
      </c>
      <c r="H3043">
        <f t="shared" si="142"/>
        <v>2.3313828080853152E-2</v>
      </c>
      <c r="I3043">
        <f t="shared" si="143"/>
        <v>4.0233138280808536</v>
      </c>
    </row>
    <row r="3044" spans="1:9" x14ac:dyDescent="0.25">
      <c r="A3044">
        <v>72.271304450929193</v>
      </c>
      <c r="B3044">
        <v>8.4375</v>
      </c>
      <c r="C3044">
        <f t="shared" si="141"/>
        <v>0.19426789782947582</v>
      </c>
      <c r="F3044">
        <v>72.271304450929193</v>
      </c>
      <c r="G3044">
        <v>-0.176654687015142</v>
      </c>
      <c r="H3044">
        <f t="shared" si="142"/>
        <v>-1.6130081558759696E-2</v>
      </c>
      <c r="I3044">
        <f t="shared" si="143"/>
        <v>3.9838699184412403</v>
      </c>
    </row>
    <row r="3045" spans="1:9" x14ac:dyDescent="0.25">
      <c r="A3045">
        <v>72.291774932295098</v>
      </c>
      <c r="B3045">
        <v>9.0208333333333304</v>
      </c>
      <c r="C3045">
        <f t="shared" si="141"/>
        <v>0.20769876483990862</v>
      </c>
      <c r="F3045">
        <v>72.291774932295098</v>
      </c>
      <c r="G3045">
        <v>0.407025283144693</v>
      </c>
      <c r="H3045">
        <f t="shared" si="142"/>
        <v>3.716488435451705E-2</v>
      </c>
      <c r="I3045">
        <f t="shared" si="143"/>
        <v>4.0371648843545174</v>
      </c>
    </row>
    <row r="3046" spans="1:9" x14ac:dyDescent="0.25">
      <c r="A3046">
        <v>72.312245413661003</v>
      </c>
      <c r="B3046">
        <v>8.9479166666666696</v>
      </c>
      <c r="C3046">
        <f t="shared" si="141"/>
        <v>0.20601990646360466</v>
      </c>
      <c r="F3046">
        <v>72.312245413661003</v>
      </c>
      <c r="G3046">
        <v>0.334495113723979</v>
      </c>
      <c r="H3046">
        <f t="shared" si="142"/>
        <v>3.0542260477424584E-2</v>
      </c>
      <c r="I3046">
        <f t="shared" si="143"/>
        <v>4.0305422604774241</v>
      </c>
    </row>
    <row r="3047" spans="1:9" x14ac:dyDescent="0.25">
      <c r="A3047">
        <v>72.332715895026894</v>
      </c>
      <c r="B3047">
        <v>8.8385416666666696</v>
      </c>
      <c r="C3047">
        <f t="shared" si="141"/>
        <v>0.2035016188991485</v>
      </c>
      <c r="F3047">
        <v>72.332715895026894</v>
      </c>
      <c r="G3047">
        <v>0.225546471389376</v>
      </c>
      <c r="H3047">
        <f t="shared" si="142"/>
        <v>2.0594319008865335E-2</v>
      </c>
      <c r="I3047">
        <f t="shared" si="143"/>
        <v>4.0205943190088655</v>
      </c>
    </row>
    <row r="3048" spans="1:9" x14ac:dyDescent="0.25">
      <c r="A3048">
        <v>72.353186376392799</v>
      </c>
      <c r="B3048">
        <v>8.59375</v>
      </c>
      <c r="C3048">
        <f t="shared" si="141"/>
        <v>0.19786545149298462</v>
      </c>
      <c r="F3048">
        <v>72.353186376392799</v>
      </c>
      <c r="G3048">
        <v>-1.8778977192444798E-2</v>
      </c>
      <c r="H3048">
        <f t="shared" si="142"/>
        <v>-1.7146809904809324E-3</v>
      </c>
      <c r="I3048">
        <f t="shared" si="143"/>
        <v>3.9982853190095189</v>
      </c>
    </row>
    <row r="3049" spans="1:9" x14ac:dyDescent="0.25">
      <c r="A3049">
        <v>72.373656857758803</v>
      </c>
      <c r="B3049">
        <v>8.7135416666666696</v>
      </c>
      <c r="C3049">
        <f t="shared" si="141"/>
        <v>0.20062357596834143</v>
      </c>
      <c r="F3049">
        <v>72.373656857758803</v>
      </c>
      <c r="G3049">
        <v>0.101518767978511</v>
      </c>
      <c r="H3049">
        <f t="shared" si="142"/>
        <v>9.2695304885843516E-3</v>
      </c>
      <c r="I3049">
        <f t="shared" si="143"/>
        <v>4.0092695304885844</v>
      </c>
    </row>
    <row r="3050" spans="1:9" x14ac:dyDescent="0.25">
      <c r="A3050">
        <v>72.394127339124694</v>
      </c>
      <c r="B3050">
        <v>8.984375</v>
      </c>
      <c r="C3050">
        <f t="shared" si="141"/>
        <v>0.20685933565175665</v>
      </c>
      <c r="F3050">
        <v>72.394127339124694</v>
      </c>
      <c r="G3050">
        <v>0.37289804023558298</v>
      </c>
      <c r="H3050">
        <f t="shared" si="142"/>
        <v>3.4048775629632981E-2</v>
      </c>
      <c r="I3050">
        <f t="shared" si="143"/>
        <v>4.0340487756296328</v>
      </c>
    </row>
    <row r="3051" spans="1:9" x14ac:dyDescent="0.25">
      <c r="A3051">
        <v>72.414597820490599</v>
      </c>
      <c r="B3051">
        <v>8.8020833333333304</v>
      </c>
      <c r="C3051">
        <f t="shared" si="141"/>
        <v>0.20266218971099631</v>
      </c>
      <c r="F3051">
        <v>72.414597820490599</v>
      </c>
      <c r="G3051">
        <v>0.191192172912101</v>
      </c>
      <c r="H3051">
        <f t="shared" si="142"/>
        <v>1.7457478171549076E-2</v>
      </c>
      <c r="I3051">
        <f t="shared" si="143"/>
        <v>4.0174574781715489</v>
      </c>
    </row>
    <row r="3052" spans="1:9" x14ac:dyDescent="0.25">
      <c r="A3052">
        <v>72.435068301856504</v>
      </c>
      <c r="B3052">
        <v>8.921875</v>
      </c>
      <c r="C3052">
        <f t="shared" si="141"/>
        <v>0.20542031418635312</v>
      </c>
      <c r="F3052">
        <v>72.435068301856504</v>
      </c>
      <c r="G3052">
        <v>0.31160949934139898</v>
      </c>
      <c r="H3052">
        <f t="shared" si="142"/>
        <v>2.8452608440727147E-2</v>
      </c>
      <c r="I3052">
        <f t="shared" si="143"/>
        <v>4.0284526084407268</v>
      </c>
    </row>
    <row r="3053" spans="1:9" x14ac:dyDescent="0.25">
      <c r="A3053">
        <v>72.455538783222394</v>
      </c>
      <c r="B3053">
        <v>8.9479166666666696</v>
      </c>
      <c r="C3053">
        <f t="shared" si="141"/>
        <v>0.20601990646360466</v>
      </c>
      <c r="F3053">
        <v>72.455538783222394</v>
      </c>
      <c r="G3053">
        <v>0.33831668619014499</v>
      </c>
      <c r="H3053">
        <f t="shared" si="142"/>
        <v>3.0891202679884711E-2</v>
      </c>
      <c r="I3053">
        <f t="shared" si="143"/>
        <v>4.0308912026798849</v>
      </c>
    </row>
    <row r="3054" spans="1:9" x14ac:dyDescent="0.25">
      <c r="A3054">
        <v>72.476009264588399</v>
      </c>
      <c r="B3054">
        <v>8.7864583333333304</v>
      </c>
      <c r="C3054">
        <f t="shared" si="141"/>
        <v>0.20230243434464543</v>
      </c>
      <c r="F3054">
        <v>72.476009264588399</v>
      </c>
      <c r="G3054">
        <v>0.17756373345833701</v>
      </c>
      <c r="H3054">
        <f t="shared" si="142"/>
        <v>1.6213085262296752E-2</v>
      </c>
      <c r="I3054">
        <f t="shared" si="143"/>
        <v>4.0162130852622964</v>
      </c>
    </row>
    <row r="3055" spans="1:9" x14ac:dyDescent="0.25">
      <c r="A3055">
        <v>72.496479745954304</v>
      </c>
      <c r="B3055">
        <v>8.6770833333333304</v>
      </c>
      <c r="C3055">
        <f t="shared" si="141"/>
        <v>0.19978414678018924</v>
      </c>
      <c r="F3055">
        <v>72.496479745954304</v>
      </c>
      <c r="G3055">
        <v>6.8933974479308602E-2</v>
      </c>
      <c r="H3055">
        <f t="shared" si="142"/>
        <v>6.2942605673711877E-3</v>
      </c>
      <c r="I3055">
        <f t="shared" si="143"/>
        <v>4.0062942605673708</v>
      </c>
    </row>
    <row r="3056" spans="1:9" x14ac:dyDescent="0.25">
      <c r="A3056">
        <v>72.516950227320194</v>
      </c>
      <c r="B3056">
        <v>8.7083333333333304</v>
      </c>
      <c r="C3056">
        <f t="shared" si="141"/>
        <v>0.20050365751289101</v>
      </c>
      <c r="F3056">
        <v>72.516950227320194</v>
      </c>
      <c r="G3056">
        <v>0.10096907591972799</v>
      </c>
      <c r="H3056">
        <f t="shared" si="142"/>
        <v>9.219338909237167E-3</v>
      </c>
      <c r="I3056">
        <f t="shared" si="143"/>
        <v>4.0092193389092374</v>
      </c>
    </row>
    <row r="3057" spans="1:9" x14ac:dyDescent="0.25">
      <c r="A3057">
        <v>72.537420708686099</v>
      </c>
      <c r="B3057">
        <v>8.3177083333333304</v>
      </c>
      <c r="C3057">
        <f t="shared" si="141"/>
        <v>0.19150977335411898</v>
      </c>
      <c r="F3057">
        <v>72.537420708686099</v>
      </c>
      <c r="G3057">
        <v>-0.28883096222040699</v>
      </c>
      <c r="H3057">
        <f t="shared" si="142"/>
        <v>-2.6372733472454481E-2</v>
      </c>
      <c r="I3057">
        <f t="shared" si="143"/>
        <v>3.9736272665275454</v>
      </c>
    </row>
    <row r="3058" spans="1:9" x14ac:dyDescent="0.25">
      <c r="A3058">
        <v>72.557891190052004</v>
      </c>
      <c r="B3058">
        <v>8.9114583333333304</v>
      </c>
      <c r="C3058">
        <f t="shared" si="141"/>
        <v>0.20518047727545247</v>
      </c>
      <c r="F3058">
        <v>72.557891190052004</v>
      </c>
      <c r="G3058">
        <v>0.30578386005890501</v>
      </c>
      <c r="H3058">
        <f t="shared" si="142"/>
        <v>2.7920677823168795E-2</v>
      </c>
      <c r="I3058">
        <f t="shared" si="143"/>
        <v>4.0279206778231691</v>
      </c>
    </row>
    <row r="3059" spans="1:9" x14ac:dyDescent="0.25">
      <c r="A3059">
        <v>72.578361671417994</v>
      </c>
      <c r="B3059">
        <v>8.3802083333333304</v>
      </c>
      <c r="C3059">
        <f t="shared" si="141"/>
        <v>0.19294879481952251</v>
      </c>
      <c r="F3059">
        <v>72.578361671417994</v>
      </c>
      <c r="G3059">
        <v>-0.22456145724233501</v>
      </c>
      <c r="H3059">
        <f t="shared" si="142"/>
        <v>-2.0504378805201555E-2</v>
      </c>
      <c r="I3059">
        <f t="shared" si="143"/>
        <v>3.9794956211947983</v>
      </c>
    </row>
    <row r="3060" spans="1:9" x14ac:dyDescent="0.25">
      <c r="A3060">
        <v>72.598832152783899</v>
      </c>
      <c r="B3060">
        <v>8.484375</v>
      </c>
      <c r="C3060">
        <f t="shared" si="141"/>
        <v>0.19534716392852844</v>
      </c>
      <c r="F3060">
        <v>72.598832152783899</v>
      </c>
      <c r="G3060">
        <v>-0.119450247457461</v>
      </c>
      <c r="H3060">
        <f t="shared" si="142"/>
        <v>-1.0906827700177141E-2</v>
      </c>
      <c r="I3060">
        <f t="shared" si="143"/>
        <v>3.9890931722998229</v>
      </c>
    </row>
    <row r="3061" spans="1:9" x14ac:dyDescent="0.25">
      <c r="A3061">
        <v>72.619302634149804</v>
      </c>
      <c r="B3061">
        <v>8.6666666666666696</v>
      </c>
      <c r="C3061">
        <f t="shared" si="141"/>
        <v>0.19954430986928881</v>
      </c>
      <c r="F3061">
        <v>72.619302634149804</v>
      </c>
      <c r="G3061">
        <v>6.38258227468569E-2</v>
      </c>
      <c r="H3061">
        <f t="shared" si="142"/>
        <v>5.8278426904885714E-3</v>
      </c>
      <c r="I3061">
        <f t="shared" si="143"/>
        <v>4.005827842690489</v>
      </c>
    </row>
    <row r="3062" spans="1:9" x14ac:dyDescent="0.25">
      <c r="A3062">
        <v>72.639773115515695</v>
      </c>
      <c r="B3062">
        <v>8.828125</v>
      </c>
      <c r="C3062">
        <f t="shared" si="141"/>
        <v>0.20326178198824785</v>
      </c>
      <c r="F3062">
        <v>72.639773115515695</v>
      </c>
      <c r="G3062">
        <v>0.22630842003729201</v>
      </c>
      <c r="H3062">
        <f t="shared" si="142"/>
        <v>2.0663891427475541E-2</v>
      </c>
      <c r="I3062">
        <f t="shared" si="143"/>
        <v>4.0206638914274757</v>
      </c>
    </row>
    <row r="3063" spans="1:9" x14ac:dyDescent="0.25">
      <c r="A3063">
        <v>72.6602435968816</v>
      </c>
      <c r="B3063">
        <v>8.609375</v>
      </c>
      <c r="C3063">
        <f t="shared" si="141"/>
        <v>0.19822520685933551</v>
      </c>
      <c r="F3063">
        <v>72.6602435968816</v>
      </c>
      <c r="G3063">
        <v>8.6225444138368808E-3</v>
      </c>
      <c r="H3063">
        <f t="shared" si="142"/>
        <v>7.873119416712404E-4</v>
      </c>
      <c r="I3063">
        <f t="shared" si="143"/>
        <v>4.0007873119416715</v>
      </c>
    </row>
    <row r="3064" spans="1:9" x14ac:dyDescent="0.25">
      <c r="A3064">
        <v>72.680714078247505</v>
      </c>
      <c r="B3064">
        <v>8.5104166666666696</v>
      </c>
      <c r="C3064">
        <f t="shared" si="141"/>
        <v>0.19594675620577998</v>
      </c>
      <c r="F3064">
        <v>72.680714078247505</v>
      </c>
      <c r="G3064">
        <v>-8.9231804123501193E-2</v>
      </c>
      <c r="H3064">
        <f t="shared" si="142"/>
        <v>-8.1476257577245761E-3</v>
      </c>
      <c r="I3064">
        <f t="shared" si="143"/>
        <v>3.9918523742422756</v>
      </c>
    </row>
    <row r="3065" spans="1:9" x14ac:dyDescent="0.25">
      <c r="A3065">
        <v>72.701184559613495</v>
      </c>
      <c r="B3065">
        <v>8.8645833333333304</v>
      </c>
      <c r="C3065">
        <f t="shared" si="141"/>
        <v>0.20410121117639982</v>
      </c>
      <c r="F3065">
        <v>72.701184559613495</v>
      </c>
      <c r="G3065">
        <v>0.26607870775860498</v>
      </c>
      <c r="H3065">
        <f t="shared" si="142"/>
        <v>2.4295258335420254E-2</v>
      </c>
      <c r="I3065">
        <f t="shared" si="143"/>
        <v>4.0242952583354201</v>
      </c>
    </row>
    <row r="3066" spans="1:9" x14ac:dyDescent="0.25">
      <c r="A3066">
        <v>72.7216550409794</v>
      </c>
      <c r="B3066">
        <v>8.7395833333333304</v>
      </c>
      <c r="C3066">
        <f t="shared" si="141"/>
        <v>0.20122316824559278</v>
      </c>
      <c r="F3066">
        <v>72.7216550409794</v>
      </c>
      <c r="G3066">
        <v>0.14226241339349099</v>
      </c>
      <c r="H3066">
        <f t="shared" si="142"/>
        <v>1.2989773266453477E-2</v>
      </c>
      <c r="I3066">
        <f t="shared" si="143"/>
        <v>4.0129897732664537</v>
      </c>
    </row>
    <row r="3067" spans="1:9" x14ac:dyDescent="0.25">
      <c r="A3067">
        <v>72.742125522345304</v>
      </c>
      <c r="B3067">
        <v>8.296875</v>
      </c>
      <c r="C3067">
        <f t="shared" si="141"/>
        <v>0.19103009953231787</v>
      </c>
      <c r="F3067">
        <v>72.742125522345304</v>
      </c>
      <c r="G3067">
        <v>-0.299222353885507</v>
      </c>
      <c r="H3067">
        <f t="shared" si="142"/>
        <v>-2.7321556274154116E-2</v>
      </c>
      <c r="I3067">
        <f t="shared" si="143"/>
        <v>3.972678443725846</v>
      </c>
    </row>
    <row r="3068" spans="1:9" x14ac:dyDescent="0.25">
      <c r="A3068">
        <v>72.762596003711195</v>
      </c>
      <c r="B3068">
        <v>8.484375</v>
      </c>
      <c r="C3068">
        <f t="shared" si="141"/>
        <v>0.19534716392852844</v>
      </c>
      <c r="F3068">
        <v>72.762596003711195</v>
      </c>
      <c r="G3068">
        <v>-0.110458927411725</v>
      </c>
      <c r="H3068">
        <f t="shared" si="142"/>
        <v>-1.008584339396283E-2</v>
      </c>
      <c r="I3068">
        <f t="shared" si="143"/>
        <v>3.9899141566060372</v>
      </c>
    </row>
    <row r="3069" spans="1:9" x14ac:dyDescent="0.25">
      <c r="A3069">
        <v>72.7830664850771</v>
      </c>
      <c r="B3069">
        <v>8.2708333333333304</v>
      </c>
      <c r="C3069">
        <f t="shared" si="141"/>
        <v>0.19043050725506633</v>
      </c>
      <c r="F3069">
        <v>72.7830664850771</v>
      </c>
      <c r="G3069">
        <v>-0.32269730718516598</v>
      </c>
      <c r="H3069">
        <f t="shared" si="142"/>
        <v>-2.9465019986946055E-2</v>
      </c>
      <c r="I3069">
        <f t="shared" si="143"/>
        <v>3.970534980013054</v>
      </c>
    </row>
    <row r="3070" spans="1:9" x14ac:dyDescent="0.25">
      <c r="A3070">
        <v>72.803536966443104</v>
      </c>
      <c r="B3070">
        <v>8.7604166666666696</v>
      </c>
      <c r="C3070">
        <f t="shared" si="141"/>
        <v>0.20170284206739408</v>
      </c>
      <c r="F3070">
        <v>72.803536966443104</v>
      </c>
      <c r="G3070">
        <v>0.16822917346084201</v>
      </c>
      <c r="H3070">
        <f t="shared" si="142"/>
        <v>1.536076021721134E-2</v>
      </c>
      <c r="I3070">
        <f t="shared" si="143"/>
        <v>4.0153607602172112</v>
      </c>
    </row>
    <row r="3071" spans="1:9" x14ac:dyDescent="0.25">
      <c r="A3071">
        <v>72.824007447808995</v>
      </c>
      <c r="B3071">
        <v>8.3020833333333304</v>
      </c>
      <c r="C3071">
        <f t="shared" si="141"/>
        <v>0.19115001798776809</v>
      </c>
      <c r="F3071">
        <v>72.824007447808995</v>
      </c>
      <c r="G3071">
        <v>-0.28872115214036898</v>
      </c>
      <c r="H3071">
        <f t="shared" si="142"/>
        <v>-2.6362706874366908E-2</v>
      </c>
      <c r="I3071">
        <f t="shared" si="143"/>
        <v>3.9736372931256332</v>
      </c>
    </row>
    <row r="3072" spans="1:9" x14ac:dyDescent="0.25">
      <c r="A3072">
        <v>72.8444779291749</v>
      </c>
      <c r="B3072">
        <v>8.5208333333333304</v>
      </c>
      <c r="C3072">
        <f t="shared" si="141"/>
        <v>0.19618659311668044</v>
      </c>
      <c r="F3072">
        <v>72.8444779291749</v>
      </c>
      <c r="G3072">
        <v>-6.8548283988802694E-2</v>
      </c>
      <c r="H3072">
        <f t="shared" si="142"/>
        <v>-6.2590437317841131E-3</v>
      </c>
      <c r="I3072">
        <f t="shared" si="143"/>
        <v>3.993740956268216</v>
      </c>
    </row>
    <row r="3073" spans="1:9" x14ac:dyDescent="0.25">
      <c r="A3073">
        <v>72.864948410540805</v>
      </c>
      <c r="B3073">
        <v>8.4739583333333304</v>
      </c>
      <c r="C3073">
        <f t="shared" si="141"/>
        <v>0.19510732701762779</v>
      </c>
      <c r="F3073">
        <v>72.864948410540805</v>
      </c>
      <c r="G3073">
        <v>-0.113960555417788</v>
      </c>
      <c r="H3073">
        <f t="shared" si="142"/>
        <v>-1.0405571934883978E-2</v>
      </c>
      <c r="I3073">
        <f t="shared" si="143"/>
        <v>3.9895944280651161</v>
      </c>
    </row>
    <row r="3074" spans="1:9" x14ac:dyDescent="0.25">
      <c r="A3074">
        <v>72.885418891906696</v>
      </c>
      <c r="B3074">
        <v>8.515625</v>
      </c>
      <c r="C3074">
        <f t="shared" si="141"/>
        <v>0.19606667466123021</v>
      </c>
      <c r="F3074">
        <v>72.885418891906696</v>
      </c>
      <c r="G3074">
        <v>-7.0791299760659399E-2</v>
      </c>
      <c r="H3074">
        <f t="shared" si="142"/>
        <v>-6.4638502271505893E-3</v>
      </c>
      <c r="I3074">
        <f t="shared" si="143"/>
        <v>3.9935361497728494</v>
      </c>
    </row>
    <row r="3075" spans="1:9" x14ac:dyDescent="0.25">
      <c r="A3075">
        <v>72.9058893732727</v>
      </c>
      <c r="B3075">
        <v>8.859375</v>
      </c>
      <c r="C3075">
        <f t="shared" ref="C3075:C3138" si="144">B3075/$C$1</f>
        <v>0.20398129272094959</v>
      </c>
      <c r="F3075">
        <v>72.9058893732727</v>
      </c>
      <c r="G3075">
        <v>0.27450114964924899</v>
      </c>
      <c r="H3075">
        <f t="shared" ref="H3075:H3138" si="145">G3075/$H$1</f>
        <v>2.5064299207844757E-2</v>
      </c>
      <c r="I3075">
        <f t="shared" ref="I3075:I3138" si="146">H3075+4</f>
        <v>4.0250642992078447</v>
      </c>
    </row>
    <row r="3076" spans="1:9" x14ac:dyDescent="0.25">
      <c r="A3076">
        <v>72.926359854638605</v>
      </c>
      <c r="B3076">
        <v>8.6770833333333304</v>
      </c>
      <c r="C3076">
        <f t="shared" si="144"/>
        <v>0.19978414678018924</v>
      </c>
      <c r="F3076">
        <v>72.926359854638605</v>
      </c>
      <c r="G3076">
        <v>9.37917928119371E-2</v>
      </c>
      <c r="H3076">
        <f t="shared" si="145"/>
        <v>8.5639916673660686E-3</v>
      </c>
      <c r="I3076">
        <f t="shared" si="146"/>
        <v>4.0085639916673657</v>
      </c>
    </row>
    <row r="3077" spans="1:9" x14ac:dyDescent="0.25">
      <c r="A3077">
        <v>72.946830336004496</v>
      </c>
      <c r="B3077">
        <v>8.5729166666666696</v>
      </c>
      <c r="C3077">
        <f t="shared" si="144"/>
        <v>0.19738577767118351</v>
      </c>
      <c r="F3077">
        <v>72.946830336004496</v>
      </c>
      <c r="G3077">
        <v>-8.7527036059285006E-3</v>
      </c>
      <c r="H3077">
        <f t="shared" si="145"/>
        <v>-7.9919658747110048E-4</v>
      </c>
      <c r="I3077">
        <f t="shared" si="146"/>
        <v>3.999200803412529</v>
      </c>
    </row>
    <row r="3078" spans="1:9" x14ac:dyDescent="0.25">
      <c r="A3078">
        <v>72.967300817370401</v>
      </c>
      <c r="B3078">
        <v>8.4427083333333304</v>
      </c>
      <c r="C3078">
        <f t="shared" si="144"/>
        <v>0.19438781628492605</v>
      </c>
      <c r="F3078">
        <v>72.967300817370401</v>
      </c>
      <c r="G3078">
        <v>-0.13729900627101199</v>
      </c>
      <c r="H3078">
        <f t="shared" si="145"/>
        <v>-1.2536571808582999E-2</v>
      </c>
      <c r="I3078">
        <f t="shared" si="146"/>
        <v>3.987463428191417</v>
      </c>
    </row>
    <row r="3079" spans="1:9" x14ac:dyDescent="0.25">
      <c r="A3079">
        <v>72.987771298736305</v>
      </c>
      <c r="B3079">
        <v>8.78125</v>
      </c>
      <c r="C3079">
        <f t="shared" si="144"/>
        <v>0.2021825158891952</v>
      </c>
      <c r="F3079">
        <v>72.987771298736305</v>
      </c>
      <c r="G3079">
        <v>0.202944551483351</v>
      </c>
      <c r="H3079">
        <f t="shared" si="145"/>
        <v>1.8530570700633422E-2</v>
      </c>
      <c r="I3079">
        <f t="shared" si="146"/>
        <v>4.0185305707006336</v>
      </c>
    </row>
    <row r="3080" spans="1:9" x14ac:dyDescent="0.25">
      <c r="A3080">
        <v>73.008241780102296</v>
      </c>
      <c r="B3080">
        <v>8.7239583333333304</v>
      </c>
      <c r="C3080">
        <f t="shared" si="144"/>
        <v>0.20086341287924189</v>
      </c>
      <c r="F3080">
        <v>73.008241780102296</v>
      </c>
      <c r="G3080">
        <v>0.14739463632382599</v>
      </c>
      <c r="H3080">
        <f t="shared" si="145"/>
        <v>1.345838904927131E-2</v>
      </c>
      <c r="I3080">
        <f t="shared" si="146"/>
        <v>4.013458389049271</v>
      </c>
    </row>
    <row r="3081" spans="1:9" x14ac:dyDescent="0.25">
      <c r="A3081">
        <v>73.0287122614682</v>
      </c>
      <c r="B3081">
        <v>8.6666666666666696</v>
      </c>
      <c r="C3081">
        <f t="shared" si="144"/>
        <v>0.19954430986928881</v>
      </c>
      <c r="F3081">
        <v>73.0287122614682</v>
      </c>
      <c r="G3081">
        <v>9.1884581583748598E-2</v>
      </c>
      <c r="H3081">
        <f t="shared" si="145"/>
        <v>8.3898469946134813E-3</v>
      </c>
      <c r="I3081">
        <f t="shared" si="146"/>
        <v>4.0083898469946133</v>
      </c>
    </row>
    <row r="3082" spans="1:9" x14ac:dyDescent="0.25">
      <c r="A3082">
        <v>73.049182742834105</v>
      </c>
      <c r="B3082">
        <v>8.671875</v>
      </c>
      <c r="C3082">
        <f t="shared" si="144"/>
        <v>0.19966422832473901</v>
      </c>
      <c r="F3082">
        <v>73.049182742834105</v>
      </c>
      <c r="G3082">
        <v>9.8914387263119394E-2</v>
      </c>
      <c r="H3082">
        <f t="shared" si="145"/>
        <v>9.0317282878098707E-3</v>
      </c>
      <c r="I3082">
        <f t="shared" si="146"/>
        <v>4.0090317282878098</v>
      </c>
    </row>
    <row r="3083" spans="1:9" x14ac:dyDescent="0.25">
      <c r="A3083">
        <v>73.069653224199996</v>
      </c>
      <c r="B3083">
        <v>8.8697916666666696</v>
      </c>
      <c r="C3083">
        <f t="shared" si="144"/>
        <v>0.20422112963185027</v>
      </c>
      <c r="F3083">
        <v>73.069653224199996</v>
      </c>
      <c r="G3083">
        <v>0.29869238669526998</v>
      </c>
      <c r="H3083">
        <f t="shared" si="145"/>
        <v>2.727316574375592E-2</v>
      </c>
      <c r="I3083">
        <f t="shared" si="146"/>
        <v>4.0272731657437557</v>
      </c>
    </row>
    <row r="3084" spans="1:9" x14ac:dyDescent="0.25">
      <c r="A3084">
        <v>73.090123705565901</v>
      </c>
      <c r="B3084">
        <v>8.7447916666666696</v>
      </c>
      <c r="C3084">
        <f t="shared" si="144"/>
        <v>0.2013430867010432</v>
      </c>
      <c r="F3084">
        <v>73.090123705565901</v>
      </c>
      <c r="G3084">
        <v>0.175593579880198</v>
      </c>
      <c r="H3084">
        <f t="shared" si="145"/>
        <v>1.6033193415464855E-2</v>
      </c>
      <c r="I3084">
        <f t="shared" si="146"/>
        <v>4.0160331934154652</v>
      </c>
    </row>
    <row r="3085" spans="1:9" x14ac:dyDescent="0.25">
      <c r="A3085">
        <v>73.110594186931806</v>
      </c>
      <c r="B3085">
        <v>8.6302083333333304</v>
      </c>
      <c r="C3085">
        <f t="shared" si="144"/>
        <v>0.19870488068113662</v>
      </c>
      <c r="F3085">
        <v>73.110594186931806</v>
      </c>
      <c r="G3085">
        <v>6.2951300151240702E-2</v>
      </c>
      <c r="H3085">
        <f t="shared" si="145"/>
        <v>5.7479913090697568E-3</v>
      </c>
      <c r="I3085">
        <f t="shared" si="146"/>
        <v>4.0057479913090699</v>
      </c>
    </row>
    <row r="3086" spans="1:9" x14ac:dyDescent="0.25">
      <c r="A3086">
        <v>73.131064668297796</v>
      </c>
      <c r="B3086">
        <v>9.0989583333333304</v>
      </c>
      <c r="C3086">
        <f t="shared" si="144"/>
        <v>0.20949754167166304</v>
      </c>
      <c r="F3086">
        <v>73.131064668297796</v>
      </c>
      <c r="G3086">
        <v>0.53368221417506601</v>
      </c>
      <c r="H3086">
        <f t="shared" si="145"/>
        <v>4.8729743810111359E-2</v>
      </c>
      <c r="I3086">
        <f t="shared" si="146"/>
        <v>4.0487297438101111</v>
      </c>
    </row>
    <row r="3087" spans="1:9" x14ac:dyDescent="0.25">
      <c r="A3087">
        <v>73.151535149663701</v>
      </c>
      <c r="B3087">
        <v>8.6822916666666696</v>
      </c>
      <c r="C3087">
        <f t="shared" si="144"/>
        <v>0.19990406523563969</v>
      </c>
      <c r="F3087">
        <v>73.151535149663701</v>
      </c>
      <c r="G3087">
        <v>0.11903632195166799</v>
      </c>
      <c r="H3087">
        <f t="shared" si="145"/>
        <v>1.0869032766566806E-2</v>
      </c>
      <c r="I3087">
        <f t="shared" si="146"/>
        <v>4.0108690327665668</v>
      </c>
    </row>
    <row r="3088" spans="1:9" x14ac:dyDescent="0.25">
      <c r="A3088">
        <v>73.172005631029606</v>
      </c>
      <c r="B3088">
        <v>8.5052083333333304</v>
      </c>
      <c r="C3088">
        <f t="shared" si="144"/>
        <v>0.19582683775032955</v>
      </c>
      <c r="F3088">
        <v>73.172005631029606</v>
      </c>
      <c r="G3088">
        <v>-5.5986376518949499E-2</v>
      </c>
      <c r="H3088">
        <f t="shared" si="145"/>
        <v>-5.1120343008656081E-3</v>
      </c>
      <c r="I3088">
        <f t="shared" si="146"/>
        <v>3.9948879656991343</v>
      </c>
    </row>
    <row r="3089" spans="1:9" x14ac:dyDescent="0.25">
      <c r="A3089">
        <v>73.192476112395497</v>
      </c>
      <c r="B3089">
        <v>8.921875</v>
      </c>
      <c r="C3089">
        <f t="shared" si="144"/>
        <v>0.20542031418635312</v>
      </c>
      <c r="F3089">
        <v>73.192476112395497</v>
      </c>
      <c r="G3089">
        <v>0.36278078542988101</v>
      </c>
      <c r="H3089">
        <f t="shared" si="145"/>
        <v>3.3124983864330208E-2</v>
      </c>
      <c r="I3089">
        <f t="shared" si="146"/>
        <v>4.0331249838643304</v>
      </c>
    </row>
    <row r="3090" spans="1:9" x14ac:dyDescent="0.25">
      <c r="A3090">
        <v>73.212946593761401</v>
      </c>
      <c r="B3090">
        <v>8.375</v>
      </c>
      <c r="C3090">
        <f t="shared" si="144"/>
        <v>0.19282887636407228</v>
      </c>
      <c r="F3090">
        <v>73.212946593761401</v>
      </c>
      <c r="G3090">
        <v>-0.18195385886850701</v>
      </c>
      <c r="H3090">
        <f t="shared" si="145"/>
        <v>-1.6613941203997045E-2</v>
      </c>
      <c r="I3090">
        <f t="shared" si="146"/>
        <v>3.983386058796003</v>
      </c>
    </row>
    <row r="3091" spans="1:9" x14ac:dyDescent="0.25">
      <c r="A3091">
        <v>73.233417075127406</v>
      </c>
      <c r="B3091">
        <v>8.5625</v>
      </c>
      <c r="C3091">
        <f t="shared" si="144"/>
        <v>0.19714594076028286</v>
      </c>
      <c r="F3091">
        <v>73.233417075127406</v>
      </c>
      <c r="G3091">
        <v>7.7263572525486301E-3</v>
      </c>
      <c r="H3091">
        <f t="shared" si="145"/>
        <v>7.054824003907775E-4</v>
      </c>
      <c r="I3091">
        <f t="shared" si="146"/>
        <v>4.0007054824003907</v>
      </c>
    </row>
    <row r="3092" spans="1:9" x14ac:dyDescent="0.25">
      <c r="A3092">
        <v>73.253887556493297</v>
      </c>
      <c r="B3092">
        <v>8.4947916666666696</v>
      </c>
      <c r="C3092">
        <f t="shared" si="144"/>
        <v>0.19558700083942912</v>
      </c>
      <c r="F3092">
        <v>73.253887556493297</v>
      </c>
      <c r="G3092">
        <v>-5.7761899540279202E-2</v>
      </c>
      <c r="H3092">
        <f t="shared" si="145"/>
        <v>-5.2741547157122782E-3</v>
      </c>
      <c r="I3092">
        <f t="shared" si="146"/>
        <v>3.9947258452842878</v>
      </c>
    </row>
    <row r="3093" spans="1:9" x14ac:dyDescent="0.25">
      <c r="A3093">
        <v>73.274358037859201</v>
      </c>
      <c r="B3093">
        <v>8.859375</v>
      </c>
      <c r="C3093">
        <f t="shared" si="144"/>
        <v>0.20398129272094959</v>
      </c>
      <c r="F3093">
        <v>73.274358037859201</v>
      </c>
      <c r="G3093">
        <v>0.30908137075300401</v>
      </c>
      <c r="H3093">
        <f t="shared" si="145"/>
        <v>2.8221768710342029E-2</v>
      </c>
      <c r="I3093">
        <f t="shared" si="146"/>
        <v>4.0282217687103419</v>
      </c>
    </row>
    <row r="3094" spans="1:9" x14ac:dyDescent="0.25">
      <c r="A3094">
        <v>73.294828519225106</v>
      </c>
      <c r="B3094">
        <v>8.9375</v>
      </c>
      <c r="C3094">
        <f t="shared" si="144"/>
        <v>0.205780069552704</v>
      </c>
      <c r="F3094">
        <v>73.294828519225106</v>
      </c>
      <c r="G3094">
        <v>0.38950616813240302</v>
      </c>
      <c r="H3094">
        <f t="shared" si="145"/>
        <v>3.5565239540330446E-2</v>
      </c>
      <c r="I3094">
        <f t="shared" si="146"/>
        <v>4.0355652395403308</v>
      </c>
    </row>
    <row r="3095" spans="1:9" x14ac:dyDescent="0.25">
      <c r="A3095">
        <v>73.315299000590997</v>
      </c>
      <c r="B3095">
        <v>8.09375</v>
      </c>
      <c r="C3095">
        <f t="shared" si="144"/>
        <v>0.18635327976975644</v>
      </c>
      <c r="F3095">
        <v>73.315299000590997</v>
      </c>
      <c r="G3095">
        <v>-0.45190417406875399</v>
      </c>
      <c r="H3095">
        <f t="shared" si="145"/>
        <v>-4.1262710362437997E-2</v>
      </c>
      <c r="I3095">
        <f t="shared" si="146"/>
        <v>3.9587372896375621</v>
      </c>
    </row>
    <row r="3096" spans="1:9" x14ac:dyDescent="0.25">
      <c r="A3096">
        <v>73.335769481957001</v>
      </c>
      <c r="B3096">
        <v>8.5833333333333304</v>
      </c>
      <c r="C3096">
        <f t="shared" si="144"/>
        <v>0.19762561458208397</v>
      </c>
      <c r="F3096">
        <v>73.335769481957001</v>
      </c>
      <c r="G3096">
        <v>4.0058677482872902E-2</v>
      </c>
      <c r="H3096">
        <f t="shared" si="145"/>
        <v>3.6576993560290061E-3</v>
      </c>
      <c r="I3096">
        <f t="shared" si="146"/>
        <v>4.0036576993560287</v>
      </c>
    </row>
    <row r="3097" spans="1:9" x14ac:dyDescent="0.25">
      <c r="A3097">
        <v>73.356239963322906</v>
      </c>
      <c r="B3097">
        <v>8.7135416666666696</v>
      </c>
      <c r="C3097">
        <f t="shared" si="144"/>
        <v>0.20062357596834143</v>
      </c>
      <c r="F3097">
        <v>73.356239963322906</v>
      </c>
      <c r="G3097">
        <v>0.17268638945394299</v>
      </c>
      <c r="H3097">
        <f t="shared" si="145"/>
        <v>1.5767742102088044E-2</v>
      </c>
      <c r="I3097">
        <f t="shared" si="146"/>
        <v>4.0157677421020876</v>
      </c>
    </row>
    <row r="3098" spans="1:9" x14ac:dyDescent="0.25">
      <c r="A3098">
        <v>73.376710444688797</v>
      </c>
      <c r="B3098">
        <v>9.2552083333333304</v>
      </c>
      <c r="C3098">
        <f t="shared" si="144"/>
        <v>0.21309509533517185</v>
      </c>
      <c r="F3098">
        <v>73.376710444688797</v>
      </c>
      <c r="G3098">
        <v>0.71681229517779599</v>
      </c>
      <c r="H3098">
        <f t="shared" si="145"/>
        <v>6.5451084139921623E-2</v>
      </c>
      <c r="I3098">
        <f t="shared" si="146"/>
        <v>4.0654510841399212</v>
      </c>
    </row>
    <row r="3099" spans="1:9" x14ac:dyDescent="0.25">
      <c r="A3099">
        <v>73.397180926054702</v>
      </c>
      <c r="B3099">
        <v>8.8489583333333304</v>
      </c>
      <c r="C3099">
        <f t="shared" si="144"/>
        <v>0.20374145581004893</v>
      </c>
      <c r="F3099">
        <v>73.397180926054702</v>
      </c>
      <c r="G3099">
        <v>0.313061394654428</v>
      </c>
      <c r="H3099">
        <f t="shared" si="145"/>
        <v>2.8585178882019384E-2</v>
      </c>
      <c r="I3099">
        <f t="shared" si="146"/>
        <v>4.0285851788820191</v>
      </c>
    </row>
    <row r="3100" spans="1:9" x14ac:dyDescent="0.25">
      <c r="A3100">
        <v>73.417651407420607</v>
      </c>
      <c r="B3100">
        <v>8.2135416666666696</v>
      </c>
      <c r="C3100">
        <f t="shared" si="144"/>
        <v>0.18911140424511325</v>
      </c>
      <c r="F3100">
        <v>73.417651407420607</v>
      </c>
      <c r="G3100">
        <v>-0.31981631211616002</v>
      </c>
      <c r="H3100">
        <f t="shared" si="145"/>
        <v>-2.9201960533394918E-2</v>
      </c>
      <c r="I3100">
        <f t="shared" si="146"/>
        <v>3.9707980394666049</v>
      </c>
    </row>
    <row r="3101" spans="1:9" x14ac:dyDescent="0.25">
      <c r="A3101">
        <v>73.438121888786597</v>
      </c>
      <c r="B3101">
        <v>8.6302083333333304</v>
      </c>
      <c r="C3101">
        <f t="shared" si="144"/>
        <v>0.19870488068113662</v>
      </c>
      <c r="F3101">
        <v>73.438121888786597</v>
      </c>
      <c r="G3101">
        <v>9.9429174866031603E-2</v>
      </c>
      <c r="H3101">
        <f t="shared" si="145"/>
        <v>9.0787327922513556E-3</v>
      </c>
      <c r="I3101">
        <f t="shared" si="146"/>
        <v>4.0090787327922515</v>
      </c>
    </row>
    <row r="3102" spans="1:9" x14ac:dyDescent="0.25">
      <c r="A3102">
        <v>73.458592370152502</v>
      </c>
      <c r="B3102">
        <v>8.8072916666666696</v>
      </c>
      <c r="C3102">
        <f t="shared" si="144"/>
        <v>0.20278210816644673</v>
      </c>
      <c r="F3102">
        <v>73.458592370152502</v>
      </c>
      <c r="G3102">
        <v>0.27913118893433603</v>
      </c>
      <c r="H3102">
        <f t="shared" si="145"/>
        <v>2.5487061335193881E-2</v>
      </c>
      <c r="I3102">
        <f t="shared" si="146"/>
        <v>4.0254870613351939</v>
      </c>
    </row>
    <row r="3103" spans="1:9" x14ac:dyDescent="0.25">
      <c r="A3103">
        <v>73.479062851518407</v>
      </c>
      <c r="B3103">
        <v>8.953125</v>
      </c>
      <c r="C3103">
        <f t="shared" si="144"/>
        <v>0.20613982491905489</v>
      </c>
      <c r="F3103">
        <v>73.479062851518407</v>
      </c>
      <c r="G3103">
        <v>0.427623063422092</v>
      </c>
      <c r="H3103">
        <f t="shared" si="145"/>
        <v>3.9045637599266103E-2</v>
      </c>
      <c r="I3103">
        <f t="shared" si="146"/>
        <v>4.0390456375992665</v>
      </c>
    </row>
    <row r="3104" spans="1:9" x14ac:dyDescent="0.25">
      <c r="A3104">
        <v>73.499533332884297</v>
      </c>
      <c r="B3104">
        <v>8.9427083333333304</v>
      </c>
      <c r="C3104">
        <f t="shared" si="144"/>
        <v>0.20589998800815423</v>
      </c>
      <c r="F3104">
        <v>73.499533332884297</v>
      </c>
      <c r="G3104">
        <v>0.41990479832928901</v>
      </c>
      <c r="H3104">
        <f t="shared" si="145"/>
        <v>3.8340894082167301E-2</v>
      </c>
      <c r="I3104">
        <f t="shared" si="146"/>
        <v>4.0383408940821672</v>
      </c>
    </row>
    <row r="3105" spans="1:9" x14ac:dyDescent="0.25">
      <c r="A3105">
        <v>73.520003814250202</v>
      </c>
      <c r="B3105">
        <v>8.6302083333333304</v>
      </c>
      <c r="C3105">
        <f t="shared" si="144"/>
        <v>0.19870488068113662</v>
      </c>
      <c r="F3105">
        <v>73.520003814250202</v>
      </c>
      <c r="G3105">
        <v>0.110143060322602</v>
      </c>
      <c r="H3105">
        <f t="shared" si="145"/>
        <v>1.0057002031215149E-2</v>
      </c>
      <c r="I3105">
        <f t="shared" si="146"/>
        <v>4.010057002031215</v>
      </c>
    </row>
    <row r="3106" spans="1:9" x14ac:dyDescent="0.25">
      <c r="A3106">
        <v>73.540474295616207</v>
      </c>
      <c r="B3106">
        <v>8.734375</v>
      </c>
      <c r="C3106">
        <f t="shared" si="144"/>
        <v>0.20110324979014255</v>
      </c>
      <c r="F3106">
        <v>73.540474295616207</v>
      </c>
      <c r="G3106">
        <v>0.21708784940202999</v>
      </c>
      <c r="H3106">
        <f t="shared" si="145"/>
        <v>1.9821974584633251E-2</v>
      </c>
      <c r="I3106">
        <f t="shared" si="146"/>
        <v>4.0198219745846329</v>
      </c>
    </row>
    <row r="3107" spans="1:9" x14ac:dyDescent="0.25">
      <c r="A3107">
        <v>73.560944776982097</v>
      </c>
      <c r="B3107">
        <v>8.6302083333333304</v>
      </c>
      <c r="C3107">
        <f t="shared" si="144"/>
        <v>0.19870488068113662</v>
      </c>
      <c r="F3107">
        <v>73.560944776982097</v>
      </c>
      <c r="G3107">
        <v>0.115739165567568</v>
      </c>
      <c r="H3107">
        <f t="shared" si="145"/>
        <v>1.0567974230922294E-2</v>
      </c>
      <c r="I3107">
        <f t="shared" si="146"/>
        <v>4.0105679742309226</v>
      </c>
    </row>
    <row r="3108" spans="1:9" x14ac:dyDescent="0.25">
      <c r="A3108">
        <v>73.581415258348002</v>
      </c>
      <c r="B3108">
        <v>8.8177083333333304</v>
      </c>
      <c r="C3108">
        <f t="shared" si="144"/>
        <v>0.20302194507734719</v>
      </c>
      <c r="F3108">
        <v>73.581415258348002</v>
      </c>
      <c r="G3108">
        <v>0.30609700881922203</v>
      </c>
      <c r="H3108">
        <f t="shared" si="145"/>
        <v>2.7949270979281911E-2</v>
      </c>
      <c r="I3108">
        <f t="shared" si="146"/>
        <v>4.0279492709792821</v>
      </c>
    </row>
    <row r="3109" spans="1:9" x14ac:dyDescent="0.25">
      <c r="A3109">
        <v>73.601885739713893</v>
      </c>
      <c r="B3109">
        <v>8.6614583333333304</v>
      </c>
      <c r="C3109">
        <f t="shared" si="144"/>
        <v>0.19942439141383836</v>
      </c>
      <c r="F3109">
        <v>73.601885739713893</v>
      </c>
      <c r="G3109">
        <v>0.15274471249032001</v>
      </c>
      <c r="H3109">
        <f t="shared" si="145"/>
        <v>1.3946896693021108E-2</v>
      </c>
      <c r="I3109">
        <f t="shared" si="146"/>
        <v>4.013946896693021</v>
      </c>
    </row>
    <row r="3110" spans="1:9" x14ac:dyDescent="0.25">
      <c r="A3110">
        <v>73.622356221079798</v>
      </c>
      <c r="B3110">
        <v>8.6302083333333304</v>
      </c>
      <c r="C3110">
        <f t="shared" si="144"/>
        <v>0.19870488068113662</v>
      </c>
      <c r="F3110">
        <v>73.622356221079798</v>
      </c>
      <c r="G3110">
        <v>0.124432276580869</v>
      </c>
      <c r="H3110">
        <f t="shared" si="145"/>
        <v>1.1361729505764667E-2</v>
      </c>
      <c r="I3110">
        <f t="shared" si="146"/>
        <v>4.0113617295057651</v>
      </c>
    </row>
    <row r="3111" spans="1:9" x14ac:dyDescent="0.25">
      <c r="A3111">
        <v>73.642826702445703</v>
      </c>
      <c r="B3111">
        <v>8.6145833333333304</v>
      </c>
      <c r="C3111">
        <f t="shared" si="144"/>
        <v>0.19834512531478574</v>
      </c>
      <c r="F3111">
        <v>73.642826702445703</v>
      </c>
      <c r="G3111">
        <v>0.111784701090862</v>
      </c>
      <c r="H3111">
        <f t="shared" si="145"/>
        <v>1.020689785299965E-2</v>
      </c>
      <c r="I3111">
        <f t="shared" si="146"/>
        <v>4.0102068978529992</v>
      </c>
    </row>
    <row r="3112" spans="1:9" x14ac:dyDescent="0.25">
      <c r="A3112">
        <v>73.663297183811693</v>
      </c>
      <c r="B3112">
        <v>8.75</v>
      </c>
      <c r="C3112">
        <f t="shared" si="144"/>
        <v>0.20146300515649343</v>
      </c>
      <c r="F3112">
        <v>73.663297183811693</v>
      </c>
      <c r="G3112">
        <v>0.25021865268697002</v>
      </c>
      <c r="H3112">
        <f t="shared" si="145"/>
        <v>2.2847099862217876E-2</v>
      </c>
      <c r="I3112">
        <f t="shared" si="146"/>
        <v>4.0228470998622177</v>
      </c>
    </row>
    <row r="3113" spans="1:9" x14ac:dyDescent="0.25">
      <c r="A3113">
        <v>73.683767665177598</v>
      </c>
      <c r="B3113">
        <v>8.8177083333333304</v>
      </c>
      <c r="C3113">
        <f t="shared" si="144"/>
        <v>0.20302194507734719</v>
      </c>
      <c r="F3113">
        <v>73.683767665177598</v>
      </c>
      <c r="G3113">
        <v>0.32098413136918902</v>
      </c>
      <c r="H3113">
        <f t="shared" si="145"/>
        <v>2.930859240439437E-2</v>
      </c>
      <c r="I3113">
        <f t="shared" si="146"/>
        <v>4.0293085924043943</v>
      </c>
    </row>
    <row r="3114" spans="1:9" x14ac:dyDescent="0.25">
      <c r="A3114">
        <v>73.704238146543503</v>
      </c>
      <c r="B3114">
        <v>9.0416666666666696</v>
      </c>
      <c r="C3114">
        <f t="shared" si="144"/>
        <v>0.20817843866170996</v>
      </c>
      <c r="F3114">
        <v>73.704238146543503</v>
      </c>
      <c r="G3114">
        <v>0.54803947047085699</v>
      </c>
      <c r="H3114">
        <f t="shared" si="145"/>
        <v>5.0040683921149985E-2</v>
      </c>
      <c r="I3114">
        <f t="shared" si="146"/>
        <v>4.05004068392115</v>
      </c>
    </row>
    <row r="3115" spans="1:9" x14ac:dyDescent="0.25">
      <c r="A3115">
        <v>73.724708627909393</v>
      </c>
      <c r="B3115">
        <v>8.765625</v>
      </c>
      <c r="C3115">
        <f t="shared" si="144"/>
        <v>0.20182276052284431</v>
      </c>
      <c r="F3115">
        <v>73.724708627909393</v>
      </c>
      <c r="G3115">
        <v>0.275134669991971</v>
      </c>
      <c r="H3115">
        <f t="shared" si="145"/>
        <v>2.5122145025410658E-2</v>
      </c>
      <c r="I3115">
        <f t="shared" si="146"/>
        <v>4.0251221450254109</v>
      </c>
    </row>
    <row r="3116" spans="1:9" x14ac:dyDescent="0.25">
      <c r="A3116">
        <v>73.745179109275298</v>
      </c>
      <c r="B3116">
        <v>8.7083333333333304</v>
      </c>
      <c r="C3116">
        <f t="shared" si="144"/>
        <v>0.20050365751289101</v>
      </c>
      <c r="F3116">
        <v>73.745179109275298</v>
      </c>
      <c r="G3116">
        <v>0.22101972993253099</v>
      </c>
      <c r="H3116">
        <f t="shared" si="145"/>
        <v>2.0180988855400064E-2</v>
      </c>
      <c r="I3116">
        <f t="shared" si="146"/>
        <v>4.0201809888554001</v>
      </c>
    </row>
    <row r="3117" spans="1:9" x14ac:dyDescent="0.25">
      <c r="A3117">
        <v>73.765649590641303</v>
      </c>
      <c r="B3117">
        <v>8.625</v>
      </c>
      <c r="C3117">
        <f t="shared" si="144"/>
        <v>0.19858496222568639</v>
      </c>
      <c r="F3117">
        <v>73.765649590641303</v>
      </c>
      <c r="G3117">
        <v>0.140902983625873</v>
      </c>
      <c r="H3117">
        <f t="shared" si="145"/>
        <v>1.2865645719114726E-2</v>
      </c>
      <c r="I3117">
        <f t="shared" si="146"/>
        <v>4.0128656457191143</v>
      </c>
    </row>
    <row r="3118" spans="1:9" x14ac:dyDescent="0.25">
      <c r="A3118">
        <v>73.786120072007193</v>
      </c>
      <c r="B3118">
        <v>8.5729166666666696</v>
      </c>
      <c r="C3118">
        <f t="shared" si="144"/>
        <v>0.19738577767118351</v>
      </c>
      <c r="F3118">
        <v>73.786120072007193</v>
      </c>
      <c r="G3118">
        <v>9.2076097738662099E-2</v>
      </c>
      <c r="H3118">
        <f t="shared" si="145"/>
        <v>8.4073340551085694E-3</v>
      </c>
      <c r="I3118">
        <f t="shared" si="146"/>
        <v>4.008407334055109</v>
      </c>
    </row>
    <row r="3119" spans="1:9" x14ac:dyDescent="0.25">
      <c r="A3119">
        <v>73.806590553373098</v>
      </c>
      <c r="B3119">
        <v>8.515625</v>
      </c>
      <c r="C3119">
        <f t="shared" si="144"/>
        <v>0.19606667466123021</v>
      </c>
      <c r="F3119">
        <v>73.806590553373098</v>
      </c>
      <c r="G3119">
        <v>3.80807389375626E-2</v>
      </c>
      <c r="H3119">
        <f t="shared" si="145"/>
        <v>3.4770966752106082E-3</v>
      </c>
      <c r="I3119">
        <f t="shared" si="146"/>
        <v>4.0034770966752102</v>
      </c>
    </row>
    <row r="3120" spans="1:9" x14ac:dyDescent="0.25">
      <c r="A3120">
        <v>73.827061034739003</v>
      </c>
      <c r="B3120">
        <v>8.9635416666666696</v>
      </c>
      <c r="C3120">
        <f t="shared" si="144"/>
        <v>0.20637966182995554</v>
      </c>
      <c r="F3120">
        <v>73.827061034739003</v>
      </c>
      <c r="G3120">
        <v>0.48933357388924498</v>
      </c>
      <c r="H3120">
        <f t="shared" si="145"/>
        <v>4.4680334213811922E-2</v>
      </c>
      <c r="I3120">
        <f t="shared" si="146"/>
        <v>4.0446803342138118</v>
      </c>
    </row>
    <row r="3121" spans="1:9" x14ac:dyDescent="0.25">
      <c r="A3121">
        <v>73.847531516104894</v>
      </c>
      <c r="B3121">
        <v>8.875</v>
      </c>
      <c r="C3121">
        <f t="shared" si="144"/>
        <v>0.20434104808730047</v>
      </c>
      <c r="F3121">
        <v>73.847531516104894</v>
      </c>
      <c r="G3121">
        <v>0.40416793592703898</v>
      </c>
      <c r="H3121">
        <f t="shared" si="145"/>
        <v>3.6903984151747428E-2</v>
      </c>
      <c r="I3121">
        <f t="shared" si="146"/>
        <v>4.0369039841517473</v>
      </c>
    </row>
    <row r="3122" spans="1:9" x14ac:dyDescent="0.25">
      <c r="A3122">
        <v>73.868001997470898</v>
      </c>
      <c r="B3122">
        <v>8.7604166666666696</v>
      </c>
      <c r="C3122">
        <f t="shared" si="144"/>
        <v>0.20170284206739408</v>
      </c>
      <c r="F3122">
        <v>73.868001997470898</v>
      </c>
      <c r="G3122">
        <v>0.293000491717613</v>
      </c>
      <c r="H3122">
        <f t="shared" si="145"/>
        <v>2.6753447123408009E-2</v>
      </c>
      <c r="I3122">
        <f t="shared" si="146"/>
        <v>4.0267534471234079</v>
      </c>
    </row>
    <row r="3123" spans="1:9" x14ac:dyDescent="0.25">
      <c r="A3123">
        <v>73.888472478836803</v>
      </c>
      <c r="B3123">
        <v>8.8854166666666696</v>
      </c>
      <c r="C3123">
        <f t="shared" si="144"/>
        <v>0.20458088499820112</v>
      </c>
      <c r="F3123">
        <v>73.888472478836803</v>
      </c>
      <c r="G3123">
        <v>0.42145624126096898</v>
      </c>
      <c r="H3123">
        <f t="shared" si="145"/>
        <v>3.8482554071180862E-2</v>
      </c>
      <c r="I3123">
        <f t="shared" si="146"/>
        <v>4.0384825540711811</v>
      </c>
    </row>
    <row r="3124" spans="1:9" x14ac:dyDescent="0.25">
      <c r="A3124">
        <v>73.908942960202694</v>
      </c>
      <c r="B3124">
        <v>8.5572916666666696</v>
      </c>
      <c r="C3124">
        <f t="shared" si="144"/>
        <v>0.19702602230483263</v>
      </c>
      <c r="F3124">
        <v>73.908942960202694</v>
      </c>
      <c r="G3124">
        <v>9.6826851223773006E-2</v>
      </c>
      <c r="H3124">
        <f t="shared" si="145"/>
        <v>8.8411184198213637E-3</v>
      </c>
      <c r="I3124">
        <f t="shared" si="146"/>
        <v>4.0088411184198209</v>
      </c>
    </row>
    <row r="3125" spans="1:9" x14ac:dyDescent="0.25">
      <c r="A3125">
        <v>73.929413441568599</v>
      </c>
      <c r="B3125">
        <v>8.7083333333333304</v>
      </c>
      <c r="C3125">
        <f t="shared" si="144"/>
        <v>0.20050365751289101</v>
      </c>
      <c r="F3125">
        <v>73.929413441568599</v>
      </c>
      <c r="G3125">
        <v>0.25140398827268701</v>
      </c>
      <c r="H3125">
        <f t="shared" si="145"/>
        <v>2.2955331123981546E-2</v>
      </c>
      <c r="I3125">
        <f t="shared" si="146"/>
        <v>4.0229553311239812</v>
      </c>
    </row>
    <row r="3126" spans="1:9" x14ac:dyDescent="0.25">
      <c r="A3126">
        <v>73.949883922934504</v>
      </c>
      <c r="B3126">
        <v>8.8125</v>
      </c>
      <c r="C3126">
        <f t="shared" si="144"/>
        <v>0.20290202662189696</v>
      </c>
      <c r="F3126">
        <v>73.949883922934504</v>
      </c>
      <c r="G3126">
        <v>0.359145985741051</v>
      </c>
      <c r="H3126">
        <f t="shared" si="145"/>
        <v>3.2793095611483816E-2</v>
      </c>
      <c r="I3126">
        <f t="shared" si="146"/>
        <v>4.0327930956114839</v>
      </c>
    </row>
    <row r="3127" spans="1:9" x14ac:dyDescent="0.25">
      <c r="A3127">
        <v>73.970354404300494</v>
      </c>
      <c r="B3127">
        <v>9.1875</v>
      </c>
      <c r="C3127">
        <f t="shared" si="144"/>
        <v>0.21153615541431811</v>
      </c>
      <c r="F3127">
        <v>73.970354404300494</v>
      </c>
      <c r="G3127">
        <v>0.73776117696219301</v>
      </c>
      <c r="H3127">
        <f t="shared" si="145"/>
        <v>6.7363895950672936E-2</v>
      </c>
      <c r="I3127">
        <f t="shared" si="146"/>
        <v>4.067363895950673</v>
      </c>
    </row>
    <row r="3128" spans="1:9" x14ac:dyDescent="0.25">
      <c r="A3128">
        <v>73.990824885666399</v>
      </c>
      <c r="B3128">
        <v>8.796875</v>
      </c>
      <c r="C3128">
        <f t="shared" si="144"/>
        <v>0.20254227125554608</v>
      </c>
      <c r="F3128">
        <v>73.990824885666399</v>
      </c>
      <c r="G3128">
        <v>0.350791228602783</v>
      </c>
      <c r="H3128">
        <f t="shared" si="145"/>
        <v>3.2030234934980271E-2</v>
      </c>
      <c r="I3128">
        <f t="shared" si="146"/>
        <v>4.0320302349349806</v>
      </c>
    </row>
    <row r="3129" spans="1:9" x14ac:dyDescent="0.25">
      <c r="A3129">
        <v>74.011295367032304</v>
      </c>
      <c r="B3129">
        <v>8.4791666666666696</v>
      </c>
      <c r="C3129">
        <f t="shared" si="144"/>
        <v>0.19522724547307824</v>
      </c>
      <c r="F3129">
        <v>74.011295367032304</v>
      </c>
      <c r="G3129">
        <v>3.6777807329485802E-2</v>
      </c>
      <c r="H3129">
        <f t="shared" si="145"/>
        <v>3.3581278923332921E-3</v>
      </c>
      <c r="I3129">
        <f t="shared" si="146"/>
        <v>4.0033581278923336</v>
      </c>
    </row>
    <row r="3130" spans="1:9" x14ac:dyDescent="0.25">
      <c r="A3130">
        <v>74.031765848398194</v>
      </c>
      <c r="B3130">
        <v>8.4010416666666696</v>
      </c>
      <c r="C3130">
        <f t="shared" si="144"/>
        <v>0.19342846864132382</v>
      </c>
      <c r="F3130">
        <v>74.031765848398194</v>
      </c>
      <c r="G3130">
        <v>-3.7612420191031497E-2</v>
      </c>
      <c r="H3130">
        <f t="shared" si="145"/>
        <v>-3.4343351742016069E-3</v>
      </c>
      <c r="I3130">
        <f t="shared" si="146"/>
        <v>3.9965656648257983</v>
      </c>
    </row>
    <row r="3131" spans="1:9" x14ac:dyDescent="0.25">
      <c r="A3131">
        <v>74.052236329764099</v>
      </c>
      <c r="B3131">
        <v>8.0833333333333304</v>
      </c>
      <c r="C3131">
        <f t="shared" si="144"/>
        <v>0.18611344285885575</v>
      </c>
      <c r="F3131">
        <v>74.052236329764099</v>
      </c>
      <c r="G3131">
        <v>-0.351546120625435</v>
      </c>
      <c r="H3131">
        <f t="shared" si="145"/>
        <v>-3.209916302344016E-2</v>
      </c>
      <c r="I3131">
        <f t="shared" si="146"/>
        <v>3.9679008369765598</v>
      </c>
    </row>
    <row r="3132" spans="1:9" x14ac:dyDescent="0.25">
      <c r="A3132">
        <v>74.072706811130004</v>
      </c>
      <c r="B3132">
        <v>8.4739583333333304</v>
      </c>
      <c r="C3132">
        <f t="shared" si="144"/>
        <v>0.19510732701762779</v>
      </c>
      <c r="F3132">
        <v>74.072706811130004</v>
      </c>
      <c r="G3132">
        <v>3.6869516997123E-2</v>
      </c>
      <c r="H3132">
        <f t="shared" si="145"/>
        <v>3.366501768190817E-3</v>
      </c>
      <c r="I3132">
        <f t="shared" si="146"/>
        <v>4.0033665017681912</v>
      </c>
    </row>
    <row r="3133" spans="1:9" x14ac:dyDescent="0.25">
      <c r="A3133">
        <v>74.093177292495994</v>
      </c>
      <c r="B3133">
        <v>8.0885416666666696</v>
      </c>
      <c r="C3133">
        <f t="shared" si="144"/>
        <v>0.18623336131430621</v>
      </c>
      <c r="F3133">
        <v>74.093177292495994</v>
      </c>
      <c r="G3133">
        <v>-0.35071665162753901</v>
      </c>
      <c r="H3133">
        <f t="shared" si="145"/>
        <v>-3.2023425420251758E-2</v>
      </c>
      <c r="I3133">
        <f t="shared" si="146"/>
        <v>3.9679765745797484</v>
      </c>
    </row>
    <row r="3134" spans="1:9" x14ac:dyDescent="0.25">
      <c r="A3134">
        <v>74.113647773861899</v>
      </c>
      <c r="B3134">
        <v>8.7604166666666696</v>
      </c>
      <c r="C3134">
        <f t="shared" si="144"/>
        <v>0.20170284206739408</v>
      </c>
      <c r="F3134">
        <v>74.113647773861899</v>
      </c>
      <c r="G3134">
        <v>0.31902870683391199</v>
      </c>
      <c r="H3134">
        <f t="shared" si="145"/>
        <v>2.9130045444962071E-2</v>
      </c>
      <c r="I3134">
        <f t="shared" si="146"/>
        <v>4.0291300454449619</v>
      </c>
    </row>
    <row r="3135" spans="1:9" x14ac:dyDescent="0.25">
      <c r="A3135">
        <v>74.134118255227804</v>
      </c>
      <c r="B3135">
        <v>8.2708333333333304</v>
      </c>
      <c r="C3135">
        <f t="shared" si="144"/>
        <v>0.19043050725506633</v>
      </c>
      <c r="F3135">
        <v>74.134118255227804</v>
      </c>
      <c r="G3135">
        <v>-0.17264440761852301</v>
      </c>
      <c r="H3135">
        <f t="shared" si="145"/>
        <v>-1.5763908801988556E-2</v>
      </c>
      <c r="I3135">
        <f t="shared" si="146"/>
        <v>3.9842360911980115</v>
      </c>
    </row>
    <row r="3136" spans="1:9" x14ac:dyDescent="0.25">
      <c r="A3136">
        <v>74.154588736593695</v>
      </c>
      <c r="B3136">
        <v>8.3489583333333304</v>
      </c>
      <c r="C3136">
        <f t="shared" si="144"/>
        <v>0.19222928408682075</v>
      </c>
      <c r="F3136">
        <v>74.154588736593695</v>
      </c>
      <c r="G3136">
        <v>-9.6569328318177397E-2</v>
      </c>
      <c r="H3136">
        <f t="shared" si="145"/>
        <v>-8.817604379290132E-3</v>
      </c>
      <c r="I3136">
        <f t="shared" si="146"/>
        <v>3.9911823956207098</v>
      </c>
    </row>
    <row r="3137" spans="1:9" x14ac:dyDescent="0.25">
      <c r="A3137">
        <v>74.1750592179596</v>
      </c>
      <c r="B3137">
        <v>8.484375</v>
      </c>
      <c r="C3137">
        <f t="shared" si="144"/>
        <v>0.19534716392852844</v>
      </c>
      <c r="F3137">
        <v>74.1750592179596</v>
      </c>
      <c r="G3137">
        <v>3.6837278068280903E-2</v>
      </c>
      <c r="H3137">
        <f t="shared" si="145"/>
        <v>3.3635580786664883E-3</v>
      </c>
      <c r="I3137">
        <f t="shared" si="146"/>
        <v>4.0033635580786662</v>
      </c>
    </row>
    <row r="3138" spans="1:9" x14ac:dyDescent="0.25">
      <c r="A3138">
        <v>74.195529699325604</v>
      </c>
      <c r="B3138">
        <v>8.9166666666666696</v>
      </c>
      <c r="C3138">
        <f t="shared" si="144"/>
        <v>0.20530039573090289</v>
      </c>
      <c r="F3138">
        <v>74.195529699325604</v>
      </c>
      <c r="G3138">
        <v>0.46715874487418602</v>
      </c>
      <c r="H3138">
        <f t="shared" si="145"/>
        <v>4.2655582951289274E-2</v>
      </c>
      <c r="I3138">
        <f t="shared" si="146"/>
        <v>4.0426555829512889</v>
      </c>
    </row>
    <row r="3139" spans="1:9" x14ac:dyDescent="0.25">
      <c r="A3139">
        <v>74.216000180691495</v>
      </c>
      <c r="B3139">
        <v>8.578125</v>
      </c>
      <c r="C3139">
        <f t="shared" ref="C3139:C3202" si="147">B3139/$C$1</f>
        <v>0.19750569612663374</v>
      </c>
      <c r="F3139">
        <v>74.216000180691495</v>
      </c>
      <c r="G3139">
        <v>0.12668673876620601</v>
      </c>
      <c r="H3139">
        <f t="shared" ref="H3139:H3202" si="148">G3139/$H$1</f>
        <v>1.1567581156434477E-2</v>
      </c>
      <c r="I3139">
        <f t="shared" ref="I3139:I3202" si="149">H3139+4</f>
        <v>4.0115675811564344</v>
      </c>
    </row>
    <row r="3140" spans="1:9" x14ac:dyDescent="0.25">
      <c r="A3140">
        <v>74.2364706620574</v>
      </c>
      <c r="B3140">
        <v>8.6927083333333304</v>
      </c>
      <c r="C3140">
        <f t="shared" si="147"/>
        <v>0.20014390214654013</v>
      </c>
      <c r="F3140">
        <v>74.2364706620574</v>
      </c>
      <c r="G3140">
        <v>0.23937959307767201</v>
      </c>
      <c r="H3140">
        <f t="shared" si="148"/>
        <v>2.1857401154120486E-2</v>
      </c>
      <c r="I3140">
        <f t="shared" si="149"/>
        <v>4.0218574011541204</v>
      </c>
    </row>
    <row r="3141" spans="1:9" x14ac:dyDescent="0.25">
      <c r="A3141">
        <v>74.256941143423305</v>
      </c>
      <c r="B3141">
        <v>8.7135416666666696</v>
      </c>
      <c r="C3141">
        <f t="shared" si="147"/>
        <v>0.20062357596834143</v>
      </c>
      <c r="F3141">
        <v>74.256941143423305</v>
      </c>
      <c r="G3141">
        <v>0.25836230780858199</v>
      </c>
      <c r="H3141">
        <f t="shared" si="148"/>
        <v>2.3590685121785616E-2</v>
      </c>
      <c r="I3141">
        <f t="shared" si="149"/>
        <v>4.0235906851217855</v>
      </c>
    </row>
    <row r="3142" spans="1:9" x14ac:dyDescent="0.25">
      <c r="A3142">
        <v>74.277411624789195</v>
      </c>
      <c r="B3142">
        <v>8.8020833333333304</v>
      </c>
      <c r="C3142">
        <f t="shared" si="147"/>
        <v>0.20266218971099631</v>
      </c>
      <c r="F3142">
        <v>74.277411624789195</v>
      </c>
      <c r="G3142">
        <v>0.34509321629227702</v>
      </c>
      <c r="H3142">
        <f t="shared" si="148"/>
        <v>3.1509957749901112E-2</v>
      </c>
      <c r="I3142">
        <f t="shared" si="149"/>
        <v>4.0315099577499014</v>
      </c>
    </row>
    <row r="3143" spans="1:9" x14ac:dyDescent="0.25">
      <c r="A3143">
        <v>74.2978821061552</v>
      </c>
      <c r="B3143">
        <v>8.3385416666666696</v>
      </c>
      <c r="C3143">
        <f t="shared" si="147"/>
        <v>0.19198944717592029</v>
      </c>
      <c r="F3143">
        <v>74.2978821061552</v>
      </c>
      <c r="G3143">
        <v>-0.120219348137918</v>
      </c>
      <c r="H3143">
        <f t="shared" si="148"/>
        <v>-1.0977053160436828E-2</v>
      </c>
      <c r="I3143">
        <f t="shared" si="149"/>
        <v>3.989022946839563</v>
      </c>
    </row>
    <row r="3144" spans="1:9" x14ac:dyDescent="0.25">
      <c r="A3144">
        <v>74.318352587521105</v>
      </c>
      <c r="B3144">
        <v>8.3645833333333304</v>
      </c>
      <c r="C3144">
        <f t="shared" si="147"/>
        <v>0.19258903945317163</v>
      </c>
      <c r="F3144">
        <v>74.318352587521105</v>
      </c>
      <c r="G3144">
        <v>-9.5908718815332805E-2</v>
      </c>
      <c r="H3144">
        <f t="shared" si="148"/>
        <v>-8.7572850900631133E-3</v>
      </c>
      <c r="I3144">
        <f t="shared" si="149"/>
        <v>3.9912427149099368</v>
      </c>
    </row>
    <row r="3145" spans="1:9" x14ac:dyDescent="0.25">
      <c r="A3145">
        <v>74.338823068886995</v>
      </c>
      <c r="B3145">
        <v>8.4739583333333304</v>
      </c>
      <c r="C3145">
        <f t="shared" si="147"/>
        <v>0.19510732701762779</v>
      </c>
      <c r="F3145">
        <v>74.338823068886995</v>
      </c>
      <c r="G3145">
        <v>1.1775104260034201E-2</v>
      </c>
      <c r="H3145">
        <f t="shared" si="148"/>
        <v>1.0751675785481436E-3</v>
      </c>
      <c r="I3145">
        <f t="shared" si="149"/>
        <v>4.0010751675785485</v>
      </c>
    </row>
    <row r="3146" spans="1:9" x14ac:dyDescent="0.25">
      <c r="A3146">
        <v>74.3592935502529</v>
      </c>
      <c r="B3146">
        <v>9.0416666666666696</v>
      </c>
      <c r="C3146">
        <f t="shared" si="147"/>
        <v>0.20817843866170996</v>
      </c>
      <c r="F3146">
        <v>74.3592935502529</v>
      </c>
      <c r="G3146">
        <v>0.57783212108817905</v>
      </c>
      <c r="H3146">
        <f t="shared" si="148"/>
        <v>5.2761007352295893E-2</v>
      </c>
      <c r="I3146">
        <f t="shared" si="149"/>
        <v>4.0527610073522959</v>
      </c>
    </row>
    <row r="3147" spans="1:9" x14ac:dyDescent="0.25">
      <c r="A3147">
        <v>74.379764031618805</v>
      </c>
      <c r="B3147">
        <v>8.5833333333333304</v>
      </c>
      <c r="C3147">
        <f t="shared" si="147"/>
        <v>0.19762561458208397</v>
      </c>
      <c r="F3147">
        <v>74.379764031618805</v>
      </c>
      <c r="G3147">
        <v>0.117887331669107</v>
      </c>
      <c r="H3147">
        <f t="shared" si="148"/>
        <v>1.0764120141370835E-2</v>
      </c>
      <c r="I3147">
        <f t="shared" si="149"/>
        <v>4.0107641201413706</v>
      </c>
    </row>
    <row r="3148" spans="1:9" x14ac:dyDescent="0.25">
      <c r="A3148">
        <v>74.400234512984795</v>
      </c>
      <c r="B3148">
        <v>9.0052083333333304</v>
      </c>
      <c r="C3148">
        <f t="shared" si="147"/>
        <v>0.20733900947355777</v>
      </c>
      <c r="F3148">
        <v>74.400234512984795</v>
      </c>
      <c r="G3148">
        <v>0.53819073600281297</v>
      </c>
      <c r="H3148">
        <f t="shared" si="148"/>
        <v>4.914141035584401E-2</v>
      </c>
      <c r="I3148">
        <f t="shared" si="149"/>
        <v>4.0491414103558441</v>
      </c>
    </row>
    <row r="3149" spans="1:9" x14ac:dyDescent="0.25">
      <c r="A3149">
        <v>74.4207049943507</v>
      </c>
      <c r="B3149">
        <v>8.515625</v>
      </c>
      <c r="C3149">
        <f t="shared" si="147"/>
        <v>0.19606667466123021</v>
      </c>
      <c r="F3149">
        <v>74.4207049943507</v>
      </c>
      <c r="G3149">
        <v>4.7075667422634603E-2</v>
      </c>
      <c r="H3149">
        <f t="shared" si="148"/>
        <v>4.2984104627524344E-3</v>
      </c>
      <c r="I3149">
        <f t="shared" si="149"/>
        <v>4.0042984104627521</v>
      </c>
    </row>
    <row r="3150" spans="1:9" x14ac:dyDescent="0.25">
      <c r="A3150">
        <v>74.441175475716605</v>
      </c>
      <c r="B3150">
        <v>8.6354166666666696</v>
      </c>
      <c r="C3150">
        <f t="shared" si="147"/>
        <v>0.19882479913658704</v>
      </c>
      <c r="F3150">
        <v>74.441175475716605</v>
      </c>
      <c r="G3150">
        <v>0.165375459261901</v>
      </c>
      <c r="H3150">
        <f t="shared" si="148"/>
        <v>1.5100191740076265E-2</v>
      </c>
      <c r="I3150">
        <f t="shared" si="149"/>
        <v>4.0151001917400766</v>
      </c>
    </row>
    <row r="3151" spans="1:9" x14ac:dyDescent="0.25">
      <c r="A3151">
        <v>74.461645957082496</v>
      </c>
      <c r="B3151">
        <v>8.4895833333333304</v>
      </c>
      <c r="C3151">
        <f t="shared" si="147"/>
        <v>0.19546708238397867</v>
      </c>
      <c r="F3151">
        <v>74.461645957082496</v>
      </c>
      <c r="G3151">
        <v>1.8090111520615199E-2</v>
      </c>
      <c r="H3151">
        <f t="shared" si="148"/>
        <v>1.6517816717173787E-3</v>
      </c>
      <c r="I3151">
        <f t="shared" si="149"/>
        <v>4.0016517816717174</v>
      </c>
    </row>
    <row r="3152" spans="1:9" x14ac:dyDescent="0.25">
      <c r="A3152">
        <v>74.482116438448401</v>
      </c>
      <c r="B3152">
        <v>8.3697916666666696</v>
      </c>
      <c r="C3152">
        <f t="shared" si="147"/>
        <v>0.19270895790862205</v>
      </c>
      <c r="F3152">
        <v>74.482116438448401</v>
      </c>
      <c r="G3152">
        <v>-0.103113709134557</v>
      </c>
      <c r="H3152">
        <f t="shared" si="148"/>
        <v>-9.4151622369581679E-3</v>
      </c>
      <c r="I3152">
        <f t="shared" si="149"/>
        <v>3.9905848377630417</v>
      </c>
    </row>
    <row r="3153" spans="1:9" x14ac:dyDescent="0.25">
      <c r="A3153">
        <v>74.502586919814306</v>
      </c>
      <c r="B3153">
        <v>8.828125</v>
      </c>
      <c r="C3153">
        <f t="shared" si="147"/>
        <v>0.20326178198824785</v>
      </c>
      <c r="F3153">
        <v>74.502586919814306</v>
      </c>
      <c r="G3153">
        <v>0.35384733062971602</v>
      </c>
      <c r="H3153">
        <f t="shared" si="148"/>
        <v>3.2309283149206794E-2</v>
      </c>
      <c r="I3153">
        <f t="shared" si="149"/>
        <v>4.0323092831492069</v>
      </c>
    </row>
    <row r="3154" spans="1:9" x14ac:dyDescent="0.25">
      <c r="A3154">
        <v>74.523057401180296</v>
      </c>
      <c r="B3154">
        <v>8.609375</v>
      </c>
      <c r="C3154">
        <f t="shared" si="147"/>
        <v>0.19822520685933551</v>
      </c>
      <c r="F3154">
        <v>74.523057401180296</v>
      </c>
      <c r="G3154">
        <v>0.13376489748010301</v>
      </c>
      <c r="H3154">
        <f t="shared" si="148"/>
        <v>1.2213877494618913E-2</v>
      </c>
      <c r="I3154">
        <f t="shared" si="149"/>
        <v>4.0122138774946192</v>
      </c>
    </row>
    <row r="3155" spans="1:9" x14ac:dyDescent="0.25">
      <c r="A3155">
        <v>74.543527882546201</v>
      </c>
      <c r="B3155">
        <v>8.59375</v>
      </c>
      <c r="C3155">
        <f t="shared" si="147"/>
        <v>0.19786545149298462</v>
      </c>
      <c r="F3155">
        <v>74.543527882546201</v>
      </c>
      <c r="G3155">
        <v>0.116847324749938</v>
      </c>
      <c r="H3155">
        <f t="shared" si="148"/>
        <v>1.0669158627972481E-2</v>
      </c>
      <c r="I3155">
        <f t="shared" si="149"/>
        <v>4.0106691586279721</v>
      </c>
    </row>
    <row r="3156" spans="1:9" x14ac:dyDescent="0.25">
      <c r="A3156">
        <v>74.563998363912106</v>
      </c>
      <c r="B3156">
        <v>8.9947916666666696</v>
      </c>
      <c r="C3156">
        <f t="shared" si="147"/>
        <v>0.20709917256265731</v>
      </c>
      <c r="F3156">
        <v>74.563998363912106</v>
      </c>
      <c r="G3156">
        <v>0.51663627910588605</v>
      </c>
      <c r="H3156">
        <f t="shared" si="148"/>
        <v>4.7173304365696125E-2</v>
      </c>
      <c r="I3156">
        <f t="shared" si="149"/>
        <v>4.0471733043656961</v>
      </c>
    </row>
    <row r="3157" spans="1:9" x14ac:dyDescent="0.25">
      <c r="A3157">
        <v>74.584468845277996</v>
      </c>
      <c r="B3157">
        <v>8.34375</v>
      </c>
      <c r="C3157">
        <f t="shared" si="147"/>
        <v>0.19210936563137052</v>
      </c>
      <c r="F3157">
        <v>74.584468845277996</v>
      </c>
      <c r="G3157">
        <v>-0.13561823945205301</v>
      </c>
      <c r="H3157">
        <f t="shared" si="148"/>
        <v>-1.2383103444232487E-2</v>
      </c>
      <c r="I3157">
        <f t="shared" si="149"/>
        <v>3.9876168965557675</v>
      </c>
    </row>
    <row r="3158" spans="1:9" x14ac:dyDescent="0.25">
      <c r="A3158">
        <v>74.604939326643901</v>
      </c>
      <c r="B3158">
        <v>8.4270833333333304</v>
      </c>
      <c r="C3158">
        <f t="shared" si="147"/>
        <v>0.19402806091857516</v>
      </c>
      <c r="F3158">
        <v>74.604939326643901</v>
      </c>
      <c r="G3158">
        <v>-5.34578975905452E-2</v>
      </c>
      <c r="H3158">
        <f t="shared" si="148"/>
        <v>-4.8811625814457272E-3</v>
      </c>
      <c r="I3158">
        <f t="shared" si="149"/>
        <v>3.9951188374185542</v>
      </c>
    </row>
    <row r="3159" spans="1:9" x14ac:dyDescent="0.25">
      <c r="A3159">
        <v>74.625409808009906</v>
      </c>
      <c r="B3159">
        <v>8.6302083333333304</v>
      </c>
      <c r="C3159">
        <f t="shared" si="147"/>
        <v>0.19870488068113662</v>
      </c>
      <c r="F3159">
        <v>74.625409808009906</v>
      </c>
      <c r="G3159">
        <v>0.14853397135707799</v>
      </c>
      <c r="H3159">
        <f t="shared" si="148"/>
        <v>1.3562420067749364E-2</v>
      </c>
      <c r="I3159">
        <f t="shared" si="149"/>
        <v>4.0135624200677498</v>
      </c>
    </row>
    <row r="3160" spans="1:9" x14ac:dyDescent="0.25">
      <c r="A3160">
        <v>74.645880289375796</v>
      </c>
      <c r="B3160">
        <v>8.9583333333333304</v>
      </c>
      <c r="C3160">
        <f t="shared" si="147"/>
        <v>0.20625974337450512</v>
      </c>
      <c r="F3160">
        <v>74.645880289375796</v>
      </c>
      <c r="G3160">
        <v>0.475565700724147</v>
      </c>
      <c r="H3160">
        <f t="shared" si="148"/>
        <v>4.3423209815948341E-2</v>
      </c>
      <c r="I3160">
        <f t="shared" si="149"/>
        <v>4.0434232098159484</v>
      </c>
    </row>
    <row r="3161" spans="1:9" x14ac:dyDescent="0.25">
      <c r="A3161">
        <v>74.666350770741701</v>
      </c>
      <c r="B3161">
        <v>8.4635416666666696</v>
      </c>
      <c r="C3161">
        <f t="shared" si="147"/>
        <v>0.19486749010672735</v>
      </c>
      <c r="F3161">
        <v>74.666350770741701</v>
      </c>
      <c r="G3161">
        <v>-2.02793761560057E-2</v>
      </c>
      <c r="H3161">
        <f t="shared" si="148"/>
        <v>-1.8516802292887961E-3</v>
      </c>
      <c r="I3161">
        <f t="shared" si="149"/>
        <v>3.9981483197707113</v>
      </c>
    </row>
    <row r="3162" spans="1:9" x14ac:dyDescent="0.25">
      <c r="A3162">
        <v>74.686821252107606</v>
      </c>
      <c r="B3162">
        <v>8.4947916666666696</v>
      </c>
      <c r="C3162">
        <f t="shared" si="147"/>
        <v>0.19558700083942912</v>
      </c>
      <c r="F3162">
        <v>74.686821252107606</v>
      </c>
      <c r="G3162">
        <v>9.9570740499560894E-3</v>
      </c>
      <c r="H3162">
        <f t="shared" si="148"/>
        <v>9.0916589435656957E-4</v>
      </c>
      <c r="I3162">
        <f t="shared" si="149"/>
        <v>4.000909165894357</v>
      </c>
    </row>
    <row r="3163" spans="1:9" x14ac:dyDescent="0.25">
      <c r="A3163">
        <v>74.707291733473497</v>
      </c>
      <c r="B3163">
        <v>8.6822916666666696</v>
      </c>
      <c r="C3163">
        <f t="shared" si="147"/>
        <v>0.19990406523563969</v>
      </c>
      <c r="F3163">
        <v>74.707291733473497</v>
      </c>
      <c r="G3163">
        <v>0.196483384675365</v>
      </c>
      <c r="H3163">
        <f t="shared" si="148"/>
        <v>1.7940610992580888E-2</v>
      </c>
      <c r="I3163">
        <f t="shared" si="149"/>
        <v>4.0179406109925813</v>
      </c>
    </row>
    <row r="3164" spans="1:9" x14ac:dyDescent="0.25">
      <c r="A3164">
        <v>74.727762214839501</v>
      </c>
      <c r="B3164">
        <v>8.2916666666666696</v>
      </c>
      <c r="C3164">
        <f t="shared" si="147"/>
        <v>0.19091018107686766</v>
      </c>
      <c r="F3164">
        <v>74.727762214839501</v>
      </c>
      <c r="G3164">
        <v>-0.19507544427977999</v>
      </c>
      <c r="H3164">
        <f t="shared" si="148"/>
        <v>-1.7812054010627094E-2</v>
      </c>
      <c r="I3164">
        <f t="shared" si="149"/>
        <v>3.9821879459893728</v>
      </c>
    </row>
    <row r="3165" spans="1:9" x14ac:dyDescent="0.25">
      <c r="A3165">
        <v>74.748232696205406</v>
      </c>
      <c r="B3165">
        <v>8.5260416666666696</v>
      </c>
      <c r="C3165">
        <f t="shared" si="147"/>
        <v>0.19630651157213086</v>
      </c>
      <c r="F3165">
        <v>74.748232696205406</v>
      </c>
      <c r="G3165">
        <v>3.8405587184525303E-2</v>
      </c>
      <c r="H3165">
        <f t="shared" si="148"/>
        <v>3.5067580943683083E-3</v>
      </c>
      <c r="I3165">
        <f t="shared" si="149"/>
        <v>4.0035067580943684</v>
      </c>
    </row>
    <row r="3166" spans="1:9" x14ac:dyDescent="0.25">
      <c r="A3166">
        <v>74.768703177571297</v>
      </c>
      <c r="B3166">
        <v>8.4322916666666696</v>
      </c>
      <c r="C3166">
        <f t="shared" si="147"/>
        <v>0.19414797937402559</v>
      </c>
      <c r="F3166">
        <v>74.768703177571297</v>
      </c>
      <c r="G3166">
        <v>-5.6198520931725199E-2</v>
      </c>
      <c r="H3166">
        <f t="shared" si="148"/>
        <v>-5.1314048974692179E-3</v>
      </c>
      <c r="I3166">
        <f t="shared" si="149"/>
        <v>3.9948685951025307</v>
      </c>
    </row>
    <row r="3167" spans="1:9" x14ac:dyDescent="0.25">
      <c r="A3167">
        <v>74.789173658937202</v>
      </c>
      <c r="B3167">
        <v>8.53125</v>
      </c>
      <c r="C3167">
        <f t="shared" si="147"/>
        <v>0.19642643002758109</v>
      </c>
      <c r="F3167">
        <v>74.789173658937202</v>
      </c>
      <c r="G3167">
        <v>4.1945564704801597E-2</v>
      </c>
      <c r="H3167">
        <f t="shared" si="148"/>
        <v>3.8299882734426863E-3</v>
      </c>
      <c r="I3167">
        <f t="shared" si="149"/>
        <v>4.0038299882734423</v>
      </c>
    </row>
    <row r="3168" spans="1:9" x14ac:dyDescent="0.25">
      <c r="A3168">
        <v>74.809644140303106</v>
      </c>
      <c r="B3168">
        <v>8.6979166666666696</v>
      </c>
      <c r="C3168">
        <f t="shared" si="147"/>
        <v>0.20026382060199055</v>
      </c>
      <c r="F3168">
        <v>74.809644140303106</v>
      </c>
      <c r="G3168">
        <v>0.20783784409411299</v>
      </c>
      <c r="H3168">
        <f t="shared" si="148"/>
        <v>1.8977370104804915E-2</v>
      </c>
      <c r="I3168">
        <f t="shared" si="149"/>
        <v>4.018977370104805</v>
      </c>
    </row>
    <row r="3169" spans="1:9" x14ac:dyDescent="0.25">
      <c r="A3169">
        <v>74.830114621669097</v>
      </c>
      <c r="B3169">
        <v>8.6354166666666696</v>
      </c>
      <c r="C3169">
        <f t="shared" si="147"/>
        <v>0.19882479913658704</v>
      </c>
      <c r="F3169">
        <v>74.830114621669097</v>
      </c>
      <c r="G3169">
        <v>0.14460331723620201</v>
      </c>
      <c r="H3169">
        <f t="shared" si="148"/>
        <v>1.3203517778654878E-2</v>
      </c>
      <c r="I3169">
        <f t="shared" si="149"/>
        <v>4.0132035177786545</v>
      </c>
    </row>
    <row r="3170" spans="1:9" x14ac:dyDescent="0.25">
      <c r="A3170">
        <v>74.850585103035002</v>
      </c>
      <c r="B3170">
        <v>8.5520833333333304</v>
      </c>
      <c r="C3170">
        <f t="shared" si="147"/>
        <v>0.1969061038493822</v>
      </c>
      <c r="F3170">
        <v>74.850585103035002</v>
      </c>
      <c r="G3170">
        <v>6.0575317464404997E-2</v>
      </c>
      <c r="H3170">
        <f t="shared" si="148"/>
        <v>5.5310437988257974E-3</v>
      </c>
      <c r="I3170">
        <f t="shared" si="149"/>
        <v>4.0055310437988254</v>
      </c>
    </row>
    <row r="3171" spans="1:9" x14ac:dyDescent="0.25">
      <c r="A3171">
        <v>74.871055584400906</v>
      </c>
      <c r="B3171">
        <v>8.5885416666666696</v>
      </c>
      <c r="C3171">
        <f t="shared" si="147"/>
        <v>0.19774553303753439</v>
      </c>
      <c r="F3171">
        <v>74.871055584400906</v>
      </c>
      <c r="G3171">
        <v>9.6378844778721898E-2</v>
      </c>
      <c r="H3171">
        <f t="shared" si="148"/>
        <v>8.8002116054049142E-3</v>
      </c>
      <c r="I3171">
        <f t="shared" si="149"/>
        <v>4.0088002116054051</v>
      </c>
    </row>
    <row r="3172" spans="1:9" x14ac:dyDescent="0.25">
      <c r="A3172">
        <v>74.891526065766797</v>
      </c>
      <c r="B3172">
        <v>8.5625</v>
      </c>
      <c r="C3172">
        <f t="shared" si="147"/>
        <v>0.19714594076028286</v>
      </c>
      <c r="F3172">
        <v>74.891526065766797</v>
      </c>
      <c r="G3172">
        <v>6.9722232512486201E-2</v>
      </c>
      <c r="H3172">
        <f t="shared" si="148"/>
        <v>6.3662352575384086E-3</v>
      </c>
      <c r="I3172">
        <f t="shared" si="149"/>
        <v>4.0063662352575387</v>
      </c>
    </row>
    <row r="3173" spans="1:9" x14ac:dyDescent="0.25">
      <c r="A3173">
        <v>74.911996547132702</v>
      </c>
      <c r="B3173">
        <v>8.625</v>
      </c>
      <c r="C3173">
        <f t="shared" si="147"/>
        <v>0.19858496222568639</v>
      </c>
      <c r="F3173">
        <v>74.911996547132702</v>
      </c>
      <c r="G3173">
        <v>0.13164714733236199</v>
      </c>
      <c r="H3173">
        <f t="shared" si="148"/>
        <v>1.2020508820504934E-2</v>
      </c>
      <c r="I3173">
        <f t="shared" si="149"/>
        <v>4.0120205088205045</v>
      </c>
    </row>
    <row r="3174" spans="1:9" x14ac:dyDescent="0.25">
      <c r="A3174">
        <v>74.932467028498706</v>
      </c>
      <c r="B3174">
        <v>8.7864583333333304</v>
      </c>
      <c r="C3174">
        <f t="shared" si="147"/>
        <v>0.20230243434464543</v>
      </c>
      <c r="F3174">
        <v>74.932467028498706</v>
      </c>
      <c r="G3174">
        <v>0.292570255905021</v>
      </c>
      <c r="H3174">
        <f t="shared" si="148"/>
        <v>2.6714162919496603E-2</v>
      </c>
      <c r="I3174">
        <f t="shared" si="149"/>
        <v>4.0267141629194967</v>
      </c>
    </row>
    <row r="3175" spans="1:9" x14ac:dyDescent="0.25">
      <c r="A3175">
        <v>74.952937509864597</v>
      </c>
      <c r="B3175">
        <v>8.5</v>
      </c>
      <c r="C3175">
        <f t="shared" si="147"/>
        <v>0.19570691929487932</v>
      </c>
      <c r="F3175">
        <v>74.952937509864597</v>
      </c>
      <c r="G3175">
        <v>5.6165582304572598E-3</v>
      </c>
      <c r="H3175">
        <f t="shared" si="148"/>
        <v>5.1283973195137035E-4</v>
      </c>
      <c r="I3175">
        <f t="shared" si="149"/>
        <v>4.0005128397319512</v>
      </c>
    </row>
    <row r="3176" spans="1:9" x14ac:dyDescent="0.25">
      <c r="A3176">
        <v>74.973407991230502</v>
      </c>
      <c r="B3176">
        <v>8.5572916666666696</v>
      </c>
      <c r="C3176">
        <f t="shared" si="147"/>
        <v>0.19702602230483263</v>
      </c>
      <c r="F3176">
        <v>74.973407991230502</v>
      </c>
      <c r="G3176">
        <v>6.2452720975341498E-2</v>
      </c>
      <c r="H3176">
        <f t="shared" si="148"/>
        <v>5.7024667724348242E-3</v>
      </c>
      <c r="I3176">
        <f t="shared" si="149"/>
        <v>4.0057024667724352</v>
      </c>
    </row>
    <row r="3177" spans="1:9" x14ac:dyDescent="0.25">
      <c r="A3177">
        <v>74.993878472596407</v>
      </c>
      <c r="B3177">
        <v>8.5625</v>
      </c>
      <c r="C3177">
        <f t="shared" si="147"/>
        <v>0.19714594076028286</v>
      </c>
      <c r="F3177">
        <v>74.993878472596407</v>
      </c>
      <c r="G3177">
        <v>6.7245410806338696E-2</v>
      </c>
      <c r="H3177">
        <f t="shared" si="148"/>
        <v>6.1400802836642015E-3</v>
      </c>
      <c r="I3177">
        <f t="shared" si="149"/>
        <v>4.0061400802836644</v>
      </c>
    </row>
    <row r="3178" spans="1:9" x14ac:dyDescent="0.25">
      <c r="A3178">
        <v>75.014348953962298</v>
      </c>
      <c r="B3178">
        <v>8.5989583333333304</v>
      </c>
      <c r="C3178">
        <f t="shared" si="147"/>
        <v>0.19798536994843485</v>
      </c>
      <c r="F3178">
        <v>75.014348953962298</v>
      </c>
      <c r="G3178">
        <v>0.103327961056785</v>
      </c>
      <c r="H3178">
        <f t="shared" si="148"/>
        <v>9.4347252671729415E-3</v>
      </c>
      <c r="I3178">
        <f t="shared" si="149"/>
        <v>4.0094347252671731</v>
      </c>
    </row>
    <row r="3179" spans="1:9" x14ac:dyDescent="0.25">
      <c r="A3179">
        <v>75.034819435328203</v>
      </c>
      <c r="B3179">
        <v>9.0052083333333304</v>
      </c>
      <c r="C3179">
        <f t="shared" si="147"/>
        <v>0.20733900947355777</v>
      </c>
      <c r="F3179">
        <v>75.034819435328203</v>
      </c>
      <c r="G3179">
        <v>0.50924203839334103</v>
      </c>
      <c r="H3179">
        <f t="shared" si="148"/>
        <v>4.6498147041689038E-2</v>
      </c>
      <c r="I3179">
        <f t="shared" si="149"/>
        <v>4.0464981470416888</v>
      </c>
    </row>
    <row r="3180" spans="1:9" x14ac:dyDescent="0.25">
      <c r="A3180">
        <v>75.055289916694207</v>
      </c>
      <c r="B3180">
        <v>8.4583333333333304</v>
      </c>
      <c r="C3180">
        <f t="shared" si="147"/>
        <v>0.1947475716512769</v>
      </c>
      <c r="F3180">
        <v>75.055289916694207</v>
      </c>
      <c r="G3180">
        <v>-3.7929023850653699E-2</v>
      </c>
      <c r="H3180">
        <f t="shared" si="148"/>
        <v>-3.4632437921261919E-3</v>
      </c>
      <c r="I3180">
        <f t="shared" si="149"/>
        <v>3.996536756207874</v>
      </c>
    </row>
    <row r="3181" spans="1:9" x14ac:dyDescent="0.25">
      <c r="A3181">
        <v>75.075760398060098</v>
      </c>
      <c r="B3181">
        <v>8.5729166666666696</v>
      </c>
      <c r="C3181">
        <f t="shared" si="147"/>
        <v>0.19738577767118351</v>
      </c>
      <c r="F3181">
        <v>75.075760398060098</v>
      </c>
      <c r="G3181">
        <v>7.6398107658131195E-2</v>
      </c>
      <c r="H3181">
        <f t="shared" si="148"/>
        <v>6.9757996704323637E-3</v>
      </c>
      <c r="I3181">
        <f t="shared" si="149"/>
        <v>4.0069757996704327</v>
      </c>
    </row>
    <row r="3182" spans="1:9" x14ac:dyDescent="0.25">
      <c r="A3182">
        <v>75.096230879426003</v>
      </c>
      <c r="B3182">
        <v>8.3333333333333304</v>
      </c>
      <c r="C3182">
        <f t="shared" si="147"/>
        <v>0.19186952872046986</v>
      </c>
      <c r="F3182">
        <v>75.096230879426003</v>
      </c>
      <c r="G3182">
        <v>-0.16340156708030401</v>
      </c>
      <c r="H3182">
        <f t="shared" si="148"/>
        <v>-1.4919958526820912E-2</v>
      </c>
      <c r="I3182">
        <f t="shared" si="149"/>
        <v>3.9850800414731791</v>
      </c>
    </row>
    <row r="3183" spans="1:9" x14ac:dyDescent="0.25">
      <c r="A3183">
        <v>75.116701360791893</v>
      </c>
      <c r="B3183">
        <v>8.8489583333333304</v>
      </c>
      <c r="C3183">
        <f t="shared" si="147"/>
        <v>0.20374145581004893</v>
      </c>
      <c r="F3183">
        <v>75.116701360791893</v>
      </c>
      <c r="G3183">
        <v>0.35204695193404201</v>
      </c>
      <c r="H3183">
        <f t="shared" si="148"/>
        <v>3.2144893199024568E-2</v>
      </c>
      <c r="I3183">
        <f t="shared" si="149"/>
        <v>4.0321448931990247</v>
      </c>
    </row>
    <row r="3184" spans="1:9" x14ac:dyDescent="0.25">
      <c r="A3184">
        <v>75.137171842157798</v>
      </c>
      <c r="B3184">
        <v>8.765625</v>
      </c>
      <c r="C3184">
        <f t="shared" si="147"/>
        <v>0.20182276052284431</v>
      </c>
      <c r="F3184">
        <v>75.137171842157798</v>
      </c>
      <c r="G3184">
        <v>0.26857699803450003</v>
      </c>
      <c r="H3184">
        <f t="shared" si="148"/>
        <v>2.4523373573054393E-2</v>
      </c>
      <c r="I3184">
        <f t="shared" si="149"/>
        <v>4.0245233735730546</v>
      </c>
    </row>
    <row r="3185" spans="1:9" x14ac:dyDescent="0.25">
      <c r="A3185">
        <v>75.157642323523802</v>
      </c>
      <c r="B3185">
        <v>8.953125</v>
      </c>
      <c r="C3185">
        <f t="shared" si="147"/>
        <v>0.20613982491905489</v>
      </c>
      <c r="F3185">
        <v>75.157642323523802</v>
      </c>
      <c r="G3185">
        <v>0.455980237887739</v>
      </c>
      <c r="H3185">
        <f t="shared" si="148"/>
        <v>4.1634889798771335E-2</v>
      </c>
      <c r="I3185">
        <f t="shared" si="149"/>
        <v>4.0416348897987717</v>
      </c>
    </row>
    <row r="3186" spans="1:9" x14ac:dyDescent="0.25">
      <c r="A3186">
        <v>75.178112804889693</v>
      </c>
      <c r="B3186">
        <v>8.515625</v>
      </c>
      <c r="C3186">
        <f t="shared" si="147"/>
        <v>0.19606667466123021</v>
      </c>
      <c r="F3186">
        <v>75.178112804889693</v>
      </c>
      <c r="G3186">
        <v>1.84233381604244E-2</v>
      </c>
      <c r="H3186">
        <f t="shared" si="148"/>
        <v>1.6822081096935935E-3</v>
      </c>
      <c r="I3186">
        <f t="shared" si="149"/>
        <v>4.0016822081096937</v>
      </c>
    </row>
    <row r="3187" spans="1:9" x14ac:dyDescent="0.25">
      <c r="A3187">
        <v>75.198583286255598</v>
      </c>
      <c r="B3187">
        <v>8.515625</v>
      </c>
      <c r="C3187">
        <f t="shared" si="147"/>
        <v>0.19606667466123021</v>
      </c>
      <c r="F3187">
        <v>75.198583286255598</v>
      </c>
      <c r="G3187">
        <v>1.8406298852557498E-2</v>
      </c>
      <c r="H3187">
        <f t="shared" si="148"/>
        <v>1.6806522753693427E-3</v>
      </c>
      <c r="I3187">
        <f t="shared" si="149"/>
        <v>4.0016806522753692</v>
      </c>
    </row>
    <row r="3188" spans="1:9" x14ac:dyDescent="0.25">
      <c r="A3188">
        <v>75.219053767621503</v>
      </c>
      <c r="B3188">
        <v>8.5885416666666696</v>
      </c>
      <c r="C3188">
        <f t="shared" si="147"/>
        <v>0.19774553303753439</v>
      </c>
      <c r="F3188">
        <v>75.219053767621503</v>
      </c>
      <c r="G3188">
        <v>9.1345786630802395E-2</v>
      </c>
      <c r="H3188">
        <f t="shared" si="148"/>
        <v>8.3406504140906817E-3</v>
      </c>
      <c r="I3188">
        <f t="shared" si="149"/>
        <v>4.008340650414091</v>
      </c>
    </row>
    <row r="3189" spans="1:9" x14ac:dyDescent="0.25">
      <c r="A3189">
        <v>75.239524248987394</v>
      </c>
      <c r="B3189">
        <v>9.046875</v>
      </c>
      <c r="C3189">
        <f t="shared" si="147"/>
        <v>0.20829835711716016</v>
      </c>
      <c r="F3189">
        <v>75.239524248987394</v>
      </c>
      <c r="G3189">
        <v>0.54974180149516305</v>
      </c>
      <c r="H3189">
        <f t="shared" si="148"/>
        <v>5.01961212816074E-2</v>
      </c>
      <c r="I3189">
        <f t="shared" si="149"/>
        <v>4.0501961212816076</v>
      </c>
    </row>
    <row r="3190" spans="1:9" x14ac:dyDescent="0.25">
      <c r="A3190">
        <v>75.259994730353398</v>
      </c>
      <c r="B3190">
        <v>8.375</v>
      </c>
      <c r="C3190">
        <f t="shared" si="147"/>
        <v>0.19282887636407228</v>
      </c>
      <c r="F3190">
        <v>75.259994730353398</v>
      </c>
      <c r="G3190">
        <v>-0.122030656554365</v>
      </c>
      <c r="H3190">
        <f t="shared" si="148"/>
        <v>-1.114244108746564E-2</v>
      </c>
      <c r="I3190">
        <f t="shared" si="149"/>
        <v>3.9888575589125344</v>
      </c>
    </row>
    <row r="3191" spans="1:9" x14ac:dyDescent="0.25">
      <c r="A3191">
        <v>75.280465211719303</v>
      </c>
      <c r="B3191">
        <v>8.4635416666666696</v>
      </c>
      <c r="C3191">
        <f t="shared" si="147"/>
        <v>0.19486749010672735</v>
      </c>
      <c r="F3191">
        <v>75.280465211719303</v>
      </c>
      <c r="G3191">
        <v>-3.33465875177789E-2</v>
      </c>
      <c r="H3191">
        <f t="shared" si="148"/>
        <v>-3.0448282208441315E-3</v>
      </c>
      <c r="I3191">
        <f t="shared" si="149"/>
        <v>3.996955171779156</v>
      </c>
    </row>
    <row r="3192" spans="1:9" x14ac:dyDescent="0.25">
      <c r="A3192">
        <v>75.300935693085194</v>
      </c>
      <c r="B3192">
        <v>8.7291666666666696</v>
      </c>
      <c r="C3192">
        <f t="shared" si="147"/>
        <v>0.20098333133469232</v>
      </c>
      <c r="F3192">
        <v>75.300935693085194</v>
      </c>
      <c r="G3192">
        <v>0.23246067527158801</v>
      </c>
      <c r="H3192">
        <f t="shared" si="148"/>
        <v>2.1225644870739656E-2</v>
      </c>
      <c r="I3192">
        <f t="shared" si="149"/>
        <v>4.0212256448707393</v>
      </c>
    </row>
    <row r="3193" spans="1:9" x14ac:dyDescent="0.25">
      <c r="A3193">
        <v>75.321406174451099</v>
      </c>
      <c r="B3193">
        <v>8.3385416666666696</v>
      </c>
      <c r="C3193">
        <f t="shared" si="147"/>
        <v>0.19198944717592029</v>
      </c>
      <c r="F3193">
        <v>75.321406174451099</v>
      </c>
      <c r="G3193">
        <v>-0.15794220151959801</v>
      </c>
      <c r="H3193">
        <f t="shared" si="148"/>
        <v>-1.4421471828046123E-2</v>
      </c>
      <c r="I3193">
        <f t="shared" si="149"/>
        <v>3.985578528171954</v>
      </c>
    </row>
    <row r="3194" spans="1:9" x14ac:dyDescent="0.25">
      <c r="A3194">
        <v>75.341876655817003</v>
      </c>
      <c r="B3194">
        <v>8.8177083333333304</v>
      </c>
      <c r="C3194">
        <f t="shared" si="147"/>
        <v>0.20302194507734719</v>
      </c>
      <c r="F3194">
        <v>75.341876655817003</v>
      </c>
      <c r="G3194">
        <v>0.32148644877532701</v>
      </c>
      <c r="H3194">
        <f t="shared" si="148"/>
        <v>2.935445827337466E-2</v>
      </c>
      <c r="I3194">
        <f t="shared" si="149"/>
        <v>4.0293544582733745</v>
      </c>
    </row>
    <row r="3195" spans="1:9" x14ac:dyDescent="0.25">
      <c r="A3195">
        <v>75.362347137182994</v>
      </c>
      <c r="B3195">
        <v>8.6875</v>
      </c>
      <c r="C3195">
        <f t="shared" si="147"/>
        <v>0.2000239836910899</v>
      </c>
      <c r="F3195">
        <v>75.362347137182994</v>
      </c>
      <c r="G3195">
        <v>0.19157995948970299</v>
      </c>
      <c r="H3195">
        <f t="shared" si="148"/>
        <v>1.7492886397788645E-2</v>
      </c>
      <c r="I3195">
        <f t="shared" si="149"/>
        <v>4.0174928863977888</v>
      </c>
    </row>
    <row r="3196" spans="1:9" x14ac:dyDescent="0.25">
      <c r="A3196">
        <v>75.382817618548899</v>
      </c>
      <c r="B3196">
        <v>8.5520833333333304</v>
      </c>
      <c r="C3196">
        <f t="shared" si="147"/>
        <v>0.1969061038493822</v>
      </c>
      <c r="F3196">
        <v>75.382817618548899</v>
      </c>
      <c r="G3196">
        <v>5.6504997290190297E-2</v>
      </c>
      <c r="H3196">
        <f t="shared" si="148"/>
        <v>5.1593888063108211E-3</v>
      </c>
      <c r="I3196">
        <f t="shared" si="149"/>
        <v>4.0051593888063106</v>
      </c>
    </row>
    <row r="3197" spans="1:9" x14ac:dyDescent="0.25">
      <c r="A3197">
        <v>75.403288099914803</v>
      </c>
      <c r="B3197">
        <v>8.53125</v>
      </c>
      <c r="C3197">
        <f t="shared" si="147"/>
        <v>0.19642643002758109</v>
      </c>
      <c r="F3197">
        <v>75.403288099914803</v>
      </c>
      <c r="G3197">
        <v>3.6053228843454597E-2</v>
      </c>
      <c r="H3197">
        <f t="shared" si="148"/>
        <v>3.2919676886450414E-3</v>
      </c>
      <c r="I3197">
        <f t="shared" si="149"/>
        <v>4.0032919676886447</v>
      </c>
    </row>
    <row r="3198" spans="1:9" x14ac:dyDescent="0.25">
      <c r="A3198">
        <v>75.423758581280694</v>
      </c>
      <c r="B3198">
        <v>8.171875</v>
      </c>
      <c r="C3198">
        <f t="shared" si="147"/>
        <v>0.18815205660151083</v>
      </c>
      <c r="F3198">
        <v>75.423758581280694</v>
      </c>
      <c r="G3198">
        <v>-0.32290034585049698</v>
      </c>
      <c r="H3198">
        <f t="shared" si="148"/>
        <v>-2.9483559151044714E-2</v>
      </c>
      <c r="I3198">
        <f t="shared" si="149"/>
        <v>3.9705164408489555</v>
      </c>
    </row>
    <row r="3199" spans="1:9" x14ac:dyDescent="0.25">
      <c r="A3199">
        <v>75.444229062646599</v>
      </c>
      <c r="B3199">
        <v>8.4635416666666696</v>
      </c>
      <c r="C3199">
        <f t="shared" si="147"/>
        <v>0.19486749010672735</v>
      </c>
      <c r="F3199">
        <v>75.444229062646599</v>
      </c>
      <c r="G3199">
        <v>-3.38970638129166E-2</v>
      </c>
      <c r="H3199">
        <f t="shared" si="148"/>
        <v>-3.095091407667892E-3</v>
      </c>
      <c r="I3199">
        <f t="shared" si="149"/>
        <v>3.9969049085923323</v>
      </c>
    </row>
    <row r="3200" spans="1:9" x14ac:dyDescent="0.25">
      <c r="A3200">
        <v>75.464699544012504</v>
      </c>
      <c r="B3200">
        <v>8.6666666666666696</v>
      </c>
      <c r="C3200">
        <f t="shared" si="147"/>
        <v>0.19954430986928881</v>
      </c>
      <c r="F3200">
        <v>75.464699544012504</v>
      </c>
      <c r="G3200">
        <v>0.166604411977443</v>
      </c>
      <c r="H3200">
        <f t="shared" si="148"/>
        <v>1.5212405618284049E-2</v>
      </c>
      <c r="I3200">
        <f t="shared" si="149"/>
        <v>4.0152124056182839</v>
      </c>
    </row>
    <row r="3201" spans="1:9" x14ac:dyDescent="0.25">
      <c r="A3201">
        <v>75.485170025378494</v>
      </c>
      <c r="B3201">
        <v>8.6614583333333304</v>
      </c>
      <c r="C3201">
        <f t="shared" si="147"/>
        <v>0.19942439141383836</v>
      </c>
      <c r="F3201">
        <v>75.485170025378494</v>
      </c>
      <c r="G3201">
        <v>0.15881241485391501</v>
      </c>
      <c r="H3201">
        <f t="shared" si="148"/>
        <v>1.4500929737107151E-2</v>
      </c>
      <c r="I3201">
        <f t="shared" si="149"/>
        <v>4.0145009297371068</v>
      </c>
    </row>
    <row r="3202" spans="1:9" x14ac:dyDescent="0.25">
      <c r="A3202">
        <v>75.505640506744399</v>
      </c>
      <c r="B3202">
        <v>8.7135416666666696</v>
      </c>
      <c r="C3202">
        <f t="shared" si="147"/>
        <v>0.20062357596834143</v>
      </c>
      <c r="F3202">
        <v>75.505640506744399</v>
      </c>
      <c r="G3202">
        <v>0.20835194481650399</v>
      </c>
      <c r="H3202">
        <f t="shared" si="148"/>
        <v>1.902431189118884E-2</v>
      </c>
      <c r="I3202">
        <f t="shared" si="149"/>
        <v>4.0190243118911892</v>
      </c>
    </row>
    <row r="3203" spans="1:9" x14ac:dyDescent="0.25">
      <c r="A3203">
        <v>75.526110988110304</v>
      </c>
      <c r="B3203">
        <v>8.6458333333333304</v>
      </c>
      <c r="C3203">
        <f t="shared" ref="C3203:C3266" si="150">B3203/$C$1</f>
        <v>0.19906463604748748</v>
      </c>
      <c r="F3203">
        <v>75.526110988110304</v>
      </c>
      <c r="G3203">
        <v>0.13813966853187101</v>
      </c>
      <c r="H3203">
        <f t="shared" ref="H3203:H3266" si="151">G3203/$H$1</f>
        <v>1.2613331452270603E-2</v>
      </c>
      <c r="I3203">
        <f t="shared" ref="I3203:I3266" si="152">H3203+4</f>
        <v>4.0126133314522709</v>
      </c>
    </row>
    <row r="3204" spans="1:9" x14ac:dyDescent="0.25">
      <c r="A3204">
        <v>75.546581469476195</v>
      </c>
      <c r="B3204">
        <v>8.4583333333333304</v>
      </c>
      <c r="C3204">
        <f t="shared" si="150"/>
        <v>0.1947475716512769</v>
      </c>
      <c r="F3204">
        <v>75.546581469476195</v>
      </c>
      <c r="G3204">
        <v>-5.18244139999832E-2</v>
      </c>
      <c r="H3204">
        <f t="shared" si="151"/>
        <v>-4.7320115796475005E-3</v>
      </c>
      <c r="I3204">
        <f t="shared" si="152"/>
        <v>3.9952679884203524</v>
      </c>
    </row>
    <row r="3205" spans="1:9" x14ac:dyDescent="0.25">
      <c r="A3205">
        <v>75.567051950842099</v>
      </c>
      <c r="B3205">
        <v>8.671875</v>
      </c>
      <c r="C3205">
        <f t="shared" si="150"/>
        <v>0.19966422832473901</v>
      </c>
      <c r="F3205">
        <v>75.567051950842099</v>
      </c>
      <c r="G3205">
        <v>0.15929303055427699</v>
      </c>
      <c r="H3205">
        <f t="shared" si="151"/>
        <v>1.4544814055017122E-2</v>
      </c>
      <c r="I3205">
        <f t="shared" si="152"/>
        <v>4.0145448140550171</v>
      </c>
    </row>
    <row r="3206" spans="1:9" x14ac:dyDescent="0.25">
      <c r="A3206">
        <v>75.587522432208104</v>
      </c>
      <c r="B3206">
        <v>8.671875</v>
      </c>
      <c r="C3206">
        <f t="shared" si="150"/>
        <v>0.19966422832473901</v>
      </c>
      <c r="F3206">
        <v>75.587522432208104</v>
      </c>
      <c r="G3206">
        <v>0.15690866886131699</v>
      </c>
      <c r="H3206">
        <f t="shared" si="151"/>
        <v>1.432710146995715E-2</v>
      </c>
      <c r="I3206">
        <f t="shared" si="152"/>
        <v>4.0143271014699575</v>
      </c>
    </row>
    <row r="3207" spans="1:9" x14ac:dyDescent="0.25">
      <c r="A3207">
        <v>75.607992913573995</v>
      </c>
      <c r="B3207">
        <v>8.4010416666666696</v>
      </c>
      <c r="C3207">
        <f t="shared" si="150"/>
        <v>0.19342846864132382</v>
      </c>
      <c r="F3207">
        <v>75.607992913573995</v>
      </c>
      <c r="G3207">
        <v>-0.11626916574552799</v>
      </c>
      <c r="H3207">
        <f t="shared" si="151"/>
        <v>-1.0616367773381312E-2</v>
      </c>
      <c r="I3207">
        <f t="shared" si="152"/>
        <v>3.9893836322266187</v>
      </c>
    </row>
    <row r="3208" spans="1:9" x14ac:dyDescent="0.25">
      <c r="A3208">
        <v>75.628463394939899</v>
      </c>
      <c r="B3208">
        <v>8.546875</v>
      </c>
      <c r="C3208">
        <f t="shared" si="150"/>
        <v>0.19678618539393197</v>
      </c>
      <c r="F3208">
        <v>75.628463394939899</v>
      </c>
      <c r="G3208">
        <v>2.7259526733738899E-2</v>
      </c>
      <c r="H3208">
        <f t="shared" si="151"/>
        <v>2.4890275876501928E-3</v>
      </c>
      <c r="I3208">
        <f t="shared" si="152"/>
        <v>4.0024890275876501</v>
      </c>
    </row>
    <row r="3209" spans="1:9" x14ac:dyDescent="0.25">
      <c r="A3209">
        <v>75.648933876305804</v>
      </c>
      <c r="B3209">
        <v>8.9322916666666696</v>
      </c>
      <c r="C3209">
        <f t="shared" si="150"/>
        <v>0.20566015109725377</v>
      </c>
      <c r="F3209">
        <v>75.648933876305804</v>
      </c>
      <c r="G3209">
        <v>0.41041141296578598</v>
      </c>
      <c r="H3209">
        <f t="shared" si="151"/>
        <v>3.7474066924793804E-2</v>
      </c>
      <c r="I3209">
        <f t="shared" si="152"/>
        <v>4.0374740669247942</v>
      </c>
    </row>
    <row r="3210" spans="1:9" x14ac:dyDescent="0.25">
      <c r="A3210">
        <v>75.669404357671695</v>
      </c>
      <c r="B3210">
        <v>8.6666666666666696</v>
      </c>
      <c r="C3210">
        <f t="shared" si="150"/>
        <v>0.19954430986928881</v>
      </c>
      <c r="F3210">
        <v>75.669404357671695</v>
      </c>
      <c r="G3210">
        <v>0.14256149295061499</v>
      </c>
      <c r="H3210">
        <f t="shared" si="151"/>
        <v>1.3017081784163817E-2</v>
      </c>
      <c r="I3210">
        <f t="shared" si="152"/>
        <v>4.0130170817841639</v>
      </c>
    </row>
    <row r="3211" spans="1:9" x14ac:dyDescent="0.25">
      <c r="A3211">
        <v>75.689874839037699</v>
      </c>
      <c r="B3211">
        <v>8.5989583333333304</v>
      </c>
      <c r="C3211">
        <f t="shared" si="150"/>
        <v>0.19798536994843485</v>
      </c>
      <c r="F3211">
        <v>75.689874839037699</v>
      </c>
      <c r="G3211">
        <v>7.2668100021554494E-2</v>
      </c>
      <c r="H3211">
        <f t="shared" si="151"/>
        <v>6.6352181188790698E-3</v>
      </c>
      <c r="I3211">
        <f t="shared" si="152"/>
        <v>4.0066352181188787</v>
      </c>
    </row>
    <row r="3212" spans="1:9" x14ac:dyDescent="0.25">
      <c r="A3212">
        <v>75.710345320403604</v>
      </c>
      <c r="B3212">
        <v>8.46875</v>
      </c>
      <c r="C3212">
        <f t="shared" si="150"/>
        <v>0.19498740856217758</v>
      </c>
      <c r="F3212">
        <v>75.710345320403604</v>
      </c>
      <c r="G3212">
        <v>-5.9685432488056002E-2</v>
      </c>
      <c r="H3212">
        <f t="shared" si="151"/>
        <v>-5.4497897008510638E-3</v>
      </c>
      <c r="I3212">
        <f t="shared" si="152"/>
        <v>3.994550210299149</v>
      </c>
    </row>
    <row r="3213" spans="1:9" x14ac:dyDescent="0.25">
      <c r="A3213">
        <v>75.730815801769495</v>
      </c>
      <c r="B3213">
        <v>8.7552083333333304</v>
      </c>
      <c r="C3213">
        <f t="shared" si="150"/>
        <v>0.20158292361194366</v>
      </c>
      <c r="F3213">
        <v>75.730815801769495</v>
      </c>
      <c r="G3213">
        <v>0.22466756208844399</v>
      </c>
      <c r="H3213">
        <f t="shared" si="151"/>
        <v>2.0514067083788643E-2</v>
      </c>
      <c r="I3213">
        <f t="shared" si="152"/>
        <v>4.0205140670837887</v>
      </c>
    </row>
    <row r="3214" spans="1:9" x14ac:dyDescent="0.25">
      <c r="A3214">
        <v>75.7512862831354</v>
      </c>
      <c r="B3214">
        <v>8.71875</v>
      </c>
      <c r="C3214">
        <f t="shared" si="150"/>
        <v>0.20074349442379166</v>
      </c>
      <c r="F3214">
        <v>75.7512862831354</v>
      </c>
      <c r="G3214">
        <v>0.18614375041772699</v>
      </c>
      <c r="H3214">
        <f t="shared" si="151"/>
        <v>1.6996514084191745E-2</v>
      </c>
      <c r="I3214">
        <f t="shared" si="152"/>
        <v>4.0169965140841919</v>
      </c>
    </row>
    <row r="3215" spans="1:9" x14ac:dyDescent="0.25">
      <c r="A3215">
        <v>75.771756764501305</v>
      </c>
      <c r="B3215">
        <v>8.6354166666666696</v>
      </c>
      <c r="C3215">
        <f t="shared" si="150"/>
        <v>0.19882479913658704</v>
      </c>
      <c r="F3215">
        <v>75.771756764501305</v>
      </c>
      <c r="G3215">
        <v>0.100784799166455</v>
      </c>
      <c r="H3215">
        <f t="shared" si="151"/>
        <v>9.2025128679364791E-3</v>
      </c>
      <c r="I3215">
        <f t="shared" si="152"/>
        <v>4.0092025128679367</v>
      </c>
    </row>
    <row r="3216" spans="1:9" x14ac:dyDescent="0.25">
      <c r="A3216">
        <v>75.792227245867295</v>
      </c>
      <c r="B3216">
        <v>8.4895833333333304</v>
      </c>
      <c r="C3216">
        <f t="shared" si="150"/>
        <v>0.19546708238397867</v>
      </c>
      <c r="F3216">
        <v>75.792227245867295</v>
      </c>
      <c r="G3216">
        <v>-4.7034291665369203E-2</v>
      </c>
      <c r="H3216">
        <f t="shared" si="151"/>
        <v>-4.2946325027643758E-3</v>
      </c>
      <c r="I3216">
        <f t="shared" si="152"/>
        <v>3.9957053674972358</v>
      </c>
    </row>
    <row r="3217" spans="1:9" x14ac:dyDescent="0.25">
      <c r="A3217">
        <v>75.8126977272332</v>
      </c>
      <c r="B3217">
        <v>8.3645833333333304</v>
      </c>
      <c r="C3217">
        <f t="shared" si="150"/>
        <v>0.19258903945317163</v>
      </c>
      <c r="F3217">
        <v>75.8126977272332</v>
      </c>
      <c r="G3217">
        <v>-0.17398018874441401</v>
      </c>
      <c r="H3217">
        <f t="shared" si="151"/>
        <v>-1.5885877026377792E-2</v>
      </c>
      <c r="I3217">
        <f t="shared" si="152"/>
        <v>3.9841141229736223</v>
      </c>
    </row>
    <row r="3218" spans="1:9" x14ac:dyDescent="0.25">
      <c r="A3218">
        <v>75.833168208599105</v>
      </c>
      <c r="B3218">
        <v>8.8125</v>
      </c>
      <c r="C3218">
        <f t="shared" si="150"/>
        <v>0.20290202662189696</v>
      </c>
      <c r="F3218">
        <v>75.833168208599105</v>
      </c>
      <c r="G3218">
        <v>0.27203044126265502</v>
      </c>
      <c r="H3218">
        <f t="shared" si="151"/>
        <v>2.483870243225365E-2</v>
      </c>
      <c r="I3218">
        <f t="shared" si="152"/>
        <v>4.0248387024322536</v>
      </c>
    </row>
    <row r="3219" spans="1:9" x14ac:dyDescent="0.25">
      <c r="A3219">
        <v>75.853638689964995</v>
      </c>
      <c r="B3219">
        <v>8.8229166666666696</v>
      </c>
      <c r="C3219">
        <f t="shared" si="150"/>
        <v>0.20314186353279762</v>
      </c>
      <c r="F3219">
        <v>75.853638689964995</v>
      </c>
      <c r="G3219">
        <v>0.28058093168917098</v>
      </c>
      <c r="H3219">
        <f t="shared" si="151"/>
        <v>2.5619435229540112E-2</v>
      </c>
      <c r="I3219">
        <f t="shared" si="152"/>
        <v>4.0256194352295402</v>
      </c>
    </row>
    <row r="3220" spans="1:9" x14ac:dyDescent="0.25">
      <c r="A3220">
        <v>75.8741091713309</v>
      </c>
      <c r="B3220">
        <v>8.546875</v>
      </c>
      <c r="C3220">
        <f t="shared" si="150"/>
        <v>0.19678618539393197</v>
      </c>
      <c r="F3220">
        <v>75.8741091713309</v>
      </c>
      <c r="G3220">
        <v>2.7129492018005399E-3</v>
      </c>
      <c r="H3220">
        <f t="shared" si="151"/>
        <v>2.4771543076048595E-4</v>
      </c>
      <c r="I3220">
        <f t="shared" si="152"/>
        <v>4.0002477154307607</v>
      </c>
    </row>
    <row r="3221" spans="1:9" x14ac:dyDescent="0.25">
      <c r="A3221">
        <v>75.894579652696805</v>
      </c>
      <c r="B3221">
        <v>8.734375</v>
      </c>
      <c r="C3221">
        <f t="shared" si="150"/>
        <v>0.20110324979014255</v>
      </c>
      <c r="F3221">
        <v>75.894579652696805</v>
      </c>
      <c r="G3221">
        <v>0.18842649380054399</v>
      </c>
      <c r="H3221">
        <f t="shared" si="151"/>
        <v>1.7204948049713426E-2</v>
      </c>
      <c r="I3221">
        <f t="shared" si="152"/>
        <v>4.0172049480497138</v>
      </c>
    </row>
    <row r="3222" spans="1:9" x14ac:dyDescent="0.25">
      <c r="A3222">
        <v>75.915050134062795</v>
      </c>
      <c r="B3222">
        <v>8.5989583333333304</v>
      </c>
      <c r="C3222">
        <f t="shared" si="150"/>
        <v>0.19798536994843485</v>
      </c>
      <c r="F3222">
        <v>75.915050134062795</v>
      </c>
      <c r="G3222">
        <v>5.1263232152066997E-2</v>
      </c>
      <c r="H3222">
        <f t="shared" si="151"/>
        <v>4.6807708844294454E-3</v>
      </c>
      <c r="I3222">
        <f t="shared" si="152"/>
        <v>4.0046807708844296</v>
      </c>
    </row>
    <row r="3223" spans="1:9" x14ac:dyDescent="0.25">
      <c r="A3223">
        <v>75.9355206154287</v>
      </c>
      <c r="B3223">
        <v>8.6145833333333304</v>
      </c>
      <c r="C3223">
        <f t="shared" si="150"/>
        <v>0.19834512531478574</v>
      </c>
      <c r="F3223">
        <v>75.9355206154287</v>
      </c>
      <c r="G3223">
        <v>6.5181497589703E-2</v>
      </c>
      <c r="H3223">
        <f t="shared" si="151"/>
        <v>5.9516273811285204E-3</v>
      </c>
      <c r="I3223">
        <f t="shared" si="152"/>
        <v>4.0059516273811289</v>
      </c>
    </row>
    <row r="3224" spans="1:9" x14ac:dyDescent="0.25">
      <c r="A3224">
        <v>75.955991096794605</v>
      </c>
      <c r="B3224">
        <v>8.34375</v>
      </c>
      <c r="C3224">
        <f t="shared" si="150"/>
        <v>0.19210936563137052</v>
      </c>
      <c r="F3224">
        <v>75.955991096794605</v>
      </c>
      <c r="G3224">
        <v>-0.20731870988654699</v>
      </c>
      <c r="H3224">
        <f t="shared" si="151"/>
        <v>-1.8929968718238457E-2</v>
      </c>
      <c r="I3224">
        <f t="shared" si="152"/>
        <v>3.9810700312817615</v>
      </c>
    </row>
    <row r="3225" spans="1:9" x14ac:dyDescent="0.25">
      <c r="A3225">
        <v>75.976461578160496</v>
      </c>
      <c r="B3225">
        <v>8.7760416666666696</v>
      </c>
      <c r="C3225">
        <f t="shared" si="150"/>
        <v>0.20206259743374497</v>
      </c>
      <c r="F3225">
        <v>75.976461578160496</v>
      </c>
      <c r="G3225">
        <v>0.22334594305665001</v>
      </c>
      <c r="H3225">
        <f t="shared" si="151"/>
        <v>2.0393391979535005E-2</v>
      </c>
      <c r="I3225">
        <f t="shared" si="152"/>
        <v>4.0203933919795354</v>
      </c>
    </row>
    <row r="3226" spans="1:9" x14ac:dyDescent="0.25">
      <c r="A3226">
        <v>75.996932059526401</v>
      </c>
      <c r="B3226">
        <v>8.6614583333333304</v>
      </c>
      <c r="C3226">
        <f t="shared" si="150"/>
        <v>0.19942439141383836</v>
      </c>
      <c r="F3226">
        <v>75.996932059526401</v>
      </c>
      <c r="G3226">
        <v>0.10717545641929301</v>
      </c>
      <c r="H3226">
        <f t="shared" si="151"/>
        <v>9.7860344514511047E-3</v>
      </c>
      <c r="I3226">
        <f t="shared" si="152"/>
        <v>4.0097860344514515</v>
      </c>
    </row>
    <row r="3227" spans="1:9" x14ac:dyDescent="0.25">
      <c r="A3227">
        <v>76.017402540892405</v>
      </c>
      <c r="B3227">
        <v>8.2239583333333304</v>
      </c>
      <c r="C3227">
        <f t="shared" si="150"/>
        <v>0.18935124115601371</v>
      </c>
      <c r="F3227">
        <v>76.017402540892405</v>
      </c>
      <c r="G3227">
        <v>-0.33187183646528201</v>
      </c>
      <c r="H3227">
        <f t="shared" si="151"/>
        <v>-3.0302732860869496E-2</v>
      </c>
      <c r="I3227">
        <f t="shared" si="152"/>
        <v>3.9696972671391304</v>
      </c>
    </row>
    <row r="3228" spans="1:9" x14ac:dyDescent="0.25">
      <c r="A3228">
        <v>76.037873022258296</v>
      </c>
      <c r="B3228">
        <v>8.6614583333333304</v>
      </c>
      <c r="C3228">
        <f t="shared" si="150"/>
        <v>0.19942439141383836</v>
      </c>
      <c r="F3228">
        <v>76.037873022258296</v>
      </c>
      <c r="G3228">
        <v>0.104120731069588</v>
      </c>
      <c r="H3228">
        <f t="shared" si="151"/>
        <v>9.5071119396123501E-3</v>
      </c>
      <c r="I3228">
        <f t="shared" si="152"/>
        <v>4.0095071119396124</v>
      </c>
    </row>
    <row r="3229" spans="1:9" x14ac:dyDescent="0.25">
      <c r="A3229">
        <v>76.058343503624201</v>
      </c>
      <c r="B3229">
        <v>8.7135416666666696</v>
      </c>
      <c r="C3229">
        <f t="shared" si="150"/>
        <v>0.20062357596834143</v>
      </c>
      <c r="F3229">
        <v>76.058343503624201</v>
      </c>
      <c r="G3229">
        <v>0.15473649235723699</v>
      </c>
      <c r="H3229">
        <f t="shared" si="151"/>
        <v>1.4128763204707337E-2</v>
      </c>
      <c r="I3229">
        <f t="shared" si="152"/>
        <v>4.0141287632047069</v>
      </c>
    </row>
    <row r="3230" spans="1:9" x14ac:dyDescent="0.25">
      <c r="A3230">
        <v>76.078813984990106</v>
      </c>
      <c r="B3230">
        <v>8.609375</v>
      </c>
      <c r="C3230">
        <f t="shared" si="150"/>
        <v>0.19822520685933551</v>
      </c>
      <c r="F3230">
        <v>76.078813984990106</v>
      </c>
      <c r="G3230">
        <v>4.9142114064335898E-2</v>
      </c>
      <c r="H3230">
        <f t="shared" si="151"/>
        <v>4.4870946886321024E-3</v>
      </c>
      <c r="I3230">
        <f t="shared" si="152"/>
        <v>4.0044870946886322</v>
      </c>
    </row>
    <row r="3231" spans="1:9" x14ac:dyDescent="0.25">
      <c r="A3231">
        <v>76.099284466355996</v>
      </c>
      <c r="B3231">
        <v>8.8541666666666696</v>
      </c>
      <c r="C3231">
        <f t="shared" si="150"/>
        <v>0.20386137426549938</v>
      </c>
      <c r="F3231">
        <v>76.099284466355996</v>
      </c>
      <c r="G3231">
        <v>0.29254592952421399</v>
      </c>
      <c r="H3231">
        <f t="shared" si="151"/>
        <v>2.6711941713181184E-2</v>
      </c>
      <c r="I3231">
        <f t="shared" si="152"/>
        <v>4.0267119417131809</v>
      </c>
    </row>
    <row r="3232" spans="1:9" x14ac:dyDescent="0.25">
      <c r="A3232">
        <v>76.119754947722001</v>
      </c>
      <c r="B3232">
        <v>8.4270833333333304</v>
      </c>
      <c r="C3232">
        <f t="shared" si="150"/>
        <v>0.19402806091857516</v>
      </c>
      <c r="F3232">
        <v>76.119754947722001</v>
      </c>
      <c r="G3232">
        <v>-0.13588539459646301</v>
      </c>
      <c r="H3232">
        <f t="shared" si="151"/>
        <v>-1.240749699042697E-2</v>
      </c>
      <c r="I3232">
        <f t="shared" si="152"/>
        <v>3.9875925030095729</v>
      </c>
    </row>
    <row r="3233" spans="1:9" x14ac:dyDescent="0.25">
      <c r="A3233">
        <v>76.140225429087906</v>
      </c>
      <c r="B3233">
        <v>9.0833333333333304</v>
      </c>
      <c r="C3233">
        <f t="shared" si="150"/>
        <v>0.20913778630531216</v>
      </c>
      <c r="F3233">
        <v>76.140225429087906</v>
      </c>
      <c r="G3233">
        <v>0.51905647503564101</v>
      </c>
      <c r="H3233">
        <f t="shared" si="151"/>
        <v>4.7394288922600517E-2</v>
      </c>
      <c r="I3233">
        <f t="shared" si="152"/>
        <v>4.0473942889226002</v>
      </c>
    </row>
    <row r="3234" spans="1:9" x14ac:dyDescent="0.25">
      <c r="A3234">
        <v>76.160695910453796</v>
      </c>
      <c r="B3234">
        <v>8.8697916666666696</v>
      </c>
      <c r="C3234">
        <f t="shared" si="150"/>
        <v>0.20422112963185027</v>
      </c>
      <c r="F3234">
        <v>76.160695910453796</v>
      </c>
      <c r="G3234">
        <v>0.30424653842052601</v>
      </c>
      <c r="H3234">
        <f t="shared" si="151"/>
        <v>2.7780307228829716E-2</v>
      </c>
      <c r="I3234">
        <f t="shared" si="152"/>
        <v>4.0277803072288298</v>
      </c>
    </row>
    <row r="3235" spans="1:9" x14ac:dyDescent="0.25">
      <c r="A3235">
        <v>76.181166391819701</v>
      </c>
      <c r="B3235">
        <v>8.859375</v>
      </c>
      <c r="C3235">
        <f t="shared" si="150"/>
        <v>0.20398129272094959</v>
      </c>
      <c r="F3235">
        <v>76.181166391819701</v>
      </c>
      <c r="G3235">
        <v>0.292601462224856</v>
      </c>
      <c r="H3235">
        <f t="shared" si="151"/>
        <v>2.6717012323000083E-2</v>
      </c>
      <c r="I3235">
        <f t="shared" si="152"/>
        <v>4.0267170123230001</v>
      </c>
    </row>
    <row r="3236" spans="1:9" x14ac:dyDescent="0.25">
      <c r="A3236">
        <v>76.201636873185606</v>
      </c>
      <c r="B3236">
        <v>8.5989583333333304</v>
      </c>
      <c r="C3236">
        <f t="shared" si="150"/>
        <v>0.19798536994843485</v>
      </c>
      <c r="F3236">
        <v>76.201636873185606</v>
      </c>
      <c r="G3236">
        <v>3.09962464486375E-2</v>
      </c>
      <c r="H3236">
        <f t="shared" si="151"/>
        <v>2.8302220092755494E-3</v>
      </c>
      <c r="I3236">
        <f t="shared" si="152"/>
        <v>4.0028302220092753</v>
      </c>
    </row>
    <row r="3237" spans="1:9" x14ac:dyDescent="0.25">
      <c r="A3237">
        <v>76.222107354551596</v>
      </c>
      <c r="B3237">
        <v>8.3697916666666696</v>
      </c>
      <c r="C3237">
        <f t="shared" si="150"/>
        <v>0.19270895790862205</v>
      </c>
      <c r="F3237">
        <v>76.222107354551596</v>
      </c>
      <c r="G3237">
        <v>-0.199319108908137</v>
      </c>
      <c r="H3237">
        <f t="shared" si="151"/>
        <v>-1.8199536832170092E-2</v>
      </c>
      <c r="I3237">
        <f t="shared" si="152"/>
        <v>3.9818004631678301</v>
      </c>
    </row>
    <row r="3238" spans="1:9" x14ac:dyDescent="0.25">
      <c r="A3238">
        <v>76.242577835917501</v>
      </c>
      <c r="B3238">
        <v>8.515625</v>
      </c>
      <c r="C3238">
        <f t="shared" si="150"/>
        <v>0.19606667466123021</v>
      </c>
      <c r="F3238">
        <v>76.242577835917501</v>
      </c>
      <c r="G3238">
        <v>-5.4594603845468201E-2</v>
      </c>
      <c r="H3238">
        <f t="shared" si="151"/>
        <v>-4.9849535700125279E-3</v>
      </c>
      <c r="I3238">
        <f t="shared" si="152"/>
        <v>3.9950150464299874</v>
      </c>
    </row>
    <row r="3239" spans="1:9" x14ac:dyDescent="0.25">
      <c r="A3239">
        <v>76.263048317283406</v>
      </c>
      <c r="B3239">
        <v>8.5989583333333304</v>
      </c>
      <c r="C3239">
        <f t="shared" si="150"/>
        <v>0.19798536994843485</v>
      </c>
      <c r="F3239">
        <v>76.263048317283406</v>
      </c>
      <c r="G3239">
        <v>2.7669761636651899E-2</v>
      </c>
      <c r="H3239">
        <f t="shared" si="151"/>
        <v>2.5264855376997686E-3</v>
      </c>
      <c r="I3239">
        <f t="shared" si="152"/>
        <v>4.0025264855376994</v>
      </c>
    </row>
    <row r="3240" spans="1:9" x14ac:dyDescent="0.25">
      <c r="A3240">
        <v>76.283518798649297</v>
      </c>
      <c r="B3240">
        <v>8.6302083333333304</v>
      </c>
      <c r="C3240">
        <f t="shared" si="150"/>
        <v>0.19870488068113662</v>
      </c>
      <c r="F3240">
        <v>76.283518798649297</v>
      </c>
      <c r="G3240">
        <v>5.7890654204883901E-2</v>
      </c>
      <c r="H3240">
        <f t="shared" si="151"/>
        <v>5.2859111161578922E-3</v>
      </c>
      <c r="I3240">
        <f t="shared" si="152"/>
        <v>4.0052859111161583</v>
      </c>
    </row>
    <row r="3241" spans="1:9" x14ac:dyDescent="0.25">
      <c r="A3241">
        <v>76.303989280015202</v>
      </c>
      <c r="B3241">
        <v>8.3645833333333304</v>
      </c>
      <c r="C3241">
        <f t="shared" si="150"/>
        <v>0.19258903945317163</v>
      </c>
      <c r="F3241">
        <v>76.303989280015202</v>
      </c>
      <c r="G3241">
        <v>-0.20872359280743699</v>
      </c>
      <c r="H3241">
        <f t="shared" si="151"/>
        <v>-1.9058246526641703E-2</v>
      </c>
      <c r="I3241">
        <f t="shared" si="152"/>
        <v>3.9809417534733584</v>
      </c>
    </row>
    <row r="3242" spans="1:9" x14ac:dyDescent="0.25">
      <c r="A3242">
        <v>76.324459761381107</v>
      </c>
      <c r="B3242">
        <v>8.3697916666666696</v>
      </c>
      <c r="C3242">
        <f t="shared" si="150"/>
        <v>0.19270895790862205</v>
      </c>
      <c r="F3242">
        <v>76.324459761381107</v>
      </c>
      <c r="G3242">
        <v>-0.206266762862401</v>
      </c>
      <c r="H3242">
        <f t="shared" si="151"/>
        <v>-1.8833916971286987E-2</v>
      </c>
      <c r="I3242">
        <f t="shared" si="152"/>
        <v>3.9811660830287132</v>
      </c>
    </row>
    <row r="3243" spans="1:9" x14ac:dyDescent="0.25">
      <c r="A3243">
        <v>76.344930242747097</v>
      </c>
      <c r="B3243">
        <v>8.6354166666666696</v>
      </c>
      <c r="C3243">
        <f t="shared" si="150"/>
        <v>0.19882479913658704</v>
      </c>
      <c r="F3243">
        <v>76.344930242747097</v>
      </c>
      <c r="G3243">
        <v>5.6646594168746803E-2</v>
      </c>
      <c r="H3243">
        <f t="shared" si="151"/>
        <v>5.1723178105629779E-3</v>
      </c>
      <c r="I3243">
        <f t="shared" si="152"/>
        <v>4.0051723178105627</v>
      </c>
    </row>
    <row r="3244" spans="1:9" x14ac:dyDescent="0.25">
      <c r="A3244">
        <v>76.365400724113002</v>
      </c>
      <c r="B3244">
        <v>8.71875</v>
      </c>
      <c r="C3244">
        <f t="shared" si="150"/>
        <v>0.20074349442379166</v>
      </c>
      <c r="F3244">
        <v>76.365400724113002</v>
      </c>
      <c r="G3244">
        <v>0.13730814495267399</v>
      </c>
      <c r="H3244">
        <f t="shared" si="151"/>
        <v>1.2537406248263249E-2</v>
      </c>
      <c r="I3244">
        <f t="shared" si="152"/>
        <v>4.0125374062482635</v>
      </c>
    </row>
    <row r="3245" spans="1:9" x14ac:dyDescent="0.25">
      <c r="A3245">
        <v>76.385871205478907</v>
      </c>
      <c r="B3245">
        <v>9.0260416666666696</v>
      </c>
      <c r="C3245">
        <f t="shared" si="150"/>
        <v>0.20781868329535907</v>
      </c>
      <c r="F3245">
        <v>76.385871205478907</v>
      </c>
      <c r="G3245">
        <v>0.44196788948938298</v>
      </c>
      <c r="H3245">
        <f t="shared" si="151"/>
        <v>4.0355442724288308E-2</v>
      </c>
      <c r="I3245">
        <f t="shared" si="152"/>
        <v>4.0403554427242883</v>
      </c>
    </row>
    <row r="3246" spans="1:9" x14ac:dyDescent="0.25">
      <c r="A3246">
        <v>76.406341686844797</v>
      </c>
      <c r="B3246">
        <v>8.90625</v>
      </c>
      <c r="C3246">
        <f t="shared" si="150"/>
        <v>0.20506055882000224</v>
      </c>
      <c r="F3246">
        <v>76.406341686844797</v>
      </c>
      <c r="G3246">
        <v>0.319584161112206</v>
      </c>
      <c r="H3246">
        <f t="shared" si="151"/>
        <v>2.9180763164160069E-2</v>
      </c>
      <c r="I3246">
        <f t="shared" si="152"/>
        <v>4.0291807631641596</v>
      </c>
    </row>
    <row r="3247" spans="1:9" x14ac:dyDescent="0.25">
      <c r="A3247">
        <v>76.426812168210702</v>
      </c>
      <c r="B3247">
        <v>8.4791666666666696</v>
      </c>
      <c r="C3247">
        <f t="shared" si="150"/>
        <v>0.19522724547307824</v>
      </c>
      <c r="F3247">
        <v>76.426812168210702</v>
      </c>
      <c r="G3247">
        <v>-0.11005137351219201</v>
      </c>
      <c r="H3247">
        <f t="shared" si="151"/>
        <v>-1.0048630242417669E-2</v>
      </c>
      <c r="I3247">
        <f t="shared" si="152"/>
        <v>3.9899513697575824</v>
      </c>
    </row>
    <row r="3248" spans="1:9" x14ac:dyDescent="0.25">
      <c r="A3248">
        <v>76.447282649576707</v>
      </c>
      <c r="B3248">
        <v>8.765625</v>
      </c>
      <c r="C3248">
        <f t="shared" si="150"/>
        <v>0.20182276052284431</v>
      </c>
      <c r="F3248">
        <v>76.447282649576707</v>
      </c>
      <c r="G3248">
        <v>0.17389461894952299</v>
      </c>
      <c r="H3248">
        <f t="shared" si="151"/>
        <v>1.5878063773336622E-2</v>
      </c>
      <c r="I3248">
        <f t="shared" si="152"/>
        <v>4.0158780637733367</v>
      </c>
    </row>
    <row r="3249" spans="1:9" x14ac:dyDescent="0.25">
      <c r="A3249">
        <v>76.467753130942597</v>
      </c>
      <c r="B3249">
        <v>8.7552083333333304</v>
      </c>
      <c r="C3249">
        <f t="shared" si="150"/>
        <v>0.20158292361194366</v>
      </c>
      <c r="F3249">
        <v>76.467753130942597</v>
      </c>
      <c r="G3249">
        <v>0.161005471830687</v>
      </c>
      <c r="H3249">
        <f t="shared" si="151"/>
        <v>1.4701174567833363E-2</v>
      </c>
      <c r="I3249">
        <f t="shared" si="152"/>
        <v>4.0147011745678336</v>
      </c>
    </row>
    <row r="3250" spans="1:9" x14ac:dyDescent="0.25">
      <c r="A3250">
        <v>76.488223612308502</v>
      </c>
      <c r="B3250">
        <v>8.609375</v>
      </c>
      <c r="C3250">
        <f t="shared" si="150"/>
        <v>0.19822520685933551</v>
      </c>
      <c r="F3250">
        <v>76.488223612308502</v>
      </c>
      <c r="G3250">
        <v>1.2739518464629901E-2</v>
      </c>
      <c r="H3250">
        <f t="shared" si="151"/>
        <v>1.1632268315427817E-3</v>
      </c>
      <c r="I3250">
        <f t="shared" si="152"/>
        <v>4.0011632268315429</v>
      </c>
    </row>
    <row r="3251" spans="1:9" x14ac:dyDescent="0.25">
      <c r="A3251">
        <v>76.508694093674407</v>
      </c>
      <c r="B3251">
        <v>8.9739583333333304</v>
      </c>
      <c r="C3251">
        <f t="shared" si="150"/>
        <v>0.206619498740856</v>
      </c>
      <c r="F3251">
        <v>76.508694093674407</v>
      </c>
      <c r="G3251">
        <v>0.37493009218468498</v>
      </c>
      <c r="H3251">
        <f t="shared" si="151"/>
        <v>3.4234319326347025E-2</v>
      </c>
      <c r="I3251">
        <f t="shared" si="152"/>
        <v>4.0342343193263472</v>
      </c>
    </row>
    <row r="3252" spans="1:9" x14ac:dyDescent="0.25">
      <c r="A3252">
        <v>76.529164575040298</v>
      </c>
      <c r="B3252">
        <v>8.46875</v>
      </c>
      <c r="C3252">
        <f t="shared" si="150"/>
        <v>0.19498740856217758</v>
      </c>
      <c r="F3252">
        <v>76.529164575040298</v>
      </c>
      <c r="G3252">
        <v>-0.132631140342478</v>
      </c>
      <c r="H3252">
        <f t="shared" si="151"/>
        <v>-1.2110355785646936E-2</v>
      </c>
      <c r="I3252">
        <f t="shared" si="152"/>
        <v>3.987889644214353</v>
      </c>
    </row>
    <row r="3253" spans="1:9" x14ac:dyDescent="0.25">
      <c r="A3253">
        <v>76.549635056406302</v>
      </c>
      <c r="B3253">
        <v>8.640625</v>
      </c>
      <c r="C3253">
        <f t="shared" si="150"/>
        <v>0.19894471759203727</v>
      </c>
      <c r="F3253">
        <v>76.549635056406302</v>
      </c>
      <c r="G3253">
        <v>3.6930820883138003E-2</v>
      </c>
      <c r="H3253">
        <f t="shared" si="151"/>
        <v>3.3720993365203011E-3</v>
      </c>
      <c r="I3253">
        <f t="shared" si="152"/>
        <v>4.0033720993365201</v>
      </c>
    </row>
    <row r="3254" spans="1:9" x14ac:dyDescent="0.25">
      <c r="A3254">
        <v>76.570105537772207</v>
      </c>
      <c r="B3254">
        <v>9.0208333333333304</v>
      </c>
      <c r="C3254">
        <f t="shared" si="150"/>
        <v>0.20769876483990862</v>
      </c>
      <c r="F3254">
        <v>76.570105537772207</v>
      </c>
      <c r="G3254">
        <v>0.41486597586153601</v>
      </c>
      <c r="H3254">
        <f t="shared" si="151"/>
        <v>3.7880806559224871E-2</v>
      </c>
      <c r="I3254">
        <f t="shared" si="152"/>
        <v>4.0378808065592251</v>
      </c>
    </row>
    <row r="3255" spans="1:9" x14ac:dyDescent="0.25">
      <c r="A3255">
        <v>76.590576019138098</v>
      </c>
      <c r="B3255">
        <v>8.4427083333333304</v>
      </c>
      <c r="C3255">
        <f t="shared" si="150"/>
        <v>0.19438781628492605</v>
      </c>
      <c r="F3255">
        <v>76.590576019138098</v>
      </c>
      <c r="G3255">
        <v>-0.165492342073954</v>
      </c>
      <c r="H3255">
        <f t="shared" si="151"/>
        <v>-1.5110864138998068E-2</v>
      </c>
      <c r="I3255">
        <f t="shared" si="152"/>
        <v>3.9848891358610019</v>
      </c>
    </row>
    <row r="3256" spans="1:9" x14ac:dyDescent="0.25">
      <c r="A3256">
        <v>76.611046500504003</v>
      </c>
      <c r="B3256">
        <v>8.7552083333333304</v>
      </c>
      <c r="C3256">
        <f t="shared" si="150"/>
        <v>0.20158292361194366</v>
      </c>
      <c r="F3256">
        <v>76.611046500504003</v>
      </c>
      <c r="G3256">
        <v>0.14481420041000301</v>
      </c>
      <c r="H3256">
        <f t="shared" si="151"/>
        <v>1.3222773213369092E-2</v>
      </c>
      <c r="I3256">
        <f t="shared" si="152"/>
        <v>4.0132227732133687</v>
      </c>
    </row>
    <row r="3257" spans="1:9" x14ac:dyDescent="0.25">
      <c r="A3257">
        <v>76.631516981869893</v>
      </c>
      <c r="B3257">
        <v>8.7916666666666696</v>
      </c>
      <c r="C3257">
        <f t="shared" si="150"/>
        <v>0.20242235280009585</v>
      </c>
      <c r="F3257">
        <v>76.631516981869893</v>
      </c>
      <c r="G3257">
        <v>0.179118936646738</v>
      </c>
      <c r="H3257">
        <f t="shared" si="151"/>
        <v>1.6355088594861605E-2</v>
      </c>
      <c r="I3257">
        <f t="shared" si="152"/>
        <v>4.016355088594862</v>
      </c>
    </row>
    <row r="3258" spans="1:9" x14ac:dyDescent="0.25">
      <c r="A3258">
        <v>76.651987463235898</v>
      </c>
      <c r="B3258">
        <v>8.78125</v>
      </c>
      <c r="C3258">
        <f t="shared" si="150"/>
        <v>0.2021825158891952</v>
      </c>
      <c r="F3258">
        <v>76.651987463235898</v>
      </c>
      <c r="G3258">
        <v>0.166588533302923</v>
      </c>
      <c r="H3258">
        <f t="shared" si="151"/>
        <v>1.5210955759696202E-2</v>
      </c>
      <c r="I3258">
        <f t="shared" si="152"/>
        <v>4.015210955759696</v>
      </c>
    </row>
    <row r="3259" spans="1:9" x14ac:dyDescent="0.25">
      <c r="A3259">
        <v>76.672457944601803</v>
      </c>
      <c r="B3259">
        <v>8.8958333333333304</v>
      </c>
      <c r="C3259">
        <f t="shared" si="150"/>
        <v>0.20482072190910158</v>
      </c>
      <c r="F3259">
        <v>76.672457944601803</v>
      </c>
      <c r="G3259">
        <v>0.27909799037855398</v>
      </c>
      <c r="H3259">
        <f t="shared" si="151"/>
        <v>2.5484030023534703E-2</v>
      </c>
      <c r="I3259">
        <f t="shared" si="152"/>
        <v>4.0254840300235344</v>
      </c>
    </row>
    <row r="3260" spans="1:9" x14ac:dyDescent="0.25">
      <c r="A3260">
        <v>76.692928425967693</v>
      </c>
      <c r="B3260">
        <v>8.5104166666666696</v>
      </c>
      <c r="C3260">
        <f t="shared" si="150"/>
        <v>0.19594675620577998</v>
      </c>
      <c r="F3260">
        <v>76.692928425967693</v>
      </c>
      <c r="G3260">
        <v>-0.108352692126368</v>
      </c>
      <c r="H3260">
        <f t="shared" si="151"/>
        <v>-9.8935261251216489E-3</v>
      </c>
      <c r="I3260">
        <f t="shared" si="152"/>
        <v>3.9901064738748784</v>
      </c>
    </row>
    <row r="3261" spans="1:9" x14ac:dyDescent="0.25">
      <c r="A3261">
        <v>76.713398907333598</v>
      </c>
      <c r="B3261">
        <v>8.7395833333333304</v>
      </c>
      <c r="C3261">
        <f t="shared" si="150"/>
        <v>0.20122316824559278</v>
      </c>
      <c r="F3261">
        <v>76.713398907333598</v>
      </c>
      <c r="G3261">
        <v>0.11881981912148799</v>
      </c>
      <c r="H3261">
        <f t="shared" si="151"/>
        <v>1.0849264209233218E-2</v>
      </c>
      <c r="I3261">
        <f t="shared" si="152"/>
        <v>4.0108492642092335</v>
      </c>
    </row>
    <row r="3262" spans="1:9" x14ac:dyDescent="0.25">
      <c r="A3262">
        <v>76.733869388699503</v>
      </c>
      <c r="B3262">
        <v>8.6041666666666696</v>
      </c>
      <c r="C3262">
        <f t="shared" si="150"/>
        <v>0.19810528840388528</v>
      </c>
      <c r="F3262">
        <v>76.733869388699503</v>
      </c>
      <c r="G3262">
        <v>-1.8551142544539601E-2</v>
      </c>
      <c r="H3262">
        <f t="shared" si="151"/>
        <v>-1.693877741415103E-3</v>
      </c>
      <c r="I3262">
        <f t="shared" si="152"/>
        <v>3.9983061222585849</v>
      </c>
    </row>
    <row r="3263" spans="1:9" x14ac:dyDescent="0.25">
      <c r="A3263">
        <v>76.754339870065493</v>
      </c>
      <c r="B3263">
        <v>8.9635416666666696</v>
      </c>
      <c r="C3263">
        <f t="shared" si="150"/>
        <v>0.20637966182995554</v>
      </c>
      <c r="F3263">
        <v>76.754339870065493</v>
      </c>
      <c r="G3263">
        <v>0.33890942287554499</v>
      </c>
      <c r="H3263">
        <f t="shared" si="151"/>
        <v>3.0945324601243929E-2</v>
      </c>
      <c r="I3263">
        <f t="shared" si="152"/>
        <v>4.0309453246012437</v>
      </c>
    </row>
    <row r="3264" spans="1:9" x14ac:dyDescent="0.25">
      <c r="A3264">
        <v>76.774810351431398</v>
      </c>
      <c r="B3264">
        <v>8.5520833333333304</v>
      </c>
      <c r="C3264">
        <f t="shared" si="150"/>
        <v>0.1969061038493822</v>
      </c>
      <c r="F3264">
        <v>76.774810351431398</v>
      </c>
      <c r="G3264">
        <v>-7.4423484618256694E-2</v>
      </c>
      <c r="H3264">
        <f t="shared" si="151"/>
        <v>-6.7954997235747322E-3</v>
      </c>
      <c r="I3264">
        <f t="shared" si="152"/>
        <v>3.9932045002764252</v>
      </c>
    </row>
    <row r="3265" spans="1:9" x14ac:dyDescent="0.25">
      <c r="A3265">
        <v>76.795280832797303</v>
      </c>
      <c r="B3265">
        <v>8.609375</v>
      </c>
      <c r="C3265">
        <f t="shared" si="150"/>
        <v>0.19822520685933551</v>
      </c>
      <c r="F3265">
        <v>76.795280832797303</v>
      </c>
      <c r="G3265">
        <v>-1.89665316926124E-2</v>
      </c>
      <c r="H3265">
        <f t="shared" si="151"/>
        <v>-1.7318063180651166E-3</v>
      </c>
      <c r="I3265">
        <f t="shared" si="152"/>
        <v>3.9982681936819349</v>
      </c>
    </row>
    <row r="3266" spans="1:9" x14ac:dyDescent="0.25">
      <c r="A3266">
        <v>76.815751314163194</v>
      </c>
      <c r="B3266">
        <v>8.6197916666666696</v>
      </c>
      <c r="C3266">
        <f t="shared" si="150"/>
        <v>0.19846504377023616</v>
      </c>
      <c r="F3266">
        <v>76.815751314163194</v>
      </c>
      <c r="G3266">
        <v>-1.03447183475206E-2</v>
      </c>
      <c r="H3266">
        <f t="shared" si="151"/>
        <v>-9.4456112921364251E-4</v>
      </c>
      <c r="I3266">
        <f t="shared" si="152"/>
        <v>3.9990554388707862</v>
      </c>
    </row>
    <row r="3267" spans="1:9" x14ac:dyDescent="0.25">
      <c r="A3267">
        <v>76.836221795529099</v>
      </c>
      <c r="B3267">
        <v>8.4427083333333304</v>
      </c>
      <c r="C3267">
        <f t="shared" ref="C3267:C3330" si="153">B3267/$C$1</f>
        <v>0.19438781628492605</v>
      </c>
      <c r="F3267">
        <v>76.836221795529099</v>
      </c>
      <c r="G3267">
        <v>-0.18918304458298099</v>
      </c>
      <c r="H3267">
        <f t="shared" ref="H3267:H3330" si="154">G3267/$H$1</f>
        <v>-1.7274027597107524E-2</v>
      </c>
      <c r="I3267">
        <f t="shared" ref="I3267:I3330" si="155">H3267+4</f>
        <v>3.9827259724028923</v>
      </c>
    </row>
    <row r="3268" spans="1:9" x14ac:dyDescent="0.25">
      <c r="A3268">
        <v>76.856692276895004</v>
      </c>
      <c r="B3268">
        <v>8.515625</v>
      </c>
      <c r="C3268">
        <f t="shared" si="153"/>
        <v>0.19606667466123021</v>
      </c>
      <c r="F3268">
        <v>76.856692276895004</v>
      </c>
      <c r="G3268">
        <v>-0.117981510398996</v>
      </c>
      <c r="H3268">
        <f t="shared" si="154"/>
        <v>-1.0772719463697787E-2</v>
      </c>
      <c r="I3268">
        <f t="shared" si="155"/>
        <v>3.9892272805363023</v>
      </c>
    </row>
    <row r="3269" spans="1:9" x14ac:dyDescent="0.25">
      <c r="A3269">
        <v>76.877162758260994</v>
      </c>
      <c r="B3269">
        <v>8.328125</v>
      </c>
      <c r="C3269">
        <f t="shared" si="153"/>
        <v>0.19174961026501963</v>
      </c>
      <c r="F3269">
        <v>76.877162758260994</v>
      </c>
      <c r="G3269">
        <v>-0.30715678246223199</v>
      </c>
      <c r="H3269">
        <f t="shared" si="154"/>
        <v>-2.8046037363375131E-2</v>
      </c>
      <c r="I3269">
        <f t="shared" si="155"/>
        <v>3.9719539626366247</v>
      </c>
    </row>
    <row r="3270" spans="1:9" x14ac:dyDescent="0.25">
      <c r="A3270">
        <v>76.897633239626899</v>
      </c>
      <c r="B3270">
        <v>8.8958333333333304</v>
      </c>
      <c r="C3270">
        <f t="shared" si="153"/>
        <v>0.20482072190910158</v>
      </c>
      <c r="F3270">
        <v>76.897633239626899</v>
      </c>
      <c r="G3270">
        <v>0.25891613922731499</v>
      </c>
      <c r="H3270">
        <f t="shared" si="154"/>
        <v>2.3641254660046442E-2</v>
      </c>
      <c r="I3270">
        <f t="shared" si="155"/>
        <v>4.0236412546600464</v>
      </c>
    </row>
    <row r="3271" spans="1:9" x14ac:dyDescent="0.25">
      <c r="A3271">
        <v>76.918103720992804</v>
      </c>
      <c r="B3271">
        <v>9.09375</v>
      </c>
      <c r="C3271">
        <f t="shared" si="153"/>
        <v>0.20937762321621281</v>
      </c>
      <c r="F3271">
        <v>76.918103720992804</v>
      </c>
      <c r="G3271">
        <v>0.45523725466963999</v>
      </c>
      <c r="H3271">
        <f t="shared" si="154"/>
        <v>4.1567049085868543E-2</v>
      </c>
      <c r="I3271">
        <f t="shared" si="155"/>
        <v>4.0415670490858684</v>
      </c>
    </row>
    <row r="3272" spans="1:9" x14ac:dyDescent="0.25">
      <c r="A3272">
        <v>76.938574202358694</v>
      </c>
      <c r="B3272">
        <v>8.390625</v>
      </c>
      <c r="C3272">
        <f t="shared" si="153"/>
        <v>0.19318863173042317</v>
      </c>
      <c r="F3272">
        <v>76.938574202358694</v>
      </c>
      <c r="G3272">
        <v>-0.24944343613525399</v>
      </c>
      <c r="H3272">
        <f t="shared" si="154"/>
        <v>-2.2776315970682588E-2</v>
      </c>
      <c r="I3272">
        <f t="shared" si="155"/>
        <v>3.9772236840293176</v>
      </c>
    </row>
    <row r="3273" spans="1:9" x14ac:dyDescent="0.25">
      <c r="A3273">
        <v>76.959044683724599</v>
      </c>
      <c r="B3273">
        <v>8.6770833333333304</v>
      </c>
      <c r="C3273">
        <f t="shared" si="153"/>
        <v>0.19978414678018924</v>
      </c>
      <c r="F3273">
        <v>76.959044683724599</v>
      </c>
      <c r="G3273">
        <v>3.5499066812633401E-2</v>
      </c>
      <c r="H3273">
        <f t="shared" si="154"/>
        <v>3.2413679626771275E-3</v>
      </c>
      <c r="I3273">
        <f t="shared" si="155"/>
        <v>4.0032413679626773</v>
      </c>
    </row>
    <row r="3274" spans="1:9" x14ac:dyDescent="0.25">
      <c r="A3274">
        <v>76.979515165090604</v>
      </c>
      <c r="B3274">
        <v>8.640625</v>
      </c>
      <c r="C3274">
        <f t="shared" si="153"/>
        <v>0.19894471759203727</v>
      </c>
      <c r="F3274">
        <v>76.979515165090604</v>
      </c>
      <c r="G3274">
        <v>-2.4352364867018198E-3</v>
      </c>
      <c r="H3274">
        <f t="shared" si="154"/>
        <v>-2.2235788820027647E-4</v>
      </c>
      <c r="I3274">
        <f t="shared" si="155"/>
        <v>3.9997776421117996</v>
      </c>
    </row>
    <row r="3275" spans="1:9" x14ac:dyDescent="0.25">
      <c r="A3275">
        <v>76.999985646456494</v>
      </c>
      <c r="B3275">
        <v>8.4322916666666696</v>
      </c>
      <c r="C3275">
        <f t="shared" si="153"/>
        <v>0.19414797937402559</v>
      </c>
      <c r="F3275">
        <v>76.999985646456494</v>
      </c>
      <c r="G3275">
        <v>-0.21220467936658799</v>
      </c>
      <c r="H3275">
        <f t="shared" si="154"/>
        <v>-1.9376099458035451E-2</v>
      </c>
      <c r="I3275">
        <f t="shared" si="155"/>
        <v>3.9806239005419646</v>
      </c>
    </row>
    <row r="3276" spans="1:9" x14ac:dyDescent="0.25">
      <c r="A3276">
        <v>77.020456127822399</v>
      </c>
      <c r="B3276">
        <v>9.1927083333333304</v>
      </c>
      <c r="C3276">
        <f t="shared" si="153"/>
        <v>0.21165607386976834</v>
      </c>
      <c r="F3276">
        <v>77.020456127822399</v>
      </c>
      <c r="G3276">
        <v>0.54681573817297202</v>
      </c>
      <c r="H3276">
        <f t="shared" si="154"/>
        <v>4.9928946711656749E-2</v>
      </c>
      <c r="I3276">
        <f t="shared" si="155"/>
        <v>4.049928946711657</v>
      </c>
    </row>
    <row r="3277" spans="1:9" x14ac:dyDescent="0.25">
      <c r="A3277">
        <v>77.040926609188304</v>
      </c>
      <c r="B3277">
        <v>8.4739583333333304</v>
      </c>
      <c r="C3277">
        <f t="shared" si="153"/>
        <v>0.19510732701762779</v>
      </c>
      <c r="F3277">
        <v>77.040926609188304</v>
      </c>
      <c r="G3277">
        <v>-0.17329065053468901</v>
      </c>
      <c r="H3277">
        <f t="shared" si="154"/>
        <v>-1.5822916299160904E-2</v>
      </c>
      <c r="I3277">
        <f t="shared" si="155"/>
        <v>3.984177083700839</v>
      </c>
    </row>
    <row r="3278" spans="1:9" x14ac:dyDescent="0.25">
      <c r="A3278">
        <v>77.061397090554195</v>
      </c>
      <c r="B3278">
        <v>8.53125</v>
      </c>
      <c r="C3278">
        <f t="shared" si="153"/>
        <v>0.19642643002758109</v>
      </c>
      <c r="F3278">
        <v>77.061397090554195</v>
      </c>
      <c r="G3278">
        <v>-0.11731551215623499</v>
      </c>
      <c r="H3278">
        <f t="shared" si="154"/>
        <v>-1.0711908136496461E-2</v>
      </c>
      <c r="I3278">
        <f t="shared" si="155"/>
        <v>3.9892880918635036</v>
      </c>
    </row>
    <row r="3279" spans="1:9" x14ac:dyDescent="0.25">
      <c r="A3279">
        <v>77.081867571920199</v>
      </c>
      <c r="B3279">
        <v>8.875</v>
      </c>
      <c r="C3279">
        <f t="shared" si="153"/>
        <v>0.20434104808730047</v>
      </c>
      <c r="F3279">
        <v>77.081867571920199</v>
      </c>
      <c r="G3279">
        <v>0.22515781997499801</v>
      </c>
      <c r="H3279">
        <f t="shared" si="154"/>
        <v>2.0558831815642397E-2</v>
      </c>
      <c r="I3279">
        <f t="shared" si="155"/>
        <v>4.0205588318156424</v>
      </c>
    </row>
    <row r="3280" spans="1:9" x14ac:dyDescent="0.25">
      <c r="A3280">
        <v>77.102338053286104</v>
      </c>
      <c r="B3280">
        <v>8.8697916666666696</v>
      </c>
      <c r="C3280">
        <f t="shared" si="153"/>
        <v>0.20422112963185027</v>
      </c>
      <c r="F3280">
        <v>77.102338053286104</v>
      </c>
      <c r="G3280">
        <v>0.21871267919234599</v>
      </c>
      <c r="H3280">
        <f t="shared" si="154"/>
        <v>1.9970335420565404E-2</v>
      </c>
      <c r="I3280">
        <f t="shared" si="155"/>
        <v>4.0199703354205658</v>
      </c>
    </row>
    <row r="3281" spans="1:9" x14ac:dyDescent="0.25">
      <c r="A3281">
        <v>77.122808534651995</v>
      </c>
      <c r="B3281">
        <v>8.5677083333333304</v>
      </c>
      <c r="C3281">
        <f t="shared" si="153"/>
        <v>0.19726585921573309</v>
      </c>
      <c r="F3281">
        <v>77.122808534651995</v>
      </c>
      <c r="G3281">
        <v>-8.4567601170860499E-2</v>
      </c>
      <c r="H3281">
        <f t="shared" si="154"/>
        <v>-7.7217441957694519E-3</v>
      </c>
      <c r="I3281">
        <f t="shared" si="155"/>
        <v>3.9922782558042305</v>
      </c>
    </row>
    <row r="3282" spans="1:9" x14ac:dyDescent="0.25">
      <c r="A3282">
        <v>77.1432790160179</v>
      </c>
      <c r="B3282">
        <v>8.7395833333333304</v>
      </c>
      <c r="C3282">
        <f t="shared" si="153"/>
        <v>0.20122316824559278</v>
      </c>
      <c r="F3282">
        <v>77.1432790160179</v>
      </c>
      <c r="G3282">
        <v>8.6150312218714206E-2</v>
      </c>
      <c r="H3282">
        <f t="shared" si="154"/>
        <v>7.8662592308199625E-3</v>
      </c>
      <c r="I3282">
        <f t="shared" si="155"/>
        <v>4.0078662592308198</v>
      </c>
    </row>
    <row r="3283" spans="1:9" x14ac:dyDescent="0.25">
      <c r="A3283">
        <v>77.163749497383805</v>
      </c>
      <c r="B3283">
        <v>8.4791666666666696</v>
      </c>
      <c r="C3283">
        <f t="shared" si="153"/>
        <v>0.19522724547307824</v>
      </c>
      <c r="F3283">
        <v>77.163749497383805</v>
      </c>
      <c r="G3283">
        <v>-0.175383580638931</v>
      </c>
      <c r="H3283">
        <f t="shared" si="154"/>
        <v>-1.6014018691339792E-2</v>
      </c>
      <c r="I3283">
        <f t="shared" si="155"/>
        <v>3.9839859813086602</v>
      </c>
    </row>
    <row r="3284" spans="1:9" x14ac:dyDescent="0.25">
      <c r="A3284">
        <v>77.184219978749795</v>
      </c>
      <c r="B3284">
        <v>8.9010416666666696</v>
      </c>
      <c r="C3284">
        <f t="shared" si="153"/>
        <v>0.20494064036455201</v>
      </c>
      <c r="F3284">
        <v>77.184219978749795</v>
      </c>
      <c r="G3284">
        <v>0.245414053589535</v>
      </c>
      <c r="H3284">
        <f t="shared" si="154"/>
        <v>2.240839893325737E-2</v>
      </c>
      <c r="I3284">
        <f t="shared" si="155"/>
        <v>4.0224083989332575</v>
      </c>
    </row>
    <row r="3285" spans="1:9" x14ac:dyDescent="0.25">
      <c r="A3285">
        <v>77.2046904601157</v>
      </c>
      <c r="B3285">
        <v>8.640625</v>
      </c>
      <c r="C3285">
        <f t="shared" si="153"/>
        <v>0.19894471759203727</v>
      </c>
      <c r="F3285">
        <v>77.2046904601157</v>
      </c>
      <c r="G3285">
        <v>-1.6040118429216901E-2</v>
      </c>
      <c r="H3285">
        <f t="shared" si="154"/>
        <v>-1.4645997954939973E-3</v>
      </c>
      <c r="I3285">
        <f t="shared" si="155"/>
        <v>3.9985354002045059</v>
      </c>
    </row>
    <row r="3286" spans="1:9" x14ac:dyDescent="0.25">
      <c r="A3286">
        <v>77.225160941481604</v>
      </c>
      <c r="B3286">
        <v>8.5052083333333304</v>
      </c>
      <c r="C3286">
        <f t="shared" si="153"/>
        <v>0.19582683775032955</v>
      </c>
      <c r="F3286">
        <v>77.225160941481604</v>
      </c>
      <c r="G3286">
        <v>-0.15245443002852199</v>
      </c>
      <c r="H3286">
        <f t="shared" si="154"/>
        <v>-1.3920391425241384E-2</v>
      </c>
      <c r="I3286">
        <f t="shared" si="155"/>
        <v>3.9860796085747587</v>
      </c>
    </row>
    <row r="3287" spans="1:9" x14ac:dyDescent="0.25">
      <c r="A3287">
        <v>77.245631422847495</v>
      </c>
      <c r="B3287">
        <v>8.3854166666666696</v>
      </c>
      <c r="C3287">
        <f t="shared" si="153"/>
        <v>0.19306871327497294</v>
      </c>
      <c r="F3287">
        <v>77.245631422847495</v>
      </c>
      <c r="G3287">
        <v>-0.27320388120838102</v>
      </c>
      <c r="H3287">
        <f t="shared" si="154"/>
        <v>-2.4945847520497159E-2</v>
      </c>
      <c r="I3287">
        <f t="shared" si="155"/>
        <v>3.9750541524795029</v>
      </c>
    </row>
    <row r="3288" spans="1:9" x14ac:dyDescent="0.25">
      <c r="A3288">
        <v>77.2661019042134</v>
      </c>
      <c r="B3288">
        <v>8.8229166666666696</v>
      </c>
      <c r="C3288">
        <f t="shared" si="153"/>
        <v>0.20314186353279762</v>
      </c>
      <c r="F3288">
        <v>77.2661019042134</v>
      </c>
      <c r="G3288">
        <v>0.16337819469787501</v>
      </c>
      <c r="H3288">
        <f t="shared" si="154"/>
        <v>1.4917824428704568E-2</v>
      </c>
      <c r="I3288">
        <f t="shared" si="155"/>
        <v>4.0149178244287045</v>
      </c>
    </row>
    <row r="3289" spans="1:9" x14ac:dyDescent="0.25">
      <c r="A3289">
        <v>77.286572385579305</v>
      </c>
      <c r="B3289">
        <v>8.6354166666666696</v>
      </c>
      <c r="C3289">
        <f t="shared" si="153"/>
        <v>0.19882479913658704</v>
      </c>
      <c r="F3289">
        <v>77.286572385579305</v>
      </c>
      <c r="G3289">
        <v>-2.4999868976423801E-2</v>
      </c>
      <c r="H3289">
        <f t="shared" si="154"/>
        <v>-2.2827015368885035E-3</v>
      </c>
      <c r="I3289">
        <f t="shared" si="155"/>
        <v>3.9977172984631113</v>
      </c>
    </row>
    <row r="3290" spans="1:9" x14ac:dyDescent="0.25">
      <c r="A3290">
        <v>77.307042866945295</v>
      </c>
      <c r="B3290">
        <v>8.7708333333333304</v>
      </c>
      <c r="C3290">
        <f t="shared" si="153"/>
        <v>0.20194267897829454</v>
      </c>
      <c r="F3290">
        <v>77.307042866945295</v>
      </c>
      <c r="G3290">
        <v>0.109578594435392</v>
      </c>
      <c r="H3290">
        <f t="shared" si="154"/>
        <v>1.0005461475163813E-2</v>
      </c>
      <c r="I3290">
        <f t="shared" si="155"/>
        <v>4.0100054614751635</v>
      </c>
    </row>
    <row r="3291" spans="1:9" x14ac:dyDescent="0.25">
      <c r="A3291">
        <v>77.3275133483112</v>
      </c>
      <c r="B3291">
        <v>8.5989583333333304</v>
      </c>
      <c r="C3291">
        <f t="shared" si="153"/>
        <v>0.19798536994843485</v>
      </c>
      <c r="F3291">
        <v>77.3275133483112</v>
      </c>
      <c r="G3291">
        <v>-6.3094748400011696E-2</v>
      </c>
      <c r="H3291">
        <f t="shared" si="154"/>
        <v>-5.7610893592332322E-3</v>
      </c>
      <c r="I3291">
        <f t="shared" si="155"/>
        <v>3.994238910640767</v>
      </c>
    </row>
    <row r="3292" spans="1:9" x14ac:dyDescent="0.25">
      <c r="A3292">
        <v>77.347983829677105</v>
      </c>
      <c r="B3292">
        <v>8.625</v>
      </c>
      <c r="C3292">
        <f t="shared" si="153"/>
        <v>0.19858496222568639</v>
      </c>
      <c r="F3292">
        <v>77.347983829677105</v>
      </c>
      <c r="G3292">
        <v>-3.7811564149304602E-2</v>
      </c>
      <c r="H3292">
        <f t="shared" si="154"/>
        <v>-3.4525187182850091E-3</v>
      </c>
      <c r="I3292">
        <f t="shared" si="155"/>
        <v>3.996547481281715</v>
      </c>
    </row>
    <row r="3293" spans="1:9" x14ac:dyDescent="0.25">
      <c r="A3293">
        <v>77.368454311042996</v>
      </c>
      <c r="B3293">
        <v>8.8854166666666696</v>
      </c>
      <c r="C3293">
        <f t="shared" si="153"/>
        <v>0.20458088499820112</v>
      </c>
      <c r="F3293">
        <v>77.368454311042996</v>
      </c>
      <c r="G3293">
        <v>0.221886480520851</v>
      </c>
      <c r="H3293">
        <f t="shared" si="154"/>
        <v>2.0260130586179651E-2</v>
      </c>
      <c r="I3293">
        <f t="shared" si="155"/>
        <v>4.0202601305861796</v>
      </c>
    </row>
    <row r="3294" spans="1:9" x14ac:dyDescent="0.25">
      <c r="A3294">
        <v>77.388924792408901</v>
      </c>
      <c r="B3294">
        <v>8.6041666666666696</v>
      </c>
      <c r="C3294">
        <f t="shared" si="153"/>
        <v>0.19810528840388528</v>
      </c>
      <c r="F3294">
        <v>77.388924792408901</v>
      </c>
      <c r="G3294">
        <v>-6.0042281056212198E-2</v>
      </c>
      <c r="H3294">
        <f t="shared" si="154"/>
        <v>-5.4823730226170615E-3</v>
      </c>
      <c r="I3294">
        <f t="shared" si="155"/>
        <v>3.994517626977383</v>
      </c>
    </row>
    <row r="3295" spans="1:9" x14ac:dyDescent="0.25">
      <c r="A3295">
        <v>77.409395273774905</v>
      </c>
      <c r="B3295">
        <v>8.578125</v>
      </c>
      <c r="C3295">
        <f t="shared" si="153"/>
        <v>0.19750569612663374</v>
      </c>
      <c r="F3295">
        <v>77.409395273774905</v>
      </c>
      <c r="G3295">
        <v>-8.6722848880495904E-2</v>
      </c>
      <c r="H3295">
        <f t="shared" si="154"/>
        <v>-7.9185367175142567E-3</v>
      </c>
      <c r="I3295">
        <f t="shared" si="155"/>
        <v>3.9920814632824859</v>
      </c>
    </row>
    <row r="3296" spans="1:9" x14ac:dyDescent="0.25">
      <c r="A3296">
        <v>77.429865755140796</v>
      </c>
      <c r="B3296">
        <v>8.8125</v>
      </c>
      <c r="C3296">
        <f t="shared" si="153"/>
        <v>0.20290202662189696</v>
      </c>
      <c r="F3296">
        <v>77.429865755140796</v>
      </c>
      <c r="G3296">
        <v>0.14705311038133201</v>
      </c>
      <c r="H3296">
        <f t="shared" si="154"/>
        <v>1.3427204814083778E-2</v>
      </c>
      <c r="I3296">
        <f t="shared" si="155"/>
        <v>4.013427204814084</v>
      </c>
    </row>
    <row r="3297" spans="1:9" x14ac:dyDescent="0.25">
      <c r="A3297">
        <v>77.450336236506701</v>
      </c>
      <c r="B3297">
        <v>9.0833333333333304</v>
      </c>
      <c r="C3297">
        <f t="shared" si="153"/>
        <v>0.20913778630531216</v>
      </c>
      <c r="F3297">
        <v>77.450336236506701</v>
      </c>
      <c r="G3297">
        <v>0.41732726339594201</v>
      </c>
      <c r="H3297">
        <f t="shared" si="154"/>
        <v>3.8105543130556967E-2</v>
      </c>
      <c r="I3297">
        <f t="shared" si="155"/>
        <v>4.0381055431305573</v>
      </c>
    </row>
    <row r="3298" spans="1:9" x14ac:dyDescent="0.25">
      <c r="A3298">
        <v>77.470806717872605</v>
      </c>
      <c r="B3298">
        <v>9.046875</v>
      </c>
      <c r="C3298">
        <f t="shared" si="153"/>
        <v>0.20829835711716016</v>
      </c>
      <c r="F3298">
        <v>77.470806717872605</v>
      </c>
      <c r="G3298">
        <v>0.38034961016333202</v>
      </c>
      <c r="H3298">
        <f t="shared" si="154"/>
        <v>3.4729167600580743E-2</v>
      </c>
      <c r="I3298">
        <f t="shared" si="155"/>
        <v>4.034729167600581</v>
      </c>
    </row>
    <row r="3299" spans="1:9" x14ac:dyDescent="0.25">
      <c r="A3299">
        <v>77.491277199238496</v>
      </c>
      <c r="B3299">
        <v>8.4947916666666696</v>
      </c>
      <c r="C3299">
        <f t="shared" si="153"/>
        <v>0.19558700083942912</v>
      </c>
      <c r="F3299">
        <v>77.491277199238496</v>
      </c>
      <c r="G3299">
        <v>-0.17221318264983199</v>
      </c>
      <c r="H3299">
        <f t="shared" si="154"/>
        <v>-1.5724534279677897E-2</v>
      </c>
      <c r="I3299">
        <f t="shared" si="155"/>
        <v>3.9842754657203221</v>
      </c>
    </row>
    <row r="3300" spans="1:9" x14ac:dyDescent="0.25">
      <c r="A3300">
        <v>77.5117476806045</v>
      </c>
      <c r="B3300">
        <v>8.5104166666666696</v>
      </c>
      <c r="C3300">
        <f t="shared" si="153"/>
        <v>0.19594675620577998</v>
      </c>
      <c r="F3300">
        <v>77.5117476806045</v>
      </c>
      <c r="G3300">
        <v>-0.157027781710215</v>
      </c>
      <c r="H3300">
        <f t="shared" si="154"/>
        <v>-1.4337977490287458E-2</v>
      </c>
      <c r="I3300">
        <f t="shared" si="155"/>
        <v>3.9856620225097124</v>
      </c>
    </row>
    <row r="3301" spans="1:9" x14ac:dyDescent="0.25">
      <c r="A3301">
        <v>77.532218161970405</v>
      </c>
      <c r="B3301">
        <v>8.8072916666666696</v>
      </c>
      <c r="C3301">
        <f t="shared" si="153"/>
        <v>0.20278210816644673</v>
      </c>
      <c r="F3301">
        <v>77.532218161970405</v>
      </c>
      <c r="G3301">
        <v>0.13944747964884899</v>
      </c>
      <c r="H3301">
        <f t="shared" si="154"/>
        <v>1.2732745775981692E-2</v>
      </c>
      <c r="I3301">
        <f t="shared" si="155"/>
        <v>4.012732745775982</v>
      </c>
    </row>
    <row r="3302" spans="1:9" x14ac:dyDescent="0.25">
      <c r="A3302">
        <v>77.552688643336296</v>
      </c>
      <c r="B3302">
        <v>8.96875</v>
      </c>
      <c r="C3302">
        <f t="shared" si="153"/>
        <v>0.20649958028540577</v>
      </c>
      <c r="F3302">
        <v>77.552688643336296</v>
      </c>
      <c r="G3302">
        <v>0.30054593476069402</v>
      </c>
      <c r="H3302">
        <f t="shared" si="154"/>
        <v>2.7442410511463716E-2</v>
      </c>
      <c r="I3302">
        <f t="shared" si="155"/>
        <v>4.0274424105114637</v>
      </c>
    </row>
    <row r="3303" spans="1:9" x14ac:dyDescent="0.25">
      <c r="A3303">
        <v>77.573159124702201</v>
      </c>
      <c r="B3303">
        <v>8.2864583333333304</v>
      </c>
      <c r="C3303">
        <f t="shared" si="153"/>
        <v>0.19079026262141721</v>
      </c>
      <c r="F3303">
        <v>77.573159124702201</v>
      </c>
      <c r="G3303">
        <v>-0.38206574970801699</v>
      </c>
      <c r="H3303">
        <f t="shared" si="154"/>
        <v>-3.488586579687377E-2</v>
      </c>
      <c r="I3303">
        <f t="shared" si="155"/>
        <v>3.9651141342031262</v>
      </c>
    </row>
    <row r="3304" spans="1:9" x14ac:dyDescent="0.25">
      <c r="A3304">
        <v>77.593629606068106</v>
      </c>
      <c r="B3304">
        <v>8.8645833333333304</v>
      </c>
      <c r="C3304">
        <f t="shared" si="153"/>
        <v>0.20410121117639982</v>
      </c>
      <c r="F3304">
        <v>77.593629606068106</v>
      </c>
      <c r="G3304">
        <v>0.195779092909386</v>
      </c>
      <c r="H3304">
        <f t="shared" si="154"/>
        <v>1.7876303139682366E-2</v>
      </c>
      <c r="I3304">
        <f t="shared" si="155"/>
        <v>4.0178763031396825</v>
      </c>
    </row>
    <row r="3305" spans="1:9" x14ac:dyDescent="0.25">
      <c r="A3305">
        <v>77.614100087434096</v>
      </c>
      <c r="B3305">
        <v>8.6041666666666696</v>
      </c>
      <c r="C3305">
        <f t="shared" si="153"/>
        <v>0.19810528840388528</v>
      </c>
      <c r="F3305">
        <v>77.614100087434096</v>
      </c>
      <c r="G3305">
        <v>-6.4877870720430095E-2</v>
      </c>
      <c r="H3305">
        <f t="shared" si="154"/>
        <v>-5.923903654984854E-3</v>
      </c>
      <c r="I3305">
        <f t="shared" si="155"/>
        <v>3.9940760963450153</v>
      </c>
    </row>
    <row r="3306" spans="1:9" x14ac:dyDescent="0.25">
      <c r="A3306">
        <v>77.634570568800001</v>
      </c>
      <c r="B3306">
        <v>9.0052083333333304</v>
      </c>
      <c r="C3306">
        <f t="shared" si="153"/>
        <v>0.20733900947355777</v>
      </c>
      <c r="F3306">
        <v>77.634570568800001</v>
      </c>
      <c r="G3306">
        <v>0.33596335940253502</v>
      </c>
      <c r="H3306">
        <f t="shared" si="154"/>
        <v>3.0676323846721858E-2</v>
      </c>
      <c r="I3306">
        <f t="shared" si="155"/>
        <v>4.0306763238467216</v>
      </c>
    </row>
    <row r="3307" spans="1:9" x14ac:dyDescent="0.25">
      <c r="A3307">
        <v>77.655041050165906</v>
      </c>
      <c r="B3307">
        <v>8.7552083333333304</v>
      </c>
      <c r="C3307">
        <f t="shared" si="153"/>
        <v>0.20158292361194366</v>
      </c>
      <c r="F3307">
        <v>77.655041050165906</v>
      </c>
      <c r="G3307">
        <v>8.58027832782777E-2</v>
      </c>
      <c r="H3307">
        <f t="shared" si="154"/>
        <v>7.8345268706545654E-3</v>
      </c>
      <c r="I3307">
        <f t="shared" si="155"/>
        <v>4.0078345268706546</v>
      </c>
    </row>
    <row r="3308" spans="1:9" x14ac:dyDescent="0.25">
      <c r="A3308">
        <v>77.675511531531797</v>
      </c>
      <c r="B3308">
        <v>8.8958333333333304</v>
      </c>
      <c r="C3308">
        <f t="shared" si="153"/>
        <v>0.20482072190910158</v>
      </c>
      <c r="F3308">
        <v>77.675511531531797</v>
      </c>
      <c r="G3308">
        <v>0.22630706757346999</v>
      </c>
      <c r="H3308">
        <f t="shared" si="154"/>
        <v>2.0663767935978523E-2</v>
      </c>
      <c r="I3308">
        <f t="shared" si="155"/>
        <v>4.0206637679359787</v>
      </c>
    </row>
    <row r="3309" spans="1:9" x14ac:dyDescent="0.25">
      <c r="A3309">
        <v>77.695982012897701</v>
      </c>
      <c r="B3309">
        <v>8.625</v>
      </c>
      <c r="C3309">
        <f t="shared" si="153"/>
        <v>0.19858496222568639</v>
      </c>
      <c r="F3309">
        <v>77.695982012897701</v>
      </c>
      <c r="G3309">
        <v>-4.4607121045224601E-2</v>
      </c>
      <c r="H3309">
        <f t="shared" si="154"/>
        <v>-4.073011097063422E-3</v>
      </c>
      <c r="I3309">
        <f t="shared" si="155"/>
        <v>3.9959269889029367</v>
      </c>
    </row>
    <row r="3310" spans="1:9" x14ac:dyDescent="0.25">
      <c r="A3310">
        <v>77.716452494263606</v>
      </c>
      <c r="B3310">
        <v>8.9322916666666696</v>
      </c>
      <c r="C3310">
        <f t="shared" si="153"/>
        <v>0.20566015109725377</v>
      </c>
      <c r="F3310">
        <v>77.716452494263606</v>
      </c>
      <c r="G3310">
        <v>0.26264355075552698</v>
      </c>
      <c r="H3310">
        <f t="shared" si="154"/>
        <v>2.3981599164735225E-2</v>
      </c>
      <c r="I3310">
        <f t="shared" si="155"/>
        <v>4.0239815991647356</v>
      </c>
    </row>
    <row r="3311" spans="1:9" x14ac:dyDescent="0.25">
      <c r="A3311">
        <v>77.736922975629597</v>
      </c>
      <c r="B3311">
        <v>8.9739583333333304</v>
      </c>
      <c r="C3311">
        <f t="shared" si="153"/>
        <v>0.206619498740856</v>
      </c>
      <c r="F3311">
        <v>77.736922975629597</v>
      </c>
      <c r="G3311">
        <v>0.30430908297572501</v>
      </c>
      <c r="H3311">
        <f t="shared" si="154"/>
        <v>2.7786018080851037E-2</v>
      </c>
      <c r="I3311">
        <f t="shared" si="155"/>
        <v>4.0277860180808513</v>
      </c>
    </row>
    <row r="3312" spans="1:9" x14ac:dyDescent="0.25">
      <c r="A3312">
        <v>77.757393456995501</v>
      </c>
      <c r="B3312">
        <v>8.5989583333333304</v>
      </c>
      <c r="C3312">
        <f t="shared" si="153"/>
        <v>0.19798536994843485</v>
      </c>
      <c r="F3312">
        <v>77.757393456995501</v>
      </c>
      <c r="G3312">
        <v>-7.0652191051297095E-2</v>
      </c>
      <c r="H3312">
        <f t="shared" si="154"/>
        <v>-6.4511484139948743E-3</v>
      </c>
      <c r="I3312">
        <f t="shared" si="155"/>
        <v>3.9935488515860049</v>
      </c>
    </row>
    <row r="3313" spans="1:9" x14ac:dyDescent="0.25">
      <c r="A3313">
        <v>77.777863938361406</v>
      </c>
      <c r="B3313">
        <v>8.7395833333333304</v>
      </c>
      <c r="C3313">
        <f t="shared" si="153"/>
        <v>0.20122316824559278</v>
      </c>
      <c r="F3313">
        <v>77.777863938361406</v>
      </c>
      <c r="G3313">
        <v>7.0051395341127004E-2</v>
      </c>
      <c r="H3313">
        <f t="shared" si="154"/>
        <v>6.3962906348499259E-3</v>
      </c>
      <c r="I3313">
        <f t="shared" si="155"/>
        <v>4.00639629063485</v>
      </c>
    </row>
    <row r="3314" spans="1:9" x14ac:dyDescent="0.25">
      <c r="A3314">
        <v>77.798334419727297</v>
      </c>
      <c r="B3314">
        <v>8.96875</v>
      </c>
      <c r="C3314">
        <f t="shared" si="153"/>
        <v>0.20649958028540577</v>
      </c>
      <c r="F3314">
        <v>77.798334419727297</v>
      </c>
      <c r="G3314">
        <v>0.299336508819668</v>
      </c>
      <c r="H3314">
        <f t="shared" si="154"/>
        <v>2.7331979594528252E-2</v>
      </c>
      <c r="I3314">
        <f t="shared" si="155"/>
        <v>4.0273319795945284</v>
      </c>
    </row>
    <row r="3315" spans="1:9" x14ac:dyDescent="0.25">
      <c r="A3315">
        <v>77.818804901093202</v>
      </c>
      <c r="B3315">
        <v>8.7395833333333304</v>
      </c>
      <c r="C3315">
        <f t="shared" si="153"/>
        <v>0.20122316824559278</v>
      </c>
      <c r="F3315">
        <v>77.818804901093202</v>
      </c>
      <c r="G3315">
        <v>7.0328149384318805E-2</v>
      </c>
      <c r="H3315">
        <f t="shared" si="154"/>
        <v>6.4215606424779586E-3</v>
      </c>
      <c r="I3315">
        <f t="shared" si="155"/>
        <v>4.0064215606424778</v>
      </c>
    </row>
    <row r="3316" spans="1:9" x14ac:dyDescent="0.25">
      <c r="A3316">
        <v>77.839275382459206</v>
      </c>
      <c r="B3316">
        <v>9.0520833333333304</v>
      </c>
      <c r="C3316">
        <f t="shared" si="153"/>
        <v>0.20841827557261039</v>
      </c>
      <c r="F3316">
        <v>77.839275382459206</v>
      </c>
      <c r="G3316">
        <v>0.383026317035084</v>
      </c>
      <c r="H3316">
        <f t="shared" si="154"/>
        <v>3.4973573797097632E-2</v>
      </c>
      <c r="I3316">
        <f t="shared" si="155"/>
        <v>4.0349735737970978</v>
      </c>
    </row>
    <row r="3317" spans="1:9" x14ac:dyDescent="0.25">
      <c r="A3317">
        <v>77.859745863825097</v>
      </c>
      <c r="B3317">
        <v>8.4427083333333304</v>
      </c>
      <c r="C3317">
        <f t="shared" si="153"/>
        <v>0.19438781628492605</v>
      </c>
      <c r="F3317">
        <v>77.859745863825097</v>
      </c>
      <c r="G3317">
        <v>-0.226110654894702</v>
      </c>
      <c r="H3317">
        <f t="shared" si="154"/>
        <v>-2.0645833781039114E-2</v>
      </c>
      <c r="I3317">
        <f t="shared" si="155"/>
        <v>3.9793541662189611</v>
      </c>
    </row>
    <row r="3318" spans="1:9" x14ac:dyDescent="0.25">
      <c r="A3318">
        <v>77.880216345191002</v>
      </c>
      <c r="B3318">
        <v>8.71875</v>
      </c>
      <c r="C3318">
        <f t="shared" si="153"/>
        <v>0.20074349442379166</v>
      </c>
      <c r="F3318">
        <v>77.880216345191002</v>
      </c>
      <c r="G3318">
        <v>5.0208900261625403E-2</v>
      </c>
      <c r="H3318">
        <f t="shared" si="154"/>
        <v>4.584501378818385E-3</v>
      </c>
      <c r="I3318">
        <f t="shared" si="155"/>
        <v>4.0045845013788188</v>
      </c>
    </row>
    <row r="3319" spans="1:9" x14ac:dyDescent="0.25">
      <c r="A3319">
        <v>77.900686826556907</v>
      </c>
      <c r="B3319">
        <v>8.4583333333333304</v>
      </c>
      <c r="C3319">
        <f t="shared" si="153"/>
        <v>0.1947475716512769</v>
      </c>
      <c r="F3319">
        <v>77.900686826556907</v>
      </c>
      <c r="G3319">
        <v>-0.209890017495937</v>
      </c>
      <c r="H3319">
        <f t="shared" si="154"/>
        <v>-1.9164751061990056E-2</v>
      </c>
      <c r="I3319">
        <f t="shared" si="155"/>
        <v>3.9808352489380101</v>
      </c>
    </row>
    <row r="3320" spans="1:9" x14ac:dyDescent="0.25">
      <c r="A3320">
        <v>77.921157307922797</v>
      </c>
      <c r="B3320">
        <v>8.5052083333333304</v>
      </c>
      <c r="C3320">
        <f t="shared" si="153"/>
        <v>0.19582683775032955</v>
      </c>
      <c r="F3320">
        <v>77.921157307922797</v>
      </c>
      <c r="G3320">
        <v>-0.16331134260805599</v>
      </c>
      <c r="H3320">
        <f t="shared" si="154"/>
        <v>-1.4911720261986014E-2</v>
      </c>
      <c r="I3320">
        <f t="shared" si="155"/>
        <v>3.9850882797380138</v>
      </c>
    </row>
    <row r="3321" spans="1:9" x14ac:dyDescent="0.25">
      <c r="A3321">
        <v>77.941627789288802</v>
      </c>
      <c r="B3321">
        <v>8.6822916666666696</v>
      </c>
      <c r="C3321">
        <f t="shared" si="153"/>
        <v>0.19990406523563969</v>
      </c>
      <c r="F3321">
        <v>77.941627789288802</v>
      </c>
      <c r="G3321">
        <v>1.35155260326035E-2</v>
      </c>
      <c r="H3321">
        <f t="shared" si="154"/>
        <v>1.2340829496176788E-3</v>
      </c>
      <c r="I3321">
        <f t="shared" si="155"/>
        <v>4.001234082949618</v>
      </c>
    </row>
    <row r="3322" spans="1:9" x14ac:dyDescent="0.25">
      <c r="A3322">
        <v>77.962098270654707</v>
      </c>
      <c r="B3322">
        <v>8.59375</v>
      </c>
      <c r="C3322">
        <f t="shared" si="153"/>
        <v>0.19786545149298462</v>
      </c>
      <c r="F3322">
        <v>77.962098270654707</v>
      </c>
      <c r="G3322">
        <v>-7.5242744907290202E-2</v>
      </c>
      <c r="H3322">
        <f t="shared" si="154"/>
        <v>-6.8703051844614324E-3</v>
      </c>
      <c r="I3322">
        <f t="shared" si="155"/>
        <v>3.9931296948155386</v>
      </c>
    </row>
    <row r="3323" spans="1:9" x14ac:dyDescent="0.25">
      <c r="A3323">
        <v>77.982568752020597</v>
      </c>
      <c r="B3323">
        <v>8.6458333333333304</v>
      </c>
      <c r="C3323">
        <f t="shared" si="153"/>
        <v>0.19906463604748748</v>
      </c>
      <c r="F3323">
        <v>77.982568752020597</v>
      </c>
      <c r="G3323">
        <v>-2.3336155427735199E-2</v>
      </c>
      <c r="H3323">
        <f t="shared" si="154"/>
        <v>-2.1307902817489189E-3</v>
      </c>
      <c r="I3323">
        <f t="shared" si="155"/>
        <v>3.9978692097182509</v>
      </c>
    </row>
    <row r="3324" spans="1:9" x14ac:dyDescent="0.25">
      <c r="A3324">
        <v>78.003039233386502</v>
      </c>
      <c r="B3324">
        <v>8.6197916666666696</v>
      </c>
      <c r="C3324">
        <f t="shared" si="153"/>
        <v>0.19846504377023616</v>
      </c>
      <c r="F3324">
        <v>78.003039233386502</v>
      </c>
      <c r="G3324">
        <v>-4.95147055287362E-2</v>
      </c>
      <c r="H3324">
        <f t="shared" si="154"/>
        <v>-4.5211154712698105E-3</v>
      </c>
      <c r="I3324">
        <f t="shared" si="155"/>
        <v>3.9954788845287301</v>
      </c>
    </row>
    <row r="3325" spans="1:9" x14ac:dyDescent="0.25">
      <c r="A3325">
        <v>78.023509714752393</v>
      </c>
      <c r="B3325">
        <v>8.7447916666666696</v>
      </c>
      <c r="C3325">
        <f t="shared" si="153"/>
        <v>0.2013430867010432</v>
      </c>
      <c r="F3325">
        <v>78.023509714752393</v>
      </c>
      <c r="G3325">
        <v>7.5388271456378206E-2</v>
      </c>
      <c r="H3325">
        <f t="shared" si="154"/>
        <v>6.8835930011925742E-3</v>
      </c>
      <c r="I3325">
        <f t="shared" si="155"/>
        <v>4.0068835930011923</v>
      </c>
    </row>
    <row r="3326" spans="1:9" x14ac:dyDescent="0.25">
      <c r="A3326">
        <v>78.043980196118397</v>
      </c>
      <c r="B3326">
        <v>9.3125</v>
      </c>
      <c r="C3326">
        <f t="shared" si="153"/>
        <v>0.21441419834512515</v>
      </c>
      <c r="F3326">
        <v>78.043980196118397</v>
      </c>
      <c r="G3326">
        <v>0.643039442194272</v>
      </c>
      <c r="H3326">
        <f t="shared" si="154"/>
        <v>5.8714992641004125E-2</v>
      </c>
      <c r="I3326">
        <f t="shared" si="155"/>
        <v>4.0587149926410042</v>
      </c>
    </row>
    <row r="3327" spans="1:9" x14ac:dyDescent="0.25">
      <c r="A3327">
        <v>78.064450677484302</v>
      </c>
      <c r="B3327">
        <v>8.8385416666666696</v>
      </c>
      <c r="C3327">
        <f t="shared" si="153"/>
        <v>0.2035016188991485</v>
      </c>
      <c r="F3327">
        <v>78.064450677484302</v>
      </c>
      <c r="G3327">
        <v>0.169063806684946</v>
      </c>
      <c r="H3327">
        <f t="shared" si="154"/>
        <v>1.5436969358355123E-2</v>
      </c>
      <c r="I3327">
        <f t="shared" si="155"/>
        <v>4.0154369693583547</v>
      </c>
    </row>
    <row r="3328" spans="1:9" x14ac:dyDescent="0.25">
      <c r="A3328">
        <v>78.084921158850193</v>
      </c>
      <c r="B3328">
        <v>8.7552083333333304</v>
      </c>
      <c r="C3328">
        <f t="shared" si="153"/>
        <v>0.20158292361194366</v>
      </c>
      <c r="F3328">
        <v>78.084921158850193</v>
      </c>
      <c r="G3328">
        <v>8.5753031595068294E-2</v>
      </c>
      <c r="H3328">
        <f t="shared" si="154"/>
        <v>7.8299841170972554E-3</v>
      </c>
      <c r="I3328">
        <f t="shared" si="155"/>
        <v>4.0078299841170972</v>
      </c>
    </row>
    <row r="3329" spans="1:9" x14ac:dyDescent="0.25">
      <c r="A3329">
        <v>78.105391640216098</v>
      </c>
      <c r="B3329">
        <v>8.5989583333333304</v>
      </c>
      <c r="C3329">
        <f t="shared" si="153"/>
        <v>0.19798536994843485</v>
      </c>
      <c r="F3329">
        <v>78.105391640216098</v>
      </c>
      <c r="G3329">
        <v>-7.0434549742030797E-2</v>
      </c>
      <c r="H3329">
        <f t="shared" si="154"/>
        <v>-6.4312759037980756E-3</v>
      </c>
      <c r="I3329">
        <f t="shared" si="155"/>
        <v>3.9935687240962019</v>
      </c>
    </row>
    <row r="3330" spans="1:9" x14ac:dyDescent="0.25">
      <c r="A3330">
        <v>78.125862121582003</v>
      </c>
      <c r="B3330">
        <v>8.5677083333333304</v>
      </c>
      <c r="C3330">
        <f t="shared" si="153"/>
        <v>0.19726585921573309</v>
      </c>
      <c r="F3330">
        <v>78.125862121582003</v>
      </c>
      <c r="G3330">
        <v>-0.101582270659684</v>
      </c>
      <c r="H3330">
        <f t="shared" si="154"/>
        <v>-9.2753288256895109E-3</v>
      </c>
      <c r="I3330">
        <f t="shared" si="155"/>
        <v>3.9907246711743105</v>
      </c>
    </row>
    <row r="3331" spans="1:9" x14ac:dyDescent="0.25">
      <c r="A3331">
        <v>78.146332602947993</v>
      </c>
      <c r="B3331">
        <v>8.8958333333333304</v>
      </c>
      <c r="C3331">
        <f t="shared" ref="C3331:C3394" si="156">B3331/$C$1</f>
        <v>0.20482072190910158</v>
      </c>
      <c r="F3331">
        <v>78.146332602947993</v>
      </c>
      <c r="G3331">
        <v>0.226684868842113</v>
      </c>
      <c r="H3331">
        <f t="shared" ref="H3331:H3394" si="157">G3331/$H$1</f>
        <v>2.0698264418235416E-2</v>
      </c>
      <c r="I3331">
        <f t="shared" ref="I3331:I3394" si="158">H3331+4</f>
        <v>4.0206982644182352</v>
      </c>
    </row>
    <row r="3332" spans="1:9" x14ac:dyDescent="0.25">
      <c r="A3332">
        <v>78.166803084313898</v>
      </c>
      <c r="B3332">
        <v>9.1614583333333304</v>
      </c>
      <c r="C3332">
        <f t="shared" si="156"/>
        <v>0.21093656313706657</v>
      </c>
      <c r="F3332">
        <v>78.166803084313898</v>
      </c>
      <c r="G3332">
        <v>0.49249186876335299</v>
      </c>
      <c r="H3332">
        <f t="shared" si="157"/>
        <v>4.4968713507714315E-2</v>
      </c>
      <c r="I3332">
        <f t="shared" si="158"/>
        <v>4.0449687135077141</v>
      </c>
    </row>
    <row r="3333" spans="1:9" x14ac:dyDescent="0.25">
      <c r="A3333">
        <v>78.187273565679803</v>
      </c>
      <c r="B3333">
        <v>8.7135416666666696</v>
      </c>
      <c r="C3333">
        <f t="shared" si="156"/>
        <v>0.20062357596834143</v>
      </c>
      <c r="F3333">
        <v>78.187273565679803</v>
      </c>
      <c r="G3333">
        <v>4.4797062437375197E-2</v>
      </c>
      <c r="H3333">
        <f t="shared" si="157"/>
        <v>4.090354368269755E-3</v>
      </c>
      <c r="I3333">
        <f t="shared" si="158"/>
        <v>4.0040903543682695</v>
      </c>
    </row>
    <row r="3334" spans="1:9" x14ac:dyDescent="0.25">
      <c r="A3334">
        <v>78.207744047045693</v>
      </c>
      <c r="B3334">
        <v>8.734375</v>
      </c>
      <c r="C3334">
        <f t="shared" si="156"/>
        <v>0.20110324979014255</v>
      </c>
      <c r="F3334">
        <v>78.207744047045693</v>
      </c>
      <c r="G3334">
        <v>6.5892116530843495E-2</v>
      </c>
      <c r="H3334">
        <f t="shared" si="157"/>
        <v>6.0165129591534788E-3</v>
      </c>
      <c r="I3334">
        <f t="shared" si="158"/>
        <v>4.0060165129591532</v>
      </c>
    </row>
    <row r="3335" spans="1:9" x14ac:dyDescent="0.25">
      <c r="A3335">
        <v>78.228214528411598</v>
      </c>
      <c r="B3335">
        <v>8.3177083333333304</v>
      </c>
      <c r="C3335">
        <f t="shared" si="156"/>
        <v>0.19150977335411898</v>
      </c>
      <c r="F3335">
        <v>78.228214528411598</v>
      </c>
      <c r="G3335">
        <v>-0.35047296895624003</v>
      </c>
      <c r="H3335">
        <f t="shared" si="157"/>
        <v>-3.2001175111307664E-2</v>
      </c>
      <c r="I3335">
        <f t="shared" si="158"/>
        <v>3.9679988248886922</v>
      </c>
    </row>
    <row r="3336" spans="1:9" x14ac:dyDescent="0.25">
      <c r="A3336">
        <v>78.248685009777503</v>
      </c>
      <c r="B3336">
        <v>8.9375</v>
      </c>
      <c r="C3336">
        <f t="shared" si="156"/>
        <v>0.205780069552704</v>
      </c>
      <c r="F3336">
        <v>78.248685009777503</v>
      </c>
      <c r="G3336">
        <v>0.26966013930945498</v>
      </c>
      <c r="H3336">
        <f t="shared" si="157"/>
        <v>2.4622273621504195E-2</v>
      </c>
      <c r="I3336">
        <f t="shared" si="158"/>
        <v>4.024622273621504</v>
      </c>
    </row>
    <row r="3337" spans="1:9" x14ac:dyDescent="0.25">
      <c r="A3337">
        <v>78.269155491143493</v>
      </c>
      <c r="B3337">
        <v>8.390625</v>
      </c>
      <c r="C3337">
        <f t="shared" si="156"/>
        <v>0.19318863173042317</v>
      </c>
      <c r="F3337">
        <v>78.269155491143493</v>
      </c>
      <c r="G3337">
        <v>-0.27683355867206899</v>
      </c>
      <c r="H3337">
        <f t="shared" si="157"/>
        <v>-2.5277268070444191E-2</v>
      </c>
      <c r="I3337">
        <f t="shared" si="158"/>
        <v>3.9747227319295559</v>
      </c>
    </row>
    <row r="3338" spans="1:9" x14ac:dyDescent="0.25">
      <c r="A3338">
        <v>78.289625972509398</v>
      </c>
      <c r="B3338">
        <v>8.8854166666666696</v>
      </c>
      <c r="C3338">
        <f t="shared" si="156"/>
        <v>0.20458088499820112</v>
      </c>
      <c r="F3338">
        <v>78.289625972509398</v>
      </c>
      <c r="G3338">
        <v>0.21837927043252001</v>
      </c>
      <c r="H3338">
        <f t="shared" si="157"/>
        <v>1.993989235347635E-2</v>
      </c>
      <c r="I3338">
        <f t="shared" si="158"/>
        <v>4.0199398923534764</v>
      </c>
    </row>
    <row r="3339" spans="1:9" x14ac:dyDescent="0.25">
      <c r="A3339">
        <v>78.310096453875303</v>
      </c>
      <c r="B3339">
        <v>9</v>
      </c>
      <c r="C3339">
        <f t="shared" si="156"/>
        <v>0.20721909101810754</v>
      </c>
      <c r="F3339">
        <v>78.310096453875303</v>
      </c>
      <c r="G3339">
        <v>0.333423626623222</v>
      </c>
      <c r="H3339">
        <f t="shared" si="157"/>
        <v>3.0444424554605914E-2</v>
      </c>
      <c r="I3339">
        <f t="shared" si="158"/>
        <v>4.0304444245546058</v>
      </c>
    </row>
    <row r="3340" spans="1:9" x14ac:dyDescent="0.25">
      <c r="A3340">
        <v>78.330566935241194</v>
      </c>
      <c r="B3340">
        <v>9.09375</v>
      </c>
      <c r="C3340">
        <f t="shared" si="156"/>
        <v>0.20937762321621281</v>
      </c>
      <c r="F3340">
        <v>78.330566935241194</v>
      </c>
      <c r="G3340">
        <v>0.42767450990003902</v>
      </c>
      <c r="H3340">
        <f t="shared" si="157"/>
        <v>3.9050335102056535E-2</v>
      </c>
      <c r="I3340">
        <f t="shared" si="158"/>
        <v>4.0390503351020568</v>
      </c>
    </row>
    <row r="3341" spans="1:9" x14ac:dyDescent="0.25">
      <c r="A3341">
        <v>78.351037416607099</v>
      </c>
      <c r="B3341">
        <v>8.765625</v>
      </c>
      <c r="C3341">
        <f t="shared" si="156"/>
        <v>0.20182276052284431</v>
      </c>
      <c r="F3341">
        <v>78.351037416607099</v>
      </c>
      <c r="G3341">
        <v>0.100090253596302</v>
      </c>
      <c r="H3341">
        <f t="shared" si="157"/>
        <v>9.1390949259495622E-3</v>
      </c>
      <c r="I3341">
        <f t="shared" si="158"/>
        <v>4.00913909492595</v>
      </c>
    </row>
    <row r="3342" spans="1:9" x14ac:dyDescent="0.25">
      <c r="A3342">
        <v>78.371507897973103</v>
      </c>
      <c r="B3342">
        <v>8.8385416666666696</v>
      </c>
      <c r="C3342">
        <f t="shared" si="156"/>
        <v>0.2035016188991485</v>
      </c>
      <c r="F3342">
        <v>78.371507897973103</v>
      </c>
      <c r="G3342">
        <v>0.173587524378677</v>
      </c>
      <c r="H3342">
        <f t="shared" si="157"/>
        <v>1.5850023416425097E-2</v>
      </c>
      <c r="I3342">
        <f t="shared" si="158"/>
        <v>4.0158500234164247</v>
      </c>
    </row>
    <row r="3343" spans="1:9" x14ac:dyDescent="0.25">
      <c r="A3343">
        <v>78.391978379338994</v>
      </c>
      <c r="B3343">
        <v>8.6822916666666696</v>
      </c>
      <c r="C3343">
        <f t="shared" si="156"/>
        <v>0.19990406523563969</v>
      </c>
      <c r="F3343">
        <v>78.391978379338994</v>
      </c>
      <c r="G3343">
        <v>1.79579889138341E-2</v>
      </c>
      <c r="H3343">
        <f t="shared" si="157"/>
        <v>1.6397177493887717E-3</v>
      </c>
      <c r="I3343">
        <f t="shared" si="158"/>
        <v>4.0016397177493888</v>
      </c>
    </row>
    <row r="3344" spans="1:9" x14ac:dyDescent="0.25">
      <c r="A3344">
        <v>78.412448860704899</v>
      </c>
      <c r="B3344">
        <v>8.7239583333333304</v>
      </c>
      <c r="C3344">
        <f t="shared" si="156"/>
        <v>0.20086341287924189</v>
      </c>
      <c r="F3344">
        <v>78.412448860704899</v>
      </c>
      <c r="G3344">
        <v>6.0284980535103699E-2</v>
      </c>
      <c r="H3344">
        <f t="shared" si="157"/>
        <v>5.5045335576978712E-3</v>
      </c>
      <c r="I3344">
        <f t="shared" si="158"/>
        <v>4.0055045335576978</v>
      </c>
    </row>
    <row r="3345" spans="1:9" x14ac:dyDescent="0.25">
      <c r="A3345">
        <v>78.432919342070804</v>
      </c>
      <c r="B3345">
        <v>9.21875</v>
      </c>
      <c r="C3345">
        <f t="shared" si="156"/>
        <v>0.21225566614701988</v>
      </c>
      <c r="F3345">
        <v>78.432919342070804</v>
      </c>
      <c r="G3345">
        <v>0.555776832575821</v>
      </c>
      <c r="H3345">
        <f t="shared" si="157"/>
        <v>5.0747171158547932E-2</v>
      </c>
      <c r="I3345">
        <f t="shared" si="158"/>
        <v>4.0507471711585481</v>
      </c>
    </row>
    <row r="3346" spans="1:9" x14ac:dyDescent="0.25">
      <c r="A3346">
        <v>78.453389823436694</v>
      </c>
      <c r="B3346">
        <v>8.765625</v>
      </c>
      <c r="C3346">
        <f t="shared" si="156"/>
        <v>0.20182276052284431</v>
      </c>
      <c r="F3346">
        <v>78.453389823436694</v>
      </c>
      <c r="G3346">
        <v>0.103391878369319</v>
      </c>
      <c r="H3346">
        <f t="shared" si="157"/>
        <v>9.4405614636623204E-3</v>
      </c>
      <c r="I3346">
        <f t="shared" si="158"/>
        <v>4.0094405614636619</v>
      </c>
    </row>
    <row r="3347" spans="1:9" x14ac:dyDescent="0.25">
      <c r="A3347">
        <v>78.473860304802699</v>
      </c>
      <c r="B3347">
        <v>8.9270833333333304</v>
      </c>
      <c r="C3347">
        <f t="shared" si="156"/>
        <v>0.20554023264180335</v>
      </c>
      <c r="F3347">
        <v>78.473860304802699</v>
      </c>
      <c r="G3347">
        <v>0.26563011791559399</v>
      </c>
      <c r="H3347">
        <f t="shared" si="157"/>
        <v>2.4254298251787838E-2</v>
      </c>
      <c r="I3347">
        <f t="shared" si="158"/>
        <v>4.0242542982517877</v>
      </c>
    </row>
    <row r="3348" spans="1:9" x14ac:dyDescent="0.25">
      <c r="A3348">
        <v>78.494330786168604</v>
      </c>
      <c r="B3348">
        <v>9.1822916666666696</v>
      </c>
      <c r="C3348">
        <f t="shared" si="156"/>
        <v>0.21141623695886788</v>
      </c>
      <c r="F3348">
        <v>78.494330786168604</v>
      </c>
      <c r="G3348">
        <v>0.52165821788131905</v>
      </c>
      <c r="H3348">
        <f t="shared" si="157"/>
        <v>4.7631850263342691E-2</v>
      </c>
      <c r="I3348">
        <f t="shared" si="158"/>
        <v>4.0476318502633424</v>
      </c>
    </row>
    <row r="3349" spans="1:9" x14ac:dyDescent="0.25">
      <c r="A3349">
        <v>78.514801267534494</v>
      </c>
      <c r="B3349">
        <v>8.6354166666666696</v>
      </c>
      <c r="C3349">
        <f t="shared" si="156"/>
        <v>0.19882479913658704</v>
      </c>
      <c r="F3349">
        <v>78.514801267534494</v>
      </c>
      <c r="G3349">
        <v>-2.4357155066842499E-2</v>
      </c>
      <c r="H3349">
        <f t="shared" si="157"/>
        <v>-2.224016268155118E-3</v>
      </c>
      <c r="I3349">
        <f t="shared" si="158"/>
        <v>3.9977759837318447</v>
      </c>
    </row>
    <row r="3350" spans="1:9" x14ac:dyDescent="0.25">
      <c r="A3350">
        <v>78.535271748900399</v>
      </c>
      <c r="B3350">
        <v>8.5416666666666696</v>
      </c>
      <c r="C3350">
        <f t="shared" si="156"/>
        <v>0.19666626693848174</v>
      </c>
      <c r="F3350">
        <v>78.535271748900399</v>
      </c>
      <c r="G3350">
        <v>-0.11720766759555799</v>
      </c>
      <c r="H3350">
        <f t="shared" si="157"/>
        <v>-1.0702061007112117E-2</v>
      </c>
      <c r="I3350">
        <f t="shared" si="158"/>
        <v>3.989297938992888</v>
      </c>
    </row>
    <row r="3351" spans="1:9" x14ac:dyDescent="0.25">
      <c r="A3351">
        <v>78.555742230266304</v>
      </c>
      <c r="B3351">
        <v>8.953125</v>
      </c>
      <c r="C3351">
        <f t="shared" si="156"/>
        <v>0.20613982491905489</v>
      </c>
      <c r="F3351">
        <v>78.555742230266304</v>
      </c>
      <c r="G3351">
        <v>0.295190013628506</v>
      </c>
      <c r="H3351">
        <f t="shared" si="157"/>
        <v>2.695336917242994E-2</v>
      </c>
      <c r="I3351">
        <f t="shared" si="158"/>
        <v>4.0269533691724302</v>
      </c>
    </row>
    <row r="3352" spans="1:9" x14ac:dyDescent="0.25">
      <c r="A3352">
        <v>78.576212711632294</v>
      </c>
      <c r="B3352">
        <v>8.7760416666666696</v>
      </c>
      <c r="C3352">
        <f t="shared" si="156"/>
        <v>0.20206259743374497</v>
      </c>
      <c r="F3352">
        <v>78.576212711632294</v>
      </c>
      <c r="G3352">
        <v>0.11908588860534999</v>
      </c>
      <c r="H3352">
        <f t="shared" si="157"/>
        <v>1.0873558625348107E-2</v>
      </c>
      <c r="I3352">
        <f t="shared" si="158"/>
        <v>4.0108735586253479</v>
      </c>
    </row>
    <row r="3353" spans="1:9" x14ac:dyDescent="0.25">
      <c r="A3353">
        <v>78.596683192998199</v>
      </c>
      <c r="B3353">
        <v>8.7708333333333304</v>
      </c>
      <c r="C3353">
        <f t="shared" si="156"/>
        <v>0.20194267897829454</v>
      </c>
      <c r="F3353">
        <v>78.596683192998199</v>
      </c>
      <c r="G3353">
        <v>0.11489662400164</v>
      </c>
      <c r="H3353">
        <f t="shared" si="157"/>
        <v>1.0491042990632594E-2</v>
      </c>
      <c r="I3353">
        <f t="shared" si="158"/>
        <v>4.0104910429906324</v>
      </c>
    </row>
    <row r="3354" spans="1:9" x14ac:dyDescent="0.25">
      <c r="A3354">
        <v>78.617153674364104</v>
      </c>
      <c r="B3354">
        <v>9.1197916666666696</v>
      </c>
      <c r="C3354">
        <f t="shared" si="156"/>
        <v>0.20997721549346435</v>
      </c>
      <c r="F3354">
        <v>78.617153674364104</v>
      </c>
      <c r="G3354">
        <v>0.46491388648404702</v>
      </c>
      <c r="H3354">
        <f t="shared" si="157"/>
        <v>4.2450608209137632E-2</v>
      </c>
      <c r="I3354">
        <f t="shared" si="158"/>
        <v>4.0424506082091378</v>
      </c>
    </row>
    <row r="3355" spans="1:9" x14ac:dyDescent="0.25">
      <c r="A3355">
        <v>78.637624155729995</v>
      </c>
      <c r="B3355">
        <v>8.7395833333333304</v>
      </c>
      <c r="C3355">
        <f t="shared" si="156"/>
        <v>0.20122316824559278</v>
      </c>
      <c r="F3355">
        <v>78.637624155729995</v>
      </c>
      <c r="G3355">
        <v>8.5804342719230903E-2</v>
      </c>
      <c r="H3355">
        <f t="shared" si="157"/>
        <v>7.8346692609312461E-3</v>
      </c>
      <c r="I3355">
        <f t="shared" si="158"/>
        <v>4.007834669260931</v>
      </c>
    </row>
    <row r="3356" spans="1:9" x14ac:dyDescent="0.25">
      <c r="A3356">
        <v>78.6580946370959</v>
      </c>
      <c r="B3356">
        <v>8.890625</v>
      </c>
      <c r="C3356">
        <f t="shared" si="156"/>
        <v>0.20470080345365135</v>
      </c>
      <c r="F3356">
        <v>78.6580946370959</v>
      </c>
      <c r="G3356">
        <v>0.23798465937386201</v>
      </c>
      <c r="H3356">
        <f t="shared" si="157"/>
        <v>2.1730031794203138E-2</v>
      </c>
      <c r="I3356">
        <f t="shared" si="158"/>
        <v>4.0217300317942035</v>
      </c>
    </row>
    <row r="3357" spans="1:9" x14ac:dyDescent="0.25">
      <c r="A3357">
        <v>78.678565118461805</v>
      </c>
      <c r="B3357">
        <v>8.8958333333333304</v>
      </c>
      <c r="C3357">
        <f t="shared" si="156"/>
        <v>0.20482072190910158</v>
      </c>
      <c r="F3357">
        <v>78.678565118461805</v>
      </c>
      <c r="G3357">
        <v>0.24437150311460901</v>
      </c>
      <c r="H3357">
        <f t="shared" si="157"/>
        <v>2.2313205171496389E-2</v>
      </c>
      <c r="I3357">
        <f t="shared" si="158"/>
        <v>4.0223132051714963</v>
      </c>
    </row>
    <row r="3358" spans="1:9" x14ac:dyDescent="0.25">
      <c r="A3358">
        <v>78.699035599827795</v>
      </c>
      <c r="B3358">
        <v>8.8697916666666696</v>
      </c>
      <c r="C3358">
        <f t="shared" si="156"/>
        <v>0.20422112963185027</v>
      </c>
      <c r="F3358">
        <v>78.699035599827795</v>
      </c>
      <c r="G3358">
        <v>0.21954820727480301</v>
      </c>
      <c r="H3358">
        <f t="shared" si="157"/>
        <v>2.0046626269918925E-2</v>
      </c>
      <c r="I3358">
        <f t="shared" si="158"/>
        <v>4.0200466262699193</v>
      </c>
    </row>
    <row r="3359" spans="1:9" x14ac:dyDescent="0.25">
      <c r="A3359">
        <v>78.7195060811937</v>
      </c>
      <c r="B3359">
        <v>8.8645833333333304</v>
      </c>
      <c r="C3359">
        <f t="shared" si="156"/>
        <v>0.20410121117639982</v>
      </c>
      <c r="F3359">
        <v>78.7195060811937</v>
      </c>
      <c r="G3359">
        <v>0.215598105187773</v>
      </c>
      <c r="H3359">
        <f t="shared" si="157"/>
        <v>1.968594821542859E-2</v>
      </c>
      <c r="I3359">
        <f t="shared" si="158"/>
        <v>4.0196859482154288</v>
      </c>
    </row>
    <row r="3360" spans="1:9" x14ac:dyDescent="0.25">
      <c r="A3360">
        <v>78.739976562559605</v>
      </c>
      <c r="B3360">
        <v>8.40625</v>
      </c>
      <c r="C3360">
        <f t="shared" si="156"/>
        <v>0.19354838709677405</v>
      </c>
      <c r="F3360">
        <v>78.739976562559605</v>
      </c>
      <c r="G3360">
        <v>-0.241437136479808</v>
      </c>
      <c r="H3360">
        <f t="shared" si="157"/>
        <v>-2.204527243819401E-2</v>
      </c>
      <c r="I3360">
        <f t="shared" si="158"/>
        <v>3.9779547275618059</v>
      </c>
    </row>
    <row r="3361" spans="1:9" x14ac:dyDescent="0.25">
      <c r="A3361">
        <v>78.760447043925495</v>
      </c>
      <c r="B3361">
        <v>8.8229166666666696</v>
      </c>
      <c r="C3361">
        <f t="shared" si="156"/>
        <v>0.20314186353279762</v>
      </c>
      <c r="F3361">
        <v>78.760447043925495</v>
      </c>
      <c r="G3361">
        <v>0.17656748227205801</v>
      </c>
      <c r="H3361">
        <f t="shared" si="157"/>
        <v>1.6122119020986019E-2</v>
      </c>
      <c r="I3361">
        <f t="shared" si="158"/>
        <v>4.0161221190209861</v>
      </c>
    </row>
    <row r="3362" spans="1:9" x14ac:dyDescent="0.25">
      <c r="A3362">
        <v>78.7809175252914</v>
      </c>
      <c r="B3362">
        <v>9.0729166666666696</v>
      </c>
      <c r="C3362">
        <f t="shared" si="156"/>
        <v>0.2088979493944117</v>
      </c>
      <c r="F3362">
        <v>78.7809175252914</v>
      </c>
      <c r="G3362">
        <v>0.42794529477670401</v>
      </c>
      <c r="H3362">
        <f t="shared" si="157"/>
        <v>3.9075060073803881E-2</v>
      </c>
      <c r="I3362">
        <f t="shared" si="158"/>
        <v>4.0390750600738041</v>
      </c>
    </row>
    <row r="3363" spans="1:9" x14ac:dyDescent="0.25">
      <c r="A3363">
        <v>78.801388006657405</v>
      </c>
      <c r="B3363">
        <v>8.9583333333333304</v>
      </c>
      <c r="C3363">
        <f t="shared" si="156"/>
        <v>0.20625974337450512</v>
      </c>
      <c r="F3363">
        <v>78.801388006657405</v>
      </c>
      <c r="G3363">
        <v>0.31477963436746398</v>
      </c>
      <c r="H3363">
        <f t="shared" si="157"/>
        <v>2.874206884161833E-2</v>
      </c>
      <c r="I3363">
        <f t="shared" si="158"/>
        <v>4.028742068841618</v>
      </c>
    </row>
    <row r="3364" spans="1:9" x14ac:dyDescent="0.25">
      <c r="A3364">
        <v>78.821858488023295</v>
      </c>
      <c r="B3364">
        <v>8.84375</v>
      </c>
      <c r="C3364">
        <f t="shared" si="156"/>
        <v>0.20362153735459873</v>
      </c>
      <c r="F3364">
        <v>78.821858488023295</v>
      </c>
      <c r="G3364">
        <v>0.20165383437767101</v>
      </c>
      <c r="H3364">
        <f t="shared" si="157"/>
        <v>1.8412717206137009E-2</v>
      </c>
      <c r="I3364">
        <f t="shared" si="158"/>
        <v>4.0184127172061368</v>
      </c>
    </row>
    <row r="3365" spans="1:9" x14ac:dyDescent="0.25">
      <c r="A3365">
        <v>78.8423289693892</v>
      </c>
      <c r="B3365">
        <v>8.9010416666666696</v>
      </c>
      <c r="C3365">
        <f t="shared" si="156"/>
        <v>0.20494064036455201</v>
      </c>
      <c r="F3365">
        <v>78.8423289693892</v>
      </c>
      <c r="G3365">
        <v>0.26044289480732402</v>
      </c>
      <c r="H3365">
        <f t="shared" si="157"/>
        <v>2.378066048302201E-2</v>
      </c>
      <c r="I3365">
        <f t="shared" si="158"/>
        <v>4.0237806604830224</v>
      </c>
    </row>
    <row r="3366" spans="1:9" x14ac:dyDescent="0.25">
      <c r="A3366">
        <v>78.862799450755105</v>
      </c>
      <c r="B3366">
        <v>9.0416666666666696</v>
      </c>
      <c r="C3366">
        <f t="shared" si="156"/>
        <v>0.20817843866170996</v>
      </c>
      <c r="F3366">
        <v>78.862799450755105</v>
      </c>
      <c r="G3366">
        <v>0.40260514898975702</v>
      </c>
      <c r="H3366">
        <f t="shared" si="157"/>
        <v>3.6761288358144385E-2</v>
      </c>
      <c r="I3366">
        <f t="shared" si="158"/>
        <v>4.0367612883581447</v>
      </c>
    </row>
    <row r="3367" spans="1:9" x14ac:dyDescent="0.25">
      <c r="A3367">
        <v>78.883269932120996</v>
      </c>
      <c r="B3367">
        <v>8.4114583333333304</v>
      </c>
      <c r="C3367">
        <f t="shared" si="156"/>
        <v>0.19366830555222428</v>
      </c>
      <c r="F3367">
        <v>78.883269932120996</v>
      </c>
      <c r="G3367">
        <v>-0.22602606974169701</v>
      </c>
      <c r="H3367">
        <f t="shared" si="157"/>
        <v>-2.0638110434210998E-2</v>
      </c>
      <c r="I3367">
        <f t="shared" si="158"/>
        <v>3.979361889565789</v>
      </c>
    </row>
    <row r="3368" spans="1:9" x14ac:dyDescent="0.25">
      <c r="A3368">
        <v>78.903740413487</v>
      </c>
      <c r="B3368">
        <v>8.5</v>
      </c>
      <c r="C3368">
        <f t="shared" si="156"/>
        <v>0.19570691929487932</v>
      </c>
      <c r="F3368">
        <v>78.903740413487</v>
      </c>
      <c r="G3368">
        <v>-0.135867428053703</v>
      </c>
      <c r="H3368">
        <f t="shared" si="157"/>
        <v>-1.2405856491638374E-2</v>
      </c>
      <c r="I3368">
        <f t="shared" si="158"/>
        <v>3.9875941435083617</v>
      </c>
    </row>
    <row r="3369" spans="1:9" x14ac:dyDescent="0.25">
      <c r="A3369">
        <v>78.924210894852905</v>
      </c>
      <c r="B3369">
        <v>9.0729166666666696</v>
      </c>
      <c r="C3369">
        <f t="shared" si="156"/>
        <v>0.2088979493944117</v>
      </c>
      <c r="F3369">
        <v>78.924210894852905</v>
      </c>
      <c r="G3369">
        <v>0.43870607405373802</v>
      </c>
      <c r="H3369">
        <f t="shared" si="157"/>
        <v>4.0057611119050089E-2</v>
      </c>
      <c r="I3369">
        <f t="shared" si="158"/>
        <v>4.0400576111190505</v>
      </c>
    </row>
    <row r="3370" spans="1:9" x14ac:dyDescent="0.25">
      <c r="A3370">
        <v>78.944681376218796</v>
      </c>
      <c r="B3370">
        <v>8.7604166666666696</v>
      </c>
      <c r="C3370">
        <f t="shared" si="156"/>
        <v>0.20170284206739408</v>
      </c>
      <c r="F3370">
        <v>78.944681376218796</v>
      </c>
      <c r="G3370">
        <v>0.12790276991395799</v>
      </c>
      <c r="H3370">
        <f t="shared" si="157"/>
        <v>1.1678615185152607E-2</v>
      </c>
      <c r="I3370">
        <f t="shared" si="158"/>
        <v>4.0116786151851525</v>
      </c>
    </row>
    <row r="3371" spans="1:9" x14ac:dyDescent="0.25">
      <c r="A3371">
        <v>78.965151857584701</v>
      </c>
      <c r="B3371">
        <v>9.2760416666666696</v>
      </c>
      <c r="C3371">
        <f t="shared" si="156"/>
        <v>0.21357476915697315</v>
      </c>
      <c r="F3371">
        <v>78.965151857584701</v>
      </c>
      <c r="G3371">
        <v>0.64526432619362495</v>
      </c>
      <c r="H3371">
        <f t="shared" si="157"/>
        <v>5.8918143550695336E-2</v>
      </c>
      <c r="I3371">
        <f t="shared" si="158"/>
        <v>4.0589181435506951</v>
      </c>
    </row>
    <row r="3372" spans="1:9" x14ac:dyDescent="0.25">
      <c r="A3372">
        <v>78.985622338950606</v>
      </c>
      <c r="B3372">
        <v>8.7239583333333304</v>
      </c>
      <c r="C3372">
        <f t="shared" si="156"/>
        <v>0.20086341287924189</v>
      </c>
      <c r="F3372">
        <v>78.985622338950606</v>
      </c>
      <c r="G3372">
        <v>9.4957409559405903E-2</v>
      </c>
      <c r="H3372">
        <f t="shared" si="157"/>
        <v>8.6704224307984391E-3</v>
      </c>
      <c r="I3372">
        <f t="shared" si="158"/>
        <v>4.0086704224307983</v>
      </c>
    </row>
    <row r="3373" spans="1:9" x14ac:dyDescent="0.25">
      <c r="A3373">
        <v>79.006092820316596</v>
      </c>
      <c r="B3373">
        <v>8.6875</v>
      </c>
      <c r="C3373">
        <f t="shared" si="156"/>
        <v>0.2000239836910899</v>
      </c>
      <c r="F3373">
        <v>79.006092820316596</v>
      </c>
      <c r="G3373">
        <v>6.03153533446322E-2</v>
      </c>
      <c r="H3373">
        <f t="shared" si="157"/>
        <v>5.5073068545921748E-3</v>
      </c>
      <c r="I3373">
        <f t="shared" si="158"/>
        <v>4.0055073068545921</v>
      </c>
    </row>
    <row r="3374" spans="1:9" x14ac:dyDescent="0.25">
      <c r="A3374">
        <v>79.026563301682501</v>
      </c>
      <c r="B3374">
        <v>8.90625</v>
      </c>
      <c r="C3374">
        <f t="shared" si="156"/>
        <v>0.20506055882000224</v>
      </c>
      <c r="F3374">
        <v>79.026563301682501</v>
      </c>
      <c r="G3374">
        <v>0.28092149088264301</v>
      </c>
      <c r="H3374">
        <f t="shared" si="157"/>
        <v>2.5650531192285886E-2</v>
      </c>
      <c r="I3374">
        <f t="shared" si="158"/>
        <v>4.0256505311922854</v>
      </c>
    </row>
    <row r="3375" spans="1:9" x14ac:dyDescent="0.25">
      <c r="A3375">
        <v>79.047033783048406</v>
      </c>
      <c r="B3375">
        <v>8.703125</v>
      </c>
      <c r="C3375">
        <f t="shared" si="156"/>
        <v>0.20038373905744078</v>
      </c>
      <c r="F3375">
        <v>79.047033783048406</v>
      </c>
      <c r="G3375">
        <v>7.9692488840097497E-2</v>
      </c>
      <c r="H3375">
        <f t="shared" si="157"/>
        <v>7.2766048064217921E-3</v>
      </c>
      <c r="I3375">
        <f t="shared" si="158"/>
        <v>4.0072766048064219</v>
      </c>
    </row>
    <row r="3376" spans="1:9" x14ac:dyDescent="0.25">
      <c r="A3376">
        <v>79.067504264414296</v>
      </c>
      <c r="B3376">
        <v>8.5364583333333304</v>
      </c>
      <c r="C3376">
        <f t="shared" si="156"/>
        <v>0.19654634848303132</v>
      </c>
      <c r="F3376">
        <v>79.067504264414296</v>
      </c>
      <c r="G3376">
        <v>-8.5038319449670496E-2</v>
      </c>
      <c r="H3376">
        <f t="shared" si="157"/>
        <v>-7.764724794567566E-3</v>
      </c>
      <c r="I3376">
        <f t="shared" si="158"/>
        <v>3.9922352752054326</v>
      </c>
    </row>
    <row r="3377" spans="1:9" x14ac:dyDescent="0.25">
      <c r="A3377">
        <v>79.087974745780201</v>
      </c>
      <c r="B3377">
        <v>9.0104166666666696</v>
      </c>
      <c r="C3377">
        <f t="shared" si="156"/>
        <v>0.20745892792900819</v>
      </c>
      <c r="F3377">
        <v>79.087974745780201</v>
      </c>
      <c r="G3377">
        <v>0.39089573268001199</v>
      </c>
      <c r="H3377">
        <f t="shared" si="157"/>
        <v>3.5692118650433945E-2</v>
      </c>
      <c r="I3377">
        <f t="shared" si="158"/>
        <v>4.0356921186504335</v>
      </c>
    </row>
    <row r="3378" spans="1:9" x14ac:dyDescent="0.25">
      <c r="A3378">
        <v>79.108445227146106</v>
      </c>
      <c r="B3378">
        <v>8.796875</v>
      </c>
      <c r="C3378">
        <f t="shared" si="156"/>
        <v>0.20254227125554608</v>
      </c>
      <c r="F3378">
        <v>79.108445227146106</v>
      </c>
      <c r="G3378">
        <v>0.17936964522914101</v>
      </c>
      <c r="H3378">
        <f t="shared" si="157"/>
        <v>1.6377980429490905E-2</v>
      </c>
      <c r="I3378">
        <f t="shared" si="158"/>
        <v>4.0163779804294908</v>
      </c>
    </row>
    <row r="3379" spans="1:9" x14ac:dyDescent="0.25">
      <c r="A3379">
        <v>79.128915708512096</v>
      </c>
      <c r="B3379">
        <v>8.984375</v>
      </c>
      <c r="C3379">
        <f t="shared" si="156"/>
        <v>0.20685933565175665</v>
      </c>
      <c r="F3379">
        <v>79.128915708512096</v>
      </c>
      <c r="G3379">
        <v>0.36892508486438302</v>
      </c>
      <c r="H3379">
        <f t="shared" si="157"/>
        <v>3.3686010875130457E-2</v>
      </c>
      <c r="I3379">
        <f t="shared" si="158"/>
        <v>4.0336860108751305</v>
      </c>
    </row>
    <row r="3380" spans="1:9" x14ac:dyDescent="0.25">
      <c r="A3380">
        <v>79.149386189878001</v>
      </c>
      <c r="B3380">
        <v>8.5989583333333304</v>
      </c>
      <c r="C3380">
        <f t="shared" si="156"/>
        <v>0.19798536994843485</v>
      </c>
      <c r="F3380">
        <v>79.149386189878001</v>
      </c>
      <c r="G3380">
        <v>-1.43962817475938E-2</v>
      </c>
      <c r="H3380">
        <f t="shared" si="157"/>
        <v>-1.3145034680663037E-3</v>
      </c>
      <c r="I3380">
        <f t="shared" si="158"/>
        <v>3.9986854965319338</v>
      </c>
    </row>
    <row r="3381" spans="1:9" x14ac:dyDescent="0.25">
      <c r="A3381">
        <v>79.169856671243906</v>
      </c>
      <c r="B3381">
        <v>8.9427083333333304</v>
      </c>
      <c r="C3381">
        <f t="shared" si="156"/>
        <v>0.20589998800815423</v>
      </c>
      <c r="F3381">
        <v>79.169856671243906</v>
      </c>
      <c r="G3381">
        <v>0.33148887872653998</v>
      </c>
      <c r="H3381">
        <f t="shared" si="157"/>
        <v>3.0267765548856213E-2</v>
      </c>
      <c r="I3381">
        <f t="shared" si="158"/>
        <v>4.0302677655488566</v>
      </c>
    </row>
    <row r="3382" spans="1:9" x14ac:dyDescent="0.25">
      <c r="A3382">
        <v>79.190327152609797</v>
      </c>
      <c r="B3382">
        <v>8.7395833333333304</v>
      </c>
      <c r="C3382">
        <f t="shared" si="156"/>
        <v>0.20122316824559278</v>
      </c>
      <c r="F3382">
        <v>79.190327152609797</v>
      </c>
      <c r="G3382">
        <v>0.13053889962012299</v>
      </c>
      <c r="H3382">
        <f t="shared" si="157"/>
        <v>1.1919316339921663E-2</v>
      </c>
      <c r="I3382">
        <f t="shared" si="158"/>
        <v>4.011919316339922</v>
      </c>
    </row>
    <row r="3383" spans="1:9" x14ac:dyDescent="0.25">
      <c r="A3383">
        <v>79.210797633975702</v>
      </c>
      <c r="B3383">
        <v>8.8125</v>
      </c>
      <c r="C3383">
        <f t="shared" si="156"/>
        <v>0.20290202662189696</v>
      </c>
      <c r="F3383">
        <v>79.210797633975702</v>
      </c>
      <c r="G3383">
        <v>0.20567044759981801</v>
      </c>
      <c r="H3383">
        <f t="shared" si="157"/>
        <v>1.8779468295269847E-2</v>
      </c>
      <c r="I3383">
        <f t="shared" si="158"/>
        <v>4.0187794682952696</v>
      </c>
    </row>
    <row r="3384" spans="1:9" x14ac:dyDescent="0.25">
      <c r="A3384">
        <v>79.231268115341706</v>
      </c>
      <c r="B3384">
        <v>9.1510416666666696</v>
      </c>
      <c r="C3384">
        <f t="shared" si="156"/>
        <v>0.21069672622616611</v>
      </c>
      <c r="F3384">
        <v>79.231268115341706</v>
      </c>
      <c r="G3384">
        <v>0.54646685599896205</v>
      </c>
      <c r="H3384">
        <f t="shared" si="157"/>
        <v>4.9897090789709456E-2</v>
      </c>
      <c r="I3384">
        <f t="shared" si="158"/>
        <v>4.0498970907897096</v>
      </c>
    </row>
    <row r="3385" spans="1:9" x14ac:dyDescent="0.25">
      <c r="A3385">
        <v>79.251738596707597</v>
      </c>
      <c r="B3385">
        <v>8.546875</v>
      </c>
      <c r="C3385">
        <f t="shared" si="156"/>
        <v>0.19678618539393197</v>
      </c>
      <c r="F3385">
        <v>79.251738596707597</v>
      </c>
      <c r="G3385">
        <v>-5.5405208515782803E-2</v>
      </c>
      <c r="H3385">
        <f t="shared" si="157"/>
        <v>-5.0589686989910496E-3</v>
      </c>
      <c r="I3385">
        <f t="shared" si="158"/>
        <v>3.9949410313010087</v>
      </c>
    </row>
    <row r="3386" spans="1:9" x14ac:dyDescent="0.25">
      <c r="A3386">
        <v>79.272209078073502</v>
      </c>
      <c r="B3386">
        <v>9.0572916666666696</v>
      </c>
      <c r="C3386">
        <f t="shared" si="156"/>
        <v>0.20853819402806081</v>
      </c>
      <c r="F3386">
        <v>79.272209078073502</v>
      </c>
      <c r="G3386">
        <v>0.457345920722253</v>
      </c>
      <c r="H3386">
        <f t="shared" si="157"/>
        <v>4.1759588304518994E-2</v>
      </c>
      <c r="I3386">
        <f t="shared" si="158"/>
        <v>4.0417595883045188</v>
      </c>
    </row>
    <row r="3387" spans="1:9" x14ac:dyDescent="0.25">
      <c r="A3387">
        <v>79.292679559439406</v>
      </c>
      <c r="B3387">
        <v>8.9322916666666696</v>
      </c>
      <c r="C3387">
        <f t="shared" si="156"/>
        <v>0.20566015109725377</v>
      </c>
      <c r="F3387">
        <v>79.292679559439406</v>
      </c>
      <c r="G3387">
        <v>0.33472024371306902</v>
      </c>
      <c r="H3387">
        <f t="shared" si="157"/>
        <v>3.0562816768042751E-2</v>
      </c>
      <c r="I3387">
        <f t="shared" si="158"/>
        <v>4.0305628167680432</v>
      </c>
    </row>
    <row r="3388" spans="1:9" x14ac:dyDescent="0.25">
      <c r="A3388">
        <v>79.313150040805297</v>
      </c>
      <c r="B3388">
        <v>8.6197916666666696</v>
      </c>
      <c r="C3388">
        <f t="shared" si="156"/>
        <v>0.19846504377023616</v>
      </c>
      <c r="F3388">
        <v>79.313150040805297</v>
      </c>
      <c r="G3388">
        <v>2.46344271233312E-2</v>
      </c>
      <c r="H3388">
        <f t="shared" si="157"/>
        <v>2.2493335748210003E-3</v>
      </c>
      <c r="I3388">
        <f t="shared" si="158"/>
        <v>4.002249333574821</v>
      </c>
    </row>
    <row r="3389" spans="1:9" x14ac:dyDescent="0.25">
      <c r="A3389">
        <v>79.333620522171302</v>
      </c>
      <c r="B3389">
        <v>9.0208333333333304</v>
      </c>
      <c r="C3389">
        <f t="shared" si="156"/>
        <v>0.20769876483990862</v>
      </c>
      <c r="F3389">
        <v>79.333620522171302</v>
      </c>
      <c r="G3389">
        <v>0.42813013761971103</v>
      </c>
      <c r="H3389">
        <f t="shared" si="157"/>
        <v>3.9091937803931699E-2</v>
      </c>
      <c r="I3389">
        <f t="shared" si="158"/>
        <v>4.0390919378039314</v>
      </c>
    </row>
    <row r="3390" spans="1:9" x14ac:dyDescent="0.25">
      <c r="A3390">
        <v>79.354091003537206</v>
      </c>
      <c r="B3390">
        <v>8.59375</v>
      </c>
      <c r="C3390">
        <f t="shared" si="156"/>
        <v>0.19786545149298462</v>
      </c>
      <c r="F3390">
        <v>79.354091003537206</v>
      </c>
      <c r="G3390">
        <v>3.5407085355340499E-3</v>
      </c>
      <c r="H3390">
        <f t="shared" si="157"/>
        <v>3.232969270102948E-4</v>
      </c>
      <c r="I3390">
        <f t="shared" si="158"/>
        <v>4.0003232969270099</v>
      </c>
    </row>
    <row r="3391" spans="1:9" x14ac:dyDescent="0.25">
      <c r="A3391">
        <v>79.374561484903097</v>
      </c>
      <c r="B3391">
        <v>8.6614583333333304</v>
      </c>
      <c r="C3391">
        <f t="shared" si="156"/>
        <v>0.19942439141383836</v>
      </c>
      <c r="F3391">
        <v>79.374561484903097</v>
      </c>
      <c r="G3391">
        <v>7.3782806537468104E-2</v>
      </c>
      <c r="H3391">
        <f t="shared" si="157"/>
        <v>6.7370003433961361E-3</v>
      </c>
      <c r="I3391">
        <f t="shared" si="158"/>
        <v>4.0067370003433957</v>
      </c>
    </row>
    <row r="3392" spans="1:9" x14ac:dyDescent="0.25">
      <c r="A3392">
        <v>79.395031966269002</v>
      </c>
      <c r="B3392">
        <v>8.8958333333333304</v>
      </c>
      <c r="C3392">
        <f t="shared" si="156"/>
        <v>0.20482072190910158</v>
      </c>
      <c r="F3392">
        <v>79.395031966269002</v>
      </c>
      <c r="G3392">
        <v>0.31073143162552003</v>
      </c>
      <c r="H3392">
        <f t="shared" si="157"/>
        <v>2.8372433359552949E-2</v>
      </c>
      <c r="I3392">
        <f t="shared" si="158"/>
        <v>4.0283724333595528</v>
      </c>
    </row>
    <row r="3393" spans="1:9" x14ac:dyDescent="0.25">
      <c r="A3393">
        <v>79.415502447634907</v>
      </c>
      <c r="B3393">
        <v>8.796875</v>
      </c>
      <c r="C3393">
        <f t="shared" si="156"/>
        <v>0.20254227125554608</v>
      </c>
      <c r="F3393">
        <v>79.415502447634907</v>
      </c>
      <c r="G3393">
        <v>0.21438658379968301</v>
      </c>
      <c r="H3393">
        <f t="shared" si="157"/>
        <v>1.9575325966281028E-2</v>
      </c>
      <c r="I3393">
        <f t="shared" si="158"/>
        <v>4.0195753259662812</v>
      </c>
    </row>
    <row r="3394" spans="1:9" x14ac:dyDescent="0.25">
      <c r="A3394">
        <v>79.435972929000897</v>
      </c>
      <c r="B3394">
        <v>8.8177083333333304</v>
      </c>
      <c r="C3394">
        <f t="shared" si="156"/>
        <v>0.20302194507734719</v>
      </c>
      <c r="F3394">
        <v>79.435972929000897</v>
      </c>
      <c r="G3394">
        <v>0.23787326305996101</v>
      </c>
      <c r="H3394">
        <f t="shared" si="157"/>
        <v>2.1719860359417406E-2</v>
      </c>
      <c r="I3394">
        <f t="shared" si="158"/>
        <v>4.0217198603594175</v>
      </c>
    </row>
    <row r="3395" spans="1:9" x14ac:dyDescent="0.25">
      <c r="A3395">
        <v>79.456443410366802</v>
      </c>
      <c r="B3395">
        <v>8.6041666666666696</v>
      </c>
      <c r="C3395">
        <f t="shared" ref="C3395:C3422" si="159">B3395/$C$1</f>
        <v>0.19810528840388528</v>
      </c>
      <c r="F3395">
        <v>79.456443410366802</v>
      </c>
      <c r="G3395">
        <v>2.70248027396865E-2</v>
      </c>
      <c r="H3395">
        <f t="shared" ref="H3395:H3422" si="160">G3395/$H$1</f>
        <v>2.4675952824459815E-3</v>
      </c>
      <c r="I3395">
        <f t="shared" ref="I3395:I3422" si="161">H3395+4</f>
        <v>4.0024675952824458</v>
      </c>
    </row>
    <row r="3396" spans="1:9" x14ac:dyDescent="0.25">
      <c r="A3396">
        <v>79.476913891732707</v>
      </c>
      <c r="B3396">
        <v>9.3020833333333304</v>
      </c>
      <c r="C3396">
        <f t="shared" si="159"/>
        <v>0.2141743614342245</v>
      </c>
      <c r="F3396">
        <v>79.476913891732707</v>
      </c>
      <c r="G3396">
        <v>0.72767453617218902</v>
      </c>
      <c r="H3396">
        <f t="shared" si="160"/>
        <v>6.6442899506447647E-2</v>
      </c>
      <c r="I3396">
        <f t="shared" si="161"/>
        <v>4.0664428995064474</v>
      </c>
    </row>
    <row r="3397" spans="1:9" x14ac:dyDescent="0.25">
      <c r="A3397">
        <v>79.497384373098598</v>
      </c>
      <c r="B3397">
        <v>8.703125</v>
      </c>
      <c r="C3397">
        <f t="shared" si="159"/>
        <v>0.20038373905744078</v>
      </c>
      <c r="F3397">
        <v>79.497384373098598</v>
      </c>
      <c r="G3397">
        <v>0.13148913002414001</v>
      </c>
      <c r="H3397">
        <f t="shared" si="160"/>
        <v>1.2006080490793549E-2</v>
      </c>
      <c r="I3397">
        <f t="shared" si="161"/>
        <v>4.012006080490794</v>
      </c>
    </row>
    <row r="3398" spans="1:9" x14ac:dyDescent="0.25">
      <c r="A3398">
        <v>79.517854854464503</v>
      </c>
      <c r="B3398">
        <v>9.046875</v>
      </c>
      <c r="C3398">
        <f t="shared" si="159"/>
        <v>0.20829835711716016</v>
      </c>
      <c r="F3398">
        <v>79.517854854464503</v>
      </c>
      <c r="G3398">
        <v>0.478051917628871</v>
      </c>
      <c r="H3398">
        <f t="shared" si="160"/>
        <v>4.3650222651687755E-2</v>
      </c>
      <c r="I3398">
        <f t="shared" si="161"/>
        <v>4.0436502226516877</v>
      </c>
    </row>
    <row r="3399" spans="1:9" x14ac:dyDescent="0.25">
      <c r="A3399">
        <v>79.538325335830507</v>
      </c>
      <c r="B3399">
        <v>8.9375</v>
      </c>
      <c r="C3399">
        <f t="shared" si="159"/>
        <v>0.205780069552704</v>
      </c>
      <c r="F3399">
        <v>79.538325335830507</v>
      </c>
      <c r="G3399">
        <v>0.37152956565305101</v>
      </c>
      <c r="H3399">
        <f t="shared" si="160"/>
        <v>3.3923822213449702E-2</v>
      </c>
      <c r="I3399">
        <f t="shared" si="161"/>
        <v>4.0339238222134499</v>
      </c>
    </row>
    <row r="3400" spans="1:9" x14ac:dyDescent="0.25">
      <c r="A3400">
        <v>79.558795817196398</v>
      </c>
      <c r="B3400">
        <v>8.9947916666666696</v>
      </c>
      <c r="C3400">
        <f t="shared" si="159"/>
        <v>0.20709917256265731</v>
      </c>
      <c r="F3400">
        <v>79.558795817196398</v>
      </c>
      <c r="G3400">
        <v>0.43171374076334101</v>
      </c>
      <c r="H3400">
        <f t="shared" si="160"/>
        <v>3.9419151374981899E-2</v>
      </c>
      <c r="I3400">
        <f t="shared" si="161"/>
        <v>4.0394191513749815</v>
      </c>
    </row>
    <row r="3401" spans="1:9" x14ac:dyDescent="0.25">
      <c r="A3401">
        <v>79.579266298562302</v>
      </c>
      <c r="B3401">
        <v>9.4375</v>
      </c>
      <c r="C3401">
        <f t="shared" si="159"/>
        <v>0.21729224127593219</v>
      </c>
      <c r="F3401">
        <v>79.579266298562302</v>
      </c>
      <c r="G3401">
        <v>0.87735444295974696</v>
      </c>
      <c r="H3401">
        <f t="shared" si="160"/>
        <v>8.0109953265309494E-2</v>
      </c>
      <c r="I3401">
        <f t="shared" si="161"/>
        <v>4.0801099532653096</v>
      </c>
    </row>
    <row r="3402" spans="1:9" x14ac:dyDescent="0.25">
      <c r="A3402">
        <v>79.599736779928193</v>
      </c>
      <c r="B3402">
        <v>9.0208333333333304</v>
      </c>
      <c r="C3402">
        <f t="shared" si="159"/>
        <v>0.20769876483990862</v>
      </c>
      <c r="F3402">
        <v>79.599736779928193</v>
      </c>
      <c r="G3402">
        <v>0.463660005575599</v>
      </c>
      <c r="H3402">
        <f t="shared" si="160"/>
        <v>4.2336118174030303E-2</v>
      </c>
      <c r="I3402">
        <f t="shared" si="161"/>
        <v>4.0423361181740303</v>
      </c>
    </row>
    <row r="3403" spans="1:9" x14ac:dyDescent="0.25">
      <c r="A3403">
        <v>79.620207261294098</v>
      </c>
      <c r="B3403">
        <v>9.0625</v>
      </c>
      <c r="C3403">
        <f t="shared" si="159"/>
        <v>0.20865811248351104</v>
      </c>
      <c r="F3403">
        <v>79.620207261294098</v>
      </c>
      <c r="G3403">
        <v>0.508338761944231</v>
      </c>
      <c r="H3403">
        <f t="shared" si="160"/>
        <v>4.6415670187887795E-2</v>
      </c>
      <c r="I3403">
        <f t="shared" si="161"/>
        <v>4.0464156701878879</v>
      </c>
    </row>
    <row r="3404" spans="1:9" x14ac:dyDescent="0.25">
      <c r="A3404">
        <v>79.640677742660003</v>
      </c>
      <c r="B3404">
        <v>8.7291666666666696</v>
      </c>
      <c r="C3404">
        <f t="shared" si="159"/>
        <v>0.20098333133469232</v>
      </c>
      <c r="F3404">
        <v>79.640677742660003</v>
      </c>
      <c r="G3404">
        <v>0.17805737873231001</v>
      </c>
      <c r="H3404">
        <f t="shared" si="160"/>
        <v>1.6258159291550209E-2</v>
      </c>
      <c r="I3404">
        <f t="shared" si="161"/>
        <v>4.0162581592915503</v>
      </c>
    </row>
    <row r="3405" spans="1:9" x14ac:dyDescent="0.25">
      <c r="A3405">
        <v>79.661148224025993</v>
      </c>
      <c r="B3405">
        <v>9.1510416666666696</v>
      </c>
      <c r="C3405">
        <f t="shared" si="159"/>
        <v>0.21069672622616611</v>
      </c>
      <c r="F3405">
        <v>79.661148224025993</v>
      </c>
      <c r="G3405">
        <v>0.60302418927316903</v>
      </c>
      <c r="H3405">
        <f t="shared" si="160"/>
        <v>5.5061258318311268E-2</v>
      </c>
      <c r="I3405">
        <f t="shared" si="161"/>
        <v>4.055061258318311</v>
      </c>
    </row>
    <row r="3406" spans="1:9" x14ac:dyDescent="0.25">
      <c r="A3406">
        <v>79.681618705391898</v>
      </c>
      <c r="B3406">
        <v>8.9166666666666696</v>
      </c>
      <c r="C3406">
        <f t="shared" si="159"/>
        <v>0.20530039573090289</v>
      </c>
      <c r="F3406">
        <v>79.681618705391898</v>
      </c>
      <c r="G3406">
        <v>0.37178086023347401</v>
      </c>
      <c r="H3406">
        <f t="shared" si="160"/>
        <v>3.3946767554702661E-2</v>
      </c>
      <c r="I3406">
        <f t="shared" si="161"/>
        <v>4.0339467675547027</v>
      </c>
    </row>
    <row r="3407" spans="1:9" x14ac:dyDescent="0.25">
      <c r="A3407">
        <v>79.702089186757803</v>
      </c>
      <c r="B3407">
        <v>8.859375</v>
      </c>
      <c r="C3407">
        <f t="shared" si="159"/>
        <v>0.20398129272094959</v>
      </c>
      <c r="F3407">
        <v>79.702089186757803</v>
      </c>
      <c r="G3407">
        <v>0.31766072494656</v>
      </c>
      <c r="H3407">
        <f t="shared" si="160"/>
        <v>2.9005137016056348E-2</v>
      </c>
      <c r="I3407">
        <f t="shared" si="161"/>
        <v>4.029005137016056</v>
      </c>
    </row>
    <row r="3408" spans="1:9" x14ac:dyDescent="0.25">
      <c r="A3408">
        <v>79.722559668123694</v>
      </c>
      <c r="B3408">
        <v>9.0260416666666696</v>
      </c>
      <c r="C3408">
        <f t="shared" si="159"/>
        <v>0.20781868329535907</v>
      </c>
      <c r="F3408">
        <v>79.722559668123694</v>
      </c>
      <c r="G3408">
        <v>0.48753878341242501</v>
      </c>
      <c r="H3408">
        <f t="shared" si="160"/>
        <v>4.451645451573457E-2</v>
      </c>
      <c r="I3408">
        <f t="shared" si="161"/>
        <v>4.0445164545157342</v>
      </c>
    </row>
    <row r="3409" spans="1:9" x14ac:dyDescent="0.25">
      <c r="A3409">
        <v>79.743030149489599</v>
      </c>
      <c r="B3409">
        <v>8.5729166666666696</v>
      </c>
      <c r="C3409">
        <f t="shared" si="159"/>
        <v>0.19738577767118351</v>
      </c>
      <c r="F3409">
        <v>79.743030149489599</v>
      </c>
      <c r="G3409">
        <v>3.7665035631071903E-2</v>
      </c>
      <c r="H3409">
        <f t="shared" si="160"/>
        <v>3.4391394132141217E-3</v>
      </c>
      <c r="I3409">
        <f t="shared" si="161"/>
        <v>4.0034391394132145</v>
      </c>
    </row>
    <row r="3410" spans="1:9" x14ac:dyDescent="0.25">
      <c r="A3410">
        <v>79.763500630855603</v>
      </c>
      <c r="B3410">
        <v>8.390625</v>
      </c>
      <c r="C3410">
        <f t="shared" si="159"/>
        <v>0.19318863173042317</v>
      </c>
      <c r="F3410">
        <v>79.763500630855603</v>
      </c>
      <c r="G3410">
        <v>-0.141335518397502</v>
      </c>
      <c r="H3410">
        <f t="shared" si="160"/>
        <v>-1.2905139837619362E-2</v>
      </c>
      <c r="I3410">
        <f t="shared" si="161"/>
        <v>3.9870948601623808</v>
      </c>
    </row>
    <row r="3411" spans="1:9" x14ac:dyDescent="0.25">
      <c r="A3411">
        <v>79.783971112221494</v>
      </c>
      <c r="B3411">
        <v>8.3020833333333304</v>
      </c>
      <c r="C3411">
        <f t="shared" si="159"/>
        <v>0.19115001798776809</v>
      </c>
      <c r="F3411">
        <v>79.783971112221494</v>
      </c>
      <c r="G3411">
        <v>-0.226546212006629</v>
      </c>
      <c r="H3411">
        <f t="shared" si="160"/>
        <v>-2.0685603865023799E-2</v>
      </c>
      <c r="I3411">
        <f t="shared" si="161"/>
        <v>3.9793143961349764</v>
      </c>
    </row>
    <row r="3412" spans="1:9" x14ac:dyDescent="0.25">
      <c r="A3412">
        <v>79.804441593587399</v>
      </c>
      <c r="B3412">
        <v>8.671875</v>
      </c>
      <c r="C3412">
        <f t="shared" si="159"/>
        <v>0.19966422832473901</v>
      </c>
      <c r="F3412">
        <v>79.804441593587399</v>
      </c>
      <c r="G3412">
        <v>0.122302724789497</v>
      </c>
      <c r="H3412">
        <f t="shared" si="160"/>
        <v>1.1167283240800924E-2</v>
      </c>
      <c r="I3412">
        <f t="shared" si="161"/>
        <v>4.011167283240801</v>
      </c>
    </row>
    <row r="3413" spans="1:9" x14ac:dyDescent="0.25">
      <c r="A3413">
        <v>79.824912074953303</v>
      </c>
      <c r="B3413">
        <v>9.1927083333333304</v>
      </c>
      <c r="C3413">
        <f t="shared" si="159"/>
        <v>0.21165607386976834</v>
      </c>
      <c r="F3413">
        <v>79.824912074953303</v>
      </c>
      <c r="G3413">
        <v>0.62223318867173605</v>
      </c>
      <c r="H3413">
        <f t="shared" si="160"/>
        <v>5.6815204008608712E-2</v>
      </c>
      <c r="I3413">
        <f t="shared" si="161"/>
        <v>4.0568152040086085</v>
      </c>
    </row>
    <row r="3414" spans="1:9" x14ac:dyDescent="0.25">
      <c r="A3414">
        <v>79.845382556319194</v>
      </c>
      <c r="B3414">
        <v>9.1927083333333304</v>
      </c>
      <c r="C3414">
        <f t="shared" si="159"/>
        <v>0.21165607386976834</v>
      </c>
      <c r="F3414">
        <v>79.845382556319194</v>
      </c>
      <c r="G3414">
        <v>0.60137017964008499</v>
      </c>
      <c r="H3414">
        <f t="shared" si="160"/>
        <v>5.4910233113537994E-2</v>
      </c>
      <c r="I3414">
        <f t="shared" si="161"/>
        <v>4.0549102331135378</v>
      </c>
    </row>
    <row r="3415" spans="1:9" x14ac:dyDescent="0.25">
      <c r="A3415">
        <v>79.865853037685199</v>
      </c>
      <c r="B3415">
        <v>8.7604166666666696</v>
      </c>
      <c r="C3415">
        <f t="shared" si="159"/>
        <v>0.20170284206739408</v>
      </c>
      <c r="F3415">
        <v>79.865853037685199</v>
      </c>
      <c r="G3415">
        <v>0.148255364361217</v>
      </c>
      <c r="H3415">
        <f t="shared" si="160"/>
        <v>1.3536980869718385E-2</v>
      </c>
      <c r="I3415">
        <f t="shared" si="161"/>
        <v>4.0135369808697181</v>
      </c>
    </row>
    <row r="3416" spans="1:9" x14ac:dyDescent="0.25">
      <c r="A3416">
        <v>79.886323519051103</v>
      </c>
      <c r="B3416">
        <v>8.2864583333333304</v>
      </c>
      <c r="C3416">
        <f t="shared" si="159"/>
        <v>0.19079026262141721</v>
      </c>
      <c r="F3416">
        <v>79.886323519051103</v>
      </c>
      <c r="G3416">
        <v>-0.34648625716487202</v>
      </c>
      <c r="H3416">
        <f t="shared" si="160"/>
        <v>-3.1637154278163715E-2</v>
      </c>
      <c r="I3416">
        <f t="shared" si="161"/>
        <v>3.9683628457218365</v>
      </c>
    </row>
    <row r="3417" spans="1:9" x14ac:dyDescent="0.25">
      <c r="A3417">
        <v>79.906794000416994</v>
      </c>
      <c r="B3417">
        <v>9.0104166666666696</v>
      </c>
      <c r="C3417">
        <f t="shared" si="159"/>
        <v>0.20745892792900819</v>
      </c>
      <c r="F3417">
        <v>79.906794000416994</v>
      </c>
      <c r="G3417">
        <v>0.356728648395154</v>
      </c>
      <c r="H3417">
        <f t="shared" si="160"/>
        <v>3.2572372067698009E-2</v>
      </c>
      <c r="I3417">
        <f t="shared" si="161"/>
        <v>4.0325723720676976</v>
      </c>
    </row>
    <row r="3418" spans="1:9" x14ac:dyDescent="0.25">
      <c r="A3418">
        <v>79.927264481782899</v>
      </c>
      <c r="B3418">
        <v>9</v>
      </c>
      <c r="C3418">
        <f t="shared" si="159"/>
        <v>0.20721909101810754</v>
      </c>
      <c r="F3418">
        <v>79.927264481782899</v>
      </c>
      <c r="G3418">
        <v>0.32560841437462501</v>
      </c>
      <c r="H3418">
        <f t="shared" si="160"/>
        <v>2.9730828934252621E-2</v>
      </c>
      <c r="I3418">
        <f t="shared" si="161"/>
        <v>4.0297308289342526</v>
      </c>
    </row>
    <row r="3419" spans="1:9" x14ac:dyDescent="0.25">
      <c r="A3419">
        <v>79.947734963148804</v>
      </c>
      <c r="B3419">
        <v>8.7083333333333304</v>
      </c>
      <c r="C3419">
        <f t="shared" si="159"/>
        <v>0.20050365751289101</v>
      </c>
      <c r="F3419">
        <v>79.947734963148804</v>
      </c>
      <c r="G3419">
        <v>1.32780407735436E-2</v>
      </c>
      <c r="H3419">
        <f t="shared" si="160"/>
        <v>1.2123985173370284E-3</v>
      </c>
      <c r="I3419">
        <f t="shared" si="161"/>
        <v>4.0012123985173371</v>
      </c>
    </row>
    <row r="3420" spans="1:9" x14ac:dyDescent="0.25">
      <c r="A3420">
        <v>79.968205444514794</v>
      </c>
      <c r="B3420">
        <v>8.5052083333333304</v>
      </c>
      <c r="C3420">
        <f t="shared" si="159"/>
        <v>0.19582683775032955</v>
      </c>
      <c r="F3420">
        <v>79.968205444514794</v>
      </c>
      <c r="G3420">
        <v>-0.21047080574142299</v>
      </c>
      <c r="H3420">
        <f t="shared" si="160"/>
        <v>-1.9217781988745228E-2</v>
      </c>
      <c r="I3420">
        <f t="shared" si="161"/>
        <v>3.9807822180112549</v>
      </c>
    </row>
    <row r="3421" spans="1:9" x14ac:dyDescent="0.25">
      <c r="A3421">
        <v>79.988675925880699</v>
      </c>
      <c r="B3421">
        <v>8.6927083333333304</v>
      </c>
      <c r="C3421">
        <f t="shared" si="159"/>
        <v>0.20014390214654013</v>
      </c>
      <c r="F3421">
        <v>79.988675925880699</v>
      </c>
      <c r="G3421">
        <v>-0.18642819167543001</v>
      </c>
      <c r="H3421">
        <f t="shared" si="160"/>
        <v>-1.7022486000153606E-2</v>
      </c>
      <c r="I3421">
        <f t="shared" si="161"/>
        <v>3.9829775139998462</v>
      </c>
    </row>
    <row r="3422" spans="1:9" x14ac:dyDescent="0.25">
      <c r="A3422">
        <v>80.009146407246604</v>
      </c>
      <c r="B3422">
        <v>8.828125</v>
      </c>
      <c r="C3422">
        <f t="shared" si="159"/>
        <v>0.20326178198824785</v>
      </c>
      <c r="F3422">
        <v>80.009146407246604</v>
      </c>
      <c r="G3422">
        <v>-0.21442905052332201</v>
      </c>
      <c r="H3422">
        <f t="shared" si="160"/>
        <v>-1.9579203540815871E-2</v>
      </c>
      <c r="I3422">
        <f t="shared" si="161"/>
        <v>3.980420796459184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23"/>
  <sheetViews>
    <sheetView workbookViewId="0">
      <selection activeCell="D2" sqref="D2:D3422"/>
    </sheetView>
  </sheetViews>
  <sheetFormatPr defaultRowHeight="15" x14ac:dyDescent="0.25"/>
  <cols>
    <col min="3" max="4" width="12.42578125" customWidth="1"/>
  </cols>
  <sheetData>
    <row r="1" spans="1:5" x14ac:dyDescent="0.25">
      <c r="A1" s="4" t="s">
        <v>12</v>
      </c>
      <c r="B1" s="4" t="s">
        <v>13</v>
      </c>
      <c r="C1" s="4" t="s">
        <v>14</v>
      </c>
      <c r="D1" s="4"/>
    </row>
    <row r="2" spans="1:5" x14ac:dyDescent="0.25">
      <c r="A2">
        <v>10.0001001358032</v>
      </c>
      <c r="B2">
        <v>-0.41666666666666702</v>
      </c>
      <c r="C2">
        <f>B2/$B$3423</f>
        <v>-4.8804444867168603E-2</v>
      </c>
      <c r="D2">
        <f>C2</f>
        <v>-4.8804444867168603E-2</v>
      </c>
      <c r="E2">
        <f>D2+6</f>
        <v>5.9511955551328315</v>
      </c>
    </row>
    <row r="3" spans="1:5" x14ac:dyDescent="0.25">
      <c r="A3">
        <v>10.0205703917891</v>
      </c>
      <c r="B3">
        <v>-0.24158530180059801</v>
      </c>
      <c r="C3">
        <f t="shared" ref="C3:C66" si="0">B3/$B$3423</f>
        <v>-2.8297047701869353E-2</v>
      </c>
      <c r="D3">
        <f t="shared" ref="D3:D66" si="1">C3</f>
        <v>-2.8297047701869353E-2</v>
      </c>
      <c r="E3">
        <f t="shared" ref="E3:E66" si="2">D3+6</f>
        <v>5.9717029522981306</v>
      </c>
    </row>
    <row r="4" spans="1:5" x14ac:dyDescent="0.25">
      <c r="A4">
        <v>10.041040647774899</v>
      </c>
      <c r="B4">
        <v>0.96999071182219598</v>
      </c>
      <c r="C4">
        <f t="shared" si="0"/>
        <v>0.11361565972030069</v>
      </c>
      <c r="D4">
        <f t="shared" si="1"/>
        <v>0.11361565972030069</v>
      </c>
      <c r="E4">
        <f t="shared" si="2"/>
        <v>6.1136156597203009</v>
      </c>
    </row>
    <row r="5" spans="1:5" x14ac:dyDescent="0.25">
      <c r="A5">
        <v>10.0615109037608</v>
      </c>
      <c r="B5">
        <v>-0.34443862579828999</v>
      </c>
      <c r="C5">
        <f t="shared" si="0"/>
        <v>-4.0344326214950273E-2</v>
      </c>
      <c r="D5">
        <f t="shared" si="1"/>
        <v>-4.0344326214950273E-2</v>
      </c>
      <c r="E5">
        <f t="shared" si="2"/>
        <v>5.9596556737850497</v>
      </c>
    </row>
    <row r="6" spans="1:5" x14ac:dyDescent="0.25">
      <c r="A6">
        <v>10.081981159746601</v>
      </c>
      <c r="B6">
        <v>0.57033501867126302</v>
      </c>
      <c r="C6">
        <f t="shared" si="0"/>
        <v>6.6803721538937308E-2</v>
      </c>
      <c r="D6">
        <f t="shared" si="1"/>
        <v>6.6803721538937308E-2</v>
      </c>
      <c r="E6">
        <f t="shared" si="2"/>
        <v>6.0668037215389372</v>
      </c>
    </row>
    <row r="7" spans="1:5" x14ac:dyDescent="0.25">
      <c r="A7">
        <v>10.102451415732499</v>
      </c>
      <c r="B7">
        <v>1.46431164523088</v>
      </c>
      <c r="C7">
        <f t="shared" si="0"/>
        <v>0.17151580069925609</v>
      </c>
      <c r="D7">
        <f t="shared" si="1"/>
        <v>0.17151580069925609</v>
      </c>
      <c r="E7">
        <f t="shared" si="2"/>
        <v>6.1715158006992556</v>
      </c>
    </row>
    <row r="8" spans="1:5" x14ac:dyDescent="0.25">
      <c r="A8">
        <v>10.1229216717184</v>
      </c>
      <c r="B8">
        <v>1.9833245872138701</v>
      </c>
      <c r="C8">
        <f t="shared" si="0"/>
        <v>0.23230813312891002</v>
      </c>
      <c r="D8">
        <f t="shared" si="1"/>
        <v>0.23230813312891002</v>
      </c>
      <c r="E8">
        <f t="shared" si="2"/>
        <v>6.2323081331289103</v>
      </c>
    </row>
    <row r="9" spans="1:5" x14ac:dyDescent="0.25">
      <c r="A9">
        <v>10.143391927704201</v>
      </c>
      <c r="B9">
        <v>1.65341551128691</v>
      </c>
      <c r="C9">
        <f t="shared" si="0"/>
        <v>0.19366566279149597</v>
      </c>
      <c r="D9">
        <f t="shared" si="1"/>
        <v>0.19366566279149597</v>
      </c>
      <c r="E9">
        <f t="shared" si="2"/>
        <v>6.1936656627914957</v>
      </c>
    </row>
    <row r="10" spans="1:5" x14ac:dyDescent="0.25">
      <c r="A10">
        <v>10.1638621836901</v>
      </c>
      <c r="B10">
        <v>2.0527094174500098</v>
      </c>
      <c r="C10">
        <f t="shared" si="0"/>
        <v>0.24043522462141609</v>
      </c>
      <c r="D10">
        <f t="shared" si="1"/>
        <v>0.24043522462141609</v>
      </c>
      <c r="E10">
        <f t="shared" si="2"/>
        <v>6.2404352246214163</v>
      </c>
    </row>
    <row r="11" spans="1:5" x14ac:dyDescent="0.25">
      <c r="A11">
        <v>10.184332439675901</v>
      </c>
      <c r="B11">
        <v>2.51974797236982</v>
      </c>
      <c r="C11">
        <f t="shared" si="0"/>
        <v>0.29513976239203837</v>
      </c>
      <c r="D11">
        <f t="shared" si="1"/>
        <v>0.29513976239203837</v>
      </c>
      <c r="E11">
        <f t="shared" si="2"/>
        <v>6.2951397623920382</v>
      </c>
    </row>
    <row r="12" spans="1:5" x14ac:dyDescent="0.25">
      <c r="A12">
        <v>10.204802695661799</v>
      </c>
      <c r="B12">
        <v>4.3149478427130203</v>
      </c>
      <c r="C12">
        <f t="shared" si="0"/>
        <v>0.50541272182654928</v>
      </c>
      <c r="D12">
        <f t="shared" si="1"/>
        <v>0.50541272182654928</v>
      </c>
      <c r="E12">
        <f t="shared" si="2"/>
        <v>6.5054127218265494</v>
      </c>
    </row>
    <row r="13" spans="1:5" x14ac:dyDescent="0.25">
      <c r="A13">
        <v>10.2252729516476</v>
      </c>
      <c r="B13">
        <v>3.2299756951462699</v>
      </c>
      <c r="C13">
        <f t="shared" si="0"/>
        <v>0.37832920976654544</v>
      </c>
      <c r="D13">
        <f t="shared" si="1"/>
        <v>0.37832920976654544</v>
      </c>
      <c r="E13">
        <f t="shared" si="2"/>
        <v>6.3783292097665454</v>
      </c>
    </row>
    <row r="14" spans="1:5" x14ac:dyDescent="0.25">
      <c r="A14">
        <v>10.245743207633501</v>
      </c>
      <c r="B14">
        <v>3.2387898630029102</v>
      </c>
      <c r="C14">
        <f t="shared" si="0"/>
        <v>0.37936161913264788</v>
      </c>
      <c r="D14">
        <f t="shared" si="1"/>
        <v>0.37936161913264788</v>
      </c>
      <c r="E14">
        <f t="shared" si="2"/>
        <v>6.3793616191326477</v>
      </c>
    </row>
    <row r="15" spans="1:5" x14ac:dyDescent="0.25">
      <c r="A15">
        <v>10.266213463619399</v>
      </c>
      <c r="B15">
        <v>2.5497236796162599</v>
      </c>
      <c r="C15">
        <f t="shared" si="0"/>
        <v>0.29865083699603023</v>
      </c>
      <c r="D15">
        <f t="shared" si="1"/>
        <v>0.29865083699603023</v>
      </c>
      <c r="E15">
        <f t="shared" si="2"/>
        <v>6.2986508369960301</v>
      </c>
    </row>
    <row r="16" spans="1:5" x14ac:dyDescent="0.25">
      <c r="A16">
        <v>10.2866837196052</v>
      </c>
      <c r="B16">
        <v>2.9127771449863298</v>
      </c>
      <c r="C16">
        <f t="shared" si="0"/>
        <v>0.34117553179880156</v>
      </c>
      <c r="D16">
        <f t="shared" si="1"/>
        <v>0.34117553179880156</v>
      </c>
      <c r="E16">
        <f t="shared" si="2"/>
        <v>6.3411755317988012</v>
      </c>
    </row>
    <row r="17" spans="1:5" x14ac:dyDescent="0.25">
      <c r="A17">
        <v>10.307153975591101</v>
      </c>
      <c r="B17">
        <v>1.4008669257797901</v>
      </c>
      <c r="C17">
        <f t="shared" si="0"/>
        <v>0.16408447834910325</v>
      </c>
      <c r="D17">
        <f t="shared" si="1"/>
        <v>0.16408447834910325</v>
      </c>
      <c r="E17">
        <f t="shared" si="2"/>
        <v>6.1640844783491033</v>
      </c>
    </row>
    <row r="18" spans="1:5" x14ac:dyDescent="0.25">
      <c r="A18">
        <v>10.3276242315769</v>
      </c>
      <c r="B18">
        <v>1.5244096886632901</v>
      </c>
      <c r="C18">
        <f t="shared" si="0"/>
        <v>0.17855512465282833</v>
      </c>
      <c r="D18">
        <f t="shared" si="1"/>
        <v>0.17855512465282833</v>
      </c>
      <c r="E18">
        <f t="shared" si="2"/>
        <v>6.1785551246528287</v>
      </c>
    </row>
    <row r="19" spans="1:5" x14ac:dyDescent="0.25">
      <c r="A19">
        <v>10.3480944875628</v>
      </c>
      <c r="B19">
        <v>1.32507210030352</v>
      </c>
      <c r="C19">
        <f t="shared" si="0"/>
        <v>0.15520657983428734</v>
      </c>
      <c r="D19">
        <f t="shared" si="1"/>
        <v>0.15520657983428734</v>
      </c>
      <c r="E19">
        <f t="shared" si="2"/>
        <v>6.155206579834287</v>
      </c>
    </row>
    <row r="20" spans="1:5" x14ac:dyDescent="0.25">
      <c r="A20">
        <v>10.3685647435486</v>
      </c>
      <c r="B20">
        <v>1.2820208273671201</v>
      </c>
      <c r="C20">
        <f t="shared" si="0"/>
        <v>0.15016395549072106</v>
      </c>
      <c r="D20">
        <f t="shared" si="1"/>
        <v>0.15016395549072106</v>
      </c>
      <c r="E20">
        <f t="shared" si="2"/>
        <v>6.1501639554907213</v>
      </c>
    </row>
    <row r="21" spans="1:5" x14ac:dyDescent="0.25">
      <c r="A21">
        <v>10.3890349995345</v>
      </c>
      <c r="B21">
        <v>0.171297536520787</v>
      </c>
      <c r="C21">
        <f t="shared" si="0"/>
        <v>2.0064194824825302E-2</v>
      </c>
      <c r="D21">
        <f t="shared" si="1"/>
        <v>2.0064194824825302E-2</v>
      </c>
      <c r="E21">
        <f t="shared" si="2"/>
        <v>6.0200641948248252</v>
      </c>
    </row>
    <row r="22" spans="1:5" x14ac:dyDescent="0.25">
      <c r="A22">
        <v>10.409505255520299</v>
      </c>
      <c r="B22">
        <v>0.102277227764498</v>
      </c>
      <c r="C22">
        <f t="shared" si="0"/>
        <v>1.1979799976638283E-2</v>
      </c>
      <c r="D22">
        <f t="shared" si="1"/>
        <v>1.1979799976638283E-2</v>
      </c>
      <c r="E22">
        <f t="shared" si="2"/>
        <v>6.011979799976638</v>
      </c>
    </row>
    <row r="23" spans="1:5" x14ac:dyDescent="0.25">
      <c r="A23">
        <v>10.4299755115062</v>
      </c>
      <c r="B23">
        <v>-0.20108176556840801</v>
      </c>
      <c r="C23">
        <f t="shared" si="0"/>
        <v>-2.3552841459543079E-2</v>
      </c>
      <c r="D23">
        <f t="shared" si="1"/>
        <v>-2.3552841459543079E-2</v>
      </c>
      <c r="E23">
        <f t="shared" si="2"/>
        <v>5.9764471585404566</v>
      </c>
    </row>
    <row r="24" spans="1:5" x14ac:dyDescent="0.25">
      <c r="A24">
        <v>10.4504457674921</v>
      </c>
      <c r="B24">
        <v>0.79767888985540503</v>
      </c>
      <c r="C24">
        <f t="shared" si="0"/>
        <v>9.3432660963965616E-2</v>
      </c>
      <c r="D24">
        <f t="shared" si="1"/>
        <v>9.3432660963965616E-2</v>
      </c>
      <c r="E24">
        <f t="shared" si="2"/>
        <v>6.0934326609639653</v>
      </c>
    </row>
    <row r="25" spans="1:5" x14ac:dyDescent="0.25">
      <c r="A25">
        <v>10.4709160234779</v>
      </c>
      <c r="B25">
        <v>-0.167065805964067</v>
      </c>
      <c r="C25">
        <f t="shared" si="0"/>
        <v>-1.9568529399269733E-2</v>
      </c>
      <c r="D25">
        <f t="shared" si="1"/>
        <v>-1.9568529399269733E-2</v>
      </c>
      <c r="E25">
        <f t="shared" si="2"/>
        <v>5.9804314706007302</v>
      </c>
    </row>
    <row r="26" spans="1:5" x14ac:dyDescent="0.25">
      <c r="A26">
        <v>10.4913862794638</v>
      </c>
      <c r="B26">
        <v>0.58176748030651504</v>
      </c>
      <c r="C26">
        <f t="shared" si="0"/>
        <v>6.8142813403514135E-2</v>
      </c>
      <c r="D26">
        <f t="shared" si="1"/>
        <v>6.8142813403514135E-2</v>
      </c>
      <c r="E26">
        <f t="shared" si="2"/>
        <v>6.0681428134035142</v>
      </c>
    </row>
    <row r="27" spans="1:5" x14ac:dyDescent="0.25">
      <c r="A27">
        <v>10.511856535449599</v>
      </c>
      <c r="B27">
        <v>0.50772041533381695</v>
      </c>
      <c r="C27">
        <f t="shared" si="0"/>
        <v>5.9469631243428467E-2</v>
      </c>
      <c r="D27">
        <f t="shared" si="1"/>
        <v>5.9469631243428467E-2</v>
      </c>
      <c r="E27">
        <f t="shared" si="2"/>
        <v>6.0594696312434282</v>
      </c>
    </row>
    <row r="28" spans="1:5" x14ac:dyDescent="0.25">
      <c r="A28">
        <v>10.5323267914355</v>
      </c>
      <c r="B28">
        <v>0.41287633245116701</v>
      </c>
      <c r="C28">
        <f t="shared" si="0"/>
        <v>4.8360480489772172E-2</v>
      </c>
      <c r="D28">
        <f t="shared" si="1"/>
        <v>4.8360480489772172E-2</v>
      </c>
      <c r="E28">
        <f t="shared" si="2"/>
        <v>6.0483604804897722</v>
      </c>
    </row>
    <row r="29" spans="1:5" x14ac:dyDescent="0.25">
      <c r="A29">
        <v>10.552797047421301</v>
      </c>
      <c r="B29">
        <v>-0.35901476834142898</v>
      </c>
      <c r="C29">
        <f t="shared" si="0"/>
        <v>-4.2051639523244554E-2</v>
      </c>
      <c r="D29">
        <f t="shared" si="1"/>
        <v>-4.2051639523244554E-2</v>
      </c>
      <c r="E29">
        <f t="shared" si="2"/>
        <v>5.9579483604767551</v>
      </c>
    </row>
    <row r="30" spans="1:5" x14ac:dyDescent="0.25">
      <c r="A30">
        <v>10.573267303407199</v>
      </c>
      <c r="B30">
        <v>7.7463779622689799E-2</v>
      </c>
      <c r="C30">
        <f t="shared" si="0"/>
        <v>9.0733842283153444E-3</v>
      </c>
      <c r="D30">
        <f t="shared" si="1"/>
        <v>9.0733842283153444E-3</v>
      </c>
      <c r="E30">
        <f t="shared" si="2"/>
        <v>6.0090733842283157</v>
      </c>
    </row>
    <row r="31" spans="1:5" x14ac:dyDescent="0.25">
      <c r="A31">
        <v>10.593737559393</v>
      </c>
      <c r="B31">
        <v>0.118145309676862</v>
      </c>
      <c r="C31">
        <f t="shared" si="0"/>
        <v>1.3838439005853524E-2</v>
      </c>
      <c r="D31">
        <f t="shared" si="1"/>
        <v>1.3838439005853524E-2</v>
      </c>
      <c r="E31">
        <f t="shared" si="2"/>
        <v>6.0138384390058537</v>
      </c>
    </row>
    <row r="32" spans="1:5" x14ac:dyDescent="0.25">
      <c r="A32">
        <v>10.614207815378901</v>
      </c>
      <c r="B32">
        <v>-0.47134517817891702</v>
      </c>
      <c r="C32">
        <f t="shared" si="0"/>
        <v>-5.5208975428412882E-2</v>
      </c>
      <c r="D32">
        <f t="shared" si="1"/>
        <v>-5.5208975428412882E-2</v>
      </c>
      <c r="E32">
        <f t="shared" si="2"/>
        <v>5.9447910245715869</v>
      </c>
    </row>
    <row r="33" spans="1:5" x14ac:dyDescent="0.25">
      <c r="A33">
        <v>10.634678071364799</v>
      </c>
      <c r="B33">
        <v>-0.21071257802183199</v>
      </c>
      <c r="C33">
        <f t="shared" si="0"/>
        <v>-2.468090495252509E-2</v>
      </c>
      <c r="D33">
        <f t="shared" si="1"/>
        <v>-2.468090495252509E-2</v>
      </c>
      <c r="E33">
        <f t="shared" si="2"/>
        <v>5.9753190950474746</v>
      </c>
    </row>
    <row r="34" spans="1:5" x14ac:dyDescent="0.25">
      <c r="A34">
        <v>10.6551483273506</v>
      </c>
      <c r="B34">
        <v>-0.70004366244136396</v>
      </c>
      <c r="C34">
        <f t="shared" si="0"/>
        <v>-8.1996581587752734E-2</v>
      </c>
      <c r="D34">
        <f t="shared" si="1"/>
        <v>-8.1996581587752734E-2</v>
      </c>
      <c r="E34">
        <f t="shared" si="2"/>
        <v>5.9180034184122476</v>
      </c>
    </row>
    <row r="35" spans="1:5" x14ac:dyDescent="0.25">
      <c r="A35">
        <v>10.675618583336499</v>
      </c>
      <c r="B35">
        <v>0.35753656856249</v>
      </c>
      <c r="C35">
        <f t="shared" si="0"/>
        <v>4.1878496996171223E-2</v>
      </c>
      <c r="D35">
        <f t="shared" si="1"/>
        <v>4.1878496996171223E-2</v>
      </c>
      <c r="E35">
        <f t="shared" si="2"/>
        <v>6.041878496996171</v>
      </c>
    </row>
    <row r="36" spans="1:5" x14ac:dyDescent="0.25">
      <c r="A36">
        <v>10.6960888393223</v>
      </c>
      <c r="B36">
        <v>0.39952811498972601</v>
      </c>
      <c r="C36">
        <f t="shared" si="0"/>
        <v>4.679699486615968E-2</v>
      </c>
      <c r="D36">
        <f t="shared" si="1"/>
        <v>4.679699486615968E-2</v>
      </c>
      <c r="E36">
        <f t="shared" si="2"/>
        <v>6.0467969948661597</v>
      </c>
    </row>
    <row r="37" spans="1:5" x14ac:dyDescent="0.25">
      <c r="A37">
        <v>10.716559095308201</v>
      </c>
      <c r="B37">
        <v>-0.21990235649298501</v>
      </c>
      <c r="C37">
        <f t="shared" si="0"/>
        <v>-2.5757309840693601E-2</v>
      </c>
      <c r="D37">
        <f t="shared" si="1"/>
        <v>-2.5757309840693601E-2</v>
      </c>
      <c r="E37">
        <f t="shared" si="2"/>
        <v>5.974242690159306</v>
      </c>
    </row>
    <row r="38" spans="1:5" x14ac:dyDescent="0.25">
      <c r="A38">
        <v>10.737029351294</v>
      </c>
      <c r="B38">
        <v>0.37945348744768598</v>
      </c>
      <c r="C38">
        <f t="shared" si="0"/>
        <v>4.4445640338709028E-2</v>
      </c>
      <c r="D38">
        <f t="shared" si="1"/>
        <v>4.4445640338709028E-2</v>
      </c>
      <c r="E38">
        <f t="shared" si="2"/>
        <v>6.0444456403387088</v>
      </c>
    </row>
    <row r="39" spans="1:5" x14ac:dyDescent="0.25">
      <c r="A39">
        <v>10.7574996072799</v>
      </c>
      <c r="B39">
        <v>0.16113731347841101</v>
      </c>
      <c r="C39">
        <f t="shared" si="0"/>
        <v>1.8874121116081843E-2</v>
      </c>
      <c r="D39">
        <f t="shared" si="1"/>
        <v>1.8874121116081843E-2</v>
      </c>
      <c r="E39">
        <f t="shared" si="2"/>
        <v>6.0188741211160819</v>
      </c>
    </row>
    <row r="40" spans="1:5" x14ac:dyDescent="0.25">
      <c r="A40">
        <v>10.777969863265801</v>
      </c>
      <c r="B40">
        <v>0.27619078826585503</v>
      </c>
      <c r="C40">
        <f t="shared" si="0"/>
        <v>3.2350411436977797E-2</v>
      </c>
      <c r="D40">
        <f t="shared" si="1"/>
        <v>3.2350411436977797E-2</v>
      </c>
      <c r="E40">
        <f t="shared" si="2"/>
        <v>6.0323504114369779</v>
      </c>
    </row>
    <row r="41" spans="1:5" x14ac:dyDescent="0.25">
      <c r="A41">
        <v>10.7984401192516</v>
      </c>
      <c r="B41">
        <v>-0.69205275485665196</v>
      </c>
      <c r="C41">
        <f t="shared" si="0"/>
        <v>-8.106060124697663E-2</v>
      </c>
      <c r="D41">
        <f t="shared" si="1"/>
        <v>-8.106060124697663E-2</v>
      </c>
      <c r="E41">
        <f t="shared" si="2"/>
        <v>5.9189393987530234</v>
      </c>
    </row>
    <row r="42" spans="1:5" x14ac:dyDescent="0.25">
      <c r="A42">
        <v>10.8189103752375</v>
      </c>
      <c r="B42">
        <v>-0.20192664922244299</v>
      </c>
      <c r="C42">
        <f t="shared" si="0"/>
        <v>-2.3651803246053132E-2</v>
      </c>
      <c r="D42">
        <f t="shared" si="1"/>
        <v>-2.3651803246053132E-2</v>
      </c>
      <c r="E42">
        <f t="shared" si="2"/>
        <v>5.9763481967539471</v>
      </c>
    </row>
    <row r="43" spans="1:5" x14ac:dyDescent="0.25">
      <c r="A43">
        <v>10.8393806312233</v>
      </c>
      <c r="B43">
        <v>0.121569105168485</v>
      </c>
      <c r="C43">
        <f t="shared" si="0"/>
        <v>1.4239470457791224E-2</v>
      </c>
      <c r="D43">
        <f t="shared" si="1"/>
        <v>1.4239470457791224E-2</v>
      </c>
      <c r="E43">
        <f t="shared" si="2"/>
        <v>6.0142394704577908</v>
      </c>
    </row>
    <row r="44" spans="1:5" x14ac:dyDescent="0.25">
      <c r="A44">
        <v>10.8598508872092</v>
      </c>
      <c r="B44">
        <v>-0.71635715835053304</v>
      </c>
      <c r="C44">
        <f t="shared" si="0"/>
        <v>-8.3907392255808316E-2</v>
      </c>
      <c r="D44">
        <f t="shared" si="1"/>
        <v>-8.3907392255808316E-2</v>
      </c>
      <c r="E44">
        <f t="shared" si="2"/>
        <v>5.9160926077441918</v>
      </c>
    </row>
    <row r="45" spans="1:5" x14ac:dyDescent="0.25">
      <c r="A45">
        <v>10.880321143194999</v>
      </c>
      <c r="B45">
        <v>0.28950289355383102</v>
      </c>
      <c r="C45">
        <f t="shared" si="0"/>
        <v>3.3909667217600921E-2</v>
      </c>
      <c r="D45">
        <f t="shared" si="1"/>
        <v>3.3909667217600921E-2</v>
      </c>
      <c r="E45">
        <f t="shared" si="2"/>
        <v>6.0339096672176007</v>
      </c>
    </row>
    <row r="46" spans="1:5" x14ac:dyDescent="0.25">
      <c r="A46">
        <v>10.9007913991809</v>
      </c>
      <c r="B46">
        <v>0.41519092754824799</v>
      </c>
      <c r="C46">
        <f t="shared" si="0"/>
        <v>4.8631590558904911E-2</v>
      </c>
      <c r="D46">
        <f t="shared" si="1"/>
        <v>4.8631590558904911E-2</v>
      </c>
      <c r="E46">
        <f t="shared" si="2"/>
        <v>6.0486315905589052</v>
      </c>
    </row>
    <row r="47" spans="1:5" x14ac:dyDescent="0.25">
      <c r="A47">
        <v>10.921261655166701</v>
      </c>
      <c r="B47">
        <v>0.20237361029938</v>
      </c>
      <c r="C47">
        <f t="shared" si="0"/>
        <v>2.3704156095422275E-2</v>
      </c>
      <c r="D47">
        <f t="shared" si="1"/>
        <v>2.3704156095422275E-2</v>
      </c>
      <c r="E47">
        <f t="shared" si="2"/>
        <v>6.0237041560954223</v>
      </c>
    </row>
    <row r="48" spans="1:5" x14ac:dyDescent="0.25">
      <c r="A48">
        <v>10.941731911152599</v>
      </c>
      <c r="B48">
        <v>-0.74478239152610104</v>
      </c>
      <c r="C48">
        <f t="shared" si="0"/>
        <v>-8.7236858796656519E-2</v>
      </c>
      <c r="D48">
        <f t="shared" si="1"/>
        <v>-8.7236858796656519E-2</v>
      </c>
      <c r="E48">
        <f t="shared" si="2"/>
        <v>5.9127631412033432</v>
      </c>
    </row>
    <row r="49" spans="1:5" x14ac:dyDescent="0.25">
      <c r="A49">
        <v>10.9622021671385</v>
      </c>
      <c r="B49">
        <v>-0.229765452174097</v>
      </c>
      <c r="C49">
        <f t="shared" si="0"/>
        <v>-2.6912580823225854E-2</v>
      </c>
      <c r="D49">
        <f t="shared" si="1"/>
        <v>-2.6912580823225854E-2</v>
      </c>
      <c r="E49">
        <f t="shared" si="2"/>
        <v>5.9730874191767738</v>
      </c>
    </row>
    <row r="50" spans="1:5" x14ac:dyDescent="0.25">
      <c r="A50">
        <v>10.982672423124299</v>
      </c>
      <c r="B50">
        <v>0.40507946926796001</v>
      </c>
      <c r="C50">
        <f t="shared" si="0"/>
        <v>4.7447228699304136E-2</v>
      </c>
      <c r="D50">
        <f t="shared" si="1"/>
        <v>4.7447228699304136E-2</v>
      </c>
      <c r="E50">
        <f t="shared" si="2"/>
        <v>6.047447228699304</v>
      </c>
    </row>
    <row r="51" spans="1:5" x14ac:dyDescent="0.25">
      <c r="A51">
        <v>11.0031426791102</v>
      </c>
      <c r="B51">
        <v>0.2274607061334</v>
      </c>
      <c r="C51">
        <f t="shared" si="0"/>
        <v>2.6642624380643402E-2</v>
      </c>
      <c r="D51">
        <f t="shared" si="1"/>
        <v>2.6642624380643402E-2</v>
      </c>
      <c r="E51">
        <f t="shared" si="2"/>
        <v>6.026642624380643</v>
      </c>
    </row>
    <row r="52" spans="1:5" x14ac:dyDescent="0.25">
      <c r="A52">
        <v>11.023612935096001</v>
      </c>
      <c r="B52">
        <v>-0.21574674157777499</v>
      </c>
      <c r="C52">
        <f t="shared" si="0"/>
        <v>-2.527055989104908E-2</v>
      </c>
      <c r="D52">
        <f t="shared" si="1"/>
        <v>-2.527055989104908E-2</v>
      </c>
      <c r="E52">
        <f t="shared" si="2"/>
        <v>5.974729440108951</v>
      </c>
    </row>
    <row r="53" spans="1:5" x14ac:dyDescent="0.25">
      <c r="A53">
        <v>11.044083191081899</v>
      </c>
      <c r="B53">
        <v>-0.23183454053223301</v>
      </c>
      <c r="C53">
        <f t="shared" si="0"/>
        <v>-2.7154934524105733E-2</v>
      </c>
      <c r="D53">
        <f t="shared" si="1"/>
        <v>-2.7154934524105733E-2</v>
      </c>
      <c r="E53">
        <f t="shared" si="2"/>
        <v>5.9728450654758944</v>
      </c>
    </row>
    <row r="54" spans="1:5" x14ac:dyDescent="0.25">
      <c r="A54">
        <v>11.0645534470677</v>
      </c>
      <c r="B54">
        <v>-0.55517769072997203</v>
      </c>
      <c r="C54">
        <f t="shared" si="0"/>
        <v>-6.5028333596910917E-2</v>
      </c>
      <c r="D54">
        <f t="shared" si="1"/>
        <v>-6.5028333596910917E-2</v>
      </c>
      <c r="E54">
        <f t="shared" si="2"/>
        <v>5.9349716664030892</v>
      </c>
    </row>
    <row r="55" spans="1:5" x14ac:dyDescent="0.25">
      <c r="A55">
        <v>11.085023703053601</v>
      </c>
      <c r="B55">
        <v>0.43401547449567102</v>
      </c>
      <c r="C55">
        <f t="shared" si="0"/>
        <v>5.0836522311652754E-2</v>
      </c>
      <c r="D55">
        <f t="shared" si="1"/>
        <v>5.0836522311652754E-2</v>
      </c>
      <c r="E55">
        <f t="shared" si="2"/>
        <v>6.0508365223116529</v>
      </c>
    </row>
    <row r="56" spans="1:5" x14ac:dyDescent="0.25">
      <c r="A56">
        <v>11.1054939590394</v>
      </c>
      <c r="B56">
        <v>-0.32154671152196601</v>
      </c>
      <c r="C56">
        <f t="shared" si="0"/>
        <v>-3.7662981011263551E-2</v>
      </c>
      <c r="D56">
        <f t="shared" si="1"/>
        <v>-3.7662981011263551E-2</v>
      </c>
      <c r="E56">
        <f t="shared" si="2"/>
        <v>5.9623370189887366</v>
      </c>
    </row>
    <row r="57" spans="1:5" x14ac:dyDescent="0.25">
      <c r="A57">
        <v>11.1259642150253</v>
      </c>
      <c r="B57">
        <v>0.11042741788377899</v>
      </c>
      <c r="C57">
        <f t="shared" si="0"/>
        <v>1.2934437187038423E-2</v>
      </c>
      <c r="D57">
        <f t="shared" si="1"/>
        <v>1.2934437187038423E-2</v>
      </c>
      <c r="E57">
        <f t="shared" si="2"/>
        <v>6.0129344371870381</v>
      </c>
    </row>
    <row r="58" spans="1:5" x14ac:dyDescent="0.25">
      <c r="A58">
        <v>11.146434471011201</v>
      </c>
      <c r="B58">
        <v>0.120562862712911</v>
      </c>
      <c r="C58">
        <f t="shared" si="0"/>
        <v>1.4121608607120667E-2</v>
      </c>
      <c r="D58">
        <f t="shared" si="1"/>
        <v>1.4121608607120667E-2</v>
      </c>
      <c r="E58">
        <f t="shared" si="2"/>
        <v>6.0141216086071205</v>
      </c>
    </row>
    <row r="59" spans="1:5" x14ac:dyDescent="0.25">
      <c r="A59">
        <v>11.166904726997</v>
      </c>
      <c r="B59">
        <v>-0.11405704370124201</v>
      </c>
      <c r="C59">
        <f t="shared" si="0"/>
        <v>-1.3359577682470803E-2</v>
      </c>
      <c r="D59">
        <f t="shared" si="1"/>
        <v>-1.3359577682470803E-2</v>
      </c>
      <c r="E59">
        <f t="shared" si="2"/>
        <v>5.9866404223175289</v>
      </c>
    </row>
    <row r="60" spans="1:5" x14ac:dyDescent="0.25">
      <c r="A60">
        <v>11.187374982982901</v>
      </c>
      <c r="B60">
        <v>0.27635936530799199</v>
      </c>
      <c r="C60">
        <f t="shared" si="0"/>
        <v>3.2370156978479024E-2</v>
      </c>
      <c r="D60">
        <f t="shared" si="1"/>
        <v>3.2370156978479024E-2</v>
      </c>
      <c r="E60">
        <f t="shared" si="2"/>
        <v>6.0323701569784793</v>
      </c>
    </row>
    <row r="61" spans="1:5" x14ac:dyDescent="0.25">
      <c r="A61">
        <v>11.2078452389687</v>
      </c>
      <c r="B61">
        <v>5.3537564072788299E-3</v>
      </c>
      <c r="C61">
        <f t="shared" si="0"/>
        <v>6.2708906258709626E-4</v>
      </c>
      <c r="D61">
        <f t="shared" si="1"/>
        <v>6.2708906258709626E-4</v>
      </c>
      <c r="E61">
        <f t="shared" si="2"/>
        <v>6.0006270890625872</v>
      </c>
    </row>
    <row r="62" spans="1:5" x14ac:dyDescent="0.25">
      <c r="A62">
        <v>11.2283154949546</v>
      </c>
      <c r="B62">
        <v>-0.49999053707005198</v>
      </c>
      <c r="C62">
        <f t="shared" si="0"/>
        <v>-5.8564225441299245E-2</v>
      </c>
      <c r="D62">
        <f t="shared" si="1"/>
        <v>-5.8564225441299245E-2</v>
      </c>
      <c r="E62">
        <f t="shared" si="2"/>
        <v>5.941435774558701</v>
      </c>
    </row>
    <row r="63" spans="1:5" x14ac:dyDescent="0.25">
      <c r="A63">
        <v>11.248785750940399</v>
      </c>
      <c r="B63">
        <v>-3.0238434750595899E-2</v>
      </c>
      <c r="C63">
        <f t="shared" si="0"/>
        <v>-3.5418480519718359E-3</v>
      </c>
      <c r="D63">
        <f t="shared" si="1"/>
        <v>-3.5418480519718359E-3</v>
      </c>
      <c r="E63">
        <f t="shared" si="2"/>
        <v>5.996458151948028</v>
      </c>
    </row>
    <row r="64" spans="1:5" x14ac:dyDescent="0.25">
      <c r="A64">
        <v>11.2692560069263</v>
      </c>
      <c r="B64">
        <v>2.0499829922471201E-3</v>
      </c>
      <c r="C64">
        <f t="shared" si="0"/>
        <v>2.4011587661701875E-4</v>
      </c>
      <c r="D64">
        <f t="shared" si="1"/>
        <v>2.4011587661701875E-4</v>
      </c>
      <c r="E64">
        <f t="shared" si="2"/>
        <v>6.0002401158766174</v>
      </c>
    </row>
    <row r="65" spans="1:5" x14ac:dyDescent="0.25">
      <c r="A65">
        <v>11.2897262629122</v>
      </c>
      <c r="B65">
        <v>-0.173958617174857</v>
      </c>
      <c r="C65">
        <f t="shared" si="0"/>
        <v>-2.0375888978590058E-2</v>
      </c>
      <c r="D65">
        <f t="shared" si="1"/>
        <v>-2.0375888978590058E-2</v>
      </c>
      <c r="E65">
        <f t="shared" si="2"/>
        <v>5.9796241110214101</v>
      </c>
    </row>
    <row r="66" spans="1:5" x14ac:dyDescent="0.25">
      <c r="A66">
        <v>11.310196518898</v>
      </c>
      <c r="B66">
        <v>-0.16243090191857801</v>
      </c>
      <c r="C66">
        <f t="shared" si="0"/>
        <v>-1.9025639993783292E-2</v>
      </c>
      <c r="D66">
        <f t="shared" si="1"/>
        <v>-1.9025639993783292E-2</v>
      </c>
      <c r="E66">
        <f t="shared" si="2"/>
        <v>5.9809743600062166</v>
      </c>
    </row>
    <row r="67" spans="1:5" x14ac:dyDescent="0.25">
      <c r="A67">
        <v>11.3306667748839</v>
      </c>
      <c r="B67">
        <v>1.0591462094420001E-2</v>
      </c>
      <c r="C67">
        <f t="shared" ref="C67:C130" si="3">B67/$B$3423</f>
        <v>1.2405850268395839E-3</v>
      </c>
      <c r="D67">
        <f t="shared" ref="D67:D130" si="4">C67</f>
        <v>1.2405850268395839E-3</v>
      </c>
      <c r="E67">
        <f t="shared" ref="E67:E130" si="5">D67+6</f>
        <v>6.0012405850268395</v>
      </c>
    </row>
    <row r="68" spans="1:5" x14ac:dyDescent="0.25">
      <c r="A68">
        <v>11.351137030869699</v>
      </c>
      <c r="B68">
        <v>-0.1600998584692</v>
      </c>
      <c r="C68">
        <f t="shared" si="3"/>
        <v>-1.8752603318163748E-2</v>
      </c>
      <c r="D68">
        <f t="shared" si="4"/>
        <v>-1.8752603318163748E-2</v>
      </c>
      <c r="E68">
        <f t="shared" si="5"/>
        <v>5.9812473966818365</v>
      </c>
    </row>
    <row r="69" spans="1:5" x14ac:dyDescent="0.25">
      <c r="A69">
        <v>11.3716072868556</v>
      </c>
      <c r="B69">
        <v>-1.0599215302761</v>
      </c>
      <c r="C69">
        <f t="shared" si="3"/>
        <v>-0.12414931653092366</v>
      </c>
      <c r="D69">
        <f t="shared" si="4"/>
        <v>-0.12414931653092366</v>
      </c>
      <c r="E69">
        <f t="shared" si="5"/>
        <v>5.8758506834690767</v>
      </c>
    </row>
    <row r="70" spans="1:5" x14ac:dyDescent="0.25">
      <c r="A70">
        <v>11.392077542841401</v>
      </c>
      <c r="B70">
        <v>0.26945978000704901</v>
      </c>
      <c r="C70">
        <f t="shared" si="3"/>
        <v>3.1562003945456142E-2</v>
      </c>
      <c r="D70">
        <f t="shared" si="4"/>
        <v>3.1562003945456142E-2</v>
      </c>
      <c r="E70">
        <f t="shared" si="5"/>
        <v>6.0315620039454565</v>
      </c>
    </row>
    <row r="71" spans="1:5" x14ac:dyDescent="0.25">
      <c r="A71">
        <v>11.412547798827299</v>
      </c>
      <c r="B71">
        <v>0.395752405713585</v>
      </c>
      <c r="C71">
        <f t="shared" si="3"/>
        <v>4.6354743517675163E-2</v>
      </c>
      <c r="D71">
        <f t="shared" si="4"/>
        <v>4.6354743517675163E-2</v>
      </c>
      <c r="E71">
        <f t="shared" si="5"/>
        <v>6.046354743517675</v>
      </c>
    </row>
    <row r="72" spans="1:5" x14ac:dyDescent="0.25">
      <c r="A72">
        <v>11.4330180548131</v>
      </c>
      <c r="B72">
        <v>0.23562301351016901</v>
      </c>
      <c r="C72">
        <f t="shared" si="3"/>
        <v>2.7598680893503577E-2</v>
      </c>
      <c r="D72">
        <f t="shared" si="4"/>
        <v>2.7598680893503577E-2</v>
      </c>
      <c r="E72">
        <f t="shared" si="5"/>
        <v>6.0275986808935036</v>
      </c>
    </row>
    <row r="73" spans="1:5" x14ac:dyDescent="0.25">
      <c r="A73">
        <v>11.453488310799001</v>
      </c>
      <c r="B73">
        <v>-2.8636729936527199E-2</v>
      </c>
      <c r="C73">
        <f t="shared" si="3"/>
        <v>-3.3542392976717694E-3</v>
      </c>
      <c r="D73">
        <f t="shared" si="4"/>
        <v>-3.3542392976717694E-3</v>
      </c>
      <c r="E73">
        <f t="shared" si="5"/>
        <v>5.9966457607023278</v>
      </c>
    </row>
    <row r="74" spans="1:5" x14ac:dyDescent="0.25">
      <c r="A74">
        <v>11.4739585667849</v>
      </c>
      <c r="B74">
        <v>-0.37098515795984099</v>
      </c>
      <c r="C74">
        <f t="shared" si="3"/>
        <v>-4.3453739251653314E-2</v>
      </c>
      <c r="D74">
        <f t="shared" si="4"/>
        <v>-4.3453739251653314E-2</v>
      </c>
      <c r="E74">
        <f t="shared" si="5"/>
        <v>5.9565462607483468</v>
      </c>
    </row>
    <row r="75" spans="1:5" x14ac:dyDescent="0.25">
      <c r="A75">
        <v>11.494428822770701</v>
      </c>
      <c r="B75">
        <v>0.28149439610689803</v>
      </c>
      <c r="C75">
        <f t="shared" si="3"/>
        <v>3.2971626564518436E-2</v>
      </c>
      <c r="D75">
        <f t="shared" si="4"/>
        <v>3.2971626564518436E-2</v>
      </c>
      <c r="E75">
        <f t="shared" si="5"/>
        <v>6.0329716265645184</v>
      </c>
    </row>
    <row r="76" spans="1:5" x14ac:dyDescent="0.25">
      <c r="A76">
        <v>11.514899078756599</v>
      </c>
      <c r="B76">
        <v>0.157968598930353</v>
      </c>
      <c r="C76">
        <f t="shared" si="3"/>
        <v>1.8502967465376663E-2</v>
      </c>
      <c r="D76">
        <f t="shared" si="4"/>
        <v>1.8502967465376663E-2</v>
      </c>
      <c r="E76">
        <f t="shared" si="5"/>
        <v>6.0185029674653769</v>
      </c>
    </row>
    <row r="77" spans="1:5" x14ac:dyDescent="0.25">
      <c r="A77">
        <v>11.5353693347424</v>
      </c>
      <c r="B77">
        <v>-7.18754948947264E-3</v>
      </c>
      <c r="C77">
        <f t="shared" si="3"/>
        <v>-8.4188247069363128E-4</v>
      </c>
      <c r="D77">
        <f t="shared" si="4"/>
        <v>-8.4188247069363128E-4</v>
      </c>
      <c r="E77">
        <f t="shared" si="5"/>
        <v>5.9991581175293067</v>
      </c>
    </row>
    <row r="78" spans="1:5" x14ac:dyDescent="0.25">
      <c r="A78">
        <v>11.555839590728301</v>
      </c>
      <c r="B78">
        <v>-0.24522404915257801</v>
      </c>
      <c r="C78">
        <f t="shared" si="3"/>
        <v>-2.8723256608729986E-2</v>
      </c>
      <c r="D78">
        <f t="shared" si="4"/>
        <v>-2.8723256608729986E-2</v>
      </c>
      <c r="E78">
        <f t="shared" si="5"/>
        <v>5.9712767433912699</v>
      </c>
    </row>
    <row r="79" spans="1:5" x14ac:dyDescent="0.25">
      <c r="A79">
        <v>11.5763098467141</v>
      </c>
      <c r="B79">
        <v>-0.35301590005896799</v>
      </c>
      <c r="C79">
        <f t="shared" si="3"/>
        <v>-4.1348988075988302E-2</v>
      </c>
      <c r="D79">
        <f t="shared" si="4"/>
        <v>-4.1348988075988302E-2</v>
      </c>
      <c r="E79">
        <f t="shared" si="5"/>
        <v>5.9586510119240117</v>
      </c>
    </row>
    <row r="80" spans="1:5" x14ac:dyDescent="0.25">
      <c r="A80">
        <v>11.5967801027</v>
      </c>
      <c r="B80">
        <v>-0.30572069590363499</v>
      </c>
      <c r="C80">
        <f t="shared" si="3"/>
        <v>-3.5809269235155261E-2</v>
      </c>
      <c r="D80">
        <f t="shared" si="4"/>
        <v>-3.5809269235155261E-2</v>
      </c>
      <c r="E80">
        <f t="shared" si="5"/>
        <v>5.9641907307648445</v>
      </c>
    </row>
    <row r="81" spans="1:5" x14ac:dyDescent="0.25">
      <c r="A81">
        <v>11.617250358685901</v>
      </c>
      <c r="B81">
        <v>-0.24797250965825399</v>
      </c>
      <c r="C81">
        <f t="shared" si="3"/>
        <v>-2.9045185622855234E-2</v>
      </c>
      <c r="D81">
        <f t="shared" si="4"/>
        <v>-2.9045185622855234E-2</v>
      </c>
      <c r="E81">
        <f t="shared" si="5"/>
        <v>5.9709548143771451</v>
      </c>
    </row>
    <row r="82" spans="1:5" x14ac:dyDescent="0.25">
      <c r="A82">
        <v>11.6377206146717</v>
      </c>
      <c r="B82">
        <v>0.26293699201051401</v>
      </c>
      <c r="C82">
        <f t="shared" si="3"/>
        <v>3.0797985432279053E-2</v>
      </c>
      <c r="D82">
        <f t="shared" si="4"/>
        <v>3.0797985432279053E-2</v>
      </c>
      <c r="E82">
        <f t="shared" si="5"/>
        <v>6.0307979854322786</v>
      </c>
    </row>
    <row r="83" spans="1:5" x14ac:dyDescent="0.25">
      <c r="A83">
        <v>11.658190870657601</v>
      </c>
      <c r="B83">
        <v>0.35200780910266399</v>
      </c>
      <c r="C83">
        <f t="shared" si="3"/>
        <v>4.1230909709193027E-2</v>
      </c>
      <c r="D83">
        <f t="shared" si="4"/>
        <v>4.1230909709193027E-2</v>
      </c>
      <c r="E83">
        <f t="shared" si="5"/>
        <v>6.041230909709193</v>
      </c>
    </row>
    <row r="84" spans="1:5" x14ac:dyDescent="0.25">
      <c r="A84">
        <v>11.6786611266434</v>
      </c>
      <c r="B84">
        <v>0.46715660828486699</v>
      </c>
      <c r="C84">
        <f t="shared" si="3"/>
        <v>5.4718365440093404E-2</v>
      </c>
      <c r="D84">
        <f t="shared" si="4"/>
        <v>5.4718365440093404E-2</v>
      </c>
      <c r="E84">
        <f t="shared" si="5"/>
        <v>6.0547183654400936</v>
      </c>
    </row>
    <row r="85" spans="1:5" x14ac:dyDescent="0.25">
      <c r="A85">
        <v>11.6991313826293</v>
      </c>
      <c r="B85">
        <v>0.86880005622378598</v>
      </c>
      <c r="C85">
        <f t="shared" si="3"/>
        <v>0.10176313066696011</v>
      </c>
      <c r="D85">
        <f t="shared" si="4"/>
        <v>0.10176313066696011</v>
      </c>
      <c r="E85">
        <f t="shared" si="5"/>
        <v>6.10176313066696</v>
      </c>
    </row>
    <row r="86" spans="1:5" x14ac:dyDescent="0.25">
      <c r="A86">
        <v>11.719601638615099</v>
      </c>
      <c r="B86">
        <v>-0.15660351374724299</v>
      </c>
      <c r="C86">
        <f t="shared" si="3"/>
        <v>-1.8343074126437268E-2</v>
      </c>
      <c r="D86">
        <f t="shared" si="4"/>
        <v>-1.8343074126437268E-2</v>
      </c>
      <c r="E86">
        <f t="shared" si="5"/>
        <v>5.9816569258735628</v>
      </c>
    </row>
    <row r="87" spans="1:5" x14ac:dyDescent="0.25">
      <c r="A87">
        <v>11.740071894601</v>
      </c>
      <c r="B87">
        <v>0.10969589837178299</v>
      </c>
      <c r="C87">
        <f t="shared" si="3"/>
        <v>1.2848753818176501E-2</v>
      </c>
      <c r="D87">
        <f t="shared" si="4"/>
        <v>1.2848753818176501E-2</v>
      </c>
      <c r="E87">
        <f t="shared" si="5"/>
        <v>6.0128487538181767</v>
      </c>
    </row>
    <row r="88" spans="1:5" x14ac:dyDescent="0.25">
      <c r="A88">
        <v>11.760542150586801</v>
      </c>
      <c r="B88">
        <v>0.42290662591418998</v>
      </c>
      <c r="C88">
        <f t="shared" si="3"/>
        <v>4.9535335460134479E-2</v>
      </c>
      <c r="D88">
        <f t="shared" si="4"/>
        <v>4.9535335460134479E-2</v>
      </c>
      <c r="E88">
        <f t="shared" si="5"/>
        <v>6.0495353354601349</v>
      </c>
    </row>
    <row r="89" spans="1:5" x14ac:dyDescent="0.25">
      <c r="A89">
        <v>11.7810124065727</v>
      </c>
      <c r="B89">
        <v>0.36115366887997902</v>
      </c>
      <c r="C89">
        <f t="shared" si="3"/>
        <v>4.230217037142861E-2</v>
      </c>
      <c r="D89">
        <f t="shared" si="4"/>
        <v>4.230217037142861E-2</v>
      </c>
      <c r="E89">
        <f t="shared" si="5"/>
        <v>6.0423021703714284</v>
      </c>
    </row>
    <row r="90" spans="1:5" x14ac:dyDescent="0.25">
      <c r="A90">
        <v>11.8014826625586</v>
      </c>
      <c r="B90">
        <v>8.06870272691593E-2</v>
      </c>
      <c r="C90">
        <f t="shared" si="3"/>
        <v>9.4509253772481882E-3</v>
      </c>
      <c r="D90">
        <f t="shared" si="4"/>
        <v>9.4509253772481882E-3</v>
      </c>
      <c r="E90">
        <f t="shared" si="5"/>
        <v>6.0094509253772479</v>
      </c>
    </row>
    <row r="91" spans="1:5" x14ac:dyDescent="0.25">
      <c r="A91">
        <v>11.821952918544399</v>
      </c>
      <c r="B91">
        <v>0.22734003441504999</v>
      </c>
      <c r="C91">
        <f t="shared" si="3"/>
        <v>2.6628490021702828E-2</v>
      </c>
      <c r="D91">
        <f t="shared" si="4"/>
        <v>2.6628490021702828E-2</v>
      </c>
      <c r="E91">
        <f t="shared" si="5"/>
        <v>6.0266284900217029</v>
      </c>
    </row>
    <row r="92" spans="1:5" x14ac:dyDescent="0.25">
      <c r="A92">
        <v>11.8424231745303</v>
      </c>
      <c r="B92">
        <v>0.37402935698432799</v>
      </c>
      <c r="C92">
        <f t="shared" si="3"/>
        <v>4.3810308315945949E-2</v>
      </c>
      <c r="D92">
        <f t="shared" si="4"/>
        <v>4.3810308315945949E-2</v>
      </c>
      <c r="E92">
        <f t="shared" si="5"/>
        <v>6.0438103083159458</v>
      </c>
    </row>
    <row r="93" spans="1:5" x14ac:dyDescent="0.25">
      <c r="A93">
        <v>11.862893430516101</v>
      </c>
      <c r="B93">
        <v>-0.171953338356341</v>
      </c>
      <c r="C93">
        <f t="shared" si="3"/>
        <v>-2.0141009331690302E-2</v>
      </c>
      <c r="D93">
        <f t="shared" si="4"/>
        <v>-2.0141009331690302E-2</v>
      </c>
      <c r="E93">
        <f t="shared" si="5"/>
        <v>5.9798589906683093</v>
      </c>
    </row>
    <row r="94" spans="1:5" x14ac:dyDescent="0.25">
      <c r="A94">
        <v>11.883363686501999</v>
      </c>
      <c r="B94">
        <v>0.11543361505970499</v>
      </c>
      <c r="C94">
        <f t="shared" si="3"/>
        <v>1.3520816404798396E-2</v>
      </c>
      <c r="D94">
        <f t="shared" si="4"/>
        <v>1.3520816404798396E-2</v>
      </c>
      <c r="E94">
        <f t="shared" si="5"/>
        <v>6.0135208164047986</v>
      </c>
    </row>
    <row r="95" spans="1:5" x14ac:dyDescent="0.25">
      <c r="A95">
        <v>11.9038339424878</v>
      </c>
      <c r="B95">
        <v>-7.1101449434195302E-2</v>
      </c>
      <c r="C95">
        <f t="shared" si="3"/>
        <v>-8.3281602453286994E-3</v>
      </c>
      <c r="D95">
        <f t="shared" si="4"/>
        <v>-8.3281602453286994E-3</v>
      </c>
      <c r="E95">
        <f t="shared" si="5"/>
        <v>5.9916718397546713</v>
      </c>
    </row>
    <row r="96" spans="1:5" x14ac:dyDescent="0.25">
      <c r="A96">
        <v>11.924304198473701</v>
      </c>
      <c r="B96">
        <v>-7.5308531838047102E-2</v>
      </c>
      <c r="C96">
        <f t="shared" si="3"/>
        <v>-8.8209386162817083E-3</v>
      </c>
      <c r="D96">
        <f t="shared" si="4"/>
        <v>-8.8209386162817083E-3</v>
      </c>
      <c r="E96">
        <f t="shared" si="5"/>
        <v>5.9911790613837184</v>
      </c>
    </row>
    <row r="97" spans="1:5" x14ac:dyDescent="0.25">
      <c r="A97">
        <v>11.9447744544595</v>
      </c>
      <c r="B97">
        <v>8.7187367848154396E-2</v>
      </c>
      <c r="C97">
        <f t="shared" si="3"/>
        <v>1.0212314609421111E-2</v>
      </c>
      <c r="D97">
        <f t="shared" si="4"/>
        <v>1.0212314609421111E-2</v>
      </c>
      <c r="E97">
        <f t="shared" si="5"/>
        <v>6.0102123146094213</v>
      </c>
    </row>
    <row r="98" spans="1:5" x14ac:dyDescent="0.25">
      <c r="A98">
        <v>11.965244710445401</v>
      </c>
      <c r="B98">
        <v>-0.14090541704225701</v>
      </c>
      <c r="C98">
        <f t="shared" si="3"/>
        <v>-1.6504345578058143E-2</v>
      </c>
      <c r="D98">
        <f t="shared" si="4"/>
        <v>-1.6504345578058143E-2</v>
      </c>
      <c r="E98">
        <f t="shared" si="5"/>
        <v>5.983495654421942</v>
      </c>
    </row>
    <row r="99" spans="1:5" x14ac:dyDescent="0.25">
      <c r="A99">
        <v>11.985714966431299</v>
      </c>
      <c r="B99">
        <v>0.65187144682404596</v>
      </c>
      <c r="C99">
        <f t="shared" si="3"/>
        <v>7.6354137808813338E-2</v>
      </c>
      <c r="D99">
        <f t="shared" si="4"/>
        <v>7.6354137808813338E-2</v>
      </c>
      <c r="E99">
        <f t="shared" si="5"/>
        <v>6.0763541378088135</v>
      </c>
    </row>
    <row r="100" spans="1:5" x14ac:dyDescent="0.25">
      <c r="A100">
        <v>12.0061852224171</v>
      </c>
      <c r="B100">
        <v>3.3226292780398098E-2</v>
      </c>
      <c r="C100">
        <f t="shared" si="3"/>
        <v>3.8918178579392159E-3</v>
      </c>
      <c r="D100">
        <f t="shared" si="4"/>
        <v>3.8918178579392159E-3</v>
      </c>
      <c r="E100">
        <f t="shared" si="5"/>
        <v>6.003891817857939</v>
      </c>
    </row>
    <row r="101" spans="1:5" x14ac:dyDescent="0.25">
      <c r="A101">
        <v>12.026655478403001</v>
      </c>
      <c r="B101">
        <v>-0.54371587917319697</v>
      </c>
      <c r="C101">
        <f t="shared" si="3"/>
        <v>-6.3685803956429698E-2</v>
      </c>
      <c r="D101">
        <f t="shared" si="4"/>
        <v>-6.3685803956429698E-2</v>
      </c>
      <c r="E101">
        <f t="shared" si="5"/>
        <v>5.9363141960435701</v>
      </c>
    </row>
    <row r="102" spans="1:5" x14ac:dyDescent="0.25">
      <c r="A102">
        <v>12.0471257343888</v>
      </c>
      <c r="B102">
        <v>0.55125326429659605</v>
      </c>
      <c r="C102">
        <f t="shared" si="3"/>
        <v>6.4568662908503813E-2</v>
      </c>
      <c r="D102">
        <f t="shared" si="4"/>
        <v>6.4568662908503813E-2</v>
      </c>
      <c r="E102">
        <f t="shared" si="5"/>
        <v>6.0645686629085036</v>
      </c>
    </row>
    <row r="103" spans="1:5" x14ac:dyDescent="0.25">
      <c r="A103">
        <v>12.0675959903747</v>
      </c>
      <c r="B103">
        <v>-0.36415794347689701</v>
      </c>
      <c r="C103">
        <f t="shared" si="3"/>
        <v>-4.2654063060863293E-2</v>
      </c>
      <c r="D103">
        <f t="shared" si="4"/>
        <v>-4.2654063060863293E-2</v>
      </c>
      <c r="E103">
        <f t="shared" si="5"/>
        <v>5.9573459369391371</v>
      </c>
    </row>
    <row r="104" spans="1:5" x14ac:dyDescent="0.25">
      <c r="A104">
        <v>12.0880662463605</v>
      </c>
      <c r="B104">
        <v>0.19442549750632501</v>
      </c>
      <c r="C104">
        <f t="shared" si="3"/>
        <v>2.2773188337166218E-2</v>
      </c>
      <c r="D104">
        <f t="shared" si="4"/>
        <v>2.2773188337166218E-2</v>
      </c>
      <c r="E104">
        <f t="shared" si="5"/>
        <v>6.0227731883371662</v>
      </c>
    </row>
    <row r="105" spans="1:5" x14ac:dyDescent="0.25">
      <c r="A105">
        <v>12.1085365023464</v>
      </c>
      <c r="B105">
        <v>-0.168829746087061</v>
      </c>
      <c r="C105">
        <f t="shared" si="3"/>
        <v>-1.9775140883625687E-2</v>
      </c>
      <c r="D105">
        <f t="shared" si="4"/>
        <v>-1.9775140883625687E-2</v>
      </c>
      <c r="E105">
        <f t="shared" si="5"/>
        <v>5.9802248591163742</v>
      </c>
    </row>
    <row r="106" spans="1:5" x14ac:dyDescent="0.25">
      <c r="A106">
        <v>12.1290067583323</v>
      </c>
      <c r="B106">
        <v>-7.9867425706936501E-4</v>
      </c>
      <c r="C106">
        <f t="shared" si="3"/>
        <v>-9.3549248990324732E-5</v>
      </c>
      <c r="D106">
        <f t="shared" si="4"/>
        <v>-9.3549248990324732E-5</v>
      </c>
      <c r="E106">
        <f t="shared" si="5"/>
        <v>5.99990645075101</v>
      </c>
    </row>
    <row r="107" spans="1:5" x14ac:dyDescent="0.25">
      <c r="A107">
        <v>12.1494770143181</v>
      </c>
      <c r="B107">
        <v>0.24018537966298001</v>
      </c>
      <c r="C107">
        <f t="shared" si="3"/>
        <v>2.813307388718846E-2</v>
      </c>
      <c r="D107">
        <f t="shared" si="4"/>
        <v>2.813307388718846E-2</v>
      </c>
      <c r="E107">
        <f t="shared" si="5"/>
        <v>6.0281330738871883</v>
      </c>
    </row>
    <row r="108" spans="1:5" x14ac:dyDescent="0.25">
      <c r="A108">
        <v>12.169947270304</v>
      </c>
      <c r="B108">
        <v>-3.4419250993593699E-2</v>
      </c>
      <c r="C108">
        <f t="shared" si="3"/>
        <v>-4.0315498499665934E-3</v>
      </c>
      <c r="D108">
        <f t="shared" si="4"/>
        <v>-4.0315498499665934E-3</v>
      </c>
      <c r="E108">
        <f t="shared" si="5"/>
        <v>5.9959684501500332</v>
      </c>
    </row>
    <row r="109" spans="1:5" x14ac:dyDescent="0.25">
      <c r="A109">
        <v>12.190417526289799</v>
      </c>
      <c r="B109">
        <v>0.23788743377322399</v>
      </c>
      <c r="C109">
        <f t="shared" si="3"/>
        <v>2.7863913950826057E-2</v>
      </c>
      <c r="D109">
        <f t="shared" si="4"/>
        <v>2.7863913950826057E-2</v>
      </c>
      <c r="E109">
        <f t="shared" si="5"/>
        <v>6.0278639139508261</v>
      </c>
    </row>
    <row r="110" spans="1:5" x14ac:dyDescent="0.25">
      <c r="A110">
        <v>12.2108877822757</v>
      </c>
      <c r="B110">
        <v>-0.36997789936990899</v>
      </c>
      <c r="C110">
        <f t="shared" si="3"/>
        <v>-4.333575838048695E-2</v>
      </c>
      <c r="D110">
        <f t="shared" si="4"/>
        <v>-4.333575838048695E-2</v>
      </c>
      <c r="E110">
        <f t="shared" si="5"/>
        <v>5.9566642416195128</v>
      </c>
    </row>
    <row r="111" spans="1:5" x14ac:dyDescent="0.25">
      <c r="A111">
        <v>12.231358038261501</v>
      </c>
      <c r="B111">
        <v>4.8234749577005701E-2</v>
      </c>
      <c r="C111">
        <f t="shared" si="3"/>
        <v>5.6497684233903769E-3</v>
      </c>
      <c r="D111">
        <f t="shared" si="4"/>
        <v>5.6497684233903769E-3</v>
      </c>
      <c r="E111">
        <f t="shared" si="5"/>
        <v>6.0056497684233907</v>
      </c>
    </row>
    <row r="112" spans="1:5" x14ac:dyDescent="0.25">
      <c r="A112">
        <v>12.251828294247399</v>
      </c>
      <c r="B112">
        <v>0.320650380613974</v>
      </c>
      <c r="C112">
        <f t="shared" si="3"/>
        <v>3.7557993173547147E-2</v>
      </c>
      <c r="D112">
        <f t="shared" si="4"/>
        <v>3.7557993173547147E-2</v>
      </c>
      <c r="E112">
        <f t="shared" si="5"/>
        <v>6.0375579931735475</v>
      </c>
    </row>
    <row r="113" spans="1:5" x14ac:dyDescent="0.25">
      <c r="A113">
        <v>12.2722985502332</v>
      </c>
      <c r="B113">
        <v>0.25976899374099099</v>
      </c>
      <c r="C113">
        <f t="shared" si="3"/>
        <v>3.0426915679756923E-2</v>
      </c>
      <c r="D113">
        <f t="shared" si="4"/>
        <v>3.0426915679756923E-2</v>
      </c>
      <c r="E113">
        <f t="shared" si="5"/>
        <v>6.0304269156797572</v>
      </c>
    </row>
    <row r="114" spans="1:5" x14ac:dyDescent="0.25">
      <c r="A114">
        <v>12.292768806219099</v>
      </c>
      <c r="B114">
        <v>-0.25940941104193899</v>
      </c>
      <c r="C114">
        <f t="shared" si="3"/>
        <v>-3.0384797518130353E-2</v>
      </c>
      <c r="D114">
        <f t="shared" si="4"/>
        <v>-3.0384797518130353E-2</v>
      </c>
      <c r="E114">
        <f t="shared" si="5"/>
        <v>5.9696152024818696</v>
      </c>
    </row>
    <row r="115" spans="1:5" x14ac:dyDescent="0.25">
      <c r="A115">
        <v>12.313239062205</v>
      </c>
      <c r="B115">
        <v>0.263115166265185</v>
      </c>
      <c r="C115">
        <f t="shared" si="3"/>
        <v>3.0818855101692268E-2</v>
      </c>
      <c r="D115">
        <f t="shared" si="4"/>
        <v>3.0818855101692268E-2</v>
      </c>
      <c r="E115">
        <f t="shared" si="5"/>
        <v>6.0308188551016926</v>
      </c>
    </row>
    <row r="116" spans="1:5" x14ac:dyDescent="0.25">
      <c r="A116">
        <v>12.333709318190801</v>
      </c>
      <c r="B116">
        <v>0.296092725662357</v>
      </c>
      <c r="C116">
        <f t="shared" si="3"/>
        <v>3.4681538652379607E-2</v>
      </c>
      <c r="D116">
        <f t="shared" si="4"/>
        <v>3.4681538652379607E-2</v>
      </c>
      <c r="E116">
        <f t="shared" si="5"/>
        <v>6.0346815386523796</v>
      </c>
    </row>
    <row r="117" spans="1:5" x14ac:dyDescent="0.25">
      <c r="A117">
        <v>12.354179574176699</v>
      </c>
      <c r="B117">
        <v>0.17806493381624999</v>
      </c>
      <c r="C117">
        <f t="shared" si="3"/>
        <v>2.0856864588506861E-2</v>
      </c>
      <c r="D117">
        <f t="shared" si="4"/>
        <v>2.0856864588506861E-2</v>
      </c>
      <c r="E117">
        <f t="shared" si="5"/>
        <v>6.0208568645885068</v>
      </c>
    </row>
    <row r="118" spans="1:5" x14ac:dyDescent="0.25">
      <c r="A118">
        <v>12.3746498301625</v>
      </c>
      <c r="B118">
        <v>-0.17430154260647601</v>
      </c>
      <c r="C118">
        <f t="shared" si="3"/>
        <v>-2.0416056063360458E-2</v>
      </c>
      <c r="D118">
        <f t="shared" si="4"/>
        <v>-2.0416056063360458E-2</v>
      </c>
      <c r="E118">
        <f t="shared" si="5"/>
        <v>5.9795839439366398</v>
      </c>
    </row>
    <row r="119" spans="1:5" x14ac:dyDescent="0.25">
      <c r="A119">
        <v>12.395120086148401</v>
      </c>
      <c r="B119">
        <v>0.13482662972751799</v>
      </c>
      <c r="C119">
        <f t="shared" si="3"/>
        <v>1.5792333161190726E-2</v>
      </c>
      <c r="D119">
        <f t="shared" si="4"/>
        <v>1.5792333161190726E-2</v>
      </c>
      <c r="E119">
        <f t="shared" si="5"/>
        <v>6.0157923331611904</v>
      </c>
    </row>
    <row r="120" spans="1:5" x14ac:dyDescent="0.25">
      <c r="A120">
        <v>12.4155903421342</v>
      </c>
      <c r="B120">
        <v>0.272116117484894</v>
      </c>
      <c r="C120">
        <f t="shared" si="3"/>
        <v>3.1873142527822737E-2</v>
      </c>
      <c r="D120">
        <f t="shared" si="4"/>
        <v>3.1873142527822737E-2</v>
      </c>
      <c r="E120">
        <f t="shared" si="5"/>
        <v>6.0318731425278225</v>
      </c>
    </row>
    <row r="121" spans="1:5" x14ac:dyDescent="0.25">
      <c r="A121">
        <v>12.4360605981201</v>
      </c>
      <c r="B121">
        <v>0.31048358733232301</v>
      </c>
      <c r="C121">
        <f t="shared" si="3"/>
        <v>3.6367149888290581E-2</v>
      </c>
      <c r="D121">
        <f t="shared" si="4"/>
        <v>3.6367149888290581E-2</v>
      </c>
      <c r="E121">
        <f t="shared" si="5"/>
        <v>6.0363671498882905</v>
      </c>
    </row>
    <row r="122" spans="1:5" x14ac:dyDescent="0.25">
      <c r="A122">
        <v>12.4565308541059</v>
      </c>
      <c r="B122">
        <v>0.25513737260313502</v>
      </c>
      <c r="C122">
        <f t="shared" si="3"/>
        <v>2.9884410803433473E-2</v>
      </c>
      <c r="D122">
        <f t="shared" si="4"/>
        <v>2.9884410803433473E-2</v>
      </c>
      <c r="E122">
        <f t="shared" si="5"/>
        <v>6.0298844108034331</v>
      </c>
    </row>
    <row r="123" spans="1:5" x14ac:dyDescent="0.25">
      <c r="A123">
        <v>12.4770011100918</v>
      </c>
      <c r="B123">
        <v>0.88732747329733297</v>
      </c>
      <c r="C123">
        <f t="shared" si="3"/>
        <v>0.10393325939919282</v>
      </c>
      <c r="D123">
        <f t="shared" si="4"/>
        <v>0.10393325939919282</v>
      </c>
      <c r="E123">
        <f t="shared" si="5"/>
        <v>6.1039332593991924</v>
      </c>
    </row>
    <row r="124" spans="1:5" x14ac:dyDescent="0.25">
      <c r="A124">
        <v>12.497471366077701</v>
      </c>
      <c r="B124">
        <v>8.2053889414912803E-2</v>
      </c>
      <c r="C124">
        <f t="shared" si="3"/>
        <v>9.611026853008459E-3</v>
      </c>
      <c r="D124">
        <f t="shared" si="4"/>
        <v>9.611026853008459E-3</v>
      </c>
      <c r="E124">
        <f t="shared" si="5"/>
        <v>6.0096110268530083</v>
      </c>
    </row>
    <row r="125" spans="1:5" x14ac:dyDescent="0.25">
      <c r="A125">
        <v>12.5179416220635</v>
      </c>
      <c r="B125">
        <v>-0.103391712377454</v>
      </c>
      <c r="C125">
        <f t="shared" si="3"/>
        <v>-1.2110340303474248E-2</v>
      </c>
      <c r="D125">
        <f t="shared" si="4"/>
        <v>-1.2110340303474248E-2</v>
      </c>
      <c r="E125">
        <f t="shared" si="5"/>
        <v>5.9878896596965259</v>
      </c>
    </row>
    <row r="126" spans="1:5" x14ac:dyDescent="0.25">
      <c r="A126">
        <v>12.5384118780494</v>
      </c>
      <c r="B126">
        <v>-0.28359266541310102</v>
      </c>
      <c r="C126">
        <f t="shared" si="3"/>
        <v>-3.3217398249328969E-2</v>
      </c>
      <c r="D126">
        <f t="shared" si="4"/>
        <v>-3.3217398249328969E-2</v>
      </c>
      <c r="E126">
        <f t="shared" si="5"/>
        <v>5.9667826017506709</v>
      </c>
    </row>
    <row r="127" spans="1:5" x14ac:dyDescent="0.25">
      <c r="A127">
        <v>12.558882134035199</v>
      </c>
      <c r="B127">
        <v>0.10915936364130099</v>
      </c>
      <c r="C127">
        <f t="shared" si="3"/>
        <v>1.278590914696099E-2</v>
      </c>
      <c r="D127">
        <f t="shared" si="4"/>
        <v>1.278590914696099E-2</v>
      </c>
      <c r="E127">
        <f t="shared" si="5"/>
        <v>6.0127859091469613</v>
      </c>
    </row>
    <row r="128" spans="1:5" x14ac:dyDescent="0.25">
      <c r="A128">
        <v>12.5793523900211</v>
      </c>
      <c r="B128">
        <v>-0.107427291880915</v>
      </c>
      <c r="C128">
        <f t="shared" si="3"/>
        <v>-1.258303042519522E-2</v>
      </c>
      <c r="D128">
        <f t="shared" si="4"/>
        <v>-1.258303042519522E-2</v>
      </c>
      <c r="E128">
        <f t="shared" si="5"/>
        <v>5.987416969574805</v>
      </c>
    </row>
    <row r="129" spans="1:5" x14ac:dyDescent="0.25">
      <c r="A129">
        <v>12.599822646006899</v>
      </c>
      <c r="B129">
        <v>-0.30314429864641101</v>
      </c>
      <c r="C129">
        <f t="shared" si="3"/>
        <v>-3.5507494104204597E-2</v>
      </c>
      <c r="D129">
        <f t="shared" si="4"/>
        <v>-3.5507494104204597E-2</v>
      </c>
      <c r="E129">
        <f t="shared" si="5"/>
        <v>5.9644925058957954</v>
      </c>
    </row>
    <row r="130" spans="1:5" x14ac:dyDescent="0.25">
      <c r="A130">
        <v>12.6202929019928</v>
      </c>
      <c r="B130">
        <v>-6.6533323321853799E-2</v>
      </c>
      <c r="C130">
        <f t="shared" si="3"/>
        <v>-7.7930925837381938E-3</v>
      </c>
      <c r="D130">
        <f t="shared" si="4"/>
        <v>-7.7930925837381938E-3</v>
      </c>
      <c r="E130">
        <f t="shared" si="5"/>
        <v>5.9922069074162616</v>
      </c>
    </row>
    <row r="131" spans="1:5" x14ac:dyDescent="0.25">
      <c r="A131">
        <v>12.6407631579787</v>
      </c>
      <c r="B131">
        <v>-0.241344365907248</v>
      </c>
      <c r="C131">
        <f t="shared" ref="C131:C194" si="6">B131/$B$3423</f>
        <v>-2.8268826719812901E-2</v>
      </c>
      <c r="D131">
        <f t="shared" ref="D131:D194" si="7">C131</f>
        <v>-2.8268826719812901E-2</v>
      </c>
      <c r="E131">
        <f t="shared" ref="E131:E194" si="8">D131+6</f>
        <v>5.9717311732801868</v>
      </c>
    </row>
    <row r="132" spans="1:5" x14ac:dyDescent="0.25">
      <c r="A132">
        <v>12.661233413964499</v>
      </c>
      <c r="B132">
        <v>0.10992257359741101</v>
      </c>
      <c r="C132">
        <f t="shared" si="6"/>
        <v>1.2875304438701099E-2</v>
      </c>
      <c r="D132">
        <f t="shared" si="7"/>
        <v>1.2875304438701099E-2</v>
      </c>
      <c r="E132">
        <f t="shared" si="8"/>
        <v>6.0128753044387011</v>
      </c>
    </row>
    <row r="133" spans="1:5" x14ac:dyDescent="0.25">
      <c r="A133">
        <v>12.6817036699504</v>
      </c>
      <c r="B133">
        <v>0.19039249519211901</v>
      </c>
      <c r="C133">
        <f t="shared" si="6"/>
        <v>2.2300800083343428E-2</v>
      </c>
      <c r="D133">
        <f t="shared" si="7"/>
        <v>2.2300800083343428E-2</v>
      </c>
      <c r="E133">
        <f t="shared" si="8"/>
        <v>6.0223008000833431</v>
      </c>
    </row>
    <row r="134" spans="1:5" x14ac:dyDescent="0.25">
      <c r="A134">
        <v>12.702173925936201</v>
      </c>
      <c r="B134">
        <v>0.10944039887687999</v>
      </c>
      <c r="C134">
        <f t="shared" si="6"/>
        <v>1.2818826991746303E-2</v>
      </c>
      <c r="D134">
        <f t="shared" si="7"/>
        <v>1.2818826991746303E-2</v>
      </c>
      <c r="E134">
        <f t="shared" si="8"/>
        <v>6.0128188269917464</v>
      </c>
    </row>
    <row r="135" spans="1:5" x14ac:dyDescent="0.25">
      <c r="A135">
        <v>12.722644181922099</v>
      </c>
      <c r="B135">
        <v>-0.24751704868164401</v>
      </c>
      <c r="C135">
        <f t="shared" si="6"/>
        <v>-2.8991837174562173E-2</v>
      </c>
      <c r="D135">
        <f t="shared" si="7"/>
        <v>-2.8991837174562173E-2</v>
      </c>
      <c r="E135">
        <f t="shared" si="8"/>
        <v>5.9710081628254379</v>
      </c>
    </row>
    <row r="136" spans="1:5" x14ac:dyDescent="0.25">
      <c r="A136">
        <v>12.7431144379079</v>
      </c>
      <c r="B136">
        <v>-0.30235484748344699</v>
      </c>
      <c r="C136">
        <f t="shared" si="6"/>
        <v>-3.5415025162384914E-2</v>
      </c>
      <c r="D136">
        <f t="shared" si="7"/>
        <v>-3.5415025162384914E-2</v>
      </c>
      <c r="E136">
        <f t="shared" si="8"/>
        <v>5.9645849748376154</v>
      </c>
    </row>
    <row r="137" spans="1:5" x14ac:dyDescent="0.25">
      <c r="A137">
        <v>12.763584693893799</v>
      </c>
      <c r="B137">
        <v>0.37201033580479698</v>
      </c>
      <c r="C137">
        <f t="shared" si="6"/>
        <v>4.3573819017124989E-2</v>
      </c>
      <c r="D137">
        <f t="shared" si="7"/>
        <v>4.3573819017124989E-2</v>
      </c>
      <c r="E137">
        <f t="shared" si="8"/>
        <v>6.0435738190171246</v>
      </c>
    </row>
    <row r="138" spans="1:5" x14ac:dyDescent="0.25">
      <c r="A138">
        <v>12.7840549498796</v>
      </c>
      <c r="B138">
        <v>-4.6316548357102299E-4</v>
      </c>
      <c r="C138">
        <f t="shared" si="6"/>
        <v>-5.4250882337561905E-5</v>
      </c>
      <c r="D138">
        <f t="shared" si="7"/>
        <v>-5.4250882337561905E-5</v>
      </c>
      <c r="E138">
        <f t="shared" si="8"/>
        <v>5.9999457491176624</v>
      </c>
    </row>
    <row r="139" spans="1:5" x14ac:dyDescent="0.25">
      <c r="A139">
        <v>12.804525205865501</v>
      </c>
      <c r="B139">
        <v>0.39272464865144702</v>
      </c>
      <c r="C139">
        <f t="shared" si="6"/>
        <v>4.6000100311410462E-2</v>
      </c>
      <c r="D139">
        <f t="shared" si="7"/>
        <v>4.6000100311410462E-2</v>
      </c>
      <c r="E139">
        <f t="shared" si="8"/>
        <v>6.0460001003114101</v>
      </c>
    </row>
    <row r="140" spans="1:5" x14ac:dyDescent="0.25">
      <c r="A140">
        <v>12.824995461851399</v>
      </c>
      <c r="B140">
        <v>6.7198778209847404E-2</v>
      </c>
      <c r="C140">
        <f t="shared" si="6"/>
        <v>7.8710377590806065E-3</v>
      </c>
      <c r="D140">
        <f t="shared" si="7"/>
        <v>7.8710377590806065E-3</v>
      </c>
      <c r="E140">
        <f t="shared" si="8"/>
        <v>6.0078710377590809</v>
      </c>
    </row>
    <row r="141" spans="1:5" x14ac:dyDescent="0.25">
      <c r="A141">
        <v>12.8454657178372</v>
      </c>
      <c r="B141">
        <v>0.22087588985829601</v>
      </c>
      <c r="C141">
        <f t="shared" si="6"/>
        <v>2.5871340453782411E-2</v>
      </c>
      <c r="D141">
        <f t="shared" si="7"/>
        <v>2.5871340453782411E-2</v>
      </c>
      <c r="E141">
        <f t="shared" si="8"/>
        <v>6.025871340453782</v>
      </c>
    </row>
    <row r="142" spans="1:5" x14ac:dyDescent="0.25">
      <c r="A142">
        <v>12.865935973823101</v>
      </c>
      <c r="B142">
        <v>-9.4160683069863693E-2</v>
      </c>
      <c r="C142">
        <f t="shared" si="6"/>
        <v>-1.1029103677291428E-2</v>
      </c>
      <c r="D142">
        <f t="shared" si="7"/>
        <v>-1.1029103677291428E-2</v>
      </c>
      <c r="E142">
        <f t="shared" si="8"/>
        <v>5.9889708963227086</v>
      </c>
    </row>
    <row r="143" spans="1:5" x14ac:dyDescent="0.25">
      <c r="A143">
        <v>12.8864062298089</v>
      </c>
      <c r="B143">
        <v>0.58563072609202005</v>
      </c>
      <c r="C143">
        <f t="shared" si="6"/>
        <v>6.8595317961786931E-2</v>
      </c>
      <c r="D143">
        <f t="shared" si="7"/>
        <v>6.8595317961786931E-2</v>
      </c>
      <c r="E143">
        <f t="shared" si="8"/>
        <v>6.0685953179617869</v>
      </c>
    </row>
    <row r="144" spans="1:5" x14ac:dyDescent="0.25">
      <c r="A144">
        <v>12.9068764857948</v>
      </c>
      <c r="B144">
        <v>-0.145999882656042</v>
      </c>
      <c r="C144">
        <f t="shared" si="6"/>
        <v>-1.7101063736879717E-2</v>
      </c>
      <c r="D144">
        <f t="shared" si="7"/>
        <v>-1.7101063736879717E-2</v>
      </c>
      <c r="E144">
        <f t="shared" si="8"/>
        <v>5.98289893626312</v>
      </c>
    </row>
    <row r="145" spans="1:5" x14ac:dyDescent="0.25">
      <c r="A145">
        <v>12.9273467417806</v>
      </c>
      <c r="B145">
        <v>-0.53384417598071798</v>
      </c>
      <c r="C145">
        <f t="shared" si="6"/>
        <v>-6.2529524770343958E-2</v>
      </c>
      <c r="D145">
        <f t="shared" si="7"/>
        <v>-6.2529524770343958E-2</v>
      </c>
      <c r="E145">
        <f t="shared" si="8"/>
        <v>5.9374704752296559</v>
      </c>
    </row>
    <row r="146" spans="1:5" x14ac:dyDescent="0.25">
      <c r="A146">
        <v>12.9478169977665</v>
      </c>
      <c r="B146">
        <v>0.14387175332031199</v>
      </c>
      <c r="C146">
        <f t="shared" si="6"/>
        <v>1.6851794526873701E-2</v>
      </c>
      <c r="D146">
        <f t="shared" si="7"/>
        <v>1.6851794526873701E-2</v>
      </c>
      <c r="E146">
        <f t="shared" si="8"/>
        <v>6.0168517945268736</v>
      </c>
    </row>
    <row r="147" spans="1:5" x14ac:dyDescent="0.25">
      <c r="A147">
        <v>12.968287253752401</v>
      </c>
      <c r="B147">
        <v>0.70183233137805701</v>
      </c>
      <c r="C147">
        <f t="shared" si="6"/>
        <v>8.2206089574568222E-2</v>
      </c>
      <c r="D147">
        <f t="shared" si="7"/>
        <v>8.2206089574568222E-2</v>
      </c>
      <c r="E147">
        <f t="shared" si="8"/>
        <v>6.0822060895745684</v>
      </c>
    </row>
    <row r="148" spans="1:5" x14ac:dyDescent="0.25">
      <c r="A148">
        <v>12.9887575097382</v>
      </c>
      <c r="B148">
        <v>5.1495891525850802E-2</v>
      </c>
      <c r="C148">
        <f t="shared" si="6"/>
        <v>6.0317481572617878E-3</v>
      </c>
      <c r="D148">
        <f t="shared" si="7"/>
        <v>6.0317481572617878E-3</v>
      </c>
      <c r="E148">
        <f t="shared" si="8"/>
        <v>6.0060317481572616</v>
      </c>
    </row>
    <row r="149" spans="1:5" x14ac:dyDescent="0.25">
      <c r="A149">
        <v>13.0092277657241</v>
      </c>
      <c r="B149">
        <v>0.32827910043036501</v>
      </c>
      <c r="C149">
        <f t="shared" si="6"/>
        <v>3.8451550219193859E-2</v>
      </c>
      <c r="D149">
        <f t="shared" si="7"/>
        <v>3.8451550219193859E-2</v>
      </c>
      <c r="E149">
        <f t="shared" si="8"/>
        <v>6.038451550219194</v>
      </c>
    </row>
    <row r="150" spans="1:5" x14ac:dyDescent="0.25">
      <c r="A150">
        <v>13.029698021709899</v>
      </c>
      <c r="B150">
        <v>0.21968195809159899</v>
      </c>
      <c r="C150">
        <f t="shared" si="6"/>
        <v>2.5731494428783388E-2</v>
      </c>
      <c r="D150">
        <f t="shared" si="7"/>
        <v>2.5731494428783388E-2</v>
      </c>
      <c r="E150">
        <f t="shared" si="8"/>
        <v>6.0257314944287836</v>
      </c>
    </row>
    <row r="151" spans="1:5" x14ac:dyDescent="0.25">
      <c r="A151">
        <v>13.0501682776958</v>
      </c>
      <c r="B151">
        <v>-0.29512886882378597</v>
      </c>
      <c r="C151">
        <f t="shared" si="6"/>
        <v>-3.4568641457328686E-2</v>
      </c>
      <c r="D151">
        <f t="shared" si="7"/>
        <v>-3.4568641457328686E-2</v>
      </c>
      <c r="E151">
        <f t="shared" si="8"/>
        <v>5.9654313585426717</v>
      </c>
    </row>
    <row r="152" spans="1:5" x14ac:dyDescent="0.25">
      <c r="A152">
        <v>13.070638533681599</v>
      </c>
      <c r="B152">
        <v>0.32030495301755002</v>
      </c>
      <c r="C152">
        <f t="shared" si="6"/>
        <v>3.7517533008542492E-2</v>
      </c>
      <c r="D152">
        <f t="shared" si="7"/>
        <v>3.7517533008542492E-2</v>
      </c>
      <c r="E152">
        <f t="shared" si="8"/>
        <v>6.0375175330085424</v>
      </c>
    </row>
    <row r="153" spans="1:5" x14ac:dyDescent="0.25">
      <c r="A153">
        <v>13.0911087896675</v>
      </c>
      <c r="B153">
        <v>-0.21005824305106599</v>
      </c>
      <c r="C153">
        <f t="shared" si="6"/>
        <v>-2.4604262260512107E-2</v>
      </c>
      <c r="D153">
        <f t="shared" si="7"/>
        <v>-2.4604262260512107E-2</v>
      </c>
      <c r="E153">
        <f t="shared" si="8"/>
        <v>5.975395737739488</v>
      </c>
    </row>
    <row r="154" spans="1:5" x14ac:dyDescent="0.25">
      <c r="A154">
        <v>13.111579045653301</v>
      </c>
      <c r="B154">
        <v>7.7323209637038801E-2</v>
      </c>
      <c r="C154">
        <f t="shared" si="6"/>
        <v>9.0569191720401045E-3</v>
      </c>
      <c r="D154">
        <f t="shared" si="7"/>
        <v>9.0569191720401045E-3</v>
      </c>
      <c r="E154">
        <f t="shared" si="8"/>
        <v>6.00905691917204</v>
      </c>
    </row>
    <row r="155" spans="1:5" x14ac:dyDescent="0.25">
      <c r="A155">
        <v>13.132049301639199</v>
      </c>
      <c r="B155">
        <v>0.60953264441519195</v>
      </c>
      <c r="C155">
        <f t="shared" si="6"/>
        <v>7.1394965613841677E-2</v>
      </c>
      <c r="D155">
        <f t="shared" si="7"/>
        <v>7.1394965613841677E-2</v>
      </c>
      <c r="E155">
        <f t="shared" si="8"/>
        <v>6.071394965613842</v>
      </c>
    </row>
    <row r="156" spans="1:5" x14ac:dyDescent="0.25">
      <c r="A156">
        <v>13.1525195576251</v>
      </c>
      <c r="B156">
        <v>0.32407006128339799</v>
      </c>
      <c r="C156">
        <f t="shared" si="6"/>
        <v>3.7958542653613286E-2</v>
      </c>
      <c r="D156">
        <f t="shared" si="7"/>
        <v>3.7958542653613286E-2</v>
      </c>
      <c r="E156">
        <f t="shared" si="8"/>
        <v>6.0379585426536133</v>
      </c>
    </row>
    <row r="157" spans="1:5" x14ac:dyDescent="0.25">
      <c r="A157">
        <v>13.172989813610901</v>
      </c>
      <c r="B157">
        <v>-0.20614787309167601</v>
      </c>
      <c r="C157">
        <f t="shared" si="6"/>
        <v>-2.4146238016288235E-2</v>
      </c>
      <c r="D157">
        <f t="shared" si="7"/>
        <v>-2.4146238016288235E-2</v>
      </c>
      <c r="E157">
        <f t="shared" si="8"/>
        <v>5.9758537619837115</v>
      </c>
    </row>
    <row r="158" spans="1:5" x14ac:dyDescent="0.25">
      <c r="A158">
        <v>13.193460069596799</v>
      </c>
      <c r="B158">
        <v>0.18554550795663299</v>
      </c>
      <c r="C158">
        <f t="shared" si="6"/>
        <v>2.1733069232208677E-2</v>
      </c>
      <c r="D158">
        <f t="shared" si="7"/>
        <v>2.1733069232208677E-2</v>
      </c>
      <c r="E158">
        <f t="shared" si="8"/>
        <v>6.0217330692322086</v>
      </c>
    </row>
    <row r="159" spans="1:5" x14ac:dyDescent="0.25">
      <c r="A159">
        <v>13.2139303255826</v>
      </c>
      <c r="B159">
        <v>8.7691871094989396E-2</v>
      </c>
      <c r="C159">
        <f t="shared" si="6"/>
        <v>1.0271407411570231E-2</v>
      </c>
      <c r="D159">
        <f t="shared" si="7"/>
        <v>1.0271407411570231E-2</v>
      </c>
      <c r="E159">
        <f t="shared" si="8"/>
        <v>6.0102714074115706</v>
      </c>
    </row>
    <row r="160" spans="1:5" x14ac:dyDescent="0.25">
      <c r="A160">
        <v>13.234400581568501</v>
      </c>
      <c r="B160">
        <v>9.9249549656732897E-2</v>
      </c>
      <c r="C160">
        <f t="shared" si="6"/>
        <v>1.1625166018351991E-2</v>
      </c>
      <c r="D160">
        <f t="shared" si="7"/>
        <v>1.1625166018351991E-2</v>
      </c>
      <c r="E160">
        <f t="shared" si="8"/>
        <v>6.0116251660183524</v>
      </c>
    </row>
    <row r="161" spans="1:5" x14ac:dyDescent="0.25">
      <c r="A161">
        <v>13.2548708375543</v>
      </c>
      <c r="B161">
        <v>0.47542687697519598</v>
      </c>
      <c r="C161">
        <f t="shared" si="6"/>
        <v>5.5687067533694602E-2</v>
      </c>
      <c r="D161">
        <f t="shared" si="7"/>
        <v>5.5687067533694602E-2</v>
      </c>
      <c r="E161">
        <f t="shared" si="8"/>
        <v>6.0556870675336949</v>
      </c>
    </row>
    <row r="162" spans="1:5" x14ac:dyDescent="0.25">
      <c r="A162">
        <v>13.275341093540201</v>
      </c>
      <c r="B162">
        <v>-0.32023448028295798</v>
      </c>
      <c r="C162">
        <f t="shared" si="6"/>
        <v>-3.7509278490086402E-2</v>
      </c>
      <c r="D162">
        <f t="shared" si="7"/>
        <v>-3.7509278490086402E-2</v>
      </c>
      <c r="E162">
        <f t="shared" si="8"/>
        <v>5.9624907215099139</v>
      </c>
    </row>
    <row r="163" spans="1:5" x14ac:dyDescent="0.25">
      <c r="A163">
        <v>13.295811349526</v>
      </c>
      <c r="B163">
        <v>0.30080714454894097</v>
      </c>
      <c r="C163">
        <f t="shared" si="6"/>
        <v>3.5233741684294065E-2</v>
      </c>
      <c r="D163">
        <f t="shared" si="7"/>
        <v>3.5233741684294065E-2</v>
      </c>
      <c r="E163">
        <f t="shared" si="8"/>
        <v>6.0352337416842943</v>
      </c>
    </row>
    <row r="164" spans="1:5" x14ac:dyDescent="0.25">
      <c r="A164">
        <v>13.3162816055119</v>
      </c>
      <c r="B164">
        <v>-0.38019824852911199</v>
      </c>
      <c r="C164">
        <f t="shared" si="6"/>
        <v>-4.4532874701439434E-2</v>
      </c>
      <c r="D164">
        <f t="shared" si="7"/>
        <v>-4.4532874701439434E-2</v>
      </c>
      <c r="E164">
        <f t="shared" si="8"/>
        <v>5.9554671252985605</v>
      </c>
    </row>
    <row r="165" spans="1:5" x14ac:dyDescent="0.25">
      <c r="A165">
        <v>13.336751861497801</v>
      </c>
      <c r="B165">
        <v>-0.30901878921410703</v>
      </c>
      <c r="C165">
        <f t="shared" si="6"/>
        <v>-3.6195577106685771E-2</v>
      </c>
      <c r="D165">
        <f t="shared" si="7"/>
        <v>-3.6195577106685771E-2</v>
      </c>
      <c r="E165">
        <f t="shared" si="8"/>
        <v>5.9638044228933138</v>
      </c>
    </row>
    <row r="166" spans="1:5" x14ac:dyDescent="0.25">
      <c r="A166">
        <v>13.3572221174836</v>
      </c>
      <c r="B166">
        <v>0.434071985524284</v>
      </c>
      <c r="C166">
        <f t="shared" si="6"/>
        <v>5.0843141486165547E-2</v>
      </c>
      <c r="D166">
        <f t="shared" si="7"/>
        <v>5.0843141486165547E-2</v>
      </c>
      <c r="E166">
        <f t="shared" si="8"/>
        <v>6.0508431414861654</v>
      </c>
    </row>
    <row r="167" spans="1:5" x14ac:dyDescent="0.25">
      <c r="A167">
        <v>13.3776923734695</v>
      </c>
      <c r="B167">
        <v>0.224074075686057</v>
      </c>
      <c r="C167">
        <f t="shared" si="6"/>
        <v>2.6245946095156621E-2</v>
      </c>
      <c r="D167">
        <f t="shared" si="7"/>
        <v>2.6245946095156621E-2</v>
      </c>
      <c r="E167">
        <f t="shared" si="8"/>
        <v>6.0262459460951563</v>
      </c>
    </row>
    <row r="168" spans="1:5" x14ac:dyDescent="0.25">
      <c r="A168">
        <v>13.3981626294553</v>
      </c>
      <c r="B168">
        <v>1.06619581460455</v>
      </c>
      <c r="C168">
        <f t="shared" si="6"/>
        <v>0.12488422764353674</v>
      </c>
      <c r="D168">
        <f t="shared" si="7"/>
        <v>0.12488422764353674</v>
      </c>
      <c r="E168">
        <f t="shared" si="8"/>
        <v>6.1248842276435367</v>
      </c>
    </row>
    <row r="169" spans="1:5" x14ac:dyDescent="0.25">
      <c r="A169">
        <v>13.4186328854412</v>
      </c>
      <c r="B169">
        <v>0.220853868946425</v>
      </c>
      <c r="C169">
        <f t="shared" si="6"/>
        <v>2.586876112967201E-2</v>
      </c>
      <c r="D169">
        <f t="shared" si="7"/>
        <v>2.586876112967201E-2</v>
      </c>
      <c r="E169">
        <f t="shared" si="8"/>
        <v>6.0258687611296722</v>
      </c>
    </row>
    <row r="170" spans="1:5" x14ac:dyDescent="0.25">
      <c r="A170">
        <v>13.439103141426999</v>
      </c>
      <c r="B170">
        <v>-0.47861842795498</v>
      </c>
      <c r="C170">
        <f t="shared" si="6"/>
        <v>-5.6060896030895306E-2</v>
      </c>
      <c r="D170">
        <f t="shared" si="7"/>
        <v>-5.6060896030895306E-2</v>
      </c>
      <c r="E170">
        <f t="shared" si="8"/>
        <v>5.9439391039691047</v>
      </c>
    </row>
    <row r="171" spans="1:5" x14ac:dyDescent="0.25">
      <c r="A171">
        <v>13.4595733974129</v>
      </c>
      <c r="B171">
        <v>3.02789239003355E-2</v>
      </c>
      <c r="C171">
        <f t="shared" si="6"/>
        <v>3.5465905731146795E-3</v>
      </c>
      <c r="D171">
        <f t="shared" si="7"/>
        <v>3.5465905731146795E-3</v>
      </c>
      <c r="E171">
        <f t="shared" si="8"/>
        <v>6.0035465905731149</v>
      </c>
    </row>
    <row r="172" spans="1:5" x14ac:dyDescent="0.25">
      <c r="A172">
        <v>13.4800436533988</v>
      </c>
      <c r="B172">
        <v>-0.12745407548763399</v>
      </c>
      <c r="C172">
        <f t="shared" si="6"/>
        <v>-1.4928780960557216E-2</v>
      </c>
      <c r="D172">
        <f t="shared" si="7"/>
        <v>-1.4928780960557216E-2</v>
      </c>
      <c r="E172">
        <f t="shared" si="8"/>
        <v>5.9850712190394431</v>
      </c>
    </row>
    <row r="173" spans="1:5" x14ac:dyDescent="0.25">
      <c r="A173">
        <v>13.500513909384599</v>
      </c>
      <c r="B173">
        <v>0.53255757388111202</v>
      </c>
      <c r="C173">
        <f t="shared" si="6"/>
        <v>6.2378824207377073E-2</v>
      </c>
      <c r="D173">
        <f t="shared" si="7"/>
        <v>6.2378824207377073E-2</v>
      </c>
      <c r="E173">
        <f t="shared" si="8"/>
        <v>6.0623788242073768</v>
      </c>
    </row>
    <row r="174" spans="1:5" x14ac:dyDescent="0.25">
      <c r="A174">
        <v>13.5209841653705</v>
      </c>
      <c r="B174">
        <v>2.0730538673243901E-2</v>
      </c>
      <c r="C174">
        <f t="shared" si="6"/>
        <v>2.4281818361880907E-3</v>
      </c>
      <c r="D174">
        <f t="shared" si="7"/>
        <v>2.4281818361880907E-3</v>
      </c>
      <c r="E174">
        <f t="shared" si="8"/>
        <v>6.002428181836188</v>
      </c>
    </row>
    <row r="175" spans="1:5" x14ac:dyDescent="0.25">
      <c r="A175">
        <v>13.541454421356301</v>
      </c>
      <c r="B175">
        <v>-0.23585184777790399</v>
      </c>
      <c r="C175">
        <f t="shared" si="6"/>
        <v>-2.7625484404071716E-2</v>
      </c>
      <c r="D175">
        <f t="shared" si="7"/>
        <v>-2.7625484404071716E-2</v>
      </c>
      <c r="E175">
        <f t="shared" si="8"/>
        <v>5.972374515595928</v>
      </c>
    </row>
    <row r="176" spans="1:5" x14ac:dyDescent="0.25">
      <c r="A176">
        <v>13.5619246773422</v>
      </c>
      <c r="B176">
        <v>-0.20593958547233601</v>
      </c>
      <c r="C176">
        <f t="shared" si="6"/>
        <v>-2.4121841148365211E-2</v>
      </c>
      <c r="D176">
        <f t="shared" si="7"/>
        <v>-2.4121841148365211E-2</v>
      </c>
      <c r="E176">
        <f t="shared" si="8"/>
        <v>5.9758781588516348</v>
      </c>
    </row>
    <row r="177" spans="1:5" x14ac:dyDescent="0.25">
      <c r="A177">
        <v>13.582394933328001</v>
      </c>
      <c r="B177">
        <v>0.74067565892328502</v>
      </c>
      <c r="C177">
        <f t="shared" si="6"/>
        <v>8.6755834464900511E-2</v>
      </c>
      <c r="D177">
        <f t="shared" si="7"/>
        <v>8.6755834464900511E-2</v>
      </c>
      <c r="E177">
        <f t="shared" si="8"/>
        <v>6.0867558344649009</v>
      </c>
    </row>
    <row r="178" spans="1:5" x14ac:dyDescent="0.25">
      <c r="A178">
        <v>13.602865189313899</v>
      </c>
      <c r="B178">
        <v>-0.28663111459104601</v>
      </c>
      <c r="C178">
        <f t="shared" si="6"/>
        <v>-3.3573293830257075E-2</v>
      </c>
      <c r="D178">
        <f t="shared" si="7"/>
        <v>-3.3573293830257075E-2</v>
      </c>
      <c r="E178">
        <f t="shared" si="8"/>
        <v>5.9664267061697434</v>
      </c>
    </row>
    <row r="179" spans="1:5" x14ac:dyDescent="0.25">
      <c r="A179">
        <v>13.6233354452997</v>
      </c>
      <c r="B179">
        <v>-0.16285990601532299</v>
      </c>
      <c r="C179">
        <f t="shared" si="6"/>
        <v>-1.9075889530073005E-2</v>
      </c>
      <c r="D179">
        <f t="shared" si="7"/>
        <v>-1.9075889530073005E-2</v>
      </c>
      <c r="E179">
        <f t="shared" si="8"/>
        <v>5.9809241104699273</v>
      </c>
    </row>
    <row r="180" spans="1:5" x14ac:dyDescent="0.25">
      <c r="A180">
        <v>13.643805701285601</v>
      </c>
      <c r="B180">
        <v>-0.34634404868288499</v>
      </c>
      <c r="C180">
        <f t="shared" si="6"/>
        <v>-4.0567509669637937E-2</v>
      </c>
      <c r="D180">
        <f t="shared" si="7"/>
        <v>-4.0567509669637937E-2</v>
      </c>
      <c r="E180">
        <f t="shared" si="8"/>
        <v>5.9594324903303617</v>
      </c>
    </row>
    <row r="181" spans="1:5" x14ac:dyDescent="0.25">
      <c r="A181">
        <v>13.664275957271499</v>
      </c>
      <c r="B181">
        <v>0.16638560098447899</v>
      </c>
      <c r="C181">
        <f t="shared" si="6"/>
        <v>1.9488856535850512E-2</v>
      </c>
      <c r="D181">
        <f t="shared" si="7"/>
        <v>1.9488856535850512E-2</v>
      </c>
      <c r="E181">
        <f t="shared" si="8"/>
        <v>6.0194888565358502</v>
      </c>
    </row>
    <row r="182" spans="1:5" x14ac:dyDescent="0.25">
      <c r="A182">
        <v>13.6847462132573</v>
      </c>
      <c r="B182">
        <v>-0.11772343392477599</v>
      </c>
      <c r="C182">
        <f t="shared" si="6"/>
        <v>-1.3789024417333179E-2</v>
      </c>
      <c r="D182">
        <f t="shared" si="7"/>
        <v>-1.3789024417333179E-2</v>
      </c>
      <c r="E182">
        <f t="shared" si="8"/>
        <v>5.9862109755826669</v>
      </c>
    </row>
    <row r="183" spans="1:5" x14ac:dyDescent="0.25">
      <c r="A183">
        <v>13.705216469243201</v>
      </c>
      <c r="B183">
        <v>0.22320384658935699</v>
      </c>
      <c r="C183">
        <f t="shared" si="6"/>
        <v>2.6144015580024535E-2</v>
      </c>
      <c r="D183">
        <f t="shared" si="7"/>
        <v>2.6144015580024535E-2</v>
      </c>
      <c r="E183">
        <f t="shared" si="8"/>
        <v>6.0261440155800248</v>
      </c>
    </row>
    <row r="184" spans="1:5" x14ac:dyDescent="0.25">
      <c r="A184">
        <v>13.725686725229</v>
      </c>
      <c r="B184">
        <v>0.22041744252687601</v>
      </c>
      <c r="C184">
        <f t="shared" si="6"/>
        <v>2.5817642211756517E-2</v>
      </c>
      <c r="D184">
        <f t="shared" si="7"/>
        <v>2.5817642211756517E-2</v>
      </c>
      <c r="E184">
        <f t="shared" si="8"/>
        <v>6.0258176422117566</v>
      </c>
    </row>
    <row r="185" spans="1:5" x14ac:dyDescent="0.25">
      <c r="A185">
        <v>13.7461569812149</v>
      </c>
      <c r="B185">
        <v>-0.19899931277888999</v>
      </c>
      <c r="C185">
        <f t="shared" si="6"/>
        <v>-2.3308922373892246E-2</v>
      </c>
      <c r="D185">
        <f t="shared" si="7"/>
        <v>-2.3308922373892246E-2</v>
      </c>
      <c r="E185">
        <f t="shared" si="8"/>
        <v>5.976691077626108</v>
      </c>
    </row>
    <row r="186" spans="1:5" x14ac:dyDescent="0.25">
      <c r="A186">
        <v>13.7666272372007</v>
      </c>
      <c r="B186">
        <v>0.115995247338726</v>
      </c>
      <c r="C186">
        <f t="shared" si="6"/>
        <v>1.3586600768631442E-2</v>
      </c>
      <c r="D186">
        <f t="shared" si="7"/>
        <v>1.3586600768631442E-2</v>
      </c>
      <c r="E186">
        <f t="shared" si="8"/>
        <v>6.0135866007686314</v>
      </c>
    </row>
    <row r="187" spans="1:5" x14ac:dyDescent="0.25">
      <c r="A187">
        <v>13.7870974931866</v>
      </c>
      <c r="B187">
        <v>0.217484456213067</v>
      </c>
      <c r="C187">
        <f t="shared" si="6"/>
        <v>2.5474099566520234E-2</v>
      </c>
      <c r="D187">
        <f t="shared" si="7"/>
        <v>2.5474099566520234E-2</v>
      </c>
      <c r="E187">
        <f t="shared" si="8"/>
        <v>6.0254740995665204</v>
      </c>
    </row>
    <row r="188" spans="1:5" x14ac:dyDescent="0.25">
      <c r="A188">
        <v>13.807567749172399</v>
      </c>
      <c r="B188">
        <v>-0.930990019489215</v>
      </c>
      <c r="C188">
        <f t="shared" si="6"/>
        <v>-0.1090474825873094</v>
      </c>
      <c r="D188">
        <f t="shared" si="7"/>
        <v>-0.1090474825873094</v>
      </c>
      <c r="E188">
        <f t="shared" si="8"/>
        <v>5.8909525174126909</v>
      </c>
    </row>
    <row r="189" spans="1:5" x14ac:dyDescent="0.25">
      <c r="A189">
        <v>13.8280380051583</v>
      </c>
      <c r="B189">
        <v>-0.17317817976810601</v>
      </c>
      <c r="C189">
        <f t="shared" si="6"/>
        <v>-2.0284475824053929E-2</v>
      </c>
      <c r="D189">
        <f t="shared" si="7"/>
        <v>-2.0284475824053929E-2</v>
      </c>
      <c r="E189">
        <f t="shared" si="8"/>
        <v>5.9797155241759459</v>
      </c>
    </row>
    <row r="190" spans="1:5" x14ac:dyDescent="0.25">
      <c r="A190">
        <v>13.8485082611442</v>
      </c>
      <c r="B190">
        <v>-0.55595502462361901</v>
      </c>
      <c r="C190">
        <f t="shared" si="6"/>
        <v>-6.5119383234885017E-2</v>
      </c>
      <c r="D190">
        <f t="shared" si="7"/>
        <v>-6.5119383234885017E-2</v>
      </c>
      <c r="E190">
        <f t="shared" si="8"/>
        <v>5.9348806167651151</v>
      </c>
    </row>
    <row r="191" spans="1:5" x14ac:dyDescent="0.25">
      <c r="A191">
        <v>13.86897851713</v>
      </c>
      <c r="B191">
        <v>0.44672111261092601</v>
      </c>
      <c r="C191">
        <f t="shared" si="6"/>
        <v>5.2324742187408332E-2</v>
      </c>
      <c r="D191">
        <f t="shared" si="7"/>
        <v>5.2324742187408332E-2</v>
      </c>
      <c r="E191">
        <f t="shared" si="8"/>
        <v>6.052324742187408</v>
      </c>
    </row>
    <row r="192" spans="1:5" x14ac:dyDescent="0.25">
      <c r="A192">
        <v>13.8894487731159</v>
      </c>
      <c r="B192">
        <v>2.7558565268847701E-2</v>
      </c>
      <c r="C192">
        <f t="shared" si="6"/>
        <v>3.2279531502761856E-3</v>
      </c>
      <c r="D192">
        <f t="shared" si="7"/>
        <v>3.2279531502761856E-3</v>
      </c>
      <c r="E192">
        <f t="shared" si="8"/>
        <v>6.0032279531502759</v>
      </c>
    </row>
    <row r="193" spans="1:5" x14ac:dyDescent="0.25">
      <c r="A193">
        <v>13.909919029101699</v>
      </c>
      <c r="B193">
        <v>0.44697400001682802</v>
      </c>
      <c r="C193">
        <f t="shared" si="6"/>
        <v>5.2354363058109803E-2</v>
      </c>
      <c r="D193">
        <f t="shared" si="7"/>
        <v>5.2354363058109803E-2</v>
      </c>
      <c r="E193">
        <f t="shared" si="8"/>
        <v>6.05235436305811</v>
      </c>
    </row>
    <row r="194" spans="1:5" x14ac:dyDescent="0.25">
      <c r="A194">
        <v>13.9303892850876</v>
      </c>
      <c r="B194">
        <v>0.184134083521523</v>
      </c>
      <c r="C194">
        <f t="shared" si="6"/>
        <v>2.1567748145742673E-2</v>
      </c>
      <c r="D194">
        <f t="shared" si="7"/>
        <v>2.1567748145742673E-2</v>
      </c>
      <c r="E194">
        <f t="shared" si="8"/>
        <v>6.0215677481457428</v>
      </c>
    </row>
    <row r="195" spans="1:5" x14ac:dyDescent="0.25">
      <c r="A195">
        <v>13.950859541073401</v>
      </c>
      <c r="B195">
        <v>-0.104711184217066</v>
      </c>
      <c r="C195">
        <f t="shared" ref="C195:C258" si="9">B195/$B$3423</f>
        <v>-1.2264890921034549E-2</v>
      </c>
      <c r="D195">
        <f t="shared" ref="D195:D258" si="10">C195</f>
        <v>-1.2264890921034549E-2</v>
      </c>
      <c r="E195">
        <f t="shared" ref="E195:E258" si="11">D195+6</f>
        <v>5.9877351090789652</v>
      </c>
    </row>
    <row r="196" spans="1:5" x14ac:dyDescent="0.25">
      <c r="A196">
        <v>13.971329797059299</v>
      </c>
      <c r="B196">
        <v>-6.5395136532269305E-2</v>
      </c>
      <c r="C196">
        <f t="shared" si="9"/>
        <v>-7.6597760051282356E-3</v>
      </c>
      <c r="D196">
        <f t="shared" si="10"/>
        <v>-7.6597760051282356E-3</v>
      </c>
      <c r="E196">
        <f t="shared" si="11"/>
        <v>5.992340223994872</v>
      </c>
    </row>
    <row r="197" spans="1:5" x14ac:dyDescent="0.25">
      <c r="A197">
        <v>13.9918000530452</v>
      </c>
      <c r="B197">
        <v>0.13020722657591499</v>
      </c>
      <c r="C197">
        <f t="shared" si="9"/>
        <v>1.5251259385754804E-2</v>
      </c>
      <c r="D197">
        <f t="shared" si="10"/>
        <v>1.5251259385754804E-2</v>
      </c>
      <c r="E197">
        <f t="shared" si="11"/>
        <v>6.0152512593857548</v>
      </c>
    </row>
    <row r="198" spans="1:5" x14ac:dyDescent="0.25">
      <c r="A198">
        <v>14.012270309031001</v>
      </c>
      <c r="B198">
        <v>-5.4362428225852903E-2</v>
      </c>
      <c r="C198">
        <f t="shared" si="9"/>
        <v>-6.3675075148657114E-3</v>
      </c>
      <c r="D198">
        <f t="shared" si="10"/>
        <v>-6.3675075148657114E-3</v>
      </c>
      <c r="E198">
        <f t="shared" si="11"/>
        <v>5.9936324924851343</v>
      </c>
    </row>
    <row r="199" spans="1:5" x14ac:dyDescent="0.25">
      <c r="A199">
        <v>14.032740565016899</v>
      </c>
      <c r="B199">
        <v>-4.61874342709052E-2</v>
      </c>
      <c r="C199">
        <f t="shared" si="9"/>
        <v>-5.4099650146328757E-3</v>
      </c>
      <c r="D199">
        <f t="shared" si="10"/>
        <v>-5.4099650146328757E-3</v>
      </c>
      <c r="E199">
        <f t="shared" si="11"/>
        <v>5.9945900349853671</v>
      </c>
    </row>
    <row r="200" spans="1:5" x14ac:dyDescent="0.25">
      <c r="A200">
        <v>14.0532108210027</v>
      </c>
      <c r="B200">
        <v>-6.4017791559237494E-2</v>
      </c>
      <c r="C200">
        <f t="shared" si="9"/>
        <v>-7.4984466688096689E-3</v>
      </c>
      <c r="D200">
        <f t="shared" si="10"/>
        <v>-7.4984466688096689E-3</v>
      </c>
      <c r="E200">
        <f t="shared" si="11"/>
        <v>5.9925015533311905</v>
      </c>
    </row>
    <row r="201" spans="1:5" x14ac:dyDescent="0.25">
      <c r="A201">
        <v>14.073681076988599</v>
      </c>
      <c r="B201">
        <v>-0.31097850009084999</v>
      </c>
      <c r="C201">
        <f t="shared" si="9"/>
        <v>-3.642511935014079E-2</v>
      </c>
      <c r="D201">
        <f t="shared" si="10"/>
        <v>-3.642511935014079E-2</v>
      </c>
      <c r="E201">
        <f t="shared" si="11"/>
        <v>5.9635748806498592</v>
      </c>
    </row>
    <row r="202" spans="1:5" x14ac:dyDescent="0.25">
      <c r="A202">
        <v>14.0941513329744</v>
      </c>
      <c r="B202">
        <v>4.5971068009199199E-3</v>
      </c>
      <c r="C202">
        <f t="shared" si="9"/>
        <v>5.3846218899355656E-4</v>
      </c>
      <c r="D202">
        <f t="shared" si="10"/>
        <v>5.3846218899355656E-4</v>
      </c>
      <c r="E202">
        <f t="shared" si="11"/>
        <v>6.0005384621889934</v>
      </c>
    </row>
    <row r="203" spans="1:5" x14ac:dyDescent="0.25">
      <c r="A203">
        <v>14.114621588960301</v>
      </c>
      <c r="B203">
        <v>0.60145902911607596</v>
      </c>
      <c r="C203">
        <f t="shared" si="9"/>
        <v>7.0449297663255028E-2</v>
      </c>
      <c r="D203">
        <f t="shared" si="10"/>
        <v>7.0449297663255028E-2</v>
      </c>
      <c r="E203">
        <f t="shared" si="11"/>
        <v>6.0704492976632549</v>
      </c>
    </row>
    <row r="204" spans="1:5" x14ac:dyDescent="0.25">
      <c r="A204">
        <v>14.1350918449461</v>
      </c>
      <c r="B204">
        <v>0.375440600187948</v>
      </c>
      <c r="C204">
        <f t="shared" si="9"/>
        <v>4.3975608174646519E-2</v>
      </c>
      <c r="D204">
        <f t="shared" si="10"/>
        <v>4.3975608174646519E-2</v>
      </c>
      <c r="E204">
        <f t="shared" si="11"/>
        <v>6.0439756081746463</v>
      </c>
    </row>
    <row r="205" spans="1:5" x14ac:dyDescent="0.25">
      <c r="A205">
        <v>14.155562100932</v>
      </c>
      <c r="B205">
        <v>0.83175015334987301</v>
      </c>
      <c r="C205">
        <f t="shared" si="9"/>
        <v>9.742345080581491E-2</v>
      </c>
      <c r="D205">
        <f t="shared" si="10"/>
        <v>9.742345080581491E-2</v>
      </c>
      <c r="E205">
        <f t="shared" si="11"/>
        <v>6.0974234508058149</v>
      </c>
    </row>
    <row r="206" spans="1:5" x14ac:dyDescent="0.25">
      <c r="A206">
        <v>14.176032356917901</v>
      </c>
      <c r="B206">
        <v>-0.13898731139815401</v>
      </c>
      <c r="C206">
        <f t="shared" si="9"/>
        <v>-1.627967658328127E-2</v>
      </c>
      <c r="D206">
        <f t="shared" si="10"/>
        <v>-1.627967658328127E-2</v>
      </c>
      <c r="E206">
        <f t="shared" si="11"/>
        <v>5.9837203234167191</v>
      </c>
    </row>
    <row r="207" spans="1:5" x14ac:dyDescent="0.25">
      <c r="A207">
        <v>14.1965026129037</v>
      </c>
      <c r="B207">
        <v>0.28614487261054</v>
      </c>
      <c r="C207">
        <f t="shared" si="9"/>
        <v>3.3516339982425772E-2</v>
      </c>
      <c r="D207">
        <f t="shared" si="10"/>
        <v>3.3516339982425772E-2</v>
      </c>
      <c r="E207">
        <f t="shared" si="11"/>
        <v>6.0335163399824259</v>
      </c>
    </row>
    <row r="208" spans="1:5" x14ac:dyDescent="0.25">
      <c r="A208">
        <v>14.2169728688896</v>
      </c>
      <c r="B208">
        <v>-2.22829462404661E-3</v>
      </c>
      <c r="C208">
        <f t="shared" si="9"/>
        <v>-2.6100163710501812E-4</v>
      </c>
      <c r="D208">
        <f t="shared" si="10"/>
        <v>-2.6100163710501812E-4</v>
      </c>
      <c r="E208">
        <f t="shared" si="11"/>
        <v>5.9997389983628953</v>
      </c>
    </row>
    <row r="209" spans="1:5" x14ac:dyDescent="0.25">
      <c r="A209">
        <v>14.2374431248754</v>
      </c>
      <c r="B209">
        <v>0.61047652023141596</v>
      </c>
      <c r="C209">
        <f t="shared" si="9"/>
        <v>7.1505522418404133E-2</v>
      </c>
      <c r="D209">
        <f t="shared" si="10"/>
        <v>7.1505522418404133E-2</v>
      </c>
      <c r="E209">
        <f t="shared" si="11"/>
        <v>6.0715055224184038</v>
      </c>
    </row>
    <row r="210" spans="1:5" x14ac:dyDescent="0.25">
      <c r="A210">
        <v>14.2579133808613</v>
      </c>
      <c r="B210">
        <v>-0.28199068282307399</v>
      </c>
      <c r="C210">
        <f t="shared" si="9"/>
        <v>-3.3029756958945437E-2</v>
      </c>
      <c r="D210">
        <f t="shared" si="10"/>
        <v>-3.3029756958945437E-2</v>
      </c>
      <c r="E210">
        <f t="shared" si="11"/>
        <v>5.9669702430410547</v>
      </c>
    </row>
    <row r="211" spans="1:5" x14ac:dyDescent="0.25">
      <c r="A211">
        <v>14.278383636847099</v>
      </c>
      <c r="B211">
        <v>0.62766176287915698</v>
      </c>
      <c r="C211">
        <f t="shared" si="9"/>
        <v>7.3518441363997544E-2</v>
      </c>
      <c r="D211">
        <f t="shared" si="10"/>
        <v>7.3518441363997544E-2</v>
      </c>
      <c r="E211">
        <f t="shared" si="11"/>
        <v>6.0735184413639978</v>
      </c>
    </row>
    <row r="212" spans="1:5" x14ac:dyDescent="0.25">
      <c r="A212">
        <v>14.298853892833</v>
      </c>
      <c r="B212">
        <v>0.71964219067144097</v>
      </c>
      <c r="C212">
        <f t="shared" si="9"/>
        <v>8.4292170284910595E-2</v>
      </c>
      <c r="D212">
        <f t="shared" si="10"/>
        <v>8.4292170284910595E-2</v>
      </c>
      <c r="E212">
        <f t="shared" si="11"/>
        <v>6.0842921702849102</v>
      </c>
    </row>
    <row r="213" spans="1:5" x14ac:dyDescent="0.25">
      <c r="A213">
        <v>14.3193241488189</v>
      </c>
      <c r="B213">
        <v>0.53040893388710697</v>
      </c>
      <c r="C213">
        <f t="shared" si="9"/>
        <v>6.2127152570272723E-2</v>
      </c>
      <c r="D213">
        <f t="shared" si="10"/>
        <v>6.2127152570272723E-2</v>
      </c>
      <c r="E213">
        <f t="shared" si="11"/>
        <v>6.0621271525702731</v>
      </c>
    </row>
    <row r="214" spans="1:5" x14ac:dyDescent="0.25">
      <c r="A214">
        <v>14.339794404804699</v>
      </c>
      <c r="B214">
        <v>0.29433699252616002</v>
      </c>
      <c r="C214">
        <f t="shared" si="9"/>
        <v>3.4475888457866838E-2</v>
      </c>
      <c r="D214">
        <f t="shared" si="10"/>
        <v>3.4475888457866838E-2</v>
      </c>
      <c r="E214">
        <f t="shared" si="11"/>
        <v>6.0344758884578669</v>
      </c>
    </row>
    <row r="215" spans="1:5" x14ac:dyDescent="0.25">
      <c r="A215">
        <v>14.3602646607906</v>
      </c>
      <c r="B215">
        <v>0.80830136658859397</v>
      </c>
      <c r="C215">
        <f t="shared" si="9"/>
        <v>9.4676878756152105E-2</v>
      </c>
      <c r="D215">
        <f t="shared" si="10"/>
        <v>9.4676878756152105E-2</v>
      </c>
      <c r="E215">
        <f t="shared" si="11"/>
        <v>6.094676878756152</v>
      </c>
    </row>
    <row r="216" spans="1:5" x14ac:dyDescent="0.25">
      <c r="A216">
        <v>14.380734916776399</v>
      </c>
      <c r="B216">
        <v>0.77542705607441598</v>
      </c>
      <c r="C216">
        <f t="shared" si="9"/>
        <v>9.0826288816067191E-2</v>
      </c>
      <c r="D216">
        <f t="shared" si="10"/>
        <v>9.0826288816067191E-2</v>
      </c>
      <c r="E216">
        <f t="shared" si="11"/>
        <v>6.0908262888160669</v>
      </c>
    </row>
    <row r="217" spans="1:5" x14ac:dyDescent="0.25">
      <c r="A217">
        <v>14.4012051727623</v>
      </c>
      <c r="B217">
        <v>0.59154739431695202</v>
      </c>
      <c r="C217">
        <f t="shared" si="9"/>
        <v>6.9288341261421374E-2</v>
      </c>
      <c r="D217">
        <f t="shared" si="10"/>
        <v>6.9288341261421374E-2</v>
      </c>
      <c r="E217">
        <f t="shared" si="11"/>
        <v>6.0692883412614211</v>
      </c>
    </row>
    <row r="218" spans="1:5" x14ac:dyDescent="0.25">
      <c r="A218">
        <v>14.421675428748101</v>
      </c>
      <c r="B218">
        <v>1.0066623813162101</v>
      </c>
      <c r="C218">
        <f t="shared" si="9"/>
        <v>0.11791103685311903</v>
      </c>
      <c r="D218">
        <f t="shared" si="10"/>
        <v>0.11791103685311903</v>
      </c>
      <c r="E218">
        <f t="shared" si="11"/>
        <v>6.1179110368531191</v>
      </c>
    </row>
    <row r="219" spans="1:5" x14ac:dyDescent="0.25">
      <c r="A219">
        <v>14.442145684733999</v>
      </c>
      <c r="B219">
        <v>0.72389701707218002</v>
      </c>
      <c r="C219">
        <f t="shared" si="9"/>
        <v>8.4790540942096773E-2</v>
      </c>
      <c r="D219">
        <f t="shared" si="10"/>
        <v>8.4790540942096773E-2</v>
      </c>
      <c r="E219">
        <f t="shared" si="11"/>
        <v>6.0847905409420964</v>
      </c>
    </row>
    <row r="220" spans="1:5" x14ac:dyDescent="0.25">
      <c r="A220">
        <v>14.4626159407198</v>
      </c>
      <c r="B220">
        <v>0.88387630158487196</v>
      </c>
      <c r="C220">
        <f t="shared" si="9"/>
        <v>0.10352902135222977</v>
      </c>
      <c r="D220">
        <f t="shared" si="10"/>
        <v>0.10352902135222977</v>
      </c>
      <c r="E220">
        <f t="shared" si="11"/>
        <v>6.1035290213522302</v>
      </c>
    </row>
    <row r="221" spans="1:5" x14ac:dyDescent="0.25">
      <c r="A221">
        <v>14.483086196705701</v>
      </c>
      <c r="B221">
        <v>1.3147252348542799</v>
      </c>
      <c r="C221">
        <f t="shared" si="9"/>
        <v>0.15399464457581027</v>
      </c>
      <c r="D221">
        <f t="shared" si="10"/>
        <v>0.15399464457581027</v>
      </c>
      <c r="E221">
        <f t="shared" si="11"/>
        <v>6.1539946445758105</v>
      </c>
    </row>
    <row r="222" spans="1:5" x14ac:dyDescent="0.25">
      <c r="A222">
        <v>14.503556452691599</v>
      </c>
      <c r="B222">
        <v>0.86540215021374001</v>
      </c>
      <c r="C222">
        <f t="shared" si="9"/>
        <v>0.10136513166728545</v>
      </c>
      <c r="D222">
        <f t="shared" si="10"/>
        <v>0.10136513166728545</v>
      </c>
      <c r="E222">
        <f t="shared" si="11"/>
        <v>6.1013651316672854</v>
      </c>
    </row>
    <row r="223" spans="1:5" x14ac:dyDescent="0.25">
      <c r="A223">
        <v>14.5240267086774</v>
      </c>
      <c r="B223">
        <v>0.58799038099658696</v>
      </c>
      <c r="C223">
        <f t="shared" si="9"/>
        <v>6.8871705916256076E-2</v>
      </c>
      <c r="D223">
        <f t="shared" si="10"/>
        <v>6.8871705916256076E-2</v>
      </c>
      <c r="E223">
        <f t="shared" si="11"/>
        <v>6.0688717059162558</v>
      </c>
    </row>
    <row r="224" spans="1:5" x14ac:dyDescent="0.25">
      <c r="A224">
        <v>14.544496964663301</v>
      </c>
      <c r="B224">
        <v>0.72728159386948199</v>
      </c>
      <c r="C224">
        <f t="shared" si="9"/>
        <v>8.518697868218307E-2</v>
      </c>
      <c r="D224">
        <f t="shared" si="10"/>
        <v>8.518697868218307E-2</v>
      </c>
      <c r="E224">
        <f t="shared" si="11"/>
        <v>6.0851869786821835</v>
      </c>
    </row>
    <row r="225" spans="1:5" x14ac:dyDescent="0.25">
      <c r="A225">
        <v>14.5649672206491</v>
      </c>
      <c r="B225">
        <v>0.69994245549909795</v>
      </c>
      <c r="C225">
        <f t="shared" si="9"/>
        <v>8.1984727151031153E-2</v>
      </c>
      <c r="D225">
        <f t="shared" si="10"/>
        <v>8.1984727151031153E-2</v>
      </c>
      <c r="E225">
        <f t="shared" si="11"/>
        <v>6.0819847271510312</v>
      </c>
    </row>
    <row r="226" spans="1:5" x14ac:dyDescent="0.25">
      <c r="A226">
        <v>14.585437476635001</v>
      </c>
      <c r="B226">
        <v>0.82368129921876199</v>
      </c>
      <c r="C226">
        <f t="shared" si="9"/>
        <v>9.6478340534015619E-2</v>
      </c>
      <c r="D226">
        <f t="shared" si="10"/>
        <v>9.6478340534015619E-2</v>
      </c>
      <c r="E226">
        <f t="shared" si="11"/>
        <v>6.0964783405340155</v>
      </c>
    </row>
    <row r="227" spans="1:5" x14ac:dyDescent="0.25">
      <c r="A227">
        <v>14.6059077326208</v>
      </c>
      <c r="B227">
        <v>0.99433145836180803</v>
      </c>
      <c r="C227">
        <f t="shared" si="9"/>
        <v>0.11646670761434443</v>
      </c>
      <c r="D227">
        <f t="shared" si="10"/>
        <v>0.11646670761434443</v>
      </c>
      <c r="E227">
        <f t="shared" si="11"/>
        <v>6.1164667076143449</v>
      </c>
    </row>
    <row r="228" spans="1:5" x14ac:dyDescent="0.25">
      <c r="A228">
        <v>14.6263779886067</v>
      </c>
      <c r="B228">
        <v>0.26918459959490798</v>
      </c>
      <c r="C228">
        <f t="shared" si="9"/>
        <v>3.1529771880049275E-2</v>
      </c>
      <c r="D228">
        <f t="shared" si="10"/>
        <v>3.1529771880049275E-2</v>
      </c>
      <c r="E228">
        <f t="shared" si="11"/>
        <v>6.0315297718800496</v>
      </c>
    </row>
    <row r="229" spans="1:5" x14ac:dyDescent="0.25">
      <c r="A229">
        <v>14.646848244592499</v>
      </c>
      <c r="B229">
        <v>1.2940740562513899</v>
      </c>
      <c r="C229">
        <f t="shared" si="9"/>
        <v>0.15157575823764996</v>
      </c>
      <c r="D229">
        <f t="shared" si="10"/>
        <v>0.15157575823764996</v>
      </c>
      <c r="E229">
        <f t="shared" si="11"/>
        <v>6.1515757582376498</v>
      </c>
    </row>
    <row r="230" spans="1:5" x14ac:dyDescent="0.25">
      <c r="A230">
        <v>14.6673185005784</v>
      </c>
      <c r="B230">
        <v>0.90233316166459598</v>
      </c>
      <c r="C230">
        <f t="shared" si="9"/>
        <v>0.10569088569666642</v>
      </c>
      <c r="D230">
        <f t="shared" si="10"/>
        <v>0.10569088569666642</v>
      </c>
      <c r="E230">
        <f t="shared" si="11"/>
        <v>6.1056908856966663</v>
      </c>
    </row>
    <row r="231" spans="1:5" x14ac:dyDescent="0.25">
      <c r="A231">
        <v>14.6877887565643</v>
      </c>
      <c r="B231">
        <v>0.21375358250118401</v>
      </c>
      <c r="C231">
        <f t="shared" si="9"/>
        <v>2.5037099837613125E-2</v>
      </c>
      <c r="D231">
        <f t="shared" si="10"/>
        <v>2.5037099837613125E-2</v>
      </c>
      <c r="E231">
        <f t="shared" si="11"/>
        <v>6.025037099837613</v>
      </c>
    </row>
    <row r="232" spans="1:5" x14ac:dyDescent="0.25">
      <c r="A232">
        <v>14.7082590125501</v>
      </c>
      <c r="B232">
        <v>0.238751985427825</v>
      </c>
      <c r="C232">
        <f t="shared" si="9"/>
        <v>2.7965179463374363E-2</v>
      </c>
      <c r="D232">
        <f t="shared" si="10"/>
        <v>2.7965179463374363E-2</v>
      </c>
      <c r="E232">
        <f t="shared" si="11"/>
        <v>6.027965179463374</v>
      </c>
    </row>
    <row r="233" spans="1:5" x14ac:dyDescent="0.25">
      <c r="A233">
        <v>14.728729268536</v>
      </c>
      <c r="B233">
        <v>0.43045337044451498</v>
      </c>
      <c r="C233">
        <f t="shared" si="9"/>
        <v>5.0419290685790923E-2</v>
      </c>
      <c r="D233">
        <f t="shared" si="10"/>
        <v>5.0419290685790923E-2</v>
      </c>
      <c r="E233">
        <f t="shared" si="11"/>
        <v>6.0504192906857908</v>
      </c>
    </row>
    <row r="234" spans="1:5" x14ac:dyDescent="0.25">
      <c r="A234">
        <v>14.749199524521799</v>
      </c>
      <c r="B234">
        <v>0.35656607088458703</v>
      </c>
      <c r="C234">
        <f t="shared" si="9"/>
        <v>4.1764821955175391E-2</v>
      </c>
      <c r="D234">
        <f t="shared" si="10"/>
        <v>4.1764821955175391E-2</v>
      </c>
      <c r="E234">
        <f t="shared" si="11"/>
        <v>6.0417648219551756</v>
      </c>
    </row>
    <row r="235" spans="1:5" x14ac:dyDescent="0.25">
      <c r="A235">
        <v>14.7696697805077</v>
      </c>
      <c r="B235">
        <v>0.50667342008137894</v>
      </c>
      <c r="C235">
        <f t="shared" si="9"/>
        <v>5.9346995990451352E-2</v>
      </c>
      <c r="D235">
        <f t="shared" si="10"/>
        <v>5.9346995990451352E-2</v>
      </c>
      <c r="E235">
        <f t="shared" si="11"/>
        <v>6.0593469959904516</v>
      </c>
    </row>
    <row r="236" spans="1:5" x14ac:dyDescent="0.25">
      <c r="A236">
        <v>14.790140036493501</v>
      </c>
      <c r="B236">
        <v>0.64119208470155298</v>
      </c>
      <c r="C236">
        <f t="shared" si="9"/>
        <v>7.5103256992996359E-2</v>
      </c>
      <c r="D236">
        <f t="shared" si="10"/>
        <v>7.5103256992996359E-2</v>
      </c>
      <c r="E236">
        <f t="shared" si="11"/>
        <v>6.0751032569929961</v>
      </c>
    </row>
    <row r="237" spans="1:5" x14ac:dyDescent="0.25">
      <c r="A237">
        <v>14.810610292479399</v>
      </c>
      <c r="B237">
        <v>0.36949706474511901</v>
      </c>
      <c r="C237">
        <f t="shared" si="9"/>
        <v>4.327943789984106E-2</v>
      </c>
      <c r="D237">
        <f t="shared" si="10"/>
        <v>4.327943789984106E-2</v>
      </c>
      <c r="E237">
        <f t="shared" si="11"/>
        <v>6.0432794378998409</v>
      </c>
    </row>
    <row r="238" spans="1:5" x14ac:dyDescent="0.25">
      <c r="A238">
        <v>14.8310805484653</v>
      </c>
      <c r="B238">
        <v>0.26450502687872801</v>
      </c>
      <c r="C238">
        <f t="shared" si="9"/>
        <v>3.0981650403340371E-2</v>
      </c>
      <c r="D238">
        <f t="shared" si="10"/>
        <v>3.0981650403340371E-2</v>
      </c>
      <c r="E238">
        <f t="shared" si="11"/>
        <v>6.0309816504033407</v>
      </c>
    </row>
    <row r="239" spans="1:5" x14ac:dyDescent="0.25">
      <c r="A239">
        <v>14.851550804451101</v>
      </c>
      <c r="B239">
        <v>0.16996597110239001</v>
      </c>
      <c r="C239">
        <f t="shared" si="9"/>
        <v>1.9908227678307262E-2</v>
      </c>
      <c r="D239">
        <f t="shared" si="10"/>
        <v>1.9908227678307262E-2</v>
      </c>
      <c r="E239">
        <f t="shared" si="11"/>
        <v>6.0199082276783074</v>
      </c>
    </row>
    <row r="240" spans="1:5" x14ac:dyDescent="0.25">
      <c r="A240">
        <v>14.872021060437</v>
      </c>
      <c r="B240">
        <v>0.57025489741610602</v>
      </c>
      <c r="C240">
        <f t="shared" si="9"/>
        <v>6.6794336882825309E-2</v>
      </c>
      <c r="D240">
        <f t="shared" si="10"/>
        <v>6.6794336882825309E-2</v>
      </c>
      <c r="E240">
        <f t="shared" si="11"/>
        <v>6.0667943368828254</v>
      </c>
    </row>
    <row r="241" spans="1:5" x14ac:dyDescent="0.25">
      <c r="A241">
        <v>14.892491316422801</v>
      </c>
      <c r="B241">
        <v>0.63724680581987103</v>
      </c>
      <c r="C241">
        <f t="shared" si="9"/>
        <v>7.4641143843396401E-2</v>
      </c>
      <c r="D241">
        <f t="shared" si="10"/>
        <v>7.4641143843396401E-2</v>
      </c>
      <c r="E241">
        <f t="shared" si="11"/>
        <v>6.0746411438433965</v>
      </c>
    </row>
    <row r="242" spans="1:5" x14ac:dyDescent="0.25">
      <c r="A242">
        <v>14.912961572408699</v>
      </c>
      <c r="B242">
        <v>0.35531669631368801</v>
      </c>
      <c r="C242">
        <f t="shared" si="9"/>
        <v>4.161848187750207E-2</v>
      </c>
      <c r="D242">
        <f t="shared" si="10"/>
        <v>4.161848187750207E-2</v>
      </c>
      <c r="E242">
        <f t="shared" si="11"/>
        <v>6.0416184818775021</v>
      </c>
    </row>
    <row r="243" spans="1:5" x14ac:dyDescent="0.25">
      <c r="A243">
        <v>14.9334318283945</v>
      </c>
      <c r="B243">
        <v>-4.7020977691118997E-3</v>
      </c>
      <c r="C243">
        <f t="shared" si="9"/>
        <v>-5.507598511983792E-4</v>
      </c>
      <c r="D243">
        <f t="shared" si="10"/>
        <v>-5.507598511983792E-4</v>
      </c>
      <c r="E243">
        <f t="shared" si="11"/>
        <v>5.9994492401488015</v>
      </c>
    </row>
    <row r="244" spans="1:5" x14ac:dyDescent="0.25">
      <c r="A244">
        <v>14.953902084380401</v>
      </c>
      <c r="B244">
        <v>-0.208434576428526</v>
      </c>
      <c r="C244">
        <f t="shared" si="9"/>
        <v>-2.4414081104922311E-2</v>
      </c>
      <c r="D244">
        <f t="shared" si="10"/>
        <v>-2.4414081104922311E-2</v>
      </c>
      <c r="E244">
        <f t="shared" si="11"/>
        <v>5.975585918895078</v>
      </c>
    </row>
    <row r="245" spans="1:5" x14ac:dyDescent="0.25">
      <c r="A245">
        <v>14.9743723403662</v>
      </c>
      <c r="B245">
        <v>0.13995259366877599</v>
      </c>
      <c r="C245">
        <f t="shared" si="9"/>
        <v>1.6392740740140053E-2</v>
      </c>
      <c r="D245">
        <f t="shared" si="10"/>
        <v>1.6392740740140053E-2</v>
      </c>
      <c r="E245">
        <f t="shared" si="11"/>
        <v>6.0163927407401401</v>
      </c>
    </row>
    <row r="246" spans="1:5" x14ac:dyDescent="0.25">
      <c r="A246">
        <v>14.9948425963521</v>
      </c>
      <c r="B246">
        <v>0.306084412522798</v>
      </c>
      <c r="C246">
        <f t="shared" si="9"/>
        <v>3.5851871605604581E-2</v>
      </c>
      <c r="D246">
        <f t="shared" si="10"/>
        <v>3.5851871605604581E-2</v>
      </c>
      <c r="E246">
        <f t="shared" si="11"/>
        <v>6.0358518716056047</v>
      </c>
    </row>
    <row r="247" spans="1:5" x14ac:dyDescent="0.25">
      <c r="A247">
        <v>15.015312852338001</v>
      </c>
      <c r="B247">
        <v>0.39412754680020401</v>
      </c>
      <c r="C247">
        <f t="shared" si="9"/>
        <v>4.6164422708263091E-2</v>
      </c>
      <c r="D247">
        <f t="shared" si="10"/>
        <v>4.6164422708263091E-2</v>
      </c>
      <c r="E247">
        <f t="shared" si="11"/>
        <v>6.0461644227082632</v>
      </c>
    </row>
    <row r="248" spans="1:5" x14ac:dyDescent="0.25">
      <c r="A248">
        <v>15.0357831083238</v>
      </c>
      <c r="B248">
        <v>-0.20008467016567499</v>
      </c>
      <c r="C248">
        <f t="shared" si="9"/>
        <v>-2.3436051009279101E-2</v>
      </c>
      <c r="D248">
        <f t="shared" si="10"/>
        <v>-2.3436051009279101E-2</v>
      </c>
      <c r="E248">
        <f t="shared" si="11"/>
        <v>5.9765639489907212</v>
      </c>
    </row>
    <row r="249" spans="1:5" x14ac:dyDescent="0.25">
      <c r="A249">
        <v>15.056253364309701</v>
      </c>
      <c r="B249">
        <v>-0.61196890504149803</v>
      </c>
      <c r="C249">
        <f t="shared" si="9"/>
        <v>-7.1680326447646339E-2</v>
      </c>
      <c r="D249">
        <f t="shared" si="10"/>
        <v>-7.1680326447646339E-2</v>
      </c>
      <c r="E249">
        <f t="shared" si="11"/>
        <v>5.9283196735523536</v>
      </c>
    </row>
    <row r="250" spans="1:5" x14ac:dyDescent="0.25">
      <c r="A250">
        <v>15.0767236202955</v>
      </c>
      <c r="B250">
        <v>0.20163013567595101</v>
      </c>
      <c r="C250">
        <f t="shared" si="9"/>
        <v>2.3617072416376002E-2</v>
      </c>
      <c r="D250">
        <f t="shared" si="10"/>
        <v>2.3617072416376002E-2</v>
      </c>
      <c r="E250">
        <f t="shared" si="11"/>
        <v>6.0236170724163758</v>
      </c>
    </row>
    <row r="251" spans="1:5" x14ac:dyDescent="0.25">
      <c r="A251">
        <v>15.0971938762814</v>
      </c>
      <c r="B251">
        <v>0.53609882515011698</v>
      </c>
      <c r="C251">
        <f t="shared" si="9"/>
        <v>6.2793613332942533E-2</v>
      </c>
      <c r="D251">
        <f t="shared" si="10"/>
        <v>6.2793613332942533E-2</v>
      </c>
      <c r="E251">
        <f t="shared" si="11"/>
        <v>6.0627936133329428</v>
      </c>
    </row>
    <row r="252" spans="1:5" x14ac:dyDescent="0.25">
      <c r="A252">
        <v>15.117664132267199</v>
      </c>
      <c r="B252">
        <v>0.20914549671433499</v>
      </c>
      <c r="C252">
        <f t="shared" si="9"/>
        <v>2.4497351672667231E-2</v>
      </c>
      <c r="D252">
        <f t="shared" si="10"/>
        <v>2.4497351672667231E-2</v>
      </c>
      <c r="E252">
        <f t="shared" si="11"/>
        <v>6.0244973516726672</v>
      </c>
    </row>
    <row r="253" spans="1:5" x14ac:dyDescent="0.25">
      <c r="A253">
        <v>15.1381343882531</v>
      </c>
      <c r="B253">
        <v>0.55410348370193696</v>
      </c>
      <c r="C253">
        <f t="shared" si="9"/>
        <v>6.4902511010489328E-2</v>
      </c>
      <c r="D253">
        <f t="shared" si="10"/>
        <v>6.4902511010489328E-2</v>
      </c>
      <c r="E253">
        <f t="shared" si="11"/>
        <v>6.0649025110104891</v>
      </c>
    </row>
    <row r="254" spans="1:5" x14ac:dyDescent="0.25">
      <c r="A254">
        <v>15.158604644238901</v>
      </c>
      <c r="B254">
        <v>0.310556119446256</v>
      </c>
      <c r="C254">
        <f t="shared" si="9"/>
        <v>3.637564562322388E-2</v>
      </c>
      <c r="D254">
        <f t="shared" si="10"/>
        <v>3.637564562322388E-2</v>
      </c>
      <c r="E254">
        <f t="shared" si="11"/>
        <v>6.0363756456232238</v>
      </c>
    </row>
    <row r="255" spans="1:5" x14ac:dyDescent="0.25">
      <c r="A255">
        <v>15.1790749002248</v>
      </c>
      <c r="B255">
        <v>-0.16212159605270701</v>
      </c>
      <c r="C255">
        <f t="shared" si="9"/>
        <v>-1.898941079119611E-2</v>
      </c>
      <c r="D255">
        <f t="shared" si="10"/>
        <v>-1.898941079119611E-2</v>
      </c>
      <c r="E255">
        <f t="shared" si="11"/>
        <v>5.9810105892088039</v>
      </c>
    </row>
    <row r="256" spans="1:5" x14ac:dyDescent="0.25">
      <c r="A256">
        <v>15.1995451562107</v>
      </c>
      <c r="B256">
        <v>0.65690367053838405</v>
      </c>
      <c r="C256">
        <f t="shared" si="9"/>
        <v>7.6943565532394953E-2</v>
      </c>
      <c r="D256">
        <f t="shared" si="10"/>
        <v>7.6943565532394953E-2</v>
      </c>
      <c r="E256">
        <f t="shared" si="11"/>
        <v>6.0769435655323951</v>
      </c>
    </row>
    <row r="257" spans="1:5" x14ac:dyDescent="0.25">
      <c r="A257">
        <v>15.220015412196499</v>
      </c>
      <c r="B257">
        <v>-7.0909747447141597E-2</v>
      </c>
      <c r="C257">
        <f t="shared" si="9"/>
        <v>-8.3057060635892861E-3</v>
      </c>
      <c r="D257">
        <f t="shared" si="10"/>
        <v>-8.3057060635892861E-3</v>
      </c>
      <c r="E257">
        <f t="shared" si="11"/>
        <v>5.9916942939364111</v>
      </c>
    </row>
    <row r="258" spans="1:5" x14ac:dyDescent="0.25">
      <c r="A258">
        <v>15.2404856681824</v>
      </c>
      <c r="B258">
        <v>0.539854816657382</v>
      </c>
      <c r="C258">
        <f t="shared" si="9"/>
        <v>6.3233555125993421E-2</v>
      </c>
      <c r="D258">
        <f t="shared" si="10"/>
        <v>6.3233555125993421E-2</v>
      </c>
      <c r="E258">
        <f t="shared" si="11"/>
        <v>6.0632335551259935</v>
      </c>
    </row>
    <row r="259" spans="1:5" x14ac:dyDescent="0.25">
      <c r="A259">
        <v>15.260955924168201</v>
      </c>
      <c r="B259">
        <v>0.28607236285195797</v>
      </c>
      <c r="C259">
        <f t="shared" ref="C259:C322" si="12">B259/$B$3423</f>
        <v>3.3507846865989656E-2</v>
      </c>
      <c r="D259">
        <f t="shared" ref="D259:D322" si="13">C259</f>
        <v>3.3507846865989656E-2</v>
      </c>
      <c r="E259">
        <f t="shared" ref="E259:E322" si="14">D259+6</f>
        <v>6.03350784686599</v>
      </c>
    </row>
    <row r="260" spans="1:5" x14ac:dyDescent="0.25">
      <c r="A260">
        <v>15.281426180154099</v>
      </c>
      <c r="B260">
        <v>0.27190955780324999</v>
      </c>
      <c r="C260">
        <f t="shared" si="12"/>
        <v>3.1848948054395754E-2</v>
      </c>
      <c r="D260">
        <f t="shared" si="13"/>
        <v>3.1848948054395754E-2</v>
      </c>
      <c r="E260">
        <f t="shared" si="14"/>
        <v>6.031848948054396</v>
      </c>
    </row>
    <row r="261" spans="1:5" x14ac:dyDescent="0.25">
      <c r="A261">
        <v>15.3018964361399</v>
      </c>
      <c r="B261">
        <v>0.33590806817792701</v>
      </c>
      <c r="C261">
        <f t="shared" si="12"/>
        <v>3.9345136305184172E-2</v>
      </c>
      <c r="D261">
        <f t="shared" si="13"/>
        <v>3.9345136305184172E-2</v>
      </c>
      <c r="E261">
        <f t="shared" si="14"/>
        <v>6.039345136305184</v>
      </c>
    </row>
    <row r="262" spans="1:5" x14ac:dyDescent="0.25">
      <c r="A262">
        <v>15.322366692125801</v>
      </c>
      <c r="B262">
        <v>-0.13130710602401099</v>
      </c>
      <c r="C262">
        <f t="shared" si="12"/>
        <v>-1.5380088999879124E-2</v>
      </c>
      <c r="D262">
        <f t="shared" si="13"/>
        <v>-1.5380088999879124E-2</v>
      </c>
      <c r="E262">
        <f t="shared" si="14"/>
        <v>5.984619911000121</v>
      </c>
    </row>
    <row r="263" spans="1:5" x14ac:dyDescent="0.25">
      <c r="A263">
        <v>15.3428369481117</v>
      </c>
      <c r="B263">
        <v>0.25568070186410302</v>
      </c>
      <c r="C263">
        <f t="shared" si="12"/>
        <v>2.9948051322541389E-2</v>
      </c>
      <c r="D263">
        <f t="shared" si="13"/>
        <v>2.9948051322541389E-2</v>
      </c>
      <c r="E263">
        <f t="shared" si="14"/>
        <v>6.029948051322541</v>
      </c>
    </row>
    <row r="264" spans="1:5" x14ac:dyDescent="0.25">
      <c r="A264">
        <v>15.363307204097501</v>
      </c>
      <c r="B264">
        <v>9.0621491842268198E-2</v>
      </c>
      <c r="C264">
        <f t="shared" si="12"/>
        <v>1.0614555845751706E-2</v>
      </c>
      <c r="D264">
        <f t="shared" si="13"/>
        <v>1.0614555845751706E-2</v>
      </c>
      <c r="E264">
        <f t="shared" si="14"/>
        <v>6.010614555845752</v>
      </c>
    </row>
    <row r="265" spans="1:5" x14ac:dyDescent="0.25">
      <c r="A265">
        <v>15.383777460083399</v>
      </c>
      <c r="B265">
        <v>-0.32960973608951599</v>
      </c>
      <c r="C265">
        <f t="shared" si="12"/>
        <v>-3.8607408462390636E-2</v>
      </c>
      <c r="D265">
        <f t="shared" si="13"/>
        <v>-3.8607408462390636E-2</v>
      </c>
      <c r="E265">
        <f t="shared" si="14"/>
        <v>5.9613925915376091</v>
      </c>
    </row>
    <row r="266" spans="1:5" x14ac:dyDescent="0.25">
      <c r="A266">
        <v>15.4042477160692</v>
      </c>
      <c r="B266">
        <v>-0.25533121178520002</v>
      </c>
      <c r="C266">
        <f t="shared" si="12"/>
        <v>-2.9907115316251523E-2</v>
      </c>
      <c r="D266">
        <f t="shared" si="13"/>
        <v>-2.9907115316251523E-2</v>
      </c>
      <c r="E266">
        <f t="shared" si="14"/>
        <v>5.9700928846837487</v>
      </c>
    </row>
    <row r="267" spans="1:5" x14ac:dyDescent="0.25">
      <c r="A267">
        <v>15.424717972055101</v>
      </c>
      <c r="B267">
        <v>0.33460862794250601</v>
      </c>
      <c r="C267">
        <f t="shared" si="12"/>
        <v>3.9192932002797491E-2</v>
      </c>
      <c r="D267">
        <f t="shared" si="13"/>
        <v>3.9192932002797491E-2</v>
      </c>
      <c r="E267">
        <f t="shared" si="14"/>
        <v>6.0391929320027975</v>
      </c>
    </row>
    <row r="268" spans="1:5" x14ac:dyDescent="0.25">
      <c r="A268">
        <v>15.4451882280409</v>
      </c>
      <c r="B268">
        <v>5.4793116426921501E-2</v>
      </c>
      <c r="C268">
        <f t="shared" si="12"/>
        <v>6.4179543114192923E-3</v>
      </c>
      <c r="D268">
        <f t="shared" si="13"/>
        <v>6.4179543114192923E-3</v>
      </c>
      <c r="E268">
        <f t="shared" si="14"/>
        <v>6.0064179543114191</v>
      </c>
    </row>
    <row r="269" spans="1:5" x14ac:dyDescent="0.25">
      <c r="A269">
        <v>15.4656584840268</v>
      </c>
      <c r="B269">
        <v>0.36355558700139601</v>
      </c>
      <c r="C269">
        <f t="shared" si="12"/>
        <v>4.2583508644705767E-2</v>
      </c>
      <c r="D269">
        <f t="shared" si="13"/>
        <v>4.2583508644705767E-2</v>
      </c>
      <c r="E269">
        <f t="shared" si="14"/>
        <v>6.0425835086447055</v>
      </c>
    </row>
    <row r="270" spans="1:5" x14ac:dyDescent="0.25">
      <c r="A270">
        <v>15.4861287400126</v>
      </c>
      <c r="B270">
        <v>3.6937706332584697E-2</v>
      </c>
      <c r="C270">
        <f t="shared" si="12"/>
        <v>4.3265382053479032E-3</v>
      </c>
      <c r="D270">
        <f t="shared" si="13"/>
        <v>4.3265382053479032E-3</v>
      </c>
      <c r="E270">
        <f t="shared" si="14"/>
        <v>6.0043265382053477</v>
      </c>
    </row>
    <row r="271" spans="1:5" x14ac:dyDescent="0.25">
      <c r="A271">
        <v>15.5065989959985</v>
      </c>
      <c r="B271">
        <v>4.8897807753827301E-2</v>
      </c>
      <c r="C271">
        <f t="shared" si="12"/>
        <v>5.727432870352973E-3</v>
      </c>
      <c r="D271">
        <f t="shared" si="13"/>
        <v>5.727432870352973E-3</v>
      </c>
      <c r="E271">
        <f t="shared" si="14"/>
        <v>6.0057274328703532</v>
      </c>
    </row>
    <row r="272" spans="1:5" x14ac:dyDescent="0.25">
      <c r="A272">
        <v>15.5270692519844</v>
      </c>
      <c r="B272">
        <v>0.118185891265118</v>
      </c>
      <c r="C272">
        <f t="shared" si="12"/>
        <v>1.3843192354381513E-2</v>
      </c>
      <c r="D272">
        <f t="shared" si="13"/>
        <v>1.3843192354381513E-2</v>
      </c>
      <c r="E272">
        <f t="shared" si="14"/>
        <v>6.0138431923543818</v>
      </c>
    </row>
    <row r="273" spans="1:5" x14ac:dyDescent="0.25">
      <c r="A273">
        <v>15.5475395079702</v>
      </c>
      <c r="B273">
        <v>-0.64061470980020596</v>
      </c>
      <c r="C273">
        <f t="shared" si="12"/>
        <v>-7.5035628685299213E-2</v>
      </c>
      <c r="D273">
        <f t="shared" si="13"/>
        <v>-7.5035628685299213E-2</v>
      </c>
      <c r="E273">
        <f t="shared" si="14"/>
        <v>5.9249643713147009</v>
      </c>
    </row>
    <row r="274" spans="1:5" x14ac:dyDescent="0.25">
      <c r="A274">
        <v>15.5680097639561</v>
      </c>
      <c r="B274">
        <v>-0.11919470401082299</v>
      </c>
      <c r="C274">
        <f t="shared" si="12"/>
        <v>-1.3961355264851249E-2</v>
      </c>
      <c r="D274">
        <f t="shared" si="13"/>
        <v>-1.3961355264851249E-2</v>
      </c>
      <c r="E274">
        <f t="shared" si="14"/>
        <v>5.9860386447351486</v>
      </c>
    </row>
    <row r="275" spans="1:5" x14ac:dyDescent="0.25">
      <c r="A275">
        <v>15.588480019941899</v>
      </c>
      <c r="B275">
        <v>1.1636617201944E-2</v>
      </c>
      <c r="C275">
        <f t="shared" si="12"/>
        <v>1.363004742414291E-3</v>
      </c>
      <c r="D275">
        <f t="shared" si="13"/>
        <v>1.363004742414291E-3</v>
      </c>
      <c r="E275">
        <f t="shared" si="14"/>
        <v>6.001363004742414</v>
      </c>
    </row>
    <row r="276" spans="1:5" x14ac:dyDescent="0.25">
      <c r="A276">
        <v>15.6089502759278</v>
      </c>
      <c r="B276">
        <v>-0.16478741282857101</v>
      </c>
      <c r="C276">
        <f t="shared" si="12"/>
        <v>-1.9301659690068817E-2</v>
      </c>
      <c r="D276">
        <f t="shared" si="13"/>
        <v>-1.9301659690068817E-2</v>
      </c>
      <c r="E276">
        <f t="shared" si="14"/>
        <v>5.9806983403099307</v>
      </c>
    </row>
    <row r="277" spans="1:5" x14ac:dyDescent="0.25">
      <c r="A277">
        <v>15.629420531913601</v>
      </c>
      <c r="B277">
        <v>0.117158205897631</v>
      </c>
      <c r="C277">
        <f t="shared" si="12"/>
        <v>1.3722818881121555E-2</v>
      </c>
      <c r="D277">
        <f t="shared" si="13"/>
        <v>1.3722818881121555E-2</v>
      </c>
      <c r="E277">
        <f t="shared" si="14"/>
        <v>6.0137228188811216</v>
      </c>
    </row>
    <row r="278" spans="1:5" x14ac:dyDescent="0.25">
      <c r="A278">
        <v>15.6498907878995</v>
      </c>
      <c r="B278">
        <v>0.393931806713887</v>
      </c>
      <c r="C278">
        <f t="shared" si="12"/>
        <v>4.6141495541260805E-2</v>
      </c>
      <c r="D278">
        <f t="shared" si="13"/>
        <v>4.6141495541260805E-2</v>
      </c>
      <c r="E278">
        <f t="shared" si="14"/>
        <v>6.0461414955412609</v>
      </c>
    </row>
    <row r="279" spans="1:5" x14ac:dyDescent="0.25">
      <c r="A279">
        <v>15.6703610438854</v>
      </c>
      <c r="B279">
        <v>0.94157505628686</v>
      </c>
      <c r="C279">
        <f t="shared" si="12"/>
        <v>0.11028731501484768</v>
      </c>
      <c r="D279">
        <f t="shared" si="13"/>
        <v>0.11028731501484768</v>
      </c>
      <c r="E279">
        <f t="shared" si="14"/>
        <v>6.1102873150148476</v>
      </c>
    </row>
    <row r="280" spans="1:5" x14ac:dyDescent="0.25">
      <c r="A280">
        <v>15.690831299871199</v>
      </c>
      <c r="B280">
        <v>0.33821295461654699</v>
      </c>
      <c r="C280">
        <f t="shared" si="12"/>
        <v>3.9615109192669085E-2</v>
      </c>
      <c r="D280">
        <f t="shared" si="13"/>
        <v>3.9615109192669085E-2</v>
      </c>
      <c r="E280">
        <f t="shared" si="14"/>
        <v>6.0396151091926686</v>
      </c>
    </row>
    <row r="281" spans="1:5" x14ac:dyDescent="0.25">
      <c r="A281">
        <v>15.7113015558571</v>
      </c>
      <c r="B281">
        <v>-9.8446164963708796E-2</v>
      </c>
      <c r="C281">
        <f t="shared" si="12"/>
        <v>-1.1531065032853218E-2</v>
      </c>
      <c r="D281">
        <f t="shared" si="13"/>
        <v>-1.1531065032853218E-2</v>
      </c>
      <c r="E281">
        <f t="shared" si="14"/>
        <v>5.9884689349671465</v>
      </c>
    </row>
    <row r="282" spans="1:5" x14ac:dyDescent="0.25">
      <c r="A282">
        <v>15.731771811842901</v>
      </c>
      <c r="B282">
        <v>-1.42356357872515E-2</v>
      </c>
      <c r="C282">
        <f t="shared" si="12"/>
        <v>-1.6674295246272182E-3</v>
      </c>
      <c r="D282">
        <f t="shared" si="13"/>
        <v>-1.6674295246272182E-3</v>
      </c>
      <c r="E282">
        <f t="shared" si="14"/>
        <v>5.9983325704753732</v>
      </c>
    </row>
    <row r="283" spans="1:5" x14ac:dyDescent="0.25">
      <c r="A283">
        <v>15.752242067828799</v>
      </c>
      <c r="B283">
        <v>0.26271954214592302</v>
      </c>
      <c r="C283">
        <f t="shared" si="12"/>
        <v>3.0772515384452324E-2</v>
      </c>
      <c r="D283">
        <f t="shared" si="13"/>
        <v>3.0772515384452324E-2</v>
      </c>
      <c r="E283">
        <f t="shared" si="14"/>
        <v>6.0307725153844522</v>
      </c>
    </row>
    <row r="284" spans="1:5" x14ac:dyDescent="0.25">
      <c r="A284">
        <v>15.7727123238146</v>
      </c>
      <c r="B284">
        <v>9.7002702169151703E-2</v>
      </c>
      <c r="C284">
        <f t="shared" si="12"/>
        <v>1.1361991271953769E-2</v>
      </c>
      <c r="D284">
        <f t="shared" si="13"/>
        <v>1.1361991271953769E-2</v>
      </c>
      <c r="E284">
        <f t="shared" si="14"/>
        <v>6.0113619912719534</v>
      </c>
    </row>
    <row r="285" spans="1:5" x14ac:dyDescent="0.25">
      <c r="A285">
        <v>15.793182579800501</v>
      </c>
      <c r="B285">
        <v>0.30111384428243099</v>
      </c>
      <c r="C285">
        <f t="shared" si="12"/>
        <v>3.5269665628855397E-2</v>
      </c>
      <c r="D285">
        <f t="shared" si="13"/>
        <v>3.5269665628855397E-2</v>
      </c>
      <c r="E285">
        <f t="shared" si="14"/>
        <v>6.0352696656288556</v>
      </c>
    </row>
    <row r="286" spans="1:5" x14ac:dyDescent="0.25">
      <c r="A286">
        <v>15.8136528357863</v>
      </c>
      <c r="B286">
        <v>0.31255296848576097</v>
      </c>
      <c r="C286">
        <f t="shared" si="12"/>
        <v>3.6609537884479668E-2</v>
      </c>
      <c r="D286">
        <f t="shared" si="13"/>
        <v>3.6609537884479668E-2</v>
      </c>
      <c r="E286">
        <f t="shared" si="14"/>
        <v>6.0366095378844795</v>
      </c>
    </row>
    <row r="287" spans="1:5" x14ac:dyDescent="0.25">
      <c r="A287">
        <v>15.8341230917722</v>
      </c>
      <c r="B287">
        <v>-0.108263258554191</v>
      </c>
      <c r="C287">
        <f t="shared" si="12"/>
        <v>-1.2680947759795272E-2</v>
      </c>
      <c r="D287">
        <f t="shared" si="13"/>
        <v>-1.2680947759795272E-2</v>
      </c>
      <c r="E287">
        <f t="shared" si="14"/>
        <v>5.9873190522402044</v>
      </c>
    </row>
    <row r="288" spans="1:5" x14ac:dyDescent="0.25">
      <c r="A288">
        <v>15.854593347758099</v>
      </c>
      <c r="B288">
        <v>0.60116516316257196</v>
      </c>
      <c r="C288">
        <f t="shared" si="12"/>
        <v>7.0414876947912333E-2</v>
      </c>
      <c r="D288">
        <f t="shared" si="13"/>
        <v>7.0414876947912333E-2</v>
      </c>
      <c r="E288">
        <f t="shared" si="14"/>
        <v>6.070414876947912</v>
      </c>
    </row>
    <row r="289" spans="1:5" x14ac:dyDescent="0.25">
      <c r="A289">
        <v>15.8750636037439</v>
      </c>
      <c r="B289">
        <v>-0.19457843303060901</v>
      </c>
      <c r="C289">
        <f t="shared" si="12"/>
        <v>-2.2791101777237779E-2</v>
      </c>
      <c r="D289">
        <f t="shared" si="13"/>
        <v>-2.2791101777237779E-2</v>
      </c>
      <c r="E289">
        <f t="shared" si="14"/>
        <v>5.977208898222762</v>
      </c>
    </row>
    <row r="290" spans="1:5" x14ac:dyDescent="0.25">
      <c r="A290">
        <v>15.895533859729801</v>
      </c>
      <c r="B290">
        <v>0.58263095286625799</v>
      </c>
      <c r="C290">
        <f t="shared" si="12"/>
        <v>6.8243952520961215E-2</v>
      </c>
      <c r="D290">
        <f t="shared" si="13"/>
        <v>6.8243952520961215E-2</v>
      </c>
      <c r="E290">
        <f t="shared" si="14"/>
        <v>6.0682439525209615</v>
      </c>
    </row>
    <row r="291" spans="1:5" x14ac:dyDescent="0.25">
      <c r="A291">
        <v>15.9160041157156</v>
      </c>
      <c r="B291">
        <v>8.9043320853174193E-2</v>
      </c>
      <c r="C291">
        <f t="shared" si="12"/>
        <v>1.0429703624084017E-2</v>
      </c>
      <c r="D291">
        <f t="shared" si="13"/>
        <v>1.0429703624084017E-2</v>
      </c>
      <c r="E291">
        <f t="shared" si="14"/>
        <v>6.0104297036240837</v>
      </c>
    </row>
    <row r="292" spans="1:5" x14ac:dyDescent="0.25">
      <c r="A292">
        <v>15.9364743717015</v>
      </c>
      <c r="B292">
        <v>-0.284716329069852</v>
      </c>
      <c r="C292">
        <f t="shared" si="12"/>
        <v>-3.3349013723693317E-2</v>
      </c>
      <c r="D292">
        <f t="shared" si="13"/>
        <v>-3.3349013723693317E-2</v>
      </c>
      <c r="E292">
        <f t="shared" si="14"/>
        <v>5.9666509862763064</v>
      </c>
    </row>
    <row r="293" spans="1:5" x14ac:dyDescent="0.25">
      <c r="A293">
        <v>15.956944627687299</v>
      </c>
      <c r="B293">
        <v>-5.9481330236162498E-2</v>
      </c>
      <c r="C293">
        <f t="shared" si="12"/>
        <v>-6.9670879251279337E-3</v>
      </c>
      <c r="D293">
        <f t="shared" si="13"/>
        <v>-6.9670879251279337E-3</v>
      </c>
      <c r="E293">
        <f t="shared" si="14"/>
        <v>5.993032912074872</v>
      </c>
    </row>
    <row r="294" spans="1:5" x14ac:dyDescent="0.25">
      <c r="A294">
        <v>15.9774148836732</v>
      </c>
      <c r="B294">
        <v>8.2456650687575503E-2</v>
      </c>
      <c r="C294">
        <f t="shared" si="12"/>
        <v>9.6582025497915728E-3</v>
      </c>
      <c r="D294">
        <f t="shared" si="13"/>
        <v>9.6582025497915728E-3</v>
      </c>
      <c r="E294">
        <f t="shared" si="14"/>
        <v>6.009658202549792</v>
      </c>
    </row>
    <row r="295" spans="1:5" x14ac:dyDescent="0.25">
      <c r="A295">
        <v>15.997885139658999</v>
      </c>
      <c r="B295">
        <v>0.34422261370136198</v>
      </c>
      <c r="C295">
        <f t="shared" si="12"/>
        <v>4.0319024573809877E-2</v>
      </c>
      <c r="D295">
        <f t="shared" si="13"/>
        <v>4.0319024573809877E-2</v>
      </c>
      <c r="E295">
        <f t="shared" si="14"/>
        <v>6.0403190245738099</v>
      </c>
    </row>
    <row r="296" spans="1:5" x14ac:dyDescent="0.25">
      <c r="A296">
        <v>16.0183553956449</v>
      </c>
      <c r="B296">
        <v>0.21019155880520701</v>
      </c>
      <c r="C296">
        <f t="shared" si="12"/>
        <v>2.4619877623807067E-2</v>
      </c>
      <c r="D296">
        <f t="shared" si="13"/>
        <v>2.4619877623807067E-2</v>
      </c>
      <c r="E296">
        <f t="shared" si="14"/>
        <v>6.0246198776238069</v>
      </c>
    </row>
    <row r="297" spans="1:5" x14ac:dyDescent="0.25">
      <c r="A297">
        <v>16.038825651630798</v>
      </c>
      <c r="B297">
        <v>0.78453015266576598</v>
      </c>
      <c r="C297">
        <f t="shared" si="12"/>
        <v>9.1892540597778516E-2</v>
      </c>
      <c r="D297">
        <f t="shared" si="13"/>
        <v>9.1892540597778516E-2</v>
      </c>
      <c r="E297">
        <f t="shared" si="14"/>
        <v>6.0918925405977786</v>
      </c>
    </row>
    <row r="298" spans="1:5" x14ac:dyDescent="0.25">
      <c r="A298">
        <v>16.059295907616601</v>
      </c>
      <c r="B298">
        <v>0.44744672861637502</v>
      </c>
      <c r="C298">
        <f t="shared" si="12"/>
        <v>5.2409734074606744E-2</v>
      </c>
      <c r="D298">
        <f t="shared" si="13"/>
        <v>5.2409734074606744E-2</v>
      </c>
      <c r="E298">
        <f t="shared" si="14"/>
        <v>6.0524097340746064</v>
      </c>
    </row>
    <row r="299" spans="1:5" x14ac:dyDescent="0.25">
      <c r="A299">
        <v>16.0797661636025</v>
      </c>
      <c r="B299">
        <v>0.198941286657037</v>
      </c>
      <c r="C299">
        <f t="shared" si="12"/>
        <v>2.3302125735496657E-2</v>
      </c>
      <c r="D299">
        <f t="shared" si="13"/>
        <v>2.3302125735496657E-2</v>
      </c>
      <c r="E299">
        <f t="shared" si="14"/>
        <v>6.0233021257354968</v>
      </c>
    </row>
    <row r="300" spans="1:5" x14ac:dyDescent="0.25">
      <c r="A300">
        <v>16.100236419588299</v>
      </c>
      <c r="B300">
        <v>0.24734716012107999</v>
      </c>
      <c r="C300">
        <f t="shared" si="12"/>
        <v>2.8971938014031914E-2</v>
      </c>
      <c r="D300">
        <f t="shared" si="13"/>
        <v>2.8971938014031914E-2</v>
      </c>
      <c r="E300">
        <f t="shared" si="14"/>
        <v>6.0289719380140321</v>
      </c>
    </row>
    <row r="301" spans="1:5" x14ac:dyDescent="0.25">
      <c r="A301">
        <v>16.120706675574201</v>
      </c>
      <c r="B301">
        <v>5.0997682341848802E-2</v>
      </c>
      <c r="C301">
        <f t="shared" si="12"/>
        <v>5.9733925828947257E-3</v>
      </c>
      <c r="D301">
        <f t="shared" si="13"/>
        <v>5.9733925828947257E-3</v>
      </c>
      <c r="E301">
        <f t="shared" si="14"/>
        <v>6.0059733925828951</v>
      </c>
    </row>
    <row r="302" spans="1:5" x14ac:dyDescent="0.25">
      <c r="A302">
        <v>16.14117693156</v>
      </c>
      <c r="B302">
        <v>-9.8440480014003101E-2</v>
      </c>
      <c r="C302">
        <f t="shared" si="12"/>
        <v>-1.1530399150898455E-2</v>
      </c>
      <c r="D302">
        <f t="shared" si="13"/>
        <v>-1.1530399150898455E-2</v>
      </c>
      <c r="E302">
        <f t="shared" si="14"/>
        <v>5.9884696008491014</v>
      </c>
    </row>
    <row r="303" spans="1:5" x14ac:dyDescent="0.25">
      <c r="A303">
        <v>16.161647187545899</v>
      </c>
      <c r="B303">
        <v>-0.164508993613138</v>
      </c>
      <c r="C303">
        <f t="shared" si="12"/>
        <v>-1.926904826146987E-2</v>
      </c>
      <c r="D303">
        <f t="shared" si="13"/>
        <v>-1.926904826146987E-2</v>
      </c>
      <c r="E303">
        <f t="shared" si="14"/>
        <v>5.9807309517385301</v>
      </c>
    </row>
    <row r="304" spans="1:5" x14ac:dyDescent="0.25">
      <c r="A304">
        <v>16.182117443531801</v>
      </c>
      <c r="B304">
        <v>4.5500474877779098E-2</v>
      </c>
      <c r="C304">
        <f t="shared" si="12"/>
        <v>5.3295010022461403E-3</v>
      </c>
      <c r="D304">
        <f t="shared" si="13"/>
        <v>5.3295010022461403E-3</v>
      </c>
      <c r="E304">
        <f t="shared" si="14"/>
        <v>6.0053295010022465</v>
      </c>
    </row>
    <row r="305" spans="1:5" x14ac:dyDescent="0.25">
      <c r="A305">
        <v>16.202587699517601</v>
      </c>
      <c r="B305">
        <v>8.3671258792079997E-2</v>
      </c>
      <c r="C305">
        <f t="shared" si="12"/>
        <v>9.8004704080431864E-3</v>
      </c>
      <c r="D305">
        <f t="shared" si="13"/>
        <v>9.8004704080431864E-3</v>
      </c>
      <c r="E305">
        <f t="shared" si="14"/>
        <v>6.0098004704080434</v>
      </c>
    </row>
    <row r="306" spans="1:5" x14ac:dyDescent="0.25">
      <c r="A306">
        <v>16.223057955503499</v>
      </c>
      <c r="B306">
        <v>0.19479502479643401</v>
      </c>
      <c r="C306">
        <f t="shared" si="12"/>
        <v>2.2816471315383113E-2</v>
      </c>
      <c r="D306">
        <f t="shared" si="13"/>
        <v>2.2816471315383113E-2</v>
      </c>
      <c r="E306">
        <f t="shared" si="14"/>
        <v>6.0228164713153829</v>
      </c>
    </row>
    <row r="307" spans="1:5" x14ac:dyDescent="0.25">
      <c r="A307">
        <v>16.243528211489298</v>
      </c>
      <c r="B307">
        <v>0.32678843955750397</v>
      </c>
      <c r="C307">
        <f t="shared" si="12"/>
        <v>3.8276948115869396E-2</v>
      </c>
      <c r="D307">
        <f t="shared" si="13"/>
        <v>3.8276948115869396E-2</v>
      </c>
      <c r="E307">
        <f t="shared" si="14"/>
        <v>6.0382769481158691</v>
      </c>
    </row>
    <row r="308" spans="1:5" x14ac:dyDescent="0.25">
      <c r="A308">
        <v>16.263998467475201</v>
      </c>
      <c r="B308">
        <v>0.54735983640862695</v>
      </c>
      <c r="C308">
        <f t="shared" si="12"/>
        <v>6.4112623100417376E-2</v>
      </c>
      <c r="D308">
        <f t="shared" si="13"/>
        <v>6.4112623100417376E-2</v>
      </c>
      <c r="E308">
        <f t="shared" si="14"/>
        <v>6.0641126231004172</v>
      </c>
    </row>
    <row r="309" spans="1:5" x14ac:dyDescent="0.25">
      <c r="A309">
        <v>16.284468723461</v>
      </c>
      <c r="B309">
        <v>4.9217548683133799E-2</v>
      </c>
      <c r="C309">
        <f t="shared" si="12"/>
        <v>5.7648843388876519E-3</v>
      </c>
      <c r="D309">
        <f t="shared" si="13"/>
        <v>5.7648843388876519E-3</v>
      </c>
      <c r="E309">
        <f t="shared" si="14"/>
        <v>6.0057648843388876</v>
      </c>
    </row>
    <row r="310" spans="1:5" x14ac:dyDescent="0.25">
      <c r="A310">
        <v>16.304938979446899</v>
      </c>
      <c r="B310">
        <v>0.50944490971435596</v>
      </c>
      <c r="C310">
        <f t="shared" si="12"/>
        <v>5.9671622421633486E-2</v>
      </c>
      <c r="D310">
        <f t="shared" si="13"/>
        <v>5.9671622421633486E-2</v>
      </c>
      <c r="E310">
        <f t="shared" si="14"/>
        <v>6.0596716224216332</v>
      </c>
    </row>
    <row r="311" spans="1:5" x14ac:dyDescent="0.25">
      <c r="A311">
        <v>16.325409235432701</v>
      </c>
      <c r="B311">
        <v>0.12075025283563399</v>
      </c>
      <c r="C311">
        <f t="shared" si="12"/>
        <v>1.4143557737312074E-2</v>
      </c>
      <c r="D311">
        <f t="shared" si="13"/>
        <v>1.4143557737312074E-2</v>
      </c>
      <c r="E311">
        <f t="shared" si="14"/>
        <v>6.0141435577373121</v>
      </c>
    </row>
    <row r="312" spans="1:5" x14ac:dyDescent="0.25">
      <c r="A312">
        <v>16.3458794914186</v>
      </c>
      <c r="B312">
        <v>0.28938357804695602</v>
      </c>
      <c r="C312">
        <f t="shared" si="12"/>
        <v>3.389569171261593E-2</v>
      </c>
      <c r="D312">
        <f t="shared" si="13"/>
        <v>3.389569171261593E-2</v>
      </c>
      <c r="E312">
        <f t="shared" si="14"/>
        <v>6.0338956917126163</v>
      </c>
    </row>
    <row r="313" spans="1:5" x14ac:dyDescent="0.25">
      <c r="A313">
        <v>16.366349747404499</v>
      </c>
      <c r="B313">
        <v>0.296594885348336</v>
      </c>
      <c r="C313">
        <f t="shared" si="12"/>
        <v>3.4740356951680908E-2</v>
      </c>
      <c r="D313">
        <f t="shared" si="13"/>
        <v>3.4740356951680908E-2</v>
      </c>
      <c r="E313">
        <f t="shared" si="14"/>
        <v>6.0347403569516809</v>
      </c>
    </row>
    <row r="314" spans="1:5" x14ac:dyDescent="0.25">
      <c r="A314">
        <v>16.386820003390302</v>
      </c>
      <c r="B314">
        <v>-0.154490825260235</v>
      </c>
      <c r="C314">
        <f t="shared" si="12"/>
        <v>-1.8095613513351629E-2</v>
      </c>
      <c r="D314">
        <f t="shared" si="13"/>
        <v>-1.8095613513351629E-2</v>
      </c>
      <c r="E314">
        <f t="shared" si="14"/>
        <v>5.9819043864866481</v>
      </c>
    </row>
    <row r="315" spans="1:5" x14ac:dyDescent="0.25">
      <c r="A315">
        <v>16.4072902593762</v>
      </c>
      <c r="B315">
        <v>0.16529311288791401</v>
      </c>
      <c r="C315">
        <f t="shared" si="12"/>
        <v>1.9360892675666087E-2</v>
      </c>
      <c r="D315">
        <f t="shared" si="13"/>
        <v>1.9360892675666087E-2</v>
      </c>
      <c r="E315">
        <f t="shared" si="14"/>
        <v>6.0193608926756657</v>
      </c>
    </row>
    <row r="316" spans="1:5" x14ac:dyDescent="0.25">
      <c r="A316">
        <v>16.427760515361999</v>
      </c>
      <c r="B316">
        <v>-3.0511633540555701E-2</v>
      </c>
      <c r="C316">
        <f t="shared" si="12"/>
        <v>-3.5738480086495244E-3</v>
      </c>
      <c r="D316">
        <f t="shared" si="13"/>
        <v>-3.5738480086495244E-3</v>
      </c>
      <c r="E316">
        <f t="shared" si="14"/>
        <v>5.9964261519913507</v>
      </c>
    </row>
    <row r="317" spans="1:5" x14ac:dyDescent="0.25">
      <c r="A317">
        <v>16.448230771347902</v>
      </c>
      <c r="B317">
        <v>0.39351160212102299</v>
      </c>
      <c r="C317">
        <f t="shared" si="12"/>
        <v>4.6092276696735934E-2</v>
      </c>
      <c r="D317">
        <f t="shared" si="13"/>
        <v>4.6092276696735934E-2</v>
      </c>
      <c r="E317">
        <f t="shared" si="14"/>
        <v>6.0460922766967355</v>
      </c>
    </row>
    <row r="318" spans="1:5" x14ac:dyDescent="0.25">
      <c r="A318">
        <v>16.468701027333701</v>
      </c>
      <c r="B318">
        <v>-5.2220513460672698E-2</v>
      </c>
      <c r="C318">
        <f t="shared" si="12"/>
        <v>-6.1166236083039227E-3</v>
      </c>
      <c r="D318">
        <f t="shared" si="13"/>
        <v>-6.1166236083039227E-3</v>
      </c>
      <c r="E318">
        <f t="shared" si="14"/>
        <v>5.9938833763916959</v>
      </c>
    </row>
    <row r="319" spans="1:5" x14ac:dyDescent="0.25">
      <c r="A319">
        <v>16.4891712833196</v>
      </c>
      <c r="B319">
        <v>0.111458686381008</v>
      </c>
      <c r="C319">
        <f t="shared" si="12"/>
        <v>1.3055230354677448E-2</v>
      </c>
      <c r="D319">
        <f t="shared" si="13"/>
        <v>1.3055230354677448E-2</v>
      </c>
      <c r="E319">
        <f t="shared" si="14"/>
        <v>6.0130552303546771</v>
      </c>
    </row>
    <row r="320" spans="1:5" x14ac:dyDescent="0.25">
      <c r="A320">
        <v>16.509641539305399</v>
      </c>
      <c r="B320">
        <v>0.28038253497941001</v>
      </c>
      <c r="C320">
        <f t="shared" si="12"/>
        <v>3.2841393528286987E-2</v>
      </c>
      <c r="D320">
        <f t="shared" si="13"/>
        <v>3.2841393528286987E-2</v>
      </c>
      <c r="E320">
        <f t="shared" si="14"/>
        <v>6.0328413935282867</v>
      </c>
    </row>
    <row r="321" spans="1:5" x14ac:dyDescent="0.25">
      <c r="A321">
        <v>16.530111795291301</v>
      </c>
      <c r="B321">
        <v>-0.15482396766546899</v>
      </c>
      <c r="C321">
        <f t="shared" si="12"/>
        <v>-1.8134634705709609E-2</v>
      </c>
      <c r="D321">
        <f t="shared" si="13"/>
        <v>-1.8134634705709609E-2</v>
      </c>
      <c r="E321">
        <f t="shared" si="14"/>
        <v>5.9818653652942908</v>
      </c>
    </row>
    <row r="322" spans="1:5" x14ac:dyDescent="0.25">
      <c r="A322">
        <v>16.5505820512772</v>
      </c>
      <c r="B322">
        <v>0.40479751177970502</v>
      </c>
      <c r="C322">
        <f t="shared" si="12"/>
        <v>4.7414202830447116E-2</v>
      </c>
      <c r="D322">
        <f t="shared" si="13"/>
        <v>4.7414202830447116E-2</v>
      </c>
      <c r="E322">
        <f t="shared" si="14"/>
        <v>6.0474142028304474</v>
      </c>
    </row>
    <row r="323" spans="1:5" x14ac:dyDescent="0.25">
      <c r="A323">
        <v>16.571052307262999</v>
      </c>
      <c r="B323">
        <v>0.21966363998159</v>
      </c>
      <c r="C323">
        <f t="shared" ref="C323:C386" si="15">B323/$B$3423</f>
        <v>2.5729348816327376E-2</v>
      </c>
      <c r="D323">
        <f t="shared" ref="D323:D386" si="16">C323</f>
        <v>2.5729348816327376E-2</v>
      </c>
      <c r="E323">
        <f t="shared" ref="E323:E386" si="17">D323+6</f>
        <v>6.025729348816327</v>
      </c>
    </row>
    <row r="324" spans="1:5" x14ac:dyDescent="0.25">
      <c r="A324">
        <v>16.591522563248901</v>
      </c>
      <c r="B324">
        <v>0.52414941694020001</v>
      </c>
      <c r="C324">
        <f t="shared" si="15"/>
        <v>6.1393971170919694E-2</v>
      </c>
      <c r="D324">
        <f t="shared" si="16"/>
        <v>6.1393971170919694E-2</v>
      </c>
      <c r="E324">
        <f t="shared" si="17"/>
        <v>6.0613939711709195</v>
      </c>
    </row>
    <row r="325" spans="1:5" x14ac:dyDescent="0.25">
      <c r="A325">
        <v>16.6119928192347</v>
      </c>
      <c r="B325">
        <v>0.26096317598885799</v>
      </c>
      <c r="C325">
        <f t="shared" si="15"/>
        <v>3.0566791043782626E-2</v>
      </c>
      <c r="D325">
        <f t="shared" si="16"/>
        <v>3.0566791043782626E-2</v>
      </c>
      <c r="E325">
        <f t="shared" si="17"/>
        <v>6.0305667910437828</v>
      </c>
    </row>
    <row r="326" spans="1:5" x14ac:dyDescent="0.25">
      <c r="A326">
        <v>16.632463075220599</v>
      </c>
      <c r="B326">
        <v>3.4271583794231703E-2</v>
      </c>
      <c r="C326">
        <f t="shared" si="15"/>
        <v>4.0142534923107093E-3</v>
      </c>
      <c r="D326">
        <f t="shared" si="16"/>
        <v>4.0142534923107093E-3</v>
      </c>
      <c r="E326">
        <f t="shared" si="17"/>
        <v>6.0040142534923104</v>
      </c>
    </row>
    <row r="327" spans="1:5" x14ac:dyDescent="0.25">
      <c r="A327">
        <v>16.652933331206398</v>
      </c>
      <c r="B327">
        <v>0.32324130702299197</v>
      </c>
      <c r="C327">
        <f t="shared" si="15"/>
        <v>3.7861470113748283E-2</v>
      </c>
      <c r="D327">
        <f t="shared" si="16"/>
        <v>3.7861470113748283E-2</v>
      </c>
      <c r="E327">
        <f t="shared" si="17"/>
        <v>6.0378614701137483</v>
      </c>
    </row>
    <row r="328" spans="1:5" x14ac:dyDescent="0.25">
      <c r="A328">
        <v>16.673403587192301</v>
      </c>
      <c r="B328">
        <v>0.57578901234180602</v>
      </c>
      <c r="C328">
        <f t="shared" si="15"/>
        <v>6.7442551459097069E-2</v>
      </c>
      <c r="D328">
        <f t="shared" si="16"/>
        <v>6.7442551459097069E-2</v>
      </c>
      <c r="E328">
        <f t="shared" si="17"/>
        <v>6.0674425514590968</v>
      </c>
    </row>
    <row r="329" spans="1:5" x14ac:dyDescent="0.25">
      <c r="A329">
        <v>16.693873843178199</v>
      </c>
      <c r="B329">
        <v>0.85962303308400101</v>
      </c>
      <c r="C329">
        <f t="shared" si="15"/>
        <v>0.10068821981927123</v>
      </c>
      <c r="D329">
        <f t="shared" si="16"/>
        <v>0.10068821981927123</v>
      </c>
      <c r="E329">
        <f t="shared" si="17"/>
        <v>6.1006882198192711</v>
      </c>
    </row>
    <row r="330" spans="1:5" x14ac:dyDescent="0.25">
      <c r="A330">
        <v>16.714344099163998</v>
      </c>
      <c r="B330">
        <v>0.77370170258291704</v>
      </c>
      <c r="C330">
        <f t="shared" si="15"/>
        <v>9.0624197009621821E-2</v>
      </c>
      <c r="D330">
        <f t="shared" si="16"/>
        <v>9.0624197009621821E-2</v>
      </c>
      <c r="E330">
        <f t="shared" si="17"/>
        <v>6.090624197009622</v>
      </c>
    </row>
    <row r="331" spans="1:5" x14ac:dyDescent="0.25">
      <c r="A331">
        <v>16.734814355149901</v>
      </c>
      <c r="B331">
        <v>0.974275020838547</v>
      </c>
      <c r="C331">
        <f t="shared" si="15"/>
        <v>0.11411748369593849</v>
      </c>
      <c r="D331">
        <f t="shared" si="16"/>
        <v>0.11411748369593849</v>
      </c>
      <c r="E331">
        <f t="shared" si="17"/>
        <v>6.1141174836959387</v>
      </c>
    </row>
    <row r="332" spans="1:5" x14ac:dyDescent="0.25">
      <c r="A332">
        <v>16.7552846111357</v>
      </c>
      <c r="B332">
        <v>1.1800929878508899</v>
      </c>
      <c r="C332">
        <f t="shared" si="15"/>
        <v>0.13822507959288236</v>
      </c>
      <c r="D332">
        <f t="shared" si="16"/>
        <v>0.13822507959288236</v>
      </c>
      <c r="E332">
        <f t="shared" si="17"/>
        <v>6.1382250795928828</v>
      </c>
    </row>
    <row r="333" spans="1:5" x14ac:dyDescent="0.25">
      <c r="A333">
        <v>16.775754867121599</v>
      </c>
      <c r="B333">
        <v>0.62032227028663101</v>
      </c>
      <c r="C333">
        <f t="shared" si="15"/>
        <v>7.265876169619373E-2</v>
      </c>
      <c r="D333">
        <f t="shared" si="16"/>
        <v>7.265876169619373E-2</v>
      </c>
      <c r="E333">
        <f t="shared" si="17"/>
        <v>6.0726587616961938</v>
      </c>
    </row>
    <row r="334" spans="1:5" x14ac:dyDescent="0.25">
      <c r="A334">
        <v>16.796225123107401</v>
      </c>
      <c r="B334">
        <v>0.61267120147908305</v>
      </c>
      <c r="C334">
        <f t="shared" si="15"/>
        <v>7.1762586898290792E-2</v>
      </c>
      <c r="D334">
        <f t="shared" si="16"/>
        <v>7.1762586898290792E-2</v>
      </c>
      <c r="E334">
        <f t="shared" si="17"/>
        <v>6.0717625868982905</v>
      </c>
    </row>
    <row r="335" spans="1:5" x14ac:dyDescent="0.25">
      <c r="A335">
        <v>16.8166953790933</v>
      </c>
      <c r="B335">
        <v>0.76130644809491799</v>
      </c>
      <c r="C335">
        <f t="shared" si="15"/>
        <v>8.9172332575364041E-2</v>
      </c>
      <c r="D335">
        <f t="shared" si="16"/>
        <v>8.9172332575364041E-2</v>
      </c>
      <c r="E335">
        <f t="shared" si="17"/>
        <v>6.0891723325753642</v>
      </c>
    </row>
    <row r="336" spans="1:5" x14ac:dyDescent="0.25">
      <c r="A336">
        <v>16.837165635079099</v>
      </c>
      <c r="B336">
        <v>0.94122801013413904</v>
      </c>
      <c r="C336">
        <f t="shared" si="15"/>
        <v>0.11024666526726327</v>
      </c>
      <c r="D336">
        <f t="shared" si="16"/>
        <v>0.11024666526726327</v>
      </c>
      <c r="E336">
        <f t="shared" si="17"/>
        <v>6.1102466652672636</v>
      </c>
    </row>
    <row r="337" spans="1:5" x14ac:dyDescent="0.25">
      <c r="A337">
        <v>16.857635891065001</v>
      </c>
      <c r="B337">
        <v>0.45451922093007602</v>
      </c>
      <c r="C337">
        <f t="shared" si="15"/>
        <v>5.3238139821480727E-2</v>
      </c>
      <c r="D337">
        <f t="shared" si="16"/>
        <v>5.3238139821480727E-2</v>
      </c>
      <c r="E337">
        <f t="shared" si="17"/>
        <v>6.053238139821481</v>
      </c>
    </row>
    <row r="338" spans="1:5" x14ac:dyDescent="0.25">
      <c r="A338">
        <v>16.8781061470509</v>
      </c>
      <c r="B338">
        <v>1.30118008048273</v>
      </c>
      <c r="C338">
        <f t="shared" si="15"/>
        <v>0.15240809160042565</v>
      </c>
      <c r="D338">
        <f t="shared" si="16"/>
        <v>0.15240809160042565</v>
      </c>
      <c r="E338">
        <f t="shared" si="17"/>
        <v>6.1524080916004253</v>
      </c>
    </row>
    <row r="339" spans="1:5" x14ac:dyDescent="0.25">
      <c r="A339">
        <v>16.898576403036699</v>
      </c>
      <c r="B339">
        <v>0.319752255458776</v>
      </c>
      <c r="C339">
        <f t="shared" si="15"/>
        <v>3.7452795174457515E-2</v>
      </c>
      <c r="D339">
        <f t="shared" si="16"/>
        <v>3.7452795174457515E-2</v>
      </c>
      <c r="E339">
        <f t="shared" si="17"/>
        <v>6.0374527951744579</v>
      </c>
    </row>
    <row r="340" spans="1:5" x14ac:dyDescent="0.25">
      <c r="A340">
        <v>16.919046659022602</v>
      </c>
      <c r="B340">
        <v>0.36961074585820097</v>
      </c>
      <c r="C340">
        <f t="shared" si="15"/>
        <v>4.3292753444519091E-2</v>
      </c>
      <c r="D340">
        <f t="shared" si="16"/>
        <v>4.3292753444519091E-2</v>
      </c>
      <c r="E340">
        <f t="shared" si="17"/>
        <v>6.0432927534445193</v>
      </c>
    </row>
    <row r="341" spans="1:5" x14ac:dyDescent="0.25">
      <c r="A341">
        <v>16.939516915008401</v>
      </c>
      <c r="B341">
        <v>0.34658888501434099</v>
      </c>
      <c r="C341">
        <f t="shared" si="15"/>
        <v>4.0596187512613992E-2</v>
      </c>
      <c r="D341">
        <f t="shared" si="16"/>
        <v>4.0596187512613992E-2</v>
      </c>
      <c r="E341">
        <f t="shared" si="17"/>
        <v>6.0405961875126142</v>
      </c>
    </row>
    <row r="342" spans="1:5" x14ac:dyDescent="0.25">
      <c r="A342">
        <v>16.9599871709943</v>
      </c>
      <c r="B342">
        <v>0.50589500626053496</v>
      </c>
      <c r="C342">
        <f t="shared" si="15"/>
        <v>5.9255819859883617E-2</v>
      </c>
      <c r="D342">
        <f t="shared" si="16"/>
        <v>5.9255819859883617E-2</v>
      </c>
      <c r="E342">
        <f t="shared" si="17"/>
        <v>6.0592558198598834</v>
      </c>
    </row>
    <row r="343" spans="1:5" x14ac:dyDescent="0.25">
      <c r="A343">
        <v>16.980457426980099</v>
      </c>
      <c r="B343">
        <v>1.0298207762634499</v>
      </c>
      <c r="C343">
        <f t="shared" si="15"/>
        <v>0.12062359511571426</v>
      </c>
      <c r="D343">
        <f t="shared" si="16"/>
        <v>0.12062359511571426</v>
      </c>
      <c r="E343">
        <f t="shared" si="17"/>
        <v>6.1206235951157142</v>
      </c>
    </row>
    <row r="344" spans="1:5" x14ac:dyDescent="0.25">
      <c r="A344">
        <v>17.000927682966001</v>
      </c>
      <c r="B344">
        <v>1.6996161950230799</v>
      </c>
      <c r="C344">
        <f t="shared" si="15"/>
        <v>0.19907717972484174</v>
      </c>
      <c r="D344">
        <f t="shared" si="16"/>
        <v>0.19907717972484174</v>
      </c>
      <c r="E344">
        <f t="shared" si="17"/>
        <v>6.1990771797248421</v>
      </c>
    </row>
    <row r="345" spans="1:5" x14ac:dyDescent="0.25">
      <c r="A345">
        <v>17.0213979389519</v>
      </c>
      <c r="B345">
        <v>0.45798959587276</v>
      </c>
      <c r="C345">
        <f t="shared" si="15"/>
        <v>5.3644627155621426E-2</v>
      </c>
      <c r="D345">
        <f t="shared" si="16"/>
        <v>5.3644627155621426E-2</v>
      </c>
      <c r="E345">
        <f t="shared" si="17"/>
        <v>6.053644627155621</v>
      </c>
    </row>
    <row r="346" spans="1:5" x14ac:dyDescent="0.25">
      <c r="A346">
        <v>17.041868194937699</v>
      </c>
      <c r="B346">
        <v>0.72160764547915801</v>
      </c>
      <c r="C346">
        <f t="shared" si="15"/>
        <v>8.4522385318835727E-2</v>
      </c>
      <c r="D346">
        <f t="shared" si="16"/>
        <v>8.4522385318835727E-2</v>
      </c>
      <c r="E346">
        <f t="shared" si="17"/>
        <v>6.0845223853188362</v>
      </c>
    </row>
    <row r="347" spans="1:5" x14ac:dyDescent="0.25">
      <c r="A347">
        <v>17.062338450923601</v>
      </c>
      <c r="B347">
        <v>0.58942867717560898</v>
      </c>
      <c r="C347">
        <f t="shared" si="15"/>
        <v>6.9040174508028254E-2</v>
      </c>
      <c r="D347">
        <f t="shared" si="16"/>
        <v>6.9040174508028254E-2</v>
      </c>
      <c r="E347">
        <f t="shared" si="17"/>
        <v>6.0690401745080287</v>
      </c>
    </row>
    <row r="348" spans="1:5" x14ac:dyDescent="0.25">
      <c r="A348">
        <v>17.0828087069094</v>
      </c>
      <c r="B348">
        <v>0.34791102429544202</v>
      </c>
      <c r="C348">
        <f t="shared" si="15"/>
        <v>4.0751050569376904E-2</v>
      </c>
      <c r="D348">
        <f t="shared" si="16"/>
        <v>4.0751050569376904E-2</v>
      </c>
      <c r="E348">
        <f t="shared" si="17"/>
        <v>6.0407510505693773</v>
      </c>
    </row>
    <row r="349" spans="1:5" x14ac:dyDescent="0.25">
      <c r="A349">
        <v>17.103278962895299</v>
      </c>
      <c r="B349">
        <v>0.59080468683866205</v>
      </c>
      <c r="C349">
        <f t="shared" si="15"/>
        <v>6.9201347438597446E-2</v>
      </c>
      <c r="D349">
        <f t="shared" si="16"/>
        <v>6.9201347438597446E-2</v>
      </c>
      <c r="E349">
        <f t="shared" si="17"/>
        <v>6.0692013474385975</v>
      </c>
    </row>
    <row r="350" spans="1:5" x14ac:dyDescent="0.25">
      <c r="A350">
        <v>17.123749218881098</v>
      </c>
      <c r="B350">
        <v>1.2295679981386001</v>
      </c>
      <c r="C350">
        <f t="shared" si="15"/>
        <v>0.14402012058141631</v>
      </c>
      <c r="D350">
        <f t="shared" si="16"/>
        <v>0.14402012058141631</v>
      </c>
      <c r="E350">
        <f t="shared" si="17"/>
        <v>6.1440201205814162</v>
      </c>
    </row>
    <row r="351" spans="1:5" x14ac:dyDescent="0.25">
      <c r="A351">
        <v>17.144219474867</v>
      </c>
      <c r="B351">
        <v>1.20690929152858</v>
      </c>
      <c r="C351">
        <f t="shared" si="15"/>
        <v>0.14136609114739213</v>
      </c>
      <c r="D351">
        <f t="shared" si="16"/>
        <v>0.14136609114739213</v>
      </c>
      <c r="E351">
        <f t="shared" si="17"/>
        <v>6.1413660911473924</v>
      </c>
    </row>
    <row r="352" spans="1:5" x14ac:dyDescent="0.25">
      <c r="A352">
        <v>17.1646897308528</v>
      </c>
      <c r="B352">
        <v>0.66345356700862601</v>
      </c>
      <c r="C352">
        <f t="shared" si="15"/>
        <v>7.7710759279197156E-2</v>
      </c>
      <c r="D352">
        <f t="shared" si="16"/>
        <v>7.7710759279197156E-2</v>
      </c>
      <c r="E352">
        <f t="shared" si="17"/>
        <v>6.0777107592791975</v>
      </c>
    </row>
    <row r="353" spans="1:5" x14ac:dyDescent="0.25">
      <c r="A353">
        <v>17.185159986838698</v>
      </c>
      <c r="B353">
        <v>1.01586749124538</v>
      </c>
      <c r="C353">
        <f t="shared" si="15"/>
        <v>0.11898923752520159</v>
      </c>
      <c r="D353">
        <f t="shared" si="16"/>
        <v>0.11898923752520159</v>
      </c>
      <c r="E353">
        <f t="shared" si="17"/>
        <v>6.1189892375252013</v>
      </c>
    </row>
    <row r="354" spans="1:5" x14ac:dyDescent="0.25">
      <c r="A354">
        <v>17.205630242824601</v>
      </c>
      <c r="B354">
        <v>1.0870677309055199</v>
      </c>
      <c r="C354">
        <f t="shared" si="15"/>
        <v>0.12732896913565556</v>
      </c>
      <c r="D354">
        <f t="shared" si="16"/>
        <v>0.12732896913565556</v>
      </c>
      <c r="E354">
        <f t="shared" si="17"/>
        <v>6.1273289691356556</v>
      </c>
    </row>
    <row r="355" spans="1:5" x14ac:dyDescent="0.25">
      <c r="A355">
        <v>17.2261004988104</v>
      </c>
      <c r="B355">
        <v>1.1635126193223799</v>
      </c>
      <c r="C355">
        <f t="shared" si="15"/>
        <v>0.13628300995673753</v>
      </c>
      <c r="D355">
        <f t="shared" si="16"/>
        <v>0.13628300995673753</v>
      </c>
      <c r="E355">
        <f t="shared" si="17"/>
        <v>6.1362830099567374</v>
      </c>
    </row>
    <row r="356" spans="1:5" x14ac:dyDescent="0.25">
      <c r="A356">
        <v>17.246570754796299</v>
      </c>
      <c r="B356">
        <v>1.7295771564959601</v>
      </c>
      <c r="C356">
        <f t="shared" si="15"/>
        <v>0.20258652714653103</v>
      </c>
      <c r="D356">
        <f t="shared" si="16"/>
        <v>0.20258652714653103</v>
      </c>
      <c r="E356">
        <f t="shared" si="17"/>
        <v>6.202586527146531</v>
      </c>
    </row>
    <row r="357" spans="1:5" x14ac:dyDescent="0.25">
      <c r="A357">
        <v>17.267041010782101</v>
      </c>
      <c r="B357">
        <v>0.98838634242625301</v>
      </c>
      <c r="C357">
        <f t="shared" si="15"/>
        <v>0.11577035221537069</v>
      </c>
      <c r="D357">
        <f t="shared" si="16"/>
        <v>0.11577035221537069</v>
      </c>
      <c r="E357">
        <f t="shared" si="17"/>
        <v>6.115770352215371</v>
      </c>
    </row>
    <row r="358" spans="1:5" x14ac:dyDescent="0.25">
      <c r="A358">
        <v>17.287511266768</v>
      </c>
      <c r="B358">
        <v>1.2472318437799299</v>
      </c>
      <c r="C358">
        <f t="shared" si="15"/>
        <v>0.146089098615203</v>
      </c>
      <c r="D358">
        <f t="shared" si="16"/>
        <v>0.146089098615203</v>
      </c>
      <c r="E358">
        <f t="shared" si="17"/>
        <v>6.146089098615203</v>
      </c>
    </row>
    <row r="359" spans="1:5" x14ac:dyDescent="0.25">
      <c r="A359">
        <v>17.307981522753799</v>
      </c>
      <c r="B359">
        <v>1.5790303272236601</v>
      </c>
      <c r="C359">
        <f t="shared" si="15"/>
        <v>0.18495287651657821</v>
      </c>
      <c r="D359">
        <f t="shared" si="16"/>
        <v>0.18495287651657821</v>
      </c>
      <c r="E359">
        <f t="shared" si="17"/>
        <v>6.1849528765165784</v>
      </c>
    </row>
    <row r="360" spans="1:5" x14ac:dyDescent="0.25">
      <c r="A360">
        <v>17.328451778739701</v>
      </c>
      <c r="B360">
        <v>1.1712817927574499</v>
      </c>
      <c r="C360">
        <f t="shared" si="15"/>
        <v>0.13719301842851836</v>
      </c>
      <c r="D360">
        <f t="shared" si="16"/>
        <v>0.13719301842851836</v>
      </c>
      <c r="E360">
        <f t="shared" si="17"/>
        <v>6.1371930184285182</v>
      </c>
    </row>
    <row r="361" spans="1:5" x14ac:dyDescent="0.25">
      <c r="A361">
        <v>17.348922034725501</v>
      </c>
      <c r="B361">
        <v>1.27919457371461</v>
      </c>
      <c r="C361">
        <f t="shared" si="15"/>
        <v>0.14983291451336611</v>
      </c>
      <c r="D361">
        <f t="shared" si="16"/>
        <v>0.14983291451336611</v>
      </c>
      <c r="E361">
        <f t="shared" si="17"/>
        <v>6.1498329145133663</v>
      </c>
    </row>
    <row r="362" spans="1:5" x14ac:dyDescent="0.25">
      <c r="A362">
        <v>17.369392290711399</v>
      </c>
      <c r="B362">
        <v>1.48610200342849</v>
      </c>
      <c r="C362">
        <f t="shared" si="15"/>
        <v>0.17406811990395477</v>
      </c>
      <c r="D362">
        <f t="shared" si="16"/>
        <v>0.17406811990395477</v>
      </c>
      <c r="E362">
        <f t="shared" si="17"/>
        <v>6.1740681199039544</v>
      </c>
    </row>
    <row r="363" spans="1:5" x14ac:dyDescent="0.25">
      <c r="A363">
        <v>17.389862546697302</v>
      </c>
      <c r="B363">
        <v>1.32846241523243</v>
      </c>
      <c r="C363">
        <f t="shared" si="15"/>
        <v>0.15560368968556013</v>
      </c>
      <c r="D363">
        <f t="shared" si="16"/>
        <v>0.15560368968556013</v>
      </c>
      <c r="E363">
        <f t="shared" si="17"/>
        <v>6.1556036896855604</v>
      </c>
    </row>
    <row r="364" spans="1:5" x14ac:dyDescent="0.25">
      <c r="A364">
        <v>17.410332802683101</v>
      </c>
      <c r="B364">
        <v>2.2021091424597499</v>
      </c>
      <c r="C364">
        <f t="shared" si="15"/>
        <v>0.25793451416319529</v>
      </c>
      <c r="D364">
        <f t="shared" si="16"/>
        <v>0.25793451416319529</v>
      </c>
      <c r="E364">
        <f t="shared" si="17"/>
        <v>6.2579345141631952</v>
      </c>
    </row>
    <row r="365" spans="1:5" x14ac:dyDescent="0.25">
      <c r="A365">
        <v>17.430803058668999</v>
      </c>
      <c r="B365">
        <v>1.7685005184437901</v>
      </c>
      <c r="C365">
        <f t="shared" si="15"/>
        <v>0.20714564651987755</v>
      </c>
      <c r="D365">
        <f t="shared" si="16"/>
        <v>0.20714564651987755</v>
      </c>
      <c r="E365">
        <f t="shared" si="17"/>
        <v>6.2071456465198773</v>
      </c>
    </row>
    <row r="366" spans="1:5" x14ac:dyDescent="0.25">
      <c r="A366">
        <v>17.451273314654799</v>
      </c>
      <c r="B366">
        <v>0.89221987651787504</v>
      </c>
      <c r="C366">
        <f t="shared" si="15"/>
        <v>0.10450630985498059</v>
      </c>
      <c r="D366">
        <f t="shared" si="16"/>
        <v>0.10450630985498059</v>
      </c>
      <c r="E366">
        <f t="shared" si="17"/>
        <v>6.1045063098549806</v>
      </c>
    </row>
    <row r="367" spans="1:5" x14ac:dyDescent="0.25">
      <c r="A367">
        <v>17.471743570640701</v>
      </c>
      <c r="B367">
        <v>1.37535055001535</v>
      </c>
      <c r="C367">
        <f t="shared" si="15"/>
        <v>0.16109572821900986</v>
      </c>
      <c r="D367">
        <f t="shared" si="16"/>
        <v>0.16109572821900986</v>
      </c>
      <c r="E367">
        <f t="shared" si="17"/>
        <v>6.16109572821901</v>
      </c>
    </row>
    <row r="368" spans="1:5" x14ac:dyDescent="0.25">
      <c r="A368">
        <v>17.4922138266265</v>
      </c>
      <c r="B368">
        <v>1.9210175389362001</v>
      </c>
      <c r="C368">
        <f t="shared" si="15"/>
        <v>0.22501006696290149</v>
      </c>
      <c r="D368">
        <f t="shared" si="16"/>
        <v>0.22501006696290149</v>
      </c>
      <c r="E368">
        <f t="shared" si="17"/>
        <v>6.2250100669629012</v>
      </c>
    </row>
    <row r="369" spans="1:5" x14ac:dyDescent="0.25">
      <c r="A369">
        <v>17.512684082612399</v>
      </c>
      <c r="B369">
        <v>0.99276250994711301</v>
      </c>
      <c r="C369">
        <f t="shared" si="15"/>
        <v>0.11628293563897382</v>
      </c>
      <c r="D369">
        <f t="shared" si="16"/>
        <v>0.11628293563897382</v>
      </c>
      <c r="E369">
        <f t="shared" si="17"/>
        <v>6.1162829356389734</v>
      </c>
    </row>
    <row r="370" spans="1:5" x14ac:dyDescent="0.25">
      <c r="A370">
        <v>17.533154338598301</v>
      </c>
      <c r="B370">
        <v>2.1166271297147401</v>
      </c>
      <c r="C370">
        <f t="shared" si="15"/>
        <v>0.24792194893563907</v>
      </c>
      <c r="D370">
        <f t="shared" si="16"/>
        <v>0.24792194893563907</v>
      </c>
      <c r="E370">
        <f t="shared" si="17"/>
        <v>6.2479219489356392</v>
      </c>
    </row>
    <row r="371" spans="1:5" x14ac:dyDescent="0.25">
      <c r="A371">
        <v>17.5536245945841</v>
      </c>
      <c r="B371">
        <v>1.42281973157242</v>
      </c>
      <c r="C371">
        <f t="shared" si="15"/>
        <v>0.16665582514906979</v>
      </c>
      <c r="D371">
        <f t="shared" si="16"/>
        <v>0.16665582514906979</v>
      </c>
      <c r="E371">
        <f t="shared" si="17"/>
        <v>6.1666558251490695</v>
      </c>
    </row>
    <row r="372" spans="1:5" x14ac:dyDescent="0.25">
      <c r="A372">
        <v>17.574094850569999</v>
      </c>
      <c r="B372">
        <v>2.5363403155201398</v>
      </c>
      <c r="C372">
        <f t="shared" si="15"/>
        <v>0.29708323462363101</v>
      </c>
      <c r="D372">
        <f t="shared" si="16"/>
        <v>0.29708323462363101</v>
      </c>
      <c r="E372">
        <f t="shared" si="17"/>
        <v>6.2970832346236314</v>
      </c>
    </row>
    <row r="373" spans="1:5" x14ac:dyDescent="0.25">
      <c r="A373">
        <v>17.594565106555802</v>
      </c>
      <c r="B373">
        <v>2.4467722148912601</v>
      </c>
      <c r="C373">
        <f t="shared" si="15"/>
        <v>0.28659206319403302</v>
      </c>
      <c r="D373">
        <f t="shared" si="16"/>
        <v>0.28659206319403302</v>
      </c>
      <c r="E373">
        <f t="shared" si="17"/>
        <v>6.2865920631940329</v>
      </c>
    </row>
    <row r="374" spans="1:5" x14ac:dyDescent="0.25">
      <c r="A374">
        <v>17.6150353625417</v>
      </c>
      <c r="B374">
        <v>1.61244876301909</v>
      </c>
      <c r="C374">
        <f t="shared" si="15"/>
        <v>0.1888672002141584</v>
      </c>
      <c r="D374">
        <f t="shared" si="16"/>
        <v>0.1888672002141584</v>
      </c>
      <c r="E374">
        <f t="shared" si="17"/>
        <v>6.1888672002141583</v>
      </c>
    </row>
    <row r="375" spans="1:5" x14ac:dyDescent="0.25">
      <c r="A375">
        <v>17.6355056185275</v>
      </c>
      <c r="B375">
        <v>1.19482829323697</v>
      </c>
      <c r="C375">
        <f t="shared" si="15"/>
        <v>0.13995103575124038</v>
      </c>
      <c r="D375">
        <f t="shared" si="16"/>
        <v>0.13995103575124038</v>
      </c>
      <c r="E375">
        <f t="shared" si="17"/>
        <v>6.1399510357512401</v>
      </c>
    </row>
    <row r="376" spans="1:5" x14ac:dyDescent="0.25">
      <c r="A376">
        <v>17.655975874513398</v>
      </c>
      <c r="B376">
        <v>2.68870247221157</v>
      </c>
      <c r="C376">
        <f t="shared" si="15"/>
        <v>0.3149295157662465</v>
      </c>
      <c r="D376">
        <f t="shared" si="16"/>
        <v>0.3149295157662465</v>
      </c>
      <c r="E376">
        <f t="shared" si="17"/>
        <v>6.3149295157662468</v>
      </c>
    </row>
    <row r="377" spans="1:5" x14ac:dyDescent="0.25">
      <c r="A377">
        <v>17.676446130499201</v>
      </c>
      <c r="B377">
        <v>2.09927963327622</v>
      </c>
      <c r="C377">
        <f t="shared" si="15"/>
        <v>0.24589002509519789</v>
      </c>
      <c r="D377">
        <f t="shared" si="16"/>
        <v>0.24589002509519789</v>
      </c>
      <c r="E377">
        <f t="shared" si="17"/>
        <v>6.2458900250951981</v>
      </c>
    </row>
    <row r="378" spans="1:5" x14ac:dyDescent="0.25">
      <c r="A378">
        <v>17.6969163864851</v>
      </c>
      <c r="B378">
        <v>2.6296847764309299</v>
      </c>
      <c r="C378">
        <f t="shared" si="15"/>
        <v>0.30801673365445392</v>
      </c>
      <c r="D378">
        <f t="shared" si="16"/>
        <v>0.30801673365445392</v>
      </c>
      <c r="E378">
        <f t="shared" si="17"/>
        <v>6.3080167336544539</v>
      </c>
    </row>
    <row r="379" spans="1:5" x14ac:dyDescent="0.25">
      <c r="A379">
        <v>17.717386642470998</v>
      </c>
      <c r="B379">
        <v>2.00387623500901</v>
      </c>
      <c r="C379">
        <f t="shared" si="15"/>
        <v>0.23471536135710372</v>
      </c>
      <c r="D379">
        <f t="shared" si="16"/>
        <v>0.23471536135710372</v>
      </c>
      <c r="E379">
        <f t="shared" si="17"/>
        <v>6.2347153613571038</v>
      </c>
    </row>
    <row r="380" spans="1:5" x14ac:dyDescent="0.25">
      <c r="A380">
        <v>17.737856898456801</v>
      </c>
      <c r="B380">
        <v>2.3312290090104799</v>
      </c>
      <c r="C380">
        <f t="shared" si="15"/>
        <v>0.27305841034319034</v>
      </c>
      <c r="D380">
        <f t="shared" si="16"/>
        <v>0.27305841034319034</v>
      </c>
      <c r="E380">
        <f t="shared" si="17"/>
        <v>6.2730584103431903</v>
      </c>
    </row>
    <row r="381" spans="1:5" x14ac:dyDescent="0.25">
      <c r="A381">
        <v>17.7583271544427</v>
      </c>
      <c r="B381">
        <v>2.79924309843534</v>
      </c>
      <c r="C381">
        <f t="shared" si="15"/>
        <v>0.32787721312173518</v>
      </c>
      <c r="D381">
        <f t="shared" si="16"/>
        <v>0.32787721312173518</v>
      </c>
      <c r="E381">
        <f t="shared" si="17"/>
        <v>6.3278772131217353</v>
      </c>
    </row>
    <row r="382" spans="1:5" x14ac:dyDescent="0.25">
      <c r="A382">
        <v>17.778797410428499</v>
      </c>
      <c r="B382">
        <v>2.5797935032835801</v>
      </c>
      <c r="C382">
        <f t="shared" si="15"/>
        <v>0.30217293551923952</v>
      </c>
      <c r="D382">
        <f t="shared" si="16"/>
        <v>0.30217293551923952</v>
      </c>
      <c r="E382">
        <f t="shared" si="17"/>
        <v>6.3021729355192395</v>
      </c>
    </row>
    <row r="383" spans="1:5" x14ac:dyDescent="0.25">
      <c r="A383">
        <v>17.799267666414401</v>
      </c>
      <c r="B383">
        <v>3.1520468902218699</v>
      </c>
      <c r="C383">
        <f t="shared" si="15"/>
        <v>0.36920135681415212</v>
      </c>
      <c r="D383">
        <f t="shared" si="16"/>
        <v>0.36920135681415212</v>
      </c>
      <c r="E383">
        <f t="shared" si="17"/>
        <v>6.3692013568141519</v>
      </c>
    </row>
    <row r="384" spans="1:5" x14ac:dyDescent="0.25">
      <c r="A384">
        <v>17.819737922400201</v>
      </c>
      <c r="B384">
        <v>3.2868365925835499</v>
      </c>
      <c r="C384">
        <f t="shared" si="15"/>
        <v>0.3849893646483265</v>
      </c>
      <c r="D384">
        <f t="shared" si="16"/>
        <v>0.3849893646483265</v>
      </c>
      <c r="E384">
        <f t="shared" si="17"/>
        <v>6.3849893646483267</v>
      </c>
    </row>
    <row r="385" spans="1:5" x14ac:dyDescent="0.25">
      <c r="A385">
        <v>17.840208178386099</v>
      </c>
      <c r="B385">
        <v>2.7393709437019398</v>
      </c>
      <c r="C385">
        <f t="shared" si="15"/>
        <v>0.3208643476622996</v>
      </c>
      <c r="D385">
        <f t="shared" si="16"/>
        <v>0.3208643476622996</v>
      </c>
      <c r="E385">
        <f t="shared" si="17"/>
        <v>6.3208643476622992</v>
      </c>
    </row>
    <row r="386" spans="1:5" x14ac:dyDescent="0.25">
      <c r="A386">
        <v>17.860678434371899</v>
      </c>
      <c r="B386">
        <v>1.90548327691038</v>
      </c>
      <c r="C386">
        <f t="shared" si="15"/>
        <v>0.22319052847988241</v>
      </c>
      <c r="D386">
        <f t="shared" si="16"/>
        <v>0.22319052847988241</v>
      </c>
      <c r="E386">
        <f t="shared" si="17"/>
        <v>6.2231905284798827</v>
      </c>
    </row>
    <row r="387" spans="1:5" x14ac:dyDescent="0.25">
      <c r="A387">
        <v>17.881148690357801</v>
      </c>
      <c r="B387">
        <v>2.57163192554221</v>
      </c>
      <c r="C387">
        <f t="shared" ref="C387:C450" si="18">B387/$B$3423</f>
        <v>0.30121696446906077</v>
      </c>
      <c r="D387">
        <f t="shared" ref="D387:D450" si="19">C387</f>
        <v>0.30121696446906077</v>
      </c>
      <c r="E387">
        <f t="shared" ref="E387:E450" si="20">D387+6</f>
        <v>6.3012169644690612</v>
      </c>
    </row>
    <row r="388" spans="1:5" x14ac:dyDescent="0.25">
      <c r="A388">
        <v>17.901618946343699</v>
      </c>
      <c r="B388">
        <v>2.6701085562640898</v>
      </c>
      <c r="C388">
        <f t="shared" si="18"/>
        <v>0.31275159797650998</v>
      </c>
      <c r="D388">
        <f t="shared" si="19"/>
        <v>0.31275159797650998</v>
      </c>
      <c r="E388">
        <f t="shared" si="20"/>
        <v>6.3127515979765096</v>
      </c>
    </row>
    <row r="389" spans="1:5" x14ac:dyDescent="0.25">
      <c r="A389">
        <v>17.922089202329499</v>
      </c>
      <c r="B389">
        <v>3.4300798357426898</v>
      </c>
      <c r="C389">
        <f t="shared" si="18"/>
        <v>0.40176754136037773</v>
      </c>
      <c r="D389">
        <f t="shared" si="19"/>
        <v>0.40176754136037773</v>
      </c>
      <c r="E389">
        <f t="shared" si="20"/>
        <v>6.4017675413603774</v>
      </c>
    </row>
    <row r="390" spans="1:5" x14ac:dyDescent="0.25">
      <c r="A390">
        <v>17.942559458315401</v>
      </c>
      <c r="B390">
        <v>2.4036290973113399</v>
      </c>
      <c r="C390">
        <f t="shared" si="18"/>
        <v>0.28153868102604823</v>
      </c>
      <c r="D390">
        <f t="shared" si="19"/>
        <v>0.28153868102604823</v>
      </c>
      <c r="E390">
        <f t="shared" si="20"/>
        <v>6.2815386810260483</v>
      </c>
    </row>
    <row r="391" spans="1:5" x14ac:dyDescent="0.25">
      <c r="A391">
        <v>17.9630297143012</v>
      </c>
      <c r="B391">
        <v>2.20533967430337</v>
      </c>
      <c r="C391">
        <f t="shared" si="18"/>
        <v>0.25831290851500394</v>
      </c>
      <c r="D391">
        <f t="shared" si="19"/>
        <v>0.25831290851500394</v>
      </c>
      <c r="E391">
        <f t="shared" si="20"/>
        <v>6.2583129085150038</v>
      </c>
    </row>
    <row r="392" spans="1:5" x14ac:dyDescent="0.25">
      <c r="A392">
        <v>17.983499970287099</v>
      </c>
      <c r="B392">
        <v>2.8768782333854599</v>
      </c>
      <c r="C392">
        <f t="shared" si="18"/>
        <v>0.33697066831396316</v>
      </c>
      <c r="D392">
        <f t="shared" si="19"/>
        <v>0.33697066831396316</v>
      </c>
      <c r="E392">
        <f t="shared" si="20"/>
        <v>6.3369706683139633</v>
      </c>
    </row>
    <row r="393" spans="1:5" x14ac:dyDescent="0.25">
      <c r="A393">
        <v>18.003970226272902</v>
      </c>
      <c r="B393">
        <v>2.5849114412242602</v>
      </c>
      <c r="C393">
        <f t="shared" si="18"/>
        <v>0.30277240300738234</v>
      </c>
      <c r="D393">
        <f t="shared" si="19"/>
        <v>0.30277240300738234</v>
      </c>
      <c r="E393">
        <f t="shared" si="20"/>
        <v>6.3027724030073822</v>
      </c>
    </row>
    <row r="394" spans="1:5" x14ac:dyDescent="0.25">
      <c r="A394">
        <v>18.0244404822588</v>
      </c>
      <c r="B394">
        <v>2.1679809644864498</v>
      </c>
      <c r="C394">
        <f t="shared" si="18"/>
        <v>0.25393705789043969</v>
      </c>
      <c r="D394">
        <f t="shared" si="19"/>
        <v>0.25393705789043969</v>
      </c>
      <c r="E394">
        <f t="shared" si="20"/>
        <v>6.2539370578904396</v>
      </c>
    </row>
    <row r="395" spans="1:5" x14ac:dyDescent="0.25">
      <c r="A395">
        <v>18.044910738244699</v>
      </c>
      <c r="B395">
        <v>2.3969201365053499</v>
      </c>
      <c r="C395">
        <f t="shared" si="18"/>
        <v>0.28075285596739558</v>
      </c>
      <c r="D395">
        <f t="shared" si="19"/>
        <v>0.28075285596739558</v>
      </c>
      <c r="E395">
        <f t="shared" si="20"/>
        <v>6.2807528559673953</v>
      </c>
    </row>
    <row r="396" spans="1:5" x14ac:dyDescent="0.25">
      <c r="A396">
        <v>18.065380994230502</v>
      </c>
      <c r="B396">
        <v>2.7196456239476401</v>
      </c>
      <c r="C396">
        <f t="shared" si="18"/>
        <v>0.31855390778925324</v>
      </c>
      <c r="D396">
        <f t="shared" si="19"/>
        <v>0.31855390778925324</v>
      </c>
      <c r="E396">
        <f t="shared" si="20"/>
        <v>6.3185539077892532</v>
      </c>
    </row>
    <row r="397" spans="1:5" x14ac:dyDescent="0.25">
      <c r="A397">
        <v>18.0858512502164</v>
      </c>
      <c r="B397">
        <v>3.02157409347998</v>
      </c>
      <c r="C397">
        <f t="shared" si="18"/>
        <v>0.35391899101754043</v>
      </c>
      <c r="D397">
        <f t="shared" si="19"/>
        <v>0.35391899101754043</v>
      </c>
      <c r="E397">
        <f t="shared" si="20"/>
        <v>6.3539189910175402</v>
      </c>
    </row>
    <row r="398" spans="1:5" x14ac:dyDescent="0.25">
      <c r="A398">
        <v>18.1063215062022</v>
      </c>
      <c r="B398">
        <v>2.7089555451023699</v>
      </c>
      <c r="C398">
        <f t="shared" si="18"/>
        <v>0.317301771716542</v>
      </c>
      <c r="D398">
        <f t="shared" si="19"/>
        <v>0.317301771716542</v>
      </c>
      <c r="E398">
        <f t="shared" si="20"/>
        <v>6.3173017717165418</v>
      </c>
    </row>
    <row r="399" spans="1:5" x14ac:dyDescent="0.25">
      <c r="A399">
        <v>18.126791762188098</v>
      </c>
      <c r="B399">
        <v>2.5057483121481501</v>
      </c>
      <c r="C399">
        <f t="shared" si="18"/>
        <v>0.2934999728429642</v>
      </c>
      <c r="D399">
        <f t="shared" si="19"/>
        <v>0.2934999728429642</v>
      </c>
      <c r="E399">
        <f t="shared" si="20"/>
        <v>6.2934999728429641</v>
      </c>
    </row>
    <row r="400" spans="1:5" x14ac:dyDescent="0.25">
      <c r="A400">
        <v>18.147262018173901</v>
      </c>
      <c r="B400">
        <v>2.5369523946173098</v>
      </c>
      <c r="C400">
        <f t="shared" si="18"/>
        <v>0.29715492785695624</v>
      </c>
      <c r="D400">
        <f t="shared" si="19"/>
        <v>0.29715492785695624</v>
      </c>
      <c r="E400">
        <f t="shared" si="20"/>
        <v>6.2971549278569565</v>
      </c>
    </row>
    <row r="401" spans="1:5" x14ac:dyDescent="0.25">
      <c r="A401">
        <v>18.1677322741598</v>
      </c>
      <c r="B401">
        <v>2.7556927925098602</v>
      </c>
      <c r="C401">
        <f t="shared" si="18"/>
        <v>0.322776136710963</v>
      </c>
      <c r="D401">
        <f t="shared" si="19"/>
        <v>0.322776136710963</v>
      </c>
      <c r="E401">
        <f t="shared" si="20"/>
        <v>6.3227761367109627</v>
      </c>
    </row>
    <row r="402" spans="1:5" x14ac:dyDescent="0.25">
      <c r="A402">
        <v>18.188202530145599</v>
      </c>
      <c r="B402">
        <v>2.8442611724924598</v>
      </c>
      <c r="C402">
        <f t="shared" si="18"/>
        <v>0.33315021019376756</v>
      </c>
      <c r="D402">
        <f t="shared" si="19"/>
        <v>0.33315021019376756</v>
      </c>
      <c r="E402">
        <f t="shared" si="20"/>
        <v>6.333150210193768</v>
      </c>
    </row>
    <row r="403" spans="1:5" x14ac:dyDescent="0.25">
      <c r="A403">
        <v>18.208672786131501</v>
      </c>
      <c r="B403">
        <v>2.3807825345651001</v>
      </c>
      <c r="C403">
        <f t="shared" si="18"/>
        <v>0.27886264787736065</v>
      </c>
      <c r="D403">
        <f t="shared" si="19"/>
        <v>0.27886264787736065</v>
      </c>
      <c r="E403">
        <f t="shared" si="20"/>
        <v>6.2788626478773608</v>
      </c>
    </row>
    <row r="404" spans="1:5" x14ac:dyDescent="0.25">
      <c r="A404">
        <v>18.2291430421174</v>
      </c>
      <c r="B404">
        <v>2.29754854539447</v>
      </c>
      <c r="C404">
        <f t="shared" si="18"/>
        <v>0.26911339515203458</v>
      </c>
      <c r="D404">
        <f t="shared" si="19"/>
        <v>0.26911339515203458</v>
      </c>
      <c r="E404">
        <f t="shared" si="20"/>
        <v>6.2691133951520346</v>
      </c>
    </row>
    <row r="405" spans="1:5" x14ac:dyDescent="0.25">
      <c r="A405">
        <v>18.249613298103199</v>
      </c>
      <c r="B405">
        <v>2.3758092049805501</v>
      </c>
      <c r="C405">
        <f t="shared" si="18"/>
        <v>0.2782801184625236</v>
      </c>
      <c r="D405">
        <f t="shared" si="19"/>
        <v>0.2782801184625236</v>
      </c>
      <c r="E405">
        <f t="shared" si="20"/>
        <v>6.2782801184625239</v>
      </c>
    </row>
    <row r="406" spans="1:5" x14ac:dyDescent="0.25">
      <c r="A406">
        <v>18.270083554089101</v>
      </c>
      <c r="B406">
        <v>1.96452284665668</v>
      </c>
      <c r="C406">
        <f t="shared" si="18"/>
        <v>0.23010587270387756</v>
      </c>
      <c r="D406">
        <f t="shared" si="19"/>
        <v>0.23010587270387756</v>
      </c>
      <c r="E406">
        <f t="shared" si="20"/>
        <v>6.2301058727038772</v>
      </c>
    </row>
    <row r="407" spans="1:5" x14ac:dyDescent="0.25">
      <c r="A407">
        <v>18.290553810074901</v>
      </c>
      <c r="B407">
        <v>2.8032728037562098</v>
      </c>
      <c r="C407">
        <f t="shared" si="18"/>
        <v>0.32834921519652716</v>
      </c>
      <c r="D407">
        <f t="shared" si="19"/>
        <v>0.32834921519652716</v>
      </c>
      <c r="E407">
        <f t="shared" si="20"/>
        <v>6.3283492151965275</v>
      </c>
    </row>
    <row r="408" spans="1:5" x14ac:dyDescent="0.25">
      <c r="A408">
        <v>18.311024066060799</v>
      </c>
      <c r="B408">
        <v>2.0222674096124398</v>
      </c>
      <c r="C408">
        <f t="shared" si="18"/>
        <v>0.23686953191784504</v>
      </c>
      <c r="D408">
        <f t="shared" si="19"/>
        <v>0.23686953191784504</v>
      </c>
      <c r="E408">
        <f t="shared" si="20"/>
        <v>6.2368695319178453</v>
      </c>
    </row>
    <row r="409" spans="1:5" x14ac:dyDescent="0.25">
      <c r="A409">
        <v>18.331494322046598</v>
      </c>
      <c r="B409">
        <v>3.3246316642253899</v>
      </c>
      <c r="C409">
        <f t="shared" si="18"/>
        <v>0.3894163266247942</v>
      </c>
      <c r="D409">
        <f t="shared" si="19"/>
        <v>0.3894163266247942</v>
      </c>
      <c r="E409">
        <f t="shared" si="20"/>
        <v>6.3894163266247945</v>
      </c>
    </row>
    <row r="410" spans="1:5" x14ac:dyDescent="0.25">
      <c r="A410">
        <v>18.351964578032501</v>
      </c>
      <c r="B410">
        <v>2.6582822342617298</v>
      </c>
      <c r="C410">
        <f t="shared" si="18"/>
        <v>0.31136637298416064</v>
      </c>
      <c r="D410">
        <f t="shared" si="19"/>
        <v>0.31136637298416064</v>
      </c>
      <c r="E410">
        <f t="shared" si="20"/>
        <v>6.3113663729841605</v>
      </c>
    </row>
    <row r="411" spans="1:5" x14ac:dyDescent="0.25">
      <c r="A411">
        <v>18.372434834018399</v>
      </c>
      <c r="B411">
        <v>2.6742607863881198</v>
      </c>
      <c r="C411">
        <f t="shared" si="18"/>
        <v>0.31323795146330363</v>
      </c>
      <c r="D411">
        <f t="shared" si="19"/>
        <v>0.31323795146330363</v>
      </c>
      <c r="E411">
        <f t="shared" si="20"/>
        <v>6.3132379514633037</v>
      </c>
    </row>
    <row r="412" spans="1:5" x14ac:dyDescent="0.25">
      <c r="A412">
        <v>18.392905090004199</v>
      </c>
      <c r="B412">
        <v>2.3256923206045599</v>
      </c>
      <c r="C412">
        <f t="shared" si="18"/>
        <v>0.27240989433346213</v>
      </c>
      <c r="D412">
        <f t="shared" si="19"/>
        <v>0.27240989433346213</v>
      </c>
      <c r="E412">
        <f t="shared" si="20"/>
        <v>6.2724098943334621</v>
      </c>
    </row>
    <row r="413" spans="1:5" x14ac:dyDescent="0.25">
      <c r="A413">
        <v>18.413375345990101</v>
      </c>
      <c r="B413">
        <v>2.3990351702443902</v>
      </c>
      <c r="C413">
        <f t="shared" si="18"/>
        <v>0.28100059128141763</v>
      </c>
      <c r="D413">
        <f t="shared" si="19"/>
        <v>0.28100059128141763</v>
      </c>
      <c r="E413">
        <f t="shared" si="20"/>
        <v>6.2810005912814173</v>
      </c>
    </row>
    <row r="414" spans="1:5" x14ac:dyDescent="0.25">
      <c r="A414">
        <v>18.4338456019759</v>
      </c>
      <c r="B414">
        <v>3.0453310019742701</v>
      </c>
      <c r="C414">
        <f t="shared" si="18"/>
        <v>0.35670165357151795</v>
      </c>
      <c r="D414">
        <f t="shared" si="19"/>
        <v>0.35670165357151795</v>
      </c>
      <c r="E414">
        <f t="shared" si="20"/>
        <v>6.356701653571518</v>
      </c>
    </row>
    <row r="415" spans="1:5" x14ac:dyDescent="0.25">
      <c r="A415">
        <v>18.454315857961799</v>
      </c>
      <c r="B415">
        <v>2.45728814912753</v>
      </c>
      <c r="C415">
        <f t="shared" si="18"/>
        <v>0.28782380159241894</v>
      </c>
      <c r="D415">
        <f t="shared" si="19"/>
        <v>0.28782380159241894</v>
      </c>
      <c r="E415">
        <f t="shared" si="20"/>
        <v>6.2878238015924186</v>
      </c>
    </row>
    <row r="416" spans="1:5" x14ac:dyDescent="0.25">
      <c r="A416">
        <v>18.474786113947602</v>
      </c>
      <c r="B416">
        <v>2.86407327837084</v>
      </c>
      <c r="C416">
        <f t="shared" si="18"/>
        <v>0.33547081538347295</v>
      </c>
      <c r="D416">
        <f t="shared" si="19"/>
        <v>0.33547081538347295</v>
      </c>
      <c r="E416">
        <f t="shared" si="20"/>
        <v>6.3354708153834727</v>
      </c>
    </row>
    <row r="417" spans="1:5" x14ac:dyDescent="0.25">
      <c r="A417">
        <v>18.4952563699335</v>
      </c>
      <c r="B417">
        <v>2.8073530563708702</v>
      </c>
      <c r="C417">
        <f t="shared" si="18"/>
        <v>0.32882713790959034</v>
      </c>
      <c r="D417">
        <f t="shared" si="19"/>
        <v>0.32882713790959034</v>
      </c>
      <c r="E417">
        <f t="shared" si="20"/>
        <v>6.32882713790959</v>
      </c>
    </row>
    <row r="418" spans="1:5" x14ac:dyDescent="0.25">
      <c r="A418">
        <v>18.515726625919299</v>
      </c>
      <c r="B418">
        <v>2.60483581646095</v>
      </c>
      <c r="C418">
        <f t="shared" si="18"/>
        <v>0.30510615838198668</v>
      </c>
      <c r="D418">
        <f t="shared" si="19"/>
        <v>0.30510615838198668</v>
      </c>
      <c r="E418">
        <f t="shared" si="20"/>
        <v>6.305106158381987</v>
      </c>
    </row>
    <row r="419" spans="1:5" x14ac:dyDescent="0.25">
      <c r="A419">
        <v>18.536196881905202</v>
      </c>
      <c r="B419">
        <v>3.24610489197442</v>
      </c>
      <c r="C419">
        <f t="shared" si="18"/>
        <v>0.38021843336018818</v>
      </c>
      <c r="D419">
        <f t="shared" si="19"/>
        <v>0.38021843336018818</v>
      </c>
      <c r="E419">
        <f t="shared" si="20"/>
        <v>6.3802184333601879</v>
      </c>
    </row>
    <row r="420" spans="1:5" x14ac:dyDescent="0.25">
      <c r="A420">
        <v>18.5566671378911</v>
      </c>
      <c r="B420">
        <v>2.9915769495779299</v>
      </c>
      <c r="C420">
        <f t="shared" si="18"/>
        <v>0.35040540552376415</v>
      </c>
      <c r="D420">
        <f t="shared" si="19"/>
        <v>0.35040540552376415</v>
      </c>
      <c r="E420">
        <f t="shared" si="20"/>
        <v>6.3504054055237642</v>
      </c>
    </row>
    <row r="421" spans="1:5" x14ac:dyDescent="0.25">
      <c r="A421">
        <v>18.5771373938769</v>
      </c>
      <c r="B421">
        <v>2.6120853226048402</v>
      </c>
      <c r="C421">
        <f t="shared" si="18"/>
        <v>0.3059552978769795</v>
      </c>
      <c r="D421">
        <f t="shared" si="19"/>
        <v>0.3059552978769795</v>
      </c>
      <c r="E421">
        <f t="shared" si="20"/>
        <v>6.3059552978769791</v>
      </c>
    </row>
    <row r="422" spans="1:5" x14ac:dyDescent="0.25">
      <c r="A422">
        <v>18.597607649862798</v>
      </c>
      <c r="B422">
        <v>2.8367966777217899</v>
      </c>
      <c r="C422">
        <f t="shared" si="18"/>
        <v>0.33227588893737608</v>
      </c>
      <c r="D422">
        <f t="shared" si="19"/>
        <v>0.33227588893737608</v>
      </c>
      <c r="E422">
        <f t="shared" si="20"/>
        <v>6.3322758889373763</v>
      </c>
    </row>
    <row r="423" spans="1:5" x14ac:dyDescent="0.25">
      <c r="A423">
        <v>18.618077905848601</v>
      </c>
      <c r="B423">
        <v>3.0563360149287901</v>
      </c>
      <c r="C423">
        <f t="shared" si="18"/>
        <v>0.35799067808672114</v>
      </c>
      <c r="D423">
        <f t="shared" si="19"/>
        <v>0.35799067808672114</v>
      </c>
      <c r="E423">
        <f t="shared" si="20"/>
        <v>6.357990678086721</v>
      </c>
    </row>
    <row r="424" spans="1:5" x14ac:dyDescent="0.25">
      <c r="A424">
        <v>18.6385481618345</v>
      </c>
      <c r="B424">
        <v>3.1821616675591802</v>
      </c>
      <c r="C424">
        <f t="shared" si="18"/>
        <v>0.37272872079074204</v>
      </c>
      <c r="D424">
        <f t="shared" si="19"/>
        <v>0.37272872079074204</v>
      </c>
      <c r="E424">
        <f t="shared" si="20"/>
        <v>6.3727287207907422</v>
      </c>
    </row>
    <row r="425" spans="1:5" x14ac:dyDescent="0.25">
      <c r="A425">
        <v>18.659018417820299</v>
      </c>
      <c r="B425">
        <v>2.6048986356129502</v>
      </c>
      <c r="C425">
        <f t="shared" si="18"/>
        <v>0.3051135164312036</v>
      </c>
      <c r="D425">
        <f t="shared" si="19"/>
        <v>0.3051135164312036</v>
      </c>
      <c r="E425">
        <f t="shared" si="20"/>
        <v>6.305113516431204</v>
      </c>
    </row>
    <row r="426" spans="1:5" x14ac:dyDescent="0.25">
      <c r="A426">
        <v>18.679488673806201</v>
      </c>
      <c r="B426">
        <v>3.23079691909011</v>
      </c>
      <c r="C426">
        <f t="shared" si="18"/>
        <v>0.37842540027540322</v>
      </c>
      <c r="D426">
        <f t="shared" si="19"/>
        <v>0.37842540027540322</v>
      </c>
      <c r="E426">
        <f t="shared" si="20"/>
        <v>6.3784254002754031</v>
      </c>
    </row>
    <row r="427" spans="1:5" x14ac:dyDescent="0.25">
      <c r="A427">
        <v>18.699958929792</v>
      </c>
      <c r="B427">
        <v>3.09631485132399</v>
      </c>
      <c r="C427">
        <f t="shared" si="18"/>
        <v>0.36267342588680856</v>
      </c>
      <c r="D427">
        <f t="shared" si="19"/>
        <v>0.36267342588680856</v>
      </c>
      <c r="E427">
        <f t="shared" si="20"/>
        <v>6.3626734258868085</v>
      </c>
    </row>
    <row r="428" spans="1:5" x14ac:dyDescent="0.25">
      <c r="A428">
        <v>18.720429185777899</v>
      </c>
      <c r="B428">
        <v>2.9306190989812402</v>
      </c>
      <c r="C428">
        <f t="shared" si="18"/>
        <v>0.34326537178296274</v>
      </c>
      <c r="D428">
        <f t="shared" si="19"/>
        <v>0.34326537178296274</v>
      </c>
      <c r="E428">
        <f t="shared" si="20"/>
        <v>6.3432653717829623</v>
      </c>
    </row>
    <row r="429" spans="1:5" x14ac:dyDescent="0.25">
      <c r="A429">
        <v>18.740899441763801</v>
      </c>
      <c r="B429">
        <v>2.36912632872856</v>
      </c>
      <c r="C429">
        <f t="shared" si="18"/>
        <v>0.27749734870509712</v>
      </c>
      <c r="D429">
        <f t="shared" si="19"/>
        <v>0.27749734870509712</v>
      </c>
      <c r="E429">
        <f t="shared" si="20"/>
        <v>6.2774973487050971</v>
      </c>
    </row>
    <row r="430" spans="1:5" x14ac:dyDescent="0.25">
      <c r="A430">
        <v>18.761369697749601</v>
      </c>
      <c r="B430">
        <v>3.83891987389925</v>
      </c>
      <c r="C430">
        <f t="shared" si="18"/>
        <v>0.44965524800446477</v>
      </c>
      <c r="D430">
        <f t="shared" si="19"/>
        <v>0.44965524800446477</v>
      </c>
      <c r="E430">
        <f t="shared" si="20"/>
        <v>6.4496552480044649</v>
      </c>
    </row>
    <row r="431" spans="1:5" x14ac:dyDescent="0.25">
      <c r="A431">
        <v>18.781839953735499</v>
      </c>
      <c r="B431">
        <v>3.1837497344933299</v>
      </c>
      <c r="C431">
        <f t="shared" si="18"/>
        <v>0.37291473213106147</v>
      </c>
      <c r="D431">
        <f t="shared" si="19"/>
        <v>0.37291473213106147</v>
      </c>
      <c r="E431">
        <f t="shared" si="20"/>
        <v>6.3729147321310613</v>
      </c>
    </row>
    <row r="432" spans="1:5" x14ac:dyDescent="0.25">
      <c r="A432">
        <v>18.802310209721298</v>
      </c>
      <c r="B432">
        <v>3.6119492438441299</v>
      </c>
      <c r="C432">
        <f t="shared" si="18"/>
        <v>0.42307002656208487</v>
      </c>
      <c r="D432">
        <f t="shared" si="19"/>
        <v>0.42307002656208487</v>
      </c>
      <c r="E432">
        <f t="shared" si="20"/>
        <v>6.423070026562085</v>
      </c>
    </row>
    <row r="433" spans="1:5" x14ac:dyDescent="0.25">
      <c r="A433">
        <v>18.822780465707201</v>
      </c>
      <c r="B433">
        <v>2.9151850686183098</v>
      </c>
      <c r="C433">
        <f t="shared" si="18"/>
        <v>0.34145757350154077</v>
      </c>
      <c r="D433">
        <f t="shared" si="19"/>
        <v>0.34145757350154077</v>
      </c>
      <c r="E433">
        <f t="shared" si="20"/>
        <v>6.3414575735015406</v>
      </c>
    </row>
    <row r="434" spans="1:5" x14ac:dyDescent="0.25">
      <c r="A434">
        <v>18.843250721693</v>
      </c>
      <c r="B434">
        <v>3.2132488754825399</v>
      </c>
      <c r="C434">
        <f t="shared" si="18"/>
        <v>0.37636998621114964</v>
      </c>
      <c r="D434">
        <f t="shared" si="19"/>
        <v>0.37636998621114964</v>
      </c>
      <c r="E434">
        <f t="shared" si="20"/>
        <v>6.3763699862111496</v>
      </c>
    </row>
    <row r="435" spans="1:5" x14ac:dyDescent="0.25">
      <c r="A435">
        <v>18.863720977678899</v>
      </c>
      <c r="B435">
        <v>2.6415573311034901</v>
      </c>
      <c r="C435">
        <f t="shared" si="18"/>
        <v>0.30940737391033252</v>
      </c>
      <c r="D435">
        <f t="shared" si="19"/>
        <v>0.30940737391033252</v>
      </c>
      <c r="E435">
        <f t="shared" si="20"/>
        <v>6.3094073739103322</v>
      </c>
    </row>
    <row r="436" spans="1:5" x14ac:dyDescent="0.25">
      <c r="A436">
        <v>18.884191233664801</v>
      </c>
      <c r="B436">
        <v>3.29386043548116</v>
      </c>
      <c r="C436">
        <f t="shared" si="18"/>
        <v>0.3858120720566115</v>
      </c>
      <c r="D436">
        <f t="shared" si="19"/>
        <v>0.3858120720566115</v>
      </c>
      <c r="E436">
        <f t="shared" si="20"/>
        <v>6.3858120720566118</v>
      </c>
    </row>
    <row r="437" spans="1:5" x14ac:dyDescent="0.25">
      <c r="A437">
        <v>18.9046614896506</v>
      </c>
      <c r="B437">
        <v>3.8055748552822202</v>
      </c>
      <c r="C437">
        <f t="shared" si="18"/>
        <v>0.44574952371000987</v>
      </c>
      <c r="D437">
        <f t="shared" si="19"/>
        <v>0.44574952371000987</v>
      </c>
      <c r="E437">
        <f t="shared" si="20"/>
        <v>6.4457495237100098</v>
      </c>
    </row>
    <row r="438" spans="1:5" x14ac:dyDescent="0.25">
      <c r="A438">
        <v>18.925131745636499</v>
      </c>
      <c r="B438">
        <v>3.1506589238399898</v>
      </c>
      <c r="C438">
        <f t="shared" si="18"/>
        <v>0.36903878338512341</v>
      </c>
      <c r="D438">
        <f t="shared" si="19"/>
        <v>0.36903878338512341</v>
      </c>
      <c r="E438">
        <f t="shared" si="20"/>
        <v>6.3690387833851236</v>
      </c>
    </row>
    <row r="439" spans="1:5" x14ac:dyDescent="0.25">
      <c r="A439">
        <v>18.945602001622301</v>
      </c>
      <c r="B439">
        <v>3.5739043078211399</v>
      </c>
      <c r="C439">
        <f t="shared" si="18"/>
        <v>0.41861379780382335</v>
      </c>
      <c r="D439">
        <f t="shared" si="19"/>
        <v>0.41861379780382335</v>
      </c>
      <c r="E439">
        <f t="shared" si="20"/>
        <v>6.4186137978038236</v>
      </c>
    </row>
    <row r="440" spans="1:5" x14ac:dyDescent="0.25">
      <c r="A440">
        <v>18.9660722576082</v>
      </c>
      <c r="B440">
        <v>2.8721860072256802</v>
      </c>
      <c r="C440">
        <f t="shared" si="18"/>
        <v>0.33642106473095695</v>
      </c>
      <c r="D440">
        <f t="shared" si="19"/>
        <v>0.33642106473095695</v>
      </c>
      <c r="E440">
        <f t="shared" si="20"/>
        <v>6.3364210647309571</v>
      </c>
    </row>
    <row r="441" spans="1:5" x14ac:dyDescent="0.25">
      <c r="A441">
        <v>18.986542513593999</v>
      </c>
      <c r="B441">
        <v>3.6288373553869402</v>
      </c>
      <c r="C441">
        <f t="shared" si="18"/>
        <v>0.42504814234296889</v>
      </c>
      <c r="D441">
        <f t="shared" si="19"/>
        <v>0.42504814234296889</v>
      </c>
      <c r="E441">
        <f t="shared" si="20"/>
        <v>6.4250481423429688</v>
      </c>
    </row>
    <row r="442" spans="1:5" x14ac:dyDescent="0.25">
      <c r="A442">
        <v>19.007012769579902</v>
      </c>
      <c r="B442">
        <v>3.1407333523049199</v>
      </c>
      <c r="C442">
        <f t="shared" si="18"/>
        <v>0.36787619456410314</v>
      </c>
      <c r="D442">
        <f t="shared" si="19"/>
        <v>0.36787619456410314</v>
      </c>
      <c r="E442">
        <f t="shared" si="20"/>
        <v>6.3678761945641034</v>
      </c>
    </row>
    <row r="443" spans="1:5" x14ac:dyDescent="0.25">
      <c r="A443">
        <v>19.027483025565701</v>
      </c>
      <c r="B443">
        <v>3.40787399797961</v>
      </c>
      <c r="C443">
        <f t="shared" si="18"/>
        <v>0.39916655675676765</v>
      </c>
      <c r="D443">
        <f t="shared" si="19"/>
        <v>0.39916655675676765</v>
      </c>
      <c r="E443">
        <f t="shared" si="20"/>
        <v>6.3991665567567679</v>
      </c>
    </row>
    <row r="444" spans="1:5" x14ac:dyDescent="0.25">
      <c r="A444">
        <v>19.0479532815516</v>
      </c>
      <c r="B444">
        <v>3.1281759590776899</v>
      </c>
      <c r="C444">
        <f t="shared" si="18"/>
        <v>0.36640533871106223</v>
      </c>
      <c r="D444">
        <f t="shared" si="19"/>
        <v>0.36640533871106223</v>
      </c>
      <c r="E444">
        <f t="shared" si="20"/>
        <v>6.3664053387110622</v>
      </c>
    </row>
    <row r="445" spans="1:5" x14ac:dyDescent="0.25">
      <c r="A445">
        <v>19.068423537537502</v>
      </c>
      <c r="B445">
        <v>3.6870559022658198</v>
      </c>
      <c r="C445">
        <f t="shared" si="18"/>
        <v>0.43186731961032154</v>
      </c>
      <c r="D445">
        <f t="shared" si="19"/>
        <v>0.43186731961032154</v>
      </c>
      <c r="E445">
        <f t="shared" si="20"/>
        <v>6.4318673196103218</v>
      </c>
    </row>
    <row r="446" spans="1:5" x14ac:dyDescent="0.25">
      <c r="A446">
        <v>19.088893793523301</v>
      </c>
      <c r="B446">
        <v>3.0428471608773302</v>
      </c>
      <c r="C446">
        <f t="shared" si="18"/>
        <v>0.35641071960541931</v>
      </c>
      <c r="D446">
        <f t="shared" si="19"/>
        <v>0.35641071960541931</v>
      </c>
      <c r="E446">
        <f t="shared" si="20"/>
        <v>6.3564107196054191</v>
      </c>
    </row>
    <row r="447" spans="1:5" x14ac:dyDescent="0.25">
      <c r="A447">
        <v>19.1093640495092</v>
      </c>
      <c r="B447">
        <v>3.2788830682455599</v>
      </c>
      <c r="C447">
        <f t="shared" si="18"/>
        <v>0.38405776303219902</v>
      </c>
      <c r="D447">
        <f t="shared" si="19"/>
        <v>0.38405776303219902</v>
      </c>
      <c r="E447">
        <f t="shared" si="20"/>
        <v>6.3840577630321986</v>
      </c>
    </row>
    <row r="448" spans="1:5" x14ac:dyDescent="0.25">
      <c r="A448">
        <v>19.129834305494999</v>
      </c>
      <c r="B448">
        <v>4.0305802910371797</v>
      </c>
      <c r="C448">
        <f t="shared" si="18"/>
        <v>0.47210456063188866</v>
      </c>
      <c r="D448">
        <f t="shared" si="19"/>
        <v>0.47210456063188866</v>
      </c>
      <c r="E448">
        <f t="shared" si="20"/>
        <v>6.4721045606318883</v>
      </c>
    </row>
    <row r="449" spans="1:5" x14ac:dyDescent="0.25">
      <c r="A449">
        <v>19.150304561480901</v>
      </c>
      <c r="B449">
        <v>3.6521054959188501</v>
      </c>
      <c r="C449">
        <f t="shared" si="18"/>
        <v>0.42777355517917159</v>
      </c>
      <c r="D449">
        <f t="shared" si="19"/>
        <v>0.42777355517917159</v>
      </c>
      <c r="E449">
        <f t="shared" si="20"/>
        <v>6.4277735551791713</v>
      </c>
    </row>
    <row r="450" spans="1:5" x14ac:dyDescent="0.25">
      <c r="A450">
        <v>19.1707748174667</v>
      </c>
      <c r="B450">
        <v>3.91950034955723</v>
      </c>
      <c r="C450">
        <f t="shared" si="18"/>
        <v>0.45909369292035301</v>
      </c>
      <c r="D450">
        <f t="shared" si="19"/>
        <v>0.45909369292035301</v>
      </c>
      <c r="E450">
        <f t="shared" si="20"/>
        <v>6.4590936929203533</v>
      </c>
    </row>
    <row r="451" spans="1:5" x14ac:dyDescent="0.25">
      <c r="A451">
        <v>19.191245073452599</v>
      </c>
      <c r="B451">
        <v>4.0515148519523301</v>
      </c>
      <c r="C451">
        <f t="shared" ref="C451:C514" si="21">B451/$B$3423</f>
        <v>0.47455663972949302</v>
      </c>
      <c r="D451">
        <f t="shared" ref="D451:D514" si="22">C451</f>
        <v>0.47455663972949302</v>
      </c>
      <c r="E451">
        <f t="shared" ref="E451:E514" si="23">D451+6</f>
        <v>6.4745566397294931</v>
      </c>
    </row>
    <row r="452" spans="1:5" x14ac:dyDescent="0.25">
      <c r="A452">
        <v>19.211715329438402</v>
      </c>
      <c r="B452">
        <v>3.3293990031041498</v>
      </c>
      <c r="C452">
        <f t="shared" si="21"/>
        <v>0.38997472821072593</v>
      </c>
      <c r="D452">
        <f t="shared" si="22"/>
        <v>0.38997472821072593</v>
      </c>
      <c r="E452">
        <f t="shared" si="23"/>
        <v>6.389974728210726</v>
      </c>
    </row>
    <row r="453" spans="1:5" x14ac:dyDescent="0.25">
      <c r="A453">
        <v>19.2321855854243</v>
      </c>
      <c r="B453">
        <v>4.4146111363460303</v>
      </c>
      <c r="C453">
        <f t="shared" si="21"/>
        <v>0.51708634995309166</v>
      </c>
      <c r="D453">
        <f t="shared" si="22"/>
        <v>0.51708634995309166</v>
      </c>
      <c r="E453">
        <f t="shared" si="23"/>
        <v>6.5170863499530913</v>
      </c>
    </row>
    <row r="454" spans="1:5" x14ac:dyDescent="0.25">
      <c r="A454">
        <v>19.252655841410199</v>
      </c>
      <c r="B454">
        <v>3.2811095850112801</v>
      </c>
      <c r="C454">
        <f t="shared" si="21"/>
        <v>0.38431855642757123</v>
      </c>
      <c r="D454">
        <f t="shared" si="22"/>
        <v>0.38431855642757123</v>
      </c>
      <c r="E454">
        <f t="shared" si="23"/>
        <v>6.3843185564275711</v>
      </c>
    </row>
    <row r="455" spans="1:5" x14ac:dyDescent="0.25">
      <c r="A455">
        <v>19.273126097395998</v>
      </c>
      <c r="B455">
        <v>3.5538943490999202</v>
      </c>
      <c r="C455">
        <f t="shared" si="21"/>
        <v>0.41627001797853352</v>
      </c>
      <c r="D455">
        <f t="shared" si="22"/>
        <v>0.41627001797853352</v>
      </c>
      <c r="E455">
        <f t="shared" si="23"/>
        <v>6.4162700179785332</v>
      </c>
    </row>
    <row r="456" spans="1:5" x14ac:dyDescent="0.25">
      <c r="A456">
        <v>19.293596353381901</v>
      </c>
      <c r="B456">
        <v>4.4673404286119398</v>
      </c>
      <c r="C456">
        <f t="shared" si="21"/>
        <v>0.52326256716255504</v>
      </c>
      <c r="D456">
        <f t="shared" si="22"/>
        <v>0.52326256716255504</v>
      </c>
      <c r="E456">
        <f t="shared" si="23"/>
        <v>6.523262567162555</v>
      </c>
    </row>
    <row r="457" spans="1:5" x14ac:dyDescent="0.25">
      <c r="A457">
        <v>19.3140666093677</v>
      </c>
      <c r="B457">
        <v>3.7818644902140202</v>
      </c>
      <c r="C457">
        <f t="shared" si="21"/>
        <v>0.4429723128186065</v>
      </c>
      <c r="D457">
        <f t="shared" si="22"/>
        <v>0.4429723128186065</v>
      </c>
      <c r="E457">
        <f t="shared" si="23"/>
        <v>6.4429723128186067</v>
      </c>
    </row>
    <row r="458" spans="1:5" x14ac:dyDescent="0.25">
      <c r="A458">
        <v>19.334536865353599</v>
      </c>
      <c r="B458">
        <v>3.4870498672394801</v>
      </c>
      <c r="C458">
        <f t="shared" si="21"/>
        <v>0.40844047918741599</v>
      </c>
      <c r="D458">
        <f t="shared" si="22"/>
        <v>0.40844047918741599</v>
      </c>
      <c r="E458">
        <f t="shared" si="23"/>
        <v>6.4084404791874157</v>
      </c>
    </row>
    <row r="459" spans="1:5" x14ac:dyDescent="0.25">
      <c r="A459">
        <v>19.355007121339401</v>
      </c>
      <c r="B459">
        <v>4.2495632263549901</v>
      </c>
      <c r="C459">
        <f t="shared" si="21"/>
        <v>0.49775417805645378</v>
      </c>
      <c r="D459">
        <f t="shared" si="22"/>
        <v>0.49775417805645378</v>
      </c>
      <c r="E459">
        <f t="shared" si="23"/>
        <v>6.4977541780564536</v>
      </c>
    </row>
    <row r="460" spans="1:5" x14ac:dyDescent="0.25">
      <c r="A460">
        <v>19.3754773773253</v>
      </c>
      <c r="B460">
        <v>3.6214879008938898</v>
      </c>
      <c r="C460">
        <f t="shared" si="21"/>
        <v>0.42418729583110526</v>
      </c>
      <c r="D460">
        <f t="shared" si="22"/>
        <v>0.42418729583110526</v>
      </c>
      <c r="E460">
        <f t="shared" si="23"/>
        <v>6.4241872958311053</v>
      </c>
    </row>
    <row r="461" spans="1:5" x14ac:dyDescent="0.25">
      <c r="A461">
        <v>19.395947633311199</v>
      </c>
      <c r="B461">
        <v>3.6653238908561701</v>
      </c>
      <c r="C461">
        <f t="shared" si="21"/>
        <v>0.42932183460385376</v>
      </c>
      <c r="D461">
        <f t="shared" si="22"/>
        <v>0.42932183460385376</v>
      </c>
      <c r="E461">
        <f t="shared" si="23"/>
        <v>6.4293218346038534</v>
      </c>
    </row>
    <row r="462" spans="1:5" x14ac:dyDescent="0.25">
      <c r="A462">
        <v>19.416417889297001</v>
      </c>
      <c r="B462">
        <v>4.7300295295751704</v>
      </c>
      <c r="C462">
        <f t="shared" si="21"/>
        <v>0.55403151695095365</v>
      </c>
      <c r="D462">
        <f t="shared" si="22"/>
        <v>0.55403151695095365</v>
      </c>
      <c r="E462">
        <f t="shared" si="23"/>
        <v>6.5540315169509533</v>
      </c>
    </row>
    <row r="463" spans="1:5" x14ac:dyDescent="0.25">
      <c r="A463">
        <v>19.4368881452829</v>
      </c>
      <c r="B463">
        <v>3.4718548170508901</v>
      </c>
      <c r="C463">
        <f t="shared" si="21"/>
        <v>0.40666067281337703</v>
      </c>
      <c r="D463">
        <f t="shared" si="22"/>
        <v>0.40666067281337703</v>
      </c>
      <c r="E463">
        <f t="shared" si="23"/>
        <v>6.406660672813377</v>
      </c>
    </row>
    <row r="464" spans="1:5" x14ac:dyDescent="0.25">
      <c r="A464">
        <v>19.457358401268699</v>
      </c>
      <c r="B464">
        <v>3.9376747532833201</v>
      </c>
      <c r="C464">
        <f t="shared" si="21"/>
        <v>0.46122247296349772</v>
      </c>
      <c r="D464">
        <f t="shared" si="22"/>
        <v>0.46122247296349772</v>
      </c>
      <c r="E464">
        <f t="shared" si="23"/>
        <v>6.4612224729634979</v>
      </c>
    </row>
    <row r="465" spans="1:5" x14ac:dyDescent="0.25">
      <c r="A465">
        <v>19.477828657254602</v>
      </c>
      <c r="B465">
        <v>4.3670726716058104</v>
      </c>
      <c r="C465">
        <f t="shared" si="21"/>
        <v>0.51151813783753031</v>
      </c>
      <c r="D465">
        <f t="shared" si="22"/>
        <v>0.51151813783753031</v>
      </c>
      <c r="E465">
        <f t="shared" si="23"/>
        <v>6.5115181378375304</v>
      </c>
    </row>
    <row r="466" spans="1:5" x14ac:dyDescent="0.25">
      <c r="A466">
        <v>19.498298913240401</v>
      </c>
      <c r="B466">
        <v>4.6298402386850102</v>
      </c>
      <c r="C466">
        <f t="shared" si="21"/>
        <v>0.54229627841448269</v>
      </c>
      <c r="D466">
        <f t="shared" si="22"/>
        <v>0.54229627841448269</v>
      </c>
      <c r="E466">
        <f t="shared" si="23"/>
        <v>6.5422962784144829</v>
      </c>
    </row>
    <row r="467" spans="1:5" x14ac:dyDescent="0.25">
      <c r="A467">
        <v>19.518769169226299</v>
      </c>
      <c r="B467">
        <v>4.32493578785426</v>
      </c>
      <c r="C467">
        <f t="shared" si="21"/>
        <v>0.50658261650970593</v>
      </c>
      <c r="D467">
        <f t="shared" si="22"/>
        <v>0.50658261650970593</v>
      </c>
      <c r="E467">
        <f t="shared" si="23"/>
        <v>6.5065826165097063</v>
      </c>
    </row>
    <row r="468" spans="1:5" x14ac:dyDescent="0.25">
      <c r="A468">
        <v>19.539239425212099</v>
      </c>
      <c r="B468">
        <v>4.8481926524469001</v>
      </c>
      <c r="C468">
        <f t="shared" si="21"/>
        <v>0.56787204242821554</v>
      </c>
      <c r="D468">
        <f t="shared" si="22"/>
        <v>0.56787204242821554</v>
      </c>
      <c r="E468">
        <f t="shared" si="23"/>
        <v>6.5678720424282151</v>
      </c>
    </row>
    <row r="469" spans="1:5" x14ac:dyDescent="0.25">
      <c r="A469">
        <v>19.559709681198001</v>
      </c>
      <c r="B469">
        <v>4.6683608324629198</v>
      </c>
      <c r="C469">
        <f t="shared" si="21"/>
        <v>0.54680822128316575</v>
      </c>
      <c r="D469">
        <f t="shared" si="22"/>
        <v>0.54680822128316575</v>
      </c>
      <c r="E469">
        <f t="shared" si="23"/>
        <v>6.5468082212831655</v>
      </c>
    </row>
    <row r="470" spans="1:5" x14ac:dyDescent="0.25">
      <c r="A470">
        <v>19.5801799371839</v>
      </c>
      <c r="B470">
        <v>4.0771069945690002</v>
      </c>
      <c r="C470">
        <f t="shared" si="21"/>
        <v>0.47755426448157623</v>
      </c>
      <c r="D470">
        <f t="shared" si="22"/>
        <v>0.47755426448157623</v>
      </c>
      <c r="E470">
        <f t="shared" si="23"/>
        <v>6.4775542644815758</v>
      </c>
    </row>
    <row r="471" spans="1:5" x14ac:dyDescent="0.25">
      <c r="A471">
        <v>19.600650193169699</v>
      </c>
      <c r="B471">
        <v>3.9181811387651302</v>
      </c>
      <c r="C471">
        <f t="shared" si="21"/>
        <v>0.45893917287946212</v>
      </c>
      <c r="D471">
        <f t="shared" si="22"/>
        <v>0.45893917287946212</v>
      </c>
      <c r="E471">
        <f t="shared" si="23"/>
        <v>6.4589391728794618</v>
      </c>
    </row>
    <row r="472" spans="1:5" x14ac:dyDescent="0.25">
      <c r="A472">
        <v>19.621120449155601</v>
      </c>
      <c r="B472">
        <v>4.8634582650512996</v>
      </c>
      <c r="C472">
        <f t="shared" si="21"/>
        <v>0.56966011382513149</v>
      </c>
      <c r="D472">
        <f t="shared" si="22"/>
        <v>0.56966011382513149</v>
      </c>
      <c r="E472">
        <f t="shared" si="23"/>
        <v>6.5696601138251314</v>
      </c>
    </row>
    <row r="473" spans="1:5" x14ac:dyDescent="0.25">
      <c r="A473">
        <v>19.6415907051414</v>
      </c>
      <c r="B473">
        <v>4.4910633734275303</v>
      </c>
      <c r="C473">
        <f t="shared" si="21"/>
        <v>0.5260412515281695</v>
      </c>
      <c r="D473">
        <f t="shared" si="22"/>
        <v>0.5260412515281695</v>
      </c>
      <c r="E473">
        <f t="shared" si="23"/>
        <v>6.5260412515281692</v>
      </c>
    </row>
    <row r="474" spans="1:5" x14ac:dyDescent="0.25">
      <c r="A474">
        <v>19.662060961127299</v>
      </c>
      <c r="B474">
        <v>4.6551631305604699</v>
      </c>
      <c r="C474">
        <f t="shared" si="21"/>
        <v>0.54526236564747421</v>
      </c>
      <c r="D474">
        <f t="shared" si="22"/>
        <v>0.54526236564747421</v>
      </c>
      <c r="E474">
        <f t="shared" si="23"/>
        <v>6.5452623656474742</v>
      </c>
    </row>
    <row r="475" spans="1:5" x14ac:dyDescent="0.25">
      <c r="A475">
        <v>19.682531217113102</v>
      </c>
      <c r="B475">
        <v>4.2880492031167998</v>
      </c>
      <c r="C475">
        <f t="shared" si="21"/>
        <v>0.50226206621092795</v>
      </c>
      <c r="D475">
        <f t="shared" si="22"/>
        <v>0.50226206621092795</v>
      </c>
      <c r="E475">
        <f t="shared" si="23"/>
        <v>6.5022620662109283</v>
      </c>
    </row>
    <row r="476" spans="1:5" x14ac:dyDescent="0.25">
      <c r="A476">
        <v>19.703001473099</v>
      </c>
      <c r="B476">
        <v>4.5876382577631798</v>
      </c>
      <c r="C476">
        <f t="shared" si="21"/>
        <v>0.53735313221163927</v>
      </c>
      <c r="D476">
        <f t="shared" si="22"/>
        <v>0.53735313221163927</v>
      </c>
      <c r="E476">
        <f t="shared" si="23"/>
        <v>6.5373531322116394</v>
      </c>
    </row>
    <row r="477" spans="1:5" x14ac:dyDescent="0.25">
      <c r="A477">
        <v>19.7234717290848</v>
      </c>
      <c r="B477">
        <v>4.77788862783295</v>
      </c>
      <c r="C477">
        <f t="shared" si="21"/>
        <v>0.55963728508450772</v>
      </c>
      <c r="D477">
        <f t="shared" si="22"/>
        <v>0.55963728508450772</v>
      </c>
      <c r="E477">
        <f t="shared" si="23"/>
        <v>6.5596372850845075</v>
      </c>
    </row>
    <row r="478" spans="1:5" x14ac:dyDescent="0.25">
      <c r="A478">
        <v>19.743941985070698</v>
      </c>
      <c r="B478">
        <v>4.6556753133260997</v>
      </c>
      <c r="C478">
        <f t="shared" si="21"/>
        <v>0.5453223579567873</v>
      </c>
      <c r="D478">
        <f t="shared" si="22"/>
        <v>0.5453223579567873</v>
      </c>
      <c r="E478">
        <f t="shared" si="23"/>
        <v>6.5453223579567874</v>
      </c>
    </row>
    <row r="479" spans="1:5" x14ac:dyDescent="0.25">
      <c r="A479">
        <v>19.764412241056601</v>
      </c>
      <c r="B479">
        <v>5.5178733142426397</v>
      </c>
      <c r="C479">
        <f t="shared" si="21"/>
        <v>0.64631218547754143</v>
      </c>
      <c r="D479">
        <f t="shared" si="22"/>
        <v>0.64631218547754143</v>
      </c>
      <c r="E479">
        <f t="shared" si="23"/>
        <v>6.6463121854775418</v>
      </c>
    </row>
    <row r="480" spans="1:5" x14ac:dyDescent="0.25">
      <c r="A480">
        <v>19.7848824970424</v>
      </c>
      <c r="B480">
        <v>4.5103159639158896</v>
      </c>
      <c r="C480">
        <f t="shared" si="21"/>
        <v>0.52829632030666385</v>
      </c>
      <c r="D480">
        <f t="shared" si="22"/>
        <v>0.52829632030666385</v>
      </c>
      <c r="E480">
        <f t="shared" si="23"/>
        <v>6.528296320306664</v>
      </c>
    </row>
    <row r="481" spans="1:5" x14ac:dyDescent="0.25">
      <c r="A481">
        <v>19.805352753028298</v>
      </c>
      <c r="B481">
        <v>5.04966992901252</v>
      </c>
      <c r="C481">
        <f t="shared" si="21"/>
        <v>0.59147121035493733</v>
      </c>
      <c r="D481">
        <f t="shared" si="22"/>
        <v>0.59147121035493733</v>
      </c>
      <c r="E481">
        <f t="shared" si="23"/>
        <v>6.5914712103549373</v>
      </c>
    </row>
    <row r="482" spans="1:5" x14ac:dyDescent="0.25">
      <c r="A482">
        <v>19.825823009014101</v>
      </c>
      <c r="B482">
        <v>4.8078102095325503</v>
      </c>
      <c r="C482">
        <f t="shared" si="21"/>
        <v>0.56314201992705959</v>
      </c>
      <c r="D482">
        <f t="shared" si="22"/>
        <v>0.56314201992705959</v>
      </c>
      <c r="E482">
        <f t="shared" si="23"/>
        <v>6.56314201992706</v>
      </c>
    </row>
    <row r="483" spans="1:5" x14ac:dyDescent="0.25">
      <c r="A483">
        <v>19.846293265</v>
      </c>
      <c r="B483">
        <v>4.8264034721426201</v>
      </c>
      <c r="C483">
        <f t="shared" si="21"/>
        <v>0.56531986119094901</v>
      </c>
      <c r="D483">
        <f t="shared" si="22"/>
        <v>0.56531986119094901</v>
      </c>
      <c r="E483">
        <f t="shared" si="23"/>
        <v>6.5653198611909493</v>
      </c>
    </row>
    <row r="484" spans="1:5" x14ac:dyDescent="0.25">
      <c r="A484">
        <v>19.866763520985799</v>
      </c>
      <c r="B484">
        <v>5.0794080501760703</v>
      </c>
      <c r="C484">
        <f t="shared" si="21"/>
        <v>0.59495445634240851</v>
      </c>
      <c r="D484">
        <f t="shared" si="22"/>
        <v>0.59495445634240851</v>
      </c>
      <c r="E484">
        <f t="shared" si="23"/>
        <v>6.5949544563424087</v>
      </c>
    </row>
    <row r="485" spans="1:5" x14ac:dyDescent="0.25">
      <c r="A485">
        <v>19.887233776971701</v>
      </c>
      <c r="B485">
        <v>5.15015727696625</v>
      </c>
      <c r="C485">
        <f t="shared" si="21"/>
        <v>0.60324136051427124</v>
      </c>
      <c r="D485">
        <f t="shared" si="22"/>
        <v>0.60324136051427124</v>
      </c>
      <c r="E485">
        <f t="shared" si="23"/>
        <v>6.6032413605142715</v>
      </c>
    </row>
    <row r="486" spans="1:5" x14ac:dyDescent="0.25">
      <c r="A486">
        <v>19.9077040329576</v>
      </c>
      <c r="B486">
        <v>4.3667761525131397</v>
      </c>
      <c r="C486">
        <f t="shared" si="21"/>
        <v>0.51148340635822553</v>
      </c>
      <c r="D486">
        <f t="shared" si="22"/>
        <v>0.51148340635822553</v>
      </c>
      <c r="E486">
        <f t="shared" si="23"/>
        <v>6.5114834063582254</v>
      </c>
    </row>
    <row r="487" spans="1:5" x14ac:dyDescent="0.25">
      <c r="A487">
        <v>19.928174288943399</v>
      </c>
      <c r="B487">
        <v>5.20322301015009</v>
      </c>
      <c r="C487">
        <f t="shared" si="21"/>
        <v>0.609456985273087</v>
      </c>
      <c r="D487">
        <f t="shared" si="22"/>
        <v>0.609456985273087</v>
      </c>
      <c r="E487">
        <f t="shared" si="23"/>
        <v>6.6094569852730869</v>
      </c>
    </row>
    <row r="488" spans="1:5" x14ac:dyDescent="0.25">
      <c r="A488">
        <v>19.948644544929302</v>
      </c>
      <c r="B488">
        <v>5.2219978498770798</v>
      </c>
      <c r="C488">
        <f t="shared" si="21"/>
        <v>0.61165609478591698</v>
      </c>
      <c r="D488">
        <f t="shared" si="22"/>
        <v>0.61165609478591698</v>
      </c>
      <c r="E488">
        <f t="shared" si="23"/>
        <v>6.6116560947859169</v>
      </c>
    </row>
    <row r="489" spans="1:5" x14ac:dyDescent="0.25">
      <c r="A489">
        <v>19.969114800915101</v>
      </c>
      <c r="B489">
        <v>5.1991423383608</v>
      </c>
      <c r="C489">
        <f t="shared" si="21"/>
        <v>0.6089790134618196</v>
      </c>
      <c r="D489">
        <f t="shared" si="22"/>
        <v>0.6089790134618196</v>
      </c>
      <c r="E489">
        <f t="shared" si="23"/>
        <v>6.6089790134618198</v>
      </c>
    </row>
    <row r="490" spans="1:5" x14ac:dyDescent="0.25">
      <c r="A490">
        <v>19.989585056900999</v>
      </c>
      <c r="B490">
        <v>5.4523648089345604</v>
      </c>
      <c r="C490">
        <f t="shared" si="21"/>
        <v>0.63863913051200838</v>
      </c>
      <c r="D490">
        <f t="shared" si="22"/>
        <v>0.63863913051200838</v>
      </c>
      <c r="E490">
        <f t="shared" si="23"/>
        <v>6.6386391305120087</v>
      </c>
    </row>
    <row r="491" spans="1:5" x14ac:dyDescent="0.25">
      <c r="A491">
        <v>20.010055312886799</v>
      </c>
      <c r="B491">
        <v>5.3306235949317102</v>
      </c>
      <c r="C491">
        <f t="shared" si="21"/>
        <v>0.62437950083153415</v>
      </c>
      <c r="D491">
        <f t="shared" si="22"/>
        <v>0.62437950083153415</v>
      </c>
      <c r="E491">
        <f t="shared" si="23"/>
        <v>6.6243795008315338</v>
      </c>
    </row>
    <row r="492" spans="1:5" x14ac:dyDescent="0.25">
      <c r="A492">
        <v>20.030525568872701</v>
      </c>
      <c r="B492">
        <v>5.9120436963522396</v>
      </c>
      <c r="C492">
        <f t="shared" si="21"/>
        <v>0.69248162551419434</v>
      </c>
      <c r="D492">
        <f t="shared" si="22"/>
        <v>0.69248162551419434</v>
      </c>
      <c r="E492">
        <f t="shared" si="23"/>
        <v>6.6924816255141941</v>
      </c>
    </row>
    <row r="493" spans="1:5" x14ac:dyDescent="0.25">
      <c r="A493">
        <v>20.0509958248585</v>
      </c>
      <c r="B493">
        <v>4.8060001131961601</v>
      </c>
      <c r="C493">
        <f t="shared" si="21"/>
        <v>0.56293000213461086</v>
      </c>
      <c r="D493">
        <f t="shared" si="22"/>
        <v>0.56293000213461086</v>
      </c>
      <c r="E493">
        <f t="shared" si="23"/>
        <v>6.5629300021346104</v>
      </c>
    </row>
    <row r="494" spans="1:5" x14ac:dyDescent="0.25">
      <c r="A494">
        <v>20.071466080844399</v>
      </c>
      <c r="B494">
        <v>5.2468678454634601</v>
      </c>
      <c r="C494">
        <f t="shared" si="21"/>
        <v>0.61456913397417823</v>
      </c>
      <c r="D494">
        <f t="shared" si="22"/>
        <v>0.61456913397417823</v>
      </c>
      <c r="E494">
        <f t="shared" si="23"/>
        <v>6.6145691339741779</v>
      </c>
    </row>
    <row r="495" spans="1:5" x14ac:dyDescent="0.25">
      <c r="A495">
        <v>20.091936336830301</v>
      </c>
      <c r="B495">
        <v>5.1461052264874798</v>
      </c>
      <c r="C495">
        <f t="shared" si="21"/>
        <v>0.60276674113621487</v>
      </c>
      <c r="D495">
        <f t="shared" si="22"/>
        <v>0.60276674113621487</v>
      </c>
      <c r="E495">
        <f t="shared" si="23"/>
        <v>6.6027667411362145</v>
      </c>
    </row>
    <row r="496" spans="1:5" x14ac:dyDescent="0.25">
      <c r="A496">
        <v>20.1124065928161</v>
      </c>
      <c r="B496">
        <v>5.9880872562682201</v>
      </c>
      <c r="C496">
        <f t="shared" si="21"/>
        <v>0.70138865846000886</v>
      </c>
      <c r="D496">
        <f t="shared" si="22"/>
        <v>0.70138865846000886</v>
      </c>
      <c r="E496">
        <f t="shared" si="23"/>
        <v>6.7013886584600089</v>
      </c>
    </row>
    <row r="497" spans="1:5" x14ac:dyDescent="0.25">
      <c r="A497">
        <v>20.132876848801999</v>
      </c>
      <c r="B497">
        <v>5.89260560147234</v>
      </c>
      <c r="C497">
        <f t="shared" si="21"/>
        <v>0.69020482848246112</v>
      </c>
      <c r="D497">
        <f t="shared" si="22"/>
        <v>0.69020482848246112</v>
      </c>
      <c r="E497">
        <f t="shared" si="23"/>
        <v>6.6902048284824609</v>
      </c>
    </row>
    <row r="498" spans="1:5" x14ac:dyDescent="0.25">
      <c r="A498">
        <v>20.153347104787802</v>
      </c>
      <c r="B498">
        <v>6.4117435954331796</v>
      </c>
      <c r="C498">
        <f t="shared" si="21"/>
        <v>0.75101180833377545</v>
      </c>
      <c r="D498">
        <f t="shared" si="22"/>
        <v>0.75101180833377545</v>
      </c>
      <c r="E498">
        <f t="shared" si="23"/>
        <v>6.7510118083337751</v>
      </c>
    </row>
    <row r="499" spans="1:5" x14ac:dyDescent="0.25">
      <c r="A499">
        <v>20.1738173607737</v>
      </c>
      <c r="B499">
        <v>5.6652929048174103</v>
      </c>
      <c r="C499">
        <f t="shared" si="21"/>
        <v>0.66357954055085411</v>
      </c>
      <c r="D499">
        <f t="shared" si="22"/>
        <v>0.66357954055085411</v>
      </c>
      <c r="E499">
        <f t="shared" si="23"/>
        <v>6.6635795405508542</v>
      </c>
    </row>
    <row r="500" spans="1:5" x14ac:dyDescent="0.25">
      <c r="A500">
        <v>20.1942876167595</v>
      </c>
      <c r="B500">
        <v>5.6792951962916796</v>
      </c>
      <c r="C500">
        <f t="shared" si="21"/>
        <v>0.66521963830030206</v>
      </c>
      <c r="D500">
        <f t="shared" si="22"/>
        <v>0.66521963830030206</v>
      </c>
      <c r="E500">
        <f t="shared" si="23"/>
        <v>6.665219638300302</v>
      </c>
    </row>
    <row r="501" spans="1:5" x14ac:dyDescent="0.25">
      <c r="A501">
        <v>20.214757872745398</v>
      </c>
      <c r="B501">
        <v>5.4693754698560104</v>
      </c>
      <c r="C501">
        <f t="shared" si="21"/>
        <v>0.64063160058343638</v>
      </c>
      <c r="D501">
        <f t="shared" si="22"/>
        <v>0.64063160058343638</v>
      </c>
      <c r="E501">
        <f t="shared" si="23"/>
        <v>6.6406316005834363</v>
      </c>
    </row>
    <row r="502" spans="1:5" x14ac:dyDescent="0.25">
      <c r="A502">
        <v>20.235228128731301</v>
      </c>
      <c r="B502">
        <v>5.7594920588437102</v>
      </c>
      <c r="C502">
        <f t="shared" si="21"/>
        <v>0.67461315035695923</v>
      </c>
      <c r="D502">
        <f t="shared" si="22"/>
        <v>0.67461315035695923</v>
      </c>
      <c r="E502">
        <f t="shared" si="23"/>
        <v>6.6746131503569597</v>
      </c>
    </row>
    <row r="503" spans="1:5" x14ac:dyDescent="0.25">
      <c r="A503">
        <v>20.2556983847171</v>
      </c>
      <c r="B503">
        <v>5.4454782965881501</v>
      </c>
      <c r="C503">
        <f t="shared" si="21"/>
        <v>0.63783250872287844</v>
      </c>
      <c r="D503">
        <f t="shared" si="22"/>
        <v>0.63783250872287844</v>
      </c>
      <c r="E503">
        <f t="shared" si="23"/>
        <v>6.6378325087228784</v>
      </c>
    </row>
    <row r="504" spans="1:5" x14ac:dyDescent="0.25">
      <c r="A504">
        <v>20.276168640702998</v>
      </c>
      <c r="B504">
        <v>5.7929591830892901</v>
      </c>
      <c r="C504">
        <f t="shared" si="21"/>
        <v>0.67853317696521387</v>
      </c>
      <c r="D504">
        <f t="shared" si="22"/>
        <v>0.67853317696521387</v>
      </c>
      <c r="E504">
        <f t="shared" si="23"/>
        <v>6.6785331769652139</v>
      </c>
    </row>
    <row r="505" spans="1:5" x14ac:dyDescent="0.25">
      <c r="A505">
        <v>20.296638896688801</v>
      </c>
      <c r="B505">
        <v>6.4008930516804901</v>
      </c>
      <c r="C505">
        <f t="shared" si="21"/>
        <v>0.74974087689931879</v>
      </c>
      <c r="D505">
        <f t="shared" si="22"/>
        <v>0.74974087689931879</v>
      </c>
      <c r="E505">
        <f t="shared" si="23"/>
        <v>6.7497408768993186</v>
      </c>
    </row>
    <row r="506" spans="1:5" x14ac:dyDescent="0.25">
      <c r="A506">
        <v>20.3171091526747</v>
      </c>
      <c r="B506">
        <v>6.90990490236174</v>
      </c>
      <c r="C506">
        <f t="shared" si="21"/>
        <v>0.80936177482725924</v>
      </c>
      <c r="D506">
        <f t="shared" si="22"/>
        <v>0.80936177482725924</v>
      </c>
      <c r="E506">
        <f t="shared" si="23"/>
        <v>6.8093617748272592</v>
      </c>
    </row>
    <row r="507" spans="1:5" x14ac:dyDescent="0.25">
      <c r="A507">
        <v>20.337579408660499</v>
      </c>
      <c r="B507">
        <v>6.4762447351330401</v>
      </c>
      <c r="C507">
        <f t="shared" si="21"/>
        <v>0.75856686989301869</v>
      </c>
      <c r="D507">
        <f t="shared" si="22"/>
        <v>0.75856686989301869</v>
      </c>
      <c r="E507">
        <f t="shared" si="23"/>
        <v>6.758566869893019</v>
      </c>
    </row>
    <row r="508" spans="1:5" x14ac:dyDescent="0.25">
      <c r="A508">
        <v>20.358049664646401</v>
      </c>
      <c r="B508">
        <v>6.5686625499943903</v>
      </c>
      <c r="C508">
        <f t="shared" si="21"/>
        <v>0.76939183025336666</v>
      </c>
      <c r="D508">
        <f t="shared" si="22"/>
        <v>0.76939183025336666</v>
      </c>
      <c r="E508">
        <f t="shared" si="23"/>
        <v>6.7693918302533671</v>
      </c>
    </row>
    <row r="509" spans="1:5" x14ac:dyDescent="0.25">
      <c r="A509">
        <v>20.378519920632201</v>
      </c>
      <c r="B509">
        <v>6.5100750136124601</v>
      </c>
      <c r="C509">
        <f t="shared" si="21"/>
        <v>0.76252943299915432</v>
      </c>
      <c r="D509">
        <f t="shared" si="22"/>
        <v>0.76252943299915432</v>
      </c>
      <c r="E509">
        <f t="shared" si="23"/>
        <v>6.7625294329991545</v>
      </c>
    </row>
    <row r="510" spans="1:5" x14ac:dyDescent="0.25">
      <c r="A510">
        <v>20.398990176618099</v>
      </c>
      <c r="B510">
        <v>6.0504821259872497</v>
      </c>
      <c r="C510">
        <f t="shared" si="21"/>
        <v>0.70869701121008055</v>
      </c>
      <c r="D510">
        <f t="shared" si="22"/>
        <v>0.70869701121008055</v>
      </c>
      <c r="E510">
        <f t="shared" si="23"/>
        <v>6.7086970112100808</v>
      </c>
    </row>
    <row r="511" spans="1:5" x14ac:dyDescent="0.25">
      <c r="A511">
        <v>20.419460432604001</v>
      </c>
      <c r="B511">
        <v>6.81488388711875</v>
      </c>
      <c r="C511">
        <f t="shared" si="21"/>
        <v>0.79823189986810184</v>
      </c>
      <c r="D511">
        <f t="shared" si="22"/>
        <v>0.79823189986810184</v>
      </c>
      <c r="E511">
        <f t="shared" si="23"/>
        <v>6.7982318998681022</v>
      </c>
    </row>
    <row r="512" spans="1:5" x14ac:dyDescent="0.25">
      <c r="A512">
        <v>20.439930688589801</v>
      </c>
      <c r="B512">
        <v>6.6991136303403103</v>
      </c>
      <c r="C512">
        <f t="shared" si="21"/>
        <v>0.7846716523940187</v>
      </c>
      <c r="D512">
        <f t="shared" si="22"/>
        <v>0.7846716523940187</v>
      </c>
      <c r="E512">
        <f t="shared" si="23"/>
        <v>6.7846716523940191</v>
      </c>
    </row>
    <row r="513" spans="1:5" x14ac:dyDescent="0.25">
      <c r="A513">
        <v>20.460400944575699</v>
      </c>
      <c r="B513">
        <v>7.1562963556519197</v>
      </c>
      <c r="C513">
        <f t="shared" si="21"/>
        <v>0.83822177026208022</v>
      </c>
      <c r="D513">
        <f t="shared" si="22"/>
        <v>0.83822177026208022</v>
      </c>
      <c r="E513">
        <f t="shared" si="23"/>
        <v>6.8382217702620807</v>
      </c>
    </row>
    <row r="514" spans="1:5" x14ac:dyDescent="0.25">
      <c r="A514">
        <v>20.480871200561499</v>
      </c>
      <c r="B514">
        <v>7.7905987297202399</v>
      </c>
      <c r="C514">
        <f t="shared" si="21"/>
        <v>0.91251803084847583</v>
      </c>
      <c r="D514">
        <f t="shared" si="22"/>
        <v>0.91251803084847583</v>
      </c>
      <c r="E514">
        <f t="shared" si="23"/>
        <v>6.9125180308484762</v>
      </c>
    </row>
    <row r="515" spans="1:5" x14ac:dyDescent="0.25">
      <c r="A515">
        <v>20.501341456547401</v>
      </c>
      <c r="B515">
        <v>7.66972908587862</v>
      </c>
      <c r="C515">
        <f t="shared" ref="C515:C578" si="24">B515/$B$3423</f>
        <v>0.89836048876291741</v>
      </c>
      <c r="D515">
        <f t="shared" ref="D515:D578" si="25">C515</f>
        <v>0.89836048876291741</v>
      </c>
      <c r="E515">
        <f t="shared" ref="E515:E578" si="26">D515+6</f>
        <v>6.8983604887629175</v>
      </c>
    </row>
    <row r="516" spans="1:5" x14ac:dyDescent="0.25">
      <c r="A516">
        <v>20.5218117125332</v>
      </c>
      <c r="B516">
        <v>7.99160409079371</v>
      </c>
      <c r="C516">
        <f t="shared" si="24"/>
        <v>0.93606192299851287</v>
      </c>
      <c r="D516">
        <f t="shared" si="25"/>
        <v>0.93606192299851287</v>
      </c>
      <c r="E516">
        <f t="shared" si="26"/>
        <v>6.9360619229985128</v>
      </c>
    </row>
    <row r="517" spans="1:5" x14ac:dyDescent="0.25">
      <c r="A517">
        <v>20.542281968519099</v>
      </c>
      <c r="B517">
        <v>8.5374737444655207</v>
      </c>
      <c r="C517">
        <f t="shared" si="24"/>
        <v>1</v>
      </c>
      <c r="D517">
        <f t="shared" si="25"/>
        <v>1</v>
      </c>
      <c r="E517">
        <f t="shared" si="26"/>
        <v>7</v>
      </c>
    </row>
    <row r="518" spans="1:5" x14ac:dyDescent="0.25">
      <c r="A518">
        <v>20.562752224504901</v>
      </c>
      <c r="B518">
        <v>7.3281713802273796</v>
      </c>
      <c r="C518">
        <f t="shared" si="24"/>
        <v>0.85835360664832727</v>
      </c>
      <c r="D518">
        <f t="shared" si="25"/>
        <v>0.85835360664832727</v>
      </c>
      <c r="E518">
        <f t="shared" si="26"/>
        <v>6.8583536066483273</v>
      </c>
    </row>
    <row r="519" spans="1:5" x14ac:dyDescent="0.25">
      <c r="A519">
        <v>20.5832224804908</v>
      </c>
      <c r="B519">
        <v>7.5980719980793001</v>
      </c>
      <c r="C519">
        <f t="shared" si="24"/>
        <v>0.88996724622489243</v>
      </c>
      <c r="D519">
        <f t="shared" si="25"/>
        <v>0.88996724622489243</v>
      </c>
      <c r="E519">
        <f t="shared" si="26"/>
        <v>6.8899672462248924</v>
      </c>
    </row>
    <row r="520" spans="1:5" x14ac:dyDescent="0.25">
      <c r="A520">
        <v>20.603692736476699</v>
      </c>
      <c r="B520">
        <v>8.0242589313545896</v>
      </c>
      <c r="C520">
        <f t="shared" si="24"/>
        <v>0.93988680627643206</v>
      </c>
      <c r="D520">
        <f t="shared" si="25"/>
        <v>0.93988680627643206</v>
      </c>
      <c r="E520">
        <f t="shared" si="26"/>
        <v>6.9398868062764318</v>
      </c>
    </row>
    <row r="521" spans="1:5" x14ac:dyDescent="0.25">
      <c r="A521">
        <v>20.624162992462502</v>
      </c>
      <c r="B521">
        <v>7.7213155133866103</v>
      </c>
      <c r="C521">
        <f t="shared" si="24"/>
        <v>0.90440284146021643</v>
      </c>
      <c r="D521">
        <f t="shared" si="25"/>
        <v>0.90440284146021643</v>
      </c>
      <c r="E521">
        <f t="shared" si="26"/>
        <v>6.9044028414602163</v>
      </c>
    </row>
    <row r="522" spans="1:5" x14ac:dyDescent="0.25">
      <c r="A522">
        <v>20.6446332484484</v>
      </c>
      <c r="B522">
        <v>7.0746584108420203</v>
      </c>
      <c r="C522">
        <f t="shared" si="24"/>
        <v>0.82865946327837536</v>
      </c>
      <c r="D522">
        <f t="shared" si="25"/>
        <v>0.82865946327837536</v>
      </c>
      <c r="E522">
        <f t="shared" si="26"/>
        <v>6.8286594632783757</v>
      </c>
    </row>
    <row r="523" spans="1:5" x14ac:dyDescent="0.25">
      <c r="A523">
        <v>20.6651035044342</v>
      </c>
      <c r="B523">
        <v>8.0738709570541296</v>
      </c>
      <c r="C523">
        <f t="shared" si="24"/>
        <v>0.94569789597163623</v>
      </c>
      <c r="D523">
        <f t="shared" si="25"/>
        <v>0.94569789597163623</v>
      </c>
      <c r="E523">
        <f t="shared" si="26"/>
        <v>6.9456978959716364</v>
      </c>
    </row>
    <row r="524" spans="1:5" x14ac:dyDescent="0.25">
      <c r="A524">
        <v>20.685573760420102</v>
      </c>
      <c r="B524">
        <v>7.6772864853562997</v>
      </c>
      <c r="C524">
        <f t="shared" si="24"/>
        <v>0.89924569200967164</v>
      </c>
      <c r="D524">
        <f t="shared" si="25"/>
        <v>0.89924569200967164</v>
      </c>
      <c r="E524">
        <f t="shared" si="26"/>
        <v>6.8992456920096714</v>
      </c>
    </row>
    <row r="525" spans="1:5" x14ac:dyDescent="0.25">
      <c r="A525">
        <v>20.706044016405901</v>
      </c>
      <c r="B525">
        <v>8.2599049957485207</v>
      </c>
      <c r="C525">
        <f t="shared" si="24"/>
        <v>0.96748818713534135</v>
      </c>
      <c r="D525">
        <f t="shared" si="25"/>
        <v>0.96748818713534135</v>
      </c>
      <c r="E525">
        <f t="shared" si="26"/>
        <v>6.9674881871353413</v>
      </c>
    </row>
    <row r="526" spans="1:5" x14ac:dyDescent="0.25">
      <c r="A526">
        <v>20.7265142723918</v>
      </c>
      <c r="B526">
        <v>7.2800598215641301</v>
      </c>
      <c r="C526">
        <f t="shared" si="24"/>
        <v>0.85271826765891745</v>
      </c>
      <c r="D526">
        <f t="shared" si="25"/>
        <v>0.85271826765891745</v>
      </c>
      <c r="E526">
        <f t="shared" si="26"/>
        <v>6.8527182676589176</v>
      </c>
    </row>
    <row r="527" spans="1:5" x14ac:dyDescent="0.25">
      <c r="A527">
        <v>20.746984528377698</v>
      </c>
      <c r="B527">
        <v>7.7846259628031103</v>
      </c>
      <c r="C527">
        <f t="shared" si="24"/>
        <v>0.91181843667156814</v>
      </c>
      <c r="D527">
        <f t="shared" si="25"/>
        <v>0.91181843667156814</v>
      </c>
      <c r="E527">
        <f t="shared" si="26"/>
        <v>6.9118184366715685</v>
      </c>
    </row>
    <row r="528" spans="1:5" x14ac:dyDescent="0.25">
      <c r="A528">
        <v>20.767454784363501</v>
      </c>
      <c r="B528">
        <v>7.03402008613216</v>
      </c>
      <c r="C528">
        <f t="shared" si="24"/>
        <v>0.8238994691716639</v>
      </c>
      <c r="D528">
        <f t="shared" si="25"/>
        <v>0.8238994691716639</v>
      </c>
      <c r="E528">
        <f t="shared" si="26"/>
        <v>6.8238994691716641</v>
      </c>
    </row>
    <row r="529" spans="1:5" x14ac:dyDescent="0.25">
      <c r="A529">
        <v>20.7879250403494</v>
      </c>
      <c r="B529">
        <v>6.3667838582179197</v>
      </c>
      <c r="C529">
        <f t="shared" si="24"/>
        <v>0.74574564429498058</v>
      </c>
      <c r="D529">
        <f t="shared" si="25"/>
        <v>0.74574564429498058</v>
      </c>
      <c r="E529">
        <f t="shared" si="26"/>
        <v>6.7457456442949804</v>
      </c>
    </row>
    <row r="530" spans="1:5" x14ac:dyDescent="0.25">
      <c r="A530">
        <v>20.808395296335199</v>
      </c>
      <c r="B530">
        <v>7.1162506123937304</v>
      </c>
      <c r="C530">
        <f t="shared" si="24"/>
        <v>0.83353118561645845</v>
      </c>
      <c r="D530">
        <f t="shared" si="25"/>
        <v>0.83353118561645845</v>
      </c>
      <c r="E530">
        <f t="shared" si="26"/>
        <v>6.833531185616458</v>
      </c>
    </row>
    <row r="531" spans="1:5" x14ac:dyDescent="0.25">
      <c r="A531">
        <v>20.828865552321101</v>
      </c>
      <c r="B531">
        <v>6.3709620153262501</v>
      </c>
      <c r="C531">
        <f t="shared" si="24"/>
        <v>0.74623503462675622</v>
      </c>
      <c r="D531">
        <f t="shared" si="25"/>
        <v>0.74623503462675622</v>
      </c>
      <c r="E531">
        <f t="shared" si="26"/>
        <v>6.7462350346267561</v>
      </c>
    </row>
    <row r="532" spans="1:5" x14ac:dyDescent="0.25">
      <c r="A532">
        <v>20.8493358083069</v>
      </c>
      <c r="B532">
        <v>6.6986264003488296</v>
      </c>
      <c r="C532">
        <f t="shared" si="24"/>
        <v>0.78461458281980223</v>
      </c>
      <c r="D532">
        <f t="shared" si="25"/>
        <v>0.78461458281980223</v>
      </c>
      <c r="E532">
        <f t="shared" si="26"/>
        <v>6.7846145828198026</v>
      </c>
    </row>
    <row r="533" spans="1:5" x14ac:dyDescent="0.25">
      <c r="A533">
        <v>20.869806064292799</v>
      </c>
      <c r="B533">
        <v>7.0419521007948003</v>
      </c>
      <c r="C533">
        <f t="shared" si="24"/>
        <v>0.82482855134515609</v>
      </c>
      <c r="D533">
        <f t="shared" si="25"/>
        <v>0.82482855134515609</v>
      </c>
      <c r="E533">
        <f t="shared" si="26"/>
        <v>6.8248285513451563</v>
      </c>
    </row>
    <row r="534" spans="1:5" x14ac:dyDescent="0.25">
      <c r="A534">
        <v>20.890276320278598</v>
      </c>
      <c r="B534">
        <v>6.9321891166641496</v>
      </c>
      <c r="C534">
        <f t="shared" si="24"/>
        <v>0.81197193972725146</v>
      </c>
      <c r="D534">
        <f t="shared" si="25"/>
        <v>0.81197193972725146</v>
      </c>
      <c r="E534">
        <f t="shared" si="26"/>
        <v>6.8119719397272513</v>
      </c>
    </row>
    <row r="535" spans="1:5" x14ac:dyDescent="0.25">
      <c r="A535">
        <v>20.910746576264501</v>
      </c>
      <c r="B535">
        <v>7.0255874479568803</v>
      </c>
      <c r="C535">
        <f t="shared" si="24"/>
        <v>0.82291174863187933</v>
      </c>
      <c r="D535">
        <f t="shared" si="25"/>
        <v>0.82291174863187933</v>
      </c>
      <c r="E535">
        <f t="shared" si="26"/>
        <v>6.8229117486318795</v>
      </c>
    </row>
    <row r="536" spans="1:5" x14ac:dyDescent="0.25">
      <c r="A536">
        <v>20.931216832250399</v>
      </c>
      <c r="B536">
        <v>7.2648554280063298</v>
      </c>
      <c r="C536">
        <f t="shared" si="24"/>
        <v>0.85093736688980448</v>
      </c>
      <c r="D536">
        <f t="shared" si="25"/>
        <v>0.85093736688980448</v>
      </c>
      <c r="E536">
        <f t="shared" si="26"/>
        <v>6.8509373668898048</v>
      </c>
    </row>
    <row r="537" spans="1:5" x14ac:dyDescent="0.25">
      <c r="A537">
        <v>20.951687088236199</v>
      </c>
      <c r="B537">
        <v>6.6604097234791597</v>
      </c>
      <c r="C537">
        <f t="shared" si="24"/>
        <v>0.78013823794150094</v>
      </c>
      <c r="D537">
        <f t="shared" si="25"/>
        <v>0.78013823794150094</v>
      </c>
      <c r="E537">
        <f t="shared" si="26"/>
        <v>6.7801382379415012</v>
      </c>
    </row>
    <row r="538" spans="1:5" x14ac:dyDescent="0.25">
      <c r="A538">
        <v>20.972157344222101</v>
      </c>
      <c r="B538">
        <v>6.3112086677087103</v>
      </c>
      <c r="C538">
        <f t="shared" si="24"/>
        <v>0.73923608512412664</v>
      </c>
      <c r="D538">
        <f t="shared" si="25"/>
        <v>0.73923608512412664</v>
      </c>
      <c r="E538">
        <f t="shared" si="26"/>
        <v>6.7392360851241264</v>
      </c>
    </row>
    <row r="539" spans="1:5" x14ac:dyDescent="0.25">
      <c r="A539">
        <v>20.9926276002079</v>
      </c>
      <c r="B539">
        <v>6.3891272606949796</v>
      </c>
      <c r="C539">
        <f t="shared" si="24"/>
        <v>0.74836274194538843</v>
      </c>
      <c r="D539">
        <f t="shared" si="25"/>
        <v>0.74836274194538843</v>
      </c>
      <c r="E539">
        <f t="shared" si="26"/>
        <v>6.7483627419453889</v>
      </c>
    </row>
    <row r="540" spans="1:5" x14ac:dyDescent="0.25">
      <c r="A540">
        <v>21.013097856193799</v>
      </c>
      <c r="B540">
        <v>5.8993738357712999</v>
      </c>
      <c r="C540">
        <f t="shared" si="24"/>
        <v>0.69099759628492119</v>
      </c>
      <c r="D540">
        <f t="shared" si="25"/>
        <v>0.69099759628492119</v>
      </c>
      <c r="E540">
        <f t="shared" si="26"/>
        <v>6.6909975962849213</v>
      </c>
    </row>
    <row r="541" spans="1:5" x14ac:dyDescent="0.25">
      <c r="A541">
        <v>21.033568112179601</v>
      </c>
      <c r="B541">
        <v>6.5242400596043497</v>
      </c>
      <c r="C541">
        <f t="shared" si="24"/>
        <v>0.76418859429391928</v>
      </c>
      <c r="D541">
        <f t="shared" si="25"/>
        <v>0.76418859429391928</v>
      </c>
      <c r="E541">
        <f t="shared" si="26"/>
        <v>6.7641885942939197</v>
      </c>
    </row>
    <row r="542" spans="1:5" x14ac:dyDescent="0.25">
      <c r="A542">
        <v>21.0540383681655</v>
      </c>
      <c r="B542">
        <v>6.73768426552743</v>
      </c>
      <c r="C542">
        <f t="shared" si="24"/>
        <v>0.78918945664637419</v>
      </c>
      <c r="D542">
        <f t="shared" si="25"/>
        <v>0.78918945664637419</v>
      </c>
      <c r="E542">
        <f t="shared" si="26"/>
        <v>6.7891894566463744</v>
      </c>
    </row>
    <row r="543" spans="1:5" x14ac:dyDescent="0.25">
      <c r="A543">
        <v>21.074508624151299</v>
      </c>
      <c r="B543">
        <v>6.0969981202072399</v>
      </c>
      <c r="C543">
        <f t="shared" si="24"/>
        <v>0.7141454606709231</v>
      </c>
      <c r="D543">
        <f t="shared" si="25"/>
        <v>0.7141454606709231</v>
      </c>
      <c r="E543">
        <f t="shared" si="26"/>
        <v>6.714145460670923</v>
      </c>
    </row>
    <row r="544" spans="1:5" x14ac:dyDescent="0.25">
      <c r="A544">
        <v>21.094978880137202</v>
      </c>
      <c r="B544">
        <v>6.4563482903104301</v>
      </c>
      <c r="C544">
        <f t="shared" si="24"/>
        <v>0.75623638602646415</v>
      </c>
      <c r="D544">
        <f t="shared" si="25"/>
        <v>0.75623638602646415</v>
      </c>
      <c r="E544">
        <f t="shared" si="26"/>
        <v>6.7562363860264645</v>
      </c>
    </row>
    <row r="545" spans="1:5" x14ac:dyDescent="0.25">
      <c r="A545">
        <v>21.1154491361231</v>
      </c>
      <c r="B545">
        <v>5.8834431091703498</v>
      </c>
      <c r="C545">
        <f t="shared" si="24"/>
        <v>0.68913161964150516</v>
      </c>
      <c r="D545">
        <f t="shared" si="25"/>
        <v>0.68913161964150516</v>
      </c>
      <c r="E545">
        <f t="shared" si="26"/>
        <v>6.6891316196415049</v>
      </c>
    </row>
    <row r="546" spans="1:5" x14ac:dyDescent="0.25">
      <c r="A546">
        <v>21.135919392108899</v>
      </c>
      <c r="B546">
        <v>6.0136992434536403</v>
      </c>
      <c r="C546">
        <f t="shared" si="24"/>
        <v>0.70438860761967959</v>
      </c>
      <c r="D546">
        <f t="shared" si="25"/>
        <v>0.70438860761967959</v>
      </c>
      <c r="E546">
        <f t="shared" si="26"/>
        <v>6.7043886076196797</v>
      </c>
    </row>
    <row r="547" spans="1:5" x14ac:dyDescent="0.25">
      <c r="A547">
        <v>21.156389648094802</v>
      </c>
      <c r="B547">
        <v>6.0085750264936504</v>
      </c>
      <c r="C547">
        <f t="shared" si="24"/>
        <v>0.70378840466581261</v>
      </c>
      <c r="D547">
        <f t="shared" si="25"/>
        <v>0.70378840466581261</v>
      </c>
      <c r="E547">
        <f t="shared" si="26"/>
        <v>6.7037884046658123</v>
      </c>
    </row>
    <row r="548" spans="1:5" x14ac:dyDescent="0.25">
      <c r="A548">
        <v>21.176859904080601</v>
      </c>
      <c r="B548">
        <v>6.3889037916237204</v>
      </c>
      <c r="C548">
        <f t="shared" si="24"/>
        <v>0.74833656686386574</v>
      </c>
      <c r="D548">
        <f t="shared" si="25"/>
        <v>0.74833656686386574</v>
      </c>
      <c r="E548">
        <f t="shared" si="26"/>
        <v>6.7483365668638662</v>
      </c>
    </row>
    <row r="549" spans="1:5" x14ac:dyDescent="0.25">
      <c r="A549">
        <v>21.1973301600665</v>
      </c>
      <c r="B549">
        <v>5.9723938721771699</v>
      </c>
      <c r="C549">
        <f t="shared" si="24"/>
        <v>0.69955048190324653</v>
      </c>
      <c r="D549">
        <f t="shared" si="25"/>
        <v>0.69955048190324653</v>
      </c>
      <c r="E549">
        <f t="shared" si="26"/>
        <v>6.6995504819032465</v>
      </c>
    </row>
    <row r="550" spans="1:5" x14ac:dyDescent="0.25">
      <c r="A550">
        <v>21.217800416052299</v>
      </c>
      <c r="B550">
        <v>5.92050360148734</v>
      </c>
      <c r="C550">
        <f t="shared" si="24"/>
        <v>0.6934725398511884</v>
      </c>
      <c r="D550">
        <f t="shared" si="25"/>
        <v>0.6934725398511884</v>
      </c>
      <c r="E550">
        <f t="shared" si="26"/>
        <v>6.6934725398511885</v>
      </c>
    </row>
    <row r="551" spans="1:5" x14ac:dyDescent="0.25">
      <c r="A551">
        <v>21.238270672038201</v>
      </c>
      <c r="B551">
        <v>6.1707329795542201</v>
      </c>
      <c r="C551">
        <f t="shared" si="24"/>
        <v>0.72278207397761463</v>
      </c>
      <c r="D551">
        <f t="shared" si="25"/>
        <v>0.72278207397761463</v>
      </c>
      <c r="E551">
        <f t="shared" si="26"/>
        <v>6.7227820739776147</v>
      </c>
    </row>
    <row r="552" spans="1:5" x14ac:dyDescent="0.25">
      <c r="A552">
        <v>21.2587409280241</v>
      </c>
      <c r="B552">
        <v>5.8584986730444797</v>
      </c>
      <c r="C552">
        <f t="shared" si="24"/>
        <v>0.68620986118315086</v>
      </c>
      <c r="D552">
        <f t="shared" si="25"/>
        <v>0.68620986118315086</v>
      </c>
      <c r="E552">
        <f t="shared" si="26"/>
        <v>6.6862098611831513</v>
      </c>
    </row>
    <row r="553" spans="1:5" x14ac:dyDescent="0.25">
      <c r="A553">
        <v>21.279211184009899</v>
      </c>
      <c r="B553">
        <v>6.3692173486248098</v>
      </c>
      <c r="C553">
        <f t="shared" si="24"/>
        <v>0.74603068065113542</v>
      </c>
      <c r="D553">
        <f t="shared" si="25"/>
        <v>0.74603068065113542</v>
      </c>
      <c r="E553">
        <f t="shared" si="26"/>
        <v>6.7460306806511356</v>
      </c>
    </row>
    <row r="554" spans="1:5" x14ac:dyDescent="0.25">
      <c r="A554">
        <v>21.299681439995801</v>
      </c>
      <c r="B554">
        <v>5.8903890062951803</v>
      </c>
      <c r="C554">
        <f t="shared" si="24"/>
        <v>0.68994519720938152</v>
      </c>
      <c r="D554">
        <f t="shared" si="25"/>
        <v>0.68994519720938152</v>
      </c>
      <c r="E554">
        <f t="shared" si="26"/>
        <v>6.6899451972093811</v>
      </c>
    </row>
    <row r="555" spans="1:5" x14ac:dyDescent="0.25">
      <c r="A555">
        <v>21.3201516959816</v>
      </c>
      <c r="B555">
        <v>5.6147219793889303</v>
      </c>
      <c r="C555">
        <f t="shared" si="24"/>
        <v>0.65765613429015979</v>
      </c>
      <c r="D555">
        <f t="shared" si="25"/>
        <v>0.65765613429015979</v>
      </c>
      <c r="E555">
        <f t="shared" si="26"/>
        <v>6.6576561342901597</v>
      </c>
    </row>
    <row r="556" spans="1:5" x14ac:dyDescent="0.25">
      <c r="A556">
        <v>21.340621951967499</v>
      </c>
      <c r="B556">
        <v>5.7870079345727401</v>
      </c>
      <c r="C556">
        <f t="shared" si="24"/>
        <v>0.67783610325293353</v>
      </c>
      <c r="D556">
        <f t="shared" si="25"/>
        <v>0.67783610325293353</v>
      </c>
      <c r="E556">
        <f t="shared" si="26"/>
        <v>6.6778361032529334</v>
      </c>
    </row>
    <row r="557" spans="1:5" x14ac:dyDescent="0.25">
      <c r="A557">
        <v>21.361092207953298</v>
      </c>
      <c r="B557">
        <v>6.1468302051799197</v>
      </c>
      <c r="C557">
        <f t="shared" si="24"/>
        <v>0.71998232605571955</v>
      </c>
      <c r="D557">
        <f t="shared" si="25"/>
        <v>0.71998232605571955</v>
      </c>
      <c r="E557">
        <f t="shared" si="26"/>
        <v>6.7199823260557192</v>
      </c>
    </row>
    <row r="558" spans="1:5" x14ac:dyDescent="0.25">
      <c r="A558">
        <v>21.381562463939201</v>
      </c>
      <c r="B558">
        <v>5.8296054578771699</v>
      </c>
      <c r="C558">
        <f t="shared" si="24"/>
        <v>0.68282557959914714</v>
      </c>
      <c r="D558">
        <f t="shared" si="25"/>
        <v>0.68282557959914714</v>
      </c>
      <c r="E558">
        <f t="shared" si="26"/>
        <v>6.6828255795991467</v>
      </c>
    </row>
    <row r="559" spans="1:5" x14ac:dyDescent="0.25">
      <c r="A559">
        <v>21.402032719925</v>
      </c>
      <c r="B559">
        <v>5.3665836926644603</v>
      </c>
      <c r="C559">
        <f t="shared" si="24"/>
        <v>0.62859153108885246</v>
      </c>
      <c r="D559">
        <f t="shared" si="25"/>
        <v>0.62859153108885246</v>
      </c>
      <c r="E559">
        <f t="shared" si="26"/>
        <v>6.6285915310888521</v>
      </c>
    </row>
    <row r="560" spans="1:5" x14ac:dyDescent="0.25">
      <c r="A560">
        <v>21.422502975910898</v>
      </c>
      <c r="B560">
        <v>5.6952649095418098</v>
      </c>
      <c r="C560">
        <f t="shared" si="24"/>
        <v>0.66709018147596721</v>
      </c>
      <c r="D560">
        <f t="shared" si="25"/>
        <v>0.66709018147596721</v>
      </c>
      <c r="E560">
        <f t="shared" si="26"/>
        <v>6.6670901814759675</v>
      </c>
    </row>
    <row r="561" spans="1:5" x14ac:dyDescent="0.25">
      <c r="A561">
        <v>21.442973231896801</v>
      </c>
      <c r="B561">
        <v>6.24794077517587</v>
      </c>
      <c r="C561">
        <f t="shared" si="24"/>
        <v>0.73182547462897241</v>
      </c>
      <c r="D561">
        <f t="shared" si="25"/>
        <v>0.73182547462897241</v>
      </c>
      <c r="E561">
        <f t="shared" si="26"/>
        <v>6.7318254746289723</v>
      </c>
    </row>
    <row r="562" spans="1:5" x14ac:dyDescent="0.25">
      <c r="A562">
        <v>21.4634434878826</v>
      </c>
      <c r="B562">
        <v>5.4464862895666499</v>
      </c>
      <c r="C562">
        <f t="shared" si="24"/>
        <v>0.63795057561346813</v>
      </c>
      <c r="D562">
        <f t="shared" si="25"/>
        <v>0.63795057561346813</v>
      </c>
      <c r="E562">
        <f t="shared" si="26"/>
        <v>6.637950575613468</v>
      </c>
    </row>
    <row r="563" spans="1:5" x14ac:dyDescent="0.25">
      <c r="A563">
        <v>21.483913743868499</v>
      </c>
      <c r="B563">
        <v>6.03048478604748</v>
      </c>
      <c r="C563">
        <f t="shared" si="24"/>
        <v>0.70635470943108736</v>
      </c>
      <c r="D563">
        <f t="shared" si="25"/>
        <v>0.70635470943108736</v>
      </c>
      <c r="E563">
        <f t="shared" si="26"/>
        <v>6.7063547094310874</v>
      </c>
    </row>
    <row r="564" spans="1:5" x14ac:dyDescent="0.25">
      <c r="A564">
        <v>21.504383999854301</v>
      </c>
      <c r="B564">
        <v>6.7655612646183698</v>
      </c>
      <c r="C564">
        <f t="shared" si="24"/>
        <v>0.79245470816284436</v>
      </c>
      <c r="D564">
        <f t="shared" si="25"/>
        <v>0.79245470816284436</v>
      </c>
      <c r="E564">
        <f t="shared" si="26"/>
        <v>6.7924547081628441</v>
      </c>
    </row>
    <row r="565" spans="1:5" x14ac:dyDescent="0.25">
      <c r="A565">
        <v>21.5248542558402</v>
      </c>
      <c r="B565">
        <v>5.5371323919459599</v>
      </c>
      <c r="C565">
        <f t="shared" si="24"/>
        <v>0.64856801410785547</v>
      </c>
      <c r="D565">
        <f t="shared" si="25"/>
        <v>0.64856801410785547</v>
      </c>
      <c r="E565">
        <f t="shared" si="26"/>
        <v>6.6485680141078554</v>
      </c>
    </row>
    <row r="566" spans="1:5" x14ac:dyDescent="0.25">
      <c r="A566">
        <v>21.545324511825999</v>
      </c>
      <c r="B566">
        <v>6.5639481680302803</v>
      </c>
      <c r="C566">
        <f t="shared" si="24"/>
        <v>0.76883963154620616</v>
      </c>
      <c r="D566">
        <f t="shared" si="25"/>
        <v>0.76883963154620616</v>
      </c>
      <c r="E566">
        <f t="shared" si="26"/>
        <v>6.7688396315462063</v>
      </c>
    </row>
    <row r="567" spans="1:5" x14ac:dyDescent="0.25">
      <c r="A567">
        <v>21.565794767811902</v>
      </c>
      <c r="B567">
        <v>5.7001752595379802</v>
      </c>
      <c r="C567">
        <f t="shared" si="24"/>
        <v>0.66766533404956707</v>
      </c>
      <c r="D567">
        <f t="shared" si="25"/>
        <v>0.66766533404956707</v>
      </c>
      <c r="E567">
        <f t="shared" si="26"/>
        <v>6.6676653340495671</v>
      </c>
    </row>
    <row r="568" spans="1:5" x14ac:dyDescent="0.25">
      <c r="A568">
        <v>21.5862650237978</v>
      </c>
      <c r="B568">
        <v>5.84685533313574</v>
      </c>
      <c r="C568">
        <f t="shared" si="24"/>
        <v>0.68484606900560097</v>
      </c>
      <c r="D568">
        <f t="shared" si="25"/>
        <v>0.68484606900560097</v>
      </c>
      <c r="E568">
        <f t="shared" si="26"/>
        <v>6.6848460690056006</v>
      </c>
    </row>
    <row r="569" spans="1:5" x14ac:dyDescent="0.25">
      <c r="A569">
        <v>21.606735279783599</v>
      </c>
      <c r="B569">
        <v>5.8060717221568803</v>
      </c>
      <c r="C569">
        <f t="shared" si="24"/>
        <v>0.68006905742119661</v>
      </c>
      <c r="D569">
        <f t="shared" si="25"/>
        <v>0.68006905742119661</v>
      </c>
      <c r="E569">
        <f t="shared" si="26"/>
        <v>6.6800690574211963</v>
      </c>
    </row>
    <row r="570" spans="1:5" x14ac:dyDescent="0.25">
      <c r="A570">
        <v>21.627205535769502</v>
      </c>
      <c r="B570">
        <v>5.0674077599347296</v>
      </c>
      <c r="C570">
        <f t="shared" si="24"/>
        <v>0.59354885433407201</v>
      </c>
      <c r="D570">
        <f t="shared" si="25"/>
        <v>0.59354885433407201</v>
      </c>
      <c r="E570">
        <f t="shared" si="26"/>
        <v>6.5935488543340721</v>
      </c>
    </row>
    <row r="571" spans="1:5" x14ac:dyDescent="0.25">
      <c r="A571">
        <v>21.647675791755301</v>
      </c>
      <c r="B571">
        <v>5.86003011313597</v>
      </c>
      <c r="C571">
        <f t="shared" si="24"/>
        <v>0.6863892397835808</v>
      </c>
      <c r="D571">
        <f t="shared" si="25"/>
        <v>0.6863892397835808</v>
      </c>
      <c r="E571">
        <f t="shared" si="26"/>
        <v>6.6863892397835807</v>
      </c>
    </row>
    <row r="572" spans="1:5" x14ac:dyDescent="0.25">
      <c r="A572">
        <v>21.6681460477412</v>
      </c>
      <c r="B572">
        <v>5.8297721150939301</v>
      </c>
      <c r="C572">
        <f t="shared" si="24"/>
        <v>0.68284510027022016</v>
      </c>
      <c r="D572">
        <f t="shared" si="25"/>
        <v>0.68284510027022016</v>
      </c>
      <c r="E572">
        <f t="shared" si="26"/>
        <v>6.6828451002702201</v>
      </c>
    </row>
    <row r="573" spans="1:5" x14ac:dyDescent="0.25">
      <c r="A573">
        <v>21.688616303726999</v>
      </c>
      <c r="B573">
        <v>5.9558004324752698</v>
      </c>
      <c r="C573">
        <f t="shared" si="24"/>
        <v>0.69760688123183523</v>
      </c>
      <c r="D573">
        <f t="shared" si="25"/>
        <v>0.69760688123183523</v>
      </c>
      <c r="E573">
        <f t="shared" si="26"/>
        <v>6.6976068812318355</v>
      </c>
    </row>
    <row r="574" spans="1:5" x14ac:dyDescent="0.25">
      <c r="A574">
        <v>21.709086559712901</v>
      </c>
      <c r="B574">
        <v>6.3787400652799997</v>
      </c>
      <c r="C574">
        <f t="shared" si="24"/>
        <v>0.74714608281109673</v>
      </c>
      <c r="D574">
        <f t="shared" si="25"/>
        <v>0.74714608281109673</v>
      </c>
      <c r="E574">
        <f t="shared" si="26"/>
        <v>6.7471460828110965</v>
      </c>
    </row>
    <row r="575" spans="1:5" x14ac:dyDescent="0.25">
      <c r="A575">
        <v>21.7295568156987</v>
      </c>
      <c r="B575">
        <v>5.7548410135081101</v>
      </c>
      <c r="C575">
        <f t="shared" si="24"/>
        <v>0.67406837031138489</v>
      </c>
      <c r="D575">
        <f t="shared" si="25"/>
        <v>0.67406837031138489</v>
      </c>
      <c r="E575">
        <f t="shared" si="26"/>
        <v>6.6740683703113852</v>
      </c>
    </row>
    <row r="576" spans="1:5" x14ac:dyDescent="0.25">
      <c r="A576">
        <v>21.750027071684599</v>
      </c>
      <c r="B576">
        <v>6.6622282771596</v>
      </c>
      <c r="C576">
        <f t="shared" si="24"/>
        <v>0.78035124634830511</v>
      </c>
      <c r="D576">
        <f t="shared" si="25"/>
        <v>0.78035124634830511</v>
      </c>
      <c r="E576">
        <f t="shared" si="26"/>
        <v>6.7803512463483049</v>
      </c>
    </row>
    <row r="577" spans="1:5" x14ac:dyDescent="0.25">
      <c r="A577">
        <v>21.770497327670501</v>
      </c>
      <c r="B577">
        <v>6.3092351895678203</v>
      </c>
      <c r="C577">
        <f t="shared" si="24"/>
        <v>0.73900493031183001</v>
      </c>
      <c r="D577">
        <f t="shared" si="25"/>
        <v>0.73900493031183001</v>
      </c>
      <c r="E577">
        <f t="shared" si="26"/>
        <v>6.7390049303118298</v>
      </c>
    </row>
    <row r="578" spans="1:5" x14ac:dyDescent="0.25">
      <c r="A578">
        <v>21.7909675836563</v>
      </c>
      <c r="B578">
        <v>5.9927367507327496</v>
      </c>
      <c r="C578">
        <f t="shared" si="24"/>
        <v>0.70193325685101926</v>
      </c>
      <c r="D578">
        <f t="shared" si="25"/>
        <v>0.70193325685101926</v>
      </c>
      <c r="E578">
        <f t="shared" si="26"/>
        <v>6.701933256851019</v>
      </c>
    </row>
    <row r="579" spans="1:5" x14ac:dyDescent="0.25">
      <c r="A579">
        <v>21.811437839642199</v>
      </c>
      <c r="B579">
        <v>5.4991912939877299</v>
      </c>
      <c r="C579">
        <f t="shared" ref="C579:C642" si="27">B579/$B$3423</f>
        <v>0.64412394797145001</v>
      </c>
      <c r="D579">
        <f t="shared" ref="D579:D642" si="28">C579</f>
        <v>0.64412394797145001</v>
      </c>
      <c r="E579">
        <f t="shared" ref="E579:E642" si="29">D579+6</f>
        <v>6.6441239479714502</v>
      </c>
    </row>
    <row r="580" spans="1:5" x14ac:dyDescent="0.25">
      <c r="A580">
        <v>21.831908095627998</v>
      </c>
      <c r="B580">
        <v>6.0838071526661004</v>
      </c>
      <c r="C580">
        <f t="shared" si="27"/>
        <v>0.71260039383546836</v>
      </c>
      <c r="D580">
        <f t="shared" si="28"/>
        <v>0.71260039383546836</v>
      </c>
      <c r="E580">
        <f t="shared" si="29"/>
        <v>6.7126003938354684</v>
      </c>
    </row>
    <row r="581" spans="1:5" x14ac:dyDescent="0.25">
      <c r="A581">
        <v>21.852378351613901</v>
      </c>
      <c r="B581">
        <v>5.4028343267678496</v>
      </c>
      <c r="C581">
        <f t="shared" si="27"/>
        <v>0.63283759206524948</v>
      </c>
      <c r="D581">
        <f t="shared" si="28"/>
        <v>0.63283759206524948</v>
      </c>
      <c r="E581">
        <f t="shared" si="29"/>
        <v>6.6328375920652496</v>
      </c>
    </row>
    <row r="582" spans="1:5" x14ac:dyDescent="0.25">
      <c r="A582">
        <v>21.8728486075997</v>
      </c>
      <c r="B582">
        <v>5.9458561496263203</v>
      </c>
      <c r="C582">
        <f t="shared" si="27"/>
        <v>0.69644210074212698</v>
      </c>
      <c r="D582">
        <f t="shared" si="28"/>
        <v>0.69644210074212698</v>
      </c>
      <c r="E582">
        <f t="shared" si="29"/>
        <v>6.6964421007421269</v>
      </c>
    </row>
    <row r="583" spans="1:5" x14ac:dyDescent="0.25">
      <c r="A583">
        <v>21.893318863585598</v>
      </c>
      <c r="B583">
        <v>5.8847476212415097</v>
      </c>
      <c r="C583">
        <f t="shared" si="27"/>
        <v>0.68928441801139828</v>
      </c>
      <c r="D583">
        <f t="shared" si="28"/>
        <v>0.68928441801139828</v>
      </c>
      <c r="E583">
        <f t="shared" si="29"/>
        <v>6.6892844180113986</v>
      </c>
    </row>
    <row r="584" spans="1:5" x14ac:dyDescent="0.25">
      <c r="A584">
        <v>21.913789119571401</v>
      </c>
      <c r="B584">
        <v>5.7663837416134101</v>
      </c>
      <c r="C584">
        <f t="shared" si="27"/>
        <v>0.67542037776122121</v>
      </c>
      <c r="D584">
        <f t="shared" si="28"/>
        <v>0.67542037776122121</v>
      </c>
      <c r="E584">
        <f t="shared" si="29"/>
        <v>6.6754203777612213</v>
      </c>
    </row>
    <row r="585" spans="1:5" x14ac:dyDescent="0.25">
      <c r="A585">
        <v>21.9342593755573</v>
      </c>
      <c r="B585">
        <v>5.6115978440753702</v>
      </c>
      <c r="C585">
        <f t="shared" si="27"/>
        <v>0.65729020223495616</v>
      </c>
      <c r="D585">
        <f t="shared" si="28"/>
        <v>0.65729020223495616</v>
      </c>
      <c r="E585">
        <f t="shared" si="29"/>
        <v>6.6572902022349565</v>
      </c>
    </row>
    <row r="586" spans="1:5" x14ac:dyDescent="0.25">
      <c r="A586">
        <v>21.954729631543199</v>
      </c>
      <c r="B586">
        <v>5.7068482619607099</v>
      </c>
      <c r="C586">
        <f t="shared" si="27"/>
        <v>0.66844694727877974</v>
      </c>
      <c r="D586">
        <f t="shared" si="28"/>
        <v>0.66844694727877974</v>
      </c>
      <c r="E586">
        <f t="shared" si="29"/>
        <v>6.6684469472787793</v>
      </c>
    </row>
    <row r="587" spans="1:5" x14ac:dyDescent="0.25">
      <c r="A587">
        <v>21.975199887529001</v>
      </c>
      <c r="B587">
        <v>5.6406766619360997</v>
      </c>
      <c r="C587">
        <f t="shared" si="27"/>
        <v>0.66069622358636348</v>
      </c>
      <c r="D587">
        <f t="shared" si="28"/>
        <v>0.66069622358636348</v>
      </c>
      <c r="E587">
        <f t="shared" si="29"/>
        <v>6.6606962235863634</v>
      </c>
    </row>
    <row r="588" spans="1:5" x14ac:dyDescent="0.25">
      <c r="A588">
        <v>21.9956701435149</v>
      </c>
      <c r="B588">
        <v>5.8349580440015503</v>
      </c>
      <c r="C588">
        <f t="shared" si="27"/>
        <v>0.68345253158571695</v>
      </c>
      <c r="D588">
        <f t="shared" si="28"/>
        <v>0.68345253158571695</v>
      </c>
      <c r="E588">
        <f t="shared" si="29"/>
        <v>6.6834525315857167</v>
      </c>
    </row>
    <row r="589" spans="1:5" x14ac:dyDescent="0.25">
      <c r="A589">
        <v>22.016140399500699</v>
      </c>
      <c r="B589">
        <v>4.8782340748237099</v>
      </c>
      <c r="C589">
        <f t="shared" si="27"/>
        <v>0.57139081428930427</v>
      </c>
      <c r="D589">
        <f t="shared" si="28"/>
        <v>0.57139081428930427</v>
      </c>
      <c r="E589">
        <f t="shared" si="29"/>
        <v>6.5713908142893045</v>
      </c>
    </row>
    <row r="590" spans="1:5" x14ac:dyDescent="0.25">
      <c r="A590">
        <v>22.036610655486601</v>
      </c>
      <c r="B590">
        <v>5.4371714210692499</v>
      </c>
      <c r="C590">
        <f t="shared" si="27"/>
        <v>0.63685951884700498</v>
      </c>
      <c r="D590">
        <f t="shared" si="28"/>
        <v>0.63685951884700498</v>
      </c>
      <c r="E590">
        <f t="shared" si="29"/>
        <v>6.6368595188470048</v>
      </c>
    </row>
    <row r="591" spans="1:5" x14ac:dyDescent="0.25">
      <c r="A591">
        <v>22.057080911472401</v>
      </c>
      <c r="B591">
        <v>5.0482284160715096</v>
      </c>
      <c r="C591">
        <f t="shared" si="27"/>
        <v>0.59130236498168565</v>
      </c>
      <c r="D591">
        <f t="shared" si="28"/>
        <v>0.59130236498168565</v>
      </c>
      <c r="E591">
        <f t="shared" si="29"/>
        <v>6.5913023649816855</v>
      </c>
    </row>
    <row r="592" spans="1:5" x14ac:dyDescent="0.25">
      <c r="A592">
        <v>22.077551167458299</v>
      </c>
      <c r="B592">
        <v>5.6436967264971596</v>
      </c>
      <c r="C592">
        <f t="shared" si="27"/>
        <v>0.66104996576484076</v>
      </c>
      <c r="D592">
        <f t="shared" si="28"/>
        <v>0.66104996576484076</v>
      </c>
      <c r="E592">
        <f t="shared" si="29"/>
        <v>6.6610499657648408</v>
      </c>
    </row>
    <row r="593" spans="1:5" x14ac:dyDescent="0.25">
      <c r="A593">
        <v>22.098021423444202</v>
      </c>
      <c r="B593">
        <v>5.1350346856795301</v>
      </c>
      <c r="C593">
        <f t="shared" si="27"/>
        <v>0.60147004129978776</v>
      </c>
      <c r="D593">
        <f t="shared" si="28"/>
        <v>0.60147004129978776</v>
      </c>
      <c r="E593">
        <f t="shared" si="29"/>
        <v>6.6014700412997875</v>
      </c>
    </row>
    <row r="594" spans="1:5" x14ac:dyDescent="0.25">
      <c r="A594">
        <v>22.118491679430001</v>
      </c>
      <c r="B594">
        <v>5.3034922936186097</v>
      </c>
      <c r="C594">
        <f t="shared" si="27"/>
        <v>0.62120159339367076</v>
      </c>
      <c r="D594">
        <f t="shared" si="28"/>
        <v>0.62120159339367076</v>
      </c>
      <c r="E594">
        <f t="shared" si="29"/>
        <v>6.6212015933936712</v>
      </c>
    </row>
    <row r="595" spans="1:5" x14ac:dyDescent="0.25">
      <c r="A595">
        <v>22.1389619354159</v>
      </c>
      <c r="B595">
        <v>5.3053195503144099</v>
      </c>
      <c r="C595">
        <f t="shared" si="27"/>
        <v>0.62141562119047478</v>
      </c>
      <c r="D595">
        <f t="shared" si="28"/>
        <v>0.62141562119047478</v>
      </c>
      <c r="E595">
        <f t="shared" si="29"/>
        <v>6.6214156211904749</v>
      </c>
    </row>
    <row r="596" spans="1:5" x14ac:dyDescent="0.25">
      <c r="A596">
        <v>22.159432191401699</v>
      </c>
      <c r="B596">
        <v>5.6509331224336004</v>
      </c>
      <c r="C596">
        <f t="shared" si="27"/>
        <v>0.6618975696524817</v>
      </c>
      <c r="D596">
        <f t="shared" si="28"/>
        <v>0.6618975696524817</v>
      </c>
      <c r="E596">
        <f t="shared" si="29"/>
        <v>6.6618975696524814</v>
      </c>
    </row>
    <row r="597" spans="1:5" x14ac:dyDescent="0.25">
      <c r="A597">
        <v>22.179902447387601</v>
      </c>
      <c r="B597">
        <v>5.7101246766428302</v>
      </c>
      <c r="C597">
        <f t="shared" si="27"/>
        <v>0.66883071591809695</v>
      </c>
      <c r="D597">
        <f t="shared" si="28"/>
        <v>0.66883071591809695</v>
      </c>
      <c r="E597">
        <f t="shared" si="29"/>
        <v>6.6688307159180971</v>
      </c>
    </row>
    <row r="598" spans="1:5" x14ac:dyDescent="0.25">
      <c r="A598">
        <v>22.2003727033734</v>
      </c>
      <c r="B598">
        <v>5.75372754627546</v>
      </c>
      <c r="C598">
        <f t="shared" si="27"/>
        <v>0.67393794915098337</v>
      </c>
      <c r="D598">
        <f t="shared" si="28"/>
        <v>0.67393794915098337</v>
      </c>
      <c r="E598">
        <f t="shared" si="29"/>
        <v>6.6739379491509832</v>
      </c>
    </row>
    <row r="599" spans="1:5" x14ac:dyDescent="0.25">
      <c r="A599">
        <v>22.220842959359299</v>
      </c>
      <c r="B599">
        <v>5.7609083979981301</v>
      </c>
      <c r="C599">
        <f t="shared" si="27"/>
        <v>0.67477904710777947</v>
      </c>
      <c r="D599">
        <f t="shared" si="28"/>
        <v>0.67477904710777947</v>
      </c>
      <c r="E599">
        <f t="shared" si="29"/>
        <v>6.6747790471077799</v>
      </c>
    </row>
    <row r="600" spans="1:5" x14ac:dyDescent="0.25">
      <c r="A600">
        <v>22.241313215345102</v>
      </c>
      <c r="B600">
        <v>5.25770889847752</v>
      </c>
      <c r="C600">
        <f t="shared" si="27"/>
        <v>0.61583895375208242</v>
      </c>
      <c r="D600">
        <f t="shared" si="28"/>
        <v>0.61583895375208242</v>
      </c>
      <c r="E600">
        <f t="shared" si="29"/>
        <v>6.6158389537520828</v>
      </c>
    </row>
    <row r="601" spans="1:5" x14ac:dyDescent="0.25">
      <c r="A601">
        <v>22.261783471331</v>
      </c>
      <c r="B601">
        <v>5.2649623810469599</v>
      </c>
      <c r="C601">
        <f t="shared" si="27"/>
        <v>0.61668855900845498</v>
      </c>
      <c r="D601">
        <f t="shared" si="28"/>
        <v>0.61668855900845498</v>
      </c>
      <c r="E601">
        <f t="shared" si="29"/>
        <v>6.6166885590084554</v>
      </c>
    </row>
    <row r="602" spans="1:5" x14ac:dyDescent="0.25">
      <c r="A602">
        <v>22.282253727316899</v>
      </c>
      <c r="B602">
        <v>5.64725217903979</v>
      </c>
      <c r="C602">
        <f t="shared" si="27"/>
        <v>0.66146641829506791</v>
      </c>
      <c r="D602">
        <f t="shared" si="28"/>
        <v>0.66146641829506791</v>
      </c>
      <c r="E602">
        <f t="shared" si="29"/>
        <v>6.6614664182950678</v>
      </c>
    </row>
    <row r="603" spans="1:5" x14ac:dyDescent="0.25">
      <c r="A603">
        <v>22.302723983302698</v>
      </c>
      <c r="B603">
        <v>5.9722866257893301</v>
      </c>
      <c r="C603">
        <f t="shared" si="27"/>
        <v>0.69953792006223248</v>
      </c>
      <c r="D603">
        <f t="shared" si="28"/>
        <v>0.69953792006223248</v>
      </c>
      <c r="E603">
        <f t="shared" si="29"/>
        <v>6.699537920062232</v>
      </c>
    </row>
    <row r="604" spans="1:5" x14ac:dyDescent="0.25">
      <c r="A604">
        <v>22.3231942392886</v>
      </c>
      <c r="B604">
        <v>5.0681907212955899</v>
      </c>
      <c r="C604">
        <f t="shared" si="27"/>
        <v>0.59364056312103819</v>
      </c>
      <c r="D604">
        <f t="shared" si="28"/>
        <v>0.59364056312103819</v>
      </c>
      <c r="E604">
        <f t="shared" si="29"/>
        <v>6.5936405631210384</v>
      </c>
    </row>
    <row r="605" spans="1:5" x14ac:dyDescent="0.25">
      <c r="A605">
        <v>22.3436644952744</v>
      </c>
      <c r="B605">
        <v>5.5703811322252399</v>
      </c>
      <c r="C605">
        <f t="shared" si="27"/>
        <v>0.65246246125632656</v>
      </c>
      <c r="D605">
        <f t="shared" si="28"/>
        <v>0.65246246125632656</v>
      </c>
      <c r="E605">
        <f t="shared" si="29"/>
        <v>6.6524624612563263</v>
      </c>
    </row>
    <row r="606" spans="1:5" x14ac:dyDescent="0.25">
      <c r="A606">
        <v>22.364134751260298</v>
      </c>
      <c r="B606">
        <v>4.8382328585782703</v>
      </c>
      <c r="C606">
        <f t="shared" si="27"/>
        <v>0.56670544512241572</v>
      </c>
      <c r="D606">
        <f t="shared" si="28"/>
        <v>0.56670544512241572</v>
      </c>
      <c r="E606">
        <f t="shared" si="29"/>
        <v>6.5667054451224161</v>
      </c>
    </row>
    <row r="607" spans="1:5" x14ac:dyDescent="0.25">
      <c r="A607">
        <v>22.384605007246101</v>
      </c>
      <c r="B607">
        <v>5.38216256702135</v>
      </c>
      <c r="C607">
        <f t="shared" si="27"/>
        <v>0.63041629504399654</v>
      </c>
      <c r="D607">
        <f t="shared" si="28"/>
        <v>0.63041629504399654</v>
      </c>
      <c r="E607">
        <f t="shared" si="29"/>
        <v>6.6304162950439967</v>
      </c>
    </row>
    <row r="608" spans="1:5" x14ac:dyDescent="0.25">
      <c r="A608">
        <v>22.405075263232</v>
      </c>
      <c r="B608">
        <v>5.2490452575544797</v>
      </c>
      <c r="C608">
        <f t="shared" si="27"/>
        <v>0.6148241757062165</v>
      </c>
      <c r="D608">
        <f t="shared" si="28"/>
        <v>0.6148241757062165</v>
      </c>
      <c r="E608">
        <f t="shared" si="29"/>
        <v>6.6148241757062163</v>
      </c>
    </row>
    <row r="609" spans="1:5" x14ac:dyDescent="0.25">
      <c r="A609">
        <v>22.425545519217799</v>
      </c>
      <c r="B609">
        <v>6.82429759684433</v>
      </c>
      <c r="C609">
        <f t="shared" si="27"/>
        <v>0.79933453397361609</v>
      </c>
      <c r="D609">
        <f t="shared" si="28"/>
        <v>0.79933453397361609</v>
      </c>
      <c r="E609">
        <f t="shared" si="29"/>
        <v>6.7993345339736164</v>
      </c>
    </row>
    <row r="610" spans="1:5" x14ac:dyDescent="0.25">
      <c r="A610">
        <v>22.446015775203701</v>
      </c>
      <c r="B610">
        <v>5.6391695848909</v>
      </c>
      <c r="C610">
        <f t="shared" si="27"/>
        <v>0.66051969864581228</v>
      </c>
      <c r="D610">
        <f t="shared" si="28"/>
        <v>0.66051969864581228</v>
      </c>
      <c r="E610">
        <f t="shared" si="29"/>
        <v>6.6605196986458122</v>
      </c>
    </row>
    <row r="611" spans="1:5" x14ac:dyDescent="0.25">
      <c r="A611">
        <v>22.4664860311896</v>
      </c>
      <c r="B611">
        <v>5.1259528883608496</v>
      </c>
      <c r="C611">
        <f t="shared" si="27"/>
        <v>0.60040628431610532</v>
      </c>
      <c r="D611">
        <f t="shared" si="28"/>
        <v>0.60040628431610532</v>
      </c>
      <c r="E611">
        <f t="shared" si="29"/>
        <v>6.6004062843161053</v>
      </c>
    </row>
    <row r="612" spans="1:5" x14ac:dyDescent="0.25">
      <c r="A612">
        <v>22.486956287175399</v>
      </c>
      <c r="B612">
        <v>5.0606891739208599</v>
      </c>
      <c r="C612">
        <f t="shared" si="27"/>
        <v>0.59276190186839384</v>
      </c>
      <c r="D612">
        <f t="shared" si="28"/>
        <v>0.59276190186839384</v>
      </c>
      <c r="E612">
        <f t="shared" si="29"/>
        <v>6.5927619018683936</v>
      </c>
    </row>
    <row r="613" spans="1:5" x14ac:dyDescent="0.25">
      <c r="A613">
        <v>22.507426543161301</v>
      </c>
      <c r="B613">
        <v>5.4954617749042498</v>
      </c>
      <c r="C613">
        <f t="shared" si="27"/>
        <v>0.64368710691107223</v>
      </c>
      <c r="D613">
        <f t="shared" si="28"/>
        <v>0.64368710691107223</v>
      </c>
      <c r="E613">
        <f t="shared" si="29"/>
        <v>6.6436871069110719</v>
      </c>
    </row>
    <row r="614" spans="1:5" x14ac:dyDescent="0.25">
      <c r="A614">
        <v>22.527896799147101</v>
      </c>
      <c r="B614">
        <v>6.0604790246443496</v>
      </c>
      <c r="C614">
        <f t="shared" si="27"/>
        <v>0.70986795462452801</v>
      </c>
      <c r="D614">
        <f t="shared" si="28"/>
        <v>0.70986795462452801</v>
      </c>
      <c r="E614">
        <f t="shared" si="29"/>
        <v>6.7098679546245279</v>
      </c>
    </row>
    <row r="615" spans="1:5" x14ac:dyDescent="0.25">
      <c r="A615">
        <v>22.548367055132999</v>
      </c>
      <c r="B615">
        <v>5.2609492564745102</v>
      </c>
      <c r="C615">
        <f t="shared" si="27"/>
        <v>0.61621849904779602</v>
      </c>
      <c r="D615">
        <f t="shared" si="28"/>
        <v>0.61621849904779602</v>
      </c>
      <c r="E615">
        <f t="shared" si="29"/>
        <v>6.6162184990477959</v>
      </c>
    </row>
    <row r="616" spans="1:5" x14ac:dyDescent="0.25">
      <c r="A616">
        <v>22.568837311118799</v>
      </c>
      <c r="B616">
        <v>5.1124974703947199</v>
      </c>
      <c r="C616">
        <f t="shared" si="27"/>
        <v>0.59883024222580283</v>
      </c>
      <c r="D616">
        <f t="shared" si="28"/>
        <v>0.59883024222580283</v>
      </c>
      <c r="E616">
        <f t="shared" si="29"/>
        <v>6.5988302422258025</v>
      </c>
    </row>
    <row r="617" spans="1:5" x14ac:dyDescent="0.25">
      <c r="A617">
        <v>22.589307567104701</v>
      </c>
      <c r="B617">
        <v>5.4484569997383101</v>
      </c>
      <c r="C617">
        <f t="shared" si="27"/>
        <v>0.63818140621168085</v>
      </c>
      <c r="D617">
        <f t="shared" si="28"/>
        <v>0.63818140621168085</v>
      </c>
      <c r="E617">
        <f t="shared" si="29"/>
        <v>6.6381814062116806</v>
      </c>
    </row>
    <row r="618" spans="1:5" x14ac:dyDescent="0.25">
      <c r="A618">
        <v>22.609777823090599</v>
      </c>
      <c r="B618">
        <v>5.6907028445052896</v>
      </c>
      <c r="C618">
        <f t="shared" si="27"/>
        <v>0.66655582375223454</v>
      </c>
      <c r="D618">
        <f t="shared" si="28"/>
        <v>0.66655582375223454</v>
      </c>
      <c r="E618">
        <f t="shared" si="29"/>
        <v>6.6665558237522342</v>
      </c>
    </row>
    <row r="619" spans="1:5" x14ac:dyDescent="0.25">
      <c r="A619">
        <v>22.630248079076399</v>
      </c>
      <c r="B619">
        <v>5.5423600046956496</v>
      </c>
      <c r="C619">
        <f t="shared" si="27"/>
        <v>0.64918032787960545</v>
      </c>
      <c r="D619">
        <f t="shared" si="28"/>
        <v>0.64918032787960545</v>
      </c>
      <c r="E619">
        <f t="shared" si="29"/>
        <v>6.6491803278796056</v>
      </c>
    </row>
    <row r="620" spans="1:5" x14ac:dyDescent="0.25">
      <c r="A620">
        <v>22.650718335062301</v>
      </c>
      <c r="B620">
        <v>5.2065534803093998</v>
      </c>
      <c r="C620">
        <f t="shared" si="27"/>
        <v>0.60984708546653932</v>
      </c>
      <c r="D620">
        <f t="shared" si="28"/>
        <v>0.60984708546653932</v>
      </c>
      <c r="E620">
        <f t="shared" si="29"/>
        <v>6.609847085466539</v>
      </c>
    </row>
    <row r="621" spans="1:5" x14ac:dyDescent="0.25">
      <c r="A621">
        <v>22.6711885910481</v>
      </c>
      <c r="B621">
        <v>5.4280749380131903</v>
      </c>
      <c r="C621">
        <f t="shared" si="27"/>
        <v>0.63579404171309806</v>
      </c>
      <c r="D621">
        <f t="shared" si="28"/>
        <v>0.63579404171309806</v>
      </c>
      <c r="E621">
        <f t="shared" si="29"/>
        <v>6.6357940417130976</v>
      </c>
    </row>
    <row r="622" spans="1:5" x14ac:dyDescent="0.25">
      <c r="A622">
        <v>22.691658847033999</v>
      </c>
      <c r="B622">
        <v>5.7746327111403799</v>
      </c>
      <c r="C622">
        <f t="shared" si="27"/>
        <v>0.67638658506959715</v>
      </c>
      <c r="D622">
        <f t="shared" si="28"/>
        <v>0.67638658506959715</v>
      </c>
      <c r="E622">
        <f t="shared" si="29"/>
        <v>6.6763865850695971</v>
      </c>
    </row>
    <row r="623" spans="1:5" x14ac:dyDescent="0.25">
      <c r="A623">
        <v>22.712129103019802</v>
      </c>
      <c r="B623">
        <v>5.3816434663576098</v>
      </c>
      <c r="C623">
        <f t="shared" si="27"/>
        <v>0.63035549243665889</v>
      </c>
      <c r="D623">
        <f t="shared" si="28"/>
        <v>0.63035549243665889</v>
      </c>
      <c r="E623">
        <f t="shared" si="29"/>
        <v>6.6303554924366592</v>
      </c>
    </row>
    <row r="624" spans="1:5" x14ac:dyDescent="0.25">
      <c r="A624">
        <v>22.7325993590057</v>
      </c>
      <c r="B624">
        <v>5.9261905369982202</v>
      </c>
      <c r="C624">
        <f t="shared" si="27"/>
        <v>0.69413865440463773</v>
      </c>
      <c r="D624">
        <f t="shared" si="28"/>
        <v>0.69413865440463773</v>
      </c>
      <c r="E624">
        <f t="shared" si="29"/>
        <v>6.6941386544046377</v>
      </c>
    </row>
    <row r="625" spans="1:5" x14ac:dyDescent="0.25">
      <c r="A625">
        <v>22.753069614991499</v>
      </c>
      <c r="B625">
        <v>4.9707739230622296</v>
      </c>
      <c r="C625">
        <f t="shared" si="27"/>
        <v>0.58223006850059944</v>
      </c>
      <c r="D625">
        <f t="shared" si="28"/>
        <v>0.58223006850059944</v>
      </c>
      <c r="E625">
        <f t="shared" si="29"/>
        <v>6.5822300685005999</v>
      </c>
    </row>
    <row r="626" spans="1:5" x14ac:dyDescent="0.25">
      <c r="A626">
        <v>22.773539870977402</v>
      </c>
      <c r="B626">
        <v>5.3903936245496196</v>
      </c>
      <c r="C626">
        <f t="shared" si="27"/>
        <v>0.63138040430800524</v>
      </c>
      <c r="D626">
        <f t="shared" si="28"/>
        <v>0.63138040430800524</v>
      </c>
      <c r="E626">
        <f t="shared" si="29"/>
        <v>6.6313804043080049</v>
      </c>
    </row>
    <row r="627" spans="1:5" x14ac:dyDescent="0.25">
      <c r="A627">
        <v>22.7940101269633</v>
      </c>
      <c r="B627">
        <v>6.0704663081270498</v>
      </c>
      <c r="C627">
        <f t="shared" si="27"/>
        <v>0.7110377718071782</v>
      </c>
      <c r="D627">
        <f t="shared" si="28"/>
        <v>0.7110377718071782</v>
      </c>
      <c r="E627">
        <f t="shared" si="29"/>
        <v>6.7110377718071783</v>
      </c>
    </row>
    <row r="628" spans="1:5" x14ac:dyDescent="0.25">
      <c r="A628">
        <v>22.8144803829491</v>
      </c>
      <c r="B628">
        <v>6.7297419737945399</v>
      </c>
      <c r="C628">
        <f t="shared" si="27"/>
        <v>0.78825917071278184</v>
      </c>
      <c r="D628">
        <f t="shared" si="28"/>
        <v>0.78825917071278184</v>
      </c>
      <c r="E628">
        <f t="shared" si="29"/>
        <v>6.7882591707127817</v>
      </c>
    </row>
    <row r="629" spans="1:5" x14ac:dyDescent="0.25">
      <c r="A629">
        <v>22.834950638934998</v>
      </c>
      <c r="B629">
        <v>5.2640539548854202</v>
      </c>
      <c r="C629">
        <f t="shared" si="27"/>
        <v>0.61658215444561471</v>
      </c>
      <c r="D629">
        <f t="shared" si="28"/>
        <v>0.61658215444561471</v>
      </c>
      <c r="E629">
        <f t="shared" si="29"/>
        <v>6.6165821544456147</v>
      </c>
    </row>
    <row r="630" spans="1:5" x14ac:dyDescent="0.25">
      <c r="A630">
        <v>22.855420894920801</v>
      </c>
      <c r="B630">
        <v>5.7150689180663399</v>
      </c>
      <c r="C630">
        <f t="shared" si="27"/>
        <v>0.66940983821720967</v>
      </c>
      <c r="D630">
        <f t="shared" si="28"/>
        <v>0.66940983821720967</v>
      </c>
      <c r="E630">
        <f t="shared" si="29"/>
        <v>6.6694098382172093</v>
      </c>
    </row>
    <row r="631" spans="1:5" x14ac:dyDescent="0.25">
      <c r="A631">
        <v>22.8758911509067</v>
      </c>
      <c r="B631">
        <v>5.3171618633373097</v>
      </c>
      <c r="C631">
        <f t="shared" si="27"/>
        <v>0.6228027192217368</v>
      </c>
      <c r="D631">
        <f t="shared" si="28"/>
        <v>0.6228027192217368</v>
      </c>
      <c r="E631">
        <f t="shared" si="29"/>
        <v>6.6228027192217365</v>
      </c>
    </row>
    <row r="632" spans="1:5" x14ac:dyDescent="0.25">
      <c r="A632">
        <v>22.896361406892499</v>
      </c>
      <c r="B632">
        <v>5.9869994573650098</v>
      </c>
      <c r="C632">
        <f t="shared" si="27"/>
        <v>0.70126124384817301</v>
      </c>
      <c r="D632">
        <f t="shared" si="28"/>
        <v>0.70126124384817301</v>
      </c>
      <c r="E632">
        <f t="shared" si="29"/>
        <v>6.7012612438481733</v>
      </c>
    </row>
    <row r="633" spans="1:5" x14ac:dyDescent="0.25">
      <c r="A633">
        <v>22.916831662878401</v>
      </c>
      <c r="B633">
        <v>5.6933317001494199</v>
      </c>
      <c r="C633">
        <f t="shared" si="27"/>
        <v>0.66686374336906906</v>
      </c>
      <c r="D633">
        <f t="shared" si="28"/>
        <v>0.66686374336906906</v>
      </c>
      <c r="E633">
        <f t="shared" si="29"/>
        <v>6.6668637433690687</v>
      </c>
    </row>
    <row r="634" spans="1:5" x14ac:dyDescent="0.25">
      <c r="A634">
        <v>22.9373019188643</v>
      </c>
      <c r="B634">
        <v>5.8840752583572202</v>
      </c>
      <c r="C634">
        <f t="shared" si="27"/>
        <v>0.68920566369783742</v>
      </c>
      <c r="D634">
        <f t="shared" si="28"/>
        <v>0.68920566369783742</v>
      </c>
      <c r="E634">
        <f t="shared" si="29"/>
        <v>6.6892056636978374</v>
      </c>
    </row>
    <row r="635" spans="1:5" x14ac:dyDescent="0.25">
      <c r="A635">
        <v>22.957772174850099</v>
      </c>
      <c r="B635">
        <v>6.89777179865506</v>
      </c>
      <c r="C635">
        <f t="shared" si="27"/>
        <v>0.80794061628905045</v>
      </c>
      <c r="D635">
        <f t="shared" si="28"/>
        <v>0.80794061628905045</v>
      </c>
      <c r="E635">
        <f t="shared" si="29"/>
        <v>6.8079406162890503</v>
      </c>
    </row>
    <row r="636" spans="1:5" x14ac:dyDescent="0.25">
      <c r="A636">
        <v>22.978242430836001</v>
      </c>
      <c r="B636">
        <v>6.1406713210429604</v>
      </c>
      <c r="C636">
        <f t="shared" si="27"/>
        <v>0.71926093184458639</v>
      </c>
      <c r="D636">
        <f t="shared" si="28"/>
        <v>0.71926093184458639</v>
      </c>
      <c r="E636">
        <f t="shared" si="29"/>
        <v>6.7192609318445866</v>
      </c>
    </row>
    <row r="637" spans="1:5" x14ac:dyDescent="0.25">
      <c r="A637">
        <v>22.998712686821801</v>
      </c>
      <c r="B637">
        <v>5.8315238255209101</v>
      </c>
      <c r="C637">
        <f t="shared" si="27"/>
        <v>0.68305027928211637</v>
      </c>
      <c r="D637">
        <f t="shared" si="28"/>
        <v>0.68305027928211637</v>
      </c>
      <c r="E637">
        <f t="shared" si="29"/>
        <v>6.6830502792821163</v>
      </c>
    </row>
    <row r="638" spans="1:5" x14ac:dyDescent="0.25">
      <c r="A638">
        <v>23.019182942807699</v>
      </c>
      <c r="B638">
        <v>5.7984543120889098</v>
      </c>
      <c r="C638">
        <f t="shared" si="27"/>
        <v>0.67917682509393362</v>
      </c>
      <c r="D638">
        <f t="shared" si="28"/>
        <v>0.67917682509393362</v>
      </c>
      <c r="E638">
        <f t="shared" si="29"/>
        <v>6.6791768250939336</v>
      </c>
    </row>
    <row r="639" spans="1:5" x14ac:dyDescent="0.25">
      <c r="A639">
        <v>23.039653198793498</v>
      </c>
      <c r="B639">
        <v>5.8435461140802998</v>
      </c>
      <c r="C639">
        <f t="shared" si="27"/>
        <v>0.68445845796813387</v>
      </c>
      <c r="D639">
        <f t="shared" si="28"/>
        <v>0.68445845796813387</v>
      </c>
      <c r="E639">
        <f t="shared" si="29"/>
        <v>6.6844584579681339</v>
      </c>
    </row>
    <row r="640" spans="1:5" x14ac:dyDescent="0.25">
      <c r="A640">
        <v>23.060123454779401</v>
      </c>
      <c r="B640">
        <v>6.0188825648283997</v>
      </c>
      <c r="C640">
        <f t="shared" si="27"/>
        <v>0.7049957335131114</v>
      </c>
      <c r="D640">
        <f t="shared" si="28"/>
        <v>0.7049957335131114</v>
      </c>
      <c r="E640">
        <f t="shared" si="29"/>
        <v>6.7049957335131118</v>
      </c>
    </row>
    <row r="641" spans="1:5" x14ac:dyDescent="0.25">
      <c r="A641">
        <v>23.0805937107652</v>
      </c>
      <c r="B641">
        <v>6.25675533099988</v>
      </c>
      <c r="C641">
        <f t="shared" si="27"/>
        <v>0.73285792943795192</v>
      </c>
      <c r="D641">
        <f t="shared" si="28"/>
        <v>0.73285792943795192</v>
      </c>
      <c r="E641">
        <f t="shared" si="29"/>
        <v>6.7328579294379516</v>
      </c>
    </row>
    <row r="642" spans="1:5" x14ac:dyDescent="0.25">
      <c r="A642">
        <v>23.101063966751099</v>
      </c>
      <c r="B642">
        <v>5.55195607926143</v>
      </c>
      <c r="C642">
        <f t="shared" si="27"/>
        <v>0.65030432250061398</v>
      </c>
      <c r="D642">
        <f t="shared" si="28"/>
        <v>0.65030432250061398</v>
      </c>
      <c r="E642">
        <f t="shared" si="29"/>
        <v>6.650304322500614</v>
      </c>
    </row>
    <row r="643" spans="1:5" x14ac:dyDescent="0.25">
      <c r="A643">
        <v>23.121534222737001</v>
      </c>
      <c r="B643">
        <v>5.7846931429463497</v>
      </c>
      <c r="C643">
        <f t="shared" ref="C643:C706" si="30">B643/$B$3423</f>
        <v>0.67756497016419159</v>
      </c>
      <c r="D643">
        <f t="shared" ref="D643:D706" si="31">C643</f>
        <v>0.67756497016419159</v>
      </c>
      <c r="E643">
        <f t="shared" ref="E643:E706" si="32">D643+6</f>
        <v>6.6775649701641919</v>
      </c>
    </row>
    <row r="644" spans="1:5" x14ac:dyDescent="0.25">
      <c r="A644">
        <v>23.1420044787228</v>
      </c>
      <c r="B644">
        <v>5.0903831887213196</v>
      </c>
      <c r="C644">
        <f t="shared" si="30"/>
        <v>0.59623998164810721</v>
      </c>
      <c r="D644">
        <f t="shared" si="31"/>
        <v>0.59623998164810721</v>
      </c>
      <c r="E644">
        <f t="shared" si="32"/>
        <v>6.5962399816481074</v>
      </c>
    </row>
    <row r="645" spans="1:5" x14ac:dyDescent="0.25">
      <c r="A645">
        <v>23.162474734708699</v>
      </c>
      <c r="B645">
        <v>5.8179845499196796</v>
      </c>
      <c r="C645">
        <f t="shared" si="30"/>
        <v>0.68146441489102449</v>
      </c>
      <c r="D645">
        <f t="shared" si="31"/>
        <v>0.68146441489102449</v>
      </c>
      <c r="E645">
        <f t="shared" si="32"/>
        <v>6.6814644148910247</v>
      </c>
    </row>
    <row r="646" spans="1:5" x14ac:dyDescent="0.25">
      <c r="A646">
        <v>23.182944990694502</v>
      </c>
      <c r="B646">
        <v>5.5664555598747603</v>
      </c>
      <c r="C646">
        <f t="shared" si="30"/>
        <v>0.65200265634588395</v>
      </c>
      <c r="D646">
        <f t="shared" si="31"/>
        <v>0.65200265634588395</v>
      </c>
      <c r="E646">
        <f t="shared" si="32"/>
        <v>6.6520026563458838</v>
      </c>
    </row>
    <row r="647" spans="1:5" x14ac:dyDescent="0.25">
      <c r="A647">
        <v>23.2034152466804</v>
      </c>
      <c r="B647">
        <v>5.55454621858655</v>
      </c>
      <c r="C647">
        <f t="shared" si="30"/>
        <v>0.65060770724915262</v>
      </c>
      <c r="D647">
        <f t="shared" si="31"/>
        <v>0.65060770724915262</v>
      </c>
      <c r="E647">
        <f t="shared" si="32"/>
        <v>6.6506077072491525</v>
      </c>
    </row>
    <row r="648" spans="1:5" x14ac:dyDescent="0.25">
      <c r="A648">
        <v>23.223885502666199</v>
      </c>
      <c r="B648">
        <v>4.4176731927217299</v>
      </c>
      <c r="C648">
        <f t="shared" si="30"/>
        <v>0.51744501066085491</v>
      </c>
      <c r="D648">
        <f t="shared" si="31"/>
        <v>0.51744501066085491</v>
      </c>
      <c r="E648">
        <f t="shared" si="32"/>
        <v>6.5174450106608548</v>
      </c>
    </row>
    <row r="649" spans="1:5" x14ac:dyDescent="0.25">
      <c r="A649">
        <v>23.244355758652102</v>
      </c>
      <c r="B649">
        <v>4.8485448156136304</v>
      </c>
      <c r="C649">
        <f t="shared" si="30"/>
        <v>0.56791329153506731</v>
      </c>
      <c r="D649">
        <f t="shared" si="31"/>
        <v>0.56791329153506731</v>
      </c>
      <c r="E649">
        <f t="shared" si="32"/>
        <v>6.5679132915350671</v>
      </c>
    </row>
    <row r="650" spans="1:5" x14ac:dyDescent="0.25">
      <c r="A650">
        <v>23.264826014637901</v>
      </c>
      <c r="B650">
        <v>4.9825777539289096</v>
      </c>
      <c r="C650">
        <f t="shared" si="30"/>
        <v>0.58361265909120974</v>
      </c>
      <c r="D650">
        <f t="shared" si="31"/>
        <v>0.58361265909120974</v>
      </c>
      <c r="E650">
        <f t="shared" si="32"/>
        <v>6.5836126590912096</v>
      </c>
    </row>
    <row r="651" spans="1:5" x14ac:dyDescent="0.25">
      <c r="A651">
        <v>23.2852962706238</v>
      </c>
      <c r="B651">
        <v>5.5697720076675701</v>
      </c>
      <c r="C651">
        <f t="shared" si="30"/>
        <v>0.65239111409018569</v>
      </c>
      <c r="D651">
        <f t="shared" si="31"/>
        <v>0.65239111409018569</v>
      </c>
      <c r="E651">
        <f t="shared" si="32"/>
        <v>6.6523911140901859</v>
      </c>
    </row>
    <row r="652" spans="1:5" x14ac:dyDescent="0.25">
      <c r="A652">
        <v>23.305766526609698</v>
      </c>
      <c r="B652">
        <v>4.5215859101629503</v>
      </c>
      <c r="C652">
        <f t="shared" si="30"/>
        <v>0.52961637663531336</v>
      </c>
      <c r="D652">
        <f t="shared" si="31"/>
        <v>0.52961637663531336</v>
      </c>
      <c r="E652">
        <f t="shared" si="32"/>
        <v>6.529616376635313</v>
      </c>
    </row>
    <row r="653" spans="1:5" x14ac:dyDescent="0.25">
      <c r="A653">
        <v>23.326236782595501</v>
      </c>
      <c r="B653">
        <v>4.2703111280817199</v>
      </c>
      <c r="C653">
        <f t="shared" si="30"/>
        <v>0.50018439363868972</v>
      </c>
      <c r="D653">
        <f t="shared" si="31"/>
        <v>0.50018439363868972</v>
      </c>
      <c r="E653">
        <f t="shared" si="32"/>
        <v>6.5001843936386896</v>
      </c>
    </row>
    <row r="654" spans="1:5" x14ac:dyDescent="0.25">
      <c r="A654">
        <v>23.3467070385814</v>
      </c>
      <c r="B654">
        <v>4.8471976614238699</v>
      </c>
      <c r="C654">
        <f t="shared" si="30"/>
        <v>0.56775549846535123</v>
      </c>
      <c r="D654">
        <f t="shared" si="31"/>
        <v>0.56775549846535123</v>
      </c>
      <c r="E654">
        <f t="shared" si="32"/>
        <v>6.5677554984653508</v>
      </c>
    </row>
    <row r="655" spans="1:5" x14ac:dyDescent="0.25">
      <c r="A655">
        <v>23.367177294567199</v>
      </c>
      <c r="B655">
        <v>5.1116205101894101</v>
      </c>
      <c r="C655">
        <f t="shared" si="30"/>
        <v>0.59872752329142509</v>
      </c>
      <c r="D655">
        <f t="shared" si="31"/>
        <v>0.59872752329142509</v>
      </c>
      <c r="E655">
        <f t="shared" si="32"/>
        <v>6.5987275232914246</v>
      </c>
    </row>
    <row r="656" spans="1:5" x14ac:dyDescent="0.25">
      <c r="A656">
        <v>23.387647550553101</v>
      </c>
      <c r="B656">
        <v>4.4802463410450004</v>
      </c>
      <c r="C656">
        <f t="shared" si="30"/>
        <v>0.52477424530287464</v>
      </c>
      <c r="D656">
        <f t="shared" si="31"/>
        <v>0.52477424530287464</v>
      </c>
      <c r="E656">
        <f t="shared" si="32"/>
        <v>6.5247742453028748</v>
      </c>
    </row>
    <row r="657" spans="1:5" x14ac:dyDescent="0.25">
      <c r="A657">
        <v>23.4081178065389</v>
      </c>
      <c r="B657">
        <v>4.3384918206573104</v>
      </c>
      <c r="C657">
        <f t="shared" si="30"/>
        <v>0.50817044368303554</v>
      </c>
      <c r="D657">
        <f t="shared" si="31"/>
        <v>0.50817044368303554</v>
      </c>
      <c r="E657">
        <f t="shared" si="32"/>
        <v>6.5081704436830359</v>
      </c>
    </row>
    <row r="658" spans="1:5" x14ac:dyDescent="0.25">
      <c r="A658">
        <v>23.428588062524799</v>
      </c>
      <c r="B658">
        <v>4.8113569490263304</v>
      </c>
      <c r="C658">
        <f t="shared" si="30"/>
        <v>0.5635574518920573</v>
      </c>
      <c r="D658">
        <f t="shared" si="31"/>
        <v>0.5635574518920573</v>
      </c>
      <c r="E658">
        <f t="shared" si="32"/>
        <v>6.5635574518920574</v>
      </c>
    </row>
    <row r="659" spans="1:5" x14ac:dyDescent="0.25">
      <c r="A659">
        <v>23.449058318510701</v>
      </c>
      <c r="B659">
        <v>4.3884250594854004</v>
      </c>
      <c r="C659">
        <f t="shared" si="30"/>
        <v>0.51401915728645475</v>
      </c>
      <c r="D659">
        <f t="shared" si="31"/>
        <v>0.51401915728645475</v>
      </c>
      <c r="E659">
        <f t="shared" si="32"/>
        <v>6.5140191572864552</v>
      </c>
    </row>
    <row r="660" spans="1:5" x14ac:dyDescent="0.25">
      <c r="A660">
        <v>23.469528574496501</v>
      </c>
      <c r="B660">
        <v>3.2259461520345298</v>
      </c>
      <c r="C660">
        <f t="shared" si="30"/>
        <v>0.37785722669141708</v>
      </c>
      <c r="D660">
        <f t="shared" si="31"/>
        <v>0.37785722669141708</v>
      </c>
      <c r="E660">
        <f t="shared" si="32"/>
        <v>6.3778572266914173</v>
      </c>
    </row>
    <row r="661" spans="1:5" x14ac:dyDescent="0.25">
      <c r="A661">
        <v>23.489998830482399</v>
      </c>
      <c r="B661">
        <v>4.2874618933403701</v>
      </c>
      <c r="C661">
        <f t="shared" si="30"/>
        <v>0.50219327422467896</v>
      </c>
      <c r="D661">
        <f t="shared" si="31"/>
        <v>0.50219327422467896</v>
      </c>
      <c r="E661">
        <f t="shared" si="32"/>
        <v>6.5021932742246786</v>
      </c>
    </row>
    <row r="662" spans="1:5" x14ac:dyDescent="0.25">
      <c r="A662">
        <v>23.510469086468198</v>
      </c>
      <c r="B662">
        <v>4.7865139500696001</v>
      </c>
      <c r="C662">
        <f t="shared" si="30"/>
        <v>0.56064757483705208</v>
      </c>
      <c r="D662">
        <f t="shared" si="31"/>
        <v>0.56064757483705208</v>
      </c>
      <c r="E662">
        <f t="shared" si="32"/>
        <v>6.5606475748370521</v>
      </c>
    </row>
    <row r="663" spans="1:5" x14ac:dyDescent="0.25">
      <c r="A663">
        <v>23.530939342454101</v>
      </c>
      <c r="B663">
        <v>4.8168523222222097</v>
      </c>
      <c r="C663">
        <f t="shared" si="30"/>
        <v>0.56420112862364813</v>
      </c>
      <c r="D663">
        <f t="shared" si="31"/>
        <v>0.56420112862364813</v>
      </c>
      <c r="E663">
        <f t="shared" si="32"/>
        <v>6.5642011286236484</v>
      </c>
    </row>
    <row r="664" spans="1:5" x14ac:dyDescent="0.25">
      <c r="A664">
        <v>23.5514095984399</v>
      </c>
      <c r="B664">
        <v>3.7013936764648698</v>
      </c>
      <c r="C664">
        <f t="shared" si="30"/>
        <v>0.43354671267531864</v>
      </c>
      <c r="D664">
        <f t="shared" si="31"/>
        <v>0.43354671267531864</v>
      </c>
      <c r="E664">
        <f t="shared" si="32"/>
        <v>6.4335467126753185</v>
      </c>
    </row>
    <row r="665" spans="1:5" x14ac:dyDescent="0.25">
      <c r="A665">
        <v>23.571879854425799</v>
      </c>
      <c r="B665">
        <v>3.5807630127975898</v>
      </c>
      <c r="C665">
        <f t="shared" si="30"/>
        <v>0.41941716249714328</v>
      </c>
      <c r="D665">
        <f t="shared" si="31"/>
        <v>0.41941716249714328</v>
      </c>
      <c r="E665">
        <f t="shared" si="32"/>
        <v>6.419417162497143</v>
      </c>
    </row>
    <row r="666" spans="1:5" x14ac:dyDescent="0.25">
      <c r="A666">
        <v>23.592350110411601</v>
      </c>
      <c r="B666">
        <v>3.7362103312203501</v>
      </c>
      <c r="C666">
        <f t="shared" si="30"/>
        <v>0.43762481069325404</v>
      </c>
      <c r="D666">
        <f t="shared" si="31"/>
        <v>0.43762481069325404</v>
      </c>
      <c r="E666">
        <f t="shared" si="32"/>
        <v>6.4376248106932543</v>
      </c>
    </row>
    <row r="667" spans="1:5" x14ac:dyDescent="0.25">
      <c r="A667">
        <v>23.6128203663975</v>
      </c>
      <c r="B667">
        <v>3.7614856317331702</v>
      </c>
      <c r="C667">
        <f t="shared" si="30"/>
        <v>0.44058532351816376</v>
      </c>
      <c r="D667">
        <f t="shared" si="31"/>
        <v>0.44058532351816376</v>
      </c>
      <c r="E667">
        <f t="shared" si="32"/>
        <v>6.4405853235181638</v>
      </c>
    </row>
    <row r="668" spans="1:5" x14ac:dyDescent="0.25">
      <c r="A668">
        <v>23.633290622383399</v>
      </c>
      <c r="B668">
        <v>3.44825558100271</v>
      </c>
      <c r="C668">
        <f t="shared" si="30"/>
        <v>0.40389647853828736</v>
      </c>
      <c r="D668">
        <f t="shared" si="31"/>
        <v>0.40389647853828736</v>
      </c>
      <c r="E668">
        <f t="shared" si="32"/>
        <v>6.4038964785382877</v>
      </c>
    </row>
    <row r="669" spans="1:5" x14ac:dyDescent="0.25">
      <c r="A669">
        <v>23.653760878369201</v>
      </c>
      <c r="B669">
        <v>3.5413118456956298</v>
      </c>
      <c r="C669">
        <f t="shared" si="30"/>
        <v>0.41479622095368796</v>
      </c>
      <c r="D669">
        <f t="shared" si="31"/>
        <v>0.41479622095368796</v>
      </c>
      <c r="E669">
        <f t="shared" si="32"/>
        <v>6.4147962209536882</v>
      </c>
    </row>
    <row r="670" spans="1:5" x14ac:dyDescent="0.25">
      <c r="A670">
        <v>23.6742311343551</v>
      </c>
      <c r="B670">
        <v>3.7541960924786002</v>
      </c>
      <c r="C670">
        <f t="shared" si="30"/>
        <v>0.43973149491818758</v>
      </c>
      <c r="D670">
        <f t="shared" si="31"/>
        <v>0.43973149491818758</v>
      </c>
      <c r="E670">
        <f t="shared" si="32"/>
        <v>6.4397314949181874</v>
      </c>
    </row>
    <row r="671" spans="1:5" x14ac:dyDescent="0.25">
      <c r="A671">
        <v>23.694701390340899</v>
      </c>
      <c r="B671">
        <v>4.2379499880182898</v>
      </c>
      <c r="C671">
        <f t="shared" si="30"/>
        <v>0.49639391169613512</v>
      </c>
      <c r="D671">
        <f t="shared" si="31"/>
        <v>0.49639391169613512</v>
      </c>
      <c r="E671">
        <f t="shared" si="32"/>
        <v>6.4963939116961349</v>
      </c>
    </row>
    <row r="672" spans="1:5" x14ac:dyDescent="0.25">
      <c r="A672">
        <v>23.715171646326802</v>
      </c>
      <c r="B672">
        <v>3.8936151989813599</v>
      </c>
      <c r="C672">
        <f t="shared" si="30"/>
        <v>0.4560617479503728</v>
      </c>
      <c r="D672">
        <f t="shared" si="31"/>
        <v>0.4560617479503728</v>
      </c>
      <c r="E672">
        <f t="shared" si="32"/>
        <v>6.4560617479503728</v>
      </c>
    </row>
    <row r="673" spans="1:5" x14ac:dyDescent="0.25">
      <c r="A673">
        <v>23.735641902312601</v>
      </c>
      <c r="B673">
        <v>3.71598339203448</v>
      </c>
      <c r="C673">
        <f t="shared" si="30"/>
        <v>0.43525561580126593</v>
      </c>
      <c r="D673">
        <f t="shared" si="31"/>
        <v>0.43525561580126593</v>
      </c>
      <c r="E673">
        <f t="shared" si="32"/>
        <v>6.4352556158012657</v>
      </c>
    </row>
    <row r="674" spans="1:5" x14ac:dyDescent="0.25">
      <c r="A674">
        <v>23.7561121582985</v>
      </c>
      <c r="B674">
        <v>3.89255456717766</v>
      </c>
      <c r="C674">
        <f t="shared" si="30"/>
        <v>0.45593751543904154</v>
      </c>
      <c r="D674">
        <f t="shared" si="31"/>
        <v>0.45593751543904154</v>
      </c>
      <c r="E674">
        <f t="shared" si="32"/>
        <v>6.4559375154390413</v>
      </c>
    </row>
    <row r="675" spans="1:5" x14ac:dyDescent="0.25">
      <c r="A675">
        <v>23.776582414284299</v>
      </c>
      <c r="B675">
        <v>4.0639537244108803</v>
      </c>
      <c r="C675">
        <f t="shared" si="30"/>
        <v>0.4760136131657644</v>
      </c>
      <c r="D675">
        <f t="shared" si="31"/>
        <v>0.4760136131657644</v>
      </c>
      <c r="E675">
        <f t="shared" si="32"/>
        <v>6.4760136131657644</v>
      </c>
    </row>
    <row r="676" spans="1:5" x14ac:dyDescent="0.25">
      <c r="A676">
        <v>23.797052670270201</v>
      </c>
      <c r="B676">
        <v>3.3603891970675002</v>
      </c>
      <c r="C676">
        <f t="shared" si="30"/>
        <v>0.39360463032122317</v>
      </c>
      <c r="D676">
        <f t="shared" si="31"/>
        <v>0.39360463032122317</v>
      </c>
      <c r="E676">
        <f t="shared" si="32"/>
        <v>6.3936046303212235</v>
      </c>
    </row>
    <row r="677" spans="1:5" x14ac:dyDescent="0.25">
      <c r="A677">
        <v>23.8175229262561</v>
      </c>
      <c r="B677">
        <v>3.4797776518141599</v>
      </c>
      <c r="C677">
        <f t="shared" si="30"/>
        <v>0.40758867973912671</v>
      </c>
      <c r="D677">
        <f t="shared" si="31"/>
        <v>0.40758867973912671</v>
      </c>
      <c r="E677">
        <f t="shared" si="32"/>
        <v>6.4075886797391268</v>
      </c>
    </row>
    <row r="678" spans="1:5" x14ac:dyDescent="0.25">
      <c r="A678">
        <v>23.837993182241899</v>
      </c>
      <c r="B678">
        <v>3.9742024219842</v>
      </c>
      <c r="C678">
        <f t="shared" si="30"/>
        <v>0.46550098318726962</v>
      </c>
      <c r="D678">
        <f t="shared" si="31"/>
        <v>0.46550098318726962</v>
      </c>
      <c r="E678">
        <f t="shared" si="32"/>
        <v>6.4655009831872698</v>
      </c>
    </row>
    <row r="679" spans="1:5" x14ac:dyDescent="0.25">
      <c r="A679">
        <v>23.858463438227801</v>
      </c>
      <c r="B679">
        <v>3.8228301742443</v>
      </c>
      <c r="C679">
        <f t="shared" si="30"/>
        <v>0.4477706507410904</v>
      </c>
      <c r="D679">
        <f t="shared" si="31"/>
        <v>0.4477706507410904</v>
      </c>
      <c r="E679">
        <f t="shared" si="32"/>
        <v>6.4477706507410906</v>
      </c>
    </row>
    <row r="680" spans="1:5" x14ac:dyDescent="0.25">
      <c r="A680">
        <v>23.8789336942136</v>
      </c>
      <c r="B680">
        <v>3.92670257526111</v>
      </c>
      <c r="C680">
        <f t="shared" si="30"/>
        <v>0.45993729442583919</v>
      </c>
      <c r="D680">
        <f t="shared" si="31"/>
        <v>0.45993729442583919</v>
      </c>
      <c r="E680">
        <f t="shared" si="32"/>
        <v>6.4599372944258393</v>
      </c>
    </row>
    <row r="681" spans="1:5" x14ac:dyDescent="0.25">
      <c r="A681">
        <v>23.899403950199499</v>
      </c>
      <c r="B681">
        <v>3.4576946250346499</v>
      </c>
      <c r="C681">
        <f t="shared" si="30"/>
        <v>0.40500208006802074</v>
      </c>
      <c r="D681">
        <f t="shared" si="31"/>
        <v>0.40500208006802074</v>
      </c>
      <c r="E681">
        <f t="shared" si="32"/>
        <v>6.4050020800680212</v>
      </c>
    </row>
    <row r="682" spans="1:5" x14ac:dyDescent="0.25">
      <c r="A682">
        <v>23.919874206185298</v>
      </c>
      <c r="B682">
        <v>3.53038965689823</v>
      </c>
      <c r="C682">
        <f t="shared" si="30"/>
        <v>0.41351689768730837</v>
      </c>
      <c r="D682">
        <f t="shared" si="31"/>
        <v>0.41351689768730837</v>
      </c>
      <c r="E682">
        <f t="shared" si="32"/>
        <v>6.413516897687308</v>
      </c>
    </row>
    <row r="683" spans="1:5" x14ac:dyDescent="0.25">
      <c r="A683">
        <v>23.9403444621712</v>
      </c>
      <c r="B683">
        <v>3.2124960041852</v>
      </c>
      <c r="C683">
        <f t="shared" si="30"/>
        <v>0.3762818018934142</v>
      </c>
      <c r="D683">
        <f t="shared" si="31"/>
        <v>0.3762818018934142</v>
      </c>
      <c r="E683">
        <f t="shared" si="32"/>
        <v>6.3762818018934144</v>
      </c>
    </row>
    <row r="684" spans="1:5" x14ac:dyDescent="0.25">
      <c r="A684">
        <v>23.960814718157099</v>
      </c>
      <c r="B684">
        <v>3.49880533356222</v>
      </c>
      <c r="C684">
        <f t="shared" si="30"/>
        <v>0.40981740480670242</v>
      </c>
      <c r="D684">
        <f t="shared" si="31"/>
        <v>0.40981740480670242</v>
      </c>
      <c r="E684">
        <f t="shared" si="32"/>
        <v>6.4098174048067023</v>
      </c>
    </row>
    <row r="685" spans="1:5" x14ac:dyDescent="0.25">
      <c r="A685">
        <v>23.981284974142898</v>
      </c>
      <c r="B685">
        <v>3.0143176450292901</v>
      </c>
      <c r="C685">
        <f t="shared" si="30"/>
        <v>0.3530690383655169</v>
      </c>
      <c r="D685">
        <f t="shared" si="31"/>
        <v>0.3530690383655169</v>
      </c>
      <c r="E685">
        <f t="shared" si="32"/>
        <v>6.3530690383655166</v>
      </c>
    </row>
    <row r="686" spans="1:5" x14ac:dyDescent="0.25">
      <c r="A686">
        <v>24.001755230128801</v>
      </c>
      <c r="B686">
        <v>3.9777829385864201</v>
      </c>
      <c r="C686">
        <f t="shared" si="30"/>
        <v>0.46592037148753129</v>
      </c>
      <c r="D686">
        <f t="shared" si="31"/>
        <v>0.46592037148753129</v>
      </c>
      <c r="E686">
        <f t="shared" si="32"/>
        <v>6.4659203714875311</v>
      </c>
    </row>
    <row r="687" spans="1:5" x14ac:dyDescent="0.25">
      <c r="A687">
        <v>24.0222254861146</v>
      </c>
      <c r="B687">
        <v>3.2069095475669198</v>
      </c>
      <c r="C687">
        <f t="shared" si="30"/>
        <v>0.37562745649974294</v>
      </c>
      <c r="D687">
        <f t="shared" si="31"/>
        <v>0.37562745649974294</v>
      </c>
      <c r="E687">
        <f t="shared" si="32"/>
        <v>6.3756274564997426</v>
      </c>
    </row>
    <row r="688" spans="1:5" x14ac:dyDescent="0.25">
      <c r="A688">
        <v>24.042695742100499</v>
      </c>
      <c r="B688">
        <v>3.9256558053041499</v>
      </c>
      <c r="C688">
        <f t="shared" si="30"/>
        <v>0.45981468556187183</v>
      </c>
      <c r="D688">
        <f t="shared" si="31"/>
        <v>0.45981468556187183</v>
      </c>
      <c r="E688">
        <f t="shared" si="32"/>
        <v>6.4598146855618719</v>
      </c>
    </row>
    <row r="689" spans="1:5" x14ac:dyDescent="0.25">
      <c r="A689">
        <v>24.063165998086301</v>
      </c>
      <c r="B689">
        <v>3.28506337846476</v>
      </c>
      <c r="C689">
        <f t="shared" si="30"/>
        <v>0.38478166689465093</v>
      </c>
      <c r="D689">
        <f t="shared" si="31"/>
        <v>0.38478166689465093</v>
      </c>
      <c r="E689">
        <f t="shared" si="32"/>
        <v>6.3847816668946509</v>
      </c>
    </row>
    <row r="690" spans="1:5" x14ac:dyDescent="0.25">
      <c r="A690">
        <v>24.0836362540722</v>
      </c>
      <c r="B690">
        <v>4.4309656003820796</v>
      </c>
      <c r="C690">
        <f t="shared" si="30"/>
        <v>0.51900195924520243</v>
      </c>
      <c r="D690">
        <f t="shared" si="31"/>
        <v>0.51900195924520243</v>
      </c>
      <c r="E690">
        <f t="shared" si="32"/>
        <v>6.5190019592452026</v>
      </c>
    </row>
    <row r="691" spans="1:5" x14ac:dyDescent="0.25">
      <c r="A691">
        <v>24.104106510057999</v>
      </c>
      <c r="B691">
        <v>3.2331541377227899</v>
      </c>
      <c r="C691">
        <f t="shared" si="30"/>
        <v>0.37870150286771959</v>
      </c>
      <c r="D691">
        <f t="shared" si="31"/>
        <v>0.37870150286771959</v>
      </c>
      <c r="E691">
        <f t="shared" si="32"/>
        <v>6.3787015028677194</v>
      </c>
    </row>
    <row r="692" spans="1:5" x14ac:dyDescent="0.25">
      <c r="A692">
        <v>24.124576766043901</v>
      </c>
      <c r="B692">
        <v>3.1343373238202199</v>
      </c>
      <c r="C692">
        <f t="shared" si="30"/>
        <v>0.36712702347718223</v>
      </c>
      <c r="D692">
        <f t="shared" si="31"/>
        <v>0.36712702347718223</v>
      </c>
      <c r="E692">
        <f t="shared" si="32"/>
        <v>6.367127023477182</v>
      </c>
    </row>
    <row r="693" spans="1:5" x14ac:dyDescent="0.25">
      <c r="A693">
        <v>24.1450470220298</v>
      </c>
      <c r="B693">
        <v>2.9990984920077</v>
      </c>
      <c r="C693">
        <f t="shared" si="30"/>
        <v>0.35128640881055562</v>
      </c>
      <c r="D693">
        <f t="shared" si="31"/>
        <v>0.35128640881055562</v>
      </c>
      <c r="E693">
        <f t="shared" si="32"/>
        <v>6.3512864088105552</v>
      </c>
    </row>
    <row r="694" spans="1:5" x14ac:dyDescent="0.25">
      <c r="A694">
        <v>24.165517278015599</v>
      </c>
      <c r="B694">
        <v>2.9368126422852301</v>
      </c>
      <c r="C694">
        <f t="shared" si="30"/>
        <v>0.34399082564547157</v>
      </c>
      <c r="D694">
        <f t="shared" si="31"/>
        <v>0.34399082564547157</v>
      </c>
      <c r="E694">
        <f t="shared" si="32"/>
        <v>6.3439908256454718</v>
      </c>
    </row>
    <row r="695" spans="1:5" x14ac:dyDescent="0.25">
      <c r="A695">
        <v>24.185987534001502</v>
      </c>
      <c r="B695">
        <v>3.4162297746528201</v>
      </c>
      <c r="C695">
        <f t="shared" si="30"/>
        <v>0.40014527445749581</v>
      </c>
      <c r="D695">
        <f t="shared" si="31"/>
        <v>0.40014527445749581</v>
      </c>
      <c r="E695">
        <f t="shared" si="32"/>
        <v>6.400145274457496</v>
      </c>
    </row>
    <row r="696" spans="1:5" x14ac:dyDescent="0.25">
      <c r="A696">
        <v>24.206457789987301</v>
      </c>
      <c r="B696">
        <v>3.4425582224437798</v>
      </c>
      <c r="C696">
        <f t="shared" si="30"/>
        <v>0.40322914312626063</v>
      </c>
      <c r="D696">
        <f t="shared" si="31"/>
        <v>0.40322914312626063</v>
      </c>
      <c r="E696">
        <f t="shared" si="32"/>
        <v>6.4032291431262607</v>
      </c>
    </row>
    <row r="697" spans="1:5" x14ac:dyDescent="0.25">
      <c r="A697">
        <v>24.226928045973199</v>
      </c>
      <c r="B697">
        <v>3.1512146523247999</v>
      </c>
      <c r="C697">
        <f t="shared" si="30"/>
        <v>0.36910387623359869</v>
      </c>
      <c r="D697">
        <f t="shared" si="31"/>
        <v>0.36910387623359869</v>
      </c>
      <c r="E697">
        <f t="shared" si="32"/>
        <v>6.3691038762335985</v>
      </c>
    </row>
    <row r="698" spans="1:5" x14ac:dyDescent="0.25">
      <c r="A698">
        <v>24.247398301958999</v>
      </c>
      <c r="B698">
        <v>3.1776157309625401</v>
      </c>
      <c r="C698">
        <f t="shared" si="30"/>
        <v>0.37219625220194119</v>
      </c>
      <c r="D698">
        <f t="shared" si="31"/>
        <v>0.37219625220194119</v>
      </c>
      <c r="E698">
        <f t="shared" si="32"/>
        <v>6.3721962522019409</v>
      </c>
    </row>
    <row r="699" spans="1:5" x14ac:dyDescent="0.25">
      <c r="A699">
        <v>24.267868557944901</v>
      </c>
      <c r="B699">
        <v>3.5269697916903202</v>
      </c>
      <c r="C699">
        <f t="shared" si="30"/>
        <v>0.41311632659212616</v>
      </c>
      <c r="D699">
        <f t="shared" si="31"/>
        <v>0.41311632659212616</v>
      </c>
      <c r="E699">
        <f t="shared" si="32"/>
        <v>6.4131163265921263</v>
      </c>
    </row>
    <row r="700" spans="1:5" x14ac:dyDescent="0.25">
      <c r="A700">
        <v>24.2883388139308</v>
      </c>
      <c r="B700">
        <v>2.9753185011748302</v>
      </c>
      <c r="C700">
        <f t="shared" si="30"/>
        <v>0.34850104260684867</v>
      </c>
      <c r="D700">
        <f t="shared" si="31"/>
        <v>0.34850104260684867</v>
      </c>
      <c r="E700">
        <f t="shared" si="32"/>
        <v>6.3485010426068484</v>
      </c>
    </row>
    <row r="701" spans="1:5" x14ac:dyDescent="0.25">
      <c r="A701">
        <v>24.308809069916599</v>
      </c>
      <c r="B701">
        <v>3.4132868594160501</v>
      </c>
      <c r="C701">
        <f t="shared" si="30"/>
        <v>0.39980056883088372</v>
      </c>
      <c r="D701">
        <f t="shared" si="31"/>
        <v>0.39980056883088372</v>
      </c>
      <c r="E701">
        <f t="shared" si="32"/>
        <v>6.3998005688308837</v>
      </c>
    </row>
    <row r="702" spans="1:5" x14ac:dyDescent="0.25">
      <c r="A702">
        <v>24.329279325902501</v>
      </c>
      <c r="B702">
        <v>2.7992081997473299</v>
      </c>
      <c r="C702">
        <f t="shared" si="30"/>
        <v>0.32787312541510738</v>
      </c>
      <c r="D702">
        <f t="shared" si="31"/>
        <v>0.32787312541510738</v>
      </c>
      <c r="E702">
        <f t="shared" si="32"/>
        <v>6.327873125415107</v>
      </c>
    </row>
    <row r="703" spans="1:5" x14ac:dyDescent="0.25">
      <c r="A703">
        <v>24.3497495818883</v>
      </c>
      <c r="B703">
        <v>3.3414158555019799</v>
      </c>
      <c r="C703">
        <f t="shared" si="30"/>
        <v>0.39138227015551025</v>
      </c>
      <c r="D703">
        <f t="shared" si="31"/>
        <v>0.39138227015551025</v>
      </c>
      <c r="E703">
        <f t="shared" si="32"/>
        <v>6.3913822701555105</v>
      </c>
    </row>
    <row r="704" spans="1:5" x14ac:dyDescent="0.25">
      <c r="A704">
        <v>24.370219837874199</v>
      </c>
      <c r="B704">
        <v>3.28990982668003</v>
      </c>
      <c r="C704">
        <f t="shared" si="30"/>
        <v>0.38534933460998788</v>
      </c>
      <c r="D704">
        <f t="shared" si="31"/>
        <v>0.38534933460998788</v>
      </c>
      <c r="E704">
        <f t="shared" si="32"/>
        <v>6.3853493346099874</v>
      </c>
    </row>
    <row r="705" spans="1:5" x14ac:dyDescent="0.25">
      <c r="A705">
        <v>24.390690093860002</v>
      </c>
      <c r="B705">
        <v>2.7592734466147801</v>
      </c>
      <c r="C705">
        <f t="shared" si="30"/>
        <v>0.32319554111700771</v>
      </c>
      <c r="D705">
        <f t="shared" si="31"/>
        <v>0.32319554111700771</v>
      </c>
      <c r="E705">
        <f t="shared" si="32"/>
        <v>6.3231955411170073</v>
      </c>
    </row>
    <row r="706" spans="1:5" x14ac:dyDescent="0.25">
      <c r="A706">
        <v>24.4111603498459</v>
      </c>
      <c r="B706">
        <v>2.9213817153062598</v>
      </c>
      <c r="C706">
        <f t="shared" si="30"/>
        <v>0.34218339086548483</v>
      </c>
      <c r="D706">
        <f t="shared" si="31"/>
        <v>0.34218339086548483</v>
      </c>
      <c r="E706">
        <f t="shared" si="32"/>
        <v>6.3421833908654852</v>
      </c>
    </row>
    <row r="707" spans="1:5" x14ac:dyDescent="0.25">
      <c r="A707">
        <v>24.4316306058317</v>
      </c>
      <c r="B707">
        <v>2.97935963275446</v>
      </c>
      <c r="C707">
        <f t="shared" ref="C707:C770" si="33">B707/$B$3423</f>
        <v>0.34897438304695833</v>
      </c>
      <c r="D707">
        <f t="shared" ref="D707:D770" si="34">C707</f>
        <v>0.34897438304695833</v>
      </c>
      <c r="E707">
        <f t="shared" ref="E707:E770" si="35">D707+6</f>
        <v>6.3489743830469587</v>
      </c>
    </row>
    <row r="708" spans="1:5" x14ac:dyDescent="0.25">
      <c r="A708">
        <v>24.452100861817598</v>
      </c>
      <c r="B708">
        <v>3.5009155322927099</v>
      </c>
      <c r="C708">
        <f t="shared" si="33"/>
        <v>0.41006457379294475</v>
      </c>
      <c r="D708">
        <f t="shared" si="34"/>
        <v>0.41006457379294475</v>
      </c>
      <c r="E708">
        <f t="shared" si="35"/>
        <v>6.4100645737929449</v>
      </c>
    </row>
    <row r="709" spans="1:5" x14ac:dyDescent="0.25">
      <c r="A709">
        <v>24.472571117803501</v>
      </c>
      <c r="B709">
        <v>3.1370910805876799</v>
      </c>
      <c r="C709">
        <f t="shared" si="33"/>
        <v>0.36744957284598645</v>
      </c>
      <c r="D709">
        <f t="shared" si="34"/>
        <v>0.36744957284598645</v>
      </c>
      <c r="E709">
        <f t="shared" si="35"/>
        <v>6.3674495728459863</v>
      </c>
    </row>
    <row r="710" spans="1:5" x14ac:dyDescent="0.25">
      <c r="A710">
        <v>24.4930413737893</v>
      </c>
      <c r="B710">
        <v>3.3305946109726898</v>
      </c>
      <c r="C710">
        <f t="shared" si="33"/>
        <v>0.3901147705586529</v>
      </c>
      <c r="D710">
        <f t="shared" si="34"/>
        <v>0.3901147705586529</v>
      </c>
      <c r="E710">
        <f t="shared" si="35"/>
        <v>6.390114770558653</v>
      </c>
    </row>
    <row r="711" spans="1:5" x14ac:dyDescent="0.25">
      <c r="A711">
        <v>24.513511629775198</v>
      </c>
      <c r="B711">
        <v>3.4043427901144199</v>
      </c>
      <c r="C711">
        <f t="shared" si="33"/>
        <v>0.39875294402179684</v>
      </c>
      <c r="D711">
        <f t="shared" si="34"/>
        <v>0.39875294402179684</v>
      </c>
      <c r="E711">
        <f t="shared" si="35"/>
        <v>6.3987529440217967</v>
      </c>
    </row>
    <row r="712" spans="1:5" x14ac:dyDescent="0.25">
      <c r="A712">
        <v>24.533981885761001</v>
      </c>
      <c r="B712">
        <v>3.7854189513462102</v>
      </c>
      <c r="C712">
        <f t="shared" si="33"/>
        <v>0.4433886492242668</v>
      </c>
      <c r="D712">
        <f t="shared" si="34"/>
        <v>0.4433886492242668</v>
      </c>
      <c r="E712">
        <f t="shared" si="35"/>
        <v>6.4433886492242669</v>
      </c>
    </row>
    <row r="713" spans="1:5" x14ac:dyDescent="0.25">
      <c r="A713">
        <v>24.5544521417469</v>
      </c>
      <c r="B713">
        <v>2.8644480946680502</v>
      </c>
      <c r="C713">
        <f t="shared" si="33"/>
        <v>0.33551471786662296</v>
      </c>
      <c r="D713">
        <f t="shared" si="34"/>
        <v>0.33551471786662296</v>
      </c>
      <c r="E713">
        <f t="shared" si="35"/>
        <v>6.3355147178666229</v>
      </c>
    </row>
    <row r="714" spans="1:5" x14ac:dyDescent="0.25">
      <c r="A714">
        <v>24.574922397732699</v>
      </c>
      <c r="B714">
        <v>3.2143468867466001</v>
      </c>
      <c r="C714">
        <f t="shared" si="33"/>
        <v>0.37649859700363048</v>
      </c>
      <c r="D714">
        <f t="shared" si="34"/>
        <v>0.37649859700363048</v>
      </c>
      <c r="E714">
        <f t="shared" si="35"/>
        <v>6.3764985970036303</v>
      </c>
    </row>
    <row r="715" spans="1:5" x14ac:dyDescent="0.25">
      <c r="A715">
        <v>24.595392653718601</v>
      </c>
      <c r="B715">
        <v>3.5851153275818701</v>
      </c>
      <c r="C715">
        <f t="shared" si="33"/>
        <v>0.41992695203378483</v>
      </c>
      <c r="D715">
        <f t="shared" si="34"/>
        <v>0.41992695203378483</v>
      </c>
      <c r="E715">
        <f t="shared" si="35"/>
        <v>6.4199269520337845</v>
      </c>
    </row>
    <row r="716" spans="1:5" x14ac:dyDescent="0.25">
      <c r="A716">
        <v>24.615862909704401</v>
      </c>
      <c r="B716">
        <v>2.94029508384053</v>
      </c>
      <c r="C716">
        <f t="shared" si="33"/>
        <v>0.34439872635000462</v>
      </c>
      <c r="D716">
        <f t="shared" si="34"/>
        <v>0.34439872635000462</v>
      </c>
      <c r="E716">
        <f t="shared" si="35"/>
        <v>6.344398726350005</v>
      </c>
    </row>
    <row r="717" spans="1:5" x14ac:dyDescent="0.25">
      <c r="A717">
        <v>24.636333165690299</v>
      </c>
      <c r="B717">
        <v>3.3475944888559002</v>
      </c>
      <c r="C717">
        <f t="shared" si="33"/>
        <v>0.39210597760561228</v>
      </c>
      <c r="D717">
        <f t="shared" si="34"/>
        <v>0.39210597760561228</v>
      </c>
      <c r="E717">
        <f t="shared" si="35"/>
        <v>6.3921059776056124</v>
      </c>
    </row>
    <row r="718" spans="1:5" x14ac:dyDescent="0.25">
      <c r="A718">
        <v>24.656803421676202</v>
      </c>
      <c r="B718">
        <v>3.0778468759613302</v>
      </c>
      <c r="C718">
        <f t="shared" si="33"/>
        <v>0.36051025960186017</v>
      </c>
      <c r="D718">
        <f t="shared" si="34"/>
        <v>0.36051025960186017</v>
      </c>
      <c r="E718">
        <f t="shared" si="35"/>
        <v>6.3605102596018606</v>
      </c>
    </row>
    <row r="719" spans="1:5" x14ac:dyDescent="0.25">
      <c r="A719">
        <v>24.677273677662001</v>
      </c>
      <c r="B719">
        <v>3.7508439118234702</v>
      </c>
      <c r="C719">
        <f t="shared" si="33"/>
        <v>0.4393388517598642</v>
      </c>
      <c r="D719">
        <f t="shared" si="34"/>
        <v>0.4393388517598642</v>
      </c>
      <c r="E719">
        <f t="shared" si="35"/>
        <v>6.4393388517598638</v>
      </c>
    </row>
    <row r="720" spans="1:5" x14ac:dyDescent="0.25">
      <c r="A720">
        <v>24.697743933647899</v>
      </c>
      <c r="B720">
        <v>3.6374189297756701</v>
      </c>
      <c r="C720">
        <f t="shared" si="33"/>
        <v>0.42605330788087675</v>
      </c>
      <c r="D720">
        <f t="shared" si="34"/>
        <v>0.42605330788087675</v>
      </c>
      <c r="E720">
        <f t="shared" si="35"/>
        <v>6.4260533078808768</v>
      </c>
    </row>
    <row r="721" spans="1:5" x14ac:dyDescent="0.25">
      <c r="A721">
        <v>24.718214189633699</v>
      </c>
      <c r="B721">
        <v>3.2323635964845798</v>
      </c>
      <c r="C721">
        <f t="shared" si="33"/>
        <v>0.37860890624465848</v>
      </c>
      <c r="D721">
        <f t="shared" si="34"/>
        <v>0.37860890624465848</v>
      </c>
      <c r="E721">
        <f t="shared" si="35"/>
        <v>6.3786089062446587</v>
      </c>
    </row>
    <row r="722" spans="1:5" x14ac:dyDescent="0.25">
      <c r="A722">
        <v>24.738684445619601</v>
      </c>
      <c r="B722">
        <v>3.5148445786168701</v>
      </c>
      <c r="C722">
        <f t="shared" si="33"/>
        <v>0.41169609228905607</v>
      </c>
      <c r="D722">
        <f t="shared" si="34"/>
        <v>0.41169609228905607</v>
      </c>
      <c r="E722">
        <f t="shared" si="35"/>
        <v>6.4116960922890565</v>
      </c>
    </row>
    <row r="723" spans="1:5" x14ac:dyDescent="0.25">
      <c r="A723">
        <v>24.7591547016054</v>
      </c>
      <c r="B723">
        <v>3.4067368761725598</v>
      </c>
      <c r="C723">
        <f t="shared" si="33"/>
        <v>0.39903336492027303</v>
      </c>
      <c r="D723">
        <f t="shared" si="34"/>
        <v>0.39903336492027303</v>
      </c>
      <c r="E723">
        <f t="shared" si="35"/>
        <v>6.3990333649202729</v>
      </c>
    </row>
    <row r="724" spans="1:5" x14ac:dyDescent="0.25">
      <c r="A724">
        <v>24.779624957591299</v>
      </c>
      <c r="B724">
        <v>3.1528321558182899</v>
      </c>
      <c r="C724">
        <f t="shared" si="33"/>
        <v>0.36929333549776783</v>
      </c>
      <c r="D724">
        <f t="shared" si="34"/>
        <v>0.36929333549776783</v>
      </c>
      <c r="E724">
        <f t="shared" si="35"/>
        <v>6.3692933354977681</v>
      </c>
    </row>
    <row r="725" spans="1:5" x14ac:dyDescent="0.25">
      <c r="A725">
        <v>24.800095213577201</v>
      </c>
      <c r="B725">
        <v>3.9458387508874102</v>
      </c>
      <c r="C725">
        <f t="shared" si="33"/>
        <v>0.46217872745381255</v>
      </c>
      <c r="D725">
        <f t="shared" si="34"/>
        <v>0.46217872745381255</v>
      </c>
      <c r="E725">
        <f t="shared" si="35"/>
        <v>6.4621787274538125</v>
      </c>
    </row>
    <row r="726" spans="1:5" x14ac:dyDescent="0.25">
      <c r="A726">
        <v>24.820565469563</v>
      </c>
      <c r="B726">
        <v>3.5930483280465801</v>
      </c>
      <c r="C726">
        <f t="shared" si="33"/>
        <v>0.42085614967493162</v>
      </c>
      <c r="D726">
        <f t="shared" si="34"/>
        <v>0.42085614967493162</v>
      </c>
      <c r="E726">
        <f t="shared" si="35"/>
        <v>6.4208561496749317</v>
      </c>
    </row>
    <row r="727" spans="1:5" x14ac:dyDescent="0.25">
      <c r="A727">
        <v>24.841035725548899</v>
      </c>
      <c r="B727">
        <v>4.4069608872958002</v>
      </c>
      <c r="C727">
        <f t="shared" si="33"/>
        <v>0.5161902711739107</v>
      </c>
      <c r="D727">
        <f t="shared" si="34"/>
        <v>0.5161902711739107</v>
      </c>
      <c r="E727">
        <f t="shared" si="35"/>
        <v>6.5161902711739108</v>
      </c>
    </row>
    <row r="728" spans="1:5" x14ac:dyDescent="0.25">
      <c r="A728">
        <v>24.861505981534702</v>
      </c>
      <c r="B728">
        <v>4.5490347619684002</v>
      </c>
      <c r="C728">
        <f t="shared" si="33"/>
        <v>0.53283147897436811</v>
      </c>
      <c r="D728">
        <f t="shared" si="34"/>
        <v>0.53283147897436811</v>
      </c>
      <c r="E728">
        <f t="shared" si="35"/>
        <v>6.5328314789743684</v>
      </c>
    </row>
    <row r="729" spans="1:5" x14ac:dyDescent="0.25">
      <c r="A729">
        <v>24.8819762375206</v>
      </c>
      <c r="B729">
        <v>3.3213532853977199</v>
      </c>
      <c r="C729">
        <f t="shared" si="33"/>
        <v>0.38903232792379727</v>
      </c>
      <c r="D729">
        <f t="shared" si="34"/>
        <v>0.38903232792379727</v>
      </c>
      <c r="E729">
        <f t="shared" si="35"/>
        <v>6.3890323279237968</v>
      </c>
    </row>
    <row r="730" spans="1:5" x14ac:dyDescent="0.25">
      <c r="A730">
        <v>24.9024464935064</v>
      </c>
      <c r="B730">
        <v>4.4114164575837602</v>
      </c>
      <c r="C730">
        <f t="shared" si="33"/>
        <v>0.51671215509664004</v>
      </c>
      <c r="D730">
        <f t="shared" si="34"/>
        <v>0.51671215509664004</v>
      </c>
      <c r="E730">
        <f t="shared" si="35"/>
        <v>6.5167121550966396</v>
      </c>
    </row>
    <row r="731" spans="1:5" x14ac:dyDescent="0.25">
      <c r="A731">
        <v>24.922916749492298</v>
      </c>
      <c r="B731">
        <v>4.3973492785265096</v>
      </c>
      <c r="C731">
        <f t="shared" si="33"/>
        <v>0.51506445702127324</v>
      </c>
      <c r="D731">
        <f t="shared" si="34"/>
        <v>0.51506445702127324</v>
      </c>
      <c r="E731">
        <f t="shared" si="35"/>
        <v>6.515064457021273</v>
      </c>
    </row>
    <row r="732" spans="1:5" x14ac:dyDescent="0.25">
      <c r="A732">
        <v>24.943387005478101</v>
      </c>
      <c r="B732">
        <v>4.8676934148926598</v>
      </c>
      <c r="C732">
        <f t="shared" si="33"/>
        <v>0.57015617975377986</v>
      </c>
      <c r="D732">
        <f t="shared" si="34"/>
        <v>0.57015617975377986</v>
      </c>
      <c r="E732">
        <f t="shared" si="35"/>
        <v>6.5701561797537797</v>
      </c>
    </row>
    <row r="733" spans="1:5" x14ac:dyDescent="0.25">
      <c r="A733">
        <v>24.963857261464</v>
      </c>
      <c r="B733">
        <v>4.6141155333488504</v>
      </c>
      <c r="C733">
        <f t="shared" si="33"/>
        <v>0.54045443317936814</v>
      </c>
      <c r="D733">
        <f t="shared" si="34"/>
        <v>0.54045443317936814</v>
      </c>
      <c r="E733">
        <f t="shared" si="35"/>
        <v>6.5404544331793684</v>
      </c>
    </row>
    <row r="734" spans="1:5" x14ac:dyDescent="0.25">
      <c r="A734">
        <v>24.984327517449898</v>
      </c>
      <c r="B734">
        <v>5.0428656338950901</v>
      </c>
      <c r="C734">
        <f t="shared" si="33"/>
        <v>0.5906742187247328</v>
      </c>
      <c r="D734">
        <f t="shared" si="34"/>
        <v>0.5906742187247328</v>
      </c>
      <c r="E734">
        <f t="shared" si="35"/>
        <v>6.5906742187247325</v>
      </c>
    </row>
    <row r="735" spans="1:5" x14ac:dyDescent="0.25">
      <c r="A735">
        <v>25.004797773435701</v>
      </c>
      <c r="B735">
        <v>5.5601937165313897</v>
      </c>
      <c r="C735">
        <f t="shared" si="33"/>
        <v>0.65126920245415987</v>
      </c>
      <c r="D735">
        <f t="shared" si="34"/>
        <v>0.65126920245415987</v>
      </c>
      <c r="E735">
        <f t="shared" si="35"/>
        <v>6.6512692024541602</v>
      </c>
    </row>
    <row r="736" spans="1:5" x14ac:dyDescent="0.25">
      <c r="A736">
        <v>25.0252680294216</v>
      </c>
      <c r="B736">
        <v>5.5879747812577403</v>
      </c>
      <c r="C736">
        <f t="shared" si="33"/>
        <v>0.65452321711445205</v>
      </c>
      <c r="D736">
        <f t="shared" si="34"/>
        <v>0.65452321711445205</v>
      </c>
      <c r="E736">
        <f t="shared" si="35"/>
        <v>6.6545232171144519</v>
      </c>
    </row>
    <row r="737" spans="1:5" x14ac:dyDescent="0.25">
      <c r="A737">
        <v>25.045738285407399</v>
      </c>
      <c r="B737">
        <v>5.8293338280741303</v>
      </c>
      <c r="C737">
        <f t="shared" si="33"/>
        <v>0.68279376341895492</v>
      </c>
      <c r="D737">
        <f t="shared" si="34"/>
        <v>0.68279376341895492</v>
      </c>
      <c r="E737">
        <f t="shared" si="35"/>
        <v>6.6827937634189549</v>
      </c>
    </row>
    <row r="738" spans="1:5" x14ac:dyDescent="0.25">
      <c r="A738">
        <v>25.066208541393301</v>
      </c>
      <c r="B738">
        <v>6.2946875236472497</v>
      </c>
      <c r="C738">
        <f t="shared" si="33"/>
        <v>0.73730095248935046</v>
      </c>
      <c r="D738">
        <f t="shared" si="34"/>
        <v>0.73730095248935046</v>
      </c>
      <c r="E738">
        <f t="shared" si="35"/>
        <v>6.7373009524893508</v>
      </c>
    </row>
    <row r="739" spans="1:5" x14ac:dyDescent="0.25">
      <c r="A739">
        <v>25.086678797379101</v>
      </c>
      <c r="B739">
        <v>6.1350775346437496</v>
      </c>
      <c r="C739">
        <f t="shared" si="33"/>
        <v>0.71860572790878074</v>
      </c>
      <c r="D739">
        <f t="shared" si="34"/>
        <v>0.71860572790878074</v>
      </c>
      <c r="E739">
        <f t="shared" si="35"/>
        <v>6.7186057279087805</v>
      </c>
    </row>
    <row r="740" spans="1:5" x14ac:dyDescent="0.25">
      <c r="A740">
        <v>25.107149053364999</v>
      </c>
      <c r="B740">
        <v>6.39737886106363</v>
      </c>
      <c r="C740">
        <f t="shared" si="33"/>
        <v>0.74932925740600698</v>
      </c>
      <c r="D740">
        <f t="shared" si="34"/>
        <v>0.74932925740600698</v>
      </c>
      <c r="E740">
        <f t="shared" si="35"/>
        <v>6.7493292574060071</v>
      </c>
    </row>
    <row r="741" spans="1:5" x14ac:dyDescent="0.25">
      <c r="A741">
        <v>25.127619309350798</v>
      </c>
      <c r="B741">
        <v>6.13367483624023</v>
      </c>
      <c r="C741">
        <f t="shared" si="33"/>
        <v>0.71844142890822116</v>
      </c>
      <c r="D741">
        <f t="shared" si="34"/>
        <v>0.71844142890822116</v>
      </c>
      <c r="E741">
        <f t="shared" si="35"/>
        <v>6.7184414289082213</v>
      </c>
    </row>
    <row r="742" spans="1:5" x14ac:dyDescent="0.25">
      <c r="A742">
        <v>25.148089565336701</v>
      </c>
      <c r="B742">
        <v>6.9950071268402203</v>
      </c>
      <c r="C742">
        <f t="shared" si="33"/>
        <v>0.8193298552015793</v>
      </c>
      <c r="D742">
        <f t="shared" si="34"/>
        <v>0.8193298552015793</v>
      </c>
      <c r="E742">
        <f t="shared" si="35"/>
        <v>6.8193298552015795</v>
      </c>
    </row>
    <row r="743" spans="1:5" x14ac:dyDescent="0.25">
      <c r="A743">
        <v>25.168559821322599</v>
      </c>
      <c r="B743">
        <v>6.5126257328635901</v>
      </c>
      <c r="C743">
        <f t="shared" si="33"/>
        <v>0.7628282004481064</v>
      </c>
      <c r="D743">
        <f t="shared" si="34"/>
        <v>0.7628282004481064</v>
      </c>
      <c r="E743">
        <f t="shared" si="35"/>
        <v>6.7628282004481068</v>
      </c>
    </row>
    <row r="744" spans="1:5" x14ac:dyDescent="0.25">
      <c r="A744">
        <v>25.189030077308399</v>
      </c>
      <c r="B744">
        <v>7.0250723209770101</v>
      </c>
      <c r="C744">
        <f t="shared" si="33"/>
        <v>0.82285141146478658</v>
      </c>
      <c r="D744">
        <f t="shared" si="34"/>
        <v>0.82285141146478658</v>
      </c>
      <c r="E744">
        <f t="shared" si="35"/>
        <v>6.8228514114647867</v>
      </c>
    </row>
    <row r="745" spans="1:5" x14ac:dyDescent="0.25">
      <c r="A745">
        <v>25.209500333294301</v>
      </c>
      <c r="B745">
        <v>8.2719302245138202</v>
      </c>
      <c r="C745">
        <f t="shared" si="33"/>
        <v>0.96889671020964008</v>
      </c>
      <c r="D745">
        <f t="shared" si="34"/>
        <v>0.96889671020964008</v>
      </c>
      <c r="E745">
        <f t="shared" si="35"/>
        <v>6.9688967102096404</v>
      </c>
    </row>
    <row r="746" spans="1:5" x14ac:dyDescent="0.25">
      <c r="A746">
        <v>25.2299705892801</v>
      </c>
      <c r="B746">
        <v>7.2636161101406804</v>
      </c>
      <c r="C746">
        <f t="shared" si="33"/>
        <v>0.8507922047607317</v>
      </c>
      <c r="D746">
        <f t="shared" si="34"/>
        <v>0.8507922047607317</v>
      </c>
      <c r="E746">
        <f t="shared" si="35"/>
        <v>6.8507922047607313</v>
      </c>
    </row>
    <row r="747" spans="1:5" x14ac:dyDescent="0.25">
      <c r="A747">
        <v>25.250440845265999</v>
      </c>
      <c r="B747">
        <v>7.6667966445242497</v>
      </c>
      <c r="C747">
        <f t="shared" si="33"/>
        <v>0.89801700994914402</v>
      </c>
      <c r="D747">
        <f t="shared" si="34"/>
        <v>0.89801700994914402</v>
      </c>
      <c r="E747">
        <f t="shared" si="35"/>
        <v>6.898017009949144</v>
      </c>
    </row>
    <row r="748" spans="1:5" x14ac:dyDescent="0.25">
      <c r="A748">
        <v>25.270911101251802</v>
      </c>
      <c r="B748">
        <v>8.2731384943312101</v>
      </c>
      <c r="C748">
        <f t="shared" si="33"/>
        <v>0.96903823566008995</v>
      </c>
      <c r="D748">
        <f t="shared" si="34"/>
        <v>0.96903823566008995</v>
      </c>
      <c r="E748">
        <f t="shared" si="35"/>
        <v>6.96903823566009</v>
      </c>
    </row>
    <row r="749" spans="1:5" x14ac:dyDescent="0.25">
      <c r="A749">
        <v>25.2913813572377</v>
      </c>
      <c r="B749">
        <v>7.5461833262282303</v>
      </c>
      <c r="C749">
        <f t="shared" si="33"/>
        <v>0.88388949144588569</v>
      </c>
      <c r="D749">
        <f t="shared" si="34"/>
        <v>0.88388949144588569</v>
      </c>
      <c r="E749">
        <f t="shared" si="35"/>
        <v>6.8838894914458857</v>
      </c>
    </row>
    <row r="750" spans="1:5" x14ac:dyDescent="0.25">
      <c r="A750">
        <v>25.311851613223599</v>
      </c>
      <c r="B750">
        <v>7.4234311402152899</v>
      </c>
      <c r="C750">
        <f t="shared" si="33"/>
        <v>0.86951144593886254</v>
      </c>
      <c r="D750">
        <f t="shared" si="34"/>
        <v>0.86951144593886254</v>
      </c>
      <c r="E750">
        <f t="shared" si="35"/>
        <v>6.8695114459388629</v>
      </c>
    </row>
    <row r="751" spans="1:5" x14ac:dyDescent="0.25">
      <c r="A751">
        <v>25.332321869209402</v>
      </c>
      <c r="B751">
        <v>7.8371736029590702</v>
      </c>
      <c r="C751">
        <f t="shared" si="33"/>
        <v>0.91797337684810743</v>
      </c>
      <c r="D751">
        <f t="shared" si="34"/>
        <v>0.91797337684810743</v>
      </c>
      <c r="E751">
        <f t="shared" si="35"/>
        <v>6.9179733768481073</v>
      </c>
    </row>
    <row r="752" spans="1:5" x14ac:dyDescent="0.25">
      <c r="A752">
        <v>25.3527921251953</v>
      </c>
      <c r="B752">
        <v>7.0686607144595603</v>
      </c>
      <c r="C752">
        <f t="shared" si="33"/>
        <v>0.82795694909654871</v>
      </c>
      <c r="D752">
        <f t="shared" si="34"/>
        <v>0.82795694909654871</v>
      </c>
      <c r="E752">
        <f t="shared" si="35"/>
        <v>6.8279569490965484</v>
      </c>
    </row>
    <row r="753" spans="1:5" x14ac:dyDescent="0.25">
      <c r="A753">
        <v>25.3732623811811</v>
      </c>
      <c r="B753">
        <v>7.53976747471678</v>
      </c>
      <c r="C753">
        <f t="shared" si="33"/>
        <v>0.88313799847460606</v>
      </c>
      <c r="D753">
        <f t="shared" si="34"/>
        <v>0.88313799847460606</v>
      </c>
      <c r="E753">
        <f t="shared" si="35"/>
        <v>6.8831379984746057</v>
      </c>
    </row>
    <row r="754" spans="1:5" x14ac:dyDescent="0.25">
      <c r="A754">
        <v>25.393732637166998</v>
      </c>
      <c r="B754">
        <v>7.1254938837307096</v>
      </c>
      <c r="C754">
        <f t="shared" si="33"/>
        <v>0.83461385615971739</v>
      </c>
      <c r="D754">
        <f t="shared" si="34"/>
        <v>0.83461385615971739</v>
      </c>
      <c r="E754">
        <f t="shared" si="35"/>
        <v>6.8346138561597174</v>
      </c>
    </row>
    <row r="755" spans="1:5" x14ac:dyDescent="0.25">
      <c r="A755">
        <v>25.414202893152801</v>
      </c>
      <c r="B755">
        <v>7.1383399415013704</v>
      </c>
      <c r="C755">
        <f t="shared" si="33"/>
        <v>0.83611852348346616</v>
      </c>
      <c r="D755">
        <f t="shared" si="34"/>
        <v>0.83611852348346616</v>
      </c>
      <c r="E755">
        <f t="shared" si="35"/>
        <v>6.8361185234834663</v>
      </c>
    </row>
    <row r="756" spans="1:5" x14ac:dyDescent="0.25">
      <c r="A756">
        <v>25.4346731491387</v>
      </c>
      <c r="B756">
        <v>6.5678889813620698</v>
      </c>
      <c r="C756">
        <f t="shared" si="33"/>
        <v>0.76930122164296566</v>
      </c>
      <c r="D756">
        <f t="shared" si="34"/>
        <v>0.76930122164296566</v>
      </c>
      <c r="E756">
        <f t="shared" si="35"/>
        <v>6.7693012216429658</v>
      </c>
    </row>
    <row r="757" spans="1:5" x14ac:dyDescent="0.25">
      <c r="A757">
        <v>25.455143405124499</v>
      </c>
      <c r="B757">
        <v>6.4349743366461496</v>
      </c>
      <c r="C757">
        <f t="shared" si="33"/>
        <v>0.75373284056277989</v>
      </c>
      <c r="D757">
        <f t="shared" si="34"/>
        <v>0.75373284056277989</v>
      </c>
      <c r="E757">
        <f t="shared" si="35"/>
        <v>6.7537328405627797</v>
      </c>
    </row>
    <row r="758" spans="1:5" x14ac:dyDescent="0.25">
      <c r="A758">
        <v>25.475613661110401</v>
      </c>
      <c r="B758">
        <v>5.7864710073536303</v>
      </c>
      <c r="C758">
        <f t="shared" si="33"/>
        <v>0.67777321260926304</v>
      </c>
      <c r="D758">
        <f t="shared" si="34"/>
        <v>0.67777321260926304</v>
      </c>
      <c r="E758">
        <f t="shared" si="35"/>
        <v>6.6777732126092628</v>
      </c>
    </row>
    <row r="759" spans="1:5" x14ac:dyDescent="0.25">
      <c r="A759">
        <v>25.4960839170963</v>
      </c>
      <c r="B759">
        <v>6.2317539934844799</v>
      </c>
      <c r="C759">
        <f t="shared" si="33"/>
        <v>0.72992950608185003</v>
      </c>
      <c r="D759">
        <f t="shared" si="34"/>
        <v>0.72992950608185003</v>
      </c>
      <c r="E759">
        <f t="shared" si="35"/>
        <v>6.7299295060818505</v>
      </c>
    </row>
    <row r="760" spans="1:5" x14ac:dyDescent="0.25">
      <c r="A760">
        <v>25.516554173082099</v>
      </c>
      <c r="B760">
        <v>5.8697816283720599</v>
      </c>
      <c r="C760">
        <f t="shared" si="33"/>
        <v>0.6875314412740875</v>
      </c>
      <c r="D760">
        <f t="shared" si="34"/>
        <v>0.6875314412740875</v>
      </c>
      <c r="E760">
        <f t="shared" si="35"/>
        <v>6.6875314412740874</v>
      </c>
    </row>
    <row r="761" spans="1:5" x14ac:dyDescent="0.25">
      <c r="A761">
        <v>25.537024429068001</v>
      </c>
      <c r="B761">
        <v>5.0911789120163498</v>
      </c>
      <c r="C761">
        <f t="shared" si="33"/>
        <v>0.59633318524894363</v>
      </c>
      <c r="D761">
        <f t="shared" si="34"/>
        <v>0.59633318524894363</v>
      </c>
      <c r="E761">
        <f t="shared" si="35"/>
        <v>6.5963331852489437</v>
      </c>
    </row>
    <row r="762" spans="1:5" x14ac:dyDescent="0.25">
      <c r="A762">
        <v>25.557494685053801</v>
      </c>
      <c r="B762">
        <v>5.1980291777506897</v>
      </c>
      <c r="C762">
        <f t="shared" si="33"/>
        <v>0.60884862821632102</v>
      </c>
      <c r="D762">
        <f t="shared" si="34"/>
        <v>0.60884862821632102</v>
      </c>
      <c r="E762">
        <f t="shared" si="35"/>
        <v>6.6088486282163208</v>
      </c>
    </row>
    <row r="763" spans="1:5" x14ac:dyDescent="0.25">
      <c r="A763">
        <v>25.577964941039699</v>
      </c>
      <c r="B763">
        <v>4.5601240922417503</v>
      </c>
      <c r="C763">
        <f t="shared" si="33"/>
        <v>0.53413037963342302</v>
      </c>
      <c r="D763">
        <f t="shared" si="34"/>
        <v>0.53413037963342302</v>
      </c>
      <c r="E763">
        <f t="shared" si="35"/>
        <v>6.5341303796334227</v>
      </c>
    </row>
    <row r="764" spans="1:5" x14ac:dyDescent="0.25">
      <c r="A764">
        <v>25.598435197025498</v>
      </c>
      <c r="B764">
        <v>3.6618386554895301</v>
      </c>
      <c r="C764">
        <f t="shared" si="33"/>
        <v>0.42891360665833306</v>
      </c>
      <c r="D764">
        <f t="shared" si="34"/>
        <v>0.42891360665833306</v>
      </c>
      <c r="E764">
        <f t="shared" si="35"/>
        <v>6.428913606658333</v>
      </c>
    </row>
    <row r="765" spans="1:5" x14ac:dyDescent="0.25">
      <c r="A765">
        <v>25.618905453011401</v>
      </c>
      <c r="B765">
        <v>3.8312978674940199</v>
      </c>
      <c r="C765">
        <f t="shared" si="33"/>
        <v>0.44876247730514973</v>
      </c>
      <c r="D765">
        <f t="shared" si="34"/>
        <v>0.44876247730514973</v>
      </c>
      <c r="E765">
        <f t="shared" si="35"/>
        <v>6.4487624773051495</v>
      </c>
    </row>
    <row r="766" spans="1:5" x14ac:dyDescent="0.25">
      <c r="A766">
        <v>25.639375708997299</v>
      </c>
      <c r="B766">
        <v>4.26121006158857</v>
      </c>
      <c r="C766">
        <f t="shared" si="33"/>
        <v>0.49911837964373601</v>
      </c>
      <c r="D766">
        <f t="shared" si="34"/>
        <v>0.49911837964373601</v>
      </c>
      <c r="E766">
        <f t="shared" si="35"/>
        <v>6.4991183796437362</v>
      </c>
    </row>
    <row r="767" spans="1:5" x14ac:dyDescent="0.25">
      <c r="A767">
        <v>25.659845964983099</v>
      </c>
      <c r="B767">
        <v>3.5713669044398402</v>
      </c>
      <c r="C767">
        <f t="shared" si="33"/>
        <v>0.41831659005159516</v>
      </c>
      <c r="D767">
        <f t="shared" si="34"/>
        <v>0.41831659005159516</v>
      </c>
      <c r="E767">
        <f t="shared" si="35"/>
        <v>6.418316590051595</v>
      </c>
    </row>
    <row r="768" spans="1:5" x14ac:dyDescent="0.25">
      <c r="A768">
        <v>25.680316220969001</v>
      </c>
      <c r="B768">
        <v>3.73572672938116</v>
      </c>
      <c r="C768">
        <f t="shared" si="33"/>
        <v>0.43756816608693783</v>
      </c>
      <c r="D768">
        <f t="shared" si="34"/>
        <v>0.43756816608693783</v>
      </c>
      <c r="E768">
        <f t="shared" si="35"/>
        <v>6.4375681660869377</v>
      </c>
    </row>
    <row r="769" spans="1:5" x14ac:dyDescent="0.25">
      <c r="A769">
        <v>25.7007864769548</v>
      </c>
      <c r="B769">
        <v>3.7334562030791898</v>
      </c>
      <c r="C769">
        <f t="shared" si="33"/>
        <v>0.43730221782520035</v>
      </c>
      <c r="D769">
        <f t="shared" si="34"/>
        <v>0.43730221782520035</v>
      </c>
      <c r="E769">
        <f t="shared" si="35"/>
        <v>6.4373022178252004</v>
      </c>
    </row>
    <row r="770" spans="1:5" x14ac:dyDescent="0.25">
      <c r="A770">
        <v>25.721256732940699</v>
      </c>
      <c r="B770">
        <v>2.9083053255339402</v>
      </c>
      <c r="C770">
        <f t="shared" si="33"/>
        <v>0.34065174460059339</v>
      </c>
      <c r="D770">
        <f t="shared" si="34"/>
        <v>0.34065174460059339</v>
      </c>
      <c r="E770">
        <f t="shared" si="35"/>
        <v>6.340651744600593</v>
      </c>
    </row>
    <row r="771" spans="1:5" x14ac:dyDescent="0.25">
      <c r="A771">
        <v>25.741726988926501</v>
      </c>
      <c r="B771">
        <v>3.9633990967454098</v>
      </c>
      <c r="C771">
        <f t="shared" ref="C771:C834" si="36">B771/$B$3423</f>
        <v>0.46423558248887292</v>
      </c>
      <c r="D771">
        <f t="shared" ref="D771:D834" si="37">C771</f>
        <v>0.46423558248887292</v>
      </c>
      <c r="E771">
        <f t="shared" ref="E771:E834" si="38">D771+6</f>
        <v>6.4642355824888726</v>
      </c>
    </row>
    <row r="772" spans="1:5" x14ac:dyDescent="0.25">
      <c r="A772">
        <v>25.7621972449124</v>
      </c>
      <c r="B772">
        <v>3.1174875167136</v>
      </c>
      <c r="C772">
        <f t="shared" si="36"/>
        <v>0.36515339432048433</v>
      </c>
      <c r="D772">
        <f t="shared" si="37"/>
        <v>0.36515339432048433</v>
      </c>
      <c r="E772">
        <f t="shared" si="38"/>
        <v>6.3651533943204841</v>
      </c>
    </row>
    <row r="773" spans="1:5" x14ac:dyDescent="0.25">
      <c r="A773">
        <v>25.782667500898199</v>
      </c>
      <c r="B773">
        <v>3.2351539187718399</v>
      </c>
      <c r="C773">
        <f t="shared" si="36"/>
        <v>0.37893573855721102</v>
      </c>
      <c r="D773">
        <f t="shared" si="37"/>
        <v>0.37893573855721102</v>
      </c>
      <c r="E773">
        <f t="shared" si="38"/>
        <v>6.3789357385572112</v>
      </c>
    </row>
    <row r="774" spans="1:5" x14ac:dyDescent="0.25">
      <c r="A774">
        <v>25.803137756884102</v>
      </c>
      <c r="B774">
        <v>3.1341066362534602</v>
      </c>
      <c r="C774">
        <f t="shared" si="36"/>
        <v>0.3671000028884619</v>
      </c>
      <c r="D774">
        <f t="shared" si="37"/>
        <v>0.3671000028884619</v>
      </c>
      <c r="E774">
        <f t="shared" si="38"/>
        <v>6.3671000028884617</v>
      </c>
    </row>
    <row r="775" spans="1:5" x14ac:dyDescent="0.25">
      <c r="A775">
        <v>25.82360801287</v>
      </c>
      <c r="B775">
        <v>3.2205956691584698</v>
      </c>
      <c r="C775">
        <f t="shared" si="36"/>
        <v>0.37723052105972732</v>
      </c>
      <c r="D775">
        <f t="shared" si="37"/>
        <v>0.37723052105972732</v>
      </c>
      <c r="E775">
        <f t="shared" si="38"/>
        <v>6.3772305210597278</v>
      </c>
    </row>
    <row r="776" spans="1:5" x14ac:dyDescent="0.25">
      <c r="A776">
        <v>25.8440782688558</v>
      </c>
      <c r="B776">
        <v>2.8904543508201899</v>
      </c>
      <c r="C776">
        <f t="shared" si="36"/>
        <v>0.33856084801361153</v>
      </c>
      <c r="D776">
        <f t="shared" si="37"/>
        <v>0.33856084801361153</v>
      </c>
      <c r="E776">
        <f t="shared" si="38"/>
        <v>6.3385608480136115</v>
      </c>
    </row>
    <row r="777" spans="1:5" x14ac:dyDescent="0.25">
      <c r="A777">
        <v>25.864548524841702</v>
      </c>
      <c r="B777">
        <v>2.9197243479053001</v>
      </c>
      <c r="C777">
        <f t="shared" si="36"/>
        <v>0.34198926231521737</v>
      </c>
      <c r="D777">
        <f t="shared" si="37"/>
        <v>0.34198926231521737</v>
      </c>
      <c r="E777">
        <f t="shared" si="38"/>
        <v>6.3419892623152174</v>
      </c>
    </row>
    <row r="778" spans="1:5" x14ac:dyDescent="0.25">
      <c r="A778">
        <v>25.885018780827501</v>
      </c>
      <c r="B778">
        <v>3.0792389937471301</v>
      </c>
      <c r="C778">
        <f t="shared" si="36"/>
        <v>0.36067331928760182</v>
      </c>
      <c r="D778">
        <f t="shared" si="37"/>
        <v>0.36067331928760182</v>
      </c>
      <c r="E778">
        <f t="shared" si="38"/>
        <v>6.3606733192876019</v>
      </c>
    </row>
    <row r="779" spans="1:5" x14ac:dyDescent="0.25">
      <c r="A779">
        <v>25.9054890368134</v>
      </c>
      <c r="B779">
        <v>3.25441495501234</v>
      </c>
      <c r="C779">
        <f t="shared" si="36"/>
        <v>0.38119179659229269</v>
      </c>
      <c r="D779">
        <f t="shared" si="37"/>
        <v>0.38119179659229269</v>
      </c>
      <c r="E779">
        <f t="shared" si="38"/>
        <v>6.3811917965922929</v>
      </c>
    </row>
    <row r="780" spans="1:5" x14ac:dyDescent="0.25">
      <c r="A780">
        <v>25.925959292799199</v>
      </c>
      <c r="B780">
        <v>2.9400438983676001</v>
      </c>
      <c r="C780">
        <f t="shared" si="36"/>
        <v>0.3443693048278485</v>
      </c>
      <c r="D780">
        <f t="shared" si="37"/>
        <v>0.3443693048278485</v>
      </c>
      <c r="E780">
        <f t="shared" si="38"/>
        <v>6.3443693048278487</v>
      </c>
    </row>
    <row r="781" spans="1:5" x14ac:dyDescent="0.25">
      <c r="A781">
        <v>25.946429548785101</v>
      </c>
      <c r="B781">
        <v>2.1205008238129199</v>
      </c>
      <c r="C781">
        <f t="shared" si="36"/>
        <v>0.24837567731175161</v>
      </c>
      <c r="D781">
        <f t="shared" si="37"/>
        <v>0.24837567731175161</v>
      </c>
      <c r="E781">
        <f t="shared" si="38"/>
        <v>6.2483756773117518</v>
      </c>
    </row>
    <row r="782" spans="1:5" x14ac:dyDescent="0.25">
      <c r="A782">
        <v>25.9668998047709</v>
      </c>
      <c r="B782">
        <v>2.7228690646816198</v>
      </c>
      <c r="C782">
        <f t="shared" si="36"/>
        <v>0.31893147155465507</v>
      </c>
      <c r="D782">
        <f t="shared" si="37"/>
        <v>0.31893147155465507</v>
      </c>
      <c r="E782">
        <f t="shared" si="38"/>
        <v>6.318931471554655</v>
      </c>
    </row>
    <row r="783" spans="1:5" x14ac:dyDescent="0.25">
      <c r="A783">
        <v>25.987370060756799</v>
      </c>
      <c r="B783">
        <v>2.1169402876403698</v>
      </c>
      <c r="C783">
        <f t="shared" si="36"/>
        <v>0.24795862933255775</v>
      </c>
      <c r="D783">
        <f t="shared" si="37"/>
        <v>0.24795862933255775</v>
      </c>
      <c r="E783">
        <f t="shared" si="38"/>
        <v>6.2479586293325582</v>
      </c>
    </row>
    <row r="784" spans="1:5" x14ac:dyDescent="0.25">
      <c r="A784">
        <v>26.007840316742701</v>
      </c>
      <c r="B784">
        <v>2.0891728260225002</v>
      </c>
      <c r="C784">
        <f t="shared" si="36"/>
        <v>0.24470620801344445</v>
      </c>
      <c r="D784">
        <f t="shared" si="37"/>
        <v>0.24470620801344445</v>
      </c>
      <c r="E784">
        <f t="shared" si="38"/>
        <v>6.2447062080134446</v>
      </c>
    </row>
    <row r="785" spans="1:5" x14ac:dyDescent="0.25">
      <c r="A785">
        <v>26.0283105727285</v>
      </c>
      <c r="B785">
        <v>2.18644167982802</v>
      </c>
      <c r="C785">
        <f t="shared" si="36"/>
        <v>0.25609937380427045</v>
      </c>
      <c r="D785">
        <f t="shared" si="37"/>
        <v>0.25609937380427045</v>
      </c>
      <c r="E785">
        <f t="shared" si="38"/>
        <v>6.2560993738042701</v>
      </c>
    </row>
    <row r="786" spans="1:5" x14ac:dyDescent="0.25">
      <c r="A786">
        <v>26.048780828714399</v>
      </c>
      <c r="B786">
        <v>2.7629135157235898</v>
      </c>
      <c r="C786">
        <f t="shared" si="36"/>
        <v>0.32362190484212833</v>
      </c>
      <c r="D786">
        <f t="shared" si="37"/>
        <v>0.32362190484212833</v>
      </c>
      <c r="E786">
        <f t="shared" si="38"/>
        <v>6.3236219048421285</v>
      </c>
    </row>
    <row r="787" spans="1:5" x14ac:dyDescent="0.25">
      <c r="A787">
        <v>26.069251084700198</v>
      </c>
      <c r="B787">
        <v>1.96963000037588</v>
      </c>
      <c r="C787">
        <f t="shared" si="36"/>
        <v>0.23070407702895801</v>
      </c>
      <c r="D787">
        <f t="shared" si="37"/>
        <v>0.23070407702895801</v>
      </c>
      <c r="E787">
        <f t="shared" si="38"/>
        <v>6.2307040770289577</v>
      </c>
    </row>
    <row r="788" spans="1:5" x14ac:dyDescent="0.25">
      <c r="A788">
        <v>26.089721340686101</v>
      </c>
      <c r="B788">
        <v>1.45763280045155</v>
      </c>
      <c r="C788">
        <f t="shared" si="36"/>
        <v>0.17073350315091404</v>
      </c>
      <c r="D788">
        <f t="shared" si="37"/>
        <v>0.17073350315091404</v>
      </c>
      <c r="E788">
        <f t="shared" si="38"/>
        <v>6.1707335031509141</v>
      </c>
    </row>
    <row r="789" spans="1:5" x14ac:dyDescent="0.25">
      <c r="A789">
        <v>26.1101915966719</v>
      </c>
      <c r="B789">
        <v>2.37796358261728</v>
      </c>
      <c r="C789">
        <f t="shared" si="36"/>
        <v>0.27853246215355126</v>
      </c>
      <c r="D789">
        <f t="shared" si="37"/>
        <v>0.27853246215355126</v>
      </c>
      <c r="E789">
        <f t="shared" si="38"/>
        <v>6.2785324621535512</v>
      </c>
    </row>
    <row r="790" spans="1:5" x14ac:dyDescent="0.25">
      <c r="A790">
        <v>26.130661852657799</v>
      </c>
      <c r="B790">
        <v>1.83478901353972</v>
      </c>
      <c r="C790">
        <f t="shared" si="36"/>
        <v>0.21491006221004608</v>
      </c>
      <c r="D790">
        <f t="shared" si="37"/>
        <v>0.21491006221004608</v>
      </c>
      <c r="E790">
        <f t="shared" si="38"/>
        <v>6.2149100622100457</v>
      </c>
    </row>
    <row r="791" spans="1:5" x14ac:dyDescent="0.25">
      <c r="A791">
        <v>26.151132108643701</v>
      </c>
      <c r="B791">
        <v>2.2239424265522101</v>
      </c>
      <c r="C791">
        <f t="shared" si="36"/>
        <v>0.26049186130661861</v>
      </c>
      <c r="D791">
        <f t="shared" si="37"/>
        <v>0.26049186130661861</v>
      </c>
      <c r="E791">
        <f t="shared" si="38"/>
        <v>6.2604918613066189</v>
      </c>
    </row>
    <row r="792" spans="1:5" x14ac:dyDescent="0.25">
      <c r="A792">
        <v>26.1716023646295</v>
      </c>
      <c r="B792">
        <v>2.35792382165475</v>
      </c>
      <c r="C792">
        <f t="shared" si="36"/>
        <v>0.27618519157183835</v>
      </c>
      <c r="D792">
        <f t="shared" si="37"/>
        <v>0.27618519157183835</v>
      </c>
      <c r="E792">
        <f t="shared" si="38"/>
        <v>6.2761851915718383</v>
      </c>
    </row>
    <row r="793" spans="1:5" x14ac:dyDescent="0.25">
      <c r="A793">
        <v>26.192072620615399</v>
      </c>
      <c r="B793">
        <v>1.6169415321806799</v>
      </c>
      <c r="C793">
        <f t="shared" si="36"/>
        <v>0.18939344126579294</v>
      </c>
      <c r="D793">
        <f t="shared" si="37"/>
        <v>0.18939344126579294</v>
      </c>
      <c r="E793">
        <f t="shared" si="38"/>
        <v>6.1893934412657927</v>
      </c>
    </row>
    <row r="794" spans="1:5" x14ac:dyDescent="0.25">
      <c r="A794">
        <v>26.212542876601201</v>
      </c>
      <c r="B794">
        <v>1.4801622247966599</v>
      </c>
      <c r="C794">
        <f t="shared" si="36"/>
        <v>0.17337238966692997</v>
      </c>
      <c r="D794">
        <f t="shared" si="37"/>
        <v>0.17337238966692997</v>
      </c>
      <c r="E794">
        <f t="shared" si="38"/>
        <v>6.1733723896669304</v>
      </c>
    </row>
    <row r="795" spans="1:5" x14ac:dyDescent="0.25">
      <c r="A795">
        <v>26.2330131325871</v>
      </c>
      <c r="B795">
        <v>2.3173775661693599</v>
      </c>
      <c r="C795">
        <f t="shared" si="36"/>
        <v>0.27143598159486193</v>
      </c>
      <c r="D795">
        <f t="shared" si="37"/>
        <v>0.27143598159486193</v>
      </c>
      <c r="E795">
        <f t="shared" si="38"/>
        <v>6.2714359815948617</v>
      </c>
    </row>
    <row r="796" spans="1:5" x14ac:dyDescent="0.25">
      <c r="A796">
        <v>26.253483388572899</v>
      </c>
      <c r="B796">
        <v>1.1598375562987699</v>
      </c>
      <c r="C796">
        <f t="shared" si="36"/>
        <v>0.1358525473710116</v>
      </c>
      <c r="D796">
        <f t="shared" si="37"/>
        <v>0.1358525473710116</v>
      </c>
      <c r="E796">
        <f t="shared" si="38"/>
        <v>6.1358525473710115</v>
      </c>
    </row>
    <row r="797" spans="1:5" x14ac:dyDescent="0.25">
      <c r="A797">
        <v>26.273953644558802</v>
      </c>
      <c r="B797">
        <v>1.17420886185157</v>
      </c>
      <c r="C797">
        <f t="shared" si="36"/>
        <v>0.13753586798586168</v>
      </c>
      <c r="D797">
        <f t="shared" si="37"/>
        <v>0.13753586798586168</v>
      </c>
      <c r="E797">
        <f t="shared" si="38"/>
        <v>6.1375358679858616</v>
      </c>
    </row>
    <row r="798" spans="1:5" x14ac:dyDescent="0.25">
      <c r="A798">
        <v>26.294423900544601</v>
      </c>
      <c r="B798">
        <v>1.9854914828277599</v>
      </c>
      <c r="C798">
        <f t="shared" si="36"/>
        <v>0.23256194305896041</v>
      </c>
      <c r="D798">
        <f t="shared" si="37"/>
        <v>0.23256194305896041</v>
      </c>
      <c r="E798">
        <f t="shared" si="38"/>
        <v>6.2325619430589603</v>
      </c>
    </row>
    <row r="799" spans="1:5" x14ac:dyDescent="0.25">
      <c r="A799">
        <v>26.314894156530499</v>
      </c>
      <c r="B799">
        <v>1.2291020858939901</v>
      </c>
      <c r="C799">
        <f t="shared" si="36"/>
        <v>0.14396554796912428</v>
      </c>
      <c r="D799">
        <f t="shared" si="37"/>
        <v>0.14396554796912428</v>
      </c>
      <c r="E799">
        <f t="shared" si="38"/>
        <v>6.143965547969124</v>
      </c>
    </row>
    <row r="800" spans="1:5" x14ac:dyDescent="0.25">
      <c r="A800">
        <v>26.335364412516402</v>
      </c>
      <c r="B800">
        <v>2.2123323377169402</v>
      </c>
      <c r="C800">
        <f t="shared" si="36"/>
        <v>0.25913196384950532</v>
      </c>
      <c r="D800">
        <f t="shared" si="37"/>
        <v>0.25913196384950532</v>
      </c>
      <c r="E800">
        <f t="shared" si="38"/>
        <v>6.2591319638495051</v>
      </c>
    </row>
    <row r="801" spans="1:5" x14ac:dyDescent="0.25">
      <c r="A801">
        <v>26.355834668502201</v>
      </c>
      <c r="B801">
        <v>1.4872655716299501</v>
      </c>
      <c r="C801">
        <f t="shared" si="36"/>
        <v>0.17420440942428442</v>
      </c>
      <c r="D801">
        <f t="shared" si="37"/>
        <v>0.17420440942428442</v>
      </c>
      <c r="E801">
        <f t="shared" si="38"/>
        <v>6.1742044094242843</v>
      </c>
    </row>
    <row r="802" spans="1:5" x14ac:dyDescent="0.25">
      <c r="A802">
        <v>26.3763049244881</v>
      </c>
      <c r="B802">
        <v>1.4966101209663401</v>
      </c>
      <c r="C802">
        <f t="shared" si="36"/>
        <v>0.17529894272723573</v>
      </c>
      <c r="D802">
        <f t="shared" si="37"/>
        <v>0.17529894272723573</v>
      </c>
      <c r="E802">
        <f t="shared" si="38"/>
        <v>6.1752989427272356</v>
      </c>
    </row>
    <row r="803" spans="1:5" x14ac:dyDescent="0.25">
      <c r="A803">
        <v>26.396775180473899</v>
      </c>
      <c r="B803">
        <v>0.84453265239277697</v>
      </c>
      <c r="C803">
        <f t="shared" si="36"/>
        <v>9.8920673453344599E-2</v>
      </c>
      <c r="D803">
        <f t="shared" si="37"/>
        <v>9.8920673453344599E-2</v>
      </c>
      <c r="E803">
        <f t="shared" si="38"/>
        <v>6.0989206734533443</v>
      </c>
    </row>
    <row r="804" spans="1:5" x14ac:dyDescent="0.25">
      <c r="A804">
        <v>26.417245436459801</v>
      </c>
      <c r="B804">
        <v>1.60915816590927</v>
      </c>
      <c r="C804">
        <f t="shared" si="36"/>
        <v>0.18848177037761532</v>
      </c>
      <c r="D804">
        <f t="shared" si="37"/>
        <v>0.18848177037761532</v>
      </c>
      <c r="E804">
        <f t="shared" si="38"/>
        <v>6.1884817703776154</v>
      </c>
    </row>
    <row r="805" spans="1:5" x14ac:dyDescent="0.25">
      <c r="A805">
        <v>26.4377156924456</v>
      </c>
      <c r="B805">
        <v>1.4675699948491401</v>
      </c>
      <c r="C805">
        <f t="shared" si="36"/>
        <v>0.17189745336558171</v>
      </c>
      <c r="D805">
        <f t="shared" si="37"/>
        <v>0.17189745336558171</v>
      </c>
      <c r="E805">
        <f t="shared" si="38"/>
        <v>6.1718974533655819</v>
      </c>
    </row>
    <row r="806" spans="1:5" x14ac:dyDescent="0.25">
      <c r="A806">
        <v>26.458185948431499</v>
      </c>
      <c r="B806">
        <v>1.6697681392124</v>
      </c>
      <c r="C806">
        <f t="shared" si="36"/>
        <v>0.19558105701875092</v>
      </c>
      <c r="D806">
        <f t="shared" si="37"/>
        <v>0.19558105701875092</v>
      </c>
      <c r="E806">
        <f t="shared" si="38"/>
        <v>6.1955810570187513</v>
      </c>
    </row>
    <row r="807" spans="1:5" x14ac:dyDescent="0.25">
      <c r="A807">
        <v>26.478656204417302</v>
      </c>
      <c r="B807">
        <v>1.3720025989990501</v>
      </c>
      <c r="C807">
        <f t="shared" si="36"/>
        <v>0.16070358048110669</v>
      </c>
      <c r="D807">
        <f t="shared" si="37"/>
        <v>0.16070358048110669</v>
      </c>
      <c r="E807">
        <f t="shared" si="38"/>
        <v>6.1607035804811066</v>
      </c>
    </row>
    <row r="808" spans="1:5" x14ac:dyDescent="0.25">
      <c r="A808">
        <v>26.4991264604032</v>
      </c>
      <c r="B808">
        <v>0.53781504087574195</v>
      </c>
      <c r="C808">
        <f t="shared" si="36"/>
        <v>6.299463482676998E-2</v>
      </c>
      <c r="D808">
        <f t="shared" si="37"/>
        <v>6.299463482676998E-2</v>
      </c>
      <c r="E808">
        <f t="shared" si="38"/>
        <v>6.0629946348267696</v>
      </c>
    </row>
    <row r="809" spans="1:5" x14ac:dyDescent="0.25">
      <c r="A809">
        <v>26.519596716389099</v>
      </c>
      <c r="B809">
        <v>1.1515804648424901</v>
      </c>
      <c r="C809">
        <f t="shared" si="36"/>
        <v>0.13488538873563277</v>
      </c>
      <c r="D809">
        <f t="shared" si="37"/>
        <v>0.13488538873563277</v>
      </c>
      <c r="E809">
        <f t="shared" si="38"/>
        <v>6.1348853887356327</v>
      </c>
    </row>
    <row r="810" spans="1:5" x14ac:dyDescent="0.25">
      <c r="A810">
        <v>26.540066972374898</v>
      </c>
      <c r="B810">
        <v>0.64038220423262304</v>
      </c>
      <c r="C810">
        <f t="shared" si="36"/>
        <v>7.5008395152928634E-2</v>
      </c>
      <c r="D810">
        <f t="shared" si="37"/>
        <v>7.5008395152928634E-2</v>
      </c>
      <c r="E810">
        <f t="shared" si="38"/>
        <v>6.0750083951529286</v>
      </c>
    </row>
    <row r="811" spans="1:5" x14ac:dyDescent="0.25">
      <c r="A811">
        <v>26.560537228360801</v>
      </c>
      <c r="B811">
        <v>1.03547025904614</v>
      </c>
      <c r="C811">
        <f t="shared" si="36"/>
        <v>0.12128532280610421</v>
      </c>
      <c r="D811">
        <f t="shared" si="37"/>
        <v>0.12128532280610421</v>
      </c>
      <c r="E811">
        <f t="shared" si="38"/>
        <v>6.1212853228061039</v>
      </c>
    </row>
    <row r="812" spans="1:5" x14ac:dyDescent="0.25">
      <c r="A812">
        <v>26.5810074843466</v>
      </c>
      <c r="B812">
        <v>0.87330296261636897</v>
      </c>
      <c r="C812">
        <f t="shared" si="36"/>
        <v>0.10229055909922932</v>
      </c>
      <c r="D812">
        <f t="shared" si="37"/>
        <v>0.10229055909922932</v>
      </c>
      <c r="E812">
        <f t="shared" si="38"/>
        <v>6.1022905590992291</v>
      </c>
    </row>
    <row r="813" spans="1:5" x14ac:dyDescent="0.25">
      <c r="A813">
        <v>26.601477740332498</v>
      </c>
      <c r="B813">
        <v>1.13304698160999</v>
      </c>
      <c r="C813">
        <f t="shared" si="36"/>
        <v>0.13271454947015163</v>
      </c>
      <c r="D813">
        <f t="shared" si="37"/>
        <v>0.13271454947015163</v>
      </c>
      <c r="E813">
        <f t="shared" si="38"/>
        <v>6.132714549470152</v>
      </c>
    </row>
    <row r="814" spans="1:5" x14ac:dyDescent="0.25">
      <c r="A814">
        <v>26.621947996318301</v>
      </c>
      <c r="B814">
        <v>1.1428273160269899</v>
      </c>
      <c r="C814">
        <f t="shared" si="36"/>
        <v>0.13386012657056029</v>
      </c>
      <c r="D814">
        <f t="shared" si="37"/>
        <v>0.13386012657056029</v>
      </c>
      <c r="E814">
        <f t="shared" si="38"/>
        <v>6.1338601265705606</v>
      </c>
    </row>
    <row r="815" spans="1:5" x14ac:dyDescent="0.25">
      <c r="A815">
        <v>26.6424182523042</v>
      </c>
      <c r="B815">
        <v>1.6057689658673699</v>
      </c>
      <c r="C815">
        <f t="shared" si="36"/>
        <v>0.18808479111380241</v>
      </c>
      <c r="D815">
        <f t="shared" si="37"/>
        <v>0.18808479111380241</v>
      </c>
      <c r="E815">
        <f t="shared" si="38"/>
        <v>6.1880847911138028</v>
      </c>
    </row>
    <row r="816" spans="1:5" x14ac:dyDescent="0.25">
      <c r="A816">
        <v>26.662888508290099</v>
      </c>
      <c r="B816">
        <v>1.2927052644644801</v>
      </c>
      <c r="C816">
        <f t="shared" si="36"/>
        <v>0.15141543074173267</v>
      </c>
      <c r="D816">
        <f t="shared" si="37"/>
        <v>0.15141543074173267</v>
      </c>
      <c r="E816">
        <f t="shared" si="38"/>
        <v>6.151415430741733</v>
      </c>
    </row>
    <row r="817" spans="1:5" x14ac:dyDescent="0.25">
      <c r="A817">
        <v>26.683358764275901</v>
      </c>
      <c r="B817">
        <v>1.21405287848497</v>
      </c>
      <c r="C817">
        <f t="shared" si="36"/>
        <v>0.14220282425723285</v>
      </c>
      <c r="D817">
        <f t="shared" si="37"/>
        <v>0.14220282425723285</v>
      </c>
      <c r="E817">
        <f t="shared" si="38"/>
        <v>6.1422028242572324</v>
      </c>
    </row>
    <row r="818" spans="1:5" x14ac:dyDescent="0.25">
      <c r="A818">
        <v>26.7038290202618</v>
      </c>
      <c r="B818">
        <v>1.2031451412621801</v>
      </c>
      <c r="C818">
        <f t="shared" si="36"/>
        <v>0.14092519371343631</v>
      </c>
      <c r="D818">
        <f t="shared" si="37"/>
        <v>0.14092519371343631</v>
      </c>
      <c r="E818">
        <f t="shared" si="38"/>
        <v>6.1409251937134366</v>
      </c>
    </row>
    <row r="819" spans="1:5" x14ac:dyDescent="0.25">
      <c r="A819">
        <v>26.724299276247599</v>
      </c>
      <c r="B819">
        <v>0.55685705279610398</v>
      </c>
      <c r="C819">
        <f t="shared" si="36"/>
        <v>6.5225038396995436E-2</v>
      </c>
      <c r="D819">
        <f t="shared" si="37"/>
        <v>6.5225038396995436E-2</v>
      </c>
      <c r="E819">
        <f t="shared" si="38"/>
        <v>6.0652250383969957</v>
      </c>
    </row>
    <row r="820" spans="1:5" x14ac:dyDescent="0.25">
      <c r="A820">
        <v>26.744769532233502</v>
      </c>
      <c r="B820">
        <v>0.95227194642007895</v>
      </c>
      <c r="C820">
        <f t="shared" si="36"/>
        <v>0.1115402488982641</v>
      </c>
      <c r="D820">
        <f t="shared" si="37"/>
        <v>0.1115402488982641</v>
      </c>
      <c r="E820">
        <f t="shared" si="38"/>
        <v>6.1115402488982644</v>
      </c>
    </row>
    <row r="821" spans="1:5" x14ac:dyDescent="0.25">
      <c r="A821">
        <v>26.765239788219301</v>
      </c>
      <c r="B821">
        <v>0.95709815546743904</v>
      </c>
      <c r="C821">
        <f t="shared" si="36"/>
        <v>0.11210554598635046</v>
      </c>
      <c r="D821">
        <f t="shared" si="37"/>
        <v>0.11210554598635046</v>
      </c>
      <c r="E821">
        <f t="shared" si="38"/>
        <v>6.11210554598635</v>
      </c>
    </row>
    <row r="822" spans="1:5" x14ac:dyDescent="0.25">
      <c r="A822">
        <v>26.785710044205199</v>
      </c>
      <c r="B822">
        <v>1.1338356799381799</v>
      </c>
      <c r="C822">
        <f t="shared" si="36"/>
        <v>0.13280693023193157</v>
      </c>
      <c r="D822">
        <f t="shared" si="37"/>
        <v>0.13280693023193157</v>
      </c>
      <c r="E822">
        <f t="shared" si="38"/>
        <v>6.1328069302319319</v>
      </c>
    </row>
    <row r="823" spans="1:5" x14ac:dyDescent="0.25">
      <c r="A823">
        <v>26.806180300190999</v>
      </c>
      <c r="B823">
        <v>0.52415118649897796</v>
      </c>
      <c r="C823">
        <f t="shared" si="36"/>
        <v>6.1394178440520857E-2</v>
      </c>
      <c r="D823">
        <f t="shared" si="37"/>
        <v>6.1394178440520857E-2</v>
      </c>
      <c r="E823">
        <f t="shared" si="38"/>
        <v>6.061394178440521</v>
      </c>
    </row>
    <row r="824" spans="1:5" x14ac:dyDescent="0.25">
      <c r="A824">
        <v>26.826650556176901</v>
      </c>
      <c r="B824">
        <v>1.2842946751498201</v>
      </c>
      <c r="C824">
        <f t="shared" si="36"/>
        <v>0.15043029279971415</v>
      </c>
      <c r="D824">
        <f t="shared" si="37"/>
        <v>0.15043029279971415</v>
      </c>
      <c r="E824">
        <f t="shared" si="38"/>
        <v>6.1504302927997143</v>
      </c>
    </row>
    <row r="825" spans="1:5" x14ac:dyDescent="0.25">
      <c r="A825">
        <v>26.8471208121628</v>
      </c>
      <c r="B825">
        <v>1.1382244792240599</v>
      </c>
      <c r="C825">
        <f t="shared" si="36"/>
        <v>0.13332099322260549</v>
      </c>
      <c r="D825">
        <f t="shared" si="37"/>
        <v>0.13332099322260549</v>
      </c>
      <c r="E825">
        <f t="shared" si="38"/>
        <v>6.1333209932226058</v>
      </c>
    </row>
    <row r="826" spans="1:5" x14ac:dyDescent="0.25">
      <c r="A826">
        <v>26.867591068148599</v>
      </c>
      <c r="B826">
        <v>1.03385726538834</v>
      </c>
      <c r="C826">
        <f t="shared" si="36"/>
        <v>0.12109639178200056</v>
      </c>
      <c r="D826">
        <f t="shared" si="37"/>
        <v>0.12109639178200056</v>
      </c>
      <c r="E826">
        <f t="shared" si="38"/>
        <v>6.1210963917820003</v>
      </c>
    </row>
    <row r="827" spans="1:5" x14ac:dyDescent="0.25">
      <c r="A827">
        <v>26.888061324134501</v>
      </c>
      <c r="B827">
        <v>1.3774430336426799</v>
      </c>
      <c r="C827">
        <f t="shared" si="36"/>
        <v>0.16134082222339102</v>
      </c>
      <c r="D827">
        <f t="shared" si="37"/>
        <v>0.16134082222339102</v>
      </c>
      <c r="E827">
        <f t="shared" si="38"/>
        <v>6.1613408222233907</v>
      </c>
    </row>
    <row r="828" spans="1:5" x14ac:dyDescent="0.25">
      <c r="A828">
        <v>26.9085315801203</v>
      </c>
      <c r="B828">
        <v>0.77835678398705899</v>
      </c>
      <c r="C828">
        <f t="shared" si="36"/>
        <v>9.116944980259932E-2</v>
      </c>
      <c r="D828">
        <f t="shared" si="37"/>
        <v>9.116944980259932E-2</v>
      </c>
      <c r="E828">
        <f t="shared" si="38"/>
        <v>6.0911694498025994</v>
      </c>
    </row>
    <row r="829" spans="1:5" x14ac:dyDescent="0.25">
      <c r="A829">
        <v>26.929001836106199</v>
      </c>
      <c r="B829">
        <v>0.81993184975482802</v>
      </c>
      <c r="C829">
        <f t="shared" si="36"/>
        <v>9.6039165014868103E-2</v>
      </c>
      <c r="D829">
        <f t="shared" si="37"/>
        <v>9.6039165014868103E-2</v>
      </c>
      <c r="E829">
        <f t="shared" si="38"/>
        <v>6.0960391650148678</v>
      </c>
    </row>
    <row r="830" spans="1:5" x14ac:dyDescent="0.25">
      <c r="A830">
        <v>26.949472092092002</v>
      </c>
      <c r="B830">
        <v>0.79904323094598295</v>
      </c>
      <c r="C830">
        <f t="shared" si="36"/>
        <v>9.359246714684992E-2</v>
      </c>
      <c r="D830">
        <f t="shared" si="37"/>
        <v>9.359246714684992E-2</v>
      </c>
      <c r="E830">
        <f t="shared" si="38"/>
        <v>6.0935924671468502</v>
      </c>
    </row>
    <row r="831" spans="1:5" x14ac:dyDescent="0.25">
      <c r="A831">
        <v>26.9699423480779</v>
      </c>
      <c r="B831">
        <v>1.23652426089385</v>
      </c>
      <c r="C831">
        <f t="shared" si="36"/>
        <v>0.14483491228250464</v>
      </c>
      <c r="D831">
        <f t="shared" si="37"/>
        <v>0.14483491228250464</v>
      </c>
      <c r="E831">
        <f t="shared" si="38"/>
        <v>6.144834912282505</v>
      </c>
    </row>
    <row r="832" spans="1:5" x14ac:dyDescent="0.25">
      <c r="A832">
        <v>26.9904126040637</v>
      </c>
      <c r="B832">
        <v>1.3354999395984399</v>
      </c>
      <c r="C832">
        <f t="shared" si="36"/>
        <v>0.15642799961337361</v>
      </c>
      <c r="D832">
        <f t="shared" si="37"/>
        <v>0.15642799961337361</v>
      </c>
      <c r="E832">
        <f t="shared" si="38"/>
        <v>6.1564279996133733</v>
      </c>
    </row>
    <row r="833" spans="1:5" x14ac:dyDescent="0.25">
      <c r="A833">
        <v>27.010882860049598</v>
      </c>
      <c r="B833">
        <v>0.62722026705975298</v>
      </c>
      <c r="C833">
        <f t="shared" si="36"/>
        <v>7.3466728663892297E-2</v>
      </c>
      <c r="D833">
        <f t="shared" si="37"/>
        <v>7.3466728663892297E-2</v>
      </c>
      <c r="E833">
        <f t="shared" si="38"/>
        <v>6.0734667286638926</v>
      </c>
    </row>
    <row r="834" spans="1:5" x14ac:dyDescent="0.25">
      <c r="A834">
        <v>27.031353116035501</v>
      </c>
      <c r="B834">
        <v>1.76272690994444</v>
      </c>
      <c r="C834">
        <f t="shared" si="36"/>
        <v>0.20646937990141881</v>
      </c>
      <c r="D834">
        <f t="shared" si="37"/>
        <v>0.20646937990141881</v>
      </c>
      <c r="E834">
        <f t="shared" si="38"/>
        <v>6.206469379901419</v>
      </c>
    </row>
    <row r="835" spans="1:5" x14ac:dyDescent="0.25">
      <c r="A835">
        <v>27.0518233720213</v>
      </c>
      <c r="B835">
        <v>1.2211865349191799</v>
      </c>
      <c r="C835">
        <f t="shared" ref="C835:C898" si="39">B835/$B$3423</f>
        <v>0.14303839419838016</v>
      </c>
      <c r="D835">
        <f t="shared" ref="D835:D898" si="40">C835</f>
        <v>0.14303839419838016</v>
      </c>
      <c r="E835">
        <f t="shared" ref="E835:E898" si="41">D835+6</f>
        <v>6.1430383941983804</v>
      </c>
    </row>
    <row r="836" spans="1:5" x14ac:dyDescent="0.25">
      <c r="A836">
        <v>27.072293628007198</v>
      </c>
      <c r="B836">
        <v>0.64322414198397804</v>
      </c>
      <c r="C836">
        <f t="shared" si="39"/>
        <v>7.5341273219253269E-2</v>
      </c>
      <c r="D836">
        <f t="shared" si="40"/>
        <v>7.5341273219253269E-2</v>
      </c>
      <c r="E836">
        <f t="shared" si="41"/>
        <v>6.0753412732192533</v>
      </c>
    </row>
    <row r="837" spans="1:5" x14ac:dyDescent="0.25">
      <c r="A837">
        <v>27.092763883993001</v>
      </c>
      <c r="B837">
        <v>1.1330063978054901</v>
      </c>
      <c r="C837">
        <f t="shared" si="39"/>
        <v>0.13270979586203352</v>
      </c>
      <c r="D837">
        <f t="shared" si="40"/>
        <v>0.13270979586203352</v>
      </c>
      <c r="E837">
        <f t="shared" si="41"/>
        <v>6.1327097958620334</v>
      </c>
    </row>
    <row r="838" spans="1:5" x14ac:dyDescent="0.25">
      <c r="A838">
        <v>27.1132341399789</v>
      </c>
      <c r="B838">
        <v>0.77907496905038898</v>
      </c>
      <c r="C838">
        <f t="shared" si="39"/>
        <v>9.1253571298585842E-2</v>
      </c>
      <c r="D838">
        <f t="shared" si="40"/>
        <v>9.1253571298585842E-2</v>
      </c>
      <c r="E838">
        <f t="shared" si="41"/>
        <v>6.0912535712985862</v>
      </c>
    </row>
    <row r="839" spans="1:5" x14ac:dyDescent="0.25">
      <c r="A839">
        <v>27.133704395964699</v>
      </c>
      <c r="B839">
        <v>0.44601318905200599</v>
      </c>
      <c r="C839">
        <f t="shared" si="39"/>
        <v>5.2241822628284779E-2</v>
      </c>
      <c r="D839">
        <f t="shared" si="40"/>
        <v>5.2241822628284779E-2</v>
      </c>
      <c r="E839">
        <f t="shared" si="41"/>
        <v>6.052241822628285</v>
      </c>
    </row>
    <row r="840" spans="1:5" x14ac:dyDescent="0.25">
      <c r="A840">
        <v>27.154174651950601</v>
      </c>
      <c r="B840">
        <v>0.76402939114367097</v>
      </c>
      <c r="C840">
        <f t="shared" si="39"/>
        <v>8.9491272712722378E-2</v>
      </c>
      <c r="D840">
        <f t="shared" si="40"/>
        <v>8.9491272712722378E-2</v>
      </c>
      <c r="E840">
        <f t="shared" si="41"/>
        <v>6.0894912727127224</v>
      </c>
    </row>
    <row r="841" spans="1:5" x14ac:dyDescent="0.25">
      <c r="A841">
        <v>27.1746449079365</v>
      </c>
      <c r="B841">
        <v>0.41020690865872</v>
      </c>
      <c r="C841">
        <f t="shared" si="39"/>
        <v>4.8047809098638768E-2</v>
      </c>
      <c r="D841">
        <f t="shared" si="40"/>
        <v>4.8047809098638768E-2</v>
      </c>
      <c r="E841">
        <f t="shared" si="41"/>
        <v>6.0480478090986391</v>
      </c>
    </row>
    <row r="842" spans="1:5" x14ac:dyDescent="0.25">
      <c r="A842">
        <v>27.195115163922299</v>
      </c>
      <c r="B842">
        <v>0.20746240826382201</v>
      </c>
      <c r="C842">
        <f t="shared" si="39"/>
        <v>2.430021039869212E-2</v>
      </c>
      <c r="D842">
        <f t="shared" si="40"/>
        <v>2.430021039869212E-2</v>
      </c>
      <c r="E842">
        <f t="shared" si="41"/>
        <v>6.0243002103986925</v>
      </c>
    </row>
    <row r="843" spans="1:5" x14ac:dyDescent="0.25">
      <c r="A843">
        <v>27.215585419908201</v>
      </c>
      <c r="B843">
        <v>0.80162922329230701</v>
      </c>
      <c r="C843">
        <f t="shared" si="39"/>
        <v>9.3895366156993329E-2</v>
      </c>
      <c r="D843">
        <f t="shared" si="40"/>
        <v>9.3895366156993329E-2</v>
      </c>
      <c r="E843">
        <f t="shared" si="41"/>
        <v>6.0938953661569935</v>
      </c>
    </row>
    <row r="844" spans="1:5" x14ac:dyDescent="0.25">
      <c r="A844">
        <v>27.236055675894001</v>
      </c>
      <c r="B844">
        <v>0.81249902041084499</v>
      </c>
      <c r="C844">
        <f t="shared" si="39"/>
        <v>9.5168552751046923E-2</v>
      </c>
      <c r="D844">
        <f t="shared" si="40"/>
        <v>9.5168552751046923E-2</v>
      </c>
      <c r="E844">
        <f t="shared" si="41"/>
        <v>6.0951685527510469</v>
      </c>
    </row>
    <row r="845" spans="1:5" x14ac:dyDescent="0.25">
      <c r="A845">
        <v>27.256525931879899</v>
      </c>
      <c r="B845">
        <v>0.87028013295276196</v>
      </c>
      <c r="C845">
        <f t="shared" si="39"/>
        <v>0.10193649304244448</v>
      </c>
      <c r="D845">
        <f t="shared" si="40"/>
        <v>0.10193649304244448</v>
      </c>
      <c r="E845">
        <f t="shared" si="41"/>
        <v>6.1019364930424445</v>
      </c>
    </row>
    <row r="846" spans="1:5" x14ac:dyDescent="0.25">
      <c r="A846">
        <v>27.276996187865699</v>
      </c>
      <c r="B846">
        <v>0.443722560918071</v>
      </c>
      <c r="C846">
        <f t="shared" si="39"/>
        <v>5.1973519825547619E-2</v>
      </c>
      <c r="D846">
        <f t="shared" si="40"/>
        <v>5.1973519825547619E-2</v>
      </c>
      <c r="E846">
        <f t="shared" si="41"/>
        <v>6.0519735198255473</v>
      </c>
    </row>
    <row r="847" spans="1:5" x14ac:dyDescent="0.25">
      <c r="A847">
        <v>27.297466443851601</v>
      </c>
      <c r="B847">
        <v>0.808867970973428</v>
      </c>
      <c r="C847">
        <f t="shared" si="39"/>
        <v>9.474324550605881E-2</v>
      </c>
      <c r="D847">
        <f t="shared" si="40"/>
        <v>9.474324550605881E-2</v>
      </c>
      <c r="E847">
        <f t="shared" si="41"/>
        <v>6.0947432455060584</v>
      </c>
    </row>
    <row r="848" spans="1:5" x14ac:dyDescent="0.25">
      <c r="A848">
        <v>27.3179366998374</v>
      </c>
      <c r="B848">
        <v>0.56467469645216795</v>
      </c>
      <c r="C848">
        <f t="shared" si="39"/>
        <v>6.6140724218123947E-2</v>
      </c>
      <c r="D848">
        <f t="shared" si="40"/>
        <v>6.6140724218123947E-2</v>
      </c>
      <c r="E848">
        <f t="shared" si="41"/>
        <v>6.0661407242181236</v>
      </c>
    </row>
    <row r="849" spans="1:5" x14ac:dyDescent="0.25">
      <c r="A849">
        <v>27.338406955823299</v>
      </c>
      <c r="B849">
        <v>1.22676773735429</v>
      </c>
      <c r="C849">
        <f t="shared" si="39"/>
        <v>0.14369212416606858</v>
      </c>
      <c r="D849">
        <f t="shared" si="40"/>
        <v>0.14369212416606858</v>
      </c>
      <c r="E849">
        <f t="shared" si="41"/>
        <v>6.1436921241660682</v>
      </c>
    </row>
    <row r="850" spans="1:5" x14ac:dyDescent="0.25">
      <c r="A850">
        <v>27.358877211809201</v>
      </c>
      <c r="B850">
        <v>1.1076470936798</v>
      </c>
      <c r="C850">
        <f t="shared" si="39"/>
        <v>0.12973944363786069</v>
      </c>
      <c r="D850">
        <f t="shared" si="40"/>
        <v>0.12973944363786069</v>
      </c>
      <c r="E850">
        <f t="shared" si="41"/>
        <v>6.1297394436378605</v>
      </c>
    </row>
    <row r="851" spans="1:5" x14ac:dyDescent="0.25">
      <c r="A851">
        <v>27.379347467795</v>
      </c>
      <c r="B851">
        <v>0.55627109876203396</v>
      </c>
      <c r="C851">
        <f t="shared" si="39"/>
        <v>6.5156405209754312E-2</v>
      </c>
      <c r="D851">
        <f t="shared" si="40"/>
        <v>6.5156405209754312E-2</v>
      </c>
      <c r="E851">
        <f t="shared" si="41"/>
        <v>6.0651564052097546</v>
      </c>
    </row>
    <row r="852" spans="1:5" x14ac:dyDescent="0.25">
      <c r="A852">
        <v>27.399817723780899</v>
      </c>
      <c r="B852">
        <v>1.36430641926764</v>
      </c>
      <c r="C852">
        <f t="shared" si="39"/>
        <v>0.15980212181057207</v>
      </c>
      <c r="D852">
        <f t="shared" si="40"/>
        <v>0.15980212181057207</v>
      </c>
      <c r="E852">
        <f t="shared" si="41"/>
        <v>6.1598021218105723</v>
      </c>
    </row>
    <row r="853" spans="1:5" x14ac:dyDescent="0.25">
      <c r="A853">
        <v>27.420287979766702</v>
      </c>
      <c r="B853">
        <v>0.44841972186330797</v>
      </c>
      <c r="C853">
        <f t="shared" si="39"/>
        <v>5.2523701423269301E-2</v>
      </c>
      <c r="D853">
        <f t="shared" si="40"/>
        <v>5.2523701423269301E-2</v>
      </c>
      <c r="E853">
        <f t="shared" si="41"/>
        <v>6.0525237014232696</v>
      </c>
    </row>
    <row r="854" spans="1:5" x14ac:dyDescent="0.25">
      <c r="A854">
        <v>27.4407582357526</v>
      </c>
      <c r="B854">
        <v>0.76173600654902396</v>
      </c>
      <c r="C854">
        <f t="shared" si="39"/>
        <v>8.9222647043901579E-2</v>
      </c>
      <c r="D854">
        <f t="shared" si="40"/>
        <v>8.9222647043901579E-2</v>
      </c>
      <c r="E854">
        <f t="shared" si="41"/>
        <v>6.0892226470439015</v>
      </c>
    </row>
    <row r="855" spans="1:5" x14ac:dyDescent="0.25">
      <c r="A855">
        <v>27.4612284917384</v>
      </c>
      <c r="B855">
        <v>0.356338606658123</v>
      </c>
      <c r="C855">
        <f t="shared" si="39"/>
        <v>4.1738178918456069E-2</v>
      </c>
      <c r="D855">
        <f t="shared" si="40"/>
        <v>4.1738178918456069E-2</v>
      </c>
      <c r="E855">
        <f t="shared" si="41"/>
        <v>6.0417381789184557</v>
      </c>
    </row>
    <row r="856" spans="1:5" x14ac:dyDescent="0.25">
      <c r="A856">
        <v>27.481698747724302</v>
      </c>
      <c r="B856">
        <v>0.75826918885727401</v>
      </c>
      <c r="C856">
        <f t="shared" si="39"/>
        <v>8.8816576372937897E-2</v>
      </c>
      <c r="D856">
        <f t="shared" si="40"/>
        <v>8.8816576372937897E-2</v>
      </c>
      <c r="E856">
        <f t="shared" si="41"/>
        <v>6.0888165763729383</v>
      </c>
    </row>
    <row r="857" spans="1:5" x14ac:dyDescent="0.25">
      <c r="A857">
        <v>27.5021690037102</v>
      </c>
      <c r="B857">
        <v>0.62377775314647499</v>
      </c>
      <c r="C857">
        <f t="shared" si="39"/>
        <v>7.3063504710728214E-2</v>
      </c>
      <c r="D857">
        <f t="shared" si="40"/>
        <v>7.3063504710728214E-2</v>
      </c>
      <c r="E857">
        <f t="shared" si="41"/>
        <v>6.0730635047107286</v>
      </c>
    </row>
    <row r="858" spans="1:5" x14ac:dyDescent="0.25">
      <c r="A858">
        <v>27.522639259696</v>
      </c>
      <c r="B858">
        <v>0.129947632859062</v>
      </c>
      <c r="C858">
        <f t="shared" si="39"/>
        <v>1.5220853000373968E-2</v>
      </c>
      <c r="D858">
        <f t="shared" si="40"/>
        <v>1.5220853000373968E-2</v>
      </c>
      <c r="E858">
        <f t="shared" si="41"/>
        <v>6.0152208530003737</v>
      </c>
    </row>
    <row r="859" spans="1:5" x14ac:dyDescent="0.25">
      <c r="A859">
        <v>27.543109515681898</v>
      </c>
      <c r="B859">
        <v>0.29761216132836399</v>
      </c>
      <c r="C859">
        <f t="shared" si="39"/>
        <v>3.4859511166437637E-2</v>
      </c>
      <c r="D859">
        <f t="shared" si="40"/>
        <v>3.4859511166437637E-2</v>
      </c>
      <c r="E859">
        <f t="shared" si="41"/>
        <v>6.034859511166438</v>
      </c>
    </row>
    <row r="860" spans="1:5" x14ac:dyDescent="0.25">
      <c r="A860">
        <v>27.563579771667701</v>
      </c>
      <c r="B860">
        <v>0.25697967188771997</v>
      </c>
      <c r="C860">
        <f t="shared" si="39"/>
        <v>3.0100200548705512E-2</v>
      </c>
      <c r="D860">
        <f t="shared" si="40"/>
        <v>3.0100200548705512E-2</v>
      </c>
      <c r="E860">
        <f t="shared" si="41"/>
        <v>6.0301002005487057</v>
      </c>
    </row>
    <row r="861" spans="1:5" x14ac:dyDescent="0.25">
      <c r="A861">
        <v>27.5840500276536</v>
      </c>
      <c r="B861">
        <v>0.32575849787046002</v>
      </c>
      <c r="C861">
        <f t="shared" si="39"/>
        <v>3.8156310358393238E-2</v>
      </c>
      <c r="D861">
        <f t="shared" si="40"/>
        <v>3.8156310358393238E-2</v>
      </c>
      <c r="E861">
        <f t="shared" si="41"/>
        <v>6.0381563103583931</v>
      </c>
    </row>
    <row r="862" spans="1:5" x14ac:dyDescent="0.25">
      <c r="A862">
        <v>27.604520283639399</v>
      </c>
      <c r="B862">
        <v>0.108115305943251</v>
      </c>
      <c r="C862">
        <f t="shared" si="39"/>
        <v>1.2663617971690693E-2</v>
      </c>
      <c r="D862">
        <f t="shared" si="40"/>
        <v>1.2663617971690693E-2</v>
      </c>
      <c r="E862">
        <f t="shared" si="41"/>
        <v>6.0126636179716906</v>
      </c>
    </row>
    <row r="863" spans="1:5" x14ac:dyDescent="0.25">
      <c r="A863">
        <v>27.624990539625301</v>
      </c>
      <c r="B863">
        <v>0.64050842943942599</v>
      </c>
      <c r="C863">
        <f t="shared" si="39"/>
        <v>7.5023179995679659E-2</v>
      </c>
      <c r="D863">
        <f t="shared" si="40"/>
        <v>7.5023179995679659E-2</v>
      </c>
      <c r="E863">
        <f t="shared" si="41"/>
        <v>6.0750231799956795</v>
      </c>
    </row>
    <row r="864" spans="1:5" x14ac:dyDescent="0.25">
      <c r="A864">
        <v>27.6454607956111</v>
      </c>
      <c r="B864">
        <v>0.60522953502565202</v>
      </c>
      <c r="C864">
        <f t="shared" si="39"/>
        <v>7.0890939537939596E-2</v>
      </c>
      <c r="D864">
        <f t="shared" si="40"/>
        <v>7.0890939537939596E-2</v>
      </c>
      <c r="E864">
        <f t="shared" si="41"/>
        <v>6.0708909395379393</v>
      </c>
    </row>
    <row r="865" spans="1:5" x14ac:dyDescent="0.25">
      <c r="A865">
        <v>27.665931051596999</v>
      </c>
      <c r="B865">
        <v>0.29394528936859599</v>
      </c>
      <c r="C865">
        <f t="shared" si="39"/>
        <v>3.4430008005488524E-2</v>
      </c>
      <c r="D865">
        <f t="shared" si="40"/>
        <v>3.4430008005488524E-2</v>
      </c>
      <c r="E865">
        <f t="shared" si="41"/>
        <v>6.0344300080054882</v>
      </c>
    </row>
    <row r="866" spans="1:5" x14ac:dyDescent="0.25">
      <c r="A866">
        <v>27.686401307582901</v>
      </c>
      <c r="B866">
        <v>0.47228069246825999</v>
      </c>
      <c r="C866">
        <f t="shared" si="39"/>
        <v>5.5318552841748928E-2</v>
      </c>
      <c r="D866">
        <f t="shared" si="40"/>
        <v>5.5318552841748928E-2</v>
      </c>
      <c r="E866">
        <f t="shared" si="41"/>
        <v>6.055318552841749</v>
      </c>
    </row>
    <row r="867" spans="1:5" x14ac:dyDescent="0.25">
      <c r="A867">
        <v>27.706871563568701</v>
      </c>
      <c r="B867">
        <v>0.33815241099130799</v>
      </c>
      <c r="C867">
        <f t="shared" si="39"/>
        <v>3.9608017677420997E-2</v>
      </c>
      <c r="D867">
        <f t="shared" si="40"/>
        <v>3.9608017677420997E-2</v>
      </c>
      <c r="E867">
        <f t="shared" si="41"/>
        <v>6.0396080176774207</v>
      </c>
    </row>
    <row r="868" spans="1:5" x14ac:dyDescent="0.25">
      <c r="A868">
        <v>27.727341819554599</v>
      </c>
      <c r="B868">
        <v>0.39156044493773801</v>
      </c>
      <c r="C868">
        <f t="shared" si="39"/>
        <v>4.5863736353106782E-2</v>
      </c>
      <c r="D868">
        <f t="shared" si="40"/>
        <v>4.5863736353106782E-2</v>
      </c>
      <c r="E868">
        <f t="shared" si="41"/>
        <v>6.0458637363531071</v>
      </c>
    </row>
    <row r="869" spans="1:5" x14ac:dyDescent="0.25">
      <c r="A869">
        <v>27.747812075540399</v>
      </c>
      <c r="B869">
        <v>0.36167146097421699</v>
      </c>
      <c r="C869">
        <f t="shared" si="39"/>
        <v>4.2362819705146749E-2</v>
      </c>
      <c r="D869">
        <f t="shared" si="40"/>
        <v>4.2362819705146749E-2</v>
      </c>
      <c r="E869">
        <f t="shared" si="41"/>
        <v>6.0423628197051471</v>
      </c>
    </row>
    <row r="870" spans="1:5" x14ac:dyDescent="0.25">
      <c r="A870">
        <v>27.768282331526301</v>
      </c>
      <c r="B870">
        <v>0.45681879243408202</v>
      </c>
      <c r="C870">
        <f t="shared" si="39"/>
        <v>5.3507490167125624E-2</v>
      </c>
      <c r="D870">
        <f t="shared" si="40"/>
        <v>5.3507490167125624E-2</v>
      </c>
      <c r="E870">
        <f t="shared" si="41"/>
        <v>6.0535074901671253</v>
      </c>
    </row>
    <row r="871" spans="1:5" x14ac:dyDescent="0.25">
      <c r="A871">
        <v>27.7887525875121</v>
      </c>
      <c r="B871">
        <v>-0.166747560682663</v>
      </c>
      <c r="C871">
        <f t="shared" si="39"/>
        <v>-1.9531253116972489E-2</v>
      </c>
      <c r="D871">
        <f t="shared" si="40"/>
        <v>-1.9531253116972489E-2</v>
      </c>
      <c r="E871">
        <f t="shared" si="41"/>
        <v>5.9804687468830275</v>
      </c>
    </row>
    <row r="872" spans="1:5" x14ac:dyDescent="0.25">
      <c r="A872">
        <v>27.809222843497999</v>
      </c>
      <c r="B872">
        <v>3.7847401623968303E-2</v>
      </c>
      <c r="C872">
        <f t="shared" si="39"/>
        <v>4.4330914222141127E-3</v>
      </c>
      <c r="D872">
        <f t="shared" si="40"/>
        <v>4.4330914222141127E-3</v>
      </c>
      <c r="E872">
        <f t="shared" si="41"/>
        <v>6.0044330914222144</v>
      </c>
    </row>
    <row r="873" spans="1:5" x14ac:dyDescent="0.25">
      <c r="A873">
        <v>27.829693099483801</v>
      </c>
      <c r="B873">
        <v>0.39872867935399398</v>
      </c>
      <c r="C873">
        <f t="shared" si="39"/>
        <v>4.6703356436378234E-2</v>
      </c>
      <c r="D873">
        <f t="shared" si="40"/>
        <v>4.6703356436378234E-2</v>
      </c>
      <c r="E873">
        <f t="shared" si="41"/>
        <v>6.0467033564363781</v>
      </c>
    </row>
    <row r="874" spans="1:5" x14ac:dyDescent="0.25">
      <c r="A874">
        <v>27.8501633554697</v>
      </c>
      <c r="B874">
        <v>0.34818793917406299</v>
      </c>
      <c r="C874">
        <f t="shared" si="39"/>
        <v>4.0783485794000637E-2</v>
      </c>
      <c r="D874">
        <f t="shared" si="40"/>
        <v>4.0783485794000637E-2</v>
      </c>
      <c r="E874">
        <f t="shared" si="41"/>
        <v>6.0407834857940008</v>
      </c>
    </row>
    <row r="875" spans="1:5" x14ac:dyDescent="0.25">
      <c r="A875">
        <v>27.870633611455599</v>
      </c>
      <c r="B875">
        <v>0.20914184775085201</v>
      </c>
      <c r="C875">
        <f t="shared" si="39"/>
        <v>2.4496924267138124E-2</v>
      </c>
      <c r="D875">
        <f t="shared" si="40"/>
        <v>2.4496924267138124E-2</v>
      </c>
      <c r="E875">
        <f t="shared" si="41"/>
        <v>6.0244969242671385</v>
      </c>
    </row>
    <row r="876" spans="1:5" x14ac:dyDescent="0.25">
      <c r="A876">
        <v>27.891103867441402</v>
      </c>
      <c r="B876">
        <v>0.205548738417695</v>
      </c>
      <c r="C876">
        <f t="shared" si="39"/>
        <v>2.4076060971893878E-2</v>
      </c>
      <c r="D876">
        <f t="shared" si="40"/>
        <v>2.4076060971893878E-2</v>
      </c>
      <c r="E876">
        <f t="shared" si="41"/>
        <v>6.0240760609718942</v>
      </c>
    </row>
    <row r="877" spans="1:5" x14ac:dyDescent="0.25">
      <c r="A877">
        <v>27.9115741234273</v>
      </c>
      <c r="B877">
        <v>0.43115861117458099</v>
      </c>
      <c r="C877">
        <f t="shared" si="39"/>
        <v>5.0501896003379537E-2</v>
      </c>
      <c r="D877">
        <f t="shared" si="40"/>
        <v>5.0501896003379537E-2</v>
      </c>
      <c r="E877">
        <f t="shared" si="41"/>
        <v>6.0505018960033796</v>
      </c>
    </row>
    <row r="878" spans="1:5" x14ac:dyDescent="0.25">
      <c r="A878">
        <v>27.932044379413099</v>
      </c>
      <c r="B878">
        <v>0.47451313268819201</v>
      </c>
      <c r="C878">
        <f t="shared" si="39"/>
        <v>5.558004005526794E-2</v>
      </c>
      <c r="D878">
        <f t="shared" si="40"/>
        <v>5.558004005526794E-2</v>
      </c>
      <c r="E878">
        <f t="shared" si="41"/>
        <v>6.0555800400552675</v>
      </c>
    </row>
    <row r="879" spans="1:5" x14ac:dyDescent="0.25">
      <c r="A879">
        <v>27.952514635399002</v>
      </c>
      <c r="B879">
        <v>0.33040396962518498</v>
      </c>
      <c r="C879">
        <f t="shared" si="39"/>
        <v>3.8700437566718343E-2</v>
      </c>
      <c r="D879">
        <f t="shared" si="40"/>
        <v>3.8700437566718343E-2</v>
      </c>
      <c r="E879">
        <f t="shared" si="41"/>
        <v>6.0387004375667184</v>
      </c>
    </row>
    <row r="880" spans="1:5" x14ac:dyDescent="0.25">
      <c r="A880">
        <v>27.972984891384801</v>
      </c>
      <c r="B880">
        <v>0.45195612198556001</v>
      </c>
      <c r="C880">
        <f t="shared" si="39"/>
        <v>5.2937922330776578E-2</v>
      </c>
      <c r="D880">
        <f t="shared" si="40"/>
        <v>5.2937922330776578E-2</v>
      </c>
      <c r="E880">
        <f t="shared" si="41"/>
        <v>6.0529379223307762</v>
      </c>
    </row>
    <row r="881" spans="1:5" x14ac:dyDescent="0.25">
      <c r="A881">
        <v>27.9934551473707</v>
      </c>
      <c r="B881">
        <v>-8.2705410230673196E-2</v>
      </c>
      <c r="C881">
        <f t="shared" si="39"/>
        <v>-9.6873399211666773E-3</v>
      </c>
      <c r="D881">
        <f t="shared" si="40"/>
        <v>-9.6873399211666773E-3</v>
      </c>
      <c r="E881">
        <f t="shared" si="41"/>
        <v>5.9903126600788337</v>
      </c>
    </row>
    <row r="882" spans="1:5" x14ac:dyDescent="0.25">
      <c r="A882">
        <v>28.013925403356598</v>
      </c>
      <c r="B882">
        <v>0.111836039643137</v>
      </c>
      <c r="C882">
        <f t="shared" si="39"/>
        <v>1.3099429994222299E-2</v>
      </c>
      <c r="D882">
        <f t="shared" si="40"/>
        <v>1.3099429994222299E-2</v>
      </c>
      <c r="E882">
        <f t="shared" si="41"/>
        <v>6.013099429994222</v>
      </c>
    </row>
    <row r="883" spans="1:5" x14ac:dyDescent="0.25">
      <c r="A883">
        <v>28.034395659342401</v>
      </c>
      <c r="B883">
        <v>0.191830471607005</v>
      </c>
      <c r="C883">
        <f t="shared" si="39"/>
        <v>2.2469231220928851E-2</v>
      </c>
      <c r="D883">
        <f t="shared" si="40"/>
        <v>2.2469231220928851E-2</v>
      </c>
      <c r="E883">
        <f t="shared" si="41"/>
        <v>6.0224692312209287</v>
      </c>
    </row>
    <row r="884" spans="1:5" x14ac:dyDescent="0.25">
      <c r="A884">
        <v>28.0548659153283</v>
      </c>
      <c r="B884">
        <v>-0.34272211433907801</v>
      </c>
      <c r="C884">
        <f t="shared" si="39"/>
        <v>-4.0143270081650334E-2</v>
      </c>
      <c r="D884">
        <f t="shared" si="40"/>
        <v>-4.0143270081650334E-2</v>
      </c>
      <c r="E884">
        <f t="shared" si="41"/>
        <v>5.95985672991835</v>
      </c>
    </row>
    <row r="885" spans="1:5" x14ac:dyDescent="0.25">
      <c r="A885">
        <v>28.075336171314099</v>
      </c>
      <c r="B885">
        <v>0.273803281804888</v>
      </c>
      <c r="C885">
        <f t="shared" si="39"/>
        <v>3.2070761211111541E-2</v>
      </c>
      <c r="D885">
        <f t="shared" si="40"/>
        <v>3.2070761211111541E-2</v>
      </c>
      <c r="E885">
        <f t="shared" si="41"/>
        <v>6.032070761211112</v>
      </c>
    </row>
    <row r="886" spans="1:5" x14ac:dyDescent="0.25">
      <c r="A886">
        <v>28.095806427300001</v>
      </c>
      <c r="B886">
        <v>-0.29713500662775999</v>
      </c>
      <c r="C886">
        <f t="shared" si="39"/>
        <v>-3.4803621717768671E-2</v>
      </c>
      <c r="D886">
        <f t="shared" si="40"/>
        <v>-3.4803621717768671E-2</v>
      </c>
      <c r="E886">
        <f t="shared" si="41"/>
        <v>5.965196378282231</v>
      </c>
    </row>
    <row r="887" spans="1:5" x14ac:dyDescent="0.25">
      <c r="A887">
        <v>28.1162766832858</v>
      </c>
      <c r="B887">
        <v>0.56425468702964099</v>
      </c>
      <c r="C887">
        <f t="shared" si="39"/>
        <v>6.6091528234030958E-2</v>
      </c>
      <c r="D887">
        <f t="shared" si="40"/>
        <v>6.6091528234030958E-2</v>
      </c>
      <c r="E887">
        <f t="shared" si="41"/>
        <v>6.0660915282340309</v>
      </c>
    </row>
    <row r="888" spans="1:5" x14ac:dyDescent="0.25">
      <c r="A888">
        <v>28.136746939271699</v>
      </c>
      <c r="B888">
        <v>0.55068069611042803</v>
      </c>
      <c r="C888">
        <f t="shared" si="39"/>
        <v>6.4501597614564934E-2</v>
      </c>
      <c r="D888">
        <f t="shared" si="40"/>
        <v>6.4501597614564934E-2</v>
      </c>
      <c r="E888">
        <f t="shared" si="41"/>
        <v>6.0645015976145649</v>
      </c>
    </row>
    <row r="889" spans="1:5" x14ac:dyDescent="0.25">
      <c r="A889">
        <v>28.157217195257498</v>
      </c>
      <c r="B889">
        <v>0.12047635394793101</v>
      </c>
      <c r="C889">
        <f t="shared" si="39"/>
        <v>1.4111475777718284E-2</v>
      </c>
      <c r="D889">
        <f t="shared" si="40"/>
        <v>1.4111475777718284E-2</v>
      </c>
      <c r="E889">
        <f t="shared" si="41"/>
        <v>6.0141114757777183</v>
      </c>
    </row>
    <row r="890" spans="1:5" x14ac:dyDescent="0.25">
      <c r="A890">
        <v>28.177687451243401</v>
      </c>
      <c r="B890">
        <v>0.31530832720882501</v>
      </c>
      <c r="C890">
        <f t="shared" si="39"/>
        <v>3.6932274891413389E-2</v>
      </c>
      <c r="D890">
        <f t="shared" si="40"/>
        <v>3.6932274891413389E-2</v>
      </c>
      <c r="E890">
        <f t="shared" si="41"/>
        <v>6.0369322748914138</v>
      </c>
    </row>
    <row r="891" spans="1:5" x14ac:dyDescent="0.25">
      <c r="A891">
        <v>28.198157707229299</v>
      </c>
      <c r="B891">
        <v>0.46330161589309699</v>
      </c>
      <c r="C891">
        <f t="shared" si="39"/>
        <v>5.4266827607339418E-2</v>
      </c>
      <c r="D891">
        <f t="shared" si="40"/>
        <v>5.4266827607339418E-2</v>
      </c>
      <c r="E891">
        <f t="shared" si="41"/>
        <v>6.0542668276073393</v>
      </c>
    </row>
    <row r="892" spans="1:5" x14ac:dyDescent="0.25">
      <c r="A892">
        <v>28.218627963215098</v>
      </c>
      <c r="B892">
        <v>0.152997886667424</v>
      </c>
      <c r="C892">
        <f t="shared" si="39"/>
        <v>1.7920744619168639E-2</v>
      </c>
      <c r="D892">
        <f t="shared" si="40"/>
        <v>1.7920744619168639E-2</v>
      </c>
      <c r="E892">
        <f t="shared" si="41"/>
        <v>6.0179207446191683</v>
      </c>
    </row>
    <row r="893" spans="1:5" x14ac:dyDescent="0.25">
      <c r="A893">
        <v>28.239098219201001</v>
      </c>
      <c r="B893">
        <v>0.32710547286513297</v>
      </c>
      <c r="C893">
        <f t="shared" si="39"/>
        <v>3.8314082438869163E-2</v>
      </c>
      <c r="D893">
        <f t="shared" si="40"/>
        <v>3.8314082438869163E-2</v>
      </c>
      <c r="E893">
        <f t="shared" si="41"/>
        <v>6.0383140824388688</v>
      </c>
    </row>
    <row r="894" spans="1:5" x14ac:dyDescent="0.25">
      <c r="A894">
        <v>28.2595684751868</v>
      </c>
      <c r="B894">
        <v>0.46479104115289299</v>
      </c>
      <c r="C894">
        <f t="shared" si="39"/>
        <v>5.4441284982480583E-2</v>
      </c>
      <c r="D894">
        <f t="shared" si="40"/>
        <v>5.4441284982480583E-2</v>
      </c>
      <c r="E894">
        <f t="shared" si="41"/>
        <v>6.0544412849824809</v>
      </c>
    </row>
    <row r="895" spans="1:5" x14ac:dyDescent="0.25">
      <c r="A895">
        <v>28.280038731172699</v>
      </c>
      <c r="B895">
        <v>-0.26727874180262701</v>
      </c>
      <c r="C895">
        <f t="shared" si="39"/>
        <v>-3.1306537484333978E-2</v>
      </c>
      <c r="D895">
        <f t="shared" si="40"/>
        <v>-3.1306537484333978E-2</v>
      </c>
      <c r="E895">
        <f t="shared" si="41"/>
        <v>5.9686934625156658</v>
      </c>
    </row>
    <row r="896" spans="1:5" x14ac:dyDescent="0.25">
      <c r="A896">
        <v>28.300508987158501</v>
      </c>
      <c r="B896">
        <v>0.25589612399856798</v>
      </c>
      <c r="C896">
        <f t="shared" si="39"/>
        <v>2.9973283860984579E-2</v>
      </c>
      <c r="D896">
        <f t="shared" si="40"/>
        <v>2.9973283860984579E-2</v>
      </c>
      <c r="E896">
        <f t="shared" si="41"/>
        <v>6.0299732838609845</v>
      </c>
    </row>
    <row r="897" spans="1:5" x14ac:dyDescent="0.25">
      <c r="A897">
        <v>28.3209792431444</v>
      </c>
      <c r="B897">
        <v>0.22702397188981599</v>
      </c>
      <c r="C897">
        <f t="shared" si="39"/>
        <v>2.6591469407093161E-2</v>
      </c>
      <c r="D897">
        <f t="shared" si="40"/>
        <v>2.6591469407093161E-2</v>
      </c>
      <c r="E897">
        <f t="shared" si="41"/>
        <v>6.0265914694070934</v>
      </c>
    </row>
    <row r="898" spans="1:5" x14ac:dyDescent="0.25">
      <c r="A898">
        <v>28.341449499130199</v>
      </c>
      <c r="B898">
        <v>-0.21847853146221999</v>
      </c>
      <c r="C898">
        <f t="shared" si="39"/>
        <v>-2.5590536264178884E-2</v>
      </c>
      <c r="D898">
        <f t="shared" si="40"/>
        <v>-2.5590536264178884E-2</v>
      </c>
      <c r="E898">
        <f t="shared" si="41"/>
        <v>5.9744094637358209</v>
      </c>
    </row>
    <row r="899" spans="1:5" x14ac:dyDescent="0.25">
      <c r="A899">
        <v>28.361919755116102</v>
      </c>
      <c r="B899">
        <v>-0.15873638605753601</v>
      </c>
      <c r="C899">
        <f t="shared" ref="C899:C962" si="42">B899/$B$3423</f>
        <v>-1.8592898884220641E-2</v>
      </c>
      <c r="D899">
        <f t="shared" ref="D899:D962" si="43">C899</f>
        <v>-1.8592898884220641E-2</v>
      </c>
      <c r="E899">
        <f t="shared" ref="E899:E962" si="44">D899+6</f>
        <v>5.9814071011157797</v>
      </c>
    </row>
    <row r="900" spans="1:5" x14ac:dyDescent="0.25">
      <c r="A900">
        <v>28.382390011102</v>
      </c>
      <c r="B900">
        <v>-4.1666258562803697E-2</v>
      </c>
      <c r="C900">
        <f t="shared" si="42"/>
        <v>-4.8803966852389033E-3</v>
      </c>
      <c r="D900">
        <f t="shared" si="43"/>
        <v>-4.8803966852389033E-3</v>
      </c>
      <c r="E900">
        <f t="shared" si="44"/>
        <v>5.9951196033147607</v>
      </c>
    </row>
    <row r="901" spans="1:5" x14ac:dyDescent="0.25">
      <c r="A901">
        <v>28.402860267087799</v>
      </c>
      <c r="B901">
        <v>-0.294351482311351</v>
      </c>
      <c r="C901">
        <f t="shared" si="42"/>
        <v>-3.4477585656080813E-2</v>
      </c>
      <c r="D901">
        <f t="shared" si="43"/>
        <v>-3.4477585656080813E-2</v>
      </c>
      <c r="E901">
        <f t="shared" si="44"/>
        <v>5.9655224143439192</v>
      </c>
    </row>
    <row r="902" spans="1:5" x14ac:dyDescent="0.25">
      <c r="A902">
        <v>28.423330523073702</v>
      </c>
      <c r="B902">
        <v>-2.72466609026717E-2</v>
      </c>
      <c r="C902">
        <f t="shared" si="42"/>
        <v>-3.1914195836133079E-3</v>
      </c>
      <c r="D902">
        <f t="shared" si="43"/>
        <v>-3.1914195836133079E-3</v>
      </c>
      <c r="E902">
        <f t="shared" si="44"/>
        <v>5.9968085804163866</v>
      </c>
    </row>
    <row r="903" spans="1:5" x14ac:dyDescent="0.25">
      <c r="A903">
        <v>28.443800779059501</v>
      </c>
      <c r="B903">
        <v>-0.12989719073727199</v>
      </c>
      <c r="C903">
        <f t="shared" si="42"/>
        <v>-1.5214944680969449E-2</v>
      </c>
      <c r="D903">
        <f t="shared" si="43"/>
        <v>-1.5214944680969449E-2</v>
      </c>
      <c r="E903">
        <f t="shared" si="44"/>
        <v>5.9847850553190307</v>
      </c>
    </row>
    <row r="904" spans="1:5" x14ac:dyDescent="0.25">
      <c r="A904">
        <v>28.4642710350454</v>
      </c>
      <c r="B904">
        <v>4.8738594851509297E-2</v>
      </c>
      <c r="C904">
        <f t="shared" si="42"/>
        <v>5.7087841568010025E-3</v>
      </c>
      <c r="D904">
        <f t="shared" si="43"/>
        <v>5.7087841568010025E-3</v>
      </c>
      <c r="E904">
        <f t="shared" si="44"/>
        <v>6.0057087841568011</v>
      </c>
    </row>
    <row r="905" spans="1:5" x14ac:dyDescent="0.25">
      <c r="A905">
        <v>28.484741291031199</v>
      </c>
      <c r="B905">
        <v>0.88886902919700606</v>
      </c>
      <c r="C905">
        <f t="shared" si="42"/>
        <v>0.10411382287098943</v>
      </c>
      <c r="D905">
        <f t="shared" si="43"/>
        <v>0.10411382287098943</v>
      </c>
      <c r="E905">
        <f t="shared" si="44"/>
        <v>6.104113822870989</v>
      </c>
    </row>
    <row r="906" spans="1:5" x14ac:dyDescent="0.25">
      <c r="A906">
        <v>28.505211547017101</v>
      </c>
      <c r="B906">
        <v>0.37486911229922698</v>
      </c>
      <c r="C906">
        <f t="shared" si="42"/>
        <v>4.3908669416668905E-2</v>
      </c>
      <c r="D906">
        <f t="shared" si="43"/>
        <v>4.3908669416668905E-2</v>
      </c>
      <c r="E906">
        <f t="shared" si="44"/>
        <v>6.0439086694166688</v>
      </c>
    </row>
    <row r="907" spans="1:5" x14ac:dyDescent="0.25">
      <c r="A907">
        <v>28.525681803003</v>
      </c>
      <c r="B907">
        <v>-6.6177822508507206E-2</v>
      </c>
      <c r="C907">
        <f t="shared" si="42"/>
        <v>-7.7514525361096964E-3</v>
      </c>
      <c r="D907">
        <f t="shared" si="43"/>
        <v>-7.7514525361096964E-3</v>
      </c>
      <c r="E907">
        <f t="shared" si="44"/>
        <v>5.9922485474638902</v>
      </c>
    </row>
    <row r="908" spans="1:5" x14ac:dyDescent="0.25">
      <c r="A908">
        <v>28.546152058988799</v>
      </c>
      <c r="B908">
        <v>3.44782247738138E-2</v>
      </c>
      <c r="C908">
        <f t="shared" si="42"/>
        <v>4.0384574882194584E-3</v>
      </c>
      <c r="D908">
        <f t="shared" si="43"/>
        <v>4.0384574882194584E-3</v>
      </c>
      <c r="E908">
        <f t="shared" si="44"/>
        <v>6.0040384574882193</v>
      </c>
    </row>
    <row r="909" spans="1:5" x14ac:dyDescent="0.25">
      <c r="A909">
        <v>28.566622314974701</v>
      </c>
      <c r="B909">
        <v>0.43725392081285003</v>
      </c>
      <c r="C909">
        <f t="shared" si="42"/>
        <v>5.1215843691033672E-2</v>
      </c>
      <c r="D909">
        <f t="shared" si="43"/>
        <v>5.1215843691033672E-2</v>
      </c>
      <c r="E909">
        <f t="shared" si="44"/>
        <v>6.0512158436910335</v>
      </c>
    </row>
    <row r="910" spans="1:5" x14ac:dyDescent="0.25">
      <c r="A910">
        <v>28.5870925709605</v>
      </c>
      <c r="B910">
        <v>0.428607598941942</v>
      </c>
      <c r="C910">
        <f t="shared" si="42"/>
        <v>5.0203094237307608E-2</v>
      </c>
      <c r="D910">
        <f t="shared" si="43"/>
        <v>5.0203094237307608E-2</v>
      </c>
      <c r="E910">
        <f t="shared" si="44"/>
        <v>6.0502030942373075</v>
      </c>
    </row>
    <row r="911" spans="1:5" x14ac:dyDescent="0.25">
      <c r="A911">
        <v>28.607562826946399</v>
      </c>
      <c r="B911">
        <v>0.21166425916107801</v>
      </c>
      <c r="C911">
        <f t="shared" si="42"/>
        <v>2.4792375999784583E-2</v>
      </c>
      <c r="D911">
        <f t="shared" si="43"/>
        <v>2.4792375999784583E-2</v>
      </c>
      <c r="E911">
        <f t="shared" si="44"/>
        <v>6.0247923759997848</v>
      </c>
    </row>
    <row r="912" spans="1:5" x14ac:dyDescent="0.25">
      <c r="A912">
        <v>28.628033082932198</v>
      </c>
      <c r="B912">
        <v>2.0798901470271899E-2</v>
      </c>
      <c r="C912">
        <f t="shared" si="42"/>
        <v>2.4361892162485348E-3</v>
      </c>
      <c r="D912">
        <f t="shared" si="43"/>
        <v>2.4361892162485348E-3</v>
      </c>
      <c r="E912">
        <f t="shared" si="44"/>
        <v>6.0024361892162483</v>
      </c>
    </row>
    <row r="913" spans="1:5" x14ac:dyDescent="0.25">
      <c r="A913">
        <v>28.648503338918101</v>
      </c>
      <c r="B913">
        <v>3.8303192536178698E-2</v>
      </c>
      <c r="C913">
        <f t="shared" si="42"/>
        <v>4.4864785160843414E-3</v>
      </c>
      <c r="D913">
        <f t="shared" si="43"/>
        <v>4.4864785160843414E-3</v>
      </c>
      <c r="E913">
        <f t="shared" si="44"/>
        <v>6.0044864785160845</v>
      </c>
    </row>
    <row r="914" spans="1:5" x14ac:dyDescent="0.25">
      <c r="A914">
        <v>28.6689735949039</v>
      </c>
      <c r="B914">
        <v>0.316260465692139</v>
      </c>
      <c r="C914">
        <f t="shared" si="42"/>
        <v>3.7043799507688928E-2</v>
      </c>
      <c r="D914">
        <f t="shared" si="43"/>
        <v>3.7043799507688928E-2</v>
      </c>
      <c r="E914">
        <f t="shared" si="44"/>
        <v>6.0370437995076891</v>
      </c>
    </row>
    <row r="915" spans="1:5" x14ac:dyDescent="0.25">
      <c r="A915">
        <v>28.689443850889798</v>
      </c>
      <c r="B915">
        <v>0.17237905427148101</v>
      </c>
      <c r="C915">
        <f t="shared" si="42"/>
        <v>2.0190873721073168E-2</v>
      </c>
      <c r="D915">
        <f t="shared" si="43"/>
        <v>2.0190873721073168E-2</v>
      </c>
      <c r="E915">
        <f t="shared" si="44"/>
        <v>6.0201908737210728</v>
      </c>
    </row>
    <row r="916" spans="1:5" x14ac:dyDescent="0.25">
      <c r="A916">
        <v>28.709914106875701</v>
      </c>
      <c r="B916">
        <v>9.6242291607542996E-2</v>
      </c>
      <c r="C916">
        <f t="shared" si="42"/>
        <v>1.1272923875160702E-2</v>
      </c>
      <c r="D916">
        <f t="shared" si="43"/>
        <v>1.1272923875160702E-2</v>
      </c>
      <c r="E916">
        <f t="shared" si="44"/>
        <v>6.0112729238751603</v>
      </c>
    </row>
    <row r="917" spans="1:5" x14ac:dyDescent="0.25">
      <c r="A917">
        <v>28.7303843628615</v>
      </c>
      <c r="B917">
        <v>4.6183511033656102E-2</v>
      </c>
      <c r="C917">
        <f t="shared" si="42"/>
        <v>5.4095054832344171E-3</v>
      </c>
      <c r="D917">
        <f t="shared" si="43"/>
        <v>5.4095054832344171E-3</v>
      </c>
      <c r="E917">
        <f t="shared" si="44"/>
        <v>6.0054095054832342</v>
      </c>
    </row>
    <row r="918" spans="1:5" x14ac:dyDescent="0.25">
      <c r="A918">
        <v>28.750854618847399</v>
      </c>
      <c r="B918">
        <v>0.28782771254981998</v>
      </c>
      <c r="C918">
        <f t="shared" si="42"/>
        <v>3.3713452148114234E-2</v>
      </c>
      <c r="D918">
        <f t="shared" si="43"/>
        <v>3.3713452148114234E-2</v>
      </c>
      <c r="E918">
        <f t="shared" si="44"/>
        <v>6.0337134521481142</v>
      </c>
    </row>
    <row r="919" spans="1:5" x14ac:dyDescent="0.25">
      <c r="A919">
        <v>28.771324874833201</v>
      </c>
      <c r="B919">
        <v>0.649299896156037</v>
      </c>
      <c r="C919">
        <f t="shared" si="42"/>
        <v>7.6052930362093402E-2</v>
      </c>
      <c r="D919">
        <f t="shared" si="43"/>
        <v>7.6052930362093402E-2</v>
      </c>
      <c r="E919">
        <f t="shared" si="44"/>
        <v>6.0760529303620938</v>
      </c>
    </row>
    <row r="920" spans="1:5" x14ac:dyDescent="0.25">
      <c r="A920">
        <v>28.7917951308191</v>
      </c>
      <c r="B920">
        <v>0.62018339518563903</v>
      </c>
      <c r="C920">
        <f t="shared" si="42"/>
        <v>7.2642495162890244E-2</v>
      </c>
      <c r="D920">
        <f t="shared" si="43"/>
        <v>7.2642495162890244E-2</v>
      </c>
      <c r="E920">
        <f t="shared" si="44"/>
        <v>6.0726424951628903</v>
      </c>
    </row>
    <row r="921" spans="1:5" x14ac:dyDescent="0.25">
      <c r="A921">
        <v>28.812265386804899</v>
      </c>
      <c r="B921">
        <v>0.58589487630528903</v>
      </c>
      <c r="C921">
        <f t="shared" si="42"/>
        <v>6.8626258052635253E-2</v>
      </c>
      <c r="D921">
        <f t="shared" si="43"/>
        <v>6.8626258052635253E-2</v>
      </c>
      <c r="E921">
        <f t="shared" si="44"/>
        <v>6.0686262580526353</v>
      </c>
    </row>
    <row r="922" spans="1:5" x14ac:dyDescent="0.25">
      <c r="A922">
        <v>28.832735642790801</v>
      </c>
      <c r="B922">
        <v>0.34330933951499298</v>
      </c>
      <c r="C922">
        <f t="shared" si="42"/>
        <v>4.021205215858447E-2</v>
      </c>
      <c r="D922">
        <f t="shared" si="43"/>
        <v>4.021205215858447E-2</v>
      </c>
      <c r="E922">
        <f t="shared" si="44"/>
        <v>6.0402120521585845</v>
      </c>
    </row>
    <row r="923" spans="1:5" x14ac:dyDescent="0.25">
      <c r="A923">
        <v>28.8532058987767</v>
      </c>
      <c r="B923">
        <v>0.64242678481474003</v>
      </c>
      <c r="C923">
        <f t="shared" si="42"/>
        <v>7.5247878241640018E-2</v>
      </c>
      <c r="D923">
        <f t="shared" si="43"/>
        <v>7.5247878241640018E-2</v>
      </c>
      <c r="E923">
        <f t="shared" si="44"/>
        <v>6.0752478782416404</v>
      </c>
    </row>
    <row r="924" spans="1:5" x14ac:dyDescent="0.25">
      <c r="A924">
        <v>28.873676154762499</v>
      </c>
      <c r="B924">
        <v>0.36866387887121499</v>
      </c>
      <c r="C924">
        <f t="shared" si="42"/>
        <v>4.3181846282128129E-2</v>
      </c>
      <c r="D924">
        <f t="shared" si="43"/>
        <v>4.3181846282128129E-2</v>
      </c>
      <c r="E924">
        <f t="shared" si="44"/>
        <v>6.0431818462821285</v>
      </c>
    </row>
    <row r="925" spans="1:5" x14ac:dyDescent="0.25">
      <c r="A925">
        <v>28.894146410748402</v>
      </c>
      <c r="B925">
        <v>0.33972895501773298</v>
      </c>
      <c r="C925">
        <f t="shared" si="42"/>
        <v>3.979267933186497E-2</v>
      </c>
      <c r="D925">
        <f t="shared" si="43"/>
        <v>3.979267933186497E-2</v>
      </c>
      <c r="E925">
        <f t="shared" si="44"/>
        <v>6.0397926793318648</v>
      </c>
    </row>
    <row r="926" spans="1:5" x14ac:dyDescent="0.25">
      <c r="A926">
        <v>28.914616666734201</v>
      </c>
      <c r="B926">
        <v>0.550413679920979</v>
      </c>
      <c r="C926">
        <f t="shared" si="42"/>
        <v>6.4470321830013083E-2</v>
      </c>
      <c r="D926">
        <f t="shared" si="43"/>
        <v>6.4470321830013083E-2</v>
      </c>
      <c r="E926">
        <f t="shared" si="44"/>
        <v>6.0644703218300133</v>
      </c>
    </row>
    <row r="927" spans="1:5" x14ac:dyDescent="0.25">
      <c r="A927">
        <v>28.9350869227201</v>
      </c>
      <c r="B927">
        <v>0.490301386914268</v>
      </c>
      <c r="C927">
        <f t="shared" si="42"/>
        <v>5.7429328814288819E-2</v>
      </c>
      <c r="D927">
        <f t="shared" si="43"/>
        <v>5.7429328814288819E-2</v>
      </c>
      <c r="E927">
        <f t="shared" si="44"/>
        <v>6.0574293288142886</v>
      </c>
    </row>
    <row r="928" spans="1:5" x14ac:dyDescent="0.25">
      <c r="A928">
        <v>28.955557178705899</v>
      </c>
      <c r="B928">
        <v>0.91980874266427803</v>
      </c>
      <c r="C928">
        <f t="shared" si="42"/>
        <v>0.10773781216727615</v>
      </c>
      <c r="D928">
        <f t="shared" si="43"/>
        <v>0.10773781216727615</v>
      </c>
      <c r="E928">
        <f t="shared" si="44"/>
        <v>6.1077378121672758</v>
      </c>
    </row>
    <row r="929" spans="1:5" x14ac:dyDescent="0.25">
      <c r="A929">
        <v>28.976027434691801</v>
      </c>
      <c r="B929">
        <v>0.292060747171007</v>
      </c>
      <c r="C929">
        <f t="shared" si="42"/>
        <v>3.4209270319611525E-2</v>
      </c>
      <c r="D929">
        <f t="shared" si="43"/>
        <v>3.4209270319611525E-2</v>
      </c>
      <c r="E929">
        <f t="shared" si="44"/>
        <v>6.0342092703196117</v>
      </c>
    </row>
    <row r="930" spans="1:5" x14ac:dyDescent="0.25">
      <c r="A930">
        <v>28.9964976906776</v>
      </c>
      <c r="B930">
        <v>1.6330990671011101</v>
      </c>
      <c r="C930">
        <f t="shared" si="42"/>
        <v>0.1912859841191053</v>
      </c>
      <c r="D930">
        <f t="shared" si="43"/>
        <v>0.1912859841191053</v>
      </c>
      <c r="E930">
        <f t="shared" si="44"/>
        <v>6.191285984119105</v>
      </c>
    </row>
    <row r="931" spans="1:5" x14ac:dyDescent="0.25">
      <c r="A931">
        <v>29.016967946663499</v>
      </c>
      <c r="B931">
        <v>0.245007035787945</v>
      </c>
      <c r="C931">
        <f t="shared" si="42"/>
        <v>2.8697837688434778E-2</v>
      </c>
      <c r="D931">
        <f t="shared" si="43"/>
        <v>2.8697837688434778E-2</v>
      </c>
      <c r="E931">
        <f t="shared" si="44"/>
        <v>6.0286978376884344</v>
      </c>
    </row>
    <row r="932" spans="1:5" x14ac:dyDescent="0.25">
      <c r="A932">
        <v>29.037438202649401</v>
      </c>
      <c r="B932">
        <v>0.95590965323149202</v>
      </c>
      <c r="C932">
        <f t="shared" si="42"/>
        <v>0.11196633592591337</v>
      </c>
      <c r="D932">
        <f t="shared" si="43"/>
        <v>0.11196633592591337</v>
      </c>
      <c r="E932">
        <f t="shared" si="44"/>
        <v>6.1119663359259135</v>
      </c>
    </row>
    <row r="933" spans="1:5" x14ac:dyDescent="0.25">
      <c r="A933">
        <v>29.0579084586352</v>
      </c>
      <c r="B933">
        <v>0.92726525276508698</v>
      </c>
      <c r="C933">
        <f t="shared" si="42"/>
        <v>0.10861119817395555</v>
      </c>
      <c r="D933">
        <f t="shared" si="43"/>
        <v>0.10861119817395555</v>
      </c>
      <c r="E933">
        <f t="shared" si="44"/>
        <v>6.1086111981739553</v>
      </c>
    </row>
    <row r="934" spans="1:5" x14ac:dyDescent="0.25">
      <c r="A934">
        <v>29.078378714621099</v>
      </c>
      <c r="B934">
        <v>1.5965738343887399</v>
      </c>
      <c r="C934">
        <f t="shared" si="42"/>
        <v>0.18700775922429402</v>
      </c>
      <c r="D934">
        <f t="shared" si="43"/>
        <v>0.18700775922429402</v>
      </c>
      <c r="E934">
        <f t="shared" si="44"/>
        <v>6.1870077592242936</v>
      </c>
    </row>
    <row r="935" spans="1:5" x14ac:dyDescent="0.25">
      <c r="A935">
        <v>29.098848970606898</v>
      </c>
      <c r="B935">
        <v>0.83883539810243701</v>
      </c>
      <c r="C935">
        <f t="shared" si="42"/>
        <v>9.8253350254367475E-2</v>
      </c>
      <c r="D935">
        <f t="shared" si="43"/>
        <v>9.8253350254367475E-2</v>
      </c>
      <c r="E935">
        <f t="shared" si="44"/>
        <v>6.0982533502543674</v>
      </c>
    </row>
    <row r="936" spans="1:5" x14ac:dyDescent="0.25">
      <c r="A936">
        <v>29.1193192265928</v>
      </c>
      <c r="B936">
        <v>1.4405082772395299</v>
      </c>
      <c r="C936">
        <f t="shared" si="42"/>
        <v>0.16872769631336787</v>
      </c>
      <c r="D936">
        <f t="shared" si="43"/>
        <v>0.16872769631336787</v>
      </c>
      <c r="E936">
        <f t="shared" si="44"/>
        <v>6.1687276963133675</v>
      </c>
    </row>
    <row r="937" spans="1:5" x14ac:dyDescent="0.25">
      <c r="A937">
        <v>29.1397894825786</v>
      </c>
      <c r="B937">
        <v>1.1724258051333301</v>
      </c>
      <c r="C937">
        <f t="shared" si="42"/>
        <v>0.13732701736194078</v>
      </c>
      <c r="D937">
        <f t="shared" si="43"/>
        <v>0.13732701736194078</v>
      </c>
      <c r="E937">
        <f t="shared" si="44"/>
        <v>6.1373270173619412</v>
      </c>
    </row>
    <row r="938" spans="1:5" x14ac:dyDescent="0.25">
      <c r="A938">
        <v>29.160259738564498</v>
      </c>
      <c r="B938">
        <v>1.5554213151171801</v>
      </c>
      <c r="C938">
        <f t="shared" si="42"/>
        <v>0.18218753716525257</v>
      </c>
      <c r="D938">
        <f t="shared" si="43"/>
        <v>0.18218753716525257</v>
      </c>
      <c r="E938">
        <f t="shared" si="44"/>
        <v>6.1821875371652526</v>
      </c>
    </row>
    <row r="939" spans="1:5" x14ac:dyDescent="0.25">
      <c r="A939">
        <v>29.180729994550301</v>
      </c>
      <c r="B939">
        <v>1.50616147385775</v>
      </c>
      <c r="C939">
        <f t="shared" si="42"/>
        <v>0.17641769906866539</v>
      </c>
      <c r="D939">
        <f t="shared" si="43"/>
        <v>0.17641769906866539</v>
      </c>
      <c r="E939">
        <f t="shared" si="44"/>
        <v>6.176417699068665</v>
      </c>
    </row>
    <row r="940" spans="1:5" x14ac:dyDescent="0.25">
      <c r="A940">
        <v>29.2012002505362</v>
      </c>
      <c r="B940">
        <v>1.62360461468838</v>
      </c>
      <c r="C940">
        <f t="shared" si="42"/>
        <v>0.19017389256873482</v>
      </c>
      <c r="D940">
        <f t="shared" si="43"/>
        <v>0.19017389256873482</v>
      </c>
      <c r="E940">
        <f t="shared" si="44"/>
        <v>6.1901738925687351</v>
      </c>
    </row>
    <row r="941" spans="1:5" x14ac:dyDescent="0.25">
      <c r="A941">
        <v>29.221670506522099</v>
      </c>
      <c r="B941">
        <v>1.5796257376090499</v>
      </c>
      <c r="C941">
        <f t="shared" si="42"/>
        <v>0.18502261733256326</v>
      </c>
      <c r="D941">
        <f t="shared" si="43"/>
        <v>0.18502261733256326</v>
      </c>
      <c r="E941">
        <f t="shared" si="44"/>
        <v>6.1850226173325629</v>
      </c>
    </row>
    <row r="942" spans="1:5" x14ac:dyDescent="0.25">
      <c r="A942">
        <v>29.242140762507901</v>
      </c>
      <c r="B942">
        <v>1.9679748426197701</v>
      </c>
      <c r="C942">
        <f t="shared" si="42"/>
        <v>0.23051020729586713</v>
      </c>
      <c r="D942">
        <f t="shared" si="43"/>
        <v>0.23051020729586713</v>
      </c>
      <c r="E942">
        <f t="shared" si="44"/>
        <v>6.2305102072958674</v>
      </c>
    </row>
    <row r="943" spans="1:5" x14ac:dyDescent="0.25">
      <c r="A943">
        <v>29.2626110184938</v>
      </c>
      <c r="B943">
        <v>1.8824019297205501</v>
      </c>
      <c r="C943">
        <f t="shared" si="42"/>
        <v>0.22048699487255594</v>
      </c>
      <c r="D943">
        <f t="shared" si="43"/>
        <v>0.22048699487255594</v>
      </c>
      <c r="E943">
        <f t="shared" si="44"/>
        <v>6.2204869948725561</v>
      </c>
    </row>
    <row r="944" spans="1:5" x14ac:dyDescent="0.25">
      <c r="A944">
        <v>29.283081274479599</v>
      </c>
      <c r="B944">
        <v>1.0624903322447099</v>
      </c>
      <c r="C944">
        <f t="shared" si="42"/>
        <v>0.12445020202064773</v>
      </c>
      <c r="D944">
        <f t="shared" si="43"/>
        <v>0.12445020202064773</v>
      </c>
      <c r="E944">
        <f t="shared" si="44"/>
        <v>6.1244502020206477</v>
      </c>
    </row>
    <row r="945" spans="1:5" x14ac:dyDescent="0.25">
      <c r="A945">
        <v>29.303551530465501</v>
      </c>
      <c r="B945">
        <v>2.0134483835255899</v>
      </c>
      <c r="C945">
        <f t="shared" si="42"/>
        <v>0.23583655350399435</v>
      </c>
      <c r="D945">
        <f t="shared" si="43"/>
        <v>0.23583655350399435</v>
      </c>
      <c r="E945">
        <f t="shared" si="44"/>
        <v>6.2358365535039946</v>
      </c>
    </row>
    <row r="946" spans="1:5" x14ac:dyDescent="0.25">
      <c r="A946">
        <v>29.324021786451301</v>
      </c>
      <c r="B946">
        <v>1.6623594168965199</v>
      </c>
      <c r="C946">
        <f t="shared" si="42"/>
        <v>0.19471326842722725</v>
      </c>
      <c r="D946">
        <f t="shared" si="43"/>
        <v>0.19471326842722725</v>
      </c>
      <c r="E946">
        <f t="shared" si="44"/>
        <v>6.1947132684272272</v>
      </c>
    </row>
    <row r="947" spans="1:5" x14ac:dyDescent="0.25">
      <c r="A947">
        <v>29.344492042437199</v>
      </c>
      <c r="B947">
        <v>1.6446400990241701</v>
      </c>
      <c r="C947">
        <f t="shared" si="42"/>
        <v>0.19263779289398342</v>
      </c>
      <c r="D947">
        <f t="shared" si="43"/>
        <v>0.19263779289398342</v>
      </c>
      <c r="E947">
        <f t="shared" si="44"/>
        <v>6.1926377928939838</v>
      </c>
    </row>
    <row r="948" spans="1:5" x14ac:dyDescent="0.25">
      <c r="A948">
        <v>29.364962298423102</v>
      </c>
      <c r="B948">
        <v>1.49154042990853</v>
      </c>
      <c r="C948">
        <f t="shared" si="42"/>
        <v>0.17470512642869701</v>
      </c>
      <c r="D948">
        <f t="shared" si="43"/>
        <v>0.17470512642869701</v>
      </c>
      <c r="E948">
        <f t="shared" si="44"/>
        <v>6.1747051264286972</v>
      </c>
    </row>
    <row r="949" spans="1:5" x14ac:dyDescent="0.25">
      <c r="A949">
        <v>29.385432554408901</v>
      </c>
      <c r="B949">
        <v>1.40618540954962</v>
      </c>
      <c r="C949">
        <f t="shared" si="42"/>
        <v>0.16470743590411507</v>
      </c>
      <c r="D949">
        <f t="shared" si="43"/>
        <v>0.16470743590411507</v>
      </c>
      <c r="E949">
        <f t="shared" si="44"/>
        <v>6.1647074359041154</v>
      </c>
    </row>
    <row r="950" spans="1:5" x14ac:dyDescent="0.25">
      <c r="A950">
        <v>29.405902810394799</v>
      </c>
      <c r="B950">
        <v>1.3937833712807499</v>
      </c>
      <c r="C950">
        <f t="shared" si="42"/>
        <v>0.16325477688107445</v>
      </c>
      <c r="D950">
        <f t="shared" si="43"/>
        <v>0.16325477688107445</v>
      </c>
      <c r="E950">
        <f t="shared" si="44"/>
        <v>6.1632547768810744</v>
      </c>
    </row>
    <row r="951" spans="1:5" x14ac:dyDescent="0.25">
      <c r="A951">
        <v>29.426373066380599</v>
      </c>
      <c r="B951">
        <v>2.0845426484352698</v>
      </c>
      <c r="C951">
        <f t="shared" si="42"/>
        <v>0.24416387222116961</v>
      </c>
      <c r="D951">
        <f t="shared" si="43"/>
        <v>0.24416387222116961</v>
      </c>
      <c r="E951">
        <f t="shared" si="44"/>
        <v>6.2441638722211694</v>
      </c>
    </row>
    <row r="952" spans="1:5" x14ac:dyDescent="0.25">
      <c r="A952">
        <v>29.446843322366501</v>
      </c>
      <c r="B952">
        <v>0.91596324101317395</v>
      </c>
      <c r="C952">
        <f t="shared" si="42"/>
        <v>0.10728738599131316</v>
      </c>
      <c r="D952">
        <f t="shared" si="43"/>
        <v>0.10728738599131316</v>
      </c>
      <c r="E952">
        <f t="shared" si="44"/>
        <v>6.107287385991313</v>
      </c>
    </row>
    <row r="953" spans="1:5" x14ac:dyDescent="0.25">
      <c r="A953">
        <v>29.4673135783523</v>
      </c>
      <c r="B953">
        <v>1.3984618156811299</v>
      </c>
      <c r="C953">
        <f t="shared" si="42"/>
        <v>0.16380276619740036</v>
      </c>
      <c r="D953">
        <f t="shared" si="43"/>
        <v>0.16380276619740036</v>
      </c>
      <c r="E953">
        <f t="shared" si="44"/>
        <v>6.1638027661974002</v>
      </c>
    </row>
    <row r="954" spans="1:5" x14ac:dyDescent="0.25">
      <c r="A954">
        <v>29.487783834338199</v>
      </c>
      <c r="B954">
        <v>1.21953837243913</v>
      </c>
      <c r="C954">
        <f t="shared" si="42"/>
        <v>0.14284534382664482</v>
      </c>
      <c r="D954">
        <f t="shared" si="43"/>
        <v>0.14284534382664482</v>
      </c>
      <c r="E954">
        <f t="shared" si="44"/>
        <v>6.1428453438266448</v>
      </c>
    </row>
    <row r="955" spans="1:5" x14ac:dyDescent="0.25">
      <c r="A955">
        <v>29.508254090324002</v>
      </c>
      <c r="B955">
        <v>1.0979429112871899</v>
      </c>
      <c r="C955">
        <f t="shared" si="42"/>
        <v>0.12860278627491409</v>
      </c>
      <c r="D955">
        <f t="shared" si="43"/>
        <v>0.12860278627491409</v>
      </c>
      <c r="E955">
        <f t="shared" si="44"/>
        <v>6.1286027862749144</v>
      </c>
    </row>
    <row r="956" spans="1:5" x14ac:dyDescent="0.25">
      <c r="A956">
        <v>29.5287243463099</v>
      </c>
      <c r="B956">
        <v>0.59096709889196297</v>
      </c>
      <c r="C956">
        <f t="shared" si="42"/>
        <v>6.922037087084007E-2</v>
      </c>
      <c r="D956">
        <f t="shared" si="43"/>
        <v>6.922037087084007E-2</v>
      </c>
      <c r="E956">
        <f t="shared" si="44"/>
        <v>6.0692203708708403</v>
      </c>
    </row>
    <row r="957" spans="1:5" x14ac:dyDescent="0.25">
      <c r="A957">
        <v>29.549194602295799</v>
      </c>
      <c r="B957">
        <v>0.82361093525345597</v>
      </c>
      <c r="C957">
        <f t="shared" si="42"/>
        <v>9.6470098755778638E-2</v>
      </c>
      <c r="D957">
        <f t="shared" si="43"/>
        <v>9.6470098755778638E-2</v>
      </c>
      <c r="E957">
        <f t="shared" si="44"/>
        <v>6.0964700987557787</v>
      </c>
    </row>
    <row r="958" spans="1:5" x14ac:dyDescent="0.25">
      <c r="A958">
        <v>29.569664858281602</v>
      </c>
      <c r="B958">
        <v>0.30629108703833202</v>
      </c>
      <c r="C958">
        <f t="shared" si="42"/>
        <v>3.587607952960177E-2</v>
      </c>
      <c r="D958">
        <f t="shared" si="43"/>
        <v>3.587607952960177E-2</v>
      </c>
      <c r="E958">
        <f t="shared" si="44"/>
        <v>6.0358760795296016</v>
      </c>
    </row>
    <row r="959" spans="1:5" x14ac:dyDescent="0.25">
      <c r="A959">
        <v>29.5901351142675</v>
      </c>
      <c r="B959">
        <v>1.20567422091326</v>
      </c>
      <c r="C959">
        <f t="shared" si="42"/>
        <v>0.14122142650158626</v>
      </c>
      <c r="D959">
        <f t="shared" si="43"/>
        <v>0.14122142650158626</v>
      </c>
      <c r="E959">
        <f t="shared" si="44"/>
        <v>6.1412214265015859</v>
      </c>
    </row>
    <row r="960" spans="1:5" x14ac:dyDescent="0.25">
      <c r="A960">
        <v>29.6106053702533</v>
      </c>
      <c r="B960">
        <v>0.61551033687823997</v>
      </c>
      <c r="C960">
        <f t="shared" si="42"/>
        <v>7.2095136723231396E-2</v>
      </c>
      <c r="D960">
        <f t="shared" si="43"/>
        <v>7.2095136723231396E-2</v>
      </c>
      <c r="E960">
        <f t="shared" si="44"/>
        <v>6.072095136723231</v>
      </c>
    </row>
    <row r="961" spans="1:5" x14ac:dyDescent="0.25">
      <c r="A961">
        <v>29.631075626239198</v>
      </c>
      <c r="B961">
        <v>0.68684110159993605</v>
      </c>
      <c r="C961">
        <f t="shared" si="42"/>
        <v>8.0450156821294569E-2</v>
      </c>
      <c r="D961">
        <f t="shared" si="43"/>
        <v>8.0450156821294569E-2</v>
      </c>
      <c r="E961">
        <f t="shared" si="44"/>
        <v>6.0804501568212945</v>
      </c>
    </row>
    <row r="962" spans="1:5" x14ac:dyDescent="0.25">
      <c r="A962">
        <v>29.651545882225001</v>
      </c>
      <c r="B962">
        <v>0.18529151507835201</v>
      </c>
      <c r="C962">
        <f t="shared" si="42"/>
        <v>2.1703318876789352E-2</v>
      </c>
      <c r="D962">
        <f t="shared" si="43"/>
        <v>2.1703318876789352E-2</v>
      </c>
      <c r="E962">
        <f t="shared" si="44"/>
        <v>6.0217033188767894</v>
      </c>
    </row>
    <row r="963" spans="1:5" x14ac:dyDescent="0.25">
      <c r="A963">
        <v>29.6720161382109</v>
      </c>
      <c r="B963">
        <v>-0.159971756019848</v>
      </c>
      <c r="C963">
        <f t="shared" ref="C963:C1026" si="45">B963/$B$3423</f>
        <v>-1.873759859273955E-2</v>
      </c>
      <c r="D963">
        <f t="shared" ref="D963:D1026" si="46">C963</f>
        <v>-1.873759859273955E-2</v>
      </c>
      <c r="E963">
        <f t="shared" ref="E963:E1026" si="47">D963+6</f>
        <v>5.9812624014072604</v>
      </c>
    </row>
    <row r="964" spans="1:5" x14ac:dyDescent="0.25">
      <c r="A964">
        <v>29.692486394196699</v>
      </c>
      <c r="B964">
        <v>0.72917628830533499</v>
      </c>
      <c r="C964">
        <f t="shared" si="45"/>
        <v>8.54089055065064E-2</v>
      </c>
      <c r="D964">
        <f t="shared" si="46"/>
        <v>8.54089055065064E-2</v>
      </c>
      <c r="E964">
        <f t="shared" si="47"/>
        <v>6.0854089055065064</v>
      </c>
    </row>
    <row r="965" spans="1:5" x14ac:dyDescent="0.25">
      <c r="A965">
        <v>29.712956650182601</v>
      </c>
      <c r="B965">
        <v>0.37877731472057002</v>
      </c>
      <c r="C965">
        <f t="shared" si="45"/>
        <v>4.4366439775714119E-2</v>
      </c>
      <c r="D965">
        <f t="shared" si="46"/>
        <v>4.4366439775714119E-2</v>
      </c>
      <c r="E965">
        <f t="shared" si="47"/>
        <v>6.0443664397757138</v>
      </c>
    </row>
    <row r="966" spans="1:5" x14ac:dyDescent="0.25">
      <c r="A966">
        <v>29.7334269061685</v>
      </c>
      <c r="B966">
        <v>0.91903965655918995</v>
      </c>
      <c r="C966">
        <f t="shared" si="45"/>
        <v>0.10764772859828285</v>
      </c>
      <c r="D966">
        <f t="shared" si="46"/>
        <v>0.10764772859828285</v>
      </c>
      <c r="E966">
        <f t="shared" si="47"/>
        <v>6.1076477285982831</v>
      </c>
    </row>
    <row r="967" spans="1:5" x14ac:dyDescent="0.25">
      <c r="A967">
        <v>29.753897162154299</v>
      </c>
      <c r="B967">
        <v>-8.2328352845474698E-2</v>
      </c>
      <c r="C967">
        <f t="shared" si="45"/>
        <v>-9.6431749378842486E-3</v>
      </c>
      <c r="D967">
        <f t="shared" si="46"/>
        <v>-9.6431749378842486E-3</v>
      </c>
      <c r="E967">
        <f t="shared" si="47"/>
        <v>5.9903568250621158</v>
      </c>
    </row>
    <row r="968" spans="1:5" x14ac:dyDescent="0.25">
      <c r="A968">
        <v>29.774367418140201</v>
      </c>
      <c r="B968">
        <v>0.26008995317324701</v>
      </c>
      <c r="C968">
        <f t="shared" si="45"/>
        <v>3.046450987235565E-2</v>
      </c>
      <c r="D968">
        <f t="shared" si="46"/>
        <v>3.046450987235565E-2</v>
      </c>
      <c r="E968">
        <f t="shared" si="47"/>
        <v>6.0304645098723553</v>
      </c>
    </row>
    <row r="969" spans="1:5" x14ac:dyDescent="0.25">
      <c r="A969">
        <v>29.794837674126001</v>
      </c>
      <c r="B969">
        <v>-0.32453875871797999</v>
      </c>
      <c r="C969">
        <f t="shared" si="45"/>
        <v>-3.8013441497066341E-2</v>
      </c>
      <c r="D969">
        <f t="shared" si="46"/>
        <v>-3.8013441497066341E-2</v>
      </c>
      <c r="E969">
        <f t="shared" si="47"/>
        <v>5.9619865585029332</v>
      </c>
    </row>
    <row r="970" spans="1:5" x14ac:dyDescent="0.25">
      <c r="A970">
        <v>29.815307930111899</v>
      </c>
      <c r="B970">
        <v>0.12732717814750999</v>
      </c>
      <c r="C970">
        <f t="shared" si="45"/>
        <v>1.4913917390381523E-2</v>
      </c>
      <c r="D970">
        <f t="shared" si="46"/>
        <v>1.4913917390381523E-2</v>
      </c>
      <c r="E970">
        <f t="shared" si="47"/>
        <v>6.0149139173903814</v>
      </c>
    </row>
    <row r="971" spans="1:5" x14ac:dyDescent="0.25">
      <c r="A971">
        <v>29.835778186097698</v>
      </c>
      <c r="B971">
        <v>0.28235443043638703</v>
      </c>
      <c r="C971">
        <f t="shared" si="45"/>
        <v>3.3072362959760238E-2</v>
      </c>
      <c r="D971">
        <f t="shared" si="46"/>
        <v>3.3072362959760238E-2</v>
      </c>
      <c r="E971">
        <f t="shared" si="47"/>
        <v>6.0330723629597607</v>
      </c>
    </row>
    <row r="972" spans="1:5" x14ac:dyDescent="0.25">
      <c r="A972">
        <v>29.856248442083601</v>
      </c>
      <c r="B972">
        <v>2.0751331481979701E-2</v>
      </c>
      <c r="C972">
        <f t="shared" si="45"/>
        <v>2.4306173117582823E-3</v>
      </c>
      <c r="D972">
        <f t="shared" si="46"/>
        <v>2.4306173117582823E-3</v>
      </c>
      <c r="E972">
        <f t="shared" si="47"/>
        <v>6.0024306173117585</v>
      </c>
    </row>
    <row r="973" spans="1:5" x14ac:dyDescent="0.25">
      <c r="A973">
        <v>29.876718698069499</v>
      </c>
      <c r="B973">
        <v>0.26439288128429</v>
      </c>
      <c r="C973">
        <f t="shared" si="45"/>
        <v>3.096851471498634E-2</v>
      </c>
      <c r="D973">
        <f t="shared" si="46"/>
        <v>3.096851471498634E-2</v>
      </c>
      <c r="E973">
        <f t="shared" si="47"/>
        <v>6.0309685147149867</v>
      </c>
    </row>
    <row r="974" spans="1:5" x14ac:dyDescent="0.25">
      <c r="A974">
        <v>29.897188954055299</v>
      </c>
      <c r="B974">
        <v>0.33098741317665298</v>
      </c>
      <c r="C974">
        <f t="shared" si="45"/>
        <v>3.8768776699456088E-2</v>
      </c>
      <c r="D974">
        <f t="shared" si="46"/>
        <v>3.8768776699456088E-2</v>
      </c>
      <c r="E974">
        <f t="shared" si="47"/>
        <v>6.038768776699456</v>
      </c>
    </row>
    <row r="975" spans="1:5" x14ac:dyDescent="0.25">
      <c r="A975">
        <v>29.917659210041201</v>
      </c>
      <c r="B975">
        <v>6.9493260492398207E-2</v>
      </c>
      <c r="C975">
        <f t="shared" si="45"/>
        <v>8.1397920008184754E-3</v>
      </c>
      <c r="D975">
        <f t="shared" si="46"/>
        <v>8.1397920008184754E-3</v>
      </c>
      <c r="E975">
        <f t="shared" si="47"/>
        <v>6.0081397920008186</v>
      </c>
    </row>
    <row r="976" spans="1:5" x14ac:dyDescent="0.25">
      <c r="A976">
        <v>29.938129466027</v>
      </c>
      <c r="B976">
        <v>-0.19196457676847001</v>
      </c>
      <c r="C976">
        <f t="shared" si="45"/>
        <v>-2.2484939048030742E-2</v>
      </c>
      <c r="D976">
        <f t="shared" si="46"/>
        <v>-2.2484939048030742E-2</v>
      </c>
      <c r="E976">
        <f t="shared" si="47"/>
        <v>5.9775150609519692</v>
      </c>
    </row>
    <row r="977" spans="1:5" x14ac:dyDescent="0.25">
      <c r="A977">
        <v>29.958599722012899</v>
      </c>
      <c r="B977">
        <v>-0.15651109860595599</v>
      </c>
      <c r="C977">
        <f t="shared" si="45"/>
        <v>-1.833224947923447E-2</v>
      </c>
      <c r="D977">
        <f t="shared" si="46"/>
        <v>-1.833224947923447E-2</v>
      </c>
      <c r="E977">
        <f t="shared" si="47"/>
        <v>5.9816677505207654</v>
      </c>
    </row>
    <row r="978" spans="1:5" x14ac:dyDescent="0.25">
      <c r="A978">
        <v>29.979069977998702</v>
      </c>
      <c r="B978">
        <v>0.399812028313278</v>
      </c>
      <c r="C978">
        <f t="shared" si="45"/>
        <v>4.683024982331091E-2</v>
      </c>
      <c r="D978">
        <f t="shared" si="46"/>
        <v>4.683024982331091E-2</v>
      </c>
      <c r="E978">
        <f t="shared" si="47"/>
        <v>6.0468302498233113</v>
      </c>
    </row>
    <row r="979" spans="1:5" x14ac:dyDescent="0.25">
      <c r="A979">
        <v>29.9995402339846</v>
      </c>
      <c r="B979">
        <v>0.53429647065589603</v>
      </c>
      <c r="C979">
        <f t="shared" si="45"/>
        <v>6.2582502347636224E-2</v>
      </c>
      <c r="D979">
        <f t="shared" si="46"/>
        <v>6.2582502347636224E-2</v>
      </c>
      <c r="E979">
        <f t="shared" si="47"/>
        <v>6.0625825023476363</v>
      </c>
    </row>
    <row r="980" spans="1:5" x14ac:dyDescent="0.25">
      <c r="A980">
        <v>30.020010489970399</v>
      </c>
      <c r="B980">
        <v>0.21048389508856299</v>
      </c>
      <c r="C980">
        <f t="shared" si="45"/>
        <v>2.4654119167863996E-2</v>
      </c>
      <c r="D980">
        <f t="shared" si="46"/>
        <v>2.4654119167863996E-2</v>
      </c>
      <c r="E980">
        <f t="shared" si="47"/>
        <v>6.024654119167864</v>
      </c>
    </row>
    <row r="981" spans="1:5" x14ac:dyDescent="0.25">
      <c r="A981">
        <v>30.040480745956302</v>
      </c>
      <c r="B981">
        <v>2.2124301611282701E-2</v>
      </c>
      <c r="C981">
        <f t="shared" si="45"/>
        <v>2.5914342197098923E-3</v>
      </c>
      <c r="D981">
        <f t="shared" si="46"/>
        <v>2.5914342197098923E-3</v>
      </c>
      <c r="E981">
        <f t="shared" si="47"/>
        <v>6.0025914342197098</v>
      </c>
    </row>
    <row r="982" spans="1:5" x14ac:dyDescent="0.25">
      <c r="A982">
        <v>30.0609510019422</v>
      </c>
      <c r="B982">
        <v>7.3384356890720398E-2</v>
      </c>
      <c r="C982">
        <f t="shared" si="45"/>
        <v>8.5955587199658852E-3</v>
      </c>
      <c r="D982">
        <f t="shared" si="46"/>
        <v>8.5955587199658852E-3</v>
      </c>
      <c r="E982">
        <f t="shared" si="47"/>
        <v>6.008595558719966</v>
      </c>
    </row>
    <row r="983" spans="1:5" x14ac:dyDescent="0.25">
      <c r="A983">
        <v>30.081421257928</v>
      </c>
      <c r="B983">
        <v>-4.7194272406457599E-2</v>
      </c>
      <c r="C983">
        <f t="shared" si="45"/>
        <v>-5.5278966376970272E-3</v>
      </c>
      <c r="D983">
        <f t="shared" si="46"/>
        <v>-5.5278966376970272E-3</v>
      </c>
      <c r="E983">
        <f t="shared" si="47"/>
        <v>5.9944721033623027</v>
      </c>
    </row>
    <row r="984" spans="1:5" x14ac:dyDescent="0.25">
      <c r="A984">
        <v>30.101891513913898</v>
      </c>
      <c r="B984">
        <v>-0.11044491961358199</v>
      </c>
      <c r="C984">
        <f t="shared" si="45"/>
        <v>-1.2936487176335823E-2</v>
      </c>
      <c r="D984">
        <f t="shared" si="46"/>
        <v>-1.2936487176335823E-2</v>
      </c>
      <c r="E984">
        <f t="shared" si="47"/>
        <v>5.9870635128236644</v>
      </c>
    </row>
    <row r="985" spans="1:5" x14ac:dyDescent="0.25">
      <c r="A985">
        <v>30.122361769899701</v>
      </c>
      <c r="B985">
        <v>0.32634074860267498</v>
      </c>
      <c r="C985">
        <f t="shared" si="45"/>
        <v>3.8224509775415444E-2</v>
      </c>
      <c r="D985">
        <f t="shared" si="46"/>
        <v>3.8224509775415444E-2</v>
      </c>
      <c r="E985">
        <f t="shared" si="47"/>
        <v>6.0382245097754152</v>
      </c>
    </row>
    <row r="986" spans="1:5" x14ac:dyDescent="0.25">
      <c r="A986">
        <v>30.1428320258856</v>
      </c>
      <c r="B986">
        <v>0.38816273224231701</v>
      </c>
      <c r="C986">
        <f t="shared" si="45"/>
        <v>4.5465759996503222E-2</v>
      </c>
      <c r="D986">
        <f t="shared" si="46"/>
        <v>4.5465759996503222E-2</v>
      </c>
      <c r="E986">
        <f t="shared" si="47"/>
        <v>6.0454657599965032</v>
      </c>
    </row>
    <row r="987" spans="1:5" x14ac:dyDescent="0.25">
      <c r="A987">
        <v>30.163302281871399</v>
      </c>
      <c r="B987">
        <v>-0.38852063536132198</v>
      </c>
      <c r="C987">
        <f t="shared" si="45"/>
        <v>-4.5507681427797458E-2</v>
      </c>
      <c r="D987">
        <f t="shared" si="46"/>
        <v>-4.5507681427797458E-2</v>
      </c>
      <c r="E987">
        <f t="shared" si="47"/>
        <v>5.9544923185722025</v>
      </c>
    </row>
    <row r="988" spans="1:5" x14ac:dyDescent="0.25">
      <c r="A988">
        <v>30.183772537857301</v>
      </c>
      <c r="B988">
        <v>-0.27975102087491199</v>
      </c>
      <c r="C988">
        <f t="shared" si="45"/>
        <v>-3.2767423859577038E-2</v>
      </c>
      <c r="D988">
        <f t="shared" si="46"/>
        <v>-3.2767423859577038E-2</v>
      </c>
      <c r="E988">
        <f t="shared" si="47"/>
        <v>5.9672325761404226</v>
      </c>
    </row>
    <row r="989" spans="1:5" x14ac:dyDescent="0.25">
      <c r="A989">
        <v>30.2042427938432</v>
      </c>
      <c r="B989">
        <v>0.123485659074153</v>
      </c>
      <c r="C989">
        <f t="shared" si="45"/>
        <v>1.4463957696409136E-2</v>
      </c>
      <c r="D989">
        <f t="shared" si="46"/>
        <v>1.4463957696409136E-2</v>
      </c>
      <c r="E989">
        <f t="shared" si="47"/>
        <v>6.0144639576964094</v>
      </c>
    </row>
    <row r="990" spans="1:5" x14ac:dyDescent="0.25">
      <c r="A990">
        <v>30.224713049828999</v>
      </c>
      <c r="B990">
        <v>-6.1783012220063903E-2</v>
      </c>
      <c r="C990">
        <f t="shared" si="45"/>
        <v>-7.2366854726921047E-3</v>
      </c>
      <c r="D990">
        <f t="shared" si="46"/>
        <v>-7.2366854726921047E-3</v>
      </c>
      <c r="E990">
        <f t="shared" si="47"/>
        <v>5.9927633145273083</v>
      </c>
    </row>
    <row r="991" spans="1:5" x14ac:dyDescent="0.25">
      <c r="A991">
        <v>30.245183305814901</v>
      </c>
      <c r="B991">
        <v>0.28944296524243601</v>
      </c>
      <c r="C991">
        <f t="shared" si="45"/>
        <v>3.3902647774474215E-2</v>
      </c>
      <c r="D991">
        <f t="shared" si="46"/>
        <v>3.3902647774474215E-2</v>
      </c>
      <c r="E991">
        <f t="shared" si="47"/>
        <v>6.0339026477744744</v>
      </c>
    </row>
    <row r="992" spans="1:5" x14ac:dyDescent="0.25">
      <c r="A992">
        <v>30.265653561800701</v>
      </c>
      <c r="B992">
        <v>-0.229086408538343</v>
      </c>
      <c r="C992">
        <f t="shared" si="45"/>
        <v>-2.6833043988785315E-2</v>
      </c>
      <c r="D992">
        <f t="shared" si="46"/>
        <v>-2.6833043988785315E-2</v>
      </c>
      <c r="E992">
        <f t="shared" si="47"/>
        <v>5.9731669560112151</v>
      </c>
    </row>
    <row r="993" spans="1:5" x14ac:dyDescent="0.25">
      <c r="A993">
        <v>30.286123817786599</v>
      </c>
      <c r="B993">
        <v>-0.40903780022907399</v>
      </c>
      <c r="C993">
        <f t="shared" si="45"/>
        <v>-4.7910870647682603E-2</v>
      </c>
      <c r="D993">
        <f t="shared" si="46"/>
        <v>-4.7910870647682603E-2</v>
      </c>
      <c r="E993">
        <f t="shared" si="47"/>
        <v>5.9520891293523173</v>
      </c>
    </row>
    <row r="994" spans="1:5" x14ac:dyDescent="0.25">
      <c r="A994">
        <v>30.306594073772398</v>
      </c>
      <c r="B994">
        <v>0.37458879017024599</v>
      </c>
      <c r="C994">
        <f t="shared" si="45"/>
        <v>4.387583509853555E-2</v>
      </c>
      <c r="D994">
        <f t="shared" si="46"/>
        <v>4.387583509853555E-2</v>
      </c>
      <c r="E994">
        <f t="shared" si="47"/>
        <v>6.043875835098536</v>
      </c>
    </row>
    <row r="995" spans="1:5" x14ac:dyDescent="0.25">
      <c r="A995">
        <v>30.327064329758301</v>
      </c>
      <c r="B995">
        <v>3.8460029326285401E-2</v>
      </c>
      <c r="C995">
        <f t="shared" si="45"/>
        <v>4.5048489140265165E-3</v>
      </c>
      <c r="D995">
        <f t="shared" si="46"/>
        <v>4.5048489140265165E-3</v>
      </c>
      <c r="E995">
        <f t="shared" si="47"/>
        <v>6.0045048489140269</v>
      </c>
    </row>
    <row r="996" spans="1:5" x14ac:dyDescent="0.25">
      <c r="A996">
        <v>30.3475345857441</v>
      </c>
      <c r="B996">
        <v>7.2159250572373906E-2</v>
      </c>
      <c r="C996">
        <f t="shared" si="45"/>
        <v>8.4520611989174974E-3</v>
      </c>
      <c r="D996">
        <f t="shared" si="46"/>
        <v>8.4520611989174974E-3</v>
      </c>
      <c r="E996">
        <f t="shared" si="47"/>
        <v>6.0084520611989172</v>
      </c>
    </row>
    <row r="997" spans="1:5" x14ac:dyDescent="0.25">
      <c r="A997">
        <v>30.368004841729999</v>
      </c>
      <c r="B997">
        <v>0.199644787241849</v>
      </c>
      <c r="C997">
        <f t="shared" si="45"/>
        <v>2.3384527228709803E-2</v>
      </c>
      <c r="D997">
        <f t="shared" si="46"/>
        <v>2.3384527228709803E-2</v>
      </c>
      <c r="E997">
        <f t="shared" si="47"/>
        <v>6.0233845272287097</v>
      </c>
    </row>
    <row r="998" spans="1:5" x14ac:dyDescent="0.25">
      <c r="A998">
        <v>30.388475097715901</v>
      </c>
      <c r="B998">
        <v>-0.277000027331958</v>
      </c>
      <c r="C998">
        <f t="shared" si="45"/>
        <v>-3.2445198149104154E-2</v>
      </c>
      <c r="D998">
        <f t="shared" si="46"/>
        <v>-3.2445198149104154E-2</v>
      </c>
      <c r="E998">
        <f t="shared" si="47"/>
        <v>5.9675548018508957</v>
      </c>
    </row>
    <row r="999" spans="1:5" x14ac:dyDescent="0.25">
      <c r="A999">
        <v>30.4089453537017</v>
      </c>
      <c r="B999">
        <v>0.538058140184283</v>
      </c>
      <c r="C999">
        <f t="shared" si="45"/>
        <v>6.3023109211092221E-2</v>
      </c>
      <c r="D999">
        <f t="shared" si="46"/>
        <v>6.3023109211092221E-2</v>
      </c>
      <c r="E999">
        <f t="shared" si="47"/>
        <v>6.063023109211092</v>
      </c>
    </row>
    <row r="1000" spans="1:5" x14ac:dyDescent="0.25">
      <c r="A1000">
        <v>30.429415609687599</v>
      </c>
      <c r="B1000">
        <v>0.248985956457245</v>
      </c>
      <c r="C1000">
        <f t="shared" si="45"/>
        <v>2.9163891323080431E-2</v>
      </c>
      <c r="D1000">
        <f t="shared" si="46"/>
        <v>2.9163891323080431E-2</v>
      </c>
      <c r="E1000">
        <f t="shared" si="47"/>
        <v>6.0291638913230807</v>
      </c>
    </row>
    <row r="1001" spans="1:5" x14ac:dyDescent="0.25">
      <c r="A1001">
        <v>30.449885865673401</v>
      </c>
      <c r="B1001">
        <v>0.26724175482025703</v>
      </c>
      <c r="C1001">
        <f t="shared" si="45"/>
        <v>3.1302205174393471E-2</v>
      </c>
      <c r="D1001">
        <f t="shared" si="46"/>
        <v>3.1302205174393471E-2</v>
      </c>
      <c r="E1001">
        <f t="shared" si="47"/>
        <v>6.0313022051743932</v>
      </c>
    </row>
    <row r="1002" spans="1:5" x14ac:dyDescent="0.25">
      <c r="A1002">
        <v>30.4703561216593</v>
      </c>
      <c r="B1002">
        <v>0.29595053527331999</v>
      </c>
      <c r="C1002">
        <f t="shared" si="45"/>
        <v>3.4664883797173848E-2</v>
      </c>
      <c r="D1002">
        <f t="shared" si="46"/>
        <v>3.4664883797173848E-2</v>
      </c>
      <c r="E1002">
        <f t="shared" si="47"/>
        <v>6.0346648837971735</v>
      </c>
    </row>
    <row r="1003" spans="1:5" x14ac:dyDescent="0.25">
      <c r="A1003">
        <v>30.490826377645099</v>
      </c>
      <c r="B1003">
        <v>0.345528964483101</v>
      </c>
      <c r="C1003">
        <f t="shared" si="45"/>
        <v>4.0472038313100832E-2</v>
      </c>
      <c r="D1003">
        <f t="shared" si="46"/>
        <v>4.0472038313100832E-2</v>
      </c>
      <c r="E1003">
        <f t="shared" si="47"/>
        <v>6.0404720383131005</v>
      </c>
    </row>
    <row r="1004" spans="1:5" x14ac:dyDescent="0.25">
      <c r="A1004">
        <v>30.511296633631002</v>
      </c>
      <c r="B1004">
        <v>0.28576870911626601</v>
      </c>
      <c r="C1004">
        <f t="shared" si="45"/>
        <v>3.3472279701184167E-2</v>
      </c>
      <c r="D1004">
        <f t="shared" si="46"/>
        <v>3.3472279701184167E-2</v>
      </c>
      <c r="E1004">
        <f t="shared" si="47"/>
        <v>6.0334722797011846</v>
      </c>
    </row>
    <row r="1005" spans="1:5" x14ac:dyDescent="0.25">
      <c r="A1005">
        <v>30.531766889616801</v>
      </c>
      <c r="B1005">
        <v>0.39791976917281802</v>
      </c>
      <c r="C1005">
        <f t="shared" si="45"/>
        <v>4.6608608246762974E-2</v>
      </c>
      <c r="D1005">
        <f t="shared" si="46"/>
        <v>4.6608608246762974E-2</v>
      </c>
      <c r="E1005">
        <f t="shared" si="47"/>
        <v>6.0466086082467632</v>
      </c>
    </row>
    <row r="1006" spans="1:5" x14ac:dyDescent="0.25">
      <c r="A1006">
        <v>30.5522371456027</v>
      </c>
      <c r="B1006">
        <v>0.11427381131941899</v>
      </c>
      <c r="C1006">
        <f t="shared" si="45"/>
        <v>1.3384967818319538E-2</v>
      </c>
      <c r="D1006">
        <f t="shared" si="46"/>
        <v>1.3384967818319538E-2</v>
      </c>
      <c r="E1006">
        <f t="shared" si="47"/>
        <v>6.0133849678183191</v>
      </c>
    </row>
    <row r="1007" spans="1:5" x14ac:dyDescent="0.25">
      <c r="A1007">
        <v>30.572707401588598</v>
      </c>
      <c r="B1007">
        <v>-0.153710831110596</v>
      </c>
      <c r="C1007">
        <f t="shared" si="45"/>
        <v>-1.800425227781698E-2</v>
      </c>
      <c r="D1007">
        <f t="shared" si="46"/>
        <v>-1.800425227781698E-2</v>
      </c>
      <c r="E1007">
        <f t="shared" si="47"/>
        <v>5.9819957477221832</v>
      </c>
    </row>
    <row r="1008" spans="1:5" x14ac:dyDescent="0.25">
      <c r="A1008">
        <v>30.593177657574401</v>
      </c>
      <c r="B1008">
        <v>0.35959084188277501</v>
      </c>
      <c r="C1008">
        <f t="shared" si="45"/>
        <v>4.2119115401775896E-2</v>
      </c>
      <c r="D1008">
        <f t="shared" si="46"/>
        <v>4.2119115401775896E-2</v>
      </c>
      <c r="E1008">
        <f t="shared" si="47"/>
        <v>6.0421191154017757</v>
      </c>
    </row>
    <row r="1009" spans="1:5" x14ac:dyDescent="0.25">
      <c r="A1009">
        <v>30.6136479135603</v>
      </c>
      <c r="B1009">
        <v>0.24272049696619499</v>
      </c>
      <c r="C1009">
        <f t="shared" si="45"/>
        <v>2.8430013869564206E-2</v>
      </c>
      <c r="D1009">
        <f t="shared" si="46"/>
        <v>2.8430013869564206E-2</v>
      </c>
      <c r="E1009">
        <f t="shared" si="47"/>
        <v>6.0284300138695643</v>
      </c>
    </row>
    <row r="1010" spans="1:5" x14ac:dyDescent="0.25">
      <c r="A1010">
        <v>30.634118169546099</v>
      </c>
      <c r="B1010">
        <v>5.2969800806335399E-2</v>
      </c>
      <c r="C1010">
        <f t="shared" si="45"/>
        <v>6.2043881353864728E-3</v>
      </c>
      <c r="D1010">
        <f t="shared" si="46"/>
        <v>6.2043881353864728E-3</v>
      </c>
      <c r="E1010">
        <f t="shared" si="47"/>
        <v>6.0062043881353864</v>
      </c>
    </row>
    <row r="1011" spans="1:5" x14ac:dyDescent="0.25">
      <c r="A1011">
        <v>30.654588425532001</v>
      </c>
      <c r="B1011">
        <v>0.20700542006986</v>
      </c>
      <c r="C1011">
        <f t="shared" si="45"/>
        <v>2.4246683066410923E-2</v>
      </c>
      <c r="D1011">
        <f t="shared" si="46"/>
        <v>2.4246683066410923E-2</v>
      </c>
      <c r="E1011">
        <f t="shared" si="47"/>
        <v>6.0242466830664112</v>
      </c>
    </row>
    <row r="1012" spans="1:5" x14ac:dyDescent="0.25">
      <c r="A1012">
        <v>30.6750586815178</v>
      </c>
      <c r="B1012">
        <v>-0.24308931190990099</v>
      </c>
      <c r="C1012">
        <f t="shared" si="45"/>
        <v>-2.8473213410171293E-2</v>
      </c>
      <c r="D1012">
        <f t="shared" si="46"/>
        <v>-2.8473213410171293E-2</v>
      </c>
      <c r="E1012">
        <f t="shared" si="47"/>
        <v>5.9715267865898287</v>
      </c>
    </row>
    <row r="1013" spans="1:5" x14ac:dyDescent="0.25">
      <c r="A1013">
        <v>30.695528937503699</v>
      </c>
      <c r="B1013">
        <v>6.2060604867058999E-2</v>
      </c>
      <c r="C1013">
        <f t="shared" si="45"/>
        <v>7.2692000847780335E-3</v>
      </c>
      <c r="D1013">
        <f t="shared" si="46"/>
        <v>7.2692000847780335E-3</v>
      </c>
      <c r="E1013">
        <f t="shared" si="47"/>
        <v>6.007269200084778</v>
      </c>
    </row>
    <row r="1014" spans="1:5" x14ac:dyDescent="0.25">
      <c r="A1014">
        <v>30.715999193489601</v>
      </c>
      <c r="B1014">
        <v>0.19016350373407001</v>
      </c>
      <c r="C1014">
        <f t="shared" si="45"/>
        <v>2.2273978160968856E-2</v>
      </c>
      <c r="D1014">
        <f t="shared" si="46"/>
        <v>2.2273978160968856E-2</v>
      </c>
      <c r="E1014">
        <f t="shared" si="47"/>
        <v>6.0222739781609684</v>
      </c>
    </row>
    <row r="1015" spans="1:5" x14ac:dyDescent="0.25">
      <c r="A1015">
        <v>30.7364694494754</v>
      </c>
      <c r="B1015">
        <v>-0.11398894864220201</v>
      </c>
      <c r="C1015">
        <f t="shared" si="45"/>
        <v>-1.3351601662739656E-2</v>
      </c>
      <c r="D1015">
        <f t="shared" si="46"/>
        <v>-1.3351601662739656E-2</v>
      </c>
      <c r="E1015">
        <f t="shared" si="47"/>
        <v>5.9866483983372607</v>
      </c>
    </row>
    <row r="1016" spans="1:5" x14ac:dyDescent="0.25">
      <c r="A1016">
        <v>30.756939705461299</v>
      </c>
      <c r="B1016">
        <v>0.357936581071577</v>
      </c>
      <c r="C1016">
        <f t="shared" si="45"/>
        <v>4.1925350728441418E-2</v>
      </c>
      <c r="D1016">
        <f t="shared" si="46"/>
        <v>4.1925350728441418E-2</v>
      </c>
      <c r="E1016">
        <f t="shared" si="47"/>
        <v>6.0419253507284418</v>
      </c>
    </row>
    <row r="1017" spans="1:5" x14ac:dyDescent="0.25">
      <c r="A1017">
        <v>30.777409961447098</v>
      </c>
      <c r="B1017">
        <v>-0.26905990712459299</v>
      </c>
      <c r="C1017">
        <f t="shared" si="45"/>
        <v>-3.1515166567746465E-2</v>
      </c>
      <c r="D1017">
        <f t="shared" si="46"/>
        <v>-3.1515166567746465E-2</v>
      </c>
      <c r="E1017">
        <f t="shared" si="47"/>
        <v>5.9684848334322531</v>
      </c>
    </row>
    <row r="1018" spans="1:5" x14ac:dyDescent="0.25">
      <c r="A1018">
        <v>30.797880217433001</v>
      </c>
      <c r="B1018">
        <v>0.47897992010262402</v>
      </c>
      <c r="C1018">
        <f t="shared" si="45"/>
        <v>5.6103237847510361E-2</v>
      </c>
      <c r="D1018">
        <f t="shared" si="46"/>
        <v>5.6103237847510361E-2</v>
      </c>
      <c r="E1018">
        <f t="shared" si="47"/>
        <v>6.0561032378475099</v>
      </c>
    </row>
    <row r="1019" spans="1:5" x14ac:dyDescent="0.25">
      <c r="A1019">
        <v>30.8183504734188</v>
      </c>
      <c r="B1019">
        <v>8.3060627532229106E-3</v>
      </c>
      <c r="C1019">
        <f t="shared" si="45"/>
        <v>9.7289467608698368E-4</v>
      </c>
      <c r="D1019">
        <f t="shared" si="46"/>
        <v>9.7289467608698368E-4</v>
      </c>
      <c r="E1019">
        <f t="shared" si="47"/>
        <v>6.000972894676087</v>
      </c>
    </row>
    <row r="1020" spans="1:5" x14ac:dyDescent="0.25">
      <c r="A1020">
        <v>30.838820729404699</v>
      </c>
      <c r="B1020">
        <v>0.68871018749387303</v>
      </c>
      <c r="C1020">
        <f t="shared" si="45"/>
        <v>8.0669084100004923E-2</v>
      </c>
      <c r="D1020">
        <f t="shared" si="46"/>
        <v>8.0669084100004923E-2</v>
      </c>
      <c r="E1020">
        <f t="shared" si="47"/>
        <v>6.0806690841000046</v>
      </c>
    </row>
    <row r="1021" spans="1:5" x14ac:dyDescent="0.25">
      <c r="A1021">
        <v>30.859290985390501</v>
      </c>
      <c r="B1021">
        <v>0.36915062765790901</v>
      </c>
      <c r="C1021">
        <f t="shared" si="45"/>
        <v>4.3238859492506623E-2</v>
      </c>
      <c r="D1021">
        <f t="shared" si="46"/>
        <v>4.3238859492506623E-2</v>
      </c>
      <c r="E1021">
        <f t="shared" si="47"/>
        <v>6.0432388594925071</v>
      </c>
    </row>
    <row r="1022" spans="1:5" x14ac:dyDescent="0.25">
      <c r="A1022">
        <v>30.8797612413764</v>
      </c>
      <c r="B1022">
        <v>0.27358571657866099</v>
      </c>
      <c r="C1022">
        <f t="shared" si="45"/>
        <v>3.2045277650899359E-2</v>
      </c>
      <c r="D1022">
        <f t="shared" si="46"/>
        <v>3.2045277650899359E-2</v>
      </c>
      <c r="E1022">
        <f t="shared" si="47"/>
        <v>6.0320452776508997</v>
      </c>
    </row>
    <row r="1023" spans="1:5" x14ac:dyDescent="0.25">
      <c r="A1023">
        <v>30.900231497362299</v>
      </c>
      <c r="B1023">
        <v>-0.19694287907720101</v>
      </c>
      <c r="C1023">
        <f t="shared" si="45"/>
        <v>-2.3068050921371284E-2</v>
      </c>
      <c r="D1023">
        <f t="shared" si="46"/>
        <v>-2.3068050921371284E-2</v>
      </c>
      <c r="E1023">
        <f t="shared" si="47"/>
        <v>5.9769319490786286</v>
      </c>
    </row>
    <row r="1024" spans="1:5" x14ac:dyDescent="0.25">
      <c r="A1024">
        <v>30.920701753348101</v>
      </c>
      <c r="B1024">
        <v>0.63464817402365503</v>
      </c>
      <c r="C1024">
        <f t="shared" si="45"/>
        <v>7.4336764366048011E-2</v>
      </c>
      <c r="D1024">
        <f t="shared" si="46"/>
        <v>7.4336764366048011E-2</v>
      </c>
      <c r="E1024">
        <f t="shared" si="47"/>
        <v>6.0743367643660484</v>
      </c>
    </row>
    <row r="1025" spans="1:5" x14ac:dyDescent="0.25">
      <c r="A1025">
        <v>30.941172009334</v>
      </c>
      <c r="B1025">
        <v>0.39335887588122598</v>
      </c>
      <c r="C1025">
        <f t="shared" si="45"/>
        <v>4.6074387770296071E-2</v>
      </c>
      <c r="D1025">
        <f t="shared" si="46"/>
        <v>4.6074387770296071E-2</v>
      </c>
      <c r="E1025">
        <f t="shared" si="47"/>
        <v>6.0460743877702958</v>
      </c>
    </row>
    <row r="1026" spans="1:5" x14ac:dyDescent="0.25">
      <c r="A1026">
        <v>30.961642265319799</v>
      </c>
      <c r="B1026">
        <v>3.2314226495517601E-2</v>
      </c>
      <c r="C1026">
        <f t="shared" si="45"/>
        <v>3.7849869250216476E-3</v>
      </c>
      <c r="D1026">
        <f t="shared" si="46"/>
        <v>3.7849869250216476E-3</v>
      </c>
      <c r="E1026">
        <f t="shared" si="47"/>
        <v>6.0037849869250213</v>
      </c>
    </row>
    <row r="1027" spans="1:5" x14ac:dyDescent="0.25">
      <c r="A1027">
        <v>30.982112521305702</v>
      </c>
      <c r="B1027">
        <v>0.19213922586652599</v>
      </c>
      <c r="C1027">
        <f t="shared" ref="C1027:C1090" si="48">B1027/$B$3423</f>
        <v>2.2505395813495959E-2</v>
      </c>
      <c r="D1027">
        <f t="shared" ref="D1027:D1090" si="49">C1027</f>
        <v>2.2505395813495959E-2</v>
      </c>
      <c r="E1027">
        <f t="shared" ref="E1027:E1090" si="50">D1027+6</f>
        <v>6.0225053958134955</v>
      </c>
    </row>
    <row r="1028" spans="1:5" x14ac:dyDescent="0.25">
      <c r="A1028">
        <v>31.002582777291501</v>
      </c>
      <c r="B1028">
        <v>0.82595887399425305</v>
      </c>
      <c r="C1028">
        <f t="shared" si="48"/>
        <v>9.6745114388162759E-2</v>
      </c>
      <c r="D1028">
        <f t="shared" si="49"/>
        <v>9.6745114388162759E-2</v>
      </c>
      <c r="E1028">
        <f t="shared" si="50"/>
        <v>6.0967451143881624</v>
      </c>
    </row>
    <row r="1029" spans="1:5" x14ac:dyDescent="0.25">
      <c r="A1029">
        <v>31.023053033277399</v>
      </c>
      <c r="B1029">
        <v>0.32960650421203003</v>
      </c>
      <c r="C1029">
        <f t="shared" si="48"/>
        <v>3.8607029910422835E-2</v>
      </c>
      <c r="D1029">
        <f t="shared" si="49"/>
        <v>3.8607029910422835E-2</v>
      </c>
      <c r="E1029">
        <f t="shared" si="50"/>
        <v>6.0386070299104224</v>
      </c>
    </row>
    <row r="1030" spans="1:5" x14ac:dyDescent="0.25">
      <c r="A1030">
        <v>31.043523289263199</v>
      </c>
      <c r="B1030">
        <v>0.65620711651985897</v>
      </c>
      <c r="C1030">
        <f t="shared" si="48"/>
        <v>7.6861977695129077E-2</v>
      </c>
      <c r="D1030">
        <f t="shared" si="49"/>
        <v>7.6861977695129077E-2</v>
      </c>
      <c r="E1030">
        <f t="shared" si="50"/>
        <v>6.0768619776951294</v>
      </c>
    </row>
    <row r="1031" spans="1:5" x14ac:dyDescent="0.25">
      <c r="A1031">
        <v>31.063993545249101</v>
      </c>
      <c r="B1031">
        <v>0.847427377584407</v>
      </c>
      <c r="C1031">
        <f t="shared" si="48"/>
        <v>9.9259734547793826E-2</v>
      </c>
      <c r="D1031">
        <f t="shared" si="49"/>
        <v>9.9259734547793826E-2</v>
      </c>
      <c r="E1031">
        <f t="shared" si="50"/>
        <v>6.0992597345477941</v>
      </c>
    </row>
    <row r="1032" spans="1:5" x14ac:dyDescent="0.25">
      <c r="A1032">
        <v>31.084463801235</v>
      </c>
      <c r="B1032">
        <v>0.37201728740567103</v>
      </c>
      <c r="C1032">
        <f t="shared" si="48"/>
        <v>4.3574633262776816E-2</v>
      </c>
      <c r="D1032">
        <f t="shared" si="49"/>
        <v>4.3574633262776816E-2</v>
      </c>
      <c r="E1032">
        <f t="shared" si="50"/>
        <v>6.0435746332627769</v>
      </c>
    </row>
    <row r="1033" spans="1:5" x14ac:dyDescent="0.25">
      <c r="A1033">
        <v>31.104934057220799</v>
      </c>
      <c r="B1033">
        <v>0.302893512650319</v>
      </c>
      <c r="C1033">
        <f t="shared" si="48"/>
        <v>3.5478119373037242E-2</v>
      </c>
      <c r="D1033">
        <f t="shared" si="49"/>
        <v>3.5478119373037242E-2</v>
      </c>
      <c r="E1033">
        <f t="shared" si="50"/>
        <v>6.0354781193730371</v>
      </c>
    </row>
    <row r="1034" spans="1:5" x14ac:dyDescent="0.25">
      <c r="A1034">
        <v>31.125404313206701</v>
      </c>
      <c r="B1034">
        <v>1.00984771998502</v>
      </c>
      <c r="C1034">
        <f t="shared" si="48"/>
        <v>0.11828413769818749</v>
      </c>
      <c r="D1034">
        <f t="shared" si="49"/>
        <v>0.11828413769818749</v>
      </c>
      <c r="E1034">
        <f t="shared" si="50"/>
        <v>6.1182841376981871</v>
      </c>
    </row>
    <row r="1035" spans="1:5" x14ac:dyDescent="0.25">
      <c r="A1035">
        <v>31.1458745691925</v>
      </c>
      <c r="B1035">
        <v>0.61787990940977</v>
      </c>
      <c r="C1035">
        <f t="shared" si="48"/>
        <v>7.237268633596855E-2</v>
      </c>
      <c r="D1035">
        <f t="shared" si="49"/>
        <v>7.237268633596855E-2</v>
      </c>
      <c r="E1035">
        <f t="shared" si="50"/>
        <v>6.0723726863359682</v>
      </c>
    </row>
    <row r="1036" spans="1:5" x14ac:dyDescent="0.25">
      <c r="A1036">
        <v>31.166344825178399</v>
      </c>
      <c r="B1036">
        <v>0.40303174759124</v>
      </c>
      <c r="C1036">
        <f t="shared" si="48"/>
        <v>4.7207377692084648E-2</v>
      </c>
      <c r="D1036">
        <f t="shared" si="49"/>
        <v>4.7207377692084648E-2</v>
      </c>
      <c r="E1036">
        <f t="shared" si="50"/>
        <v>6.0472073776920849</v>
      </c>
    </row>
    <row r="1037" spans="1:5" x14ac:dyDescent="0.25">
      <c r="A1037">
        <v>31.186815081164202</v>
      </c>
      <c r="B1037">
        <v>0.985094901196094</v>
      </c>
      <c r="C1037">
        <f t="shared" si="48"/>
        <v>0.11538482350644873</v>
      </c>
      <c r="D1037">
        <f t="shared" si="49"/>
        <v>0.11538482350644873</v>
      </c>
      <c r="E1037">
        <f t="shared" si="50"/>
        <v>6.1153848235064485</v>
      </c>
    </row>
    <row r="1038" spans="1:5" x14ac:dyDescent="0.25">
      <c r="A1038">
        <v>31.2072853371501</v>
      </c>
      <c r="B1038">
        <v>0.73906937022433095</v>
      </c>
      <c r="C1038">
        <f t="shared" si="48"/>
        <v>8.6567688797103248E-2</v>
      </c>
      <c r="D1038">
        <f t="shared" si="49"/>
        <v>8.6567688797103248E-2</v>
      </c>
      <c r="E1038">
        <f t="shared" si="50"/>
        <v>6.0865676887971034</v>
      </c>
    </row>
    <row r="1039" spans="1:5" x14ac:dyDescent="0.25">
      <c r="A1039">
        <v>31.227755593135999</v>
      </c>
      <c r="B1039">
        <v>0.79516348800928704</v>
      </c>
      <c r="C1039">
        <f t="shared" si="48"/>
        <v>9.3138030266243288E-2</v>
      </c>
      <c r="D1039">
        <f t="shared" si="49"/>
        <v>9.3138030266243288E-2</v>
      </c>
      <c r="E1039">
        <f t="shared" si="50"/>
        <v>6.0931380302662435</v>
      </c>
    </row>
    <row r="1040" spans="1:5" x14ac:dyDescent="0.25">
      <c r="A1040">
        <v>31.248225849121798</v>
      </c>
      <c r="B1040">
        <v>0.32525225455096102</v>
      </c>
      <c r="C1040">
        <f t="shared" si="48"/>
        <v>3.8097013740371166E-2</v>
      </c>
      <c r="D1040">
        <f t="shared" si="49"/>
        <v>3.8097013740371166E-2</v>
      </c>
      <c r="E1040">
        <f t="shared" si="50"/>
        <v>6.0380970137403711</v>
      </c>
    </row>
    <row r="1041" spans="1:5" x14ac:dyDescent="0.25">
      <c r="A1041">
        <v>31.268696105107701</v>
      </c>
      <c r="B1041">
        <v>0.30850233651601899</v>
      </c>
      <c r="C1041">
        <f t="shared" si="48"/>
        <v>3.6135084657332957E-2</v>
      </c>
      <c r="D1041">
        <f t="shared" si="49"/>
        <v>3.6135084657332957E-2</v>
      </c>
      <c r="E1041">
        <f t="shared" si="50"/>
        <v>6.0361350846573334</v>
      </c>
    </row>
    <row r="1042" spans="1:5" x14ac:dyDescent="0.25">
      <c r="A1042">
        <v>31.2891663610935</v>
      </c>
      <c r="B1042">
        <v>0.26574706723779401</v>
      </c>
      <c r="C1042">
        <f t="shared" si="48"/>
        <v>3.1127131419884772E-2</v>
      </c>
      <c r="D1042">
        <f t="shared" si="49"/>
        <v>3.1127131419884772E-2</v>
      </c>
      <c r="E1042">
        <f t="shared" si="50"/>
        <v>6.0311271314198844</v>
      </c>
    </row>
    <row r="1043" spans="1:5" x14ac:dyDescent="0.25">
      <c r="A1043">
        <v>31.309636617079398</v>
      </c>
      <c r="B1043">
        <v>0.88969478004962099</v>
      </c>
      <c r="C1043">
        <f t="shared" si="48"/>
        <v>0.10421054361969453</v>
      </c>
      <c r="D1043">
        <f t="shared" si="49"/>
        <v>0.10421054361969453</v>
      </c>
      <c r="E1043">
        <f t="shared" si="50"/>
        <v>6.1042105436196943</v>
      </c>
    </row>
    <row r="1044" spans="1:5" x14ac:dyDescent="0.25">
      <c r="A1044">
        <v>31.330106873065201</v>
      </c>
      <c r="B1044">
        <v>0.27930380828483198</v>
      </c>
      <c r="C1044">
        <f t="shared" si="48"/>
        <v>3.2715041550305524E-2</v>
      </c>
      <c r="D1044">
        <f t="shared" si="49"/>
        <v>3.2715041550305524E-2</v>
      </c>
      <c r="E1044">
        <f t="shared" si="50"/>
        <v>6.0327150415503059</v>
      </c>
    </row>
    <row r="1045" spans="1:5" x14ac:dyDescent="0.25">
      <c r="A1045">
        <v>31.3505771290511</v>
      </c>
      <c r="B1045">
        <v>0.283532485276763</v>
      </c>
      <c r="C1045">
        <f t="shared" si="48"/>
        <v>3.321034930977855E-2</v>
      </c>
      <c r="D1045">
        <f t="shared" si="49"/>
        <v>3.321034930977855E-2</v>
      </c>
      <c r="E1045">
        <f t="shared" si="50"/>
        <v>6.0332103493097788</v>
      </c>
    </row>
    <row r="1046" spans="1:5" x14ac:dyDescent="0.25">
      <c r="A1046">
        <v>31.371047385036899</v>
      </c>
      <c r="B1046">
        <v>0.47529747769207598</v>
      </c>
      <c r="C1046">
        <f t="shared" si="48"/>
        <v>5.5671910909265286E-2</v>
      </c>
      <c r="D1046">
        <f t="shared" si="49"/>
        <v>5.5671910909265286E-2</v>
      </c>
      <c r="E1046">
        <f t="shared" si="50"/>
        <v>6.0556719109092656</v>
      </c>
    </row>
    <row r="1047" spans="1:5" x14ac:dyDescent="0.25">
      <c r="A1047">
        <v>31.391517641022801</v>
      </c>
      <c r="B1047">
        <v>0.64626545219744203</v>
      </c>
      <c r="C1047">
        <f t="shared" si="48"/>
        <v>7.5697503915181971E-2</v>
      </c>
      <c r="D1047">
        <f t="shared" si="49"/>
        <v>7.5697503915181971E-2</v>
      </c>
      <c r="E1047">
        <f t="shared" si="50"/>
        <v>6.0756975039151824</v>
      </c>
    </row>
    <row r="1048" spans="1:5" x14ac:dyDescent="0.25">
      <c r="A1048">
        <v>31.4119878970087</v>
      </c>
      <c r="B1048">
        <v>0.69226974212619097</v>
      </c>
      <c r="C1048">
        <f t="shared" si="48"/>
        <v>8.1086017110736042E-2</v>
      </c>
      <c r="D1048">
        <f t="shared" si="49"/>
        <v>8.1086017110736042E-2</v>
      </c>
      <c r="E1048">
        <f t="shared" si="50"/>
        <v>6.0810860171107359</v>
      </c>
    </row>
    <row r="1049" spans="1:5" x14ac:dyDescent="0.25">
      <c r="A1049">
        <v>31.432458152994499</v>
      </c>
      <c r="B1049">
        <v>5.6018680811658797E-2</v>
      </c>
      <c r="C1049">
        <f t="shared" si="48"/>
        <v>6.5615054860898771E-3</v>
      </c>
      <c r="D1049">
        <f t="shared" si="49"/>
        <v>6.5615054860898771E-3</v>
      </c>
      <c r="E1049">
        <f t="shared" si="50"/>
        <v>6.0065615054860899</v>
      </c>
    </row>
    <row r="1050" spans="1:5" x14ac:dyDescent="0.25">
      <c r="A1050">
        <v>31.452928408980402</v>
      </c>
      <c r="B1050">
        <v>0.26355393492050899</v>
      </c>
      <c r="C1050">
        <f t="shared" si="48"/>
        <v>3.087024836724795E-2</v>
      </c>
      <c r="D1050">
        <f t="shared" si="49"/>
        <v>3.087024836724795E-2</v>
      </c>
      <c r="E1050">
        <f t="shared" si="50"/>
        <v>6.0308702483672478</v>
      </c>
    </row>
    <row r="1051" spans="1:5" x14ac:dyDescent="0.25">
      <c r="A1051">
        <v>31.473398664966201</v>
      </c>
      <c r="B1051">
        <v>-0.16429116221392101</v>
      </c>
      <c r="C1051">
        <f t="shared" si="48"/>
        <v>-1.9243533524237653E-2</v>
      </c>
      <c r="D1051">
        <f t="shared" si="49"/>
        <v>-1.9243533524237653E-2</v>
      </c>
      <c r="E1051">
        <f t="shared" si="50"/>
        <v>5.9807564664757624</v>
      </c>
    </row>
    <row r="1052" spans="1:5" x14ac:dyDescent="0.25">
      <c r="A1052">
        <v>31.493868920952099</v>
      </c>
      <c r="B1052">
        <v>0.22040005607503399</v>
      </c>
      <c r="C1052">
        <f t="shared" si="48"/>
        <v>2.5815605725043655E-2</v>
      </c>
      <c r="D1052">
        <f t="shared" si="49"/>
        <v>2.5815605725043655E-2</v>
      </c>
      <c r="E1052">
        <f t="shared" si="50"/>
        <v>6.025815605725044</v>
      </c>
    </row>
    <row r="1053" spans="1:5" x14ac:dyDescent="0.25">
      <c r="A1053">
        <v>31.514339176937899</v>
      </c>
      <c r="B1053">
        <v>7.9085923120705601E-2</v>
      </c>
      <c r="C1053">
        <f t="shared" si="48"/>
        <v>9.2633869793126589E-3</v>
      </c>
      <c r="D1053">
        <f t="shared" si="49"/>
        <v>9.2633869793126589E-3</v>
      </c>
      <c r="E1053">
        <f t="shared" si="50"/>
        <v>6.0092633869793124</v>
      </c>
    </row>
    <row r="1054" spans="1:5" x14ac:dyDescent="0.25">
      <c r="A1054">
        <v>31.534809432923801</v>
      </c>
      <c r="B1054">
        <v>7.8433105589762006E-2</v>
      </c>
      <c r="C1054">
        <f t="shared" si="48"/>
        <v>9.1869220260392404E-3</v>
      </c>
      <c r="D1054">
        <f t="shared" si="49"/>
        <v>9.1869220260392404E-3</v>
      </c>
      <c r="E1054">
        <f t="shared" si="50"/>
        <v>6.0091869220260392</v>
      </c>
    </row>
    <row r="1055" spans="1:5" x14ac:dyDescent="0.25">
      <c r="A1055">
        <v>31.5552796889097</v>
      </c>
      <c r="B1055">
        <v>8.8233270148869294E-2</v>
      </c>
      <c r="C1055">
        <f t="shared" si="48"/>
        <v>1.0334821844233155E-2</v>
      </c>
      <c r="D1055">
        <f t="shared" si="49"/>
        <v>1.0334821844233155E-2</v>
      </c>
      <c r="E1055">
        <f t="shared" si="50"/>
        <v>6.010334821844233</v>
      </c>
    </row>
    <row r="1056" spans="1:5" x14ac:dyDescent="0.25">
      <c r="A1056">
        <v>31.575749944895499</v>
      </c>
      <c r="B1056">
        <v>-0.26130524986863901</v>
      </c>
      <c r="C1056">
        <f t="shared" si="48"/>
        <v>-3.0606858385717677E-2</v>
      </c>
      <c r="D1056">
        <f t="shared" si="49"/>
        <v>-3.0606858385717677E-2</v>
      </c>
      <c r="E1056">
        <f t="shared" si="50"/>
        <v>5.9693931416142822</v>
      </c>
    </row>
    <row r="1057" spans="1:5" x14ac:dyDescent="0.25">
      <c r="A1057">
        <v>31.596220200881401</v>
      </c>
      <c r="B1057">
        <v>-0.14205745446276299</v>
      </c>
      <c r="C1057">
        <f t="shared" si="48"/>
        <v>-1.663928449031574E-2</v>
      </c>
      <c r="D1057">
        <f t="shared" si="49"/>
        <v>-1.663928449031574E-2</v>
      </c>
      <c r="E1057">
        <f t="shared" si="50"/>
        <v>5.9833607155096846</v>
      </c>
    </row>
    <row r="1058" spans="1:5" x14ac:dyDescent="0.25">
      <c r="A1058">
        <v>31.6166904568672</v>
      </c>
      <c r="B1058">
        <v>-0.21548167696683601</v>
      </c>
      <c r="C1058">
        <f t="shared" si="48"/>
        <v>-2.5239512696191138E-2</v>
      </c>
      <c r="D1058">
        <f t="shared" si="49"/>
        <v>-2.5239512696191138E-2</v>
      </c>
      <c r="E1058">
        <f t="shared" si="50"/>
        <v>5.9747604873038087</v>
      </c>
    </row>
    <row r="1059" spans="1:5" x14ac:dyDescent="0.25">
      <c r="A1059">
        <v>31.637160712853099</v>
      </c>
      <c r="B1059">
        <v>0.31529708261914402</v>
      </c>
      <c r="C1059">
        <f t="shared" si="48"/>
        <v>3.6930957805116252E-2</v>
      </c>
      <c r="D1059">
        <f t="shared" si="49"/>
        <v>3.6930957805116252E-2</v>
      </c>
      <c r="E1059">
        <f t="shared" si="50"/>
        <v>6.036930957805116</v>
      </c>
    </row>
    <row r="1060" spans="1:5" x14ac:dyDescent="0.25">
      <c r="A1060">
        <v>31.657630968838902</v>
      </c>
      <c r="B1060">
        <v>0.28882049096183898</v>
      </c>
      <c r="C1060">
        <f t="shared" si="48"/>
        <v>3.3829736946373506E-2</v>
      </c>
      <c r="D1060">
        <f t="shared" si="49"/>
        <v>3.3829736946373506E-2</v>
      </c>
      <c r="E1060">
        <f t="shared" si="50"/>
        <v>6.0338297369463731</v>
      </c>
    </row>
    <row r="1061" spans="1:5" x14ac:dyDescent="0.25">
      <c r="A1061">
        <v>31.6781012248248</v>
      </c>
      <c r="B1061">
        <v>0.309255214727922</v>
      </c>
      <c r="C1061">
        <f t="shared" si="48"/>
        <v>3.6223269784975788E-2</v>
      </c>
      <c r="D1061">
        <f t="shared" si="49"/>
        <v>3.6223269784975788E-2</v>
      </c>
      <c r="E1061">
        <f t="shared" si="50"/>
        <v>6.0362232697849754</v>
      </c>
    </row>
    <row r="1062" spans="1:5" x14ac:dyDescent="0.25">
      <c r="A1062">
        <v>31.6985714808106</v>
      </c>
      <c r="B1062">
        <v>-0.22235707941594801</v>
      </c>
      <c r="C1062">
        <f t="shared" si="48"/>
        <v>-2.6044833175632616E-2</v>
      </c>
      <c r="D1062">
        <f t="shared" si="49"/>
        <v>-2.6044833175632616E-2</v>
      </c>
      <c r="E1062">
        <f t="shared" si="50"/>
        <v>5.9739551668243678</v>
      </c>
    </row>
    <row r="1063" spans="1:5" x14ac:dyDescent="0.25">
      <c r="A1063">
        <v>31.719041736796498</v>
      </c>
      <c r="B1063">
        <v>0.17315027519690299</v>
      </c>
      <c r="C1063">
        <f t="shared" si="48"/>
        <v>2.028120734299756E-2</v>
      </c>
      <c r="D1063">
        <f t="shared" si="49"/>
        <v>2.028120734299756E-2</v>
      </c>
      <c r="E1063">
        <f t="shared" si="50"/>
        <v>6.0202812073429977</v>
      </c>
    </row>
    <row r="1064" spans="1:5" x14ac:dyDescent="0.25">
      <c r="A1064">
        <v>31.739511992782401</v>
      </c>
      <c r="B1064">
        <v>-0.18651438810019499</v>
      </c>
      <c r="C1064">
        <f t="shared" si="48"/>
        <v>-2.1846554810327153E-2</v>
      </c>
      <c r="D1064">
        <f t="shared" si="49"/>
        <v>-2.1846554810327153E-2</v>
      </c>
      <c r="E1064">
        <f t="shared" si="50"/>
        <v>5.9781534451896725</v>
      </c>
    </row>
    <row r="1065" spans="1:5" x14ac:dyDescent="0.25">
      <c r="A1065">
        <v>31.7599822487682</v>
      </c>
      <c r="B1065">
        <v>0.375732264026091</v>
      </c>
      <c r="C1065">
        <f t="shared" si="48"/>
        <v>4.4009770954746674E-2</v>
      </c>
      <c r="D1065">
        <f t="shared" si="49"/>
        <v>4.4009770954746674E-2</v>
      </c>
      <c r="E1065">
        <f t="shared" si="50"/>
        <v>6.0440097709547462</v>
      </c>
    </row>
    <row r="1066" spans="1:5" x14ac:dyDescent="0.25">
      <c r="A1066">
        <v>31.780452504754098</v>
      </c>
      <c r="B1066">
        <v>-0.25990143509090502</v>
      </c>
      <c r="C1066">
        <f t="shared" si="48"/>
        <v>-3.0442428623500953E-2</v>
      </c>
      <c r="D1066">
        <f t="shared" si="49"/>
        <v>-3.0442428623500953E-2</v>
      </c>
      <c r="E1066">
        <f t="shared" si="50"/>
        <v>5.969557571376499</v>
      </c>
    </row>
    <row r="1067" spans="1:5" x14ac:dyDescent="0.25">
      <c r="A1067">
        <v>31.800922760739901</v>
      </c>
      <c r="B1067">
        <v>9.9292847882149204E-2</v>
      </c>
      <c r="C1067">
        <f t="shared" si="48"/>
        <v>1.1630237568404414E-2</v>
      </c>
      <c r="D1067">
        <f t="shared" si="49"/>
        <v>1.1630237568404414E-2</v>
      </c>
      <c r="E1067">
        <f t="shared" si="50"/>
        <v>6.0116302375684043</v>
      </c>
    </row>
    <row r="1068" spans="1:5" x14ac:dyDescent="0.25">
      <c r="A1068">
        <v>31.8213930167258</v>
      </c>
      <c r="B1068">
        <v>-4.1476553721411798E-2</v>
      </c>
      <c r="C1068">
        <f t="shared" si="48"/>
        <v>-4.8581764305043133E-3</v>
      </c>
      <c r="D1068">
        <f t="shared" si="49"/>
        <v>-4.8581764305043133E-3</v>
      </c>
      <c r="E1068">
        <f t="shared" si="50"/>
        <v>5.9951418235694955</v>
      </c>
    </row>
    <row r="1069" spans="1:5" x14ac:dyDescent="0.25">
      <c r="A1069">
        <v>31.841863272711599</v>
      </c>
      <c r="B1069">
        <v>-5.1263065682552603E-3</v>
      </c>
      <c r="C1069">
        <f t="shared" si="48"/>
        <v>-6.00447711078283E-4</v>
      </c>
      <c r="D1069">
        <f t="shared" si="49"/>
        <v>-6.00447711078283E-4</v>
      </c>
      <c r="E1069">
        <f t="shared" si="50"/>
        <v>5.9993995522889216</v>
      </c>
    </row>
    <row r="1070" spans="1:5" x14ac:dyDescent="0.25">
      <c r="A1070">
        <v>31.862333528697501</v>
      </c>
      <c r="B1070">
        <v>0.57813525600828597</v>
      </c>
      <c r="C1070">
        <f t="shared" si="48"/>
        <v>6.7717368546294662E-2</v>
      </c>
      <c r="D1070">
        <f t="shared" si="49"/>
        <v>6.7717368546294662E-2</v>
      </c>
      <c r="E1070">
        <f t="shared" si="50"/>
        <v>6.0677173685462948</v>
      </c>
    </row>
    <row r="1071" spans="1:5" x14ac:dyDescent="0.25">
      <c r="A1071">
        <v>31.882803784683301</v>
      </c>
      <c r="B1071">
        <v>-0.42190019932512302</v>
      </c>
      <c r="C1071">
        <f t="shared" si="48"/>
        <v>-4.9417452041784944E-2</v>
      </c>
      <c r="D1071">
        <f t="shared" si="49"/>
        <v>-4.9417452041784944E-2</v>
      </c>
      <c r="E1071">
        <f t="shared" si="50"/>
        <v>5.9505825479582146</v>
      </c>
    </row>
    <row r="1072" spans="1:5" x14ac:dyDescent="0.25">
      <c r="A1072">
        <v>31.903274040669199</v>
      </c>
      <c r="B1072">
        <v>4.6850660764855903E-2</v>
      </c>
      <c r="C1072">
        <f t="shared" si="48"/>
        <v>5.4876491766931859E-3</v>
      </c>
      <c r="D1072">
        <f t="shared" si="49"/>
        <v>5.4876491766931859E-3</v>
      </c>
      <c r="E1072">
        <f t="shared" si="50"/>
        <v>6.0054876491766933</v>
      </c>
    </row>
    <row r="1073" spans="1:5" x14ac:dyDescent="0.25">
      <c r="A1073">
        <v>31.923744296655101</v>
      </c>
      <c r="B1073">
        <v>-0.36457049705511702</v>
      </c>
      <c r="C1073">
        <f t="shared" si="48"/>
        <v>-4.2702385736934474E-2</v>
      </c>
      <c r="D1073">
        <f t="shared" si="49"/>
        <v>-4.2702385736934474E-2</v>
      </c>
      <c r="E1073">
        <f t="shared" si="50"/>
        <v>5.9572976142630658</v>
      </c>
    </row>
    <row r="1074" spans="1:5" x14ac:dyDescent="0.25">
      <c r="A1074">
        <v>31.944214552640901</v>
      </c>
      <c r="B1074">
        <v>-5.4720730635558802E-2</v>
      </c>
      <c r="C1074">
        <f t="shared" si="48"/>
        <v>-6.4094757153463477E-3</v>
      </c>
      <c r="D1074">
        <f t="shared" si="49"/>
        <v>-6.4094757153463477E-3</v>
      </c>
      <c r="E1074">
        <f t="shared" si="50"/>
        <v>5.9935905242846532</v>
      </c>
    </row>
    <row r="1075" spans="1:5" x14ac:dyDescent="0.25">
      <c r="A1075">
        <v>31.964684808626799</v>
      </c>
      <c r="B1075">
        <v>0.281207017874053</v>
      </c>
      <c r="C1075">
        <f t="shared" si="48"/>
        <v>3.2937965760228255E-2</v>
      </c>
      <c r="D1075">
        <f t="shared" si="49"/>
        <v>3.2937965760228255E-2</v>
      </c>
      <c r="E1075">
        <f t="shared" si="50"/>
        <v>6.0329379657602287</v>
      </c>
    </row>
    <row r="1076" spans="1:5" x14ac:dyDescent="0.25">
      <c r="A1076">
        <v>31.985155064612599</v>
      </c>
      <c r="B1076">
        <v>0.15883774847371299</v>
      </c>
      <c r="C1076">
        <f t="shared" si="48"/>
        <v>1.8604771531705231E-2</v>
      </c>
      <c r="D1076">
        <f t="shared" si="49"/>
        <v>1.8604771531705231E-2</v>
      </c>
      <c r="E1076">
        <f t="shared" si="50"/>
        <v>6.018604771531705</v>
      </c>
    </row>
    <row r="1077" spans="1:5" x14ac:dyDescent="0.25">
      <c r="A1077">
        <v>32.005625320598497</v>
      </c>
      <c r="B1077">
        <v>0.53129646116342599</v>
      </c>
      <c r="C1077">
        <f t="shared" si="48"/>
        <v>6.2231109232733249E-2</v>
      </c>
      <c r="D1077">
        <f t="shared" si="49"/>
        <v>6.2231109232733249E-2</v>
      </c>
      <c r="E1077">
        <f t="shared" si="50"/>
        <v>6.0622311092327337</v>
      </c>
    </row>
    <row r="1078" spans="1:5" x14ac:dyDescent="0.25">
      <c r="A1078">
        <v>32.026095576584297</v>
      </c>
      <c r="B1078">
        <v>-6.4958510723478496E-2</v>
      </c>
      <c r="C1078">
        <f t="shared" si="48"/>
        <v>-7.6086337326177226E-3</v>
      </c>
      <c r="D1078">
        <f t="shared" si="49"/>
        <v>-7.6086337326177226E-3</v>
      </c>
      <c r="E1078">
        <f t="shared" si="50"/>
        <v>5.9923913662673822</v>
      </c>
    </row>
    <row r="1079" spans="1:5" x14ac:dyDescent="0.25">
      <c r="A1079">
        <v>32.046565832570202</v>
      </c>
      <c r="B1079">
        <v>0.13569783281300399</v>
      </c>
      <c r="C1079">
        <f t="shared" si="48"/>
        <v>1.5894377760279625E-2</v>
      </c>
      <c r="D1079">
        <f t="shared" si="49"/>
        <v>1.5894377760279625E-2</v>
      </c>
      <c r="E1079">
        <f t="shared" si="50"/>
        <v>6.0158943777602794</v>
      </c>
    </row>
    <row r="1080" spans="1:5" x14ac:dyDescent="0.25">
      <c r="A1080">
        <v>32.067036088556101</v>
      </c>
      <c r="B1080">
        <v>0.23743215843953699</v>
      </c>
      <c r="C1080">
        <f t="shared" si="48"/>
        <v>2.7810587247012516E-2</v>
      </c>
      <c r="D1080">
        <f t="shared" si="49"/>
        <v>2.7810587247012516E-2</v>
      </c>
      <c r="E1080">
        <f t="shared" si="50"/>
        <v>6.0278105872470125</v>
      </c>
    </row>
    <row r="1081" spans="1:5" x14ac:dyDescent="0.25">
      <c r="A1081">
        <v>32.0875063445419</v>
      </c>
      <c r="B1081">
        <v>-9.7555338438794995E-3</v>
      </c>
      <c r="C1081">
        <f t="shared" si="48"/>
        <v>-1.1426721927201937E-3</v>
      </c>
      <c r="D1081">
        <f t="shared" si="49"/>
        <v>-1.1426721927201937E-3</v>
      </c>
      <c r="E1081">
        <f t="shared" si="50"/>
        <v>5.9988573278072801</v>
      </c>
    </row>
    <row r="1082" spans="1:5" x14ac:dyDescent="0.25">
      <c r="A1082">
        <v>32.107976600527799</v>
      </c>
      <c r="B1082">
        <v>0.32642642262942201</v>
      </c>
      <c r="C1082">
        <f t="shared" si="48"/>
        <v>3.8234544831371259E-2</v>
      </c>
      <c r="D1082">
        <f t="shared" si="49"/>
        <v>3.8234544831371259E-2</v>
      </c>
      <c r="E1082">
        <f t="shared" si="50"/>
        <v>6.0382345448313712</v>
      </c>
    </row>
    <row r="1083" spans="1:5" x14ac:dyDescent="0.25">
      <c r="A1083">
        <v>32.128446856513598</v>
      </c>
      <c r="B1083">
        <v>0.19910302785944101</v>
      </c>
      <c r="C1083">
        <f t="shared" si="48"/>
        <v>2.3321070590525798E-2</v>
      </c>
      <c r="D1083">
        <f t="shared" si="49"/>
        <v>2.3321070590525798E-2</v>
      </c>
      <c r="E1083">
        <f t="shared" si="50"/>
        <v>6.0233210705905256</v>
      </c>
    </row>
    <row r="1084" spans="1:5" x14ac:dyDescent="0.25">
      <c r="A1084">
        <v>32.148917112499497</v>
      </c>
      <c r="B1084">
        <v>0.85306594851284501</v>
      </c>
      <c r="C1084">
        <f t="shared" si="48"/>
        <v>9.9920184125409608E-2</v>
      </c>
      <c r="D1084">
        <f t="shared" si="49"/>
        <v>9.9920184125409608E-2</v>
      </c>
      <c r="E1084">
        <f t="shared" si="50"/>
        <v>6.09992018412541</v>
      </c>
    </row>
    <row r="1085" spans="1:5" x14ac:dyDescent="0.25">
      <c r="A1085">
        <v>32.169387368485303</v>
      </c>
      <c r="B1085">
        <v>0.23102351792296599</v>
      </c>
      <c r="C1085">
        <f t="shared" si="48"/>
        <v>2.7059938904377735E-2</v>
      </c>
      <c r="D1085">
        <f t="shared" si="49"/>
        <v>2.7059938904377735E-2</v>
      </c>
      <c r="E1085">
        <f t="shared" si="50"/>
        <v>6.0270599389043777</v>
      </c>
    </row>
    <row r="1086" spans="1:5" x14ac:dyDescent="0.25">
      <c r="A1086">
        <v>32.189857624471202</v>
      </c>
      <c r="B1086">
        <v>8.2975736089804797E-2</v>
      </c>
      <c r="C1086">
        <f t="shared" si="48"/>
        <v>9.719003369538258E-3</v>
      </c>
      <c r="D1086">
        <f t="shared" si="49"/>
        <v>9.719003369538258E-3</v>
      </c>
      <c r="E1086">
        <f t="shared" si="50"/>
        <v>6.009719003369538</v>
      </c>
    </row>
    <row r="1087" spans="1:5" x14ac:dyDescent="0.25">
      <c r="A1087">
        <v>32.210327880457001</v>
      </c>
      <c r="B1087">
        <v>0.17975593634669701</v>
      </c>
      <c r="C1087">
        <f t="shared" si="48"/>
        <v>2.1054932843948725E-2</v>
      </c>
      <c r="D1087">
        <f t="shared" si="49"/>
        <v>2.1054932843948725E-2</v>
      </c>
      <c r="E1087">
        <f t="shared" si="50"/>
        <v>6.0210549328439491</v>
      </c>
    </row>
    <row r="1088" spans="1:5" x14ac:dyDescent="0.25">
      <c r="A1088">
        <v>32.2307981364429</v>
      </c>
      <c r="B1088">
        <v>0.29740578536030399</v>
      </c>
      <c r="C1088">
        <f t="shared" si="48"/>
        <v>3.4835338211505418E-2</v>
      </c>
      <c r="D1088">
        <f t="shared" si="49"/>
        <v>3.4835338211505418E-2</v>
      </c>
      <c r="E1088">
        <f t="shared" si="50"/>
        <v>6.0348353382115052</v>
      </c>
    </row>
    <row r="1089" spans="1:5" x14ac:dyDescent="0.25">
      <c r="A1089">
        <v>32.251268392428798</v>
      </c>
      <c r="B1089">
        <v>0.248425283130632</v>
      </c>
      <c r="C1089">
        <f t="shared" si="48"/>
        <v>2.9098219281983209E-2</v>
      </c>
      <c r="D1089">
        <f t="shared" si="49"/>
        <v>2.9098219281983209E-2</v>
      </c>
      <c r="E1089">
        <f t="shared" si="50"/>
        <v>6.0290982192819831</v>
      </c>
    </row>
    <row r="1090" spans="1:5" x14ac:dyDescent="0.25">
      <c r="A1090">
        <v>32.271738648414598</v>
      </c>
      <c r="B1090">
        <v>0.235939429657674</v>
      </c>
      <c r="C1090">
        <f t="shared" si="48"/>
        <v>2.7635742928125952E-2</v>
      </c>
      <c r="D1090">
        <f t="shared" si="49"/>
        <v>2.7635742928125952E-2</v>
      </c>
      <c r="E1090">
        <f t="shared" si="50"/>
        <v>6.0276357429281262</v>
      </c>
    </row>
    <row r="1091" spans="1:5" x14ac:dyDescent="0.25">
      <c r="A1091">
        <v>32.292208904400503</v>
      </c>
      <c r="B1091">
        <v>9.8489891608103605E-2</v>
      </c>
      <c r="C1091">
        <f t="shared" ref="C1091:C1154" si="51">B1091/$B$3423</f>
        <v>1.1536186763906641E-2</v>
      </c>
      <c r="D1091">
        <f t="shared" ref="D1091:D1154" si="52">C1091</f>
        <v>1.1536186763906641E-2</v>
      </c>
      <c r="E1091">
        <f t="shared" ref="E1091:E1154" si="53">D1091+6</f>
        <v>6.011536186763907</v>
      </c>
    </row>
    <row r="1092" spans="1:5" x14ac:dyDescent="0.25">
      <c r="A1092">
        <v>32.312679160386303</v>
      </c>
      <c r="B1092">
        <v>0.14857666898191699</v>
      </c>
      <c r="C1092">
        <f t="shared" si="51"/>
        <v>1.7402884439701252E-2</v>
      </c>
      <c r="D1092">
        <f t="shared" si="52"/>
        <v>1.7402884439701252E-2</v>
      </c>
      <c r="E1092">
        <f t="shared" si="53"/>
        <v>6.0174028844397016</v>
      </c>
    </row>
    <row r="1093" spans="1:5" x14ac:dyDescent="0.25">
      <c r="A1093">
        <v>32.333149416372201</v>
      </c>
      <c r="B1093">
        <v>0.23515809511244601</v>
      </c>
      <c r="C1093">
        <f t="shared" si="51"/>
        <v>2.7544224691161006E-2</v>
      </c>
      <c r="D1093">
        <f t="shared" si="52"/>
        <v>2.7544224691161006E-2</v>
      </c>
      <c r="E1093">
        <f t="shared" si="53"/>
        <v>6.0275442246911606</v>
      </c>
    </row>
    <row r="1094" spans="1:5" x14ac:dyDescent="0.25">
      <c r="A1094">
        <v>32.353619672358001</v>
      </c>
      <c r="B1094">
        <v>-8.4474163333638302E-2</v>
      </c>
      <c r="C1094">
        <f t="shared" si="51"/>
        <v>-9.8945151530801835E-3</v>
      </c>
      <c r="D1094">
        <f t="shared" si="52"/>
        <v>-9.8945151530801835E-3</v>
      </c>
      <c r="E1094">
        <f t="shared" si="53"/>
        <v>5.9901054848469197</v>
      </c>
    </row>
    <row r="1095" spans="1:5" x14ac:dyDescent="0.25">
      <c r="A1095">
        <v>32.374089928343899</v>
      </c>
      <c r="B1095">
        <v>0.49176322697699498</v>
      </c>
      <c r="C1095">
        <f t="shared" si="51"/>
        <v>5.7600555116879164E-2</v>
      </c>
      <c r="D1095">
        <f t="shared" si="52"/>
        <v>5.7600555116879164E-2</v>
      </c>
      <c r="E1095">
        <f t="shared" si="53"/>
        <v>6.0576005551168794</v>
      </c>
    </row>
    <row r="1096" spans="1:5" x14ac:dyDescent="0.25">
      <c r="A1096">
        <v>32.394560184329698</v>
      </c>
      <c r="B1096">
        <v>0.87532859937767904</v>
      </c>
      <c r="C1096">
        <f t="shared" si="51"/>
        <v>0.10252782328556116</v>
      </c>
      <c r="D1096">
        <f t="shared" si="52"/>
        <v>0.10252782328556116</v>
      </c>
      <c r="E1096">
        <f t="shared" si="53"/>
        <v>6.1025278232855609</v>
      </c>
    </row>
    <row r="1097" spans="1:5" x14ac:dyDescent="0.25">
      <c r="A1097">
        <v>32.415030440315597</v>
      </c>
      <c r="B1097">
        <v>-0.13169471279825301</v>
      </c>
      <c r="C1097">
        <f t="shared" si="51"/>
        <v>-1.542548964014385E-2</v>
      </c>
      <c r="D1097">
        <f t="shared" si="52"/>
        <v>-1.542548964014385E-2</v>
      </c>
      <c r="E1097">
        <f t="shared" si="53"/>
        <v>5.984574510359856</v>
      </c>
    </row>
    <row r="1098" spans="1:5" x14ac:dyDescent="0.25">
      <c r="A1098">
        <v>32.435500696301503</v>
      </c>
      <c r="B1098">
        <v>0.51756829044920005</v>
      </c>
      <c r="C1098">
        <f t="shared" si="51"/>
        <v>6.0623119430934409E-2</v>
      </c>
      <c r="D1098">
        <f t="shared" si="52"/>
        <v>6.0623119430934409E-2</v>
      </c>
      <c r="E1098">
        <f t="shared" si="53"/>
        <v>6.0606231194309341</v>
      </c>
    </row>
    <row r="1099" spans="1:5" x14ac:dyDescent="0.25">
      <c r="A1099">
        <v>32.455970952287302</v>
      </c>
      <c r="B1099">
        <v>0.90124260912003995</v>
      </c>
      <c r="C1099">
        <f t="shared" si="51"/>
        <v>0.10556314854898113</v>
      </c>
      <c r="D1099">
        <f t="shared" si="52"/>
        <v>0.10556314854898113</v>
      </c>
      <c r="E1099">
        <f t="shared" si="53"/>
        <v>6.1055631485489812</v>
      </c>
    </row>
    <row r="1100" spans="1:5" x14ac:dyDescent="0.25">
      <c r="A1100">
        <v>32.476441208273201</v>
      </c>
      <c r="B1100">
        <v>0.50370324321426097</v>
      </c>
      <c r="C1100">
        <f t="shared" si="51"/>
        <v>5.8999097190874553E-2</v>
      </c>
      <c r="D1100">
        <f t="shared" si="52"/>
        <v>5.8999097190874553E-2</v>
      </c>
      <c r="E1100">
        <f t="shared" si="53"/>
        <v>6.0589990971908749</v>
      </c>
    </row>
    <row r="1101" spans="1:5" x14ac:dyDescent="0.25">
      <c r="A1101">
        <v>32.496911464259</v>
      </c>
      <c r="B1101">
        <v>0.475991859398533</v>
      </c>
      <c r="C1101">
        <f t="shared" si="51"/>
        <v>5.5753244302168214E-2</v>
      </c>
      <c r="D1101">
        <f t="shared" si="52"/>
        <v>5.5753244302168214E-2</v>
      </c>
      <c r="E1101">
        <f t="shared" si="53"/>
        <v>6.055753244302168</v>
      </c>
    </row>
    <row r="1102" spans="1:5" x14ac:dyDescent="0.25">
      <c r="A1102">
        <v>32.517381720244899</v>
      </c>
      <c r="B1102">
        <v>-0.119391542327141</v>
      </c>
      <c r="C1102">
        <f t="shared" si="51"/>
        <v>-1.398441106826682E-2</v>
      </c>
      <c r="D1102">
        <f t="shared" si="52"/>
        <v>-1.398441106826682E-2</v>
      </c>
      <c r="E1102">
        <f t="shared" si="53"/>
        <v>5.9860155889317328</v>
      </c>
    </row>
    <row r="1103" spans="1:5" x14ac:dyDescent="0.25">
      <c r="A1103">
        <v>32.537851976230698</v>
      </c>
      <c r="B1103">
        <v>0.47796970470389999</v>
      </c>
      <c r="C1103">
        <f t="shared" si="51"/>
        <v>5.5984910643355985E-2</v>
      </c>
      <c r="D1103">
        <f t="shared" si="52"/>
        <v>5.5984910643355985E-2</v>
      </c>
      <c r="E1103">
        <f t="shared" si="53"/>
        <v>6.0559849106433559</v>
      </c>
    </row>
    <row r="1104" spans="1:5" x14ac:dyDescent="0.25">
      <c r="A1104">
        <v>32.558322232216597</v>
      </c>
      <c r="B1104">
        <v>0.43995060049166101</v>
      </c>
      <c r="C1104">
        <f t="shared" si="51"/>
        <v>5.1531707582335134E-2</v>
      </c>
      <c r="D1104">
        <f t="shared" si="52"/>
        <v>5.1531707582335134E-2</v>
      </c>
      <c r="E1104">
        <f t="shared" si="53"/>
        <v>6.0515317075823347</v>
      </c>
    </row>
    <row r="1105" spans="1:5" x14ac:dyDescent="0.25">
      <c r="A1105">
        <v>32.578792488202502</v>
      </c>
      <c r="B1105">
        <v>0.59467614503613897</v>
      </c>
      <c r="C1105">
        <f t="shared" si="51"/>
        <v>6.9654813922167796E-2</v>
      </c>
      <c r="D1105">
        <f t="shared" si="52"/>
        <v>6.9654813922167796E-2</v>
      </c>
      <c r="E1105">
        <f t="shared" si="53"/>
        <v>6.0696548139221678</v>
      </c>
    </row>
    <row r="1106" spans="1:5" x14ac:dyDescent="0.25">
      <c r="A1106">
        <v>32.599262744188302</v>
      </c>
      <c r="B1106">
        <v>0.34839633833733502</v>
      </c>
      <c r="C1106">
        <f t="shared" si="51"/>
        <v>4.0807895727138895E-2</v>
      </c>
      <c r="D1106">
        <f t="shared" si="52"/>
        <v>4.0807895727138895E-2</v>
      </c>
      <c r="E1106">
        <f t="shared" si="53"/>
        <v>6.0408078957271387</v>
      </c>
    </row>
    <row r="1107" spans="1:5" x14ac:dyDescent="0.25">
      <c r="A1107">
        <v>32.6197330001742</v>
      </c>
      <c r="B1107">
        <v>0.747986180395249</v>
      </c>
      <c r="C1107">
        <f t="shared" si="51"/>
        <v>8.7612120726009435E-2</v>
      </c>
      <c r="D1107">
        <f t="shared" si="52"/>
        <v>8.7612120726009435E-2</v>
      </c>
      <c r="E1107">
        <f t="shared" si="53"/>
        <v>6.0876121207260097</v>
      </c>
    </row>
    <row r="1108" spans="1:5" x14ac:dyDescent="0.25">
      <c r="A1108">
        <v>32.64020325616</v>
      </c>
      <c r="B1108">
        <v>0.58511233787654504</v>
      </c>
      <c r="C1108">
        <f t="shared" si="51"/>
        <v>6.8534598803990279E-2</v>
      </c>
      <c r="D1108">
        <f t="shared" si="52"/>
        <v>6.8534598803990279E-2</v>
      </c>
      <c r="E1108">
        <f t="shared" si="53"/>
        <v>6.06853459880399</v>
      </c>
    </row>
    <row r="1109" spans="1:5" x14ac:dyDescent="0.25">
      <c r="A1109">
        <v>32.660673512145898</v>
      </c>
      <c r="B1109">
        <v>0.62019147744789405</v>
      </c>
      <c r="C1109">
        <f t="shared" si="51"/>
        <v>7.2643441843664544E-2</v>
      </c>
      <c r="D1109">
        <f t="shared" si="52"/>
        <v>7.2643441843664544E-2</v>
      </c>
      <c r="E1109">
        <f t="shared" si="53"/>
        <v>6.0726434418436641</v>
      </c>
    </row>
    <row r="1110" spans="1:5" x14ac:dyDescent="0.25">
      <c r="A1110">
        <v>32.681143768131697</v>
      </c>
      <c r="B1110">
        <v>0.67614026577596298</v>
      </c>
      <c r="C1110">
        <f t="shared" si="51"/>
        <v>7.9196760776485645E-2</v>
      </c>
      <c r="D1110">
        <f t="shared" si="52"/>
        <v>7.9196760776485645E-2</v>
      </c>
      <c r="E1110">
        <f t="shared" si="53"/>
        <v>6.0791967607764859</v>
      </c>
    </row>
    <row r="1111" spans="1:5" x14ac:dyDescent="0.25">
      <c r="A1111">
        <v>32.701614024117603</v>
      </c>
      <c r="B1111">
        <v>0.25295870286074801</v>
      </c>
      <c r="C1111">
        <f t="shared" si="51"/>
        <v>2.9629221761850844E-2</v>
      </c>
      <c r="D1111">
        <f t="shared" si="52"/>
        <v>2.9629221761850844E-2</v>
      </c>
      <c r="E1111">
        <f t="shared" si="53"/>
        <v>6.0296292217618506</v>
      </c>
    </row>
    <row r="1112" spans="1:5" x14ac:dyDescent="0.25">
      <c r="A1112">
        <v>32.722084280103402</v>
      </c>
      <c r="B1112">
        <v>0.92356345536891604</v>
      </c>
      <c r="C1112">
        <f t="shared" si="51"/>
        <v>0.10817760417332151</v>
      </c>
      <c r="D1112">
        <f t="shared" si="52"/>
        <v>0.10817760417332151</v>
      </c>
      <c r="E1112">
        <f t="shared" si="53"/>
        <v>6.1081776041733216</v>
      </c>
    </row>
    <row r="1113" spans="1:5" x14ac:dyDescent="0.25">
      <c r="A1113">
        <v>32.742554536089301</v>
      </c>
      <c r="B1113">
        <v>0.57337118996713599</v>
      </c>
      <c r="C1113">
        <f t="shared" si="51"/>
        <v>6.7159350310017407E-2</v>
      </c>
      <c r="D1113">
        <f t="shared" si="52"/>
        <v>6.7159350310017407E-2</v>
      </c>
      <c r="E1113">
        <f t="shared" si="53"/>
        <v>6.0671593503100176</v>
      </c>
    </row>
    <row r="1114" spans="1:5" x14ac:dyDescent="0.25">
      <c r="A1114">
        <v>32.7630247920752</v>
      </c>
      <c r="B1114">
        <v>0.35342357332207502</v>
      </c>
      <c r="C1114">
        <f t="shared" si="51"/>
        <v>4.1396739117491803E-2</v>
      </c>
      <c r="D1114">
        <f t="shared" si="52"/>
        <v>4.1396739117491803E-2</v>
      </c>
      <c r="E1114">
        <f t="shared" si="53"/>
        <v>6.0413967391174914</v>
      </c>
    </row>
    <row r="1115" spans="1:5" x14ac:dyDescent="0.25">
      <c r="A1115">
        <v>32.783495048060999</v>
      </c>
      <c r="B1115">
        <v>4.4970605433730299E-2</v>
      </c>
      <c r="C1115">
        <f t="shared" si="51"/>
        <v>5.2674370404808355E-3</v>
      </c>
      <c r="D1115">
        <f t="shared" si="52"/>
        <v>5.2674370404808355E-3</v>
      </c>
      <c r="E1115">
        <f t="shared" si="53"/>
        <v>6.005267437040481</v>
      </c>
    </row>
    <row r="1116" spans="1:5" x14ac:dyDescent="0.25">
      <c r="A1116">
        <v>32.803965304046898</v>
      </c>
      <c r="B1116">
        <v>0.366762286302105</v>
      </c>
      <c r="C1116">
        <f t="shared" si="51"/>
        <v>4.295911147485066E-2</v>
      </c>
      <c r="D1116">
        <f t="shared" si="52"/>
        <v>4.295911147485066E-2</v>
      </c>
      <c r="E1116">
        <f t="shared" si="53"/>
        <v>6.0429591114748504</v>
      </c>
    </row>
    <row r="1117" spans="1:5" x14ac:dyDescent="0.25">
      <c r="A1117">
        <v>32.824435560032697</v>
      </c>
      <c r="B1117">
        <v>0.51150694926052898</v>
      </c>
      <c r="C1117">
        <f t="shared" si="51"/>
        <v>5.9913150490461781E-2</v>
      </c>
      <c r="D1117">
        <f t="shared" si="52"/>
        <v>5.9913150490461781E-2</v>
      </c>
      <c r="E1117">
        <f t="shared" si="53"/>
        <v>6.0599131504904618</v>
      </c>
    </row>
    <row r="1118" spans="1:5" x14ac:dyDescent="0.25">
      <c r="A1118">
        <v>32.844905816018603</v>
      </c>
      <c r="B1118">
        <v>0.23962126097567199</v>
      </c>
      <c r="C1118">
        <f t="shared" si="51"/>
        <v>2.8066998288692625E-2</v>
      </c>
      <c r="D1118">
        <f t="shared" si="52"/>
        <v>2.8066998288692625E-2</v>
      </c>
      <c r="E1118">
        <f t="shared" si="53"/>
        <v>6.0280669982886925</v>
      </c>
    </row>
    <row r="1119" spans="1:5" x14ac:dyDescent="0.25">
      <c r="A1119">
        <v>32.865376072004402</v>
      </c>
      <c r="B1119">
        <v>0.45735522144753299</v>
      </c>
      <c r="C1119">
        <f t="shared" si="51"/>
        <v>5.3570322455634707E-2</v>
      </c>
      <c r="D1119">
        <f t="shared" si="52"/>
        <v>5.3570322455634707E-2</v>
      </c>
      <c r="E1119">
        <f t="shared" si="53"/>
        <v>6.0535703224556343</v>
      </c>
    </row>
    <row r="1120" spans="1:5" x14ac:dyDescent="0.25">
      <c r="A1120">
        <v>32.885846327990301</v>
      </c>
      <c r="B1120">
        <v>0.46679216400944501</v>
      </c>
      <c r="C1120">
        <f t="shared" si="51"/>
        <v>5.4675677838780634E-2</v>
      </c>
      <c r="D1120">
        <f t="shared" si="52"/>
        <v>5.4675677838780634E-2</v>
      </c>
      <c r="E1120">
        <f t="shared" si="53"/>
        <v>6.0546756778387802</v>
      </c>
    </row>
    <row r="1121" spans="1:5" x14ac:dyDescent="0.25">
      <c r="A1121">
        <v>32.906316583976199</v>
      </c>
      <c r="B1121">
        <v>0.59084875532807501</v>
      </c>
      <c r="C1121">
        <f t="shared" si="51"/>
        <v>6.920650921018609E-2</v>
      </c>
      <c r="D1121">
        <f t="shared" si="52"/>
        <v>6.920650921018609E-2</v>
      </c>
      <c r="E1121">
        <f t="shared" si="53"/>
        <v>6.0692065092101863</v>
      </c>
    </row>
    <row r="1122" spans="1:5" x14ac:dyDescent="0.25">
      <c r="A1122">
        <v>32.926786839961999</v>
      </c>
      <c r="B1122">
        <v>0.39202499540342201</v>
      </c>
      <c r="C1122">
        <f t="shared" si="51"/>
        <v>4.5918149459323966E-2</v>
      </c>
      <c r="D1122">
        <f t="shared" si="52"/>
        <v>4.5918149459323966E-2</v>
      </c>
      <c r="E1122">
        <f t="shared" si="53"/>
        <v>6.0459181494593244</v>
      </c>
    </row>
    <row r="1123" spans="1:5" x14ac:dyDescent="0.25">
      <c r="A1123">
        <v>32.947257095947897</v>
      </c>
      <c r="B1123">
        <v>0.14115421756882099</v>
      </c>
      <c r="C1123">
        <f t="shared" si="51"/>
        <v>1.6533487749854015E-2</v>
      </c>
      <c r="D1123">
        <f t="shared" si="52"/>
        <v>1.6533487749854015E-2</v>
      </c>
      <c r="E1123">
        <f t="shared" si="53"/>
        <v>6.0165334877498537</v>
      </c>
    </row>
    <row r="1124" spans="1:5" x14ac:dyDescent="0.25">
      <c r="A1124">
        <v>32.967727351933704</v>
      </c>
      <c r="B1124">
        <v>0.42156975515760298</v>
      </c>
      <c r="C1124">
        <f t="shared" si="51"/>
        <v>4.9378746895811967E-2</v>
      </c>
      <c r="D1124">
        <f t="shared" si="52"/>
        <v>4.9378746895811967E-2</v>
      </c>
      <c r="E1124">
        <f t="shared" si="53"/>
        <v>6.0493787468958118</v>
      </c>
    </row>
    <row r="1125" spans="1:5" x14ac:dyDescent="0.25">
      <c r="A1125">
        <v>32.988197607919602</v>
      </c>
      <c r="B1125">
        <v>0.39993827483643701</v>
      </c>
      <c r="C1125">
        <f t="shared" si="51"/>
        <v>4.684503716286096E-2</v>
      </c>
      <c r="D1125">
        <f t="shared" si="52"/>
        <v>4.684503716286096E-2</v>
      </c>
      <c r="E1125">
        <f t="shared" si="53"/>
        <v>6.0468450371628606</v>
      </c>
    </row>
    <row r="1126" spans="1:5" x14ac:dyDescent="0.25">
      <c r="A1126">
        <v>33.008667863905401</v>
      </c>
      <c r="B1126">
        <v>0.49813477660532102</v>
      </c>
      <c r="C1126">
        <f t="shared" si="51"/>
        <v>5.8346858979008924E-2</v>
      </c>
      <c r="D1126">
        <f t="shared" si="52"/>
        <v>5.8346858979008924E-2</v>
      </c>
      <c r="E1126">
        <f t="shared" si="53"/>
        <v>6.058346858979009</v>
      </c>
    </row>
    <row r="1127" spans="1:5" x14ac:dyDescent="0.25">
      <c r="A1127">
        <v>33.0291381198913</v>
      </c>
      <c r="B1127">
        <v>0.48699259379759302</v>
      </c>
      <c r="C1127">
        <f t="shared" si="51"/>
        <v>5.7041767667313704E-2</v>
      </c>
      <c r="D1127">
        <f t="shared" si="52"/>
        <v>5.7041767667313704E-2</v>
      </c>
      <c r="E1127">
        <f t="shared" si="53"/>
        <v>6.0570417676673136</v>
      </c>
    </row>
    <row r="1128" spans="1:5" x14ac:dyDescent="0.25">
      <c r="A1128">
        <v>33.049608375877099</v>
      </c>
      <c r="B1128">
        <v>0.23109505974657901</v>
      </c>
      <c r="C1128">
        <f t="shared" si="51"/>
        <v>2.706831864594466E-2</v>
      </c>
      <c r="D1128">
        <f t="shared" si="52"/>
        <v>2.706831864594466E-2</v>
      </c>
      <c r="E1128">
        <f t="shared" si="53"/>
        <v>6.0270683186459451</v>
      </c>
    </row>
    <row r="1129" spans="1:5" x14ac:dyDescent="0.25">
      <c r="A1129">
        <v>33.070078631862998</v>
      </c>
      <c r="B1129">
        <v>0.53252550778561902</v>
      </c>
      <c r="C1129">
        <f t="shared" si="51"/>
        <v>6.237506828420205E-2</v>
      </c>
      <c r="D1129">
        <f t="shared" si="52"/>
        <v>6.237506828420205E-2</v>
      </c>
      <c r="E1129">
        <f t="shared" si="53"/>
        <v>6.0623750682842017</v>
      </c>
    </row>
    <row r="1130" spans="1:5" x14ac:dyDescent="0.25">
      <c r="A1130">
        <v>33.090548887848897</v>
      </c>
      <c r="B1130">
        <v>0.49024227124804098</v>
      </c>
      <c r="C1130">
        <f t="shared" si="51"/>
        <v>5.7422404556833229E-2</v>
      </c>
      <c r="D1130">
        <f t="shared" si="52"/>
        <v>5.7422404556833229E-2</v>
      </c>
      <c r="E1130">
        <f t="shared" si="53"/>
        <v>6.0574224045568332</v>
      </c>
    </row>
    <row r="1131" spans="1:5" x14ac:dyDescent="0.25">
      <c r="A1131">
        <v>33.111019143834703</v>
      </c>
      <c r="B1131">
        <v>-3.6379649866150998E-2</v>
      </c>
      <c r="C1131">
        <f t="shared" si="51"/>
        <v>-4.2611726788307101E-3</v>
      </c>
      <c r="D1131">
        <f t="shared" si="52"/>
        <v>-4.2611726788307101E-3</v>
      </c>
      <c r="E1131">
        <f t="shared" si="53"/>
        <v>5.9957388273211691</v>
      </c>
    </row>
    <row r="1132" spans="1:5" x14ac:dyDescent="0.25">
      <c r="A1132">
        <v>33.131489399820602</v>
      </c>
      <c r="B1132">
        <v>0.59328474444304202</v>
      </c>
      <c r="C1132">
        <f t="shared" si="51"/>
        <v>6.9491838241686324E-2</v>
      </c>
      <c r="D1132">
        <f t="shared" si="52"/>
        <v>6.9491838241686324E-2</v>
      </c>
      <c r="E1132">
        <f t="shared" si="53"/>
        <v>6.069491838241686</v>
      </c>
    </row>
    <row r="1133" spans="1:5" x14ac:dyDescent="0.25">
      <c r="A1133">
        <v>33.151959655806401</v>
      </c>
      <c r="B1133">
        <v>0.69694378750895203</v>
      </c>
      <c r="C1133">
        <f t="shared" si="51"/>
        <v>8.1633491167191097E-2</v>
      </c>
      <c r="D1133">
        <f t="shared" si="52"/>
        <v>8.1633491167191097E-2</v>
      </c>
      <c r="E1133">
        <f t="shared" si="53"/>
        <v>6.0816334911671914</v>
      </c>
    </row>
    <row r="1134" spans="1:5" x14ac:dyDescent="0.25">
      <c r="A1134">
        <v>33.1724299117923</v>
      </c>
      <c r="B1134">
        <v>0.43084747933158002</v>
      </c>
      <c r="C1134">
        <f t="shared" si="51"/>
        <v>5.0465452922871946E-2</v>
      </c>
      <c r="D1134">
        <f t="shared" si="52"/>
        <v>5.0465452922871946E-2</v>
      </c>
      <c r="E1134">
        <f t="shared" si="53"/>
        <v>6.0504654529228716</v>
      </c>
    </row>
    <row r="1135" spans="1:5" x14ac:dyDescent="0.25">
      <c r="A1135">
        <v>33.192900167778099</v>
      </c>
      <c r="B1135">
        <v>0.32624581991092599</v>
      </c>
      <c r="C1135">
        <f t="shared" si="51"/>
        <v>3.8213390714368779E-2</v>
      </c>
      <c r="D1135">
        <f t="shared" si="52"/>
        <v>3.8213390714368779E-2</v>
      </c>
      <c r="E1135">
        <f t="shared" si="53"/>
        <v>6.0382133907143691</v>
      </c>
    </row>
    <row r="1136" spans="1:5" x14ac:dyDescent="0.25">
      <c r="A1136">
        <v>33.213370423763998</v>
      </c>
      <c r="B1136">
        <v>0.37272214258032199</v>
      </c>
      <c r="C1136">
        <f t="shared" si="51"/>
        <v>4.3657193420002238E-2</v>
      </c>
      <c r="D1136">
        <f t="shared" si="52"/>
        <v>4.3657193420002238E-2</v>
      </c>
      <c r="E1136">
        <f t="shared" si="53"/>
        <v>6.0436571934200023</v>
      </c>
    </row>
    <row r="1137" spans="1:5" x14ac:dyDescent="0.25">
      <c r="A1137">
        <v>33.233840679749797</v>
      </c>
      <c r="B1137">
        <v>0.16923478067310299</v>
      </c>
      <c r="C1137">
        <f t="shared" si="51"/>
        <v>1.9822582855122766E-2</v>
      </c>
      <c r="D1137">
        <f t="shared" si="52"/>
        <v>1.9822582855122766E-2</v>
      </c>
      <c r="E1137">
        <f t="shared" si="53"/>
        <v>6.0198225828551228</v>
      </c>
    </row>
    <row r="1138" spans="1:5" x14ac:dyDescent="0.25">
      <c r="A1138">
        <v>33.254310935735703</v>
      </c>
      <c r="B1138">
        <v>0.82515873418926799</v>
      </c>
      <c r="C1138">
        <f t="shared" si="51"/>
        <v>9.665139347856655E-2</v>
      </c>
      <c r="D1138">
        <f t="shared" si="52"/>
        <v>9.665139347856655E-2</v>
      </c>
      <c r="E1138">
        <f t="shared" si="53"/>
        <v>6.0966513934785667</v>
      </c>
    </row>
    <row r="1139" spans="1:5" x14ac:dyDescent="0.25">
      <c r="A1139">
        <v>33.274781191721601</v>
      </c>
      <c r="B1139">
        <v>0.28841066979548402</v>
      </c>
      <c r="C1139">
        <f t="shared" si="51"/>
        <v>3.378173431952846E-2</v>
      </c>
      <c r="D1139">
        <f t="shared" si="52"/>
        <v>3.378173431952846E-2</v>
      </c>
      <c r="E1139">
        <f t="shared" si="53"/>
        <v>6.0337817343195281</v>
      </c>
    </row>
    <row r="1140" spans="1:5" x14ac:dyDescent="0.25">
      <c r="A1140">
        <v>33.2952514477074</v>
      </c>
      <c r="B1140">
        <v>-0.26913441250824599</v>
      </c>
      <c r="C1140">
        <f t="shared" si="51"/>
        <v>-3.1523893433079583E-2</v>
      </c>
      <c r="D1140">
        <f t="shared" si="52"/>
        <v>-3.1523893433079583E-2</v>
      </c>
      <c r="E1140">
        <f t="shared" si="53"/>
        <v>5.9684761065669205</v>
      </c>
    </row>
    <row r="1141" spans="1:5" x14ac:dyDescent="0.25">
      <c r="A1141">
        <v>33.315721703693299</v>
      </c>
      <c r="B1141">
        <v>9.0023487278071898E-2</v>
      </c>
      <c r="C1141">
        <f t="shared" si="51"/>
        <v>1.0544511171870986E-2</v>
      </c>
      <c r="D1141">
        <f t="shared" si="52"/>
        <v>1.0544511171870986E-2</v>
      </c>
      <c r="E1141">
        <f t="shared" si="53"/>
        <v>6.0105445111718714</v>
      </c>
    </row>
    <row r="1142" spans="1:5" x14ac:dyDescent="0.25">
      <c r="A1142">
        <v>33.336191959679098</v>
      </c>
      <c r="B1142">
        <v>0.350259369154443</v>
      </c>
      <c r="C1142">
        <f t="shared" si="51"/>
        <v>4.1026113770657416E-2</v>
      </c>
      <c r="D1142">
        <f t="shared" si="52"/>
        <v>4.1026113770657416E-2</v>
      </c>
      <c r="E1142">
        <f t="shared" si="53"/>
        <v>6.0410261137706573</v>
      </c>
    </row>
    <row r="1143" spans="1:5" x14ac:dyDescent="0.25">
      <c r="A1143">
        <v>33.356662215664997</v>
      </c>
      <c r="B1143">
        <v>0.43865656645419698</v>
      </c>
      <c r="C1143">
        <f t="shared" si="51"/>
        <v>5.1380136511524767E-2</v>
      </c>
      <c r="D1143">
        <f t="shared" si="52"/>
        <v>5.1380136511524767E-2</v>
      </c>
      <c r="E1143">
        <f t="shared" si="53"/>
        <v>6.0513801365115247</v>
      </c>
    </row>
    <row r="1144" spans="1:5" x14ac:dyDescent="0.25">
      <c r="A1144">
        <v>33.377132471650803</v>
      </c>
      <c r="B1144">
        <v>0.43334007917733702</v>
      </c>
      <c r="C1144">
        <f t="shared" si="51"/>
        <v>5.0757412807067533E-2</v>
      </c>
      <c r="D1144">
        <f t="shared" si="52"/>
        <v>5.0757412807067533E-2</v>
      </c>
      <c r="E1144">
        <f t="shared" si="53"/>
        <v>6.0507574128070676</v>
      </c>
    </row>
    <row r="1145" spans="1:5" x14ac:dyDescent="0.25">
      <c r="A1145">
        <v>33.397602727636702</v>
      </c>
      <c r="B1145">
        <v>0.63118490732386101</v>
      </c>
      <c r="C1145">
        <f t="shared" si="51"/>
        <v>7.3931109625143057E-2</v>
      </c>
      <c r="D1145">
        <f t="shared" si="52"/>
        <v>7.3931109625143057E-2</v>
      </c>
      <c r="E1145">
        <f t="shared" si="53"/>
        <v>6.0739311096251427</v>
      </c>
    </row>
    <row r="1146" spans="1:5" x14ac:dyDescent="0.25">
      <c r="A1146">
        <v>33.418072983622601</v>
      </c>
      <c r="B1146">
        <v>5.30243842271029E-2</v>
      </c>
      <c r="C1146">
        <f t="shared" si="51"/>
        <v>6.2107815279052944E-3</v>
      </c>
      <c r="D1146">
        <f t="shared" si="52"/>
        <v>6.2107815279052944E-3</v>
      </c>
      <c r="E1146">
        <f t="shared" si="53"/>
        <v>6.0062107815279049</v>
      </c>
    </row>
    <row r="1147" spans="1:5" x14ac:dyDescent="0.25">
      <c r="A1147">
        <v>33.4385432396084</v>
      </c>
      <c r="B1147">
        <v>0.308233509887063</v>
      </c>
      <c r="C1147">
        <f t="shared" si="51"/>
        <v>3.6103596814792853E-2</v>
      </c>
      <c r="D1147">
        <f t="shared" si="52"/>
        <v>3.6103596814792853E-2</v>
      </c>
      <c r="E1147">
        <f t="shared" si="53"/>
        <v>6.0361035968147929</v>
      </c>
    </row>
    <row r="1148" spans="1:5" x14ac:dyDescent="0.25">
      <c r="A1148">
        <v>33.459013495594299</v>
      </c>
      <c r="B1148">
        <v>0.15722895097040601</v>
      </c>
      <c r="C1148">
        <f t="shared" si="51"/>
        <v>1.841633200597903E-2</v>
      </c>
      <c r="D1148">
        <f t="shared" si="52"/>
        <v>1.841633200597903E-2</v>
      </c>
      <c r="E1148">
        <f t="shared" si="53"/>
        <v>6.0184163320059794</v>
      </c>
    </row>
    <row r="1149" spans="1:5" x14ac:dyDescent="0.25">
      <c r="A1149">
        <v>33.479483751580098</v>
      </c>
      <c r="B1149">
        <v>-0.103114292522865</v>
      </c>
      <c r="C1149">
        <f t="shared" si="51"/>
        <v>-1.2077845930678215E-2</v>
      </c>
      <c r="D1149">
        <f t="shared" si="52"/>
        <v>-1.2077845930678215E-2</v>
      </c>
      <c r="E1149">
        <f t="shared" si="53"/>
        <v>5.9879221540693219</v>
      </c>
    </row>
    <row r="1150" spans="1:5" x14ac:dyDescent="0.25">
      <c r="A1150">
        <v>33.499954007565997</v>
      </c>
      <c r="B1150">
        <v>0.63137044607391402</v>
      </c>
      <c r="C1150">
        <f t="shared" si="51"/>
        <v>7.3952841902817507E-2</v>
      </c>
      <c r="D1150">
        <f t="shared" si="52"/>
        <v>7.3952841902817507E-2</v>
      </c>
      <c r="E1150">
        <f t="shared" si="53"/>
        <v>6.0739528419028179</v>
      </c>
    </row>
    <row r="1151" spans="1:5" x14ac:dyDescent="0.25">
      <c r="A1151">
        <v>33.520424263551803</v>
      </c>
      <c r="B1151">
        <v>0.38672483342740999</v>
      </c>
      <c r="C1151">
        <f t="shared" si="51"/>
        <v>4.5297337948255148E-2</v>
      </c>
      <c r="D1151">
        <f t="shared" si="52"/>
        <v>4.5297337948255148E-2</v>
      </c>
      <c r="E1151">
        <f t="shared" si="53"/>
        <v>6.0452973379482549</v>
      </c>
    </row>
    <row r="1152" spans="1:5" x14ac:dyDescent="0.25">
      <c r="A1152">
        <v>33.540894519537702</v>
      </c>
      <c r="B1152">
        <v>0.569198869537625</v>
      </c>
      <c r="C1152">
        <f t="shared" si="51"/>
        <v>6.6670643632328858E-2</v>
      </c>
      <c r="D1152">
        <f t="shared" si="52"/>
        <v>6.6670643632328858E-2</v>
      </c>
      <c r="E1152">
        <f t="shared" si="53"/>
        <v>6.066670643632329</v>
      </c>
    </row>
    <row r="1153" spans="1:5" x14ac:dyDescent="0.25">
      <c r="A1153">
        <v>33.561364775523501</v>
      </c>
      <c r="B1153">
        <v>0.38712588773789303</v>
      </c>
      <c r="C1153">
        <f t="shared" si="51"/>
        <v>4.5344313707418447E-2</v>
      </c>
      <c r="D1153">
        <f t="shared" si="52"/>
        <v>4.5344313707418447E-2</v>
      </c>
      <c r="E1153">
        <f t="shared" si="53"/>
        <v>6.0453443137074183</v>
      </c>
    </row>
    <row r="1154" spans="1:5" x14ac:dyDescent="0.25">
      <c r="A1154">
        <v>33.581835031509399</v>
      </c>
      <c r="B1154">
        <v>0.37175588802820903</v>
      </c>
      <c r="C1154">
        <f t="shared" si="51"/>
        <v>4.3544015379163241E-2</v>
      </c>
      <c r="D1154">
        <f t="shared" si="52"/>
        <v>4.3544015379163241E-2</v>
      </c>
      <c r="E1154">
        <f t="shared" si="53"/>
        <v>6.0435440153791635</v>
      </c>
    </row>
    <row r="1155" spans="1:5" x14ac:dyDescent="0.25">
      <c r="A1155">
        <v>33.602305287495298</v>
      </c>
      <c r="B1155">
        <v>0.71058887040857899</v>
      </c>
      <c r="C1155">
        <f t="shared" ref="C1155:C1218" si="54">B1155/$B$3423</f>
        <v>8.323174883778979E-2</v>
      </c>
      <c r="D1155">
        <f t="shared" ref="D1155:D1218" si="55">C1155</f>
        <v>8.323174883778979E-2</v>
      </c>
      <c r="E1155">
        <f t="shared" ref="E1155:E1218" si="56">D1155+6</f>
        <v>6.0832317488377896</v>
      </c>
    </row>
    <row r="1156" spans="1:5" x14ac:dyDescent="0.25">
      <c r="A1156">
        <v>33.622775543481097</v>
      </c>
      <c r="B1156">
        <v>-0.205750165121003</v>
      </c>
      <c r="C1156">
        <f t="shared" si="54"/>
        <v>-2.4099654216141166E-2</v>
      </c>
      <c r="D1156">
        <f t="shared" si="55"/>
        <v>-2.4099654216141166E-2</v>
      </c>
      <c r="E1156">
        <f t="shared" si="56"/>
        <v>5.9759003457838586</v>
      </c>
    </row>
    <row r="1157" spans="1:5" x14ac:dyDescent="0.25">
      <c r="A1157">
        <v>33.643245799467003</v>
      </c>
      <c r="B1157">
        <v>9.6697114772801698E-2</v>
      </c>
      <c r="C1157">
        <f t="shared" si="54"/>
        <v>1.1326197616184331E-2</v>
      </c>
      <c r="D1157">
        <f t="shared" si="55"/>
        <v>1.1326197616184331E-2</v>
      </c>
      <c r="E1157">
        <f t="shared" si="56"/>
        <v>6.0113261976161843</v>
      </c>
    </row>
    <row r="1158" spans="1:5" x14ac:dyDescent="0.25">
      <c r="A1158">
        <v>33.663716055452802</v>
      </c>
      <c r="B1158">
        <v>0.52418071008999101</v>
      </c>
      <c r="C1158">
        <f t="shared" si="54"/>
        <v>6.1397636558448564E-2</v>
      </c>
      <c r="D1158">
        <f t="shared" si="55"/>
        <v>6.1397636558448564E-2</v>
      </c>
      <c r="E1158">
        <f t="shared" si="56"/>
        <v>6.061397636558449</v>
      </c>
    </row>
    <row r="1159" spans="1:5" x14ac:dyDescent="0.25">
      <c r="A1159">
        <v>33.684186311438701</v>
      </c>
      <c r="B1159">
        <v>0.32149228749723102</v>
      </c>
      <c r="C1159">
        <f t="shared" si="54"/>
        <v>3.7656606288908441E-2</v>
      </c>
      <c r="D1159">
        <f t="shared" si="55"/>
        <v>3.7656606288908441E-2</v>
      </c>
      <c r="E1159">
        <f t="shared" si="56"/>
        <v>6.0376566062889081</v>
      </c>
    </row>
    <row r="1160" spans="1:5" x14ac:dyDescent="0.25">
      <c r="A1160">
        <v>33.7046565674245</v>
      </c>
      <c r="B1160">
        <v>0.93654851366118896</v>
      </c>
      <c r="C1160">
        <f t="shared" si="54"/>
        <v>0.10969855272097478</v>
      </c>
      <c r="D1160">
        <f t="shared" si="55"/>
        <v>0.10969855272097478</v>
      </c>
      <c r="E1160">
        <f t="shared" si="56"/>
        <v>6.1096985527209746</v>
      </c>
    </row>
    <row r="1161" spans="1:5" x14ac:dyDescent="0.25">
      <c r="A1161">
        <v>33.725126823410399</v>
      </c>
      <c r="B1161">
        <v>0.49955772191519798</v>
      </c>
      <c r="C1161">
        <f t="shared" si="54"/>
        <v>5.8513529513228656E-2</v>
      </c>
      <c r="D1161">
        <f t="shared" si="55"/>
        <v>5.8513529513228656E-2</v>
      </c>
      <c r="E1161">
        <f t="shared" si="56"/>
        <v>6.0585135295132284</v>
      </c>
    </row>
    <row r="1162" spans="1:5" x14ac:dyDescent="0.25">
      <c r="A1162">
        <v>33.745597079396198</v>
      </c>
      <c r="B1162">
        <v>0.34385324559259101</v>
      </c>
      <c r="C1162">
        <f t="shared" si="54"/>
        <v>4.0275760240609394E-2</v>
      </c>
      <c r="D1162">
        <f t="shared" si="55"/>
        <v>4.0275760240609394E-2</v>
      </c>
      <c r="E1162">
        <f t="shared" si="56"/>
        <v>6.0402757602406094</v>
      </c>
    </row>
    <row r="1163" spans="1:5" x14ac:dyDescent="0.25">
      <c r="A1163">
        <v>33.766067335382097</v>
      </c>
      <c r="B1163">
        <v>0.26631008469336798</v>
      </c>
      <c r="C1163">
        <f t="shared" si="54"/>
        <v>3.1193078030372325E-2</v>
      </c>
      <c r="D1163">
        <f t="shared" si="55"/>
        <v>3.1193078030372325E-2</v>
      </c>
      <c r="E1163">
        <f t="shared" si="56"/>
        <v>6.0311930780303724</v>
      </c>
    </row>
    <row r="1164" spans="1:5" x14ac:dyDescent="0.25">
      <c r="A1164">
        <v>33.786537591368003</v>
      </c>
      <c r="B1164">
        <v>0.55338657255086299</v>
      </c>
      <c r="C1164">
        <f t="shared" si="54"/>
        <v>6.4818538728695932E-2</v>
      </c>
      <c r="D1164">
        <f t="shared" si="55"/>
        <v>6.4818538728695932E-2</v>
      </c>
      <c r="E1164">
        <f t="shared" si="56"/>
        <v>6.0648185387286961</v>
      </c>
    </row>
    <row r="1165" spans="1:5" x14ac:dyDescent="0.25">
      <c r="A1165">
        <v>33.807007847353802</v>
      </c>
      <c r="B1165">
        <v>0.418624375831743</v>
      </c>
      <c r="C1165">
        <f t="shared" si="54"/>
        <v>4.903375264879957E-2</v>
      </c>
      <c r="D1165">
        <f t="shared" si="55"/>
        <v>4.903375264879957E-2</v>
      </c>
      <c r="E1165">
        <f t="shared" si="56"/>
        <v>6.0490337526487998</v>
      </c>
    </row>
    <row r="1166" spans="1:5" x14ac:dyDescent="0.25">
      <c r="A1166">
        <v>33.827478103339701</v>
      </c>
      <c r="B1166">
        <v>0.69535682786934205</v>
      </c>
      <c r="C1166">
        <f t="shared" si="54"/>
        <v>8.1447609525020462E-2</v>
      </c>
      <c r="D1166">
        <f t="shared" si="55"/>
        <v>8.1447609525020462E-2</v>
      </c>
      <c r="E1166">
        <f t="shared" si="56"/>
        <v>6.0814476095250205</v>
      </c>
    </row>
    <row r="1167" spans="1:5" x14ac:dyDescent="0.25">
      <c r="A1167">
        <v>33.8479483593255</v>
      </c>
      <c r="B1167">
        <v>0.32108392866365698</v>
      </c>
      <c r="C1167">
        <f t="shared" si="54"/>
        <v>3.7608774946078394E-2</v>
      </c>
      <c r="D1167">
        <f t="shared" si="55"/>
        <v>3.7608774946078394E-2</v>
      </c>
      <c r="E1167">
        <f t="shared" si="56"/>
        <v>6.0376087749460785</v>
      </c>
    </row>
    <row r="1168" spans="1:5" x14ac:dyDescent="0.25">
      <c r="A1168">
        <v>33.868418615311398</v>
      </c>
      <c r="B1168">
        <v>0.60309734488135802</v>
      </c>
      <c r="C1168">
        <f t="shared" si="54"/>
        <v>7.0641194682715167E-2</v>
      </c>
      <c r="D1168">
        <f t="shared" si="55"/>
        <v>7.0641194682715167E-2</v>
      </c>
      <c r="E1168">
        <f t="shared" si="56"/>
        <v>6.0706411946827155</v>
      </c>
    </row>
    <row r="1169" spans="1:5" x14ac:dyDescent="0.25">
      <c r="A1169">
        <v>33.888888871297198</v>
      </c>
      <c r="B1169">
        <v>0.72889707652244096</v>
      </c>
      <c r="C1169">
        <f t="shared" si="54"/>
        <v>8.5376201243951552E-2</v>
      </c>
      <c r="D1169">
        <f t="shared" si="55"/>
        <v>8.5376201243951552E-2</v>
      </c>
      <c r="E1169">
        <f t="shared" si="56"/>
        <v>6.0853762012439514</v>
      </c>
    </row>
    <row r="1170" spans="1:5" x14ac:dyDescent="0.25">
      <c r="A1170">
        <v>33.909359127283103</v>
      </c>
      <c r="B1170">
        <v>0.65681645692024404</v>
      </c>
      <c r="C1170">
        <f t="shared" si="54"/>
        <v>7.6933350143071316E-2</v>
      </c>
      <c r="D1170">
        <f t="shared" si="55"/>
        <v>7.6933350143071316E-2</v>
      </c>
      <c r="E1170">
        <f t="shared" si="56"/>
        <v>6.0769333501430713</v>
      </c>
    </row>
    <row r="1171" spans="1:5" x14ac:dyDescent="0.25">
      <c r="A1171">
        <v>33.929829383269002</v>
      </c>
      <c r="B1171">
        <v>1.0274804860747699</v>
      </c>
      <c r="C1171">
        <f t="shared" si="54"/>
        <v>0.12034947536334641</v>
      </c>
      <c r="D1171">
        <f t="shared" si="55"/>
        <v>0.12034947536334641</v>
      </c>
      <c r="E1171">
        <f t="shared" si="56"/>
        <v>6.1203494753633461</v>
      </c>
    </row>
    <row r="1172" spans="1:5" x14ac:dyDescent="0.25">
      <c r="A1172">
        <v>33.950299639254801</v>
      </c>
      <c r="B1172">
        <v>0.62734749731933404</v>
      </c>
      <c r="C1172">
        <f t="shared" si="54"/>
        <v>7.3481631229146277E-2</v>
      </c>
      <c r="D1172">
        <f t="shared" si="55"/>
        <v>7.3481631229146277E-2</v>
      </c>
      <c r="E1172">
        <f t="shared" si="56"/>
        <v>6.0734816312291464</v>
      </c>
    </row>
    <row r="1173" spans="1:5" x14ac:dyDescent="0.25">
      <c r="A1173">
        <v>33.9707698952407</v>
      </c>
      <c r="B1173">
        <v>0.66475082398729102</v>
      </c>
      <c r="C1173">
        <f t="shared" si="54"/>
        <v>7.7862707855262281E-2</v>
      </c>
      <c r="D1173">
        <f t="shared" si="55"/>
        <v>7.7862707855262281E-2</v>
      </c>
      <c r="E1173">
        <f t="shared" si="56"/>
        <v>6.0778627078552621</v>
      </c>
    </row>
    <row r="1174" spans="1:5" x14ac:dyDescent="0.25">
      <c r="A1174">
        <v>33.991240151226499</v>
      </c>
      <c r="B1174">
        <v>1.5042737994119599</v>
      </c>
      <c r="C1174">
        <f t="shared" si="54"/>
        <v>0.17619659450046524</v>
      </c>
      <c r="D1174">
        <f t="shared" si="55"/>
        <v>0.17619659450046524</v>
      </c>
      <c r="E1174">
        <f t="shared" si="56"/>
        <v>6.1761965945004649</v>
      </c>
    </row>
    <row r="1175" spans="1:5" x14ac:dyDescent="0.25">
      <c r="A1175">
        <v>34.011710407212398</v>
      </c>
      <c r="B1175">
        <v>0.96883309026002196</v>
      </c>
      <c r="C1175">
        <f t="shared" si="54"/>
        <v>0.11348006673380109</v>
      </c>
      <c r="D1175">
        <f t="shared" si="55"/>
        <v>0.11348006673380109</v>
      </c>
      <c r="E1175">
        <f t="shared" si="56"/>
        <v>6.1134800667338007</v>
      </c>
    </row>
    <row r="1176" spans="1:5" x14ac:dyDescent="0.25">
      <c r="A1176">
        <v>34.032180663198197</v>
      </c>
      <c r="B1176">
        <v>0.81884536319813395</v>
      </c>
      <c r="C1176">
        <f t="shared" si="54"/>
        <v>9.5911904119055869E-2</v>
      </c>
      <c r="D1176">
        <f t="shared" si="55"/>
        <v>9.5911904119055869E-2</v>
      </c>
      <c r="E1176">
        <f t="shared" si="56"/>
        <v>6.0959119041190561</v>
      </c>
    </row>
    <row r="1177" spans="1:5" x14ac:dyDescent="0.25">
      <c r="A1177">
        <v>34.052650919184103</v>
      </c>
      <c r="B1177">
        <v>1.58556061822629</v>
      </c>
      <c r="C1177">
        <f t="shared" si="54"/>
        <v>0.18571777386186883</v>
      </c>
      <c r="D1177">
        <f t="shared" si="55"/>
        <v>0.18571777386186883</v>
      </c>
      <c r="E1177">
        <f t="shared" si="56"/>
        <v>6.1857177738618692</v>
      </c>
    </row>
    <row r="1178" spans="1:5" x14ac:dyDescent="0.25">
      <c r="A1178">
        <v>34.073121175169902</v>
      </c>
      <c r="B1178">
        <v>1.2168955220111699</v>
      </c>
      <c r="C1178">
        <f t="shared" si="54"/>
        <v>0.14253578499143629</v>
      </c>
      <c r="D1178">
        <f t="shared" si="55"/>
        <v>0.14253578499143629</v>
      </c>
      <c r="E1178">
        <f t="shared" si="56"/>
        <v>6.1425357849914359</v>
      </c>
    </row>
    <row r="1179" spans="1:5" x14ac:dyDescent="0.25">
      <c r="A1179">
        <v>34.093591431155801</v>
      </c>
      <c r="B1179">
        <v>1.47326674121943</v>
      </c>
      <c r="C1179">
        <f t="shared" si="54"/>
        <v>0.17256471707154425</v>
      </c>
      <c r="D1179">
        <f t="shared" si="55"/>
        <v>0.17256471707154425</v>
      </c>
      <c r="E1179">
        <f t="shared" si="56"/>
        <v>6.1725647170715439</v>
      </c>
    </row>
    <row r="1180" spans="1:5" x14ac:dyDescent="0.25">
      <c r="A1180">
        <v>34.1140616871417</v>
      </c>
      <c r="B1180">
        <v>1.4952992758510799</v>
      </c>
      <c r="C1180">
        <f t="shared" si="54"/>
        <v>0.17514540256365865</v>
      </c>
      <c r="D1180">
        <f t="shared" si="55"/>
        <v>0.17514540256365865</v>
      </c>
      <c r="E1180">
        <f t="shared" si="56"/>
        <v>6.1751454025636585</v>
      </c>
    </row>
    <row r="1181" spans="1:5" x14ac:dyDescent="0.25">
      <c r="A1181">
        <v>34.134531943127499</v>
      </c>
      <c r="B1181">
        <v>1.1996597925727801</v>
      </c>
      <c r="C1181">
        <f t="shared" si="54"/>
        <v>0.14051695249434509</v>
      </c>
      <c r="D1181">
        <f t="shared" si="55"/>
        <v>0.14051695249434509</v>
      </c>
      <c r="E1181">
        <f t="shared" si="56"/>
        <v>6.1405169524943455</v>
      </c>
    </row>
    <row r="1182" spans="1:5" x14ac:dyDescent="0.25">
      <c r="A1182">
        <v>34.155002199113397</v>
      </c>
      <c r="B1182">
        <v>1.3675982913845299</v>
      </c>
      <c r="C1182">
        <f t="shared" si="54"/>
        <v>0.16018770098954452</v>
      </c>
      <c r="D1182">
        <f t="shared" si="55"/>
        <v>0.16018770098954452</v>
      </c>
      <c r="E1182">
        <f t="shared" si="56"/>
        <v>6.1601877009895443</v>
      </c>
    </row>
    <row r="1183" spans="1:5" x14ac:dyDescent="0.25">
      <c r="A1183">
        <v>34.175472455099197</v>
      </c>
      <c r="B1183">
        <v>1.59807310561966</v>
      </c>
      <c r="C1183">
        <f t="shared" si="54"/>
        <v>0.1871833698646069</v>
      </c>
      <c r="D1183">
        <f t="shared" si="55"/>
        <v>0.1871833698646069</v>
      </c>
      <c r="E1183">
        <f t="shared" si="56"/>
        <v>6.1871833698646066</v>
      </c>
    </row>
    <row r="1184" spans="1:5" x14ac:dyDescent="0.25">
      <c r="A1184">
        <v>34.195942711085102</v>
      </c>
      <c r="B1184">
        <v>1.77129256861151</v>
      </c>
      <c r="C1184">
        <f t="shared" si="54"/>
        <v>0.207472681220222</v>
      </c>
      <c r="D1184">
        <f t="shared" si="55"/>
        <v>0.207472681220222</v>
      </c>
      <c r="E1184">
        <f t="shared" si="56"/>
        <v>6.2074726812202217</v>
      </c>
    </row>
    <row r="1185" spans="1:5" x14ac:dyDescent="0.25">
      <c r="A1185">
        <v>34.216412967070902</v>
      </c>
      <c r="B1185">
        <v>2.3612150136934198</v>
      </c>
      <c r="C1185">
        <f t="shared" si="54"/>
        <v>0.27657069109279481</v>
      </c>
      <c r="D1185">
        <f t="shared" si="55"/>
        <v>0.27657069109279481</v>
      </c>
      <c r="E1185">
        <f t="shared" si="56"/>
        <v>6.276570691092795</v>
      </c>
    </row>
    <row r="1186" spans="1:5" x14ac:dyDescent="0.25">
      <c r="A1186">
        <v>34.2368832230568</v>
      </c>
      <c r="B1186">
        <v>2.3574237741987099</v>
      </c>
      <c r="C1186">
        <f t="shared" si="54"/>
        <v>0.2761266206794401</v>
      </c>
      <c r="D1186">
        <f t="shared" si="55"/>
        <v>0.2761266206794401</v>
      </c>
      <c r="E1186">
        <f t="shared" si="56"/>
        <v>6.2761266206794399</v>
      </c>
    </row>
    <row r="1187" spans="1:5" x14ac:dyDescent="0.25">
      <c r="A1187">
        <v>34.2573534790426</v>
      </c>
      <c r="B1187">
        <v>2.0984605167940402</v>
      </c>
      <c r="C1187">
        <f t="shared" si="54"/>
        <v>0.2457940814347315</v>
      </c>
      <c r="D1187">
        <f t="shared" si="55"/>
        <v>0.2457940814347315</v>
      </c>
      <c r="E1187">
        <f t="shared" si="56"/>
        <v>6.2457940814347319</v>
      </c>
    </row>
    <row r="1188" spans="1:5" x14ac:dyDescent="0.25">
      <c r="A1188">
        <v>34.277823735028498</v>
      </c>
      <c r="B1188">
        <v>2.2978669081461001</v>
      </c>
      <c r="C1188">
        <f t="shared" si="54"/>
        <v>0.26915068519369784</v>
      </c>
      <c r="D1188">
        <f t="shared" si="55"/>
        <v>0.26915068519369784</v>
      </c>
      <c r="E1188">
        <f t="shared" si="56"/>
        <v>6.269150685193698</v>
      </c>
    </row>
    <row r="1189" spans="1:5" x14ac:dyDescent="0.25">
      <c r="A1189">
        <v>34.298293991014397</v>
      </c>
      <c r="B1189">
        <v>2.14835128158821</v>
      </c>
      <c r="C1189">
        <f t="shared" si="54"/>
        <v>0.25163782002619856</v>
      </c>
      <c r="D1189">
        <f t="shared" si="55"/>
        <v>0.25163782002619856</v>
      </c>
      <c r="E1189">
        <f t="shared" si="56"/>
        <v>6.2516378200261986</v>
      </c>
    </row>
    <row r="1190" spans="1:5" x14ac:dyDescent="0.25">
      <c r="A1190">
        <v>34.318764247000203</v>
      </c>
      <c r="B1190">
        <v>2.69678863712037</v>
      </c>
      <c r="C1190">
        <f t="shared" si="54"/>
        <v>0.3158766536609946</v>
      </c>
      <c r="D1190">
        <f t="shared" si="55"/>
        <v>0.3158766536609946</v>
      </c>
      <c r="E1190">
        <f t="shared" si="56"/>
        <v>6.3158766536609949</v>
      </c>
    </row>
    <row r="1191" spans="1:5" x14ac:dyDescent="0.25">
      <c r="A1191">
        <v>34.339234502986102</v>
      </c>
      <c r="B1191">
        <v>2.54213730807591</v>
      </c>
      <c r="C1191">
        <f t="shared" si="54"/>
        <v>0.29776224023223136</v>
      </c>
      <c r="D1191">
        <f t="shared" si="55"/>
        <v>0.29776224023223136</v>
      </c>
      <c r="E1191">
        <f t="shared" si="56"/>
        <v>6.2977622402322311</v>
      </c>
    </row>
    <row r="1192" spans="1:5" x14ac:dyDescent="0.25">
      <c r="A1192">
        <v>34.359704758971901</v>
      </c>
      <c r="B1192">
        <v>2.8875222944548402</v>
      </c>
      <c r="C1192">
        <f t="shared" si="54"/>
        <v>0.33821741429385915</v>
      </c>
      <c r="D1192">
        <f t="shared" si="55"/>
        <v>0.33821741429385915</v>
      </c>
      <c r="E1192">
        <f t="shared" si="56"/>
        <v>6.338217414293859</v>
      </c>
    </row>
    <row r="1193" spans="1:5" x14ac:dyDescent="0.25">
      <c r="A1193">
        <v>34.3801750149578</v>
      </c>
      <c r="B1193">
        <v>2.5402352629238201</v>
      </c>
      <c r="C1193">
        <f t="shared" si="54"/>
        <v>0.29753945241360724</v>
      </c>
      <c r="D1193">
        <f t="shared" si="55"/>
        <v>0.29753945241360724</v>
      </c>
      <c r="E1193">
        <f t="shared" si="56"/>
        <v>6.2975394524136075</v>
      </c>
    </row>
    <row r="1194" spans="1:5" x14ac:dyDescent="0.25">
      <c r="A1194">
        <v>34.400645270943599</v>
      </c>
      <c r="B1194">
        <v>2.7138178801495099</v>
      </c>
      <c r="C1194">
        <f t="shared" si="54"/>
        <v>0.31787130026710325</v>
      </c>
      <c r="D1194">
        <f t="shared" si="55"/>
        <v>0.31787130026710325</v>
      </c>
      <c r="E1194">
        <f t="shared" si="56"/>
        <v>6.317871300267103</v>
      </c>
    </row>
    <row r="1195" spans="1:5" x14ac:dyDescent="0.25">
      <c r="A1195">
        <v>34.421115526929498</v>
      </c>
      <c r="B1195">
        <v>3.2780618127986001</v>
      </c>
      <c r="C1195">
        <f t="shared" si="54"/>
        <v>0.3839615688333598</v>
      </c>
      <c r="D1195">
        <f t="shared" si="55"/>
        <v>0.3839615688333598</v>
      </c>
      <c r="E1195">
        <f t="shared" si="56"/>
        <v>6.3839615688333602</v>
      </c>
    </row>
    <row r="1196" spans="1:5" x14ac:dyDescent="0.25">
      <c r="A1196">
        <v>34.441585782915404</v>
      </c>
      <c r="B1196">
        <v>2.8527587275377302</v>
      </c>
      <c r="C1196">
        <f t="shared" si="54"/>
        <v>0.33414553448987783</v>
      </c>
      <c r="D1196">
        <f t="shared" si="55"/>
        <v>0.33414553448987783</v>
      </c>
      <c r="E1196">
        <f t="shared" si="56"/>
        <v>6.3341455344898776</v>
      </c>
    </row>
    <row r="1197" spans="1:5" x14ac:dyDescent="0.25">
      <c r="A1197">
        <v>34.462056038901203</v>
      </c>
      <c r="B1197">
        <v>3.33895029103358</v>
      </c>
      <c r="C1197">
        <f t="shared" si="54"/>
        <v>0.39109347694311547</v>
      </c>
      <c r="D1197">
        <f t="shared" si="55"/>
        <v>0.39109347694311547</v>
      </c>
      <c r="E1197">
        <f t="shared" si="56"/>
        <v>6.3910934769431158</v>
      </c>
    </row>
    <row r="1198" spans="1:5" x14ac:dyDescent="0.25">
      <c r="A1198">
        <v>34.482526294887101</v>
      </c>
      <c r="B1198">
        <v>3.1116365032861402</v>
      </c>
      <c r="C1198">
        <f t="shared" si="54"/>
        <v>0.36446806121111425</v>
      </c>
      <c r="D1198">
        <f t="shared" si="55"/>
        <v>0.36446806121111425</v>
      </c>
      <c r="E1198">
        <f t="shared" si="56"/>
        <v>6.364468061211114</v>
      </c>
    </row>
    <row r="1199" spans="1:5" x14ac:dyDescent="0.25">
      <c r="A1199">
        <v>34.502996550872901</v>
      </c>
      <c r="B1199">
        <v>3.3635256976287602</v>
      </c>
      <c r="C1199">
        <f t="shared" si="54"/>
        <v>0.39397201072614602</v>
      </c>
      <c r="D1199">
        <f t="shared" si="55"/>
        <v>0.39397201072614602</v>
      </c>
      <c r="E1199">
        <f t="shared" si="56"/>
        <v>6.393972010726146</v>
      </c>
    </row>
    <row r="1200" spans="1:5" x14ac:dyDescent="0.25">
      <c r="A1200">
        <v>34.523466806858799</v>
      </c>
      <c r="B1200">
        <v>3.2144095407280999</v>
      </c>
      <c r="C1200">
        <f t="shared" si="54"/>
        <v>0.37650593570631641</v>
      </c>
      <c r="D1200">
        <f t="shared" si="55"/>
        <v>0.37650593570631641</v>
      </c>
      <c r="E1200">
        <f t="shared" si="56"/>
        <v>6.3765059357063167</v>
      </c>
    </row>
    <row r="1201" spans="1:5" x14ac:dyDescent="0.25">
      <c r="A1201">
        <v>34.543937062844599</v>
      </c>
      <c r="B1201">
        <v>3.5028296992508201</v>
      </c>
      <c r="C1201">
        <f t="shared" si="54"/>
        <v>0.41028878144680153</v>
      </c>
      <c r="D1201">
        <f t="shared" si="55"/>
        <v>0.41028878144680153</v>
      </c>
      <c r="E1201">
        <f t="shared" si="56"/>
        <v>6.4102887814468019</v>
      </c>
    </row>
    <row r="1202" spans="1:5" x14ac:dyDescent="0.25">
      <c r="A1202">
        <v>34.564407318830497</v>
      </c>
      <c r="B1202">
        <v>3.2444111731969301</v>
      </c>
      <c r="C1202">
        <f t="shared" si="54"/>
        <v>0.38002004694891661</v>
      </c>
      <c r="D1202">
        <f t="shared" si="55"/>
        <v>0.38002004694891661</v>
      </c>
      <c r="E1202">
        <f t="shared" si="56"/>
        <v>6.3800200469489168</v>
      </c>
    </row>
    <row r="1203" spans="1:5" x14ac:dyDescent="0.25">
      <c r="A1203">
        <v>34.584877574816304</v>
      </c>
      <c r="B1203">
        <v>3.0589456292330799</v>
      </c>
      <c r="C1203">
        <f t="shared" si="54"/>
        <v>0.35829634395257304</v>
      </c>
      <c r="D1203">
        <f t="shared" si="55"/>
        <v>0.35829634395257304</v>
      </c>
      <c r="E1203">
        <f t="shared" si="56"/>
        <v>6.3582963439525733</v>
      </c>
    </row>
    <row r="1204" spans="1:5" x14ac:dyDescent="0.25">
      <c r="A1204">
        <v>34.605347830802202</v>
      </c>
      <c r="B1204">
        <v>2.60268306735929</v>
      </c>
      <c r="C1204">
        <f t="shared" si="54"/>
        <v>0.30485400544235913</v>
      </c>
      <c r="D1204">
        <f t="shared" si="55"/>
        <v>0.30485400544235913</v>
      </c>
      <c r="E1204">
        <f t="shared" si="56"/>
        <v>6.3048540054423592</v>
      </c>
    </row>
    <row r="1205" spans="1:5" x14ac:dyDescent="0.25">
      <c r="A1205">
        <v>34.625818086788101</v>
      </c>
      <c r="B1205">
        <v>2.6672901542422198</v>
      </c>
      <c r="C1205">
        <f t="shared" si="54"/>
        <v>0.31242147666589432</v>
      </c>
      <c r="D1205">
        <f t="shared" si="55"/>
        <v>0.31242147666589432</v>
      </c>
      <c r="E1205">
        <f t="shared" si="56"/>
        <v>6.3124214766658939</v>
      </c>
    </row>
    <row r="1206" spans="1:5" x14ac:dyDescent="0.25">
      <c r="A1206">
        <v>34.6462883427739</v>
      </c>
      <c r="B1206">
        <v>2.70589188988186</v>
      </c>
      <c r="C1206">
        <f t="shared" si="54"/>
        <v>0.3169429237350187</v>
      </c>
      <c r="D1206">
        <f t="shared" si="55"/>
        <v>0.3169429237350187</v>
      </c>
      <c r="E1206">
        <f t="shared" si="56"/>
        <v>6.3169429237350183</v>
      </c>
    </row>
    <row r="1207" spans="1:5" x14ac:dyDescent="0.25">
      <c r="A1207">
        <v>34.666758598759799</v>
      </c>
      <c r="B1207">
        <v>2.3955716076115601</v>
      </c>
      <c r="C1207">
        <f t="shared" si="54"/>
        <v>0.2805949018776786</v>
      </c>
      <c r="D1207">
        <f t="shared" si="55"/>
        <v>0.2805949018776786</v>
      </c>
      <c r="E1207">
        <f t="shared" si="56"/>
        <v>6.280594901877679</v>
      </c>
    </row>
    <row r="1208" spans="1:5" x14ac:dyDescent="0.25">
      <c r="A1208">
        <v>34.687228854745598</v>
      </c>
      <c r="B1208">
        <v>2.5019543074313</v>
      </c>
      <c r="C1208">
        <f t="shared" si="54"/>
        <v>0.29305557853729391</v>
      </c>
      <c r="D1208">
        <f t="shared" si="55"/>
        <v>0.29305557853729391</v>
      </c>
      <c r="E1208">
        <f t="shared" si="56"/>
        <v>6.2930555785372935</v>
      </c>
    </row>
    <row r="1209" spans="1:5" x14ac:dyDescent="0.25">
      <c r="A1209">
        <v>34.707699110731497</v>
      </c>
      <c r="B1209">
        <v>1.08233165600777</v>
      </c>
      <c r="C1209">
        <f t="shared" si="54"/>
        <v>0.12677422952069392</v>
      </c>
      <c r="D1209">
        <f t="shared" si="55"/>
        <v>0.12677422952069392</v>
      </c>
      <c r="E1209">
        <f t="shared" si="56"/>
        <v>6.1267742295206942</v>
      </c>
    </row>
    <row r="1210" spans="1:5" x14ac:dyDescent="0.25">
      <c r="A1210">
        <v>34.728169366717303</v>
      </c>
      <c r="B1210">
        <v>2.1471203200076201</v>
      </c>
      <c r="C1210">
        <f t="shared" si="54"/>
        <v>0.25149363667437413</v>
      </c>
      <c r="D1210">
        <f t="shared" si="55"/>
        <v>0.25149363667437413</v>
      </c>
      <c r="E1210">
        <f t="shared" si="56"/>
        <v>6.2514936366743745</v>
      </c>
    </row>
    <row r="1211" spans="1:5" x14ac:dyDescent="0.25">
      <c r="A1211">
        <v>34.748639622703202</v>
      </c>
      <c r="B1211">
        <v>1.9463202994308499</v>
      </c>
      <c r="C1211">
        <f t="shared" si="54"/>
        <v>0.22797379619381744</v>
      </c>
      <c r="D1211">
        <f t="shared" si="55"/>
        <v>0.22797379619381744</v>
      </c>
      <c r="E1211">
        <f t="shared" si="56"/>
        <v>6.2279737961938171</v>
      </c>
    </row>
    <row r="1212" spans="1:5" x14ac:dyDescent="0.25">
      <c r="A1212">
        <v>34.7691098786891</v>
      </c>
      <c r="B1212">
        <v>1.58930659427746</v>
      </c>
      <c r="C1212">
        <f t="shared" si="54"/>
        <v>0.18615654253786015</v>
      </c>
      <c r="D1212">
        <f t="shared" si="55"/>
        <v>0.18615654253786015</v>
      </c>
      <c r="E1212">
        <f t="shared" si="56"/>
        <v>6.1861565425378604</v>
      </c>
    </row>
    <row r="1213" spans="1:5" x14ac:dyDescent="0.25">
      <c r="A1213">
        <v>34.7895801346749</v>
      </c>
      <c r="B1213">
        <v>1.1281625378808</v>
      </c>
      <c r="C1213">
        <f t="shared" si="54"/>
        <v>0.13214243131490033</v>
      </c>
      <c r="D1213">
        <f t="shared" si="55"/>
        <v>0.13214243131490033</v>
      </c>
      <c r="E1213">
        <f t="shared" si="56"/>
        <v>6.1321424313149002</v>
      </c>
    </row>
    <row r="1214" spans="1:5" x14ac:dyDescent="0.25">
      <c r="A1214">
        <v>34.810050390660798</v>
      </c>
      <c r="B1214">
        <v>1.3024714635741901</v>
      </c>
      <c r="C1214">
        <f t="shared" si="54"/>
        <v>0.15255935216416058</v>
      </c>
      <c r="D1214">
        <f t="shared" si="55"/>
        <v>0.15255935216416058</v>
      </c>
      <c r="E1214">
        <f t="shared" si="56"/>
        <v>6.1525593521641602</v>
      </c>
    </row>
    <row r="1215" spans="1:5" x14ac:dyDescent="0.25">
      <c r="A1215">
        <v>34.830520646646598</v>
      </c>
      <c r="B1215">
        <v>1.44035837135762</v>
      </c>
      <c r="C1215">
        <f t="shared" si="54"/>
        <v>0.1687101377373304</v>
      </c>
      <c r="D1215">
        <f t="shared" si="55"/>
        <v>0.1687101377373304</v>
      </c>
      <c r="E1215">
        <f t="shared" si="56"/>
        <v>6.1687101377373308</v>
      </c>
    </row>
    <row r="1216" spans="1:5" x14ac:dyDescent="0.25">
      <c r="A1216">
        <v>34.850990902632503</v>
      </c>
      <c r="B1216">
        <v>0.67203159456444705</v>
      </c>
      <c r="C1216">
        <f t="shared" si="54"/>
        <v>7.8715509374198245E-2</v>
      </c>
      <c r="D1216">
        <f t="shared" si="55"/>
        <v>7.8715509374198245E-2</v>
      </c>
      <c r="E1216">
        <f t="shared" si="56"/>
        <v>6.0787155093741987</v>
      </c>
    </row>
    <row r="1217" spans="1:5" x14ac:dyDescent="0.25">
      <c r="A1217">
        <v>34.871461158618303</v>
      </c>
      <c r="B1217">
        <v>0.75269946652798603</v>
      </c>
      <c r="C1217">
        <f t="shared" si="54"/>
        <v>8.8164191077709481E-2</v>
      </c>
      <c r="D1217">
        <f t="shared" si="55"/>
        <v>8.8164191077709481E-2</v>
      </c>
      <c r="E1217">
        <f t="shared" si="56"/>
        <v>6.0881641910777091</v>
      </c>
    </row>
    <row r="1218" spans="1:5" x14ac:dyDescent="0.25">
      <c r="A1218">
        <v>34.891931414604201</v>
      </c>
      <c r="B1218">
        <v>1.15632032058158</v>
      </c>
      <c r="C1218">
        <f t="shared" si="54"/>
        <v>0.13544057120306496</v>
      </c>
      <c r="D1218">
        <f t="shared" si="55"/>
        <v>0.13544057120306496</v>
      </c>
      <c r="E1218">
        <f t="shared" si="56"/>
        <v>6.1354405712030653</v>
      </c>
    </row>
    <row r="1219" spans="1:5" x14ac:dyDescent="0.25">
      <c r="A1219">
        <v>34.91240167059</v>
      </c>
      <c r="B1219">
        <v>1.0287274900585499</v>
      </c>
      <c r="C1219">
        <f t="shared" ref="C1219:C1282" si="57">B1219/$B$3423</f>
        <v>0.12049553777256768</v>
      </c>
      <c r="D1219">
        <f t="shared" ref="D1219:D1282" si="58">C1219</f>
        <v>0.12049553777256768</v>
      </c>
      <c r="E1219">
        <f t="shared" ref="E1219:E1282" si="59">D1219+6</f>
        <v>6.1204955377725678</v>
      </c>
    </row>
    <row r="1220" spans="1:5" x14ac:dyDescent="0.25">
      <c r="A1220">
        <v>34.932871926575899</v>
      </c>
      <c r="B1220">
        <v>1.1147126416255799</v>
      </c>
      <c r="C1220">
        <f t="shared" si="57"/>
        <v>0.13056703598628347</v>
      </c>
      <c r="D1220">
        <f t="shared" si="58"/>
        <v>0.13056703598628347</v>
      </c>
      <c r="E1220">
        <f t="shared" si="59"/>
        <v>6.1305670359862834</v>
      </c>
    </row>
    <row r="1221" spans="1:5" x14ac:dyDescent="0.25">
      <c r="A1221">
        <v>34.953342182561798</v>
      </c>
      <c r="B1221">
        <v>0.85698410861598995</v>
      </c>
      <c r="C1221">
        <f t="shared" si="57"/>
        <v>0.10037912083437282</v>
      </c>
      <c r="D1221">
        <f t="shared" si="58"/>
        <v>0.10037912083437282</v>
      </c>
      <c r="E1221">
        <f t="shared" si="59"/>
        <v>6.1003791208343729</v>
      </c>
    </row>
    <row r="1222" spans="1:5" x14ac:dyDescent="0.25">
      <c r="A1222">
        <v>34.973812438547597</v>
      </c>
      <c r="B1222">
        <v>0.78679189102978397</v>
      </c>
      <c r="C1222">
        <f t="shared" si="57"/>
        <v>9.2157459522476129E-2</v>
      </c>
      <c r="D1222">
        <f t="shared" si="58"/>
        <v>9.2157459522476129E-2</v>
      </c>
      <c r="E1222">
        <f t="shared" si="59"/>
        <v>6.0921574595224763</v>
      </c>
    </row>
    <row r="1223" spans="1:5" x14ac:dyDescent="0.25">
      <c r="A1223">
        <v>34.994282694533503</v>
      </c>
      <c r="B1223">
        <v>0.826010988866964</v>
      </c>
      <c r="C1223">
        <f t="shared" si="57"/>
        <v>9.6751218637999514E-2</v>
      </c>
      <c r="D1223">
        <f t="shared" si="58"/>
        <v>9.6751218637999514E-2</v>
      </c>
      <c r="E1223">
        <f t="shared" si="59"/>
        <v>6.0967512186379995</v>
      </c>
    </row>
    <row r="1224" spans="1:5" x14ac:dyDescent="0.25">
      <c r="A1224">
        <v>35.014752950519302</v>
      </c>
      <c r="B1224">
        <v>1.27672473546086</v>
      </c>
      <c r="C1224">
        <f t="shared" si="57"/>
        <v>0.14954362070963978</v>
      </c>
      <c r="D1224">
        <f t="shared" si="58"/>
        <v>0.14954362070963978</v>
      </c>
      <c r="E1224">
        <f t="shared" si="59"/>
        <v>6.1495436207096397</v>
      </c>
    </row>
    <row r="1225" spans="1:5" x14ac:dyDescent="0.25">
      <c r="A1225">
        <v>35.035223206505201</v>
      </c>
      <c r="B1225">
        <v>0.57643313081147796</v>
      </c>
      <c r="C1225">
        <f t="shared" si="57"/>
        <v>6.7517997485515541E-2</v>
      </c>
      <c r="D1225">
        <f t="shared" si="58"/>
        <v>6.7517997485515541E-2</v>
      </c>
      <c r="E1225">
        <f t="shared" si="59"/>
        <v>6.0675179974855151</v>
      </c>
    </row>
    <row r="1226" spans="1:5" x14ac:dyDescent="0.25">
      <c r="A1226">
        <v>35.055693462491</v>
      </c>
      <c r="B1226">
        <v>0.65742784158547796</v>
      </c>
      <c r="C1226">
        <f t="shared" si="57"/>
        <v>7.7004962037120206E-2</v>
      </c>
      <c r="D1226">
        <f t="shared" si="58"/>
        <v>7.7004962037120206E-2</v>
      </c>
      <c r="E1226">
        <f t="shared" si="59"/>
        <v>6.0770049620371198</v>
      </c>
    </row>
    <row r="1227" spans="1:5" x14ac:dyDescent="0.25">
      <c r="A1227">
        <v>35.076163718476899</v>
      </c>
      <c r="B1227">
        <v>0.587417201116196</v>
      </c>
      <c r="C1227">
        <f t="shared" si="57"/>
        <v>6.8804568974164454E-2</v>
      </c>
      <c r="D1227">
        <f t="shared" si="58"/>
        <v>6.8804568974164454E-2</v>
      </c>
      <c r="E1227">
        <f t="shared" si="59"/>
        <v>6.0688045689741648</v>
      </c>
    </row>
    <row r="1228" spans="1:5" x14ac:dyDescent="0.25">
      <c r="A1228">
        <v>35.096633974462698</v>
      </c>
      <c r="B1228">
        <v>0.28306787607029799</v>
      </c>
      <c r="C1228">
        <f t="shared" si="57"/>
        <v>3.315592932321447E-2</v>
      </c>
      <c r="D1228">
        <f t="shared" si="58"/>
        <v>3.315592932321447E-2</v>
      </c>
      <c r="E1228">
        <f t="shared" si="59"/>
        <v>6.0331559293232147</v>
      </c>
    </row>
    <row r="1229" spans="1:5" x14ac:dyDescent="0.25">
      <c r="A1229">
        <v>35.117104230448597</v>
      </c>
      <c r="B1229">
        <v>0.78604653311445105</v>
      </c>
      <c r="C1229">
        <f t="shared" si="57"/>
        <v>9.2070155252191713E-2</v>
      </c>
      <c r="D1229">
        <f t="shared" si="58"/>
        <v>9.2070155252191713E-2</v>
      </c>
      <c r="E1229">
        <f t="shared" si="59"/>
        <v>6.0920701552521921</v>
      </c>
    </row>
    <row r="1230" spans="1:5" x14ac:dyDescent="0.25">
      <c r="A1230">
        <v>35.137574486434502</v>
      </c>
      <c r="B1230">
        <v>-8.0730161084678301E-2</v>
      </c>
      <c r="C1230">
        <f t="shared" si="57"/>
        <v>-9.4559776698595662E-3</v>
      </c>
      <c r="D1230">
        <f t="shared" si="58"/>
        <v>-9.4559776698595662E-3</v>
      </c>
      <c r="E1230">
        <f t="shared" si="59"/>
        <v>5.9905440223301403</v>
      </c>
    </row>
    <row r="1231" spans="1:5" x14ac:dyDescent="0.25">
      <c r="A1231">
        <v>35.158044742420302</v>
      </c>
      <c r="B1231">
        <v>0.54732112680624301</v>
      </c>
      <c r="C1231">
        <f t="shared" si="57"/>
        <v>6.4108089018844475E-2</v>
      </c>
      <c r="D1231">
        <f t="shared" si="58"/>
        <v>6.4108089018844475E-2</v>
      </c>
      <c r="E1231">
        <f t="shared" si="59"/>
        <v>6.0641080890188448</v>
      </c>
    </row>
    <row r="1232" spans="1:5" x14ac:dyDescent="0.25">
      <c r="A1232">
        <v>35.1785149984062</v>
      </c>
      <c r="B1232">
        <v>1.14415873012055</v>
      </c>
      <c r="C1232">
        <f t="shared" si="57"/>
        <v>0.13401607599229914</v>
      </c>
      <c r="D1232">
        <f t="shared" si="58"/>
        <v>0.13401607599229914</v>
      </c>
      <c r="E1232">
        <f t="shared" si="59"/>
        <v>6.1340160759922995</v>
      </c>
    </row>
    <row r="1233" spans="1:5" x14ac:dyDescent="0.25">
      <c r="A1233">
        <v>35.198985254391999</v>
      </c>
      <c r="B1233">
        <v>0.17853264885824199</v>
      </c>
      <c r="C1233">
        <f t="shared" si="57"/>
        <v>2.0911648363659927E-2</v>
      </c>
      <c r="D1233">
        <f t="shared" si="58"/>
        <v>2.0911648363659927E-2</v>
      </c>
      <c r="E1233">
        <f t="shared" si="59"/>
        <v>6.0209116483636596</v>
      </c>
    </row>
    <row r="1234" spans="1:5" x14ac:dyDescent="0.25">
      <c r="A1234">
        <v>35.219455510377898</v>
      </c>
      <c r="B1234">
        <v>0.34835954968598498</v>
      </c>
      <c r="C1234">
        <f t="shared" si="57"/>
        <v>4.0803586647843171E-2</v>
      </c>
      <c r="D1234">
        <f t="shared" si="58"/>
        <v>4.0803586647843171E-2</v>
      </c>
      <c r="E1234">
        <f t="shared" si="59"/>
        <v>6.0408035866478436</v>
      </c>
    </row>
    <row r="1235" spans="1:5" x14ac:dyDescent="0.25">
      <c r="A1235">
        <v>35.239925766363697</v>
      </c>
      <c r="B1235">
        <v>5.4681099270446502E-2</v>
      </c>
      <c r="C1235">
        <f t="shared" si="57"/>
        <v>6.4048336670896261E-3</v>
      </c>
      <c r="D1235">
        <f t="shared" si="58"/>
        <v>6.4048336670896261E-3</v>
      </c>
      <c r="E1235">
        <f t="shared" si="59"/>
        <v>6.0064048336670899</v>
      </c>
    </row>
    <row r="1236" spans="1:5" x14ac:dyDescent="0.25">
      <c r="A1236">
        <v>35.260396022349603</v>
      </c>
      <c r="B1236">
        <v>0.172497297611623</v>
      </c>
      <c r="C1236">
        <f t="shared" si="57"/>
        <v>2.0204723642452852E-2</v>
      </c>
      <c r="D1236">
        <f t="shared" si="58"/>
        <v>2.0204723642452852E-2</v>
      </c>
      <c r="E1236">
        <f t="shared" si="59"/>
        <v>6.0202047236424532</v>
      </c>
    </row>
    <row r="1237" spans="1:5" x14ac:dyDescent="0.25">
      <c r="A1237">
        <v>35.280866278335502</v>
      </c>
      <c r="B1237">
        <v>0.51430814470951902</v>
      </c>
      <c r="C1237">
        <f t="shared" si="57"/>
        <v>6.0241256383707538E-2</v>
      </c>
      <c r="D1237">
        <f t="shared" si="58"/>
        <v>6.0241256383707538E-2</v>
      </c>
      <c r="E1237">
        <f t="shared" si="59"/>
        <v>6.0602412563837076</v>
      </c>
    </row>
    <row r="1238" spans="1:5" x14ac:dyDescent="0.25">
      <c r="A1238">
        <v>35.301336534321301</v>
      </c>
      <c r="B1238">
        <v>-0.21155302610253299</v>
      </c>
      <c r="C1238">
        <f t="shared" si="57"/>
        <v>-2.4779347197368986E-2</v>
      </c>
      <c r="D1238">
        <f t="shared" si="58"/>
        <v>-2.4779347197368986E-2</v>
      </c>
      <c r="E1238">
        <f t="shared" si="59"/>
        <v>5.9752206528026308</v>
      </c>
    </row>
    <row r="1239" spans="1:5" x14ac:dyDescent="0.25">
      <c r="A1239">
        <v>35.3218067903072</v>
      </c>
      <c r="B1239">
        <v>0.104288785175465</v>
      </c>
      <c r="C1239">
        <f t="shared" si="57"/>
        <v>1.2215415039263922E-2</v>
      </c>
      <c r="D1239">
        <f t="shared" si="58"/>
        <v>1.2215415039263922E-2</v>
      </c>
      <c r="E1239">
        <f t="shared" si="59"/>
        <v>6.0122154150392637</v>
      </c>
    </row>
    <row r="1240" spans="1:5" x14ac:dyDescent="0.25">
      <c r="A1240">
        <v>35.342277046292999</v>
      </c>
      <c r="B1240">
        <v>0.50870857854351403</v>
      </c>
      <c r="C1240">
        <f t="shared" si="57"/>
        <v>5.958537545995829E-2</v>
      </c>
      <c r="D1240">
        <f t="shared" si="58"/>
        <v>5.958537545995829E-2</v>
      </c>
      <c r="E1240">
        <f t="shared" si="59"/>
        <v>6.0595853754599585</v>
      </c>
    </row>
    <row r="1241" spans="1:5" x14ac:dyDescent="0.25">
      <c r="A1241">
        <v>35.362747302278898</v>
      </c>
      <c r="B1241">
        <v>0.22566468733494799</v>
      </c>
      <c r="C1241">
        <f t="shared" si="57"/>
        <v>2.6432255499612724E-2</v>
      </c>
      <c r="D1241">
        <f t="shared" si="58"/>
        <v>2.6432255499612724E-2</v>
      </c>
      <c r="E1241">
        <f t="shared" si="59"/>
        <v>6.0264322554996124</v>
      </c>
    </row>
    <row r="1242" spans="1:5" x14ac:dyDescent="0.25">
      <c r="A1242">
        <v>35.383217558264697</v>
      </c>
      <c r="B1242">
        <v>0.10932377821643301</v>
      </c>
      <c r="C1242">
        <f t="shared" si="57"/>
        <v>1.2805167135922724E-2</v>
      </c>
      <c r="D1242">
        <f t="shared" si="58"/>
        <v>1.2805167135922724E-2</v>
      </c>
      <c r="E1242">
        <f t="shared" si="59"/>
        <v>6.0128051671359231</v>
      </c>
    </row>
    <row r="1243" spans="1:5" x14ac:dyDescent="0.25">
      <c r="A1243">
        <v>35.403687814250603</v>
      </c>
      <c r="B1243">
        <v>-0.131980815478696</v>
      </c>
      <c r="C1243">
        <f t="shared" si="57"/>
        <v>-1.545900103812952E-2</v>
      </c>
      <c r="D1243">
        <f t="shared" si="58"/>
        <v>-1.545900103812952E-2</v>
      </c>
      <c r="E1243">
        <f t="shared" si="59"/>
        <v>5.9845409989618705</v>
      </c>
    </row>
    <row r="1244" spans="1:5" x14ac:dyDescent="0.25">
      <c r="A1244">
        <v>35.424158070236402</v>
      </c>
      <c r="B1244">
        <v>-0.19616576041710901</v>
      </c>
      <c r="C1244">
        <f t="shared" si="57"/>
        <v>-2.2977026493847186E-2</v>
      </c>
      <c r="D1244">
        <f t="shared" si="58"/>
        <v>-2.2977026493847186E-2</v>
      </c>
      <c r="E1244">
        <f t="shared" si="59"/>
        <v>5.9770229735061529</v>
      </c>
    </row>
    <row r="1245" spans="1:5" x14ac:dyDescent="0.25">
      <c r="A1245">
        <v>35.444628326222301</v>
      </c>
      <c r="B1245">
        <v>-1.55227232654719E-2</v>
      </c>
      <c r="C1245">
        <f t="shared" si="57"/>
        <v>-1.8181869403152916E-3</v>
      </c>
      <c r="D1245">
        <f t="shared" si="58"/>
        <v>-1.8181869403152916E-3</v>
      </c>
      <c r="E1245">
        <f t="shared" si="59"/>
        <v>5.9981818130596851</v>
      </c>
    </row>
    <row r="1246" spans="1:5" x14ac:dyDescent="0.25">
      <c r="A1246">
        <v>35.465098582208199</v>
      </c>
      <c r="B1246">
        <v>-0.121301704023781</v>
      </c>
      <c r="C1246">
        <f t="shared" si="57"/>
        <v>-1.4208149583173325E-2</v>
      </c>
      <c r="D1246">
        <f t="shared" si="58"/>
        <v>-1.4208149583173325E-2</v>
      </c>
      <c r="E1246">
        <f t="shared" si="59"/>
        <v>5.9857918504168266</v>
      </c>
    </row>
    <row r="1247" spans="1:5" x14ac:dyDescent="0.25">
      <c r="A1247">
        <v>35.485568838193998</v>
      </c>
      <c r="B1247">
        <v>0.15837229730795799</v>
      </c>
      <c r="C1247">
        <f t="shared" si="57"/>
        <v>1.8550252925887353E-2</v>
      </c>
      <c r="D1247">
        <f t="shared" si="58"/>
        <v>1.8550252925887353E-2</v>
      </c>
      <c r="E1247">
        <f t="shared" si="59"/>
        <v>6.0185502529258876</v>
      </c>
    </row>
    <row r="1248" spans="1:5" x14ac:dyDescent="0.25">
      <c r="A1248">
        <v>35.506039094179897</v>
      </c>
      <c r="B1248">
        <v>0.23495761406308399</v>
      </c>
      <c r="C1248">
        <f t="shared" si="57"/>
        <v>2.7520742211991803E-2</v>
      </c>
      <c r="D1248">
        <f t="shared" si="58"/>
        <v>2.7520742211991803E-2</v>
      </c>
      <c r="E1248">
        <f t="shared" si="59"/>
        <v>6.0275207422119914</v>
      </c>
    </row>
    <row r="1249" spans="1:5" x14ac:dyDescent="0.25">
      <c r="A1249">
        <v>35.526509350165703</v>
      </c>
      <c r="B1249">
        <v>0.108454246241595</v>
      </c>
      <c r="C1249">
        <f t="shared" si="57"/>
        <v>1.2703318275139791E-2</v>
      </c>
      <c r="D1249">
        <f t="shared" si="58"/>
        <v>1.2703318275139791E-2</v>
      </c>
      <c r="E1249">
        <f t="shared" si="59"/>
        <v>6.0127033182751397</v>
      </c>
    </row>
    <row r="1250" spans="1:5" x14ac:dyDescent="0.25">
      <c r="A1250">
        <v>35.546979606151602</v>
      </c>
      <c r="B1250">
        <v>0.27886219384348998</v>
      </c>
      <c r="C1250">
        <f t="shared" si="57"/>
        <v>3.266331495593347E-2</v>
      </c>
      <c r="D1250">
        <f t="shared" si="58"/>
        <v>3.266331495593347E-2</v>
      </c>
      <c r="E1250">
        <f t="shared" si="59"/>
        <v>6.0326633149559337</v>
      </c>
    </row>
    <row r="1251" spans="1:5" x14ac:dyDescent="0.25">
      <c r="A1251">
        <v>35.567449862137401</v>
      </c>
      <c r="B1251">
        <v>-0.26423520979789999</v>
      </c>
      <c r="C1251">
        <f t="shared" si="57"/>
        <v>-3.095004654851119E-2</v>
      </c>
      <c r="D1251">
        <f t="shared" si="58"/>
        <v>-3.095004654851119E-2</v>
      </c>
      <c r="E1251">
        <f t="shared" si="59"/>
        <v>5.9690499534514885</v>
      </c>
    </row>
    <row r="1252" spans="1:5" x14ac:dyDescent="0.25">
      <c r="A1252">
        <v>35.5879201181233</v>
      </c>
      <c r="B1252">
        <v>-1.56296313492372E-2</v>
      </c>
      <c r="C1252">
        <f t="shared" si="57"/>
        <v>-1.8307091555472392E-3</v>
      </c>
      <c r="D1252">
        <f t="shared" si="58"/>
        <v>-1.8307091555472392E-3</v>
      </c>
      <c r="E1252">
        <f t="shared" si="59"/>
        <v>5.9981692908444524</v>
      </c>
    </row>
    <row r="1253" spans="1:5" x14ac:dyDescent="0.25">
      <c r="A1253">
        <v>35.608390374109099</v>
      </c>
      <c r="B1253">
        <v>-0.29302940414385598</v>
      </c>
      <c r="C1253">
        <f t="shared" si="57"/>
        <v>-3.4322729757595379E-2</v>
      </c>
      <c r="D1253">
        <f t="shared" si="58"/>
        <v>-3.4322729757595379E-2</v>
      </c>
      <c r="E1253">
        <f t="shared" si="59"/>
        <v>5.9656772702424048</v>
      </c>
    </row>
    <row r="1254" spans="1:5" x14ac:dyDescent="0.25">
      <c r="A1254">
        <v>35.628860630094998</v>
      </c>
      <c r="B1254">
        <v>0.38794047181824198</v>
      </c>
      <c r="C1254">
        <f t="shared" si="57"/>
        <v>4.5439726484632202E-2</v>
      </c>
      <c r="D1254">
        <f t="shared" si="58"/>
        <v>4.5439726484632202E-2</v>
      </c>
      <c r="E1254">
        <f t="shared" si="59"/>
        <v>6.0454397264846325</v>
      </c>
    </row>
    <row r="1255" spans="1:5" x14ac:dyDescent="0.25">
      <c r="A1255">
        <v>35.649330886080897</v>
      </c>
      <c r="B1255">
        <v>0.13665499653706101</v>
      </c>
      <c r="C1255">
        <f t="shared" si="57"/>
        <v>1.6006490986358653E-2</v>
      </c>
      <c r="D1255">
        <f t="shared" si="58"/>
        <v>1.6006490986358653E-2</v>
      </c>
      <c r="E1255">
        <f t="shared" si="59"/>
        <v>6.0160064909863591</v>
      </c>
    </row>
    <row r="1256" spans="1:5" x14ac:dyDescent="0.25">
      <c r="A1256">
        <v>35.669801142066703</v>
      </c>
      <c r="B1256">
        <v>0.29165583667926098</v>
      </c>
      <c r="C1256">
        <f t="shared" si="57"/>
        <v>3.4161842883362187E-2</v>
      </c>
      <c r="D1256">
        <f t="shared" si="58"/>
        <v>3.4161842883362187E-2</v>
      </c>
      <c r="E1256">
        <f t="shared" si="59"/>
        <v>6.0341618428833623</v>
      </c>
    </row>
    <row r="1257" spans="1:5" x14ac:dyDescent="0.25">
      <c r="A1257">
        <v>35.690271398052602</v>
      </c>
      <c r="B1257">
        <v>0.63940132557817997</v>
      </c>
      <c r="C1257">
        <f t="shared" si="57"/>
        <v>7.489350418121947E-2</v>
      </c>
      <c r="D1257">
        <f t="shared" si="58"/>
        <v>7.489350418121947E-2</v>
      </c>
      <c r="E1257">
        <f t="shared" si="59"/>
        <v>6.0748935041812198</v>
      </c>
    </row>
    <row r="1258" spans="1:5" x14ac:dyDescent="0.25">
      <c r="A1258">
        <v>35.710741654038401</v>
      </c>
      <c r="B1258">
        <v>1.32247965671487E-2</v>
      </c>
      <c r="C1258">
        <f t="shared" si="57"/>
        <v>1.5490292518582291E-3</v>
      </c>
      <c r="D1258">
        <f t="shared" si="58"/>
        <v>1.5490292518582291E-3</v>
      </c>
      <c r="E1258">
        <f t="shared" si="59"/>
        <v>6.0015490292518585</v>
      </c>
    </row>
    <row r="1259" spans="1:5" x14ac:dyDescent="0.25">
      <c r="A1259">
        <v>35.7312119100243</v>
      </c>
      <c r="B1259">
        <v>-0.24312375035382899</v>
      </c>
      <c r="C1259">
        <f t="shared" si="57"/>
        <v>-2.8477247208102484E-2</v>
      </c>
      <c r="D1259">
        <f t="shared" si="58"/>
        <v>-2.8477247208102484E-2</v>
      </c>
      <c r="E1259">
        <f t="shared" si="59"/>
        <v>5.9715227527918975</v>
      </c>
    </row>
    <row r="1260" spans="1:5" x14ac:dyDescent="0.25">
      <c r="A1260">
        <v>35.751682166010099</v>
      </c>
      <c r="B1260">
        <v>-8.8340504310987E-2</v>
      </c>
      <c r="C1260">
        <f t="shared" si="57"/>
        <v>-1.0347382253240237E-2</v>
      </c>
      <c r="D1260">
        <f t="shared" si="58"/>
        <v>-1.0347382253240237E-2</v>
      </c>
      <c r="E1260">
        <f t="shared" si="59"/>
        <v>5.9896526177467599</v>
      </c>
    </row>
    <row r="1261" spans="1:5" x14ac:dyDescent="0.25">
      <c r="A1261">
        <v>35.772152421995997</v>
      </c>
      <c r="B1261">
        <v>-0.16268760951142699</v>
      </c>
      <c r="C1261">
        <f t="shared" si="57"/>
        <v>-1.9055708325532529E-2</v>
      </c>
      <c r="D1261">
        <f t="shared" si="58"/>
        <v>-1.9055708325532529E-2</v>
      </c>
      <c r="E1261">
        <f t="shared" si="59"/>
        <v>5.9809442916744677</v>
      </c>
    </row>
    <row r="1262" spans="1:5" x14ac:dyDescent="0.25">
      <c r="A1262">
        <v>35.792622677981903</v>
      </c>
      <c r="B1262">
        <v>0.11195993404485</v>
      </c>
      <c r="C1262">
        <f t="shared" si="57"/>
        <v>1.3113941828216905E-2</v>
      </c>
      <c r="D1262">
        <f t="shared" si="58"/>
        <v>1.3113941828216905E-2</v>
      </c>
      <c r="E1262">
        <f t="shared" si="59"/>
        <v>6.0131139418282169</v>
      </c>
    </row>
    <row r="1263" spans="1:5" x14ac:dyDescent="0.25">
      <c r="A1263">
        <v>35.813092933967702</v>
      </c>
      <c r="B1263">
        <v>6.8935459691177897E-2</v>
      </c>
      <c r="C1263">
        <f t="shared" si="57"/>
        <v>8.0744564205384312E-3</v>
      </c>
      <c r="D1263">
        <f t="shared" si="58"/>
        <v>8.0744564205384312E-3</v>
      </c>
      <c r="E1263">
        <f t="shared" si="59"/>
        <v>6.0080744564205384</v>
      </c>
    </row>
    <row r="1264" spans="1:5" x14ac:dyDescent="0.25">
      <c r="A1264">
        <v>35.833563189953601</v>
      </c>
      <c r="B1264">
        <v>0.13011396742755699</v>
      </c>
      <c r="C1264">
        <f t="shared" si="57"/>
        <v>1.5240335879440252E-2</v>
      </c>
      <c r="D1264">
        <f t="shared" si="58"/>
        <v>1.5240335879440252E-2</v>
      </c>
      <c r="E1264">
        <f t="shared" si="59"/>
        <v>6.0152403358794402</v>
      </c>
    </row>
    <row r="1265" spans="1:5" x14ac:dyDescent="0.25">
      <c r="A1265">
        <v>35.8540334459394</v>
      </c>
      <c r="B1265">
        <v>-7.9504542746012902E-2</v>
      </c>
      <c r="C1265">
        <f t="shared" si="57"/>
        <v>-9.3124201755293602E-3</v>
      </c>
      <c r="D1265">
        <f t="shared" si="58"/>
        <v>-9.3124201755293602E-3</v>
      </c>
      <c r="E1265">
        <f t="shared" si="59"/>
        <v>5.9906875798244705</v>
      </c>
    </row>
    <row r="1266" spans="1:5" x14ac:dyDescent="0.25">
      <c r="A1266">
        <v>35.874503701925299</v>
      </c>
      <c r="B1266">
        <v>0.29945492917046801</v>
      </c>
      <c r="C1266">
        <f t="shared" si="57"/>
        <v>3.5075355794164736E-2</v>
      </c>
      <c r="D1266">
        <f t="shared" si="58"/>
        <v>3.5075355794164736E-2</v>
      </c>
      <c r="E1266">
        <f t="shared" si="59"/>
        <v>6.0350753557941648</v>
      </c>
    </row>
    <row r="1267" spans="1:5" x14ac:dyDescent="0.25">
      <c r="A1267">
        <v>35.894973957911098</v>
      </c>
      <c r="B1267">
        <v>0.110742383177</v>
      </c>
      <c r="C1267">
        <f t="shared" si="57"/>
        <v>1.2971329282129804E-2</v>
      </c>
      <c r="D1267">
        <f t="shared" si="58"/>
        <v>1.2971329282129804E-2</v>
      </c>
      <c r="E1267">
        <f t="shared" si="59"/>
        <v>6.0129713292821299</v>
      </c>
    </row>
    <row r="1268" spans="1:5" x14ac:dyDescent="0.25">
      <c r="A1268">
        <v>35.915444213896997</v>
      </c>
      <c r="B1268">
        <v>0.24498281927358601</v>
      </c>
      <c r="C1268">
        <f t="shared" si="57"/>
        <v>2.8695001191938997E-2</v>
      </c>
      <c r="D1268">
        <f t="shared" si="58"/>
        <v>2.8695001191938997E-2</v>
      </c>
      <c r="E1268">
        <f t="shared" si="59"/>
        <v>6.0286950011919389</v>
      </c>
    </row>
    <row r="1269" spans="1:5" x14ac:dyDescent="0.25">
      <c r="A1269">
        <v>35.935914469882803</v>
      </c>
      <c r="B1269">
        <v>-0.209282095873114</v>
      </c>
      <c r="C1269">
        <f t="shared" si="57"/>
        <v>-2.4513351623339709E-2</v>
      </c>
      <c r="D1269">
        <f t="shared" si="58"/>
        <v>-2.4513351623339709E-2</v>
      </c>
      <c r="E1269">
        <f t="shared" si="59"/>
        <v>5.97548664837666</v>
      </c>
    </row>
    <row r="1270" spans="1:5" x14ac:dyDescent="0.25">
      <c r="A1270">
        <v>35.956384725868702</v>
      </c>
      <c r="B1270">
        <v>0.29482263773690698</v>
      </c>
      <c r="C1270">
        <f t="shared" si="57"/>
        <v>3.4532772405657809E-2</v>
      </c>
      <c r="D1270">
        <f t="shared" si="58"/>
        <v>3.4532772405657809E-2</v>
      </c>
      <c r="E1270">
        <f t="shared" si="59"/>
        <v>6.0345327724056581</v>
      </c>
    </row>
    <row r="1271" spans="1:5" x14ac:dyDescent="0.25">
      <c r="A1271">
        <v>35.976854981854601</v>
      </c>
      <c r="B1271">
        <v>-0.36249464656302399</v>
      </c>
      <c r="C1271">
        <f t="shared" si="57"/>
        <v>-4.2459239982789262E-2</v>
      </c>
      <c r="D1271">
        <f t="shared" si="58"/>
        <v>-4.2459239982789262E-2</v>
      </c>
      <c r="E1271">
        <f t="shared" si="59"/>
        <v>5.9575407600172108</v>
      </c>
    </row>
    <row r="1272" spans="1:5" x14ac:dyDescent="0.25">
      <c r="A1272">
        <v>35.9973252378404</v>
      </c>
      <c r="B1272">
        <v>0.37084938456043198</v>
      </c>
      <c r="C1272">
        <f t="shared" si="57"/>
        <v>4.3437836022727189E-2</v>
      </c>
      <c r="D1272">
        <f t="shared" si="58"/>
        <v>4.3437836022727189E-2</v>
      </c>
      <c r="E1272">
        <f t="shared" si="59"/>
        <v>6.0434378360227274</v>
      </c>
    </row>
    <row r="1273" spans="1:5" x14ac:dyDescent="0.25">
      <c r="A1273">
        <v>36.017795493826299</v>
      </c>
      <c r="B1273">
        <v>9.9021397773938702E-2</v>
      </c>
      <c r="C1273">
        <f t="shared" si="57"/>
        <v>1.1598442435987583E-2</v>
      </c>
      <c r="D1273">
        <f t="shared" si="58"/>
        <v>1.1598442435987583E-2</v>
      </c>
      <c r="E1273">
        <f t="shared" si="59"/>
        <v>6.0115984424359876</v>
      </c>
    </row>
    <row r="1274" spans="1:5" x14ac:dyDescent="0.25">
      <c r="A1274">
        <v>36.038265749812098</v>
      </c>
      <c r="B1274">
        <v>-0.521728606922503</v>
      </c>
      <c r="C1274">
        <f t="shared" si="57"/>
        <v>-6.1110420077217495E-2</v>
      </c>
      <c r="D1274">
        <f t="shared" si="58"/>
        <v>-6.1110420077217495E-2</v>
      </c>
      <c r="E1274">
        <f t="shared" si="59"/>
        <v>5.9388895799227823</v>
      </c>
    </row>
    <row r="1275" spans="1:5" x14ac:dyDescent="0.25">
      <c r="A1275">
        <v>36.058736005798004</v>
      </c>
      <c r="B1275">
        <v>0.33151603713777</v>
      </c>
      <c r="C1275">
        <f t="shared" si="57"/>
        <v>3.8830694776974005E-2</v>
      </c>
      <c r="D1275">
        <f t="shared" si="58"/>
        <v>3.8830694776974005E-2</v>
      </c>
      <c r="E1275">
        <f t="shared" si="59"/>
        <v>6.0388306947769737</v>
      </c>
    </row>
    <row r="1276" spans="1:5" x14ac:dyDescent="0.25">
      <c r="A1276">
        <v>36.079206261783803</v>
      </c>
      <c r="B1276">
        <v>7.7136632880960097E-3</v>
      </c>
      <c r="C1276">
        <f t="shared" si="57"/>
        <v>9.0350653120268134E-4</v>
      </c>
      <c r="D1276">
        <f t="shared" si="58"/>
        <v>9.0350653120268134E-4</v>
      </c>
      <c r="E1276">
        <f t="shared" si="59"/>
        <v>6.0009035065312029</v>
      </c>
    </row>
    <row r="1277" spans="1:5" x14ac:dyDescent="0.25">
      <c r="A1277">
        <v>36.099676517769701</v>
      </c>
      <c r="B1277">
        <v>-0.22751072847152401</v>
      </c>
      <c r="C1277">
        <f t="shared" si="57"/>
        <v>-2.6648483530506844E-2</v>
      </c>
      <c r="D1277">
        <f t="shared" si="58"/>
        <v>-2.6648483530506844E-2</v>
      </c>
      <c r="E1277">
        <f t="shared" si="59"/>
        <v>5.973351516469493</v>
      </c>
    </row>
    <row r="1278" spans="1:5" x14ac:dyDescent="0.25">
      <c r="A1278">
        <v>36.1201467737556</v>
      </c>
      <c r="B1278">
        <v>3.2092861858904101E-2</v>
      </c>
      <c r="C1278">
        <f t="shared" si="57"/>
        <v>3.7590583373341008E-3</v>
      </c>
      <c r="D1278">
        <f t="shared" si="58"/>
        <v>3.7590583373341008E-3</v>
      </c>
      <c r="E1278">
        <f t="shared" si="59"/>
        <v>6.0037590583373337</v>
      </c>
    </row>
    <row r="1279" spans="1:5" x14ac:dyDescent="0.25">
      <c r="A1279">
        <v>36.140617029741399</v>
      </c>
      <c r="B1279">
        <v>-0.32285056572061699</v>
      </c>
      <c r="C1279">
        <f t="shared" si="57"/>
        <v>-3.7815702324110481E-2</v>
      </c>
      <c r="D1279">
        <f t="shared" si="58"/>
        <v>-3.7815702324110481E-2</v>
      </c>
      <c r="E1279">
        <f t="shared" si="59"/>
        <v>5.9621842976758899</v>
      </c>
    </row>
    <row r="1280" spans="1:5" x14ac:dyDescent="0.25">
      <c r="A1280">
        <v>36.161087285727298</v>
      </c>
      <c r="B1280">
        <v>0.20245065545658</v>
      </c>
      <c r="C1280">
        <f t="shared" si="57"/>
        <v>2.3713180446126716E-2</v>
      </c>
      <c r="D1280">
        <f t="shared" si="58"/>
        <v>2.3713180446126716E-2</v>
      </c>
      <c r="E1280">
        <f t="shared" si="59"/>
        <v>6.0237131804461264</v>
      </c>
    </row>
    <row r="1281" spans="1:5" x14ac:dyDescent="0.25">
      <c r="A1281">
        <v>36.181557541713097</v>
      </c>
      <c r="B1281">
        <v>-0.31387847460950302</v>
      </c>
      <c r="C1281">
        <f t="shared" si="57"/>
        <v>-3.6764795301769099E-2</v>
      </c>
      <c r="D1281">
        <f t="shared" si="58"/>
        <v>-3.6764795301769099E-2</v>
      </c>
      <c r="E1281">
        <f t="shared" si="59"/>
        <v>5.9632352046982309</v>
      </c>
    </row>
    <row r="1282" spans="1:5" x14ac:dyDescent="0.25">
      <c r="A1282">
        <v>36.202027797699003</v>
      </c>
      <c r="B1282">
        <v>-4.3712955918870498E-2</v>
      </c>
      <c r="C1282">
        <f t="shared" si="57"/>
        <v>-5.1201277130963644E-3</v>
      </c>
      <c r="D1282">
        <f t="shared" si="58"/>
        <v>-5.1201277130963644E-3</v>
      </c>
      <c r="E1282">
        <f t="shared" si="59"/>
        <v>5.9948798722869032</v>
      </c>
    </row>
    <row r="1283" spans="1:5" x14ac:dyDescent="0.25">
      <c r="A1283">
        <v>36.222498053684802</v>
      </c>
      <c r="B1283">
        <v>-0.14330278847151801</v>
      </c>
      <c r="C1283">
        <f t="shared" ref="C1283:C1346" si="60">B1283/$B$3423</f>
        <v>-1.6785151294247326E-2</v>
      </c>
      <c r="D1283">
        <f t="shared" ref="D1283:D1346" si="61">C1283</f>
        <v>-1.6785151294247326E-2</v>
      </c>
      <c r="E1283">
        <f t="shared" ref="E1283:E1346" si="62">D1283+6</f>
        <v>5.983214848705753</v>
      </c>
    </row>
    <row r="1284" spans="1:5" x14ac:dyDescent="0.25">
      <c r="A1284">
        <v>36.242968309670701</v>
      </c>
      <c r="B1284">
        <v>0.179018694399216</v>
      </c>
      <c r="C1284">
        <f t="shared" si="60"/>
        <v>2.0968579202397683E-2</v>
      </c>
      <c r="D1284">
        <f t="shared" si="61"/>
        <v>2.0968579202397683E-2</v>
      </c>
      <c r="E1284">
        <f t="shared" si="62"/>
        <v>6.0209685792023979</v>
      </c>
    </row>
    <row r="1285" spans="1:5" x14ac:dyDescent="0.25">
      <c r="A1285">
        <v>36.2634385656565</v>
      </c>
      <c r="B1285">
        <v>0.230543159360003</v>
      </c>
      <c r="C1285">
        <f t="shared" si="60"/>
        <v>2.7003674185171495E-2</v>
      </c>
      <c r="D1285">
        <f t="shared" si="61"/>
        <v>2.7003674185171495E-2</v>
      </c>
      <c r="E1285">
        <f t="shared" si="62"/>
        <v>6.0270036741851714</v>
      </c>
    </row>
    <row r="1286" spans="1:5" x14ac:dyDescent="0.25">
      <c r="A1286">
        <v>36.283908821642399</v>
      </c>
      <c r="B1286">
        <v>-0.18143772692249199</v>
      </c>
      <c r="C1286">
        <f t="shared" si="60"/>
        <v>-2.125192209699155E-2</v>
      </c>
      <c r="D1286">
        <f t="shared" si="61"/>
        <v>-2.125192209699155E-2</v>
      </c>
      <c r="E1286">
        <f t="shared" si="62"/>
        <v>5.9787480779030089</v>
      </c>
    </row>
    <row r="1287" spans="1:5" x14ac:dyDescent="0.25">
      <c r="A1287">
        <v>36.304379077628298</v>
      </c>
      <c r="B1287">
        <v>4.7242702218395501E-2</v>
      </c>
      <c r="C1287">
        <f t="shared" si="60"/>
        <v>5.5335692539049885E-3</v>
      </c>
      <c r="D1287">
        <f t="shared" si="61"/>
        <v>5.5335692539049885E-3</v>
      </c>
      <c r="E1287">
        <f t="shared" si="62"/>
        <v>6.0055335692539051</v>
      </c>
    </row>
    <row r="1288" spans="1:5" x14ac:dyDescent="0.25">
      <c r="A1288">
        <v>36.324849333614097</v>
      </c>
      <c r="B1288">
        <v>-0.166748886550664</v>
      </c>
      <c r="C1288">
        <f t="shared" si="60"/>
        <v>-1.9531408416776704E-2</v>
      </c>
      <c r="D1288">
        <f t="shared" si="61"/>
        <v>-1.9531408416776704E-2</v>
      </c>
      <c r="E1288">
        <f t="shared" si="62"/>
        <v>5.9804685915832234</v>
      </c>
    </row>
    <row r="1289" spans="1:5" x14ac:dyDescent="0.25">
      <c r="A1289">
        <v>36.345319589600003</v>
      </c>
      <c r="B1289">
        <v>6.2004173436993902E-2</v>
      </c>
      <c r="C1289">
        <f t="shared" si="60"/>
        <v>7.2625902336963038E-3</v>
      </c>
      <c r="D1289">
        <f t="shared" si="61"/>
        <v>7.2625902336963038E-3</v>
      </c>
      <c r="E1289">
        <f t="shared" si="62"/>
        <v>6.0072625902336965</v>
      </c>
    </row>
    <row r="1290" spans="1:5" x14ac:dyDescent="0.25">
      <c r="A1290">
        <v>36.365789845585802</v>
      </c>
      <c r="B1290">
        <v>-0.54774811781862998</v>
      </c>
      <c r="C1290">
        <f t="shared" si="60"/>
        <v>-6.4158102761219221E-2</v>
      </c>
      <c r="D1290">
        <f t="shared" si="61"/>
        <v>-6.4158102761219221E-2</v>
      </c>
      <c r="E1290">
        <f t="shared" si="62"/>
        <v>5.935841897238781</v>
      </c>
    </row>
    <row r="1291" spans="1:5" x14ac:dyDescent="0.25">
      <c r="A1291">
        <v>36.3862601015717</v>
      </c>
      <c r="B1291">
        <v>-5.3297426984203797E-2</v>
      </c>
      <c r="C1291">
        <f t="shared" si="60"/>
        <v>-6.2427632083500396E-3</v>
      </c>
      <c r="D1291">
        <f t="shared" si="61"/>
        <v>-6.2427632083500396E-3</v>
      </c>
      <c r="E1291">
        <f t="shared" si="62"/>
        <v>5.9937572367916498</v>
      </c>
    </row>
    <row r="1292" spans="1:5" x14ac:dyDescent="0.25">
      <c r="A1292">
        <v>36.4067303575575</v>
      </c>
      <c r="B1292">
        <v>-0.225477087393057</v>
      </c>
      <c r="C1292">
        <f t="shared" si="60"/>
        <v>-2.6410281793162075E-2</v>
      </c>
      <c r="D1292">
        <f t="shared" si="61"/>
        <v>-2.6410281793162075E-2</v>
      </c>
      <c r="E1292">
        <f t="shared" si="62"/>
        <v>5.9735897182068376</v>
      </c>
    </row>
    <row r="1293" spans="1:5" x14ac:dyDescent="0.25">
      <c r="A1293">
        <v>36.427200613543398</v>
      </c>
      <c r="B1293">
        <v>-0.14762043237852901</v>
      </c>
      <c r="C1293">
        <f t="shared" si="60"/>
        <v>-1.7290879807885209E-2</v>
      </c>
      <c r="D1293">
        <f t="shared" si="61"/>
        <v>-1.7290879807885209E-2</v>
      </c>
      <c r="E1293">
        <f t="shared" si="62"/>
        <v>5.9827091201921148</v>
      </c>
    </row>
    <row r="1294" spans="1:5" x14ac:dyDescent="0.25">
      <c r="A1294">
        <v>36.447670869529198</v>
      </c>
      <c r="B1294">
        <v>3.9647538059384098E-2</v>
      </c>
      <c r="C1294">
        <f t="shared" si="60"/>
        <v>4.6439426048116286E-3</v>
      </c>
      <c r="D1294">
        <f t="shared" si="61"/>
        <v>4.6439426048116286E-3</v>
      </c>
      <c r="E1294">
        <f t="shared" si="62"/>
        <v>6.0046439426048117</v>
      </c>
    </row>
    <row r="1295" spans="1:5" x14ac:dyDescent="0.25">
      <c r="A1295">
        <v>36.468141125515103</v>
      </c>
      <c r="B1295">
        <v>-0.18450650941265001</v>
      </c>
      <c r="C1295">
        <f t="shared" si="60"/>
        <v>-2.1611370639032148E-2</v>
      </c>
      <c r="D1295">
        <f t="shared" si="61"/>
        <v>-2.1611370639032148E-2</v>
      </c>
      <c r="E1295">
        <f t="shared" si="62"/>
        <v>5.9783886293609676</v>
      </c>
    </row>
    <row r="1296" spans="1:5" x14ac:dyDescent="0.25">
      <c r="A1296">
        <v>36.488611381501002</v>
      </c>
      <c r="B1296">
        <v>0.16429242520536499</v>
      </c>
      <c r="C1296">
        <f t="shared" si="60"/>
        <v>1.9243681459268764E-2</v>
      </c>
      <c r="D1296">
        <f t="shared" si="61"/>
        <v>1.9243681459268764E-2</v>
      </c>
      <c r="E1296">
        <f t="shared" si="62"/>
        <v>6.0192436814592689</v>
      </c>
    </row>
    <row r="1297" spans="1:5" x14ac:dyDescent="0.25">
      <c r="A1297">
        <v>36.509081637486801</v>
      </c>
      <c r="B1297">
        <v>0.466252675246767</v>
      </c>
      <c r="C1297">
        <f t="shared" si="60"/>
        <v>5.4612487159801652E-2</v>
      </c>
      <c r="D1297">
        <f t="shared" si="61"/>
        <v>5.4612487159801652E-2</v>
      </c>
      <c r="E1297">
        <f t="shared" si="62"/>
        <v>6.0546124871598019</v>
      </c>
    </row>
    <row r="1298" spans="1:5" x14ac:dyDescent="0.25">
      <c r="A1298">
        <v>36.5295518934727</v>
      </c>
      <c r="B1298">
        <v>8.0749240711552303E-2</v>
      </c>
      <c r="C1298">
        <f t="shared" si="60"/>
        <v>9.4582124792944259E-3</v>
      </c>
      <c r="D1298">
        <f t="shared" si="61"/>
        <v>9.4582124792944259E-3</v>
      </c>
      <c r="E1298">
        <f t="shared" si="62"/>
        <v>6.0094582124792941</v>
      </c>
    </row>
    <row r="1299" spans="1:5" x14ac:dyDescent="0.25">
      <c r="A1299">
        <v>36.550022149458499</v>
      </c>
      <c r="B1299">
        <v>1.8198788266386601E-2</v>
      </c>
      <c r="C1299">
        <f t="shared" si="60"/>
        <v>2.1316362206307339E-3</v>
      </c>
      <c r="D1299">
        <f t="shared" si="61"/>
        <v>2.1316362206307339E-3</v>
      </c>
      <c r="E1299">
        <f t="shared" si="62"/>
        <v>6.0021316362206312</v>
      </c>
    </row>
    <row r="1300" spans="1:5" x14ac:dyDescent="0.25">
      <c r="A1300">
        <v>36.570492405444398</v>
      </c>
      <c r="B1300">
        <v>7.5476317911274293E-2</v>
      </c>
      <c r="C1300">
        <f t="shared" si="60"/>
        <v>8.8405915110664167E-3</v>
      </c>
      <c r="D1300">
        <f t="shared" si="61"/>
        <v>8.8405915110664167E-3</v>
      </c>
      <c r="E1300">
        <f t="shared" si="62"/>
        <v>6.0088405915110661</v>
      </c>
    </row>
    <row r="1301" spans="1:5" x14ac:dyDescent="0.25">
      <c r="A1301">
        <v>36.590962661430197</v>
      </c>
      <c r="B1301">
        <v>-0.32033483702045401</v>
      </c>
      <c r="C1301">
        <f t="shared" si="60"/>
        <v>-3.7521033341755619E-2</v>
      </c>
      <c r="D1301">
        <f t="shared" si="61"/>
        <v>-3.7521033341755619E-2</v>
      </c>
      <c r="E1301">
        <f t="shared" si="62"/>
        <v>5.9624789666582441</v>
      </c>
    </row>
    <row r="1302" spans="1:5" x14ac:dyDescent="0.25">
      <c r="A1302">
        <v>36.611432917416103</v>
      </c>
      <c r="B1302">
        <v>3.3890323471202501E-2</v>
      </c>
      <c r="C1302">
        <f t="shared" si="60"/>
        <v>3.9695962161139468E-3</v>
      </c>
      <c r="D1302">
        <f t="shared" si="61"/>
        <v>3.9695962161139468E-3</v>
      </c>
      <c r="E1302">
        <f t="shared" si="62"/>
        <v>6.0039695962161144</v>
      </c>
    </row>
    <row r="1303" spans="1:5" x14ac:dyDescent="0.25">
      <c r="A1303">
        <v>36.631903173402002</v>
      </c>
      <c r="B1303">
        <v>-0.40351486728042402</v>
      </c>
      <c r="C1303">
        <f t="shared" si="60"/>
        <v>-4.726396582384871E-2</v>
      </c>
      <c r="D1303">
        <f t="shared" si="61"/>
        <v>-4.726396582384871E-2</v>
      </c>
      <c r="E1303">
        <f t="shared" si="62"/>
        <v>5.9527360341761515</v>
      </c>
    </row>
    <row r="1304" spans="1:5" x14ac:dyDescent="0.25">
      <c r="A1304">
        <v>36.652373429387801</v>
      </c>
      <c r="B1304">
        <v>0.22682459072466801</v>
      </c>
      <c r="C1304">
        <f t="shared" si="60"/>
        <v>2.6568115758096322E-2</v>
      </c>
      <c r="D1304">
        <f t="shared" si="61"/>
        <v>2.6568115758096322E-2</v>
      </c>
      <c r="E1304">
        <f t="shared" si="62"/>
        <v>6.0265681157580966</v>
      </c>
    </row>
    <row r="1305" spans="1:5" x14ac:dyDescent="0.25">
      <c r="A1305">
        <v>36.672843685373699</v>
      </c>
      <c r="B1305">
        <v>0.26345036415314399</v>
      </c>
      <c r="C1305">
        <f t="shared" si="60"/>
        <v>3.0858117054114235E-2</v>
      </c>
      <c r="D1305">
        <f t="shared" si="61"/>
        <v>3.0858117054114235E-2</v>
      </c>
      <c r="E1305">
        <f t="shared" si="62"/>
        <v>6.0308581170541142</v>
      </c>
    </row>
    <row r="1306" spans="1:5" x14ac:dyDescent="0.25">
      <c r="A1306">
        <v>36.693313941359499</v>
      </c>
      <c r="B1306">
        <v>-0.106137546994994</v>
      </c>
      <c r="C1306">
        <f t="shared" si="60"/>
        <v>-1.2431961745568874E-2</v>
      </c>
      <c r="D1306">
        <f t="shared" si="61"/>
        <v>-1.2431961745568874E-2</v>
      </c>
      <c r="E1306">
        <f t="shared" si="62"/>
        <v>5.9875680382544312</v>
      </c>
    </row>
    <row r="1307" spans="1:5" x14ac:dyDescent="0.25">
      <c r="A1307">
        <v>36.713784197345397</v>
      </c>
      <c r="B1307">
        <v>0.222227523946917</v>
      </c>
      <c r="C1307">
        <f t="shared" si="60"/>
        <v>2.6029658257043262E-2</v>
      </c>
      <c r="D1307">
        <f t="shared" si="61"/>
        <v>2.6029658257043262E-2</v>
      </c>
      <c r="E1307">
        <f t="shared" si="62"/>
        <v>6.026029658257043</v>
      </c>
    </row>
    <row r="1308" spans="1:5" x14ac:dyDescent="0.25">
      <c r="A1308">
        <v>36.734254453331197</v>
      </c>
      <c r="B1308">
        <v>-0.51187108968778705</v>
      </c>
      <c r="C1308">
        <f t="shared" si="60"/>
        <v>-5.9955802501836235E-2</v>
      </c>
      <c r="D1308">
        <f t="shared" si="61"/>
        <v>-5.9955802501836235E-2</v>
      </c>
      <c r="E1308">
        <f t="shared" si="62"/>
        <v>5.9400441974981639</v>
      </c>
    </row>
    <row r="1309" spans="1:5" x14ac:dyDescent="0.25">
      <c r="A1309">
        <v>36.754724709317102</v>
      </c>
      <c r="B1309">
        <v>0.14989994543422799</v>
      </c>
      <c r="C1309">
        <f t="shared" si="60"/>
        <v>1.7557880694087254E-2</v>
      </c>
      <c r="D1309">
        <f t="shared" si="61"/>
        <v>1.7557880694087254E-2</v>
      </c>
      <c r="E1309">
        <f t="shared" si="62"/>
        <v>6.0175578806940875</v>
      </c>
    </row>
    <row r="1310" spans="1:5" x14ac:dyDescent="0.25">
      <c r="A1310">
        <v>36.775194965302902</v>
      </c>
      <c r="B1310">
        <v>-0.287251037353705</v>
      </c>
      <c r="C1310">
        <f t="shared" si="60"/>
        <v>-3.3645905797358093E-2</v>
      </c>
      <c r="D1310">
        <f t="shared" si="61"/>
        <v>-3.3645905797358093E-2</v>
      </c>
      <c r="E1310">
        <f t="shared" si="62"/>
        <v>5.9663540942026421</v>
      </c>
    </row>
    <row r="1311" spans="1:5" x14ac:dyDescent="0.25">
      <c r="A1311">
        <v>36.7956652212888</v>
      </c>
      <c r="B1311">
        <v>-0.12019903805159</v>
      </c>
      <c r="C1311">
        <f t="shared" si="60"/>
        <v>-1.4078993581621249E-2</v>
      </c>
      <c r="D1311">
        <f t="shared" si="61"/>
        <v>-1.4078993581621249E-2</v>
      </c>
      <c r="E1311">
        <f t="shared" si="62"/>
        <v>5.985921006418379</v>
      </c>
    </row>
    <row r="1312" spans="1:5" x14ac:dyDescent="0.25">
      <c r="A1312">
        <v>36.816135477274699</v>
      </c>
      <c r="B1312">
        <v>-0.33331905665942202</v>
      </c>
      <c r="C1312">
        <f t="shared" si="60"/>
        <v>-3.9041883657387352E-2</v>
      </c>
      <c r="D1312">
        <f t="shared" si="61"/>
        <v>-3.9041883657387352E-2</v>
      </c>
      <c r="E1312">
        <f t="shared" si="62"/>
        <v>5.9609581163426126</v>
      </c>
    </row>
    <row r="1313" spans="1:5" x14ac:dyDescent="0.25">
      <c r="A1313">
        <v>36.836605733260498</v>
      </c>
      <c r="B1313">
        <v>0.12476107714029901</v>
      </c>
      <c r="C1313">
        <f t="shared" si="60"/>
        <v>1.4613348266069489E-2</v>
      </c>
      <c r="D1313">
        <f t="shared" si="61"/>
        <v>1.4613348266069489E-2</v>
      </c>
      <c r="E1313">
        <f t="shared" si="62"/>
        <v>6.0146133482660691</v>
      </c>
    </row>
    <row r="1314" spans="1:5" x14ac:dyDescent="0.25">
      <c r="A1314">
        <v>36.857075989246397</v>
      </c>
      <c r="B1314">
        <v>9.85025263634043E-2</v>
      </c>
      <c r="C1314">
        <f t="shared" si="60"/>
        <v>1.1537666681230999E-2</v>
      </c>
      <c r="D1314">
        <f t="shared" si="61"/>
        <v>1.1537666681230999E-2</v>
      </c>
      <c r="E1314">
        <f t="shared" si="62"/>
        <v>6.0115376666812308</v>
      </c>
    </row>
    <row r="1315" spans="1:5" x14ac:dyDescent="0.25">
      <c r="A1315">
        <v>36.877546245232203</v>
      </c>
      <c r="B1315">
        <v>0.20769695767656299</v>
      </c>
      <c r="C1315">
        <f t="shared" si="60"/>
        <v>2.4327683328010708E-2</v>
      </c>
      <c r="D1315">
        <f t="shared" si="61"/>
        <v>2.4327683328010708E-2</v>
      </c>
      <c r="E1315">
        <f t="shared" si="62"/>
        <v>6.0243276833280106</v>
      </c>
    </row>
    <row r="1316" spans="1:5" x14ac:dyDescent="0.25">
      <c r="A1316">
        <v>36.898016501218102</v>
      </c>
      <c r="B1316">
        <v>-5.9889622535630798E-3</v>
      </c>
      <c r="C1316">
        <f t="shared" si="60"/>
        <v>-7.0149114747737509E-4</v>
      </c>
      <c r="D1316">
        <f t="shared" si="61"/>
        <v>-7.0149114747737509E-4</v>
      </c>
      <c r="E1316">
        <f t="shared" si="62"/>
        <v>5.9992985088525224</v>
      </c>
    </row>
    <row r="1317" spans="1:5" x14ac:dyDescent="0.25">
      <c r="A1317">
        <v>36.918486757203901</v>
      </c>
      <c r="B1317">
        <v>0.51994476657303101</v>
      </c>
      <c r="C1317">
        <f t="shared" si="60"/>
        <v>6.0901477666047171E-2</v>
      </c>
      <c r="D1317">
        <f t="shared" si="61"/>
        <v>6.0901477666047171E-2</v>
      </c>
      <c r="E1317">
        <f t="shared" si="62"/>
        <v>6.0609014776660475</v>
      </c>
    </row>
    <row r="1318" spans="1:5" x14ac:dyDescent="0.25">
      <c r="A1318">
        <v>36.9389570131898</v>
      </c>
      <c r="B1318">
        <v>-0.18325185584365999</v>
      </c>
      <c r="C1318">
        <f t="shared" si="60"/>
        <v>-2.1464412228787741E-2</v>
      </c>
      <c r="D1318">
        <f t="shared" si="61"/>
        <v>-2.1464412228787741E-2</v>
      </c>
      <c r="E1318">
        <f t="shared" si="62"/>
        <v>5.9785355877712121</v>
      </c>
    </row>
    <row r="1319" spans="1:5" x14ac:dyDescent="0.25">
      <c r="A1319">
        <v>36.959427269175599</v>
      </c>
      <c r="B1319">
        <v>0.40004617049636898</v>
      </c>
      <c r="C1319">
        <f t="shared" si="60"/>
        <v>4.6857675053548695E-2</v>
      </c>
      <c r="D1319">
        <f t="shared" si="61"/>
        <v>4.6857675053548695E-2</v>
      </c>
      <c r="E1319">
        <f t="shared" si="62"/>
        <v>6.0468576750535483</v>
      </c>
    </row>
    <row r="1320" spans="1:5" x14ac:dyDescent="0.25">
      <c r="A1320">
        <v>36.979897525161498</v>
      </c>
      <c r="B1320">
        <v>0.181297178926449</v>
      </c>
      <c r="C1320">
        <f t="shared" si="60"/>
        <v>2.123545961637378E-2</v>
      </c>
      <c r="D1320">
        <f t="shared" si="61"/>
        <v>2.123545961637378E-2</v>
      </c>
      <c r="E1320">
        <f t="shared" si="62"/>
        <v>6.0212354596163742</v>
      </c>
    </row>
    <row r="1321" spans="1:5" x14ac:dyDescent="0.25">
      <c r="A1321">
        <v>37.000367781147403</v>
      </c>
      <c r="B1321">
        <v>0.32195950277991398</v>
      </c>
      <c r="C1321">
        <f t="shared" si="60"/>
        <v>3.771133152691996E-2</v>
      </c>
      <c r="D1321">
        <f t="shared" si="61"/>
        <v>3.771133152691996E-2</v>
      </c>
      <c r="E1321">
        <f t="shared" si="62"/>
        <v>6.0377113315269195</v>
      </c>
    </row>
    <row r="1322" spans="1:5" x14ac:dyDescent="0.25">
      <c r="A1322">
        <v>37.020838037133203</v>
      </c>
      <c r="B1322">
        <v>8.76581420567627E-2</v>
      </c>
      <c r="C1322">
        <f t="shared" si="60"/>
        <v>1.0267456706802493E-2</v>
      </c>
      <c r="D1322">
        <f t="shared" si="61"/>
        <v>1.0267456706802493E-2</v>
      </c>
      <c r="E1322">
        <f t="shared" si="62"/>
        <v>6.0102674567068028</v>
      </c>
    </row>
    <row r="1323" spans="1:5" x14ac:dyDescent="0.25">
      <c r="A1323">
        <v>37.041308293119101</v>
      </c>
      <c r="B1323">
        <v>0.73880976342366</v>
      </c>
      <c r="C1323">
        <f t="shared" si="60"/>
        <v>8.6537280879206077E-2</v>
      </c>
      <c r="D1323">
        <f t="shared" si="61"/>
        <v>8.6537280879206077E-2</v>
      </c>
      <c r="E1323">
        <f t="shared" si="62"/>
        <v>6.086537280879206</v>
      </c>
    </row>
    <row r="1324" spans="1:5" x14ac:dyDescent="0.25">
      <c r="A1324">
        <v>37.061778549104901</v>
      </c>
      <c r="B1324">
        <v>-7.8752299786053498E-2</v>
      </c>
      <c r="C1324">
        <f t="shared" si="60"/>
        <v>-9.2243094553708296E-3</v>
      </c>
      <c r="D1324">
        <f t="shared" si="61"/>
        <v>-9.2243094553708296E-3</v>
      </c>
      <c r="E1324">
        <f t="shared" si="62"/>
        <v>5.9907756905446288</v>
      </c>
    </row>
    <row r="1325" spans="1:5" x14ac:dyDescent="0.25">
      <c r="A1325">
        <v>37.082248805090799</v>
      </c>
      <c r="B1325">
        <v>0.28080528576094799</v>
      </c>
      <c r="C1325">
        <f t="shared" si="60"/>
        <v>3.2890910609591283E-2</v>
      </c>
      <c r="D1325">
        <f t="shared" si="61"/>
        <v>3.2890910609591283E-2</v>
      </c>
      <c r="E1325">
        <f t="shared" si="62"/>
        <v>6.0328909106095914</v>
      </c>
    </row>
    <row r="1326" spans="1:5" x14ac:dyDescent="0.25">
      <c r="A1326">
        <v>37.102719061076598</v>
      </c>
      <c r="B1326">
        <v>0.16123252006466801</v>
      </c>
      <c r="C1326">
        <f t="shared" si="60"/>
        <v>1.8885272727097776E-2</v>
      </c>
      <c r="D1326">
        <f t="shared" si="61"/>
        <v>1.8885272727097776E-2</v>
      </c>
      <c r="E1326">
        <f t="shared" si="62"/>
        <v>6.0188852727270978</v>
      </c>
    </row>
    <row r="1327" spans="1:5" x14ac:dyDescent="0.25">
      <c r="A1327">
        <v>37.123189317062497</v>
      </c>
      <c r="B1327">
        <v>0.208362736458438</v>
      </c>
      <c r="C1327">
        <f t="shared" si="60"/>
        <v>2.4405666441259705E-2</v>
      </c>
      <c r="D1327">
        <f t="shared" si="61"/>
        <v>2.4405666441259705E-2</v>
      </c>
      <c r="E1327">
        <f t="shared" si="62"/>
        <v>6.0244056664412593</v>
      </c>
    </row>
    <row r="1328" spans="1:5" x14ac:dyDescent="0.25">
      <c r="A1328">
        <v>37.143659573048403</v>
      </c>
      <c r="B1328">
        <v>0.114904268275595</v>
      </c>
      <c r="C1328">
        <f t="shared" si="60"/>
        <v>1.3458813662540692E-2</v>
      </c>
      <c r="D1328">
        <f t="shared" si="61"/>
        <v>1.3458813662540692E-2</v>
      </c>
      <c r="E1328">
        <f t="shared" si="62"/>
        <v>6.0134588136625409</v>
      </c>
    </row>
    <row r="1329" spans="1:5" x14ac:dyDescent="0.25">
      <c r="A1329">
        <v>37.164129829034202</v>
      </c>
      <c r="B1329">
        <v>0.51106544884946703</v>
      </c>
      <c r="C1329">
        <f t="shared" si="60"/>
        <v>5.9861437252532568E-2</v>
      </c>
      <c r="D1329">
        <f t="shared" si="61"/>
        <v>5.9861437252532568E-2</v>
      </c>
      <c r="E1329">
        <f t="shared" si="62"/>
        <v>6.0598614372525326</v>
      </c>
    </row>
    <row r="1330" spans="1:5" x14ac:dyDescent="0.25">
      <c r="A1330">
        <v>37.184600085020101</v>
      </c>
      <c r="B1330">
        <v>0.34997127818005702</v>
      </c>
      <c r="C1330">
        <f t="shared" si="60"/>
        <v>4.0992369482474651E-2</v>
      </c>
      <c r="D1330">
        <f t="shared" si="61"/>
        <v>4.0992369482474651E-2</v>
      </c>
      <c r="E1330">
        <f t="shared" si="62"/>
        <v>6.040992369482475</v>
      </c>
    </row>
    <row r="1331" spans="1:5" x14ac:dyDescent="0.25">
      <c r="A1331">
        <v>37.2050703410059</v>
      </c>
      <c r="B1331">
        <v>0.52224675626736705</v>
      </c>
      <c r="C1331">
        <f t="shared" si="60"/>
        <v>6.1171111255940006E-2</v>
      </c>
      <c r="D1331">
        <f t="shared" si="61"/>
        <v>6.1171111255940006E-2</v>
      </c>
      <c r="E1331">
        <f t="shared" si="62"/>
        <v>6.0611711112559403</v>
      </c>
    </row>
    <row r="1332" spans="1:5" x14ac:dyDescent="0.25">
      <c r="A1332">
        <v>37.225540596991799</v>
      </c>
      <c r="B1332">
        <v>0.57997521644472705</v>
      </c>
      <c r="C1332">
        <f t="shared" si="60"/>
        <v>6.7932884340722005E-2</v>
      </c>
      <c r="D1332">
        <f t="shared" si="61"/>
        <v>6.7932884340722005E-2</v>
      </c>
      <c r="E1332">
        <f t="shared" si="62"/>
        <v>6.0679328843407223</v>
      </c>
    </row>
    <row r="1333" spans="1:5" x14ac:dyDescent="0.25">
      <c r="A1333">
        <v>37.246010852977598</v>
      </c>
      <c r="B1333">
        <v>0.49190665871213701</v>
      </c>
      <c r="C1333">
        <f t="shared" si="60"/>
        <v>5.7617355371783023E-2</v>
      </c>
      <c r="D1333">
        <f t="shared" si="61"/>
        <v>5.7617355371783023E-2</v>
      </c>
      <c r="E1333">
        <f t="shared" si="62"/>
        <v>6.0576173553717831</v>
      </c>
    </row>
    <row r="1334" spans="1:5" x14ac:dyDescent="0.25">
      <c r="A1334">
        <v>37.266481108963497</v>
      </c>
      <c r="B1334">
        <v>0.65387441640293298</v>
      </c>
      <c r="C1334">
        <f t="shared" si="60"/>
        <v>7.6588746972933511E-2</v>
      </c>
      <c r="D1334">
        <f t="shared" si="61"/>
        <v>7.6588746972933511E-2</v>
      </c>
      <c r="E1334">
        <f t="shared" si="62"/>
        <v>6.0765887469729334</v>
      </c>
    </row>
    <row r="1335" spans="1:5" x14ac:dyDescent="0.25">
      <c r="A1335">
        <v>37.286951364949303</v>
      </c>
      <c r="B1335">
        <v>0.51900348951711295</v>
      </c>
      <c r="C1335">
        <f t="shared" si="60"/>
        <v>6.0791225256014492E-2</v>
      </c>
      <c r="D1335">
        <f t="shared" si="61"/>
        <v>6.0791225256014492E-2</v>
      </c>
      <c r="E1335">
        <f t="shared" si="62"/>
        <v>6.0607912252560148</v>
      </c>
    </row>
    <row r="1336" spans="1:5" x14ac:dyDescent="0.25">
      <c r="A1336">
        <v>37.307421620935202</v>
      </c>
      <c r="B1336">
        <v>0.82687721138801096</v>
      </c>
      <c r="C1336">
        <f t="shared" si="60"/>
        <v>9.6852679860250243E-2</v>
      </c>
      <c r="D1336">
        <f t="shared" si="61"/>
        <v>9.6852679860250243E-2</v>
      </c>
      <c r="E1336">
        <f t="shared" si="62"/>
        <v>6.09685267986025</v>
      </c>
    </row>
    <row r="1337" spans="1:5" x14ac:dyDescent="0.25">
      <c r="A1337">
        <v>37.3278918769211</v>
      </c>
      <c r="B1337">
        <v>0.34312058201562701</v>
      </c>
      <c r="C1337">
        <f t="shared" si="60"/>
        <v>4.0189942866653901E-2</v>
      </c>
      <c r="D1337">
        <f t="shared" si="61"/>
        <v>4.0189942866653901E-2</v>
      </c>
      <c r="E1337">
        <f t="shared" si="62"/>
        <v>6.0401899428666539</v>
      </c>
    </row>
    <row r="1338" spans="1:5" x14ac:dyDescent="0.25">
      <c r="A1338">
        <v>37.3483621329069</v>
      </c>
      <c r="B1338">
        <v>0.80210860139995999</v>
      </c>
      <c r="C1338">
        <f t="shared" si="60"/>
        <v>9.3951516034814483E-2</v>
      </c>
      <c r="D1338">
        <f t="shared" si="61"/>
        <v>9.3951516034814483E-2</v>
      </c>
      <c r="E1338">
        <f t="shared" si="62"/>
        <v>6.0939515160348146</v>
      </c>
    </row>
    <row r="1339" spans="1:5" x14ac:dyDescent="0.25">
      <c r="A1339">
        <v>37.368832388892798</v>
      </c>
      <c r="B1339">
        <v>0.92259126954101101</v>
      </c>
      <c r="C1339">
        <f t="shared" si="60"/>
        <v>0.10806373139818878</v>
      </c>
      <c r="D1339">
        <f t="shared" si="61"/>
        <v>0.10806373139818878</v>
      </c>
      <c r="E1339">
        <f t="shared" si="62"/>
        <v>6.1080637313981887</v>
      </c>
    </row>
    <row r="1340" spans="1:5" x14ac:dyDescent="0.25">
      <c r="A1340">
        <v>37.389302644878597</v>
      </c>
      <c r="B1340">
        <v>1.08477691977212</v>
      </c>
      <c r="C1340">
        <f t="shared" si="60"/>
        <v>0.12706064489806887</v>
      </c>
      <c r="D1340">
        <f t="shared" si="61"/>
        <v>0.12706064489806887</v>
      </c>
      <c r="E1340">
        <f t="shared" si="62"/>
        <v>6.1270606448980685</v>
      </c>
    </row>
    <row r="1341" spans="1:5" x14ac:dyDescent="0.25">
      <c r="A1341">
        <v>37.409772900864503</v>
      </c>
      <c r="B1341">
        <v>0.71574888542660198</v>
      </c>
      <c r="C1341">
        <f t="shared" si="60"/>
        <v>8.3836144842095867E-2</v>
      </c>
      <c r="D1341">
        <f t="shared" si="61"/>
        <v>8.3836144842095867E-2</v>
      </c>
      <c r="E1341">
        <f t="shared" si="62"/>
        <v>6.0838361448420955</v>
      </c>
    </row>
    <row r="1342" spans="1:5" x14ac:dyDescent="0.25">
      <c r="A1342">
        <v>37.430243156850302</v>
      </c>
      <c r="B1342">
        <v>1.06550716650447</v>
      </c>
      <c r="C1342">
        <f t="shared" si="60"/>
        <v>0.12480356583177696</v>
      </c>
      <c r="D1342">
        <f t="shared" si="61"/>
        <v>0.12480356583177696</v>
      </c>
      <c r="E1342">
        <f t="shared" si="62"/>
        <v>6.124803565831777</v>
      </c>
    </row>
    <row r="1343" spans="1:5" x14ac:dyDescent="0.25">
      <c r="A1343">
        <v>37.450713412836201</v>
      </c>
      <c r="B1343">
        <v>0.576760096339063</v>
      </c>
      <c r="C1343">
        <f t="shared" si="60"/>
        <v>6.7556295176070313E-2</v>
      </c>
      <c r="D1343">
        <f t="shared" si="61"/>
        <v>6.7556295176070313E-2</v>
      </c>
      <c r="E1343">
        <f t="shared" si="62"/>
        <v>6.06755629517607</v>
      </c>
    </row>
    <row r="1344" spans="1:5" x14ac:dyDescent="0.25">
      <c r="A1344">
        <v>37.4711836688221</v>
      </c>
      <c r="B1344">
        <v>0.97867434159703703</v>
      </c>
      <c r="C1344">
        <f t="shared" si="60"/>
        <v>0.11463277907372421</v>
      </c>
      <c r="D1344">
        <f t="shared" si="61"/>
        <v>0.11463277907372421</v>
      </c>
      <c r="E1344">
        <f t="shared" si="62"/>
        <v>6.114632779073724</v>
      </c>
    </row>
    <row r="1345" spans="1:5" x14ac:dyDescent="0.25">
      <c r="A1345">
        <v>37.491653924807899</v>
      </c>
      <c r="B1345">
        <v>1.2191665689450599</v>
      </c>
      <c r="C1345">
        <f t="shared" si="60"/>
        <v>0.14280179423513817</v>
      </c>
      <c r="D1345">
        <f t="shared" si="61"/>
        <v>0.14280179423513817</v>
      </c>
      <c r="E1345">
        <f t="shared" si="62"/>
        <v>6.1428017942351385</v>
      </c>
    </row>
    <row r="1346" spans="1:5" x14ac:dyDescent="0.25">
      <c r="A1346">
        <v>37.512124180793798</v>
      </c>
      <c r="B1346">
        <v>1.2930284450498</v>
      </c>
      <c r="C1346">
        <f t="shared" si="60"/>
        <v>0.15145328509947278</v>
      </c>
      <c r="D1346">
        <f t="shared" si="61"/>
        <v>0.15145328509947278</v>
      </c>
      <c r="E1346">
        <f t="shared" si="62"/>
        <v>6.151453285099473</v>
      </c>
    </row>
    <row r="1347" spans="1:5" x14ac:dyDescent="0.25">
      <c r="A1347">
        <v>37.532594436779597</v>
      </c>
      <c r="B1347">
        <v>0.67942663657793201</v>
      </c>
      <c r="C1347">
        <f t="shared" ref="C1347:C1410" si="63">B1347/$B$3423</f>
        <v>7.95816955827683E-2</v>
      </c>
      <c r="D1347">
        <f t="shared" ref="D1347:D1410" si="64">C1347</f>
        <v>7.95816955827683E-2</v>
      </c>
      <c r="E1347">
        <f t="shared" ref="E1347:E1410" si="65">D1347+6</f>
        <v>6.0795816955827684</v>
      </c>
    </row>
    <row r="1348" spans="1:5" x14ac:dyDescent="0.25">
      <c r="A1348">
        <v>37.553064692765503</v>
      </c>
      <c r="B1348">
        <v>0.76377781019611002</v>
      </c>
      <c r="C1348">
        <f t="shared" si="63"/>
        <v>8.9461804868358696E-2</v>
      </c>
      <c r="D1348">
        <f t="shared" si="64"/>
        <v>8.9461804868358696E-2</v>
      </c>
      <c r="E1348">
        <f t="shared" si="65"/>
        <v>6.0894618048683586</v>
      </c>
    </row>
    <row r="1349" spans="1:5" x14ac:dyDescent="0.25">
      <c r="A1349">
        <v>37.573534948751302</v>
      </c>
      <c r="B1349">
        <v>1.00962363257101</v>
      </c>
      <c r="C1349">
        <f t="shared" si="63"/>
        <v>0.11825789018976554</v>
      </c>
      <c r="D1349">
        <f t="shared" si="64"/>
        <v>0.11825789018976554</v>
      </c>
      <c r="E1349">
        <f t="shared" si="65"/>
        <v>6.1182578901897653</v>
      </c>
    </row>
    <row r="1350" spans="1:5" x14ac:dyDescent="0.25">
      <c r="A1350">
        <v>37.594005204737201</v>
      </c>
      <c r="B1350">
        <v>1.2815474370359501</v>
      </c>
      <c r="C1350">
        <f t="shared" si="63"/>
        <v>0.15010850696515729</v>
      </c>
      <c r="D1350">
        <f t="shared" si="64"/>
        <v>0.15010850696515729</v>
      </c>
      <c r="E1350">
        <f t="shared" si="65"/>
        <v>6.1501085069651573</v>
      </c>
    </row>
    <row r="1351" spans="1:5" x14ac:dyDescent="0.25">
      <c r="A1351">
        <v>37.614475460723</v>
      </c>
      <c r="B1351">
        <v>1.1732992235909501</v>
      </c>
      <c r="C1351">
        <f t="shared" si="63"/>
        <v>0.1374293214490469</v>
      </c>
      <c r="D1351">
        <f t="shared" si="64"/>
        <v>0.1374293214490469</v>
      </c>
      <c r="E1351">
        <f t="shared" si="65"/>
        <v>6.137429321449047</v>
      </c>
    </row>
    <row r="1352" spans="1:5" x14ac:dyDescent="0.25">
      <c r="A1352">
        <v>37.634945716708899</v>
      </c>
      <c r="B1352">
        <v>1.7942539922359999</v>
      </c>
      <c r="C1352">
        <f t="shared" si="63"/>
        <v>0.2101621681002695</v>
      </c>
      <c r="D1352">
        <f t="shared" si="64"/>
        <v>0.2101621681002695</v>
      </c>
      <c r="E1352">
        <f t="shared" si="65"/>
        <v>6.2101621681002692</v>
      </c>
    </row>
    <row r="1353" spans="1:5" x14ac:dyDescent="0.25">
      <c r="A1353">
        <v>37.655415972694797</v>
      </c>
      <c r="B1353">
        <v>1.33712007630443</v>
      </c>
      <c r="C1353">
        <f t="shared" si="63"/>
        <v>0.15661776730748106</v>
      </c>
      <c r="D1353">
        <f t="shared" si="64"/>
        <v>0.15661776730748106</v>
      </c>
      <c r="E1353">
        <f t="shared" si="65"/>
        <v>6.1566177673074813</v>
      </c>
    </row>
    <row r="1354" spans="1:5" x14ac:dyDescent="0.25">
      <c r="A1354">
        <v>37.675886228680596</v>
      </c>
      <c r="B1354">
        <v>0.88523080912958696</v>
      </c>
      <c r="C1354">
        <f t="shared" si="63"/>
        <v>0.10368767572532148</v>
      </c>
      <c r="D1354">
        <f t="shared" si="64"/>
        <v>0.10368767572532148</v>
      </c>
      <c r="E1354">
        <f t="shared" si="65"/>
        <v>6.1036876757253218</v>
      </c>
    </row>
    <row r="1355" spans="1:5" x14ac:dyDescent="0.25">
      <c r="A1355">
        <v>37.696356484666502</v>
      </c>
      <c r="B1355">
        <v>1.0948361907114601</v>
      </c>
      <c r="C1355">
        <f t="shared" si="63"/>
        <v>0.12823889401957991</v>
      </c>
      <c r="D1355">
        <f t="shared" si="64"/>
        <v>0.12823889401957991</v>
      </c>
      <c r="E1355">
        <f t="shared" si="65"/>
        <v>6.1282388940195798</v>
      </c>
    </row>
    <row r="1356" spans="1:5" x14ac:dyDescent="0.25">
      <c r="A1356">
        <v>37.716826740652301</v>
      </c>
      <c r="B1356">
        <v>0.93989455438337799</v>
      </c>
      <c r="C1356">
        <f t="shared" si="63"/>
        <v>0.11009047670485329</v>
      </c>
      <c r="D1356">
        <f t="shared" si="64"/>
        <v>0.11009047670485329</v>
      </c>
      <c r="E1356">
        <f t="shared" si="65"/>
        <v>6.1100904767048529</v>
      </c>
    </row>
    <row r="1357" spans="1:5" x14ac:dyDescent="0.25">
      <c r="A1357">
        <v>37.7372969966382</v>
      </c>
      <c r="B1357">
        <v>1.3787392334786801</v>
      </c>
      <c r="C1357">
        <f t="shared" si="63"/>
        <v>0.16149264697562998</v>
      </c>
      <c r="D1357">
        <f t="shared" si="64"/>
        <v>0.16149264697562998</v>
      </c>
      <c r="E1357">
        <f t="shared" si="65"/>
        <v>6.1614926469756304</v>
      </c>
    </row>
    <row r="1358" spans="1:5" x14ac:dyDescent="0.25">
      <c r="A1358">
        <v>37.757767252623999</v>
      </c>
      <c r="B1358">
        <v>1.3644952279973701</v>
      </c>
      <c r="C1358">
        <f t="shared" si="63"/>
        <v>0.15982423710314941</v>
      </c>
      <c r="D1358">
        <f t="shared" si="64"/>
        <v>0.15982423710314941</v>
      </c>
      <c r="E1358">
        <f t="shared" si="65"/>
        <v>6.1598242371031491</v>
      </c>
    </row>
    <row r="1359" spans="1:5" x14ac:dyDescent="0.25">
      <c r="A1359">
        <v>37.778237508609898</v>
      </c>
      <c r="B1359">
        <v>0.85549587127278204</v>
      </c>
      <c r="C1359">
        <f t="shared" si="63"/>
        <v>0.10020480260069478</v>
      </c>
      <c r="D1359">
        <f t="shared" si="64"/>
        <v>0.10020480260069478</v>
      </c>
      <c r="E1359">
        <f t="shared" si="65"/>
        <v>6.100204802600695</v>
      </c>
    </row>
    <row r="1360" spans="1:5" x14ac:dyDescent="0.25">
      <c r="A1360">
        <v>37.798707764595697</v>
      </c>
      <c r="B1360">
        <v>0.88819949663823905</v>
      </c>
      <c r="C1360">
        <f t="shared" si="63"/>
        <v>0.10403540007534674</v>
      </c>
      <c r="D1360">
        <f t="shared" si="64"/>
        <v>0.10403540007534674</v>
      </c>
      <c r="E1360">
        <f t="shared" si="65"/>
        <v>6.1040354000753467</v>
      </c>
    </row>
    <row r="1361" spans="1:5" x14ac:dyDescent="0.25">
      <c r="A1361">
        <v>37.819178020581603</v>
      </c>
      <c r="B1361">
        <v>0.74906443742708195</v>
      </c>
      <c r="C1361">
        <f t="shared" si="63"/>
        <v>8.7738417692079976E-2</v>
      </c>
      <c r="D1361">
        <f t="shared" si="64"/>
        <v>8.7738417692079976E-2</v>
      </c>
      <c r="E1361">
        <f t="shared" si="65"/>
        <v>6.0877384176920799</v>
      </c>
    </row>
    <row r="1362" spans="1:5" x14ac:dyDescent="0.25">
      <c r="A1362">
        <v>37.839648276567502</v>
      </c>
      <c r="B1362">
        <v>0.70892402697264401</v>
      </c>
      <c r="C1362">
        <f t="shared" si="63"/>
        <v>8.3036744614554056E-2</v>
      </c>
      <c r="D1362">
        <f t="shared" si="64"/>
        <v>8.3036744614554056E-2</v>
      </c>
      <c r="E1362">
        <f t="shared" si="65"/>
        <v>6.0830367446145539</v>
      </c>
    </row>
    <row r="1363" spans="1:5" x14ac:dyDescent="0.25">
      <c r="A1363">
        <v>37.860118532553301</v>
      </c>
      <c r="B1363">
        <v>0.62194493194158895</v>
      </c>
      <c r="C1363">
        <f t="shared" si="63"/>
        <v>7.2848825139259638E-2</v>
      </c>
      <c r="D1363">
        <f t="shared" si="64"/>
        <v>7.2848825139259638E-2</v>
      </c>
      <c r="E1363">
        <f t="shared" si="65"/>
        <v>6.0728488251392596</v>
      </c>
    </row>
    <row r="1364" spans="1:5" x14ac:dyDescent="0.25">
      <c r="A1364">
        <v>37.8805887885392</v>
      </c>
      <c r="B1364">
        <v>0.40479381900058597</v>
      </c>
      <c r="C1364">
        <f t="shared" si="63"/>
        <v>4.7413770292763301E-2</v>
      </c>
      <c r="D1364">
        <f t="shared" si="64"/>
        <v>4.7413770292763301E-2</v>
      </c>
      <c r="E1364">
        <f t="shared" si="65"/>
        <v>6.0474137702927635</v>
      </c>
    </row>
    <row r="1365" spans="1:5" x14ac:dyDescent="0.25">
      <c r="A1365">
        <v>37.901059044524999</v>
      </c>
      <c r="B1365">
        <v>0.69288735481630204</v>
      </c>
      <c r="C1365">
        <f t="shared" si="63"/>
        <v>8.1158358497497141E-2</v>
      </c>
      <c r="D1365">
        <f t="shared" si="64"/>
        <v>8.1158358497497141E-2</v>
      </c>
      <c r="E1365">
        <f t="shared" si="65"/>
        <v>6.0811583584974969</v>
      </c>
    </row>
    <row r="1366" spans="1:5" x14ac:dyDescent="0.25">
      <c r="A1366">
        <v>37.921529300510898</v>
      </c>
      <c r="B1366">
        <v>0.80393387272206496</v>
      </c>
      <c r="C1366">
        <f t="shared" si="63"/>
        <v>9.4165311283471997E-2</v>
      </c>
      <c r="D1366">
        <f t="shared" si="64"/>
        <v>9.4165311283471997E-2</v>
      </c>
      <c r="E1366">
        <f t="shared" si="65"/>
        <v>6.0941653112834722</v>
      </c>
    </row>
    <row r="1367" spans="1:5" x14ac:dyDescent="0.25">
      <c r="A1367">
        <v>37.941999556496697</v>
      </c>
      <c r="B1367">
        <v>0.63376670605121699</v>
      </c>
      <c r="C1367">
        <f t="shared" si="63"/>
        <v>7.4233517433896751E-2</v>
      </c>
      <c r="D1367">
        <f t="shared" si="64"/>
        <v>7.4233517433896751E-2</v>
      </c>
      <c r="E1367">
        <f t="shared" si="65"/>
        <v>6.0742335174338971</v>
      </c>
    </row>
    <row r="1368" spans="1:5" x14ac:dyDescent="0.25">
      <c r="A1368">
        <v>37.962469812482603</v>
      </c>
      <c r="B1368">
        <v>0.61988585480375102</v>
      </c>
      <c r="C1368">
        <f t="shared" si="63"/>
        <v>7.260764405929758E-2</v>
      </c>
      <c r="D1368">
        <f t="shared" si="64"/>
        <v>7.260764405929758E-2</v>
      </c>
      <c r="E1368">
        <f t="shared" si="65"/>
        <v>6.072607644059298</v>
      </c>
    </row>
    <row r="1369" spans="1:5" x14ac:dyDescent="0.25">
      <c r="A1369">
        <v>37.982940068468501</v>
      </c>
      <c r="B1369">
        <v>0.19979131897967101</v>
      </c>
      <c r="C1369">
        <f t="shared" si="63"/>
        <v>2.3401690588997381E-2</v>
      </c>
      <c r="D1369">
        <f t="shared" si="64"/>
        <v>2.3401690588997381E-2</v>
      </c>
      <c r="E1369">
        <f t="shared" si="65"/>
        <v>6.0234016905889973</v>
      </c>
    </row>
    <row r="1370" spans="1:5" x14ac:dyDescent="0.25">
      <c r="A1370">
        <v>38.0034103244543</v>
      </c>
      <c r="B1370">
        <v>0.39431643191230598</v>
      </c>
      <c r="C1370">
        <f t="shared" si="63"/>
        <v>4.6186546947558638E-2</v>
      </c>
      <c r="D1370">
        <f t="shared" si="64"/>
        <v>4.6186546947558638E-2</v>
      </c>
      <c r="E1370">
        <f t="shared" si="65"/>
        <v>6.0461865469475589</v>
      </c>
    </row>
    <row r="1371" spans="1:5" x14ac:dyDescent="0.25">
      <c r="A1371">
        <v>38.023880580440199</v>
      </c>
      <c r="B1371">
        <v>0.23991952693499499</v>
      </c>
      <c r="C1371">
        <f t="shared" si="63"/>
        <v>2.8101934379654702E-2</v>
      </c>
      <c r="D1371">
        <f t="shared" si="64"/>
        <v>2.8101934379654702E-2</v>
      </c>
      <c r="E1371">
        <f t="shared" si="65"/>
        <v>6.0281019343796549</v>
      </c>
    </row>
    <row r="1372" spans="1:5" x14ac:dyDescent="0.25">
      <c r="A1372">
        <v>38.044350836425998</v>
      </c>
      <c r="B1372">
        <v>0.22618393738106801</v>
      </c>
      <c r="C1372">
        <f t="shared" si="63"/>
        <v>2.6493075604208258E-2</v>
      </c>
      <c r="D1372">
        <f t="shared" si="64"/>
        <v>2.6493075604208258E-2</v>
      </c>
      <c r="E1372">
        <f t="shared" si="65"/>
        <v>6.0264930756042085</v>
      </c>
    </row>
    <row r="1373" spans="1:5" x14ac:dyDescent="0.25">
      <c r="A1373">
        <v>38.064821092411897</v>
      </c>
      <c r="B1373">
        <v>-4.7932003416141997E-2</v>
      </c>
      <c r="C1373">
        <f t="shared" si="63"/>
        <v>-5.6143075634304896E-3</v>
      </c>
      <c r="D1373">
        <f t="shared" si="64"/>
        <v>-5.6143075634304896E-3</v>
      </c>
      <c r="E1373">
        <f t="shared" si="65"/>
        <v>5.9943856924365697</v>
      </c>
    </row>
    <row r="1374" spans="1:5" x14ac:dyDescent="0.25">
      <c r="A1374">
        <v>38.085291348397703</v>
      </c>
      <c r="B1374">
        <v>0.23007170454336501</v>
      </c>
      <c r="C1374">
        <f t="shared" si="63"/>
        <v>2.6948452367717167E-2</v>
      </c>
      <c r="D1374">
        <f t="shared" si="64"/>
        <v>2.6948452367717167E-2</v>
      </c>
      <c r="E1374">
        <f t="shared" si="65"/>
        <v>6.0269484523677175</v>
      </c>
    </row>
    <row r="1375" spans="1:5" x14ac:dyDescent="0.25">
      <c r="A1375">
        <v>38.105761604383602</v>
      </c>
      <c r="B1375">
        <v>0.40915339459292499</v>
      </c>
      <c r="C1375">
        <f t="shared" si="63"/>
        <v>4.7924410292700656E-2</v>
      </c>
      <c r="D1375">
        <f t="shared" si="64"/>
        <v>4.7924410292700656E-2</v>
      </c>
      <c r="E1375">
        <f t="shared" si="65"/>
        <v>6.0479244102927003</v>
      </c>
    </row>
    <row r="1376" spans="1:5" x14ac:dyDescent="0.25">
      <c r="A1376">
        <v>38.126231860369401</v>
      </c>
      <c r="B1376">
        <v>0.13514640006587</v>
      </c>
      <c r="C1376">
        <f t="shared" si="63"/>
        <v>1.5829788074426542E-2</v>
      </c>
      <c r="D1376">
        <f t="shared" si="64"/>
        <v>1.5829788074426542E-2</v>
      </c>
      <c r="E1376">
        <f t="shared" si="65"/>
        <v>6.0158297880744263</v>
      </c>
    </row>
    <row r="1377" spans="1:5" x14ac:dyDescent="0.25">
      <c r="A1377">
        <v>38.1467021163553</v>
      </c>
      <c r="B1377">
        <v>0.17888405429553</v>
      </c>
      <c r="C1377">
        <f t="shared" si="63"/>
        <v>2.0952808717156279E-2</v>
      </c>
      <c r="D1377">
        <f t="shared" si="64"/>
        <v>2.0952808717156279E-2</v>
      </c>
      <c r="E1377">
        <f t="shared" si="65"/>
        <v>6.0209528087171567</v>
      </c>
    </row>
    <row r="1378" spans="1:5" x14ac:dyDescent="0.25">
      <c r="A1378">
        <v>38.167172372341199</v>
      </c>
      <c r="B1378">
        <v>0.108074690615242</v>
      </c>
      <c r="C1378">
        <f t="shared" si="63"/>
        <v>1.2658860671202907E-2</v>
      </c>
      <c r="D1378">
        <f t="shared" si="64"/>
        <v>1.2658860671202907E-2</v>
      </c>
      <c r="E1378">
        <f t="shared" si="65"/>
        <v>6.0126588606712028</v>
      </c>
    </row>
    <row r="1379" spans="1:5" x14ac:dyDescent="0.25">
      <c r="A1379">
        <v>38.187642628326998</v>
      </c>
      <c r="B1379">
        <v>-1.4781690974992E-2</v>
      </c>
      <c r="C1379">
        <f t="shared" si="63"/>
        <v>-1.7313893333580485E-3</v>
      </c>
      <c r="D1379">
        <f t="shared" si="64"/>
        <v>-1.7313893333580485E-3</v>
      </c>
      <c r="E1379">
        <f t="shared" si="65"/>
        <v>5.9982686106666421</v>
      </c>
    </row>
    <row r="1380" spans="1:5" x14ac:dyDescent="0.25">
      <c r="A1380">
        <v>38.208112884312897</v>
      </c>
      <c r="B1380">
        <v>7.5939909524822297E-2</v>
      </c>
      <c r="C1380">
        <f t="shared" si="63"/>
        <v>8.894892306292701E-3</v>
      </c>
      <c r="D1380">
        <f t="shared" si="64"/>
        <v>8.894892306292701E-3</v>
      </c>
      <c r="E1380">
        <f t="shared" si="65"/>
        <v>6.0088948923062926</v>
      </c>
    </row>
    <row r="1381" spans="1:5" x14ac:dyDescent="0.25">
      <c r="A1381">
        <v>38.228583140298703</v>
      </c>
      <c r="B1381">
        <v>0.23440615878135701</v>
      </c>
      <c r="C1381">
        <f t="shared" si="63"/>
        <v>2.7456149886646797E-2</v>
      </c>
      <c r="D1381">
        <f t="shared" si="64"/>
        <v>2.7456149886646797E-2</v>
      </c>
      <c r="E1381">
        <f t="shared" si="65"/>
        <v>6.027456149886647</v>
      </c>
    </row>
    <row r="1382" spans="1:5" x14ac:dyDescent="0.25">
      <c r="A1382">
        <v>38.249053396284602</v>
      </c>
      <c r="B1382">
        <v>0.137700390127939</v>
      </c>
      <c r="C1382">
        <f t="shared" si="63"/>
        <v>1.6128938635647842E-2</v>
      </c>
      <c r="D1382">
        <f t="shared" si="64"/>
        <v>1.6128938635647842E-2</v>
      </c>
      <c r="E1382">
        <f t="shared" si="65"/>
        <v>6.0161289386356476</v>
      </c>
    </row>
    <row r="1383" spans="1:5" x14ac:dyDescent="0.25">
      <c r="A1383">
        <v>38.269523652270401</v>
      </c>
      <c r="B1383">
        <v>-9.4385729768758905E-2</v>
      </c>
      <c r="C1383">
        <f t="shared" si="63"/>
        <v>-1.1055463547392475E-2</v>
      </c>
      <c r="D1383">
        <f t="shared" si="64"/>
        <v>-1.1055463547392475E-2</v>
      </c>
      <c r="E1383">
        <f t="shared" si="65"/>
        <v>5.9889445364526077</v>
      </c>
    </row>
    <row r="1384" spans="1:5" x14ac:dyDescent="0.25">
      <c r="A1384">
        <v>38.289993908256299</v>
      </c>
      <c r="B1384">
        <v>0.34023113242459402</v>
      </c>
      <c r="C1384">
        <f t="shared" si="63"/>
        <v>3.9851499706825021E-2</v>
      </c>
      <c r="D1384">
        <f t="shared" si="64"/>
        <v>3.9851499706825021E-2</v>
      </c>
      <c r="E1384">
        <f t="shared" si="65"/>
        <v>6.0398514997068249</v>
      </c>
    </row>
    <row r="1385" spans="1:5" x14ac:dyDescent="0.25">
      <c r="A1385">
        <v>38.310464164242099</v>
      </c>
      <c r="B1385">
        <v>-0.136574023292001</v>
      </c>
      <c r="C1385">
        <f t="shared" si="63"/>
        <v>-1.599700653610046E-2</v>
      </c>
      <c r="D1385">
        <f t="shared" si="64"/>
        <v>-1.599700653610046E-2</v>
      </c>
      <c r="E1385">
        <f t="shared" si="65"/>
        <v>5.9840029934638999</v>
      </c>
    </row>
    <row r="1386" spans="1:5" x14ac:dyDescent="0.25">
      <c r="A1386">
        <v>38.330934420227997</v>
      </c>
      <c r="B1386">
        <v>0.22519880308145401</v>
      </c>
      <c r="C1386">
        <f t="shared" si="63"/>
        <v>2.6377686165938816E-2</v>
      </c>
      <c r="D1386">
        <f t="shared" si="64"/>
        <v>2.6377686165938816E-2</v>
      </c>
      <c r="E1386">
        <f t="shared" si="65"/>
        <v>6.0263776861659384</v>
      </c>
    </row>
    <row r="1387" spans="1:5" x14ac:dyDescent="0.25">
      <c r="A1387">
        <v>38.351404676213903</v>
      </c>
      <c r="B1387">
        <v>-3.79920551217066E-2</v>
      </c>
      <c r="C1387">
        <f t="shared" si="63"/>
        <v>-4.4500347829866211E-3</v>
      </c>
      <c r="D1387">
        <f t="shared" si="64"/>
        <v>-4.4500347829866211E-3</v>
      </c>
      <c r="E1387">
        <f t="shared" si="65"/>
        <v>5.9955499652170134</v>
      </c>
    </row>
    <row r="1388" spans="1:5" x14ac:dyDescent="0.25">
      <c r="A1388">
        <v>38.371874932199702</v>
      </c>
      <c r="B1388">
        <v>-0.23864659790148199</v>
      </c>
      <c r="C1388">
        <f t="shared" si="63"/>
        <v>-2.7952835352048535E-2</v>
      </c>
      <c r="D1388">
        <f t="shared" si="64"/>
        <v>-2.7952835352048535E-2</v>
      </c>
      <c r="E1388">
        <f t="shared" si="65"/>
        <v>5.9720471646479512</v>
      </c>
    </row>
    <row r="1389" spans="1:5" x14ac:dyDescent="0.25">
      <c r="A1389">
        <v>38.392345188185601</v>
      </c>
      <c r="B1389">
        <v>0.27427684140879399</v>
      </c>
      <c r="C1389">
        <f t="shared" si="63"/>
        <v>3.2126229563703895E-2</v>
      </c>
      <c r="D1389">
        <f t="shared" si="64"/>
        <v>3.2126229563703895E-2</v>
      </c>
      <c r="E1389">
        <f t="shared" si="65"/>
        <v>6.0321262295637039</v>
      </c>
    </row>
    <row r="1390" spans="1:5" x14ac:dyDescent="0.25">
      <c r="A1390">
        <v>38.4128154441714</v>
      </c>
      <c r="B1390">
        <v>0.35494492947578699</v>
      </c>
      <c r="C1390">
        <f t="shared" si="63"/>
        <v>4.1574936579556993E-2</v>
      </c>
      <c r="D1390">
        <f t="shared" si="64"/>
        <v>4.1574936579556993E-2</v>
      </c>
      <c r="E1390">
        <f t="shared" si="65"/>
        <v>6.0415749365795568</v>
      </c>
    </row>
    <row r="1391" spans="1:5" x14ac:dyDescent="0.25">
      <c r="A1391">
        <v>38.433285700157299</v>
      </c>
      <c r="B1391">
        <v>0.27939933296616498</v>
      </c>
      <c r="C1391">
        <f t="shared" si="63"/>
        <v>3.2726230420010091E-2</v>
      </c>
      <c r="D1391">
        <f t="shared" si="64"/>
        <v>3.2726230420010091E-2</v>
      </c>
      <c r="E1391">
        <f t="shared" si="65"/>
        <v>6.0327262304200104</v>
      </c>
    </row>
    <row r="1392" spans="1:5" x14ac:dyDescent="0.25">
      <c r="A1392">
        <v>38.453755956143098</v>
      </c>
      <c r="B1392">
        <v>9.4515051879926204E-2</v>
      </c>
      <c r="C1392">
        <f t="shared" si="63"/>
        <v>1.1070611132619444E-2</v>
      </c>
      <c r="D1392">
        <f t="shared" si="64"/>
        <v>1.1070611132619444E-2</v>
      </c>
      <c r="E1392">
        <f t="shared" si="65"/>
        <v>6.0110706111326193</v>
      </c>
    </row>
    <row r="1393" spans="1:5" x14ac:dyDescent="0.25">
      <c r="A1393">
        <v>38.474226212128997</v>
      </c>
      <c r="B1393">
        <v>-7.9916247116261302E-2</v>
      </c>
      <c r="C1393">
        <f t="shared" si="63"/>
        <v>-9.3606433833038245E-3</v>
      </c>
      <c r="D1393">
        <f t="shared" si="64"/>
        <v>-9.3606433833038245E-3</v>
      </c>
      <c r="E1393">
        <f t="shared" si="65"/>
        <v>5.990639356616696</v>
      </c>
    </row>
    <row r="1394" spans="1:5" x14ac:dyDescent="0.25">
      <c r="A1394">
        <v>38.494696468114903</v>
      </c>
      <c r="B1394">
        <v>-0.113686230689062</v>
      </c>
      <c r="C1394">
        <f t="shared" si="63"/>
        <v>-1.3316144106769279E-2</v>
      </c>
      <c r="D1394">
        <f t="shared" si="64"/>
        <v>-1.3316144106769279E-2</v>
      </c>
      <c r="E1394">
        <f t="shared" si="65"/>
        <v>5.9866838558932312</v>
      </c>
    </row>
    <row r="1395" spans="1:5" x14ac:dyDescent="0.25">
      <c r="A1395">
        <v>38.515166724100702</v>
      </c>
      <c r="B1395">
        <v>0.15987176782818599</v>
      </c>
      <c r="C1395">
        <f t="shared" si="63"/>
        <v>1.8725886909089943E-2</v>
      </c>
      <c r="D1395">
        <f t="shared" si="64"/>
        <v>1.8725886909089943E-2</v>
      </c>
      <c r="E1395">
        <f t="shared" si="65"/>
        <v>6.0187258869090901</v>
      </c>
    </row>
    <row r="1396" spans="1:5" x14ac:dyDescent="0.25">
      <c r="A1396">
        <v>38.535636980086601</v>
      </c>
      <c r="B1396">
        <v>-0.12903391823117999</v>
      </c>
      <c r="C1396">
        <f t="shared" si="63"/>
        <v>-1.5113828995940066E-2</v>
      </c>
      <c r="D1396">
        <f t="shared" si="64"/>
        <v>-1.5113828995940066E-2</v>
      </c>
      <c r="E1396">
        <f t="shared" si="65"/>
        <v>5.9848861710040602</v>
      </c>
    </row>
    <row r="1397" spans="1:5" x14ac:dyDescent="0.25">
      <c r="A1397">
        <v>38.5561072360724</v>
      </c>
      <c r="B1397">
        <v>-6.3736622200495405E-2</v>
      </c>
      <c r="C1397">
        <f t="shared" si="63"/>
        <v>-7.4655131140887116E-3</v>
      </c>
      <c r="D1397">
        <f t="shared" si="64"/>
        <v>-7.4655131140887116E-3</v>
      </c>
      <c r="E1397">
        <f t="shared" si="65"/>
        <v>5.9925344868859112</v>
      </c>
    </row>
    <row r="1398" spans="1:5" x14ac:dyDescent="0.25">
      <c r="A1398">
        <v>38.576577492058298</v>
      </c>
      <c r="B1398">
        <v>-9.21530107464269E-2</v>
      </c>
      <c r="C1398">
        <f t="shared" si="63"/>
        <v>-1.0793943677562201E-2</v>
      </c>
      <c r="D1398">
        <f t="shared" si="64"/>
        <v>-1.0793943677562201E-2</v>
      </c>
      <c r="E1398">
        <f t="shared" si="65"/>
        <v>5.9892060563224376</v>
      </c>
    </row>
    <row r="1399" spans="1:5" x14ac:dyDescent="0.25">
      <c r="A1399">
        <v>38.597047748044098</v>
      </c>
      <c r="B1399">
        <v>1.48835827976939E-2</v>
      </c>
      <c r="C1399">
        <f t="shared" si="63"/>
        <v>1.7433239905823769E-3</v>
      </c>
      <c r="D1399">
        <f t="shared" si="64"/>
        <v>1.7433239905823769E-3</v>
      </c>
      <c r="E1399">
        <f t="shared" si="65"/>
        <v>6.0017433239905822</v>
      </c>
    </row>
    <row r="1400" spans="1:5" x14ac:dyDescent="0.25">
      <c r="A1400">
        <v>38.617518004030003</v>
      </c>
      <c r="B1400">
        <v>-0.13325184156813399</v>
      </c>
      <c r="C1400">
        <f t="shared" si="63"/>
        <v>-1.5607877172625623E-2</v>
      </c>
      <c r="D1400">
        <f t="shared" si="64"/>
        <v>-1.5607877172625623E-2</v>
      </c>
      <c r="E1400">
        <f t="shared" si="65"/>
        <v>5.9843921228273746</v>
      </c>
    </row>
    <row r="1401" spans="1:5" x14ac:dyDescent="0.25">
      <c r="A1401">
        <v>38.637988260015803</v>
      </c>
      <c r="B1401">
        <v>9.88573828227549E-2</v>
      </c>
      <c r="C1401">
        <f t="shared" si="63"/>
        <v>1.1579231255245724E-2</v>
      </c>
      <c r="D1401">
        <f t="shared" si="64"/>
        <v>1.1579231255245724E-2</v>
      </c>
      <c r="E1401">
        <f t="shared" si="65"/>
        <v>6.0115792312552454</v>
      </c>
    </row>
    <row r="1402" spans="1:5" x14ac:dyDescent="0.25">
      <c r="A1402">
        <v>38.658458516001701</v>
      </c>
      <c r="B1402">
        <v>-8.0455410696304797E-2</v>
      </c>
      <c r="C1402">
        <f t="shared" si="63"/>
        <v>-9.4237959734237084E-3</v>
      </c>
      <c r="D1402">
        <f t="shared" si="64"/>
        <v>-9.4237959734237084E-3</v>
      </c>
      <c r="E1402">
        <f t="shared" si="65"/>
        <v>5.990576204026576</v>
      </c>
    </row>
    <row r="1403" spans="1:5" x14ac:dyDescent="0.25">
      <c r="A1403">
        <v>38.6789287719876</v>
      </c>
      <c r="B1403">
        <v>0.18297644454135301</v>
      </c>
      <c r="C1403">
        <f t="shared" si="63"/>
        <v>2.1432153119061575E-2</v>
      </c>
      <c r="D1403">
        <f t="shared" si="64"/>
        <v>2.1432153119061575E-2</v>
      </c>
      <c r="E1403">
        <f t="shared" si="65"/>
        <v>6.0214321531190613</v>
      </c>
    </row>
    <row r="1404" spans="1:5" x14ac:dyDescent="0.25">
      <c r="A1404">
        <v>38.699399027973399</v>
      </c>
      <c r="B1404">
        <v>-4.3138718130938003E-2</v>
      </c>
      <c r="C1404">
        <f t="shared" si="63"/>
        <v>-5.0528668575880531E-3</v>
      </c>
      <c r="D1404">
        <f t="shared" si="64"/>
        <v>-5.0528668575880531E-3</v>
      </c>
      <c r="E1404">
        <f t="shared" si="65"/>
        <v>5.9949471331424116</v>
      </c>
    </row>
    <row r="1405" spans="1:5" x14ac:dyDescent="0.25">
      <c r="A1405">
        <v>38.719869283959298</v>
      </c>
      <c r="B1405">
        <v>4.8490767953490901E-2</v>
      </c>
      <c r="C1405">
        <f t="shared" si="63"/>
        <v>5.6797560267667462E-3</v>
      </c>
      <c r="D1405">
        <f t="shared" si="64"/>
        <v>5.6797560267667462E-3</v>
      </c>
      <c r="E1405">
        <f t="shared" si="65"/>
        <v>6.0056797560267672</v>
      </c>
    </row>
    <row r="1406" spans="1:5" x14ac:dyDescent="0.25">
      <c r="A1406">
        <v>38.740339539945097</v>
      </c>
      <c r="B1406">
        <v>0.12973990279463399</v>
      </c>
      <c r="C1406">
        <f t="shared" si="63"/>
        <v>1.5196521439230056E-2</v>
      </c>
      <c r="D1406">
        <f t="shared" si="64"/>
        <v>1.5196521439230056E-2</v>
      </c>
      <c r="E1406">
        <f t="shared" si="65"/>
        <v>6.01519652143923</v>
      </c>
    </row>
    <row r="1407" spans="1:5" x14ac:dyDescent="0.25">
      <c r="A1407">
        <v>38.760809795931003</v>
      </c>
      <c r="B1407">
        <v>7.5608686392496793E-2</v>
      </c>
      <c r="C1407">
        <f t="shared" si="63"/>
        <v>8.8560959196519549E-3</v>
      </c>
      <c r="D1407">
        <f t="shared" si="64"/>
        <v>8.8560959196519549E-3</v>
      </c>
      <c r="E1407">
        <f t="shared" si="65"/>
        <v>6.0088560959196515</v>
      </c>
    </row>
    <row r="1408" spans="1:5" x14ac:dyDescent="0.25">
      <c r="A1408">
        <v>38.781280051916802</v>
      </c>
      <c r="B1408">
        <v>0.13088878541374399</v>
      </c>
      <c r="C1408">
        <f t="shared" si="63"/>
        <v>1.5331090827493742E-2</v>
      </c>
      <c r="D1408">
        <f t="shared" si="64"/>
        <v>1.5331090827493742E-2</v>
      </c>
      <c r="E1408">
        <f t="shared" si="65"/>
        <v>6.0153310908274937</v>
      </c>
    </row>
    <row r="1409" spans="1:5" x14ac:dyDescent="0.25">
      <c r="A1409">
        <v>38.801750307902701</v>
      </c>
      <c r="B1409">
        <v>0.154955199858376</v>
      </c>
      <c r="C1409">
        <f t="shared" si="63"/>
        <v>1.8150006020086075E-2</v>
      </c>
      <c r="D1409">
        <f t="shared" si="64"/>
        <v>1.8150006020086075E-2</v>
      </c>
      <c r="E1409">
        <f t="shared" si="65"/>
        <v>6.0181500060200861</v>
      </c>
    </row>
    <row r="1410" spans="1:5" x14ac:dyDescent="0.25">
      <c r="A1410">
        <v>38.8222205638886</v>
      </c>
      <c r="B1410">
        <v>0.16343292972639301</v>
      </c>
      <c r="C1410">
        <f t="shared" si="63"/>
        <v>1.9143008179947796E-2</v>
      </c>
      <c r="D1410">
        <f t="shared" si="64"/>
        <v>1.9143008179947796E-2</v>
      </c>
      <c r="E1410">
        <f t="shared" si="65"/>
        <v>6.019143008179948</v>
      </c>
    </row>
    <row r="1411" spans="1:5" x14ac:dyDescent="0.25">
      <c r="A1411">
        <v>38.842690819874399</v>
      </c>
      <c r="B1411">
        <v>-0.182219691648873</v>
      </c>
      <c r="C1411">
        <f t="shared" ref="C1411:C1474" si="66">B1411/$B$3423</f>
        <v>-2.1343514147495708E-2</v>
      </c>
      <c r="D1411">
        <f t="shared" ref="D1411:D1474" si="67">C1411</f>
        <v>-2.1343514147495708E-2</v>
      </c>
      <c r="E1411">
        <f t="shared" ref="E1411:E1474" si="68">D1411+6</f>
        <v>5.978656485852504</v>
      </c>
    </row>
    <row r="1412" spans="1:5" x14ac:dyDescent="0.25">
      <c r="A1412">
        <v>38.863161075860297</v>
      </c>
      <c r="B1412">
        <v>-7.4710997600756002E-2</v>
      </c>
      <c r="C1412">
        <f t="shared" si="66"/>
        <v>-8.7509490321054217E-3</v>
      </c>
      <c r="D1412">
        <f t="shared" si="67"/>
        <v>-8.7509490321054217E-3</v>
      </c>
      <c r="E1412">
        <f t="shared" si="68"/>
        <v>5.9912490509678946</v>
      </c>
    </row>
    <row r="1413" spans="1:5" x14ac:dyDescent="0.25">
      <c r="A1413">
        <v>38.883631331846097</v>
      </c>
      <c r="B1413">
        <v>0.29325067853741399</v>
      </c>
      <c r="C1413">
        <f t="shared" si="66"/>
        <v>3.434864777505358E-2</v>
      </c>
      <c r="D1413">
        <f t="shared" si="67"/>
        <v>3.434864777505358E-2</v>
      </c>
      <c r="E1413">
        <f t="shared" si="68"/>
        <v>6.0343486477750536</v>
      </c>
    </row>
    <row r="1414" spans="1:5" x14ac:dyDescent="0.25">
      <c r="A1414">
        <v>38.904101587832002</v>
      </c>
      <c r="B1414">
        <v>9.3540336765634904E-2</v>
      </c>
      <c r="C1414">
        <f t="shared" si="66"/>
        <v>1.0956442100483542E-2</v>
      </c>
      <c r="D1414">
        <f t="shared" si="67"/>
        <v>1.0956442100483542E-2</v>
      </c>
      <c r="E1414">
        <f t="shared" si="68"/>
        <v>6.0109564421004835</v>
      </c>
    </row>
    <row r="1415" spans="1:5" x14ac:dyDescent="0.25">
      <c r="A1415">
        <v>38.924571843817802</v>
      </c>
      <c r="B1415">
        <v>-8.00920229160932E-2</v>
      </c>
      <c r="C1415">
        <f t="shared" si="66"/>
        <v>-9.3812321201003322E-3</v>
      </c>
      <c r="D1415">
        <f t="shared" si="67"/>
        <v>-9.3812321201003322E-3</v>
      </c>
      <c r="E1415">
        <f t="shared" si="68"/>
        <v>5.9906187678798997</v>
      </c>
    </row>
    <row r="1416" spans="1:5" x14ac:dyDescent="0.25">
      <c r="A1416">
        <v>38.9450420998037</v>
      </c>
      <c r="B1416">
        <v>-0.14431306717443701</v>
      </c>
      <c r="C1416">
        <f t="shared" si="66"/>
        <v>-1.6903485913264332E-2</v>
      </c>
      <c r="D1416">
        <f t="shared" si="67"/>
        <v>-1.6903485913264332E-2</v>
      </c>
      <c r="E1416">
        <f t="shared" si="68"/>
        <v>5.9830965140867356</v>
      </c>
    </row>
    <row r="1417" spans="1:5" x14ac:dyDescent="0.25">
      <c r="A1417">
        <v>38.9655123557895</v>
      </c>
      <c r="B1417">
        <v>-0.37516446267606302</v>
      </c>
      <c r="C1417">
        <f t="shared" si="66"/>
        <v>-4.3943264003507607E-2</v>
      </c>
      <c r="D1417">
        <f t="shared" si="67"/>
        <v>-4.3943264003507607E-2</v>
      </c>
      <c r="E1417">
        <f t="shared" si="68"/>
        <v>5.9560567359964924</v>
      </c>
    </row>
    <row r="1418" spans="1:5" x14ac:dyDescent="0.25">
      <c r="A1418">
        <v>38.985982611775398</v>
      </c>
      <c r="B1418">
        <v>0.25339545724569501</v>
      </c>
      <c r="C1418">
        <f t="shared" si="66"/>
        <v>2.9680379094572381E-2</v>
      </c>
      <c r="D1418">
        <f t="shared" si="67"/>
        <v>2.9680379094572381E-2</v>
      </c>
      <c r="E1418">
        <f t="shared" si="68"/>
        <v>6.0296803790945726</v>
      </c>
    </row>
    <row r="1419" spans="1:5" x14ac:dyDescent="0.25">
      <c r="A1419">
        <v>39.006452867761297</v>
      </c>
      <c r="B1419">
        <v>-0.404466640742494</v>
      </c>
      <c r="C1419">
        <f t="shared" si="66"/>
        <v>-4.7375447684942215E-2</v>
      </c>
      <c r="D1419">
        <f t="shared" si="67"/>
        <v>-4.7375447684942215E-2</v>
      </c>
      <c r="E1419">
        <f t="shared" si="68"/>
        <v>5.9526245523150578</v>
      </c>
    </row>
    <row r="1420" spans="1:5" x14ac:dyDescent="0.25">
      <c r="A1420">
        <v>39.026923123747103</v>
      </c>
      <c r="B1420">
        <v>-3.1042423307300299E-2</v>
      </c>
      <c r="C1420">
        <f t="shared" si="66"/>
        <v>-3.6360197684266703E-3</v>
      </c>
      <c r="D1420">
        <f t="shared" si="67"/>
        <v>-3.6360197684266703E-3</v>
      </c>
      <c r="E1420">
        <f t="shared" si="68"/>
        <v>5.9963639802315729</v>
      </c>
    </row>
    <row r="1421" spans="1:5" x14ac:dyDescent="0.25">
      <c r="A1421">
        <v>39.047393379733002</v>
      </c>
      <c r="B1421">
        <v>-5.8623557115386901E-2</v>
      </c>
      <c r="C1421">
        <f t="shared" si="66"/>
        <v>-6.8666163867724976E-3</v>
      </c>
      <c r="D1421">
        <f t="shared" si="67"/>
        <v>-6.8666163867724976E-3</v>
      </c>
      <c r="E1421">
        <f t="shared" si="68"/>
        <v>5.9931333836132277</v>
      </c>
    </row>
    <row r="1422" spans="1:5" x14ac:dyDescent="0.25">
      <c r="A1422">
        <v>39.067863635718801</v>
      </c>
      <c r="B1422">
        <v>2.84149578332418E-2</v>
      </c>
      <c r="C1422">
        <f t="shared" si="66"/>
        <v>3.3282629831408853E-3</v>
      </c>
      <c r="D1422">
        <f t="shared" si="67"/>
        <v>3.3282629831408853E-3</v>
      </c>
      <c r="E1422">
        <f t="shared" si="68"/>
        <v>6.0033282629831408</v>
      </c>
    </row>
    <row r="1423" spans="1:5" x14ac:dyDescent="0.25">
      <c r="A1423">
        <v>39.0883338917047</v>
      </c>
      <c r="B1423">
        <v>-0.13451021179474501</v>
      </c>
      <c r="C1423">
        <f t="shared" si="66"/>
        <v>-1.5755270917458718E-2</v>
      </c>
      <c r="D1423">
        <f t="shared" si="67"/>
        <v>-1.5755270917458718E-2</v>
      </c>
      <c r="E1423">
        <f t="shared" si="68"/>
        <v>5.9842447290825413</v>
      </c>
    </row>
    <row r="1424" spans="1:5" x14ac:dyDescent="0.25">
      <c r="A1424">
        <v>39.108804147690499</v>
      </c>
      <c r="B1424">
        <v>-0.22448239933267899</v>
      </c>
      <c r="C1424">
        <f t="shared" si="66"/>
        <v>-2.629377331651548E-2</v>
      </c>
      <c r="D1424">
        <f t="shared" si="67"/>
        <v>-2.629377331651548E-2</v>
      </c>
      <c r="E1424">
        <f t="shared" si="68"/>
        <v>5.9737062266834844</v>
      </c>
    </row>
    <row r="1425" spans="1:5" x14ac:dyDescent="0.25">
      <c r="A1425">
        <v>39.129274403676398</v>
      </c>
      <c r="B1425">
        <v>0.154331728552772</v>
      </c>
      <c r="C1425">
        <f t="shared" si="66"/>
        <v>1.8076978409780606E-2</v>
      </c>
      <c r="D1425">
        <f t="shared" si="67"/>
        <v>1.8076978409780606E-2</v>
      </c>
      <c r="E1425">
        <f t="shared" si="68"/>
        <v>6.0180769784097805</v>
      </c>
    </row>
    <row r="1426" spans="1:5" x14ac:dyDescent="0.25">
      <c r="A1426">
        <v>39.149744659662197</v>
      </c>
      <c r="B1426">
        <v>0.12693217186160599</v>
      </c>
      <c r="C1426">
        <f t="shared" si="66"/>
        <v>1.4867650040375316E-2</v>
      </c>
      <c r="D1426">
        <f t="shared" si="67"/>
        <v>1.4867650040375316E-2</v>
      </c>
      <c r="E1426">
        <f t="shared" si="68"/>
        <v>6.014867650040375</v>
      </c>
    </row>
    <row r="1427" spans="1:5" x14ac:dyDescent="0.25">
      <c r="A1427">
        <v>39.170214915648103</v>
      </c>
      <c r="B1427">
        <v>0.214152263927159</v>
      </c>
      <c r="C1427">
        <f t="shared" si="66"/>
        <v>2.5083797659229672E-2</v>
      </c>
      <c r="D1427">
        <f t="shared" si="67"/>
        <v>2.5083797659229672E-2</v>
      </c>
      <c r="E1427">
        <f t="shared" si="68"/>
        <v>6.0250837976592297</v>
      </c>
    </row>
    <row r="1428" spans="1:5" x14ac:dyDescent="0.25">
      <c r="A1428">
        <v>39.190685171634001</v>
      </c>
      <c r="B1428">
        <v>0.22849200474942899</v>
      </c>
      <c r="C1428">
        <f t="shared" si="66"/>
        <v>2.676342107611758E-2</v>
      </c>
      <c r="D1428">
        <f t="shared" si="67"/>
        <v>2.676342107611758E-2</v>
      </c>
      <c r="E1428">
        <f t="shared" si="68"/>
        <v>6.0267634210761178</v>
      </c>
    </row>
    <row r="1429" spans="1:5" x14ac:dyDescent="0.25">
      <c r="A1429">
        <v>39.211155427619801</v>
      </c>
      <c r="B1429">
        <v>-1.9236056715830801E-3</v>
      </c>
      <c r="C1429">
        <f t="shared" si="66"/>
        <v>-2.2531321666787807E-4</v>
      </c>
      <c r="D1429">
        <f t="shared" si="67"/>
        <v>-2.2531321666787807E-4</v>
      </c>
      <c r="E1429">
        <f t="shared" si="68"/>
        <v>5.9997746867833319</v>
      </c>
    </row>
    <row r="1430" spans="1:5" x14ac:dyDescent="0.25">
      <c r="A1430">
        <v>39.231625683605699</v>
      </c>
      <c r="B1430">
        <v>6.9780432664122302E-2</v>
      </c>
      <c r="C1430">
        <f t="shared" si="66"/>
        <v>8.1734286690319808E-3</v>
      </c>
      <c r="D1430">
        <f t="shared" si="67"/>
        <v>8.1734286690319808E-3</v>
      </c>
      <c r="E1430">
        <f t="shared" si="68"/>
        <v>6.008173428669032</v>
      </c>
    </row>
    <row r="1431" spans="1:5" x14ac:dyDescent="0.25">
      <c r="A1431">
        <v>39.252095939591499</v>
      </c>
      <c r="B1431">
        <v>0.39672911975654501</v>
      </c>
      <c r="C1431">
        <f t="shared" si="66"/>
        <v>4.6469146685660677E-2</v>
      </c>
      <c r="D1431">
        <f t="shared" si="67"/>
        <v>4.6469146685660677E-2</v>
      </c>
      <c r="E1431">
        <f t="shared" si="68"/>
        <v>6.046469146685661</v>
      </c>
    </row>
    <row r="1432" spans="1:5" x14ac:dyDescent="0.25">
      <c r="A1432">
        <v>39.272566195577397</v>
      </c>
      <c r="B1432">
        <v>0.23933912227235299</v>
      </c>
      <c r="C1432">
        <f t="shared" si="66"/>
        <v>2.8033951193994162E-2</v>
      </c>
      <c r="D1432">
        <f t="shared" si="67"/>
        <v>2.8033951193994162E-2</v>
      </c>
      <c r="E1432">
        <f t="shared" si="68"/>
        <v>6.0280339511939944</v>
      </c>
    </row>
    <row r="1433" spans="1:5" x14ac:dyDescent="0.25">
      <c r="A1433">
        <v>39.293036451563196</v>
      </c>
      <c r="B1433">
        <v>3.5110440211546697E-2</v>
      </c>
      <c r="C1433">
        <f t="shared" si="66"/>
        <v>4.1125093045594778E-3</v>
      </c>
      <c r="D1433">
        <f t="shared" si="67"/>
        <v>4.1125093045594778E-3</v>
      </c>
      <c r="E1433">
        <f t="shared" si="68"/>
        <v>6.0041125093045595</v>
      </c>
    </row>
    <row r="1434" spans="1:5" x14ac:dyDescent="0.25">
      <c r="A1434">
        <v>39.313506707549102</v>
      </c>
      <c r="B1434">
        <v>4.9668073574122701E-2</v>
      </c>
      <c r="C1434">
        <f t="shared" si="66"/>
        <v>5.8176546201761841E-3</v>
      </c>
      <c r="D1434">
        <f t="shared" si="67"/>
        <v>5.8176546201761841E-3</v>
      </c>
      <c r="E1434">
        <f t="shared" si="68"/>
        <v>6.0058176546201762</v>
      </c>
    </row>
    <row r="1435" spans="1:5" x14ac:dyDescent="0.25">
      <c r="A1435">
        <v>39.333976963535001</v>
      </c>
      <c r="B1435">
        <v>0.105928689026752</v>
      </c>
      <c r="C1435">
        <f t="shared" si="66"/>
        <v>1.2407498072298148E-2</v>
      </c>
      <c r="D1435">
        <f t="shared" si="67"/>
        <v>1.2407498072298148E-2</v>
      </c>
      <c r="E1435">
        <f t="shared" si="68"/>
        <v>6.0124074980722986</v>
      </c>
    </row>
    <row r="1436" spans="1:5" x14ac:dyDescent="0.25">
      <c r="A1436">
        <v>39.3544472195208</v>
      </c>
      <c r="B1436">
        <v>0.20910061990276399</v>
      </c>
      <c r="C1436">
        <f t="shared" si="66"/>
        <v>2.4492095221764515E-2</v>
      </c>
      <c r="D1436">
        <f t="shared" si="67"/>
        <v>2.4492095221764515E-2</v>
      </c>
      <c r="E1436">
        <f t="shared" si="68"/>
        <v>6.0244920952217642</v>
      </c>
    </row>
    <row r="1437" spans="1:5" x14ac:dyDescent="0.25">
      <c r="A1437">
        <v>39.374917475506699</v>
      </c>
      <c r="B1437">
        <v>9.3558866202161098E-2</v>
      </c>
      <c r="C1437">
        <f t="shared" si="66"/>
        <v>1.0958612465755612E-2</v>
      </c>
      <c r="D1437">
        <f t="shared" si="67"/>
        <v>1.0958612465755612E-2</v>
      </c>
      <c r="E1437">
        <f t="shared" si="68"/>
        <v>6.0109586124657559</v>
      </c>
    </row>
    <row r="1438" spans="1:5" x14ac:dyDescent="0.25">
      <c r="A1438">
        <v>39.395387731492498</v>
      </c>
      <c r="B1438">
        <v>-0.219863238741723</v>
      </c>
      <c r="C1438">
        <f t="shared" si="66"/>
        <v>-2.5752727952370096E-2</v>
      </c>
      <c r="D1438">
        <f t="shared" si="67"/>
        <v>-2.5752727952370096E-2</v>
      </c>
      <c r="E1438">
        <f t="shared" si="68"/>
        <v>5.9742472720476298</v>
      </c>
    </row>
    <row r="1439" spans="1:5" x14ac:dyDescent="0.25">
      <c r="A1439">
        <v>39.415857987478397</v>
      </c>
      <c r="B1439">
        <v>-0.146556862117315</v>
      </c>
      <c r="C1439">
        <f t="shared" si="66"/>
        <v>-1.7166303113063341E-2</v>
      </c>
      <c r="D1439">
        <f t="shared" si="67"/>
        <v>-1.7166303113063341E-2</v>
      </c>
      <c r="E1439">
        <f t="shared" si="68"/>
        <v>5.9828336968869369</v>
      </c>
    </row>
    <row r="1440" spans="1:5" x14ac:dyDescent="0.25">
      <c r="A1440">
        <v>39.436328243464203</v>
      </c>
      <c r="B1440">
        <v>0.21324416326381501</v>
      </c>
      <c r="C1440">
        <f t="shared" si="66"/>
        <v>2.4977431222210446E-2</v>
      </c>
      <c r="D1440">
        <f t="shared" si="67"/>
        <v>2.4977431222210446E-2</v>
      </c>
      <c r="E1440">
        <f t="shared" si="68"/>
        <v>6.0249774312222106</v>
      </c>
    </row>
    <row r="1441" spans="1:5" x14ac:dyDescent="0.25">
      <c r="A1441">
        <v>39.456798499450102</v>
      </c>
      <c r="B1441">
        <v>0.135581504068327</v>
      </c>
      <c r="C1441">
        <f t="shared" si="66"/>
        <v>1.5880752096745093E-2</v>
      </c>
      <c r="D1441">
        <f t="shared" si="67"/>
        <v>1.5880752096745093E-2</v>
      </c>
      <c r="E1441">
        <f t="shared" si="68"/>
        <v>6.015880752096745</v>
      </c>
    </row>
    <row r="1442" spans="1:5" x14ac:dyDescent="0.25">
      <c r="A1442">
        <v>39.477268755435901</v>
      </c>
      <c r="B1442">
        <v>-9.3086506370442607E-2</v>
      </c>
      <c r="C1442">
        <f t="shared" si="66"/>
        <v>-1.0903284643280643E-2</v>
      </c>
      <c r="D1442">
        <f t="shared" si="67"/>
        <v>-1.0903284643280643E-2</v>
      </c>
      <c r="E1442">
        <f t="shared" si="68"/>
        <v>5.9890967153567196</v>
      </c>
    </row>
    <row r="1443" spans="1:5" x14ac:dyDescent="0.25">
      <c r="A1443">
        <v>39.4977390114218</v>
      </c>
      <c r="B1443">
        <v>0.15224013194750699</v>
      </c>
      <c r="C1443">
        <f t="shared" si="66"/>
        <v>1.7831988302886174E-2</v>
      </c>
      <c r="D1443">
        <f t="shared" si="67"/>
        <v>1.7831988302886174E-2</v>
      </c>
      <c r="E1443">
        <f t="shared" si="68"/>
        <v>6.0178319883028859</v>
      </c>
    </row>
    <row r="1444" spans="1:5" x14ac:dyDescent="0.25">
      <c r="A1444">
        <v>39.518209267407698</v>
      </c>
      <c r="B1444">
        <v>8.5103085688838107E-2</v>
      </c>
      <c r="C1444">
        <f t="shared" si="66"/>
        <v>9.9681812484643719E-3</v>
      </c>
      <c r="D1444">
        <f t="shared" si="67"/>
        <v>9.9681812484643719E-3</v>
      </c>
      <c r="E1444">
        <f t="shared" si="68"/>
        <v>6.009968181248464</v>
      </c>
    </row>
    <row r="1445" spans="1:5" x14ac:dyDescent="0.25">
      <c r="A1445">
        <v>39.538679523393498</v>
      </c>
      <c r="B1445">
        <v>-8.0393118131117606E-3</v>
      </c>
      <c r="C1445">
        <f t="shared" si="66"/>
        <v>-9.4164996036717567E-4</v>
      </c>
      <c r="D1445">
        <f t="shared" si="67"/>
        <v>-9.4164996036717567E-4</v>
      </c>
      <c r="E1445">
        <f t="shared" si="68"/>
        <v>5.9990583500396326</v>
      </c>
    </row>
    <row r="1446" spans="1:5" x14ac:dyDescent="0.25">
      <c r="A1446">
        <v>39.559149779379403</v>
      </c>
      <c r="B1446">
        <v>6.5521272774991701E-2</v>
      </c>
      <c r="C1446">
        <f t="shared" si="66"/>
        <v>7.6745504274571084E-3</v>
      </c>
      <c r="D1446">
        <f t="shared" si="67"/>
        <v>7.6745504274571084E-3</v>
      </c>
      <c r="E1446">
        <f t="shared" si="68"/>
        <v>6.0076745504274571</v>
      </c>
    </row>
    <row r="1447" spans="1:5" x14ac:dyDescent="0.25">
      <c r="A1447">
        <v>39.579620035365203</v>
      </c>
      <c r="B1447">
        <v>4.0159839453143803E-2</v>
      </c>
      <c r="C1447">
        <f t="shared" si="66"/>
        <v>4.7039488091167141E-3</v>
      </c>
      <c r="D1447">
        <f t="shared" si="67"/>
        <v>4.7039488091167141E-3</v>
      </c>
      <c r="E1447">
        <f t="shared" si="68"/>
        <v>6.0047039488091167</v>
      </c>
    </row>
    <row r="1448" spans="1:5" x14ac:dyDescent="0.25">
      <c r="A1448">
        <v>39.600090291351101</v>
      </c>
      <c r="B1448">
        <v>-8.9331945111984098E-2</v>
      </c>
      <c r="C1448">
        <f t="shared" si="66"/>
        <v>-1.0463510376227414E-2</v>
      </c>
      <c r="D1448">
        <f t="shared" si="67"/>
        <v>-1.0463510376227414E-2</v>
      </c>
      <c r="E1448">
        <f t="shared" si="68"/>
        <v>5.9895364896237728</v>
      </c>
    </row>
    <row r="1449" spans="1:5" x14ac:dyDescent="0.25">
      <c r="A1449">
        <v>39.6205605473369</v>
      </c>
      <c r="B1449">
        <v>0.27600425241293702</v>
      </c>
      <c r="C1449">
        <f t="shared" si="66"/>
        <v>3.2328562367979027E-2</v>
      </c>
      <c r="D1449">
        <f t="shared" si="67"/>
        <v>3.2328562367979027E-2</v>
      </c>
      <c r="E1449">
        <f t="shared" si="68"/>
        <v>6.0323285623679794</v>
      </c>
    </row>
    <row r="1450" spans="1:5" x14ac:dyDescent="0.25">
      <c r="A1450">
        <v>39.641030803322799</v>
      </c>
      <c r="B1450">
        <v>0.41741843202790901</v>
      </c>
      <c r="C1450">
        <f t="shared" si="66"/>
        <v>4.8892499645870481E-2</v>
      </c>
      <c r="D1450">
        <f t="shared" si="67"/>
        <v>4.8892499645870481E-2</v>
      </c>
      <c r="E1450">
        <f t="shared" si="68"/>
        <v>6.0488924996458708</v>
      </c>
    </row>
    <row r="1451" spans="1:5" x14ac:dyDescent="0.25">
      <c r="A1451">
        <v>39.661501059308598</v>
      </c>
      <c r="B1451">
        <v>0.45470226039959999</v>
      </c>
      <c r="C1451">
        <f t="shared" si="66"/>
        <v>5.3259579356758083E-2</v>
      </c>
      <c r="D1451">
        <f t="shared" si="67"/>
        <v>5.3259579356758083E-2</v>
      </c>
      <c r="E1451">
        <f t="shared" si="68"/>
        <v>6.0532595793567578</v>
      </c>
    </row>
    <row r="1452" spans="1:5" x14ac:dyDescent="0.25">
      <c r="A1452">
        <v>39.681971315294497</v>
      </c>
      <c r="B1452">
        <v>0.44514740419467602</v>
      </c>
      <c r="C1452">
        <f t="shared" si="66"/>
        <v>5.2140412669877442E-2</v>
      </c>
      <c r="D1452">
        <f t="shared" si="67"/>
        <v>5.2140412669877442E-2</v>
      </c>
      <c r="E1452">
        <f t="shared" si="68"/>
        <v>6.0521404126698775</v>
      </c>
    </row>
    <row r="1453" spans="1:5" x14ac:dyDescent="0.25">
      <c r="A1453">
        <v>39.702441571280403</v>
      </c>
      <c r="B1453">
        <v>0.43042053007980302</v>
      </c>
      <c r="C1453">
        <f t="shared" si="66"/>
        <v>5.0415444071945315E-2</v>
      </c>
      <c r="D1453">
        <f t="shared" si="67"/>
        <v>5.0415444071945315E-2</v>
      </c>
      <c r="E1453">
        <f t="shared" si="68"/>
        <v>6.0504154440719455</v>
      </c>
    </row>
    <row r="1454" spans="1:5" x14ac:dyDescent="0.25">
      <c r="A1454">
        <v>39.722911827266202</v>
      </c>
      <c r="B1454">
        <v>0.23343830472164601</v>
      </c>
      <c r="C1454">
        <f t="shared" si="66"/>
        <v>2.7342784494414882E-2</v>
      </c>
      <c r="D1454">
        <f t="shared" si="67"/>
        <v>2.7342784494414882E-2</v>
      </c>
      <c r="E1454">
        <f t="shared" si="68"/>
        <v>6.0273427844944152</v>
      </c>
    </row>
    <row r="1455" spans="1:5" x14ac:dyDescent="0.25">
      <c r="A1455">
        <v>39.743382083252101</v>
      </c>
      <c r="B1455">
        <v>0.42711739478687499</v>
      </c>
      <c r="C1455">
        <f t="shared" si="66"/>
        <v>5.0028545629643303E-2</v>
      </c>
      <c r="D1455">
        <f t="shared" si="67"/>
        <v>5.0028545629643303E-2</v>
      </c>
      <c r="E1455">
        <f t="shared" si="68"/>
        <v>6.050028545629643</v>
      </c>
    </row>
    <row r="1456" spans="1:5" x14ac:dyDescent="0.25">
      <c r="A1456">
        <v>39.7638523392379</v>
      </c>
      <c r="B1456">
        <v>0.69895780027548904</v>
      </c>
      <c r="C1456">
        <f t="shared" si="66"/>
        <v>8.1869393827254056E-2</v>
      </c>
      <c r="D1456">
        <f t="shared" si="67"/>
        <v>8.1869393827254056E-2</v>
      </c>
      <c r="E1456">
        <f t="shared" si="68"/>
        <v>6.0818693938272537</v>
      </c>
    </row>
    <row r="1457" spans="1:5" x14ac:dyDescent="0.25">
      <c r="A1457">
        <v>39.784322595223799</v>
      </c>
      <c r="B1457">
        <v>6.9792854520818806E-2</v>
      </c>
      <c r="C1457">
        <f t="shared" si="66"/>
        <v>8.1748836494006834E-3</v>
      </c>
      <c r="D1457">
        <f t="shared" si="67"/>
        <v>8.1748836494006834E-3</v>
      </c>
      <c r="E1457">
        <f t="shared" si="68"/>
        <v>6.0081748836494011</v>
      </c>
    </row>
    <row r="1458" spans="1:5" x14ac:dyDescent="0.25">
      <c r="A1458">
        <v>39.804792851209598</v>
      </c>
      <c r="B1458">
        <v>-7.4960775810464994E-2</v>
      </c>
      <c r="C1458">
        <f t="shared" si="66"/>
        <v>-8.7802057205808529E-3</v>
      </c>
      <c r="D1458">
        <f t="shared" si="67"/>
        <v>-8.7802057205808529E-3</v>
      </c>
      <c r="E1458">
        <f t="shared" si="68"/>
        <v>5.9912197942794192</v>
      </c>
    </row>
    <row r="1459" spans="1:5" x14ac:dyDescent="0.25">
      <c r="A1459">
        <v>39.825263107195497</v>
      </c>
      <c r="B1459">
        <v>-0.219678090718366</v>
      </c>
      <c r="C1459">
        <f t="shared" si="66"/>
        <v>-2.5731041440774434E-2</v>
      </c>
      <c r="D1459">
        <f t="shared" si="67"/>
        <v>-2.5731041440774434E-2</v>
      </c>
      <c r="E1459">
        <f t="shared" si="68"/>
        <v>5.9742689585592252</v>
      </c>
    </row>
    <row r="1460" spans="1:5" x14ac:dyDescent="0.25">
      <c r="A1460">
        <v>39.845733363181402</v>
      </c>
      <c r="B1460">
        <v>-3.6355350409465401E-2</v>
      </c>
      <c r="C1460">
        <f t="shared" si="66"/>
        <v>-4.2583264672448355E-3</v>
      </c>
      <c r="D1460">
        <f t="shared" si="67"/>
        <v>-4.2583264672448355E-3</v>
      </c>
      <c r="E1460">
        <f t="shared" si="68"/>
        <v>5.9957416735327556</v>
      </c>
    </row>
    <row r="1461" spans="1:5" x14ac:dyDescent="0.25">
      <c r="A1461">
        <v>39.866203619167202</v>
      </c>
      <c r="B1461">
        <v>0.18346203865615299</v>
      </c>
      <c r="C1461">
        <f t="shared" si="66"/>
        <v>2.1489031081950161E-2</v>
      </c>
      <c r="D1461">
        <f t="shared" si="67"/>
        <v>2.1489031081950161E-2</v>
      </c>
      <c r="E1461">
        <f t="shared" si="68"/>
        <v>6.0214890310819502</v>
      </c>
    </row>
    <row r="1462" spans="1:5" x14ac:dyDescent="0.25">
      <c r="A1462">
        <v>39.8866738751531</v>
      </c>
      <c r="B1462">
        <v>-0.15397592352150999</v>
      </c>
      <c r="C1462">
        <f t="shared" si="66"/>
        <v>-1.8035302728904554E-2</v>
      </c>
      <c r="D1462">
        <f t="shared" si="67"/>
        <v>-1.8035302728904554E-2</v>
      </c>
      <c r="E1462">
        <f t="shared" si="68"/>
        <v>5.9819646972710956</v>
      </c>
    </row>
    <row r="1463" spans="1:5" x14ac:dyDescent="0.25">
      <c r="A1463">
        <v>39.907144131138899</v>
      </c>
      <c r="B1463">
        <v>-0.121585903609121</v>
      </c>
      <c r="C1463">
        <f t="shared" si="66"/>
        <v>-1.424143807035892E-2</v>
      </c>
      <c r="D1463">
        <f t="shared" si="67"/>
        <v>-1.424143807035892E-2</v>
      </c>
      <c r="E1463">
        <f t="shared" si="68"/>
        <v>5.9857585619296412</v>
      </c>
    </row>
    <row r="1464" spans="1:5" x14ac:dyDescent="0.25">
      <c r="A1464">
        <v>39.927614387124798</v>
      </c>
      <c r="B1464">
        <v>0.18688209839331801</v>
      </c>
      <c r="C1464">
        <f t="shared" si="66"/>
        <v>2.1889624962473903E-2</v>
      </c>
      <c r="D1464">
        <f t="shared" si="67"/>
        <v>2.1889624962473903E-2</v>
      </c>
      <c r="E1464">
        <f t="shared" si="68"/>
        <v>6.0218896249624736</v>
      </c>
    </row>
    <row r="1465" spans="1:5" x14ac:dyDescent="0.25">
      <c r="A1465">
        <v>39.948084643110597</v>
      </c>
      <c r="B1465">
        <v>4.22614158191408E-2</v>
      </c>
      <c r="C1465">
        <f t="shared" si="66"/>
        <v>4.9501078520489822E-3</v>
      </c>
      <c r="D1465">
        <f t="shared" si="67"/>
        <v>4.9501078520489822E-3</v>
      </c>
      <c r="E1465">
        <f t="shared" si="68"/>
        <v>6.0049501078520491</v>
      </c>
    </row>
    <row r="1466" spans="1:5" x14ac:dyDescent="0.25">
      <c r="A1466">
        <v>39.968554899096503</v>
      </c>
      <c r="B1466">
        <v>-0.31065628466498402</v>
      </c>
      <c r="C1466">
        <f t="shared" si="66"/>
        <v>-3.6387378042171924E-2</v>
      </c>
      <c r="D1466">
        <f t="shared" si="67"/>
        <v>-3.6387378042171924E-2</v>
      </c>
      <c r="E1466">
        <f t="shared" si="68"/>
        <v>5.9636126219578278</v>
      </c>
    </row>
    <row r="1467" spans="1:5" x14ac:dyDescent="0.25">
      <c r="A1467">
        <v>39.989025155082302</v>
      </c>
      <c r="B1467">
        <v>0.497920663607609</v>
      </c>
      <c r="C1467">
        <f t="shared" si="66"/>
        <v>5.8321779780627692E-2</v>
      </c>
      <c r="D1467">
        <f t="shared" si="67"/>
        <v>5.8321779780627692E-2</v>
      </c>
      <c r="E1467">
        <f t="shared" si="68"/>
        <v>6.0583217797806279</v>
      </c>
    </row>
    <row r="1468" spans="1:5" x14ac:dyDescent="0.25">
      <c r="A1468">
        <v>40.009495411068201</v>
      </c>
      <c r="B1468">
        <v>9.29922606369189E-2</v>
      </c>
      <c r="C1468">
        <f t="shared" si="66"/>
        <v>1.0892245577586907E-2</v>
      </c>
      <c r="D1468">
        <f t="shared" si="67"/>
        <v>1.0892245577586907E-2</v>
      </c>
      <c r="E1468">
        <f t="shared" si="68"/>
        <v>6.0108922455775868</v>
      </c>
    </row>
    <row r="1469" spans="1:5" x14ac:dyDescent="0.25">
      <c r="A1469">
        <v>40.0299656670541</v>
      </c>
      <c r="B1469">
        <v>0.10997517308961099</v>
      </c>
      <c r="C1469">
        <f t="shared" si="66"/>
        <v>1.2881465452342176E-2</v>
      </c>
      <c r="D1469">
        <f t="shared" si="67"/>
        <v>1.2881465452342176E-2</v>
      </c>
      <c r="E1469">
        <f t="shared" si="68"/>
        <v>6.0128814654523426</v>
      </c>
    </row>
    <row r="1470" spans="1:5" x14ac:dyDescent="0.25">
      <c r="A1470">
        <v>40.050435923039899</v>
      </c>
      <c r="B1470">
        <v>-1.36305990343075E-2</v>
      </c>
      <c r="C1470">
        <f t="shared" si="66"/>
        <v>-1.5965611657832194E-3</v>
      </c>
      <c r="D1470">
        <f t="shared" si="67"/>
        <v>-1.5965611657832194E-3</v>
      </c>
      <c r="E1470">
        <f t="shared" si="68"/>
        <v>5.9984034388342167</v>
      </c>
    </row>
    <row r="1471" spans="1:5" x14ac:dyDescent="0.25">
      <c r="A1471">
        <v>40.070906179025798</v>
      </c>
      <c r="B1471">
        <v>0.20654994426515599</v>
      </c>
      <c r="C1471">
        <f t="shared" si="66"/>
        <v>2.4193332881293311E-2</v>
      </c>
      <c r="D1471">
        <f t="shared" si="67"/>
        <v>2.4193332881293311E-2</v>
      </c>
      <c r="E1471">
        <f t="shared" si="68"/>
        <v>6.0241933328812935</v>
      </c>
    </row>
    <row r="1472" spans="1:5" x14ac:dyDescent="0.25">
      <c r="A1472">
        <v>40.091376435011597</v>
      </c>
      <c r="B1472">
        <v>0.37989180298800601</v>
      </c>
      <c r="C1472">
        <f t="shared" si="66"/>
        <v>4.4496980530601762E-2</v>
      </c>
      <c r="D1472">
        <f t="shared" si="67"/>
        <v>4.4496980530601762E-2</v>
      </c>
      <c r="E1472">
        <f t="shared" si="68"/>
        <v>6.0444969805306021</v>
      </c>
    </row>
    <row r="1473" spans="1:5" x14ac:dyDescent="0.25">
      <c r="A1473">
        <v>40.111846690997503</v>
      </c>
      <c r="B1473">
        <v>-9.2300228657637203E-3</v>
      </c>
      <c r="C1473">
        <f t="shared" si="66"/>
        <v>-1.0811187409796896E-3</v>
      </c>
      <c r="D1473">
        <f t="shared" si="67"/>
        <v>-1.0811187409796896E-3</v>
      </c>
      <c r="E1473">
        <f t="shared" si="68"/>
        <v>5.9989188812590202</v>
      </c>
    </row>
    <row r="1474" spans="1:5" x14ac:dyDescent="0.25">
      <c r="A1474">
        <v>40.132316946983302</v>
      </c>
      <c r="B1474">
        <v>-0.15873219996281299</v>
      </c>
      <c r="C1474">
        <f t="shared" si="66"/>
        <v>-1.8592408564150759E-2</v>
      </c>
      <c r="D1474">
        <f t="shared" si="67"/>
        <v>-1.8592408564150759E-2</v>
      </c>
      <c r="E1474">
        <f t="shared" si="68"/>
        <v>5.9814075914358495</v>
      </c>
    </row>
    <row r="1475" spans="1:5" x14ac:dyDescent="0.25">
      <c r="A1475">
        <v>40.152787202969201</v>
      </c>
      <c r="B1475">
        <v>-0.276948061636478</v>
      </c>
      <c r="C1475">
        <f t="shared" ref="C1475:C1538" si="69">B1475/$B$3423</f>
        <v>-3.2439111372496061E-2</v>
      </c>
      <c r="D1475">
        <f t="shared" ref="D1475:D1538" si="70">C1475</f>
        <v>-3.2439111372496061E-2</v>
      </c>
      <c r="E1475">
        <f t="shared" ref="E1475:E1538" si="71">D1475+6</f>
        <v>5.9675608886275038</v>
      </c>
    </row>
    <row r="1476" spans="1:5" x14ac:dyDescent="0.25">
      <c r="A1476">
        <v>40.173257458955099</v>
      </c>
      <c r="B1476">
        <v>0.25591405877990803</v>
      </c>
      <c r="C1476">
        <f t="shared" si="69"/>
        <v>2.9975384573897656E-2</v>
      </c>
      <c r="D1476">
        <f t="shared" si="70"/>
        <v>2.9975384573897656E-2</v>
      </c>
      <c r="E1476">
        <f t="shared" si="71"/>
        <v>6.0299753845738975</v>
      </c>
    </row>
    <row r="1477" spans="1:5" x14ac:dyDescent="0.25">
      <c r="A1477">
        <v>40.193727714940898</v>
      </c>
      <c r="B1477">
        <v>4.9229161286345899E-2</v>
      </c>
      <c r="C1477">
        <f t="shared" si="69"/>
        <v>5.7662445308554024E-3</v>
      </c>
      <c r="D1477">
        <f t="shared" si="70"/>
        <v>5.7662445308554024E-3</v>
      </c>
      <c r="E1477">
        <f t="shared" si="71"/>
        <v>6.0057662445308555</v>
      </c>
    </row>
    <row r="1478" spans="1:5" x14ac:dyDescent="0.25">
      <c r="A1478">
        <v>40.214197970926797</v>
      </c>
      <c r="B1478">
        <v>0.51445557921616802</v>
      </c>
      <c r="C1478">
        <f t="shared" si="69"/>
        <v>6.0258525485910583E-2</v>
      </c>
      <c r="D1478">
        <f t="shared" si="70"/>
        <v>6.0258525485910583E-2</v>
      </c>
      <c r="E1478">
        <f t="shared" si="71"/>
        <v>6.0602585254859109</v>
      </c>
    </row>
    <row r="1479" spans="1:5" x14ac:dyDescent="0.25">
      <c r="A1479">
        <v>40.234668226912603</v>
      </c>
      <c r="B1479">
        <v>-2.54900207639608E-2</v>
      </c>
      <c r="C1479">
        <f t="shared" si="69"/>
        <v>-2.9856631512904961E-3</v>
      </c>
      <c r="D1479">
        <f t="shared" si="70"/>
        <v>-2.9856631512904961E-3</v>
      </c>
      <c r="E1479">
        <f t="shared" si="71"/>
        <v>5.9970143368487099</v>
      </c>
    </row>
    <row r="1480" spans="1:5" x14ac:dyDescent="0.25">
      <c r="A1480">
        <v>40.255138482898502</v>
      </c>
      <c r="B1480">
        <v>0.36168402801263</v>
      </c>
      <c r="C1480">
        <f t="shared" si="69"/>
        <v>4.2364291690746847E-2</v>
      </c>
      <c r="D1480">
        <f t="shared" si="70"/>
        <v>4.2364291690746847E-2</v>
      </c>
      <c r="E1480">
        <f t="shared" si="71"/>
        <v>6.0423642916907472</v>
      </c>
    </row>
    <row r="1481" spans="1:5" x14ac:dyDescent="0.25">
      <c r="A1481">
        <v>40.275608738884301</v>
      </c>
      <c r="B1481">
        <v>-1.1056077873945499E-3</v>
      </c>
      <c r="C1481">
        <f t="shared" si="69"/>
        <v>-1.2950057833106289E-4</v>
      </c>
      <c r="D1481">
        <f t="shared" si="70"/>
        <v>-1.2950057833106289E-4</v>
      </c>
      <c r="E1481">
        <f t="shared" si="71"/>
        <v>5.9998704994216689</v>
      </c>
    </row>
    <row r="1482" spans="1:5" x14ac:dyDescent="0.25">
      <c r="A1482">
        <v>40.2960789948702</v>
      </c>
      <c r="B1482">
        <v>0.297599405169298</v>
      </c>
      <c r="C1482">
        <f t="shared" si="69"/>
        <v>3.4858017029009196E-2</v>
      </c>
      <c r="D1482">
        <f t="shared" si="70"/>
        <v>3.4858017029009196E-2</v>
      </c>
      <c r="E1482">
        <f t="shared" si="71"/>
        <v>6.0348580170290091</v>
      </c>
    </row>
    <row r="1483" spans="1:5" x14ac:dyDescent="0.25">
      <c r="A1483">
        <v>40.316549250855999</v>
      </c>
      <c r="B1483">
        <v>-8.5950933117291101E-2</v>
      </c>
      <c r="C1483">
        <f t="shared" si="69"/>
        <v>-1.0067490183850863E-2</v>
      </c>
      <c r="D1483">
        <f t="shared" si="70"/>
        <v>-1.0067490183850863E-2</v>
      </c>
      <c r="E1483">
        <f t="shared" si="71"/>
        <v>5.9899325098161489</v>
      </c>
    </row>
    <row r="1484" spans="1:5" x14ac:dyDescent="0.25">
      <c r="A1484">
        <v>40.337019506841898</v>
      </c>
      <c r="B1484">
        <v>0.57220171068616998</v>
      </c>
      <c r="C1484">
        <f t="shared" si="69"/>
        <v>6.7022368420998527E-2</v>
      </c>
      <c r="D1484">
        <f t="shared" si="70"/>
        <v>6.7022368420998527E-2</v>
      </c>
      <c r="E1484">
        <f t="shared" si="71"/>
        <v>6.0670223684209983</v>
      </c>
    </row>
    <row r="1485" spans="1:5" x14ac:dyDescent="0.25">
      <c r="A1485">
        <v>40.357489762827797</v>
      </c>
      <c r="B1485">
        <v>0.56372400324634997</v>
      </c>
      <c r="C1485">
        <f t="shared" si="69"/>
        <v>6.602936888816649E-2</v>
      </c>
      <c r="D1485">
        <f t="shared" si="70"/>
        <v>6.602936888816649E-2</v>
      </c>
      <c r="E1485">
        <f t="shared" si="71"/>
        <v>6.0660293688881666</v>
      </c>
    </row>
    <row r="1486" spans="1:5" x14ac:dyDescent="0.25">
      <c r="A1486">
        <v>40.377960018813603</v>
      </c>
      <c r="B1486">
        <v>0.26361594456324899</v>
      </c>
      <c r="C1486">
        <f t="shared" si="69"/>
        <v>3.087751159810476E-2</v>
      </c>
      <c r="D1486">
        <f t="shared" si="70"/>
        <v>3.087751159810476E-2</v>
      </c>
      <c r="E1486">
        <f t="shared" si="71"/>
        <v>6.0308775115981046</v>
      </c>
    </row>
    <row r="1487" spans="1:5" x14ac:dyDescent="0.25">
      <c r="A1487">
        <v>40.398430274799502</v>
      </c>
      <c r="B1487">
        <v>0.38021086797019599</v>
      </c>
      <c r="C1487">
        <f t="shared" si="69"/>
        <v>4.4534352824999367E-2</v>
      </c>
      <c r="D1487">
        <f t="shared" si="70"/>
        <v>4.4534352824999367E-2</v>
      </c>
      <c r="E1487">
        <f t="shared" si="71"/>
        <v>6.0445343528249991</v>
      </c>
    </row>
    <row r="1488" spans="1:5" x14ac:dyDescent="0.25">
      <c r="A1488">
        <v>40.418900530785301</v>
      </c>
      <c r="B1488">
        <v>-3.9616226532802501E-2</v>
      </c>
      <c r="C1488">
        <f t="shared" si="69"/>
        <v>-4.6402750647970082E-3</v>
      </c>
      <c r="D1488">
        <f t="shared" si="70"/>
        <v>-4.6402750647970082E-3</v>
      </c>
      <c r="E1488">
        <f t="shared" si="71"/>
        <v>5.9953597249352031</v>
      </c>
    </row>
    <row r="1489" spans="1:5" x14ac:dyDescent="0.25">
      <c r="A1489">
        <v>40.4393707867712</v>
      </c>
      <c r="B1489">
        <v>0.498926327720914</v>
      </c>
      <c r="C1489">
        <f t="shared" si="69"/>
        <v>5.8439573889682135E-2</v>
      </c>
      <c r="D1489">
        <f t="shared" si="70"/>
        <v>5.8439573889682135E-2</v>
      </c>
      <c r="E1489">
        <f t="shared" si="71"/>
        <v>6.0584395738896824</v>
      </c>
    </row>
    <row r="1490" spans="1:5" x14ac:dyDescent="0.25">
      <c r="A1490">
        <v>40.459841042756999</v>
      </c>
      <c r="B1490">
        <v>0.162505197398017</v>
      </c>
      <c r="C1490">
        <f t="shared" si="69"/>
        <v>1.9034342272895678E-2</v>
      </c>
      <c r="D1490">
        <f t="shared" si="70"/>
        <v>1.9034342272895678E-2</v>
      </c>
      <c r="E1490">
        <f t="shared" si="71"/>
        <v>6.0190343422728958</v>
      </c>
    </row>
    <row r="1491" spans="1:5" x14ac:dyDescent="0.25">
      <c r="A1491">
        <v>40.480311298742897</v>
      </c>
      <c r="B1491">
        <v>0.26882871583183499</v>
      </c>
      <c r="C1491">
        <f t="shared" si="69"/>
        <v>3.1488086977263637E-2</v>
      </c>
      <c r="D1491">
        <f t="shared" si="70"/>
        <v>3.1488086977263637E-2</v>
      </c>
      <c r="E1491">
        <f t="shared" si="71"/>
        <v>6.031488086977264</v>
      </c>
    </row>
    <row r="1492" spans="1:5" x14ac:dyDescent="0.25">
      <c r="A1492">
        <v>40.500781554728697</v>
      </c>
      <c r="B1492">
        <v>0.21893854968904</v>
      </c>
      <c r="C1492">
        <f t="shared" si="69"/>
        <v>2.5644418506231836E-2</v>
      </c>
      <c r="D1492">
        <f t="shared" si="70"/>
        <v>2.5644418506231836E-2</v>
      </c>
      <c r="E1492">
        <f t="shared" si="71"/>
        <v>6.0256444185062321</v>
      </c>
    </row>
    <row r="1493" spans="1:5" x14ac:dyDescent="0.25">
      <c r="A1493">
        <v>40.521251810714602</v>
      </c>
      <c r="B1493">
        <v>0.38783469896962902</v>
      </c>
      <c r="C1493">
        <f t="shared" si="69"/>
        <v>4.5427337240251622E-2</v>
      </c>
      <c r="D1493">
        <f t="shared" si="70"/>
        <v>4.5427337240251622E-2</v>
      </c>
      <c r="E1493">
        <f t="shared" si="71"/>
        <v>6.0454273372402518</v>
      </c>
    </row>
    <row r="1494" spans="1:5" x14ac:dyDescent="0.25">
      <c r="A1494">
        <v>40.541722066700501</v>
      </c>
      <c r="B1494">
        <v>0.63489216367360302</v>
      </c>
      <c r="C1494">
        <f t="shared" si="69"/>
        <v>7.4365343036653722E-2</v>
      </c>
      <c r="D1494">
        <f t="shared" si="70"/>
        <v>7.4365343036653722E-2</v>
      </c>
      <c r="E1494">
        <f t="shared" si="71"/>
        <v>6.0743653430366535</v>
      </c>
    </row>
    <row r="1495" spans="1:5" x14ac:dyDescent="0.25">
      <c r="A1495">
        <v>40.5621923226863</v>
      </c>
      <c r="B1495">
        <v>0.59552761046762703</v>
      </c>
      <c r="C1495">
        <f t="shared" si="69"/>
        <v>6.9754546636665457E-2</v>
      </c>
      <c r="D1495">
        <f t="shared" si="70"/>
        <v>6.9754546636665457E-2</v>
      </c>
      <c r="E1495">
        <f t="shared" si="71"/>
        <v>6.0697545466366654</v>
      </c>
    </row>
    <row r="1496" spans="1:5" x14ac:dyDescent="0.25">
      <c r="A1496">
        <v>40.582662578672199</v>
      </c>
      <c r="B1496">
        <v>0.28536603935170302</v>
      </c>
      <c r="C1496">
        <f t="shared" si="69"/>
        <v>3.342511472280587E-2</v>
      </c>
      <c r="D1496">
        <f t="shared" si="70"/>
        <v>3.342511472280587E-2</v>
      </c>
      <c r="E1496">
        <f t="shared" si="71"/>
        <v>6.0334251147228057</v>
      </c>
    </row>
    <row r="1497" spans="1:5" x14ac:dyDescent="0.25">
      <c r="A1497">
        <v>40.603132834657998</v>
      </c>
      <c r="B1497">
        <v>0.365865783659163</v>
      </c>
      <c r="C1497">
        <f t="shared" si="69"/>
        <v>4.2854103521704899E-2</v>
      </c>
      <c r="D1497">
        <f t="shared" si="70"/>
        <v>4.2854103521704899E-2</v>
      </c>
      <c r="E1497">
        <f t="shared" si="71"/>
        <v>6.0428541035217052</v>
      </c>
    </row>
    <row r="1498" spans="1:5" x14ac:dyDescent="0.25">
      <c r="A1498">
        <v>40.623603090643897</v>
      </c>
      <c r="B1498">
        <v>0.47765184339000799</v>
      </c>
      <c r="C1498">
        <f t="shared" si="69"/>
        <v>5.5947679335429788E-2</v>
      </c>
      <c r="D1498">
        <f t="shared" si="70"/>
        <v>5.5947679335429788E-2</v>
      </c>
      <c r="E1498">
        <f t="shared" si="71"/>
        <v>6.0559476793354294</v>
      </c>
    </row>
    <row r="1499" spans="1:5" x14ac:dyDescent="0.25">
      <c r="A1499">
        <v>40.644073346629703</v>
      </c>
      <c r="B1499">
        <v>0.63114088521090395</v>
      </c>
      <c r="C1499">
        <f t="shared" si="69"/>
        <v>7.3925953285659665E-2</v>
      </c>
      <c r="D1499">
        <f t="shared" si="70"/>
        <v>7.3925953285659665E-2</v>
      </c>
      <c r="E1499">
        <f t="shared" si="71"/>
        <v>6.0739259532856593</v>
      </c>
    </row>
    <row r="1500" spans="1:5" x14ac:dyDescent="0.25">
      <c r="A1500">
        <v>40.664543602615602</v>
      </c>
      <c r="B1500">
        <v>0.53466624245518302</v>
      </c>
      <c r="C1500">
        <f t="shared" si="69"/>
        <v>6.2625813965376378E-2</v>
      </c>
      <c r="D1500">
        <f t="shared" si="70"/>
        <v>6.2625813965376378E-2</v>
      </c>
      <c r="E1500">
        <f t="shared" si="71"/>
        <v>6.0626258139653766</v>
      </c>
    </row>
    <row r="1501" spans="1:5" x14ac:dyDescent="0.25">
      <c r="A1501">
        <v>40.685013858601501</v>
      </c>
      <c r="B1501">
        <v>0.31322791512284698</v>
      </c>
      <c r="C1501">
        <f t="shared" si="69"/>
        <v>3.6688594834730734E-2</v>
      </c>
      <c r="D1501">
        <f t="shared" si="70"/>
        <v>3.6688594834730734E-2</v>
      </c>
      <c r="E1501">
        <f t="shared" si="71"/>
        <v>6.0366885948347306</v>
      </c>
    </row>
    <row r="1502" spans="1:5" x14ac:dyDescent="0.25">
      <c r="A1502">
        <v>40.7054841145873</v>
      </c>
      <c r="B1502">
        <v>0.37828423654723098</v>
      </c>
      <c r="C1502">
        <f t="shared" si="69"/>
        <v>4.4308685200051885E-2</v>
      </c>
      <c r="D1502">
        <f t="shared" si="70"/>
        <v>4.4308685200051885E-2</v>
      </c>
      <c r="E1502">
        <f t="shared" si="71"/>
        <v>6.0443086852000523</v>
      </c>
    </row>
    <row r="1503" spans="1:5" x14ac:dyDescent="0.25">
      <c r="A1503">
        <v>40.725954370573199</v>
      </c>
      <c r="B1503">
        <v>0.39650187339499798</v>
      </c>
      <c r="C1503">
        <f t="shared" si="69"/>
        <v>4.6442529167604552E-2</v>
      </c>
      <c r="D1503">
        <f t="shared" si="70"/>
        <v>4.6442529167604552E-2</v>
      </c>
      <c r="E1503">
        <f t="shared" si="71"/>
        <v>6.0464425291676047</v>
      </c>
    </row>
    <row r="1504" spans="1:5" x14ac:dyDescent="0.25">
      <c r="A1504">
        <v>40.746424626558998</v>
      </c>
      <c r="B1504">
        <v>0.35746415899948297</v>
      </c>
      <c r="C1504">
        <f t="shared" si="69"/>
        <v>4.1870015615709709E-2</v>
      </c>
      <c r="D1504">
        <f t="shared" si="70"/>
        <v>4.1870015615709709E-2</v>
      </c>
      <c r="E1504">
        <f t="shared" si="71"/>
        <v>6.0418700156157099</v>
      </c>
    </row>
    <row r="1505" spans="1:5" x14ac:dyDescent="0.25">
      <c r="A1505">
        <v>40.766894882544896</v>
      </c>
      <c r="B1505">
        <v>1.03200442669402</v>
      </c>
      <c r="C1505">
        <f t="shared" si="69"/>
        <v>0.12087936754862928</v>
      </c>
      <c r="D1505">
        <f t="shared" si="70"/>
        <v>0.12087936754862928</v>
      </c>
      <c r="E1505">
        <f t="shared" si="71"/>
        <v>6.1208793675486293</v>
      </c>
    </row>
    <row r="1506" spans="1:5" x14ac:dyDescent="0.25">
      <c r="A1506">
        <v>40.787365138530703</v>
      </c>
      <c r="B1506">
        <v>0.425331009811939</v>
      </c>
      <c r="C1506">
        <f t="shared" si="69"/>
        <v>4.9819305164793382E-2</v>
      </c>
      <c r="D1506">
        <f t="shared" si="70"/>
        <v>4.9819305164793382E-2</v>
      </c>
      <c r="E1506">
        <f t="shared" si="71"/>
        <v>6.0498193051647933</v>
      </c>
    </row>
    <row r="1507" spans="1:5" x14ac:dyDescent="0.25">
      <c r="A1507">
        <v>40.807835394516601</v>
      </c>
      <c r="B1507">
        <v>0.18848557501991101</v>
      </c>
      <c r="C1507">
        <f t="shared" si="69"/>
        <v>2.2077441250357946E-2</v>
      </c>
      <c r="D1507">
        <f t="shared" si="70"/>
        <v>2.2077441250357946E-2</v>
      </c>
      <c r="E1507">
        <f t="shared" si="71"/>
        <v>6.0220774412503584</v>
      </c>
    </row>
    <row r="1508" spans="1:5" x14ac:dyDescent="0.25">
      <c r="A1508">
        <v>40.828305650502401</v>
      </c>
      <c r="B1508">
        <v>0.3318847889846</v>
      </c>
      <c r="C1508">
        <f t="shared" si="69"/>
        <v>3.8873886927001881E-2</v>
      </c>
      <c r="D1508">
        <f t="shared" si="70"/>
        <v>3.8873886927001881E-2</v>
      </c>
      <c r="E1508">
        <f t="shared" si="71"/>
        <v>6.0388738869270018</v>
      </c>
    </row>
    <row r="1509" spans="1:5" x14ac:dyDescent="0.25">
      <c r="A1509">
        <v>40.848775906488299</v>
      </c>
      <c r="B1509">
        <v>-0.20176301496065899</v>
      </c>
      <c r="C1509">
        <f t="shared" si="69"/>
        <v>-2.3632636655714852E-2</v>
      </c>
      <c r="D1509">
        <f t="shared" si="70"/>
        <v>-2.3632636655714852E-2</v>
      </c>
      <c r="E1509">
        <f t="shared" si="71"/>
        <v>5.9763673633442851</v>
      </c>
    </row>
    <row r="1510" spans="1:5" x14ac:dyDescent="0.25">
      <c r="A1510">
        <v>40.869246162474198</v>
      </c>
      <c r="B1510">
        <v>9.7958829850799803E-2</v>
      </c>
      <c r="C1510">
        <f t="shared" si="69"/>
        <v>1.1473983145693693E-2</v>
      </c>
      <c r="D1510">
        <f t="shared" si="70"/>
        <v>1.1473983145693693E-2</v>
      </c>
      <c r="E1510">
        <f t="shared" si="71"/>
        <v>6.0114739831456934</v>
      </c>
    </row>
    <row r="1511" spans="1:5" x14ac:dyDescent="0.25">
      <c r="A1511">
        <v>40.889716418459997</v>
      </c>
      <c r="B1511">
        <v>-1.8949676581023301E-2</v>
      </c>
      <c r="C1511">
        <f t="shared" si="69"/>
        <v>-2.2195882702781447E-3</v>
      </c>
      <c r="D1511">
        <f t="shared" si="70"/>
        <v>-2.2195882702781447E-3</v>
      </c>
      <c r="E1511">
        <f t="shared" si="71"/>
        <v>5.997780411729722</v>
      </c>
    </row>
    <row r="1512" spans="1:5" x14ac:dyDescent="0.25">
      <c r="A1512">
        <v>40.910186674445903</v>
      </c>
      <c r="B1512">
        <v>5.6886465743869997E-2</v>
      </c>
      <c r="C1512">
        <f t="shared" si="69"/>
        <v>6.6631497146034634E-3</v>
      </c>
      <c r="D1512">
        <f t="shared" si="70"/>
        <v>6.6631497146034634E-3</v>
      </c>
      <c r="E1512">
        <f t="shared" si="71"/>
        <v>6.006663149714603</v>
      </c>
    </row>
    <row r="1513" spans="1:5" x14ac:dyDescent="0.25">
      <c r="A1513">
        <v>40.930656930431702</v>
      </c>
      <c r="B1513">
        <v>-3.3907743174519098E-2</v>
      </c>
      <c r="C1513">
        <f t="shared" si="69"/>
        <v>-3.9716365975942282E-3</v>
      </c>
      <c r="D1513">
        <f t="shared" si="70"/>
        <v>-3.9716365975942282E-3</v>
      </c>
      <c r="E1513">
        <f t="shared" si="71"/>
        <v>5.9960283634024059</v>
      </c>
    </row>
    <row r="1514" spans="1:5" x14ac:dyDescent="0.25">
      <c r="A1514">
        <v>40.951127186417601</v>
      </c>
      <c r="B1514">
        <v>7.8459363330477302E-2</v>
      </c>
      <c r="C1514">
        <f t="shared" si="69"/>
        <v>9.1899976127410229E-3</v>
      </c>
      <c r="D1514">
        <f t="shared" si="70"/>
        <v>9.1899976127410229E-3</v>
      </c>
      <c r="E1514">
        <f t="shared" si="71"/>
        <v>6.009189997612741</v>
      </c>
    </row>
    <row r="1515" spans="1:5" x14ac:dyDescent="0.25">
      <c r="A1515">
        <v>40.9715974424034</v>
      </c>
      <c r="B1515">
        <v>0.112737785258858</v>
      </c>
      <c r="C1515">
        <f t="shared" si="69"/>
        <v>1.3205052060270298E-2</v>
      </c>
      <c r="D1515">
        <f t="shared" si="70"/>
        <v>1.3205052060270298E-2</v>
      </c>
      <c r="E1515">
        <f t="shared" si="71"/>
        <v>6.01320505206027</v>
      </c>
    </row>
    <row r="1516" spans="1:5" x14ac:dyDescent="0.25">
      <c r="A1516">
        <v>40.992067698389299</v>
      </c>
      <c r="B1516">
        <v>0.45955252261062401</v>
      </c>
      <c r="C1516">
        <f t="shared" si="69"/>
        <v>5.3827693807964247E-2</v>
      </c>
      <c r="D1516">
        <f t="shared" si="70"/>
        <v>5.3827693807964247E-2</v>
      </c>
      <c r="E1516">
        <f t="shared" si="71"/>
        <v>6.053827693807964</v>
      </c>
    </row>
    <row r="1517" spans="1:5" x14ac:dyDescent="0.25">
      <c r="A1517">
        <v>41.012537954375098</v>
      </c>
      <c r="B1517">
        <v>-0.40192975794755897</v>
      </c>
      <c r="C1517">
        <f t="shared" si="69"/>
        <v>-4.7078300909342514E-2</v>
      </c>
      <c r="D1517">
        <f t="shared" si="70"/>
        <v>-4.7078300909342514E-2</v>
      </c>
      <c r="E1517">
        <f t="shared" si="71"/>
        <v>5.9529216990906573</v>
      </c>
    </row>
    <row r="1518" spans="1:5" x14ac:dyDescent="0.25">
      <c r="A1518">
        <v>41.033008210360997</v>
      </c>
      <c r="B1518">
        <v>5.9540943584307102E-2</v>
      </c>
      <c r="C1518">
        <f t="shared" si="69"/>
        <v>6.9740704763988238E-3</v>
      </c>
      <c r="D1518">
        <f t="shared" si="70"/>
        <v>6.9740704763988238E-3</v>
      </c>
      <c r="E1518">
        <f t="shared" si="71"/>
        <v>6.0069740704763985</v>
      </c>
    </row>
    <row r="1519" spans="1:5" x14ac:dyDescent="0.25">
      <c r="A1519">
        <v>41.053478466346903</v>
      </c>
      <c r="B1519">
        <v>0.375214627206226</v>
      </c>
      <c r="C1519">
        <f t="shared" si="69"/>
        <v>4.394913980841951E-2</v>
      </c>
      <c r="D1519">
        <f t="shared" si="70"/>
        <v>4.394913980841951E-2</v>
      </c>
      <c r="E1519">
        <f t="shared" si="71"/>
        <v>6.0439491398084195</v>
      </c>
    </row>
    <row r="1520" spans="1:5" x14ac:dyDescent="0.25">
      <c r="A1520">
        <v>41.073948722332702</v>
      </c>
      <c r="B1520">
        <v>0.28467462625153001</v>
      </c>
      <c r="C1520">
        <f t="shared" si="69"/>
        <v>3.3344129044739074E-2</v>
      </c>
      <c r="D1520">
        <f t="shared" si="70"/>
        <v>3.3344129044739074E-2</v>
      </c>
      <c r="E1520">
        <f t="shared" si="71"/>
        <v>6.0333441290447389</v>
      </c>
    </row>
    <row r="1521" spans="1:5" x14ac:dyDescent="0.25">
      <c r="A1521">
        <v>41.0944189783186</v>
      </c>
      <c r="B1521">
        <v>0.15250427405355099</v>
      </c>
      <c r="C1521">
        <f t="shared" si="69"/>
        <v>1.7862927444129827E-2</v>
      </c>
      <c r="D1521">
        <f t="shared" si="70"/>
        <v>1.7862927444129827E-2</v>
      </c>
      <c r="E1521">
        <f t="shared" si="71"/>
        <v>6.0178629274441295</v>
      </c>
    </row>
    <row r="1522" spans="1:5" x14ac:dyDescent="0.25">
      <c r="A1522">
        <v>41.1148892343044</v>
      </c>
      <c r="B1522">
        <v>0.30162023727895598</v>
      </c>
      <c r="C1522">
        <f t="shared" si="69"/>
        <v>3.5328979778647462E-2</v>
      </c>
      <c r="D1522">
        <f t="shared" si="70"/>
        <v>3.5328979778647462E-2</v>
      </c>
      <c r="E1522">
        <f t="shared" si="71"/>
        <v>6.0353289797786474</v>
      </c>
    </row>
    <row r="1523" spans="1:5" x14ac:dyDescent="0.25">
      <c r="A1523">
        <v>41.135359490290298</v>
      </c>
      <c r="B1523">
        <v>0.70598084926107896</v>
      </c>
      <c r="C1523">
        <f t="shared" si="69"/>
        <v>8.2692008244094006E-2</v>
      </c>
      <c r="D1523">
        <f t="shared" si="70"/>
        <v>8.2692008244094006E-2</v>
      </c>
      <c r="E1523">
        <f t="shared" si="71"/>
        <v>6.0826920082440941</v>
      </c>
    </row>
    <row r="1524" spans="1:5" x14ac:dyDescent="0.25">
      <c r="A1524">
        <v>41.155829746276098</v>
      </c>
      <c r="B1524">
        <v>0.34996110999991997</v>
      </c>
      <c r="C1524">
        <f t="shared" si="69"/>
        <v>4.0991178476746097E-2</v>
      </c>
      <c r="D1524">
        <f t="shared" si="70"/>
        <v>4.0991178476746097E-2</v>
      </c>
      <c r="E1524">
        <f t="shared" si="71"/>
        <v>6.0409911784767463</v>
      </c>
    </row>
    <row r="1525" spans="1:5" x14ac:dyDescent="0.25">
      <c r="A1525">
        <v>41.176300002262003</v>
      </c>
      <c r="B1525">
        <v>-6.3313980504519904E-2</v>
      </c>
      <c r="C1525">
        <f t="shared" si="69"/>
        <v>-7.4160088100491848E-3</v>
      </c>
      <c r="D1525">
        <f t="shared" si="70"/>
        <v>-7.4160088100491848E-3</v>
      </c>
      <c r="E1525">
        <f t="shared" si="71"/>
        <v>5.9925839911899512</v>
      </c>
    </row>
    <row r="1526" spans="1:5" x14ac:dyDescent="0.25">
      <c r="A1526">
        <v>41.196770258247902</v>
      </c>
      <c r="B1526">
        <v>-0.111969422252244</v>
      </c>
      <c r="C1526">
        <f t="shared" si="69"/>
        <v>-1.3115053188284063E-2</v>
      </c>
      <c r="D1526">
        <f t="shared" si="70"/>
        <v>-1.3115053188284063E-2</v>
      </c>
      <c r="E1526">
        <f t="shared" si="71"/>
        <v>5.986884946811716</v>
      </c>
    </row>
    <row r="1527" spans="1:5" x14ac:dyDescent="0.25">
      <c r="A1527">
        <v>41.217240514233701</v>
      </c>
      <c r="B1527">
        <v>-0.21788021524324799</v>
      </c>
      <c r="C1527">
        <f t="shared" si="69"/>
        <v>-2.55204550859662E-2</v>
      </c>
      <c r="D1527">
        <f t="shared" si="70"/>
        <v>-2.55204550859662E-2</v>
      </c>
      <c r="E1527">
        <f t="shared" si="71"/>
        <v>5.9744795449140335</v>
      </c>
    </row>
    <row r="1528" spans="1:5" x14ac:dyDescent="0.25">
      <c r="A1528">
        <v>41.2377107702196</v>
      </c>
      <c r="B1528">
        <v>-6.6852685447618895E-2</v>
      </c>
      <c r="C1528">
        <f t="shared" si="69"/>
        <v>-7.8304996827611491E-3</v>
      </c>
      <c r="D1528">
        <f t="shared" si="70"/>
        <v>-7.8304996827611491E-3</v>
      </c>
      <c r="E1528">
        <f t="shared" si="71"/>
        <v>5.9921695003172388</v>
      </c>
    </row>
    <row r="1529" spans="1:5" x14ac:dyDescent="0.25">
      <c r="A1529">
        <v>41.258181026205399</v>
      </c>
      <c r="B1529">
        <v>-0.25433050689527198</v>
      </c>
      <c r="C1529">
        <f t="shared" si="69"/>
        <v>-2.9789902084342405E-2</v>
      </c>
      <c r="D1529">
        <f t="shared" si="70"/>
        <v>-2.9789902084342405E-2</v>
      </c>
      <c r="E1529">
        <f t="shared" si="71"/>
        <v>5.9702100979156576</v>
      </c>
    </row>
    <row r="1530" spans="1:5" x14ac:dyDescent="0.25">
      <c r="A1530">
        <v>41.278651282191298</v>
      </c>
      <c r="B1530">
        <v>0.13635298708046101</v>
      </c>
      <c r="C1530">
        <f t="shared" si="69"/>
        <v>1.5971116417061056E-2</v>
      </c>
      <c r="D1530">
        <f t="shared" si="70"/>
        <v>1.5971116417061056E-2</v>
      </c>
      <c r="E1530">
        <f t="shared" si="71"/>
        <v>6.0159711164170613</v>
      </c>
    </row>
    <row r="1531" spans="1:5" x14ac:dyDescent="0.25">
      <c r="A1531">
        <v>41.299121538177097</v>
      </c>
      <c r="B1531">
        <v>7.3947796479577194E-2</v>
      </c>
      <c r="C1531">
        <f t="shared" si="69"/>
        <v>8.6615547752067045E-3</v>
      </c>
      <c r="D1531">
        <f t="shared" si="70"/>
        <v>8.6615547752067045E-3</v>
      </c>
      <c r="E1531">
        <f t="shared" si="71"/>
        <v>6.0086615547752071</v>
      </c>
    </row>
    <row r="1532" spans="1:5" x14ac:dyDescent="0.25">
      <c r="A1532">
        <v>41.319591794163003</v>
      </c>
      <c r="B1532">
        <v>-0.11342107869792099</v>
      </c>
      <c r="C1532">
        <f t="shared" si="69"/>
        <v>-1.3285086677009932E-2</v>
      </c>
      <c r="D1532">
        <f t="shared" si="70"/>
        <v>-1.3285086677009932E-2</v>
      </c>
      <c r="E1532">
        <f t="shared" si="71"/>
        <v>5.9867149133229898</v>
      </c>
    </row>
    <row r="1533" spans="1:5" x14ac:dyDescent="0.25">
      <c r="A1533">
        <v>41.340062050148802</v>
      </c>
      <c r="B1533">
        <v>-9.0869717853673607E-3</v>
      </c>
      <c r="C1533">
        <f t="shared" si="69"/>
        <v>-1.0643630724203464E-3</v>
      </c>
      <c r="D1533">
        <f t="shared" si="70"/>
        <v>-1.0643630724203464E-3</v>
      </c>
      <c r="E1533">
        <f t="shared" si="71"/>
        <v>5.9989356369275795</v>
      </c>
    </row>
    <row r="1534" spans="1:5" x14ac:dyDescent="0.25">
      <c r="A1534">
        <v>41.360532306134701</v>
      </c>
      <c r="B1534">
        <v>9.0075117217234393E-2</v>
      </c>
      <c r="C1534">
        <f t="shared" si="69"/>
        <v>1.0550558621117428E-2</v>
      </c>
      <c r="D1534">
        <f t="shared" si="70"/>
        <v>1.0550558621117428E-2</v>
      </c>
      <c r="E1534">
        <f t="shared" si="71"/>
        <v>6.0105505586211176</v>
      </c>
    </row>
    <row r="1535" spans="1:5" x14ac:dyDescent="0.25">
      <c r="A1535">
        <v>41.381002562120599</v>
      </c>
      <c r="B1535">
        <v>0.43927352164322298</v>
      </c>
      <c r="C1535">
        <f t="shared" si="69"/>
        <v>5.1452400884744766E-2</v>
      </c>
      <c r="D1535">
        <f t="shared" si="70"/>
        <v>5.1452400884744766E-2</v>
      </c>
      <c r="E1535">
        <f t="shared" si="71"/>
        <v>6.0514524008847443</v>
      </c>
    </row>
    <row r="1536" spans="1:5" x14ac:dyDescent="0.25">
      <c r="A1536">
        <v>41.401472818106399</v>
      </c>
      <c r="B1536">
        <v>0.403091574825929</v>
      </c>
      <c r="C1536">
        <f t="shared" si="69"/>
        <v>4.7214385296029289E-2</v>
      </c>
      <c r="D1536">
        <f t="shared" si="70"/>
        <v>4.7214385296029289E-2</v>
      </c>
      <c r="E1536">
        <f t="shared" si="71"/>
        <v>6.0472143852960292</v>
      </c>
    </row>
    <row r="1537" spans="1:5" x14ac:dyDescent="0.25">
      <c r="A1537">
        <v>41.421943074092297</v>
      </c>
      <c r="B1537">
        <v>9.0904276765352704E-2</v>
      </c>
      <c r="C1537">
        <f t="shared" si="69"/>
        <v>1.0647678632602773E-2</v>
      </c>
      <c r="D1537">
        <f t="shared" si="70"/>
        <v>1.0647678632602773E-2</v>
      </c>
      <c r="E1537">
        <f t="shared" si="71"/>
        <v>6.0106476786326031</v>
      </c>
    </row>
    <row r="1538" spans="1:5" x14ac:dyDescent="0.25">
      <c r="A1538">
        <v>41.442413330078097</v>
      </c>
      <c r="B1538">
        <v>0.18500329412816099</v>
      </c>
      <c r="C1538">
        <f t="shared" si="69"/>
        <v>2.1669559364453767E-2</v>
      </c>
      <c r="D1538">
        <f t="shared" si="70"/>
        <v>2.1669559364453767E-2</v>
      </c>
      <c r="E1538">
        <f t="shared" si="71"/>
        <v>6.0216695593644536</v>
      </c>
    </row>
    <row r="1539" spans="1:5" x14ac:dyDescent="0.25">
      <c r="A1539">
        <v>41.462883586064002</v>
      </c>
      <c r="B1539">
        <v>0.25830529358102</v>
      </c>
      <c r="C1539">
        <f t="shared" ref="C1539:C1602" si="72">B1539/$B$3423</f>
        <v>3.0255471502734433E-2</v>
      </c>
      <c r="D1539">
        <f t="shared" ref="D1539:D1602" si="73">C1539</f>
        <v>3.0255471502734433E-2</v>
      </c>
      <c r="E1539">
        <f t="shared" ref="E1539:E1602" si="74">D1539+6</f>
        <v>6.0302554715027341</v>
      </c>
    </row>
    <row r="1540" spans="1:5" x14ac:dyDescent="0.25">
      <c r="A1540">
        <v>41.483353842049802</v>
      </c>
      <c r="B1540">
        <v>0.154560275123931</v>
      </c>
      <c r="C1540">
        <f t="shared" si="72"/>
        <v>1.8103748222256709E-2</v>
      </c>
      <c r="D1540">
        <f t="shared" si="73"/>
        <v>1.8103748222256709E-2</v>
      </c>
      <c r="E1540">
        <f t="shared" si="74"/>
        <v>6.0181037482222566</v>
      </c>
    </row>
    <row r="1541" spans="1:5" x14ac:dyDescent="0.25">
      <c r="A1541">
        <v>41.5038240980357</v>
      </c>
      <c r="B1541">
        <v>0.35814323875689202</v>
      </c>
      <c r="C1541">
        <f t="shared" si="72"/>
        <v>4.1949556681103818E-2</v>
      </c>
      <c r="D1541">
        <f t="shared" si="73"/>
        <v>4.1949556681103818E-2</v>
      </c>
      <c r="E1541">
        <f t="shared" si="74"/>
        <v>6.0419495566811037</v>
      </c>
    </row>
    <row r="1542" spans="1:5" x14ac:dyDescent="0.25">
      <c r="A1542">
        <v>41.524294354021499</v>
      </c>
      <c r="B1542">
        <v>0.40551251781323799</v>
      </c>
      <c r="C1542">
        <f t="shared" si="72"/>
        <v>4.7497951964550922E-2</v>
      </c>
      <c r="D1542">
        <f t="shared" si="73"/>
        <v>4.7497951964550922E-2</v>
      </c>
      <c r="E1542">
        <f t="shared" si="74"/>
        <v>6.0474979519645506</v>
      </c>
    </row>
    <row r="1543" spans="1:5" x14ac:dyDescent="0.25">
      <c r="A1543">
        <v>41.544764610007398</v>
      </c>
      <c r="B1543">
        <v>0.29145977895963399</v>
      </c>
      <c r="C1543">
        <f t="shared" si="72"/>
        <v>3.4138878511758224E-2</v>
      </c>
      <c r="D1543">
        <f t="shared" si="73"/>
        <v>3.4138878511758224E-2</v>
      </c>
      <c r="E1543">
        <f t="shared" si="74"/>
        <v>6.034138878511758</v>
      </c>
    </row>
    <row r="1544" spans="1:5" x14ac:dyDescent="0.25">
      <c r="A1544">
        <v>41.565234865993297</v>
      </c>
      <c r="B1544">
        <v>0.21390168886274999</v>
      </c>
      <c r="C1544">
        <f t="shared" si="72"/>
        <v>2.5054447634631181E-2</v>
      </c>
      <c r="D1544">
        <f t="shared" si="73"/>
        <v>2.5054447634631181E-2</v>
      </c>
      <c r="E1544">
        <f t="shared" si="74"/>
        <v>6.0250544476346315</v>
      </c>
    </row>
    <row r="1545" spans="1:5" x14ac:dyDescent="0.25">
      <c r="A1545">
        <v>41.585705121979103</v>
      </c>
      <c r="B1545">
        <v>-8.7578419144084804E-2</v>
      </c>
      <c r="C1545">
        <f t="shared" si="72"/>
        <v>-1.0258118708811039E-2</v>
      </c>
      <c r="D1545">
        <f t="shared" si="73"/>
        <v>-1.0258118708811039E-2</v>
      </c>
      <c r="E1545">
        <f t="shared" si="74"/>
        <v>5.9897418812911889</v>
      </c>
    </row>
    <row r="1546" spans="1:5" x14ac:dyDescent="0.25">
      <c r="A1546">
        <v>41.606175377965002</v>
      </c>
      <c r="B1546">
        <v>-0.21714721172753201</v>
      </c>
      <c r="C1546">
        <f t="shared" si="72"/>
        <v>-2.5434597894757716E-2</v>
      </c>
      <c r="D1546">
        <f t="shared" si="73"/>
        <v>-2.5434597894757716E-2</v>
      </c>
      <c r="E1546">
        <f t="shared" si="74"/>
        <v>5.9745654021052426</v>
      </c>
    </row>
    <row r="1547" spans="1:5" x14ac:dyDescent="0.25">
      <c r="A1547">
        <v>41.626645633950801</v>
      </c>
      <c r="B1547">
        <v>0.27832031111240202</v>
      </c>
      <c r="C1547">
        <f t="shared" si="72"/>
        <v>3.2599843869836227E-2</v>
      </c>
      <c r="D1547">
        <f t="shared" si="73"/>
        <v>3.2599843869836227E-2</v>
      </c>
      <c r="E1547">
        <f t="shared" si="74"/>
        <v>6.0325998438698365</v>
      </c>
    </row>
    <row r="1548" spans="1:5" x14ac:dyDescent="0.25">
      <c r="A1548">
        <v>41.6471158899367</v>
      </c>
      <c r="B1548">
        <v>6.0282482709055799E-2</v>
      </c>
      <c r="C1548">
        <f t="shared" si="72"/>
        <v>7.0609274491923741E-3</v>
      </c>
      <c r="D1548">
        <f t="shared" si="73"/>
        <v>7.0609274491923741E-3</v>
      </c>
      <c r="E1548">
        <f t="shared" si="74"/>
        <v>6.0070609274491922</v>
      </c>
    </row>
    <row r="1549" spans="1:5" x14ac:dyDescent="0.25">
      <c r="A1549">
        <v>41.667586145922499</v>
      </c>
      <c r="B1549">
        <v>0.52978096972909405</v>
      </c>
      <c r="C1549">
        <f t="shared" si="72"/>
        <v>6.2053598709164805E-2</v>
      </c>
      <c r="D1549">
        <f t="shared" si="73"/>
        <v>6.2053598709164805E-2</v>
      </c>
      <c r="E1549">
        <f t="shared" si="74"/>
        <v>6.0620535987091646</v>
      </c>
    </row>
    <row r="1550" spans="1:5" x14ac:dyDescent="0.25">
      <c r="A1550">
        <v>41.688056401908398</v>
      </c>
      <c r="B1550">
        <v>-7.3600894494151206E-2</v>
      </c>
      <c r="C1550">
        <f t="shared" si="72"/>
        <v>-8.6209219140338227E-3</v>
      </c>
      <c r="D1550">
        <f t="shared" si="73"/>
        <v>-8.6209219140338227E-3</v>
      </c>
      <c r="E1550">
        <f t="shared" si="74"/>
        <v>5.9913790780859664</v>
      </c>
    </row>
    <row r="1551" spans="1:5" x14ac:dyDescent="0.25">
      <c r="A1551">
        <v>41.708526657894303</v>
      </c>
      <c r="B1551">
        <v>-5.0714432940116199E-3</v>
      </c>
      <c r="C1551">
        <f t="shared" si="72"/>
        <v>-5.9402153913494841E-4</v>
      </c>
      <c r="D1551">
        <f t="shared" si="73"/>
        <v>-5.9402153913494841E-4</v>
      </c>
      <c r="E1551">
        <f t="shared" si="74"/>
        <v>5.9994059784608647</v>
      </c>
    </row>
    <row r="1552" spans="1:5" x14ac:dyDescent="0.25">
      <c r="A1552">
        <v>41.728996913880103</v>
      </c>
      <c r="B1552">
        <v>-0.21775567667048801</v>
      </c>
      <c r="C1552">
        <f t="shared" si="72"/>
        <v>-2.5505867799786759E-2</v>
      </c>
      <c r="D1552">
        <f t="shared" si="73"/>
        <v>-2.5505867799786759E-2</v>
      </c>
      <c r="E1552">
        <f t="shared" si="74"/>
        <v>5.9744941322002134</v>
      </c>
    </row>
    <row r="1553" spans="1:5" x14ac:dyDescent="0.25">
      <c r="A1553">
        <v>41.749467169866001</v>
      </c>
      <c r="B1553">
        <v>-5.6229291460045502E-2</v>
      </c>
      <c r="C1553">
        <f t="shared" si="72"/>
        <v>-6.5861744519561827E-3</v>
      </c>
      <c r="D1553">
        <f t="shared" si="73"/>
        <v>-6.5861744519561827E-3</v>
      </c>
      <c r="E1553">
        <f t="shared" si="74"/>
        <v>5.9934138255480436</v>
      </c>
    </row>
    <row r="1554" spans="1:5" x14ac:dyDescent="0.25">
      <c r="A1554">
        <v>41.769937425851801</v>
      </c>
      <c r="B1554">
        <v>0.43866674250711601</v>
      </c>
      <c r="C1554">
        <f t="shared" si="72"/>
        <v>5.1381328439397536E-2</v>
      </c>
      <c r="D1554">
        <f t="shared" si="73"/>
        <v>5.1381328439397536E-2</v>
      </c>
      <c r="E1554">
        <f t="shared" si="74"/>
        <v>6.0513813284393976</v>
      </c>
    </row>
    <row r="1555" spans="1:5" x14ac:dyDescent="0.25">
      <c r="A1555">
        <v>41.790407681837699</v>
      </c>
      <c r="B1555">
        <v>0.62630742523099303</v>
      </c>
      <c r="C1555">
        <f t="shared" si="72"/>
        <v>7.3359806891002313E-2</v>
      </c>
      <c r="D1555">
        <f t="shared" si="73"/>
        <v>7.3359806891002313E-2</v>
      </c>
      <c r="E1555">
        <f t="shared" si="74"/>
        <v>6.073359806891002</v>
      </c>
    </row>
    <row r="1556" spans="1:5" x14ac:dyDescent="0.25">
      <c r="A1556">
        <v>41.810877937823498</v>
      </c>
      <c r="B1556">
        <v>0.62127609004492301</v>
      </c>
      <c r="C1556">
        <f t="shared" si="72"/>
        <v>7.2770483241329995E-2</v>
      </c>
      <c r="D1556">
        <f t="shared" si="73"/>
        <v>7.2770483241329995E-2</v>
      </c>
      <c r="E1556">
        <f t="shared" si="74"/>
        <v>6.0727704832413298</v>
      </c>
    </row>
    <row r="1557" spans="1:5" x14ac:dyDescent="0.25">
      <c r="A1557">
        <v>41.831348193809397</v>
      </c>
      <c r="B1557">
        <v>0.225656070282236</v>
      </c>
      <c r="C1557">
        <f t="shared" si="72"/>
        <v>2.6431246178475126E-2</v>
      </c>
      <c r="D1557">
        <f t="shared" si="73"/>
        <v>2.6431246178475126E-2</v>
      </c>
      <c r="E1557">
        <f t="shared" si="74"/>
        <v>6.0264312461784755</v>
      </c>
    </row>
    <row r="1558" spans="1:5" x14ac:dyDescent="0.25">
      <c r="A1558">
        <v>41.851818449795203</v>
      </c>
      <c r="B1558">
        <v>0.23632236594293499</v>
      </c>
      <c r="C1558">
        <f t="shared" si="72"/>
        <v>2.768059651089793E-2</v>
      </c>
      <c r="D1558">
        <f t="shared" si="73"/>
        <v>2.768059651089793E-2</v>
      </c>
      <c r="E1558">
        <f t="shared" si="74"/>
        <v>6.0276805965108977</v>
      </c>
    </row>
    <row r="1559" spans="1:5" x14ac:dyDescent="0.25">
      <c r="A1559">
        <v>41.872288705781102</v>
      </c>
      <c r="B1559">
        <v>0.444941643693684</v>
      </c>
      <c r="C1559">
        <f t="shared" si="72"/>
        <v>5.2116311805013825E-2</v>
      </c>
      <c r="D1559">
        <f t="shared" si="73"/>
        <v>5.2116311805013825E-2</v>
      </c>
      <c r="E1559">
        <f t="shared" si="74"/>
        <v>6.0521163118050136</v>
      </c>
    </row>
    <row r="1560" spans="1:5" x14ac:dyDescent="0.25">
      <c r="A1560">
        <v>41.892758961767001</v>
      </c>
      <c r="B1560">
        <v>0.55984723686781901</v>
      </c>
      <c r="C1560">
        <f t="shared" si="72"/>
        <v>6.5575280653805121E-2</v>
      </c>
      <c r="D1560">
        <f t="shared" si="73"/>
        <v>6.5575280653805121E-2</v>
      </c>
      <c r="E1560">
        <f t="shared" si="74"/>
        <v>6.065575280653805</v>
      </c>
    </row>
    <row r="1561" spans="1:5" x14ac:dyDescent="0.25">
      <c r="A1561">
        <v>41.9132292177528</v>
      </c>
      <c r="B1561">
        <v>0.29458081213200399</v>
      </c>
      <c r="C1561">
        <f t="shared" si="72"/>
        <v>3.4504447211093109E-2</v>
      </c>
      <c r="D1561">
        <f t="shared" si="73"/>
        <v>3.4504447211093109E-2</v>
      </c>
      <c r="E1561">
        <f t="shared" si="74"/>
        <v>6.0345044472110931</v>
      </c>
    </row>
    <row r="1562" spans="1:5" x14ac:dyDescent="0.25">
      <c r="A1562">
        <v>41.933699473738699</v>
      </c>
      <c r="B1562">
        <v>0.49289236948623999</v>
      </c>
      <c r="C1562">
        <f t="shared" si="72"/>
        <v>5.7732812332894262E-2</v>
      </c>
      <c r="D1562">
        <f t="shared" si="73"/>
        <v>5.7732812332894262E-2</v>
      </c>
      <c r="E1562">
        <f t="shared" si="74"/>
        <v>6.057732812332894</v>
      </c>
    </row>
    <row r="1563" spans="1:5" x14ac:dyDescent="0.25">
      <c r="A1563">
        <v>41.954169729724498</v>
      </c>
      <c r="B1563">
        <v>0.35269857559719298</v>
      </c>
      <c r="C1563">
        <f t="shared" si="72"/>
        <v>4.1311819649909015E-2</v>
      </c>
      <c r="D1563">
        <f t="shared" si="73"/>
        <v>4.1311819649909015E-2</v>
      </c>
      <c r="E1563">
        <f t="shared" si="74"/>
        <v>6.0413118196499092</v>
      </c>
    </row>
    <row r="1564" spans="1:5" x14ac:dyDescent="0.25">
      <c r="A1564">
        <v>41.974639985710397</v>
      </c>
      <c r="B1564">
        <v>0.62920776379819798</v>
      </c>
      <c r="C1564">
        <f t="shared" si="72"/>
        <v>7.3699525483880576E-2</v>
      </c>
      <c r="D1564">
        <f t="shared" si="73"/>
        <v>7.3699525483880576E-2</v>
      </c>
      <c r="E1564">
        <f t="shared" si="74"/>
        <v>6.0736995254838808</v>
      </c>
    </row>
    <row r="1565" spans="1:5" x14ac:dyDescent="0.25">
      <c r="A1565">
        <v>41.995110241696203</v>
      </c>
      <c r="B1565">
        <v>0.44221160075592297</v>
      </c>
      <c r="C1565">
        <f t="shared" si="72"/>
        <v>5.1796540052915521E-2</v>
      </c>
      <c r="D1565">
        <f t="shared" si="73"/>
        <v>5.1796540052915521E-2</v>
      </c>
      <c r="E1565">
        <f t="shared" si="74"/>
        <v>6.0517965400529157</v>
      </c>
    </row>
    <row r="1566" spans="1:5" x14ac:dyDescent="0.25">
      <c r="A1566">
        <v>42.015580497682102</v>
      </c>
      <c r="B1566">
        <v>0.18754341980369599</v>
      </c>
      <c r="C1566">
        <f t="shared" si="72"/>
        <v>2.196708598082335E-2</v>
      </c>
      <c r="D1566">
        <f t="shared" si="73"/>
        <v>2.196708598082335E-2</v>
      </c>
      <c r="E1566">
        <f t="shared" si="74"/>
        <v>6.0219670859808234</v>
      </c>
    </row>
    <row r="1567" spans="1:5" x14ac:dyDescent="0.25">
      <c r="A1567">
        <v>42.036050753668</v>
      </c>
      <c r="B1567">
        <v>0.22457822094152199</v>
      </c>
      <c r="C1567">
        <f t="shared" si="72"/>
        <v>2.6304996965537546E-2</v>
      </c>
      <c r="D1567">
        <f t="shared" si="73"/>
        <v>2.6304996965537546E-2</v>
      </c>
      <c r="E1567">
        <f t="shared" si="74"/>
        <v>6.0263049969655373</v>
      </c>
    </row>
    <row r="1568" spans="1:5" x14ac:dyDescent="0.25">
      <c r="A1568">
        <v>42.0565210096538</v>
      </c>
      <c r="B1568">
        <v>0.31894100416939603</v>
      </c>
      <c r="C1568">
        <f t="shared" si="72"/>
        <v>3.7357772769275203E-2</v>
      </c>
      <c r="D1568">
        <f t="shared" si="73"/>
        <v>3.7357772769275203E-2</v>
      </c>
      <c r="E1568">
        <f t="shared" si="74"/>
        <v>6.0373577727692753</v>
      </c>
    </row>
    <row r="1569" spans="1:5" x14ac:dyDescent="0.25">
      <c r="A1569">
        <v>42.076991265639698</v>
      </c>
      <c r="B1569">
        <v>0.61125676948732599</v>
      </c>
      <c r="C1569">
        <f t="shared" si="72"/>
        <v>7.1596913534706638E-2</v>
      </c>
      <c r="D1569">
        <f t="shared" si="73"/>
        <v>7.1596913534706638E-2</v>
      </c>
      <c r="E1569">
        <f t="shared" si="74"/>
        <v>6.071596913534707</v>
      </c>
    </row>
    <row r="1570" spans="1:5" x14ac:dyDescent="0.25">
      <c r="A1570">
        <v>42.097461521625497</v>
      </c>
      <c r="B1570">
        <v>0.27340051689530298</v>
      </c>
      <c r="C1570">
        <f t="shared" si="72"/>
        <v>3.2023585088333285E-2</v>
      </c>
      <c r="D1570">
        <f t="shared" si="73"/>
        <v>3.2023585088333285E-2</v>
      </c>
      <c r="E1570">
        <f t="shared" si="74"/>
        <v>6.032023585088333</v>
      </c>
    </row>
    <row r="1571" spans="1:5" x14ac:dyDescent="0.25">
      <c r="A1571">
        <v>42.117931777611403</v>
      </c>
      <c r="B1571">
        <v>3.28891305999927E-3</v>
      </c>
      <c r="C1571">
        <f t="shared" si="72"/>
        <v>3.8523258266314809E-4</v>
      </c>
      <c r="D1571">
        <f t="shared" si="73"/>
        <v>3.8523258266314809E-4</v>
      </c>
      <c r="E1571">
        <f t="shared" si="74"/>
        <v>6.000385232582663</v>
      </c>
    </row>
    <row r="1572" spans="1:5" x14ac:dyDescent="0.25">
      <c r="A1572">
        <v>42.138402033597202</v>
      </c>
      <c r="B1572">
        <v>0.34258862464808199</v>
      </c>
      <c r="C1572">
        <f t="shared" si="72"/>
        <v>4.0127634345015414E-2</v>
      </c>
      <c r="D1572">
        <f t="shared" si="73"/>
        <v>4.0127634345015414E-2</v>
      </c>
      <c r="E1572">
        <f t="shared" si="74"/>
        <v>6.0401276343450157</v>
      </c>
    </row>
    <row r="1573" spans="1:5" x14ac:dyDescent="0.25">
      <c r="A1573">
        <v>42.158872289583101</v>
      </c>
      <c r="B1573">
        <v>0.48921631832621398</v>
      </c>
      <c r="C1573">
        <f t="shared" si="72"/>
        <v>5.730223400609015E-2</v>
      </c>
      <c r="D1573">
        <f t="shared" si="73"/>
        <v>5.730223400609015E-2</v>
      </c>
      <c r="E1573">
        <f t="shared" si="74"/>
        <v>6.05730223400609</v>
      </c>
    </row>
    <row r="1574" spans="1:5" x14ac:dyDescent="0.25">
      <c r="A1574">
        <v>42.1793425455689</v>
      </c>
      <c r="B1574">
        <v>0.66192199409439401</v>
      </c>
      <c r="C1574">
        <f t="shared" si="72"/>
        <v>7.7531365121150705E-2</v>
      </c>
      <c r="D1574">
        <f t="shared" si="73"/>
        <v>7.7531365121150705E-2</v>
      </c>
      <c r="E1574">
        <f t="shared" si="74"/>
        <v>6.0775313651211507</v>
      </c>
    </row>
    <row r="1575" spans="1:5" x14ac:dyDescent="0.25">
      <c r="A1575">
        <v>42.199812801554799</v>
      </c>
      <c r="B1575">
        <v>0.36070565195263099</v>
      </c>
      <c r="C1575">
        <f t="shared" si="72"/>
        <v>4.2249693849595857E-2</v>
      </c>
      <c r="D1575">
        <f t="shared" si="73"/>
        <v>4.2249693849595857E-2</v>
      </c>
      <c r="E1575">
        <f t="shared" si="74"/>
        <v>6.0422496938495955</v>
      </c>
    </row>
    <row r="1576" spans="1:5" x14ac:dyDescent="0.25">
      <c r="A1576">
        <v>42.220283057540698</v>
      </c>
      <c r="B1576">
        <v>0.21577562523425001</v>
      </c>
      <c r="C1576">
        <f t="shared" si="72"/>
        <v>2.5273943053017073E-2</v>
      </c>
      <c r="D1576">
        <f t="shared" si="73"/>
        <v>2.5273943053017073E-2</v>
      </c>
      <c r="E1576">
        <f t="shared" si="74"/>
        <v>6.0252739430530173</v>
      </c>
    </row>
    <row r="1577" spans="1:5" x14ac:dyDescent="0.25">
      <c r="A1577">
        <v>42.240753313526497</v>
      </c>
      <c r="B1577">
        <v>0.51359024727258695</v>
      </c>
      <c r="C1577">
        <f t="shared" si="72"/>
        <v>6.0157168577593054E-2</v>
      </c>
      <c r="D1577">
        <f t="shared" si="73"/>
        <v>6.0157168577593054E-2</v>
      </c>
      <c r="E1577">
        <f t="shared" si="74"/>
        <v>6.060157168577593</v>
      </c>
    </row>
    <row r="1578" spans="1:5" x14ac:dyDescent="0.25">
      <c r="A1578">
        <v>42.261223569512403</v>
      </c>
      <c r="B1578">
        <v>0.58748285140097301</v>
      </c>
      <c r="C1578">
        <f t="shared" si="72"/>
        <v>6.8812258635853843E-2</v>
      </c>
      <c r="D1578">
        <f t="shared" si="73"/>
        <v>6.8812258635853843E-2</v>
      </c>
      <c r="E1578">
        <f t="shared" si="74"/>
        <v>6.0688122586358535</v>
      </c>
    </row>
    <row r="1579" spans="1:5" x14ac:dyDescent="0.25">
      <c r="A1579">
        <v>42.281693825498202</v>
      </c>
      <c r="B1579">
        <v>0.286411770952746</v>
      </c>
      <c r="C1579">
        <f t="shared" si="72"/>
        <v>3.3547601963451371E-2</v>
      </c>
      <c r="D1579">
        <f t="shared" si="73"/>
        <v>3.3547601963451371E-2</v>
      </c>
      <c r="E1579">
        <f t="shared" si="74"/>
        <v>6.0335476019634511</v>
      </c>
    </row>
    <row r="1580" spans="1:5" x14ac:dyDescent="0.25">
      <c r="A1580">
        <v>42.302164081484101</v>
      </c>
      <c r="B1580">
        <v>0.46454367259457002</v>
      </c>
      <c r="C1580">
        <f t="shared" si="72"/>
        <v>5.441231053808087E-2</v>
      </c>
      <c r="D1580">
        <f t="shared" si="73"/>
        <v>5.441231053808087E-2</v>
      </c>
      <c r="E1580">
        <f t="shared" si="74"/>
        <v>6.0544123105380807</v>
      </c>
    </row>
    <row r="1581" spans="1:5" x14ac:dyDescent="0.25">
      <c r="A1581">
        <v>42.3226343374699</v>
      </c>
      <c r="B1581">
        <v>0.31979522299311097</v>
      </c>
      <c r="C1581">
        <f t="shared" si="72"/>
        <v>3.7457827990442789E-2</v>
      </c>
      <c r="D1581">
        <f t="shared" si="73"/>
        <v>3.7457827990442789E-2</v>
      </c>
      <c r="E1581">
        <f t="shared" si="74"/>
        <v>6.0374578279904432</v>
      </c>
    </row>
    <row r="1582" spans="1:5" x14ac:dyDescent="0.25">
      <c r="A1582">
        <v>42.343104593455799</v>
      </c>
      <c r="B1582">
        <v>-0.173875244518297</v>
      </c>
      <c r="C1582">
        <f t="shared" si="72"/>
        <v>-2.036612348366083E-2</v>
      </c>
      <c r="D1582">
        <f t="shared" si="73"/>
        <v>-2.036612348366083E-2</v>
      </c>
      <c r="E1582">
        <f t="shared" si="74"/>
        <v>5.9796338765163393</v>
      </c>
    </row>
    <row r="1583" spans="1:5" x14ac:dyDescent="0.25">
      <c r="A1583">
        <v>42.363574849441598</v>
      </c>
      <c r="B1583">
        <v>0.20749060339368</v>
      </c>
      <c r="C1583">
        <f t="shared" si="72"/>
        <v>2.4303512913077745E-2</v>
      </c>
      <c r="D1583">
        <f t="shared" si="73"/>
        <v>2.4303512913077745E-2</v>
      </c>
      <c r="E1583">
        <f t="shared" si="74"/>
        <v>6.024303512913078</v>
      </c>
    </row>
    <row r="1584" spans="1:5" x14ac:dyDescent="0.25">
      <c r="A1584">
        <v>42.384045105427496</v>
      </c>
      <c r="B1584">
        <v>0.15660110006237599</v>
      </c>
      <c r="C1584">
        <f t="shared" si="72"/>
        <v>1.8342791409917222E-2</v>
      </c>
      <c r="D1584">
        <f t="shared" si="73"/>
        <v>1.8342791409917222E-2</v>
      </c>
      <c r="E1584">
        <f t="shared" si="74"/>
        <v>6.0183427914099168</v>
      </c>
    </row>
    <row r="1585" spans="1:5" x14ac:dyDescent="0.25">
      <c r="A1585">
        <v>42.404515361413402</v>
      </c>
      <c r="B1585">
        <v>0.19428957882112</v>
      </c>
      <c r="C1585">
        <f t="shared" si="72"/>
        <v>2.2757268090817805E-2</v>
      </c>
      <c r="D1585">
        <f t="shared" si="73"/>
        <v>2.2757268090817805E-2</v>
      </c>
      <c r="E1585">
        <f t="shared" si="74"/>
        <v>6.0227572680908175</v>
      </c>
    </row>
    <row r="1586" spans="1:5" x14ac:dyDescent="0.25">
      <c r="A1586">
        <v>42.424985617399201</v>
      </c>
      <c r="B1586">
        <v>0.20597270633658399</v>
      </c>
      <c r="C1586">
        <f t="shared" si="72"/>
        <v>2.4125720617308756E-2</v>
      </c>
      <c r="D1586">
        <f t="shared" si="73"/>
        <v>2.4125720617308756E-2</v>
      </c>
      <c r="E1586">
        <f t="shared" si="74"/>
        <v>6.0241257206173087</v>
      </c>
    </row>
    <row r="1587" spans="1:5" x14ac:dyDescent="0.25">
      <c r="A1587">
        <v>42.4454558733851</v>
      </c>
      <c r="B1587">
        <v>9.2692149275433594E-2</v>
      </c>
      <c r="C1587">
        <f t="shared" si="72"/>
        <v>1.0857093333437418E-2</v>
      </c>
      <c r="D1587">
        <f t="shared" si="73"/>
        <v>1.0857093333437418E-2</v>
      </c>
      <c r="E1587">
        <f t="shared" si="74"/>
        <v>6.0108570933334375</v>
      </c>
    </row>
    <row r="1588" spans="1:5" x14ac:dyDescent="0.25">
      <c r="A1588">
        <v>42.465926129370899</v>
      </c>
      <c r="B1588">
        <v>0.40132290763766598</v>
      </c>
      <c r="C1588">
        <f t="shared" si="72"/>
        <v>4.7007220127362206E-2</v>
      </c>
      <c r="D1588">
        <f t="shared" si="73"/>
        <v>4.7007220127362206E-2</v>
      </c>
      <c r="E1588">
        <f t="shared" si="74"/>
        <v>6.0470072201273624</v>
      </c>
    </row>
    <row r="1589" spans="1:5" x14ac:dyDescent="0.25">
      <c r="A1589">
        <v>42.486396385356798</v>
      </c>
      <c r="B1589">
        <v>0.204781648089951</v>
      </c>
      <c r="C1589">
        <f t="shared" si="72"/>
        <v>2.3986211169633429E-2</v>
      </c>
      <c r="D1589">
        <f t="shared" si="73"/>
        <v>2.3986211169633429E-2</v>
      </c>
      <c r="E1589">
        <f t="shared" si="74"/>
        <v>6.0239862111696336</v>
      </c>
    </row>
    <row r="1590" spans="1:5" x14ac:dyDescent="0.25">
      <c r="A1590">
        <v>42.506866641342597</v>
      </c>
      <c r="B1590">
        <v>0.43536003729895101</v>
      </c>
      <c r="C1590">
        <f t="shared" si="72"/>
        <v>5.0994011850540248E-2</v>
      </c>
      <c r="D1590">
        <f t="shared" si="73"/>
        <v>5.0994011850540248E-2</v>
      </c>
      <c r="E1590">
        <f t="shared" si="74"/>
        <v>6.0509940118505403</v>
      </c>
    </row>
    <row r="1591" spans="1:5" x14ac:dyDescent="0.25">
      <c r="A1591">
        <v>42.527336897328503</v>
      </c>
      <c r="B1591">
        <v>0.27534974193133699</v>
      </c>
      <c r="C1591">
        <f t="shared" si="72"/>
        <v>3.2251899118264871E-2</v>
      </c>
      <c r="D1591">
        <f t="shared" si="73"/>
        <v>3.2251899118264871E-2</v>
      </c>
      <c r="E1591">
        <f t="shared" si="74"/>
        <v>6.0322518991182648</v>
      </c>
    </row>
    <row r="1592" spans="1:5" x14ac:dyDescent="0.25">
      <c r="A1592">
        <v>42.547807153314402</v>
      </c>
      <c r="B1592">
        <v>-4.60825713462256E-2</v>
      </c>
      <c r="C1592">
        <f t="shared" si="72"/>
        <v>-5.3976823502501501E-3</v>
      </c>
      <c r="D1592">
        <f t="shared" si="73"/>
        <v>-5.3976823502501501E-3</v>
      </c>
      <c r="E1592">
        <f t="shared" si="74"/>
        <v>5.9946023176497496</v>
      </c>
    </row>
    <row r="1593" spans="1:5" x14ac:dyDescent="0.25">
      <c r="A1593">
        <v>42.568277409300201</v>
      </c>
      <c r="B1593">
        <v>0.40335476413292998</v>
      </c>
      <c r="C1593">
        <f t="shared" si="72"/>
        <v>4.7245212835284871E-2</v>
      </c>
      <c r="D1593">
        <f t="shared" si="73"/>
        <v>4.7245212835284871E-2</v>
      </c>
      <c r="E1593">
        <f t="shared" si="74"/>
        <v>6.0472452128352847</v>
      </c>
    </row>
    <row r="1594" spans="1:5" x14ac:dyDescent="0.25">
      <c r="A1594">
        <v>42.5887476652861</v>
      </c>
      <c r="B1594">
        <v>0.23824508170213701</v>
      </c>
      <c r="C1594">
        <f t="shared" si="72"/>
        <v>2.7905805491534437E-2</v>
      </c>
      <c r="D1594">
        <f t="shared" si="73"/>
        <v>2.7905805491534437E-2</v>
      </c>
      <c r="E1594">
        <f t="shared" si="74"/>
        <v>6.0279058054915344</v>
      </c>
    </row>
    <row r="1595" spans="1:5" x14ac:dyDescent="0.25">
      <c r="A1595">
        <v>42.609217921271899</v>
      </c>
      <c r="B1595">
        <v>-1.01616186386065E-2</v>
      </c>
      <c r="C1595">
        <f t="shared" si="72"/>
        <v>-1.1902371758617523E-3</v>
      </c>
      <c r="D1595">
        <f t="shared" si="73"/>
        <v>-1.1902371758617523E-3</v>
      </c>
      <c r="E1595">
        <f t="shared" si="74"/>
        <v>5.9988097628241386</v>
      </c>
    </row>
    <row r="1596" spans="1:5" x14ac:dyDescent="0.25">
      <c r="A1596">
        <v>42.629688177257798</v>
      </c>
      <c r="B1596">
        <v>0.36646799644403599</v>
      </c>
      <c r="C1596">
        <f t="shared" si="72"/>
        <v>4.292464110728323E-2</v>
      </c>
      <c r="D1596">
        <f t="shared" si="73"/>
        <v>4.292464110728323E-2</v>
      </c>
      <c r="E1596">
        <f t="shared" si="74"/>
        <v>6.042924641107283</v>
      </c>
    </row>
    <row r="1597" spans="1:5" x14ac:dyDescent="0.25">
      <c r="A1597">
        <v>42.650158433243597</v>
      </c>
      <c r="B1597">
        <v>0.37334226028339601</v>
      </c>
      <c r="C1597">
        <f t="shared" si="72"/>
        <v>4.3729828220604235E-2</v>
      </c>
      <c r="D1597">
        <f t="shared" si="73"/>
        <v>4.3729828220604235E-2</v>
      </c>
      <c r="E1597">
        <f t="shared" si="74"/>
        <v>6.043729828220604</v>
      </c>
    </row>
    <row r="1598" spans="1:5" x14ac:dyDescent="0.25">
      <c r="A1598">
        <v>42.670628689229503</v>
      </c>
      <c r="B1598">
        <v>3.6502839546139199E-2</v>
      </c>
      <c r="C1598">
        <f t="shared" si="72"/>
        <v>4.2756019682991626E-3</v>
      </c>
      <c r="D1598">
        <f t="shared" si="73"/>
        <v>4.2756019682991626E-3</v>
      </c>
      <c r="E1598">
        <f t="shared" si="74"/>
        <v>6.004275601968299</v>
      </c>
    </row>
    <row r="1599" spans="1:5" x14ac:dyDescent="0.25">
      <c r="A1599">
        <v>42.691098945215302</v>
      </c>
      <c r="B1599">
        <v>0.28824140089893402</v>
      </c>
      <c r="C1599">
        <f t="shared" si="72"/>
        <v>3.3761907740657897E-2</v>
      </c>
      <c r="D1599">
        <f t="shared" si="73"/>
        <v>3.3761907740657897E-2</v>
      </c>
      <c r="E1599">
        <f t="shared" si="74"/>
        <v>6.0337619077406579</v>
      </c>
    </row>
    <row r="1600" spans="1:5" x14ac:dyDescent="0.25">
      <c r="A1600">
        <v>42.7115692012012</v>
      </c>
      <c r="B1600">
        <v>0.123349611008448</v>
      </c>
      <c r="C1600">
        <f t="shared" si="72"/>
        <v>1.4448022295636374E-2</v>
      </c>
      <c r="D1600">
        <f t="shared" si="73"/>
        <v>1.4448022295636374E-2</v>
      </c>
      <c r="E1600">
        <f t="shared" si="74"/>
        <v>6.0144480222956362</v>
      </c>
    </row>
    <row r="1601" spans="1:5" x14ac:dyDescent="0.25">
      <c r="A1601">
        <v>42.732039457187099</v>
      </c>
      <c r="B1601">
        <v>0.244952469874678</v>
      </c>
      <c r="C1601">
        <f t="shared" si="72"/>
        <v>2.8691446346581179E-2</v>
      </c>
      <c r="D1601">
        <f t="shared" si="73"/>
        <v>2.8691446346581179E-2</v>
      </c>
      <c r="E1601">
        <f t="shared" si="74"/>
        <v>6.0286914463465813</v>
      </c>
    </row>
    <row r="1602" spans="1:5" x14ac:dyDescent="0.25">
      <c r="A1602">
        <v>42.752509713172898</v>
      </c>
      <c r="B1602">
        <v>-0.112575022502374</v>
      </c>
      <c r="C1602">
        <f t="shared" si="72"/>
        <v>-1.3185987549929694E-2</v>
      </c>
      <c r="D1602">
        <f t="shared" si="73"/>
        <v>-1.3185987549929694E-2</v>
      </c>
      <c r="E1602">
        <f t="shared" si="74"/>
        <v>5.9868140124500702</v>
      </c>
    </row>
    <row r="1603" spans="1:5" x14ac:dyDescent="0.25">
      <c r="A1603">
        <v>42.772979969158797</v>
      </c>
      <c r="B1603">
        <v>-0.21485786612270599</v>
      </c>
      <c r="C1603">
        <f t="shared" ref="C1603:C1666" si="75">B1603/$B$3423</f>
        <v>-2.5166445315511415E-2</v>
      </c>
      <c r="D1603">
        <f t="shared" ref="D1603:D1666" si="76">C1603</f>
        <v>-2.5166445315511415E-2</v>
      </c>
      <c r="E1603">
        <f t="shared" ref="E1603:E1666" si="77">D1603+6</f>
        <v>5.9748335546844888</v>
      </c>
    </row>
    <row r="1604" spans="1:5" x14ac:dyDescent="0.25">
      <c r="A1604">
        <v>42.793450225144603</v>
      </c>
      <c r="B1604">
        <v>-1.50210609863208E-2</v>
      </c>
      <c r="C1604">
        <f t="shared" si="75"/>
        <v>-1.7594269026078484E-3</v>
      </c>
      <c r="D1604">
        <f t="shared" si="76"/>
        <v>-1.7594269026078484E-3</v>
      </c>
      <c r="E1604">
        <f t="shared" si="77"/>
        <v>5.9982405730973918</v>
      </c>
    </row>
    <row r="1605" spans="1:5" x14ac:dyDescent="0.25">
      <c r="A1605">
        <v>42.813920481130502</v>
      </c>
      <c r="B1605">
        <v>0.17964372624011299</v>
      </c>
      <c r="C1605">
        <f t="shared" si="75"/>
        <v>2.1041789599243962E-2</v>
      </c>
      <c r="D1605">
        <f t="shared" si="76"/>
        <v>2.1041789599243962E-2</v>
      </c>
      <c r="E1605">
        <f t="shared" si="77"/>
        <v>6.0210417895992441</v>
      </c>
    </row>
    <row r="1606" spans="1:5" x14ac:dyDescent="0.25">
      <c r="A1606">
        <v>42.834390737116301</v>
      </c>
      <c r="B1606">
        <v>0.587886495556601</v>
      </c>
      <c r="C1606">
        <f t="shared" si="75"/>
        <v>6.8859537745308175E-2</v>
      </c>
      <c r="D1606">
        <f t="shared" si="76"/>
        <v>6.8859537745308175E-2</v>
      </c>
      <c r="E1606">
        <f t="shared" si="77"/>
        <v>6.0688595377453085</v>
      </c>
    </row>
    <row r="1607" spans="1:5" x14ac:dyDescent="0.25">
      <c r="A1607">
        <v>42.8548609931022</v>
      </c>
      <c r="B1607">
        <v>0.18887391362980299</v>
      </c>
      <c r="C1607">
        <f t="shared" si="75"/>
        <v>2.2122927611020984E-2</v>
      </c>
      <c r="D1607">
        <f t="shared" si="76"/>
        <v>2.2122927611020984E-2</v>
      </c>
      <c r="E1607">
        <f t="shared" si="77"/>
        <v>6.0221229276110213</v>
      </c>
    </row>
    <row r="1608" spans="1:5" x14ac:dyDescent="0.25">
      <c r="A1608">
        <v>42.875331249087999</v>
      </c>
      <c r="B1608">
        <v>0.128439313793062</v>
      </c>
      <c r="C1608">
        <f t="shared" si="75"/>
        <v>1.5044182581097099E-2</v>
      </c>
      <c r="D1608">
        <f t="shared" si="76"/>
        <v>1.5044182581097099E-2</v>
      </c>
      <c r="E1608">
        <f t="shared" si="77"/>
        <v>6.0150441825810974</v>
      </c>
    </row>
    <row r="1609" spans="1:5" x14ac:dyDescent="0.25">
      <c r="A1609">
        <v>42.895801505073898</v>
      </c>
      <c r="B1609">
        <v>0.42220769604636899</v>
      </c>
      <c r="C1609">
        <f t="shared" si="75"/>
        <v>4.9453469338054265E-2</v>
      </c>
      <c r="D1609">
        <f t="shared" si="76"/>
        <v>4.9453469338054265E-2</v>
      </c>
      <c r="E1609">
        <f t="shared" si="77"/>
        <v>6.0494534693380544</v>
      </c>
    </row>
    <row r="1610" spans="1:5" x14ac:dyDescent="0.25">
      <c r="A1610">
        <v>42.916271761059797</v>
      </c>
      <c r="B1610">
        <v>0.25767906038972399</v>
      </c>
      <c r="C1610">
        <f t="shared" si="75"/>
        <v>3.0182120390913801E-2</v>
      </c>
      <c r="D1610">
        <f t="shared" si="76"/>
        <v>3.0182120390913801E-2</v>
      </c>
      <c r="E1610">
        <f t="shared" si="77"/>
        <v>6.0301821203909141</v>
      </c>
    </row>
    <row r="1611" spans="1:5" x14ac:dyDescent="0.25">
      <c r="A1611">
        <v>42.936742017045603</v>
      </c>
      <c r="B1611">
        <v>-7.86882598435312E-2</v>
      </c>
      <c r="C1611">
        <f t="shared" si="75"/>
        <v>-9.2168084141449266E-3</v>
      </c>
      <c r="D1611">
        <f t="shared" si="76"/>
        <v>-9.2168084141449266E-3</v>
      </c>
      <c r="E1611">
        <f t="shared" si="77"/>
        <v>5.9907831915858551</v>
      </c>
    </row>
    <row r="1612" spans="1:5" x14ac:dyDescent="0.25">
      <c r="A1612">
        <v>42.957212273031502</v>
      </c>
      <c r="B1612">
        <v>0.163105735346595</v>
      </c>
      <c r="C1612">
        <f t="shared" si="75"/>
        <v>1.9104683683780519E-2</v>
      </c>
      <c r="D1612">
        <f t="shared" si="76"/>
        <v>1.9104683683780519E-2</v>
      </c>
      <c r="E1612">
        <f t="shared" si="77"/>
        <v>6.0191046836837803</v>
      </c>
    </row>
    <row r="1613" spans="1:5" x14ac:dyDescent="0.25">
      <c r="A1613">
        <v>42.977682529017301</v>
      </c>
      <c r="B1613">
        <v>-9.50639540398939E-2</v>
      </c>
      <c r="C1613">
        <f t="shared" si="75"/>
        <v>-1.1134904409108116E-2</v>
      </c>
      <c r="D1613">
        <f t="shared" si="76"/>
        <v>-1.1134904409108116E-2</v>
      </c>
      <c r="E1613">
        <f t="shared" si="77"/>
        <v>5.9888650955908922</v>
      </c>
    </row>
    <row r="1614" spans="1:5" x14ac:dyDescent="0.25">
      <c r="A1614">
        <v>42.998152785003199</v>
      </c>
      <c r="B1614">
        <v>0.46451100533033501</v>
      </c>
      <c r="C1614">
        <f t="shared" si="75"/>
        <v>5.4408484199609711E-2</v>
      </c>
      <c r="D1614">
        <f t="shared" si="76"/>
        <v>5.4408484199609711E-2</v>
      </c>
      <c r="E1614">
        <f t="shared" si="77"/>
        <v>6.0544084841996098</v>
      </c>
    </row>
    <row r="1615" spans="1:5" x14ac:dyDescent="0.25">
      <c r="A1615">
        <v>43.018623040988999</v>
      </c>
      <c r="B1615">
        <v>0.169955613457282</v>
      </c>
      <c r="C1615">
        <f t="shared" si="75"/>
        <v>1.9907014480420156E-2</v>
      </c>
      <c r="D1615">
        <f t="shared" si="76"/>
        <v>1.9907014480420156E-2</v>
      </c>
      <c r="E1615">
        <f t="shared" si="77"/>
        <v>6.0199070144804203</v>
      </c>
    </row>
    <row r="1616" spans="1:5" x14ac:dyDescent="0.25">
      <c r="A1616">
        <v>43.039093296974897</v>
      </c>
      <c r="B1616">
        <v>-0.12977179632572</v>
      </c>
      <c r="C1616">
        <f t="shared" si="75"/>
        <v>-1.5200257149820871E-2</v>
      </c>
      <c r="D1616">
        <f t="shared" si="76"/>
        <v>-1.5200257149820871E-2</v>
      </c>
      <c r="E1616">
        <f t="shared" si="77"/>
        <v>5.9847997428501793</v>
      </c>
    </row>
    <row r="1617" spans="1:5" x14ac:dyDescent="0.25">
      <c r="A1617">
        <v>43.059563552960803</v>
      </c>
      <c r="B1617">
        <v>0.26324544264799499</v>
      </c>
      <c r="C1617">
        <f t="shared" si="75"/>
        <v>3.0834114461393895E-2</v>
      </c>
      <c r="D1617">
        <f t="shared" si="76"/>
        <v>3.0834114461393895E-2</v>
      </c>
      <c r="E1617">
        <f t="shared" si="77"/>
        <v>6.0308341144613937</v>
      </c>
    </row>
    <row r="1618" spans="1:5" x14ac:dyDescent="0.25">
      <c r="A1618">
        <v>43.080033808946602</v>
      </c>
      <c r="B1618">
        <v>-0.16661766962157101</v>
      </c>
      <c r="C1618">
        <f t="shared" si="75"/>
        <v>-1.9516038890260965E-2</v>
      </c>
      <c r="D1618">
        <f t="shared" si="76"/>
        <v>-1.9516038890260965E-2</v>
      </c>
      <c r="E1618">
        <f t="shared" si="77"/>
        <v>5.9804839611097389</v>
      </c>
    </row>
    <row r="1619" spans="1:5" x14ac:dyDescent="0.25">
      <c r="A1619">
        <v>43.100504064932501</v>
      </c>
      <c r="B1619">
        <v>0.32543053353224599</v>
      </c>
      <c r="C1619">
        <f t="shared" si="75"/>
        <v>3.8117895676482598E-2</v>
      </c>
      <c r="D1619">
        <f t="shared" si="76"/>
        <v>3.8117895676482598E-2</v>
      </c>
      <c r="E1619">
        <f t="shared" si="77"/>
        <v>6.0381178956764829</v>
      </c>
    </row>
    <row r="1620" spans="1:5" x14ac:dyDescent="0.25">
      <c r="A1620">
        <v>43.1209743209183</v>
      </c>
      <c r="B1620">
        <v>-3.6651614557216099E-2</v>
      </c>
      <c r="C1620">
        <f t="shared" si="75"/>
        <v>-4.2930280846808777E-3</v>
      </c>
      <c r="D1620">
        <f t="shared" si="76"/>
        <v>-4.2930280846808777E-3</v>
      </c>
      <c r="E1620">
        <f t="shared" si="77"/>
        <v>5.9957069719153191</v>
      </c>
    </row>
    <row r="1621" spans="1:5" x14ac:dyDescent="0.25">
      <c r="A1621">
        <v>43.141444576904199</v>
      </c>
      <c r="B1621">
        <v>-6.01557805566297E-2</v>
      </c>
      <c r="C1621">
        <f t="shared" si="75"/>
        <v>-7.0460867414820598E-3</v>
      </c>
      <c r="D1621">
        <f t="shared" si="76"/>
        <v>-7.0460867414820598E-3</v>
      </c>
      <c r="E1621">
        <f t="shared" si="77"/>
        <v>5.9929539132585177</v>
      </c>
    </row>
    <row r="1622" spans="1:5" x14ac:dyDescent="0.25">
      <c r="A1622">
        <v>43.161914832889998</v>
      </c>
      <c r="B1622">
        <v>0.39554303553400899</v>
      </c>
      <c r="C1622">
        <f t="shared" si="75"/>
        <v>4.6330219848748889E-2</v>
      </c>
      <c r="D1622">
        <f t="shared" si="76"/>
        <v>4.6330219848748889E-2</v>
      </c>
      <c r="E1622">
        <f t="shared" si="77"/>
        <v>6.0463302198487492</v>
      </c>
    </row>
    <row r="1623" spans="1:5" x14ac:dyDescent="0.25">
      <c r="A1623">
        <v>43.182385088875897</v>
      </c>
      <c r="B1623">
        <v>0.27836150038136498</v>
      </c>
      <c r="C1623">
        <f t="shared" si="75"/>
        <v>3.2604668396411157E-2</v>
      </c>
      <c r="D1623">
        <f t="shared" si="76"/>
        <v>3.2604668396411157E-2</v>
      </c>
      <c r="E1623">
        <f t="shared" si="77"/>
        <v>6.0326046683964112</v>
      </c>
    </row>
    <row r="1624" spans="1:5" x14ac:dyDescent="0.25">
      <c r="A1624">
        <v>43.202855344861703</v>
      </c>
      <c r="B1624">
        <v>-0.29190871934789397</v>
      </c>
      <c r="C1624">
        <f t="shared" si="75"/>
        <v>-3.4191463199184174E-2</v>
      </c>
      <c r="D1624">
        <f t="shared" si="76"/>
        <v>-3.4191463199184174E-2</v>
      </c>
      <c r="E1624">
        <f t="shared" si="77"/>
        <v>5.9658085368008162</v>
      </c>
    </row>
    <row r="1625" spans="1:5" x14ac:dyDescent="0.25">
      <c r="A1625">
        <v>43.223325600847602</v>
      </c>
      <c r="B1625">
        <v>0.35660737634623002</v>
      </c>
      <c r="C1625">
        <f t="shared" si="75"/>
        <v>4.1769660091476514E-2</v>
      </c>
      <c r="D1625">
        <f t="shared" si="76"/>
        <v>4.1769660091476514E-2</v>
      </c>
      <c r="E1625">
        <f t="shared" si="77"/>
        <v>6.0417696600914761</v>
      </c>
    </row>
    <row r="1626" spans="1:5" x14ac:dyDescent="0.25">
      <c r="A1626">
        <v>43.243795856833501</v>
      </c>
      <c r="B1626">
        <v>0.41140978746374102</v>
      </c>
      <c r="C1626">
        <f t="shared" si="75"/>
        <v>4.8188703096210442E-2</v>
      </c>
      <c r="D1626">
        <f t="shared" si="76"/>
        <v>4.8188703096210442E-2</v>
      </c>
      <c r="E1626">
        <f t="shared" si="77"/>
        <v>6.0481887030962103</v>
      </c>
    </row>
    <row r="1627" spans="1:5" x14ac:dyDescent="0.25">
      <c r="A1627">
        <v>43.2642661128193</v>
      </c>
      <c r="B1627">
        <v>0.25791518067130198</v>
      </c>
      <c r="C1627">
        <f t="shared" si="75"/>
        <v>3.0209777317148103E-2</v>
      </c>
      <c r="D1627">
        <f t="shared" si="76"/>
        <v>3.0209777317148103E-2</v>
      </c>
      <c r="E1627">
        <f t="shared" si="77"/>
        <v>6.0302097773171477</v>
      </c>
    </row>
    <row r="1628" spans="1:5" x14ac:dyDescent="0.25">
      <c r="A1628">
        <v>43.284736368805198</v>
      </c>
      <c r="B1628">
        <v>0.166956889302249</v>
      </c>
      <c r="C1628">
        <f t="shared" si="75"/>
        <v>1.9555771917949383E-2</v>
      </c>
      <c r="D1628">
        <f t="shared" si="76"/>
        <v>1.9555771917949383E-2</v>
      </c>
      <c r="E1628">
        <f t="shared" si="77"/>
        <v>6.0195557719179495</v>
      </c>
    </row>
    <row r="1629" spans="1:5" x14ac:dyDescent="0.25">
      <c r="A1629">
        <v>43.305206624790998</v>
      </c>
      <c r="B1629">
        <v>-1.7715086643425099E-2</v>
      </c>
      <c r="C1629">
        <f t="shared" si="75"/>
        <v>-2.0749799265747707E-3</v>
      </c>
      <c r="D1629">
        <f t="shared" si="76"/>
        <v>-2.0749799265747707E-3</v>
      </c>
      <c r="E1629">
        <f t="shared" si="77"/>
        <v>5.9979250200734251</v>
      </c>
    </row>
    <row r="1630" spans="1:5" x14ac:dyDescent="0.25">
      <c r="A1630">
        <v>43.325676880776903</v>
      </c>
      <c r="B1630">
        <v>-9.6424138323764393E-3</v>
      </c>
      <c r="C1630">
        <f t="shared" si="75"/>
        <v>-1.1294223702447348E-3</v>
      </c>
      <c r="D1630">
        <f t="shared" si="76"/>
        <v>-1.1294223702447348E-3</v>
      </c>
      <c r="E1630">
        <f t="shared" si="77"/>
        <v>5.9988705776297548</v>
      </c>
    </row>
    <row r="1631" spans="1:5" x14ac:dyDescent="0.25">
      <c r="A1631">
        <v>43.346147136762703</v>
      </c>
      <c r="B1631">
        <v>0.25367490773538998</v>
      </c>
      <c r="C1631">
        <f t="shared" si="75"/>
        <v>2.971311131701419E-2</v>
      </c>
      <c r="D1631">
        <f t="shared" si="76"/>
        <v>2.971311131701419E-2</v>
      </c>
      <c r="E1631">
        <f t="shared" si="77"/>
        <v>6.0297131113170144</v>
      </c>
    </row>
    <row r="1632" spans="1:5" x14ac:dyDescent="0.25">
      <c r="A1632">
        <v>43.366617392748601</v>
      </c>
      <c r="B1632">
        <v>0.43890354472653897</v>
      </c>
      <c r="C1632">
        <f t="shared" si="75"/>
        <v>5.1409065241466934E-2</v>
      </c>
      <c r="D1632">
        <f t="shared" si="76"/>
        <v>5.1409065241466934E-2</v>
      </c>
      <c r="E1632">
        <f t="shared" si="77"/>
        <v>6.0514090652414669</v>
      </c>
    </row>
    <row r="1633" spans="1:5" x14ac:dyDescent="0.25">
      <c r="A1633">
        <v>43.3870876487345</v>
      </c>
      <c r="B1633">
        <v>0.59812683047440895</v>
      </c>
      <c r="C1633">
        <f t="shared" si="75"/>
        <v>7.0058995011510167E-2</v>
      </c>
      <c r="D1633">
        <f t="shared" si="76"/>
        <v>7.0058995011510167E-2</v>
      </c>
      <c r="E1633">
        <f t="shared" si="77"/>
        <v>6.07005899501151</v>
      </c>
    </row>
    <row r="1634" spans="1:5" x14ac:dyDescent="0.25">
      <c r="A1634">
        <v>43.407557904720299</v>
      </c>
      <c r="B1634">
        <v>6.9886431645658803E-2</v>
      </c>
      <c r="C1634">
        <f t="shared" si="75"/>
        <v>8.1858444005128792E-3</v>
      </c>
      <c r="D1634">
        <f t="shared" si="76"/>
        <v>8.1858444005128792E-3</v>
      </c>
      <c r="E1634">
        <f t="shared" si="77"/>
        <v>6.0081858444005132</v>
      </c>
    </row>
    <row r="1635" spans="1:5" x14ac:dyDescent="0.25">
      <c r="A1635">
        <v>43.428028160706198</v>
      </c>
      <c r="B1635">
        <v>-0.234359318426371</v>
      </c>
      <c r="C1635">
        <f t="shared" si="75"/>
        <v>-2.7450663444592863E-2</v>
      </c>
      <c r="D1635">
        <f t="shared" si="76"/>
        <v>-2.7450663444592863E-2</v>
      </c>
      <c r="E1635">
        <f t="shared" si="77"/>
        <v>5.9725493365554074</v>
      </c>
    </row>
    <row r="1636" spans="1:5" x14ac:dyDescent="0.25">
      <c r="A1636">
        <v>43.448498416691997</v>
      </c>
      <c r="B1636">
        <v>-6.8224013904275196E-2</v>
      </c>
      <c r="C1636">
        <f t="shared" si="75"/>
        <v>-7.9911243004995372E-3</v>
      </c>
      <c r="D1636">
        <f t="shared" si="76"/>
        <v>-7.9911243004995372E-3</v>
      </c>
      <c r="E1636">
        <f t="shared" si="77"/>
        <v>5.9920088756995007</v>
      </c>
    </row>
    <row r="1637" spans="1:5" x14ac:dyDescent="0.25">
      <c r="A1637">
        <v>43.468968672677903</v>
      </c>
      <c r="B1637">
        <v>7.1905939374540595E-2</v>
      </c>
      <c r="C1637">
        <f t="shared" si="75"/>
        <v>8.422390689184156E-3</v>
      </c>
      <c r="D1637">
        <f t="shared" si="76"/>
        <v>8.422390689184156E-3</v>
      </c>
      <c r="E1637">
        <f t="shared" si="77"/>
        <v>6.0084223906891845</v>
      </c>
    </row>
    <row r="1638" spans="1:5" x14ac:dyDescent="0.25">
      <c r="A1638">
        <v>43.489438928663702</v>
      </c>
      <c r="B1638">
        <v>0.30582220807673699</v>
      </c>
      <c r="C1638">
        <f t="shared" si="75"/>
        <v>3.582115942376847E-2</v>
      </c>
      <c r="D1638">
        <f t="shared" si="76"/>
        <v>3.582115942376847E-2</v>
      </c>
      <c r="E1638">
        <f t="shared" si="77"/>
        <v>6.0358211594237687</v>
      </c>
    </row>
    <row r="1639" spans="1:5" x14ac:dyDescent="0.25">
      <c r="A1639">
        <v>43.509909184649601</v>
      </c>
      <c r="B1639">
        <v>-0.17376687446434599</v>
      </c>
      <c r="C1639">
        <f t="shared" si="75"/>
        <v>-2.0353430026884899E-2</v>
      </c>
      <c r="D1639">
        <f t="shared" si="76"/>
        <v>-2.0353430026884899E-2</v>
      </c>
      <c r="E1639">
        <f t="shared" si="77"/>
        <v>5.9796465699731147</v>
      </c>
    </row>
    <row r="1640" spans="1:5" x14ac:dyDescent="0.25">
      <c r="A1640">
        <v>43.5303794406354</v>
      </c>
      <c r="B1640">
        <v>9.6680358417954707E-2</v>
      </c>
      <c r="C1640">
        <f t="shared" si="75"/>
        <v>1.13242349331532E-2</v>
      </c>
      <c r="D1640">
        <f t="shared" si="76"/>
        <v>1.13242349331532E-2</v>
      </c>
      <c r="E1640">
        <f t="shared" si="77"/>
        <v>6.011324234933153</v>
      </c>
    </row>
    <row r="1641" spans="1:5" x14ac:dyDescent="0.25">
      <c r="A1641">
        <v>43.550849696621299</v>
      </c>
      <c r="B1641">
        <v>-6.5127759943026803E-2</v>
      </c>
      <c r="C1641">
        <f t="shared" si="75"/>
        <v>-7.6284580067079383E-3</v>
      </c>
      <c r="D1641">
        <f t="shared" si="76"/>
        <v>-7.6284580067079383E-3</v>
      </c>
      <c r="E1641">
        <f t="shared" si="77"/>
        <v>5.9923715419932924</v>
      </c>
    </row>
    <row r="1642" spans="1:5" x14ac:dyDescent="0.25">
      <c r="A1642">
        <v>43.571319952607197</v>
      </c>
      <c r="B1642">
        <v>-0.12794122954728901</v>
      </c>
      <c r="C1642">
        <f t="shared" si="75"/>
        <v>-1.4985841640828218E-2</v>
      </c>
      <c r="D1642">
        <f t="shared" si="76"/>
        <v>-1.4985841640828218E-2</v>
      </c>
      <c r="E1642">
        <f t="shared" si="77"/>
        <v>5.9850141583591716</v>
      </c>
    </row>
    <row r="1643" spans="1:5" x14ac:dyDescent="0.25">
      <c r="A1643">
        <v>43.591790208592997</v>
      </c>
      <c r="B1643">
        <v>0.13740661627183201</v>
      </c>
      <c r="C1643">
        <f t="shared" si="75"/>
        <v>1.609452870773475E-2</v>
      </c>
      <c r="D1643">
        <f t="shared" si="76"/>
        <v>1.609452870773475E-2</v>
      </c>
      <c r="E1643">
        <f t="shared" si="77"/>
        <v>6.0160945287077343</v>
      </c>
    </row>
    <row r="1644" spans="1:5" x14ac:dyDescent="0.25">
      <c r="A1644">
        <v>43.612260464578902</v>
      </c>
      <c r="B1644">
        <v>6.4249110847669003E-2</v>
      </c>
      <c r="C1644">
        <f t="shared" si="75"/>
        <v>7.5255412515111923E-3</v>
      </c>
      <c r="D1644">
        <f t="shared" si="76"/>
        <v>7.5255412515111923E-3</v>
      </c>
      <c r="E1644">
        <f t="shared" si="77"/>
        <v>6.0075255412515114</v>
      </c>
    </row>
    <row r="1645" spans="1:5" x14ac:dyDescent="0.25">
      <c r="A1645">
        <v>43.632730720564702</v>
      </c>
      <c r="B1645">
        <v>6.4044587513559306E-2</v>
      </c>
      <c r="C1645">
        <f t="shared" si="75"/>
        <v>7.5015852968305374E-3</v>
      </c>
      <c r="D1645">
        <f t="shared" si="76"/>
        <v>7.5015852968305374E-3</v>
      </c>
      <c r="E1645">
        <f t="shared" si="77"/>
        <v>6.007501585296831</v>
      </c>
    </row>
    <row r="1646" spans="1:5" x14ac:dyDescent="0.25">
      <c r="A1646">
        <v>43.6532009765506</v>
      </c>
      <c r="B1646">
        <v>0.34512637960283399</v>
      </c>
      <c r="C1646">
        <f t="shared" si="75"/>
        <v>4.04248832772768E-2</v>
      </c>
      <c r="D1646">
        <f t="shared" si="76"/>
        <v>4.04248832772768E-2</v>
      </c>
      <c r="E1646">
        <f t="shared" si="77"/>
        <v>6.0404248832772769</v>
      </c>
    </row>
    <row r="1647" spans="1:5" x14ac:dyDescent="0.25">
      <c r="A1647">
        <v>43.6736712325364</v>
      </c>
      <c r="B1647">
        <v>-1.95888462178407E-2</v>
      </c>
      <c r="C1647">
        <f t="shared" si="75"/>
        <v>-2.2944546366001199E-3</v>
      </c>
      <c r="D1647">
        <f t="shared" si="76"/>
        <v>-2.2944546366001199E-3</v>
      </c>
      <c r="E1647">
        <f t="shared" si="77"/>
        <v>5.9977055453633996</v>
      </c>
    </row>
    <row r="1648" spans="1:5" x14ac:dyDescent="0.25">
      <c r="A1648">
        <v>43.694141488522298</v>
      </c>
      <c r="B1648">
        <v>-1.9684423281797599E-2</v>
      </c>
      <c r="C1648">
        <f t="shared" si="75"/>
        <v>-2.3056496419164006E-3</v>
      </c>
      <c r="D1648">
        <f t="shared" si="76"/>
        <v>-2.3056496419164006E-3</v>
      </c>
      <c r="E1648">
        <f t="shared" si="77"/>
        <v>5.997694350358084</v>
      </c>
    </row>
    <row r="1649" spans="1:5" x14ac:dyDescent="0.25">
      <c r="A1649">
        <v>43.714611744508098</v>
      </c>
      <c r="B1649">
        <v>-0.14474368492237</v>
      </c>
      <c r="C1649">
        <f t="shared" si="75"/>
        <v>-1.6953924457595099E-2</v>
      </c>
      <c r="D1649">
        <f t="shared" si="76"/>
        <v>-1.6953924457595099E-2</v>
      </c>
      <c r="E1649">
        <f t="shared" si="77"/>
        <v>5.9830460755424051</v>
      </c>
    </row>
    <row r="1650" spans="1:5" x14ac:dyDescent="0.25">
      <c r="A1650">
        <v>43.735082000494003</v>
      </c>
      <c r="B1650">
        <v>6.2750355271082503E-3</v>
      </c>
      <c r="C1650">
        <f t="shared" si="75"/>
        <v>7.3499910101346871E-4</v>
      </c>
      <c r="D1650">
        <f t="shared" si="76"/>
        <v>7.3499910101346871E-4</v>
      </c>
      <c r="E1650">
        <f t="shared" si="77"/>
        <v>6.000734999101013</v>
      </c>
    </row>
    <row r="1651" spans="1:5" x14ac:dyDescent="0.25">
      <c r="A1651">
        <v>43.755552256479902</v>
      </c>
      <c r="B1651">
        <v>0.27712173806663998</v>
      </c>
      <c r="C1651">
        <f t="shared" si="75"/>
        <v>3.2459454208721421E-2</v>
      </c>
      <c r="D1651">
        <f t="shared" si="76"/>
        <v>3.2459454208721421E-2</v>
      </c>
      <c r="E1651">
        <f t="shared" si="77"/>
        <v>6.0324594542087215</v>
      </c>
    </row>
    <row r="1652" spans="1:5" x14ac:dyDescent="0.25">
      <c r="A1652">
        <v>43.776022512465701</v>
      </c>
      <c r="B1652">
        <v>0.41258808936288699</v>
      </c>
      <c r="C1652">
        <f t="shared" si="75"/>
        <v>4.8326718384387443E-2</v>
      </c>
      <c r="D1652">
        <f t="shared" si="76"/>
        <v>4.8326718384387443E-2</v>
      </c>
      <c r="E1652">
        <f t="shared" si="77"/>
        <v>6.0483267183843878</v>
      </c>
    </row>
    <row r="1653" spans="1:5" x14ac:dyDescent="0.25">
      <c r="A1653">
        <v>43.7964927684516</v>
      </c>
      <c r="B1653">
        <v>0.28767408941585398</v>
      </c>
      <c r="C1653">
        <f t="shared" si="75"/>
        <v>3.3695458167861521E-2</v>
      </c>
      <c r="D1653">
        <f t="shared" si="76"/>
        <v>3.3695458167861521E-2</v>
      </c>
      <c r="E1653">
        <f t="shared" si="77"/>
        <v>6.0336954581678617</v>
      </c>
    </row>
    <row r="1654" spans="1:5" x14ac:dyDescent="0.25">
      <c r="A1654">
        <v>43.816963024437399</v>
      </c>
      <c r="B1654">
        <v>0.31383807155887</v>
      </c>
      <c r="C1654">
        <f t="shared" si="75"/>
        <v>3.67600628654721E-2</v>
      </c>
      <c r="D1654">
        <f t="shared" si="76"/>
        <v>3.67600628654721E-2</v>
      </c>
      <c r="E1654">
        <f t="shared" si="77"/>
        <v>6.0367600628654721</v>
      </c>
    </row>
    <row r="1655" spans="1:5" x14ac:dyDescent="0.25">
      <c r="A1655">
        <v>43.837433280423298</v>
      </c>
      <c r="B1655">
        <v>0.360871702458605</v>
      </c>
      <c r="C1655">
        <f t="shared" si="75"/>
        <v>4.226914345622939E-2</v>
      </c>
      <c r="D1655">
        <f t="shared" si="76"/>
        <v>4.226914345622939E-2</v>
      </c>
      <c r="E1655">
        <f t="shared" si="77"/>
        <v>6.0422691434562292</v>
      </c>
    </row>
    <row r="1656" spans="1:5" x14ac:dyDescent="0.25">
      <c r="A1656">
        <v>43.857903536409097</v>
      </c>
      <c r="B1656">
        <v>0.199608315448389</v>
      </c>
      <c r="C1656">
        <f t="shared" si="75"/>
        <v>2.3380255263190302E-2</v>
      </c>
      <c r="D1656">
        <f t="shared" si="76"/>
        <v>2.3380255263190302E-2</v>
      </c>
      <c r="E1656">
        <f t="shared" si="77"/>
        <v>6.0233802552631905</v>
      </c>
    </row>
    <row r="1657" spans="1:5" x14ac:dyDescent="0.25">
      <c r="A1657">
        <v>43.878373792395003</v>
      </c>
      <c r="B1657">
        <v>0.14254791052822699</v>
      </c>
      <c r="C1657">
        <f t="shared" si="75"/>
        <v>1.6696731936731837E-2</v>
      </c>
      <c r="D1657">
        <f t="shared" si="76"/>
        <v>1.6696731936731837E-2</v>
      </c>
      <c r="E1657">
        <f t="shared" si="77"/>
        <v>6.0166967319367322</v>
      </c>
    </row>
    <row r="1658" spans="1:5" x14ac:dyDescent="0.25">
      <c r="A1658">
        <v>43.898844048380901</v>
      </c>
      <c r="B1658">
        <v>-0.122809512301885</v>
      </c>
      <c r="C1658">
        <f t="shared" si="75"/>
        <v>-1.4384760173522894E-2</v>
      </c>
      <c r="D1658">
        <f t="shared" si="76"/>
        <v>-1.4384760173522894E-2</v>
      </c>
      <c r="E1658">
        <f t="shared" si="77"/>
        <v>5.985615239826477</v>
      </c>
    </row>
    <row r="1659" spans="1:5" x14ac:dyDescent="0.25">
      <c r="A1659">
        <v>43.919314304366701</v>
      </c>
      <c r="B1659">
        <v>-0.21625561970861201</v>
      </c>
      <c r="C1659">
        <f t="shared" si="75"/>
        <v>-2.5330165126282386E-2</v>
      </c>
      <c r="D1659">
        <f t="shared" si="76"/>
        <v>-2.5330165126282386E-2</v>
      </c>
      <c r="E1659">
        <f t="shared" si="77"/>
        <v>5.9746698348737173</v>
      </c>
    </row>
    <row r="1660" spans="1:5" x14ac:dyDescent="0.25">
      <c r="A1660">
        <v>43.939784560352599</v>
      </c>
      <c r="B1660">
        <v>-0.10261893176281001</v>
      </c>
      <c r="C1660">
        <f t="shared" si="75"/>
        <v>-1.2019823994109906E-2</v>
      </c>
      <c r="D1660">
        <f t="shared" si="76"/>
        <v>-1.2019823994109906E-2</v>
      </c>
      <c r="E1660">
        <f t="shared" si="77"/>
        <v>5.9879801760058902</v>
      </c>
    </row>
    <row r="1661" spans="1:5" x14ac:dyDescent="0.25">
      <c r="A1661">
        <v>43.960254816338399</v>
      </c>
      <c r="B1661">
        <v>8.3970738273042897E-2</v>
      </c>
      <c r="C1661">
        <f t="shared" si="75"/>
        <v>9.8355486396051912E-3</v>
      </c>
      <c r="D1661">
        <f t="shared" si="76"/>
        <v>9.8355486396051912E-3</v>
      </c>
      <c r="E1661">
        <f t="shared" si="77"/>
        <v>6.0098355486396056</v>
      </c>
    </row>
    <row r="1662" spans="1:5" x14ac:dyDescent="0.25">
      <c r="A1662">
        <v>43.980725072324297</v>
      </c>
      <c r="B1662">
        <v>6.2263390398946697E-2</v>
      </c>
      <c r="C1662">
        <f t="shared" si="75"/>
        <v>7.2929524895241279E-3</v>
      </c>
      <c r="D1662">
        <f t="shared" si="76"/>
        <v>7.2929524895241279E-3</v>
      </c>
      <c r="E1662">
        <f t="shared" si="77"/>
        <v>6.0072929524895242</v>
      </c>
    </row>
    <row r="1663" spans="1:5" x14ac:dyDescent="0.25">
      <c r="A1663">
        <v>44.001195328310096</v>
      </c>
      <c r="B1663">
        <v>-2.7115975385098499E-2</v>
      </c>
      <c r="C1663">
        <f t="shared" si="75"/>
        <v>-3.176112301683695E-3</v>
      </c>
      <c r="D1663">
        <f t="shared" si="76"/>
        <v>-3.176112301683695E-3</v>
      </c>
      <c r="E1663">
        <f t="shared" si="77"/>
        <v>5.9968238876983166</v>
      </c>
    </row>
    <row r="1664" spans="1:5" x14ac:dyDescent="0.25">
      <c r="A1664">
        <v>44.021665584296002</v>
      </c>
      <c r="B1664">
        <v>-0.37687569241242602</v>
      </c>
      <c r="C1664">
        <f t="shared" si="75"/>
        <v>-4.4143701485083738E-2</v>
      </c>
      <c r="D1664">
        <f t="shared" si="76"/>
        <v>-4.4143701485083738E-2</v>
      </c>
      <c r="E1664">
        <f t="shared" si="77"/>
        <v>5.9558562985149166</v>
      </c>
    </row>
    <row r="1665" spans="1:5" x14ac:dyDescent="0.25">
      <c r="A1665">
        <v>44.042135840281802</v>
      </c>
      <c r="B1665">
        <v>0.63798423931696402</v>
      </c>
      <c r="C1665">
        <f t="shared" si="75"/>
        <v>7.4727519921281391E-2</v>
      </c>
      <c r="D1665">
        <f t="shared" si="76"/>
        <v>7.4727519921281391E-2</v>
      </c>
      <c r="E1665">
        <f t="shared" si="77"/>
        <v>6.0747275199212813</v>
      </c>
    </row>
    <row r="1666" spans="1:5" x14ac:dyDescent="0.25">
      <c r="A1666">
        <v>44.0626060962677</v>
      </c>
      <c r="B1666">
        <v>0.34038048646974101</v>
      </c>
      <c r="C1666">
        <f t="shared" si="75"/>
        <v>3.986899364585398E-2</v>
      </c>
      <c r="D1666">
        <f t="shared" si="76"/>
        <v>3.986899364585398E-2</v>
      </c>
      <c r="E1666">
        <f t="shared" si="77"/>
        <v>6.0398689936458538</v>
      </c>
    </row>
    <row r="1667" spans="1:5" x14ac:dyDescent="0.25">
      <c r="A1667">
        <v>44.083076352253599</v>
      </c>
      <c r="B1667">
        <v>-0.160311950954098</v>
      </c>
      <c r="C1667">
        <f t="shared" ref="C1667:C1730" si="78">B1667/$B$3423</f>
        <v>-1.8777445852530016E-2</v>
      </c>
      <c r="D1667">
        <f t="shared" ref="D1667:D1730" si="79">C1667</f>
        <v>-1.8777445852530016E-2</v>
      </c>
      <c r="E1667">
        <f t="shared" ref="E1667:E1730" si="80">D1667+6</f>
        <v>5.9812225541474699</v>
      </c>
    </row>
    <row r="1668" spans="1:5" x14ac:dyDescent="0.25">
      <c r="A1668">
        <v>44.103546608239398</v>
      </c>
      <c r="B1668">
        <v>-2.5551406287888798E-2</v>
      </c>
      <c r="C1668">
        <f t="shared" si="78"/>
        <v>-2.9928532786941435E-3</v>
      </c>
      <c r="D1668">
        <f t="shared" si="79"/>
        <v>-2.9928532786941435E-3</v>
      </c>
      <c r="E1668">
        <f t="shared" si="80"/>
        <v>5.9970071467213062</v>
      </c>
    </row>
    <row r="1669" spans="1:5" x14ac:dyDescent="0.25">
      <c r="A1669">
        <v>44.124016864225297</v>
      </c>
      <c r="B1669">
        <v>0.31237045380170803</v>
      </c>
      <c r="C1669">
        <f t="shared" si="78"/>
        <v>3.6588159817674923E-2</v>
      </c>
      <c r="D1669">
        <f t="shared" si="79"/>
        <v>3.6588159817674923E-2</v>
      </c>
      <c r="E1669">
        <f t="shared" si="80"/>
        <v>6.0365881598176747</v>
      </c>
    </row>
    <row r="1670" spans="1:5" x14ac:dyDescent="0.25">
      <c r="A1670">
        <v>44.144487120211103</v>
      </c>
      <c r="B1670">
        <v>0.119078629314686</v>
      </c>
      <c r="C1670">
        <f t="shared" si="78"/>
        <v>1.3947759358191829E-2</v>
      </c>
      <c r="D1670">
        <f t="shared" si="79"/>
        <v>1.3947759358191829E-2</v>
      </c>
      <c r="E1670">
        <f t="shared" si="80"/>
        <v>6.0139477593581923</v>
      </c>
    </row>
    <row r="1671" spans="1:5" x14ac:dyDescent="0.25">
      <c r="A1671">
        <v>44.164957376197002</v>
      </c>
      <c r="B1671">
        <v>0.46228145358438399</v>
      </c>
      <c r="C1671">
        <f t="shared" si="78"/>
        <v>5.4147335314976668E-2</v>
      </c>
      <c r="D1671">
        <f t="shared" si="79"/>
        <v>5.4147335314976668E-2</v>
      </c>
      <c r="E1671">
        <f t="shared" si="80"/>
        <v>6.0541473353149771</v>
      </c>
    </row>
    <row r="1672" spans="1:5" x14ac:dyDescent="0.25">
      <c r="A1672">
        <v>44.185427632182801</v>
      </c>
      <c r="B1672">
        <v>0.55552059327746595</v>
      </c>
      <c r="C1672">
        <f t="shared" si="78"/>
        <v>6.5068498001248462E-2</v>
      </c>
      <c r="D1672">
        <f t="shared" si="79"/>
        <v>6.5068498001248462E-2</v>
      </c>
      <c r="E1672">
        <f t="shared" si="80"/>
        <v>6.0650684980012484</v>
      </c>
    </row>
    <row r="1673" spans="1:5" x14ac:dyDescent="0.25">
      <c r="A1673">
        <v>44.2058978881687</v>
      </c>
      <c r="B1673">
        <v>0.35192104839393301</v>
      </c>
      <c r="C1673">
        <f t="shared" si="78"/>
        <v>4.1220747369450875E-2</v>
      </c>
      <c r="D1673">
        <f t="shared" si="79"/>
        <v>4.1220747369450875E-2</v>
      </c>
      <c r="E1673">
        <f t="shared" si="80"/>
        <v>6.0412207473694508</v>
      </c>
    </row>
    <row r="1674" spans="1:5" x14ac:dyDescent="0.25">
      <c r="A1674">
        <v>44.226368144154499</v>
      </c>
      <c r="B1674">
        <v>-3.9142181066215698E-2</v>
      </c>
      <c r="C1674">
        <f t="shared" si="78"/>
        <v>-4.5847498027844482E-3</v>
      </c>
      <c r="D1674">
        <f t="shared" si="79"/>
        <v>-4.5847498027844482E-3</v>
      </c>
      <c r="E1674">
        <f t="shared" si="80"/>
        <v>5.9954152501972153</v>
      </c>
    </row>
    <row r="1675" spans="1:5" x14ac:dyDescent="0.25">
      <c r="A1675">
        <v>44.246838400140398</v>
      </c>
      <c r="B1675">
        <v>0.236497571563686</v>
      </c>
      <c r="C1675">
        <f t="shared" si="78"/>
        <v>2.7701118462237998E-2</v>
      </c>
      <c r="D1675">
        <f t="shared" si="79"/>
        <v>2.7701118462237998E-2</v>
      </c>
      <c r="E1675">
        <f t="shared" si="80"/>
        <v>6.0277011184622378</v>
      </c>
    </row>
    <row r="1676" spans="1:5" x14ac:dyDescent="0.25">
      <c r="A1676">
        <v>44.267308656126303</v>
      </c>
      <c r="B1676">
        <v>0.24654863961697299</v>
      </c>
      <c r="C1676">
        <f t="shared" si="78"/>
        <v>2.8878406774228729E-2</v>
      </c>
      <c r="D1676">
        <f t="shared" si="79"/>
        <v>2.8878406774228729E-2</v>
      </c>
      <c r="E1676">
        <f t="shared" si="80"/>
        <v>6.0288784067742291</v>
      </c>
    </row>
    <row r="1677" spans="1:5" x14ac:dyDescent="0.25">
      <c r="A1677">
        <v>44.287778912112103</v>
      </c>
      <c r="B1677">
        <v>0.56392768976031205</v>
      </c>
      <c r="C1677">
        <f t="shared" si="78"/>
        <v>6.6053226825544528E-2</v>
      </c>
      <c r="D1677">
        <f t="shared" si="79"/>
        <v>6.6053226825544528E-2</v>
      </c>
      <c r="E1677">
        <f t="shared" si="80"/>
        <v>6.0660532268255443</v>
      </c>
    </row>
    <row r="1678" spans="1:5" x14ac:dyDescent="0.25">
      <c r="A1678">
        <v>44.308249168098001</v>
      </c>
      <c r="B1678">
        <v>-8.7406944672965906E-2</v>
      </c>
      <c r="C1678">
        <f t="shared" si="78"/>
        <v>-1.0238033789518602E-2</v>
      </c>
      <c r="D1678">
        <f t="shared" si="79"/>
        <v>-1.0238033789518602E-2</v>
      </c>
      <c r="E1678">
        <f t="shared" si="80"/>
        <v>5.9897619662104811</v>
      </c>
    </row>
    <row r="1679" spans="1:5" x14ac:dyDescent="0.25">
      <c r="A1679">
        <v>44.328719424083801</v>
      </c>
      <c r="B1679">
        <v>2.17114029838067E-2</v>
      </c>
      <c r="C1679">
        <f t="shared" si="78"/>
        <v>2.5430711277889756E-3</v>
      </c>
      <c r="D1679">
        <f t="shared" si="79"/>
        <v>2.5430711277889756E-3</v>
      </c>
      <c r="E1679">
        <f t="shared" si="80"/>
        <v>6.0025430711277892</v>
      </c>
    </row>
    <row r="1680" spans="1:5" x14ac:dyDescent="0.25">
      <c r="A1680">
        <v>44.349189680069699</v>
      </c>
      <c r="B1680">
        <v>0.68815773273063197</v>
      </c>
      <c r="C1680">
        <f t="shared" si="78"/>
        <v>8.0604374704722842E-2</v>
      </c>
      <c r="D1680">
        <f t="shared" si="79"/>
        <v>8.0604374704722842E-2</v>
      </c>
      <c r="E1680">
        <f t="shared" si="80"/>
        <v>6.0806043747047225</v>
      </c>
    </row>
    <row r="1681" spans="1:5" x14ac:dyDescent="0.25">
      <c r="A1681">
        <v>44.369659936055498</v>
      </c>
      <c r="B1681">
        <v>4.73711234173872E-4</v>
      </c>
      <c r="C1681">
        <f t="shared" si="78"/>
        <v>5.5486113146873073E-5</v>
      </c>
      <c r="D1681">
        <f t="shared" si="79"/>
        <v>5.5486113146873073E-5</v>
      </c>
      <c r="E1681">
        <f t="shared" si="80"/>
        <v>6.0000554861131468</v>
      </c>
    </row>
    <row r="1682" spans="1:5" x14ac:dyDescent="0.25">
      <c r="A1682">
        <v>44.390130192041397</v>
      </c>
      <c r="B1682">
        <v>0.182617671827768</v>
      </c>
      <c r="C1682">
        <f t="shared" si="78"/>
        <v>2.1390129831573564E-2</v>
      </c>
      <c r="D1682">
        <f t="shared" si="79"/>
        <v>2.1390129831573564E-2</v>
      </c>
      <c r="E1682">
        <f t="shared" si="80"/>
        <v>6.0213901298315733</v>
      </c>
    </row>
    <row r="1683" spans="1:5" x14ac:dyDescent="0.25">
      <c r="A1683">
        <v>44.410600448027303</v>
      </c>
      <c r="B1683">
        <v>0.14604794784474701</v>
      </c>
      <c r="C1683">
        <f t="shared" si="78"/>
        <v>1.7106693644524957E-2</v>
      </c>
      <c r="D1683">
        <f t="shared" si="79"/>
        <v>1.7106693644524957E-2</v>
      </c>
      <c r="E1683">
        <f t="shared" si="80"/>
        <v>6.017106693644525</v>
      </c>
    </row>
    <row r="1684" spans="1:5" x14ac:dyDescent="0.25">
      <c r="A1684">
        <v>44.431070704013102</v>
      </c>
      <c r="B1684">
        <v>0.42722287261844299</v>
      </c>
      <c r="C1684">
        <f t="shared" si="78"/>
        <v>5.0040900318480429E-2</v>
      </c>
      <c r="D1684">
        <f t="shared" si="79"/>
        <v>5.0040900318480429E-2</v>
      </c>
      <c r="E1684">
        <f t="shared" si="80"/>
        <v>6.0500409003184803</v>
      </c>
    </row>
    <row r="1685" spans="1:5" x14ac:dyDescent="0.25">
      <c r="A1685">
        <v>44.451540959999001</v>
      </c>
      <c r="B1685">
        <v>0.55739244614885497</v>
      </c>
      <c r="C1685">
        <f t="shared" si="78"/>
        <v>6.5287749377875237E-2</v>
      </c>
      <c r="D1685">
        <f t="shared" si="79"/>
        <v>6.5287749377875237E-2</v>
      </c>
      <c r="E1685">
        <f t="shared" si="80"/>
        <v>6.065287749377875</v>
      </c>
    </row>
    <row r="1686" spans="1:5" x14ac:dyDescent="0.25">
      <c r="A1686">
        <v>44.4720112159848</v>
      </c>
      <c r="B1686">
        <v>0.468848335102654</v>
      </c>
      <c r="C1686">
        <f t="shared" si="78"/>
        <v>5.4916518531795001E-2</v>
      </c>
      <c r="D1686">
        <f t="shared" si="79"/>
        <v>5.4916518531795001E-2</v>
      </c>
      <c r="E1686">
        <f t="shared" si="80"/>
        <v>6.0549165185317948</v>
      </c>
    </row>
    <row r="1687" spans="1:5" x14ac:dyDescent="0.25">
      <c r="A1687">
        <v>44.492481471970699</v>
      </c>
      <c r="B1687">
        <v>0.250132206146503</v>
      </c>
      <c r="C1687">
        <f t="shared" si="78"/>
        <v>2.9298152314512594E-2</v>
      </c>
      <c r="D1687">
        <f t="shared" si="79"/>
        <v>2.9298152314512594E-2</v>
      </c>
      <c r="E1687">
        <f t="shared" si="80"/>
        <v>6.0292981523145128</v>
      </c>
    </row>
    <row r="1688" spans="1:5" x14ac:dyDescent="0.25">
      <c r="A1688">
        <v>44.512951727956498</v>
      </c>
      <c r="B1688">
        <v>0.29186905928040402</v>
      </c>
      <c r="C1688">
        <f t="shared" si="78"/>
        <v>3.4186817788998798E-2</v>
      </c>
      <c r="D1688">
        <f t="shared" si="79"/>
        <v>3.4186817788998798E-2</v>
      </c>
      <c r="E1688">
        <f t="shared" si="80"/>
        <v>6.0341868177889992</v>
      </c>
    </row>
    <row r="1689" spans="1:5" x14ac:dyDescent="0.25">
      <c r="A1689">
        <v>44.533421983942397</v>
      </c>
      <c r="B1689">
        <v>0.27114222783768799</v>
      </c>
      <c r="C1689">
        <f t="shared" si="78"/>
        <v>3.175907018319768E-2</v>
      </c>
      <c r="D1689">
        <f t="shared" si="79"/>
        <v>3.175907018319768E-2</v>
      </c>
      <c r="E1689">
        <f t="shared" si="80"/>
        <v>6.031759070183198</v>
      </c>
    </row>
    <row r="1690" spans="1:5" x14ac:dyDescent="0.25">
      <c r="A1690">
        <v>44.553892239928203</v>
      </c>
      <c r="B1690">
        <v>0.74003504515169205</v>
      </c>
      <c r="C1690">
        <f t="shared" si="78"/>
        <v>8.6680798946108056E-2</v>
      </c>
      <c r="D1690">
        <f t="shared" si="79"/>
        <v>8.6680798946108056E-2</v>
      </c>
      <c r="E1690">
        <f t="shared" si="80"/>
        <v>6.0866807989461078</v>
      </c>
    </row>
    <row r="1691" spans="1:5" x14ac:dyDescent="0.25">
      <c r="A1691">
        <v>44.574362495914102</v>
      </c>
      <c r="B1691">
        <v>-0.124369155444254</v>
      </c>
      <c r="C1691">
        <f t="shared" si="78"/>
        <v>-1.4567442216132988E-2</v>
      </c>
      <c r="D1691">
        <f t="shared" si="79"/>
        <v>-1.4567442216132988E-2</v>
      </c>
      <c r="E1691">
        <f t="shared" si="80"/>
        <v>5.9854325577838674</v>
      </c>
    </row>
    <row r="1692" spans="1:5" x14ac:dyDescent="0.25">
      <c r="A1692">
        <v>44.5948327519</v>
      </c>
      <c r="B1692">
        <v>0.54772129271651704</v>
      </c>
      <c r="C1692">
        <f t="shared" si="78"/>
        <v>6.4154960719098125E-2</v>
      </c>
      <c r="D1692">
        <f t="shared" si="79"/>
        <v>6.4154960719098125E-2</v>
      </c>
      <c r="E1692">
        <f t="shared" si="80"/>
        <v>6.0641549607190983</v>
      </c>
    </row>
    <row r="1693" spans="1:5" x14ac:dyDescent="0.25">
      <c r="A1693">
        <v>44.6153030078858</v>
      </c>
      <c r="B1693">
        <v>0.19380638963400501</v>
      </c>
      <c r="C1693">
        <f t="shared" si="78"/>
        <v>2.2700671818714688E-2</v>
      </c>
      <c r="D1693">
        <f t="shared" si="79"/>
        <v>2.2700671818714688E-2</v>
      </c>
      <c r="E1693">
        <f t="shared" si="80"/>
        <v>6.0227006718187148</v>
      </c>
    </row>
    <row r="1694" spans="1:5" x14ac:dyDescent="0.25">
      <c r="A1694">
        <v>44.635773263871698</v>
      </c>
      <c r="B1694">
        <v>0.16805280197488101</v>
      </c>
      <c r="C1694">
        <f t="shared" si="78"/>
        <v>1.9684136901015066E-2</v>
      </c>
      <c r="D1694">
        <f t="shared" si="79"/>
        <v>1.9684136901015066E-2</v>
      </c>
      <c r="E1694">
        <f t="shared" si="80"/>
        <v>6.0196841369010148</v>
      </c>
    </row>
    <row r="1695" spans="1:5" x14ac:dyDescent="0.25">
      <c r="A1695">
        <v>44.656243519857497</v>
      </c>
      <c r="B1695">
        <v>0.44441886307247103</v>
      </c>
      <c r="C1695">
        <f t="shared" si="78"/>
        <v>5.2055078161800356E-2</v>
      </c>
      <c r="D1695">
        <f t="shared" si="79"/>
        <v>5.2055078161800356E-2</v>
      </c>
      <c r="E1695">
        <f t="shared" si="80"/>
        <v>6.0520550781618008</v>
      </c>
    </row>
    <row r="1696" spans="1:5" x14ac:dyDescent="0.25">
      <c r="A1696">
        <v>44.676713775843403</v>
      </c>
      <c r="B1696">
        <v>0.34061290626011598</v>
      </c>
      <c r="C1696">
        <f t="shared" si="78"/>
        <v>3.989621713108292E-2</v>
      </c>
      <c r="D1696">
        <f t="shared" si="79"/>
        <v>3.989621713108292E-2</v>
      </c>
      <c r="E1696">
        <f t="shared" si="80"/>
        <v>6.0398962171310826</v>
      </c>
    </row>
    <row r="1697" spans="1:5" x14ac:dyDescent="0.25">
      <c r="A1697">
        <v>44.697184031829202</v>
      </c>
      <c r="B1697">
        <v>0.21600993153781001</v>
      </c>
      <c r="C1697">
        <f t="shared" si="78"/>
        <v>2.5301387506794972E-2</v>
      </c>
      <c r="D1697">
        <f t="shared" si="79"/>
        <v>2.5301387506794972E-2</v>
      </c>
      <c r="E1697">
        <f t="shared" si="80"/>
        <v>6.0253013875067953</v>
      </c>
    </row>
    <row r="1698" spans="1:5" x14ac:dyDescent="0.25">
      <c r="A1698">
        <v>44.717654287815101</v>
      </c>
      <c r="B1698">
        <v>0.226859938905555</v>
      </c>
      <c r="C1698">
        <f t="shared" si="78"/>
        <v>2.6572256114124931E-2</v>
      </c>
      <c r="D1698">
        <f t="shared" si="79"/>
        <v>2.6572256114124931E-2</v>
      </c>
      <c r="E1698">
        <f t="shared" si="80"/>
        <v>6.0265722561141253</v>
      </c>
    </row>
    <row r="1699" spans="1:5" x14ac:dyDescent="0.25">
      <c r="A1699">
        <v>44.738124543801</v>
      </c>
      <c r="B1699">
        <v>0.268996261696685</v>
      </c>
      <c r="C1699">
        <f t="shared" si="78"/>
        <v>3.1507711736280745E-2</v>
      </c>
      <c r="D1699">
        <f t="shared" si="79"/>
        <v>3.1507711736280745E-2</v>
      </c>
      <c r="E1699">
        <f t="shared" si="80"/>
        <v>6.031507711736281</v>
      </c>
    </row>
    <row r="1700" spans="1:5" x14ac:dyDescent="0.25">
      <c r="A1700">
        <v>44.758594799786799</v>
      </c>
      <c r="B1700">
        <v>0.47783556657786602</v>
      </c>
      <c r="C1700">
        <f t="shared" si="78"/>
        <v>5.5969198955092121E-2</v>
      </c>
      <c r="D1700">
        <f t="shared" si="79"/>
        <v>5.5969198955092121E-2</v>
      </c>
      <c r="E1700">
        <f t="shared" si="80"/>
        <v>6.0559691989550926</v>
      </c>
    </row>
    <row r="1701" spans="1:5" x14ac:dyDescent="0.25">
      <c r="A1701">
        <v>44.779065055772698</v>
      </c>
      <c r="B1701">
        <v>0.21796118688243099</v>
      </c>
      <c r="C1701">
        <f t="shared" si="78"/>
        <v>2.5529939348126945E-2</v>
      </c>
      <c r="D1701">
        <f t="shared" si="79"/>
        <v>2.5529939348126945E-2</v>
      </c>
      <c r="E1701">
        <f t="shared" si="80"/>
        <v>6.025529939348127</v>
      </c>
    </row>
    <row r="1702" spans="1:5" x14ac:dyDescent="0.25">
      <c r="A1702">
        <v>44.799535311758497</v>
      </c>
      <c r="B1702">
        <v>0.51020645594371405</v>
      </c>
      <c r="C1702">
        <f t="shared" si="78"/>
        <v>5.9760822839948304E-2</v>
      </c>
      <c r="D1702">
        <f t="shared" si="79"/>
        <v>5.9760822839948304E-2</v>
      </c>
      <c r="E1702">
        <f t="shared" si="80"/>
        <v>6.059760822839948</v>
      </c>
    </row>
    <row r="1703" spans="1:5" x14ac:dyDescent="0.25">
      <c r="A1703">
        <v>44.820005567744403</v>
      </c>
      <c r="B1703">
        <v>0.219154707095048</v>
      </c>
      <c r="C1703">
        <f t="shared" si="78"/>
        <v>2.566973716752179E-2</v>
      </c>
      <c r="D1703">
        <f t="shared" si="79"/>
        <v>2.566973716752179E-2</v>
      </c>
      <c r="E1703">
        <f t="shared" si="80"/>
        <v>6.0256697371675214</v>
      </c>
    </row>
    <row r="1704" spans="1:5" x14ac:dyDescent="0.25">
      <c r="A1704">
        <v>44.840475823730202</v>
      </c>
      <c r="B1704">
        <v>-4.5819059663567002E-2</v>
      </c>
      <c r="C1704">
        <f t="shared" si="78"/>
        <v>-5.3668170509185509E-3</v>
      </c>
      <c r="D1704">
        <f t="shared" si="79"/>
        <v>-5.3668170509185509E-3</v>
      </c>
      <c r="E1704">
        <f t="shared" si="80"/>
        <v>5.9946331829490811</v>
      </c>
    </row>
    <row r="1705" spans="1:5" x14ac:dyDescent="0.25">
      <c r="A1705">
        <v>44.860946079716101</v>
      </c>
      <c r="B1705">
        <v>0.41841015566787099</v>
      </c>
      <c r="C1705">
        <f t="shared" si="78"/>
        <v>4.9008660897974461E-2</v>
      </c>
      <c r="D1705">
        <f t="shared" si="79"/>
        <v>4.9008660897974461E-2</v>
      </c>
      <c r="E1705">
        <f t="shared" si="80"/>
        <v>6.0490086608979743</v>
      </c>
    </row>
    <row r="1706" spans="1:5" x14ac:dyDescent="0.25">
      <c r="A1706">
        <v>44.8814163357019</v>
      </c>
      <c r="B1706">
        <v>0.15871735308936</v>
      </c>
      <c r="C1706">
        <f t="shared" si="78"/>
        <v>1.8590669539950231E-2</v>
      </c>
      <c r="D1706">
        <f t="shared" si="79"/>
        <v>1.8590669539950231E-2</v>
      </c>
      <c r="E1706">
        <f t="shared" si="80"/>
        <v>6.0185906695399503</v>
      </c>
    </row>
    <row r="1707" spans="1:5" x14ac:dyDescent="0.25">
      <c r="A1707">
        <v>44.901886591687799</v>
      </c>
      <c r="B1707">
        <v>0.23239419926756499</v>
      </c>
      <c r="C1707">
        <f t="shared" si="78"/>
        <v>2.7220487725448786E-2</v>
      </c>
      <c r="D1707">
        <f t="shared" si="79"/>
        <v>2.7220487725448786E-2</v>
      </c>
      <c r="E1707">
        <f t="shared" si="80"/>
        <v>6.0272204877254492</v>
      </c>
    </row>
    <row r="1708" spans="1:5" x14ac:dyDescent="0.25">
      <c r="A1708">
        <v>44.922356847673697</v>
      </c>
      <c r="B1708">
        <v>5.6107360869155798E-2</v>
      </c>
      <c r="C1708">
        <f t="shared" si="78"/>
        <v>6.5718926404345086E-3</v>
      </c>
      <c r="D1708">
        <f t="shared" si="79"/>
        <v>6.5718926404345086E-3</v>
      </c>
      <c r="E1708">
        <f t="shared" si="80"/>
        <v>6.0065718926404346</v>
      </c>
    </row>
    <row r="1709" spans="1:5" x14ac:dyDescent="0.25">
      <c r="A1709">
        <v>44.942827103659504</v>
      </c>
      <c r="B1709">
        <v>-6.8059828772537898E-2</v>
      </c>
      <c r="C1709">
        <f t="shared" si="78"/>
        <v>-7.9718931863958214E-3</v>
      </c>
      <c r="D1709">
        <f t="shared" si="79"/>
        <v>-7.9718931863958214E-3</v>
      </c>
      <c r="E1709">
        <f t="shared" si="80"/>
        <v>5.9920281068136045</v>
      </c>
    </row>
    <row r="1710" spans="1:5" x14ac:dyDescent="0.25">
      <c r="A1710">
        <v>44.963297359645402</v>
      </c>
      <c r="B1710">
        <v>0.40155929700915499</v>
      </c>
      <c r="C1710">
        <f t="shared" si="78"/>
        <v>4.7034908572277455E-2</v>
      </c>
      <c r="D1710">
        <f t="shared" si="79"/>
        <v>4.7034908572277455E-2</v>
      </c>
      <c r="E1710">
        <f t="shared" si="80"/>
        <v>6.0470349085722779</v>
      </c>
    </row>
    <row r="1711" spans="1:5" x14ac:dyDescent="0.25">
      <c r="A1711">
        <v>44.983767615631201</v>
      </c>
      <c r="B1711">
        <v>-9.7535261785767602E-2</v>
      </c>
      <c r="C1711">
        <f t="shared" si="78"/>
        <v>-1.1424370335428036E-2</v>
      </c>
      <c r="D1711">
        <f t="shared" si="79"/>
        <v>-1.1424370335428036E-2</v>
      </c>
      <c r="E1711">
        <f t="shared" si="80"/>
        <v>5.988575629664572</v>
      </c>
    </row>
    <row r="1712" spans="1:5" x14ac:dyDescent="0.25">
      <c r="A1712">
        <v>45.0042378716171</v>
      </c>
      <c r="B1712">
        <v>-0.15388517182397399</v>
      </c>
      <c r="C1712">
        <f t="shared" si="78"/>
        <v>-1.802467292197896E-2</v>
      </c>
      <c r="D1712">
        <f t="shared" si="79"/>
        <v>-1.802467292197896E-2</v>
      </c>
      <c r="E1712">
        <f t="shared" si="80"/>
        <v>5.9819753270780209</v>
      </c>
    </row>
    <row r="1713" spans="1:5" x14ac:dyDescent="0.25">
      <c r="A1713">
        <v>45.024708127602899</v>
      </c>
      <c r="B1713">
        <v>0.248134566894538</v>
      </c>
      <c r="C1713">
        <f t="shared" si="78"/>
        <v>2.9064167495143751E-2</v>
      </c>
      <c r="D1713">
        <f t="shared" si="79"/>
        <v>2.9064167495143751E-2</v>
      </c>
      <c r="E1713">
        <f t="shared" si="80"/>
        <v>6.029064167495144</v>
      </c>
    </row>
    <row r="1714" spans="1:5" x14ac:dyDescent="0.25">
      <c r="A1714">
        <v>45.045178383588798</v>
      </c>
      <c r="B1714">
        <v>0.17102395436977</v>
      </c>
      <c r="C1714">
        <f t="shared" si="78"/>
        <v>2.0032149964811022E-2</v>
      </c>
      <c r="D1714">
        <f t="shared" si="79"/>
        <v>2.0032149964811022E-2</v>
      </c>
      <c r="E1714">
        <f t="shared" si="80"/>
        <v>6.0200321499648108</v>
      </c>
    </row>
    <row r="1715" spans="1:5" x14ac:dyDescent="0.25">
      <c r="A1715">
        <v>45.065648639574597</v>
      </c>
      <c r="B1715">
        <v>0.312699657268385</v>
      </c>
      <c r="C1715">
        <f t="shared" si="78"/>
        <v>3.6626719639529765E-2</v>
      </c>
      <c r="D1715">
        <f t="shared" si="79"/>
        <v>3.6626719639529765E-2</v>
      </c>
      <c r="E1715">
        <f t="shared" si="80"/>
        <v>6.0366267196395293</v>
      </c>
    </row>
    <row r="1716" spans="1:5" x14ac:dyDescent="0.25">
      <c r="A1716">
        <v>45.086118895560503</v>
      </c>
      <c r="B1716">
        <v>0.11066167559038299</v>
      </c>
      <c r="C1716">
        <f t="shared" si="78"/>
        <v>1.2961875948622416E-2</v>
      </c>
      <c r="D1716">
        <f t="shared" si="79"/>
        <v>1.2961875948622416E-2</v>
      </c>
      <c r="E1716">
        <f t="shared" si="80"/>
        <v>6.0129618759486227</v>
      </c>
    </row>
    <row r="1717" spans="1:5" x14ac:dyDescent="0.25">
      <c r="A1717">
        <v>45.106589151546402</v>
      </c>
      <c r="B1717">
        <v>0.29407667600243598</v>
      </c>
      <c r="C1717">
        <f t="shared" si="78"/>
        <v>3.4445397409634593E-2</v>
      </c>
      <c r="D1717">
        <f t="shared" si="79"/>
        <v>3.4445397409634593E-2</v>
      </c>
      <c r="E1717">
        <f t="shared" si="80"/>
        <v>6.0344453974096348</v>
      </c>
    </row>
    <row r="1718" spans="1:5" x14ac:dyDescent="0.25">
      <c r="A1718">
        <v>45.127059407532201</v>
      </c>
      <c r="B1718">
        <v>0.39940299183786998</v>
      </c>
      <c r="C1718">
        <f t="shared" si="78"/>
        <v>4.6782339107840402E-2</v>
      </c>
      <c r="D1718">
        <f t="shared" si="79"/>
        <v>4.6782339107840402E-2</v>
      </c>
      <c r="E1718">
        <f t="shared" si="80"/>
        <v>6.0467823391078408</v>
      </c>
    </row>
    <row r="1719" spans="1:5" x14ac:dyDescent="0.25">
      <c r="A1719">
        <v>45.1475296635181</v>
      </c>
      <c r="B1719">
        <v>0.32247395643002102</v>
      </c>
      <c r="C1719">
        <f t="shared" si="78"/>
        <v>3.7771589826448029E-2</v>
      </c>
      <c r="D1719">
        <f t="shared" si="79"/>
        <v>3.7771589826448029E-2</v>
      </c>
      <c r="E1719">
        <f t="shared" si="80"/>
        <v>6.0377715898264483</v>
      </c>
    </row>
    <row r="1720" spans="1:5" x14ac:dyDescent="0.25">
      <c r="A1720">
        <v>45.167999919503899</v>
      </c>
      <c r="B1720">
        <v>-0.25441876355444198</v>
      </c>
      <c r="C1720">
        <f t="shared" si="78"/>
        <v>-2.98002396457583E-2</v>
      </c>
      <c r="D1720">
        <f t="shared" si="79"/>
        <v>-2.98002396457583E-2</v>
      </c>
      <c r="E1720">
        <f t="shared" si="80"/>
        <v>5.9701997603542418</v>
      </c>
    </row>
    <row r="1721" spans="1:5" x14ac:dyDescent="0.25">
      <c r="A1721">
        <v>45.188470175489797</v>
      </c>
      <c r="B1721">
        <v>5.4141498551147797E-2</v>
      </c>
      <c r="C1721">
        <f t="shared" si="78"/>
        <v>6.3416298745569109E-3</v>
      </c>
      <c r="D1721">
        <f t="shared" si="79"/>
        <v>6.3416298745569109E-3</v>
      </c>
      <c r="E1721">
        <f t="shared" si="80"/>
        <v>6.0063416298745569</v>
      </c>
    </row>
    <row r="1722" spans="1:5" x14ac:dyDescent="0.25">
      <c r="A1722">
        <v>45.208940431475597</v>
      </c>
      <c r="B1722">
        <v>7.6279742746786894E-2</v>
      </c>
      <c r="C1722">
        <f t="shared" si="78"/>
        <v>8.9346971984816687E-3</v>
      </c>
      <c r="D1722">
        <f t="shared" si="79"/>
        <v>8.9346971984816687E-3</v>
      </c>
      <c r="E1722">
        <f t="shared" si="80"/>
        <v>6.0089346971984821</v>
      </c>
    </row>
    <row r="1723" spans="1:5" x14ac:dyDescent="0.25">
      <c r="A1723">
        <v>45.229410687461503</v>
      </c>
      <c r="B1723">
        <v>-5.77956976341885E-2</v>
      </c>
      <c r="C1723">
        <f t="shared" si="78"/>
        <v>-6.7696486529935139E-3</v>
      </c>
      <c r="D1723">
        <f t="shared" si="79"/>
        <v>-6.7696486529935139E-3</v>
      </c>
      <c r="E1723">
        <f t="shared" si="80"/>
        <v>5.9932303513470062</v>
      </c>
    </row>
    <row r="1724" spans="1:5" x14ac:dyDescent="0.25">
      <c r="A1724">
        <v>45.249880943447401</v>
      </c>
      <c r="B1724">
        <v>-8.7668155925112998E-2</v>
      </c>
      <c r="C1724">
        <f t="shared" si="78"/>
        <v>-1.0268629637888434E-2</v>
      </c>
      <c r="D1724">
        <f t="shared" si="79"/>
        <v>-1.0268629637888434E-2</v>
      </c>
      <c r="E1724">
        <f t="shared" si="80"/>
        <v>5.9897313703621116</v>
      </c>
    </row>
    <row r="1725" spans="1:5" x14ac:dyDescent="0.25">
      <c r="A1725">
        <v>45.2703511994332</v>
      </c>
      <c r="B1725">
        <v>0.288745701207345</v>
      </c>
      <c r="C1725">
        <f t="shared" si="78"/>
        <v>3.3820976772493912E-2</v>
      </c>
      <c r="D1725">
        <f t="shared" si="79"/>
        <v>3.3820976772493912E-2</v>
      </c>
      <c r="E1725">
        <f t="shared" si="80"/>
        <v>6.0338209767724935</v>
      </c>
    </row>
    <row r="1726" spans="1:5" x14ac:dyDescent="0.25">
      <c r="A1726">
        <v>45.290821455419099</v>
      </c>
      <c r="B1726">
        <v>-0.21501245957014201</v>
      </c>
      <c r="C1726">
        <f t="shared" si="78"/>
        <v>-2.5184552949228733E-2</v>
      </c>
      <c r="D1726">
        <f t="shared" si="79"/>
        <v>-2.5184552949228733E-2</v>
      </c>
      <c r="E1726">
        <f t="shared" si="80"/>
        <v>5.9748154470507711</v>
      </c>
    </row>
    <row r="1727" spans="1:5" x14ac:dyDescent="0.25">
      <c r="A1727">
        <v>45.311291711404898</v>
      </c>
      <c r="B1727">
        <v>-0.38540097159091402</v>
      </c>
      <c r="C1727">
        <f t="shared" si="78"/>
        <v>-4.514227312742871E-2</v>
      </c>
      <c r="D1727">
        <f t="shared" si="79"/>
        <v>-4.514227312742871E-2</v>
      </c>
      <c r="E1727">
        <f t="shared" si="80"/>
        <v>5.9548577268725715</v>
      </c>
    </row>
    <row r="1728" spans="1:5" x14ac:dyDescent="0.25">
      <c r="A1728">
        <v>45.331761967390797</v>
      </c>
      <c r="B1728">
        <v>0.22005188600320499</v>
      </c>
      <c r="C1728">
        <f t="shared" si="78"/>
        <v>2.5774824332063712E-2</v>
      </c>
      <c r="D1728">
        <f t="shared" si="79"/>
        <v>2.5774824332063712E-2</v>
      </c>
      <c r="E1728">
        <f t="shared" si="80"/>
        <v>6.0257748243320641</v>
      </c>
    </row>
    <row r="1729" spans="1:5" x14ac:dyDescent="0.25">
      <c r="A1729">
        <v>45.352232223376603</v>
      </c>
      <c r="B1729">
        <v>0.77345772568737203</v>
      </c>
      <c r="C1729">
        <f t="shared" si="78"/>
        <v>9.0595619832947852E-2</v>
      </c>
      <c r="D1729">
        <f t="shared" si="79"/>
        <v>9.0595619832947852E-2</v>
      </c>
      <c r="E1729">
        <f t="shared" si="80"/>
        <v>6.0905956198329481</v>
      </c>
    </row>
    <row r="1730" spans="1:5" x14ac:dyDescent="0.25">
      <c r="A1730">
        <v>45.372702479362502</v>
      </c>
      <c r="B1730">
        <v>0.49356654746159501</v>
      </c>
      <c r="C1730">
        <f t="shared" si="78"/>
        <v>5.781177924928356E-2</v>
      </c>
      <c r="D1730">
        <f t="shared" si="79"/>
        <v>5.781177924928356E-2</v>
      </c>
      <c r="E1730">
        <f t="shared" si="80"/>
        <v>6.0578117792492838</v>
      </c>
    </row>
    <row r="1731" spans="1:5" x14ac:dyDescent="0.25">
      <c r="A1731">
        <v>45.393172735348301</v>
      </c>
      <c r="B1731">
        <v>0.40121168465919999</v>
      </c>
      <c r="C1731">
        <f t="shared" ref="C1731:C1794" si="81">B1731/$B$3423</f>
        <v>4.6994192505632991E-2</v>
      </c>
      <c r="D1731">
        <f t="shared" ref="D1731:D1794" si="82">C1731</f>
        <v>4.6994192505632991E-2</v>
      </c>
      <c r="E1731">
        <f t="shared" ref="E1731:E1794" si="83">D1731+6</f>
        <v>6.0469941925056334</v>
      </c>
    </row>
    <row r="1732" spans="1:5" x14ac:dyDescent="0.25">
      <c r="A1732">
        <v>45.4136429913342</v>
      </c>
      <c r="B1732">
        <v>-2.4440196053144299E-2</v>
      </c>
      <c r="C1732">
        <f t="shared" si="81"/>
        <v>-2.8626964819643322E-3</v>
      </c>
      <c r="D1732">
        <f t="shared" si="82"/>
        <v>-2.8626964819643322E-3</v>
      </c>
      <c r="E1732">
        <f t="shared" si="83"/>
        <v>5.997137303518036</v>
      </c>
    </row>
    <row r="1733" spans="1:5" x14ac:dyDescent="0.25">
      <c r="A1733">
        <v>45.434113247320099</v>
      </c>
      <c r="B1733">
        <v>0.31556923865789599</v>
      </c>
      <c r="C1733">
        <f t="shared" si="81"/>
        <v>3.6962835623648743E-2</v>
      </c>
      <c r="D1733">
        <f t="shared" si="82"/>
        <v>3.6962835623648743E-2</v>
      </c>
      <c r="E1733">
        <f t="shared" si="83"/>
        <v>6.0369628356236484</v>
      </c>
    </row>
    <row r="1734" spans="1:5" x14ac:dyDescent="0.25">
      <c r="A1734">
        <v>45.454583503305898</v>
      </c>
      <c r="B1734">
        <v>0.34832332212565498</v>
      </c>
      <c r="C1734">
        <f t="shared" si="81"/>
        <v>4.0799343289513262E-2</v>
      </c>
      <c r="D1734">
        <f t="shared" si="82"/>
        <v>4.0799343289513262E-2</v>
      </c>
      <c r="E1734">
        <f t="shared" si="83"/>
        <v>6.0407993432895131</v>
      </c>
    </row>
    <row r="1735" spans="1:5" x14ac:dyDescent="0.25">
      <c r="A1735">
        <v>45.475053759291796</v>
      </c>
      <c r="B1735">
        <v>0.37069705435013101</v>
      </c>
      <c r="C1735">
        <f t="shared" si="81"/>
        <v>4.3419993483486616E-2</v>
      </c>
      <c r="D1735">
        <f t="shared" si="82"/>
        <v>4.3419993483486616E-2</v>
      </c>
      <c r="E1735">
        <f t="shared" si="83"/>
        <v>6.0434199934834867</v>
      </c>
    </row>
    <row r="1736" spans="1:5" x14ac:dyDescent="0.25">
      <c r="A1736">
        <v>45.495524015277603</v>
      </c>
      <c r="B1736">
        <v>0.36706543533132402</v>
      </c>
      <c r="C1736">
        <f t="shared" si="81"/>
        <v>4.2994619523049997E-2</v>
      </c>
      <c r="D1736">
        <f t="shared" si="82"/>
        <v>4.2994619523049997E-2</v>
      </c>
      <c r="E1736">
        <f t="shared" si="83"/>
        <v>6.0429946195230499</v>
      </c>
    </row>
    <row r="1737" spans="1:5" x14ac:dyDescent="0.25">
      <c r="A1737">
        <v>45.515994271263502</v>
      </c>
      <c r="B1737">
        <v>0.75409513173590403</v>
      </c>
      <c r="C1737">
        <f t="shared" si="81"/>
        <v>8.8327666275372349E-2</v>
      </c>
      <c r="D1737">
        <f t="shared" si="82"/>
        <v>8.8327666275372349E-2</v>
      </c>
      <c r="E1737">
        <f t="shared" si="83"/>
        <v>6.0883276662753723</v>
      </c>
    </row>
    <row r="1738" spans="1:5" x14ac:dyDescent="0.25">
      <c r="A1738">
        <v>45.536464527249301</v>
      </c>
      <c r="B1738">
        <v>0.438036143563866</v>
      </c>
      <c r="C1738">
        <f t="shared" si="81"/>
        <v>5.1307465964135601E-2</v>
      </c>
      <c r="D1738">
        <f t="shared" si="82"/>
        <v>5.1307465964135601E-2</v>
      </c>
      <c r="E1738">
        <f t="shared" si="83"/>
        <v>6.0513074659641353</v>
      </c>
    </row>
    <row r="1739" spans="1:5" x14ac:dyDescent="0.25">
      <c r="A1739">
        <v>45.556934783235199</v>
      </c>
      <c r="B1739">
        <v>0.101180137481882</v>
      </c>
      <c r="C1739">
        <f t="shared" si="81"/>
        <v>1.1851297059328908E-2</v>
      </c>
      <c r="D1739">
        <f t="shared" si="82"/>
        <v>1.1851297059328908E-2</v>
      </c>
      <c r="E1739">
        <f t="shared" si="83"/>
        <v>6.0118512970593292</v>
      </c>
    </row>
    <row r="1740" spans="1:5" x14ac:dyDescent="0.25">
      <c r="A1740">
        <v>45.577405039220999</v>
      </c>
      <c r="B1740">
        <v>0.13936044682328</v>
      </c>
      <c r="C1740">
        <f t="shared" si="81"/>
        <v>1.632338218476179E-2</v>
      </c>
      <c r="D1740">
        <f t="shared" si="82"/>
        <v>1.632338218476179E-2</v>
      </c>
      <c r="E1740">
        <f t="shared" si="83"/>
        <v>6.0163233821847619</v>
      </c>
    </row>
    <row r="1741" spans="1:5" x14ac:dyDescent="0.25">
      <c r="A1741">
        <v>45.597875295206897</v>
      </c>
      <c r="B1741">
        <v>0.47445207158806402</v>
      </c>
      <c r="C1741">
        <f t="shared" si="81"/>
        <v>5.5572887927840597E-2</v>
      </c>
      <c r="D1741">
        <f t="shared" si="82"/>
        <v>5.5572887927840597E-2</v>
      </c>
      <c r="E1741">
        <f t="shared" si="83"/>
        <v>6.0555728879278403</v>
      </c>
    </row>
    <row r="1742" spans="1:5" x14ac:dyDescent="0.25">
      <c r="A1742">
        <v>45.618345551192803</v>
      </c>
      <c r="B1742">
        <v>0.36687167844289797</v>
      </c>
      <c r="C1742">
        <f t="shared" si="81"/>
        <v>4.2971924649340819E-2</v>
      </c>
      <c r="D1742">
        <f t="shared" si="82"/>
        <v>4.2971924649340819E-2</v>
      </c>
      <c r="E1742">
        <f t="shared" si="83"/>
        <v>6.0429719246493407</v>
      </c>
    </row>
    <row r="1743" spans="1:5" x14ac:dyDescent="0.25">
      <c r="A1743">
        <v>45.638815807178602</v>
      </c>
      <c r="B1743">
        <v>0.17078593405445</v>
      </c>
      <c r="C1743">
        <f t="shared" si="81"/>
        <v>2.0004270486355898E-2</v>
      </c>
      <c r="D1743">
        <f t="shared" si="82"/>
        <v>2.0004270486355898E-2</v>
      </c>
      <c r="E1743">
        <f t="shared" si="83"/>
        <v>6.0200042704863561</v>
      </c>
    </row>
    <row r="1744" spans="1:5" x14ac:dyDescent="0.25">
      <c r="A1744">
        <v>45.659286063164501</v>
      </c>
      <c r="B1744">
        <v>0.33931983842272001</v>
      </c>
      <c r="C1744">
        <f t="shared" si="81"/>
        <v>3.9744759231931645E-2</v>
      </c>
      <c r="D1744">
        <f t="shared" si="82"/>
        <v>3.9744759231931645E-2</v>
      </c>
      <c r="E1744">
        <f t="shared" si="83"/>
        <v>6.0397447592319313</v>
      </c>
    </row>
    <row r="1745" spans="1:5" x14ac:dyDescent="0.25">
      <c r="A1745">
        <v>45.6797563191503</v>
      </c>
      <c r="B1745">
        <v>0.58601505821437505</v>
      </c>
      <c r="C1745">
        <f t="shared" si="81"/>
        <v>6.8640335039889699E-2</v>
      </c>
      <c r="D1745">
        <f t="shared" si="82"/>
        <v>6.8640335039889699E-2</v>
      </c>
      <c r="E1745">
        <f t="shared" si="83"/>
        <v>6.0686403350398894</v>
      </c>
    </row>
    <row r="1746" spans="1:5" x14ac:dyDescent="0.25">
      <c r="A1746">
        <v>45.700226575136199</v>
      </c>
      <c r="B1746">
        <v>0.468163260096082</v>
      </c>
      <c r="C1746">
        <f t="shared" si="81"/>
        <v>5.4836275238863516E-2</v>
      </c>
      <c r="D1746">
        <f t="shared" si="82"/>
        <v>5.4836275238863516E-2</v>
      </c>
      <c r="E1746">
        <f t="shared" si="83"/>
        <v>6.0548362752388636</v>
      </c>
    </row>
    <row r="1747" spans="1:5" x14ac:dyDescent="0.25">
      <c r="A1747">
        <v>45.720696831121998</v>
      </c>
      <c r="B1747">
        <v>2.2222777401170901E-2</v>
      </c>
      <c r="C1747">
        <f t="shared" si="81"/>
        <v>2.6029687547299315E-3</v>
      </c>
      <c r="D1747">
        <f t="shared" si="82"/>
        <v>2.6029687547299315E-3</v>
      </c>
      <c r="E1747">
        <f t="shared" si="83"/>
        <v>6.0026029687547302</v>
      </c>
    </row>
    <row r="1748" spans="1:5" x14ac:dyDescent="0.25">
      <c r="A1748">
        <v>45.741167087107897</v>
      </c>
      <c r="B1748">
        <v>0.37319361012964503</v>
      </c>
      <c r="C1748">
        <f t="shared" si="81"/>
        <v>4.3712416728844468E-2</v>
      </c>
      <c r="D1748">
        <f t="shared" si="82"/>
        <v>4.3712416728844468E-2</v>
      </c>
      <c r="E1748">
        <f t="shared" si="83"/>
        <v>6.0437124167288445</v>
      </c>
    </row>
    <row r="1749" spans="1:5" x14ac:dyDescent="0.25">
      <c r="A1749">
        <v>45.761637343093803</v>
      </c>
      <c r="B1749">
        <v>0.97420075828150499</v>
      </c>
      <c r="C1749">
        <f t="shared" si="81"/>
        <v>0.11410878527304845</v>
      </c>
      <c r="D1749">
        <f t="shared" si="82"/>
        <v>0.11410878527304845</v>
      </c>
      <c r="E1749">
        <f t="shared" si="83"/>
        <v>6.1141087852730482</v>
      </c>
    </row>
    <row r="1750" spans="1:5" x14ac:dyDescent="0.25">
      <c r="A1750">
        <v>45.782107599079602</v>
      </c>
      <c r="B1750">
        <v>0.93461922185674995</v>
      </c>
      <c r="C1750">
        <f t="shared" si="81"/>
        <v>0.10947257348376897</v>
      </c>
      <c r="D1750">
        <f t="shared" si="82"/>
        <v>0.10947257348376897</v>
      </c>
      <c r="E1750">
        <f t="shared" si="83"/>
        <v>6.1094725734837692</v>
      </c>
    </row>
    <row r="1751" spans="1:5" x14ac:dyDescent="0.25">
      <c r="A1751">
        <v>45.802577855065501</v>
      </c>
      <c r="B1751">
        <v>0.55653233418871095</v>
      </c>
      <c r="C1751">
        <f t="shared" si="81"/>
        <v>6.5187003889702985E-2</v>
      </c>
      <c r="D1751">
        <f t="shared" si="82"/>
        <v>6.5187003889702985E-2</v>
      </c>
      <c r="E1751">
        <f t="shared" si="83"/>
        <v>6.0651870038897027</v>
      </c>
    </row>
    <row r="1752" spans="1:5" x14ac:dyDescent="0.25">
      <c r="A1752">
        <v>45.8230481110513</v>
      </c>
      <c r="B1752">
        <v>0.28785676194405602</v>
      </c>
      <c r="C1752">
        <f t="shared" si="81"/>
        <v>3.3716854723056834E-2</v>
      </c>
      <c r="D1752">
        <f t="shared" si="82"/>
        <v>3.3716854723056834E-2</v>
      </c>
      <c r="E1752">
        <f t="shared" si="83"/>
        <v>6.0337168547230569</v>
      </c>
    </row>
    <row r="1753" spans="1:5" x14ac:dyDescent="0.25">
      <c r="A1753">
        <v>45.843518367037198</v>
      </c>
      <c r="B1753">
        <v>0.69109250512278697</v>
      </c>
      <c r="C1753">
        <f t="shared" si="81"/>
        <v>8.0948126554508323E-2</v>
      </c>
      <c r="D1753">
        <f t="shared" si="82"/>
        <v>8.0948126554508323E-2</v>
      </c>
      <c r="E1753">
        <f t="shared" si="83"/>
        <v>6.0809481265545084</v>
      </c>
    </row>
    <row r="1754" spans="1:5" x14ac:dyDescent="0.25">
      <c r="A1754">
        <v>45.863988623022998</v>
      </c>
      <c r="B1754">
        <v>0.72457289705823502</v>
      </c>
      <c r="C1754">
        <f t="shared" si="81"/>
        <v>8.4869707216135765E-2</v>
      </c>
      <c r="D1754">
        <f t="shared" si="82"/>
        <v>8.4869707216135765E-2</v>
      </c>
      <c r="E1754">
        <f t="shared" si="83"/>
        <v>6.0848697072161357</v>
      </c>
    </row>
    <row r="1755" spans="1:5" x14ac:dyDescent="0.25">
      <c r="A1755">
        <v>45.884458879008903</v>
      </c>
      <c r="B1755">
        <v>0.966422937750401</v>
      </c>
      <c r="C1755">
        <f t="shared" si="81"/>
        <v>0.11319776396113565</v>
      </c>
      <c r="D1755">
        <f t="shared" si="82"/>
        <v>0.11319776396113565</v>
      </c>
      <c r="E1755">
        <f t="shared" si="83"/>
        <v>6.1131977639611357</v>
      </c>
    </row>
    <row r="1756" spans="1:5" x14ac:dyDescent="0.25">
      <c r="A1756">
        <v>45.904929134994703</v>
      </c>
      <c r="B1756">
        <v>0.72393429386595198</v>
      </c>
      <c r="C1756">
        <f t="shared" si="81"/>
        <v>8.4794907197840302E-2</v>
      </c>
      <c r="D1756">
        <f t="shared" si="82"/>
        <v>8.4794907197840302E-2</v>
      </c>
      <c r="E1756">
        <f t="shared" si="83"/>
        <v>6.08479490719784</v>
      </c>
    </row>
    <row r="1757" spans="1:5" x14ac:dyDescent="0.25">
      <c r="A1757">
        <v>45.925399390980601</v>
      </c>
      <c r="B1757">
        <v>0.99710696540488697</v>
      </c>
      <c r="C1757">
        <f t="shared" si="81"/>
        <v>0.11679180460745414</v>
      </c>
      <c r="D1757">
        <f t="shared" si="82"/>
        <v>0.11679180460745414</v>
      </c>
      <c r="E1757">
        <f t="shared" si="83"/>
        <v>6.1167918046074545</v>
      </c>
    </row>
    <row r="1758" spans="1:5" x14ac:dyDescent="0.25">
      <c r="A1758">
        <v>45.9458696469665</v>
      </c>
      <c r="B1758">
        <v>0.35364928570054099</v>
      </c>
      <c r="C1758">
        <f t="shared" si="81"/>
        <v>4.1423176959085435E-2</v>
      </c>
      <c r="D1758">
        <f t="shared" si="82"/>
        <v>4.1423176959085435E-2</v>
      </c>
      <c r="E1758">
        <f t="shared" si="83"/>
        <v>6.0414231769590856</v>
      </c>
    </row>
    <row r="1759" spans="1:5" x14ac:dyDescent="0.25">
      <c r="A1759">
        <v>45.966339902952299</v>
      </c>
      <c r="B1759">
        <v>0.56439458808624299</v>
      </c>
      <c r="C1759">
        <f t="shared" si="81"/>
        <v>6.6107914938200063E-2</v>
      </c>
      <c r="D1759">
        <f t="shared" si="82"/>
        <v>6.6107914938200063E-2</v>
      </c>
      <c r="E1759">
        <f t="shared" si="83"/>
        <v>6.0661079149382005</v>
      </c>
    </row>
    <row r="1760" spans="1:5" x14ac:dyDescent="0.25">
      <c r="A1760">
        <v>45.986810158938198</v>
      </c>
      <c r="B1760">
        <v>0.79600953922866602</v>
      </c>
      <c r="C1760">
        <f t="shared" si="81"/>
        <v>9.3237128810461645E-2</v>
      </c>
      <c r="D1760">
        <f t="shared" si="82"/>
        <v>9.3237128810461645E-2</v>
      </c>
      <c r="E1760">
        <f t="shared" si="83"/>
        <v>6.0932371288104612</v>
      </c>
    </row>
    <row r="1761" spans="1:5" x14ac:dyDescent="0.25">
      <c r="A1761">
        <v>46.007280414923997</v>
      </c>
      <c r="B1761">
        <v>0.78286913912780498</v>
      </c>
      <c r="C1761">
        <f t="shared" si="81"/>
        <v>9.1697984973049623E-2</v>
      </c>
      <c r="D1761">
        <f t="shared" si="82"/>
        <v>9.1697984973049623E-2</v>
      </c>
      <c r="E1761">
        <f t="shared" si="83"/>
        <v>6.0916979849730497</v>
      </c>
    </row>
    <row r="1762" spans="1:5" x14ac:dyDescent="0.25">
      <c r="A1762">
        <v>46.027750670909903</v>
      </c>
      <c r="B1762">
        <v>0.238515054450329</v>
      </c>
      <c r="C1762">
        <f t="shared" si="81"/>
        <v>2.7937427579785897E-2</v>
      </c>
      <c r="D1762">
        <f t="shared" si="82"/>
        <v>2.7937427579785897E-2</v>
      </c>
      <c r="E1762">
        <f t="shared" si="83"/>
        <v>6.0279374275797855</v>
      </c>
    </row>
    <row r="1763" spans="1:5" x14ac:dyDescent="0.25">
      <c r="A1763">
        <v>46.048220926895702</v>
      </c>
      <c r="B1763">
        <v>0.78794728519623902</v>
      </c>
      <c r="C1763">
        <f t="shared" si="81"/>
        <v>9.2292791612627989E-2</v>
      </c>
      <c r="D1763">
        <f t="shared" si="82"/>
        <v>9.2292791612627989E-2</v>
      </c>
      <c r="E1763">
        <f t="shared" si="83"/>
        <v>6.0922927916126284</v>
      </c>
    </row>
    <row r="1764" spans="1:5" x14ac:dyDescent="0.25">
      <c r="A1764">
        <v>46.068691182881601</v>
      </c>
      <c r="B1764">
        <v>0.81137416469886403</v>
      </c>
      <c r="C1764">
        <f t="shared" si="81"/>
        <v>9.5036797650457569E-2</v>
      </c>
      <c r="D1764">
        <f t="shared" si="82"/>
        <v>9.5036797650457569E-2</v>
      </c>
      <c r="E1764">
        <f t="shared" si="83"/>
        <v>6.0950367976504571</v>
      </c>
    </row>
    <row r="1765" spans="1:5" x14ac:dyDescent="0.25">
      <c r="A1765">
        <v>46.089161438867499</v>
      </c>
      <c r="B1765">
        <v>0.720254026291542</v>
      </c>
      <c r="C1765">
        <f t="shared" si="81"/>
        <v>8.4363834999604176E-2</v>
      </c>
      <c r="D1765">
        <f t="shared" si="82"/>
        <v>8.4363834999604176E-2</v>
      </c>
      <c r="E1765">
        <f t="shared" si="83"/>
        <v>6.0843638349996043</v>
      </c>
    </row>
    <row r="1766" spans="1:5" x14ac:dyDescent="0.25">
      <c r="A1766">
        <v>46.109631694853299</v>
      </c>
      <c r="B1766">
        <v>0.26979520330760198</v>
      </c>
      <c r="C1766">
        <f t="shared" si="81"/>
        <v>3.1601292300605745E-2</v>
      </c>
      <c r="D1766">
        <f t="shared" si="82"/>
        <v>3.1601292300605745E-2</v>
      </c>
      <c r="E1766">
        <f t="shared" si="83"/>
        <v>6.0316012923006062</v>
      </c>
    </row>
    <row r="1767" spans="1:5" x14ac:dyDescent="0.25">
      <c r="A1767">
        <v>46.130101950839197</v>
      </c>
      <c r="B1767">
        <v>0.36624769574704902</v>
      </c>
      <c r="C1767">
        <f t="shared" si="81"/>
        <v>4.2898837139554516E-2</v>
      </c>
      <c r="D1767">
        <f t="shared" si="82"/>
        <v>4.2898837139554516E-2</v>
      </c>
      <c r="E1767">
        <f t="shared" si="83"/>
        <v>6.0428988371395542</v>
      </c>
    </row>
    <row r="1768" spans="1:5" x14ac:dyDescent="0.25">
      <c r="A1768">
        <v>46.150572206824997</v>
      </c>
      <c r="B1768">
        <v>0.60336150360988094</v>
      </c>
      <c r="C1768">
        <f t="shared" si="81"/>
        <v>7.0672135770960862E-2</v>
      </c>
      <c r="D1768">
        <f t="shared" si="82"/>
        <v>7.0672135770960862E-2</v>
      </c>
      <c r="E1768">
        <f t="shared" si="83"/>
        <v>6.0706721357709608</v>
      </c>
    </row>
    <row r="1769" spans="1:5" x14ac:dyDescent="0.25">
      <c r="A1769">
        <v>46.171042462810902</v>
      </c>
      <c r="B1769">
        <v>7.4886626896095307E-2</v>
      </c>
      <c r="C1769">
        <f t="shared" si="81"/>
        <v>8.7715206087328936E-3</v>
      </c>
      <c r="D1769">
        <f t="shared" si="82"/>
        <v>8.7715206087328936E-3</v>
      </c>
      <c r="E1769">
        <f t="shared" si="83"/>
        <v>6.0087715206087333</v>
      </c>
    </row>
    <row r="1770" spans="1:5" x14ac:dyDescent="0.25">
      <c r="A1770">
        <v>46.191512718796702</v>
      </c>
      <c r="B1770">
        <v>0.42144806560569498</v>
      </c>
      <c r="C1770">
        <f t="shared" si="81"/>
        <v>4.9364493317347151E-2</v>
      </c>
      <c r="D1770">
        <f t="shared" si="82"/>
        <v>4.9364493317347151E-2</v>
      </c>
      <c r="E1770">
        <f t="shared" si="83"/>
        <v>6.0493644933173467</v>
      </c>
    </row>
    <row r="1771" spans="1:5" x14ac:dyDescent="0.25">
      <c r="A1771">
        <v>46.2119829747826</v>
      </c>
      <c r="B1771">
        <v>0.64825415307201495</v>
      </c>
      <c r="C1771">
        <f t="shared" si="81"/>
        <v>7.5930441776438887E-2</v>
      </c>
      <c r="D1771">
        <f t="shared" si="82"/>
        <v>7.5930441776438887E-2</v>
      </c>
      <c r="E1771">
        <f t="shared" si="83"/>
        <v>6.075930441776439</v>
      </c>
    </row>
    <row r="1772" spans="1:5" x14ac:dyDescent="0.25">
      <c r="A1772">
        <v>46.2324532307684</v>
      </c>
      <c r="B1772">
        <v>0.27092988929505002</v>
      </c>
      <c r="C1772">
        <f t="shared" si="81"/>
        <v>3.173419882792404E-2</v>
      </c>
      <c r="D1772">
        <f t="shared" si="82"/>
        <v>3.173419882792404E-2</v>
      </c>
      <c r="E1772">
        <f t="shared" si="83"/>
        <v>6.0317341988279241</v>
      </c>
    </row>
    <row r="1773" spans="1:5" x14ac:dyDescent="0.25">
      <c r="A1773">
        <v>46.252923486754298</v>
      </c>
      <c r="B1773">
        <v>0.419683607608138</v>
      </c>
      <c r="C1773">
        <f t="shared" si="81"/>
        <v>4.9157821173997862E-2</v>
      </c>
      <c r="D1773">
        <f t="shared" si="82"/>
        <v>4.9157821173997862E-2</v>
      </c>
      <c r="E1773">
        <f t="shared" si="83"/>
        <v>6.0491578211739983</v>
      </c>
    </row>
    <row r="1774" spans="1:5" x14ac:dyDescent="0.25">
      <c r="A1774">
        <v>46.273393742740197</v>
      </c>
      <c r="B1774">
        <v>0.50597364134460798</v>
      </c>
      <c r="C1774">
        <f t="shared" si="81"/>
        <v>5.9265030439784261E-2</v>
      </c>
      <c r="D1774">
        <f t="shared" si="82"/>
        <v>5.9265030439784261E-2</v>
      </c>
      <c r="E1774">
        <f t="shared" si="83"/>
        <v>6.0592650304397839</v>
      </c>
    </row>
    <row r="1775" spans="1:5" x14ac:dyDescent="0.25">
      <c r="A1775">
        <v>46.293863998726003</v>
      </c>
      <c r="B1775">
        <v>0.11834165717113</v>
      </c>
      <c r="C1775">
        <f t="shared" si="81"/>
        <v>1.3861437318954666E-2</v>
      </c>
      <c r="D1775">
        <f t="shared" si="82"/>
        <v>1.3861437318954666E-2</v>
      </c>
      <c r="E1775">
        <f t="shared" si="83"/>
        <v>6.0138614373189547</v>
      </c>
    </row>
    <row r="1776" spans="1:5" x14ac:dyDescent="0.25">
      <c r="A1776">
        <v>46.314334254711902</v>
      </c>
      <c r="B1776">
        <v>0.48595432175436998</v>
      </c>
      <c r="C1776">
        <f t="shared" si="81"/>
        <v>5.6920154169656262E-2</v>
      </c>
      <c r="D1776">
        <f t="shared" si="82"/>
        <v>5.6920154169656262E-2</v>
      </c>
      <c r="E1776">
        <f t="shared" si="83"/>
        <v>6.0569201541696565</v>
      </c>
    </row>
    <row r="1777" spans="1:5" x14ac:dyDescent="0.25">
      <c r="A1777">
        <v>46.334804510697701</v>
      </c>
      <c r="B1777">
        <v>0.14526996842766099</v>
      </c>
      <c r="C1777">
        <f t="shared" si="81"/>
        <v>1.7015568395959437E-2</v>
      </c>
      <c r="D1777">
        <f t="shared" si="82"/>
        <v>1.7015568395959437E-2</v>
      </c>
      <c r="E1777">
        <f t="shared" si="83"/>
        <v>6.0170155683959594</v>
      </c>
    </row>
    <row r="1778" spans="1:5" x14ac:dyDescent="0.25">
      <c r="A1778">
        <v>46.3552747666836</v>
      </c>
      <c r="B1778">
        <v>0.34628859719100502</v>
      </c>
      <c r="C1778">
        <f t="shared" si="81"/>
        <v>4.0561014599370115E-2</v>
      </c>
      <c r="D1778">
        <f t="shared" si="82"/>
        <v>4.0561014599370115E-2</v>
      </c>
      <c r="E1778">
        <f t="shared" si="83"/>
        <v>6.04056101459937</v>
      </c>
    </row>
    <row r="1779" spans="1:5" x14ac:dyDescent="0.25">
      <c r="A1779">
        <v>46.375745022669399</v>
      </c>
      <c r="B1779">
        <v>-0.27036479195560298</v>
      </c>
      <c r="C1779">
        <f t="shared" si="81"/>
        <v>-3.1668008599249738E-2</v>
      </c>
      <c r="D1779">
        <f t="shared" si="82"/>
        <v>-3.1668008599249738E-2</v>
      </c>
      <c r="E1779">
        <f t="shared" si="83"/>
        <v>5.96833199140075</v>
      </c>
    </row>
    <row r="1780" spans="1:5" x14ac:dyDescent="0.25">
      <c r="A1780">
        <v>46.396215278655298</v>
      </c>
      <c r="B1780">
        <v>0.159893134321175</v>
      </c>
      <c r="C1780">
        <f t="shared" si="81"/>
        <v>1.8728389580679752E-2</v>
      </c>
      <c r="D1780">
        <f t="shared" si="82"/>
        <v>1.8728389580679752E-2</v>
      </c>
      <c r="E1780">
        <f t="shared" si="83"/>
        <v>6.01872838958068</v>
      </c>
    </row>
    <row r="1781" spans="1:5" x14ac:dyDescent="0.25">
      <c r="A1781">
        <v>46.416685534641097</v>
      </c>
      <c r="B1781">
        <v>0.41310404268800499</v>
      </c>
      <c r="C1781">
        <f t="shared" si="81"/>
        <v>4.8387152341850856E-2</v>
      </c>
      <c r="D1781">
        <f t="shared" si="82"/>
        <v>4.8387152341850856E-2</v>
      </c>
      <c r="E1781">
        <f t="shared" si="83"/>
        <v>6.0483871523418511</v>
      </c>
    </row>
    <row r="1782" spans="1:5" x14ac:dyDescent="0.25">
      <c r="A1782">
        <v>46.437155790627003</v>
      </c>
      <c r="B1782">
        <v>0.25489293314488498</v>
      </c>
      <c r="C1782">
        <f t="shared" si="81"/>
        <v>2.9855779446481014E-2</v>
      </c>
      <c r="D1782">
        <f t="shared" si="82"/>
        <v>2.9855779446481014E-2</v>
      </c>
      <c r="E1782">
        <f t="shared" si="83"/>
        <v>6.0298557794464811</v>
      </c>
    </row>
    <row r="1783" spans="1:5" x14ac:dyDescent="0.25">
      <c r="A1783">
        <v>46.457626046612901</v>
      </c>
      <c r="B1783">
        <v>0.22171813902515</v>
      </c>
      <c r="C1783">
        <f t="shared" si="81"/>
        <v>2.5969993661049955E-2</v>
      </c>
      <c r="D1783">
        <f t="shared" si="82"/>
        <v>2.5969993661049955E-2</v>
      </c>
      <c r="E1783">
        <f t="shared" si="83"/>
        <v>6.0259699936610502</v>
      </c>
    </row>
    <row r="1784" spans="1:5" x14ac:dyDescent="0.25">
      <c r="A1784">
        <v>46.478096302598701</v>
      </c>
      <c r="B1784">
        <v>-0.123920339671199</v>
      </c>
      <c r="C1784">
        <f t="shared" si="81"/>
        <v>-1.45148721249692E-2</v>
      </c>
      <c r="D1784">
        <f t="shared" si="82"/>
        <v>-1.45148721249692E-2</v>
      </c>
      <c r="E1784">
        <f t="shared" si="83"/>
        <v>5.9854851278750312</v>
      </c>
    </row>
    <row r="1785" spans="1:5" x14ac:dyDescent="0.25">
      <c r="A1785">
        <v>46.498566558584599</v>
      </c>
      <c r="B1785">
        <v>-7.7250294416704901E-4</v>
      </c>
      <c r="C1785">
        <f t="shared" si="81"/>
        <v>-9.0483785635982737E-5</v>
      </c>
      <c r="D1785">
        <f t="shared" si="82"/>
        <v>-9.0483785635982737E-5</v>
      </c>
      <c r="E1785">
        <f t="shared" si="83"/>
        <v>5.9999095162143643</v>
      </c>
    </row>
    <row r="1786" spans="1:5" x14ac:dyDescent="0.25">
      <c r="A1786">
        <v>46.519036814570399</v>
      </c>
      <c r="B1786">
        <v>-0.236963350793748</v>
      </c>
      <c r="C1786">
        <f t="shared" si="81"/>
        <v>-2.7755675494447195E-2</v>
      </c>
      <c r="D1786">
        <f t="shared" si="82"/>
        <v>-2.7755675494447195E-2</v>
      </c>
      <c r="E1786">
        <f t="shared" si="83"/>
        <v>5.972244324505553</v>
      </c>
    </row>
    <row r="1787" spans="1:5" x14ac:dyDescent="0.25">
      <c r="A1787">
        <v>46.539507070556297</v>
      </c>
      <c r="B1787">
        <v>4.1728268009795996E-3</v>
      </c>
      <c r="C1787">
        <f t="shared" si="81"/>
        <v>4.8876598931676539E-4</v>
      </c>
      <c r="D1787">
        <f t="shared" si="82"/>
        <v>4.8876598931676539E-4</v>
      </c>
      <c r="E1787">
        <f t="shared" si="83"/>
        <v>6.0004887659893171</v>
      </c>
    </row>
    <row r="1788" spans="1:5" x14ac:dyDescent="0.25">
      <c r="A1788">
        <v>46.559977326542104</v>
      </c>
      <c r="B1788">
        <v>3.7011986485756203E-2</v>
      </c>
      <c r="C1788">
        <f t="shared" si="81"/>
        <v>4.335238689284344E-3</v>
      </c>
      <c r="D1788">
        <f t="shared" si="82"/>
        <v>4.335238689284344E-3</v>
      </c>
      <c r="E1788">
        <f t="shared" si="83"/>
        <v>6.0043352386892845</v>
      </c>
    </row>
    <row r="1789" spans="1:5" x14ac:dyDescent="0.25">
      <c r="A1789">
        <v>46.580447582528002</v>
      </c>
      <c r="B1789">
        <v>0.34592912826058603</v>
      </c>
      <c r="C1789">
        <f t="shared" si="81"/>
        <v>4.0518909763539487E-2</v>
      </c>
      <c r="D1789">
        <f t="shared" si="82"/>
        <v>4.0518909763539487E-2</v>
      </c>
      <c r="E1789">
        <f t="shared" si="83"/>
        <v>6.0405189097635397</v>
      </c>
    </row>
    <row r="1790" spans="1:5" x14ac:dyDescent="0.25">
      <c r="A1790">
        <v>46.600917838513901</v>
      </c>
      <c r="B1790">
        <v>0.456965918792131</v>
      </c>
      <c r="C1790">
        <f t="shared" si="81"/>
        <v>5.3524723175677406E-2</v>
      </c>
      <c r="D1790">
        <f t="shared" si="82"/>
        <v>5.3524723175677406E-2</v>
      </c>
      <c r="E1790">
        <f t="shared" si="83"/>
        <v>6.053524723175677</v>
      </c>
    </row>
    <row r="1791" spans="1:5" x14ac:dyDescent="0.25">
      <c r="A1791">
        <v>46.6213880944997</v>
      </c>
      <c r="B1791">
        <v>0.25033069141372999</v>
      </c>
      <c r="C1791">
        <f t="shared" si="81"/>
        <v>2.9321401026387774E-2</v>
      </c>
      <c r="D1791">
        <f t="shared" si="82"/>
        <v>2.9321401026387774E-2</v>
      </c>
      <c r="E1791">
        <f t="shared" si="83"/>
        <v>6.0293214010263876</v>
      </c>
    </row>
    <row r="1792" spans="1:5" x14ac:dyDescent="0.25">
      <c r="A1792">
        <v>46.641858350485599</v>
      </c>
      <c r="B1792">
        <v>0.33019011279204602</v>
      </c>
      <c r="C1792">
        <f t="shared" si="81"/>
        <v>3.8675388373064591E-2</v>
      </c>
      <c r="D1792">
        <f t="shared" si="82"/>
        <v>3.8675388373064591E-2</v>
      </c>
      <c r="E1792">
        <f t="shared" si="83"/>
        <v>6.0386753883730648</v>
      </c>
    </row>
    <row r="1793" spans="1:5" x14ac:dyDescent="0.25">
      <c r="A1793">
        <v>46.662328606471398</v>
      </c>
      <c r="B1793">
        <v>-6.58081707292032E-3</v>
      </c>
      <c r="C1793">
        <f t="shared" si="81"/>
        <v>-7.7081549763902732E-4</v>
      </c>
      <c r="D1793">
        <f t="shared" si="82"/>
        <v>-7.7081549763902732E-4</v>
      </c>
      <c r="E1793">
        <f t="shared" si="83"/>
        <v>5.9992291845023606</v>
      </c>
    </row>
    <row r="1794" spans="1:5" x14ac:dyDescent="0.25">
      <c r="A1794">
        <v>46.682798862457297</v>
      </c>
      <c r="B1794">
        <v>0.109809568485498</v>
      </c>
      <c r="C1794">
        <f t="shared" si="81"/>
        <v>1.2862068074491339E-2</v>
      </c>
      <c r="D1794">
        <f t="shared" si="82"/>
        <v>1.2862068074491339E-2</v>
      </c>
      <c r="E1794">
        <f t="shared" si="83"/>
        <v>6.0128620680744911</v>
      </c>
    </row>
    <row r="1795" spans="1:5" x14ac:dyDescent="0.25">
      <c r="A1795">
        <v>46.703269118443103</v>
      </c>
      <c r="B1795">
        <v>-1.85553971993665E-2</v>
      </c>
      <c r="C1795">
        <f t="shared" ref="C1795:C1858" si="84">B1795/$B$3423</f>
        <v>-2.1734060630517514E-3</v>
      </c>
      <c r="D1795">
        <f t="shared" ref="D1795:D1858" si="85">C1795</f>
        <v>-2.1734060630517514E-3</v>
      </c>
      <c r="E1795">
        <f t="shared" ref="E1795:E1858" si="86">D1795+6</f>
        <v>5.9978265939369484</v>
      </c>
    </row>
    <row r="1796" spans="1:5" x14ac:dyDescent="0.25">
      <c r="A1796">
        <v>46.723739374429002</v>
      </c>
      <c r="B1796">
        <v>-1.14673807941799E-2</v>
      </c>
      <c r="C1796">
        <f t="shared" si="84"/>
        <v>-1.3431819689769134E-3</v>
      </c>
      <c r="D1796">
        <f t="shared" si="85"/>
        <v>-1.3431819689769134E-3</v>
      </c>
      <c r="E1796">
        <f t="shared" si="86"/>
        <v>5.9986568180310229</v>
      </c>
    </row>
    <row r="1797" spans="1:5" x14ac:dyDescent="0.25">
      <c r="A1797">
        <v>46.744209630414801</v>
      </c>
      <c r="B1797">
        <v>-9.2884715632273199E-2</v>
      </c>
      <c r="C1797">
        <f t="shared" si="84"/>
        <v>-1.0879648759386977E-2</v>
      </c>
      <c r="D1797">
        <f t="shared" si="85"/>
        <v>-1.0879648759386977E-2</v>
      </c>
      <c r="E1797">
        <f t="shared" si="86"/>
        <v>5.9891203512406133</v>
      </c>
    </row>
    <row r="1798" spans="1:5" x14ac:dyDescent="0.25">
      <c r="A1798">
        <v>46.7646798864007</v>
      </c>
      <c r="B1798">
        <v>-8.5724068380317903E-2</v>
      </c>
      <c r="C1798">
        <f t="shared" si="84"/>
        <v>-1.0040917365735872E-2</v>
      </c>
      <c r="D1798">
        <f t="shared" si="85"/>
        <v>-1.0040917365735872E-2</v>
      </c>
      <c r="E1798">
        <f t="shared" si="86"/>
        <v>5.9899590826342637</v>
      </c>
    </row>
    <row r="1799" spans="1:5" x14ac:dyDescent="0.25">
      <c r="A1799">
        <v>46.785150142386598</v>
      </c>
      <c r="B1799">
        <v>6.2097894295021702E-2</v>
      </c>
      <c r="C1799">
        <f t="shared" si="84"/>
        <v>7.2735678203727549E-3</v>
      </c>
      <c r="D1799">
        <f t="shared" si="85"/>
        <v>7.2735678203727549E-3</v>
      </c>
      <c r="E1799">
        <f t="shared" si="86"/>
        <v>6.0072735678203726</v>
      </c>
    </row>
    <row r="1800" spans="1:5" x14ac:dyDescent="0.25">
      <c r="A1800">
        <v>46.805620398372398</v>
      </c>
      <c r="B1800">
        <v>0.22037283906041299</v>
      </c>
      <c r="C1800">
        <f t="shared" si="84"/>
        <v>2.581241777794881E-2</v>
      </c>
      <c r="D1800">
        <f t="shared" si="85"/>
        <v>2.581241777794881E-2</v>
      </c>
      <c r="E1800">
        <f t="shared" si="86"/>
        <v>6.0258124177779484</v>
      </c>
    </row>
    <row r="1801" spans="1:5" x14ac:dyDescent="0.25">
      <c r="A1801">
        <v>46.826090654358303</v>
      </c>
      <c r="B1801">
        <v>0.35785076591585602</v>
      </c>
      <c r="C1801">
        <f t="shared" si="84"/>
        <v>4.1915299141954653E-2</v>
      </c>
      <c r="D1801">
        <f t="shared" si="85"/>
        <v>4.1915299141954653E-2</v>
      </c>
      <c r="E1801">
        <f t="shared" si="86"/>
        <v>6.0419152991419542</v>
      </c>
    </row>
    <row r="1802" spans="1:5" x14ac:dyDescent="0.25">
      <c r="A1802">
        <v>46.846560910344103</v>
      </c>
      <c r="B1802">
        <v>0.125573341528016</v>
      </c>
      <c r="C1802">
        <f t="shared" si="84"/>
        <v>1.4708489336136445E-2</v>
      </c>
      <c r="D1802">
        <f t="shared" si="85"/>
        <v>1.4708489336136445E-2</v>
      </c>
      <c r="E1802">
        <f t="shared" si="86"/>
        <v>6.0147084893361367</v>
      </c>
    </row>
    <row r="1803" spans="1:5" x14ac:dyDescent="0.25">
      <c r="A1803">
        <v>46.867031166330001</v>
      </c>
      <c r="B1803">
        <v>0.20062389923023</v>
      </c>
      <c r="C1803">
        <f t="shared" si="84"/>
        <v>2.3499211269643539E-2</v>
      </c>
      <c r="D1803">
        <f t="shared" si="85"/>
        <v>2.3499211269643539E-2</v>
      </c>
      <c r="E1803">
        <f t="shared" si="86"/>
        <v>6.0234992112696437</v>
      </c>
    </row>
    <row r="1804" spans="1:5" x14ac:dyDescent="0.25">
      <c r="A1804">
        <v>46.8875014223158</v>
      </c>
      <c r="B1804">
        <v>2.5710772355824502E-2</v>
      </c>
      <c r="C1804">
        <f t="shared" si="84"/>
        <v>3.0115199326371804E-3</v>
      </c>
      <c r="D1804">
        <f t="shared" si="85"/>
        <v>3.0115199326371804E-3</v>
      </c>
      <c r="E1804">
        <f t="shared" si="86"/>
        <v>6.0030115199326373</v>
      </c>
    </row>
    <row r="1805" spans="1:5" x14ac:dyDescent="0.25">
      <c r="A1805">
        <v>46.907971678301699</v>
      </c>
      <c r="B1805">
        <v>-0.16479103909519399</v>
      </c>
      <c r="C1805">
        <f t="shared" si="84"/>
        <v>-1.9302084437099555E-2</v>
      </c>
      <c r="D1805">
        <f t="shared" si="85"/>
        <v>-1.9302084437099555E-2</v>
      </c>
      <c r="E1805">
        <f t="shared" si="86"/>
        <v>5.9806979155629003</v>
      </c>
    </row>
    <row r="1806" spans="1:5" x14ac:dyDescent="0.25">
      <c r="A1806">
        <v>46.928441934287498</v>
      </c>
      <c r="B1806">
        <v>-0.17296486845616199</v>
      </c>
      <c r="C1806">
        <f t="shared" si="84"/>
        <v>-2.0259490527661971E-2</v>
      </c>
      <c r="D1806">
        <f t="shared" si="85"/>
        <v>-2.0259490527661971E-2</v>
      </c>
      <c r="E1806">
        <f t="shared" si="86"/>
        <v>5.9797405094723377</v>
      </c>
    </row>
    <row r="1807" spans="1:5" x14ac:dyDescent="0.25">
      <c r="A1807">
        <v>46.948912190273397</v>
      </c>
      <c r="B1807">
        <v>0.115772617606254</v>
      </c>
      <c r="C1807">
        <f t="shared" si="84"/>
        <v>1.3560523999421309E-2</v>
      </c>
      <c r="D1807">
        <f t="shared" si="85"/>
        <v>1.3560523999421309E-2</v>
      </c>
      <c r="E1807">
        <f t="shared" si="86"/>
        <v>6.0135605239994216</v>
      </c>
    </row>
    <row r="1808" spans="1:5" x14ac:dyDescent="0.25">
      <c r="A1808">
        <v>46.969382446259303</v>
      </c>
      <c r="B1808">
        <v>-0.28816191424127902</v>
      </c>
      <c r="C1808">
        <f t="shared" si="84"/>
        <v>-3.3752597415375021E-2</v>
      </c>
      <c r="D1808">
        <f t="shared" si="85"/>
        <v>-3.3752597415375021E-2</v>
      </c>
      <c r="E1808">
        <f t="shared" si="86"/>
        <v>5.9662474025846253</v>
      </c>
    </row>
    <row r="1809" spans="1:5" x14ac:dyDescent="0.25">
      <c r="A1809">
        <v>46.989852702245102</v>
      </c>
      <c r="B1809">
        <v>-1.4976797332093899E-2</v>
      </c>
      <c r="C1809">
        <f t="shared" si="84"/>
        <v>-1.7542422712342415E-3</v>
      </c>
      <c r="D1809">
        <f t="shared" si="85"/>
        <v>-1.7542422712342415E-3</v>
      </c>
      <c r="E1809">
        <f t="shared" si="86"/>
        <v>5.9982457577287658</v>
      </c>
    </row>
    <row r="1810" spans="1:5" x14ac:dyDescent="0.25">
      <c r="A1810">
        <v>47.010322958231001</v>
      </c>
      <c r="B1810">
        <v>0.33636963500047701</v>
      </c>
      <c r="C1810">
        <f t="shared" si="84"/>
        <v>3.9399199935288946E-2</v>
      </c>
      <c r="D1810">
        <f t="shared" si="85"/>
        <v>3.9399199935288946E-2</v>
      </c>
      <c r="E1810">
        <f t="shared" si="86"/>
        <v>6.0393991999352892</v>
      </c>
    </row>
    <row r="1811" spans="1:5" x14ac:dyDescent="0.25">
      <c r="A1811">
        <v>47.0307932142168</v>
      </c>
      <c r="B1811">
        <v>0.59400238275643003</v>
      </c>
      <c r="C1811">
        <f t="shared" si="84"/>
        <v>6.9575895696487075E-2</v>
      </c>
      <c r="D1811">
        <f t="shared" si="85"/>
        <v>6.9575895696487075E-2</v>
      </c>
      <c r="E1811">
        <f t="shared" si="86"/>
        <v>6.0695758956964871</v>
      </c>
    </row>
    <row r="1812" spans="1:5" x14ac:dyDescent="0.25">
      <c r="A1812">
        <v>47.051263470202699</v>
      </c>
      <c r="B1812">
        <v>0.101671445935769</v>
      </c>
      <c r="C1812">
        <f t="shared" si="84"/>
        <v>1.1908844346570115E-2</v>
      </c>
      <c r="D1812">
        <f t="shared" si="85"/>
        <v>1.1908844346570115E-2</v>
      </c>
      <c r="E1812">
        <f t="shared" si="86"/>
        <v>6.0119088443465705</v>
      </c>
    </row>
    <row r="1813" spans="1:5" x14ac:dyDescent="0.25">
      <c r="A1813">
        <v>47.071733726188498</v>
      </c>
      <c r="B1813">
        <v>0.26041849120515798</v>
      </c>
      <c r="C1813">
        <f t="shared" si="84"/>
        <v>3.0502991751392049E-2</v>
      </c>
      <c r="D1813">
        <f t="shared" si="85"/>
        <v>3.0502991751392049E-2</v>
      </c>
      <c r="E1813">
        <f t="shared" si="86"/>
        <v>6.0305029917513924</v>
      </c>
    </row>
    <row r="1814" spans="1:5" x14ac:dyDescent="0.25">
      <c r="A1814">
        <v>47.092203982174397</v>
      </c>
      <c r="B1814">
        <v>0.35149351856459998</v>
      </c>
      <c r="C1814">
        <f t="shared" si="84"/>
        <v>4.1170670515087465E-2</v>
      </c>
      <c r="D1814">
        <f t="shared" si="85"/>
        <v>4.1170670515087465E-2</v>
      </c>
      <c r="E1814">
        <f t="shared" si="86"/>
        <v>6.0411706705150872</v>
      </c>
    </row>
    <row r="1815" spans="1:5" x14ac:dyDescent="0.25">
      <c r="A1815">
        <v>47.112674238160302</v>
      </c>
      <c r="B1815">
        <v>0.52593819468075698</v>
      </c>
      <c r="C1815">
        <f t="shared" si="84"/>
        <v>6.1603491902004412E-2</v>
      </c>
      <c r="D1815">
        <f t="shared" si="85"/>
        <v>6.1603491902004412E-2</v>
      </c>
      <c r="E1815">
        <f t="shared" si="86"/>
        <v>6.0616034919020043</v>
      </c>
    </row>
    <row r="1816" spans="1:5" x14ac:dyDescent="0.25">
      <c r="A1816">
        <v>47.133144494146102</v>
      </c>
      <c r="B1816">
        <v>-0.52353914711303196</v>
      </c>
      <c r="C1816">
        <f t="shared" si="84"/>
        <v>-6.1322489858597812E-2</v>
      </c>
      <c r="D1816">
        <f t="shared" si="85"/>
        <v>-6.1322489858597812E-2</v>
      </c>
      <c r="E1816">
        <f t="shared" si="86"/>
        <v>5.9386775101414022</v>
      </c>
    </row>
    <row r="1817" spans="1:5" x14ac:dyDescent="0.25">
      <c r="A1817">
        <v>47.153614750132</v>
      </c>
      <c r="B1817">
        <v>-0.21360517348343699</v>
      </c>
      <c r="C1817">
        <f t="shared" si="84"/>
        <v>-2.5019716590274507E-2</v>
      </c>
      <c r="D1817">
        <f t="shared" si="85"/>
        <v>-2.5019716590274507E-2</v>
      </c>
      <c r="E1817">
        <f t="shared" si="86"/>
        <v>5.9749802834097254</v>
      </c>
    </row>
    <row r="1818" spans="1:5" x14ac:dyDescent="0.25">
      <c r="A1818">
        <v>47.174085006117799</v>
      </c>
      <c r="B1818">
        <v>0.209683916592354</v>
      </c>
      <c r="C1818">
        <f t="shared" si="84"/>
        <v>2.4560417152472432E-2</v>
      </c>
      <c r="D1818">
        <f t="shared" si="85"/>
        <v>2.4560417152472432E-2</v>
      </c>
      <c r="E1818">
        <f t="shared" si="86"/>
        <v>6.0245604171524727</v>
      </c>
    </row>
    <row r="1819" spans="1:5" x14ac:dyDescent="0.25">
      <c r="A1819">
        <v>47.194555262103698</v>
      </c>
      <c r="B1819">
        <v>-3.8865677908469599E-2</v>
      </c>
      <c r="C1819">
        <f t="shared" si="84"/>
        <v>-4.5523628033016864E-3</v>
      </c>
      <c r="D1819">
        <f t="shared" si="85"/>
        <v>-4.5523628033016864E-3</v>
      </c>
      <c r="E1819">
        <f t="shared" si="86"/>
        <v>5.9954476371966985</v>
      </c>
    </row>
    <row r="1820" spans="1:5" x14ac:dyDescent="0.25">
      <c r="A1820">
        <v>47.215025518089497</v>
      </c>
      <c r="B1820">
        <v>0.23866270968075801</v>
      </c>
      <c r="C1820">
        <f t="shared" si="84"/>
        <v>2.7954722535512667E-2</v>
      </c>
      <c r="D1820">
        <f t="shared" si="85"/>
        <v>2.7954722535512667E-2</v>
      </c>
      <c r="E1820">
        <f t="shared" si="86"/>
        <v>6.0279547225355126</v>
      </c>
    </row>
    <row r="1821" spans="1:5" x14ac:dyDescent="0.25">
      <c r="A1821">
        <v>47.235495774075403</v>
      </c>
      <c r="B1821">
        <v>0.33914407936003699</v>
      </c>
      <c r="C1821">
        <f t="shared" si="84"/>
        <v>3.9724172455568557E-2</v>
      </c>
      <c r="D1821">
        <f t="shared" si="85"/>
        <v>3.9724172455568557E-2</v>
      </c>
      <c r="E1821">
        <f t="shared" si="86"/>
        <v>6.0397241724555686</v>
      </c>
    </row>
    <row r="1822" spans="1:5" x14ac:dyDescent="0.25">
      <c r="A1822">
        <v>47.255966030061202</v>
      </c>
      <c r="B1822">
        <v>0.60112009779603404</v>
      </c>
      <c r="C1822">
        <f t="shared" si="84"/>
        <v>7.0409598411440441E-2</v>
      </c>
      <c r="D1822">
        <f t="shared" si="85"/>
        <v>7.0409598411440441E-2</v>
      </c>
      <c r="E1822">
        <f t="shared" si="86"/>
        <v>6.0704095984114401</v>
      </c>
    </row>
    <row r="1823" spans="1:5" x14ac:dyDescent="0.25">
      <c r="A1823">
        <v>47.276436286047101</v>
      </c>
      <c r="B1823">
        <v>0.22250743165541301</v>
      </c>
      <c r="C1823">
        <f t="shared" si="84"/>
        <v>2.6062444033828517E-2</v>
      </c>
      <c r="D1823">
        <f t="shared" si="85"/>
        <v>2.6062444033828517E-2</v>
      </c>
      <c r="E1823">
        <f t="shared" si="86"/>
        <v>6.0260624440338288</v>
      </c>
    </row>
    <row r="1824" spans="1:5" x14ac:dyDescent="0.25">
      <c r="A1824">
        <v>47.296906542033</v>
      </c>
      <c r="B1824">
        <v>0.260597747604846</v>
      </c>
      <c r="C1824">
        <f t="shared" si="84"/>
        <v>3.0523988173173637E-2</v>
      </c>
      <c r="D1824">
        <f t="shared" si="85"/>
        <v>3.0523988173173637E-2</v>
      </c>
      <c r="E1824">
        <f t="shared" si="86"/>
        <v>6.030523988173174</v>
      </c>
    </row>
    <row r="1825" spans="1:5" x14ac:dyDescent="0.25">
      <c r="A1825">
        <v>47.317376798018799</v>
      </c>
      <c r="B1825">
        <v>0.460182712310996</v>
      </c>
      <c r="C1825">
        <f t="shared" si="84"/>
        <v>5.3901508348334633E-2</v>
      </c>
      <c r="D1825">
        <f t="shared" si="85"/>
        <v>5.3901508348334633E-2</v>
      </c>
      <c r="E1825">
        <f t="shared" si="86"/>
        <v>6.0539015083483347</v>
      </c>
    </row>
    <row r="1826" spans="1:5" x14ac:dyDescent="0.25">
      <c r="A1826">
        <v>47.337847054004698</v>
      </c>
      <c r="B1826">
        <v>0.11292899244052899</v>
      </c>
      <c r="C1826">
        <f t="shared" si="84"/>
        <v>1.3227448285124862E-2</v>
      </c>
      <c r="D1826">
        <f t="shared" si="85"/>
        <v>1.3227448285124862E-2</v>
      </c>
      <c r="E1826">
        <f t="shared" si="86"/>
        <v>6.0132274482851251</v>
      </c>
    </row>
    <row r="1827" spans="1:5" x14ac:dyDescent="0.25">
      <c r="A1827">
        <v>47.358317309990497</v>
      </c>
      <c r="B1827">
        <v>0.12508658799344799</v>
      </c>
      <c r="C1827">
        <f t="shared" si="84"/>
        <v>1.4651475569636307E-2</v>
      </c>
      <c r="D1827">
        <f t="shared" si="85"/>
        <v>1.4651475569636307E-2</v>
      </c>
      <c r="E1827">
        <f t="shared" si="86"/>
        <v>6.0146514755696359</v>
      </c>
    </row>
    <row r="1828" spans="1:5" x14ac:dyDescent="0.25">
      <c r="A1828">
        <v>47.378787565976403</v>
      </c>
      <c r="B1828">
        <v>0.231030498969751</v>
      </c>
      <c r="C1828">
        <f t="shared" si="84"/>
        <v>2.7060756599048778E-2</v>
      </c>
      <c r="D1828">
        <f t="shared" si="85"/>
        <v>2.7060756599048778E-2</v>
      </c>
      <c r="E1828">
        <f t="shared" si="86"/>
        <v>6.0270607565990488</v>
      </c>
    </row>
    <row r="1829" spans="1:5" x14ac:dyDescent="0.25">
      <c r="A1829">
        <v>47.399257821962202</v>
      </c>
      <c r="B1829">
        <v>6.0969058702771903E-2</v>
      </c>
      <c r="C1829">
        <f t="shared" si="84"/>
        <v>7.1413465537502286E-3</v>
      </c>
      <c r="D1829">
        <f t="shared" si="85"/>
        <v>7.1413465537502286E-3</v>
      </c>
      <c r="E1829">
        <f t="shared" si="86"/>
        <v>6.00714134655375</v>
      </c>
    </row>
    <row r="1830" spans="1:5" x14ac:dyDescent="0.25">
      <c r="A1830">
        <v>47.419728077948101</v>
      </c>
      <c r="B1830">
        <v>0.29198560052584599</v>
      </c>
      <c r="C1830">
        <f t="shared" si="84"/>
        <v>3.4200468342889812E-2</v>
      </c>
      <c r="D1830">
        <f t="shared" si="85"/>
        <v>3.4200468342889812E-2</v>
      </c>
      <c r="E1830">
        <f t="shared" si="86"/>
        <v>6.03420046834289</v>
      </c>
    </row>
    <row r="1831" spans="1:5" x14ac:dyDescent="0.25">
      <c r="A1831">
        <v>47.4401983339339</v>
      </c>
      <c r="B1831">
        <v>0.55428845777230196</v>
      </c>
      <c r="C1831">
        <f t="shared" si="84"/>
        <v>6.4924177146854889E-2</v>
      </c>
      <c r="D1831">
        <f t="shared" si="85"/>
        <v>6.4924177146854889E-2</v>
      </c>
      <c r="E1831">
        <f t="shared" si="86"/>
        <v>6.0649241771468549</v>
      </c>
    </row>
    <row r="1832" spans="1:5" x14ac:dyDescent="0.25">
      <c r="A1832">
        <v>47.460668589919798</v>
      </c>
      <c r="B1832">
        <v>0.467669297108808</v>
      </c>
      <c r="C1832">
        <f t="shared" si="84"/>
        <v>5.4778417024354306E-2</v>
      </c>
      <c r="D1832">
        <f t="shared" si="85"/>
        <v>5.4778417024354306E-2</v>
      </c>
      <c r="E1832">
        <f t="shared" si="86"/>
        <v>6.0547784170243544</v>
      </c>
    </row>
    <row r="1833" spans="1:5" x14ac:dyDescent="0.25">
      <c r="A1833">
        <v>47.481138845905697</v>
      </c>
      <c r="B1833">
        <v>-0.26474688146463299</v>
      </c>
      <c r="C1833">
        <f t="shared" si="84"/>
        <v>-3.100997899246918E-2</v>
      </c>
      <c r="D1833">
        <f t="shared" si="85"/>
        <v>-3.100997899246918E-2</v>
      </c>
      <c r="E1833">
        <f t="shared" si="86"/>
        <v>5.9689900210075306</v>
      </c>
    </row>
    <row r="1834" spans="1:5" x14ac:dyDescent="0.25">
      <c r="A1834">
        <v>47.501609101891503</v>
      </c>
      <c r="B1834">
        <v>0.12787325538531</v>
      </c>
      <c r="C1834">
        <f t="shared" si="84"/>
        <v>1.4977879781850546E-2</v>
      </c>
      <c r="D1834">
        <f t="shared" si="85"/>
        <v>1.4977879781850546E-2</v>
      </c>
      <c r="E1834">
        <f t="shared" si="86"/>
        <v>6.0149778797818509</v>
      </c>
    </row>
    <row r="1835" spans="1:5" x14ac:dyDescent="0.25">
      <c r="A1835">
        <v>47.522079357877402</v>
      </c>
      <c r="B1835">
        <v>0.17677970765863801</v>
      </c>
      <c r="C1835">
        <f t="shared" si="84"/>
        <v>2.0706325190544422E-2</v>
      </c>
      <c r="D1835">
        <f t="shared" si="85"/>
        <v>2.0706325190544422E-2</v>
      </c>
      <c r="E1835">
        <f t="shared" si="86"/>
        <v>6.0207063251905444</v>
      </c>
    </row>
    <row r="1836" spans="1:5" x14ac:dyDescent="0.25">
      <c r="A1836">
        <v>47.542549613863201</v>
      </c>
      <c r="B1836">
        <v>0.35593080868868499</v>
      </c>
      <c r="C1836">
        <f t="shared" si="84"/>
        <v>4.1690413270016755E-2</v>
      </c>
      <c r="D1836">
        <f t="shared" si="85"/>
        <v>4.1690413270016755E-2</v>
      </c>
      <c r="E1836">
        <f t="shared" si="86"/>
        <v>6.0416904132700164</v>
      </c>
    </row>
    <row r="1837" spans="1:5" x14ac:dyDescent="0.25">
      <c r="A1837">
        <v>47.5630198698491</v>
      </c>
      <c r="B1837">
        <v>0.52470155847544697</v>
      </c>
      <c r="C1837">
        <f t="shared" si="84"/>
        <v>6.1458643877597696E-2</v>
      </c>
      <c r="D1837">
        <f t="shared" si="85"/>
        <v>6.1458643877597696E-2</v>
      </c>
      <c r="E1837">
        <f t="shared" si="86"/>
        <v>6.0614586438775975</v>
      </c>
    </row>
    <row r="1838" spans="1:5" x14ac:dyDescent="0.25">
      <c r="A1838">
        <v>47.583490125834899</v>
      </c>
      <c r="B1838">
        <v>0.198716957018929</v>
      </c>
      <c r="C1838">
        <f t="shared" si="84"/>
        <v>2.3275849855204381E-2</v>
      </c>
      <c r="D1838">
        <f t="shared" si="85"/>
        <v>2.3275849855204381E-2</v>
      </c>
      <c r="E1838">
        <f t="shared" si="86"/>
        <v>6.0232758498552048</v>
      </c>
    </row>
    <row r="1839" spans="1:5" x14ac:dyDescent="0.25">
      <c r="A1839">
        <v>47.603960381820798</v>
      </c>
      <c r="B1839">
        <v>-0.18452299568087199</v>
      </c>
      <c r="C1839">
        <f t="shared" si="84"/>
        <v>-2.1613301686636562E-2</v>
      </c>
      <c r="D1839">
        <f t="shared" si="85"/>
        <v>-2.1613301686636562E-2</v>
      </c>
      <c r="E1839">
        <f t="shared" si="86"/>
        <v>5.9783866983133631</v>
      </c>
    </row>
    <row r="1840" spans="1:5" x14ac:dyDescent="0.25">
      <c r="A1840">
        <v>47.624430637806697</v>
      </c>
      <c r="B1840">
        <v>0.55727336704271102</v>
      </c>
      <c r="C1840">
        <f t="shared" si="84"/>
        <v>6.5273801562665712E-2</v>
      </c>
      <c r="D1840">
        <f t="shared" si="85"/>
        <v>6.5273801562665712E-2</v>
      </c>
      <c r="E1840">
        <f t="shared" si="86"/>
        <v>6.0652738015626655</v>
      </c>
    </row>
    <row r="1841" spans="1:5" x14ac:dyDescent="0.25">
      <c r="A1841">
        <v>47.644900893792503</v>
      </c>
      <c r="B1841">
        <v>0.10118937852301201</v>
      </c>
      <c r="C1841">
        <f t="shared" si="84"/>
        <v>1.1852379468646536E-2</v>
      </c>
      <c r="D1841">
        <f t="shared" si="85"/>
        <v>1.1852379468646536E-2</v>
      </c>
      <c r="E1841">
        <f t="shared" si="86"/>
        <v>6.0118523794686469</v>
      </c>
    </row>
    <row r="1842" spans="1:5" x14ac:dyDescent="0.25">
      <c r="A1842">
        <v>47.665371149778402</v>
      </c>
      <c r="B1842">
        <v>-0.10485829457330199</v>
      </c>
      <c r="C1842">
        <f t="shared" si="84"/>
        <v>-1.2282122055283291E-2</v>
      </c>
      <c r="D1842">
        <f t="shared" si="85"/>
        <v>-1.2282122055283291E-2</v>
      </c>
      <c r="E1842">
        <f t="shared" si="86"/>
        <v>5.9877178779447169</v>
      </c>
    </row>
    <row r="1843" spans="1:5" x14ac:dyDescent="0.25">
      <c r="A1843">
        <v>47.685841405764201</v>
      </c>
      <c r="B1843">
        <v>0.47038034775376902</v>
      </c>
      <c r="C1843">
        <f t="shared" si="84"/>
        <v>5.5095964196516155E-2</v>
      </c>
      <c r="D1843">
        <f t="shared" si="85"/>
        <v>5.5095964196516155E-2</v>
      </c>
      <c r="E1843">
        <f t="shared" si="86"/>
        <v>6.0550959641965161</v>
      </c>
    </row>
    <row r="1844" spans="1:5" x14ac:dyDescent="0.25">
      <c r="A1844">
        <v>47.7063116617501</v>
      </c>
      <c r="B1844">
        <v>-4.8094694495775997E-2</v>
      </c>
      <c r="C1844">
        <f t="shared" si="84"/>
        <v>-5.6333636782137965E-3</v>
      </c>
      <c r="D1844">
        <f t="shared" si="85"/>
        <v>-5.6333636782137965E-3</v>
      </c>
      <c r="E1844">
        <f t="shared" si="86"/>
        <v>5.9943666363217858</v>
      </c>
    </row>
    <row r="1845" spans="1:5" x14ac:dyDescent="0.25">
      <c r="A1845">
        <v>47.726781917735899</v>
      </c>
      <c r="B1845">
        <v>0.120966578678062</v>
      </c>
      <c r="C1845">
        <f t="shared" si="84"/>
        <v>1.4168896127672364E-2</v>
      </c>
      <c r="D1845">
        <f t="shared" si="85"/>
        <v>1.4168896127672364E-2</v>
      </c>
      <c r="E1845">
        <f t="shared" si="86"/>
        <v>6.0141688961276722</v>
      </c>
    </row>
    <row r="1846" spans="1:5" x14ac:dyDescent="0.25">
      <c r="A1846">
        <v>47.747252173721797</v>
      </c>
      <c r="B1846">
        <v>8.6939167275285001E-2</v>
      </c>
      <c r="C1846">
        <f t="shared" si="84"/>
        <v>1.0183242710602062E-2</v>
      </c>
      <c r="D1846">
        <f t="shared" si="85"/>
        <v>1.0183242710602062E-2</v>
      </c>
      <c r="E1846">
        <f t="shared" si="86"/>
        <v>6.0101832427106023</v>
      </c>
    </row>
    <row r="1847" spans="1:5" x14ac:dyDescent="0.25">
      <c r="A1847">
        <v>47.767722429707597</v>
      </c>
      <c r="B1847">
        <v>0.28732307129589402</v>
      </c>
      <c r="C1847">
        <f t="shared" si="84"/>
        <v>3.3654343181102407E-2</v>
      </c>
      <c r="D1847">
        <f t="shared" si="85"/>
        <v>3.3654343181102407E-2</v>
      </c>
      <c r="E1847">
        <f t="shared" si="86"/>
        <v>6.0336543431811025</v>
      </c>
    </row>
    <row r="1848" spans="1:5" x14ac:dyDescent="0.25">
      <c r="A1848">
        <v>47.788192685693502</v>
      </c>
      <c r="B1848">
        <v>-0.21538170926011199</v>
      </c>
      <c r="C1848">
        <f t="shared" si="84"/>
        <v>-2.5227803411955997E-2</v>
      </c>
      <c r="D1848">
        <f t="shared" si="85"/>
        <v>-2.5227803411955997E-2</v>
      </c>
      <c r="E1848">
        <f t="shared" si="86"/>
        <v>5.9747721965880443</v>
      </c>
    </row>
    <row r="1849" spans="1:5" x14ac:dyDescent="0.25">
      <c r="A1849">
        <v>47.808662941679401</v>
      </c>
      <c r="B1849">
        <v>-0.21284184105940199</v>
      </c>
      <c r="C1849">
        <f t="shared" si="84"/>
        <v>-2.4930306953784571E-2</v>
      </c>
      <c r="D1849">
        <f t="shared" si="85"/>
        <v>-2.4930306953784571E-2</v>
      </c>
      <c r="E1849">
        <f t="shared" si="86"/>
        <v>5.9750696930462155</v>
      </c>
    </row>
    <row r="1850" spans="1:5" x14ac:dyDescent="0.25">
      <c r="A1850">
        <v>47.8291331976652</v>
      </c>
      <c r="B1850">
        <v>-0.26848076162881102</v>
      </c>
      <c r="C1850">
        <f t="shared" si="84"/>
        <v>-3.1447330869140956E-2</v>
      </c>
      <c r="D1850">
        <f t="shared" si="85"/>
        <v>-3.1447330869140956E-2</v>
      </c>
      <c r="E1850">
        <f t="shared" si="86"/>
        <v>5.968552669130859</v>
      </c>
    </row>
    <row r="1851" spans="1:5" x14ac:dyDescent="0.25">
      <c r="A1851">
        <v>47.849603453651099</v>
      </c>
      <c r="B1851">
        <v>0.47279163322516898</v>
      </c>
      <c r="C1851">
        <f t="shared" si="84"/>
        <v>5.5378399673751216E-2</v>
      </c>
      <c r="D1851">
        <f t="shared" si="85"/>
        <v>5.5378399673751216E-2</v>
      </c>
      <c r="E1851">
        <f t="shared" si="86"/>
        <v>6.0553783996737511</v>
      </c>
    </row>
    <row r="1852" spans="1:5" x14ac:dyDescent="0.25">
      <c r="A1852">
        <v>47.870073709636898</v>
      </c>
      <c r="B1852">
        <v>3.7017010169196403E-2</v>
      </c>
      <c r="C1852">
        <f t="shared" si="84"/>
        <v>4.3358271166799136E-3</v>
      </c>
      <c r="D1852">
        <f t="shared" si="85"/>
        <v>4.3358271166799136E-3</v>
      </c>
      <c r="E1852">
        <f t="shared" si="86"/>
        <v>6.0043358271166802</v>
      </c>
    </row>
    <row r="1853" spans="1:5" x14ac:dyDescent="0.25">
      <c r="A1853">
        <v>47.890543965622797</v>
      </c>
      <c r="B1853">
        <v>0.26794536920327799</v>
      </c>
      <c r="C1853">
        <f t="shared" si="84"/>
        <v>3.1384619996866814E-2</v>
      </c>
      <c r="D1853">
        <f t="shared" si="85"/>
        <v>3.1384619996866814E-2</v>
      </c>
      <c r="E1853">
        <f t="shared" si="86"/>
        <v>6.0313846199968673</v>
      </c>
    </row>
    <row r="1854" spans="1:5" x14ac:dyDescent="0.25">
      <c r="A1854">
        <v>47.911014221608603</v>
      </c>
      <c r="B1854">
        <v>-2.7131623005926E-2</v>
      </c>
      <c r="C1854">
        <f t="shared" si="84"/>
        <v>-3.1779451179588425E-3</v>
      </c>
      <c r="D1854">
        <f t="shared" si="85"/>
        <v>-3.1779451179588425E-3</v>
      </c>
      <c r="E1854">
        <f t="shared" si="86"/>
        <v>5.996822054882041</v>
      </c>
    </row>
    <row r="1855" spans="1:5" x14ac:dyDescent="0.25">
      <c r="A1855">
        <v>47.931484477594502</v>
      </c>
      <c r="B1855">
        <v>0.193452700208257</v>
      </c>
      <c r="C1855">
        <f t="shared" si="84"/>
        <v>2.2659243940125043E-2</v>
      </c>
      <c r="D1855">
        <f t="shared" si="85"/>
        <v>2.2659243940125043E-2</v>
      </c>
      <c r="E1855">
        <f t="shared" si="86"/>
        <v>6.022659243940125</v>
      </c>
    </row>
    <row r="1856" spans="1:5" x14ac:dyDescent="0.25">
      <c r="A1856">
        <v>47.951954733580401</v>
      </c>
      <c r="B1856">
        <v>0.37240667217915502</v>
      </c>
      <c r="C1856">
        <f t="shared" si="84"/>
        <v>4.3620242161279896E-2</v>
      </c>
      <c r="D1856">
        <f t="shared" si="85"/>
        <v>4.3620242161279896E-2</v>
      </c>
      <c r="E1856">
        <f t="shared" si="86"/>
        <v>6.0436202421612801</v>
      </c>
    </row>
    <row r="1857" spans="1:5" x14ac:dyDescent="0.25">
      <c r="A1857">
        <v>47.9724249895662</v>
      </c>
      <c r="B1857">
        <v>3.5771959573437997E-2</v>
      </c>
      <c r="C1857">
        <f t="shared" si="84"/>
        <v>4.1899935091018496E-3</v>
      </c>
      <c r="D1857">
        <f t="shared" si="85"/>
        <v>4.1899935091018496E-3</v>
      </c>
      <c r="E1857">
        <f t="shared" si="86"/>
        <v>6.0041899935091019</v>
      </c>
    </row>
    <row r="1858" spans="1:5" x14ac:dyDescent="0.25">
      <c r="A1858">
        <v>47.992895245552099</v>
      </c>
      <c r="B1858">
        <v>0.31896522905777402</v>
      </c>
      <c r="C1858">
        <f t="shared" si="84"/>
        <v>3.7360610246625417E-2</v>
      </c>
      <c r="D1858">
        <f t="shared" si="85"/>
        <v>3.7360610246625417E-2</v>
      </c>
      <c r="E1858">
        <f t="shared" si="86"/>
        <v>6.0373606102466253</v>
      </c>
    </row>
    <row r="1859" spans="1:5" x14ac:dyDescent="0.25">
      <c r="A1859">
        <v>48.013365501537898</v>
      </c>
      <c r="B1859">
        <v>0.221986480632161</v>
      </c>
      <c r="C1859">
        <f t="shared" ref="C1859:C1922" si="87">B1859/$B$3423</f>
        <v>2.6001424692645801E-2</v>
      </c>
      <c r="D1859">
        <f t="shared" ref="D1859:D1922" si="88">C1859</f>
        <v>2.6001424692645801E-2</v>
      </c>
      <c r="E1859">
        <f t="shared" ref="E1859:E1922" si="89">D1859+6</f>
        <v>6.0260014246926454</v>
      </c>
    </row>
    <row r="1860" spans="1:5" x14ac:dyDescent="0.25">
      <c r="A1860">
        <v>48.033835757523804</v>
      </c>
      <c r="B1860">
        <v>0.44796071429659901</v>
      </c>
      <c r="C1860">
        <f t="shared" si="87"/>
        <v>5.2469937560509959E-2</v>
      </c>
      <c r="D1860">
        <f t="shared" si="88"/>
        <v>5.2469937560509959E-2</v>
      </c>
      <c r="E1860">
        <f t="shared" si="89"/>
        <v>6.0524699375605095</v>
      </c>
    </row>
    <row r="1861" spans="1:5" x14ac:dyDescent="0.25">
      <c r="A1861">
        <v>48.054306013509603</v>
      </c>
      <c r="B1861">
        <v>0.20522126338442101</v>
      </c>
      <c r="C1861">
        <f t="shared" si="87"/>
        <v>2.403770360259757E-2</v>
      </c>
      <c r="D1861">
        <f t="shared" si="88"/>
        <v>2.403770360259757E-2</v>
      </c>
      <c r="E1861">
        <f t="shared" si="89"/>
        <v>6.0240377036025974</v>
      </c>
    </row>
    <row r="1862" spans="1:5" x14ac:dyDescent="0.25">
      <c r="A1862">
        <v>48.074776269495501</v>
      </c>
      <c r="B1862">
        <v>5.6268127895627601E-2</v>
      </c>
      <c r="C1862">
        <f t="shared" si="87"/>
        <v>6.5907233895862727E-3</v>
      </c>
      <c r="D1862">
        <f t="shared" si="88"/>
        <v>6.5907233895862727E-3</v>
      </c>
      <c r="E1862">
        <f t="shared" si="89"/>
        <v>6.0065907233895866</v>
      </c>
    </row>
    <row r="1863" spans="1:5" x14ac:dyDescent="0.25">
      <c r="A1863">
        <v>48.095246525481301</v>
      </c>
      <c r="B1863">
        <v>0.157351307830218</v>
      </c>
      <c r="C1863">
        <f t="shared" si="87"/>
        <v>1.8430663746664185E-2</v>
      </c>
      <c r="D1863">
        <f t="shared" si="88"/>
        <v>1.8430663746664185E-2</v>
      </c>
      <c r="E1863">
        <f t="shared" si="89"/>
        <v>6.0184306637466642</v>
      </c>
    </row>
    <row r="1864" spans="1:5" x14ac:dyDescent="0.25">
      <c r="A1864">
        <v>48.115716781467199</v>
      </c>
      <c r="B1864">
        <v>0.46159580318819399</v>
      </c>
      <c r="C1864">
        <f t="shared" si="87"/>
        <v>5.4067024626275051E-2</v>
      </c>
      <c r="D1864">
        <f t="shared" si="88"/>
        <v>5.4067024626275051E-2</v>
      </c>
      <c r="E1864">
        <f t="shared" si="89"/>
        <v>6.0540670246262751</v>
      </c>
    </row>
    <row r="1865" spans="1:5" x14ac:dyDescent="0.25">
      <c r="A1865">
        <v>48.136187037453098</v>
      </c>
      <c r="B1865">
        <v>0.66691828063622105</v>
      </c>
      <c r="C1865">
        <f t="shared" si="87"/>
        <v>7.8116583499721531E-2</v>
      </c>
      <c r="D1865">
        <f t="shared" si="88"/>
        <v>7.8116583499721531E-2</v>
      </c>
      <c r="E1865">
        <f t="shared" si="89"/>
        <v>6.0781165834997219</v>
      </c>
    </row>
    <row r="1866" spans="1:5" x14ac:dyDescent="0.25">
      <c r="A1866">
        <v>48.156657293438897</v>
      </c>
      <c r="B1866">
        <v>0.36186040684096299</v>
      </c>
      <c r="C1866">
        <f t="shared" si="87"/>
        <v>4.2384951060674317E-2</v>
      </c>
      <c r="D1866">
        <f t="shared" si="88"/>
        <v>4.2384951060674317E-2</v>
      </c>
      <c r="E1866">
        <f t="shared" si="89"/>
        <v>6.042384951060674</v>
      </c>
    </row>
    <row r="1867" spans="1:5" x14ac:dyDescent="0.25">
      <c r="A1867">
        <v>48.177127549424803</v>
      </c>
      <c r="B1867">
        <v>0.58808884846909404</v>
      </c>
      <c r="C1867">
        <f t="shared" si="87"/>
        <v>6.8883239477055713E-2</v>
      </c>
      <c r="D1867">
        <f t="shared" si="88"/>
        <v>6.8883239477055713E-2</v>
      </c>
      <c r="E1867">
        <f t="shared" si="89"/>
        <v>6.0688832394770555</v>
      </c>
    </row>
    <row r="1868" spans="1:5" x14ac:dyDescent="0.25">
      <c r="A1868">
        <v>48.197597805410602</v>
      </c>
      <c r="B1868">
        <v>7.4770272187272696E-2</v>
      </c>
      <c r="C1868">
        <f t="shared" si="87"/>
        <v>8.7578919040006507E-3</v>
      </c>
      <c r="D1868">
        <f t="shared" si="88"/>
        <v>8.7578919040006507E-3</v>
      </c>
      <c r="E1868">
        <f t="shared" si="89"/>
        <v>6.0087578919040006</v>
      </c>
    </row>
    <row r="1869" spans="1:5" x14ac:dyDescent="0.25">
      <c r="A1869">
        <v>48.218068061396501</v>
      </c>
      <c r="B1869">
        <v>0.254196344662172</v>
      </c>
      <c r="C1869">
        <f t="shared" si="87"/>
        <v>2.9774187572401804E-2</v>
      </c>
      <c r="D1869">
        <f t="shared" si="88"/>
        <v>2.9774187572401804E-2</v>
      </c>
      <c r="E1869">
        <f t="shared" si="89"/>
        <v>6.0297741875724018</v>
      </c>
    </row>
    <row r="1870" spans="1:5" x14ac:dyDescent="0.25">
      <c r="A1870">
        <v>48.2385383173823</v>
      </c>
      <c r="B1870">
        <v>0.18886706589378699</v>
      </c>
      <c r="C1870">
        <f t="shared" si="87"/>
        <v>2.2122125531129327E-2</v>
      </c>
      <c r="D1870">
        <f t="shared" si="88"/>
        <v>2.2122125531129327E-2</v>
      </c>
      <c r="E1870">
        <f t="shared" si="89"/>
        <v>6.022122125531129</v>
      </c>
    </row>
    <row r="1871" spans="1:5" x14ac:dyDescent="0.25">
      <c r="A1871">
        <v>48.259008573368199</v>
      </c>
      <c r="B1871">
        <v>0.57669910254878798</v>
      </c>
      <c r="C1871">
        <f t="shared" si="87"/>
        <v>6.7549150932690996E-2</v>
      </c>
      <c r="D1871">
        <f t="shared" si="88"/>
        <v>6.7549150932690996E-2</v>
      </c>
      <c r="E1871">
        <f t="shared" si="89"/>
        <v>6.0675491509326909</v>
      </c>
    </row>
    <row r="1872" spans="1:5" x14ac:dyDescent="0.25">
      <c r="A1872">
        <v>48.279478829353998</v>
      </c>
      <c r="B1872">
        <v>0.34998412129383899</v>
      </c>
      <c r="C1872">
        <f t="shared" si="87"/>
        <v>4.0993873804967045E-2</v>
      </c>
      <c r="D1872">
        <f t="shared" si="88"/>
        <v>4.0993873804967045E-2</v>
      </c>
      <c r="E1872">
        <f t="shared" si="89"/>
        <v>6.0409938738049673</v>
      </c>
    </row>
    <row r="1873" spans="1:5" x14ac:dyDescent="0.25">
      <c r="A1873">
        <v>48.299949085339897</v>
      </c>
      <c r="B1873">
        <v>0.467055455462275</v>
      </c>
      <c r="C1873">
        <f t="shared" si="87"/>
        <v>5.4706517342445367E-2</v>
      </c>
      <c r="D1873">
        <f t="shared" si="88"/>
        <v>5.4706517342445367E-2</v>
      </c>
      <c r="E1873">
        <f t="shared" si="89"/>
        <v>6.0547065173424457</v>
      </c>
    </row>
    <row r="1874" spans="1:5" x14ac:dyDescent="0.25">
      <c r="A1874">
        <v>48.320419341325803</v>
      </c>
      <c r="B1874">
        <v>0.14145477172076201</v>
      </c>
      <c r="C1874">
        <f t="shared" si="87"/>
        <v>1.6568691858345228E-2</v>
      </c>
      <c r="D1874">
        <f t="shared" si="88"/>
        <v>1.6568691858345228E-2</v>
      </c>
      <c r="E1874">
        <f t="shared" si="89"/>
        <v>6.0165686918583452</v>
      </c>
    </row>
    <row r="1875" spans="1:5" x14ac:dyDescent="0.25">
      <c r="A1875">
        <v>48.340889597311602</v>
      </c>
      <c r="B1875">
        <v>0.51901540340263397</v>
      </c>
      <c r="C1875">
        <f t="shared" si="87"/>
        <v>6.0792620737380246E-2</v>
      </c>
      <c r="D1875">
        <f t="shared" si="88"/>
        <v>6.0792620737380246E-2</v>
      </c>
      <c r="E1875">
        <f t="shared" si="89"/>
        <v>6.0607926207373799</v>
      </c>
    </row>
    <row r="1876" spans="1:5" x14ac:dyDescent="0.25">
      <c r="A1876">
        <v>48.3613598532975</v>
      </c>
      <c r="B1876">
        <v>0.27161235050788901</v>
      </c>
      <c r="C1876">
        <f t="shared" si="87"/>
        <v>3.1814135965450401E-2</v>
      </c>
      <c r="D1876">
        <f t="shared" si="88"/>
        <v>3.1814135965450401E-2</v>
      </c>
      <c r="E1876">
        <f t="shared" si="89"/>
        <v>6.0318141359654502</v>
      </c>
    </row>
    <row r="1877" spans="1:5" x14ac:dyDescent="0.25">
      <c r="A1877">
        <v>48.3818301092833</v>
      </c>
      <c r="B1877">
        <v>0.25341227970319702</v>
      </c>
      <c r="C1877">
        <f t="shared" si="87"/>
        <v>2.9682349520251627E-2</v>
      </c>
      <c r="D1877">
        <f t="shared" si="88"/>
        <v>2.9682349520251627E-2</v>
      </c>
      <c r="E1877">
        <f t="shared" si="89"/>
        <v>6.0296823495202521</v>
      </c>
    </row>
    <row r="1878" spans="1:5" x14ac:dyDescent="0.25">
      <c r="A1878">
        <v>48.402300365269198</v>
      </c>
      <c r="B1878">
        <v>0.36024852432188897</v>
      </c>
      <c r="C1878">
        <f t="shared" si="87"/>
        <v>4.2196150184991517E-2</v>
      </c>
      <c r="D1878">
        <f t="shared" si="88"/>
        <v>4.2196150184991517E-2</v>
      </c>
      <c r="E1878">
        <f t="shared" si="89"/>
        <v>6.0421961501849912</v>
      </c>
    </row>
    <row r="1879" spans="1:5" x14ac:dyDescent="0.25">
      <c r="A1879">
        <v>48.422770621254998</v>
      </c>
      <c r="B1879">
        <v>0.49837108436396499</v>
      </c>
      <c r="C1879">
        <f t="shared" si="87"/>
        <v>5.8374537864557145E-2</v>
      </c>
      <c r="D1879">
        <f t="shared" si="88"/>
        <v>5.8374537864557145E-2</v>
      </c>
      <c r="E1879">
        <f t="shared" si="89"/>
        <v>6.058374537864557</v>
      </c>
    </row>
    <row r="1880" spans="1:5" x14ac:dyDescent="0.25">
      <c r="A1880">
        <v>48.443240877240903</v>
      </c>
      <c r="B1880">
        <v>0.28236329316275799</v>
      </c>
      <c r="C1880">
        <f t="shared" si="87"/>
        <v>3.3073401056817546E-2</v>
      </c>
      <c r="D1880">
        <f t="shared" si="88"/>
        <v>3.3073401056817546E-2</v>
      </c>
      <c r="E1880">
        <f t="shared" si="89"/>
        <v>6.0330734010568179</v>
      </c>
    </row>
    <row r="1881" spans="1:5" x14ac:dyDescent="0.25">
      <c r="A1881">
        <v>48.463711133226802</v>
      </c>
      <c r="B1881">
        <v>0.46743348405160301</v>
      </c>
      <c r="C1881">
        <f t="shared" si="87"/>
        <v>5.4750796083515942E-2</v>
      </c>
      <c r="D1881">
        <f t="shared" si="88"/>
        <v>5.4750796083515942E-2</v>
      </c>
      <c r="E1881">
        <f t="shared" si="89"/>
        <v>6.0547507960835159</v>
      </c>
    </row>
    <row r="1882" spans="1:5" x14ac:dyDescent="0.25">
      <c r="A1882">
        <v>48.484181389212601</v>
      </c>
      <c r="B1882">
        <v>0.303581657030501</v>
      </c>
      <c r="C1882">
        <f t="shared" si="87"/>
        <v>3.5558722183749031E-2</v>
      </c>
      <c r="D1882">
        <f t="shared" si="88"/>
        <v>3.5558722183749031E-2</v>
      </c>
      <c r="E1882">
        <f t="shared" si="89"/>
        <v>6.0355587221837492</v>
      </c>
    </row>
    <row r="1883" spans="1:5" x14ac:dyDescent="0.25">
      <c r="A1883">
        <v>48.5046516451985</v>
      </c>
      <c r="B1883">
        <v>0.15018281209944701</v>
      </c>
      <c r="C1883">
        <f t="shared" si="87"/>
        <v>1.7591013055449113E-2</v>
      </c>
      <c r="D1883">
        <f t="shared" si="88"/>
        <v>1.7591013055449113E-2</v>
      </c>
      <c r="E1883">
        <f t="shared" si="89"/>
        <v>6.0175910130554495</v>
      </c>
    </row>
    <row r="1884" spans="1:5" x14ac:dyDescent="0.25">
      <c r="A1884">
        <v>48.525121901184299</v>
      </c>
      <c r="B1884">
        <v>0.62182028259177902</v>
      </c>
      <c r="C1884">
        <f t="shared" si="87"/>
        <v>7.2834224877690368E-2</v>
      </c>
      <c r="D1884">
        <f t="shared" si="88"/>
        <v>7.2834224877690368E-2</v>
      </c>
      <c r="E1884">
        <f t="shared" si="89"/>
        <v>6.0728342248776901</v>
      </c>
    </row>
    <row r="1885" spans="1:5" x14ac:dyDescent="0.25">
      <c r="A1885">
        <v>48.545592157170198</v>
      </c>
      <c r="B1885">
        <v>0.28099406850749398</v>
      </c>
      <c r="C1885">
        <f t="shared" si="87"/>
        <v>3.2913022858740905E-2</v>
      </c>
      <c r="D1885">
        <f t="shared" si="88"/>
        <v>3.2913022858740905E-2</v>
      </c>
      <c r="E1885">
        <f t="shared" si="89"/>
        <v>6.0329130228587413</v>
      </c>
    </row>
    <row r="1886" spans="1:5" x14ac:dyDescent="0.25">
      <c r="A1886">
        <v>48.566062413155997</v>
      </c>
      <c r="B1886">
        <v>0.41937083651326201</v>
      </c>
      <c r="C1886">
        <f t="shared" si="87"/>
        <v>4.9121186086823657E-2</v>
      </c>
      <c r="D1886">
        <f t="shared" si="88"/>
        <v>4.9121186086823657E-2</v>
      </c>
      <c r="E1886">
        <f t="shared" si="89"/>
        <v>6.0491211860868237</v>
      </c>
    </row>
    <row r="1887" spans="1:5" x14ac:dyDescent="0.25">
      <c r="A1887">
        <v>48.586532669141903</v>
      </c>
      <c r="B1887">
        <v>0.448408919942414</v>
      </c>
      <c r="C1887">
        <f t="shared" si="87"/>
        <v>5.2522436187062753E-2</v>
      </c>
      <c r="D1887">
        <f t="shared" si="88"/>
        <v>5.2522436187062753E-2</v>
      </c>
      <c r="E1887">
        <f t="shared" si="89"/>
        <v>6.0525224361870631</v>
      </c>
    </row>
    <row r="1888" spans="1:5" x14ac:dyDescent="0.25">
      <c r="A1888">
        <v>48.607002925127702</v>
      </c>
      <c r="B1888">
        <v>0.144149985461617</v>
      </c>
      <c r="C1888">
        <f t="shared" si="87"/>
        <v>1.6884384043355131E-2</v>
      </c>
      <c r="D1888">
        <f t="shared" si="88"/>
        <v>1.6884384043355131E-2</v>
      </c>
      <c r="E1888">
        <f t="shared" si="89"/>
        <v>6.0168843840433555</v>
      </c>
    </row>
    <row r="1889" spans="1:5" x14ac:dyDescent="0.25">
      <c r="A1889">
        <v>48.627473181113601</v>
      </c>
      <c r="B1889">
        <v>0.52742736640420695</v>
      </c>
      <c r="C1889">
        <f t="shared" si="87"/>
        <v>6.1777919580264073E-2</v>
      </c>
      <c r="D1889">
        <f t="shared" si="88"/>
        <v>6.1777919580264073E-2</v>
      </c>
      <c r="E1889">
        <f t="shared" si="89"/>
        <v>6.0617779195802637</v>
      </c>
    </row>
    <row r="1890" spans="1:5" x14ac:dyDescent="0.25">
      <c r="A1890">
        <v>48.647943437099499</v>
      </c>
      <c r="B1890">
        <v>0.14511606277017799</v>
      </c>
      <c r="C1890">
        <f t="shared" si="87"/>
        <v>1.6997541323538538E-2</v>
      </c>
      <c r="D1890">
        <f t="shared" si="88"/>
        <v>1.6997541323538538E-2</v>
      </c>
      <c r="E1890">
        <f t="shared" si="89"/>
        <v>6.0169975413235388</v>
      </c>
    </row>
    <row r="1891" spans="1:5" x14ac:dyDescent="0.25">
      <c r="A1891">
        <v>48.668413693085299</v>
      </c>
      <c r="B1891">
        <v>0.34096607455953198</v>
      </c>
      <c r="C1891">
        <f t="shared" si="87"/>
        <v>3.9937583969797359E-2</v>
      </c>
      <c r="D1891">
        <f t="shared" si="88"/>
        <v>3.9937583969797359E-2</v>
      </c>
      <c r="E1891">
        <f t="shared" si="89"/>
        <v>6.0399375839697971</v>
      </c>
    </row>
    <row r="1892" spans="1:5" x14ac:dyDescent="0.25">
      <c r="A1892">
        <v>48.688883949071197</v>
      </c>
      <c r="B1892">
        <v>0.64101906843894096</v>
      </c>
      <c r="C1892">
        <f t="shared" si="87"/>
        <v>7.5082991482636918E-2</v>
      </c>
      <c r="D1892">
        <f t="shared" si="88"/>
        <v>7.5082991482636918E-2</v>
      </c>
      <c r="E1892">
        <f t="shared" si="89"/>
        <v>6.0750829914826365</v>
      </c>
    </row>
    <row r="1893" spans="1:5" x14ac:dyDescent="0.25">
      <c r="A1893">
        <v>48.709354205056997</v>
      </c>
      <c r="B1893">
        <v>0.331733377741733</v>
      </c>
      <c r="C1893">
        <f t="shared" si="87"/>
        <v>3.8856152027030431E-2</v>
      </c>
      <c r="D1893">
        <f t="shared" si="88"/>
        <v>3.8856152027030431E-2</v>
      </c>
      <c r="E1893">
        <f t="shared" si="89"/>
        <v>6.0388561520270301</v>
      </c>
    </row>
    <row r="1894" spans="1:5" x14ac:dyDescent="0.25">
      <c r="A1894">
        <v>48.729824461042902</v>
      </c>
      <c r="B1894">
        <v>8.4984002467910102E-2</v>
      </c>
      <c r="C1894">
        <f t="shared" si="87"/>
        <v>9.9542329512874467E-3</v>
      </c>
      <c r="D1894">
        <f t="shared" si="88"/>
        <v>9.9542329512874467E-3</v>
      </c>
      <c r="E1894">
        <f t="shared" si="89"/>
        <v>6.0099542329512872</v>
      </c>
    </row>
    <row r="1895" spans="1:5" x14ac:dyDescent="0.25">
      <c r="A1895">
        <v>48.750294717028702</v>
      </c>
      <c r="B1895">
        <v>0.239312609284137</v>
      </c>
      <c r="C1895">
        <f t="shared" si="87"/>
        <v>2.80308457099822E-2</v>
      </c>
      <c r="D1895">
        <f t="shared" si="88"/>
        <v>2.80308457099822E-2</v>
      </c>
      <c r="E1895">
        <f t="shared" si="89"/>
        <v>6.0280308457099823</v>
      </c>
    </row>
    <row r="1896" spans="1:5" x14ac:dyDescent="0.25">
      <c r="A1896">
        <v>48.7707649730146</v>
      </c>
      <c r="B1896">
        <v>0.19055253152375001</v>
      </c>
      <c r="C1896">
        <f t="shared" si="87"/>
        <v>2.2319545245720617E-2</v>
      </c>
      <c r="D1896">
        <f t="shared" si="88"/>
        <v>2.2319545245720617E-2</v>
      </c>
      <c r="E1896">
        <f t="shared" si="89"/>
        <v>6.022319545245721</v>
      </c>
    </row>
    <row r="1897" spans="1:5" x14ac:dyDescent="0.25">
      <c r="A1897">
        <v>48.791235229000399</v>
      </c>
      <c r="B1897">
        <v>0.38141210252007801</v>
      </c>
      <c r="C1897">
        <f t="shared" si="87"/>
        <v>4.4675054229868782E-2</v>
      </c>
      <c r="D1897">
        <f t="shared" si="88"/>
        <v>4.4675054229868782E-2</v>
      </c>
      <c r="E1897">
        <f t="shared" si="89"/>
        <v>6.0446750542298684</v>
      </c>
    </row>
    <row r="1898" spans="1:5" x14ac:dyDescent="0.25">
      <c r="A1898">
        <v>48.811705484986298</v>
      </c>
      <c r="B1898">
        <v>-0.120400344393539</v>
      </c>
      <c r="C1898">
        <f t="shared" si="87"/>
        <v>-1.4102572727862197E-2</v>
      </c>
      <c r="D1898">
        <f t="shared" si="88"/>
        <v>-1.4102572727862197E-2</v>
      </c>
      <c r="E1898">
        <f t="shared" si="89"/>
        <v>5.9858974272721381</v>
      </c>
    </row>
    <row r="1899" spans="1:5" x14ac:dyDescent="0.25">
      <c r="A1899">
        <v>48.832175740972197</v>
      </c>
      <c r="B1899">
        <v>0.40907352411622599</v>
      </c>
      <c r="C1899">
        <f t="shared" si="87"/>
        <v>4.7915055010436886E-2</v>
      </c>
      <c r="D1899">
        <f t="shared" si="88"/>
        <v>4.7915055010436886E-2</v>
      </c>
      <c r="E1899">
        <f t="shared" si="89"/>
        <v>6.0479150550104368</v>
      </c>
    </row>
    <row r="1900" spans="1:5" x14ac:dyDescent="0.25">
      <c r="A1900">
        <v>48.852645996958003</v>
      </c>
      <c r="B1900">
        <v>-6.6624625283957101E-2</v>
      </c>
      <c r="C1900">
        <f t="shared" si="87"/>
        <v>-7.8037868435199579E-3</v>
      </c>
      <c r="D1900">
        <f t="shared" si="88"/>
        <v>-7.8037868435199579E-3</v>
      </c>
      <c r="E1900">
        <f t="shared" si="89"/>
        <v>5.9921962131564799</v>
      </c>
    </row>
    <row r="1901" spans="1:5" x14ac:dyDescent="0.25">
      <c r="A1901">
        <v>48.873116252943902</v>
      </c>
      <c r="B1901">
        <v>0.129588540739244</v>
      </c>
      <c r="C1901">
        <f t="shared" si="87"/>
        <v>1.5178792300620627E-2</v>
      </c>
      <c r="D1901">
        <f t="shared" si="88"/>
        <v>1.5178792300620627E-2</v>
      </c>
      <c r="E1901">
        <f t="shared" si="89"/>
        <v>6.0151787923006204</v>
      </c>
    </row>
    <row r="1902" spans="1:5" x14ac:dyDescent="0.25">
      <c r="A1902">
        <v>48.893586508929701</v>
      </c>
      <c r="B1902">
        <v>0.35187968885249599</v>
      </c>
      <c r="C1902">
        <f t="shared" si="87"/>
        <v>4.1215902898747367E-2</v>
      </c>
      <c r="D1902">
        <f t="shared" si="88"/>
        <v>4.1215902898747367E-2</v>
      </c>
      <c r="E1902">
        <f t="shared" si="89"/>
        <v>6.0412159028987471</v>
      </c>
    </row>
    <row r="1903" spans="1:5" x14ac:dyDescent="0.25">
      <c r="A1903">
        <v>48.9140567649156</v>
      </c>
      <c r="B1903">
        <v>0.371082152389133</v>
      </c>
      <c r="C1903">
        <f t="shared" si="87"/>
        <v>4.3465100273917645E-2</v>
      </c>
      <c r="D1903">
        <f t="shared" si="88"/>
        <v>4.3465100273917645E-2</v>
      </c>
      <c r="E1903">
        <f t="shared" si="89"/>
        <v>6.0434651002739175</v>
      </c>
    </row>
    <row r="1904" spans="1:5" x14ac:dyDescent="0.25">
      <c r="A1904">
        <v>48.934527020901399</v>
      </c>
      <c r="B1904">
        <v>-4.1970735317511498E-2</v>
      </c>
      <c r="C1904">
        <f t="shared" si="87"/>
        <v>-4.9160602508112345E-3</v>
      </c>
      <c r="D1904">
        <f t="shared" si="88"/>
        <v>-4.9160602508112345E-3</v>
      </c>
      <c r="E1904">
        <f t="shared" si="89"/>
        <v>5.9950839397491889</v>
      </c>
    </row>
    <row r="1905" spans="1:5" x14ac:dyDescent="0.25">
      <c r="A1905">
        <v>48.954997276887298</v>
      </c>
      <c r="B1905">
        <v>-6.4362307600771801E-2</v>
      </c>
      <c r="C1905">
        <f t="shared" si="87"/>
        <v>-7.5388000627814675E-3</v>
      </c>
      <c r="D1905">
        <f t="shared" si="88"/>
        <v>-7.5388000627814675E-3</v>
      </c>
      <c r="E1905">
        <f t="shared" si="89"/>
        <v>5.9924611999372184</v>
      </c>
    </row>
    <row r="1906" spans="1:5" x14ac:dyDescent="0.25">
      <c r="A1906">
        <v>48.975467532873203</v>
      </c>
      <c r="B1906">
        <v>-0.14921756446064699</v>
      </c>
      <c r="C1906">
        <f t="shared" si="87"/>
        <v>-1.7477952955038761E-2</v>
      </c>
      <c r="D1906">
        <f t="shared" si="88"/>
        <v>-1.7477952955038761E-2</v>
      </c>
      <c r="E1906">
        <f t="shared" si="89"/>
        <v>5.9825220470449612</v>
      </c>
    </row>
    <row r="1907" spans="1:5" x14ac:dyDescent="0.25">
      <c r="A1907">
        <v>48.995937788859003</v>
      </c>
      <c r="B1907">
        <v>0.19825516076952701</v>
      </c>
      <c r="C1907">
        <f t="shared" si="87"/>
        <v>2.3221759352179249E-2</v>
      </c>
      <c r="D1907">
        <f t="shared" si="88"/>
        <v>2.3221759352179249E-2</v>
      </c>
      <c r="E1907">
        <f t="shared" si="89"/>
        <v>6.0232217593521789</v>
      </c>
    </row>
    <row r="1908" spans="1:5" x14ac:dyDescent="0.25">
      <c r="A1908">
        <v>49.016408044844901</v>
      </c>
      <c r="B1908">
        <v>-2.7152465243580299E-2</v>
      </c>
      <c r="C1908">
        <f t="shared" si="87"/>
        <v>-3.1803863831712611E-3</v>
      </c>
      <c r="D1908">
        <f t="shared" si="88"/>
        <v>-3.1803863831712611E-3</v>
      </c>
      <c r="E1908">
        <f t="shared" si="89"/>
        <v>5.9968196136168288</v>
      </c>
    </row>
    <row r="1909" spans="1:5" x14ac:dyDescent="0.25">
      <c r="A1909">
        <v>49.036878300830701</v>
      </c>
      <c r="B1909">
        <v>-0.210857109166637</v>
      </c>
      <c r="C1909">
        <f t="shared" si="87"/>
        <v>-2.4697833982016828E-2</v>
      </c>
      <c r="D1909">
        <f t="shared" si="88"/>
        <v>-2.4697833982016828E-2</v>
      </c>
      <c r="E1909">
        <f t="shared" si="89"/>
        <v>5.9753021660179835</v>
      </c>
    </row>
    <row r="1910" spans="1:5" x14ac:dyDescent="0.25">
      <c r="A1910">
        <v>49.057348556816599</v>
      </c>
      <c r="B1910">
        <v>-0.19697479046486799</v>
      </c>
      <c r="C1910">
        <f t="shared" si="87"/>
        <v>-2.3071788723515351E-2</v>
      </c>
      <c r="D1910">
        <f t="shared" si="88"/>
        <v>-2.3071788723515351E-2</v>
      </c>
      <c r="E1910">
        <f t="shared" si="89"/>
        <v>5.9769282112764843</v>
      </c>
    </row>
    <row r="1911" spans="1:5" x14ac:dyDescent="0.25">
      <c r="A1911">
        <v>49.077818812802398</v>
      </c>
      <c r="B1911">
        <v>-0.115347823006381</v>
      </c>
      <c r="C1911">
        <f t="shared" si="87"/>
        <v>-1.3510767524310813E-2</v>
      </c>
      <c r="D1911">
        <f t="shared" si="88"/>
        <v>-1.3510767524310813E-2</v>
      </c>
      <c r="E1911">
        <f t="shared" si="89"/>
        <v>5.9864892324756891</v>
      </c>
    </row>
    <row r="1912" spans="1:5" x14ac:dyDescent="0.25">
      <c r="A1912">
        <v>49.098289068788297</v>
      </c>
      <c r="B1912">
        <v>7.9821265421576495E-3</v>
      </c>
      <c r="C1912">
        <f t="shared" si="87"/>
        <v>9.3495181139879012E-4</v>
      </c>
      <c r="D1912">
        <f t="shared" si="88"/>
        <v>9.3495181139879012E-4</v>
      </c>
      <c r="E1912">
        <f t="shared" si="89"/>
        <v>6.0009349518113986</v>
      </c>
    </row>
    <row r="1913" spans="1:5" x14ac:dyDescent="0.25">
      <c r="A1913">
        <v>49.118759324774103</v>
      </c>
      <c r="B1913">
        <v>4.8015058180747403E-2</v>
      </c>
      <c r="C1913">
        <f t="shared" si="87"/>
        <v>5.624035823462826E-3</v>
      </c>
      <c r="D1913">
        <f t="shared" si="88"/>
        <v>5.624035823462826E-3</v>
      </c>
      <c r="E1913">
        <f t="shared" si="89"/>
        <v>6.0056240358234625</v>
      </c>
    </row>
    <row r="1914" spans="1:5" x14ac:dyDescent="0.25">
      <c r="A1914">
        <v>49.139229580760002</v>
      </c>
      <c r="B1914">
        <v>0.18704263857605199</v>
      </c>
      <c r="C1914">
        <f t="shared" si="87"/>
        <v>2.1908429141267199E-2</v>
      </c>
      <c r="D1914">
        <f t="shared" si="88"/>
        <v>2.1908429141267199E-2</v>
      </c>
      <c r="E1914">
        <f t="shared" si="89"/>
        <v>6.0219084291412672</v>
      </c>
    </row>
    <row r="1915" spans="1:5" x14ac:dyDescent="0.25">
      <c r="A1915">
        <v>49.159699836745901</v>
      </c>
      <c r="B1915">
        <v>0.21152320106141301</v>
      </c>
      <c r="C1915">
        <f t="shared" si="87"/>
        <v>2.4775853770388982E-2</v>
      </c>
      <c r="D1915">
        <f t="shared" si="88"/>
        <v>2.4775853770388982E-2</v>
      </c>
      <c r="E1915">
        <f t="shared" si="89"/>
        <v>6.0247758537703886</v>
      </c>
    </row>
    <row r="1916" spans="1:5" x14ac:dyDescent="0.25">
      <c r="A1916">
        <v>49.1801700927317</v>
      </c>
      <c r="B1916">
        <v>3.8123412303489097E-2</v>
      </c>
      <c r="C1916">
        <f t="shared" si="87"/>
        <v>4.4654207373935268E-3</v>
      </c>
      <c r="D1916">
        <f t="shared" si="88"/>
        <v>4.4654207373935268E-3</v>
      </c>
      <c r="E1916">
        <f t="shared" si="89"/>
        <v>6.0044654207373931</v>
      </c>
    </row>
    <row r="1917" spans="1:5" x14ac:dyDescent="0.25">
      <c r="A1917">
        <v>49.200640348717599</v>
      </c>
      <c r="B1917">
        <v>0.19288493896894901</v>
      </c>
      <c r="C1917">
        <f t="shared" si="87"/>
        <v>2.2592741687081388E-2</v>
      </c>
      <c r="D1917">
        <f t="shared" si="88"/>
        <v>2.2592741687081388E-2</v>
      </c>
      <c r="E1917">
        <f t="shared" si="89"/>
        <v>6.022592741687081</v>
      </c>
    </row>
    <row r="1918" spans="1:5" x14ac:dyDescent="0.25">
      <c r="A1918">
        <v>49.221110604703398</v>
      </c>
      <c r="B1918">
        <v>-7.4192218942205998E-2</v>
      </c>
      <c r="C1918">
        <f t="shared" si="87"/>
        <v>-8.6901841414507002E-3</v>
      </c>
      <c r="D1918">
        <f t="shared" si="88"/>
        <v>-8.6901841414507002E-3</v>
      </c>
      <c r="E1918">
        <f t="shared" si="89"/>
        <v>5.9913098158585489</v>
      </c>
    </row>
    <row r="1919" spans="1:5" x14ac:dyDescent="0.25">
      <c r="A1919">
        <v>49.241580860689297</v>
      </c>
      <c r="B1919">
        <v>-0.138108061429977</v>
      </c>
      <c r="C1919">
        <f t="shared" si="87"/>
        <v>-1.6176689447450019E-2</v>
      </c>
      <c r="D1919">
        <f t="shared" si="88"/>
        <v>-1.6176689447450019E-2</v>
      </c>
      <c r="E1919">
        <f t="shared" si="89"/>
        <v>5.98382331055255</v>
      </c>
    </row>
    <row r="1920" spans="1:5" x14ac:dyDescent="0.25">
      <c r="A1920">
        <v>49.262051116675103</v>
      </c>
      <c r="B1920">
        <v>0.56363741150563795</v>
      </c>
      <c r="C1920">
        <f t="shared" si="87"/>
        <v>6.6019226339761219E-2</v>
      </c>
      <c r="D1920">
        <f t="shared" si="88"/>
        <v>6.6019226339761219E-2</v>
      </c>
      <c r="E1920">
        <f t="shared" si="89"/>
        <v>6.066019226339761</v>
      </c>
    </row>
    <row r="1921" spans="1:5" x14ac:dyDescent="0.25">
      <c r="A1921">
        <v>49.282521372661002</v>
      </c>
      <c r="B1921">
        <v>-0.16166413346869701</v>
      </c>
      <c r="C1921">
        <f t="shared" si="87"/>
        <v>-1.8935827893291849E-2</v>
      </c>
      <c r="D1921">
        <f t="shared" si="88"/>
        <v>-1.8935827893291849E-2</v>
      </c>
      <c r="E1921">
        <f t="shared" si="89"/>
        <v>5.9810641721067084</v>
      </c>
    </row>
    <row r="1922" spans="1:5" x14ac:dyDescent="0.25">
      <c r="A1922">
        <v>49.3029916286469</v>
      </c>
      <c r="B1922">
        <v>0.10265397031368401</v>
      </c>
      <c r="C1922">
        <f t="shared" si="87"/>
        <v>1.2023928082968359E-2</v>
      </c>
      <c r="D1922">
        <f t="shared" si="88"/>
        <v>1.2023928082968359E-2</v>
      </c>
      <c r="E1922">
        <f t="shared" si="89"/>
        <v>6.0120239280829679</v>
      </c>
    </row>
    <row r="1923" spans="1:5" x14ac:dyDescent="0.25">
      <c r="A1923">
        <v>49.3234618846327</v>
      </c>
      <c r="B1923">
        <v>0.36180005618611899</v>
      </c>
      <c r="C1923">
        <f t="shared" ref="C1923:C1986" si="90">B1923/$B$3423</f>
        <v>4.2377882148177441E-2</v>
      </c>
      <c r="D1923">
        <f t="shared" ref="D1923:D1986" si="91">C1923</f>
        <v>4.2377882148177441E-2</v>
      </c>
      <c r="E1923">
        <f t="shared" ref="E1923:E1986" si="92">D1923+6</f>
        <v>6.0423778821481777</v>
      </c>
    </row>
    <row r="1924" spans="1:5" x14ac:dyDescent="0.25">
      <c r="A1924">
        <v>49.343932140618598</v>
      </c>
      <c r="B1924">
        <v>5.8482457481938803E-2</v>
      </c>
      <c r="C1924">
        <f t="shared" si="90"/>
        <v>6.8500892924971491E-3</v>
      </c>
      <c r="D1924">
        <f t="shared" si="91"/>
        <v>6.8500892924971491E-3</v>
      </c>
      <c r="E1924">
        <f t="shared" si="92"/>
        <v>6.006850089292497</v>
      </c>
    </row>
    <row r="1925" spans="1:5" x14ac:dyDescent="0.25">
      <c r="A1925">
        <v>49.364402396604397</v>
      </c>
      <c r="B1925">
        <v>0.177076174201141</v>
      </c>
      <c r="C1925">
        <f t="shared" si="90"/>
        <v>2.0741050514612933E-2</v>
      </c>
      <c r="D1925">
        <f t="shared" si="91"/>
        <v>2.0741050514612933E-2</v>
      </c>
      <c r="E1925">
        <f t="shared" si="92"/>
        <v>6.0207410505146131</v>
      </c>
    </row>
    <row r="1926" spans="1:5" x14ac:dyDescent="0.25">
      <c r="A1926">
        <v>49.384872652590303</v>
      </c>
      <c r="B1926">
        <v>-0.245960460322938</v>
      </c>
      <c r="C1926">
        <f t="shared" si="90"/>
        <v>-2.880951294080215E-2</v>
      </c>
      <c r="D1926">
        <f t="shared" si="91"/>
        <v>-2.880951294080215E-2</v>
      </c>
      <c r="E1926">
        <f t="shared" si="92"/>
        <v>5.9711904870591974</v>
      </c>
    </row>
    <row r="1927" spans="1:5" x14ac:dyDescent="0.25">
      <c r="A1927">
        <v>49.405342908576102</v>
      </c>
      <c r="B1927">
        <v>-4.9169112756966199E-2</v>
      </c>
      <c r="C1927">
        <f t="shared" si="90"/>
        <v>-5.7592110065158835E-3</v>
      </c>
      <c r="D1927">
        <f t="shared" si="91"/>
        <v>-5.7592110065158835E-3</v>
      </c>
      <c r="E1927">
        <f t="shared" si="92"/>
        <v>5.9942407889934843</v>
      </c>
    </row>
    <row r="1928" spans="1:5" x14ac:dyDescent="0.25">
      <c r="A1928">
        <v>49.425813164562001</v>
      </c>
      <c r="B1928">
        <v>0.21015855023239</v>
      </c>
      <c r="C1928">
        <f t="shared" si="90"/>
        <v>2.4616011307633807E-2</v>
      </c>
      <c r="D1928">
        <f t="shared" si="91"/>
        <v>2.4616011307633807E-2</v>
      </c>
      <c r="E1928">
        <f t="shared" si="92"/>
        <v>6.0246160113076339</v>
      </c>
    </row>
    <row r="1929" spans="1:5" x14ac:dyDescent="0.25">
      <c r="A1929">
        <v>49.4462834205478</v>
      </c>
      <c r="B1929">
        <v>1.1189195311798E-2</v>
      </c>
      <c r="C1929">
        <f t="shared" si="90"/>
        <v>1.3105979176863034E-3</v>
      </c>
      <c r="D1929">
        <f t="shared" si="91"/>
        <v>1.3105979176863034E-3</v>
      </c>
      <c r="E1929">
        <f t="shared" si="92"/>
        <v>6.0013105979176862</v>
      </c>
    </row>
    <row r="1930" spans="1:5" x14ac:dyDescent="0.25">
      <c r="A1930">
        <v>49.466753676533699</v>
      </c>
      <c r="B1930">
        <v>-0.15649384418541001</v>
      </c>
      <c r="C1930">
        <f t="shared" si="90"/>
        <v>-1.8330228457435465E-2</v>
      </c>
      <c r="D1930">
        <f t="shared" si="91"/>
        <v>-1.8330228457435465E-2</v>
      </c>
      <c r="E1930">
        <f t="shared" si="92"/>
        <v>5.9816697715425642</v>
      </c>
    </row>
    <row r="1931" spans="1:5" x14ac:dyDescent="0.25">
      <c r="A1931">
        <v>49.487223932519598</v>
      </c>
      <c r="B1931">
        <v>7.1692765074100606E-2</v>
      </c>
      <c r="C1931">
        <f t="shared" si="90"/>
        <v>8.3974214410411467E-3</v>
      </c>
      <c r="D1931">
        <f t="shared" si="91"/>
        <v>8.3974214410411467E-3</v>
      </c>
      <c r="E1931">
        <f t="shared" si="92"/>
        <v>6.0083974214410407</v>
      </c>
    </row>
    <row r="1932" spans="1:5" x14ac:dyDescent="0.25">
      <c r="A1932">
        <v>49.507694188505397</v>
      </c>
      <c r="B1932">
        <v>0.169707356423661</v>
      </c>
      <c r="C1932">
        <f t="shared" si="90"/>
        <v>1.9877935968315573E-2</v>
      </c>
      <c r="D1932">
        <f t="shared" si="91"/>
        <v>1.9877935968315573E-2</v>
      </c>
      <c r="E1932">
        <f t="shared" si="92"/>
        <v>6.0198779359683154</v>
      </c>
    </row>
    <row r="1933" spans="1:5" x14ac:dyDescent="0.25">
      <c r="A1933">
        <v>49.528164444491303</v>
      </c>
      <c r="B1933">
        <v>-2.9116736803392999E-2</v>
      </c>
      <c r="C1933">
        <f t="shared" si="90"/>
        <v>-3.4104628224793238E-3</v>
      </c>
      <c r="D1933">
        <f t="shared" si="91"/>
        <v>-3.4104628224793238E-3</v>
      </c>
      <c r="E1933">
        <f t="shared" si="92"/>
        <v>5.9965895371775204</v>
      </c>
    </row>
    <row r="1934" spans="1:5" x14ac:dyDescent="0.25">
      <c r="A1934">
        <v>49.548634700477102</v>
      </c>
      <c r="B1934">
        <v>0.25647048539293599</v>
      </c>
      <c r="C1934">
        <f t="shared" si="90"/>
        <v>3.0040559194597211E-2</v>
      </c>
      <c r="D1934">
        <f t="shared" si="91"/>
        <v>3.0040559194597211E-2</v>
      </c>
      <c r="E1934">
        <f t="shared" si="92"/>
        <v>6.0300405591945969</v>
      </c>
    </row>
    <row r="1935" spans="1:5" x14ac:dyDescent="0.25">
      <c r="A1935">
        <v>49.569104956463001</v>
      </c>
      <c r="B1935">
        <v>4.2094023012651902E-2</v>
      </c>
      <c r="C1935">
        <f t="shared" si="90"/>
        <v>4.930501020859907E-3</v>
      </c>
      <c r="D1935">
        <f t="shared" si="91"/>
        <v>4.930501020859907E-3</v>
      </c>
      <c r="E1935">
        <f t="shared" si="92"/>
        <v>6.0049305010208602</v>
      </c>
    </row>
    <row r="1936" spans="1:5" x14ac:dyDescent="0.25">
      <c r="A1936">
        <v>49.5895752124488</v>
      </c>
      <c r="B1936">
        <v>-1.5996123944250502E-2</v>
      </c>
      <c r="C1936">
        <f t="shared" si="90"/>
        <v>-1.8736366779013645E-3</v>
      </c>
      <c r="D1936">
        <f t="shared" si="91"/>
        <v>-1.8736366779013645E-3</v>
      </c>
      <c r="E1936">
        <f t="shared" si="92"/>
        <v>5.9981263633220987</v>
      </c>
    </row>
    <row r="1937" spans="1:5" x14ac:dyDescent="0.25">
      <c r="A1937">
        <v>49.610045468434699</v>
      </c>
      <c r="B1937">
        <v>0.35824171118890102</v>
      </c>
      <c r="C1937">
        <f t="shared" si="90"/>
        <v>4.1961090822813227E-2</v>
      </c>
      <c r="D1937">
        <f t="shared" si="91"/>
        <v>4.1961090822813227E-2</v>
      </c>
      <c r="E1937">
        <f t="shared" si="92"/>
        <v>6.041961090822813</v>
      </c>
    </row>
    <row r="1938" spans="1:5" x14ac:dyDescent="0.25">
      <c r="A1938">
        <v>49.630515724420498</v>
      </c>
      <c r="B1938">
        <v>-0.30915080492123098</v>
      </c>
      <c r="C1938">
        <f t="shared" si="90"/>
        <v>-3.6211040194605602E-2</v>
      </c>
      <c r="D1938">
        <f t="shared" si="91"/>
        <v>-3.6211040194605602E-2</v>
      </c>
      <c r="E1938">
        <f t="shared" si="92"/>
        <v>5.9637889598053944</v>
      </c>
    </row>
    <row r="1939" spans="1:5" x14ac:dyDescent="0.25">
      <c r="A1939">
        <v>49.650985980406404</v>
      </c>
      <c r="B1939">
        <v>2.3492994392020902E-2</v>
      </c>
      <c r="C1939">
        <f t="shared" si="90"/>
        <v>2.7517501189682023E-3</v>
      </c>
      <c r="D1939">
        <f t="shared" si="91"/>
        <v>2.7517501189682023E-3</v>
      </c>
      <c r="E1939">
        <f t="shared" si="92"/>
        <v>6.0027517501189678</v>
      </c>
    </row>
    <row r="1940" spans="1:5" x14ac:dyDescent="0.25">
      <c r="A1940">
        <v>49.671456236392302</v>
      </c>
      <c r="B1940">
        <v>4.3673109128659397E-2</v>
      </c>
      <c r="C1940">
        <f t="shared" si="90"/>
        <v>5.1154604319539852E-3</v>
      </c>
      <c r="D1940">
        <f t="shared" si="91"/>
        <v>5.1154604319539852E-3</v>
      </c>
      <c r="E1940">
        <f t="shared" si="92"/>
        <v>6.0051154604319539</v>
      </c>
    </row>
    <row r="1941" spans="1:5" x14ac:dyDescent="0.25">
      <c r="A1941">
        <v>49.691926492378101</v>
      </c>
      <c r="B1941">
        <v>0.30868120595534598</v>
      </c>
      <c r="C1941">
        <f t="shared" si="90"/>
        <v>3.6156035754189089E-2</v>
      </c>
      <c r="D1941">
        <f t="shared" si="91"/>
        <v>3.6156035754189089E-2</v>
      </c>
      <c r="E1941">
        <f t="shared" si="92"/>
        <v>6.036156035754189</v>
      </c>
    </row>
    <row r="1942" spans="1:5" x14ac:dyDescent="0.25">
      <c r="A1942">
        <v>49.712396748364</v>
      </c>
      <c r="B1942">
        <v>0.15185061820541901</v>
      </c>
      <c r="C1942">
        <f t="shared" si="90"/>
        <v>1.7786364298204405E-2</v>
      </c>
      <c r="D1942">
        <f t="shared" si="91"/>
        <v>1.7786364298204405E-2</v>
      </c>
      <c r="E1942">
        <f t="shared" si="92"/>
        <v>6.0177863642982041</v>
      </c>
    </row>
    <row r="1943" spans="1:5" x14ac:dyDescent="0.25">
      <c r="A1943">
        <v>49.732867004349799</v>
      </c>
      <c r="B1943">
        <v>-0.400776987454456</v>
      </c>
      <c r="C1943">
        <f t="shared" si="90"/>
        <v>-4.6943276131802172E-2</v>
      </c>
      <c r="D1943">
        <f t="shared" si="91"/>
        <v>-4.6943276131802172E-2</v>
      </c>
      <c r="E1943">
        <f t="shared" si="92"/>
        <v>5.9530567238681975</v>
      </c>
    </row>
    <row r="1944" spans="1:5" x14ac:dyDescent="0.25">
      <c r="A1944">
        <v>49.753337260335698</v>
      </c>
      <c r="B1944">
        <v>-7.8368277690948701E-2</v>
      </c>
      <c r="C1944">
        <f t="shared" si="90"/>
        <v>-9.1793286909668693E-3</v>
      </c>
      <c r="D1944">
        <f t="shared" si="91"/>
        <v>-9.1793286909668693E-3</v>
      </c>
      <c r="E1944">
        <f t="shared" si="92"/>
        <v>5.9908206713090335</v>
      </c>
    </row>
    <row r="1945" spans="1:5" x14ac:dyDescent="0.25">
      <c r="A1945">
        <v>49.773807516321497</v>
      </c>
      <c r="B1945">
        <v>-0.20904825250405701</v>
      </c>
      <c r="C1945">
        <f t="shared" si="90"/>
        <v>-2.4485961393389238E-2</v>
      </c>
      <c r="D1945">
        <f t="shared" si="91"/>
        <v>-2.4485961393389238E-2</v>
      </c>
      <c r="E1945">
        <f t="shared" si="92"/>
        <v>5.9755140386066108</v>
      </c>
    </row>
    <row r="1946" spans="1:5" x14ac:dyDescent="0.25">
      <c r="A1946">
        <v>49.794277772307403</v>
      </c>
      <c r="B1946">
        <v>4.2692731623122399E-2</v>
      </c>
      <c r="C1946">
        <f t="shared" si="90"/>
        <v>5.0006281601508024E-3</v>
      </c>
      <c r="D1946">
        <f t="shared" si="91"/>
        <v>5.0006281601508024E-3</v>
      </c>
      <c r="E1946">
        <f t="shared" si="92"/>
        <v>6.0050006281601505</v>
      </c>
    </row>
    <row r="1947" spans="1:5" x14ac:dyDescent="0.25">
      <c r="A1947">
        <v>49.814748028293302</v>
      </c>
      <c r="B1947">
        <v>0.23197003117368301</v>
      </c>
      <c r="C1947">
        <f t="shared" si="90"/>
        <v>2.7170804633403326E-2</v>
      </c>
      <c r="D1947">
        <f t="shared" si="91"/>
        <v>2.7170804633403326E-2</v>
      </c>
      <c r="E1947">
        <f t="shared" si="92"/>
        <v>6.0271708046334034</v>
      </c>
    </row>
    <row r="1948" spans="1:5" x14ac:dyDescent="0.25">
      <c r="A1948">
        <v>49.835218284279101</v>
      </c>
      <c r="B1948">
        <v>-5.9135385237141203E-4</v>
      </c>
      <c r="C1948">
        <f t="shared" si="90"/>
        <v>-6.9265671564115958E-5</v>
      </c>
      <c r="D1948">
        <f t="shared" si="91"/>
        <v>-6.9265671564115958E-5</v>
      </c>
      <c r="E1948">
        <f t="shared" si="92"/>
        <v>5.9999307343284363</v>
      </c>
    </row>
    <row r="1949" spans="1:5" x14ac:dyDescent="0.25">
      <c r="A1949">
        <v>49.855688540265</v>
      </c>
      <c r="B1949">
        <v>0.25125857654495898</v>
      </c>
      <c r="C1949">
        <f t="shared" si="90"/>
        <v>2.9430084831340089E-2</v>
      </c>
      <c r="D1949">
        <f t="shared" si="91"/>
        <v>2.9430084831340089E-2</v>
      </c>
      <c r="E1949">
        <f t="shared" si="92"/>
        <v>6.0294300848313398</v>
      </c>
    </row>
    <row r="1950" spans="1:5" x14ac:dyDescent="0.25">
      <c r="A1950">
        <v>49.876158796250799</v>
      </c>
      <c r="B1950">
        <v>0.11772815569900801</v>
      </c>
      <c r="C1950">
        <f t="shared" si="90"/>
        <v>1.3789577481901615E-2</v>
      </c>
      <c r="D1950">
        <f t="shared" si="91"/>
        <v>1.3789577481901615E-2</v>
      </c>
      <c r="E1950">
        <f t="shared" si="92"/>
        <v>6.0137895774819015</v>
      </c>
    </row>
    <row r="1951" spans="1:5" x14ac:dyDescent="0.25">
      <c r="A1951">
        <v>49.896629052236698</v>
      </c>
      <c r="B1951">
        <v>9.8817383609774795E-2</v>
      </c>
      <c r="C1951">
        <f t="shared" si="90"/>
        <v>1.1574546120722642E-2</v>
      </c>
      <c r="D1951">
        <f t="shared" si="91"/>
        <v>1.1574546120722642E-2</v>
      </c>
      <c r="E1951">
        <f t="shared" si="92"/>
        <v>6.0115745461207224</v>
      </c>
    </row>
    <row r="1952" spans="1:5" x14ac:dyDescent="0.25">
      <c r="A1952">
        <v>49.917099308222497</v>
      </c>
      <c r="B1952">
        <v>0.18931792694392599</v>
      </c>
      <c r="C1952">
        <f t="shared" si="90"/>
        <v>2.2174935186963556E-2</v>
      </c>
      <c r="D1952">
        <f t="shared" si="91"/>
        <v>2.2174935186963556E-2</v>
      </c>
      <c r="E1952">
        <f t="shared" si="92"/>
        <v>6.0221749351869631</v>
      </c>
    </row>
    <row r="1953" spans="1:5" x14ac:dyDescent="0.25">
      <c r="A1953">
        <v>49.937569564208403</v>
      </c>
      <c r="B1953">
        <v>-0.31910354763187199</v>
      </c>
      <c r="C1953">
        <f t="shared" si="90"/>
        <v>-3.737681159356223E-2</v>
      </c>
      <c r="D1953">
        <f t="shared" si="91"/>
        <v>-3.737681159356223E-2</v>
      </c>
      <c r="E1953">
        <f t="shared" si="92"/>
        <v>5.9626231884064378</v>
      </c>
    </row>
    <row r="1954" spans="1:5" x14ac:dyDescent="0.25">
      <c r="A1954">
        <v>49.958039820194202</v>
      </c>
      <c r="B1954">
        <v>-9.7803734509523607E-3</v>
      </c>
      <c r="C1954">
        <f t="shared" si="90"/>
        <v>-1.1455816724815768E-3</v>
      </c>
      <c r="D1954">
        <f t="shared" si="91"/>
        <v>-1.1455816724815768E-3</v>
      </c>
      <c r="E1954">
        <f t="shared" si="92"/>
        <v>5.9988544183275181</v>
      </c>
    </row>
    <row r="1955" spans="1:5" x14ac:dyDescent="0.25">
      <c r="A1955">
        <v>49.9785100761801</v>
      </c>
      <c r="B1955">
        <v>-9.1045883846646802E-2</v>
      </c>
      <c r="C1955">
        <f t="shared" si="90"/>
        <v>-1.0664265164583136E-2</v>
      </c>
      <c r="D1955">
        <f t="shared" si="91"/>
        <v>-1.0664265164583136E-2</v>
      </c>
      <c r="E1955">
        <f t="shared" si="92"/>
        <v>5.989335734835417</v>
      </c>
    </row>
    <row r="1956" spans="1:5" x14ac:dyDescent="0.25">
      <c r="A1956">
        <v>49.998980332165999</v>
      </c>
      <c r="B1956">
        <v>-2.6441745485626E-2</v>
      </c>
      <c r="C1956">
        <f t="shared" si="90"/>
        <v>-3.0971393033878496E-3</v>
      </c>
      <c r="D1956">
        <f t="shared" si="91"/>
        <v>-3.0971393033878496E-3</v>
      </c>
      <c r="E1956">
        <f t="shared" si="92"/>
        <v>5.9969028606966122</v>
      </c>
    </row>
    <row r="1957" spans="1:5" x14ac:dyDescent="0.25">
      <c r="A1957">
        <v>50.019450588151798</v>
      </c>
      <c r="B1957">
        <v>0.14236537496544699</v>
      </c>
      <c r="C1957">
        <f t="shared" si="90"/>
        <v>1.6675351424387849E-2</v>
      </c>
      <c r="D1957">
        <f t="shared" si="91"/>
        <v>1.6675351424387849E-2</v>
      </c>
      <c r="E1957">
        <f t="shared" si="92"/>
        <v>6.0166753514243876</v>
      </c>
    </row>
    <row r="1958" spans="1:5" x14ac:dyDescent="0.25">
      <c r="A1958">
        <v>50.039920844137697</v>
      </c>
      <c r="B1958">
        <v>-2.21245224934279E-2</v>
      </c>
      <c r="C1958">
        <f t="shared" si="90"/>
        <v>-2.5914600917830385E-3</v>
      </c>
      <c r="D1958">
        <f t="shared" si="91"/>
        <v>-2.5914600917830385E-3</v>
      </c>
      <c r="E1958">
        <f t="shared" si="92"/>
        <v>5.9974085399082169</v>
      </c>
    </row>
    <row r="1959" spans="1:5" x14ac:dyDescent="0.25">
      <c r="A1959">
        <v>50.060391100123503</v>
      </c>
      <c r="B1959">
        <v>6.3421895471080306E-2</v>
      </c>
      <c r="C1959">
        <f t="shared" si="90"/>
        <v>7.4286489621351991E-3</v>
      </c>
      <c r="D1959">
        <f t="shared" si="91"/>
        <v>7.4286489621351991E-3</v>
      </c>
      <c r="E1959">
        <f t="shared" si="92"/>
        <v>6.0074286489621356</v>
      </c>
    </row>
    <row r="1960" spans="1:5" x14ac:dyDescent="0.25">
      <c r="A1960">
        <v>50.080861356109402</v>
      </c>
      <c r="B1960">
        <v>9.1712962192306194E-2</v>
      </c>
      <c r="C1960">
        <f t="shared" si="90"/>
        <v>1.0742400496605894E-2</v>
      </c>
      <c r="D1960">
        <f t="shared" si="91"/>
        <v>1.0742400496605894E-2</v>
      </c>
      <c r="E1960">
        <f t="shared" si="92"/>
        <v>6.0107424004966061</v>
      </c>
    </row>
    <row r="1961" spans="1:5" x14ac:dyDescent="0.25">
      <c r="A1961">
        <v>50.101331612095201</v>
      </c>
      <c r="B1961">
        <v>-0.58308465566308099</v>
      </c>
      <c r="C1961">
        <f t="shared" si="90"/>
        <v>-6.8297095032481922E-2</v>
      </c>
      <c r="D1961">
        <f t="shared" si="91"/>
        <v>-6.8297095032481922E-2</v>
      </c>
      <c r="E1961">
        <f t="shared" si="92"/>
        <v>5.9317029049675183</v>
      </c>
    </row>
    <row r="1962" spans="1:5" x14ac:dyDescent="0.25">
      <c r="A1962">
        <v>50.1218018680811</v>
      </c>
      <c r="B1962">
        <v>-7.55542914284177E-2</v>
      </c>
      <c r="C1962">
        <f t="shared" si="90"/>
        <v>-8.8497246011908746E-3</v>
      </c>
      <c r="D1962">
        <f t="shared" si="91"/>
        <v>-8.8497246011908746E-3</v>
      </c>
      <c r="E1962">
        <f t="shared" si="92"/>
        <v>5.9911502753988088</v>
      </c>
    </row>
    <row r="1963" spans="1:5" x14ac:dyDescent="0.25">
      <c r="A1963">
        <v>50.142272124066899</v>
      </c>
      <c r="B1963">
        <v>1.0137388229627699E-2</v>
      </c>
      <c r="C1963">
        <f t="shared" si="90"/>
        <v>1.1873990518798767E-3</v>
      </c>
      <c r="D1963">
        <f t="shared" si="91"/>
        <v>1.1873990518798767E-3</v>
      </c>
      <c r="E1963">
        <f t="shared" si="92"/>
        <v>6.0011873990518803</v>
      </c>
    </row>
    <row r="1964" spans="1:5" x14ac:dyDescent="0.25">
      <c r="A1964">
        <v>50.162742380052798</v>
      </c>
      <c r="B1964">
        <v>-9.1634616688940199E-2</v>
      </c>
      <c r="C1964">
        <f t="shared" si="90"/>
        <v>-1.0733223835486815E-2</v>
      </c>
      <c r="D1964">
        <f t="shared" si="91"/>
        <v>-1.0733223835486815E-2</v>
      </c>
      <c r="E1964">
        <f t="shared" si="92"/>
        <v>5.9892667761645129</v>
      </c>
    </row>
    <row r="1965" spans="1:5" x14ac:dyDescent="0.25">
      <c r="A1965">
        <v>50.183212636038697</v>
      </c>
      <c r="B1965">
        <v>-9.4411972850792794E-2</v>
      </c>
      <c r="C1965">
        <f t="shared" si="90"/>
        <v>-1.1058537417113117E-2</v>
      </c>
      <c r="D1965">
        <f t="shared" si="91"/>
        <v>-1.1058537417113117E-2</v>
      </c>
      <c r="E1965">
        <f t="shared" si="92"/>
        <v>5.9889414625828872</v>
      </c>
    </row>
    <row r="1966" spans="1:5" x14ac:dyDescent="0.25">
      <c r="A1966">
        <v>50.203682892024503</v>
      </c>
      <c r="B1966">
        <v>-0.51381968025592295</v>
      </c>
      <c r="C1966">
        <f t="shared" si="90"/>
        <v>-6.0184042216119296E-2</v>
      </c>
      <c r="D1966">
        <f t="shared" si="91"/>
        <v>-6.0184042216119296E-2</v>
      </c>
      <c r="E1966">
        <f t="shared" si="92"/>
        <v>5.9398159577838809</v>
      </c>
    </row>
    <row r="1967" spans="1:5" x14ac:dyDescent="0.25">
      <c r="A1967">
        <v>50.224153148010402</v>
      </c>
      <c r="B1967">
        <v>0.31160059442899302</v>
      </c>
      <c r="C1967">
        <f t="shared" si="90"/>
        <v>3.6497985675328179E-2</v>
      </c>
      <c r="D1967">
        <f t="shared" si="91"/>
        <v>3.6497985675328179E-2</v>
      </c>
      <c r="E1967">
        <f t="shared" si="92"/>
        <v>6.0364979856753278</v>
      </c>
    </row>
    <row r="1968" spans="1:5" x14ac:dyDescent="0.25">
      <c r="A1968">
        <v>50.244623403996201</v>
      </c>
      <c r="B1968">
        <v>0.18914051787062899</v>
      </c>
      <c r="C1968">
        <f t="shared" si="90"/>
        <v>2.2154155143755575E-2</v>
      </c>
      <c r="D1968">
        <f t="shared" si="91"/>
        <v>2.2154155143755575E-2</v>
      </c>
      <c r="E1968">
        <f t="shared" si="92"/>
        <v>6.0221541551437552</v>
      </c>
    </row>
    <row r="1969" spans="1:5" x14ac:dyDescent="0.25">
      <c r="A1969">
        <v>50.265093659982099</v>
      </c>
      <c r="B1969">
        <v>-0.29265824326435103</v>
      </c>
      <c r="C1969">
        <f t="shared" si="90"/>
        <v>-3.4279255435961824E-2</v>
      </c>
      <c r="D1969">
        <f t="shared" si="91"/>
        <v>-3.4279255435961824E-2</v>
      </c>
      <c r="E1969">
        <f t="shared" si="92"/>
        <v>5.9657207445640381</v>
      </c>
    </row>
    <row r="1970" spans="1:5" x14ac:dyDescent="0.25">
      <c r="A1970">
        <v>50.285563915967899</v>
      </c>
      <c r="B1970">
        <v>-0.14421235564261101</v>
      </c>
      <c r="C1970">
        <f t="shared" si="90"/>
        <v>-1.6891689504298354E-2</v>
      </c>
      <c r="D1970">
        <f t="shared" si="91"/>
        <v>-1.6891689504298354E-2</v>
      </c>
      <c r="E1970">
        <f t="shared" si="92"/>
        <v>5.9831083104957017</v>
      </c>
    </row>
    <row r="1971" spans="1:5" x14ac:dyDescent="0.25">
      <c r="A1971">
        <v>50.306034171953797</v>
      </c>
      <c r="B1971">
        <v>5.6353180735842501E-2</v>
      </c>
      <c r="C1971">
        <f t="shared" si="90"/>
        <v>6.6006856855488263E-3</v>
      </c>
      <c r="D1971">
        <f t="shared" si="91"/>
        <v>6.6006856855488263E-3</v>
      </c>
      <c r="E1971">
        <f t="shared" si="92"/>
        <v>6.0066006856855489</v>
      </c>
    </row>
    <row r="1972" spans="1:5" x14ac:dyDescent="0.25">
      <c r="A1972">
        <v>50.326504427939703</v>
      </c>
      <c r="B1972">
        <v>-0.154503300795649</v>
      </c>
      <c r="C1972">
        <f t="shared" si="90"/>
        <v>-1.8097074781144352E-2</v>
      </c>
      <c r="D1972">
        <f t="shared" si="91"/>
        <v>-1.8097074781144352E-2</v>
      </c>
      <c r="E1972">
        <f t="shared" si="92"/>
        <v>5.981902925218856</v>
      </c>
    </row>
    <row r="1973" spans="1:5" x14ac:dyDescent="0.25">
      <c r="A1973">
        <v>50.346974683925502</v>
      </c>
      <c r="B1973">
        <v>0.150301533096242</v>
      </c>
      <c r="C1973">
        <f t="shared" si="90"/>
        <v>1.7604918925071489E-2</v>
      </c>
      <c r="D1973">
        <f t="shared" si="91"/>
        <v>1.7604918925071489E-2</v>
      </c>
      <c r="E1973">
        <f t="shared" si="92"/>
        <v>6.0176049189250715</v>
      </c>
    </row>
    <row r="1974" spans="1:5" x14ac:dyDescent="0.25">
      <c r="A1974">
        <v>50.367444939911401</v>
      </c>
      <c r="B1974">
        <v>-0.14902398425514701</v>
      </c>
      <c r="C1974">
        <f t="shared" si="90"/>
        <v>-1.7455278776318684E-2</v>
      </c>
      <c r="D1974">
        <f t="shared" si="91"/>
        <v>-1.7455278776318684E-2</v>
      </c>
      <c r="E1974">
        <f t="shared" si="92"/>
        <v>5.9825447212236815</v>
      </c>
    </row>
    <row r="1975" spans="1:5" x14ac:dyDescent="0.25">
      <c r="A1975">
        <v>50.3879151958972</v>
      </c>
      <c r="B1975">
        <v>0.53606181381684603</v>
      </c>
      <c r="C1975">
        <f t="shared" si="90"/>
        <v>6.278927817076474E-2</v>
      </c>
      <c r="D1975">
        <f t="shared" si="91"/>
        <v>6.278927817076474E-2</v>
      </c>
      <c r="E1975">
        <f t="shared" si="92"/>
        <v>6.0627892781707651</v>
      </c>
    </row>
    <row r="1976" spans="1:5" x14ac:dyDescent="0.25">
      <c r="A1976">
        <v>50.408385451883099</v>
      </c>
      <c r="B1976">
        <v>0.25243392731222503</v>
      </c>
      <c r="C1976">
        <f t="shared" si="90"/>
        <v>2.9567754451469575E-2</v>
      </c>
      <c r="D1976">
        <f t="shared" si="91"/>
        <v>2.9567754451469575E-2</v>
      </c>
      <c r="E1976">
        <f t="shared" si="92"/>
        <v>6.0295677544514694</v>
      </c>
    </row>
    <row r="1977" spans="1:5" x14ac:dyDescent="0.25">
      <c r="A1977">
        <v>50.428855707868898</v>
      </c>
      <c r="B1977">
        <v>-2.0740977102346899E-2</v>
      </c>
      <c r="C1977">
        <f t="shared" si="90"/>
        <v>-2.4294044963584678E-3</v>
      </c>
      <c r="D1977">
        <f t="shared" si="91"/>
        <v>-2.4294044963584678E-3</v>
      </c>
      <c r="E1977">
        <f t="shared" si="92"/>
        <v>5.9975705955036416</v>
      </c>
    </row>
    <row r="1978" spans="1:5" x14ac:dyDescent="0.25">
      <c r="A1978">
        <v>50.449325963854797</v>
      </c>
      <c r="B1978">
        <v>3.9453767239801103E-2</v>
      </c>
      <c r="C1978">
        <f t="shared" si="90"/>
        <v>4.6212460993367383E-3</v>
      </c>
      <c r="D1978">
        <f t="shared" si="91"/>
        <v>4.6212460993367383E-3</v>
      </c>
      <c r="E1978">
        <f t="shared" si="92"/>
        <v>6.0046212460993367</v>
      </c>
    </row>
    <row r="1979" spans="1:5" x14ac:dyDescent="0.25">
      <c r="A1979">
        <v>50.469796219840603</v>
      </c>
      <c r="B1979">
        <v>0.214268160338667</v>
      </c>
      <c r="C1979">
        <f t="shared" si="90"/>
        <v>2.5097372683291458E-2</v>
      </c>
      <c r="D1979">
        <f t="shared" si="91"/>
        <v>2.5097372683291458E-2</v>
      </c>
      <c r="E1979">
        <f t="shared" si="92"/>
        <v>6.025097372683291</v>
      </c>
    </row>
    <row r="1980" spans="1:5" x14ac:dyDescent="0.25">
      <c r="A1980">
        <v>50.490266475826502</v>
      </c>
      <c r="B1980">
        <v>-5.3589464472416602E-2</v>
      </c>
      <c r="C1980">
        <f t="shared" si="90"/>
        <v>-6.2769697543323469E-3</v>
      </c>
      <c r="D1980">
        <f t="shared" si="91"/>
        <v>-6.2769697543323469E-3</v>
      </c>
      <c r="E1980">
        <f t="shared" si="92"/>
        <v>5.9937230302456674</v>
      </c>
    </row>
    <row r="1981" spans="1:5" x14ac:dyDescent="0.25">
      <c r="A1981">
        <v>50.510736731812401</v>
      </c>
      <c r="B1981">
        <v>-0.102660773860116</v>
      </c>
      <c r="C1981">
        <f t="shared" si="90"/>
        <v>-1.202472498690454E-2</v>
      </c>
      <c r="D1981">
        <f t="shared" si="91"/>
        <v>-1.202472498690454E-2</v>
      </c>
      <c r="E1981">
        <f t="shared" si="92"/>
        <v>5.9879752750130955</v>
      </c>
    </row>
    <row r="1982" spans="1:5" x14ac:dyDescent="0.25">
      <c r="A1982">
        <v>50.5312069877982</v>
      </c>
      <c r="B1982">
        <v>-0.167320767824431</v>
      </c>
      <c r="C1982">
        <f t="shared" si="90"/>
        <v>-1.9598393252207413E-2</v>
      </c>
      <c r="D1982">
        <f t="shared" si="91"/>
        <v>-1.9598393252207413E-2</v>
      </c>
      <c r="E1982">
        <f t="shared" si="92"/>
        <v>5.980401606747793</v>
      </c>
    </row>
    <row r="1983" spans="1:5" x14ac:dyDescent="0.25">
      <c r="A1983">
        <v>50.551677243784098</v>
      </c>
      <c r="B1983">
        <v>0.200347220301306</v>
      </c>
      <c r="C1983">
        <f t="shared" si="90"/>
        <v>2.3466803681965354E-2</v>
      </c>
      <c r="D1983">
        <f t="shared" si="91"/>
        <v>2.3466803681965354E-2</v>
      </c>
      <c r="E1983">
        <f t="shared" si="92"/>
        <v>6.0234668036819654</v>
      </c>
    </row>
    <row r="1984" spans="1:5" x14ac:dyDescent="0.25">
      <c r="A1984">
        <v>50.572147499769898</v>
      </c>
      <c r="B1984">
        <v>5.5515238504260803E-3</v>
      </c>
      <c r="C1984">
        <f t="shared" si="90"/>
        <v>6.5025369524853837E-4</v>
      </c>
      <c r="D1984">
        <f t="shared" si="91"/>
        <v>6.5025369524853837E-4</v>
      </c>
      <c r="E1984">
        <f t="shared" si="92"/>
        <v>6.0006502536952482</v>
      </c>
    </row>
    <row r="1985" spans="1:5" x14ac:dyDescent="0.25">
      <c r="A1985">
        <v>50.592617755755803</v>
      </c>
      <c r="B1985">
        <v>-0.13191619051040199</v>
      </c>
      <c r="C1985">
        <f t="shared" si="90"/>
        <v>-1.5451431472444365E-2</v>
      </c>
      <c r="D1985">
        <f t="shared" si="91"/>
        <v>-1.5451431472444365E-2</v>
      </c>
      <c r="E1985">
        <f t="shared" si="92"/>
        <v>5.9845485685275559</v>
      </c>
    </row>
    <row r="1986" spans="1:5" x14ac:dyDescent="0.25">
      <c r="A1986">
        <v>50.613088011741603</v>
      </c>
      <c r="B1986">
        <v>-0.19122258944784401</v>
      </c>
      <c r="C1986">
        <f t="shared" si="90"/>
        <v>-2.239802957775483E-2</v>
      </c>
      <c r="D1986">
        <f t="shared" si="91"/>
        <v>-2.239802957775483E-2</v>
      </c>
      <c r="E1986">
        <f t="shared" si="92"/>
        <v>5.9776019704222456</v>
      </c>
    </row>
    <row r="1987" spans="1:5" x14ac:dyDescent="0.25">
      <c r="A1987">
        <v>50.633558267727501</v>
      </c>
      <c r="B1987">
        <v>-0.16195100629523801</v>
      </c>
      <c r="C1987">
        <f t="shared" ref="C1987:C2050" si="93">B1987/$B$3423</f>
        <v>-1.8969429499004192E-2</v>
      </c>
      <c r="D1987">
        <f t="shared" ref="D1987:D2050" si="94">C1987</f>
        <v>-1.8969429499004192E-2</v>
      </c>
      <c r="E1987">
        <f t="shared" ref="E1987:E2050" si="95">D1987+6</f>
        <v>5.9810305705009954</v>
      </c>
    </row>
    <row r="1988" spans="1:5" x14ac:dyDescent="0.25">
      <c r="A1988">
        <v>50.6540285237134</v>
      </c>
      <c r="B1988">
        <v>7.9818922807556696E-3</v>
      </c>
      <c r="C1988">
        <f t="shared" si="93"/>
        <v>9.3492437220436418E-4</v>
      </c>
      <c r="D1988">
        <f t="shared" si="94"/>
        <v>9.3492437220436418E-4</v>
      </c>
      <c r="E1988">
        <f t="shared" si="95"/>
        <v>6.0009349243722045</v>
      </c>
    </row>
    <row r="1989" spans="1:5" x14ac:dyDescent="0.25">
      <c r="A1989">
        <v>50.674498779699199</v>
      </c>
      <c r="B1989">
        <v>0.46961777294679902</v>
      </c>
      <c r="C1989">
        <f t="shared" si="93"/>
        <v>5.5006643300218892E-2</v>
      </c>
      <c r="D1989">
        <f t="shared" si="94"/>
        <v>5.5006643300218892E-2</v>
      </c>
      <c r="E1989">
        <f t="shared" si="95"/>
        <v>6.055006643300219</v>
      </c>
    </row>
    <row r="1990" spans="1:5" x14ac:dyDescent="0.25">
      <c r="A1990">
        <v>50.694969035685098</v>
      </c>
      <c r="B1990">
        <v>-1.14183642971071E-2</v>
      </c>
      <c r="C1990">
        <f t="shared" si="93"/>
        <v>-1.3374406339473825E-3</v>
      </c>
      <c r="D1990">
        <f t="shared" si="94"/>
        <v>-1.3374406339473825E-3</v>
      </c>
      <c r="E1990">
        <f t="shared" si="95"/>
        <v>5.9986625593660525</v>
      </c>
    </row>
    <row r="1991" spans="1:5" x14ac:dyDescent="0.25">
      <c r="A1991">
        <v>50.715439291670897</v>
      </c>
      <c r="B1991">
        <v>0.15341514721570601</v>
      </c>
      <c r="C1991">
        <f t="shared" si="93"/>
        <v>1.7969618625785937E-2</v>
      </c>
      <c r="D1991">
        <f t="shared" si="94"/>
        <v>1.7969618625785937E-2</v>
      </c>
      <c r="E1991">
        <f t="shared" si="95"/>
        <v>6.0179696186257861</v>
      </c>
    </row>
    <row r="1992" spans="1:5" x14ac:dyDescent="0.25">
      <c r="A1992">
        <v>50.735909547656803</v>
      </c>
      <c r="B1992">
        <v>-8.7965025848096901E-2</v>
      </c>
      <c r="C1992">
        <f t="shared" si="93"/>
        <v>-1.0303402210182007E-2</v>
      </c>
      <c r="D1992">
        <f t="shared" si="94"/>
        <v>-1.0303402210182007E-2</v>
      </c>
      <c r="E1992">
        <f t="shared" si="95"/>
        <v>5.989696597789818</v>
      </c>
    </row>
    <row r="1993" spans="1:5" x14ac:dyDescent="0.25">
      <c r="A1993">
        <v>50.756379803642602</v>
      </c>
      <c r="B1993">
        <v>-1.18388348851539E-3</v>
      </c>
      <c r="C1993">
        <f t="shared" si="93"/>
        <v>-1.3866906346656128E-4</v>
      </c>
      <c r="D1993">
        <f t="shared" si="94"/>
        <v>-1.3866906346656128E-4</v>
      </c>
      <c r="E1993">
        <f t="shared" si="95"/>
        <v>5.9998613309365334</v>
      </c>
    </row>
    <row r="1994" spans="1:5" x14ac:dyDescent="0.25">
      <c r="A1994">
        <v>50.776850059628501</v>
      </c>
      <c r="B1994">
        <v>0.15334190762778099</v>
      </c>
      <c r="C1994">
        <f t="shared" si="93"/>
        <v>1.7961040023951581E-2</v>
      </c>
      <c r="D1994">
        <f t="shared" si="94"/>
        <v>1.7961040023951581E-2</v>
      </c>
      <c r="E1994">
        <f t="shared" si="95"/>
        <v>6.0179610400239518</v>
      </c>
    </row>
    <row r="1995" spans="1:5" x14ac:dyDescent="0.25">
      <c r="A1995">
        <v>50.7973203156143</v>
      </c>
      <c r="B1995">
        <v>0.24540401416746699</v>
      </c>
      <c r="C1995">
        <f t="shared" si="93"/>
        <v>2.874433603108319E-2</v>
      </c>
      <c r="D1995">
        <f t="shared" si="94"/>
        <v>2.874433603108319E-2</v>
      </c>
      <c r="E1995">
        <f t="shared" si="95"/>
        <v>6.0287443360310835</v>
      </c>
    </row>
    <row r="1996" spans="1:5" x14ac:dyDescent="0.25">
      <c r="A1996">
        <v>50.817790571600199</v>
      </c>
      <c r="B1996">
        <v>-2.7080897202798299E-2</v>
      </c>
      <c r="C1996">
        <f t="shared" si="93"/>
        <v>-3.1720035707698295E-3</v>
      </c>
      <c r="D1996">
        <f t="shared" si="94"/>
        <v>-3.1720035707698295E-3</v>
      </c>
      <c r="E1996">
        <f t="shared" si="95"/>
        <v>5.9968279964292304</v>
      </c>
    </row>
    <row r="1997" spans="1:5" x14ac:dyDescent="0.25">
      <c r="A1997">
        <v>50.838260827586097</v>
      </c>
      <c r="B1997">
        <v>-0.17973782648301301</v>
      </c>
      <c r="C1997">
        <f t="shared" si="93"/>
        <v>-2.1052811623523803E-2</v>
      </c>
      <c r="D1997">
        <f t="shared" si="94"/>
        <v>-2.1052811623523803E-2</v>
      </c>
      <c r="E1997">
        <f t="shared" si="95"/>
        <v>5.978947188376476</v>
      </c>
    </row>
    <row r="1998" spans="1:5" x14ac:dyDescent="0.25">
      <c r="A1998">
        <v>50.858731083571897</v>
      </c>
      <c r="B1998">
        <v>3.2224892993490101E-2</v>
      </c>
      <c r="C1998">
        <f t="shared" si="93"/>
        <v>3.7745232322828662E-3</v>
      </c>
      <c r="D1998">
        <f t="shared" si="94"/>
        <v>3.7745232322828662E-3</v>
      </c>
      <c r="E1998">
        <f t="shared" si="95"/>
        <v>6.0037745232322832</v>
      </c>
    </row>
    <row r="1999" spans="1:5" x14ac:dyDescent="0.25">
      <c r="A1999">
        <v>50.879201339557802</v>
      </c>
      <c r="B1999">
        <v>0.34839059456004501</v>
      </c>
      <c r="C1999">
        <f t="shared" si="93"/>
        <v>4.0807222954669903E-2</v>
      </c>
      <c r="D1999">
        <f t="shared" si="94"/>
        <v>4.0807222954669903E-2</v>
      </c>
      <c r="E1999">
        <f t="shared" si="95"/>
        <v>6.0408072229546699</v>
      </c>
    </row>
    <row r="2000" spans="1:5" x14ac:dyDescent="0.25">
      <c r="A2000">
        <v>50.899671595543602</v>
      </c>
      <c r="B2000">
        <v>-9.5824055116681905E-2</v>
      </c>
      <c r="C2000">
        <f t="shared" si="93"/>
        <v>-1.1223935555737497E-2</v>
      </c>
      <c r="D2000">
        <f t="shared" si="94"/>
        <v>-1.1223935555737497E-2</v>
      </c>
      <c r="E2000">
        <f t="shared" si="95"/>
        <v>5.9887760644442629</v>
      </c>
    </row>
    <row r="2001" spans="1:5" x14ac:dyDescent="0.25">
      <c r="A2001">
        <v>50.9201418515295</v>
      </c>
      <c r="B2001">
        <v>0.100622610629974</v>
      </c>
      <c r="C2001">
        <f t="shared" si="93"/>
        <v>1.1785993566914727E-2</v>
      </c>
      <c r="D2001">
        <f t="shared" si="94"/>
        <v>1.1785993566914727E-2</v>
      </c>
      <c r="E2001">
        <f t="shared" si="95"/>
        <v>6.0117859935669147</v>
      </c>
    </row>
    <row r="2002" spans="1:5" x14ac:dyDescent="0.25">
      <c r="A2002">
        <v>50.9406121075153</v>
      </c>
      <c r="B2002">
        <v>2.30591800016574E-4</v>
      </c>
      <c r="C2002">
        <f t="shared" si="93"/>
        <v>2.7009371497752108E-5</v>
      </c>
      <c r="D2002">
        <f t="shared" si="94"/>
        <v>2.7009371497752108E-5</v>
      </c>
      <c r="E2002">
        <f t="shared" si="95"/>
        <v>6.0000270093714976</v>
      </c>
    </row>
    <row r="2003" spans="1:5" x14ac:dyDescent="0.25">
      <c r="A2003">
        <v>50.961082363501198</v>
      </c>
      <c r="B2003">
        <v>0.300916555060108</v>
      </c>
      <c r="C2003">
        <f t="shared" si="93"/>
        <v>3.5246557010518403E-2</v>
      </c>
      <c r="D2003">
        <f t="shared" si="94"/>
        <v>3.5246557010518403E-2</v>
      </c>
      <c r="E2003">
        <f t="shared" si="95"/>
        <v>6.0352465570105185</v>
      </c>
    </row>
    <row r="2004" spans="1:5" x14ac:dyDescent="0.25">
      <c r="A2004">
        <v>50.981552619486997</v>
      </c>
      <c r="B2004">
        <v>5.4763833743586801E-2</v>
      </c>
      <c r="C2004">
        <f t="shared" si="93"/>
        <v>6.4145244111688017E-3</v>
      </c>
      <c r="D2004">
        <f t="shared" si="94"/>
        <v>6.4145244111688017E-3</v>
      </c>
      <c r="E2004">
        <f t="shared" si="95"/>
        <v>6.0064145244111691</v>
      </c>
    </row>
    <row r="2005" spans="1:5" x14ac:dyDescent="0.25">
      <c r="A2005">
        <v>51.002022875472903</v>
      </c>
      <c r="B2005">
        <v>-0.27468590548288602</v>
      </c>
      <c r="C2005">
        <f t="shared" si="93"/>
        <v>-3.2174143511826687E-2</v>
      </c>
      <c r="D2005">
        <f t="shared" si="94"/>
        <v>-3.2174143511826687E-2</v>
      </c>
      <c r="E2005">
        <f t="shared" si="95"/>
        <v>5.9678258564881732</v>
      </c>
    </row>
    <row r="2006" spans="1:5" x14ac:dyDescent="0.25">
      <c r="A2006">
        <v>51.022493131458802</v>
      </c>
      <c r="B2006">
        <v>3.1317337380694199E-2</v>
      </c>
      <c r="C2006">
        <f t="shared" si="93"/>
        <v>3.6682206373982573E-3</v>
      </c>
      <c r="D2006">
        <f t="shared" si="94"/>
        <v>3.6682206373982573E-3</v>
      </c>
      <c r="E2006">
        <f t="shared" si="95"/>
        <v>6.0036682206373984</v>
      </c>
    </row>
    <row r="2007" spans="1:5" x14ac:dyDescent="0.25">
      <c r="A2007">
        <v>51.042963387444601</v>
      </c>
      <c r="B2007">
        <v>-5.3268104332341699E-2</v>
      </c>
      <c r="C2007">
        <f t="shared" si="93"/>
        <v>-6.2393286265592486E-3</v>
      </c>
      <c r="D2007">
        <f t="shared" si="94"/>
        <v>-6.2393286265592486E-3</v>
      </c>
      <c r="E2007">
        <f t="shared" si="95"/>
        <v>5.9937606713734404</v>
      </c>
    </row>
    <row r="2008" spans="1:5" x14ac:dyDescent="0.25">
      <c r="A2008">
        <v>51.0634336434305</v>
      </c>
      <c r="B2008">
        <v>-1.28172306219933E-2</v>
      </c>
      <c r="C2008">
        <f t="shared" si="93"/>
        <v>-1.5012907805780559E-3</v>
      </c>
      <c r="D2008">
        <f t="shared" si="94"/>
        <v>-1.5012907805780559E-3</v>
      </c>
      <c r="E2008">
        <f t="shared" si="95"/>
        <v>5.9984987092194215</v>
      </c>
    </row>
    <row r="2009" spans="1:5" x14ac:dyDescent="0.25">
      <c r="A2009">
        <v>51.083903899416299</v>
      </c>
      <c r="B2009">
        <v>4.3294958511739402E-2</v>
      </c>
      <c r="C2009">
        <f t="shared" si="93"/>
        <v>5.0711673977100868E-3</v>
      </c>
      <c r="D2009">
        <f t="shared" si="94"/>
        <v>5.0711673977100868E-3</v>
      </c>
      <c r="E2009">
        <f t="shared" si="95"/>
        <v>6.00507116739771</v>
      </c>
    </row>
    <row r="2010" spans="1:5" x14ac:dyDescent="0.25">
      <c r="A2010">
        <v>51.104374155402198</v>
      </c>
      <c r="B2010">
        <v>0.187985129735524</v>
      </c>
      <c r="C2010">
        <f t="shared" si="93"/>
        <v>2.2018823760059786E-2</v>
      </c>
      <c r="D2010">
        <f t="shared" si="94"/>
        <v>2.2018823760059786E-2</v>
      </c>
      <c r="E2010">
        <f t="shared" si="95"/>
        <v>6.0220188237600594</v>
      </c>
    </row>
    <row r="2011" spans="1:5" x14ac:dyDescent="0.25">
      <c r="A2011">
        <v>51.124844411387997</v>
      </c>
      <c r="B2011">
        <v>0.12958661638269101</v>
      </c>
      <c r="C2011">
        <f t="shared" si="93"/>
        <v>1.5178566899452718E-2</v>
      </c>
      <c r="D2011">
        <f t="shared" si="94"/>
        <v>1.5178566899452718E-2</v>
      </c>
      <c r="E2011">
        <f t="shared" si="95"/>
        <v>6.0151785668994524</v>
      </c>
    </row>
    <row r="2012" spans="1:5" x14ac:dyDescent="0.25">
      <c r="A2012">
        <v>51.145314667373903</v>
      </c>
      <c r="B2012">
        <v>0.19622441845324601</v>
      </c>
      <c r="C2012">
        <f t="shared" si="93"/>
        <v>2.2983897148784779E-2</v>
      </c>
      <c r="D2012">
        <f t="shared" si="94"/>
        <v>2.2983897148784779E-2</v>
      </c>
      <c r="E2012">
        <f t="shared" si="95"/>
        <v>6.0229838971487846</v>
      </c>
    </row>
    <row r="2013" spans="1:5" x14ac:dyDescent="0.25">
      <c r="A2013">
        <v>51.165784923359801</v>
      </c>
      <c r="B2013">
        <v>3.8940202613848902E-2</v>
      </c>
      <c r="C2013">
        <f t="shared" si="93"/>
        <v>4.561091931801509E-3</v>
      </c>
      <c r="D2013">
        <f t="shared" si="94"/>
        <v>4.561091931801509E-3</v>
      </c>
      <c r="E2013">
        <f t="shared" si="95"/>
        <v>6.0045610919318015</v>
      </c>
    </row>
    <row r="2014" spans="1:5" x14ac:dyDescent="0.25">
      <c r="A2014">
        <v>51.186255179345601</v>
      </c>
      <c r="B2014">
        <v>-0.26414103113549497</v>
      </c>
      <c r="C2014">
        <f t="shared" si="93"/>
        <v>-3.0939015338902368E-2</v>
      </c>
      <c r="D2014">
        <f t="shared" si="94"/>
        <v>-3.0939015338902368E-2</v>
      </c>
      <c r="E2014">
        <f t="shared" si="95"/>
        <v>5.9690609846610974</v>
      </c>
    </row>
    <row r="2015" spans="1:5" x14ac:dyDescent="0.25">
      <c r="A2015">
        <v>51.206725435331499</v>
      </c>
      <c r="B2015">
        <v>0.109897383871878</v>
      </c>
      <c r="C2015">
        <f t="shared" si="93"/>
        <v>1.2872353949330711E-2</v>
      </c>
      <c r="D2015">
        <f t="shared" si="94"/>
        <v>1.2872353949330711E-2</v>
      </c>
      <c r="E2015">
        <f t="shared" si="95"/>
        <v>6.012872353949331</v>
      </c>
    </row>
    <row r="2016" spans="1:5" x14ac:dyDescent="0.25">
      <c r="A2016">
        <v>51.227195691317299</v>
      </c>
      <c r="B2016">
        <v>-4.2069552364030899E-2</v>
      </c>
      <c r="C2016">
        <f t="shared" si="93"/>
        <v>-4.9276347574483369E-3</v>
      </c>
      <c r="D2016">
        <f t="shared" si="94"/>
        <v>-4.9276347574483369E-3</v>
      </c>
      <c r="E2016">
        <f t="shared" si="95"/>
        <v>5.9950723652425513</v>
      </c>
    </row>
    <row r="2017" spans="1:5" x14ac:dyDescent="0.25">
      <c r="A2017">
        <v>51.247665947303197</v>
      </c>
      <c r="B2017">
        <v>-0.110666839843221</v>
      </c>
      <c r="C2017">
        <f t="shared" si="93"/>
        <v>-1.2962480841005406E-2</v>
      </c>
      <c r="D2017">
        <f t="shared" si="94"/>
        <v>-1.2962480841005406E-2</v>
      </c>
      <c r="E2017">
        <f t="shared" si="95"/>
        <v>5.9870375191589948</v>
      </c>
    </row>
    <row r="2018" spans="1:5" x14ac:dyDescent="0.25">
      <c r="A2018">
        <v>51.268136203288996</v>
      </c>
      <c r="B2018">
        <v>-0.174019478565694</v>
      </c>
      <c r="C2018">
        <f t="shared" si="93"/>
        <v>-2.0383017713934803E-2</v>
      </c>
      <c r="D2018">
        <f t="shared" si="94"/>
        <v>-2.0383017713934803E-2</v>
      </c>
      <c r="E2018">
        <f t="shared" si="95"/>
        <v>5.979616982286065</v>
      </c>
    </row>
    <row r="2019" spans="1:5" x14ac:dyDescent="0.25">
      <c r="A2019">
        <v>51.288606459274902</v>
      </c>
      <c r="B2019">
        <v>-0.32066913519811602</v>
      </c>
      <c r="C2019">
        <f t="shared" si="93"/>
        <v>-3.7560189910509779E-2</v>
      </c>
      <c r="D2019">
        <f t="shared" si="94"/>
        <v>-3.7560189910509779E-2</v>
      </c>
      <c r="E2019">
        <f t="shared" si="95"/>
        <v>5.9624398100894904</v>
      </c>
    </row>
    <row r="2020" spans="1:5" x14ac:dyDescent="0.25">
      <c r="A2020">
        <v>51.309076715260701</v>
      </c>
      <c r="B2020">
        <v>0.37125919025950999</v>
      </c>
      <c r="C2020">
        <f t="shared" si="93"/>
        <v>4.3485836837879759E-2</v>
      </c>
      <c r="D2020">
        <f t="shared" si="94"/>
        <v>4.3485836837879759E-2</v>
      </c>
      <c r="E2020">
        <f t="shared" si="95"/>
        <v>6.0434858368378794</v>
      </c>
    </row>
    <row r="2021" spans="1:5" x14ac:dyDescent="0.25">
      <c r="A2021">
        <v>51.3295469712466</v>
      </c>
      <c r="B2021">
        <v>7.8848831140526002E-2</v>
      </c>
      <c r="C2021">
        <f t="shared" si="93"/>
        <v>9.2356162373723651E-3</v>
      </c>
      <c r="D2021">
        <f t="shared" si="94"/>
        <v>9.2356162373723651E-3</v>
      </c>
      <c r="E2021">
        <f t="shared" si="95"/>
        <v>6.0092356162373726</v>
      </c>
    </row>
    <row r="2022" spans="1:5" x14ac:dyDescent="0.25">
      <c r="A2022">
        <v>51.350017227232499</v>
      </c>
      <c r="B2022">
        <v>-0.322900212555076</v>
      </c>
      <c r="C2022">
        <f t="shared" si="93"/>
        <v>-3.7821517490978923E-2</v>
      </c>
      <c r="D2022">
        <f t="shared" si="94"/>
        <v>-3.7821517490978923E-2</v>
      </c>
      <c r="E2022">
        <f t="shared" si="95"/>
        <v>5.9621784825090209</v>
      </c>
    </row>
    <row r="2023" spans="1:5" x14ac:dyDescent="0.25">
      <c r="A2023">
        <v>51.370487483218298</v>
      </c>
      <c r="B2023">
        <v>-7.6632755333125899E-2</v>
      </c>
      <c r="C2023">
        <f t="shared" si="93"/>
        <v>-8.9760457984194263E-3</v>
      </c>
      <c r="D2023">
        <f t="shared" si="94"/>
        <v>-8.9760457984194263E-3</v>
      </c>
      <c r="E2023">
        <f t="shared" si="95"/>
        <v>5.9910239542015802</v>
      </c>
    </row>
    <row r="2024" spans="1:5" x14ac:dyDescent="0.25">
      <c r="A2024">
        <v>51.390957739204197</v>
      </c>
      <c r="B2024">
        <v>0.30508768397887798</v>
      </c>
      <c r="C2024">
        <f t="shared" si="93"/>
        <v>3.5735124125758314E-2</v>
      </c>
      <c r="D2024">
        <f t="shared" si="94"/>
        <v>3.5735124125758314E-2</v>
      </c>
      <c r="E2024">
        <f t="shared" si="95"/>
        <v>6.0357351241257584</v>
      </c>
    </row>
    <row r="2025" spans="1:5" x14ac:dyDescent="0.25">
      <c r="A2025">
        <v>51.411427995190003</v>
      </c>
      <c r="B2025">
        <v>-6.3155561285735004E-2</v>
      </c>
      <c r="C2025">
        <f t="shared" si="93"/>
        <v>-7.3974530611793749E-3</v>
      </c>
      <c r="D2025">
        <f t="shared" si="94"/>
        <v>-7.3974530611793749E-3</v>
      </c>
      <c r="E2025">
        <f t="shared" si="95"/>
        <v>5.9926025469388202</v>
      </c>
    </row>
    <row r="2026" spans="1:5" x14ac:dyDescent="0.25">
      <c r="A2026">
        <v>51.431898251175902</v>
      </c>
      <c r="B2026">
        <v>9.2917553970295298E-4</v>
      </c>
      <c r="C2026">
        <f t="shared" si="93"/>
        <v>1.0883495135845047E-4</v>
      </c>
      <c r="D2026">
        <f t="shared" si="94"/>
        <v>1.0883495135845047E-4</v>
      </c>
      <c r="E2026">
        <f t="shared" si="95"/>
        <v>6.0001088349513587</v>
      </c>
    </row>
    <row r="2027" spans="1:5" x14ac:dyDescent="0.25">
      <c r="A2027">
        <v>51.452368507161701</v>
      </c>
      <c r="B2027">
        <v>0.33588356112186102</v>
      </c>
      <c r="C2027">
        <f t="shared" si="93"/>
        <v>3.934226577734426E-2</v>
      </c>
      <c r="D2027">
        <f t="shared" si="94"/>
        <v>3.934226577734426E-2</v>
      </c>
      <c r="E2027">
        <f t="shared" si="95"/>
        <v>6.0393422657773446</v>
      </c>
    </row>
    <row r="2028" spans="1:5" x14ac:dyDescent="0.25">
      <c r="A2028">
        <v>51.4728387631476</v>
      </c>
      <c r="B2028">
        <v>0.165665928794067</v>
      </c>
      <c r="C2028">
        <f t="shared" si="93"/>
        <v>1.9404560851675957E-2</v>
      </c>
      <c r="D2028">
        <f t="shared" si="94"/>
        <v>1.9404560851675957E-2</v>
      </c>
      <c r="E2028">
        <f t="shared" si="95"/>
        <v>6.019404560851676</v>
      </c>
    </row>
    <row r="2029" spans="1:5" x14ac:dyDescent="0.25">
      <c r="A2029">
        <v>51.493309019133399</v>
      </c>
      <c r="B2029">
        <v>-7.22237214436727E-2</v>
      </c>
      <c r="C2029">
        <f t="shared" si="93"/>
        <v>-8.4596127151187143E-3</v>
      </c>
      <c r="D2029">
        <f t="shared" si="94"/>
        <v>-8.4596127151187143E-3</v>
      </c>
      <c r="E2029">
        <f t="shared" si="95"/>
        <v>5.9915403872848811</v>
      </c>
    </row>
    <row r="2030" spans="1:5" x14ac:dyDescent="0.25">
      <c r="A2030">
        <v>51.513779275119298</v>
      </c>
      <c r="B2030">
        <v>-0.20591038959136301</v>
      </c>
      <c r="C2030">
        <f t="shared" si="93"/>
        <v>-2.4118421415333303E-2</v>
      </c>
      <c r="D2030">
        <f t="shared" si="94"/>
        <v>-2.4118421415333303E-2</v>
      </c>
      <c r="E2030">
        <f t="shared" si="95"/>
        <v>5.9758815785846666</v>
      </c>
    </row>
    <row r="2031" spans="1:5" x14ac:dyDescent="0.25">
      <c r="A2031">
        <v>51.534249531105203</v>
      </c>
      <c r="B2031">
        <v>2.5923791036812301E-2</v>
      </c>
      <c r="C2031">
        <f t="shared" si="93"/>
        <v>3.0364709529698509E-3</v>
      </c>
      <c r="D2031">
        <f t="shared" si="94"/>
        <v>3.0364709529698509E-3</v>
      </c>
      <c r="E2031">
        <f t="shared" si="95"/>
        <v>6.0030364709529698</v>
      </c>
    </row>
    <row r="2032" spans="1:5" x14ac:dyDescent="0.25">
      <c r="A2032">
        <v>51.554719787091003</v>
      </c>
      <c r="B2032">
        <v>1.8210953755036299E-2</v>
      </c>
      <c r="C2032">
        <f t="shared" si="93"/>
        <v>2.1330611724389411E-3</v>
      </c>
      <c r="D2032">
        <f t="shared" si="94"/>
        <v>2.1330611724389411E-3</v>
      </c>
      <c r="E2032">
        <f t="shared" si="95"/>
        <v>6.0021330611724393</v>
      </c>
    </row>
    <row r="2033" spans="1:5" x14ac:dyDescent="0.25">
      <c r="A2033">
        <v>51.575190043076901</v>
      </c>
      <c r="B2033">
        <v>0.38553443189664599</v>
      </c>
      <c r="C2033">
        <f t="shared" si="93"/>
        <v>4.515790542214803E-2</v>
      </c>
      <c r="D2033">
        <f t="shared" si="94"/>
        <v>4.515790542214803E-2</v>
      </c>
      <c r="E2033">
        <f t="shared" si="95"/>
        <v>6.0451579054221476</v>
      </c>
    </row>
    <row r="2034" spans="1:5" x14ac:dyDescent="0.25">
      <c r="A2034">
        <v>51.5956602990627</v>
      </c>
      <c r="B2034">
        <v>0.26331089212830699</v>
      </c>
      <c r="C2034">
        <f t="shared" si="93"/>
        <v>3.0841780602722225E-2</v>
      </c>
      <c r="D2034">
        <f t="shared" si="94"/>
        <v>3.0841780602722225E-2</v>
      </c>
      <c r="E2034">
        <f t="shared" si="95"/>
        <v>6.0308417806027226</v>
      </c>
    </row>
    <row r="2035" spans="1:5" x14ac:dyDescent="0.25">
      <c r="A2035">
        <v>51.616130555048599</v>
      </c>
      <c r="B2035">
        <v>0.53174866778335195</v>
      </c>
      <c r="C2035">
        <f t="shared" si="93"/>
        <v>6.2284076496055038E-2</v>
      </c>
      <c r="D2035">
        <f t="shared" si="94"/>
        <v>6.2284076496055038E-2</v>
      </c>
      <c r="E2035">
        <f t="shared" si="95"/>
        <v>6.0622840764960548</v>
      </c>
    </row>
    <row r="2036" spans="1:5" x14ac:dyDescent="0.25">
      <c r="A2036">
        <v>51.636600811034398</v>
      </c>
      <c r="B2036">
        <v>0.274181092195114</v>
      </c>
      <c r="C2036">
        <f t="shared" si="93"/>
        <v>3.2115014394375606E-2</v>
      </c>
      <c r="D2036">
        <f t="shared" si="94"/>
        <v>3.2115014394375606E-2</v>
      </c>
      <c r="E2036">
        <f t="shared" si="95"/>
        <v>6.0321150143943756</v>
      </c>
    </row>
    <row r="2037" spans="1:5" x14ac:dyDescent="0.25">
      <c r="A2037">
        <v>51.657071067020297</v>
      </c>
      <c r="B2037">
        <v>0.23019149869693001</v>
      </c>
      <c r="C2037">
        <f t="shared" si="93"/>
        <v>2.6962483936908539E-2</v>
      </c>
      <c r="D2037">
        <f t="shared" si="94"/>
        <v>2.6962483936908539E-2</v>
      </c>
      <c r="E2037">
        <f t="shared" si="95"/>
        <v>6.0269624839369085</v>
      </c>
    </row>
    <row r="2038" spans="1:5" x14ac:dyDescent="0.25">
      <c r="A2038">
        <v>51.677541323006203</v>
      </c>
      <c r="B2038">
        <v>-0.235636779377873</v>
      </c>
      <c r="C2038">
        <f t="shared" si="93"/>
        <v>-2.7600293298778958E-2</v>
      </c>
      <c r="D2038">
        <f t="shared" si="94"/>
        <v>-2.7600293298778958E-2</v>
      </c>
      <c r="E2038">
        <f t="shared" si="95"/>
        <v>5.9723997067012213</v>
      </c>
    </row>
    <row r="2039" spans="1:5" x14ac:dyDescent="0.25">
      <c r="A2039">
        <v>51.698011578992002</v>
      </c>
      <c r="B2039">
        <v>0.116279591304045</v>
      </c>
      <c r="C2039">
        <f t="shared" si="93"/>
        <v>1.3619906167140377E-2</v>
      </c>
      <c r="D2039">
        <f t="shared" si="94"/>
        <v>1.3619906167140377E-2</v>
      </c>
      <c r="E2039">
        <f t="shared" si="95"/>
        <v>6.0136199061671407</v>
      </c>
    </row>
    <row r="2040" spans="1:5" x14ac:dyDescent="0.25">
      <c r="A2040">
        <v>51.718481834977901</v>
      </c>
      <c r="B2040">
        <v>-5.7260559239864497E-3</v>
      </c>
      <c r="C2040">
        <f t="shared" si="93"/>
        <v>-6.7069675355644958E-4</v>
      </c>
      <c r="D2040">
        <f t="shared" si="94"/>
        <v>-6.7069675355644958E-4</v>
      </c>
      <c r="E2040">
        <f t="shared" si="95"/>
        <v>5.9993293032464434</v>
      </c>
    </row>
    <row r="2041" spans="1:5" x14ac:dyDescent="0.25">
      <c r="A2041">
        <v>51.7389520909637</v>
      </c>
      <c r="B2041">
        <v>0.66917961227136402</v>
      </c>
      <c r="C2041">
        <f t="shared" si="93"/>
        <v>7.8381454783994456E-2</v>
      </c>
      <c r="D2041">
        <f t="shared" si="94"/>
        <v>7.8381454783994456E-2</v>
      </c>
      <c r="E2041">
        <f t="shared" si="95"/>
        <v>6.0783814547839947</v>
      </c>
    </row>
    <row r="2042" spans="1:5" x14ac:dyDescent="0.25">
      <c r="A2042">
        <v>51.759422346949599</v>
      </c>
      <c r="B2042">
        <v>-7.2545070776565496E-2</v>
      </c>
      <c r="C2042">
        <f t="shared" si="93"/>
        <v>-8.4972525770393575E-3</v>
      </c>
      <c r="D2042">
        <f t="shared" si="94"/>
        <v>-8.4972525770393575E-3</v>
      </c>
      <c r="E2042">
        <f t="shared" si="95"/>
        <v>5.9915027474229605</v>
      </c>
    </row>
    <row r="2043" spans="1:5" x14ac:dyDescent="0.25">
      <c r="A2043">
        <v>51.779892602935398</v>
      </c>
      <c r="B2043">
        <v>0.13368322826555601</v>
      </c>
      <c r="C2043">
        <f t="shared" si="93"/>
        <v>1.5658405784523453E-2</v>
      </c>
      <c r="D2043">
        <f t="shared" si="94"/>
        <v>1.5658405784523453E-2</v>
      </c>
      <c r="E2043">
        <f t="shared" si="95"/>
        <v>6.0156584057845235</v>
      </c>
    </row>
    <row r="2044" spans="1:5" x14ac:dyDescent="0.25">
      <c r="A2044">
        <v>51.800362858921297</v>
      </c>
      <c r="B2044">
        <v>-0.30067715726893801</v>
      </c>
      <c r="C2044">
        <f t="shared" si="93"/>
        <v>-3.5218516187397256E-2</v>
      </c>
      <c r="D2044">
        <f t="shared" si="94"/>
        <v>-3.5218516187397256E-2</v>
      </c>
      <c r="E2044">
        <f t="shared" si="95"/>
        <v>5.9647814838126028</v>
      </c>
    </row>
    <row r="2045" spans="1:5" x14ac:dyDescent="0.25">
      <c r="A2045">
        <v>51.820833114907103</v>
      </c>
      <c r="B2045">
        <v>6.7082105953285107E-2</v>
      </c>
      <c r="C2045">
        <f t="shared" si="93"/>
        <v>7.8573718597695907E-3</v>
      </c>
      <c r="D2045">
        <f t="shared" si="94"/>
        <v>7.8573718597695907E-3</v>
      </c>
      <c r="E2045">
        <f t="shared" si="95"/>
        <v>6.0078573718597692</v>
      </c>
    </row>
    <row r="2046" spans="1:5" x14ac:dyDescent="0.25">
      <c r="A2046">
        <v>51.841303370893002</v>
      </c>
      <c r="B2046">
        <v>4.9461017932226001E-2</v>
      </c>
      <c r="C2046">
        <f t="shared" si="93"/>
        <v>5.7934020545936634E-3</v>
      </c>
      <c r="D2046">
        <f t="shared" si="94"/>
        <v>5.7934020545936634E-3</v>
      </c>
      <c r="E2046">
        <f t="shared" si="95"/>
        <v>6.0057934020545938</v>
      </c>
    </row>
    <row r="2047" spans="1:5" x14ac:dyDescent="0.25">
      <c r="A2047">
        <v>51.8617736268789</v>
      </c>
      <c r="B2047">
        <v>0.162084578667885</v>
      </c>
      <c r="C2047">
        <f t="shared" si="93"/>
        <v>1.8985074920196094E-2</v>
      </c>
      <c r="D2047">
        <f t="shared" si="94"/>
        <v>1.8985074920196094E-2</v>
      </c>
      <c r="E2047">
        <f t="shared" si="95"/>
        <v>6.0189850749201961</v>
      </c>
    </row>
    <row r="2048" spans="1:5" x14ac:dyDescent="0.25">
      <c r="A2048">
        <v>51.882243882864699</v>
      </c>
      <c r="B2048">
        <v>0.30599445482693</v>
      </c>
      <c r="C2048">
        <f t="shared" si="93"/>
        <v>3.58413348006245E-2</v>
      </c>
      <c r="D2048">
        <f t="shared" si="94"/>
        <v>3.58413348006245E-2</v>
      </c>
      <c r="E2048">
        <f t="shared" si="95"/>
        <v>6.0358413348006241</v>
      </c>
    </row>
    <row r="2049" spans="1:5" x14ac:dyDescent="0.25">
      <c r="A2049">
        <v>51.902714138850598</v>
      </c>
      <c r="B2049">
        <v>3.3273979742690599E-2</v>
      </c>
      <c r="C2049">
        <f t="shared" si="93"/>
        <v>3.897403463672225E-3</v>
      </c>
      <c r="D2049">
        <f t="shared" si="94"/>
        <v>3.897403463672225E-3</v>
      </c>
      <c r="E2049">
        <f t="shared" si="95"/>
        <v>6.0038974034636725</v>
      </c>
    </row>
    <row r="2050" spans="1:5" x14ac:dyDescent="0.25">
      <c r="A2050">
        <v>51.923184394836397</v>
      </c>
      <c r="B2050">
        <v>2.1006486748502098E-2</v>
      </c>
      <c r="C2050">
        <f t="shared" si="93"/>
        <v>2.4605038184884265E-3</v>
      </c>
      <c r="D2050">
        <f t="shared" si="94"/>
        <v>2.4605038184884265E-3</v>
      </c>
      <c r="E2050">
        <f t="shared" si="95"/>
        <v>6.0024605038184884</v>
      </c>
    </row>
    <row r="2051" spans="1:5" x14ac:dyDescent="0.25">
      <c r="A2051">
        <v>51.943654650822303</v>
      </c>
      <c r="B2051">
        <v>8.7753091776991195E-3</v>
      </c>
      <c r="C2051">
        <f t="shared" ref="C2051:C2114" si="96">B2051/$B$3423</f>
        <v>1.0278578230928999E-3</v>
      </c>
      <c r="D2051">
        <f t="shared" ref="D2051:D2114" si="97">C2051</f>
        <v>1.0278578230928999E-3</v>
      </c>
      <c r="E2051">
        <f t="shared" ref="E2051:E2114" si="98">D2051+6</f>
        <v>6.0010278578230931</v>
      </c>
    </row>
    <row r="2052" spans="1:5" x14ac:dyDescent="0.25">
      <c r="A2052">
        <v>51.964124906808102</v>
      </c>
      <c r="B2052">
        <v>0.12678878036361399</v>
      </c>
      <c r="C2052">
        <f t="shared" si="96"/>
        <v>1.4850854498475704E-2</v>
      </c>
      <c r="D2052">
        <f t="shared" si="97"/>
        <v>1.4850854498475704E-2</v>
      </c>
      <c r="E2052">
        <f t="shared" si="98"/>
        <v>6.0148508544984756</v>
      </c>
    </row>
    <row r="2053" spans="1:5" x14ac:dyDescent="0.25">
      <c r="A2053">
        <v>51.984595162794001</v>
      </c>
      <c r="B2053">
        <v>0.19796356697291301</v>
      </c>
      <c r="C2053">
        <f t="shared" si="96"/>
        <v>2.3187604776090154E-2</v>
      </c>
      <c r="D2053">
        <f t="shared" si="97"/>
        <v>2.3187604776090154E-2</v>
      </c>
      <c r="E2053">
        <f t="shared" si="98"/>
        <v>6.0231876047760897</v>
      </c>
    </row>
    <row r="2054" spans="1:5" x14ac:dyDescent="0.25">
      <c r="A2054">
        <v>52.0050654187799</v>
      </c>
      <c r="B2054">
        <v>5.0424669005598402E-2</v>
      </c>
      <c r="C2054">
        <f t="shared" si="96"/>
        <v>5.9062751482294815E-3</v>
      </c>
      <c r="D2054">
        <f t="shared" si="97"/>
        <v>5.9062751482294815E-3</v>
      </c>
      <c r="E2054">
        <f t="shared" si="98"/>
        <v>6.0059062751482291</v>
      </c>
    </row>
    <row r="2055" spans="1:5" x14ac:dyDescent="0.25">
      <c r="A2055">
        <v>52.025535674765699</v>
      </c>
      <c r="B2055">
        <v>0.14250541979499801</v>
      </c>
      <c r="C2055">
        <f t="shared" si="96"/>
        <v>1.669175496877846E-2</v>
      </c>
      <c r="D2055">
        <f t="shared" si="97"/>
        <v>1.669175496877846E-2</v>
      </c>
      <c r="E2055">
        <f t="shared" si="98"/>
        <v>6.0166917549687788</v>
      </c>
    </row>
    <row r="2056" spans="1:5" x14ac:dyDescent="0.25">
      <c r="A2056">
        <v>52.046005930751598</v>
      </c>
      <c r="B2056">
        <v>0.380455819341118</v>
      </c>
      <c r="C2056">
        <f t="shared" si="96"/>
        <v>4.4563044142624887E-2</v>
      </c>
      <c r="D2056">
        <f t="shared" si="97"/>
        <v>4.4563044142624887E-2</v>
      </c>
      <c r="E2056">
        <f t="shared" si="98"/>
        <v>6.0445630441426248</v>
      </c>
    </row>
    <row r="2057" spans="1:5" x14ac:dyDescent="0.25">
      <c r="A2057">
        <v>52.066476186737397</v>
      </c>
      <c r="B2057">
        <v>0.139275867643955</v>
      </c>
      <c r="C2057">
        <f t="shared" si="96"/>
        <v>1.6313475369015524E-2</v>
      </c>
      <c r="D2057">
        <f t="shared" si="97"/>
        <v>1.6313475369015524E-2</v>
      </c>
      <c r="E2057">
        <f t="shared" si="98"/>
        <v>6.0163134753690155</v>
      </c>
    </row>
    <row r="2058" spans="1:5" x14ac:dyDescent="0.25">
      <c r="A2058">
        <v>52.086946442723303</v>
      </c>
      <c r="B2058">
        <v>0.47104889803684302</v>
      </c>
      <c r="C2058">
        <f t="shared" si="96"/>
        <v>5.5174271937551068E-2</v>
      </c>
      <c r="D2058">
        <f t="shared" si="97"/>
        <v>5.5174271937551068E-2</v>
      </c>
      <c r="E2058">
        <f t="shared" si="98"/>
        <v>6.0551742719375508</v>
      </c>
    </row>
    <row r="2059" spans="1:5" x14ac:dyDescent="0.25">
      <c r="A2059">
        <v>52.107416698709102</v>
      </c>
      <c r="B2059">
        <v>8.9316577186449295E-2</v>
      </c>
      <c r="C2059">
        <f t="shared" si="96"/>
        <v>1.0461710320848649E-2</v>
      </c>
      <c r="D2059">
        <f t="shared" si="97"/>
        <v>1.0461710320848649E-2</v>
      </c>
      <c r="E2059">
        <f t="shared" si="98"/>
        <v>6.0104617103208486</v>
      </c>
    </row>
    <row r="2060" spans="1:5" x14ac:dyDescent="0.25">
      <c r="A2060">
        <v>52.127886954695001</v>
      </c>
      <c r="B2060">
        <v>9.7039050927728906E-3</v>
      </c>
      <c r="C2060">
        <f t="shared" si="96"/>
        <v>1.1366248826315299E-3</v>
      </c>
      <c r="D2060">
        <f t="shared" si="97"/>
        <v>1.1366248826315299E-3</v>
      </c>
      <c r="E2060">
        <f t="shared" si="98"/>
        <v>6.0011366248826317</v>
      </c>
    </row>
    <row r="2061" spans="1:5" x14ac:dyDescent="0.25">
      <c r="A2061">
        <v>52.1483572106808</v>
      </c>
      <c r="B2061">
        <v>0.185335881755815</v>
      </c>
      <c r="C2061">
        <f t="shared" si="96"/>
        <v>2.1708515575343389E-2</v>
      </c>
      <c r="D2061">
        <f t="shared" si="97"/>
        <v>2.1708515575343389E-2</v>
      </c>
      <c r="E2061">
        <f t="shared" si="98"/>
        <v>6.0217085155753436</v>
      </c>
    </row>
    <row r="2062" spans="1:5" x14ac:dyDescent="0.25">
      <c r="A2062">
        <v>52.168827466666698</v>
      </c>
      <c r="B2062">
        <v>0.293295840508909</v>
      </c>
      <c r="C2062">
        <f t="shared" si="96"/>
        <v>3.4353937626928593E-2</v>
      </c>
      <c r="D2062">
        <f t="shared" si="97"/>
        <v>3.4353937626928593E-2</v>
      </c>
      <c r="E2062">
        <f t="shared" si="98"/>
        <v>6.0343539376269284</v>
      </c>
    </row>
    <row r="2063" spans="1:5" x14ac:dyDescent="0.25">
      <c r="A2063">
        <v>52.189297722652597</v>
      </c>
      <c r="B2063">
        <v>0.45337544801871799</v>
      </c>
      <c r="C2063">
        <f t="shared" si="96"/>
        <v>5.3104168936697685E-2</v>
      </c>
      <c r="D2063">
        <f t="shared" si="97"/>
        <v>5.3104168936697685E-2</v>
      </c>
      <c r="E2063">
        <f t="shared" si="98"/>
        <v>6.0531041689366978</v>
      </c>
    </row>
    <row r="2064" spans="1:5" x14ac:dyDescent="0.25">
      <c r="A2064">
        <v>52.209767978638403</v>
      </c>
      <c r="B2064">
        <v>3.01580376185792E-2</v>
      </c>
      <c r="C2064">
        <f t="shared" si="96"/>
        <v>3.5324310822190661E-3</v>
      </c>
      <c r="D2064">
        <f t="shared" si="97"/>
        <v>3.5324310822190661E-3</v>
      </c>
      <c r="E2064">
        <f t="shared" si="98"/>
        <v>6.0035324310822187</v>
      </c>
    </row>
    <row r="2065" spans="1:5" x14ac:dyDescent="0.25">
      <c r="A2065">
        <v>52.230238234624302</v>
      </c>
      <c r="B2065">
        <v>0.34656027597515998</v>
      </c>
      <c r="C2065">
        <f t="shared" si="96"/>
        <v>4.0592836516753002E-2</v>
      </c>
      <c r="D2065">
        <f t="shared" si="97"/>
        <v>4.0592836516753002E-2</v>
      </c>
      <c r="E2065">
        <f t="shared" si="98"/>
        <v>6.0405928365167529</v>
      </c>
    </row>
    <row r="2066" spans="1:5" x14ac:dyDescent="0.25">
      <c r="A2066">
        <v>52.250708490610101</v>
      </c>
      <c r="B2066">
        <v>0.90779049642179199</v>
      </c>
      <c r="C2066">
        <f t="shared" si="96"/>
        <v>0.10633010696053663</v>
      </c>
      <c r="D2066">
        <f t="shared" si="97"/>
        <v>0.10633010696053663</v>
      </c>
      <c r="E2066">
        <f t="shared" si="98"/>
        <v>6.1063301069605362</v>
      </c>
    </row>
    <row r="2067" spans="1:5" x14ac:dyDescent="0.25">
      <c r="A2067">
        <v>52.271178746596</v>
      </c>
      <c r="B2067">
        <v>0.25030703229180701</v>
      </c>
      <c r="C2067">
        <f t="shared" si="96"/>
        <v>2.9318629817640184E-2</v>
      </c>
      <c r="D2067">
        <f t="shared" si="97"/>
        <v>2.9318629817640184E-2</v>
      </c>
      <c r="E2067">
        <f t="shared" si="98"/>
        <v>6.0293186298176398</v>
      </c>
    </row>
    <row r="2068" spans="1:5" x14ac:dyDescent="0.25">
      <c r="A2068">
        <v>52.291649002581799</v>
      </c>
      <c r="B2068">
        <v>1.4734883585205701E-2</v>
      </c>
      <c r="C2068">
        <f t="shared" si="96"/>
        <v>1.7259067525399649E-3</v>
      </c>
      <c r="D2068">
        <f t="shared" si="97"/>
        <v>1.7259067525399649E-3</v>
      </c>
      <c r="E2068">
        <f t="shared" si="98"/>
        <v>6.0017259067525401</v>
      </c>
    </row>
    <row r="2069" spans="1:5" x14ac:dyDescent="0.25">
      <c r="A2069">
        <v>52.312119258567698</v>
      </c>
      <c r="B2069">
        <v>0.37815738363532397</v>
      </c>
      <c r="C2069">
        <f t="shared" si="96"/>
        <v>4.4293826833782912E-2</v>
      </c>
      <c r="D2069">
        <f t="shared" si="97"/>
        <v>4.4293826833782912E-2</v>
      </c>
      <c r="E2069">
        <f t="shared" si="98"/>
        <v>6.0442938268337834</v>
      </c>
    </row>
    <row r="2070" spans="1:5" x14ac:dyDescent="0.25">
      <c r="A2070">
        <v>52.332589514553497</v>
      </c>
      <c r="B2070">
        <v>0.47599119910882598</v>
      </c>
      <c r="C2070">
        <f t="shared" si="96"/>
        <v>5.5753166961993963E-2</v>
      </c>
      <c r="D2070">
        <f t="shared" si="97"/>
        <v>5.5753166961993963E-2</v>
      </c>
      <c r="E2070">
        <f t="shared" si="98"/>
        <v>6.0557531669619937</v>
      </c>
    </row>
    <row r="2071" spans="1:5" x14ac:dyDescent="0.25">
      <c r="A2071">
        <v>52.353059770539403</v>
      </c>
      <c r="B2071">
        <v>0.53740299667237901</v>
      </c>
      <c r="C2071">
        <f t="shared" si="96"/>
        <v>6.2946371814115901E-2</v>
      </c>
      <c r="D2071">
        <f t="shared" si="97"/>
        <v>6.2946371814115901E-2</v>
      </c>
      <c r="E2071">
        <f t="shared" si="98"/>
        <v>6.0629463718141157</v>
      </c>
    </row>
    <row r="2072" spans="1:5" x14ac:dyDescent="0.25">
      <c r="A2072">
        <v>52.373530026525302</v>
      </c>
      <c r="B2072">
        <v>0.26030944299265002</v>
      </c>
      <c r="C2072">
        <f t="shared" si="96"/>
        <v>3.0490218861451552E-2</v>
      </c>
      <c r="D2072">
        <f t="shared" si="97"/>
        <v>3.0490218861451552E-2</v>
      </c>
      <c r="E2072">
        <f t="shared" si="98"/>
        <v>6.030490218861452</v>
      </c>
    </row>
    <row r="2073" spans="1:5" x14ac:dyDescent="0.25">
      <c r="A2073">
        <v>52.394000282511101</v>
      </c>
      <c r="B2073">
        <v>9.2627204736306396E-2</v>
      </c>
      <c r="C2073">
        <f t="shared" si="96"/>
        <v>1.0849486336207201E-2</v>
      </c>
      <c r="D2073">
        <f t="shared" si="97"/>
        <v>1.0849486336207201E-2</v>
      </c>
      <c r="E2073">
        <f t="shared" si="98"/>
        <v>6.0108494863362072</v>
      </c>
    </row>
    <row r="2074" spans="1:5" x14ac:dyDescent="0.25">
      <c r="A2074">
        <v>52.414470538497</v>
      </c>
      <c r="B2074">
        <v>0.39893961523667798</v>
      </c>
      <c r="C2074">
        <f t="shared" si="96"/>
        <v>4.6728063497154936E-2</v>
      </c>
      <c r="D2074">
        <f t="shared" si="97"/>
        <v>4.6728063497154936E-2</v>
      </c>
      <c r="E2074">
        <f t="shared" si="98"/>
        <v>6.046728063497155</v>
      </c>
    </row>
    <row r="2075" spans="1:5" x14ac:dyDescent="0.25">
      <c r="A2075">
        <v>52.434940794482799</v>
      </c>
      <c r="B2075">
        <v>8.0288341160437399E-2</v>
      </c>
      <c r="C2075">
        <f t="shared" si="96"/>
        <v>9.4042270071383709E-3</v>
      </c>
      <c r="D2075">
        <f t="shared" si="97"/>
        <v>9.4042270071383709E-3</v>
      </c>
      <c r="E2075">
        <f t="shared" si="98"/>
        <v>6.0094042270071384</v>
      </c>
    </row>
    <row r="2076" spans="1:5" x14ac:dyDescent="0.25">
      <c r="A2076">
        <v>52.455411050468697</v>
      </c>
      <c r="B2076">
        <v>0.24604838250757899</v>
      </c>
      <c r="C2076">
        <f t="shared" si="96"/>
        <v>2.8819811324993137E-2</v>
      </c>
      <c r="D2076">
        <f t="shared" si="97"/>
        <v>2.8819811324993137E-2</v>
      </c>
      <c r="E2076">
        <f t="shared" si="98"/>
        <v>6.0288198113249933</v>
      </c>
    </row>
    <row r="2077" spans="1:5" x14ac:dyDescent="0.25">
      <c r="A2077">
        <v>52.475881306454497</v>
      </c>
      <c r="B2077">
        <v>0.39101140594477402</v>
      </c>
      <c r="C2077">
        <f t="shared" si="96"/>
        <v>4.5799427049277898E-2</v>
      </c>
      <c r="D2077">
        <f t="shared" si="97"/>
        <v>4.5799427049277898E-2</v>
      </c>
      <c r="E2077">
        <f t="shared" si="98"/>
        <v>6.0457994270492783</v>
      </c>
    </row>
    <row r="2078" spans="1:5" x14ac:dyDescent="0.25">
      <c r="A2078">
        <v>52.496351562440402</v>
      </c>
      <c r="B2078">
        <v>0.62976074480535105</v>
      </c>
      <c r="C2078">
        <f t="shared" si="96"/>
        <v>7.3764296518463446E-2</v>
      </c>
      <c r="D2078">
        <f t="shared" si="97"/>
        <v>7.3764296518463446E-2</v>
      </c>
      <c r="E2078">
        <f t="shared" si="98"/>
        <v>6.0737642965184637</v>
      </c>
    </row>
    <row r="2079" spans="1:5" x14ac:dyDescent="0.25">
      <c r="A2079">
        <v>52.516821818426301</v>
      </c>
      <c r="B2079">
        <v>0.47271306575597999</v>
      </c>
      <c r="C2079">
        <f t="shared" si="96"/>
        <v>5.5369197013627088E-2</v>
      </c>
      <c r="D2079">
        <f t="shared" si="97"/>
        <v>5.5369197013627088E-2</v>
      </c>
      <c r="E2079">
        <f t="shared" si="98"/>
        <v>6.0553691970136274</v>
      </c>
    </row>
    <row r="2080" spans="1:5" x14ac:dyDescent="0.25">
      <c r="A2080">
        <v>52.5372920744121</v>
      </c>
      <c r="B2080">
        <v>0.227160035463325</v>
      </c>
      <c r="C2080">
        <f t="shared" si="96"/>
        <v>2.6607406624305361E-2</v>
      </c>
      <c r="D2080">
        <f t="shared" si="97"/>
        <v>2.6607406624305361E-2</v>
      </c>
      <c r="E2080">
        <f t="shared" si="98"/>
        <v>6.0266074066243052</v>
      </c>
    </row>
    <row r="2081" spans="1:5" x14ac:dyDescent="0.25">
      <c r="A2081">
        <v>52.557762330397999</v>
      </c>
      <c r="B2081">
        <v>8.0601653927393102E-2</v>
      </c>
      <c r="C2081">
        <f t="shared" si="96"/>
        <v>9.4409255407249381E-3</v>
      </c>
      <c r="D2081">
        <f t="shared" si="97"/>
        <v>9.4409255407249381E-3</v>
      </c>
      <c r="E2081">
        <f t="shared" si="98"/>
        <v>6.0094409255407246</v>
      </c>
    </row>
    <row r="2082" spans="1:5" x14ac:dyDescent="0.25">
      <c r="A2082">
        <v>52.578232586383798</v>
      </c>
      <c r="B2082">
        <v>0.51220458781484002</v>
      </c>
      <c r="C2082">
        <f t="shared" si="96"/>
        <v>5.999486536012838E-2</v>
      </c>
      <c r="D2082">
        <f t="shared" si="97"/>
        <v>5.999486536012838E-2</v>
      </c>
      <c r="E2082">
        <f t="shared" si="98"/>
        <v>6.0599948653601281</v>
      </c>
    </row>
    <row r="2083" spans="1:5" x14ac:dyDescent="0.25">
      <c r="A2083">
        <v>52.598702842369697</v>
      </c>
      <c r="B2083">
        <v>0.48551050379234101</v>
      </c>
      <c r="C2083">
        <f t="shared" si="96"/>
        <v>5.6868169475434896E-2</v>
      </c>
      <c r="D2083">
        <f t="shared" si="97"/>
        <v>5.6868169475434896E-2</v>
      </c>
      <c r="E2083">
        <f t="shared" si="98"/>
        <v>6.0568681694754352</v>
      </c>
    </row>
    <row r="2084" spans="1:5" x14ac:dyDescent="0.25">
      <c r="A2084">
        <v>52.619173098355503</v>
      </c>
      <c r="B2084">
        <v>0.568227735193226</v>
      </c>
      <c r="C2084">
        <f t="shared" si="96"/>
        <v>6.6556894018161256E-2</v>
      </c>
      <c r="D2084">
        <f t="shared" si="97"/>
        <v>6.6556894018161256E-2</v>
      </c>
      <c r="E2084">
        <f t="shared" si="98"/>
        <v>6.0665568940181611</v>
      </c>
    </row>
    <row r="2085" spans="1:5" x14ac:dyDescent="0.25">
      <c r="A2085">
        <v>52.639643354341402</v>
      </c>
      <c r="B2085">
        <v>0.50514794868416102</v>
      </c>
      <c r="C2085">
        <f t="shared" si="96"/>
        <v>5.9168316507166634E-2</v>
      </c>
      <c r="D2085">
        <f t="shared" si="97"/>
        <v>5.9168316507166634E-2</v>
      </c>
      <c r="E2085">
        <f t="shared" si="98"/>
        <v>6.0591683165071668</v>
      </c>
    </row>
    <row r="2086" spans="1:5" x14ac:dyDescent="0.25">
      <c r="A2086">
        <v>52.660113610327201</v>
      </c>
      <c r="B2086">
        <v>0.58793781093181496</v>
      </c>
      <c r="C2086">
        <f t="shared" si="96"/>
        <v>6.8865548349469299E-2</v>
      </c>
      <c r="D2086">
        <f t="shared" si="97"/>
        <v>6.8865548349469299E-2</v>
      </c>
      <c r="E2086">
        <f t="shared" si="98"/>
        <v>6.0688655483494696</v>
      </c>
    </row>
    <row r="2087" spans="1:5" x14ac:dyDescent="0.25">
      <c r="A2087">
        <v>52.6805838663131</v>
      </c>
      <c r="B2087">
        <v>0.48326398860285502</v>
      </c>
      <c r="C2087">
        <f t="shared" si="96"/>
        <v>5.6605033651334437E-2</v>
      </c>
      <c r="D2087">
        <f t="shared" si="97"/>
        <v>5.6605033651334437E-2</v>
      </c>
      <c r="E2087">
        <f t="shared" si="98"/>
        <v>6.0566050336513344</v>
      </c>
    </row>
    <row r="2088" spans="1:5" x14ac:dyDescent="0.25">
      <c r="A2088">
        <v>52.701054122298999</v>
      </c>
      <c r="B2088">
        <v>0.59216814836394405</v>
      </c>
      <c r="C2088">
        <f t="shared" si="96"/>
        <v>6.9361050597411364E-2</v>
      </c>
      <c r="D2088">
        <f t="shared" si="97"/>
        <v>6.9361050597411364E-2</v>
      </c>
      <c r="E2088">
        <f t="shared" si="98"/>
        <v>6.0693610505974114</v>
      </c>
    </row>
    <row r="2089" spans="1:5" x14ac:dyDescent="0.25">
      <c r="A2089">
        <v>52.721524378284798</v>
      </c>
      <c r="B2089">
        <v>0.72715029021508304</v>
      </c>
      <c r="C2089">
        <f t="shared" si="96"/>
        <v>8.517159899747434E-2</v>
      </c>
      <c r="D2089">
        <f t="shared" si="97"/>
        <v>8.517159899747434E-2</v>
      </c>
      <c r="E2089">
        <f t="shared" si="98"/>
        <v>6.0851715989974746</v>
      </c>
    </row>
    <row r="2090" spans="1:5" x14ac:dyDescent="0.25">
      <c r="A2090">
        <v>52.741994634270696</v>
      </c>
      <c r="B2090">
        <v>0.97154374748960803</v>
      </c>
      <c r="C2090">
        <f t="shared" si="96"/>
        <v>0.1137975678249574</v>
      </c>
      <c r="D2090">
        <f t="shared" si="97"/>
        <v>0.1137975678249574</v>
      </c>
      <c r="E2090">
        <f t="shared" si="98"/>
        <v>6.1137975678249576</v>
      </c>
    </row>
    <row r="2091" spans="1:5" x14ac:dyDescent="0.25">
      <c r="A2091">
        <v>52.762464890256503</v>
      </c>
      <c r="B2091">
        <v>0.65347352018751803</v>
      </c>
      <c r="C2091">
        <f t="shared" si="96"/>
        <v>7.6541789731551096E-2</v>
      </c>
      <c r="D2091">
        <f t="shared" si="97"/>
        <v>7.6541789731551096E-2</v>
      </c>
      <c r="E2091">
        <f t="shared" si="98"/>
        <v>6.076541789731551</v>
      </c>
    </row>
    <row r="2092" spans="1:5" x14ac:dyDescent="0.25">
      <c r="A2092">
        <v>52.782935146242401</v>
      </c>
      <c r="B2092">
        <v>1.0021062749754801</v>
      </c>
      <c r="C2092">
        <f t="shared" si="96"/>
        <v>0.11737737707540276</v>
      </c>
      <c r="D2092">
        <f t="shared" si="97"/>
        <v>0.11737737707540276</v>
      </c>
      <c r="E2092">
        <f t="shared" si="98"/>
        <v>6.1173773770754032</v>
      </c>
    </row>
    <row r="2093" spans="1:5" x14ac:dyDescent="0.25">
      <c r="A2093">
        <v>52.803405402228201</v>
      </c>
      <c r="B2093">
        <v>0.918483678520159</v>
      </c>
      <c r="C2093">
        <f t="shared" si="96"/>
        <v>0.10758260651935506</v>
      </c>
      <c r="D2093">
        <f t="shared" si="97"/>
        <v>0.10758260651935506</v>
      </c>
      <c r="E2093">
        <f t="shared" si="98"/>
        <v>6.1075826065193555</v>
      </c>
    </row>
    <row r="2094" spans="1:5" x14ac:dyDescent="0.25">
      <c r="A2094">
        <v>52.823875658214099</v>
      </c>
      <c r="B2094">
        <v>0.66823073082155404</v>
      </c>
      <c r="C2094">
        <f t="shared" si="96"/>
        <v>7.8270311666227901E-2</v>
      </c>
      <c r="D2094">
        <f t="shared" si="97"/>
        <v>7.8270311666227901E-2</v>
      </c>
      <c r="E2094">
        <f t="shared" si="98"/>
        <v>6.0782703116662278</v>
      </c>
    </row>
    <row r="2095" spans="1:5" x14ac:dyDescent="0.25">
      <c r="A2095">
        <v>52.844345914199899</v>
      </c>
      <c r="B2095">
        <v>1.0430140985463301</v>
      </c>
      <c r="C2095">
        <f t="shared" si="96"/>
        <v>0.12216893776364134</v>
      </c>
      <c r="D2095">
        <f t="shared" si="97"/>
        <v>0.12216893776364134</v>
      </c>
      <c r="E2095">
        <f t="shared" si="98"/>
        <v>6.1221689377636412</v>
      </c>
    </row>
    <row r="2096" spans="1:5" x14ac:dyDescent="0.25">
      <c r="A2096">
        <v>52.864816170185797</v>
      </c>
      <c r="B2096">
        <v>0.65741711502783295</v>
      </c>
      <c r="C2096">
        <f t="shared" si="96"/>
        <v>7.7003705628261337E-2</v>
      </c>
      <c r="D2096">
        <f t="shared" si="97"/>
        <v>7.7003705628261337E-2</v>
      </c>
      <c r="E2096">
        <f t="shared" si="98"/>
        <v>6.0770037056282611</v>
      </c>
    </row>
    <row r="2097" spans="1:5" x14ac:dyDescent="0.25">
      <c r="A2097">
        <v>52.885286426171703</v>
      </c>
      <c r="B2097">
        <v>1.08435644693272</v>
      </c>
      <c r="C2097">
        <f t="shared" si="96"/>
        <v>0.12701139463364816</v>
      </c>
      <c r="D2097">
        <f t="shared" si="97"/>
        <v>0.12701139463364816</v>
      </c>
      <c r="E2097">
        <f t="shared" si="98"/>
        <v>6.127011394633648</v>
      </c>
    </row>
    <row r="2098" spans="1:5" x14ac:dyDescent="0.25">
      <c r="A2098">
        <v>52.905756682157502</v>
      </c>
      <c r="B2098">
        <v>0.68841542759431695</v>
      </c>
      <c r="C2098">
        <f t="shared" si="96"/>
        <v>8.0634558676164272E-2</v>
      </c>
      <c r="D2098">
        <f t="shared" si="97"/>
        <v>8.0634558676164272E-2</v>
      </c>
      <c r="E2098">
        <f t="shared" si="98"/>
        <v>6.0806345586761639</v>
      </c>
    </row>
    <row r="2099" spans="1:5" x14ac:dyDescent="0.25">
      <c r="A2099">
        <v>52.926226938143401</v>
      </c>
      <c r="B2099">
        <v>0.98521905701263801</v>
      </c>
      <c r="C2099">
        <f t="shared" si="96"/>
        <v>0.11539936596013703</v>
      </c>
      <c r="D2099">
        <f t="shared" si="97"/>
        <v>0.11539936596013703</v>
      </c>
      <c r="E2099">
        <f t="shared" si="98"/>
        <v>6.1153993659601369</v>
      </c>
    </row>
    <row r="2100" spans="1:5" x14ac:dyDescent="0.25">
      <c r="A2100">
        <v>52.9466971941292</v>
      </c>
      <c r="B2100">
        <v>1.16226733518767</v>
      </c>
      <c r="C2100">
        <f t="shared" si="96"/>
        <v>0.13613714899458615</v>
      </c>
      <c r="D2100">
        <f t="shared" si="97"/>
        <v>0.13613714899458615</v>
      </c>
      <c r="E2100">
        <f t="shared" si="98"/>
        <v>6.1361371489945862</v>
      </c>
    </row>
    <row r="2101" spans="1:5" x14ac:dyDescent="0.25">
      <c r="A2101">
        <v>52.967167450115099</v>
      </c>
      <c r="B2101">
        <v>0.95393526211942703</v>
      </c>
      <c r="C2101">
        <f t="shared" si="96"/>
        <v>0.11173507417669337</v>
      </c>
      <c r="D2101">
        <f t="shared" si="97"/>
        <v>0.11173507417669337</v>
      </c>
      <c r="E2101">
        <f t="shared" si="98"/>
        <v>6.1117350741766936</v>
      </c>
    </row>
    <row r="2102" spans="1:5" x14ac:dyDescent="0.25">
      <c r="A2102">
        <v>52.987637706100898</v>
      </c>
      <c r="B2102">
        <v>1.1779311711412299</v>
      </c>
      <c r="C2102">
        <f t="shared" si="96"/>
        <v>0.13797186455827548</v>
      </c>
      <c r="D2102">
        <f t="shared" si="97"/>
        <v>0.13797186455827548</v>
      </c>
      <c r="E2102">
        <f t="shared" si="98"/>
        <v>6.1379718645582759</v>
      </c>
    </row>
    <row r="2103" spans="1:5" x14ac:dyDescent="0.25">
      <c r="A2103">
        <v>53.008107962086797</v>
      </c>
      <c r="B2103">
        <v>1.4800883955864199</v>
      </c>
      <c r="C2103">
        <f t="shared" si="96"/>
        <v>0.17336374200224017</v>
      </c>
      <c r="D2103">
        <f t="shared" si="97"/>
        <v>0.17336374200224017</v>
      </c>
      <c r="E2103">
        <f t="shared" si="98"/>
        <v>6.1733637420022403</v>
      </c>
    </row>
    <row r="2104" spans="1:5" x14ac:dyDescent="0.25">
      <c r="A2104">
        <v>53.028578218072703</v>
      </c>
      <c r="B2104">
        <v>1.4281152687883301</v>
      </c>
      <c r="C2104">
        <f t="shared" si="96"/>
        <v>0.1672760949589</v>
      </c>
      <c r="D2104">
        <f t="shared" si="97"/>
        <v>0.1672760949589</v>
      </c>
      <c r="E2104">
        <f t="shared" si="98"/>
        <v>6.1672760949588996</v>
      </c>
    </row>
    <row r="2105" spans="1:5" x14ac:dyDescent="0.25">
      <c r="A2105">
        <v>53.049048474058502</v>
      </c>
      <c r="B2105">
        <v>1.01680345741362</v>
      </c>
      <c r="C2105">
        <f t="shared" si="96"/>
        <v>0.11909886786741455</v>
      </c>
      <c r="D2105">
        <f t="shared" si="97"/>
        <v>0.11909886786741455</v>
      </c>
      <c r="E2105">
        <f t="shared" si="98"/>
        <v>6.1190988678674145</v>
      </c>
    </row>
    <row r="2106" spans="1:5" x14ac:dyDescent="0.25">
      <c r="A2106">
        <v>53.0695187300444</v>
      </c>
      <c r="B2106">
        <v>0.79302796146229904</v>
      </c>
      <c r="C2106">
        <f t="shared" si="96"/>
        <v>9.2887894615943642E-2</v>
      </c>
      <c r="D2106">
        <f t="shared" si="97"/>
        <v>9.2887894615943642E-2</v>
      </c>
      <c r="E2106">
        <f t="shared" si="98"/>
        <v>6.0928878946159433</v>
      </c>
    </row>
    <row r="2107" spans="1:5" x14ac:dyDescent="0.25">
      <c r="A2107">
        <v>53.0899889860302</v>
      </c>
      <c r="B2107">
        <v>1.29324711426769</v>
      </c>
      <c r="C2107">
        <f t="shared" si="96"/>
        <v>0.15147889797096559</v>
      </c>
      <c r="D2107">
        <f t="shared" si="97"/>
        <v>0.15147889797096559</v>
      </c>
      <c r="E2107">
        <f t="shared" si="98"/>
        <v>6.151478897970966</v>
      </c>
    </row>
    <row r="2108" spans="1:5" x14ac:dyDescent="0.25">
      <c r="A2108">
        <v>53.110459242016098</v>
      </c>
      <c r="B2108">
        <v>1.0851692491631399</v>
      </c>
      <c r="C2108">
        <f t="shared" si="96"/>
        <v>0.12710659870159002</v>
      </c>
      <c r="D2108">
        <f t="shared" si="97"/>
        <v>0.12710659870159002</v>
      </c>
      <c r="E2108">
        <f t="shared" si="98"/>
        <v>6.12710659870159</v>
      </c>
    </row>
    <row r="2109" spans="1:5" x14ac:dyDescent="0.25">
      <c r="A2109">
        <v>53.130929498001898</v>
      </c>
      <c r="B2109">
        <v>1.5854610328153</v>
      </c>
      <c r="C2109">
        <f t="shared" si="96"/>
        <v>0.18570610935618825</v>
      </c>
      <c r="D2109">
        <f t="shared" si="97"/>
        <v>0.18570610935618825</v>
      </c>
      <c r="E2109">
        <f t="shared" si="98"/>
        <v>6.1857061093561878</v>
      </c>
    </row>
    <row r="2110" spans="1:5" x14ac:dyDescent="0.25">
      <c r="A2110">
        <v>53.151399753987803</v>
      </c>
      <c r="B2110">
        <v>1.1847474652241801</v>
      </c>
      <c r="C2110">
        <f t="shared" si="96"/>
        <v>0.13877026163532288</v>
      </c>
      <c r="D2110">
        <f t="shared" si="97"/>
        <v>0.13877026163532288</v>
      </c>
      <c r="E2110">
        <f t="shared" si="98"/>
        <v>6.1387702616353232</v>
      </c>
    </row>
    <row r="2111" spans="1:5" x14ac:dyDescent="0.25">
      <c r="A2111">
        <v>53.171870009973603</v>
      </c>
      <c r="B2111">
        <v>1.2163618797231199</v>
      </c>
      <c r="C2111">
        <f t="shared" si="96"/>
        <v>0.14247327911393406</v>
      </c>
      <c r="D2111">
        <f t="shared" si="97"/>
        <v>0.14247327911393406</v>
      </c>
      <c r="E2111">
        <f t="shared" si="98"/>
        <v>6.1424732791139345</v>
      </c>
    </row>
    <row r="2112" spans="1:5" x14ac:dyDescent="0.25">
      <c r="A2112">
        <v>53.192340265959501</v>
      </c>
      <c r="B2112">
        <v>1.49801260964543</v>
      </c>
      <c r="C2112">
        <f t="shared" si="96"/>
        <v>0.17546321716263286</v>
      </c>
      <c r="D2112">
        <f t="shared" si="97"/>
        <v>0.17546321716263286</v>
      </c>
      <c r="E2112">
        <f t="shared" si="98"/>
        <v>6.1754632171626325</v>
      </c>
    </row>
    <row r="2113" spans="1:5" x14ac:dyDescent="0.25">
      <c r="A2113">
        <v>53.2128105219454</v>
      </c>
      <c r="B2113">
        <v>1.2224079883244701</v>
      </c>
      <c r="C2113">
        <f t="shared" si="96"/>
        <v>0.14318146385128327</v>
      </c>
      <c r="D2113">
        <f t="shared" si="97"/>
        <v>0.14318146385128327</v>
      </c>
      <c r="E2113">
        <f t="shared" si="98"/>
        <v>6.1431814638512829</v>
      </c>
    </row>
    <row r="2114" spans="1:5" x14ac:dyDescent="0.25">
      <c r="A2114">
        <v>53.233280777931199</v>
      </c>
      <c r="B2114">
        <v>1.4624646824268901</v>
      </c>
      <c r="C2114">
        <f t="shared" si="96"/>
        <v>0.17129946471284241</v>
      </c>
      <c r="D2114">
        <f t="shared" si="97"/>
        <v>0.17129946471284241</v>
      </c>
      <c r="E2114">
        <f t="shared" si="98"/>
        <v>6.1712994647128427</v>
      </c>
    </row>
    <row r="2115" spans="1:5" x14ac:dyDescent="0.25">
      <c r="A2115">
        <v>53.253751033917098</v>
      </c>
      <c r="B2115">
        <v>0.92651602528602495</v>
      </c>
      <c r="C2115">
        <f t="shared" ref="C2115:C2178" si="99">B2115/$B$3423</f>
        <v>0.10852344065908791</v>
      </c>
      <c r="D2115">
        <f t="shared" ref="D2115:D2178" si="100">C2115</f>
        <v>0.10852344065908791</v>
      </c>
      <c r="E2115">
        <f t="shared" ref="E2115:E2178" si="101">D2115+6</f>
        <v>6.1085234406590878</v>
      </c>
    </row>
    <row r="2116" spans="1:5" x14ac:dyDescent="0.25">
      <c r="A2116">
        <v>53.274221289902897</v>
      </c>
      <c r="B2116">
        <v>1.04685368356855</v>
      </c>
      <c r="C2116">
        <f t="shared" si="99"/>
        <v>0.12261867092091271</v>
      </c>
      <c r="D2116">
        <f t="shared" si="100"/>
        <v>0.12261867092091271</v>
      </c>
      <c r="E2116">
        <f t="shared" si="101"/>
        <v>6.1226186709209127</v>
      </c>
    </row>
    <row r="2117" spans="1:5" x14ac:dyDescent="0.25">
      <c r="A2117">
        <v>53.294691545888803</v>
      </c>
      <c r="B2117">
        <v>1.0943109906077899</v>
      </c>
      <c r="C2117">
        <f t="shared" si="99"/>
        <v>0.12817737698077081</v>
      </c>
      <c r="D2117">
        <f t="shared" si="100"/>
        <v>0.12817737698077081</v>
      </c>
      <c r="E2117">
        <f t="shared" si="101"/>
        <v>6.128177376980771</v>
      </c>
    </row>
    <row r="2118" spans="1:5" x14ac:dyDescent="0.25">
      <c r="A2118">
        <v>53.315161801874602</v>
      </c>
      <c r="B2118">
        <v>0.855346279737077</v>
      </c>
      <c r="C2118">
        <f t="shared" si="99"/>
        <v>0.1001872808442382</v>
      </c>
      <c r="D2118">
        <f t="shared" si="100"/>
        <v>0.1001872808442382</v>
      </c>
      <c r="E2118">
        <f t="shared" si="101"/>
        <v>6.1001872808442386</v>
      </c>
    </row>
    <row r="2119" spans="1:5" x14ac:dyDescent="0.25">
      <c r="A2119">
        <v>53.335632057860501</v>
      </c>
      <c r="B2119">
        <v>1.5070428842897501</v>
      </c>
      <c r="C2119">
        <f t="shared" si="99"/>
        <v>0.17652093926106674</v>
      </c>
      <c r="D2119">
        <f t="shared" si="100"/>
        <v>0.17652093926106674</v>
      </c>
      <c r="E2119">
        <f t="shared" si="101"/>
        <v>6.1765209392610672</v>
      </c>
    </row>
    <row r="2120" spans="1:5" x14ac:dyDescent="0.25">
      <c r="A2120">
        <v>53.356102313846399</v>
      </c>
      <c r="B2120">
        <v>0.74731747093247702</v>
      </c>
      <c r="C2120">
        <f t="shared" si="99"/>
        <v>8.7533794340150212E-2</v>
      </c>
      <c r="D2120">
        <f t="shared" si="100"/>
        <v>8.7533794340150212E-2</v>
      </c>
      <c r="E2120">
        <f t="shared" si="101"/>
        <v>6.0875337943401506</v>
      </c>
    </row>
    <row r="2121" spans="1:5" x14ac:dyDescent="0.25">
      <c r="A2121">
        <v>53.376572569832199</v>
      </c>
      <c r="B2121">
        <v>1.1490867063319199</v>
      </c>
      <c r="C2121">
        <f t="shared" si="99"/>
        <v>0.13459329313625401</v>
      </c>
      <c r="D2121">
        <f t="shared" si="100"/>
        <v>0.13459329313625401</v>
      </c>
      <c r="E2121">
        <f t="shared" si="101"/>
        <v>6.1345932931362537</v>
      </c>
    </row>
    <row r="2122" spans="1:5" x14ac:dyDescent="0.25">
      <c r="A2122">
        <v>53.397042825818097</v>
      </c>
      <c r="B2122">
        <v>1.24360059048808</v>
      </c>
      <c r="C2122">
        <f t="shared" si="99"/>
        <v>0.14566376749260906</v>
      </c>
      <c r="D2122">
        <f t="shared" si="100"/>
        <v>0.14566376749260906</v>
      </c>
      <c r="E2122">
        <f t="shared" si="101"/>
        <v>6.1456637674926089</v>
      </c>
    </row>
    <row r="2123" spans="1:5" x14ac:dyDescent="0.25">
      <c r="A2123">
        <v>53.417513081803897</v>
      </c>
      <c r="B2123">
        <v>0.74440079006762705</v>
      </c>
      <c r="C2123">
        <f t="shared" si="99"/>
        <v>8.7192161563037343E-2</v>
      </c>
      <c r="D2123">
        <f t="shared" si="100"/>
        <v>8.7192161563037343E-2</v>
      </c>
      <c r="E2123">
        <f t="shared" si="101"/>
        <v>6.0871921615630376</v>
      </c>
    </row>
    <row r="2124" spans="1:5" x14ac:dyDescent="0.25">
      <c r="A2124">
        <v>53.437983337789802</v>
      </c>
      <c r="B2124">
        <v>0.84940397173722504</v>
      </c>
      <c r="C2124">
        <f t="shared" si="99"/>
        <v>9.9491254340648178E-2</v>
      </c>
      <c r="D2124">
        <f t="shared" si="100"/>
        <v>9.9491254340648178E-2</v>
      </c>
      <c r="E2124">
        <f t="shared" si="101"/>
        <v>6.0994912543406485</v>
      </c>
    </row>
    <row r="2125" spans="1:5" x14ac:dyDescent="0.25">
      <c r="A2125">
        <v>53.458453593775602</v>
      </c>
      <c r="B2125">
        <v>0.80340180216354196</v>
      </c>
      <c r="C2125">
        <f t="shared" si="99"/>
        <v>9.4102989503698678E-2</v>
      </c>
      <c r="D2125">
        <f t="shared" si="100"/>
        <v>9.4102989503698678E-2</v>
      </c>
      <c r="E2125">
        <f t="shared" si="101"/>
        <v>6.0941029895036989</v>
      </c>
    </row>
    <row r="2126" spans="1:5" x14ac:dyDescent="0.25">
      <c r="A2126">
        <v>53.4789238497615</v>
      </c>
      <c r="B2126">
        <v>1.1845192813465699</v>
      </c>
      <c r="C2126">
        <f t="shared" si="99"/>
        <v>0.13874353430538433</v>
      </c>
      <c r="D2126">
        <f t="shared" si="100"/>
        <v>0.13874353430538433</v>
      </c>
      <c r="E2126">
        <f t="shared" si="101"/>
        <v>6.1387435343053847</v>
      </c>
    </row>
    <row r="2127" spans="1:5" x14ac:dyDescent="0.25">
      <c r="A2127">
        <v>53.499394105747299</v>
      </c>
      <c r="B2127">
        <v>0.96671474261965995</v>
      </c>
      <c r="C2127">
        <f t="shared" si="99"/>
        <v>0.11323194326030459</v>
      </c>
      <c r="D2127">
        <f t="shared" si="100"/>
        <v>0.11323194326030459</v>
      </c>
      <c r="E2127">
        <f t="shared" si="101"/>
        <v>6.1132319432603044</v>
      </c>
    </row>
    <row r="2128" spans="1:5" x14ac:dyDescent="0.25">
      <c r="A2128">
        <v>53.519864361733198</v>
      </c>
      <c r="B2128">
        <v>1.2072798526494599</v>
      </c>
      <c r="C2128">
        <f t="shared" si="99"/>
        <v>0.14140949521889748</v>
      </c>
      <c r="D2128">
        <f t="shared" si="100"/>
        <v>0.14140949521889748</v>
      </c>
      <c r="E2128">
        <f t="shared" si="101"/>
        <v>6.1414094952188973</v>
      </c>
    </row>
    <row r="2129" spans="1:5" x14ac:dyDescent="0.25">
      <c r="A2129">
        <v>53.540334617719097</v>
      </c>
      <c r="B2129">
        <v>0.635381278102647</v>
      </c>
      <c r="C2129">
        <f t="shared" si="99"/>
        <v>7.4422633336300156E-2</v>
      </c>
      <c r="D2129">
        <f t="shared" si="100"/>
        <v>7.4422633336300156E-2</v>
      </c>
      <c r="E2129">
        <f t="shared" si="101"/>
        <v>6.0744226333363001</v>
      </c>
    </row>
    <row r="2130" spans="1:5" x14ac:dyDescent="0.25">
      <c r="A2130">
        <v>53.560804873704903</v>
      </c>
      <c r="B2130">
        <v>0.256227352312551</v>
      </c>
      <c r="C2130">
        <f t="shared" si="99"/>
        <v>3.0012080854556332E-2</v>
      </c>
      <c r="D2130">
        <f t="shared" si="100"/>
        <v>3.0012080854556332E-2</v>
      </c>
      <c r="E2130">
        <f t="shared" si="101"/>
        <v>6.0300120808545561</v>
      </c>
    </row>
    <row r="2131" spans="1:5" x14ac:dyDescent="0.25">
      <c r="A2131">
        <v>53.581275129690802</v>
      </c>
      <c r="B2131">
        <v>0.71565140861250598</v>
      </c>
      <c r="C2131">
        <f t="shared" si="99"/>
        <v>8.3824727317777376E-2</v>
      </c>
      <c r="D2131">
        <f t="shared" si="100"/>
        <v>8.3824727317777376E-2</v>
      </c>
      <c r="E2131">
        <f t="shared" si="101"/>
        <v>6.0838247273177775</v>
      </c>
    </row>
    <row r="2132" spans="1:5" x14ac:dyDescent="0.25">
      <c r="A2132">
        <v>53.601745385676601</v>
      </c>
      <c r="B2132">
        <v>0.44594511366917999</v>
      </c>
      <c r="C2132">
        <f t="shared" si="99"/>
        <v>5.2233848913241711E-2</v>
      </c>
      <c r="D2132">
        <f t="shared" si="100"/>
        <v>5.2233848913241711E-2</v>
      </c>
      <c r="E2132">
        <f t="shared" si="101"/>
        <v>6.0522338489132421</v>
      </c>
    </row>
    <row r="2133" spans="1:5" x14ac:dyDescent="0.25">
      <c r="A2133">
        <v>53.6222156416625</v>
      </c>
      <c r="B2133">
        <v>0.48877513414923901</v>
      </c>
      <c r="C2133">
        <f t="shared" si="99"/>
        <v>5.7250557808870693E-2</v>
      </c>
      <c r="D2133">
        <f t="shared" si="100"/>
        <v>5.7250557808870693E-2</v>
      </c>
      <c r="E2133">
        <f t="shared" si="101"/>
        <v>6.0572505578088709</v>
      </c>
    </row>
    <row r="2134" spans="1:5" x14ac:dyDescent="0.25">
      <c r="A2134">
        <v>53.642685897648299</v>
      </c>
      <c r="B2134">
        <v>0.16184980338601401</v>
      </c>
      <c r="C2134">
        <f t="shared" si="99"/>
        <v>1.8957575534675503E-2</v>
      </c>
      <c r="D2134">
        <f t="shared" si="100"/>
        <v>1.8957575534675503E-2</v>
      </c>
      <c r="E2134">
        <f t="shared" si="101"/>
        <v>6.0189575755346754</v>
      </c>
    </row>
    <row r="2135" spans="1:5" x14ac:dyDescent="0.25">
      <c r="A2135">
        <v>53.663156153634198</v>
      </c>
      <c r="B2135">
        <v>0.308919121379506</v>
      </c>
      <c r="C2135">
        <f t="shared" si="99"/>
        <v>3.6183902946672612E-2</v>
      </c>
      <c r="D2135">
        <f t="shared" si="100"/>
        <v>3.6183902946672612E-2</v>
      </c>
      <c r="E2135">
        <f t="shared" si="101"/>
        <v>6.0361839029466724</v>
      </c>
    </row>
    <row r="2136" spans="1:5" x14ac:dyDescent="0.25">
      <c r="A2136">
        <v>53.683626409619997</v>
      </c>
      <c r="B2136">
        <v>0.46123308812971903</v>
      </c>
      <c r="C2136">
        <f t="shared" si="99"/>
        <v>5.4024539569297855E-2</v>
      </c>
      <c r="D2136">
        <f t="shared" si="100"/>
        <v>5.4024539569297855E-2</v>
      </c>
      <c r="E2136">
        <f t="shared" si="101"/>
        <v>6.0540245395692978</v>
      </c>
    </row>
    <row r="2137" spans="1:5" x14ac:dyDescent="0.25">
      <c r="A2137">
        <v>53.704096665605903</v>
      </c>
      <c r="B2137">
        <v>0.301083370303315</v>
      </c>
      <c r="C2137">
        <f t="shared" si="99"/>
        <v>3.5266096191334639E-2</v>
      </c>
      <c r="D2137">
        <f t="shared" si="100"/>
        <v>3.5266096191334639E-2</v>
      </c>
      <c r="E2137">
        <f t="shared" si="101"/>
        <v>6.0352660961913349</v>
      </c>
    </row>
    <row r="2138" spans="1:5" x14ac:dyDescent="0.25">
      <c r="A2138">
        <v>53.724566921591801</v>
      </c>
      <c r="B2138">
        <v>0.53680330123362596</v>
      </c>
      <c r="C2138">
        <f t="shared" si="99"/>
        <v>6.2876129086969393E-2</v>
      </c>
      <c r="D2138">
        <f t="shared" si="100"/>
        <v>6.2876129086969393E-2</v>
      </c>
      <c r="E2138">
        <f t="shared" si="101"/>
        <v>6.0628761290869697</v>
      </c>
    </row>
    <row r="2139" spans="1:5" x14ac:dyDescent="0.25">
      <c r="A2139">
        <v>53.745037177577601</v>
      </c>
      <c r="B2139">
        <v>0.21005954758732501</v>
      </c>
      <c r="C2139">
        <f t="shared" si="99"/>
        <v>2.4604415061715141E-2</v>
      </c>
      <c r="D2139">
        <f t="shared" si="100"/>
        <v>2.4604415061715141E-2</v>
      </c>
      <c r="E2139">
        <f t="shared" si="101"/>
        <v>6.0246044150617148</v>
      </c>
    </row>
    <row r="2140" spans="1:5" x14ac:dyDescent="0.25">
      <c r="A2140">
        <v>53.765507433563499</v>
      </c>
      <c r="B2140">
        <v>-2.06455730225959E-3</v>
      </c>
      <c r="C2140">
        <f t="shared" si="99"/>
        <v>-2.4182297527977221E-4</v>
      </c>
      <c r="D2140">
        <f t="shared" si="100"/>
        <v>-2.4182297527977221E-4</v>
      </c>
      <c r="E2140">
        <f t="shared" si="101"/>
        <v>5.9997581770247201</v>
      </c>
    </row>
    <row r="2141" spans="1:5" x14ac:dyDescent="0.25">
      <c r="A2141">
        <v>53.785977689549298</v>
      </c>
      <c r="B2141">
        <v>0.62438931989820901</v>
      </c>
      <c r="C2141">
        <f t="shared" si="99"/>
        <v>7.3135137932690442E-2</v>
      </c>
      <c r="D2141">
        <f t="shared" si="100"/>
        <v>7.3135137932690442E-2</v>
      </c>
      <c r="E2141">
        <f t="shared" si="101"/>
        <v>6.0731351379326908</v>
      </c>
    </row>
    <row r="2142" spans="1:5" x14ac:dyDescent="0.25">
      <c r="A2142">
        <v>53.806447945535197</v>
      </c>
      <c r="B2142">
        <v>0.39671284585539102</v>
      </c>
      <c r="C2142">
        <f t="shared" si="99"/>
        <v>4.6467240512752736E-2</v>
      </c>
      <c r="D2142">
        <f t="shared" si="100"/>
        <v>4.6467240512752736E-2</v>
      </c>
      <c r="E2142">
        <f t="shared" si="101"/>
        <v>6.0464672405127526</v>
      </c>
    </row>
    <row r="2143" spans="1:5" x14ac:dyDescent="0.25">
      <c r="A2143">
        <v>53.826918201521003</v>
      </c>
      <c r="B2143">
        <v>2.40602056929381E-3</v>
      </c>
      <c r="C2143">
        <f t="shared" si="99"/>
        <v>2.8181879573609586E-4</v>
      </c>
      <c r="D2143">
        <f t="shared" si="100"/>
        <v>2.8181879573609586E-4</v>
      </c>
      <c r="E2143">
        <f t="shared" si="101"/>
        <v>6.0002818187957363</v>
      </c>
    </row>
    <row r="2144" spans="1:5" x14ac:dyDescent="0.25">
      <c r="A2144">
        <v>53.847388457506902</v>
      </c>
      <c r="B2144">
        <v>9.2510510706581797E-2</v>
      </c>
      <c r="C2144">
        <f t="shared" si="99"/>
        <v>1.0835817886591149E-2</v>
      </c>
      <c r="D2144">
        <f t="shared" si="100"/>
        <v>1.0835817886591149E-2</v>
      </c>
      <c r="E2144">
        <f t="shared" si="101"/>
        <v>6.0108358178865915</v>
      </c>
    </row>
    <row r="2145" spans="1:5" x14ac:dyDescent="0.25">
      <c r="A2145">
        <v>53.867858713492801</v>
      </c>
      <c r="B2145">
        <v>7.8484649600587403E-2</v>
      </c>
      <c r="C2145">
        <f t="shared" si="99"/>
        <v>9.1929594104421877E-3</v>
      </c>
      <c r="D2145">
        <f t="shared" si="100"/>
        <v>9.1929594104421877E-3</v>
      </c>
      <c r="E2145">
        <f t="shared" si="101"/>
        <v>6.0091929594104423</v>
      </c>
    </row>
    <row r="2146" spans="1:5" x14ac:dyDescent="0.25">
      <c r="A2146">
        <v>53.8883289694786</v>
      </c>
      <c r="B2146">
        <v>0.15303677058464199</v>
      </c>
      <c r="C2146">
        <f t="shared" si="99"/>
        <v>1.7925299118354443E-2</v>
      </c>
      <c r="D2146">
        <f t="shared" si="100"/>
        <v>1.7925299118354443E-2</v>
      </c>
      <c r="E2146">
        <f t="shared" si="101"/>
        <v>6.0179252991183541</v>
      </c>
    </row>
    <row r="2147" spans="1:5" x14ac:dyDescent="0.25">
      <c r="A2147">
        <v>53.908799225464499</v>
      </c>
      <c r="B2147">
        <v>-3.7999793007917497E-2</v>
      </c>
      <c r="C2147">
        <f t="shared" si="99"/>
        <v>-4.4509411267649448E-3</v>
      </c>
      <c r="D2147">
        <f t="shared" si="100"/>
        <v>-4.4509411267649448E-3</v>
      </c>
      <c r="E2147">
        <f t="shared" si="101"/>
        <v>5.9955490588732347</v>
      </c>
    </row>
    <row r="2148" spans="1:5" x14ac:dyDescent="0.25">
      <c r="A2148">
        <v>53.929269481450298</v>
      </c>
      <c r="B2148">
        <v>0.34391662548957402</v>
      </c>
      <c r="C2148">
        <f t="shared" si="99"/>
        <v>4.028318397026058E-2</v>
      </c>
      <c r="D2148">
        <f t="shared" si="100"/>
        <v>4.028318397026058E-2</v>
      </c>
      <c r="E2148">
        <f t="shared" si="101"/>
        <v>6.0402831839702609</v>
      </c>
    </row>
    <row r="2149" spans="1:5" x14ac:dyDescent="0.25">
      <c r="A2149">
        <v>53.949739737436197</v>
      </c>
      <c r="B2149">
        <v>0.47066102607711702</v>
      </c>
      <c r="C2149">
        <f t="shared" si="99"/>
        <v>5.5128840235933542E-2</v>
      </c>
      <c r="D2149">
        <f t="shared" si="100"/>
        <v>5.5128840235933542E-2</v>
      </c>
      <c r="E2149">
        <f t="shared" si="101"/>
        <v>6.0551288402359331</v>
      </c>
    </row>
    <row r="2150" spans="1:5" x14ac:dyDescent="0.25">
      <c r="A2150">
        <v>53.970209993422003</v>
      </c>
      <c r="B2150">
        <v>-7.9641591245289106E-2</v>
      </c>
      <c r="C2150">
        <f t="shared" si="99"/>
        <v>-9.328472757754289E-3</v>
      </c>
      <c r="D2150">
        <f t="shared" si="100"/>
        <v>-9.328472757754289E-3</v>
      </c>
      <c r="E2150">
        <f t="shared" si="101"/>
        <v>5.9906715272422453</v>
      </c>
    </row>
    <row r="2151" spans="1:5" x14ac:dyDescent="0.25">
      <c r="A2151">
        <v>53.990680249407902</v>
      </c>
      <c r="B2151">
        <v>0.34925877352235601</v>
      </c>
      <c r="C2151">
        <f t="shared" si="99"/>
        <v>4.0908913336192169E-2</v>
      </c>
      <c r="D2151">
        <f t="shared" si="100"/>
        <v>4.0908913336192169E-2</v>
      </c>
      <c r="E2151">
        <f t="shared" si="101"/>
        <v>6.0409089133361924</v>
      </c>
    </row>
    <row r="2152" spans="1:5" x14ac:dyDescent="0.25">
      <c r="A2152">
        <v>54.011150505393701</v>
      </c>
      <c r="B2152">
        <v>0.25736212038005102</v>
      </c>
      <c r="C2152">
        <f t="shared" si="99"/>
        <v>3.0144996995965918E-2</v>
      </c>
      <c r="D2152">
        <f t="shared" si="100"/>
        <v>3.0144996995965918E-2</v>
      </c>
      <c r="E2152">
        <f t="shared" si="101"/>
        <v>6.0301449969959657</v>
      </c>
    </row>
    <row r="2153" spans="1:5" x14ac:dyDescent="0.25">
      <c r="A2153">
        <v>54.0316207613796</v>
      </c>
      <c r="B2153">
        <v>0.30091844932779899</v>
      </c>
      <c r="C2153">
        <f t="shared" si="99"/>
        <v>3.5246778887357819E-2</v>
      </c>
      <c r="D2153">
        <f t="shared" si="100"/>
        <v>3.5246778887357819E-2</v>
      </c>
      <c r="E2153">
        <f t="shared" si="101"/>
        <v>6.0352467788873581</v>
      </c>
    </row>
    <row r="2154" spans="1:5" x14ac:dyDescent="0.25">
      <c r="A2154">
        <v>54.052091017365498</v>
      </c>
      <c r="B2154">
        <v>-9.2988906301068597E-2</v>
      </c>
      <c r="C2154">
        <f t="shared" si="99"/>
        <v>-1.0891852681989134E-2</v>
      </c>
      <c r="D2154">
        <f t="shared" si="100"/>
        <v>-1.0891852681989134E-2</v>
      </c>
      <c r="E2154">
        <f t="shared" si="101"/>
        <v>5.989108147318011</v>
      </c>
    </row>
    <row r="2155" spans="1:5" x14ac:dyDescent="0.25">
      <c r="A2155">
        <v>54.072561273351297</v>
      </c>
      <c r="B2155">
        <v>0.46105672016011301</v>
      </c>
      <c r="C2155">
        <f t="shared" si="99"/>
        <v>5.4003881471260319E-2</v>
      </c>
      <c r="D2155">
        <f t="shared" si="100"/>
        <v>5.4003881471260319E-2</v>
      </c>
      <c r="E2155">
        <f t="shared" si="101"/>
        <v>6.0540038814712602</v>
      </c>
    </row>
    <row r="2156" spans="1:5" x14ac:dyDescent="0.25">
      <c r="A2156">
        <v>54.093031529337203</v>
      </c>
      <c r="B2156">
        <v>-3.69446712886514E-2</v>
      </c>
      <c r="C2156">
        <f t="shared" si="99"/>
        <v>-4.3273540153023664E-3</v>
      </c>
      <c r="D2156">
        <f t="shared" si="100"/>
        <v>-4.3273540153023664E-3</v>
      </c>
      <c r="E2156">
        <f t="shared" si="101"/>
        <v>5.9956726459846976</v>
      </c>
    </row>
    <row r="2157" spans="1:5" x14ac:dyDescent="0.25">
      <c r="A2157">
        <v>54.113501785323002</v>
      </c>
      <c r="B2157">
        <v>0.189048586019299</v>
      </c>
      <c r="C2157">
        <f t="shared" si="99"/>
        <v>2.2143387104628126E-2</v>
      </c>
      <c r="D2157">
        <f t="shared" si="100"/>
        <v>2.2143387104628126E-2</v>
      </c>
      <c r="E2157">
        <f t="shared" si="101"/>
        <v>6.0221433871046282</v>
      </c>
    </row>
    <row r="2158" spans="1:5" x14ac:dyDescent="0.25">
      <c r="A2158">
        <v>54.133972041308901</v>
      </c>
      <c r="B2158">
        <v>-6.7968412493636804E-3</v>
      </c>
      <c r="C2158">
        <f t="shared" si="99"/>
        <v>-7.9611855366112038E-4</v>
      </c>
      <c r="D2158">
        <f t="shared" si="100"/>
        <v>-7.9611855366112038E-4</v>
      </c>
      <c r="E2158">
        <f t="shared" si="101"/>
        <v>5.9992038814463386</v>
      </c>
    </row>
    <row r="2159" spans="1:5" x14ac:dyDescent="0.25">
      <c r="A2159">
        <v>54.1544422972947</v>
      </c>
      <c r="B2159">
        <v>0.25572738023869002</v>
      </c>
      <c r="C2159">
        <f t="shared" si="99"/>
        <v>2.9953518791723036E-2</v>
      </c>
      <c r="D2159">
        <f t="shared" si="100"/>
        <v>2.9953518791723036E-2</v>
      </c>
      <c r="E2159">
        <f t="shared" si="101"/>
        <v>6.0299535187917233</v>
      </c>
    </row>
    <row r="2160" spans="1:5" x14ac:dyDescent="0.25">
      <c r="A2160">
        <v>54.174912553280599</v>
      </c>
      <c r="B2160">
        <v>0.23703791715012901</v>
      </c>
      <c r="C2160">
        <f t="shared" si="99"/>
        <v>2.7764409501556658E-2</v>
      </c>
      <c r="D2160">
        <f t="shared" si="100"/>
        <v>2.7764409501556658E-2</v>
      </c>
      <c r="E2160">
        <f t="shared" si="101"/>
        <v>6.0277644095015566</v>
      </c>
    </row>
    <row r="2161" spans="1:5" x14ac:dyDescent="0.25">
      <c r="A2161">
        <v>54.195382809266398</v>
      </c>
      <c r="B2161">
        <v>0.218384769484954</v>
      </c>
      <c r="C2161">
        <f t="shared" si="99"/>
        <v>2.5579553861178609E-2</v>
      </c>
      <c r="D2161">
        <f t="shared" si="100"/>
        <v>2.5579553861178609E-2</v>
      </c>
      <c r="E2161">
        <f t="shared" si="101"/>
        <v>6.0255795538611787</v>
      </c>
    </row>
    <row r="2162" spans="1:5" x14ac:dyDescent="0.25">
      <c r="A2162">
        <v>54.215853065252297</v>
      </c>
      <c r="B2162">
        <v>6.4351270576493605E-2</v>
      </c>
      <c r="C2162">
        <f t="shared" si="99"/>
        <v>7.5375072887585489E-3</v>
      </c>
      <c r="D2162">
        <f t="shared" si="100"/>
        <v>7.5375072887585489E-3</v>
      </c>
      <c r="E2162">
        <f t="shared" si="101"/>
        <v>6.0075375072887587</v>
      </c>
    </row>
    <row r="2163" spans="1:5" x14ac:dyDescent="0.25">
      <c r="A2163">
        <v>54.236323321238203</v>
      </c>
      <c r="B2163">
        <v>0.28014575375808598</v>
      </c>
      <c r="C2163">
        <f t="shared" si="99"/>
        <v>3.2813659185738933E-2</v>
      </c>
      <c r="D2163">
        <f t="shared" si="100"/>
        <v>3.2813659185738933E-2</v>
      </c>
      <c r="E2163">
        <f t="shared" si="101"/>
        <v>6.0328136591857389</v>
      </c>
    </row>
    <row r="2164" spans="1:5" x14ac:dyDescent="0.25">
      <c r="A2164">
        <v>54.256793577224002</v>
      </c>
      <c r="B2164">
        <v>0.11055988569639701</v>
      </c>
      <c r="C2164">
        <f t="shared" si="99"/>
        <v>1.2949953230376638E-2</v>
      </c>
      <c r="D2164">
        <f t="shared" si="100"/>
        <v>1.2949953230376638E-2</v>
      </c>
      <c r="E2164">
        <f t="shared" si="101"/>
        <v>6.0129499532303763</v>
      </c>
    </row>
    <row r="2165" spans="1:5" x14ac:dyDescent="0.25">
      <c r="A2165">
        <v>54.277263833209901</v>
      </c>
      <c r="B2165">
        <v>-6.4198000275243999E-2</v>
      </c>
      <c r="C2165">
        <f t="shared" si="99"/>
        <v>-7.5195546360374834E-3</v>
      </c>
      <c r="D2165">
        <f t="shared" si="100"/>
        <v>-7.5195546360374834E-3</v>
      </c>
      <c r="E2165">
        <f t="shared" si="101"/>
        <v>5.9924804453639622</v>
      </c>
    </row>
    <row r="2166" spans="1:5" x14ac:dyDescent="0.25">
      <c r="A2166">
        <v>54.2977340891957</v>
      </c>
      <c r="B2166">
        <v>0.333997095843169</v>
      </c>
      <c r="C2166">
        <f t="shared" si="99"/>
        <v>3.9121302839693659E-2</v>
      </c>
      <c r="D2166">
        <f t="shared" si="100"/>
        <v>3.9121302839693659E-2</v>
      </c>
      <c r="E2166">
        <f t="shared" si="101"/>
        <v>6.0391213028396935</v>
      </c>
    </row>
    <row r="2167" spans="1:5" x14ac:dyDescent="0.25">
      <c r="A2167">
        <v>54.318204345181599</v>
      </c>
      <c r="B2167">
        <v>0.21139517405163299</v>
      </c>
      <c r="C2167">
        <f t="shared" si="99"/>
        <v>2.4760857881252221E-2</v>
      </c>
      <c r="D2167">
        <f t="shared" si="100"/>
        <v>2.4760857881252221E-2</v>
      </c>
      <c r="E2167">
        <f t="shared" si="101"/>
        <v>6.0247608578812519</v>
      </c>
    </row>
    <row r="2168" spans="1:5" x14ac:dyDescent="0.25">
      <c r="A2168">
        <v>54.338674601167398</v>
      </c>
      <c r="B2168">
        <v>0.18257956768347799</v>
      </c>
      <c r="C2168">
        <f t="shared" si="99"/>
        <v>2.1385666667711457E-2</v>
      </c>
      <c r="D2168">
        <f t="shared" si="100"/>
        <v>2.1385666667711457E-2</v>
      </c>
      <c r="E2168">
        <f t="shared" si="101"/>
        <v>6.0213856666677117</v>
      </c>
    </row>
    <row r="2169" spans="1:5" x14ac:dyDescent="0.25">
      <c r="A2169">
        <v>54.359144857153296</v>
      </c>
      <c r="B2169">
        <v>-0.153491389927955</v>
      </c>
      <c r="C2169">
        <f t="shared" si="99"/>
        <v>-1.7978548985577485E-2</v>
      </c>
      <c r="D2169">
        <f t="shared" si="100"/>
        <v>-1.7978548985577485E-2</v>
      </c>
      <c r="E2169">
        <f t="shared" si="101"/>
        <v>5.9820214510144227</v>
      </c>
    </row>
    <row r="2170" spans="1:5" x14ac:dyDescent="0.25">
      <c r="A2170">
        <v>54.379615113139202</v>
      </c>
      <c r="B2170">
        <v>0.13547396788399599</v>
      </c>
      <c r="C2170">
        <f t="shared" si="99"/>
        <v>1.5868156311674514E-2</v>
      </c>
      <c r="D2170">
        <f t="shared" si="100"/>
        <v>1.5868156311674514E-2</v>
      </c>
      <c r="E2170">
        <f t="shared" si="101"/>
        <v>6.0158681563116749</v>
      </c>
    </row>
    <row r="2171" spans="1:5" x14ac:dyDescent="0.25">
      <c r="A2171">
        <v>54.400085369125001</v>
      </c>
      <c r="B2171">
        <v>0.138017307785997</v>
      </c>
      <c r="C2171">
        <f t="shared" si="99"/>
        <v>1.6166059412536141E-2</v>
      </c>
      <c r="D2171">
        <f t="shared" si="100"/>
        <v>1.6166059412536141E-2</v>
      </c>
      <c r="E2171">
        <f t="shared" si="101"/>
        <v>6.0161660594125363</v>
      </c>
    </row>
    <row r="2172" spans="1:5" x14ac:dyDescent="0.25">
      <c r="A2172">
        <v>54.4205556251109</v>
      </c>
      <c r="B2172">
        <v>0.14580529644471599</v>
      </c>
      <c r="C2172">
        <f t="shared" si="99"/>
        <v>1.7078271724025543E-2</v>
      </c>
      <c r="D2172">
        <f t="shared" si="100"/>
        <v>1.7078271724025543E-2</v>
      </c>
      <c r="E2172">
        <f t="shared" si="101"/>
        <v>6.0170782717240252</v>
      </c>
    </row>
    <row r="2173" spans="1:5" x14ac:dyDescent="0.25">
      <c r="A2173">
        <v>54.441025881096699</v>
      </c>
      <c r="B2173">
        <v>0.17446293386015299</v>
      </c>
      <c r="C2173">
        <f t="shared" si="99"/>
        <v>2.043495992866155E-2</v>
      </c>
      <c r="D2173">
        <f t="shared" si="100"/>
        <v>2.043495992866155E-2</v>
      </c>
      <c r="E2173">
        <f t="shared" si="101"/>
        <v>6.0204349599286617</v>
      </c>
    </row>
    <row r="2174" spans="1:5" x14ac:dyDescent="0.25">
      <c r="A2174">
        <v>54.461496137082598</v>
      </c>
      <c r="B2174">
        <v>-9.8926446634358498E-2</v>
      </c>
      <c r="C2174">
        <f t="shared" si="99"/>
        <v>-1.1587320745611461E-2</v>
      </c>
      <c r="D2174">
        <f t="shared" si="100"/>
        <v>-1.1587320745611461E-2</v>
      </c>
      <c r="E2174">
        <f t="shared" si="101"/>
        <v>5.9884126792543881</v>
      </c>
    </row>
    <row r="2175" spans="1:5" x14ac:dyDescent="0.25">
      <c r="A2175">
        <v>54.481966393068397</v>
      </c>
      <c r="B2175">
        <v>0.17459548829451399</v>
      </c>
      <c r="C2175">
        <f t="shared" si="99"/>
        <v>2.0450486118062359E-2</v>
      </c>
      <c r="D2175">
        <f t="shared" si="100"/>
        <v>2.0450486118062359E-2</v>
      </c>
      <c r="E2175">
        <f t="shared" si="101"/>
        <v>6.0204504861180625</v>
      </c>
    </row>
    <row r="2176" spans="1:5" x14ac:dyDescent="0.25">
      <c r="A2176">
        <v>54.502436649054303</v>
      </c>
      <c r="B2176">
        <v>4.1903738646771202E-2</v>
      </c>
      <c r="C2176">
        <f t="shared" si="99"/>
        <v>4.9082128860350061E-3</v>
      </c>
      <c r="D2176">
        <f t="shared" si="100"/>
        <v>4.9082128860350061E-3</v>
      </c>
      <c r="E2176">
        <f t="shared" si="101"/>
        <v>6.0049082128860354</v>
      </c>
    </row>
    <row r="2177" spans="1:5" x14ac:dyDescent="0.25">
      <c r="A2177">
        <v>54.522906905040102</v>
      </c>
      <c r="B2177">
        <v>0.21653997108907899</v>
      </c>
      <c r="C2177">
        <f t="shared" si="99"/>
        <v>2.5363471393332553E-2</v>
      </c>
      <c r="D2177">
        <f t="shared" si="100"/>
        <v>2.5363471393332553E-2</v>
      </c>
      <c r="E2177">
        <f t="shared" si="101"/>
        <v>6.0253634713933328</v>
      </c>
    </row>
    <row r="2178" spans="1:5" x14ac:dyDescent="0.25">
      <c r="A2178">
        <v>54.543377161026001</v>
      </c>
      <c r="B2178">
        <v>0.120379185621438</v>
      </c>
      <c r="C2178">
        <f t="shared" si="99"/>
        <v>1.4100094386758692E-2</v>
      </c>
      <c r="D2178">
        <f t="shared" si="100"/>
        <v>1.4100094386758692E-2</v>
      </c>
      <c r="E2178">
        <f t="shared" si="101"/>
        <v>6.0141000943867589</v>
      </c>
    </row>
    <row r="2179" spans="1:5" x14ac:dyDescent="0.25">
      <c r="A2179">
        <v>54.5638474170119</v>
      </c>
      <c r="B2179">
        <v>0.34717138224384803</v>
      </c>
      <c r="C2179">
        <f t="shared" ref="C2179:C2242" si="102">B2179/$B$3423</f>
        <v>4.0664415802028606E-2</v>
      </c>
      <c r="D2179">
        <f t="shared" ref="D2179:D2242" si="103">C2179</f>
        <v>4.0664415802028606E-2</v>
      </c>
      <c r="E2179">
        <f t="shared" ref="E2179:E2242" si="104">D2179+6</f>
        <v>6.0406644158020288</v>
      </c>
    </row>
    <row r="2180" spans="1:5" x14ac:dyDescent="0.25">
      <c r="A2180">
        <v>54.584317672997699</v>
      </c>
      <c r="B2180">
        <v>0.14691656095631001</v>
      </c>
      <c r="C2180">
        <f t="shared" si="102"/>
        <v>1.720843487823898E-2</v>
      </c>
      <c r="D2180">
        <f t="shared" si="103"/>
        <v>1.720843487823898E-2</v>
      </c>
      <c r="E2180">
        <f t="shared" si="104"/>
        <v>6.0172084348782393</v>
      </c>
    </row>
    <row r="2181" spans="1:5" x14ac:dyDescent="0.25">
      <c r="A2181">
        <v>54.604787928983598</v>
      </c>
      <c r="B2181">
        <v>0.118573055092156</v>
      </c>
      <c r="C2181">
        <f t="shared" si="102"/>
        <v>1.3888541111944484E-2</v>
      </c>
      <c r="D2181">
        <f t="shared" si="103"/>
        <v>1.3888541111944484E-2</v>
      </c>
      <c r="E2181">
        <f t="shared" si="104"/>
        <v>6.0138885411119443</v>
      </c>
    </row>
    <row r="2182" spans="1:5" x14ac:dyDescent="0.25">
      <c r="A2182">
        <v>54.625258184969397</v>
      </c>
      <c r="B2182">
        <v>0.32464086465138797</v>
      </c>
      <c r="C2182">
        <f t="shared" si="102"/>
        <v>3.8025401233220631E-2</v>
      </c>
      <c r="D2182">
        <f t="shared" si="103"/>
        <v>3.8025401233220631E-2</v>
      </c>
      <c r="E2182">
        <f t="shared" si="104"/>
        <v>6.0380254012332211</v>
      </c>
    </row>
    <row r="2183" spans="1:5" x14ac:dyDescent="0.25">
      <c r="A2183">
        <v>54.645728440955303</v>
      </c>
      <c r="B2183">
        <v>-0.167171677032665</v>
      </c>
      <c r="C2183">
        <f t="shared" si="102"/>
        <v>-1.958093014822274E-2</v>
      </c>
      <c r="D2183">
        <f t="shared" si="103"/>
        <v>-1.958093014822274E-2</v>
      </c>
      <c r="E2183">
        <f t="shared" si="104"/>
        <v>5.9804190698517772</v>
      </c>
    </row>
    <row r="2184" spans="1:5" x14ac:dyDescent="0.25">
      <c r="A2184">
        <v>54.666198696941102</v>
      </c>
      <c r="B2184">
        <v>-8.6031236626664495E-2</v>
      </c>
      <c r="C2184">
        <f t="shared" si="102"/>
        <v>-1.0076896187520912E-2</v>
      </c>
      <c r="D2184">
        <f t="shared" si="103"/>
        <v>-1.0076896187520912E-2</v>
      </c>
      <c r="E2184">
        <f t="shared" si="104"/>
        <v>5.9899231038124787</v>
      </c>
    </row>
    <row r="2185" spans="1:5" x14ac:dyDescent="0.25">
      <c r="A2185">
        <v>54.686668952927</v>
      </c>
      <c r="B2185">
        <v>-6.7354480797282207E-2</v>
      </c>
      <c r="C2185">
        <f t="shared" si="102"/>
        <v>-7.8892753071065358E-3</v>
      </c>
      <c r="D2185">
        <f t="shared" si="103"/>
        <v>-7.8892753071065358E-3</v>
      </c>
      <c r="E2185">
        <f t="shared" si="104"/>
        <v>5.9921107246928935</v>
      </c>
    </row>
    <row r="2186" spans="1:5" x14ac:dyDescent="0.25">
      <c r="A2186">
        <v>54.7071392089128</v>
      </c>
      <c r="B2186">
        <v>-4.3433076211179901E-2</v>
      </c>
      <c r="C2186">
        <f t="shared" si="102"/>
        <v>-5.0873452160641441E-3</v>
      </c>
      <c r="D2186">
        <f t="shared" si="103"/>
        <v>-5.0873452160641441E-3</v>
      </c>
      <c r="E2186">
        <f t="shared" si="104"/>
        <v>5.9949126547839358</v>
      </c>
    </row>
    <row r="2187" spans="1:5" x14ac:dyDescent="0.25">
      <c r="A2187">
        <v>54.727609464898698</v>
      </c>
      <c r="B2187">
        <v>6.3857977131640098E-2</v>
      </c>
      <c r="C2187">
        <f t="shared" si="102"/>
        <v>7.479727498200096E-3</v>
      </c>
      <c r="D2187">
        <f t="shared" si="103"/>
        <v>7.479727498200096E-3</v>
      </c>
      <c r="E2187">
        <f t="shared" si="104"/>
        <v>6.0074797274982004</v>
      </c>
    </row>
    <row r="2188" spans="1:5" x14ac:dyDescent="0.25">
      <c r="A2188">
        <v>54.748079720884597</v>
      </c>
      <c r="B2188">
        <v>0.24931034589784401</v>
      </c>
      <c r="C2188">
        <f t="shared" si="102"/>
        <v>2.9201887274846527E-2</v>
      </c>
      <c r="D2188">
        <f t="shared" si="103"/>
        <v>2.9201887274846527E-2</v>
      </c>
      <c r="E2188">
        <f t="shared" si="104"/>
        <v>6.029201887274847</v>
      </c>
    </row>
    <row r="2189" spans="1:5" x14ac:dyDescent="0.25">
      <c r="A2189">
        <v>54.768549976870403</v>
      </c>
      <c r="B2189">
        <v>-7.5617636579233705E-2</v>
      </c>
      <c r="C2189">
        <f t="shared" si="102"/>
        <v>-8.8571442610003211E-3</v>
      </c>
      <c r="D2189">
        <f t="shared" si="103"/>
        <v>-8.8571442610003211E-3</v>
      </c>
      <c r="E2189">
        <f t="shared" si="104"/>
        <v>5.9911428557389996</v>
      </c>
    </row>
    <row r="2190" spans="1:5" x14ac:dyDescent="0.25">
      <c r="A2190">
        <v>54.789020232856302</v>
      </c>
      <c r="B2190">
        <v>0.240115696367072</v>
      </c>
      <c r="C2190">
        <f t="shared" si="102"/>
        <v>2.8124911836212525E-2</v>
      </c>
      <c r="D2190">
        <f t="shared" si="103"/>
        <v>2.8124911836212525E-2</v>
      </c>
      <c r="E2190">
        <f t="shared" si="104"/>
        <v>6.0281249118362128</v>
      </c>
    </row>
    <row r="2191" spans="1:5" x14ac:dyDescent="0.25">
      <c r="A2191">
        <v>54.809490488842101</v>
      </c>
      <c r="B2191">
        <v>8.7135344736762904E-2</v>
      </c>
      <c r="C2191">
        <f t="shared" si="102"/>
        <v>1.0206221107648973E-2</v>
      </c>
      <c r="D2191">
        <f t="shared" si="103"/>
        <v>1.0206221107648973E-2</v>
      </c>
      <c r="E2191">
        <f t="shared" si="104"/>
        <v>6.0102062211076488</v>
      </c>
    </row>
    <row r="2192" spans="1:5" x14ac:dyDescent="0.25">
      <c r="A2192">
        <v>54.829960744828</v>
      </c>
      <c r="B2192">
        <v>-0.26372535813682901</v>
      </c>
      <c r="C2192">
        <f t="shared" si="102"/>
        <v>-3.0890327283031576E-2</v>
      </c>
      <c r="D2192">
        <f t="shared" si="103"/>
        <v>-3.0890327283031576E-2</v>
      </c>
      <c r="E2192">
        <f t="shared" si="104"/>
        <v>5.9691096727169688</v>
      </c>
    </row>
    <row r="2193" spans="1:5" x14ac:dyDescent="0.25">
      <c r="A2193">
        <v>54.850431000813799</v>
      </c>
      <c r="B2193">
        <v>0.33857525441296599</v>
      </c>
      <c r="C2193">
        <f t="shared" si="102"/>
        <v>3.9657545609724405E-2</v>
      </c>
      <c r="D2193">
        <f t="shared" si="103"/>
        <v>3.9657545609724405E-2</v>
      </c>
      <c r="E2193">
        <f t="shared" si="104"/>
        <v>6.0396575456097246</v>
      </c>
    </row>
    <row r="2194" spans="1:5" x14ac:dyDescent="0.25">
      <c r="A2194">
        <v>54.870901256799698</v>
      </c>
      <c r="B2194">
        <v>-1.74211509471884E-2</v>
      </c>
      <c r="C2194">
        <f t="shared" si="102"/>
        <v>-2.0405510422192266E-3</v>
      </c>
      <c r="D2194">
        <f t="shared" si="103"/>
        <v>-2.0405510422192266E-3</v>
      </c>
      <c r="E2194">
        <f t="shared" si="104"/>
        <v>5.997959448957781</v>
      </c>
    </row>
    <row r="2195" spans="1:5" x14ac:dyDescent="0.25">
      <c r="A2195">
        <v>54.891371512785597</v>
      </c>
      <c r="B2195">
        <v>0.25682709244937302</v>
      </c>
      <c r="C2195">
        <f t="shared" si="102"/>
        <v>3.0082328817217511E-2</v>
      </c>
      <c r="D2195">
        <f t="shared" si="103"/>
        <v>3.0082328817217511E-2</v>
      </c>
      <c r="E2195">
        <f t="shared" si="104"/>
        <v>6.0300823288172172</v>
      </c>
    </row>
    <row r="2196" spans="1:5" x14ac:dyDescent="0.25">
      <c r="A2196">
        <v>54.911841768771403</v>
      </c>
      <c r="B2196">
        <v>0.20819498460265401</v>
      </c>
      <c r="C2196">
        <f t="shared" si="102"/>
        <v>2.4386017554386966E-2</v>
      </c>
      <c r="D2196">
        <f t="shared" si="103"/>
        <v>2.4386017554386966E-2</v>
      </c>
      <c r="E2196">
        <f t="shared" si="104"/>
        <v>6.0243860175543871</v>
      </c>
    </row>
    <row r="2197" spans="1:5" x14ac:dyDescent="0.25">
      <c r="A2197">
        <v>54.932312024757302</v>
      </c>
      <c r="B2197">
        <v>2.93908588459833E-2</v>
      </c>
      <c r="C2197">
        <f t="shared" si="102"/>
        <v>3.442570920354061E-3</v>
      </c>
      <c r="D2197">
        <f t="shared" si="103"/>
        <v>3.442570920354061E-3</v>
      </c>
      <c r="E2197">
        <f t="shared" si="104"/>
        <v>6.0034425709203543</v>
      </c>
    </row>
    <row r="2198" spans="1:5" x14ac:dyDescent="0.25">
      <c r="A2198">
        <v>54.952782280743101</v>
      </c>
      <c r="B2198">
        <v>-1.3960284820636101E-2</v>
      </c>
      <c r="C2198">
        <f t="shared" si="102"/>
        <v>-1.6351774820608914E-3</v>
      </c>
      <c r="D2198">
        <f t="shared" si="103"/>
        <v>-1.6351774820608914E-3</v>
      </c>
      <c r="E2198">
        <f t="shared" si="104"/>
        <v>5.9983648225179387</v>
      </c>
    </row>
    <row r="2199" spans="1:5" x14ac:dyDescent="0.25">
      <c r="A2199">
        <v>54.973252536728999</v>
      </c>
      <c r="B2199">
        <v>-0.28644177973053497</v>
      </c>
      <c r="C2199">
        <f t="shared" si="102"/>
        <v>-3.355111691163009E-2</v>
      </c>
      <c r="D2199">
        <f t="shared" si="103"/>
        <v>-3.355111691163009E-2</v>
      </c>
      <c r="E2199">
        <f t="shared" si="104"/>
        <v>5.9664488830883702</v>
      </c>
    </row>
    <row r="2200" spans="1:5" x14ac:dyDescent="0.25">
      <c r="A2200">
        <v>54.993722792714799</v>
      </c>
      <c r="B2200">
        <v>1.49642487057685E-2</v>
      </c>
      <c r="C2200">
        <f t="shared" si="102"/>
        <v>1.7527724422542656E-3</v>
      </c>
      <c r="D2200">
        <f t="shared" si="103"/>
        <v>1.7527724422542656E-3</v>
      </c>
      <c r="E2200">
        <f t="shared" si="104"/>
        <v>6.0017527724422539</v>
      </c>
    </row>
    <row r="2201" spans="1:5" x14ac:dyDescent="0.25">
      <c r="A2201">
        <v>55.014193048700697</v>
      </c>
      <c r="B2201">
        <v>9.2448259232123603E-2</v>
      </c>
      <c r="C2201">
        <f t="shared" si="102"/>
        <v>1.082852632982372E-2</v>
      </c>
      <c r="D2201">
        <f t="shared" si="103"/>
        <v>1.082852632982372E-2</v>
      </c>
      <c r="E2201">
        <f t="shared" si="104"/>
        <v>6.0108285263298233</v>
      </c>
    </row>
    <row r="2202" spans="1:5" x14ac:dyDescent="0.25">
      <c r="A2202">
        <v>55.034663304686497</v>
      </c>
      <c r="B2202">
        <v>0.201218585181863</v>
      </c>
      <c r="C2202">
        <f t="shared" si="102"/>
        <v>2.3568867232218946E-2</v>
      </c>
      <c r="D2202">
        <f t="shared" si="103"/>
        <v>2.3568867232218946E-2</v>
      </c>
      <c r="E2202">
        <f t="shared" si="104"/>
        <v>6.0235688672322185</v>
      </c>
    </row>
    <row r="2203" spans="1:5" x14ac:dyDescent="0.25">
      <c r="A2203">
        <v>55.055133560672402</v>
      </c>
      <c r="B2203">
        <v>0.31002522655498599</v>
      </c>
      <c r="C2203">
        <f t="shared" si="102"/>
        <v>3.6313461784402215E-2</v>
      </c>
      <c r="D2203">
        <f t="shared" si="103"/>
        <v>3.6313461784402215E-2</v>
      </c>
      <c r="E2203">
        <f t="shared" si="104"/>
        <v>6.0363134617844025</v>
      </c>
    </row>
    <row r="2204" spans="1:5" x14ac:dyDescent="0.25">
      <c r="A2204">
        <v>55.075603816658301</v>
      </c>
      <c r="B2204">
        <v>-0.164465149981839</v>
      </c>
      <c r="C2204">
        <f t="shared" si="102"/>
        <v>-1.9263912827662249E-2</v>
      </c>
      <c r="D2204">
        <f t="shared" si="103"/>
        <v>-1.9263912827662249E-2</v>
      </c>
      <c r="E2204">
        <f t="shared" si="104"/>
        <v>5.9807360871723381</v>
      </c>
    </row>
    <row r="2205" spans="1:5" x14ac:dyDescent="0.25">
      <c r="A2205">
        <v>55.0960740726441</v>
      </c>
      <c r="B2205">
        <v>0.19441412223805299</v>
      </c>
      <c r="C2205">
        <f t="shared" si="102"/>
        <v>2.2771855944398466E-2</v>
      </c>
      <c r="D2205">
        <f t="shared" si="103"/>
        <v>2.2771855944398466E-2</v>
      </c>
      <c r="E2205">
        <f t="shared" si="104"/>
        <v>6.0227718559443986</v>
      </c>
    </row>
    <row r="2206" spans="1:5" x14ac:dyDescent="0.25">
      <c r="A2206">
        <v>55.116544328629999</v>
      </c>
      <c r="B2206">
        <v>-6.12536234520012E-2</v>
      </c>
      <c r="C2206">
        <f t="shared" si="102"/>
        <v>-7.1746778128259905E-3</v>
      </c>
      <c r="D2206">
        <f t="shared" si="103"/>
        <v>-7.1746778128259905E-3</v>
      </c>
      <c r="E2206">
        <f t="shared" si="104"/>
        <v>5.9928253221871737</v>
      </c>
    </row>
    <row r="2207" spans="1:5" x14ac:dyDescent="0.25">
      <c r="A2207">
        <v>55.137014584615798</v>
      </c>
      <c r="B2207">
        <v>0.22478161294799301</v>
      </c>
      <c r="C2207">
        <f t="shared" si="102"/>
        <v>2.6328820407056516E-2</v>
      </c>
      <c r="D2207">
        <f t="shared" si="103"/>
        <v>2.6328820407056516E-2</v>
      </c>
      <c r="E2207">
        <f t="shared" si="104"/>
        <v>6.0263288204070564</v>
      </c>
    </row>
    <row r="2208" spans="1:5" x14ac:dyDescent="0.25">
      <c r="A2208">
        <v>55.157484840601697</v>
      </c>
      <c r="B2208">
        <v>0.10460316477137099</v>
      </c>
      <c r="C2208">
        <f t="shared" si="102"/>
        <v>1.225223853123774E-2</v>
      </c>
      <c r="D2208">
        <f t="shared" si="103"/>
        <v>1.225223853123774E-2</v>
      </c>
      <c r="E2208">
        <f t="shared" si="104"/>
        <v>6.0122522385312376</v>
      </c>
    </row>
    <row r="2209" spans="1:5" x14ac:dyDescent="0.25">
      <c r="A2209">
        <v>55.177955096587503</v>
      </c>
      <c r="B2209">
        <v>0.135502698684802</v>
      </c>
      <c r="C2209">
        <f t="shared" si="102"/>
        <v>1.5871521569555937E-2</v>
      </c>
      <c r="D2209">
        <f t="shared" si="103"/>
        <v>1.5871521569555937E-2</v>
      </c>
      <c r="E2209">
        <f t="shared" si="104"/>
        <v>6.0158715215695562</v>
      </c>
    </row>
    <row r="2210" spans="1:5" x14ac:dyDescent="0.25">
      <c r="A2210">
        <v>55.198425352573402</v>
      </c>
      <c r="B2210">
        <v>0.18727188135494999</v>
      </c>
      <c r="C2210">
        <f t="shared" si="102"/>
        <v>2.1935280501020615E-2</v>
      </c>
      <c r="D2210">
        <f t="shared" si="103"/>
        <v>2.1935280501020615E-2</v>
      </c>
      <c r="E2210">
        <f t="shared" si="104"/>
        <v>6.0219352805010207</v>
      </c>
    </row>
    <row r="2211" spans="1:5" x14ac:dyDescent="0.25">
      <c r="A2211">
        <v>55.218895608559301</v>
      </c>
      <c r="B2211">
        <v>8.8035712781816003E-2</v>
      </c>
      <c r="C2211">
        <f t="shared" si="102"/>
        <v>1.0311681817924863E-2</v>
      </c>
      <c r="D2211">
        <f t="shared" si="103"/>
        <v>1.0311681817924863E-2</v>
      </c>
      <c r="E2211">
        <f t="shared" si="104"/>
        <v>6.0103116818179245</v>
      </c>
    </row>
    <row r="2212" spans="1:5" x14ac:dyDescent="0.25">
      <c r="A2212">
        <v>55.2393658645451</v>
      </c>
      <c r="B2212">
        <v>9.6691929653995104E-3</v>
      </c>
      <c r="C2212">
        <f t="shared" si="102"/>
        <v>1.1325590279756509E-3</v>
      </c>
      <c r="D2212">
        <f t="shared" si="103"/>
        <v>1.1325590279756509E-3</v>
      </c>
      <c r="E2212">
        <f t="shared" si="104"/>
        <v>6.001132559027976</v>
      </c>
    </row>
    <row r="2213" spans="1:5" x14ac:dyDescent="0.25">
      <c r="A2213">
        <v>55.259836120530998</v>
      </c>
      <c r="B2213">
        <v>-1.65776780942982E-2</v>
      </c>
      <c r="C2213">
        <f t="shared" si="102"/>
        <v>-1.9417545037892269E-3</v>
      </c>
      <c r="D2213">
        <f t="shared" si="103"/>
        <v>-1.9417545037892269E-3</v>
      </c>
      <c r="E2213">
        <f t="shared" si="104"/>
        <v>5.9980582454962104</v>
      </c>
    </row>
    <row r="2214" spans="1:5" x14ac:dyDescent="0.25">
      <c r="A2214">
        <v>55.280306376516798</v>
      </c>
      <c r="B2214">
        <v>-0.17820490039727799</v>
      </c>
      <c r="C2214">
        <f t="shared" si="102"/>
        <v>-2.0873258967595724E-2</v>
      </c>
      <c r="D2214">
        <f t="shared" si="103"/>
        <v>-2.0873258967595724E-2</v>
      </c>
      <c r="E2214">
        <f t="shared" si="104"/>
        <v>5.9791267410324043</v>
      </c>
    </row>
    <row r="2215" spans="1:5" x14ac:dyDescent="0.25">
      <c r="A2215">
        <v>55.300776632502703</v>
      </c>
      <c r="B2215">
        <v>-2.7295807276876399E-2</v>
      </c>
      <c r="C2215">
        <f t="shared" si="102"/>
        <v>-3.1971761312380143E-3</v>
      </c>
      <c r="D2215">
        <f t="shared" si="103"/>
        <v>-3.1971761312380143E-3</v>
      </c>
      <c r="E2215">
        <f t="shared" si="104"/>
        <v>5.9968028238687623</v>
      </c>
    </row>
    <row r="2216" spans="1:5" x14ac:dyDescent="0.25">
      <c r="A2216">
        <v>55.321246888488503</v>
      </c>
      <c r="B2216">
        <v>0.160107934600248</v>
      </c>
      <c r="C2216">
        <f t="shared" si="102"/>
        <v>1.8753549280785681E-2</v>
      </c>
      <c r="D2216">
        <f t="shared" si="103"/>
        <v>1.8753549280785681E-2</v>
      </c>
      <c r="E2216">
        <f t="shared" si="104"/>
        <v>6.0187535492807855</v>
      </c>
    </row>
    <row r="2217" spans="1:5" x14ac:dyDescent="0.25">
      <c r="A2217">
        <v>55.341717144474401</v>
      </c>
      <c r="B2217">
        <v>0.37358965856742099</v>
      </c>
      <c r="C2217">
        <f t="shared" si="102"/>
        <v>4.3758806146795261E-2</v>
      </c>
      <c r="D2217">
        <f t="shared" si="103"/>
        <v>4.3758806146795261E-2</v>
      </c>
      <c r="E2217">
        <f t="shared" si="104"/>
        <v>6.0437588061467951</v>
      </c>
    </row>
    <row r="2218" spans="1:5" x14ac:dyDescent="0.25">
      <c r="A2218">
        <v>55.362187400460201</v>
      </c>
      <c r="B2218">
        <v>0.264191031291309</v>
      </c>
      <c r="C2218">
        <f t="shared" si="102"/>
        <v>3.0944871890537028E-2</v>
      </c>
      <c r="D2218">
        <f t="shared" si="103"/>
        <v>3.0944871890537028E-2</v>
      </c>
      <c r="E2218">
        <f t="shared" si="104"/>
        <v>6.0309448718905374</v>
      </c>
    </row>
    <row r="2219" spans="1:5" x14ac:dyDescent="0.25">
      <c r="A2219">
        <v>55.382657656446099</v>
      </c>
      <c r="B2219">
        <v>-0.11600461389474701</v>
      </c>
      <c r="C2219">
        <f t="shared" si="102"/>
        <v>-1.3587697879592056E-2</v>
      </c>
      <c r="D2219">
        <f t="shared" si="103"/>
        <v>-1.3587697879592056E-2</v>
      </c>
      <c r="E2219">
        <f t="shared" si="104"/>
        <v>5.9864123021204083</v>
      </c>
    </row>
    <row r="2220" spans="1:5" x14ac:dyDescent="0.25">
      <c r="A2220">
        <v>55.403127912431998</v>
      </c>
      <c r="B2220">
        <v>0.425711056342578</v>
      </c>
      <c r="C2220">
        <f t="shared" si="102"/>
        <v>4.9863820268677049E-2</v>
      </c>
      <c r="D2220">
        <f t="shared" si="103"/>
        <v>4.9863820268677049E-2</v>
      </c>
      <c r="E2220">
        <f t="shared" si="104"/>
        <v>6.0498638202686772</v>
      </c>
    </row>
    <row r="2221" spans="1:5" x14ac:dyDescent="0.25">
      <c r="A2221">
        <v>55.423598168417797</v>
      </c>
      <c r="B2221">
        <v>0.16017137533662401</v>
      </c>
      <c r="C2221">
        <f t="shared" si="102"/>
        <v>1.8760980136595589E-2</v>
      </c>
      <c r="D2221">
        <f t="shared" si="103"/>
        <v>1.8760980136595589E-2</v>
      </c>
      <c r="E2221">
        <f t="shared" si="104"/>
        <v>6.0187609801365953</v>
      </c>
    </row>
    <row r="2222" spans="1:5" x14ac:dyDescent="0.25">
      <c r="A2222">
        <v>55.444068424403703</v>
      </c>
      <c r="B2222">
        <v>0.103001343087385</v>
      </c>
      <c r="C2222">
        <f t="shared" si="102"/>
        <v>1.2064616087886228E-2</v>
      </c>
      <c r="D2222">
        <f t="shared" si="103"/>
        <v>1.2064616087886228E-2</v>
      </c>
      <c r="E2222">
        <f t="shared" si="104"/>
        <v>6.0120646160878861</v>
      </c>
    </row>
    <row r="2223" spans="1:5" x14ac:dyDescent="0.25">
      <c r="A2223">
        <v>55.464538680389502</v>
      </c>
      <c r="B2223">
        <v>0.13961762626152999</v>
      </c>
      <c r="C2223">
        <f t="shared" si="102"/>
        <v>1.6353505784077887E-2</v>
      </c>
      <c r="D2223">
        <f t="shared" si="103"/>
        <v>1.6353505784077887E-2</v>
      </c>
      <c r="E2223">
        <f t="shared" si="104"/>
        <v>6.0163535057840782</v>
      </c>
    </row>
    <row r="2224" spans="1:5" x14ac:dyDescent="0.25">
      <c r="A2224">
        <v>55.485008936375401</v>
      </c>
      <c r="B2224">
        <v>3.5645224859062297E-2</v>
      </c>
      <c r="C2224">
        <f t="shared" si="102"/>
        <v>4.1751489873886371E-3</v>
      </c>
      <c r="D2224">
        <f t="shared" si="103"/>
        <v>4.1751489873886371E-3</v>
      </c>
      <c r="E2224">
        <f t="shared" si="104"/>
        <v>6.0041751489873887</v>
      </c>
    </row>
    <row r="2225" spans="1:5" x14ac:dyDescent="0.25">
      <c r="A2225">
        <v>55.5054791923612</v>
      </c>
      <c r="B2225">
        <v>0.27025080554664499</v>
      </c>
      <c r="C2225">
        <f t="shared" si="102"/>
        <v>3.1654657295061908E-2</v>
      </c>
      <c r="D2225">
        <f t="shared" si="103"/>
        <v>3.1654657295061908E-2</v>
      </c>
      <c r="E2225">
        <f t="shared" si="104"/>
        <v>6.0316546572950616</v>
      </c>
    </row>
    <row r="2226" spans="1:5" x14ac:dyDescent="0.25">
      <c r="A2226">
        <v>55.525949448347099</v>
      </c>
      <c r="B2226">
        <v>0.31218436832427698</v>
      </c>
      <c r="C2226">
        <f t="shared" si="102"/>
        <v>3.6566363501457651E-2</v>
      </c>
      <c r="D2226">
        <f t="shared" si="103"/>
        <v>3.6566363501457651E-2</v>
      </c>
      <c r="E2226">
        <f t="shared" si="104"/>
        <v>6.0365663635014579</v>
      </c>
    </row>
    <row r="2227" spans="1:5" x14ac:dyDescent="0.25">
      <c r="A2227">
        <v>55.546419704332898</v>
      </c>
      <c r="B2227">
        <v>3.1237579858628298E-2</v>
      </c>
      <c r="C2227">
        <f t="shared" si="102"/>
        <v>3.65887858558608E-3</v>
      </c>
      <c r="D2227">
        <f t="shared" si="103"/>
        <v>3.65887858558608E-3</v>
      </c>
      <c r="E2227">
        <f t="shared" si="104"/>
        <v>6.0036588785855862</v>
      </c>
    </row>
    <row r="2228" spans="1:5" x14ac:dyDescent="0.25">
      <c r="A2228">
        <v>55.566889960318797</v>
      </c>
      <c r="B2228">
        <v>6.2827106816364206E-2</v>
      </c>
      <c r="C2228">
        <f t="shared" si="102"/>
        <v>7.3589809698790974E-3</v>
      </c>
      <c r="D2228">
        <f t="shared" si="103"/>
        <v>7.3589809698790974E-3</v>
      </c>
      <c r="E2228">
        <f t="shared" si="104"/>
        <v>6.0073589809698795</v>
      </c>
    </row>
    <row r="2229" spans="1:5" x14ac:dyDescent="0.25">
      <c r="A2229">
        <v>55.587360216304702</v>
      </c>
      <c r="B2229">
        <v>3.7161282530817602E-2</v>
      </c>
      <c r="C2229">
        <f t="shared" si="102"/>
        <v>4.352725834724549E-3</v>
      </c>
      <c r="D2229">
        <f t="shared" si="103"/>
        <v>4.352725834724549E-3</v>
      </c>
      <c r="E2229">
        <f t="shared" si="104"/>
        <v>6.0043527258347247</v>
      </c>
    </row>
    <row r="2230" spans="1:5" x14ac:dyDescent="0.25">
      <c r="A2230">
        <v>55.607830472290502</v>
      </c>
      <c r="B2230">
        <v>-9.3015596646779403E-3</v>
      </c>
      <c r="C2230">
        <f t="shared" si="102"/>
        <v>-1.0894978940002883E-3</v>
      </c>
      <c r="D2230">
        <f t="shared" si="103"/>
        <v>-1.0894978940002883E-3</v>
      </c>
      <c r="E2230">
        <f t="shared" si="104"/>
        <v>5.9989105021059999</v>
      </c>
    </row>
    <row r="2231" spans="1:5" x14ac:dyDescent="0.25">
      <c r="A2231">
        <v>55.6283007282764</v>
      </c>
      <c r="B2231">
        <v>8.4896913563210802E-2</v>
      </c>
      <c r="C2231">
        <f t="shared" si="102"/>
        <v>9.9440321697323916E-3</v>
      </c>
      <c r="D2231">
        <f t="shared" si="103"/>
        <v>9.9440321697323916E-3</v>
      </c>
      <c r="E2231">
        <f t="shared" si="104"/>
        <v>6.0099440321697326</v>
      </c>
    </row>
    <row r="2232" spans="1:5" x14ac:dyDescent="0.25">
      <c r="A2232">
        <v>55.6487709842622</v>
      </c>
      <c r="B2232">
        <v>0.16350670221448399</v>
      </c>
      <c r="C2232">
        <f t="shared" si="102"/>
        <v>1.9151649200734398E-2</v>
      </c>
      <c r="D2232">
        <f t="shared" si="103"/>
        <v>1.9151649200734398E-2</v>
      </c>
      <c r="E2232">
        <f t="shared" si="104"/>
        <v>6.019151649200734</v>
      </c>
    </row>
    <row r="2233" spans="1:5" x14ac:dyDescent="0.25">
      <c r="A2233">
        <v>55.669241240248098</v>
      </c>
      <c r="B2233">
        <v>7.5486139622475704E-2</v>
      </c>
      <c r="C2233">
        <f t="shared" si="102"/>
        <v>8.8417419346572095E-3</v>
      </c>
      <c r="D2233">
        <f t="shared" si="103"/>
        <v>8.8417419346572095E-3</v>
      </c>
      <c r="E2233">
        <f t="shared" si="104"/>
        <v>6.0088417419346571</v>
      </c>
    </row>
    <row r="2234" spans="1:5" x14ac:dyDescent="0.25">
      <c r="A2234">
        <v>55.689711496233897</v>
      </c>
      <c r="B2234">
        <v>0.206251892453852</v>
      </c>
      <c r="C2234">
        <f t="shared" si="102"/>
        <v>2.415842187363168E-2</v>
      </c>
      <c r="D2234">
        <f t="shared" si="103"/>
        <v>2.415842187363168E-2</v>
      </c>
      <c r="E2234">
        <f t="shared" si="104"/>
        <v>6.0241584218736319</v>
      </c>
    </row>
    <row r="2235" spans="1:5" x14ac:dyDescent="0.25">
      <c r="A2235">
        <v>55.710181752219803</v>
      </c>
      <c r="B2235">
        <v>0.102678960708611</v>
      </c>
      <c r="C2235">
        <f t="shared" si="102"/>
        <v>1.2026855224611775E-2</v>
      </c>
      <c r="D2235">
        <f t="shared" si="103"/>
        <v>1.2026855224611775E-2</v>
      </c>
      <c r="E2235">
        <f t="shared" si="104"/>
        <v>6.0120268552246117</v>
      </c>
    </row>
    <row r="2236" spans="1:5" x14ac:dyDescent="0.25">
      <c r="A2236">
        <v>55.730652008205702</v>
      </c>
      <c r="B2236">
        <v>-0.146690988946579</v>
      </c>
      <c r="C2236">
        <f t="shared" si="102"/>
        <v>-1.7182013478128998E-2</v>
      </c>
      <c r="D2236">
        <f t="shared" si="103"/>
        <v>-1.7182013478128998E-2</v>
      </c>
      <c r="E2236">
        <f t="shared" si="104"/>
        <v>5.9828179865218711</v>
      </c>
    </row>
    <row r="2237" spans="1:5" x14ac:dyDescent="0.25">
      <c r="A2237">
        <v>55.751122264191501</v>
      </c>
      <c r="B2237">
        <v>-0.25019128984504801</v>
      </c>
      <c r="C2237">
        <f t="shared" si="102"/>
        <v>-2.9305072827572248E-2</v>
      </c>
      <c r="D2237">
        <f t="shared" si="103"/>
        <v>-2.9305072827572248E-2</v>
      </c>
      <c r="E2237">
        <f t="shared" si="104"/>
        <v>5.9706949271724277</v>
      </c>
    </row>
    <row r="2238" spans="1:5" x14ac:dyDescent="0.25">
      <c r="A2238">
        <v>55.7715925201774</v>
      </c>
      <c r="B2238">
        <v>0.30259472467986598</v>
      </c>
      <c r="C2238">
        <f t="shared" si="102"/>
        <v>3.5443122138562967E-2</v>
      </c>
      <c r="D2238">
        <f t="shared" si="103"/>
        <v>3.5443122138562967E-2</v>
      </c>
      <c r="E2238">
        <f t="shared" si="104"/>
        <v>6.0354431221385632</v>
      </c>
    </row>
    <row r="2239" spans="1:5" x14ac:dyDescent="0.25">
      <c r="A2239">
        <v>55.792062776163199</v>
      </c>
      <c r="B2239">
        <v>-2.47912787051696E-2</v>
      </c>
      <c r="C2239">
        <f t="shared" si="102"/>
        <v>-2.9038190274073435E-3</v>
      </c>
      <c r="D2239">
        <f t="shared" si="103"/>
        <v>-2.9038190274073435E-3</v>
      </c>
      <c r="E2239">
        <f t="shared" si="104"/>
        <v>5.9970961809725924</v>
      </c>
    </row>
    <row r="2240" spans="1:5" x14ac:dyDescent="0.25">
      <c r="A2240">
        <v>55.812533032149098</v>
      </c>
      <c r="B2240">
        <v>-0.18026596666681999</v>
      </c>
      <c r="C2240">
        <f t="shared" si="102"/>
        <v>-2.1114673035882391E-2</v>
      </c>
      <c r="D2240">
        <f t="shared" si="103"/>
        <v>-2.1114673035882391E-2</v>
      </c>
      <c r="E2240">
        <f t="shared" si="104"/>
        <v>5.978885326964118</v>
      </c>
    </row>
    <row r="2241" spans="1:5" x14ac:dyDescent="0.25">
      <c r="A2241">
        <v>55.833003288134897</v>
      </c>
      <c r="B2241">
        <v>0.41950399412824901</v>
      </c>
      <c r="C2241">
        <f t="shared" si="102"/>
        <v>4.9136782927173925E-2</v>
      </c>
      <c r="D2241">
        <f t="shared" si="103"/>
        <v>4.9136782927173925E-2</v>
      </c>
      <c r="E2241">
        <f t="shared" si="104"/>
        <v>6.0491367829271736</v>
      </c>
    </row>
    <row r="2242" spans="1:5" x14ac:dyDescent="0.25">
      <c r="A2242">
        <v>55.853473544120803</v>
      </c>
      <c r="B2242">
        <v>0.227643603680031</v>
      </c>
      <c r="C2242">
        <f t="shared" si="102"/>
        <v>2.6664047292397547E-2</v>
      </c>
      <c r="D2242">
        <f t="shared" si="103"/>
        <v>2.6664047292397547E-2</v>
      </c>
      <c r="E2242">
        <f t="shared" si="104"/>
        <v>6.0266640472923978</v>
      </c>
    </row>
    <row r="2243" spans="1:5" x14ac:dyDescent="0.25">
      <c r="A2243">
        <v>55.873943800106602</v>
      </c>
      <c r="B2243">
        <v>4.56952865520085E-3</v>
      </c>
      <c r="C2243">
        <f t="shared" ref="C2243:C2306" si="105">B2243/$B$3423</f>
        <v>5.3523194237207236E-4</v>
      </c>
      <c r="D2243">
        <f t="shared" ref="D2243:D2306" si="106">C2243</f>
        <v>5.3523194237207236E-4</v>
      </c>
      <c r="E2243">
        <f t="shared" ref="E2243:E2306" si="107">D2243+6</f>
        <v>6.0005352319423721</v>
      </c>
    </row>
    <row r="2244" spans="1:5" x14ac:dyDescent="0.25">
      <c r="A2244">
        <v>55.894414056092501</v>
      </c>
      <c r="B2244">
        <v>-6.7426564279576495E-2</v>
      </c>
      <c r="C2244">
        <f t="shared" si="105"/>
        <v>-7.8977184935164514E-3</v>
      </c>
      <c r="D2244">
        <f t="shared" si="106"/>
        <v>-7.8977184935164514E-3</v>
      </c>
      <c r="E2244">
        <f t="shared" si="107"/>
        <v>5.9921022815064839</v>
      </c>
    </row>
    <row r="2245" spans="1:5" x14ac:dyDescent="0.25">
      <c r="A2245">
        <v>55.914884312078399</v>
      </c>
      <c r="B2245">
        <v>0.21478032487569401</v>
      </c>
      <c r="C2245">
        <f t="shared" si="105"/>
        <v>2.5157362857476068E-2</v>
      </c>
      <c r="D2245">
        <f t="shared" si="106"/>
        <v>2.5157362857476068E-2</v>
      </c>
      <c r="E2245">
        <f t="shared" si="107"/>
        <v>6.0251573628574757</v>
      </c>
    </row>
    <row r="2246" spans="1:5" x14ac:dyDescent="0.25">
      <c r="A2246">
        <v>55.935354568064199</v>
      </c>
      <c r="B2246">
        <v>2.2318627876837601E-3</v>
      </c>
      <c r="C2246">
        <f t="shared" si="105"/>
        <v>2.614195784942333E-4</v>
      </c>
      <c r="D2246">
        <f t="shared" si="106"/>
        <v>2.614195784942333E-4</v>
      </c>
      <c r="E2246">
        <f t="shared" si="107"/>
        <v>6.0002614195784938</v>
      </c>
    </row>
    <row r="2247" spans="1:5" x14ac:dyDescent="0.25">
      <c r="A2247">
        <v>55.955824824050097</v>
      </c>
      <c r="B2247">
        <v>-0.15819695054360999</v>
      </c>
      <c r="C2247">
        <f t="shared" si="105"/>
        <v>-1.8529714442303533E-2</v>
      </c>
      <c r="D2247">
        <f t="shared" si="106"/>
        <v>-1.8529714442303533E-2</v>
      </c>
      <c r="E2247">
        <f t="shared" si="107"/>
        <v>5.9814702855576964</v>
      </c>
    </row>
    <row r="2248" spans="1:5" x14ac:dyDescent="0.25">
      <c r="A2248">
        <v>55.976295080035896</v>
      </c>
      <c r="B2248">
        <v>0.21786888488181499</v>
      </c>
      <c r="C2248">
        <f t="shared" si="105"/>
        <v>2.5519127953166482E-2</v>
      </c>
      <c r="D2248">
        <f t="shared" si="106"/>
        <v>2.5519127953166482E-2</v>
      </c>
      <c r="E2248">
        <f t="shared" si="107"/>
        <v>6.0255191279531664</v>
      </c>
    </row>
    <row r="2249" spans="1:5" x14ac:dyDescent="0.25">
      <c r="A2249">
        <v>55.996765336021802</v>
      </c>
      <c r="B2249">
        <v>-0.29144563093604098</v>
      </c>
      <c r="C2249">
        <f t="shared" si="105"/>
        <v>-3.4137221344308404E-2</v>
      </c>
      <c r="D2249">
        <f t="shared" si="106"/>
        <v>-3.4137221344308404E-2</v>
      </c>
      <c r="E2249">
        <f t="shared" si="107"/>
        <v>5.9658627786556915</v>
      </c>
    </row>
    <row r="2250" spans="1:5" x14ac:dyDescent="0.25">
      <c r="A2250">
        <v>56.017235592007601</v>
      </c>
      <c r="B2250">
        <v>-0.13405716466384901</v>
      </c>
      <c r="C2250">
        <f t="shared" si="105"/>
        <v>-1.5702205204525817E-2</v>
      </c>
      <c r="D2250">
        <f t="shared" si="106"/>
        <v>-1.5702205204525817E-2</v>
      </c>
      <c r="E2250">
        <f t="shared" si="107"/>
        <v>5.9842977947954745</v>
      </c>
    </row>
    <row r="2251" spans="1:5" x14ac:dyDescent="0.25">
      <c r="A2251">
        <v>56.0377058479935</v>
      </c>
      <c r="B2251">
        <v>5.4617617031731E-2</v>
      </c>
      <c r="C2251">
        <f t="shared" si="105"/>
        <v>6.3973979500829819E-3</v>
      </c>
      <c r="D2251">
        <f t="shared" si="106"/>
        <v>6.3973979500829819E-3</v>
      </c>
      <c r="E2251">
        <f t="shared" si="107"/>
        <v>6.0063973979500833</v>
      </c>
    </row>
    <row r="2252" spans="1:5" x14ac:dyDescent="0.25">
      <c r="A2252">
        <v>56.058176103979299</v>
      </c>
      <c r="B2252">
        <v>5.06203808173614E-2</v>
      </c>
      <c r="C2252">
        <f t="shared" si="105"/>
        <v>5.9291990034143803E-3</v>
      </c>
      <c r="D2252">
        <f t="shared" si="106"/>
        <v>5.9291990034143803E-3</v>
      </c>
      <c r="E2252">
        <f t="shared" si="107"/>
        <v>6.0059291990034147</v>
      </c>
    </row>
    <row r="2253" spans="1:5" x14ac:dyDescent="0.25">
      <c r="A2253">
        <v>56.078646359965198</v>
      </c>
      <c r="B2253">
        <v>-0.22938220664029199</v>
      </c>
      <c r="C2253">
        <f t="shared" si="105"/>
        <v>-2.6867691017965434E-2</v>
      </c>
      <c r="D2253">
        <f t="shared" si="106"/>
        <v>-2.6867691017965434E-2</v>
      </c>
      <c r="E2253">
        <f t="shared" si="107"/>
        <v>5.9731323089820343</v>
      </c>
    </row>
    <row r="2254" spans="1:5" x14ac:dyDescent="0.25">
      <c r="A2254">
        <v>56.099116615951097</v>
      </c>
      <c r="B2254">
        <v>0.16252652132544201</v>
      </c>
      <c r="C2254">
        <f t="shared" si="105"/>
        <v>1.9036839958752553E-2</v>
      </c>
      <c r="D2254">
        <f t="shared" si="106"/>
        <v>1.9036839958752553E-2</v>
      </c>
      <c r="E2254">
        <f t="shared" si="107"/>
        <v>6.0190368399587522</v>
      </c>
    </row>
    <row r="2255" spans="1:5" x14ac:dyDescent="0.25">
      <c r="A2255">
        <v>56.119586871936903</v>
      </c>
      <c r="B2255">
        <v>-0.101778435285443</v>
      </c>
      <c r="C2255">
        <f t="shared" si="105"/>
        <v>-1.1921376080532209E-2</v>
      </c>
      <c r="D2255">
        <f t="shared" si="106"/>
        <v>-1.1921376080532209E-2</v>
      </c>
      <c r="E2255">
        <f t="shared" si="107"/>
        <v>5.9880786239194679</v>
      </c>
    </row>
    <row r="2256" spans="1:5" x14ac:dyDescent="0.25">
      <c r="A2256">
        <v>56.140057127922802</v>
      </c>
      <c r="B2256">
        <v>-0.20458874313960801</v>
      </c>
      <c r="C2256">
        <f t="shared" si="105"/>
        <v>-2.3963616084000744E-2</v>
      </c>
      <c r="D2256">
        <f t="shared" si="106"/>
        <v>-2.3963616084000744E-2</v>
      </c>
      <c r="E2256">
        <f t="shared" si="107"/>
        <v>5.9760363839159991</v>
      </c>
    </row>
    <row r="2257" spans="1:5" x14ac:dyDescent="0.25">
      <c r="A2257">
        <v>56.160527383908601</v>
      </c>
      <c r="B2257">
        <v>-4.8131126084361597E-2</v>
      </c>
      <c r="C2257">
        <f t="shared" si="105"/>
        <v>-5.6376309345095143E-3</v>
      </c>
      <c r="D2257">
        <f t="shared" si="106"/>
        <v>-5.6376309345095143E-3</v>
      </c>
      <c r="E2257">
        <f t="shared" si="107"/>
        <v>5.9943623690654908</v>
      </c>
    </row>
    <row r="2258" spans="1:5" x14ac:dyDescent="0.25">
      <c r="A2258">
        <v>56.1809976398945</v>
      </c>
      <c r="B2258">
        <v>-0.162470526939064</v>
      </c>
      <c r="C2258">
        <f t="shared" si="105"/>
        <v>-1.9030281298889697E-2</v>
      </c>
      <c r="D2258">
        <f t="shared" si="106"/>
        <v>-1.9030281298889697E-2</v>
      </c>
      <c r="E2258">
        <f t="shared" si="107"/>
        <v>5.9809697187011102</v>
      </c>
    </row>
    <row r="2259" spans="1:5" x14ac:dyDescent="0.25">
      <c r="A2259">
        <v>56.201467895880299</v>
      </c>
      <c r="B2259">
        <v>0.34822638762961799</v>
      </c>
      <c r="C2259">
        <f t="shared" si="105"/>
        <v>4.0787989287271106E-2</v>
      </c>
      <c r="D2259">
        <f t="shared" si="106"/>
        <v>4.0787989287271106E-2</v>
      </c>
      <c r="E2259">
        <f t="shared" si="107"/>
        <v>6.0407879892872707</v>
      </c>
    </row>
    <row r="2260" spans="1:5" x14ac:dyDescent="0.25">
      <c r="A2260">
        <v>56.221938151866198</v>
      </c>
      <c r="B2260">
        <v>0.11937628428835199</v>
      </c>
      <c r="C2260">
        <f t="shared" si="105"/>
        <v>1.3982623883995958E-2</v>
      </c>
      <c r="D2260">
        <f t="shared" si="106"/>
        <v>1.3982623883995958E-2</v>
      </c>
      <c r="E2260">
        <f t="shared" si="107"/>
        <v>6.0139826238839955</v>
      </c>
    </row>
    <row r="2261" spans="1:5" x14ac:dyDescent="0.25">
      <c r="A2261">
        <v>56.242408407852103</v>
      </c>
      <c r="B2261">
        <v>0.35931249637047102</v>
      </c>
      <c r="C2261">
        <f t="shared" si="105"/>
        <v>4.2086512606073656E-2</v>
      </c>
      <c r="D2261">
        <f t="shared" si="106"/>
        <v>4.2086512606073656E-2</v>
      </c>
      <c r="E2261">
        <f t="shared" si="107"/>
        <v>6.0420865126060734</v>
      </c>
    </row>
    <row r="2262" spans="1:5" x14ac:dyDescent="0.25">
      <c r="A2262">
        <v>56.262878663837903</v>
      </c>
      <c r="B2262">
        <v>-0.47363164279069497</v>
      </c>
      <c r="C2262">
        <f t="shared" si="105"/>
        <v>-5.5476790555019875E-2</v>
      </c>
      <c r="D2262">
        <f t="shared" si="106"/>
        <v>-5.5476790555019875E-2</v>
      </c>
      <c r="E2262">
        <f t="shared" si="107"/>
        <v>5.9445232094449798</v>
      </c>
    </row>
    <row r="2263" spans="1:5" x14ac:dyDescent="0.25">
      <c r="A2263">
        <v>56.283348919823801</v>
      </c>
      <c r="B2263">
        <v>0.209085533471528</v>
      </c>
      <c r="C2263">
        <f t="shared" si="105"/>
        <v>2.4490328138000918E-2</v>
      </c>
      <c r="D2263">
        <f t="shared" si="106"/>
        <v>2.4490328138000918E-2</v>
      </c>
      <c r="E2263">
        <f t="shared" si="107"/>
        <v>6.0244903281380013</v>
      </c>
    </row>
    <row r="2264" spans="1:5" x14ac:dyDescent="0.25">
      <c r="A2264">
        <v>56.3038191758096</v>
      </c>
      <c r="B2264">
        <v>0.14704735849046599</v>
      </c>
      <c r="C2264">
        <f t="shared" si="105"/>
        <v>1.7223755280745726E-2</v>
      </c>
      <c r="D2264">
        <f t="shared" si="106"/>
        <v>1.7223755280745726E-2</v>
      </c>
      <c r="E2264">
        <f t="shared" si="107"/>
        <v>6.0172237552807459</v>
      </c>
    </row>
    <row r="2265" spans="1:5" x14ac:dyDescent="0.25">
      <c r="A2265">
        <v>56.324289431795499</v>
      </c>
      <c r="B2265">
        <v>0.100670498932786</v>
      </c>
      <c r="C2265">
        <f t="shared" si="105"/>
        <v>1.1791602755797215E-2</v>
      </c>
      <c r="D2265">
        <f t="shared" si="106"/>
        <v>1.1791602755797215E-2</v>
      </c>
      <c r="E2265">
        <f t="shared" si="107"/>
        <v>6.0117916027557969</v>
      </c>
    </row>
    <row r="2266" spans="1:5" x14ac:dyDescent="0.25">
      <c r="A2266">
        <v>56.344759687781298</v>
      </c>
      <c r="B2266">
        <v>1.78716214651615E-2</v>
      </c>
      <c r="C2266">
        <f t="shared" si="105"/>
        <v>2.0933149547601136E-3</v>
      </c>
      <c r="D2266">
        <f t="shared" si="106"/>
        <v>2.0933149547601136E-3</v>
      </c>
      <c r="E2266">
        <f t="shared" si="107"/>
        <v>6.0020933149547604</v>
      </c>
    </row>
    <row r="2267" spans="1:5" x14ac:dyDescent="0.25">
      <c r="A2267">
        <v>56.365229943767197</v>
      </c>
      <c r="B2267">
        <v>0.221567392754253</v>
      </c>
      <c r="C2267">
        <f t="shared" si="105"/>
        <v>2.5952336649689337E-2</v>
      </c>
      <c r="D2267">
        <f t="shared" si="106"/>
        <v>2.5952336649689337E-2</v>
      </c>
      <c r="E2267">
        <f t="shared" si="107"/>
        <v>6.0259523366496897</v>
      </c>
    </row>
    <row r="2268" spans="1:5" x14ac:dyDescent="0.25">
      <c r="A2268">
        <v>56.385700199753003</v>
      </c>
      <c r="B2268">
        <v>-0.137200520533272</v>
      </c>
      <c r="C2268">
        <f t="shared" si="105"/>
        <v>-1.6070388576270966E-2</v>
      </c>
      <c r="D2268">
        <f t="shared" si="106"/>
        <v>-1.6070388576270966E-2</v>
      </c>
      <c r="E2268">
        <f t="shared" si="107"/>
        <v>5.9839296114237293</v>
      </c>
    </row>
    <row r="2269" spans="1:5" x14ac:dyDescent="0.25">
      <c r="A2269">
        <v>56.406170455738902</v>
      </c>
      <c r="B2269">
        <v>-8.44737850640781E-2</v>
      </c>
      <c r="C2269">
        <f t="shared" si="105"/>
        <v>-9.894470846114032E-3</v>
      </c>
      <c r="D2269">
        <f t="shared" si="106"/>
        <v>-9.894470846114032E-3</v>
      </c>
      <c r="E2269">
        <f t="shared" si="107"/>
        <v>5.9901055291538858</v>
      </c>
    </row>
    <row r="2270" spans="1:5" x14ac:dyDescent="0.25">
      <c r="A2270">
        <v>56.426640711724801</v>
      </c>
      <c r="B2270">
        <v>-8.9002400838166296E-2</v>
      </c>
      <c r="C2270">
        <f t="shared" si="105"/>
        <v>-1.0424910635404619E-2</v>
      </c>
      <c r="D2270">
        <f t="shared" si="106"/>
        <v>-1.0424910635404619E-2</v>
      </c>
      <c r="E2270">
        <f t="shared" si="107"/>
        <v>5.9895750893645952</v>
      </c>
    </row>
    <row r="2271" spans="1:5" x14ac:dyDescent="0.25">
      <c r="A2271">
        <v>56.4471109677106</v>
      </c>
      <c r="B2271">
        <v>-0.14036970118886999</v>
      </c>
      <c r="C2271">
        <f t="shared" si="105"/>
        <v>-1.6441596822463513E-2</v>
      </c>
      <c r="D2271">
        <f t="shared" si="106"/>
        <v>-1.6441596822463513E-2</v>
      </c>
      <c r="E2271">
        <f t="shared" si="107"/>
        <v>5.9835584031775362</v>
      </c>
    </row>
    <row r="2272" spans="1:5" x14ac:dyDescent="0.25">
      <c r="A2272">
        <v>56.467581223696499</v>
      </c>
      <c r="B2272">
        <v>9.9965980550476702E-2</v>
      </c>
      <c r="C2272">
        <f t="shared" si="105"/>
        <v>1.1709082047283645E-2</v>
      </c>
      <c r="D2272">
        <f t="shared" si="106"/>
        <v>1.1709082047283645E-2</v>
      </c>
      <c r="E2272">
        <f t="shared" si="107"/>
        <v>6.0117090820472834</v>
      </c>
    </row>
    <row r="2273" spans="1:5" x14ac:dyDescent="0.25">
      <c r="A2273">
        <v>56.488051479682298</v>
      </c>
      <c r="B2273">
        <v>-0.107578688953457</v>
      </c>
      <c r="C2273">
        <f t="shared" si="105"/>
        <v>-1.2600763665387043E-2</v>
      </c>
      <c r="D2273">
        <f t="shared" si="106"/>
        <v>-1.2600763665387043E-2</v>
      </c>
      <c r="E2273">
        <f t="shared" si="107"/>
        <v>5.9873992363346131</v>
      </c>
    </row>
    <row r="2274" spans="1:5" x14ac:dyDescent="0.25">
      <c r="A2274">
        <v>56.508521735668197</v>
      </c>
      <c r="B2274">
        <v>-1.8212043034007301E-2</v>
      </c>
      <c r="C2274">
        <f t="shared" si="105"/>
        <v>-2.1331887604121055E-3</v>
      </c>
      <c r="D2274">
        <f t="shared" si="106"/>
        <v>-2.1331887604121055E-3</v>
      </c>
      <c r="E2274">
        <f t="shared" si="107"/>
        <v>5.9978668112395876</v>
      </c>
    </row>
    <row r="2275" spans="1:5" x14ac:dyDescent="0.25">
      <c r="A2275">
        <v>56.528991991654003</v>
      </c>
      <c r="B2275">
        <v>-9.0267415024508593E-2</v>
      </c>
      <c r="C2275">
        <f t="shared" si="105"/>
        <v>-1.0573082591677087E-2</v>
      </c>
      <c r="D2275">
        <f t="shared" si="106"/>
        <v>-1.0573082591677087E-2</v>
      </c>
      <c r="E2275">
        <f t="shared" si="107"/>
        <v>5.9894269174083226</v>
      </c>
    </row>
    <row r="2276" spans="1:5" x14ac:dyDescent="0.25">
      <c r="A2276">
        <v>56.549462247639902</v>
      </c>
      <c r="B2276">
        <v>-8.2813825828746202E-4</v>
      </c>
      <c r="C2276">
        <f t="shared" si="105"/>
        <v>-9.7000387125560259E-5</v>
      </c>
      <c r="D2276">
        <f t="shared" si="106"/>
        <v>-9.7000387125560259E-5</v>
      </c>
      <c r="E2276">
        <f t="shared" si="107"/>
        <v>5.9999029996128748</v>
      </c>
    </row>
    <row r="2277" spans="1:5" x14ac:dyDescent="0.25">
      <c r="A2277">
        <v>56.5699325036258</v>
      </c>
      <c r="B2277">
        <v>-2.0727546068684401E-2</v>
      </c>
      <c r="C2277">
        <f t="shared" si="105"/>
        <v>-2.4278313104179306E-3</v>
      </c>
      <c r="D2277">
        <f t="shared" si="106"/>
        <v>-2.4278313104179306E-3</v>
      </c>
      <c r="E2277">
        <f t="shared" si="107"/>
        <v>5.9975721686895822</v>
      </c>
    </row>
    <row r="2278" spans="1:5" x14ac:dyDescent="0.25">
      <c r="A2278">
        <v>56.590402759611599</v>
      </c>
      <c r="B2278">
        <v>-0.14475730512236601</v>
      </c>
      <c r="C2278">
        <f t="shared" si="105"/>
        <v>-1.6955519800714584E-2</v>
      </c>
      <c r="D2278">
        <f t="shared" si="106"/>
        <v>-1.6955519800714584E-2</v>
      </c>
      <c r="E2278">
        <f t="shared" si="107"/>
        <v>5.9830444801992853</v>
      </c>
    </row>
    <row r="2279" spans="1:5" x14ac:dyDescent="0.25">
      <c r="A2279">
        <v>56.610873015597498</v>
      </c>
      <c r="B2279">
        <v>4.3749251247341199E-2</v>
      </c>
      <c r="C2279">
        <f t="shared" si="105"/>
        <v>5.1243790091538462E-3</v>
      </c>
      <c r="D2279">
        <f t="shared" si="106"/>
        <v>5.1243790091538462E-3</v>
      </c>
      <c r="E2279">
        <f t="shared" si="107"/>
        <v>6.0051243790091542</v>
      </c>
    </row>
    <row r="2280" spans="1:5" x14ac:dyDescent="0.25">
      <c r="A2280">
        <v>56.631343271583297</v>
      </c>
      <c r="B2280">
        <v>-0.226041210292903</v>
      </c>
      <c r="C2280">
        <f t="shared" si="105"/>
        <v>-2.6476357885075297E-2</v>
      </c>
      <c r="D2280">
        <f t="shared" si="106"/>
        <v>-2.6476357885075297E-2</v>
      </c>
      <c r="E2280">
        <f t="shared" si="107"/>
        <v>5.9735236421149249</v>
      </c>
    </row>
    <row r="2281" spans="1:5" x14ac:dyDescent="0.25">
      <c r="A2281">
        <v>56.651813527569203</v>
      </c>
      <c r="B2281">
        <v>0.23857964359023701</v>
      </c>
      <c r="C2281">
        <f t="shared" si="105"/>
        <v>2.7944992948868274E-2</v>
      </c>
      <c r="D2281">
        <f t="shared" si="106"/>
        <v>2.7944992948868274E-2</v>
      </c>
      <c r="E2281">
        <f t="shared" si="107"/>
        <v>6.0279449929488687</v>
      </c>
    </row>
    <row r="2282" spans="1:5" x14ac:dyDescent="0.25">
      <c r="A2282">
        <v>56.672283783555002</v>
      </c>
      <c r="B2282">
        <v>0.15115347956343</v>
      </c>
      <c r="C2282">
        <f t="shared" si="105"/>
        <v>1.7704707983601863E-2</v>
      </c>
      <c r="D2282">
        <f t="shared" si="106"/>
        <v>1.7704707983601863E-2</v>
      </c>
      <c r="E2282">
        <f t="shared" si="107"/>
        <v>6.0177047079836017</v>
      </c>
    </row>
    <row r="2283" spans="1:5" x14ac:dyDescent="0.25">
      <c r="A2283">
        <v>56.692754039540901</v>
      </c>
      <c r="B2283">
        <v>9.5013630960006396E-2</v>
      </c>
      <c r="C2283">
        <f t="shared" si="105"/>
        <v>1.1129010033161118E-2</v>
      </c>
      <c r="D2283">
        <f t="shared" si="106"/>
        <v>1.1129010033161118E-2</v>
      </c>
      <c r="E2283">
        <f t="shared" si="107"/>
        <v>6.0111290100331614</v>
      </c>
    </row>
    <row r="2284" spans="1:5" x14ac:dyDescent="0.25">
      <c r="A2284">
        <v>56.7132242955267</v>
      </c>
      <c r="B2284">
        <v>0.34099343111330099</v>
      </c>
      <c r="C2284">
        <f t="shared" si="105"/>
        <v>3.9940788261205777E-2</v>
      </c>
      <c r="D2284">
        <f t="shared" si="106"/>
        <v>3.9940788261205777E-2</v>
      </c>
      <c r="E2284">
        <f t="shared" si="107"/>
        <v>6.0399407882612062</v>
      </c>
    </row>
    <row r="2285" spans="1:5" x14ac:dyDescent="0.25">
      <c r="A2285">
        <v>56.733694551512599</v>
      </c>
      <c r="B2285">
        <v>0.13909288002331299</v>
      </c>
      <c r="C2285">
        <f t="shared" si="105"/>
        <v>1.6292041906832328E-2</v>
      </c>
      <c r="D2285">
        <f t="shared" si="106"/>
        <v>1.6292041906832328E-2</v>
      </c>
      <c r="E2285">
        <f t="shared" si="107"/>
        <v>6.0162920419068326</v>
      </c>
    </row>
    <row r="2286" spans="1:5" x14ac:dyDescent="0.25">
      <c r="A2286">
        <v>56.754164807498498</v>
      </c>
      <c r="B2286">
        <v>0.33827031102337701</v>
      </c>
      <c r="C2286">
        <f t="shared" si="105"/>
        <v>3.9621827386896881E-2</v>
      </c>
      <c r="D2286">
        <f t="shared" si="106"/>
        <v>3.9621827386896881E-2</v>
      </c>
      <c r="E2286">
        <f t="shared" si="107"/>
        <v>6.0396218273868971</v>
      </c>
    </row>
    <row r="2287" spans="1:5" x14ac:dyDescent="0.25">
      <c r="A2287">
        <v>56.774635063484297</v>
      </c>
      <c r="B2287">
        <v>0.110400724113492</v>
      </c>
      <c r="C2287">
        <f t="shared" si="105"/>
        <v>1.2931310527901778E-2</v>
      </c>
      <c r="D2287">
        <f t="shared" si="106"/>
        <v>1.2931310527901778E-2</v>
      </c>
      <c r="E2287">
        <f t="shared" si="107"/>
        <v>6.0129313105279021</v>
      </c>
    </row>
    <row r="2288" spans="1:5" x14ac:dyDescent="0.25">
      <c r="A2288">
        <v>56.795105319470203</v>
      </c>
      <c r="B2288">
        <v>-9.6599214039677903E-2</v>
      </c>
      <c r="C2288">
        <f t="shared" si="105"/>
        <v>-1.1314730437947063E-2</v>
      </c>
      <c r="D2288">
        <f t="shared" si="106"/>
        <v>-1.1314730437947063E-2</v>
      </c>
      <c r="E2288">
        <f t="shared" si="107"/>
        <v>5.9886852695620529</v>
      </c>
    </row>
    <row r="2289" spans="1:5" x14ac:dyDescent="0.25">
      <c r="A2289">
        <v>56.815575575456002</v>
      </c>
      <c r="B2289">
        <v>1.4145496563872499E-2</v>
      </c>
      <c r="C2289">
        <f t="shared" si="105"/>
        <v>1.6568714572085706E-3</v>
      </c>
      <c r="D2289">
        <f t="shared" si="106"/>
        <v>1.6568714572085706E-3</v>
      </c>
      <c r="E2289">
        <f t="shared" si="107"/>
        <v>6.0016568714572083</v>
      </c>
    </row>
    <row r="2290" spans="1:5" x14ac:dyDescent="0.25">
      <c r="A2290">
        <v>56.836045831441901</v>
      </c>
      <c r="B2290">
        <v>-6.7781810742526205E-2</v>
      </c>
      <c r="C2290">
        <f t="shared" si="105"/>
        <v>-7.9393287489131371E-3</v>
      </c>
      <c r="D2290">
        <f t="shared" si="106"/>
        <v>-7.9393287489131371E-3</v>
      </c>
      <c r="E2290">
        <f t="shared" si="107"/>
        <v>5.9920606712510871</v>
      </c>
    </row>
    <row r="2291" spans="1:5" x14ac:dyDescent="0.25">
      <c r="A2291">
        <v>56.8565160874277</v>
      </c>
      <c r="B2291">
        <v>0.428452197374459</v>
      </c>
      <c r="C2291">
        <f t="shared" si="105"/>
        <v>5.0184891947949617E-2</v>
      </c>
      <c r="D2291">
        <f t="shared" si="106"/>
        <v>5.0184891947949617E-2</v>
      </c>
      <c r="E2291">
        <f t="shared" si="107"/>
        <v>6.05018489194795</v>
      </c>
    </row>
    <row r="2292" spans="1:5" x14ac:dyDescent="0.25">
      <c r="A2292">
        <v>56.876986343413598</v>
      </c>
      <c r="B2292">
        <v>0.17472252091483201</v>
      </c>
      <c r="C2292">
        <f t="shared" si="105"/>
        <v>2.0465365533697502E-2</v>
      </c>
      <c r="D2292">
        <f t="shared" si="106"/>
        <v>2.0465365533697502E-2</v>
      </c>
      <c r="E2292">
        <f t="shared" si="107"/>
        <v>6.0204653655336973</v>
      </c>
    </row>
    <row r="2293" spans="1:5" x14ac:dyDescent="0.25">
      <c r="A2293">
        <v>56.897456599399398</v>
      </c>
      <c r="B2293">
        <v>-0.157095840121414</v>
      </c>
      <c r="C2293">
        <f t="shared" si="105"/>
        <v>-1.8400740643360985E-2</v>
      </c>
      <c r="D2293">
        <f t="shared" si="106"/>
        <v>-1.8400740643360985E-2</v>
      </c>
      <c r="E2293">
        <f t="shared" si="107"/>
        <v>5.9815992593566394</v>
      </c>
    </row>
    <row r="2294" spans="1:5" x14ac:dyDescent="0.25">
      <c r="A2294">
        <v>56.917926855385303</v>
      </c>
      <c r="B2294">
        <v>0.422580447599058</v>
      </c>
      <c r="C2294">
        <f t="shared" si="105"/>
        <v>4.9497129976299938E-2</v>
      </c>
      <c r="D2294">
        <f t="shared" si="106"/>
        <v>4.9497129976299938E-2</v>
      </c>
      <c r="E2294">
        <f t="shared" si="107"/>
        <v>6.0494971299762996</v>
      </c>
    </row>
    <row r="2295" spans="1:5" x14ac:dyDescent="0.25">
      <c r="A2295">
        <v>56.938397111371202</v>
      </c>
      <c r="B2295">
        <v>-5.4998615923752901E-2</v>
      </c>
      <c r="C2295">
        <f t="shared" si="105"/>
        <v>-6.4420246046913059E-3</v>
      </c>
      <c r="D2295">
        <f t="shared" si="106"/>
        <v>-6.4420246046913059E-3</v>
      </c>
      <c r="E2295">
        <f t="shared" si="107"/>
        <v>5.9935579753953085</v>
      </c>
    </row>
    <row r="2296" spans="1:5" x14ac:dyDescent="0.25">
      <c r="A2296">
        <v>56.958867367357001</v>
      </c>
      <c r="B2296">
        <v>-7.9416364023178004E-2</v>
      </c>
      <c r="C2296">
        <f t="shared" si="105"/>
        <v>-9.3020917428484323E-3</v>
      </c>
      <c r="D2296">
        <f t="shared" si="106"/>
        <v>-9.3020917428484323E-3</v>
      </c>
      <c r="E2296">
        <f t="shared" si="107"/>
        <v>5.9906979082571512</v>
      </c>
    </row>
    <row r="2297" spans="1:5" x14ac:dyDescent="0.25">
      <c r="A2297">
        <v>56.9793376233429</v>
      </c>
      <c r="B2297">
        <v>-4.65061300325521E-2</v>
      </c>
      <c r="C2297">
        <f t="shared" si="105"/>
        <v>-5.4472940619817471E-3</v>
      </c>
      <c r="D2297">
        <f t="shared" si="106"/>
        <v>-5.4472940619817471E-3</v>
      </c>
      <c r="E2297">
        <f t="shared" si="107"/>
        <v>5.9945527059380179</v>
      </c>
    </row>
    <row r="2298" spans="1:5" x14ac:dyDescent="0.25">
      <c r="A2298">
        <v>56.999807879328699</v>
      </c>
      <c r="B2298">
        <v>-0.19585124728521</v>
      </c>
      <c r="C2298">
        <f t="shared" si="105"/>
        <v>-2.2940187360713349E-2</v>
      </c>
      <c r="D2298">
        <f t="shared" si="106"/>
        <v>-2.2940187360713349E-2</v>
      </c>
      <c r="E2298">
        <f t="shared" si="107"/>
        <v>5.9770598126392862</v>
      </c>
    </row>
    <row r="2299" spans="1:5" x14ac:dyDescent="0.25">
      <c r="A2299">
        <v>57.020278135314598</v>
      </c>
      <c r="B2299">
        <v>9.2339950885521702E-2</v>
      </c>
      <c r="C2299">
        <f t="shared" si="105"/>
        <v>1.0815840100870793E-2</v>
      </c>
      <c r="D2299">
        <f t="shared" si="106"/>
        <v>1.0815840100870793E-2</v>
      </c>
      <c r="E2299">
        <f t="shared" si="107"/>
        <v>6.0108158401008707</v>
      </c>
    </row>
    <row r="2300" spans="1:5" x14ac:dyDescent="0.25">
      <c r="A2300">
        <v>57.040748391300397</v>
      </c>
      <c r="B2300">
        <v>3.6817464479632599E-2</v>
      </c>
      <c r="C2300">
        <f t="shared" si="105"/>
        <v>4.3124541968283985E-3</v>
      </c>
      <c r="D2300">
        <f t="shared" si="106"/>
        <v>4.3124541968283985E-3</v>
      </c>
      <c r="E2300">
        <f t="shared" si="107"/>
        <v>6.0043124541968282</v>
      </c>
    </row>
    <row r="2301" spans="1:5" x14ac:dyDescent="0.25">
      <c r="A2301">
        <v>57.061218647286303</v>
      </c>
      <c r="B2301">
        <v>-8.6377039836203096E-2</v>
      </c>
      <c r="C2301">
        <f t="shared" si="105"/>
        <v>-1.0117400348340473E-2</v>
      </c>
      <c r="D2301">
        <f t="shared" si="106"/>
        <v>-1.0117400348340473E-2</v>
      </c>
      <c r="E2301">
        <f t="shared" si="107"/>
        <v>5.9898825996516596</v>
      </c>
    </row>
    <row r="2302" spans="1:5" x14ac:dyDescent="0.25">
      <c r="A2302">
        <v>57.081688903272202</v>
      </c>
      <c r="B2302">
        <v>-1.1618562061987799E-2</v>
      </c>
      <c r="C2302">
        <f t="shared" si="105"/>
        <v>-1.3608899318161437E-3</v>
      </c>
      <c r="D2302">
        <f t="shared" si="106"/>
        <v>-1.3608899318161437E-3</v>
      </c>
      <c r="E2302">
        <f t="shared" si="107"/>
        <v>5.9986391100681837</v>
      </c>
    </row>
    <row r="2303" spans="1:5" x14ac:dyDescent="0.25">
      <c r="A2303">
        <v>57.102159159258001</v>
      </c>
      <c r="B2303">
        <v>0.31317623113561199</v>
      </c>
      <c r="C2303">
        <f t="shared" si="105"/>
        <v>3.6682541054797478E-2</v>
      </c>
      <c r="D2303">
        <f t="shared" si="106"/>
        <v>3.6682541054797478E-2</v>
      </c>
      <c r="E2303">
        <f t="shared" si="107"/>
        <v>6.0366825410547973</v>
      </c>
    </row>
    <row r="2304" spans="1:5" x14ac:dyDescent="0.25">
      <c r="A2304">
        <v>57.1226294152439</v>
      </c>
      <c r="B2304">
        <v>0.24217400642326201</v>
      </c>
      <c r="C2304">
        <f t="shared" si="105"/>
        <v>2.8366003067388998E-2</v>
      </c>
      <c r="D2304">
        <f t="shared" si="106"/>
        <v>2.8366003067388998E-2</v>
      </c>
      <c r="E2304">
        <f t="shared" si="107"/>
        <v>6.0283660030673891</v>
      </c>
    </row>
    <row r="2305" spans="1:5" x14ac:dyDescent="0.25">
      <c r="A2305">
        <v>57.143099671229699</v>
      </c>
      <c r="B2305">
        <v>-6.8375236199036293E-2</v>
      </c>
      <c r="C2305">
        <f t="shared" si="105"/>
        <v>-8.0088370688531883E-3</v>
      </c>
      <c r="D2305">
        <f t="shared" si="106"/>
        <v>-8.0088370688531883E-3</v>
      </c>
      <c r="E2305">
        <f t="shared" si="107"/>
        <v>5.9919911629311464</v>
      </c>
    </row>
    <row r="2306" spans="1:5" x14ac:dyDescent="0.25">
      <c r="A2306">
        <v>57.163569927215597</v>
      </c>
      <c r="B2306">
        <v>0.25652850326871601</v>
      </c>
      <c r="C2306">
        <f t="shared" si="105"/>
        <v>3.0047354867124773E-2</v>
      </c>
      <c r="D2306">
        <f t="shared" si="106"/>
        <v>3.0047354867124773E-2</v>
      </c>
      <c r="E2306">
        <f t="shared" si="107"/>
        <v>6.0300473548671247</v>
      </c>
    </row>
    <row r="2307" spans="1:5" x14ac:dyDescent="0.25">
      <c r="A2307">
        <v>57.184040183201397</v>
      </c>
      <c r="B2307">
        <v>-0.12686477517347999</v>
      </c>
      <c r="C2307">
        <f t="shared" ref="C2307:C2370" si="108">B2307/$B$3423</f>
        <v>-1.4859755821295615E-2</v>
      </c>
      <c r="D2307">
        <f t="shared" ref="D2307:D2370" si="109">C2307</f>
        <v>-1.4859755821295615E-2</v>
      </c>
      <c r="E2307">
        <f t="shared" ref="E2307:E2370" si="110">D2307+6</f>
        <v>5.9851402441787043</v>
      </c>
    </row>
    <row r="2308" spans="1:5" x14ac:dyDescent="0.25">
      <c r="A2308">
        <v>57.204510439187302</v>
      </c>
      <c r="B2308">
        <v>4.7069928474376403E-2</v>
      </c>
      <c r="C2308">
        <f t="shared" si="108"/>
        <v>5.5133321499102501E-3</v>
      </c>
      <c r="D2308">
        <f t="shared" si="109"/>
        <v>5.5133321499102501E-3</v>
      </c>
      <c r="E2308">
        <f t="shared" si="110"/>
        <v>6.0055133321499099</v>
      </c>
    </row>
    <row r="2309" spans="1:5" x14ac:dyDescent="0.25">
      <c r="A2309">
        <v>57.224980695173102</v>
      </c>
      <c r="B2309">
        <v>3.35409475456162E-2</v>
      </c>
      <c r="C2309">
        <f t="shared" si="108"/>
        <v>3.9286735806782847E-3</v>
      </c>
      <c r="D2309">
        <f t="shared" si="109"/>
        <v>3.9286735806782847E-3</v>
      </c>
      <c r="E2309">
        <f t="shared" si="110"/>
        <v>6.0039286735806785</v>
      </c>
    </row>
    <row r="2310" spans="1:5" x14ac:dyDescent="0.25">
      <c r="A2310">
        <v>57.245450951159</v>
      </c>
      <c r="B2310">
        <v>0.45754828204024001</v>
      </c>
      <c r="C2310">
        <f t="shared" si="108"/>
        <v>5.3592935771761406E-2</v>
      </c>
      <c r="D2310">
        <f t="shared" si="109"/>
        <v>5.3592935771761406E-2</v>
      </c>
      <c r="E2310">
        <f t="shared" si="110"/>
        <v>6.0535929357717615</v>
      </c>
    </row>
    <row r="2311" spans="1:5" x14ac:dyDescent="0.25">
      <c r="A2311">
        <v>57.265921207144899</v>
      </c>
      <c r="B2311">
        <v>-0.38403306804175202</v>
      </c>
      <c r="C2311">
        <f t="shared" si="108"/>
        <v>-4.4982049671391876E-2</v>
      </c>
      <c r="D2311">
        <f t="shared" si="109"/>
        <v>-4.4982049671391876E-2</v>
      </c>
      <c r="E2311">
        <f t="shared" si="110"/>
        <v>5.9550179503286085</v>
      </c>
    </row>
    <row r="2312" spans="1:5" x14ac:dyDescent="0.25">
      <c r="A2312">
        <v>57.286391463130698</v>
      </c>
      <c r="B2312">
        <v>-3.8078102700358399E-2</v>
      </c>
      <c r="C2312">
        <f t="shared" si="108"/>
        <v>-4.4601135933264573E-3</v>
      </c>
      <c r="D2312">
        <f t="shared" si="109"/>
        <v>-4.4601135933264573E-3</v>
      </c>
      <c r="E2312">
        <f t="shared" si="110"/>
        <v>5.9955398864066733</v>
      </c>
    </row>
    <row r="2313" spans="1:5" x14ac:dyDescent="0.25">
      <c r="A2313">
        <v>57.306861719116597</v>
      </c>
      <c r="B2313">
        <v>0.15687151139775299</v>
      </c>
      <c r="C2313">
        <f t="shared" si="108"/>
        <v>1.8374464870178499E-2</v>
      </c>
      <c r="D2313">
        <f t="shared" si="109"/>
        <v>1.8374464870178499E-2</v>
      </c>
      <c r="E2313">
        <f t="shared" si="110"/>
        <v>6.0183744648701785</v>
      </c>
    </row>
    <row r="2314" spans="1:5" x14ac:dyDescent="0.25">
      <c r="A2314">
        <v>57.327331975102403</v>
      </c>
      <c r="B2314">
        <v>0.46123244091924798</v>
      </c>
      <c r="C2314">
        <f t="shared" si="108"/>
        <v>5.4024463761103252E-2</v>
      </c>
      <c r="D2314">
        <f t="shared" si="109"/>
        <v>5.4024463761103252E-2</v>
      </c>
      <c r="E2314">
        <f t="shared" si="110"/>
        <v>6.0540244637611034</v>
      </c>
    </row>
    <row r="2315" spans="1:5" x14ac:dyDescent="0.25">
      <c r="A2315">
        <v>57.347802231088302</v>
      </c>
      <c r="B2315">
        <v>0.104171352530794</v>
      </c>
      <c r="C2315">
        <f t="shared" si="108"/>
        <v>1.2201660075186039E-2</v>
      </c>
      <c r="D2315">
        <f t="shared" si="109"/>
        <v>1.2201660075186039E-2</v>
      </c>
      <c r="E2315">
        <f t="shared" si="110"/>
        <v>6.0122016600751857</v>
      </c>
    </row>
    <row r="2316" spans="1:5" x14ac:dyDescent="0.25">
      <c r="A2316">
        <v>57.368272487074101</v>
      </c>
      <c r="B2316">
        <v>-9.1395087100941894E-2</v>
      </c>
      <c r="C2316">
        <f t="shared" si="108"/>
        <v>-1.0705167574915171E-2</v>
      </c>
      <c r="D2316">
        <f t="shared" si="109"/>
        <v>-1.0705167574915171E-2</v>
      </c>
      <c r="E2316">
        <f t="shared" si="110"/>
        <v>5.9892948324250845</v>
      </c>
    </row>
    <row r="2317" spans="1:5" x14ac:dyDescent="0.25">
      <c r="A2317">
        <v>57.38874274306</v>
      </c>
      <c r="B2317">
        <v>-0.20359187797595901</v>
      </c>
      <c r="C2317">
        <f t="shared" si="108"/>
        <v>-2.3846852601794404E-2</v>
      </c>
      <c r="D2317">
        <f t="shared" si="109"/>
        <v>-2.3846852601794404E-2</v>
      </c>
      <c r="E2317">
        <f t="shared" si="110"/>
        <v>5.9761531473982057</v>
      </c>
    </row>
    <row r="2318" spans="1:5" x14ac:dyDescent="0.25">
      <c r="A2318">
        <v>57.409212999045799</v>
      </c>
      <c r="B2318">
        <v>4.87643598700108E-2</v>
      </c>
      <c r="C2318">
        <f t="shared" si="108"/>
        <v>5.7118020306209027E-3</v>
      </c>
      <c r="D2318">
        <f t="shared" si="109"/>
        <v>5.7118020306209027E-3</v>
      </c>
      <c r="E2318">
        <f t="shared" si="110"/>
        <v>6.0057118020306213</v>
      </c>
    </row>
    <row r="2319" spans="1:5" x14ac:dyDescent="0.25">
      <c r="A2319">
        <v>57.429683255031698</v>
      </c>
      <c r="B2319">
        <v>-3.7384753527303402E-2</v>
      </c>
      <c r="C2319">
        <f t="shared" si="108"/>
        <v>-4.3789011417503148E-3</v>
      </c>
      <c r="D2319">
        <f t="shared" si="109"/>
        <v>-4.3789011417503148E-3</v>
      </c>
      <c r="E2319">
        <f t="shared" si="110"/>
        <v>5.9956210988582495</v>
      </c>
    </row>
    <row r="2320" spans="1:5" x14ac:dyDescent="0.25">
      <c r="A2320">
        <v>57.450153511017596</v>
      </c>
      <c r="B2320">
        <v>0.23066911516543301</v>
      </c>
      <c r="C2320">
        <f t="shared" si="108"/>
        <v>2.7018427472759836E-2</v>
      </c>
      <c r="D2320">
        <f t="shared" si="109"/>
        <v>2.7018427472759836E-2</v>
      </c>
      <c r="E2320">
        <f t="shared" si="110"/>
        <v>6.0270184274727594</v>
      </c>
    </row>
    <row r="2321" spans="1:5" x14ac:dyDescent="0.25">
      <c r="A2321">
        <v>57.470623767003403</v>
      </c>
      <c r="B2321">
        <v>0.23834263261489</v>
      </c>
      <c r="C2321">
        <f t="shared" si="108"/>
        <v>2.7917231695078107E-2</v>
      </c>
      <c r="D2321">
        <f t="shared" si="109"/>
        <v>2.7917231695078107E-2</v>
      </c>
      <c r="E2321">
        <f t="shared" si="110"/>
        <v>6.0279172316950778</v>
      </c>
    </row>
    <row r="2322" spans="1:5" x14ac:dyDescent="0.25">
      <c r="A2322">
        <v>57.491094022989301</v>
      </c>
      <c r="B2322">
        <v>-0.12894753451226901</v>
      </c>
      <c r="C2322">
        <f t="shared" si="108"/>
        <v>-1.5103710813267236E-2</v>
      </c>
      <c r="D2322">
        <f t="shared" si="109"/>
        <v>-1.5103710813267236E-2</v>
      </c>
      <c r="E2322">
        <f t="shared" si="110"/>
        <v>5.9848962891867323</v>
      </c>
    </row>
    <row r="2323" spans="1:5" x14ac:dyDescent="0.25">
      <c r="A2323">
        <v>57.511564278975101</v>
      </c>
      <c r="B2323">
        <v>-4.3076386216044399E-2</v>
      </c>
      <c r="C2323">
        <f t="shared" si="108"/>
        <v>-5.0455658787787174E-3</v>
      </c>
      <c r="D2323">
        <f t="shared" si="109"/>
        <v>-5.0455658787787174E-3</v>
      </c>
      <c r="E2323">
        <f t="shared" si="110"/>
        <v>5.9949544341212215</v>
      </c>
    </row>
    <row r="2324" spans="1:5" x14ac:dyDescent="0.25">
      <c r="A2324">
        <v>57.532034534960999</v>
      </c>
      <c r="B2324">
        <v>0.329289410836897</v>
      </c>
      <c r="C2324">
        <f t="shared" si="108"/>
        <v>3.8569888551676222E-2</v>
      </c>
      <c r="D2324">
        <f t="shared" si="109"/>
        <v>3.8569888551676222E-2</v>
      </c>
      <c r="E2324">
        <f t="shared" si="110"/>
        <v>6.0385698885516765</v>
      </c>
    </row>
    <row r="2325" spans="1:5" x14ac:dyDescent="0.25">
      <c r="A2325">
        <v>57.552504790946799</v>
      </c>
      <c r="B2325">
        <v>-0.14205847668677499</v>
      </c>
      <c r="C2325">
        <f t="shared" si="108"/>
        <v>-1.6639404224096786E-2</v>
      </c>
      <c r="D2325">
        <f t="shared" si="109"/>
        <v>-1.6639404224096786E-2</v>
      </c>
      <c r="E2325">
        <f t="shared" si="110"/>
        <v>5.9833605957759035</v>
      </c>
    </row>
    <row r="2326" spans="1:5" x14ac:dyDescent="0.25">
      <c r="A2326">
        <v>57.572975046932697</v>
      </c>
      <c r="B2326">
        <v>-3.9950487870636202E-3</v>
      </c>
      <c r="C2326">
        <f t="shared" si="108"/>
        <v>-4.6794273184774826E-4</v>
      </c>
      <c r="D2326">
        <f t="shared" si="109"/>
        <v>-4.6794273184774826E-4</v>
      </c>
      <c r="E2326">
        <f t="shared" si="110"/>
        <v>5.9995320572681523</v>
      </c>
    </row>
    <row r="2327" spans="1:5" x14ac:dyDescent="0.25">
      <c r="A2327">
        <v>57.593445302918603</v>
      </c>
      <c r="B2327">
        <v>0.51431302786936595</v>
      </c>
      <c r="C2327">
        <f t="shared" si="108"/>
        <v>6.02418283514808E-2</v>
      </c>
      <c r="D2327">
        <f t="shared" si="109"/>
        <v>6.02418283514808E-2</v>
      </c>
      <c r="E2327">
        <f t="shared" si="110"/>
        <v>6.0602418283514812</v>
      </c>
    </row>
    <row r="2328" spans="1:5" x14ac:dyDescent="0.25">
      <c r="A2328">
        <v>57.613915558904402</v>
      </c>
      <c r="B2328">
        <v>2.2240753282512599E-2</v>
      </c>
      <c r="C2328">
        <f t="shared" si="108"/>
        <v>2.6050742817136426E-3</v>
      </c>
      <c r="D2328">
        <f t="shared" si="109"/>
        <v>2.6050742817136426E-3</v>
      </c>
      <c r="E2328">
        <f t="shared" si="110"/>
        <v>6.0026050742817141</v>
      </c>
    </row>
    <row r="2329" spans="1:5" x14ac:dyDescent="0.25">
      <c r="A2329">
        <v>57.634385814890301</v>
      </c>
      <c r="B2329">
        <v>0.34270479411904398</v>
      </c>
      <c r="C2329">
        <f t="shared" si="108"/>
        <v>4.0141241352713367E-2</v>
      </c>
      <c r="D2329">
        <f t="shared" si="109"/>
        <v>4.0141241352713367E-2</v>
      </c>
      <c r="E2329">
        <f t="shared" si="110"/>
        <v>6.0401412413527131</v>
      </c>
    </row>
    <row r="2330" spans="1:5" x14ac:dyDescent="0.25">
      <c r="A2330">
        <v>57.6548560708761</v>
      </c>
      <c r="B2330">
        <v>0.10591348371229301</v>
      </c>
      <c r="C2330">
        <f t="shared" si="108"/>
        <v>1.2405717063663264E-2</v>
      </c>
      <c r="D2330">
        <f t="shared" si="109"/>
        <v>1.2405717063663264E-2</v>
      </c>
      <c r="E2330">
        <f t="shared" si="110"/>
        <v>6.0124057170636629</v>
      </c>
    </row>
    <row r="2331" spans="1:5" x14ac:dyDescent="0.25">
      <c r="A2331">
        <v>57.675326326861999</v>
      </c>
      <c r="B2331">
        <v>0.20249182206226099</v>
      </c>
      <c r="C2331">
        <f t="shared" si="108"/>
        <v>2.3718002318136297E-2</v>
      </c>
      <c r="D2331">
        <f t="shared" si="109"/>
        <v>2.3718002318136297E-2</v>
      </c>
      <c r="E2331">
        <f t="shared" si="110"/>
        <v>6.0237180023181365</v>
      </c>
    </row>
    <row r="2332" spans="1:5" x14ac:dyDescent="0.25">
      <c r="A2332">
        <v>57.695796582847798</v>
      </c>
      <c r="B2332">
        <v>8.0356475835612201E-2</v>
      </c>
      <c r="C2332">
        <f t="shared" si="108"/>
        <v>9.4122076671338366E-3</v>
      </c>
      <c r="D2332">
        <f t="shared" si="109"/>
        <v>9.4122076671338366E-3</v>
      </c>
      <c r="E2332">
        <f t="shared" si="110"/>
        <v>6.0094122076671335</v>
      </c>
    </row>
    <row r="2333" spans="1:5" x14ac:dyDescent="0.25">
      <c r="A2333">
        <v>57.716266838833697</v>
      </c>
      <c r="B2333">
        <v>6.24241116990139E-2</v>
      </c>
      <c r="C2333">
        <f t="shared" si="108"/>
        <v>7.3117778827115907E-3</v>
      </c>
      <c r="D2333">
        <f t="shared" si="109"/>
        <v>7.3117778827115907E-3</v>
      </c>
      <c r="E2333">
        <f t="shared" si="110"/>
        <v>6.0073117778827116</v>
      </c>
    </row>
    <row r="2334" spans="1:5" x14ac:dyDescent="0.25">
      <c r="A2334">
        <v>57.736737094819503</v>
      </c>
      <c r="B2334">
        <v>8.0697296524678101E-3</v>
      </c>
      <c r="C2334">
        <f t="shared" si="108"/>
        <v>9.4521282220036938E-4</v>
      </c>
      <c r="D2334">
        <f t="shared" si="109"/>
        <v>9.4521282220036938E-4</v>
      </c>
      <c r="E2334">
        <f t="shared" si="110"/>
        <v>6.0009452128222005</v>
      </c>
    </row>
    <row r="2335" spans="1:5" x14ac:dyDescent="0.25">
      <c r="A2335">
        <v>57.757207350805402</v>
      </c>
      <c r="B2335">
        <v>0.17770999636264201</v>
      </c>
      <c r="C2335">
        <f t="shared" si="108"/>
        <v>2.0815290527580691E-2</v>
      </c>
      <c r="D2335">
        <f t="shared" si="109"/>
        <v>2.0815290527580691E-2</v>
      </c>
      <c r="E2335">
        <f t="shared" si="110"/>
        <v>6.0208152905275805</v>
      </c>
    </row>
    <row r="2336" spans="1:5" x14ac:dyDescent="0.25">
      <c r="A2336">
        <v>57.7776776067913</v>
      </c>
      <c r="B2336">
        <v>0.24842824516286299</v>
      </c>
      <c r="C2336">
        <f t="shared" si="108"/>
        <v>2.9098566226796119E-2</v>
      </c>
      <c r="D2336">
        <f t="shared" si="109"/>
        <v>2.9098566226796119E-2</v>
      </c>
      <c r="E2336">
        <f t="shared" si="110"/>
        <v>6.0290985662267964</v>
      </c>
    </row>
    <row r="2337" spans="1:5" x14ac:dyDescent="0.25">
      <c r="A2337">
        <v>57.7981478627771</v>
      </c>
      <c r="B2337">
        <v>0.25668280938647098</v>
      </c>
      <c r="C2337">
        <f t="shared" si="108"/>
        <v>3.0065428845724707E-2</v>
      </c>
      <c r="D2337">
        <f t="shared" si="109"/>
        <v>3.0065428845724707E-2</v>
      </c>
      <c r="E2337">
        <f t="shared" si="110"/>
        <v>6.0300654288457247</v>
      </c>
    </row>
    <row r="2338" spans="1:5" x14ac:dyDescent="0.25">
      <c r="A2338">
        <v>57.818618118762998</v>
      </c>
      <c r="B2338">
        <v>-0.10481797763320599</v>
      </c>
      <c r="C2338">
        <f t="shared" si="108"/>
        <v>-1.2277399705170984E-2</v>
      </c>
      <c r="D2338">
        <f t="shared" si="109"/>
        <v>-1.2277399705170984E-2</v>
      </c>
      <c r="E2338">
        <f t="shared" si="110"/>
        <v>5.9877226002948287</v>
      </c>
    </row>
    <row r="2339" spans="1:5" x14ac:dyDescent="0.25">
      <c r="A2339">
        <v>57.839088374748798</v>
      </c>
      <c r="B2339">
        <v>0.21080088410384001</v>
      </c>
      <c r="C2339">
        <f t="shared" si="108"/>
        <v>2.4691248302871002E-2</v>
      </c>
      <c r="D2339">
        <f t="shared" si="109"/>
        <v>2.4691248302871002E-2</v>
      </c>
      <c r="E2339">
        <f t="shared" si="110"/>
        <v>6.0246912483028714</v>
      </c>
    </row>
    <row r="2340" spans="1:5" x14ac:dyDescent="0.25">
      <c r="A2340">
        <v>57.859558630734703</v>
      </c>
      <c r="B2340">
        <v>4.1439459760065701E-4</v>
      </c>
      <c r="C2340">
        <f t="shared" si="108"/>
        <v>4.8538315900449044E-5</v>
      </c>
      <c r="D2340">
        <f t="shared" si="109"/>
        <v>4.8538315900449044E-5</v>
      </c>
      <c r="E2340">
        <f t="shared" si="110"/>
        <v>6.0000485383159008</v>
      </c>
    </row>
    <row r="2341" spans="1:5" x14ac:dyDescent="0.25">
      <c r="A2341">
        <v>57.880028886720503</v>
      </c>
      <c r="B2341">
        <v>-0.14222744615192301</v>
      </c>
      <c r="C2341">
        <f t="shared" si="108"/>
        <v>-1.665919573036731E-2</v>
      </c>
      <c r="D2341">
        <f t="shared" si="109"/>
        <v>-1.665919573036731E-2</v>
      </c>
      <c r="E2341">
        <f t="shared" si="110"/>
        <v>5.9833408042696323</v>
      </c>
    </row>
    <row r="2342" spans="1:5" x14ac:dyDescent="0.25">
      <c r="A2342">
        <v>57.900499142706401</v>
      </c>
      <c r="B2342">
        <v>8.4958695188608602E-2</v>
      </c>
      <c r="C2342">
        <f t="shared" si="108"/>
        <v>9.951268692765667E-3</v>
      </c>
      <c r="D2342">
        <f t="shared" si="109"/>
        <v>9.951268692765667E-3</v>
      </c>
      <c r="E2342">
        <f t="shared" si="110"/>
        <v>6.0099512686927659</v>
      </c>
    </row>
    <row r="2343" spans="1:5" x14ac:dyDescent="0.25">
      <c r="A2343">
        <v>57.9209693986923</v>
      </c>
      <c r="B2343">
        <v>-0.187818848047478</v>
      </c>
      <c r="C2343">
        <f t="shared" si="108"/>
        <v>-2.1999347074915802E-2</v>
      </c>
      <c r="D2343">
        <f t="shared" si="109"/>
        <v>-2.1999347074915802E-2</v>
      </c>
      <c r="E2343">
        <f t="shared" si="110"/>
        <v>5.9780006529250844</v>
      </c>
    </row>
    <row r="2344" spans="1:5" x14ac:dyDescent="0.25">
      <c r="A2344">
        <v>57.941439654678099</v>
      </c>
      <c r="B2344">
        <v>0.54464825747315404</v>
      </c>
      <c r="C2344">
        <f t="shared" si="108"/>
        <v>6.3795014049235141E-2</v>
      </c>
      <c r="D2344">
        <f t="shared" si="109"/>
        <v>6.3795014049235141E-2</v>
      </c>
      <c r="E2344">
        <f t="shared" si="110"/>
        <v>6.0637950140492354</v>
      </c>
    </row>
    <row r="2345" spans="1:5" x14ac:dyDescent="0.25">
      <c r="A2345">
        <v>57.961909910663998</v>
      </c>
      <c r="B2345">
        <v>0.25111001175050401</v>
      </c>
      <c r="C2345">
        <f t="shared" si="108"/>
        <v>2.9412683337771656E-2</v>
      </c>
      <c r="D2345">
        <f t="shared" si="109"/>
        <v>2.9412683337771656E-2</v>
      </c>
      <c r="E2345">
        <f t="shared" si="110"/>
        <v>6.0294126833377719</v>
      </c>
    </row>
    <row r="2346" spans="1:5" x14ac:dyDescent="0.25">
      <c r="A2346">
        <v>57.982380166649797</v>
      </c>
      <c r="B2346">
        <v>-0.15697525188209499</v>
      </c>
      <c r="C2346">
        <f t="shared" si="108"/>
        <v>-1.8386616062375048E-2</v>
      </c>
      <c r="D2346">
        <f t="shared" si="109"/>
        <v>-1.8386616062375048E-2</v>
      </c>
      <c r="E2346">
        <f t="shared" si="110"/>
        <v>5.9816133839376251</v>
      </c>
    </row>
    <row r="2347" spans="1:5" x14ac:dyDescent="0.25">
      <c r="A2347">
        <v>58.002850422635703</v>
      </c>
      <c r="B2347">
        <v>-1.2940866757976E-2</v>
      </c>
      <c r="C2347">
        <f t="shared" si="108"/>
        <v>-1.5157723637352339E-3</v>
      </c>
      <c r="D2347">
        <f t="shared" si="109"/>
        <v>-1.5157723637352339E-3</v>
      </c>
      <c r="E2347">
        <f t="shared" si="110"/>
        <v>5.9984842276362649</v>
      </c>
    </row>
    <row r="2348" spans="1:5" x14ac:dyDescent="0.25">
      <c r="A2348">
        <v>58.023320678621502</v>
      </c>
      <c r="B2348">
        <v>0.17279650045619399</v>
      </c>
      <c r="C2348">
        <f t="shared" si="108"/>
        <v>2.0239769471409569E-2</v>
      </c>
      <c r="D2348">
        <f t="shared" si="109"/>
        <v>2.0239769471409569E-2</v>
      </c>
      <c r="E2348">
        <f t="shared" si="110"/>
        <v>6.0202397694714094</v>
      </c>
    </row>
    <row r="2349" spans="1:5" x14ac:dyDescent="0.25">
      <c r="A2349">
        <v>58.043790934607401</v>
      </c>
      <c r="B2349">
        <v>-0.297679816906251</v>
      </c>
      <c r="C2349">
        <f t="shared" si="108"/>
        <v>-3.4867435709447905E-2</v>
      </c>
      <c r="D2349">
        <f t="shared" si="109"/>
        <v>-3.4867435709447905E-2</v>
      </c>
      <c r="E2349">
        <f t="shared" si="110"/>
        <v>5.9651325642905517</v>
      </c>
    </row>
    <row r="2350" spans="1:5" x14ac:dyDescent="0.25">
      <c r="A2350">
        <v>58.0642611905932</v>
      </c>
      <c r="B2350">
        <v>3.9171847821352898E-2</v>
      </c>
      <c r="C2350">
        <f t="shared" si="108"/>
        <v>4.588224689621603E-3</v>
      </c>
      <c r="D2350">
        <f t="shared" si="109"/>
        <v>4.588224689621603E-3</v>
      </c>
      <c r="E2350">
        <f t="shared" si="110"/>
        <v>6.0045882246896216</v>
      </c>
    </row>
    <row r="2351" spans="1:5" x14ac:dyDescent="0.25">
      <c r="A2351">
        <v>58.084731446579099</v>
      </c>
      <c r="B2351">
        <v>0.26147649463901002</v>
      </c>
      <c r="C2351">
        <f t="shared" si="108"/>
        <v>3.0626916400008145E-2</v>
      </c>
      <c r="D2351">
        <f t="shared" si="109"/>
        <v>3.0626916400008145E-2</v>
      </c>
      <c r="E2351">
        <f t="shared" si="110"/>
        <v>6.0306269164000081</v>
      </c>
    </row>
    <row r="2352" spans="1:5" x14ac:dyDescent="0.25">
      <c r="A2352">
        <v>58.105201702564997</v>
      </c>
      <c r="B2352">
        <v>-0.28701587645328203</v>
      </c>
      <c r="C2352">
        <f t="shared" si="108"/>
        <v>-3.3618361244079041E-2</v>
      </c>
      <c r="D2352">
        <f t="shared" si="109"/>
        <v>-3.3618361244079041E-2</v>
      </c>
      <c r="E2352">
        <f t="shared" si="110"/>
        <v>5.9663816387559212</v>
      </c>
    </row>
    <row r="2353" spans="1:5" x14ac:dyDescent="0.25">
      <c r="A2353">
        <v>58.125671958550797</v>
      </c>
      <c r="B2353">
        <v>0.47181973454447701</v>
      </c>
      <c r="C2353">
        <f t="shared" si="108"/>
        <v>5.5264560532363283E-2</v>
      </c>
      <c r="D2353">
        <f t="shared" si="109"/>
        <v>5.5264560532363283E-2</v>
      </c>
      <c r="E2353">
        <f t="shared" si="110"/>
        <v>6.0552645605323629</v>
      </c>
    </row>
    <row r="2354" spans="1:5" x14ac:dyDescent="0.25">
      <c r="A2354">
        <v>58.146142214536702</v>
      </c>
      <c r="B2354">
        <v>-0.17555833903437901</v>
      </c>
      <c r="C2354">
        <f t="shared" si="108"/>
        <v>-2.0563265468100091E-2</v>
      </c>
      <c r="D2354">
        <f t="shared" si="109"/>
        <v>-2.0563265468100091E-2</v>
      </c>
      <c r="E2354">
        <f t="shared" si="110"/>
        <v>5.9794367345318999</v>
      </c>
    </row>
    <row r="2355" spans="1:5" x14ac:dyDescent="0.25">
      <c r="A2355">
        <v>58.166612470522502</v>
      </c>
      <c r="B2355">
        <v>-0.29165009718985102</v>
      </c>
      <c r="C2355">
        <f t="shared" si="108"/>
        <v>-3.416117061313545E-2</v>
      </c>
      <c r="D2355">
        <f t="shared" si="109"/>
        <v>-3.416117061313545E-2</v>
      </c>
      <c r="E2355">
        <f t="shared" si="110"/>
        <v>5.9658388293868647</v>
      </c>
    </row>
    <row r="2356" spans="1:5" x14ac:dyDescent="0.25">
      <c r="A2356">
        <v>58.1870827265084</v>
      </c>
      <c r="B2356">
        <v>0.18019616542427999</v>
      </c>
      <c r="C2356">
        <f t="shared" si="108"/>
        <v>2.1106497169738701E-2</v>
      </c>
      <c r="D2356">
        <f t="shared" si="109"/>
        <v>2.1106497169738701E-2</v>
      </c>
      <c r="E2356">
        <f t="shared" si="110"/>
        <v>6.0211064971697388</v>
      </c>
    </row>
    <row r="2357" spans="1:5" x14ac:dyDescent="0.25">
      <c r="A2357">
        <v>58.2075529824942</v>
      </c>
      <c r="B2357">
        <v>0.36562041012846602</v>
      </c>
      <c r="C2357">
        <f t="shared" si="108"/>
        <v>4.2825362756223069E-2</v>
      </c>
      <c r="D2357">
        <f t="shared" si="109"/>
        <v>4.2825362756223069E-2</v>
      </c>
      <c r="E2357">
        <f t="shared" si="110"/>
        <v>6.042825362756223</v>
      </c>
    </row>
    <row r="2358" spans="1:5" x14ac:dyDescent="0.25">
      <c r="A2358">
        <v>58.228023238480098</v>
      </c>
      <c r="B2358">
        <v>0.42087263692269999</v>
      </c>
      <c r="C2358">
        <f t="shared" si="108"/>
        <v>4.9297092971505037E-2</v>
      </c>
      <c r="D2358">
        <f t="shared" si="109"/>
        <v>4.9297092971505037E-2</v>
      </c>
      <c r="E2358">
        <f t="shared" si="110"/>
        <v>6.0492970929715053</v>
      </c>
    </row>
    <row r="2359" spans="1:5" x14ac:dyDescent="0.25">
      <c r="A2359">
        <v>58.248493494465897</v>
      </c>
      <c r="B2359">
        <v>-0.27383882085967998</v>
      </c>
      <c r="C2359">
        <f t="shared" si="108"/>
        <v>-3.2074923924328085E-2</v>
      </c>
      <c r="D2359">
        <f t="shared" si="109"/>
        <v>-3.2074923924328085E-2</v>
      </c>
      <c r="E2359">
        <f t="shared" si="110"/>
        <v>5.9679250760756721</v>
      </c>
    </row>
    <row r="2360" spans="1:5" x14ac:dyDescent="0.25">
      <c r="A2360">
        <v>58.268963750451803</v>
      </c>
      <c r="B2360">
        <v>-6.2263963218676097E-2</v>
      </c>
      <c r="C2360">
        <f t="shared" si="108"/>
        <v>-7.2930195842814934E-3</v>
      </c>
      <c r="D2360">
        <f t="shared" si="109"/>
        <v>-7.2930195842814934E-3</v>
      </c>
      <c r="E2360">
        <f t="shared" si="110"/>
        <v>5.9927069804157185</v>
      </c>
    </row>
    <row r="2361" spans="1:5" x14ac:dyDescent="0.25">
      <c r="A2361">
        <v>58.289434006437702</v>
      </c>
      <c r="B2361">
        <v>0.112888876512379</v>
      </c>
      <c r="C2361">
        <f t="shared" si="108"/>
        <v>1.3222749479676003E-2</v>
      </c>
      <c r="D2361">
        <f t="shared" si="109"/>
        <v>1.3222749479676003E-2</v>
      </c>
      <c r="E2361">
        <f t="shared" si="110"/>
        <v>6.0132227494796764</v>
      </c>
    </row>
    <row r="2362" spans="1:5" x14ac:dyDescent="0.25">
      <c r="A2362">
        <v>58.309904262423501</v>
      </c>
      <c r="B2362">
        <v>5.3703031666818397E-2</v>
      </c>
      <c r="C2362">
        <f t="shared" si="108"/>
        <v>6.2902719556393108E-3</v>
      </c>
      <c r="D2362">
        <f t="shared" si="109"/>
        <v>6.2902719556393108E-3</v>
      </c>
      <c r="E2362">
        <f t="shared" si="110"/>
        <v>6.0062902719556392</v>
      </c>
    </row>
    <row r="2363" spans="1:5" x14ac:dyDescent="0.25">
      <c r="A2363">
        <v>58.3303745184094</v>
      </c>
      <c r="B2363">
        <v>0.22892850224464201</v>
      </c>
      <c r="C2363">
        <f t="shared" si="108"/>
        <v>2.6814548319173053E-2</v>
      </c>
      <c r="D2363">
        <f t="shared" si="109"/>
        <v>2.6814548319173053E-2</v>
      </c>
      <c r="E2363">
        <f t="shared" si="110"/>
        <v>6.0268145483191731</v>
      </c>
    </row>
    <row r="2364" spans="1:5" x14ac:dyDescent="0.25">
      <c r="A2364">
        <v>58.350844774395199</v>
      </c>
      <c r="B2364">
        <v>-0.17914304508748299</v>
      </c>
      <c r="C2364">
        <f t="shared" si="108"/>
        <v>-2.0983144481541014E-2</v>
      </c>
      <c r="D2364">
        <f t="shared" si="109"/>
        <v>-2.0983144481541014E-2</v>
      </c>
      <c r="E2364">
        <f t="shared" si="110"/>
        <v>5.9790168555184593</v>
      </c>
    </row>
    <row r="2365" spans="1:5" x14ac:dyDescent="0.25">
      <c r="A2365">
        <v>58.371315030381098</v>
      </c>
      <c r="B2365">
        <v>8.9905056337111502E-2</v>
      </c>
      <c r="C2365">
        <f t="shared" si="108"/>
        <v>1.053063927668218E-2</v>
      </c>
      <c r="D2365">
        <f t="shared" si="109"/>
        <v>1.053063927668218E-2</v>
      </c>
      <c r="E2365">
        <f t="shared" si="110"/>
        <v>6.0105306392766824</v>
      </c>
    </row>
    <row r="2366" spans="1:5" x14ac:dyDescent="0.25">
      <c r="A2366">
        <v>58.391785286366897</v>
      </c>
      <c r="B2366">
        <v>0.22878113985175499</v>
      </c>
      <c r="C2366">
        <f t="shared" si="108"/>
        <v>2.6797287663703099E-2</v>
      </c>
      <c r="D2366">
        <f t="shared" si="109"/>
        <v>2.6797287663703099E-2</v>
      </c>
      <c r="E2366">
        <f t="shared" si="110"/>
        <v>6.0267972876637028</v>
      </c>
    </row>
    <row r="2367" spans="1:5" x14ac:dyDescent="0.25">
      <c r="A2367">
        <v>58.412255542352803</v>
      </c>
      <c r="B2367">
        <v>0.11248520545645101</v>
      </c>
      <c r="C2367">
        <f t="shared" si="108"/>
        <v>1.317546721937158E-2</v>
      </c>
      <c r="D2367">
        <f t="shared" si="109"/>
        <v>1.317546721937158E-2</v>
      </c>
      <c r="E2367">
        <f t="shared" si="110"/>
        <v>6.013175467219372</v>
      </c>
    </row>
    <row r="2368" spans="1:5" x14ac:dyDescent="0.25">
      <c r="A2368">
        <v>58.432725798338701</v>
      </c>
      <c r="B2368">
        <v>0.25664225315119699</v>
      </c>
      <c r="C2368">
        <f t="shared" si="108"/>
        <v>3.0060678466808426E-2</v>
      </c>
      <c r="D2368">
        <f t="shared" si="109"/>
        <v>3.0060678466808426E-2</v>
      </c>
      <c r="E2368">
        <f t="shared" si="110"/>
        <v>6.0300606784668087</v>
      </c>
    </row>
    <row r="2369" spans="1:5" x14ac:dyDescent="0.25">
      <c r="A2369">
        <v>58.453196054324501</v>
      </c>
      <c r="B2369">
        <v>5.1877282935995098E-2</v>
      </c>
      <c r="C2369">
        <f t="shared" si="108"/>
        <v>6.0764207877798656E-3</v>
      </c>
      <c r="D2369">
        <f t="shared" si="109"/>
        <v>6.0764207877798656E-3</v>
      </c>
      <c r="E2369">
        <f t="shared" si="110"/>
        <v>6.0060764207877799</v>
      </c>
    </row>
    <row r="2370" spans="1:5" x14ac:dyDescent="0.25">
      <c r="A2370">
        <v>58.473666310310399</v>
      </c>
      <c r="B2370">
        <v>-1.2226371855824401E-2</v>
      </c>
      <c r="C2370">
        <f t="shared" si="108"/>
        <v>-1.4320830987914002E-3</v>
      </c>
      <c r="D2370">
        <f t="shared" si="109"/>
        <v>-1.4320830987914002E-3</v>
      </c>
      <c r="E2370">
        <f t="shared" si="110"/>
        <v>5.9985679169012087</v>
      </c>
    </row>
    <row r="2371" spans="1:5" x14ac:dyDescent="0.25">
      <c r="A2371">
        <v>58.494136566296199</v>
      </c>
      <c r="B2371">
        <v>-1.37937112242549E-2</v>
      </c>
      <c r="C2371">
        <f t="shared" ref="C2371:C2434" si="111">B2371/$B$3423</f>
        <v>-1.6156666054987019E-3</v>
      </c>
      <c r="D2371">
        <f t="shared" ref="D2371:D2434" si="112">C2371</f>
        <v>-1.6156666054987019E-3</v>
      </c>
      <c r="E2371">
        <f t="shared" ref="E2371:E2434" si="113">D2371+6</f>
        <v>5.9983843333945011</v>
      </c>
    </row>
    <row r="2372" spans="1:5" x14ac:dyDescent="0.25">
      <c r="A2372">
        <v>58.514606822282097</v>
      </c>
      <c r="B2372">
        <v>-9.3449735169305798E-2</v>
      </c>
      <c r="C2372">
        <f t="shared" si="111"/>
        <v>-1.0945829875012532E-2</v>
      </c>
      <c r="D2372">
        <f t="shared" si="112"/>
        <v>-1.0945829875012532E-2</v>
      </c>
      <c r="E2372">
        <f t="shared" si="113"/>
        <v>5.9890541701249873</v>
      </c>
    </row>
    <row r="2373" spans="1:5" x14ac:dyDescent="0.25">
      <c r="A2373">
        <v>58.535077078267904</v>
      </c>
      <c r="B2373">
        <v>-0.12619444369096999</v>
      </c>
      <c r="C2373">
        <f t="shared" si="111"/>
        <v>-1.4781239447181488E-2</v>
      </c>
      <c r="D2373">
        <f t="shared" si="112"/>
        <v>-1.4781239447181488E-2</v>
      </c>
      <c r="E2373">
        <f t="shared" si="113"/>
        <v>5.9852187605528187</v>
      </c>
    </row>
    <row r="2374" spans="1:5" x14ac:dyDescent="0.25">
      <c r="A2374">
        <v>58.555547334253802</v>
      </c>
      <c r="B2374">
        <v>-0.10681950345591699</v>
      </c>
      <c r="C2374">
        <f t="shared" si="111"/>
        <v>-1.2511839761166295E-2</v>
      </c>
      <c r="D2374">
        <f t="shared" si="112"/>
        <v>-1.2511839761166295E-2</v>
      </c>
      <c r="E2374">
        <f t="shared" si="113"/>
        <v>5.9874881602388337</v>
      </c>
    </row>
    <row r="2375" spans="1:5" x14ac:dyDescent="0.25">
      <c r="A2375">
        <v>58.576017590239601</v>
      </c>
      <c r="B2375">
        <v>0.204258418869188</v>
      </c>
      <c r="C2375">
        <f t="shared" si="111"/>
        <v>2.3924924981655143E-2</v>
      </c>
      <c r="D2375">
        <f t="shared" si="112"/>
        <v>2.3924924981655143E-2</v>
      </c>
      <c r="E2375">
        <f t="shared" si="113"/>
        <v>6.0239249249816549</v>
      </c>
    </row>
    <row r="2376" spans="1:5" x14ac:dyDescent="0.25">
      <c r="A2376">
        <v>58.5964878462255</v>
      </c>
      <c r="B2376">
        <v>9.8705989951009598E-2</v>
      </c>
      <c r="C2376">
        <f t="shared" si="111"/>
        <v>1.1561498507096021E-2</v>
      </c>
      <c r="D2376">
        <f t="shared" si="112"/>
        <v>1.1561498507096021E-2</v>
      </c>
      <c r="E2376">
        <f t="shared" si="113"/>
        <v>6.0115614985070964</v>
      </c>
    </row>
    <row r="2377" spans="1:5" x14ac:dyDescent="0.25">
      <c r="A2377">
        <v>58.616958102211399</v>
      </c>
      <c r="B2377">
        <v>0.112981543122885</v>
      </c>
      <c r="C2377">
        <f t="shared" si="111"/>
        <v>1.3233603581636324E-2</v>
      </c>
      <c r="D2377">
        <f t="shared" si="112"/>
        <v>1.3233603581636324E-2</v>
      </c>
      <c r="E2377">
        <f t="shared" si="113"/>
        <v>6.0132336035816367</v>
      </c>
    </row>
    <row r="2378" spans="1:5" x14ac:dyDescent="0.25">
      <c r="A2378">
        <v>58.637428358197198</v>
      </c>
      <c r="B2378">
        <v>0.23666841171814201</v>
      </c>
      <c r="C2378">
        <f t="shared" si="111"/>
        <v>2.772112908359619E-2</v>
      </c>
      <c r="D2378">
        <f t="shared" si="112"/>
        <v>2.772112908359619E-2</v>
      </c>
      <c r="E2378">
        <f t="shared" si="113"/>
        <v>6.0277211290835959</v>
      </c>
    </row>
    <row r="2379" spans="1:5" x14ac:dyDescent="0.25">
      <c r="A2379">
        <v>58.657898614183097</v>
      </c>
      <c r="B2379">
        <v>0.18330826240345299</v>
      </c>
      <c r="C2379">
        <f t="shared" si="111"/>
        <v>2.1471019166797896E-2</v>
      </c>
      <c r="D2379">
        <f t="shared" si="112"/>
        <v>2.1471019166797896E-2</v>
      </c>
      <c r="E2379">
        <f t="shared" si="113"/>
        <v>6.0214710191667979</v>
      </c>
    </row>
    <row r="2380" spans="1:5" x14ac:dyDescent="0.25">
      <c r="A2380">
        <v>58.678368870168903</v>
      </c>
      <c r="B2380">
        <v>0.17685942851214501</v>
      </c>
      <c r="C2380">
        <f t="shared" si="111"/>
        <v>2.071566294734381E-2</v>
      </c>
      <c r="D2380">
        <f t="shared" si="112"/>
        <v>2.071566294734381E-2</v>
      </c>
      <c r="E2380">
        <f t="shared" si="113"/>
        <v>6.0207156629473442</v>
      </c>
    </row>
    <row r="2381" spans="1:5" x14ac:dyDescent="0.25">
      <c r="A2381">
        <v>58.698839126154802</v>
      </c>
      <c r="B2381">
        <v>-7.4344756622444705E-2</v>
      </c>
      <c r="C2381">
        <f t="shared" si="111"/>
        <v>-8.7080509817836025E-3</v>
      </c>
      <c r="D2381">
        <f t="shared" si="112"/>
        <v>-8.7080509817836025E-3</v>
      </c>
      <c r="E2381">
        <f t="shared" si="113"/>
        <v>5.9912919490182164</v>
      </c>
    </row>
    <row r="2382" spans="1:5" x14ac:dyDescent="0.25">
      <c r="A2382">
        <v>58.719309382140601</v>
      </c>
      <c r="B2382">
        <v>-7.55126263336479E-2</v>
      </c>
      <c r="C2382">
        <f t="shared" si="111"/>
        <v>-8.8448443408214884E-3</v>
      </c>
      <c r="D2382">
        <f t="shared" si="112"/>
        <v>-8.8448443408214884E-3</v>
      </c>
      <c r="E2382">
        <f t="shared" si="113"/>
        <v>5.9911551556591789</v>
      </c>
    </row>
    <row r="2383" spans="1:5" x14ac:dyDescent="0.25">
      <c r="A2383">
        <v>58.7397796381265</v>
      </c>
      <c r="B2383">
        <v>6.9189152711866597E-2</v>
      </c>
      <c r="C2383">
        <f t="shared" si="111"/>
        <v>8.1041716534377591E-3</v>
      </c>
      <c r="D2383">
        <f t="shared" si="112"/>
        <v>8.1041716534377591E-3</v>
      </c>
      <c r="E2383">
        <f t="shared" si="113"/>
        <v>6.0081041716534376</v>
      </c>
    </row>
    <row r="2384" spans="1:5" x14ac:dyDescent="0.25">
      <c r="A2384">
        <v>58.760249894112299</v>
      </c>
      <c r="B2384">
        <v>0.15663558051409701</v>
      </c>
      <c r="C2384">
        <f t="shared" si="111"/>
        <v>1.8346830128249256E-2</v>
      </c>
      <c r="D2384">
        <f t="shared" si="112"/>
        <v>1.8346830128249256E-2</v>
      </c>
      <c r="E2384">
        <f t="shared" si="113"/>
        <v>6.018346830128249</v>
      </c>
    </row>
    <row r="2385" spans="1:5" x14ac:dyDescent="0.25">
      <c r="A2385">
        <v>58.780720150098198</v>
      </c>
      <c r="B2385">
        <v>2.5368323739712699E-2</v>
      </c>
      <c r="C2385">
        <f t="shared" si="111"/>
        <v>2.9714086975855007E-3</v>
      </c>
      <c r="D2385">
        <f t="shared" si="112"/>
        <v>2.9714086975855007E-3</v>
      </c>
      <c r="E2385">
        <f t="shared" si="113"/>
        <v>6.0029714086975856</v>
      </c>
    </row>
    <row r="2386" spans="1:5" x14ac:dyDescent="0.25">
      <c r="A2386">
        <v>58.801190406084103</v>
      </c>
      <c r="B2386">
        <v>6.0804049055379998E-2</v>
      </c>
      <c r="C2386">
        <f t="shared" si="111"/>
        <v>7.1220188635773745E-3</v>
      </c>
      <c r="D2386">
        <f t="shared" si="112"/>
        <v>7.1220188635773745E-3</v>
      </c>
      <c r="E2386">
        <f t="shared" si="113"/>
        <v>6.0071220188635772</v>
      </c>
    </row>
    <row r="2387" spans="1:5" x14ac:dyDescent="0.25">
      <c r="A2387">
        <v>58.821660662069903</v>
      </c>
      <c r="B2387">
        <v>-0.122473910205568</v>
      </c>
      <c r="C2387">
        <f t="shared" si="111"/>
        <v>-1.4345450875906073E-2</v>
      </c>
      <c r="D2387">
        <f t="shared" si="112"/>
        <v>-1.4345450875906073E-2</v>
      </c>
      <c r="E2387">
        <f t="shared" si="113"/>
        <v>5.985654549124094</v>
      </c>
    </row>
    <row r="2388" spans="1:5" x14ac:dyDescent="0.25">
      <c r="A2388">
        <v>58.842130918055801</v>
      </c>
      <c r="B2388">
        <v>0.27761777929020098</v>
      </c>
      <c r="C2388">
        <f t="shared" si="111"/>
        <v>3.2517555848434521E-2</v>
      </c>
      <c r="D2388">
        <f t="shared" si="112"/>
        <v>3.2517555848434521E-2</v>
      </c>
      <c r="E2388">
        <f t="shared" si="113"/>
        <v>6.0325175558484343</v>
      </c>
    </row>
    <row r="2389" spans="1:5" x14ac:dyDescent="0.25">
      <c r="A2389">
        <v>58.8626011740416</v>
      </c>
      <c r="B2389">
        <v>-2.0170882457309799E-2</v>
      </c>
      <c r="C2389">
        <f t="shared" si="111"/>
        <v>-2.3626289299437928E-3</v>
      </c>
      <c r="D2389">
        <f t="shared" si="112"/>
        <v>-2.3626289299437928E-3</v>
      </c>
      <c r="E2389">
        <f t="shared" si="113"/>
        <v>5.9976373710700566</v>
      </c>
    </row>
    <row r="2390" spans="1:5" x14ac:dyDescent="0.25">
      <c r="A2390">
        <v>58.883071430027499</v>
      </c>
      <c r="B2390">
        <v>9.3535104551893497E-2</v>
      </c>
      <c r="C2390">
        <f t="shared" si="111"/>
        <v>1.0955829247794561E-2</v>
      </c>
      <c r="D2390">
        <f t="shared" si="112"/>
        <v>1.0955829247794561E-2</v>
      </c>
      <c r="E2390">
        <f t="shared" si="113"/>
        <v>6.0109558292477949</v>
      </c>
    </row>
    <row r="2391" spans="1:5" x14ac:dyDescent="0.25">
      <c r="A2391">
        <v>58.903541686013298</v>
      </c>
      <c r="B2391">
        <v>0.18644407365115001</v>
      </c>
      <c r="C2391">
        <f t="shared" si="111"/>
        <v>2.1838318831962879E-2</v>
      </c>
      <c r="D2391">
        <f t="shared" si="112"/>
        <v>2.1838318831962879E-2</v>
      </c>
      <c r="E2391">
        <f t="shared" si="113"/>
        <v>6.0218383188319633</v>
      </c>
    </row>
    <row r="2392" spans="1:5" x14ac:dyDescent="0.25">
      <c r="A2392">
        <v>58.924011941999197</v>
      </c>
      <c r="B2392">
        <v>0.25855602484045798</v>
      </c>
      <c r="C2392">
        <f t="shared" si="111"/>
        <v>3.0284839822560954E-2</v>
      </c>
      <c r="D2392">
        <f t="shared" si="112"/>
        <v>3.0284839822560954E-2</v>
      </c>
      <c r="E2392">
        <f t="shared" si="113"/>
        <v>6.0302848398225608</v>
      </c>
    </row>
    <row r="2393" spans="1:5" x14ac:dyDescent="0.25">
      <c r="A2393">
        <v>58.944482197985103</v>
      </c>
      <c r="B2393">
        <v>5.4662624786483101E-2</v>
      </c>
      <c r="C2393">
        <f t="shared" si="111"/>
        <v>6.4026697384479275E-3</v>
      </c>
      <c r="D2393">
        <f t="shared" si="112"/>
        <v>6.4026697384479275E-3</v>
      </c>
      <c r="E2393">
        <f t="shared" si="113"/>
        <v>6.0064026697384483</v>
      </c>
    </row>
    <row r="2394" spans="1:5" x14ac:dyDescent="0.25">
      <c r="A2394">
        <v>58.964952453970902</v>
      </c>
      <c r="B2394">
        <v>0.21018054015589399</v>
      </c>
      <c r="C2394">
        <f t="shared" si="111"/>
        <v>2.4618587002056089E-2</v>
      </c>
      <c r="D2394">
        <f t="shared" si="112"/>
        <v>2.4618587002056089E-2</v>
      </c>
      <c r="E2394">
        <f t="shared" si="113"/>
        <v>6.0246185870020561</v>
      </c>
    </row>
    <row r="2395" spans="1:5" x14ac:dyDescent="0.25">
      <c r="A2395">
        <v>58.985422709956801</v>
      </c>
      <c r="B2395">
        <v>-0.155098562384647</v>
      </c>
      <c r="C2395">
        <f t="shared" si="111"/>
        <v>-1.816679816850866E-2</v>
      </c>
      <c r="D2395">
        <f t="shared" si="112"/>
        <v>-1.816679816850866E-2</v>
      </c>
      <c r="E2395">
        <f t="shared" si="113"/>
        <v>5.981833201831491</v>
      </c>
    </row>
    <row r="2396" spans="1:5" x14ac:dyDescent="0.25">
      <c r="A2396">
        <v>59.0058929659426</v>
      </c>
      <c r="B2396">
        <v>0.34945031716486502</v>
      </c>
      <c r="C2396">
        <f t="shared" si="111"/>
        <v>4.0931348970929336E-2</v>
      </c>
      <c r="D2396">
        <f t="shared" si="112"/>
        <v>4.0931348970929336E-2</v>
      </c>
      <c r="E2396">
        <f t="shared" si="113"/>
        <v>6.0409313489709291</v>
      </c>
    </row>
    <row r="2397" spans="1:5" x14ac:dyDescent="0.25">
      <c r="A2397">
        <v>59.026363221928499</v>
      </c>
      <c r="B2397">
        <v>0.17695217880442701</v>
      </c>
      <c r="C2397">
        <f t="shared" si="111"/>
        <v>2.0726526851006431E-2</v>
      </c>
      <c r="D2397">
        <f t="shared" si="112"/>
        <v>2.0726526851006431E-2</v>
      </c>
      <c r="E2397">
        <f t="shared" si="113"/>
        <v>6.0207265268510062</v>
      </c>
    </row>
    <row r="2398" spans="1:5" x14ac:dyDescent="0.25">
      <c r="A2398">
        <v>59.046833477914298</v>
      </c>
      <c r="B2398">
        <v>0.44719868920070899</v>
      </c>
      <c r="C2398">
        <f t="shared" si="111"/>
        <v>5.2380681052238524E-2</v>
      </c>
      <c r="D2398">
        <f t="shared" si="112"/>
        <v>5.2380681052238524E-2</v>
      </c>
      <c r="E2398">
        <f t="shared" si="113"/>
        <v>6.0523806810522389</v>
      </c>
    </row>
    <row r="2399" spans="1:5" x14ac:dyDescent="0.25">
      <c r="A2399">
        <v>59.067303733900197</v>
      </c>
      <c r="B2399">
        <v>7.1648181687040804E-2</v>
      </c>
      <c r="C2399">
        <f t="shared" si="111"/>
        <v>8.3921993591473433E-3</v>
      </c>
      <c r="D2399">
        <f t="shared" si="112"/>
        <v>8.3921993591473433E-3</v>
      </c>
      <c r="E2399">
        <f t="shared" si="113"/>
        <v>6.0083921993591476</v>
      </c>
    </row>
    <row r="2400" spans="1:5" x14ac:dyDescent="0.25">
      <c r="A2400">
        <v>59.087773989886003</v>
      </c>
      <c r="B2400">
        <v>0.394050656263424</v>
      </c>
      <c r="C2400">
        <f t="shared" si="111"/>
        <v>4.6155416468351682E-2</v>
      </c>
      <c r="D2400">
        <f t="shared" si="112"/>
        <v>4.6155416468351682E-2</v>
      </c>
      <c r="E2400">
        <f t="shared" si="113"/>
        <v>6.046155416468352</v>
      </c>
    </row>
    <row r="2401" spans="1:5" x14ac:dyDescent="0.25">
      <c r="A2401">
        <v>59.108244245871902</v>
      </c>
      <c r="B2401">
        <v>0.27378111292985802</v>
      </c>
      <c r="C2401">
        <f t="shared" si="111"/>
        <v>3.2068164555977538E-2</v>
      </c>
      <c r="D2401">
        <f t="shared" si="112"/>
        <v>3.2068164555977538E-2</v>
      </c>
      <c r="E2401">
        <f t="shared" si="113"/>
        <v>6.0320681645559775</v>
      </c>
    </row>
    <row r="2402" spans="1:5" x14ac:dyDescent="0.25">
      <c r="A2402">
        <v>59.1287145018578</v>
      </c>
      <c r="B2402">
        <v>0.26292288501967798</v>
      </c>
      <c r="C2402">
        <f t="shared" si="111"/>
        <v>3.0796333071023457E-2</v>
      </c>
      <c r="D2402">
        <f t="shared" si="112"/>
        <v>3.0796333071023457E-2</v>
      </c>
      <c r="E2402">
        <f t="shared" si="113"/>
        <v>6.0307963330710237</v>
      </c>
    </row>
    <row r="2403" spans="1:5" x14ac:dyDescent="0.25">
      <c r="A2403">
        <v>59.149184757843599</v>
      </c>
      <c r="B2403">
        <v>-8.3156941337871101E-3</v>
      </c>
      <c r="C2403">
        <f t="shared" si="111"/>
        <v>-9.7402280612316015E-4</v>
      </c>
      <c r="D2403">
        <f t="shared" si="112"/>
        <v>-9.7402280612316015E-4</v>
      </c>
      <c r="E2403">
        <f t="shared" si="113"/>
        <v>5.9990259771938765</v>
      </c>
    </row>
    <row r="2404" spans="1:5" x14ac:dyDescent="0.25">
      <c r="A2404">
        <v>59.169655013829498</v>
      </c>
      <c r="B2404">
        <v>0.60589870880280206</v>
      </c>
      <c r="C2404">
        <f t="shared" si="111"/>
        <v>7.0969320309251932E-2</v>
      </c>
      <c r="D2404">
        <f t="shared" si="112"/>
        <v>7.0969320309251932E-2</v>
      </c>
      <c r="E2404">
        <f t="shared" si="113"/>
        <v>6.0709693203092518</v>
      </c>
    </row>
    <row r="2405" spans="1:5" x14ac:dyDescent="0.25">
      <c r="A2405">
        <v>59.190125269815297</v>
      </c>
      <c r="B2405">
        <v>0.80348276049610701</v>
      </c>
      <c r="C2405">
        <f t="shared" si="111"/>
        <v>9.4112472207246375E-2</v>
      </c>
      <c r="D2405">
        <f t="shared" si="112"/>
        <v>9.4112472207246375E-2</v>
      </c>
      <c r="E2405">
        <f t="shared" si="113"/>
        <v>6.0941124722072466</v>
      </c>
    </row>
    <row r="2406" spans="1:5" x14ac:dyDescent="0.25">
      <c r="A2406">
        <v>59.210595525801203</v>
      </c>
      <c r="B2406">
        <v>0.271936460946132</v>
      </c>
      <c r="C2406">
        <f t="shared" si="111"/>
        <v>3.1852099237484249E-2</v>
      </c>
      <c r="D2406">
        <f t="shared" si="112"/>
        <v>3.1852099237484249E-2</v>
      </c>
      <c r="E2406">
        <f t="shared" si="113"/>
        <v>6.0318520992374847</v>
      </c>
    </row>
    <row r="2407" spans="1:5" x14ac:dyDescent="0.25">
      <c r="A2407">
        <v>59.231065781787002</v>
      </c>
      <c r="B2407">
        <v>-9.5735231804615298E-3</v>
      </c>
      <c r="C2407">
        <f t="shared" si="111"/>
        <v>-1.1213531621889479E-3</v>
      </c>
      <c r="D2407">
        <f t="shared" si="112"/>
        <v>-1.1213531621889479E-3</v>
      </c>
      <c r="E2407">
        <f t="shared" si="113"/>
        <v>5.9988786468378112</v>
      </c>
    </row>
    <row r="2408" spans="1:5" x14ac:dyDescent="0.25">
      <c r="A2408">
        <v>59.251536037772901</v>
      </c>
      <c r="B2408">
        <v>0.31832780811633199</v>
      </c>
      <c r="C2408">
        <f t="shared" si="111"/>
        <v>3.7285948706160331E-2</v>
      </c>
      <c r="D2408">
        <f t="shared" si="112"/>
        <v>3.7285948706160331E-2</v>
      </c>
      <c r="E2408">
        <f t="shared" si="113"/>
        <v>6.0372859487061605</v>
      </c>
    </row>
    <row r="2409" spans="1:5" x14ac:dyDescent="0.25">
      <c r="A2409">
        <v>59.2720062937588</v>
      </c>
      <c r="B2409">
        <v>0.49522378816983997</v>
      </c>
      <c r="C2409">
        <f t="shared" si="111"/>
        <v>5.8005892959948763E-2</v>
      </c>
      <c r="D2409">
        <f t="shared" si="112"/>
        <v>5.8005892959948763E-2</v>
      </c>
      <c r="E2409">
        <f t="shared" si="113"/>
        <v>6.0580058929599492</v>
      </c>
    </row>
    <row r="2410" spans="1:5" x14ac:dyDescent="0.25">
      <c r="A2410">
        <v>59.292476549744599</v>
      </c>
      <c r="B2410">
        <v>0.74507275031340503</v>
      </c>
      <c r="C2410">
        <f t="shared" si="111"/>
        <v>8.7270868715280545E-2</v>
      </c>
      <c r="D2410">
        <f t="shared" si="112"/>
        <v>8.7270868715280545E-2</v>
      </c>
      <c r="E2410">
        <f t="shared" si="113"/>
        <v>6.0872708687152803</v>
      </c>
    </row>
    <row r="2411" spans="1:5" x14ac:dyDescent="0.25">
      <c r="A2411">
        <v>59.312946805730498</v>
      </c>
      <c r="B2411">
        <v>0.51058302788034904</v>
      </c>
      <c r="C2411">
        <f t="shared" si="111"/>
        <v>5.9804930962316365E-2</v>
      </c>
      <c r="D2411">
        <f t="shared" si="112"/>
        <v>5.9804930962316365E-2</v>
      </c>
      <c r="E2411">
        <f t="shared" si="113"/>
        <v>6.0598049309623168</v>
      </c>
    </row>
    <row r="2412" spans="1:5" x14ac:dyDescent="0.25">
      <c r="A2412">
        <v>59.333417061716297</v>
      </c>
      <c r="B2412">
        <v>0.35946295420401198</v>
      </c>
      <c r="C2412">
        <f t="shared" si="111"/>
        <v>4.2104135832574177E-2</v>
      </c>
      <c r="D2412">
        <f t="shared" si="112"/>
        <v>4.2104135832574177E-2</v>
      </c>
      <c r="E2412">
        <f t="shared" si="113"/>
        <v>6.0421041358325738</v>
      </c>
    </row>
    <row r="2413" spans="1:5" x14ac:dyDescent="0.25">
      <c r="A2413">
        <v>59.353887317702203</v>
      </c>
      <c r="B2413">
        <v>0.46879586261772699</v>
      </c>
      <c r="C2413">
        <f t="shared" si="111"/>
        <v>5.4910372394600608E-2</v>
      </c>
      <c r="D2413">
        <f t="shared" si="112"/>
        <v>5.4910372394600608E-2</v>
      </c>
      <c r="E2413">
        <f t="shared" si="113"/>
        <v>6.0549103723946009</v>
      </c>
    </row>
    <row r="2414" spans="1:5" x14ac:dyDescent="0.25">
      <c r="A2414">
        <v>59.374357573688002</v>
      </c>
      <c r="B2414">
        <v>0.234415086454826</v>
      </c>
      <c r="C2414">
        <f t="shared" si="111"/>
        <v>2.7457195591001061E-2</v>
      </c>
      <c r="D2414">
        <f t="shared" si="112"/>
        <v>2.7457195591001061E-2</v>
      </c>
      <c r="E2414">
        <f t="shared" si="113"/>
        <v>6.0274571955910012</v>
      </c>
    </row>
    <row r="2415" spans="1:5" x14ac:dyDescent="0.25">
      <c r="A2415">
        <v>59.394827829673901</v>
      </c>
      <c r="B2415">
        <v>0.56777895904864295</v>
      </c>
      <c r="C2415">
        <f t="shared" si="111"/>
        <v>6.6504328568706847E-2</v>
      </c>
      <c r="D2415">
        <f t="shared" si="112"/>
        <v>6.6504328568706847E-2</v>
      </c>
      <c r="E2415">
        <f t="shared" si="113"/>
        <v>6.0665043285687066</v>
      </c>
    </row>
    <row r="2416" spans="1:5" x14ac:dyDescent="0.25">
      <c r="A2416">
        <v>59.4152980856597</v>
      </c>
      <c r="B2416">
        <v>0.54701248039918005</v>
      </c>
      <c r="C2416">
        <f t="shared" si="111"/>
        <v>6.4071937059107784E-2</v>
      </c>
      <c r="D2416">
        <f t="shared" si="112"/>
        <v>6.4071937059107784E-2</v>
      </c>
      <c r="E2416">
        <f t="shared" si="113"/>
        <v>6.0640719370591079</v>
      </c>
    </row>
    <row r="2417" spans="1:5" x14ac:dyDescent="0.25">
      <c r="A2417">
        <v>59.435768341645598</v>
      </c>
      <c r="B2417">
        <v>0.62524065050643196</v>
      </c>
      <c r="C2417">
        <f t="shared" si="111"/>
        <v>7.323485485524904E-2</v>
      </c>
      <c r="D2417">
        <f t="shared" si="112"/>
        <v>7.323485485524904E-2</v>
      </c>
      <c r="E2417">
        <f t="shared" si="113"/>
        <v>6.0732348548552491</v>
      </c>
    </row>
    <row r="2418" spans="1:5" x14ac:dyDescent="0.25">
      <c r="A2418">
        <v>59.456238597631497</v>
      </c>
      <c r="B2418">
        <v>0.50038013603706799</v>
      </c>
      <c r="C2418">
        <f t="shared" si="111"/>
        <v>5.860985942843374E-2</v>
      </c>
      <c r="D2418">
        <f t="shared" si="112"/>
        <v>5.860985942843374E-2</v>
      </c>
      <c r="E2418">
        <f t="shared" si="113"/>
        <v>6.0586098594284339</v>
      </c>
    </row>
    <row r="2419" spans="1:5" x14ac:dyDescent="0.25">
      <c r="A2419">
        <v>59.476708853617303</v>
      </c>
      <c r="B2419">
        <v>0.94326427032442295</v>
      </c>
      <c r="C2419">
        <f t="shared" si="111"/>
        <v>0.11048517378292388</v>
      </c>
      <c r="D2419">
        <f t="shared" si="112"/>
        <v>0.11048517378292388</v>
      </c>
      <c r="E2419">
        <f t="shared" si="113"/>
        <v>6.1104851737829238</v>
      </c>
    </row>
    <row r="2420" spans="1:5" x14ac:dyDescent="0.25">
      <c r="A2420">
        <v>59.497179109603202</v>
      </c>
      <c r="B2420">
        <v>0.56847638670182998</v>
      </c>
      <c r="C2420">
        <f t="shared" si="111"/>
        <v>6.6586018735383987E-2</v>
      </c>
      <c r="D2420">
        <f t="shared" si="112"/>
        <v>6.6586018735383987E-2</v>
      </c>
      <c r="E2420">
        <f t="shared" si="113"/>
        <v>6.0665860187353839</v>
      </c>
    </row>
    <row r="2421" spans="1:5" x14ac:dyDescent="0.25">
      <c r="A2421">
        <v>59.517649365589001</v>
      </c>
      <c r="B2421">
        <v>0.78226648516928698</v>
      </c>
      <c r="C2421">
        <f t="shared" si="111"/>
        <v>9.1627395712507692E-2</v>
      </c>
      <c r="D2421">
        <f t="shared" si="112"/>
        <v>9.1627395712507692E-2</v>
      </c>
      <c r="E2421">
        <f t="shared" si="113"/>
        <v>6.091627395712508</v>
      </c>
    </row>
    <row r="2422" spans="1:5" x14ac:dyDescent="0.25">
      <c r="A2422">
        <v>59.5381196215749</v>
      </c>
      <c r="B2422">
        <v>0.82421789906012999</v>
      </c>
      <c r="C2422">
        <f t="shared" si="111"/>
        <v>9.6541192831712683E-2</v>
      </c>
      <c r="D2422">
        <f t="shared" si="112"/>
        <v>9.6541192831712683E-2</v>
      </c>
      <c r="E2422">
        <f t="shared" si="113"/>
        <v>6.0965411928317126</v>
      </c>
    </row>
    <row r="2423" spans="1:5" x14ac:dyDescent="0.25">
      <c r="A2423">
        <v>59.558589877560699</v>
      </c>
      <c r="B2423">
        <v>1.17870562837435</v>
      </c>
      <c r="C2423">
        <f t="shared" si="111"/>
        <v>0.1380625772510814</v>
      </c>
      <c r="D2423">
        <f t="shared" si="112"/>
        <v>0.1380625772510814</v>
      </c>
      <c r="E2423">
        <f t="shared" si="113"/>
        <v>6.1380625772510813</v>
      </c>
    </row>
    <row r="2424" spans="1:5" x14ac:dyDescent="0.25">
      <c r="A2424">
        <v>59.579060133546598</v>
      </c>
      <c r="B2424">
        <v>0.74156300644529904</v>
      </c>
      <c r="C2424">
        <f t="shared" si="111"/>
        <v>8.6859770072619275E-2</v>
      </c>
      <c r="D2424">
        <f t="shared" si="112"/>
        <v>8.6859770072619275E-2</v>
      </c>
      <c r="E2424">
        <f t="shared" si="113"/>
        <v>6.0868597700726195</v>
      </c>
    </row>
    <row r="2425" spans="1:5" x14ac:dyDescent="0.25">
      <c r="A2425">
        <v>59.599530389532397</v>
      </c>
      <c r="B2425">
        <v>0.72633169993962798</v>
      </c>
      <c r="C2425">
        <f t="shared" si="111"/>
        <v>8.5075716971952944E-2</v>
      </c>
      <c r="D2425">
        <f t="shared" si="112"/>
        <v>8.5075716971952944E-2</v>
      </c>
      <c r="E2425">
        <f t="shared" si="113"/>
        <v>6.0850757169719527</v>
      </c>
    </row>
    <row r="2426" spans="1:5" x14ac:dyDescent="0.25">
      <c r="A2426">
        <v>59.620000645518303</v>
      </c>
      <c r="B2426">
        <v>1.1642617088573399</v>
      </c>
      <c r="C2426">
        <f t="shared" si="111"/>
        <v>0.13637075131412041</v>
      </c>
      <c r="D2426">
        <f t="shared" si="112"/>
        <v>0.13637075131412041</v>
      </c>
      <c r="E2426">
        <f t="shared" si="113"/>
        <v>6.1363707513141206</v>
      </c>
    </row>
    <row r="2427" spans="1:5" x14ac:dyDescent="0.25">
      <c r="A2427">
        <v>59.640470901504202</v>
      </c>
      <c r="B2427">
        <v>0.76889469986510495</v>
      </c>
      <c r="C2427">
        <f t="shared" si="111"/>
        <v>9.0061149571739121E-2</v>
      </c>
      <c r="D2427">
        <f t="shared" si="112"/>
        <v>9.0061149571739121E-2</v>
      </c>
      <c r="E2427">
        <f t="shared" si="113"/>
        <v>6.0900611495717394</v>
      </c>
    </row>
    <row r="2428" spans="1:5" x14ac:dyDescent="0.25">
      <c r="A2428">
        <v>59.660941157490001</v>
      </c>
      <c r="B2428">
        <v>1.37356400629625</v>
      </c>
      <c r="C2428">
        <f t="shared" si="111"/>
        <v>0.16088646916035002</v>
      </c>
      <c r="D2428">
        <f t="shared" si="112"/>
        <v>0.16088646916035002</v>
      </c>
      <c r="E2428">
        <f t="shared" si="113"/>
        <v>6.1608864691603502</v>
      </c>
    </row>
    <row r="2429" spans="1:5" x14ac:dyDescent="0.25">
      <c r="A2429">
        <v>59.6814114134759</v>
      </c>
      <c r="B2429">
        <v>0.86368629481745296</v>
      </c>
      <c r="C2429">
        <f t="shared" si="111"/>
        <v>0.10116415237907395</v>
      </c>
      <c r="D2429">
        <f t="shared" si="112"/>
        <v>0.10116415237907395</v>
      </c>
      <c r="E2429">
        <f t="shared" si="113"/>
        <v>6.1011641523790736</v>
      </c>
    </row>
    <row r="2430" spans="1:5" x14ac:dyDescent="0.25">
      <c r="A2430">
        <v>59.701881669461699</v>
      </c>
      <c r="B2430">
        <v>1.3017615654287</v>
      </c>
      <c r="C2430">
        <f t="shared" si="111"/>
        <v>0.15247620132039369</v>
      </c>
      <c r="D2430">
        <f t="shared" si="112"/>
        <v>0.15247620132039369</v>
      </c>
      <c r="E2430">
        <f t="shared" si="113"/>
        <v>6.1524762013203933</v>
      </c>
    </row>
    <row r="2431" spans="1:5" x14ac:dyDescent="0.25">
      <c r="A2431">
        <v>59.722351925447597</v>
      </c>
      <c r="B2431">
        <v>0.87528981813000695</v>
      </c>
      <c r="C2431">
        <f t="shared" si="111"/>
        <v>0.10252328081212782</v>
      </c>
      <c r="D2431">
        <f t="shared" si="112"/>
        <v>0.10252328081212782</v>
      </c>
      <c r="E2431">
        <f t="shared" si="113"/>
        <v>6.1025232808121279</v>
      </c>
    </row>
    <row r="2432" spans="1:5" x14ac:dyDescent="0.25">
      <c r="A2432">
        <v>59.742822181433397</v>
      </c>
      <c r="B2432">
        <v>0.98010438625469198</v>
      </c>
      <c r="C2432">
        <f t="shared" si="111"/>
        <v>0.11480028115928928</v>
      </c>
      <c r="D2432">
        <f t="shared" si="112"/>
        <v>0.11480028115928928</v>
      </c>
      <c r="E2432">
        <f t="shared" si="113"/>
        <v>6.1148002811592894</v>
      </c>
    </row>
    <row r="2433" spans="1:5" x14ac:dyDescent="0.25">
      <c r="A2433">
        <v>59.763292437419302</v>
      </c>
      <c r="B2433">
        <v>1.1995386031360999</v>
      </c>
      <c r="C2433">
        <f t="shared" si="111"/>
        <v>0.14050275749471083</v>
      </c>
      <c r="D2433">
        <f t="shared" si="112"/>
        <v>0.14050275749471083</v>
      </c>
      <c r="E2433">
        <f t="shared" si="113"/>
        <v>6.1405027574947111</v>
      </c>
    </row>
    <row r="2434" spans="1:5" x14ac:dyDescent="0.25">
      <c r="A2434">
        <v>59.783762693405201</v>
      </c>
      <c r="B2434">
        <v>1.28359246877422</v>
      </c>
      <c r="C2434">
        <f t="shared" si="111"/>
        <v>0.15034804289809009</v>
      </c>
      <c r="D2434">
        <f t="shared" si="112"/>
        <v>0.15034804289809009</v>
      </c>
      <c r="E2434">
        <f t="shared" si="113"/>
        <v>6.1503480428980897</v>
      </c>
    </row>
    <row r="2435" spans="1:5" x14ac:dyDescent="0.25">
      <c r="A2435">
        <v>59.804232949391</v>
      </c>
      <c r="B2435">
        <v>1.2635159831690601</v>
      </c>
      <c r="C2435">
        <f t="shared" ref="C2435:C2498" si="114">B2435/$B$3423</f>
        <v>0.14799647073446562</v>
      </c>
      <c r="D2435">
        <f t="shared" ref="D2435:D2498" si="115">C2435</f>
        <v>0.14799647073446562</v>
      </c>
      <c r="E2435">
        <f t="shared" ref="E2435:E2498" si="116">D2435+6</f>
        <v>6.1479964707344656</v>
      </c>
    </row>
    <row r="2436" spans="1:5" x14ac:dyDescent="0.25">
      <c r="A2436">
        <v>59.824703205376899</v>
      </c>
      <c r="B2436">
        <v>1.29555914632062</v>
      </c>
      <c r="C2436">
        <f t="shared" si="114"/>
        <v>0.15174970782902561</v>
      </c>
      <c r="D2436">
        <f t="shared" si="115"/>
        <v>0.15174970782902561</v>
      </c>
      <c r="E2436">
        <f t="shared" si="116"/>
        <v>6.1517497078290253</v>
      </c>
    </row>
    <row r="2437" spans="1:5" x14ac:dyDescent="0.25">
      <c r="A2437">
        <v>59.845173461362698</v>
      </c>
      <c r="B2437">
        <v>0.71305529156222602</v>
      </c>
      <c r="C2437">
        <f t="shared" si="114"/>
        <v>8.3520642394299516E-2</v>
      </c>
      <c r="D2437">
        <f t="shared" si="115"/>
        <v>8.3520642394299516E-2</v>
      </c>
      <c r="E2437">
        <f t="shared" si="116"/>
        <v>6.0835206423942996</v>
      </c>
    </row>
    <row r="2438" spans="1:5" x14ac:dyDescent="0.25">
      <c r="A2438">
        <v>59.865643717348597</v>
      </c>
      <c r="B2438">
        <v>1.2191294188938899</v>
      </c>
      <c r="C2438">
        <f t="shared" si="114"/>
        <v>0.14279744282484025</v>
      </c>
      <c r="D2438">
        <f t="shared" si="115"/>
        <v>0.14279744282484025</v>
      </c>
      <c r="E2438">
        <f t="shared" si="116"/>
        <v>6.1427974428248406</v>
      </c>
    </row>
    <row r="2439" spans="1:5" x14ac:dyDescent="0.25">
      <c r="A2439">
        <v>59.886113973334403</v>
      </c>
      <c r="B2439">
        <v>1.1054481949822601</v>
      </c>
      <c r="C2439">
        <f t="shared" si="114"/>
        <v>0.12948188516525452</v>
      </c>
      <c r="D2439">
        <f t="shared" si="115"/>
        <v>0.12948188516525452</v>
      </c>
      <c r="E2439">
        <f t="shared" si="116"/>
        <v>6.1294818851652542</v>
      </c>
    </row>
    <row r="2440" spans="1:5" x14ac:dyDescent="0.25">
      <c r="A2440">
        <v>59.906584229320302</v>
      </c>
      <c r="B2440">
        <v>1.24180328649403</v>
      </c>
      <c r="C2440">
        <f t="shared" si="114"/>
        <v>0.14545324807575988</v>
      </c>
      <c r="D2440">
        <f t="shared" si="115"/>
        <v>0.14545324807575988</v>
      </c>
      <c r="E2440">
        <f t="shared" si="116"/>
        <v>6.1454532480757598</v>
      </c>
    </row>
    <row r="2441" spans="1:5" x14ac:dyDescent="0.25">
      <c r="A2441">
        <v>59.927054485306101</v>
      </c>
      <c r="B2441">
        <v>1.5709030267625099</v>
      </c>
      <c r="C2441">
        <f t="shared" si="114"/>
        <v>0.18400092038711793</v>
      </c>
      <c r="D2441">
        <f t="shared" si="115"/>
        <v>0.18400092038711793</v>
      </c>
      <c r="E2441">
        <f t="shared" si="116"/>
        <v>6.1840009203871178</v>
      </c>
    </row>
    <row r="2442" spans="1:5" x14ac:dyDescent="0.25">
      <c r="A2442">
        <v>59.947524741292</v>
      </c>
      <c r="B2442">
        <v>1.07712241578771</v>
      </c>
      <c r="C2442">
        <f t="shared" si="114"/>
        <v>0.12616406773560648</v>
      </c>
      <c r="D2442">
        <f t="shared" si="115"/>
        <v>0.12616406773560648</v>
      </c>
      <c r="E2442">
        <f t="shared" si="116"/>
        <v>6.1261640677356066</v>
      </c>
    </row>
    <row r="2443" spans="1:5" x14ac:dyDescent="0.25">
      <c r="A2443">
        <v>59.967994997277899</v>
      </c>
      <c r="B2443">
        <v>0.69796145356962103</v>
      </c>
      <c r="C2443">
        <f t="shared" si="114"/>
        <v>8.1752691072353764E-2</v>
      </c>
      <c r="D2443">
        <f t="shared" si="115"/>
        <v>8.1752691072353764E-2</v>
      </c>
      <c r="E2443">
        <f t="shared" si="116"/>
        <v>6.0817526910723538</v>
      </c>
    </row>
    <row r="2444" spans="1:5" x14ac:dyDescent="0.25">
      <c r="A2444">
        <v>59.988465253263698</v>
      </c>
      <c r="B2444">
        <v>0.39696180677492199</v>
      </c>
      <c r="C2444">
        <f t="shared" si="114"/>
        <v>4.6496401471483921E-2</v>
      </c>
      <c r="D2444">
        <f t="shared" si="115"/>
        <v>4.6496401471483921E-2</v>
      </c>
      <c r="E2444">
        <f t="shared" si="116"/>
        <v>6.0464964014714839</v>
      </c>
    </row>
    <row r="2445" spans="1:5" x14ac:dyDescent="0.25">
      <c r="A2445">
        <v>60.008935509249604</v>
      </c>
      <c r="B2445">
        <v>0.68974847540360695</v>
      </c>
      <c r="C2445">
        <f t="shared" si="114"/>
        <v>8.0790699456117374E-2</v>
      </c>
      <c r="D2445">
        <f t="shared" si="115"/>
        <v>8.0790699456117374E-2</v>
      </c>
      <c r="E2445">
        <f t="shared" si="116"/>
        <v>6.0807906994561174</v>
      </c>
    </row>
    <row r="2446" spans="1:5" x14ac:dyDescent="0.25">
      <c r="A2446">
        <v>60.029405765235403</v>
      </c>
      <c r="B2446">
        <v>0.76382145945567703</v>
      </c>
      <c r="C2446">
        <f t="shared" si="114"/>
        <v>8.9466917535275567E-2</v>
      </c>
      <c r="D2446">
        <f t="shared" si="115"/>
        <v>8.9466917535275567E-2</v>
      </c>
      <c r="E2446">
        <f t="shared" si="116"/>
        <v>6.0894669175352751</v>
      </c>
    </row>
    <row r="2447" spans="1:5" x14ac:dyDescent="0.25">
      <c r="A2447">
        <v>60.049876021221301</v>
      </c>
      <c r="B2447">
        <v>0.85355575893113</v>
      </c>
      <c r="C2447">
        <f t="shared" si="114"/>
        <v>9.9977555946740529E-2</v>
      </c>
      <c r="D2447">
        <f t="shared" si="115"/>
        <v>9.9977555946740529E-2</v>
      </c>
      <c r="E2447">
        <f t="shared" si="116"/>
        <v>6.0999775559467402</v>
      </c>
    </row>
    <row r="2448" spans="1:5" x14ac:dyDescent="0.25">
      <c r="A2448">
        <v>60.070346277207101</v>
      </c>
      <c r="B2448">
        <v>0.81832637382996698</v>
      </c>
      <c r="C2448">
        <f t="shared" si="114"/>
        <v>9.5851114547843036E-2</v>
      </c>
      <c r="D2448">
        <f t="shared" si="115"/>
        <v>9.5851114547843036E-2</v>
      </c>
      <c r="E2448">
        <f t="shared" si="116"/>
        <v>6.0958511145478429</v>
      </c>
    </row>
    <row r="2449" spans="1:5" x14ac:dyDescent="0.25">
      <c r="A2449">
        <v>60.090816533192999</v>
      </c>
      <c r="B2449">
        <v>1.0070916374855201</v>
      </c>
      <c r="C2449">
        <f t="shared" si="114"/>
        <v>0.11796131591483658</v>
      </c>
      <c r="D2449">
        <f t="shared" si="115"/>
        <v>0.11796131591483658</v>
      </c>
      <c r="E2449">
        <f t="shared" si="116"/>
        <v>6.1179613159148367</v>
      </c>
    </row>
    <row r="2450" spans="1:5" x14ac:dyDescent="0.25">
      <c r="A2450">
        <v>60.111286789178799</v>
      </c>
      <c r="B2450">
        <v>0.68547654989779705</v>
      </c>
      <c r="C2450">
        <f t="shared" si="114"/>
        <v>8.0290325969337495E-2</v>
      </c>
      <c r="D2450">
        <f t="shared" si="115"/>
        <v>8.0290325969337495E-2</v>
      </c>
      <c r="E2450">
        <f t="shared" si="116"/>
        <v>6.0802903259693375</v>
      </c>
    </row>
    <row r="2451" spans="1:5" x14ac:dyDescent="0.25">
      <c r="A2451">
        <v>60.131757045164697</v>
      </c>
      <c r="B2451">
        <v>0.74931444440012296</v>
      </c>
      <c r="C2451">
        <f t="shared" si="114"/>
        <v>8.7767701175757232E-2</v>
      </c>
      <c r="D2451">
        <f t="shared" si="115"/>
        <v>8.7767701175757232E-2</v>
      </c>
      <c r="E2451">
        <f t="shared" si="116"/>
        <v>6.0877677011757569</v>
      </c>
    </row>
    <row r="2452" spans="1:5" x14ac:dyDescent="0.25">
      <c r="A2452">
        <v>60.152227301150603</v>
      </c>
      <c r="B2452">
        <v>0.65173032099249895</v>
      </c>
      <c r="C2452">
        <f t="shared" si="114"/>
        <v>7.6337607645937167E-2</v>
      </c>
      <c r="D2452">
        <f t="shared" si="115"/>
        <v>7.6337607645937167E-2</v>
      </c>
      <c r="E2452">
        <f t="shared" si="116"/>
        <v>6.0763376076459368</v>
      </c>
    </row>
    <row r="2453" spans="1:5" x14ac:dyDescent="0.25">
      <c r="A2453">
        <v>60.172697557136402</v>
      </c>
      <c r="B2453">
        <v>0.54376584634159297</v>
      </c>
      <c r="C2453">
        <f t="shared" si="114"/>
        <v>6.3691656644226061E-2</v>
      </c>
      <c r="D2453">
        <f t="shared" si="115"/>
        <v>6.3691656644226061E-2</v>
      </c>
      <c r="E2453">
        <f t="shared" si="116"/>
        <v>6.0636916566442265</v>
      </c>
    </row>
    <row r="2454" spans="1:5" x14ac:dyDescent="0.25">
      <c r="A2454">
        <v>60.193167813122301</v>
      </c>
      <c r="B2454">
        <v>0.54000435378073897</v>
      </c>
      <c r="C2454">
        <f t="shared" si="114"/>
        <v>6.3251070509095356E-2</v>
      </c>
      <c r="D2454">
        <f t="shared" si="115"/>
        <v>6.3251070509095356E-2</v>
      </c>
      <c r="E2454">
        <f t="shared" si="116"/>
        <v>6.0632510705090956</v>
      </c>
    </row>
    <row r="2455" spans="1:5" x14ac:dyDescent="0.25">
      <c r="A2455">
        <v>60.2136380691081</v>
      </c>
      <c r="B2455">
        <v>0.36440417664326702</v>
      </c>
      <c r="C2455">
        <f t="shared" si="114"/>
        <v>4.2682904516045471E-2</v>
      </c>
      <c r="D2455">
        <f t="shared" si="115"/>
        <v>4.2682904516045471E-2</v>
      </c>
      <c r="E2455">
        <f t="shared" si="116"/>
        <v>6.0426829045160453</v>
      </c>
    </row>
    <row r="2456" spans="1:5" x14ac:dyDescent="0.25">
      <c r="A2456">
        <v>60.234108325093999</v>
      </c>
      <c r="B2456">
        <v>0.46488198159584898</v>
      </c>
      <c r="C2456">
        <f t="shared" si="114"/>
        <v>5.445193689728324E-2</v>
      </c>
      <c r="D2456">
        <f t="shared" si="115"/>
        <v>5.445193689728324E-2</v>
      </c>
      <c r="E2456">
        <f t="shared" si="116"/>
        <v>6.0544519368972836</v>
      </c>
    </row>
    <row r="2457" spans="1:5" x14ac:dyDescent="0.25">
      <c r="A2457">
        <v>60.254578581079798</v>
      </c>
      <c r="B2457">
        <v>0.60706276863848097</v>
      </c>
      <c r="C2457">
        <f t="shared" si="114"/>
        <v>7.1105667415025886E-2</v>
      </c>
      <c r="D2457">
        <f t="shared" si="115"/>
        <v>7.1105667415025886E-2</v>
      </c>
      <c r="E2457">
        <f t="shared" si="116"/>
        <v>6.0711056674150257</v>
      </c>
    </row>
    <row r="2458" spans="1:5" x14ac:dyDescent="0.25">
      <c r="A2458">
        <v>60.275048837065697</v>
      </c>
      <c r="B2458">
        <v>0.61386320443783204</v>
      </c>
      <c r="C2458">
        <f t="shared" si="114"/>
        <v>7.1902207000727039E-2</v>
      </c>
      <c r="D2458">
        <f t="shared" si="115"/>
        <v>7.1902207000727039E-2</v>
      </c>
      <c r="E2458">
        <f t="shared" si="116"/>
        <v>6.0719022070007274</v>
      </c>
    </row>
    <row r="2459" spans="1:5" x14ac:dyDescent="0.25">
      <c r="A2459">
        <v>60.295519093051603</v>
      </c>
      <c r="B2459">
        <v>0.204033288993898</v>
      </c>
      <c r="C2459">
        <f t="shared" si="114"/>
        <v>2.3898555369047437E-2</v>
      </c>
      <c r="D2459">
        <f t="shared" si="115"/>
        <v>2.3898555369047437E-2</v>
      </c>
      <c r="E2459">
        <f t="shared" si="116"/>
        <v>6.0238985553690476</v>
      </c>
    </row>
    <row r="2460" spans="1:5" x14ac:dyDescent="0.25">
      <c r="A2460">
        <v>60.315989349037402</v>
      </c>
      <c r="B2460">
        <v>0.55986468897335095</v>
      </c>
      <c r="C2460">
        <f t="shared" si="114"/>
        <v>6.5577324830578515E-2</v>
      </c>
      <c r="D2460">
        <f t="shared" si="115"/>
        <v>6.5577324830578515E-2</v>
      </c>
      <c r="E2460">
        <f t="shared" si="116"/>
        <v>6.0655773248305787</v>
      </c>
    </row>
    <row r="2461" spans="1:5" x14ac:dyDescent="0.25">
      <c r="A2461">
        <v>60.3364596050233</v>
      </c>
      <c r="B2461">
        <v>0.73344073770951901</v>
      </c>
      <c r="C2461">
        <f t="shared" si="114"/>
        <v>8.5908403312511192E-2</v>
      </c>
      <c r="D2461">
        <f t="shared" si="115"/>
        <v>8.5908403312511192E-2</v>
      </c>
      <c r="E2461">
        <f t="shared" si="116"/>
        <v>6.0859084033125113</v>
      </c>
    </row>
    <row r="2462" spans="1:5" x14ac:dyDescent="0.25">
      <c r="A2462">
        <v>60.3569298610091</v>
      </c>
      <c r="B2462">
        <v>0.25601143520240799</v>
      </c>
      <c r="C2462">
        <f t="shared" si="114"/>
        <v>2.9986790339281484E-2</v>
      </c>
      <c r="D2462">
        <f t="shared" si="115"/>
        <v>2.9986790339281484E-2</v>
      </c>
      <c r="E2462">
        <f t="shared" si="116"/>
        <v>6.0299867903392812</v>
      </c>
    </row>
    <row r="2463" spans="1:5" x14ac:dyDescent="0.25">
      <c r="A2463">
        <v>60.377400116994998</v>
      </c>
      <c r="B2463">
        <v>0.54945178145201401</v>
      </c>
      <c r="C2463">
        <f t="shared" si="114"/>
        <v>6.4357654020101684E-2</v>
      </c>
      <c r="D2463">
        <f t="shared" si="115"/>
        <v>6.4357654020101684E-2</v>
      </c>
      <c r="E2463">
        <f t="shared" si="116"/>
        <v>6.0643576540201014</v>
      </c>
    </row>
    <row r="2464" spans="1:5" x14ac:dyDescent="0.25">
      <c r="A2464">
        <v>60.397870372980798</v>
      </c>
      <c r="B2464">
        <v>0.38980344312500298</v>
      </c>
      <c r="C2464">
        <f t="shared" si="114"/>
        <v>4.5657937557664043E-2</v>
      </c>
      <c r="D2464">
        <f t="shared" si="115"/>
        <v>4.5657937557664043E-2</v>
      </c>
      <c r="E2464">
        <f t="shared" si="116"/>
        <v>6.0456579375576638</v>
      </c>
    </row>
    <row r="2465" spans="1:5" x14ac:dyDescent="0.25">
      <c r="A2465">
        <v>60.418340628966703</v>
      </c>
      <c r="B2465">
        <v>0.36039975355470899</v>
      </c>
      <c r="C2465">
        <f t="shared" si="114"/>
        <v>4.2213863766004639E-2</v>
      </c>
      <c r="D2465">
        <f t="shared" si="115"/>
        <v>4.2213863766004639E-2</v>
      </c>
      <c r="E2465">
        <f t="shared" si="116"/>
        <v>6.0422138637660048</v>
      </c>
    </row>
    <row r="2466" spans="1:5" x14ac:dyDescent="0.25">
      <c r="A2466">
        <v>60.438810884952503</v>
      </c>
      <c r="B2466">
        <v>0.14874071274113501</v>
      </c>
      <c r="C2466">
        <f t="shared" si="114"/>
        <v>1.7422098994747393E-2</v>
      </c>
      <c r="D2466">
        <f t="shared" si="115"/>
        <v>1.7422098994747393E-2</v>
      </c>
      <c r="E2466">
        <f t="shared" si="116"/>
        <v>6.0174220989947473</v>
      </c>
    </row>
    <row r="2467" spans="1:5" x14ac:dyDescent="0.25">
      <c r="A2467">
        <v>60.459281140938401</v>
      </c>
      <c r="B2467">
        <v>5.1701320684280502E-2</v>
      </c>
      <c r="C2467">
        <f t="shared" si="114"/>
        <v>6.0558102117498468E-3</v>
      </c>
      <c r="D2467">
        <f t="shared" si="115"/>
        <v>6.0558102117498468E-3</v>
      </c>
      <c r="E2467">
        <f t="shared" si="116"/>
        <v>6.0060558102117501</v>
      </c>
    </row>
    <row r="2468" spans="1:5" x14ac:dyDescent="0.25">
      <c r="A2468">
        <v>60.4797513969243</v>
      </c>
      <c r="B2468">
        <v>0.41303157738414098</v>
      </c>
      <c r="C2468">
        <f t="shared" si="114"/>
        <v>4.8378664432425542E-2</v>
      </c>
      <c r="D2468">
        <f t="shared" si="115"/>
        <v>4.8378664432425542E-2</v>
      </c>
      <c r="E2468">
        <f t="shared" si="116"/>
        <v>6.0483786644324251</v>
      </c>
    </row>
    <row r="2469" spans="1:5" x14ac:dyDescent="0.25">
      <c r="A2469">
        <v>60.500221652910099</v>
      </c>
      <c r="B2469">
        <v>3.48148161740554E-2</v>
      </c>
      <c r="C2469">
        <f t="shared" si="114"/>
        <v>4.0778826636655085E-3</v>
      </c>
      <c r="D2469">
        <f t="shared" si="115"/>
        <v>4.0778826636655085E-3</v>
      </c>
      <c r="E2469">
        <f t="shared" si="116"/>
        <v>6.0040778826636654</v>
      </c>
    </row>
    <row r="2470" spans="1:5" x14ac:dyDescent="0.25">
      <c r="A2470">
        <v>60.520691908895998</v>
      </c>
      <c r="B2470">
        <v>0.75559270372068199</v>
      </c>
      <c r="C2470">
        <f t="shared" si="114"/>
        <v>8.8503077881850051E-2</v>
      </c>
      <c r="D2470">
        <f t="shared" si="115"/>
        <v>8.8503077881850051E-2</v>
      </c>
      <c r="E2470">
        <f t="shared" si="116"/>
        <v>6.0885030778818496</v>
      </c>
    </row>
    <row r="2471" spans="1:5" x14ac:dyDescent="0.25">
      <c r="A2471">
        <v>60.541162164881797</v>
      </c>
      <c r="B2471">
        <v>0.11182357335736499</v>
      </c>
      <c r="C2471">
        <f t="shared" si="114"/>
        <v>1.3097969809846319E-2</v>
      </c>
      <c r="D2471">
        <f t="shared" si="115"/>
        <v>1.3097969809846319E-2</v>
      </c>
      <c r="E2471">
        <f t="shared" si="116"/>
        <v>6.0130979698098459</v>
      </c>
    </row>
    <row r="2472" spans="1:5" x14ac:dyDescent="0.25">
      <c r="A2472">
        <v>60.561632420867703</v>
      </c>
      <c r="B2472">
        <v>0.28579909175076401</v>
      </c>
      <c r="C2472">
        <f t="shared" si="114"/>
        <v>3.3475838439448832E-2</v>
      </c>
      <c r="D2472">
        <f t="shared" si="115"/>
        <v>3.3475838439448832E-2</v>
      </c>
      <c r="E2472">
        <f t="shared" si="116"/>
        <v>6.0334758384394487</v>
      </c>
    </row>
    <row r="2473" spans="1:5" x14ac:dyDescent="0.25">
      <c r="A2473">
        <v>60.582102676853502</v>
      </c>
      <c r="B2473">
        <v>0.215019258900881</v>
      </c>
      <c r="C2473">
        <f t="shared" si="114"/>
        <v>2.5185349359377978E-2</v>
      </c>
      <c r="D2473">
        <f t="shared" si="115"/>
        <v>2.5185349359377978E-2</v>
      </c>
      <c r="E2473">
        <f t="shared" si="116"/>
        <v>6.0251853493593783</v>
      </c>
    </row>
    <row r="2474" spans="1:5" x14ac:dyDescent="0.25">
      <c r="A2474">
        <v>60.602572932839401</v>
      </c>
      <c r="B2474">
        <v>-1.19742585256191E-2</v>
      </c>
      <c r="C2474">
        <f t="shared" si="114"/>
        <v>-1.4025528960931212E-3</v>
      </c>
      <c r="D2474">
        <f t="shared" si="115"/>
        <v>-1.4025528960931212E-3</v>
      </c>
      <c r="E2474">
        <f t="shared" si="116"/>
        <v>5.998597447103907</v>
      </c>
    </row>
    <row r="2475" spans="1:5" x14ac:dyDescent="0.25">
      <c r="A2475">
        <v>60.623043188825299</v>
      </c>
      <c r="B2475">
        <v>0.49023520613793697</v>
      </c>
      <c r="C2475">
        <f t="shared" si="114"/>
        <v>5.7421577015769505E-2</v>
      </c>
      <c r="D2475">
        <f t="shared" si="115"/>
        <v>5.7421577015769505E-2</v>
      </c>
      <c r="E2475">
        <f t="shared" si="116"/>
        <v>6.0574215770157691</v>
      </c>
    </row>
    <row r="2476" spans="1:5" x14ac:dyDescent="0.25">
      <c r="A2476">
        <v>60.643513444811099</v>
      </c>
      <c r="B2476">
        <v>0.24248098622487399</v>
      </c>
      <c r="C2476">
        <f t="shared" si="114"/>
        <v>2.8401959816516456E-2</v>
      </c>
      <c r="D2476">
        <f t="shared" si="115"/>
        <v>2.8401959816516456E-2</v>
      </c>
      <c r="E2476">
        <f t="shared" si="116"/>
        <v>6.0284019598165166</v>
      </c>
    </row>
    <row r="2477" spans="1:5" x14ac:dyDescent="0.25">
      <c r="A2477">
        <v>60.663983700796997</v>
      </c>
      <c r="B2477">
        <v>0.36455474840185997</v>
      </c>
      <c r="C2477">
        <f t="shared" si="114"/>
        <v>4.27005410866634E-2</v>
      </c>
      <c r="D2477">
        <f t="shared" si="115"/>
        <v>4.27005410866634E-2</v>
      </c>
      <c r="E2477">
        <f t="shared" si="116"/>
        <v>6.0427005410866634</v>
      </c>
    </row>
    <row r="2478" spans="1:5" x14ac:dyDescent="0.25">
      <c r="A2478">
        <v>60.684453956782797</v>
      </c>
      <c r="B2478">
        <v>0.210623159335566</v>
      </c>
      <c r="C2478">
        <f t="shared" si="114"/>
        <v>2.4670431282099576E-2</v>
      </c>
      <c r="D2478">
        <f t="shared" si="115"/>
        <v>2.4670431282099576E-2</v>
      </c>
      <c r="E2478">
        <f t="shared" si="116"/>
        <v>6.0246704312820993</v>
      </c>
    </row>
    <row r="2479" spans="1:5" x14ac:dyDescent="0.25">
      <c r="A2479">
        <v>60.704924212768702</v>
      </c>
      <c r="B2479">
        <v>0.50464455235932304</v>
      </c>
      <c r="C2479">
        <f t="shared" si="114"/>
        <v>5.9109353359530097E-2</v>
      </c>
      <c r="D2479">
        <f t="shared" si="115"/>
        <v>5.9109353359530097E-2</v>
      </c>
      <c r="E2479">
        <f t="shared" si="116"/>
        <v>6.0591093533595304</v>
      </c>
    </row>
    <row r="2480" spans="1:5" x14ac:dyDescent="0.25">
      <c r="A2480">
        <v>60.725394468754502</v>
      </c>
      <c r="B2480">
        <v>0.189327260806465</v>
      </c>
      <c r="C2480">
        <f t="shared" si="114"/>
        <v>2.2176028468514797E-2</v>
      </c>
      <c r="D2480">
        <f t="shared" si="115"/>
        <v>2.2176028468514797E-2</v>
      </c>
      <c r="E2480">
        <f t="shared" si="116"/>
        <v>6.0221760284685146</v>
      </c>
    </row>
    <row r="2481" spans="1:5" x14ac:dyDescent="0.25">
      <c r="A2481">
        <v>60.7458647247404</v>
      </c>
      <c r="B2481">
        <v>-0.26657871532300698</v>
      </c>
      <c r="C2481">
        <f t="shared" si="114"/>
        <v>-3.1224542915381563E-2</v>
      </c>
      <c r="D2481">
        <f t="shared" si="115"/>
        <v>-3.1224542915381563E-2</v>
      </c>
      <c r="E2481">
        <f t="shared" si="116"/>
        <v>5.9687754570846181</v>
      </c>
    </row>
    <row r="2482" spans="1:5" x14ac:dyDescent="0.25">
      <c r="A2482">
        <v>60.766334980726199</v>
      </c>
      <c r="B2482">
        <v>-2.9740042695763701E-2</v>
      </c>
      <c r="C2482">
        <f t="shared" si="114"/>
        <v>-3.483471057822333E-3</v>
      </c>
      <c r="D2482">
        <f t="shared" si="115"/>
        <v>-3.483471057822333E-3</v>
      </c>
      <c r="E2482">
        <f t="shared" si="116"/>
        <v>5.9965165289421778</v>
      </c>
    </row>
    <row r="2483" spans="1:5" x14ac:dyDescent="0.25">
      <c r="A2483">
        <v>60.786805236712098</v>
      </c>
      <c r="B2483">
        <v>-0.204323387978469</v>
      </c>
      <c r="C2483">
        <f t="shared" si="114"/>
        <v>-2.3932534856803876E-2</v>
      </c>
      <c r="D2483">
        <f t="shared" si="115"/>
        <v>-2.3932534856803876E-2</v>
      </c>
      <c r="E2483">
        <f t="shared" si="116"/>
        <v>5.9760674651431964</v>
      </c>
    </row>
    <row r="2484" spans="1:5" x14ac:dyDescent="0.25">
      <c r="A2484">
        <v>60.807275492697997</v>
      </c>
      <c r="B2484">
        <v>1.9874771025212599E-2</v>
      </c>
      <c r="C2484">
        <f t="shared" si="114"/>
        <v>2.3279452001942103E-3</v>
      </c>
      <c r="D2484">
        <f t="shared" si="115"/>
        <v>2.3279452001942103E-3</v>
      </c>
      <c r="E2484">
        <f t="shared" si="116"/>
        <v>6.0023279452001939</v>
      </c>
    </row>
    <row r="2485" spans="1:5" x14ac:dyDescent="0.25">
      <c r="A2485">
        <v>60.827745748683803</v>
      </c>
      <c r="B2485">
        <v>9.8275912118945499E-2</v>
      </c>
      <c r="C2485">
        <f t="shared" si="114"/>
        <v>1.1511123203471469E-2</v>
      </c>
      <c r="D2485">
        <f t="shared" si="115"/>
        <v>1.1511123203471469E-2</v>
      </c>
      <c r="E2485">
        <f t="shared" si="116"/>
        <v>6.011511123203471</v>
      </c>
    </row>
    <row r="2486" spans="1:5" x14ac:dyDescent="0.25">
      <c r="A2486">
        <v>60.848216004669702</v>
      </c>
      <c r="B2486">
        <v>0.213171701969396</v>
      </c>
      <c r="C2486">
        <f t="shared" si="114"/>
        <v>2.4968943782414103E-2</v>
      </c>
      <c r="D2486">
        <f t="shared" si="115"/>
        <v>2.4968943782414103E-2</v>
      </c>
      <c r="E2486">
        <f t="shared" si="116"/>
        <v>6.0249689437824143</v>
      </c>
    </row>
    <row r="2487" spans="1:5" x14ac:dyDescent="0.25">
      <c r="A2487">
        <v>60.868686260655501</v>
      </c>
      <c r="B2487">
        <v>0.28122880724323102</v>
      </c>
      <c r="C2487">
        <f t="shared" si="114"/>
        <v>3.2940517963588427E-2</v>
      </c>
      <c r="D2487">
        <f t="shared" si="115"/>
        <v>3.2940517963588427E-2</v>
      </c>
      <c r="E2487">
        <f t="shared" si="116"/>
        <v>6.0329405179635884</v>
      </c>
    </row>
    <row r="2488" spans="1:5" x14ac:dyDescent="0.25">
      <c r="A2488">
        <v>60.8891565166414</v>
      </c>
      <c r="B2488">
        <v>-8.2969438726216496E-2</v>
      </c>
      <c r="C2488">
        <f t="shared" si="114"/>
        <v>-9.7182657551365282E-3</v>
      </c>
      <c r="D2488">
        <f t="shared" si="115"/>
        <v>-9.7182657551365282E-3</v>
      </c>
      <c r="E2488">
        <f t="shared" si="116"/>
        <v>5.9902817342448635</v>
      </c>
    </row>
    <row r="2489" spans="1:5" x14ac:dyDescent="0.25">
      <c r="A2489">
        <v>60.909626772627199</v>
      </c>
      <c r="B2489">
        <v>0.18828529739438901</v>
      </c>
      <c r="C2489">
        <f t="shared" si="114"/>
        <v>2.2053982598358949E-2</v>
      </c>
      <c r="D2489">
        <f t="shared" si="115"/>
        <v>2.2053982598358949E-2</v>
      </c>
      <c r="E2489">
        <f t="shared" si="116"/>
        <v>6.0220539825983588</v>
      </c>
    </row>
    <row r="2490" spans="1:5" x14ac:dyDescent="0.25">
      <c r="A2490">
        <v>60.930097028613098</v>
      </c>
      <c r="B2490">
        <v>0.100201348938377</v>
      </c>
      <c r="C2490">
        <f t="shared" si="114"/>
        <v>1.1736650903709456E-2</v>
      </c>
      <c r="D2490">
        <f t="shared" si="115"/>
        <v>1.1736650903709456E-2</v>
      </c>
      <c r="E2490">
        <f t="shared" si="116"/>
        <v>6.0117366509037096</v>
      </c>
    </row>
    <row r="2491" spans="1:5" x14ac:dyDescent="0.25">
      <c r="A2491">
        <v>60.950567284598897</v>
      </c>
      <c r="B2491">
        <v>0.241320382572418</v>
      </c>
      <c r="C2491">
        <f t="shared" si="114"/>
        <v>2.8266017535791041E-2</v>
      </c>
      <c r="D2491">
        <f t="shared" si="115"/>
        <v>2.8266017535791041E-2</v>
      </c>
      <c r="E2491">
        <f t="shared" si="116"/>
        <v>6.0282660175357909</v>
      </c>
    </row>
    <row r="2492" spans="1:5" x14ac:dyDescent="0.25">
      <c r="A2492">
        <v>60.971037540584803</v>
      </c>
      <c r="B2492">
        <v>-4.4607601703492102E-2</v>
      </c>
      <c r="C2492">
        <f t="shared" si="114"/>
        <v>-5.2249181711872678E-3</v>
      </c>
      <c r="D2492">
        <f t="shared" si="115"/>
        <v>-5.2249181711872678E-3</v>
      </c>
      <c r="E2492">
        <f t="shared" si="116"/>
        <v>5.9947750818288128</v>
      </c>
    </row>
    <row r="2493" spans="1:5" x14ac:dyDescent="0.25">
      <c r="A2493">
        <v>60.991507796570701</v>
      </c>
      <c r="B2493">
        <v>-0.16904093722268501</v>
      </c>
      <c r="C2493">
        <f t="shared" si="114"/>
        <v>-1.979987784234968E-2</v>
      </c>
      <c r="D2493">
        <f t="shared" si="115"/>
        <v>-1.979987784234968E-2</v>
      </c>
      <c r="E2493">
        <f t="shared" si="116"/>
        <v>5.9802001221576502</v>
      </c>
    </row>
    <row r="2494" spans="1:5" x14ac:dyDescent="0.25">
      <c r="A2494">
        <v>61.011978052556501</v>
      </c>
      <c r="B2494">
        <v>9.1978709348175897E-2</v>
      </c>
      <c r="C2494">
        <f t="shared" si="114"/>
        <v>1.0773527638407294E-2</v>
      </c>
      <c r="D2494">
        <f t="shared" si="115"/>
        <v>1.0773527638407294E-2</v>
      </c>
      <c r="E2494">
        <f t="shared" si="116"/>
        <v>6.0107735276384071</v>
      </c>
    </row>
    <row r="2495" spans="1:5" x14ac:dyDescent="0.25">
      <c r="A2495">
        <v>61.032448308542399</v>
      </c>
      <c r="B2495">
        <v>-0.20425699532424599</v>
      </c>
      <c r="C2495">
        <f t="shared" si="114"/>
        <v>-2.3924758240885611E-2</v>
      </c>
      <c r="D2495">
        <f t="shared" si="115"/>
        <v>-2.3924758240885611E-2</v>
      </c>
      <c r="E2495">
        <f t="shared" si="116"/>
        <v>5.9760752417591148</v>
      </c>
    </row>
    <row r="2496" spans="1:5" x14ac:dyDescent="0.25">
      <c r="A2496">
        <v>61.052918564528198</v>
      </c>
      <c r="B2496">
        <v>-0.20466195947344901</v>
      </c>
      <c r="C2496">
        <f t="shared" si="114"/>
        <v>-2.397219196206871E-2</v>
      </c>
      <c r="D2496">
        <f t="shared" si="115"/>
        <v>-2.397219196206871E-2</v>
      </c>
      <c r="E2496">
        <f t="shared" si="116"/>
        <v>5.976027808037931</v>
      </c>
    </row>
    <row r="2497" spans="1:5" x14ac:dyDescent="0.25">
      <c r="A2497">
        <v>61.073388820514097</v>
      </c>
      <c r="B2497">
        <v>0.34705272513406499</v>
      </c>
      <c r="C2497">
        <f t="shared" si="114"/>
        <v>4.0650517415534597E-2</v>
      </c>
      <c r="D2497">
        <f t="shared" si="115"/>
        <v>4.0650517415534597E-2</v>
      </c>
      <c r="E2497">
        <f t="shared" si="116"/>
        <v>6.0406505174155347</v>
      </c>
    </row>
    <row r="2498" spans="1:5" x14ac:dyDescent="0.25">
      <c r="A2498">
        <v>61.093859076499903</v>
      </c>
      <c r="B2498">
        <v>0.46651205849829802</v>
      </c>
      <c r="C2498">
        <f t="shared" si="114"/>
        <v>5.4642868893238807E-2</v>
      </c>
      <c r="D2498">
        <f t="shared" si="115"/>
        <v>5.4642868893238807E-2</v>
      </c>
      <c r="E2498">
        <f t="shared" si="116"/>
        <v>6.0546428688932385</v>
      </c>
    </row>
    <row r="2499" spans="1:5" x14ac:dyDescent="0.25">
      <c r="A2499">
        <v>61.114329332485802</v>
      </c>
      <c r="B2499">
        <v>0.33079937395258202</v>
      </c>
      <c r="C2499">
        <f t="shared" ref="C2499:C2562" si="117">B2499/$B$3423</f>
        <v>3.8746751539590396E-2</v>
      </c>
      <c r="D2499">
        <f t="shared" ref="D2499:D2562" si="118">C2499</f>
        <v>3.8746751539590396E-2</v>
      </c>
      <c r="E2499">
        <f t="shared" ref="E2499:E2562" si="119">D2499+6</f>
        <v>6.0387467515395903</v>
      </c>
    </row>
    <row r="2500" spans="1:5" x14ac:dyDescent="0.25">
      <c r="A2500">
        <v>61.134799588471701</v>
      </c>
      <c r="B2500">
        <v>-2.7936618364160898E-3</v>
      </c>
      <c r="C2500">
        <f t="shared" si="117"/>
        <v>-3.2722347617491668E-4</v>
      </c>
      <c r="D2500">
        <f t="shared" si="118"/>
        <v>-3.2722347617491668E-4</v>
      </c>
      <c r="E2500">
        <f t="shared" si="119"/>
        <v>5.9996727765238251</v>
      </c>
    </row>
    <row r="2501" spans="1:5" x14ac:dyDescent="0.25">
      <c r="A2501">
        <v>61.1552698444575</v>
      </c>
      <c r="B2501">
        <v>-0.46655871553536599</v>
      </c>
      <c r="C2501">
        <f t="shared" si="117"/>
        <v>-5.4648333863142599E-2</v>
      </c>
      <c r="D2501">
        <f t="shared" si="118"/>
        <v>-5.4648333863142599E-2</v>
      </c>
      <c r="E2501">
        <f t="shared" si="119"/>
        <v>5.9453516661368573</v>
      </c>
    </row>
    <row r="2502" spans="1:5" x14ac:dyDescent="0.25">
      <c r="A2502">
        <v>61.175740100443399</v>
      </c>
      <c r="B2502">
        <v>0.179087546189071</v>
      </c>
      <c r="C2502">
        <f t="shared" si="117"/>
        <v>2.0976643858514447E-2</v>
      </c>
      <c r="D2502">
        <f t="shared" si="118"/>
        <v>2.0976643858514447E-2</v>
      </c>
      <c r="E2502">
        <f t="shared" si="119"/>
        <v>6.0209766438585142</v>
      </c>
    </row>
    <row r="2503" spans="1:5" x14ac:dyDescent="0.25">
      <c r="A2503">
        <v>61.196210356429198</v>
      </c>
      <c r="B2503">
        <v>-5.0229876663107603E-2</v>
      </c>
      <c r="C2503">
        <f t="shared" si="117"/>
        <v>-5.8834589910943483E-3</v>
      </c>
      <c r="D2503">
        <f t="shared" si="118"/>
        <v>-5.8834589910943483E-3</v>
      </c>
      <c r="E2503">
        <f t="shared" si="119"/>
        <v>5.9941165410089052</v>
      </c>
    </row>
    <row r="2504" spans="1:5" x14ac:dyDescent="0.25">
      <c r="A2504">
        <v>61.216680612415097</v>
      </c>
      <c r="B2504">
        <v>1.7364015908098E-2</v>
      </c>
      <c r="C2504">
        <f t="shared" si="117"/>
        <v>2.0338587769425762E-3</v>
      </c>
      <c r="D2504">
        <f t="shared" si="118"/>
        <v>2.0338587769425762E-3</v>
      </c>
      <c r="E2504">
        <f t="shared" si="119"/>
        <v>6.0020338587769428</v>
      </c>
    </row>
    <row r="2505" spans="1:5" x14ac:dyDescent="0.25">
      <c r="A2505">
        <v>61.237150868400903</v>
      </c>
      <c r="B2505">
        <v>0.40791089056935698</v>
      </c>
      <c r="C2505">
        <f t="shared" si="117"/>
        <v>4.7778874966823551E-2</v>
      </c>
      <c r="D2505">
        <f t="shared" si="118"/>
        <v>4.7778874966823551E-2</v>
      </c>
      <c r="E2505">
        <f t="shared" si="119"/>
        <v>6.0477788749668235</v>
      </c>
    </row>
    <row r="2506" spans="1:5" x14ac:dyDescent="0.25">
      <c r="A2506">
        <v>61.257621124386802</v>
      </c>
      <c r="B2506">
        <v>0.37661908065399802</v>
      </c>
      <c r="C2506">
        <f t="shared" si="117"/>
        <v>4.4113644378484217E-2</v>
      </c>
      <c r="D2506">
        <f t="shared" si="118"/>
        <v>4.4113644378484217E-2</v>
      </c>
      <c r="E2506">
        <f t="shared" si="119"/>
        <v>6.0441136443784842</v>
      </c>
    </row>
    <row r="2507" spans="1:5" x14ac:dyDescent="0.25">
      <c r="A2507">
        <v>61.278091380372601</v>
      </c>
      <c r="B2507">
        <v>0.25161358616202301</v>
      </c>
      <c r="C2507">
        <f t="shared" si="117"/>
        <v>2.9471667344820048E-2</v>
      </c>
      <c r="D2507">
        <f t="shared" si="118"/>
        <v>2.9471667344820048E-2</v>
      </c>
      <c r="E2507">
        <f t="shared" si="119"/>
        <v>6.0294716673448203</v>
      </c>
    </row>
    <row r="2508" spans="1:5" x14ac:dyDescent="0.25">
      <c r="A2508">
        <v>61.2985616363585</v>
      </c>
      <c r="B2508">
        <v>-4.0022259573233299E-2</v>
      </c>
      <c r="C2508">
        <f t="shared" si="117"/>
        <v>-4.6878339859232968E-3</v>
      </c>
      <c r="D2508">
        <f t="shared" si="118"/>
        <v>-4.6878339859232968E-3</v>
      </c>
      <c r="E2508">
        <f t="shared" si="119"/>
        <v>5.9953121660140765</v>
      </c>
    </row>
    <row r="2509" spans="1:5" x14ac:dyDescent="0.25">
      <c r="A2509">
        <v>61.319031892344398</v>
      </c>
      <c r="B2509">
        <v>3.2961543448228298E-2</v>
      </c>
      <c r="C2509">
        <f t="shared" si="117"/>
        <v>3.8608075918940142E-3</v>
      </c>
      <c r="D2509">
        <f t="shared" si="118"/>
        <v>3.8608075918940142E-3</v>
      </c>
      <c r="E2509">
        <f t="shared" si="119"/>
        <v>6.0038608075918942</v>
      </c>
    </row>
    <row r="2510" spans="1:5" x14ac:dyDescent="0.25">
      <c r="A2510">
        <v>61.339502148330197</v>
      </c>
      <c r="B2510">
        <v>0.41848166189307401</v>
      </c>
      <c r="C2510">
        <f t="shared" si="117"/>
        <v>4.9017036469875853E-2</v>
      </c>
      <c r="D2510">
        <f t="shared" si="118"/>
        <v>4.9017036469875853E-2</v>
      </c>
      <c r="E2510">
        <f t="shared" si="119"/>
        <v>6.0490170364698761</v>
      </c>
    </row>
    <row r="2511" spans="1:5" x14ac:dyDescent="0.25">
      <c r="A2511">
        <v>61.359972404316103</v>
      </c>
      <c r="B2511">
        <v>0.24674642909464001</v>
      </c>
      <c r="C2511">
        <f t="shared" si="117"/>
        <v>2.8901573987808182E-2</v>
      </c>
      <c r="D2511">
        <f t="shared" si="118"/>
        <v>2.8901573987808182E-2</v>
      </c>
      <c r="E2511">
        <f t="shared" si="119"/>
        <v>6.0289015739878078</v>
      </c>
    </row>
    <row r="2512" spans="1:5" x14ac:dyDescent="0.25">
      <c r="A2512">
        <v>61.380442660301902</v>
      </c>
      <c r="B2512">
        <v>3.3380845052920001E-2</v>
      </c>
      <c r="C2512">
        <f t="shared" si="117"/>
        <v>3.9099206688113534E-3</v>
      </c>
      <c r="D2512">
        <f t="shared" si="118"/>
        <v>3.9099206688113534E-3</v>
      </c>
      <c r="E2512">
        <f t="shared" si="119"/>
        <v>6.0039099206688116</v>
      </c>
    </row>
    <row r="2513" spans="1:5" x14ac:dyDescent="0.25">
      <c r="A2513">
        <v>61.400912916287801</v>
      </c>
      <c r="B2513">
        <v>-0.14349009023208001</v>
      </c>
      <c r="C2513">
        <f t="shared" si="117"/>
        <v>-1.6807090074519818E-2</v>
      </c>
      <c r="D2513">
        <f t="shared" si="118"/>
        <v>-1.6807090074519818E-2</v>
      </c>
      <c r="E2513">
        <f t="shared" si="119"/>
        <v>5.9831929099254806</v>
      </c>
    </row>
    <row r="2514" spans="1:5" x14ac:dyDescent="0.25">
      <c r="A2514">
        <v>61.4213831722736</v>
      </c>
      <c r="B2514">
        <v>-3.3866376760362499E-2</v>
      </c>
      <c r="C2514">
        <f t="shared" si="117"/>
        <v>-3.9667913218844886E-3</v>
      </c>
      <c r="D2514">
        <f t="shared" si="118"/>
        <v>-3.9667913218844886E-3</v>
      </c>
      <c r="E2514">
        <f t="shared" si="119"/>
        <v>5.9960332086781154</v>
      </c>
    </row>
    <row r="2515" spans="1:5" x14ac:dyDescent="0.25">
      <c r="A2515">
        <v>61.441853428259499</v>
      </c>
      <c r="B2515">
        <v>0.60704365213473899</v>
      </c>
      <c r="C2515">
        <f t="shared" si="117"/>
        <v>7.1103428286178855E-2</v>
      </c>
      <c r="D2515">
        <f t="shared" si="118"/>
        <v>7.1103428286178855E-2</v>
      </c>
      <c r="E2515">
        <f t="shared" si="119"/>
        <v>6.0711034282861789</v>
      </c>
    </row>
    <row r="2516" spans="1:5" x14ac:dyDescent="0.25">
      <c r="A2516">
        <v>61.462323684245298</v>
      </c>
      <c r="B2516">
        <v>-0.121801670213441</v>
      </c>
      <c r="C2516">
        <f t="shared" si="117"/>
        <v>-1.426671095678623E-2</v>
      </c>
      <c r="D2516">
        <f t="shared" si="118"/>
        <v>-1.426671095678623E-2</v>
      </c>
      <c r="E2516">
        <f t="shared" si="119"/>
        <v>5.985733289043214</v>
      </c>
    </row>
    <row r="2517" spans="1:5" x14ac:dyDescent="0.25">
      <c r="A2517">
        <v>61.482793940231197</v>
      </c>
      <c r="B2517">
        <v>3.5559895284293899E-3</v>
      </c>
      <c r="C2517">
        <f t="shared" si="117"/>
        <v>4.1651542773230618E-4</v>
      </c>
      <c r="D2517">
        <f t="shared" si="118"/>
        <v>4.1651542773230618E-4</v>
      </c>
      <c r="E2517">
        <f t="shared" si="119"/>
        <v>6.000416515427732</v>
      </c>
    </row>
    <row r="2518" spans="1:5" x14ac:dyDescent="0.25">
      <c r="A2518">
        <v>61.503264196217103</v>
      </c>
      <c r="B2518">
        <v>0.18103329802701801</v>
      </c>
      <c r="C2518">
        <f t="shared" si="117"/>
        <v>2.1204551070435111E-2</v>
      </c>
      <c r="D2518">
        <f t="shared" si="118"/>
        <v>2.1204551070435111E-2</v>
      </c>
      <c r="E2518">
        <f t="shared" si="119"/>
        <v>6.0212045510704355</v>
      </c>
    </row>
    <row r="2519" spans="1:5" x14ac:dyDescent="0.25">
      <c r="A2519">
        <v>61.523734452202902</v>
      </c>
      <c r="B2519">
        <v>0.29083858861565798</v>
      </c>
      <c r="C2519">
        <f t="shared" si="117"/>
        <v>3.4066118072011195E-2</v>
      </c>
      <c r="D2519">
        <f t="shared" si="118"/>
        <v>3.4066118072011195E-2</v>
      </c>
      <c r="E2519">
        <f t="shared" si="119"/>
        <v>6.034066118072011</v>
      </c>
    </row>
    <row r="2520" spans="1:5" x14ac:dyDescent="0.25">
      <c r="A2520">
        <v>61.544204708188801</v>
      </c>
      <c r="B2520">
        <v>0.44234686129434903</v>
      </c>
      <c r="C2520">
        <f t="shared" si="117"/>
        <v>5.181238321009228E-2</v>
      </c>
      <c r="D2520">
        <f t="shared" si="118"/>
        <v>5.181238321009228E-2</v>
      </c>
      <c r="E2520">
        <f t="shared" si="119"/>
        <v>6.0518123832100921</v>
      </c>
    </row>
    <row r="2521" spans="1:5" x14ac:dyDescent="0.25">
      <c r="A2521">
        <v>61.5646749641746</v>
      </c>
      <c r="B2521">
        <v>3.1391449396423403E-2</v>
      </c>
      <c r="C2521">
        <f t="shared" si="117"/>
        <v>3.6769014272838188E-3</v>
      </c>
      <c r="D2521">
        <f t="shared" si="118"/>
        <v>3.6769014272838188E-3</v>
      </c>
      <c r="E2521">
        <f t="shared" si="119"/>
        <v>6.0036769014272835</v>
      </c>
    </row>
    <row r="2522" spans="1:5" x14ac:dyDescent="0.25">
      <c r="A2522">
        <v>61.585145220160499</v>
      </c>
      <c r="B2522">
        <v>0.33401401958854898</v>
      </c>
      <c r="C2522">
        <f t="shared" si="117"/>
        <v>3.9123285129289677E-2</v>
      </c>
      <c r="D2522">
        <f t="shared" si="118"/>
        <v>3.9123285129289677E-2</v>
      </c>
      <c r="E2522">
        <f t="shared" si="119"/>
        <v>6.03912328512929</v>
      </c>
    </row>
    <row r="2523" spans="1:5" x14ac:dyDescent="0.25">
      <c r="A2523">
        <v>61.605615476146298</v>
      </c>
      <c r="B2523">
        <v>0.28250623853739398</v>
      </c>
      <c r="C2523">
        <f t="shared" si="117"/>
        <v>3.3090144343990602E-2</v>
      </c>
      <c r="D2523">
        <f t="shared" si="118"/>
        <v>3.3090144343990602E-2</v>
      </c>
      <c r="E2523">
        <f t="shared" si="119"/>
        <v>6.0330901443439906</v>
      </c>
    </row>
    <row r="2524" spans="1:5" x14ac:dyDescent="0.25">
      <c r="A2524">
        <v>61.626085732132204</v>
      </c>
      <c r="B2524">
        <v>0.38728477290962399</v>
      </c>
      <c r="C2524">
        <f t="shared" si="117"/>
        <v>4.5362924033667942E-2</v>
      </c>
      <c r="D2524">
        <f t="shared" si="118"/>
        <v>4.5362924033667942E-2</v>
      </c>
      <c r="E2524">
        <f t="shared" si="119"/>
        <v>6.0453629240336682</v>
      </c>
    </row>
    <row r="2525" spans="1:5" x14ac:dyDescent="0.25">
      <c r="A2525">
        <v>61.646555988118102</v>
      </c>
      <c r="B2525">
        <v>0.44001628937190301</v>
      </c>
      <c r="C2525">
        <f t="shared" si="117"/>
        <v>5.1539401764737112E-2</v>
      </c>
      <c r="D2525">
        <f t="shared" si="118"/>
        <v>5.1539401764737112E-2</v>
      </c>
      <c r="E2525">
        <f t="shared" si="119"/>
        <v>6.051539401764737</v>
      </c>
    </row>
    <row r="2526" spans="1:5" x14ac:dyDescent="0.25">
      <c r="A2526">
        <v>61.667026244103901</v>
      </c>
      <c r="B2526">
        <v>8.1325787924234505E-2</v>
      </c>
      <c r="C2526">
        <f t="shared" si="117"/>
        <v>9.5257438392656307E-3</v>
      </c>
      <c r="D2526">
        <f t="shared" si="118"/>
        <v>9.5257438392656307E-3</v>
      </c>
      <c r="E2526">
        <f t="shared" si="119"/>
        <v>6.0095257438392657</v>
      </c>
    </row>
    <row r="2527" spans="1:5" x14ac:dyDescent="0.25">
      <c r="A2527">
        <v>61.6874965000898</v>
      </c>
      <c r="B2527">
        <v>0.113296601899952</v>
      </c>
      <c r="C2527">
        <f t="shared" si="117"/>
        <v>1.3270506626553007E-2</v>
      </c>
      <c r="D2527">
        <f t="shared" si="118"/>
        <v>1.3270506626553007E-2</v>
      </c>
      <c r="E2527">
        <f t="shared" si="119"/>
        <v>6.0132705066265526</v>
      </c>
    </row>
    <row r="2528" spans="1:5" x14ac:dyDescent="0.25">
      <c r="A2528">
        <v>61.707966756075599</v>
      </c>
      <c r="B2528">
        <v>0.40051206463238298</v>
      </c>
      <c r="C2528">
        <f t="shared" si="117"/>
        <v>4.691224554476877E-2</v>
      </c>
      <c r="D2528">
        <f t="shared" si="118"/>
        <v>4.691224554476877E-2</v>
      </c>
      <c r="E2528">
        <f t="shared" si="119"/>
        <v>6.0469122455447684</v>
      </c>
    </row>
    <row r="2529" spans="1:5" x14ac:dyDescent="0.25">
      <c r="A2529">
        <v>61.728437012061498</v>
      </c>
      <c r="B2529">
        <v>0.40651384278820202</v>
      </c>
      <c r="C2529">
        <f t="shared" si="117"/>
        <v>4.761523782743432E-2</v>
      </c>
      <c r="D2529">
        <f t="shared" si="118"/>
        <v>4.761523782743432E-2</v>
      </c>
      <c r="E2529">
        <f t="shared" si="119"/>
        <v>6.0476152378274346</v>
      </c>
    </row>
    <row r="2530" spans="1:5" x14ac:dyDescent="0.25">
      <c r="A2530">
        <v>61.748907268047297</v>
      </c>
      <c r="B2530">
        <v>0.56359360303407202</v>
      </c>
      <c r="C2530">
        <f t="shared" si="117"/>
        <v>6.6014095024236608E-2</v>
      </c>
      <c r="D2530">
        <f t="shared" si="118"/>
        <v>6.6014095024236608E-2</v>
      </c>
      <c r="E2530">
        <f t="shared" si="119"/>
        <v>6.0660140950242365</v>
      </c>
    </row>
    <row r="2531" spans="1:5" x14ac:dyDescent="0.25">
      <c r="A2531">
        <v>61.769377524033203</v>
      </c>
      <c r="B2531">
        <v>-8.1373654630009895E-2</v>
      </c>
      <c r="C2531">
        <f t="shared" si="117"/>
        <v>-9.5313504984728022E-3</v>
      </c>
      <c r="D2531">
        <f t="shared" si="118"/>
        <v>-9.5313504984728022E-3</v>
      </c>
      <c r="E2531">
        <f t="shared" si="119"/>
        <v>5.9904686495015271</v>
      </c>
    </row>
    <row r="2532" spans="1:5" x14ac:dyDescent="0.25">
      <c r="A2532">
        <v>61.789847780019002</v>
      </c>
      <c r="B2532">
        <v>0.61223706979596204</v>
      </c>
      <c r="C2532">
        <f t="shared" si="117"/>
        <v>7.1711736764385275E-2</v>
      </c>
      <c r="D2532">
        <f t="shared" si="118"/>
        <v>7.1711736764385275E-2</v>
      </c>
      <c r="E2532">
        <f t="shared" si="119"/>
        <v>6.0717117367643851</v>
      </c>
    </row>
    <row r="2533" spans="1:5" x14ac:dyDescent="0.25">
      <c r="A2533">
        <v>61.810318036004901</v>
      </c>
      <c r="B2533">
        <v>0.33713410964531698</v>
      </c>
      <c r="C2533">
        <f t="shared" si="117"/>
        <v>3.9488743360864401E-2</v>
      </c>
      <c r="D2533">
        <f t="shared" si="118"/>
        <v>3.9488743360864401E-2</v>
      </c>
      <c r="E2533">
        <f t="shared" si="119"/>
        <v>6.0394887433608648</v>
      </c>
    </row>
    <row r="2534" spans="1:5" x14ac:dyDescent="0.25">
      <c r="A2534">
        <v>61.8307882919908</v>
      </c>
      <c r="B2534">
        <v>0.197484131584723</v>
      </c>
      <c r="C2534">
        <f t="shared" si="117"/>
        <v>2.3131448188961463E-2</v>
      </c>
      <c r="D2534">
        <f t="shared" si="118"/>
        <v>2.3131448188961463E-2</v>
      </c>
      <c r="E2534">
        <f t="shared" si="119"/>
        <v>6.0231314481889617</v>
      </c>
    </row>
    <row r="2535" spans="1:5" x14ac:dyDescent="0.25">
      <c r="A2535">
        <v>61.851258547976599</v>
      </c>
      <c r="B2535">
        <v>0.41203713561418198</v>
      </c>
      <c r="C2535">
        <f t="shared" si="117"/>
        <v>4.8262184803940164E-2</v>
      </c>
      <c r="D2535">
        <f t="shared" si="118"/>
        <v>4.8262184803940164E-2</v>
      </c>
      <c r="E2535">
        <f t="shared" si="119"/>
        <v>6.0482621848039404</v>
      </c>
    </row>
    <row r="2536" spans="1:5" x14ac:dyDescent="0.25">
      <c r="A2536">
        <v>61.871728803962498</v>
      </c>
      <c r="B2536">
        <v>0.80370978840035701</v>
      </c>
      <c r="C2536">
        <f t="shared" si="117"/>
        <v>9.4139064137253453E-2</v>
      </c>
      <c r="D2536">
        <f t="shared" si="118"/>
        <v>9.4139064137253453E-2</v>
      </c>
      <c r="E2536">
        <f t="shared" si="119"/>
        <v>6.094139064137253</v>
      </c>
    </row>
    <row r="2537" spans="1:5" x14ac:dyDescent="0.25">
      <c r="A2537">
        <v>61.892199059948297</v>
      </c>
      <c r="B2537">
        <v>7.5627089943252401E-2</v>
      </c>
      <c r="C2537">
        <f t="shared" si="117"/>
        <v>8.8582515398396636E-3</v>
      </c>
      <c r="D2537">
        <f t="shared" si="118"/>
        <v>8.8582515398396636E-3</v>
      </c>
      <c r="E2537">
        <f t="shared" si="119"/>
        <v>6.0088582515398397</v>
      </c>
    </row>
    <row r="2538" spans="1:5" x14ac:dyDescent="0.25">
      <c r="A2538">
        <v>61.912669315934203</v>
      </c>
      <c r="B2538">
        <v>0.34758070690953002</v>
      </c>
      <c r="C2538">
        <f t="shared" si="117"/>
        <v>4.0712360273418319E-2</v>
      </c>
      <c r="D2538">
        <f t="shared" si="118"/>
        <v>4.0712360273418319E-2</v>
      </c>
      <c r="E2538">
        <f t="shared" si="119"/>
        <v>6.0407123602734183</v>
      </c>
    </row>
    <row r="2539" spans="1:5" x14ac:dyDescent="0.25">
      <c r="A2539">
        <v>61.933139571920002</v>
      </c>
      <c r="B2539">
        <v>0.36436230596586</v>
      </c>
      <c r="C2539">
        <f t="shared" si="117"/>
        <v>4.267800017564452E-2</v>
      </c>
      <c r="D2539">
        <f t="shared" si="118"/>
        <v>4.267800017564452E-2</v>
      </c>
      <c r="E2539">
        <f t="shared" si="119"/>
        <v>6.0426780001756448</v>
      </c>
    </row>
    <row r="2540" spans="1:5" x14ac:dyDescent="0.25">
      <c r="A2540">
        <v>61.9536098279059</v>
      </c>
      <c r="B2540">
        <v>0.40201355377890702</v>
      </c>
      <c r="C2540">
        <f t="shared" si="117"/>
        <v>4.7088115971017211E-2</v>
      </c>
      <c r="D2540">
        <f t="shared" si="118"/>
        <v>4.7088115971017211E-2</v>
      </c>
      <c r="E2540">
        <f t="shared" si="119"/>
        <v>6.0470881159710173</v>
      </c>
    </row>
    <row r="2541" spans="1:5" x14ac:dyDescent="0.25">
      <c r="A2541">
        <v>61.9740800838917</v>
      </c>
      <c r="B2541">
        <v>0.340742783682005</v>
      </c>
      <c r="C2541">
        <f t="shared" si="117"/>
        <v>3.9911429760225499E-2</v>
      </c>
      <c r="D2541">
        <f t="shared" si="118"/>
        <v>3.9911429760225499E-2</v>
      </c>
      <c r="E2541">
        <f t="shared" si="119"/>
        <v>6.0399114297602257</v>
      </c>
    </row>
    <row r="2542" spans="1:5" x14ac:dyDescent="0.25">
      <c r="A2542">
        <v>61.994550339877598</v>
      </c>
      <c r="B2542">
        <v>0.14929999567515401</v>
      </c>
      <c r="C2542">
        <f t="shared" si="117"/>
        <v>1.748760817823174E-2</v>
      </c>
      <c r="D2542">
        <f t="shared" si="118"/>
        <v>1.748760817823174E-2</v>
      </c>
      <c r="E2542">
        <f t="shared" si="119"/>
        <v>6.0174876081782314</v>
      </c>
    </row>
    <row r="2543" spans="1:5" x14ac:dyDescent="0.25">
      <c r="A2543">
        <v>62.015020595863497</v>
      </c>
      <c r="B2543">
        <v>0.35893518975835498</v>
      </c>
      <c r="C2543">
        <f t="shared" si="117"/>
        <v>4.2042318430675976E-2</v>
      </c>
      <c r="D2543">
        <f t="shared" si="118"/>
        <v>4.2042318430675976E-2</v>
      </c>
      <c r="E2543">
        <f t="shared" si="119"/>
        <v>6.042042318430676</v>
      </c>
    </row>
    <row r="2544" spans="1:5" x14ac:dyDescent="0.25">
      <c r="A2544">
        <v>62.035490851849303</v>
      </c>
      <c r="B2544">
        <v>0.45923169926494001</v>
      </c>
      <c r="C2544">
        <f t="shared" si="117"/>
        <v>5.379011555527656E-2</v>
      </c>
      <c r="D2544">
        <f t="shared" si="118"/>
        <v>5.379011555527656E-2</v>
      </c>
      <c r="E2544">
        <f t="shared" si="119"/>
        <v>6.0537901155552767</v>
      </c>
    </row>
    <row r="2545" spans="1:5" x14ac:dyDescent="0.25">
      <c r="A2545">
        <v>62.055961107835202</v>
      </c>
      <c r="B2545">
        <v>0.194981190861576</v>
      </c>
      <c r="C2545">
        <f t="shared" si="117"/>
        <v>2.2838277070892778E-2</v>
      </c>
      <c r="D2545">
        <f t="shared" si="118"/>
        <v>2.2838277070892778E-2</v>
      </c>
      <c r="E2545">
        <f t="shared" si="119"/>
        <v>6.0228382770708926</v>
      </c>
    </row>
    <row r="2546" spans="1:5" x14ac:dyDescent="0.25">
      <c r="A2546">
        <v>62.076431363821001</v>
      </c>
      <c r="B2546">
        <v>0.337016997881597</v>
      </c>
      <c r="C2546">
        <f t="shared" si="117"/>
        <v>3.9475025981786559E-2</v>
      </c>
      <c r="D2546">
        <f t="shared" si="118"/>
        <v>3.9475025981786559E-2</v>
      </c>
      <c r="E2546">
        <f t="shared" si="119"/>
        <v>6.0394750259817869</v>
      </c>
    </row>
    <row r="2547" spans="1:5" x14ac:dyDescent="0.25">
      <c r="A2547">
        <v>62.0969016198069</v>
      </c>
      <c r="B2547">
        <v>0.369714120325002</v>
      </c>
      <c r="C2547">
        <f t="shared" si="117"/>
        <v>4.3304861764836687E-2</v>
      </c>
      <c r="D2547">
        <f t="shared" si="118"/>
        <v>4.3304861764836687E-2</v>
      </c>
      <c r="E2547">
        <f t="shared" si="119"/>
        <v>6.0433048617648364</v>
      </c>
    </row>
    <row r="2548" spans="1:5" x14ac:dyDescent="0.25">
      <c r="A2548">
        <v>62.117371875792699</v>
      </c>
      <c r="B2548">
        <v>5.8697558191793099E-2</v>
      </c>
      <c r="C2548">
        <f t="shared" si="117"/>
        <v>6.8752841822610836E-3</v>
      </c>
      <c r="D2548">
        <f t="shared" si="118"/>
        <v>6.8752841822610836E-3</v>
      </c>
      <c r="E2548">
        <f t="shared" si="119"/>
        <v>6.0068752841822608</v>
      </c>
    </row>
    <row r="2549" spans="1:5" x14ac:dyDescent="0.25">
      <c r="A2549">
        <v>62.137842131778598</v>
      </c>
      <c r="B2549">
        <v>0.49771731148196602</v>
      </c>
      <c r="C2549">
        <f t="shared" si="117"/>
        <v>5.8297961010376737E-2</v>
      </c>
      <c r="D2549">
        <f t="shared" si="118"/>
        <v>5.8297961010376737E-2</v>
      </c>
      <c r="E2549">
        <f t="shared" si="119"/>
        <v>6.0582979610103767</v>
      </c>
    </row>
    <row r="2550" spans="1:5" x14ac:dyDescent="0.25">
      <c r="A2550">
        <v>62.158312387764497</v>
      </c>
      <c r="B2550">
        <v>0.68156504686219099</v>
      </c>
      <c r="C2550">
        <f t="shared" si="117"/>
        <v>7.9832169007139908E-2</v>
      </c>
      <c r="D2550">
        <f t="shared" si="118"/>
        <v>7.9832169007139908E-2</v>
      </c>
      <c r="E2550">
        <f t="shared" si="119"/>
        <v>6.0798321690071395</v>
      </c>
    </row>
    <row r="2551" spans="1:5" x14ac:dyDescent="0.25">
      <c r="A2551">
        <v>62.178782643750303</v>
      </c>
      <c r="B2551">
        <v>-3.5592569000866603E-2</v>
      </c>
      <c r="C2551">
        <f t="shared" si="117"/>
        <v>-4.1689813715608494E-3</v>
      </c>
      <c r="D2551">
        <f t="shared" si="118"/>
        <v>-4.1689813715608494E-3</v>
      </c>
      <c r="E2551">
        <f t="shared" si="119"/>
        <v>5.9958310186284391</v>
      </c>
    </row>
    <row r="2552" spans="1:5" x14ac:dyDescent="0.25">
      <c r="A2552">
        <v>62.199252899736202</v>
      </c>
      <c r="B2552">
        <v>0.42436946389279501</v>
      </c>
      <c r="C2552">
        <f t="shared" si="117"/>
        <v>4.9706678649277906E-2</v>
      </c>
      <c r="D2552">
        <f t="shared" si="118"/>
        <v>4.9706678649277906E-2</v>
      </c>
      <c r="E2552">
        <f t="shared" si="119"/>
        <v>6.0497066786492777</v>
      </c>
    </row>
    <row r="2553" spans="1:5" x14ac:dyDescent="0.25">
      <c r="A2553">
        <v>62.219723155722001</v>
      </c>
      <c r="B2553">
        <v>0.41561781220984101</v>
      </c>
      <c r="C2553">
        <f t="shared" si="117"/>
        <v>4.868159184434017E-2</v>
      </c>
      <c r="D2553">
        <f t="shared" si="118"/>
        <v>4.868159184434017E-2</v>
      </c>
      <c r="E2553">
        <f t="shared" si="119"/>
        <v>6.04868159184434</v>
      </c>
    </row>
    <row r="2554" spans="1:5" x14ac:dyDescent="0.25">
      <c r="A2554">
        <v>62.240193411707899</v>
      </c>
      <c r="B2554">
        <v>0.18815247595027099</v>
      </c>
      <c r="C2554">
        <f t="shared" si="117"/>
        <v>2.2038425133927023E-2</v>
      </c>
      <c r="D2554">
        <f t="shared" si="118"/>
        <v>2.2038425133927023E-2</v>
      </c>
      <c r="E2554">
        <f t="shared" si="119"/>
        <v>6.0220384251339274</v>
      </c>
    </row>
    <row r="2555" spans="1:5" x14ac:dyDescent="0.25">
      <c r="A2555">
        <v>62.260663667693699</v>
      </c>
      <c r="B2555">
        <v>-6.5318211552581801E-2</v>
      </c>
      <c r="C2555">
        <f t="shared" si="117"/>
        <v>-7.6507657308960749E-3</v>
      </c>
      <c r="D2555">
        <f t="shared" si="118"/>
        <v>-7.6507657308960749E-3</v>
      </c>
      <c r="E2555">
        <f t="shared" si="119"/>
        <v>5.9923492342691036</v>
      </c>
    </row>
    <row r="2556" spans="1:5" x14ac:dyDescent="0.25">
      <c r="A2556">
        <v>62.281133923679597</v>
      </c>
      <c r="B2556">
        <v>0.17603908303461699</v>
      </c>
      <c r="C2556">
        <f t="shared" si="117"/>
        <v>2.0619575333831696E-2</v>
      </c>
      <c r="D2556">
        <f t="shared" si="118"/>
        <v>2.0619575333831696E-2</v>
      </c>
      <c r="E2556">
        <f t="shared" si="119"/>
        <v>6.0206195753338321</v>
      </c>
    </row>
    <row r="2557" spans="1:5" x14ac:dyDescent="0.25">
      <c r="A2557">
        <v>62.301604179665397</v>
      </c>
      <c r="B2557">
        <v>0.2455576930452</v>
      </c>
      <c r="C2557">
        <f t="shared" si="117"/>
        <v>2.8762336540640556E-2</v>
      </c>
      <c r="D2557">
        <f t="shared" si="118"/>
        <v>2.8762336540640556E-2</v>
      </c>
      <c r="E2557">
        <f t="shared" si="119"/>
        <v>6.0287623365406402</v>
      </c>
    </row>
    <row r="2558" spans="1:5" x14ac:dyDescent="0.25">
      <c r="A2558">
        <v>62.322074435651302</v>
      </c>
      <c r="B2558">
        <v>0.2421959518125</v>
      </c>
      <c r="C2558">
        <f t="shared" si="117"/>
        <v>2.8368573545482969E-2</v>
      </c>
      <c r="D2558">
        <f t="shared" si="118"/>
        <v>2.8368573545482969E-2</v>
      </c>
      <c r="E2558">
        <f t="shared" si="119"/>
        <v>6.0283685735454826</v>
      </c>
    </row>
    <row r="2559" spans="1:5" x14ac:dyDescent="0.25">
      <c r="A2559">
        <v>62.342544691637201</v>
      </c>
      <c r="B2559">
        <v>0.358662192669854</v>
      </c>
      <c r="C2559">
        <f t="shared" si="117"/>
        <v>4.2010342099424829E-2</v>
      </c>
      <c r="D2559">
        <f t="shared" si="118"/>
        <v>4.2010342099424829E-2</v>
      </c>
      <c r="E2559">
        <f t="shared" si="119"/>
        <v>6.0420103420994247</v>
      </c>
    </row>
    <row r="2560" spans="1:5" x14ac:dyDescent="0.25">
      <c r="A2560">
        <v>62.363014947623</v>
      </c>
      <c r="B2560">
        <v>1.20641561725658E-3</v>
      </c>
      <c r="C2560">
        <f t="shared" si="117"/>
        <v>1.4130826675029574E-4</v>
      </c>
      <c r="D2560">
        <f t="shared" si="118"/>
        <v>1.4130826675029574E-4</v>
      </c>
      <c r="E2560">
        <f t="shared" si="119"/>
        <v>6.0001413082667501</v>
      </c>
    </row>
    <row r="2561" spans="1:5" x14ac:dyDescent="0.25">
      <c r="A2561">
        <v>62.383485203608899</v>
      </c>
      <c r="B2561">
        <v>0.32607862065471199</v>
      </c>
      <c r="C2561">
        <f t="shared" si="117"/>
        <v>3.8193806553852634E-2</v>
      </c>
      <c r="D2561">
        <f t="shared" si="118"/>
        <v>3.8193806553852634E-2</v>
      </c>
      <c r="E2561">
        <f t="shared" si="119"/>
        <v>6.0381938065538527</v>
      </c>
    </row>
    <row r="2562" spans="1:5" x14ac:dyDescent="0.25">
      <c r="A2562">
        <v>62.403955459594698</v>
      </c>
      <c r="B2562">
        <v>0.80202880778221697</v>
      </c>
      <c r="C2562">
        <f t="shared" si="117"/>
        <v>9.3942169755091537E-2</v>
      </c>
      <c r="D2562">
        <f t="shared" si="118"/>
        <v>9.3942169755091537E-2</v>
      </c>
      <c r="E2562">
        <f t="shared" si="119"/>
        <v>6.093942169755092</v>
      </c>
    </row>
    <row r="2563" spans="1:5" x14ac:dyDescent="0.25">
      <c r="A2563">
        <v>62.424425715580597</v>
      </c>
      <c r="B2563">
        <v>0.246765310333108</v>
      </c>
      <c r="C2563">
        <f t="shared" ref="C2563:C2626" si="120">B2563/$B$3423</f>
        <v>2.8903785559876587E-2</v>
      </c>
      <c r="D2563">
        <f t="shared" ref="D2563:D2626" si="121">C2563</f>
        <v>2.8903785559876587E-2</v>
      </c>
      <c r="E2563">
        <f t="shared" ref="E2563:E2626" si="122">D2563+6</f>
        <v>6.0289037855598764</v>
      </c>
    </row>
    <row r="2564" spans="1:5" x14ac:dyDescent="0.25">
      <c r="A2564">
        <v>62.444895971566403</v>
      </c>
      <c r="B2564">
        <v>-1.1702050259524801E-3</v>
      </c>
      <c r="C2564">
        <f t="shared" si="120"/>
        <v>-1.370668960137153E-4</v>
      </c>
      <c r="D2564">
        <f t="shared" si="121"/>
        <v>-1.370668960137153E-4</v>
      </c>
      <c r="E2564">
        <f t="shared" si="122"/>
        <v>5.9998629331039863</v>
      </c>
    </row>
    <row r="2565" spans="1:5" x14ac:dyDescent="0.25">
      <c r="A2565">
        <v>62.465366227552302</v>
      </c>
      <c r="B2565">
        <v>-0.31677773829495898</v>
      </c>
      <c r="C2565">
        <f t="shared" si="120"/>
        <v>-3.7104387993030424E-2</v>
      </c>
      <c r="D2565">
        <f t="shared" si="121"/>
        <v>-3.7104387993030424E-2</v>
      </c>
      <c r="E2565">
        <f t="shared" si="122"/>
        <v>5.9628956120069692</v>
      </c>
    </row>
    <row r="2566" spans="1:5" x14ac:dyDescent="0.25">
      <c r="A2566">
        <v>62.485836483538201</v>
      </c>
      <c r="B2566">
        <v>0.33119271052608501</v>
      </c>
      <c r="C2566">
        <f t="shared" si="120"/>
        <v>3.8792823315068239E-2</v>
      </c>
      <c r="D2566">
        <f t="shared" si="121"/>
        <v>3.8792823315068239E-2</v>
      </c>
      <c r="E2566">
        <f t="shared" si="122"/>
        <v>6.0387928233150685</v>
      </c>
    </row>
    <row r="2567" spans="1:5" x14ac:dyDescent="0.25">
      <c r="A2567">
        <v>62.506306739524</v>
      </c>
      <c r="B2567">
        <v>-3.1217191896153899E-2</v>
      </c>
      <c r="C2567">
        <f t="shared" si="120"/>
        <v>-3.6564905299287945E-3</v>
      </c>
      <c r="D2567">
        <f t="shared" si="121"/>
        <v>-3.6564905299287945E-3</v>
      </c>
      <c r="E2567">
        <f t="shared" si="122"/>
        <v>5.996343509470071</v>
      </c>
    </row>
    <row r="2568" spans="1:5" x14ac:dyDescent="0.25">
      <c r="A2568">
        <v>62.526776995509898</v>
      </c>
      <c r="B2568">
        <v>1.78675544383253E-2</v>
      </c>
      <c r="C2568">
        <f t="shared" si="120"/>
        <v>2.0928385811913122E-3</v>
      </c>
      <c r="D2568">
        <f t="shared" si="121"/>
        <v>2.0928385811913122E-3</v>
      </c>
      <c r="E2568">
        <f t="shared" si="122"/>
        <v>6.0020928385811914</v>
      </c>
    </row>
    <row r="2569" spans="1:5" x14ac:dyDescent="0.25">
      <c r="A2569">
        <v>62.547247251495698</v>
      </c>
      <c r="B2569">
        <v>0.47844694952952199</v>
      </c>
      <c r="C2569">
        <f t="shared" si="120"/>
        <v>5.6040810648428488E-2</v>
      </c>
      <c r="D2569">
        <f t="shared" si="121"/>
        <v>5.6040810648428488E-2</v>
      </c>
      <c r="E2569">
        <f t="shared" si="122"/>
        <v>6.0560408106484287</v>
      </c>
    </row>
    <row r="2570" spans="1:5" x14ac:dyDescent="0.25">
      <c r="A2570">
        <v>62.567717507481603</v>
      </c>
      <c r="B2570">
        <v>0.27239599337743697</v>
      </c>
      <c r="C2570">
        <f t="shared" si="120"/>
        <v>3.190592457798417E-2</v>
      </c>
      <c r="D2570">
        <f t="shared" si="121"/>
        <v>3.190592457798417E-2</v>
      </c>
      <c r="E2570">
        <f t="shared" si="122"/>
        <v>6.031905924577984</v>
      </c>
    </row>
    <row r="2571" spans="1:5" x14ac:dyDescent="0.25">
      <c r="A2571">
        <v>62.588187763467403</v>
      </c>
      <c r="B2571">
        <v>0.38929801931540198</v>
      </c>
      <c r="C2571">
        <f t="shared" si="120"/>
        <v>4.5598736929383502E-2</v>
      </c>
      <c r="D2571">
        <f t="shared" si="121"/>
        <v>4.5598736929383502E-2</v>
      </c>
      <c r="E2571">
        <f t="shared" si="122"/>
        <v>6.0455987369293833</v>
      </c>
    </row>
    <row r="2572" spans="1:5" x14ac:dyDescent="0.25">
      <c r="A2572">
        <v>62.608658019453301</v>
      </c>
      <c r="B2572">
        <v>-1.4596972656578999E-2</v>
      </c>
      <c r="C2572">
        <f t="shared" si="120"/>
        <v>-1.7097531533893844E-3</v>
      </c>
      <c r="D2572">
        <f t="shared" si="121"/>
        <v>-1.7097531533893844E-3</v>
      </c>
      <c r="E2572">
        <f t="shared" si="122"/>
        <v>5.9982902468466106</v>
      </c>
    </row>
    <row r="2573" spans="1:5" x14ac:dyDescent="0.25">
      <c r="A2573">
        <v>62.629128275439101</v>
      </c>
      <c r="B2573">
        <v>-1.22056492051759E-2</v>
      </c>
      <c r="C2573">
        <f t="shared" si="120"/>
        <v>-1.4296558408848168E-3</v>
      </c>
      <c r="D2573">
        <f t="shared" si="121"/>
        <v>-1.4296558408848168E-3</v>
      </c>
      <c r="E2573">
        <f t="shared" si="122"/>
        <v>5.9985703441591154</v>
      </c>
    </row>
    <row r="2574" spans="1:5" x14ac:dyDescent="0.25">
      <c r="A2574">
        <v>62.649598531424999</v>
      </c>
      <c r="B2574">
        <v>0.365221989669609</v>
      </c>
      <c r="C2574">
        <f t="shared" si="120"/>
        <v>4.2778695501859296E-2</v>
      </c>
      <c r="D2574">
        <f t="shared" si="121"/>
        <v>4.2778695501859296E-2</v>
      </c>
      <c r="E2574">
        <f t="shared" si="122"/>
        <v>6.042778695501859</v>
      </c>
    </row>
    <row r="2575" spans="1:5" x14ac:dyDescent="0.25">
      <c r="A2575">
        <v>62.670068787410898</v>
      </c>
      <c r="B2575">
        <v>0.28956094396778098</v>
      </c>
      <c r="C2575">
        <f t="shared" si="120"/>
        <v>3.391646670134605E-2</v>
      </c>
      <c r="D2575">
        <f t="shared" si="121"/>
        <v>3.391646670134605E-2</v>
      </c>
      <c r="E2575">
        <f t="shared" si="122"/>
        <v>6.0339164667013456</v>
      </c>
    </row>
    <row r="2576" spans="1:5" x14ac:dyDescent="0.25">
      <c r="A2576">
        <v>62.690539043396697</v>
      </c>
      <c r="B2576">
        <v>0.125394547022668</v>
      </c>
      <c r="C2576">
        <f t="shared" si="120"/>
        <v>1.4687547016347304E-2</v>
      </c>
      <c r="D2576">
        <f t="shared" si="121"/>
        <v>1.4687547016347304E-2</v>
      </c>
      <c r="E2576">
        <f t="shared" si="122"/>
        <v>6.0146875470163472</v>
      </c>
    </row>
    <row r="2577" spans="1:5" x14ac:dyDescent="0.25">
      <c r="A2577">
        <v>62.711009299382603</v>
      </c>
      <c r="B2577">
        <v>0.28938946550093902</v>
      </c>
      <c r="C2577">
        <f t="shared" si="120"/>
        <v>3.3896381314031901E-2</v>
      </c>
      <c r="D2577">
        <f t="shared" si="121"/>
        <v>3.3896381314031901E-2</v>
      </c>
      <c r="E2577">
        <f t="shared" si="122"/>
        <v>6.0338963813140323</v>
      </c>
    </row>
    <row r="2578" spans="1:5" x14ac:dyDescent="0.25">
      <c r="A2578">
        <v>62.731479555368402</v>
      </c>
      <c r="B2578">
        <v>0.52633736606926396</v>
      </c>
      <c r="C2578">
        <f t="shared" si="120"/>
        <v>6.165024711325947E-2</v>
      </c>
      <c r="D2578">
        <f t="shared" si="121"/>
        <v>6.165024711325947E-2</v>
      </c>
      <c r="E2578">
        <f t="shared" si="122"/>
        <v>6.0616502471132598</v>
      </c>
    </row>
    <row r="2579" spans="1:5" x14ac:dyDescent="0.25">
      <c r="A2579">
        <v>62.751949811354301</v>
      </c>
      <c r="B2579">
        <v>0.10186324872763999</v>
      </c>
      <c r="C2579">
        <f t="shared" si="120"/>
        <v>1.1931310335645083E-2</v>
      </c>
      <c r="D2579">
        <f t="shared" si="121"/>
        <v>1.1931310335645083E-2</v>
      </c>
      <c r="E2579">
        <f t="shared" si="122"/>
        <v>6.0119313103356449</v>
      </c>
    </row>
    <row r="2580" spans="1:5" x14ac:dyDescent="0.25">
      <c r="A2580">
        <v>62.7724200673401</v>
      </c>
      <c r="B2580">
        <v>-0.12986621985726801</v>
      </c>
      <c r="C2580">
        <f t="shared" si="120"/>
        <v>-1.5211317041115908E-2</v>
      </c>
      <c r="D2580">
        <f t="shared" si="121"/>
        <v>-1.5211317041115908E-2</v>
      </c>
      <c r="E2580">
        <f t="shared" si="122"/>
        <v>5.9847886829588841</v>
      </c>
    </row>
    <row r="2581" spans="1:5" x14ac:dyDescent="0.25">
      <c r="A2581">
        <v>62.792890323325999</v>
      </c>
      <c r="B2581">
        <v>0.164482293647877</v>
      </c>
      <c r="C2581">
        <f t="shared" si="120"/>
        <v>1.9265920876711785E-2</v>
      </c>
      <c r="D2581">
        <f t="shared" si="121"/>
        <v>1.9265920876711785E-2</v>
      </c>
      <c r="E2581">
        <f t="shared" si="122"/>
        <v>6.0192659208767116</v>
      </c>
    </row>
    <row r="2582" spans="1:5" x14ac:dyDescent="0.25">
      <c r="A2582">
        <v>62.813360579311798</v>
      </c>
      <c r="B2582">
        <v>-6.1966210756927098E-2</v>
      </c>
      <c r="C2582">
        <f t="shared" si="120"/>
        <v>-7.2581436396331111E-3</v>
      </c>
      <c r="D2582">
        <f t="shared" si="121"/>
        <v>-7.2581436396331111E-3</v>
      </c>
      <c r="E2582">
        <f t="shared" si="122"/>
        <v>5.9927418563603672</v>
      </c>
    </row>
    <row r="2583" spans="1:5" x14ac:dyDescent="0.25">
      <c r="A2583">
        <v>62.833830835297697</v>
      </c>
      <c r="B2583">
        <v>0.12828826692831799</v>
      </c>
      <c r="C2583">
        <f t="shared" si="120"/>
        <v>1.502649036097848E-2</v>
      </c>
      <c r="D2583">
        <f t="shared" si="121"/>
        <v>1.502649036097848E-2</v>
      </c>
      <c r="E2583">
        <f t="shared" si="122"/>
        <v>6.0150264903609783</v>
      </c>
    </row>
    <row r="2584" spans="1:5" x14ac:dyDescent="0.25">
      <c r="A2584">
        <v>62.854301091283602</v>
      </c>
      <c r="B2584">
        <v>0.105037393370284</v>
      </c>
      <c r="C2584">
        <f t="shared" si="120"/>
        <v>1.2303100016954694E-2</v>
      </c>
      <c r="D2584">
        <f t="shared" si="121"/>
        <v>1.2303100016954694E-2</v>
      </c>
      <c r="E2584">
        <f t="shared" si="122"/>
        <v>6.0123031000169549</v>
      </c>
    </row>
    <row r="2585" spans="1:5" x14ac:dyDescent="0.25">
      <c r="A2585">
        <v>62.874771347269402</v>
      </c>
      <c r="B2585">
        <v>8.9061685689652403E-3</v>
      </c>
      <c r="C2585">
        <f t="shared" si="120"/>
        <v>1.0431854709642566E-3</v>
      </c>
      <c r="D2585">
        <f t="shared" si="121"/>
        <v>1.0431854709642566E-3</v>
      </c>
      <c r="E2585">
        <f t="shared" si="122"/>
        <v>6.001043185470964</v>
      </c>
    </row>
    <row r="2586" spans="1:5" x14ac:dyDescent="0.25">
      <c r="A2586">
        <v>62.8952416032553</v>
      </c>
      <c r="B2586">
        <v>3.78112591910333E-2</v>
      </c>
      <c r="C2586">
        <f t="shared" si="120"/>
        <v>4.428858034912813E-3</v>
      </c>
      <c r="D2586">
        <f t="shared" si="121"/>
        <v>4.428858034912813E-3</v>
      </c>
      <c r="E2586">
        <f t="shared" si="122"/>
        <v>6.0044288580349132</v>
      </c>
    </row>
    <row r="2587" spans="1:5" x14ac:dyDescent="0.25">
      <c r="A2587">
        <v>62.9157118592411</v>
      </c>
      <c r="B2587">
        <v>0.118835998569817</v>
      </c>
      <c r="C2587">
        <f t="shared" si="120"/>
        <v>1.3919339857045335E-2</v>
      </c>
      <c r="D2587">
        <f t="shared" si="121"/>
        <v>1.3919339857045335E-2</v>
      </c>
      <c r="E2587">
        <f t="shared" si="122"/>
        <v>6.0139193398570452</v>
      </c>
    </row>
    <row r="2588" spans="1:5" x14ac:dyDescent="0.25">
      <c r="A2588">
        <v>62.936182115226998</v>
      </c>
      <c r="B2588">
        <v>-0.23760294662801301</v>
      </c>
      <c r="C2588">
        <f t="shared" si="120"/>
        <v>-2.7830591781560776E-2</v>
      </c>
      <c r="D2588">
        <f t="shared" si="121"/>
        <v>-2.7830591781560776E-2</v>
      </c>
      <c r="E2588">
        <f t="shared" si="122"/>
        <v>5.9721694082184396</v>
      </c>
    </row>
    <row r="2589" spans="1:5" x14ac:dyDescent="0.25">
      <c r="A2589">
        <v>62.956652371212797</v>
      </c>
      <c r="B2589">
        <v>-9.4005576402461599E-2</v>
      </c>
      <c r="C2589">
        <f t="shared" si="120"/>
        <v>-1.1010935929776814E-2</v>
      </c>
      <c r="D2589">
        <f t="shared" si="121"/>
        <v>-1.1010935929776814E-2</v>
      </c>
      <c r="E2589">
        <f t="shared" si="122"/>
        <v>5.988989064070223</v>
      </c>
    </row>
    <row r="2590" spans="1:5" x14ac:dyDescent="0.25">
      <c r="A2590">
        <v>62.977122627198703</v>
      </c>
      <c r="B2590">
        <v>0.51316977591314406</v>
      </c>
      <c r="C2590">
        <f t="shared" si="120"/>
        <v>6.0107918486520688E-2</v>
      </c>
      <c r="D2590">
        <f t="shared" si="121"/>
        <v>6.0107918486520688E-2</v>
      </c>
      <c r="E2590">
        <f t="shared" si="122"/>
        <v>6.060107918486521</v>
      </c>
    </row>
    <row r="2591" spans="1:5" x14ac:dyDescent="0.25">
      <c r="A2591">
        <v>62.997592883184602</v>
      </c>
      <c r="B2591">
        <v>0.45371477698546397</v>
      </c>
      <c r="C2591">
        <f t="shared" si="120"/>
        <v>5.3143914765136219E-2</v>
      </c>
      <c r="D2591">
        <f t="shared" si="121"/>
        <v>5.3143914765136219E-2</v>
      </c>
      <c r="E2591">
        <f t="shared" si="122"/>
        <v>6.053143914765136</v>
      </c>
    </row>
    <row r="2592" spans="1:5" x14ac:dyDescent="0.25">
      <c r="A2592">
        <v>63.018063139170401</v>
      </c>
      <c r="B2592">
        <v>0.39950442681450599</v>
      </c>
      <c r="C2592">
        <f t="shared" si="120"/>
        <v>4.6794220254380008E-2</v>
      </c>
      <c r="D2592">
        <f t="shared" si="121"/>
        <v>4.6794220254380008E-2</v>
      </c>
      <c r="E2592">
        <f t="shared" si="122"/>
        <v>6.0467942202543803</v>
      </c>
    </row>
    <row r="2593" spans="1:5" x14ac:dyDescent="0.25">
      <c r="A2593">
        <v>63.0385333951563</v>
      </c>
      <c r="B2593">
        <v>0.44428872540026298</v>
      </c>
      <c r="C2593">
        <f t="shared" si="120"/>
        <v>5.2039835049364151E-2</v>
      </c>
      <c r="D2593">
        <f t="shared" si="121"/>
        <v>5.2039835049364151E-2</v>
      </c>
      <c r="E2593">
        <f t="shared" si="122"/>
        <v>6.0520398350493645</v>
      </c>
    </row>
    <row r="2594" spans="1:5" x14ac:dyDescent="0.25">
      <c r="A2594">
        <v>63.059003651142099</v>
      </c>
      <c r="B2594">
        <v>-0.203598993923928</v>
      </c>
      <c r="C2594">
        <f t="shared" si="120"/>
        <v>-2.3847686097531195E-2</v>
      </c>
      <c r="D2594">
        <f t="shared" si="121"/>
        <v>-2.3847686097531195E-2</v>
      </c>
      <c r="E2594">
        <f t="shared" si="122"/>
        <v>5.9761523139024684</v>
      </c>
    </row>
    <row r="2595" spans="1:5" x14ac:dyDescent="0.25">
      <c r="A2595">
        <v>63.079473907127998</v>
      </c>
      <c r="B2595">
        <v>6.00079355085998E-2</v>
      </c>
      <c r="C2595">
        <f t="shared" si="120"/>
        <v>7.0287695522929577E-3</v>
      </c>
      <c r="D2595">
        <f t="shared" si="121"/>
        <v>7.0287695522929577E-3</v>
      </c>
      <c r="E2595">
        <f t="shared" si="122"/>
        <v>6.007028769552293</v>
      </c>
    </row>
    <row r="2596" spans="1:5" x14ac:dyDescent="0.25">
      <c r="A2596">
        <v>63.099944163113797</v>
      </c>
      <c r="B2596">
        <v>0.11531784703117599</v>
      </c>
      <c r="C2596">
        <f t="shared" si="120"/>
        <v>1.3507256418320656E-2</v>
      </c>
      <c r="D2596">
        <f t="shared" si="121"/>
        <v>1.3507256418320656E-2</v>
      </c>
      <c r="E2596">
        <f t="shared" si="122"/>
        <v>6.013507256418321</v>
      </c>
    </row>
    <row r="2597" spans="1:5" x14ac:dyDescent="0.25">
      <c r="A2597">
        <v>63.120414419099703</v>
      </c>
      <c r="B2597">
        <v>0.102955740643807</v>
      </c>
      <c r="C2597">
        <f t="shared" si="120"/>
        <v>1.2059274643222043E-2</v>
      </c>
      <c r="D2597">
        <f t="shared" si="121"/>
        <v>1.2059274643222043E-2</v>
      </c>
      <c r="E2597">
        <f t="shared" si="122"/>
        <v>6.0120592746432218</v>
      </c>
    </row>
    <row r="2598" spans="1:5" x14ac:dyDescent="0.25">
      <c r="A2598">
        <v>63.140884675085502</v>
      </c>
      <c r="B2598">
        <v>-9.6870050320179701E-2</v>
      </c>
      <c r="C2598">
        <f t="shared" si="120"/>
        <v>-1.1346453672314532E-2</v>
      </c>
      <c r="D2598">
        <f t="shared" si="121"/>
        <v>-1.1346453672314532E-2</v>
      </c>
      <c r="E2598">
        <f t="shared" si="122"/>
        <v>5.9886535463276855</v>
      </c>
    </row>
    <row r="2599" spans="1:5" x14ac:dyDescent="0.25">
      <c r="A2599">
        <v>63.161354931071401</v>
      </c>
      <c r="B2599">
        <v>-0.11436785919411301</v>
      </c>
      <c r="C2599">
        <f t="shared" si="120"/>
        <v>-1.3395983708676446E-2</v>
      </c>
      <c r="D2599">
        <f t="shared" si="121"/>
        <v>-1.3395983708676446E-2</v>
      </c>
      <c r="E2599">
        <f t="shared" si="122"/>
        <v>5.9866040162913237</v>
      </c>
    </row>
    <row r="2600" spans="1:5" x14ac:dyDescent="0.25">
      <c r="A2600">
        <v>63.181825187057299</v>
      </c>
      <c r="B2600">
        <v>3.58731402200145E-3</v>
      </c>
      <c r="C2600">
        <f t="shared" si="120"/>
        <v>4.2018448657917717E-4</v>
      </c>
      <c r="D2600">
        <f t="shared" si="121"/>
        <v>4.2018448657917717E-4</v>
      </c>
      <c r="E2600">
        <f t="shared" si="122"/>
        <v>6.000420184486579</v>
      </c>
    </row>
    <row r="2601" spans="1:5" x14ac:dyDescent="0.25">
      <c r="A2601">
        <v>63.202295443043099</v>
      </c>
      <c r="B2601">
        <v>-0.27425453067182998</v>
      </c>
      <c r="C2601">
        <f t="shared" si="120"/>
        <v>-3.2123616292186838E-2</v>
      </c>
      <c r="D2601">
        <f t="shared" si="121"/>
        <v>-3.2123616292186838E-2</v>
      </c>
      <c r="E2601">
        <f t="shared" si="122"/>
        <v>5.9678763837078135</v>
      </c>
    </row>
    <row r="2602" spans="1:5" x14ac:dyDescent="0.25">
      <c r="A2602">
        <v>63.222765699028997</v>
      </c>
      <c r="B2602">
        <v>0.28127327339105301</v>
      </c>
      <c r="C2602">
        <f t="shared" si="120"/>
        <v>3.2945726313172025E-2</v>
      </c>
      <c r="D2602">
        <f t="shared" si="121"/>
        <v>3.2945726313172025E-2</v>
      </c>
      <c r="E2602">
        <f t="shared" si="122"/>
        <v>6.0329457263131721</v>
      </c>
    </row>
    <row r="2603" spans="1:5" x14ac:dyDescent="0.25">
      <c r="A2603">
        <v>63.243235955014796</v>
      </c>
      <c r="B2603">
        <v>-2.7745940456012402E-2</v>
      </c>
      <c r="C2603">
        <f t="shared" si="120"/>
        <v>-3.2499005310556777E-3</v>
      </c>
      <c r="D2603">
        <f t="shared" si="121"/>
        <v>-3.2499005310556777E-3</v>
      </c>
      <c r="E2603">
        <f t="shared" si="122"/>
        <v>5.9967500994689447</v>
      </c>
    </row>
    <row r="2604" spans="1:5" x14ac:dyDescent="0.25">
      <c r="A2604">
        <v>63.263706211000702</v>
      </c>
      <c r="B2604">
        <v>-0.170062172213025</v>
      </c>
      <c r="C2604">
        <f t="shared" si="120"/>
        <v>-1.9919495778627609E-2</v>
      </c>
      <c r="D2604">
        <f t="shared" si="121"/>
        <v>-1.9919495778627609E-2</v>
      </c>
      <c r="E2604">
        <f t="shared" si="122"/>
        <v>5.9800805042213723</v>
      </c>
    </row>
    <row r="2605" spans="1:5" x14ac:dyDescent="0.25">
      <c r="A2605">
        <v>63.284176466986501</v>
      </c>
      <c r="B2605">
        <v>8.8699578120015304E-2</v>
      </c>
      <c r="C2605">
        <f t="shared" si="120"/>
        <v>1.0389440808238556E-2</v>
      </c>
      <c r="D2605">
        <f t="shared" si="121"/>
        <v>1.0389440808238556E-2</v>
      </c>
      <c r="E2605">
        <f t="shared" si="122"/>
        <v>6.0103894408082388</v>
      </c>
    </row>
    <row r="2606" spans="1:5" x14ac:dyDescent="0.25">
      <c r="A2606">
        <v>63.3046467229724</v>
      </c>
      <c r="B2606">
        <v>0.18083097720977101</v>
      </c>
      <c r="C2606">
        <f t="shared" si="120"/>
        <v>2.1180853098025164E-2</v>
      </c>
      <c r="D2606">
        <f t="shared" si="121"/>
        <v>2.1180853098025164E-2</v>
      </c>
      <c r="E2606">
        <f t="shared" si="122"/>
        <v>6.0211808530980253</v>
      </c>
    </row>
    <row r="2607" spans="1:5" x14ac:dyDescent="0.25">
      <c r="A2607">
        <v>63.325116978958199</v>
      </c>
      <c r="B2607">
        <v>0.12195702505624501</v>
      </c>
      <c r="C2607">
        <f t="shared" si="120"/>
        <v>1.428490777325137E-2</v>
      </c>
      <c r="D2607">
        <f t="shared" si="121"/>
        <v>1.428490777325137E-2</v>
      </c>
      <c r="E2607">
        <f t="shared" si="122"/>
        <v>6.0142849077732512</v>
      </c>
    </row>
    <row r="2608" spans="1:5" x14ac:dyDescent="0.25">
      <c r="A2608">
        <v>63.345587234944098</v>
      </c>
      <c r="B2608">
        <v>-4.6255611673895899E-2</v>
      </c>
      <c r="C2608">
        <f t="shared" si="120"/>
        <v>-5.4179506793659467E-3</v>
      </c>
      <c r="D2608">
        <f t="shared" si="121"/>
        <v>-5.4179506793659467E-3</v>
      </c>
      <c r="E2608">
        <f t="shared" si="122"/>
        <v>5.9945820493206341</v>
      </c>
    </row>
    <row r="2609" spans="1:5" x14ac:dyDescent="0.25">
      <c r="A2609">
        <v>63.366057490929997</v>
      </c>
      <c r="B2609">
        <v>0.26473473368601202</v>
      </c>
      <c r="C2609">
        <f t="shared" si="120"/>
        <v>3.1008556115048463E-2</v>
      </c>
      <c r="D2609">
        <f t="shared" si="121"/>
        <v>3.1008556115048463E-2</v>
      </c>
      <c r="E2609">
        <f t="shared" si="122"/>
        <v>6.0310085561150482</v>
      </c>
    </row>
    <row r="2610" spans="1:5" x14ac:dyDescent="0.25">
      <c r="A2610">
        <v>63.386527746915803</v>
      </c>
      <c r="B2610">
        <v>-0.200280272197361</v>
      </c>
      <c r="C2610">
        <f t="shared" si="120"/>
        <v>-2.3458962005850282E-2</v>
      </c>
      <c r="D2610">
        <f t="shared" si="121"/>
        <v>-2.3458962005850282E-2</v>
      </c>
      <c r="E2610">
        <f t="shared" si="122"/>
        <v>5.9765410379941502</v>
      </c>
    </row>
    <row r="2611" spans="1:5" x14ac:dyDescent="0.25">
      <c r="A2611">
        <v>63.406998002901702</v>
      </c>
      <c r="B2611">
        <v>0.423282704009319</v>
      </c>
      <c r="C2611">
        <f t="shared" si="120"/>
        <v>4.9579385738517216E-2</v>
      </c>
      <c r="D2611">
        <f t="shared" si="121"/>
        <v>4.9579385738517216E-2</v>
      </c>
      <c r="E2611">
        <f t="shared" si="122"/>
        <v>6.0495793857385172</v>
      </c>
    </row>
    <row r="2612" spans="1:5" x14ac:dyDescent="0.25">
      <c r="A2612">
        <v>63.427468258887501</v>
      </c>
      <c r="B2612">
        <v>-0.312493004360616</v>
      </c>
      <c r="C2612">
        <f t="shared" si="120"/>
        <v>-3.6602514246464518E-2</v>
      </c>
      <c r="D2612">
        <f t="shared" si="121"/>
        <v>-3.6602514246464518E-2</v>
      </c>
      <c r="E2612">
        <f t="shared" si="122"/>
        <v>5.9633974857535357</v>
      </c>
    </row>
    <row r="2613" spans="1:5" x14ac:dyDescent="0.25">
      <c r="A2613">
        <v>63.4479385148734</v>
      </c>
      <c r="B2613">
        <v>0.31114260269283001</v>
      </c>
      <c r="C2613">
        <f t="shared" si="120"/>
        <v>3.6444340797478936E-2</v>
      </c>
      <c r="D2613">
        <f t="shared" si="121"/>
        <v>3.6444340797478936E-2</v>
      </c>
      <c r="E2613">
        <f t="shared" si="122"/>
        <v>6.0364443407974786</v>
      </c>
    </row>
    <row r="2614" spans="1:5" x14ac:dyDescent="0.25">
      <c r="A2614">
        <v>63.468408770859199</v>
      </c>
      <c r="B2614">
        <v>-0.28914380816367002</v>
      </c>
      <c r="C2614">
        <f t="shared" si="120"/>
        <v>-3.3867607306096795E-2</v>
      </c>
      <c r="D2614">
        <f t="shared" si="121"/>
        <v>-3.3867607306096795E-2</v>
      </c>
      <c r="E2614">
        <f t="shared" si="122"/>
        <v>5.9661323926939032</v>
      </c>
    </row>
    <row r="2615" spans="1:5" x14ac:dyDescent="0.25">
      <c r="A2615">
        <v>63.488879026845098</v>
      </c>
      <c r="B2615">
        <v>0.19393942973654499</v>
      </c>
      <c r="C2615">
        <f t="shared" si="120"/>
        <v>2.2716254894753572E-2</v>
      </c>
      <c r="D2615">
        <f t="shared" si="121"/>
        <v>2.2716254894753572E-2</v>
      </c>
      <c r="E2615">
        <f t="shared" si="122"/>
        <v>6.0227162548947533</v>
      </c>
    </row>
    <row r="2616" spans="1:5" x14ac:dyDescent="0.25">
      <c r="A2616">
        <v>63.509349282831003</v>
      </c>
      <c r="B2616">
        <v>-1.56493502731886E-2</v>
      </c>
      <c r="C2616">
        <f t="shared" si="120"/>
        <v>-1.8330188462756217E-3</v>
      </c>
      <c r="D2616">
        <f t="shared" si="121"/>
        <v>-1.8330188462756217E-3</v>
      </c>
      <c r="E2616">
        <f t="shared" si="122"/>
        <v>5.9981669811537248</v>
      </c>
    </row>
    <row r="2617" spans="1:5" x14ac:dyDescent="0.25">
      <c r="A2617">
        <v>63.529819538816803</v>
      </c>
      <c r="B2617">
        <v>0.118548185140465</v>
      </c>
      <c r="C2617">
        <f t="shared" si="120"/>
        <v>1.3885628077897718E-2</v>
      </c>
      <c r="D2617">
        <f t="shared" si="121"/>
        <v>1.3885628077897718E-2</v>
      </c>
      <c r="E2617">
        <f t="shared" si="122"/>
        <v>6.0138856280778974</v>
      </c>
    </row>
    <row r="2618" spans="1:5" x14ac:dyDescent="0.25">
      <c r="A2618">
        <v>63.550289794802701</v>
      </c>
      <c r="B2618">
        <v>-0.15346796402249899</v>
      </c>
      <c r="C2618">
        <f t="shared" si="120"/>
        <v>-1.7975805093630386E-2</v>
      </c>
      <c r="D2618">
        <f t="shared" si="121"/>
        <v>-1.7975805093630386E-2</v>
      </c>
      <c r="E2618">
        <f t="shared" si="122"/>
        <v>5.9820241949063693</v>
      </c>
    </row>
    <row r="2619" spans="1:5" x14ac:dyDescent="0.25">
      <c r="A2619">
        <v>63.5707600507885</v>
      </c>
      <c r="B2619">
        <v>0.17871886890458899</v>
      </c>
      <c r="C2619">
        <f t="shared" si="120"/>
        <v>2.0933460442024175E-2</v>
      </c>
      <c r="D2619">
        <f t="shared" si="121"/>
        <v>2.0933460442024175E-2</v>
      </c>
      <c r="E2619">
        <f t="shared" si="122"/>
        <v>6.0209334604420244</v>
      </c>
    </row>
    <row r="2620" spans="1:5" x14ac:dyDescent="0.25">
      <c r="A2620">
        <v>63.591230306774399</v>
      </c>
      <c r="B2620">
        <v>0.323442017255061</v>
      </c>
      <c r="C2620">
        <f t="shared" si="120"/>
        <v>3.7884979437240979E-2</v>
      </c>
      <c r="D2620">
        <f t="shared" si="121"/>
        <v>3.7884979437240979E-2</v>
      </c>
      <c r="E2620">
        <f t="shared" si="122"/>
        <v>6.0378849794372407</v>
      </c>
    </row>
    <row r="2621" spans="1:5" x14ac:dyDescent="0.25">
      <c r="A2621">
        <v>63.611700562760198</v>
      </c>
      <c r="B2621">
        <v>0.36924314769558497</v>
      </c>
      <c r="C2621">
        <f t="shared" si="120"/>
        <v>4.3249696426293498E-2</v>
      </c>
      <c r="D2621">
        <f t="shared" si="121"/>
        <v>4.3249696426293498E-2</v>
      </c>
      <c r="E2621">
        <f t="shared" si="122"/>
        <v>6.0432496964262938</v>
      </c>
    </row>
    <row r="2622" spans="1:5" x14ac:dyDescent="0.25">
      <c r="A2622">
        <v>63.632170818746097</v>
      </c>
      <c r="B2622">
        <v>-0.15262773977384</v>
      </c>
      <c r="C2622">
        <f t="shared" si="120"/>
        <v>-1.7877389066383021E-2</v>
      </c>
      <c r="D2622">
        <f t="shared" si="121"/>
        <v>-1.7877389066383021E-2</v>
      </c>
      <c r="E2622">
        <f t="shared" si="122"/>
        <v>5.982122610933617</v>
      </c>
    </row>
    <row r="2623" spans="1:5" x14ac:dyDescent="0.25">
      <c r="A2623">
        <v>63.652641074731903</v>
      </c>
      <c r="B2623">
        <v>-0.216128978486548</v>
      </c>
      <c r="C2623">
        <f t="shared" si="120"/>
        <v>-2.5315331555386063E-2</v>
      </c>
      <c r="D2623">
        <f t="shared" si="121"/>
        <v>-2.5315331555386063E-2</v>
      </c>
      <c r="E2623">
        <f t="shared" si="122"/>
        <v>5.9746846684446142</v>
      </c>
    </row>
    <row r="2624" spans="1:5" x14ac:dyDescent="0.25">
      <c r="A2624">
        <v>63.673111330717802</v>
      </c>
      <c r="B2624">
        <v>0.15458176772048399</v>
      </c>
      <c r="C2624">
        <f t="shared" si="120"/>
        <v>1.8106265664441162E-2</v>
      </c>
      <c r="D2624">
        <f t="shared" si="121"/>
        <v>1.8106265664441162E-2</v>
      </c>
      <c r="E2624">
        <f t="shared" si="122"/>
        <v>6.0181062656644411</v>
      </c>
    </row>
    <row r="2625" spans="1:5" x14ac:dyDescent="0.25">
      <c r="A2625">
        <v>63.693581586703701</v>
      </c>
      <c r="B2625">
        <v>0.16074549601756799</v>
      </c>
      <c r="C2625">
        <f t="shared" si="120"/>
        <v>1.8828227275284146E-2</v>
      </c>
      <c r="D2625">
        <f t="shared" si="121"/>
        <v>1.8828227275284146E-2</v>
      </c>
      <c r="E2625">
        <f t="shared" si="122"/>
        <v>6.018828227275284</v>
      </c>
    </row>
    <row r="2626" spans="1:5" x14ac:dyDescent="0.25">
      <c r="A2626">
        <v>63.7140518426895</v>
      </c>
      <c r="B2626">
        <v>0.23465387307136801</v>
      </c>
      <c r="C2626">
        <f t="shared" si="120"/>
        <v>2.7485164826829962E-2</v>
      </c>
      <c r="D2626">
        <f t="shared" si="121"/>
        <v>2.7485164826829962E-2</v>
      </c>
      <c r="E2626">
        <f t="shared" si="122"/>
        <v>6.0274851648268299</v>
      </c>
    </row>
    <row r="2627" spans="1:5" x14ac:dyDescent="0.25">
      <c r="A2627">
        <v>63.734522098675399</v>
      </c>
      <c r="B2627">
        <v>0.17839023221521999</v>
      </c>
      <c r="C2627">
        <f t="shared" ref="C2627:C2690" si="123">B2627/$B$3423</f>
        <v>2.0894967007173845E-2</v>
      </c>
      <c r="D2627">
        <f t="shared" ref="D2627:D2690" si="124">C2627</f>
        <v>2.0894967007173845E-2</v>
      </c>
      <c r="E2627">
        <f t="shared" ref="E2627:E2690" si="125">D2627+6</f>
        <v>6.0208949670071741</v>
      </c>
    </row>
    <row r="2628" spans="1:5" x14ac:dyDescent="0.25">
      <c r="A2628">
        <v>63.754992354661198</v>
      </c>
      <c r="B2628">
        <v>1.2787906782456599E-2</v>
      </c>
      <c r="C2628">
        <f t="shared" si="123"/>
        <v>1.4978560596741457E-3</v>
      </c>
      <c r="D2628">
        <f t="shared" si="124"/>
        <v>1.4978560596741457E-3</v>
      </c>
      <c r="E2628">
        <f t="shared" si="125"/>
        <v>6.0014978560596743</v>
      </c>
    </row>
    <row r="2629" spans="1:5" x14ac:dyDescent="0.25">
      <c r="A2629">
        <v>63.775462610647097</v>
      </c>
      <c r="B2629">
        <v>0.368055230106412</v>
      </c>
      <c r="C2629">
        <f t="shared" si="123"/>
        <v>4.3110554845923417E-2</v>
      </c>
      <c r="D2629">
        <f t="shared" si="124"/>
        <v>4.3110554845923417E-2</v>
      </c>
      <c r="E2629">
        <f t="shared" si="125"/>
        <v>6.0431105548459234</v>
      </c>
    </row>
    <row r="2630" spans="1:5" x14ac:dyDescent="0.25">
      <c r="A2630">
        <v>63.795932866632903</v>
      </c>
      <c r="B2630">
        <v>0.23377553552041599</v>
      </c>
      <c r="C2630">
        <f t="shared" si="123"/>
        <v>2.7382284563037478E-2</v>
      </c>
      <c r="D2630">
        <f t="shared" si="124"/>
        <v>2.7382284563037478E-2</v>
      </c>
      <c r="E2630">
        <f t="shared" si="125"/>
        <v>6.0273822845630374</v>
      </c>
    </row>
    <row r="2631" spans="1:5" x14ac:dyDescent="0.25">
      <c r="A2631">
        <v>63.816403122618802</v>
      </c>
      <c r="B2631">
        <v>0.44849048969114003</v>
      </c>
      <c r="C2631">
        <f t="shared" si="123"/>
        <v>5.2531990506193622E-2</v>
      </c>
      <c r="D2631">
        <f t="shared" si="124"/>
        <v>5.2531990506193622E-2</v>
      </c>
      <c r="E2631">
        <f t="shared" si="125"/>
        <v>6.0525319905061936</v>
      </c>
    </row>
    <row r="2632" spans="1:5" x14ac:dyDescent="0.25">
      <c r="A2632">
        <v>63.8368733786047</v>
      </c>
      <c r="B2632">
        <v>0.15282509261858099</v>
      </c>
      <c r="C2632">
        <f t="shared" si="123"/>
        <v>1.7900505136856319E-2</v>
      </c>
      <c r="D2632">
        <f t="shared" si="124"/>
        <v>1.7900505136856319E-2</v>
      </c>
      <c r="E2632">
        <f t="shared" si="125"/>
        <v>6.0179005051368559</v>
      </c>
    </row>
    <row r="2633" spans="1:5" x14ac:dyDescent="0.25">
      <c r="A2633">
        <v>63.857343634590499</v>
      </c>
      <c r="B2633">
        <v>6.55293443027401E-2</v>
      </c>
      <c r="C2633">
        <f t="shared" si="123"/>
        <v>7.6754958508914858E-3</v>
      </c>
      <c r="D2633">
        <f t="shared" si="124"/>
        <v>7.6754958508914858E-3</v>
      </c>
      <c r="E2633">
        <f t="shared" si="125"/>
        <v>6.0076754958508918</v>
      </c>
    </row>
    <row r="2634" spans="1:5" x14ac:dyDescent="0.25">
      <c r="A2634">
        <v>63.877813890576398</v>
      </c>
      <c r="B2634">
        <v>-5.2980088589716701E-2</v>
      </c>
      <c r="C2634">
        <f t="shared" si="123"/>
        <v>-6.205593150322884E-3</v>
      </c>
      <c r="D2634">
        <f t="shared" si="124"/>
        <v>-6.205593150322884E-3</v>
      </c>
      <c r="E2634">
        <f t="shared" si="125"/>
        <v>5.9937944068496769</v>
      </c>
    </row>
    <row r="2635" spans="1:5" x14ac:dyDescent="0.25">
      <c r="A2635">
        <v>63.898284146562197</v>
      </c>
      <c r="B2635">
        <v>0.125421793941212</v>
      </c>
      <c r="C2635">
        <f t="shared" si="123"/>
        <v>1.4690738466108617E-2</v>
      </c>
      <c r="D2635">
        <f t="shared" si="124"/>
        <v>1.4690738466108617E-2</v>
      </c>
      <c r="E2635">
        <f t="shared" si="125"/>
        <v>6.0146907384661086</v>
      </c>
    </row>
    <row r="2636" spans="1:5" x14ac:dyDescent="0.25">
      <c r="A2636">
        <v>63.918754402548103</v>
      </c>
      <c r="B2636">
        <v>0.47573499189552398</v>
      </c>
      <c r="C2636">
        <f t="shared" si="123"/>
        <v>5.5723157240035161E-2</v>
      </c>
      <c r="D2636">
        <f t="shared" si="124"/>
        <v>5.5723157240035161E-2</v>
      </c>
      <c r="E2636">
        <f t="shared" si="125"/>
        <v>6.0557231572400347</v>
      </c>
    </row>
    <row r="2637" spans="1:5" x14ac:dyDescent="0.25">
      <c r="A2637">
        <v>63.939224658533902</v>
      </c>
      <c r="B2637">
        <v>-2.0404947267789902E-3</v>
      </c>
      <c r="C2637">
        <f t="shared" si="123"/>
        <v>-2.3900450974760019E-4</v>
      </c>
      <c r="D2637">
        <f t="shared" si="124"/>
        <v>-2.3900450974760019E-4</v>
      </c>
      <c r="E2637">
        <f t="shared" si="125"/>
        <v>5.9997609954902522</v>
      </c>
    </row>
    <row r="2638" spans="1:5" x14ac:dyDescent="0.25">
      <c r="A2638">
        <v>63.959694914519801</v>
      </c>
      <c r="B2638">
        <v>9.31370007409692E-2</v>
      </c>
      <c r="C2638">
        <f t="shared" si="123"/>
        <v>1.0909199082614566E-2</v>
      </c>
      <c r="D2638">
        <f t="shared" si="124"/>
        <v>1.0909199082614566E-2</v>
      </c>
      <c r="E2638">
        <f t="shared" si="125"/>
        <v>6.0109091990826142</v>
      </c>
    </row>
    <row r="2639" spans="1:5" x14ac:dyDescent="0.25">
      <c r="A2639">
        <v>63.9801651705056</v>
      </c>
      <c r="B2639">
        <v>-0.197065855034565</v>
      </c>
      <c r="C2639">
        <f t="shared" si="123"/>
        <v>-2.3082455177366065E-2</v>
      </c>
      <c r="D2639">
        <f t="shared" si="124"/>
        <v>-2.3082455177366065E-2</v>
      </c>
      <c r="E2639">
        <f t="shared" si="125"/>
        <v>5.9769175448226344</v>
      </c>
    </row>
    <row r="2640" spans="1:5" x14ac:dyDescent="0.25">
      <c r="A2640">
        <v>64.000635426491499</v>
      </c>
      <c r="B2640">
        <v>-1.8482395386714701E-2</v>
      </c>
      <c r="C2640">
        <f t="shared" si="123"/>
        <v>-2.164855311993908E-3</v>
      </c>
      <c r="D2640">
        <f t="shared" si="124"/>
        <v>-2.164855311993908E-3</v>
      </c>
      <c r="E2640">
        <f t="shared" si="125"/>
        <v>5.9978351446880058</v>
      </c>
    </row>
    <row r="2641" spans="1:5" x14ac:dyDescent="0.25">
      <c r="A2641">
        <v>64.021105682477398</v>
      </c>
      <c r="B2641">
        <v>0.123679046351186</v>
      </c>
      <c r="C2641">
        <f t="shared" si="123"/>
        <v>1.4486609277289062E-2</v>
      </c>
      <c r="D2641">
        <f t="shared" si="124"/>
        <v>1.4486609277289062E-2</v>
      </c>
      <c r="E2641">
        <f t="shared" si="125"/>
        <v>6.0144866092772888</v>
      </c>
    </row>
    <row r="2642" spans="1:5" x14ac:dyDescent="0.25">
      <c r="A2642">
        <v>64.041575938463197</v>
      </c>
      <c r="B2642">
        <v>-0.218498196487528</v>
      </c>
      <c r="C2642">
        <f t="shared" si="123"/>
        <v>-2.5592839641723177E-2</v>
      </c>
      <c r="D2642">
        <f t="shared" si="124"/>
        <v>-2.5592839641723177E-2</v>
      </c>
      <c r="E2642">
        <f t="shared" si="125"/>
        <v>5.9744071603582771</v>
      </c>
    </row>
    <row r="2643" spans="1:5" x14ac:dyDescent="0.25">
      <c r="A2643">
        <v>64.062046194449096</v>
      </c>
      <c r="B2643">
        <v>0.45498587609714303</v>
      </c>
      <c r="C2643">
        <f t="shared" si="123"/>
        <v>5.3292799452776173E-2</v>
      </c>
      <c r="D2643">
        <f t="shared" si="124"/>
        <v>5.3292799452776173E-2</v>
      </c>
      <c r="E2643">
        <f t="shared" si="125"/>
        <v>6.0532927994527759</v>
      </c>
    </row>
    <row r="2644" spans="1:5" x14ac:dyDescent="0.25">
      <c r="A2644">
        <v>64.082516450434895</v>
      </c>
      <c r="B2644">
        <v>0.394131264105198</v>
      </c>
      <c r="C2644">
        <f t="shared" si="123"/>
        <v>4.6164858118679014E-2</v>
      </c>
      <c r="D2644">
        <f t="shared" si="124"/>
        <v>4.6164858118679014E-2</v>
      </c>
      <c r="E2644">
        <f t="shared" si="125"/>
        <v>6.0461648581186793</v>
      </c>
    </row>
    <row r="2645" spans="1:5" x14ac:dyDescent="0.25">
      <c r="A2645">
        <v>64.102986706420793</v>
      </c>
      <c r="B2645">
        <v>6.76879675366375E-2</v>
      </c>
      <c r="C2645">
        <f t="shared" si="123"/>
        <v>7.9283368315500487E-3</v>
      </c>
      <c r="D2645">
        <f t="shared" si="124"/>
        <v>7.9283368315500487E-3</v>
      </c>
      <c r="E2645">
        <f t="shared" si="125"/>
        <v>6.0079283368315499</v>
      </c>
    </row>
    <row r="2646" spans="1:5" x14ac:dyDescent="0.25">
      <c r="A2646">
        <v>64.123456962406607</v>
      </c>
      <c r="B2646">
        <v>-9.7260680275205402E-2</v>
      </c>
      <c r="C2646">
        <f t="shared" si="123"/>
        <v>-1.139220841976297E-2</v>
      </c>
      <c r="D2646">
        <f t="shared" si="124"/>
        <v>-1.139220841976297E-2</v>
      </c>
      <c r="E2646">
        <f t="shared" si="125"/>
        <v>5.9886077915802369</v>
      </c>
    </row>
    <row r="2647" spans="1:5" x14ac:dyDescent="0.25">
      <c r="A2647">
        <v>64.143927218392506</v>
      </c>
      <c r="B2647">
        <v>0.40449365400300302</v>
      </c>
      <c r="C2647">
        <f t="shared" si="123"/>
        <v>4.7378611766181883E-2</v>
      </c>
      <c r="D2647">
        <f t="shared" si="124"/>
        <v>4.7378611766181883E-2</v>
      </c>
      <c r="E2647">
        <f t="shared" si="125"/>
        <v>6.0473786117661819</v>
      </c>
    </row>
    <row r="2648" spans="1:5" x14ac:dyDescent="0.25">
      <c r="A2648">
        <v>64.164397474378305</v>
      </c>
      <c r="B2648">
        <v>0.119825970371262</v>
      </c>
      <c r="C2648">
        <f t="shared" si="123"/>
        <v>1.4035295915134152E-2</v>
      </c>
      <c r="D2648">
        <f t="shared" si="124"/>
        <v>1.4035295915134152E-2</v>
      </c>
      <c r="E2648">
        <f t="shared" si="125"/>
        <v>6.014035295915134</v>
      </c>
    </row>
    <row r="2649" spans="1:5" x14ac:dyDescent="0.25">
      <c r="A2649">
        <v>64.184867730364203</v>
      </c>
      <c r="B2649">
        <v>0.33519460216290597</v>
      </c>
      <c r="C2649">
        <f t="shared" si="123"/>
        <v>3.9261567554476906E-2</v>
      </c>
      <c r="D2649">
        <f t="shared" si="124"/>
        <v>3.9261567554476906E-2</v>
      </c>
      <c r="E2649">
        <f t="shared" si="125"/>
        <v>6.039261567554477</v>
      </c>
    </row>
    <row r="2650" spans="1:5" x14ac:dyDescent="0.25">
      <c r="A2650">
        <v>64.205337986350102</v>
      </c>
      <c r="B2650">
        <v>8.7057882711268506E-2</v>
      </c>
      <c r="C2650">
        <f t="shared" si="123"/>
        <v>1.0197147928882875E-2</v>
      </c>
      <c r="D2650">
        <f t="shared" si="124"/>
        <v>1.0197147928882875E-2</v>
      </c>
      <c r="E2650">
        <f t="shared" si="125"/>
        <v>6.0101971479288832</v>
      </c>
    </row>
    <row r="2651" spans="1:5" x14ac:dyDescent="0.25">
      <c r="A2651">
        <v>64.225808242335901</v>
      </c>
      <c r="B2651">
        <v>-4.1250854650319503E-2</v>
      </c>
      <c r="C2651">
        <f t="shared" si="123"/>
        <v>-4.8317401476122455E-3</v>
      </c>
      <c r="D2651">
        <f t="shared" si="124"/>
        <v>-4.8317401476122455E-3</v>
      </c>
      <c r="E2651">
        <f t="shared" si="125"/>
        <v>5.9951682598523881</v>
      </c>
    </row>
    <row r="2652" spans="1:5" x14ac:dyDescent="0.25">
      <c r="A2652">
        <v>64.2462784983218</v>
      </c>
      <c r="B2652">
        <v>9.6101723411478004E-2</v>
      </c>
      <c r="C2652">
        <f t="shared" si="123"/>
        <v>1.1256459028500867E-2</v>
      </c>
      <c r="D2652">
        <f t="shared" si="124"/>
        <v>1.1256459028500867E-2</v>
      </c>
      <c r="E2652">
        <f t="shared" si="125"/>
        <v>6.0112564590285009</v>
      </c>
    </row>
    <row r="2653" spans="1:5" x14ac:dyDescent="0.25">
      <c r="A2653">
        <v>64.266748754307599</v>
      </c>
      <c r="B2653">
        <v>0.197032283563328</v>
      </c>
      <c r="C2653">
        <f t="shared" si="123"/>
        <v>2.3078522928525035E-2</v>
      </c>
      <c r="D2653">
        <f t="shared" si="124"/>
        <v>2.3078522928525035E-2</v>
      </c>
      <c r="E2653">
        <f t="shared" si="125"/>
        <v>6.0230785229285253</v>
      </c>
    </row>
    <row r="2654" spans="1:5" x14ac:dyDescent="0.25">
      <c r="A2654">
        <v>64.287219010293498</v>
      </c>
      <c r="B2654">
        <v>0.20945749247189399</v>
      </c>
      <c r="C2654">
        <f t="shared" si="123"/>
        <v>2.453389594406382E-2</v>
      </c>
      <c r="D2654">
        <f t="shared" si="124"/>
        <v>2.453389594406382E-2</v>
      </c>
      <c r="E2654">
        <f t="shared" si="125"/>
        <v>6.0245338959440637</v>
      </c>
    </row>
    <row r="2655" spans="1:5" x14ac:dyDescent="0.25">
      <c r="A2655">
        <v>64.307689266279297</v>
      </c>
      <c r="B2655">
        <v>0.19066901680384399</v>
      </c>
      <c r="C2655">
        <f t="shared" si="123"/>
        <v>2.2333189244353058E-2</v>
      </c>
      <c r="D2655">
        <f t="shared" si="124"/>
        <v>2.2333189244353058E-2</v>
      </c>
      <c r="E2655">
        <f t="shared" si="125"/>
        <v>6.0223331892443532</v>
      </c>
    </row>
    <row r="2656" spans="1:5" x14ac:dyDescent="0.25">
      <c r="A2656">
        <v>64.328159522265196</v>
      </c>
      <c r="B2656">
        <v>8.8583523225846506E-2</v>
      </c>
      <c r="C2656">
        <f t="shared" si="123"/>
        <v>1.0375847220996893E-2</v>
      </c>
      <c r="D2656">
        <f t="shared" si="124"/>
        <v>1.0375847220996893E-2</v>
      </c>
      <c r="E2656">
        <f t="shared" si="125"/>
        <v>6.0103758472209972</v>
      </c>
    </row>
    <row r="2657" spans="1:5" x14ac:dyDescent="0.25">
      <c r="A2657">
        <v>64.348629778251095</v>
      </c>
      <c r="B2657">
        <v>2.2992678404566601E-2</v>
      </c>
      <c r="C2657">
        <f t="shared" si="123"/>
        <v>2.6931477733060992E-3</v>
      </c>
      <c r="D2657">
        <f t="shared" si="124"/>
        <v>2.6931477733060992E-3</v>
      </c>
      <c r="E2657">
        <f t="shared" si="125"/>
        <v>6.0026931477733063</v>
      </c>
    </row>
    <row r="2658" spans="1:5" x14ac:dyDescent="0.25">
      <c r="A2658">
        <v>64.369100034236894</v>
      </c>
      <c r="B2658">
        <v>0.155354815673337</v>
      </c>
      <c r="C2658">
        <f t="shared" si="123"/>
        <v>1.8196813287308426E-2</v>
      </c>
      <c r="D2658">
        <f t="shared" si="124"/>
        <v>1.8196813287308426E-2</v>
      </c>
      <c r="E2658">
        <f t="shared" si="125"/>
        <v>6.0181968132873083</v>
      </c>
    </row>
    <row r="2659" spans="1:5" x14ac:dyDescent="0.25">
      <c r="A2659">
        <v>64.389570290222807</v>
      </c>
      <c r="B2659">
        <v>0.19921160169882601</v>
      </c>
      <c r="C2659">
        <f t="shared" si="123"/>
        <v>2.3333787916825676E-2</v>
      </c>
      <c r="D2659">
        <f t="shared" si="124"/>
        <v>2.3333787916825676E-2</v>
      </c>
      <c r="E2659">
        <f t="shared" si="125"/>
        <v>6.0233337879168261</v>
      </c>
    </row>
    <row r="2660" spans="1:5" x14ac:dyDescent="0.25">
      <c r="A2660">
        <v>64.410040546208606</v>
      </c>
      <c r="B2660">
        <v>0.2587297031477</v>
      </c>
      <c r="C2660">
        <f t="shared" si="123"/>
        <v>3.0305182878649951E-2</v>
      </c>
      <c r="D2660">
        <f t="shared" si="124"/>
        <v>3.0305182878649951E-2</v>
      </c>
      <c r="E2660">
        <f t="shared" si="125"/>
        <v>6.0303051828786502</v>
      </c>
    </row>
    <row r="2661" spans="1:5" x14ac:dyDescent="0.25">
      <c r="A2661">
        <v>64.430510802194505</v>
      </c>
      <c r="B2661">
        <v>0.391200786686624</v>
      </c>
      <c r="C2661">
        <f t="shared" si="123"/>
        <v>4.5821609342016748E-2</v>
      </c>
      <c r="D2661">
        <f t="shared" si="124"/>
        <v>4.5821609342016748E-2</v>
      </c>
      <c r="E2661">
        <f t="shared" si="125"/>
        <v>6.045821609342017</v>
      </c>
    </row>
    <row r="2662" spans="1:5" x14ac:dyDescent="0.25">
      <c r="A2662">
        <v>64.450981058180304</v>
      </c>
      <c r="B2662">
        <v>-3.3583481017733598E-2</v>
      </c>
      <c r="C2662">
        <f t="shared" si="123"/>
        <v>-3.9336555546661952E-3</v>
      </c>
      <c r="D2662">
        <f t="shared" si="124"/>
        <v>-3.9336555546661952E-3</v>
      </c>
      <c r="E2662">
        <f t="shared" si="125"/>
        <v>5.9960663444453335</v>
      </c>
    </row>
    <row r="2663" spans="1:5" x14ac:dyDescent="0.25">
      <c r="A2663">
        <v>64.471451314166202</v>
      </c>
      <c r="B2663">
        <v>0.109376900034626</v>
      </c>
      <c r="C2663">
        <f t="shared" si="123"/>
        <v>1.2811389329956109E-2</v>
      </c>
      <c r="D2663">
        <f t="shared" si="124"/>
        <v>1.2811389329956109E-2</v>
      </c>
      <c r="E2663">
        <f t="shared" si="125"/>
        <v>6.012811389329956</v>
      </c>
    </row>
    <row r="2664" spans="1:5" x14ac:dyDescent="0.25">
      <c r="A2664">
        <v>64.491921570152002</v>
      </c>
      <c r="B2664">
        <v>0.40862359651037</v>
      </c>
      <c r="C2664">
        <f t="shared" si="123"/>
        <v>4.7862354689554763E-2</v>
      </c>
      <c r="D2664">
        <f t="shared" si="124"/>
        <v>4.7862354689554763E-2</v>
      </c>
      <c r="E2664">
        <f t="shared" si="125"/>
        <v>6.0478623546895545</v>
      </c>
    </row>
    <row r="2665" spans="1:5" x14ac:dyDescent="0.25">
      <c r="A2665">
        <v>64.5123918261379</v>
      </c>
      <c r="B2665">
        <v>0.58811494174283296</v>
      </c>
      <c r="C2665">
        <f t="shared" si="123"/>
        <v>6.8886295799630751E-2</v>
      </c>
      <c r="D2665">
        <f t="shared" si="124"/>
        <v>6.8886295799630751E-2</v>
      </c>
      <c r="E2665">
        <f t="shared" si="125"/>
        <v>6.068886295799631</v>
      </c>
    </row>
    <row r="2666" spans="1:5" x14ac:dyDescent="0.25">
      <c r="A2666">
        <v>64.532862082123799</v>
      </c>
      <c r="B2666">
        <v>0.13222593573201299</v>
      </c>
      <c r="C2666">
        <f t="shared" si="123"/>
        <v>1.5487712137062725E-2</v>
      </c>
      <c r="D2666">
        <f t="shared" si="124"/>
        <v>1.5487712137062725E-2</v>
      </c>
      <c r="E2666">
        <f t="shared" si="125"/>
        <v>6.0154877121370625</v>
      </c>
    </row>
    <row r="2667" spans="1:5" x14ac:dyDescent="0.25">
      <c r="A2667">
        <v>64.553332338109598</v>
      </c>
      <c r="B2667">
        <v>0.129498245144577</v>
      </c>
      <c r="C2667">
        <f t="shared" si="123"/>
        <v>1.5168215917328609E-2</v>
      </c>
      <c r="D2667">
        <f t="shared" si="124"/>
        <v>1.5168215917328609E-2</v>
      </c>
      <c r="E2667">
        <f t="shared" si="125"/>
        <v>6.0151682159173285</v>
      </c>
    </row>
    <row r="2668" spans="1:5" x14ac:dyDescent="0.25">
      <c r="A2668">
        <v>64.573802594095497</v>
      </c>
      <c r="B2668">
        <v>0.402848536647194</v>
      </c>
      <c r="C2668">
        <f t="shared" si="123"/>
        <v>4.7185918071882035E-2</v>
      </c>
      <c r="D2668">
        <f t="shared" si="124"/>
        <v>4.7185918071882035E-2</v>
      </c>
      <c r="E2668">
        <f t="shared" si="125"/>
        <v>6.0471859180718823</v>
      </c>
    </row>
    <row r="2669" spans="1:5" x14ac:dyDescent="0.25">
      <c r="A2669">
        <v>64.594272850081296</v>
      </c>
      <c r="B2669">
        <v>0.26998514357319298</v>
      </c>
      <c r="C2669">
        <f t="shared" si="123"/>
        <v>3.1623540130733964E-2</v>
      </c>
      <c r="D2669">
        <f t="shared" si="124"/>
        <v>3.1623540130733964E-2</v>
      </c>
      <c r="E2669">
        <f t="shared" si="125"/>
        <v>6.0316235401307337</v>
      </c>
    </row>
    <row r="2670" spans="1:5" x14ac:dyDescent="0.25">
      <c r="A2670">
        <v>64.614743106067195</v>
      </c>
      <c r="B2670">
        <v>-8.1591934077421796E-2</v>
      </c>
      <c r="C2670">
        <f t="shared" si="123"/>
        <v>-9.5569177158892418E-3</v>
      </c>
      <c r="D2670">
        <f t="shared" si="124"/>
        <v>-9.5569177158892418E-3</v>
      </c>
      <c r="E2670">
        <f t="shared" si="125"/>
        <v>5.990443082284111</v>
      </c>
    </row>
    <row r="2671" spans="1:5" x14ac:dyDescent="0.25">
      <c r="A2671">
        <v>64.635213362052994</v>
      </c>
      <c r="B2671">
        <v>0.32728397036201401</v>
      </c>
      <c r="C2671">
        <f t="shared" si="123"/>
        <v>3.8334989969858263E-2</v>
      </c>
      <c r="D2671">
        <f t="shared" si="124"/>
        <v>3.8334989969858263E-2</v>
      </c>
      <c r="E2671">
        <f t="shared" si="125"/>
        <v>6.038334989969858</v>
      </c>
    </row>
    <row r="2672" spans="1:5" x14ac:dyDescent="0.25">
      <c r="A2672">
        <v>64.655683618038907</v>
      </c>
      <c r="B2672">
        <v>0.38723785689150098</v>
      </c>
      <c r="C2672">
        <f t="shared" si="123"/>
        <v>4.5357428729140246E-2</v>
      </c>
      <c r="D2672">
        <f t="shared" si="124"/>
        <v>4.5357428729140246E-2</v>
      </c>
      <c r="E2672">
        <f t="shared" si="125"/>
        <v>6.0453574287291403</v>
      </c>
    </row>
    <row r="2673" spans="1:5" x14ac:dyDescent="0.25">
      <c r="A2673">
        <v>64.676153874024706</v>
      </c>
      <c r="B2673">
        <v>0.29618639217770598</v>
      </c>
      <c r="C2673">
        <f t="shared" si="123"/>
        <v>3.4692509873861806E-2</v>
      </c>
      <c r="D2673">
        <f t="shared" si="124"/>
        <v>3.4692509873861806E-2</v>
      </c>
      <c r="E2673">
        <f t="shared" si="125"/>
        <v>6.034692509873862</v>
      </c>
    </row>
    <row r="2674" spans="1:5" x14ac:dyDescent="0.25">
      <c r="A2674">
        <v>64.696624130010605</v>
      </c>
      <c r="B2674">
        <v>0.44475457622062903</v>
      </c>
      <c r="C2674">
        <f t="shared" si="123"/>
        <v>5.2094400466993464E-2</v>
      </c>
      <c r="D2674">
        <f t="shared" si="124"/>
        <v>5.2094400466993464E-2</v>
      </c>
      <c r="E2674">
        <f t="shared" si="125"/>
        <v>6.0520944004669932</v>
      </c>
    </row>
    <row r="2675" spans="1:5" x14ac:dyDescent="0.25">
      <c r="A2675">
        <v>64.717094385996504</v>
      </c>
      <c r="B2675">
        <v>0.22877574235360301</v>
      </c>
      <c r="C2675">
        <f t="shared" si="123"/>
        <v>2.6796655451140749E-2</v>
      </c>
      <c r="D2675">
        <f t="shared" si="124"/>
        <v>2.6796655451140749E-2</v>
      </c>
      <c r="E2675">
        <f t="shared" si="125"/>
        <v>6.0267966554511405</v>
      </c>
    </row>
    <row r="2676" spans="1:5" x14ac:dyDescent="0.25">
      <c r="A2676">
        <v>64.737564641982303</v>
      </c>
      <c r="B2676">
        <v>4.4083223909961299E-2</v>
      </c>
      <c r="C2676">
        <f t="shared" si="123"/>
        <v>5.1634974501138077E-3</v>
      </c>
      <c r="D2676">
        <f t="shared" si="124"/>
        <v>5.1634974501138077E-3</v>
      </c>
      <c r="E2676">
        <f t="shared" si="125"/>
        <v>6.0051634974501136</v>
      </c>
    </row>
    <row r="2677" spans="1:5" x14ac:dyDescent="0.25">
      <c r="A2677">
        <v>64.758034897968201</v>
      </c>
      <c r="B2677">
        <v>0.20317702088970399</v>
      </c>
      <c r="C2677">
        <f t="shared" si="123"/>
        <v>2.3798260114289073E-2</v>
      </c>
      <c r="D2677">
        <f t="shared" si="124"/>
        <v>2.3798260114289073E-2</v>
      </c>
      <c r="E2677">
        <f t="shared" si="125"/>
        <v>6.0237982601142894</v>
      </c>
    </row>
    <row r="2678" spans="1:5" x14ac:dyDescent="0.25">
      <c r="A2678">
        <v>64.778505153954001</v>
      </c>
      <c r="B2678">
        <v>0.25293213329283198</v>
      </c>
      <c r="C2678">
        <f t="shared" si="123"/>
        <v>2.962610965062084E-2</v>
      </c>
      <c r="D2678">
        <f t="shared" si="124"/>
        <v>2.962610965062084E-2</v>
      </c>
      <c r="E2678">
        <f t="shared" si="125"/>
        <v>6.0296261096506205</v>
      </c>
    </row>
    <row r="2679" spans="1:5" x14ac:dyDescent="0.25">
      <c r="A2679">
        <v>64.798975409939899</v>
      </c>
      <c r="B2679">
        <v>0.25584856111934301</v>
      </c>
      <c r="C2679">
        <f t="shared" si="123"/>
        <v>2.9967712789184118E-2</v>
      </c>
      <c r="D2679">
        <f t="shared" si="124"/>
        <v>2.9967712789184118E-2</v>
      </c>
      <c r="E2679">
        <f t="shared" si="125"/>
        <v>6.0299677127891842</v>
      </c>
    </row>
    <row r="2680" spans="1:5" x14ac:dyDescent="0.25">
      <c r="A2680">
        <v>64.819445665925699</v>
      </c>
      <c r="B2680">
        <v>0.23275963770257299</v>
      </c>
      <c r="C2680">
        <f t="shared" si="123"/>
        <v>2.7263291773337646E-2</v>
      </c>
      <c r="D2680">
        <f t="shared" si="124"/>
        <v>2.7263291773337646E-2</v>
      </c>
      <c r="E2680">
        <f t="shared" si="125"/>
        <v>6.0272632917733375</v>
      </c>
    </row>
    <row r="2681" spans="1:5" x14ac:dyDescent="0.25">
      <c r="A2681">
        <v>64.839915921911597</v>
      </c>
      <c r="B2681">
        <v>0.173248696375853</v>
      </c>
      <c r="C2681">
        <f t="shared" si="123"/>
        <v>2.0292735481401945E-2</v>
      </c>
      <c r="D2681">
        <f t="shared" si="124"/>
        <v>2.0292735481401945E-2</v>
      </c>
      <c r="E2681">
        <f t="shared" si="125"/>
        <v>6.0202927354814015</v>
      </c>
    </row>
    <row r="2682" spans="1:5" x14ac:dyDescent="0.25">
      <c r="A2682">
        <v>64.860386177897496</v>
      </c>
      <c r="B2682">
        <v>0.238774070472518</v>
      </c>
      <c r="C2682">
        <f t="shared" si="123"/>
        <v>2.7967766299405023E-2</v>
      </c>
      <c r="D2682">
        <f t="shared" si="124"/>
        <v>2.7967766299405023E-2</v>
      </c>
      <c r="E2682">
        <f t="shared" si="125"/>
        <v>6.0279677662994047</v>
      </c>
    </row>
    <row r="2683" spans="1:5" x14ac:dyDescent="0.25">
      <c r="A2683">
        <v>64.880856433883295</v>
      </c>
      <c r="B2683">
        <v>-2.37892400074315E-2</v>
      </c>
      <c r="C2683">
        <f t="shared" si="123"/>
        <v>-2.7864495656988752E-3</v>
      </c>
      <c r="D2683">
        <f t="shared" si="124"/>
        <v>-2.7864495656988752E-3</v>
      </c>
      <c r="E2683">
        <f t="shared" si="125"/>
        <v>5.9972135504343012</v>
      </c>
    </row>
    <row r="2684" spans="1:5" x14ac:dyDescent="0.25">
      <c r="A2684">
        <v>64.901326689869194</v>
      </c>
      <c r="B2684">
        <v>0.40639209826933498</v>
      </c>
      <c r="C2684">
        <f t="shared" si="123"/>
        <v>4.7600977810652902E-2</v>
      </c>
      <c r="D2684">
        <f t="shared" si="124"/>
        <v>4.7600977810652902E-2</v>
      </c>
      <c r="E2684">
        <f t="shared" si="125"/>
        <v>6.047600977810653</v>
      </c>
    </row>
    <row r="2685" spans="1:5" x14ac:dyDescent="0.25">
      <c r="A2685">
        <v>64.921796945854993</v>
      </c>
      <c r="B2685">
        <v>0.180359751969487</v>
      </c>
      <c r="C2685">
        <f t="shared" si="123"/>
        <v>2.1125658171002461E-2</v>
      </c>
      <c r="D2685">
        <f t="shared" si="124"/>
        <v>2.1125658171002461E-2</v>
      </c>
      <c r="E2685">
        <f t="shared" si="125"/>
        <v>6.0211256581710026</v>
      </c>
    </row>
    <row r="2686" spans="1:5" x14ac:dyDescent="0.25">
      <c r="A2686">
        <v>64.942267201840906</v>
      </c>
      <c r="B2686">
        <v>0.24082205442635801</v>
      </c>
      <c r="C2686">
        <f t="shared" si="123"/>
        <v>2.8207648027318698E-2</v>
      </c>
      <c r="D2686">
        <f t="shared" si="124"/>
        <v>2.8207648027318698E-2</v>
      </c>
      <c r="E2686">
        <f t="shared" si="125"/>
        <v>6.028207648027319</v>
      </c>
    </row>
    <row r="2687" spans="1:5" x14ac:dyDescent="0.25">
      <c r="A2687">
        <v>64.962737457826705</v>
      </c>
      <c r="B2687">
        <v>0.18152900563994501</v>
      </c>
      <c r="C2687">
        <f t="shared" si="123"/>
        <v>2.1262613634111905E-2</v>
      </c>
      <c r="D2687">
        <f t="shared" si="124"/>
        <v>2.1262613634111905E-2</v>
      </c>
      <c r="E2687">
        <f t="shared" si="125"/>
        <v>6.0212626136341116</v>
      </c>
    </row>
    <row r="2688" spans="1:5" x14ac:dyDescent="0.25">
      <c r="A2688">
        <v>64.983207713812604</v>
      </c>
      <c r="B2688">
        <v>0.54935560561024999</v>
      </c>
      <c r="C2688">
        <f t="shared" si="123"/>
        <v>6.4346388879541069E-2</v>
      </c>
      <c r="D2688">
        <f t="shared" si="124"/>
        <v>6.4346388879541069E-2</v>
      </c>
      <c r="E2688">
        <f t="shared" si="125"/>
        <v>6.0643463888795415</v>
      </c>
    </row>
    <row r="2689" spans="1:5" x14ac:dyDescent="0.25">
      <c r="A2689">
        <v>65.003677969798403</v>
      </c>
      <c r="B2689">
        <v>0.40680185433727301</v>
      </c>
      <c r="C2689">
        <f t="shared" si="123"/>
        <v>4.764897281247691E-2</v>
      </c>
      <c r="D2689">
        <f t="shared" si="124"/>
        <v>4.764897281247691E-2</v>
      </c>
      <c r="E2689">
        <f t="shared" si="125"/>
        <v>6.0476489728124765</v>
      </c>
    </row>
    <row r="2690" spans="1:5" x14ac:dyDescent="0.25">
      <c r="A2690">
        <v>65.024148225784302</v>
      </c>
      <c r="B2690">
        <v>0.41532608515434799</v>
      </c>
      <c r="C2690">
        <f t="shared" si="123"/>
        <v>4.8647421659549599E-2</v>
      </c>
      <c r="D2690">
        <f t="shared" si="124"/>
        <v>4.8647421659549599E-2</v>
      </c>
      <c r="E2690">
        <f t="shared" si="125"/>
        <v>6.0486474216595498</v>
      </c>
    </row>
    <row r="2691" spans="1:5" x14ac:dyDescent="0.25">
      <c r="A2691">
        <v>65.0446184817702</v>
      </c>
      <c r="B2691">
        <v>0.309303298061473</v>
      </c>
      <c r="C2691">
        <f t="shared" ref="C2691:C2754" si="126">B2691/$B$3423</f>
        <v>3.6228901817938954E-2</v>
      </c>
      <c r="D2691">
        <f t="shared" ref="D2691:D2754" si="127">C2691</f>
        <v>3.6228901817938954E-2</v>
      </c>
      <c r="E2691">
        <f t="shared" ref="E2691:E2754" si="128">D2691+6</f>
        <v>6.0362289018179389</v>
      </c>
    </row>
    <row r="2692" spans="1:5" x14ac:dyDescent="0.25">
      <c r="A2692">
        <v>65.065088737756</v>
      </c>
      <c r="B2692">
        <v>0.47415015972531699</v>
      </c>
      <c r="C2692">
        <f t="shared" si="126"/>
        <v>5.5537524789776166E-2</v>
      </c>
      <c r="D2692">
        <f t="shared" si="127"/>
        <v>5.5537524789776166E-2</v>
      </c>
      <c r="E2692">
        <f t="shared" si="128"/>
        <v>6.0555375247897762</v>
      </c>
    </row>
    <row r="2693" spans="1:5" x14ac:dyDescent="0.25">
      <c r="A2693">
        <v>65.085558993741898</v>
      </c>
      <c r="B2693">
        <v>0.12861667014587799</v>
      </c>
      <c r="C2693">
        <f t="shared" si="126"/>
        <v>1.5064956449119938E-2</v>
      </c>
      <c r="D2693">
        <f t="shared" si="127"/>
        <v>1.5064956449119938E-2</v>
      </c>
      <c r="E2693">
        <f t="shared" si="128"/>
        <v>6.0150649564491196</v>
      </c>
    </row>
    <row r="2694" spans="1:5" x14ac:dyDescent="0.25">
      <c r="A2694">
        <v>65.106029249727698</v>
      </c>
      <c r="B2694">
        <v>0.32478616265649102</v>
      </c>
      <c r="C2694">
        <f t="shared" si="126"/>
        <v>3.8042420085571099E-2</v>
      </c>
      <c r="D2694">
        <f t="shared" si="127"/>
        <v>3.8042420085571099E-2</v>
      </c>
      <c r="E2694">
        <f t="shared" si="128"/>
        <v>6.0380424200855707</v>
      </c>
    </row>
    <row r="2695" spans="1:5" x14ac:dyDescent="0.25">
      <c r="A2695">
        <v>65.126499505713596</v>
      </c>
      <c r="B2695">
        <v>0.25015863725715298</v>
      </c>
      <c r="C2695">
        <f t="shared" si="126"/>
        <v>2.9301248208150582E-2</v>
      </c>
      <c r="D2695">
        <f t="shared" si="127"/>
        <v>2.9301248208150582E-2</v>
      </c>
      <c r="E2695">
        <f t="shared" si="128"/>
        <v>6.0293012482081503</v>
      </c>
    </row>
    <row r="2696" spans="1:5" x14ac:dyDescent="0.25">
      <c r="A2696">
        <v>65.146969761699395</v>
      </c>
      <c r="B2696">
        <v>-6.9224239385465097E-2</v>
      </c>
      <c r="C2696">
        <f t="shared" si="126"/>
        <v>-8.1082813789430646E-3</v>
      </c>
      <c r="D2696">
        <f t="shared" si="127"/>
        <v>-8.1082813789430646E-3</v>
      </c>
      <c r="E2696">
        <f t="shared" si="128"/>
        <v>5.9918917186210567</v>
      </c>
    </row>
    <row r="2697" spans="1:5" x14ac:dyDescent="0.25">
      <c r="A2697">
        <v>65.167440017685294</v>
      </c>
      <c r="B2697">
        <v>0.71038753272863397</v>
      </c>
      <c r="C2697">
        <f t="shared" si="126"/>
        <v>8.3208166020908456E-2</v>
      </c>
      <c r="D2697">
        <f t="shared" si="127"/>
        <v>8.3208166020908456E-2</v>
      </c>
      <c r="E2697">
        <f t="shared" si="128"/>
        <v>6.0832081660209081</v>
      </c>
    </row>
    <row r="2698" spans="1:5" x14ac:dyDescent="0.25">
      <c r="A2698">
        <v>65.187910273671207</v>
      </c>
      <c r="B2698">
        <v>8.8993953599451003E-2</v>
      </c>
      <c r="C2698">
        <f t="shared" si="126"/>
        <v>1.0423921204693834E-2</v>
      </c>
      <c r="D2698">
        <f t="shared" si="127"/>
        <v>1.0423921204693834E-2</v>
      </c>
      <c r="E2698">
        <f t="shared" si="128"/>
        <v>6.0104239212046942</v>
      </c>
    </row>
    <row r="2699" spans="1:5" x14ac:dyDescent="0.25">
      <c r="A2699">
        <v>65.208380529657006</v>
      </c>
      <c r="B2699">
        <v>0.38951168989365198</v>
      </c>
      <c r="C2699">
        <f t="shared" si="126"/>
        <v>4.5623764306877757E-2</v>
      </c>
      <c r="D2699">
        <f t="shared" si="127"/>
        <v>4.5623764306877757E-2</v>
      </c>
      <c r="E2699">
        <f t="shared" si="128"/>
        <v>6.0456237643068782</v>
      </c>
    </row>
    <row r="2700" spans="1:5" x14ac:dyDescent="0.25">
      <c r="A2700">
        <v>65.228850785642905</v>
      </c>
      <c r="B2700">
        <v>0.32548240827790398</v>
      </c>
      <c r="C2700">
        <f t="shared" si="126"/>
        <v>3.8123971800077316E-2</v>
      </c>
      <c r="D2700">
        <f t="shared" si="127"/>
        <v>3.8123971800077316E-2</v>
      </c>
      <c r="E2700">
        <f t="shared" si="128"/>
        <v>6.0381239718000774</v>
      </c>
    </row>
    <row r="2701" spans="1:5" x14ac:dyDescent="0.25">
      <c r="A2701">
        <v>65.249321041628704</v>
      </c>
      <c r="B2701">
        <v>4.7947775418875203E-2</v>
      </c>
      <c r="C2701">
        <f t="shared" si="126"/>
        <v>5.6161549486413E-3</v>
      </c>
      <c r="D2701">
        <f t="shared" si="127"/>
        <v>5.6161549486413E-3</v>
      </c>
      <c r="E2701">
        <f t="shared" si="128"/>
        <v>6.0056161549486413</v>
      </c>
    </row>
    <row r="2702" spans="1:5" x14ac:dyDescent="0.25">
      <c r="A2702">
        <v>65.269791297614603</v>
      </c>
      <c r="B2702">
        <v>0.348574457983229</v>
      </c>
      <c r="C2702">
        <f t="shared" si="126"/>
        <v>4.0828759000189598E-2</v>
      </c>
      <c r="D2702">
        <f t="shared" si="127"/>
        <v>4.0828759000189598E-2</v>
      </c>
      <c r="E2702">
        <f t="shared" si="128"/>
        <v>6.0408287590001892</v>
      </c>
    </row>
    <row r="2703" spans="1:5" x14ac:dyDescent="0.25">
      <c r="A2703">
        <v>65.290261553600402</v>
      </c>
      <c r="B2703">
        <v>0.201320789304302</v>
      </c>
      <c r="C2703">
        <f t="shared" si="126"/>
        <v>2.3580838469319999E-2</v>
      </c>
      <c r="D2703">
        <f t="shared" si="127"/>
        <v>2.3580838469319999E-2</v>
      </c>
      <c r="E2703">
        <f t="shared" si="128"/>
        <v>6.0235808384693197</v>
      </c>
    </row>
    <row r="2704" spans="1:5" x14ac:dyDescent="0.25">
      <c r="A2704">
        <v>65.310731809586301</v>
      </c>
      <c r="B2704">
        <v>0.241603436048759</v>
      </c>
      <c r="C2704">
        <f t="shared" si="126"/>
        <v>2.8299171778464347E-2</v>
      </c>
      <c r="D2704">
        <f t="shared" si="127"/>
        <v>2.8299171778464347E-2</v>
      </c>
      <c r="E2704">
        <f t="shared" si="128"/>
        <v>6.028299171778464</v>
      </c>
    </row>
    <row r="2705" spans="1:5" x14ac:dyDescent="0.25">
      <c r="A2705">
        <v>65.3312020655721</v>
      </c>
      <c r="B2705">
        <v>0.136089064883267</v>
      </c>
      <c r="C2705">
        <f t="shared" si="126"/>
        <v>1.594020303388783E-2</v>
      </c>
      <c r="D2705">
        <f t="shared" si="127"/>
        <v>1.594020303388783E-2</v>
      </c>
      <c r="E2705">
        <f t="shared" si="128"/>
        <v>6.015940203033888</v>
      </c>
    </row>
    <row r="2706" spans="1:5" x14ac:dyDescent="0.25">
      <c r="A2706">
        <v>65.351672321557999</v>
      </c>
      <c r="B2706">
        <v>0.68165267580782696</v>
      </c>
      <c r="C2706">
        <f t="shared" si="126"/>
        <v>7.9842433044050448E-2</v>
      </c>
      <c r="D2706">
        <f t="shared" si="127"/>
        <v>7.9842433044050448E-2</v>
      </c>
      <c r="E2706">
        <f t="shared" si="128"/>
        <v>6.0798424330440506</v>
      </c>
    </row>
    <row r="2707" spans="1:5" x14ac:dyDescent="0.25">
      <c r="A2707">
        <v>65.372142577543897</v>
      </c>
      <c r="B2707">
        <v>0.13350260215577101</v>
      </c>
      <c r="C2707">
        <f t="shared" si="126"/>
        <v>1.5637248927683676E-2</v>
      </c>
      <c r="D2707">
        <f t="shared" si="127"/>
        <v>1.5637248927683676E-2</v>
      </c>
      <c r="E2707">
        <f t="shared" si="128"/>
        <v>6.0156372489276837</v>
      </c>
    </row>
    <row r="2708" spans="1:5" x14ac:dyDescent="0.25">
      <c r="A2708">
        <v>65.392612833529697</v>
      </c>
      <c r="B2708">
        <v>0.397888843927099</v>
      </c>
      <c r="C2708">
        <f t="shared" si="126"/>
        <v>4.6604985952083698E-2</v>
      </c>
      <c r="D2708">
        <f t="shared" si="127"/>
        <v>4.6604985952083698E-2</v>
      </c>
      <c r="E2708">
        <f t="shared" si="128"/>
        <v>6.0466049859520838</v>
      </c>
    </row>
    <row r="2709" spans="1:5" x14ac:dyDescent="0.25">
      <c r="A2709">
        <v>65.413083089515595</v>
      </c>
      <c r="B2709">
        <v>0.23522806778847899</v>
      </c>
      <c r="C2709">
        <f t="shared" si="126"/>
        <v>2.7552420637424191E-2</v>
      </c>
      <c r="D2709">
        <f t="shared" si="127"/>
        <v>2.7552420637424191E-2</v>
      </c>
      <c r="E2709">
        <f t="shared" si="128"/>
        <v>6.0275524206374245</v>
      </c>
    </row>
    <row r="2710" spans="1:5" x14ac:dyDescent="0.25">
      <c r="A2710">
        <v>65.433553345501394</v>
      </c>
      <c r="B2710">
        <v>0.21322860707324301</v>
      </c>
      <c r="C2710">
        <f t="shared" si="126"/>
        <v>2.4975609115222171E-2</v>
      </c>
      <c r="D2710">
        <f t="shared" si="127"/>
        <v>2.4975609115222171E-2</v>
      </c>
      <c r="E2710">
        <f t="shared" si="128"/>
        <v>6.0249756091152218</v>
      </c>
    </row>
    <row r="2711" spans="1:5" x14ac:dyDescent="0.25">
      <c r="A2711">
        <v>65.454023601487293</v>
      </c>
      <c r="B2711">
        <v>0.14439046178139101</v>
      </c>
      <c r="C2711">
        <f t="shared" si="126"/>
        <v>1.6912551195251778E-2</v>
      </c>
      <c r="D2711">
        <f t="shared" si="127"/>
        <v>1.6912551195251778E-2</v>
      </c>
      <c r="E2711">
        <f t="shared" si="128"/>
        <v>6.0169125511952517</v>
      </c>
    </row>
    <row r="2712" spans="1:5" x14ac:dyDescent="0.25">
      <c r="A2712">
        <v>65.474493857473107</v>
      </c>
      <c r="B2712">
        <v>-5.46197014204092E-2</v>
      </c>
      <c r="C2712">
        <f t="shared" si="126"/>
        <v>-6.3976420959205669E-3</v>
      </c>
      <c r="D2712">
        <f t="shared" si="127"/>
        <v>-6.3976420959205669E-3</v>
      </c>
      <c r="E2712">
        <f t="shared" si="128"/>
        <v>5.9936023579040798</v>
      </c>
    </row>
    <row r="2713" spans="1:5" x14ac:dyDescent="0.25">
      <c r="A2713">
        <v>65.494964113459005</v>
      </c>
      <c r="B2713">
        <v>0.14744811746784101</v>
      </c>
      <c r="C2713">
        <f t="shared" si="126"/>
        <v>1.7270696447344896E-2</v>
      </c>
      <c r="D2713">
        <f t="shared" si="127"/>
        <v>1.7270696447344896E-2</v>
      </c>
      <c r="E2713">
        <f t="shared" si="128"/>
        <v>6.017270696447345</v>
      </c>
    </row>
    <row r="2714" spans="1:5" x14ac:dyDescent="0.25">
      <c r="A2714">
        <v>65.515434369444804</v>
      </c>
      <c r="B2714">
        <v>5.2677251779477102E-2</v>
      </c>
      <c r="C2714">
        <f t="shared" si="126"/>
        <v>6.1701216725410738E-3</v>
      </c>
      <c r="D2714">
        <f t="shared" si="127"/>
        <v>6.1701216725410738E-3</v>
      </c>
      <c r="E2714">
        <f t="shared" si="128"/>
        <v>6.0061701216725414</v>
      </c>
    </row>
    <row r="2715" spans="1:5" x14ac:dyDescent="0.25">
      <c r="A2715">
        <v>65.535904625430703</v>
      </c>
      <c r="B2715">
        <v>0.62460936818116297</v>
      </c>
      <c r="C2715">
        <f t="shared" si="126"/>
        <v>7.3160912334994943E-2</v>
      </c>
      <c r="D2715">
        <f t="shared" si="127"/>
        <v>7.3160912334994943E-2</v>
      </c>
      <c r="E2715">
        <f t="shared" si="128"/>
        <v>6.0731609123349948</v>
      </c>
    </row>
    <row r="2716" spans="1:5" x14ac:dyDescent="0.25">
      <c r="A2716">
        <v>65.556374881416602</v>
      </c>
      <c r="B2716">
        <v>-1.33886666043281E-3</v>
      </c>
      <c r="C2716">
        <f t="shared" si="126"/>
        <v>-1.5682234587259961E-4</v>
      </c>
      <c r="D2716">
        <f t="shared" si="127"/>
        <v>-1.5682234587259961E-4</v>
      </c>
      <c r="E2716">
        <f t="shared" si="128"/>
        <v>5.9998431776541272</v>
      </c>
    </row>
    <row r="2717" spans="1:5" x14ac:dyDescent="0.25">
      <c r="A2717">
        <v>65.576845137402401</v>
      </c>
      <c r="B2717">
        <v>5.5040880588022603E-2</v>
      </c>
      <c r="C2717">
        <f t="shared" si="126"/>
        <v>6.4469750930365383E-3</v>
      </c>
      <c r="D2717">
        <f t="shared" si="127"/>
        <v>6.4469750930365383E-3</v>
      </c>
      <c r="E2717">
        <f t="shared" si="128"/>
        <v>6.0064469750930369</v>
      </c>
    </row>
    <row r="2718" spans="1:5" x14ac:dyDescent="0.25">
      <c r="A2718">
        <v>65.5973153933883</v>
      </c>
      <c r="B2718">
        <v>0.408331943259862</v>
      </c>
      <c r="C2718">
        <f t="shared" si="126"/>
        <v>4.7828193149591372E-2</v>
      </c>
      <c r="D2718">
        <f t="shared" si="127"/>
        <v>4.7828193149591372E-2</v>
      </c>
      <c r="E2718">
        <f t="shared" si="128"/>
        <v>6.0478281931495914</v>
      </c>
    </row>
    <row r="2719" spans="1:5" x14ac:dyDescent="0.25">
      <c r="A2719">
        <v>65.617785649374099</v>
      </c>
      <c r="B2719">
        <v>-6.1257345311580301E-2</v>
      </c>
      <c r="C2719">
        <f t="shared" si="126"/>
        <v>-7.1751137567235062E-3</v>
      </c>
      <c r="D2719">
        <f t="shared" si="127"/>
        <v>-7.1751137567235062E-3</v>
      </c>
      <c r="E2719">
        <f t="shared" si="128"/>
        <v>5.9928248862432767</v>
      </c>
    </row>
    <row r="2720" spans="1:5" x14ac:dyDescent="0.25">
      <c r="A2720">
        <v>65.638255905359998</v>
      </c>
      <c r="B2720">
        <v>0.18273134820702799</v>
      </c>
      <c r="C2720">
        <f t="shared" si="126"/>
        <v>2.140344482177587E-2</v>
      </c>
      <c r="D2720">
        <f t="shared" si="127"/>
        <v>2.140344482177587E-2</v>
      </c>
      <c r="E2720">
        <f t="shared" si="128"/>
        <v>6.0214034448217761</v>
      </c>
    </row>
    <row r="2721" spans="1:5" x14ac:dyDescent="0.25">
      <c r="A2721">
        <v>65.658726161345797</v>
      </c>
      <c r="B2721">
        <v>0.33821469048235497</v>
      </c>
      <c r="C2721">
        <f t="shared" si="126"/>
        <v>3.9615312515790181E-2</v>
      </c>
      <c r="D2721">
        <f t="shared" si="127"/>
        <v>3.9615312515790181E-2</v>
      </c>
      <c r="E2721">
        <f t="shared" si="128"/>
        <v>6.0396153125157905</v>
      </c>
    </row>
    <row r="2722" spans="1:5" x14ac:dyDescent="0.25">
      <c r="A2722">
        <v>65.679196417331696</v>
      </c>
      <c r="B2722">
        <v>0.254151014847733</v>
      </c>
      <c r="C2722">
        <f t="shared" si="126"/>
        <v>2.9768878060970699E-2</v>
      </c>
      <c r="D2722">
        <f t="shared" si="127"/>
        <v>2.9768878060970699E-2</v>
      </c>
      <c r="E2722">
        <f t="shared" si="128"/>
        <v>6.0297688780609704</v>
      </c>
    </row>
    <row r="2723" spans="1:5" x14ac:dyDescent="0.25">
      <c r="A2723">
        <v>65.699666673317594</v>
      </c>
      <c r="B2723">
        <v>0.118040321303162</v>
      </c>
      <c r="C2723">
        <f t="shared" si="126"/>
        <v>1.382614164754328E-2</v>
      </c>
      <c r="D2723">
        <f t="shared" si="127"/>
        <v>1.382614164754328E-2</v>
      </c>
      <c r="E2723">
        <f t="shared" si="128"/>
        <v>6.0138261416475434</v>
      </c>
    </row>
    <row r="2724" spans="1:5" x14ac:dyDescent="0.25">
      <c r="A2724">
        <v>65.720136929303393</v>
      </c>
      <c r="B2724">
        <v>-1.80340568180242E-2</v>
      </c>
      <c r="C2724">
        <f t="shared" si="126"/>
        <v>-2.1123411160959538E-3</v>
      </c>
      <c r="D2724">
        <f t="shared" si="127"/>
        <v>-2.1123411160959538E-3</v>
      </c>
      <c r="E2724">
        <f t="shared" si="128"/>
        <v>5.9978876588839043</v>
      </c>
    </row>
    <row r="2725" spans="1:5" x14ac:dyDescent="0.25">
      <c r="A2725">
        <v>65.740607185289306</v>
      </c>
      <c r="B2725">
        <v>0.361552880484174</v>
      </c>
      <c r="C2725">
        <f t="shared" si="126"/>
        <v>4.2348930293174054E-2</v>
      </c>
      <c r="D2725">
        <f t="shared" si="127"/>
        <v>4.2348930293174054E-2</v>
      </c>
      <c r="E2725">
        <f t="shared" si="128"/>
        <v>6.0423489302931737</v>
      </c>
    </row>
    <row r="2726" spans="1:5" x14ac:dyDescent="0.25">
      <c r="A2726">
        <v>65.761077441275106</v>
      </c>
      <c r="B2726">
        <v>0.46513446654308899</v>
      </c>
      <c r="C2726">
        <f t="shared" si="126"/>
        <v>5.4481510627732918E-2</v>
      </c>
      <c r="D2726">
        <f t="shared" si="127"/>
        <v>5.4481510627732918E-2</v>
      </c>
      <c r="E2726">
        <f t="shared" si="128"/>
        <v>6.054481510627733</v>
      </c>
    </row>
    <row r="2727" spans="1:5" x14ac:dyDescent="0.25">
      <c r="A2727">
        <v>65.781547697261004</v>
      </c>
      <c r="B2727">
        <v>0.43333570135872201</v>
      </c>
      <c r="C2727">
        <f t="shared" si="126"/>
        <v>5.0756900030250171E-2</v>
      </c>
      <c r="D2727">
        <f t="shared" si="127"/>
        <v>5.0756900030250171E-2</v>
      </c>
      <c r="E2727">
        <f t="shared" si="128"/>
        <v>6.0507569000302501</v>
      </c>
    </row>
    <row r="2728" spans="1:5" x14ac:dyDescent="0.25">
      <c r="A2728">
        <v>65.802017953246803</v>
      </c>
      <c r="B2728">
        <v>8.3864918264406896E-2</v>
      </c>
      <c r="C2728">
        <f t="shared" si="126"/>
        <v>9.8231538713396266E-3</v>
      </c>
      <c r="D2728">
        <f t="shared" si="127"/>
        <v>9.8231538713396266E-3</v>
      </c>
      <c r="E2728">
        <f t="shared" si="128"/>
        <v>6.0098231538713396</v>
      </c>
    </row>
    <row r="2729" spans="1:5" x14ac:dyDescent="0.25">
      <c r="A2729">
        <v>65.822488209232702</v>
      </c>
      <c r="B2729">
        <v>8.3388783926809595E-2</v>
      </c>
      <c r="C2729">
        <f t="shared" si="126"/>
        <v>9.7673839384709062E-3</v>
      </c>
      <c r="D2729">
        <f t="shared" si="127"/>
        <v>9.7673839384709062E-3</v>
      </c>
      <c r="E2729">
        <f t="shared" si="128"/>
        <v>6.0097673839384713</v>
      </c>
    </row>
    <row r="2730" spans="1:5" x14ac:dyDescent="0.25">
      <c r="A2730">
        <v>65.842958465218501</v>
      </c>
      <c r="B2730">
        <v>1.003229834593E-2</v>
      </c>
      <c r="C2730">
        <f t="shared" si="126"/>
        <v>1.175089803635825E-3</v>
      </c>
      <c r="D2730">
        <f t="shared" si="127"/>
        <v>1.175089803635825E-3</v>
      </c>
      <c r="E2730">
        <f t="shared" si="128"/>
        <v>6.0011750898036356</v>
      </c>
    </row>
    <row r="2731" spans="1:5" x14ac:dyDescent="0.25">
      <c r="A2731">
        <v>65.8634287212044</v>
      </c>
      <c r="B2731">
        <v>8.2545461521768004E-2</v>
      </c>
      <c r="C2731">
        <f t="shared" si="126"/>
        <v>9.6686050220978655E-3</v>
      </c>
      <c r="D2731">
        <f t="shared" si="127"/>
        <v>9.6686050220978655E-3</v>
      </c>
      <c r="E2731">
        <f t="shared" si="128"/>
        <v>6.0096686050220978</v>
      </c>
    </row>
    <row r="2732" spans="1:5" x14ac:dyDescent="0.25">
      <c r="A2732">
        <v>65.883898977190299</v>
      </c>
      <c r="B2732">
        <v>0.23321994012099001</v>
      </c>
      <c r="C2732">
        <f t="shared" si="126"/>
        <v>2.7317207302942105E-2</v>
      </c>
      <c r="D2732">
        <f t="shared" si="127"/>
        <v>2.7317207302942105E-2</v>
      </c>
      <c r="E2732">
        <f t="shared" si="128"/>
        <v>6.027317207302942</v>
      </c>
    </row>
    <row r="2733" spans="1:5" x14ac:dyDescent="0.25">
      <c r="A2733">
        <v>65.904369233176098</v>
      </c>
      <c r="B2733">
        <v>0.12872240081026401</v>
      </c>
      <c r="C2733">
        <f t="shared" si="126"/>
        <v>1.5077340752433849E-2</v>
      </c>
      <c r="D2733">
        <f t="shared" si="127"/>
        <v>1.5077340752433849E-2</v>
      </c>
      <c r="E2733">
        <f t="shared" si="128"/>
        <v>6.0150773407524341</v>
      </c>
    </row>
    <row r="2734" spans="1:5" x14ac:dyDescent="0.25">
      <c r="A2734">
        <v>65.924839489161997</v>
      </c>
      <c r="B2734">
        <v>-0.100738823077078</v>
      </c>
      <c r="C2734">
        <f t="shared" si="126"/>
        <v>-1.1799605608436884E-2</v>
      </c>
      <c r="D2734">
        <f t="shared" si="127"/>
        <v>-1.1799605608436884E-2</v>
      </c>
      <c r="E2734">
        <f t="shared" si="128"/>
        <v>5.9882003943915629</v>
      </c>
    </row>
    <row r="2735" spans="1:5" x14ac:dyDescent="0.25">
      <c r="A2735">
        <v>65.945309745147796</v>
      </c>
      <c r="B2735">
        <v>0.175044601792298</v>
      </c>
      <c r="C2735">
        <f t="shared" si="126"/>
        <v>2.0503091081922439E-2</v>
      </c>
      <c r="D2735">
        <f t="shared" si="127"/>
        <v>2.0503091081922439E-2</v>
      </c>
      <c r="E2735">
        <f t="shared" si="128"/>
        <v>6.0205030910819222</v>
      </c>
    </row>
    <row r="2736" spans="1:5" x14ac:dyDescent="0.25">
      <c r="A2736">
        <v>65.965780001133695</v>
      </c>
      <c r="B2736">
        <v>-4.9135657914941802E-2</v>
      </c>
      <c r="C2736">
        <f t="shared" si="126"/>
        <v>-5.7552924185323966E-3</v>
      </c>
      <c r="D2736">
        <f t="shared" si="127"/>
        <v>-5.7552924185323966E-3</v>
      </c>
      <c r="E2736">
        <f t="shared" si="128"/>
        <v>5.9942447075814673</v>
      </c>
    </row>
    <row r="2737" spans="1:5" x14ac:dyDescent="0.25">
      <c r="A2737">
        <v>65.986250257119494</v>
      </c>
      <c r="B2737">
        <v>0.16942873113453699</v>
      </c>
      <c r="C2737">
        <f t="shared" si="126"/>
        <v>1.9845300402167608E-2</v>
      </c>
      <c r="D2737">
        <f t="shared" si="127"/>
        <v>1.9845300402167608E-2</v>
      </c>
      <c r="E2737">
        <f t="shared" si="128"/>
        <v>6.0198453004021673</v>
      </c>
    </row>
    <row r="2738" spans="1:5" x14ac:dyDescent="0.25">
      <c r="A2738">
        <v>66.006720513105407</v>
      </c>
      <c r="B2738">
        <v>0.481779435607399</v>
      </c>
      <c r="C2738">
        <f t="shared" si="126"/>
        <v>5.643114696776854E-2</v>
      </c>
      <c r="D2738">
        <f t="shared" si="127"/>
        <v>5.643114696776854E-2</v>
      </c>
      <c r="E2738">
        <f t="shared" si="128"/>
        <v>6.0564311469677685</v>
      </c>
    </row>
    <row r="2739" spans="1:5" x14ac:dyDescent="0.25">
      <c r="A2739">
        <v>66.027190769091206</v>
      </c>
      <c r="B2739">
        <v>0.34104145550364701</v>
      </c>
      <c r="C2739">
        <f t="shared" si="126"/>
        <v>3.9946413390111984E-2</v>
      </c>
      <c r="D2739">
        <f t="shared" si="127"/>
        <v>3.9946413390111984E-2</v>
      </c>
      <c r="E2739">
        <f t="shared" si="128"/>
        <v>6.039946413390112</v>
      </c>
    </row>
    <row r="2740" spans="1:5" x14ac:dyDescent="0.25">
      <c r="A2740">
        <v>66.047661025077105</v>
      </c>
      <c r="B2740">
        <v>0.46075645748994498</v>
      </c>
      <c r="C2740">
        <f t="shared" si="126"/>
        <v>5.3968711504223797E-2</v>
      </c>
      <c r="D2740">
        <f t="shared" si="127"/>
        <v>5.3968711504223797E-2</v>
      </c>
      <c r="E2740">
        <f t="shared" si="128"/>
        <v>6.0539687115042238</v>
      </c>
    </row>
    <row r="2741" spans="1:5" x14ac:dyDescent="0.25">
      <c r="A2741">
        <v>66.068131281063003</v>
      </c>
      <c r="B2741">
        <v>0.320091108232962</v>
      </c>
      <c r="C2741">
        <f t="shared" si="126"/>
        <v>3.7492485226143554E-2</v>
      </c>
      <c r="D2741">
        <f t="shared" si="127"/>
        <v>3.7492485226143554E-2</v>
      </c>
      <c r="E2741">
        <f t="shared" si="128"/>
        <v>6.0374924852261431</v>
      </c>
    </row>
    <row r="2742" spans="1:5" x14ac:dyDescent="0.25">
      <c r="A2742">
        <v>66.088601537048802</v>
      </c>
      <c r="B2742">
        <v>0.11175374106602801</v>
      </c>
      <c r="C2742">
        <f t="shared" si="126"/>
        <v>1.3089790306936308E-2</v>
      </c>
      <c r="D2742">
        <f t="shared" si="127"/>
        <v>1.3089790306936308E-2</v>
      </c>
      <c r="E2742">
        <f t="shared" si="128"/>
        <v>6.0130897903069362</v>
      </c>
    </row>
    <row r="2743" spans="1:5" x14ac:dyDescent="0.25">
      <c r="A2743">
        <v>66.109071793034701</v>
      </c>
      <c r="B2743">
        <v>0.268036022655814</v>
      </c>
      <c r="C2743">
        <f t="shared" si="126"/>
        <v>3.1395238296289964E-2</v>
      </c>
      <c r="D2743">
        <f t="shared" si="127"/>
        <v>3.1395238296289964E-2</v>
      </c>
      <c r="E2743">
        <f t="shared" si="128"/>
        <v>6.0313952382962901</v>
      </c>
    </row>
    <row r="2744" spans="1:5" x14ac:dyDescent="0.25">
      <c r="A2744">
        <v>66.1295420490205</v>
      </c>
      <c r="B2744">
        <v>0.143104619668983</v>
      </c>
      <c r="C2744">
        <f t="shared" si="126"/>
        <v>1.6761939650092816E-2</v>
      </c>
      <c r="D2744">
        <f t="shared" si="127"/>
        <v>1.6761939650092816E-2</v>
      </c>
      <c r="E2744">
        <f t="shared" si="128"/>
        <v>6.0167619396500926</v>
      </c>
    </row>
    <row r="2745" spans="1:5" x14ac:dyDescent="0.25">
      <c r="A2745">
        <v>66.150012305006399</v>
      </c>
      <c r="B2745">
        <v>0.315084532105537</v>
      </c>
      <c r="C2745">
        <f t="shared" si="126"/>
        <v>3.6906061621541482E-2</v>
      </c>
      <c r="D2745">
        <f t="shared" si="127"/>
        <v>3.6906061621541482E-2</v>
      </c>
      <c r="E2745">
        <f t="shared" si="128"/>
        <v>6.0369060616215418</v>
      </c>
    </row>
    <row r="2746" spans="1:5" x14ac:dyDescent="0.25">
      <c r="A2746">
        <v>66.170482560992198</v>
      </c>
      <c r="B2746">
        <v>4.9600759965476499E-2</v>
      </c>
      <c r="C2746">
        <f t="shared" si="126"/>
        <v>5.809770132251423E-3</v>
      </c>
      <c r="D2746">
        <f t="shared" si="127"/>
        <v>5.809770132251423E-3</v>
      </c>
      <c r="E2746">
        <f t="shared" si="128"/>
        <v>6.0058097701322515</v>
      </c>
    </row>
    <row r="2747" spans="1:5" x14ac:dyDescent="0.25">
      <c r="A2747">
        <v>66.190952816978097</v>
      </c>
      <c r="B2747">
        <v>5.4986636582132299E-2</v>
      </c>
      <c r="C2747">
        <f t="shared" si="126"/>
        <v>6.4406214564089034E-3</v>
      </c>
      <c r="D2747">
        <f t="shared" si="127"/>
        <v>6.4406214564089034E-3</v>
      </c>
      <c r="E2747">
        <f t="shared" si="128"/>
        <v>6.0064406214564086</v>
      </c>
    </row>
    <row r="2748" spans="1:5" x14ac:dyDescent="0.25">
      <c r="A2748">
        <v>66.211423072963996</v>
      </c>
      <c r="B2748">
        <v>0.466658828622174</v>
      </c>
      <c r="C2748">
        <f t="shared" si="126"/>
        <v>5.4660060175844051E-2</v>
      </c>
      <c r="D2748">
        <f t="shared" si="127"/>
        <v>5.4660060175844051E-2</v>
      </c>
      <c r="E2748">
        <f t="shared" si="128"/>
        <v>6.054660060175844</v>
      </c>
    </row>
    <row r="2749" spans="1:5" x14ac:dyDescent="0.25">
      <c r="A2749">
        <v>66.231893328949795</v>
      </c>
      <c r="B2749">
        <v>0.27420066941893301</v>
      </c>
      <c r="C2749">
        <f t="shared" si="126"/>
        <v>3.2117307487672872E-2</v>
      </c>
      <c r="D2749">
        <f t="shared" si="127"/>
        <v>3.2117307487672872E-2</v>
      </c>
      <c r="E2749">
        <f t="shared" si="128"/>
        <v>6.0321173074876731</v>
      </c>
    </row>
    <row r="2750" spans="1:5" x14ac:dyDescent="0.25">
      <c r="A2750">
        <v>66.252363584935694</v>
      </c>
      <c r="B2750">
        <v>0.25365382563907601</v>
      </c>
      <c r="C2750">
        <f t="shared" si="126"/>
        <v>2.9710641956996818E-2</v>
      </c>
      <c r="D2750">
        <f t="shared" si="127"/>
        <v>2.9710641956996818E-2</v>
      </c>
      <c r="E2750">
        <f t="shared" si="128"/>
        <v>6.0297106419569966</v>
      </c>
    </row>
    <row r="2751" spans="1:5" x14ac:dyDescent="0.25">
      <c r="A2751">
        <v>66.272833840921507</v>
      </c>
      <c r="B2751">
        <v>0.248768297282603</v>
      </c>
      <c r="C2751">
        <f t="shared" si="126"/>
        <v>2.9138396758627675E-2</v>
      </c>
      <c r="D2751">
        <f t="shared" si="127"/>
        <v>2.9138396758627675E-2</v>
      </c>
      <c r="E2751">
        <f t="shared" si="128"/>
        <v>6.0291383967586274</v>
      </c>
    </row>
    <row r="2752" spans="1:5" x14ac:dyDescent="0.25">
      <c r="A2752">
        <v>66.293304096907406</v>
      </c>
      <c r="B2752">
        <v>0.54079408434951504</v>
      </c>
      <c r="C2752">
        <f t="shared" si="126"/>
        <v>6.3343572177904345E-2</v>
      </c>
      <c r="D2752">
        <f t="shared" si="127"/>
        <v>6.3343572177904345E-2</v>
      </c>
      <c r="E2752">
        <f t="shared" si="128"/>
        <v>6.0633435721779048</v>
      </c>
    </row>
    <row r="2753" spans="1:5" x14ac:dyDescent="0.25">
      <c r="A2753">
        <v>66.313774352893205</v>
      </c>
      <c r="B2753">
        <v>0.10368952017314501</v>
      </c>
      <c r="C2753">
        <f t="shared" si="126"/>
        <v>1.2145222729424204E-2</v>
      </c>
      <c r="D2753">
        <f t="shared" si="127"/>
        <v>1.2145222729424204E-2</v>
      </c>
      <c r="E2753">
        <f t="shared" si="128"/>
        <v>6.0121452227294245</v>
      </c>
    </row>
    <row r="2754" spans="1:5" x14ac:dyDescent="0.25">
      <c r="A2754">
        <v>66.334244608879104</v>
      </c>
      <c r="B2754">
        <v>1.03712714201597E-2</v>
      </c>
      <c r="C2754">
        <f t="shared" si="126"/>
        <v>1.2147939461463002E-3</v>
      </c>
      <c r="D2754">
        <f t="shared" si="127"/>
        <v>1.2147939461463002E-3</v>
      </c>
      <c r="E2754">
        <f t="shared" si="128"/>
        <v>6.0012147939461462</v>
      </c>
    </row>
    <row r="2755" spans="1:5" x14ac:dyDescent="0.25">
      <c r="A2755">
        <v>66.354714864864903</v>
      </c>
      <c r="B2755">
        <v>0.26604767142389202</v>
      </c>
      <c r="C2755">
        <f t="shared" ref="C2755:C2818" si="129">B2755/$B$3423</f>
        <v>3.1162341388910199E-2</v>
      </c>
      <c r="D2755">
        <f t="shared" ref="D2755:D2818" si="130">C2755</f>
        <v>3.1162341388910199E-2</v>
      </c>
      <c r="E2755">
        <f t="shared" ref="E2755:E2818" si="131">D2755+6</f>
        <v>6.0311623413889102</v>
      </c>
    </row>
    <row r="2756" spans="1:5" x14ac:dyDescent="0.25">
      <c r="A2756">
        <v>66.375185120850801</v>
      </c>
      <c r="B2756">
        <v>0.11551038685100901</v>
      </c>
      <c r="C2756">
        <f t="shared" si="129"/>
        <v>1.3529808735972915E-2</v>
      </c>
      <c r="D2756">
        <f t="shared" si="130"/>
        <v>1.3529808735972915E-2</v>
      </c>
      <c r="E2756">
        <f t="shared" si="131"/>
        <v>6.0135298087359725</v>
      </c>
    </row>
    <row r="2757" spans="1:5" x14ac:dyDescent="0.25">
      <c r="A2757">
        <v>66.3956553768367</v>
      </c>
      <c r="B2757">
        <v>-4.5407248965156299E-2</v>
      </c>
      <c r="C2757">
        <f t="shared" si="129"/>
        <v>-5.3185813888554419E-3</v>
      </c>
      <c r="D2757">
        <f t="shared" si="130"/>
        <v>-5.3185813888554419E-3</v>
      </c>
      <c r="E2757">
        <f t="shared" si="131"/>
        <v>5.9946814186111448</v>
      </c>
    </row>
    <row r="2758" spans="1:5" x14ac:dyDescent="0.25">
      <c r="A2758">
        <v>66.416125632822499</v>
      </c>
      <c r="B2758">
        <v>5.4128097308729202E-2</v>
      </c>
      <c r="C2758">
        <f t="shared" si="129"/>
        <v>6.3400601780846631E-3</v>
      </c>
      <c r="D2758">
        <f t="shared" si="130"/>
        <v>6.3400601780846631E-3</v>
      </c>
      <c r="E2758">
        <f t="shared" si="131"/>
        <v>6.0063400601780845</v>
      </c>
    </row>
    <row r="2759" spans="1:5" x14ac:dyDescent="0.25">
      <c r="A2759">
        <v>66.436595888808398</v>
      </c>
      <c r="B2759">
        <v>0.184949759005999</v>
      </c>
      <c r="C2759">
        <f t="shared" si="129"/>
        <v>2.1663288759850539E-2</v>
      </c>
      <c r="D2759">
        <f t="shared" si="130"/>
        <v>2.1663288759850539E-2</v>
      </c>
      <c r="E2759">
        <f t="shared" si="131"/>
        <v>6.0216632887598509</v>
      </c>
    </row>
    <row r="2760" spans="1:5" x14ac:dyDescent="0.25">
      <c r="A2760">
        <v>66.457066144794197</v>
      </c>
      <c r="B2760">
        <v>0.175182736126654</v>
      </c>
      <c r="C2760">
        <f t="shared" si="129"/>
        <v>2.0519270848735258E-2</v>
      </c>
      <c r="D2760">
        <f t="shared" si="130"/>
        <v>2.0519270848735258E-2</v>
      </c>
      <c r="E2760">
        <f t="shared" si="131"/>
        <v>6.0205192708487356</v>
      </c>
    </row>
    <row r="2761" spans="1:5" x14ac:dyDescent="0.25">
      <c r="A2761">
        <v>66.477536400780096</v>
      </c>
      <c r="B2761">
        <v>0.23316036200402601</v>
      </c>
      <c r="C2761">
        <f t="shared" si="129"/>
        <v>2.7310228878322924E-2</v>
      </c>
      <c r="D2761">
        <f t="shared" si="130"/>
        <v>2.7310228878322924E-2</v>
      </c>
      <c r="E2761">
        <f t="shared" si="131"/>
        <v>6.0273102288783234</v>
      </c>
    </row>
    <row r="2762" spans="1:5" x14ac:dyDescent="0.25">
      <c r="A2762">
        <v>66.498006656765895</v>
      </c>
      <c r="B2762">
        <v>0.39534096997145002</v>
      </c>
      <c r="C2762">
        <f t="shared" si="129"/>
        <v>4.630655177449098E-2</v>
      </c>
      <c r="D2762">
        <f t="shared" si="130"/>
        <v>4.630655177449098E-2</v>
      </c>
      <c r="E2762">
        <f t="shared" si="131"/>
        <v>6.0463065517744914</v>
      </c>
    </row>
    <row r="2763" spans="1:5" x14ac:dyDescent="0.25">
      <c r="A2763">
        <v>66.518476912751794</v>
      </c>
      <c r="B2763">
        <v>0.32839122669559101</v>
      </c>
      <c r="C2763">
        <f t="shared" si="129"/>
        <v>3.8464683643504381E-2</v>
      </c>
      <c r="D2763">
        <f t="shared" si="130"/>
        <v>3.8464683643504381E-2</v>
      </c>
      <c r="E2763">
        <f t="shared" si="131"/>
        <v>6.0384646836435047</v>
      </c>
    </row>
    <row r="2764" spans="1:5" x14ac:dyDescent="0.25">
      <c r="A2764">
        <v>66.538947168737707</v>
      </c>
      <c r="B2764">
        <v>-0.11873053449021601</v>
      </c>
      <c r="C2764">
        <f t="shared" si="129"/>
        <v>-1.3906986778985287E-2</v>
      </c>
      <c r="D2764">
        <f t="shared" si="130"/>
        <v>-1.3906986778985287E-2</v>
      </c>
      <c r="E2764">
        <f t="shared" si="131"/>
        <v>5.9860930132210148</v>
      </c>
    </row>
    <row r="2765" spans="1:5" x14ac:dyDescent="0.25">
      <c r="A2765">
        <v>66.559417424723506</v>
      </c>
      <c r="B2765">
        <v>-9.1857646919305994E-2</v>
      </c>
      <c r="C2765">
        <f t="shared" si="129"/>
        <v>-1.0759347515282654E-2</v>
      </c>
      <c r="D2765">
        <f t="shared" si="130"/>
        <v>-1.0759347515282654E-2</v>
      </c>
      <c r="E2765">
        <f t="shared" si="131"/>
        <v>5.9892406524847175</v>
      </c>
    </row>
    <row r="2766" spans="1:5" x14ac:dyDescent="0.25">
      <c r="A2766">
        <v>66.579887680709405</v>
      </c>
      <c r="B2766">
        <v>0.34130155607499002</v>
      </c>
      <c r="C2766">
        <f t="shared" si="129"/>
        <v>3.9976879143697658E-2</v>
      </c>
      <c r="D2766">
        <f t="shared" si="130"/>
        <v>3.9976879143697658E-2</v>
      </c>
      <c r="E2766">
        <f t="shared" si="131"/>
        <v>6.0399768791436976</v>
      </c>
    </row>
    <row r="2767" spans="1:5" x14ac:dyDescent="0.25">
      <c r="A2767">
        <v>66.600357936695204</v>
      </c>
      <c r="B2767">
        <v>-0.12654459217399799</v>
      </c>
      <c r="C2767">
        <f t="shared" si="129"/>
        <v>-1.4822252572786118E-2</v>
      </c>
      <c r="D2767">
        <f t="shared" si="130"/>
        <v>-1.4822252572786118E-2</v>
      </c>
      <c r="E2767">
        <f t="shared" si="131"/>
        <v>5.9851777474272136</v>
      </c>
    </row>
    <row r="2768" spans="1:5" x14ac:dyDescent="0.25">
      <c r="A2768">
        <v>66.620828192681103</v>
      </c>
      <c r="B2768">
        <v>3.58539083337324E-2</v>
      </c>
      <c r="C2768">
        <f t="shared" si="129"/>
        <v>4.1995922221107805E-3</v>
      </c>
      <c r="D2768">
        <f t="shared" si="130"/>
        <v>4.1995922221107805E-3</v>
      </c>
      <c r="E2768">
        <f t="shared" si="131"/>
        <v>6.0041995922221112</v>
      </c>
    </row>
    <row r="2769" spans="1:5" x14ac:dyDescent="0.25">
      <c r="A2769">
        <v>66.641298448666902</v>
      </c>
      <c r="B2769">
        <v>7.8497057598180903E-2</v>
      </c>
      <c r="C2769">
        <f t="shared" si="129"/>
        <v>9.1944127674849011E-3</v>
      </c>
      <c r="D2769">
        <f t="shared" si="130"/>
        <v>9.1944127674849011E-3</v>
      </c>
      <c r="E2769">
        <f t="shared" si="131"/>
        <v>6.009194412767485</v>
      </c>
    </row>
    <row r="2770" spans="1:5" x14ac:dyDescent="0.25">
      <c r="A2770">
        <v>66.6617687046528</v>
      </c>
      <c r="B2770">
        <v>0.61596818895268002</v>
      </c>
      <c r="C2770">
        <f t="shared" si="129"/>
        <v>7.2148765242409776E-2</v>
      </c>
      <c r="D2770">
        <f t="shared" si="130"/>
        <v>7.2148765242409776E-2</v>
      </c>
      <c r="E2770">
        <f t="shared" si="131"/>
        <v>6.0721487652424102</v>
      </c>
    </row>
    <row r="2771" spans="1:5" x14ac:dyDescent="0.25">
      <c r="A2771">
        <v>66.6822389606386</v>
      </c>
      <c r="B2771">
        <v>0.184725635730564</v>
      </c>
      <c r="C2771">
        <f t="shared" si="129"/>
        <v>2.1637037050955939E-2</v>
      </c>
      <c r="D2771">
        <f t="shared" si="130"/>
        <v>2.1637037050955939E-2</v>
      </c>
      <c r="E2771">
        <f t="shared" si="131"/>
        <v>6.0216370370509562</v>
      </c>
    </row>
    <row r="2772" spans="1:5" x14ac:dyDescent="0.25">
      <c r="A2772">
        <v>66.702709216624498</v>
      </c>
      <c r="B2772">
        <v>5.5602731265165503E-2</v>
      </c>
      <c r="C2772">
        <f t="shared" si="129"/>
        <v>6.5127850379874232E-3</v>
      </c>
      <c r="D2772">
        <f t="shared" si="130"/>
        <v>6.5127850379874232E-3</v>
      </c>
      <c r="E2772">
        <f t="shared" si="131"/>
        <v>6.0065127850379874</v>
      </c>
    </row>
    <row r="2773" spans="1:5" x14ac:dyDescent="0.25">
      <c r="A2773">
        <v>66.723179472610397</v>
      </c>
      <c r="B2773">
        <v>-0.20890052444351401</v>
      </c>
      <c r="C2773">
        <f t="shared" si="129"/>
        <v>-2.4468657907022587E-2</v>
      </c>
      <c r="D2773">
        <f t="shared" si="130"/>
        <v>-2.4468657907022587E-2</v>
      </c>
      <c r="E2773">
        <f t="shared" si="131"/>
        <v>5.9755313420929772</v>
      </c>
    </row>
    <row r="2774" spans="1:5" x14ac:dyDescent="0.25">
      <c r="A2774">
        <v>66.743649728596196</v>
      </c>
      <c r="B2774">
        <v>0.14121586860452201</v>
      </c>
      <c r="C2774">
        <f t="shared" si="129"/>
        <v>1.6540708976828914E-2</v>
      </c>
      <c r="D2774">
        <f t="shared" si="130"/>
        <v>1.6540708976828914E-2</v>
      </c>
      <c r="E2774">
        <f t="shared" si="131"/>
        <v>6.0165407089768292</v>
      </c>
    </row>
    <row r="2775" spans="1:5" x14ac:dyDescent="0.25">
      <c r="A2775">
        <v>66.764119984582095</v>
      </c>
      <c r="B2775">
        <v>0.26741024374261102</v>
      </c>
      <c r="C2775">
        <f t="shared" si="129"/>
        <v>3.1321940394365679E-2</v>
      </c>
      <c r="D2775">
        <f t="shared" si="130"/>
        <v>3.1321940394365679E-2</v>
      </c>
      <c r="E2775">
        <f t="shared" si="131"/>
        <v>6.0313219403943661</v>
      </c>
    </row>
    <row r="2776" spans="1:5" x14ac:dyDescent="0.25">
      <c r="A2776">
        <v>66.784590240567894</v>
      </c>
      <c r="B2776">
        <v>0.21134926763741799</v>
      </c>
      <c r="C2776">
        <f t="shared" si="129"/>
        <v>2.4755480832304368E-2</v>
      </c>
      <c r="D2776">
        <f t="shared" si="130"/>
        <v>2.4755480832304368E-2</v>
      </c>
      <c r="E2776">
        <f t="shared" si="131"/>
        <v>6.0247554808323045</v>
      </c>
    </row>
    <row r="2777" spans="1:5" x14ac:dyDescent="0.25">
      <c r="A2777">
        <v>66.805060496553807</v>
      </c>
      <c r="B2777">
        <v>0.31157460695560801</v>
      </c>
      <c r="C2777">
        <f t="shared" si="129"/>
        <v>3.649494174521925E-2</v>
      </c>
      <c r="D2777">
        <f t="shared" si="130"/>
        <v>3.649494174521925E-2</v>
      </c>
      <c r="E2777">
        <f t="shared" si="131"/>
        <v>6.0364949417452189</v>
      </c>
    </row>
    <row r="2778" spans="1:5" x14ac:dyDescent="0.25">
      <c r="A2778">
        <v>66.825530752539606</v>
      </c>
      <c r="B2778">
        <v>0.151419595030517</v>
      </c>
      <c r="C2778">
        <f t="shared" si="129"/>
        <v>1.773587826594206E-2</v>
      </c>
      <c r="D2778">
        <f t="shared" si="130"/>
        <v>1.773587826594206E-2</v>
      </c>
      <c r="E2778">
        <f t="shared" si="131"/>
        <v>6.0177358782659418</v>
      </c>
    </row>
    <row r="2779" spans="1:5" x14ac:dyDescent="0.25">
      <c r="A2779">
        <v>66.846001008525505</v>
      </c>
      <c r="B2779">
        <v>0.31942589852881098</v>
      </c>
      <c r="C2779">
        <f t="shared" si="129"/>
        <v>3.7414568769348323E-2</v>
      </c>
      <c r="D2779">
        <f t="shared" si="130"/>
        <v>3.7414568769348323E-2</v>
      </c>
      <c r="E2779">
        <f t="shared" si="131"/>
        <v>6.0374145687693481</v>
      </c>
    </row>
    <row r="2780" spans="1:5" x14ac:dyDescent="0.25">
      <c r="A2780">
        <v>66.866471264511304</v>
      </c>
      <c r="B2780">
        <v>0.10205185078382099</v>
      </c>
      <c r="C2780">
        <f t="shared" si="129"/>
        <v>1.1953401420411611E-2</v>
      </c>
      <c r="D2780">
        <f t="shared" si="130"/>
        <v>1.1953401420411611E-2</v>
      </c>
      <c r="E2780">
        <f t="shared" si="131"/>
        <v>6.0119534014204117</v>
      </c>
    </row>
    <row r="2781" spans="1:5" x14ac:dyDescent="0.25">
      <c r="A2781">
        <v>66.886941520497203</v>
      </c>
      <c r="B2781">
        <v>-0.19341088153778299</v>
      </c>
      <c r="C2781">
        <f t="shared" si="129"/>
        <v>-2.2654345691330881E-2</v>
      </c>
      <c r="D2781">
        <f t="shared" si="130"/>
        <v>-2.2654345691330881E-2</v>
      </c>
      <c r="E2781">
        <f t="shared" si="131"/>
        <v>5.9773456543086692</v>
      </c>
    </row>
    <row r="2782" spans="1:5" x14ac:dyDescent="0.25">
      <c r="A2782">
        <v>66.907411776483102</v>
      </c>
      <c r="B2782">
        <v>-0.18345192042896499</v>
      </c>
      <c r="C2782">
        <f t="shared" si="129"/>
        <v>-2.1487845927243881E-2</v>
      </c>
      <c r="D2782">
        <f t="shared" si="130"/>
        <v>-2.1487845927243881E-2</v>
      </c>
      <c r="E2782">
        <f t="shared" si="131"/>
        <v>5.9785121540727557</v>
      </c>
    </row>
    <row r="2783" spans="1:5" x14ac:dyDescent="0.25">
      <c r="A2783">
        <v>66.927882032468901</v>
      </c>
      <c r="B2783">
        <v>5.57100227699057E-2</v>
      </c>
      <c r="C2783">
        <f t="shared" si="129"/>
        <v>6.5253521635741637E-3</v>
      </c>
      <c r="D2783">
        <f t="shared" si="130"/>
        <v>6.5253521635741637E-3</v>
      </c>
      <c r="E2783">
        <f t="shared" si="131"/>
        <v>6.0065253521635737</v>
      </c>
    </row>
    <row r="2784" spans="1:5" x14ac:dyDescent="0.25">
      <c r="A2784">
        <v>66.948352288454799</v>
      </c>
      <c r="B2784">
        <v>0.27928328139216102</v>
      </c>
      <c r="C2784">
        <f t="shared" si="129"/>
        <v>3.2712637221661553E-2</v>
      </c>
      <c r="D2784">
        <f t="shared" si="130"/>
        <v>3.2712637221661553E-2</v>
      </c>
      <c r="E2784">
        <f t="shared" si="131"/>
        <v>6.0327126372216613</v>
      </c>
    </row>
    <row r="2785" spans="1:5" x14ac:dyDescent="0.25">
      <c r="A2785">
        <v>66.968822544440599</v>
      </c>
      <c r="B2785">
        <v>0.14351785543779999</v>
      </c>
      <c r="C2785">
        <f t="shared" si="129"/>
        <v>1.6810342231604106E-2</v>
      </c>
      <c r="D2785">
        <f t="shared" si="130"/>
        <v>1.6810342231604106E-2</v>
      </c>
      <c r="E2785">
        <f t="shared" si="131"/>
        <v>6.0168103422316044</v>
      </c>
    </row>
    <row r="2786" spans="1:5" x14ac:dyDescent="0.25">
      <c r="A2786">
        <v>66.989292800426497</v>
      </c>
      <c r="B2786">
        <v>0.21091374490682299</v>
      </c>
      <c r="C2786">
        <f t="shared" si="129"/>
        <v>2.4704467764079432E-2</v>
      </c>
      <c r="D2786">
        <f t="shared" si="130"/>
        <v>2.4704467764079432E-2</v>
      </c>
      <c r="E2786">
        <f t="shared" si="131"/>
        <v>6.0247044677640798</v>
      </c>
    </row>
    <row r="2787" spans="1:5" x14ac:dyDescent="0.25">
      <c r="A2787">
        <v>67.009763056412297</v>
      </c>
      <c r="B2787">
        <v>0.34605428313256398</v>
      </c>
      <c r="C2787">
        <f t="shared" si="129"/>
        <v>4.0533569237257823E-2</v>
      </c>
      <c r="D2787">
        <f t="shared" si="130"/>
        <v>4.0533569237257823E-2</v>
      </c>
      <c r="E2787">
        <f t="shared" si="131"/>
        <v>6.0405335692372581</v>
      </c>
    </row>
    <row r="2788" spans="1:5" x14ac:dyDescent="0.25">
      <c r="A2788">
        <v>67.030233312398195</v>
      </c>
      <c r="B2788">
        <v>0.33018947011502398</v>
      </c>
      <c r="C2788">
        <f t="shared" si="129"/>
        <v>3.8675313095875893E-2</v>
      </c>
      <c r="D2788">
        <f t="shared" si="130"/>
        <v>3.8675313095875893E-2</v>
      </c>
      <c r="E2788">
        <f t="shared" si="131"/>
        <v>6.0386753130958759</v>
      </c>
    </row>
    <row r="2789" spans="1:5" x14ac:dyDescent="0.25">
      <c r="A2789">
        <v>67.050703568384094</v>
      </c>
      <c r="B2789">
        <v>2.7902639187534099E-2</v>
      </c>
      <c r="C2789">
        <f t="shared" si="129"/>
        <v>3.268254758103612E-3</v>
      </c>
      <c r="D2789">
        <f t="shared" si="130"/>
        <v>3.268254758103612E-3</v>
      </c>
      <c r="E2789">
        <f t="shared" si="131"/>
        <v>6.0032682547581038</v>
      </c>
    </row>
    <row r="2790" spans="1:5" x14ac:dyDescent="0.25">
      <c r="A2790">
        <v>67.071173824369893</v>
      </c>
      <c r="B2790">
        <v>0.262110457016763</v>
      </c>
      <c r="C2790">
        <f t="shared" si="129"/>
        <v>3.0701172836599119E-2</v>
      </c>
      <c r="D2790">
        <f t="shared" si="130"/>
        <v>3.0701172836599119E-2</v>
      </c>
      <c r="E2790">
        <f t="shared" si="131"/>
        <v>6.0307011728365989</v>
      </c>
    </row>
    <row r="2791" spans="1:5" x14ac:dyDescent="0.25">
      <c r="A2791">
        <v>67.091644080355806</v>
      </c>
      <c r="B2791">
        <v>-5.5728743063957802E-2</v>
      </c>
      <c r="C2791">
        <f t="shared" si="129"/>
        <v>-6.5275448841156745E-3</v>
      </c>
      <c r="D2791">
        <f t="shared" si="130"/>
        <v>-6.5275448841156745E-3</v>
      </c>
      <c r="E2791">
        <f t="shared" si="131"/>
        <v>5.9934724551158842</v>
      </c>
    </row>
    <row r="2792" spans="1:5" x14ac:dyDescent="0.25">
      <c r="A2792">
        <v>67.112114336341605</v>
      </c>
      <c r="B2792">
        <v>0.42855170561203898</v>
      </c>
      <c r="C2792">
        <f t="shared" si="129"/>
        <v>5.0196547414257144E-2</v>
      </c>
      <c r="D2792">
        <f t="shared" si="130"/>
        <v>5.0196547414257144E-2</v>
      </c>
      <c r="E2792">
        <f t="shared" si="131"/>
        <v>6.0501965474142567</v>
      </c>
    </row>
    <row r="2793" spans="1:5" x14ac:dyDescent="0.25">
      <c r="A2793">
        <v>67.132584592327504</v>
      </c>
      <c r="B2793">
        <v>-9.2339863621912599E-2</v>
      </c>
      <c r="C2793">
        <f t="shared" si="129"/>
        <v>-1.0815829879625994E-2</v>
      </c>
      <c r="D2793">
        <f t="shared" si="130"/>
        <v>-1.0815829879625994E-2</v>
      </c>
      <c r="E2793">
        <f t="shared" si="131"/>
        <v>5.9891841701203736</v>
      </c>
    </row>
    <row r="2794" spans="1:5" x14ac:dyDescent="0.25">
      <c r="A2794">
        <v>67.153054848313303</v>
      </c>
      <c r="B2794">
        <v>4.3054882567519798E-2</v>
      </c>
      <c r="C2794">
        <f t="shared" si="129"/>
        <v>5.0430471420694484E-3</v>
      </c>
      <c r="D2794">
        <f t="shared" si="130"/>
        <v>5.0430471420694484E-3</v>
      </c>
      <c r="E2794">
        <f t="shared" si="131"/>
        <v>6.0050430471420695</v>
      </c>
    </row>
    <row r="2795" spans="1:5" x14ac:dyDescent="0.25">
      <c r="A2795">
        <v>67.173525104299202</v>
      </c>
      <c r="B2795">
        <v>0.24619427751367101</v>
      </c>
      <c r="C2795">
        <f t="shared" si="129"/>
        <v>2.8836900104468051E-2</v>
      </c>
      <c r="D2795">
        <f t="shared" si="130"/>
        <v>2.8836900104468051E-2</v>
      </c>
      <c r="E2795">
        <f t="shared" si="131"/>
        <v>6.0288369001044684</v>
      </c>
    </row>
    <row r="2796" spans="1:5" x14ac:dyDescent="0.25">
      <c r="A2796">
        <v>67.193995360285001</v>
      </c>
      <c r="B2796">
        <v>0.35561998788320498</v>
      </c>
      <c r="C2796">
        <f t="shared" si="129"/>
        <v>4.1654006621541673E-2</v>
      </c>
      <c r="D2796">
        <f t="shared" si="130"/>
        <v>4.1654006621541673E-2</v>
      </c>
      <c r="E2796">
        <f t="shared" si="131"/>
        <v>6.0416540066215418</v>
      </c>
    </row>
    <row r="2797" spans="1:5" x14ac:dyDescent="0.25">
      <c r="A2797">
        <v>67.2144656162709</v>
      </c>
      <c r="B2797">
        <v>5.88320136761252E-2</v>
      </c>
      <c r="C2797">
        <f t="shared" si="129"/>
        <v>6.8910330429143027E-3</v>
      </c>
      <c r="D2797">
        <f t="shared" si="130"/>
        <v>6.8910330429143027E-3</v>
      </c>
      <c r="E2797">
        <f t="shared" si="131"/>
        <v>6.0068910330429146</v>
      </c>
    </row>
    <row r="2798" spans="1:5" x14ac:dyDescent="0.25">
      <c r="A2798">
        <v>67.234935872256798</v>
      </c>
      <c r="B2798">
        <v>0.25166368822576302</v>
      </c>
      <c r="C2798">
        <f t="shared" si="129"/>
        <v>2.9477535832998121E-2</v>
      </c>
      <c r="D2798">
        <f t="shared" si="130"/>
        <v>2.9477535832998121E-2</v>
      </c>
      <c r="E2798">
        <f t="shared" si="131"/>
        <v>6.0294775358329984</v>
      </c>
    </row>
    <row r="2799" spans="1:5" x14ac:dyDescent="0.25">
      <c r="A2799">
        <v>67.255406128242598</v>
      </c>
      <c r="B2799">
        <v>0.51744834486545099</v>
      </c>
      <c r="C2799">
        <f t="shared" si="129"/>
        <v>6.0609070124624471E-2</v>
      </c>
      <c r="D2799">
        <f t="shared" si="130"/>
        <v>6.0609070124624471E-2</v>
      </c>
      <c r="E2799">
        <f t="shared" si="131"/>
        <v>6.0606090701246247</v>
      </c>
    </row>
    <row r="2800" spans="1:5" x14ac:dyDescent="0.25">
      <c r="A2800">
        <v>67.275876384228496</v>
      </c>
      <c r="B2800">
        <v>0.35097765026185701</v>
      </c>
      <c r="C2800">
        <f t="shared" si="129"/>
        <v>4.111024651635161E-2</v>
      </c>
      <c r="D2800">
        <f t="shared" si="130"/>
        <v>4.111024651635161E-2</v>
      </c>
      <c r="E2800">
        <f t="shared" si="131"/>
        <v>6.041110246516352</v>
      </c>
    </row>
    <row r="2801" spans="1:5" x14ac:dyDescent="0.25">
      <c r="A2801">
        <v>67.296346640214296</v>
      </c>
      <c r="B2801">
        <v>0.27829327108164897</v>
      </c>
      <c r="C2801">
        <f t="shared" si="129"/>
        <v>3.2596676652980001E-2</v>
      </c>
      <c r="D2801">
        <f t="shared" si="130"/>
        <v>3.2596676652980001E-2</v>
      </c>
      <c r="E2801">
        <f t="shared" si="131"/>
        <v>6.0325966766529797</v>
      </c>
    </row>
    <row r="2802" spans="1:5" x14ac:dyDescent="0.25">
      <c r="A2802">
        <v>67.316816896200194</v>
      </c>
      <c r="B2802">
        <v>0.29418687399149002</v>
      </c>
      <c r="C2802">
        <f t="shared" si="129"/>
        <v>3.4458304973669619E-2</v>
      </c>
      <c r="D2802">
        <f t="shared" si="130"/>
        <v>3.4458304973669619E-2</v>
      </c>
      <c r="E2802">
        <f t="shared" si="131"/>
        <v>6.0344583049736693</v>
      </c>
    </row>
    <row r="2803" spans="1:5" x14ac:dyDescent="0.25">
      <c r="A2803">
        <v>67.337287152185993</v>
      </c>
      <c r="B2803">
        <v>7.0533458991383496E-2</v>
      </c>
      <c r="C2803">
        <f t="shared" si="129"/>
        <v>8.2616311455256091E-3</v>
      </c>
      <c r="D2803">
        <f t="shared" si="130"/>
        <v>8.2616311455256091E-3</v>
      </c>
      <c r="E2803">
        <f t="shared" si="131"/>
        <v>6.0082616311455253</v>
      </c>
    </row>
    <row r="2804" spans="1:5" x14ac:dyDescent="0.25">
      <c r="A2804">
        <v>67.357757408171906</v>
      </c>
      <c r="B2804">
        <v>-0.127041973918672</v>
      </c>
      <c r="C2804">
        <f t="shared" si="129"/>
        <v>-1.4880511228632227E-2</v>
      </c>
      <c r="D2804">
        <f t="shared" si="130"/>
        <v>-1.4880511228632227E-2</v>
      </c>
      <c r="E2804">
        <f t="shared" si="131"/>
        <v>5.9851194887713675</v>
      </c>
    </row>
    <row r="2805" spans="1:5" x14ac:dyDescent="0.25">
      <c r="A2805">
        <v>67.378227664157706</v>
      </c>
      <c r="B2805">
        <v>2.9585575261323299E-2</v>
      </c>
      <c r="C2805">
        <f t="shared" si="129"/>
        <v>3.4653781840913258E-3</v>
      </c>
      <c r="D2805">
        <f t="shared" si="130"/>
        <v>3.4653781840913258E-3</v>
      </c>
      <c r="E2805">
        <f t="shared" si="131"/>
        <v>6.0034653781840914</v>
      </c>
    </row>
    <row r="2806" spans="1:5" x14ac:dyDescent="0.25">
      <c r="A2806">
        <v>67.398697920143604</v>
      </c>
      <c r="B2806">
        <v>0.21749943986470299</v>
      </c>
      <c r="C2806">
        <f t="shared" si="129"/>
        <v>2.5475854611640661E-2</v>
      </c>
      <c r="D2806">
        <f t="shared" si="130"/>
        <v>2.5475854611640661E-2</v>
      </c>
      <c r="E2806">
        <f t="shared" si="131"/>
        <v>6.0254758546116403</v>
      </c>
    </row>
    <row r="2807" spans="1:5" x14ac:dyDescent="0.25">
      <c r="A2807">
        <v>67.419168176129503</v>
      </c>
      <c r="B2807">
        <v>0.21274128655813401</v>
      </c>
      <c r="C2807">
        <f t="shared" si="129"/>
        <v>2.4918528937912705E-2</v>
      </c>
      <c r="D2807">
        <f t="shared" si="130"/>
        <v>2.4918528937912705E-2</v>
      </c>
      <c r="E2807">
        <f t="shared" si="131"/>
        <v>6.0249185289379126</v>
      </c>
    </row>
    <row r="2808" spans="1:5" x14ac:dyDescent="0.25">
      <c r="A2808">
        <v>67.439638432115302</v>
      </c>
      <c r="B2808">
        <v>-7.8438884658383501E-2</v>
      </c>
      <c r="C2808">
        <f t="shared" si="129"/>
        <v>-9.1875989322054517E-3</v>
      </c>
      <c r="D2808">
        <f t="shared" si="130"/>
        <v>-9.1875989322054517E-3</v>
      </c>
      <c r="E2808">
        <f t="shared" si="131"/>
        <v>5.9908124010677941</v>
      </c>
    </row>
    <row r="2809" spans="1:5" x14ac:dyDescent="0.25">
      <c r="A2809">
        <v>67.460108688101201</v>
      </c>
      <c r="B2809">
        <v>0.40125059288181703</v>
      </c>
      <c r="C2809">
        <f t="shared" si="129"/>
        <v>4.6998749851726411E-2</v>
      </c>
      <c r="D2809">
        <f t="shared" si="130"/>
        <v>4.6998749851726411E-2</v>
      </c>
      <c r="E2809">
        <f t="shared" si="131"/>
        <v>6.0469987498517268</v>
      </c>
    </row>
    <row r="2810" spans="1:5" x14ac:dyDescent="0.25">
      <c r="A2810">
        <v>67.480578944087</v>
      </c>
      <c r="B2810">
        <v>0.37576805251206702</v>
      </c>
      <c r="C2810">
        <f t="shared" si="129"/>
        <v>4.4013962884004346E-2</v>
      </c>
      <c r="D2810">
        <f t="shared" si="130"/>
        <v>4.4013962884004346E-2</v>
      </c>
      <c r="E2810">
        <f t="shared" si="131"/>
        <v>6.0440139628840042</v>
      </c>
    </row>
    <row r="2811" spans="1:5" x14ac:dyDescent="0.25">
      <c r="A2811">
        <v>67.501049200072899</v>
      </c>
      <c r="B2811">
        <v>0.23573849423237</v>
      </c>
      <c r="C2811">
        <f t="shared" si="129"/>
        <v>2.7612207227599286E-2</v>
      </c>
      <c r="D2811">
        <f t="shared" si="130"/>
        <v>2.7612207227599286E-2</v>
      </c>
      <c r="E2811">
        <f t="shared" si="131"/>
        <v>6.0276122072275991</v>
      </c>
    </row>
    <row r="2812" spans="1:5" x14ac:dyDescent="0.25">
      <c r="A2812">
        <v>67.521519456058698</v>
      </c>
      <c r="B2812">
        <v>0.283245251376056</v>
      </c>
      <c r="C2812">
        <f t="shared" si="129"/>
        <v>3.3176705411208061E-2</v>
      </c>
      <c r="D2812">
        <f t="shared" si="130"/>
        <v>3.3176705411208061E-2</v>
      </c>
      <c r="E2812">
        <f t="shared" si="131"/>
        <v>6.0331767054112078</v>
      </c>
    </row>
    <row r="2813" spans="1:5" x14ac:dyDescent="0.25">
      <c r="A2813">
        <v>67.541989712044597</v>
      </c>
      <c r="B2813">
        <v>0.19016332394312699</v>
      </c>
      <c r="C2813">
        <f t="shared" si="129"/>
        <v>2.2273957101935658E-2</v>
      </c>
      <c r="D2813">
        <f t="shared" si="130"/>
        <v>2.2273957101935658E-2</v>
      </c>
      <c r="E2813">
        <f t="shared" si="131"/>
        <v>6.0222739571019357</v>
      </c>
    </row>
    <row r="2814" spans="1:5" x14ac:dyDescent="0.25">
      <c r="A2814">
        <v>67.562459968030495</v>
      </c>
      <c r="B2814">
        <v>0.25857604526691702</v>
      </c>
      <c r="C2814">
        <f t="shared" si="129"/>
        <v>3.0287184828479363E-2</v>
      </c>
      <c r="D2814">
        <f t="shared" si="130"/>
        <v>3.0287184828479363E-2</v>
      </c>
      <c r="E2814">
        <f t="shared" si="131"/>
        <v>6.0302871848284791</v>
      </c>
    </row>
    <row r="2815" spans="1:5" x14ac:dyDescent="0.25">
      <c r="A2815">
        <v>67.582930224016295</v>
      </c>
      <c r="B2815">
        <v>0.12910841534742301</v>
      </c>
      <c r="C2815">
        <f t="shared" si="129"/>
        <v>1.5122554892905935E-2</v>
      </c>
      <c r="D2815">
        <f t="shared" si="130"/>
        <v>1.5122554892905935E-2</v>
      </c>
      <c r="E2815">
        <f t="shared" si="131"/>
        <v>6.0151225548929057</v>
      </c>
    </row>
    <row r="2816" spans="1:5" x14ac:dyDescent="0.25">
      <c r="A2816">
        <v>67.603400480002193</v>
      </c>
      <c r="B2816">
        <v>0.37988543418464799</v>
      </c>
      <c r="C2816">
        <f t="shared" si="129"/>
        <v>4.449623454841211E-2</v>
      </c>
      <c r="D2816">
        <f t="shared" si="130"/>
        <v>4.449623454841211E-2</v>
      </c>
      <c r="E2816">
        <f t="shared" si="131"/>
        <v>6.0444962345484123</v>
      </c>
    </row>
    <row r="2817" spans="1:5" x14ac:dyDescent="0.25">
      <c r="A2817">
        <v>67.623870735988007</v>
      </c>
      <c r="B2817">
        <v>0.22444876844525799</v>
      </c>
      <c r="C2817">
        <f t="shared" si="129"/>
        <v>2.6289834108217145E-2</v>
      </c>
      <c r="D2817">
        <f t="shared" si="130"/>
        <v>2.6289834108217145E-2</v>
      </c>
      <c r="E2817">
        <f t="shared" si="131"/>
        <v>6.0262898341082174</v>
      </c>
    </row>
    <row r="2818" spans="1:5" x14ac:dyDescent="0.25">
      <c r="A2818">
        <v>67.644340991973905</v>
      </c>
      <c r="B2818">
        <v>0.100298418129251</v>
      </c>
      <c r="C2818">
        <f t="shared" si="129"/>
        <v>1.1748020682847801E-2</v>
      </c>
      <c r="D2818">
        <f t="shared" si="130"/>
        <v>1.1748020682847801E-2</v>
      </c>
      <c r="E2818">
        <f t="shared" si="131"/>
        <v>6.0117480206828482</v>
      </c>
    </row>
    <row r="2819" spans="1:5" x14ac:dyDescent="0.25">
      <c r="A2819">
        <v>67.664811247959705</v>
      </c>
      <c r="B2819">
        <v>0.48139271656996302</v>
      </c>
      <c r="C2819">
        <f t="shared" ref="C2819:C2882" si="132">B2819/$B$3423</f>
        <v>5.6385850308708629E-2</v>
      </c>
      <c r="D2819">
        <f t="shared" ref="D2819:D2882" si="133">C2819</f>
        <v>5.6385850308708629E-2</v>
      </c>
      <c r="E2819">
        <f t="shared" ref="E2819:E2882" si="134">D2819+6</f>
        <v>6.0563858503087085</v>
      </c>
    </row>
    <row r="2820" spans="1:5" x14ac:dyDescent="0.25">
      <c r="A2820">
        <v>67.685281503945603</v>
      </c>
      <c r="B2820">
        <v>0.43543999710072501</v>
      </c>
      <c r="C2820">
        <f t="shared" si="132"/>
        <v>5.1003377595509693E-2</v>
      </c>
      <c r="D2820">
        <f t="shared" si="133"/>
        <v>5.1003377595509693E-2</v>
      </c>
      <c r="E2820">
        <f t="shared" si="134"/>
        <v>6.0510033775955101</v>
      </c>
    </row>
    <row r="2821" spans="1:5" x14ac:dyDescent="0.25">
      <c r="A2821">
        <v>67.705751759931402</v>
      </c>
      <c r="B2821">
        <v>0.55619025972153902</v>
      </c>
      <c r="C2821">
        <f t="shared" si="132"/>
        <v>6.5146936478966438E-2</v>
      </c>
      <c r="D2821">
        <f t="shared" si="133"/>
        <v>6.5146936478966438E-2</v>
      </c>
      <c r="E2821">
        <f t="shared" si="134"/>
        <v>6.0651469364789667</v>
      </c>
    </row>
    <row r="2822" spans="1:5" x14ac:dyDescent="0.25">
      <c r="A2822">
        <v>67.726222015917301</v>
      </c>
      <c r="B2822">
        <v>0.28635183776573703</v>
      </c>
      <c r="C2822">
        <f t="shared" si="132"/>
        <v>3.3540581949240741E-2</v>
      </c>
      <c r="D2822">
        <f t="shared" si="133"/>
        <v>3.3540581949240741E-2</v>
      </c>
      <c r="E2822">
        <f t="shared" si="134"/>
        <v>6.0335405819492411</v>
      </c>
    </row>
    <row r="2823" spans="1:5" x14ac:dyDescent="0.25">
      <c r="A2823">
        <v>67.7466922719032</v>
      </c>
      <c r="B2823">
        <v>2.6966397899986599E-2</v>
      </c>
      <c r="C2823">
        <f t="shared" si="132"/>
        <v>3.1585921909824625E-3</v>
      </c>
      <c r="D2823">
        <f t="shared" si="133"/>
        <v>3.1585921909824625E-3</v>
      </c>
      <c r="E2823">
        <f t="shared" si="134"/>
        <v>6.0031585921909825</v>
      </c>
    </row>
    <row r="2824" spans="1:5" x14ac:dyDescent="0.25">
      <c r="A2824">
        <v>67.767162527888999</v>
      </c>
      <c r="B2824">
        <v>7.4908940124287199E-2</v>
      </c>
      <c r="C2824">
        <f t="shared" si="132"/>
        <v>8.774134172049133E-3</v>
      </c>
      <c r="D2824">
        <f t="shared" si="133"/>
        <v>8.774134172049133E-3</v>
      </c>
      <c r="E2824">
        <f t="shared" si="134"/>
        <v>6.0087741341720493</v>
      </c>
    </row>
    <row r="2825" spans="1:5" x14ac:dyDescent="0.25">
      <c r="A2825">
        <v>67.787632783874898</v>
      </c>
      <c r="B2825">
        <v>0.35726279777197201</v>
      </c>
      <c r="C2825">
        <f t="shared" si="132"/>
        <v>4.1846430040686243E-2</v>
      </c>
      <c r="D2825">
        <f t="shared" si="133"/>
        <v>4.1846430040686243E-2</v>
      </c>
      <c r="E2825">
        <f t="shared" si="134"/>
        <v>6.0418464300406862</v>
      </c>
    </row>
    <row r="2826" spans="1:5" x14ac:dyDescent="0.25">
      <c r="A2826">
        <v>67.808103039860697</v>
      </c>
      <c r="B2826">
        <v>0.21777797084304101</v>
      </c>
      <c r="C2826">
        <f t="shared" si="132"/>
        <v>2.5508479131103292E-2</v>
      </c>
      <c r="D2826">
        <f t="shared" si="133"/>
        <v>2.5508479131103292E-2</v>
      </c>
      <c r="E2826">
        <f t="shared" si="134"/>
        <v>6.0255084791311031</v>
      </c>
    </row>
    <row r="2827" spans="1:5" x14ac:dyDescent="0.25">
      <c r="A2827">
        <v>67.828573295846596</v>
      </c>
      <c r="B2827">
        <v>0.47937112600416298</v>
      </c>
      <c r="C2827">
        <f t="shared" si="132"/>
        <v>5.6149060055958447E-2</v>
      </c>
      <c r="D2827">
        <f t="shared" si="133"/>
        <v>5.6149060055958447E-2</v>
      </c>
      <c r="E2827">
        <f t="shared" si="134"/>
        <v>6.0561490600559589</v>
      </c>
    </row>
    <row r="2828" spans="1:5" x14ac:dyDescent="0.25">
      <c r="A2828">
        <v>67.849043551832395</v>
      </c>
      <c r="B2828">
        <v>0.38162559658866702</v>
      </c>
      <c r="C2828">
        <f t="shared" si="132"/>
        <v>4.4700060932668588E-2</v>
      </c>
      <c r="D2828">
        <f t="shared" si="133"/>
        <v>4.4700060932668588E-2</v>
      </c>
      <c r="E2828">
        <f t="shared" si="134"/>
        <v>6.0447000609326684</v>
      </c>
    </row>
    <row r="2829" spans="1:5" x14ac:dyDescent="0.25">
      <c r="A2829">
        <v>67.869513807818294</v>
      </c>
      <c r="B2829">
        <v>0.41933304926322401</v>
      </c>
      <c r="C2829">
        <f t="shared" si="132"/>
        <v>4.9116760040996868E-2</v>
      </c>
      <c r="D2829">
        <f t="shared" si="133"/>
        <v>4.9116760040996868E-2</v>
      </c>
      <c r="E2829">
        <f t="shared" si="134"/>
        <v>6.049116760040997</v>
      </c>
    </row>
    <row r="2830" spans="1:5" x14ac:dyDescent="0.25">
      <c r="A2830">
        <v>67.889984063804206</v>
      </c>
      <c r="B2830">
        <v>0.59770181736116501</v>
      </c>
      <c r="C2830">
        <f t="shared" si="132"/>
        <v>7.0009212941782639E-2</v>
      </c>
      <c r="D2830">
        <f t="shared" si="133"/>
        <v>7.0009212941782639E-2</v>
      </c>
      <c r="E2830">
        <f t="shared" si="134"/>
        <v>6.0700092129417822</v>
      </c>
    </row>
    <row r="2831" spans="1:5" x14ac:dyDescent="0.25">
      <c r="A2831">
        <v>67.910454319790006</v>
      </c>
      <c r="B2831">
        <v>0.35423190088249001</v>
      </c>
      <c r="C2831">
        <f t="shared" si="132"/>
        <v>4.1491419064348327E-2</v>
      </c>
      <c r="D2831">
        <f t="shared" si="133"/>
        <v>4.1491419064348327E-2</v>
      </c>
      <c r="E2831">
        <f t="shared" si="134"/>
        <v>6.0414914190643483</v>
      </c>
    </row>
    <row r="2832" spans="1:5" x14ac:dyDescent="0.25">
      <c r="A2832">
        <v>67.930924575775904</v>
      </c>
      <c r="B2832">
        <v>0.225381633160533</v>
      </c>
      <c r="C2832">
        <f t="shared" si="132"/>
        <v>2.6399101175173544E-2</v>
      </c>
      <c r="D2832">
        <f t="shared" si="133"/>
        <v>2.6399101175173544E-2</v>
      </c>
      <c r="E2832">
        <f t="shared" si="134"/>
        <v>6.0263991011751736</v>
      </c>
    </row>
    <row r="2833" spans="1:5" x14ac:dyDescent="0.25">
      <c r="A2833">
        <v>67.951394831761704</v>
      </c>
      <c r="B2833">
        <v>0.19031768086195999</v>
      </c>
      <c r="C2833">
        <f t="shared" si="132"/>
        <v>2.229203703089978E-2</v>
      </c>
      <c r="D2833">
        <f t="shared" si="133"/>
        <v>2.229203703089978E-2</v>
      </c>
      <c r="E2833">
        <f t="shared" si="134"/>
        <v>6.0222920370308994</v>
      </c>
    </row>
    <row r="2834" spans="1:5" x14ac:dyDescent="0.25">
      <c r="A2834">
        <v>67.971865087747602</v>
      </c>
      <c r="B2834">
        <v>-2.70016226798937E-2</v>
      </c>
      <c r="C2834">
        <f t="shared" si="132"/>
        <v>-3.162718092971905E-3</v>
      </c>
      <c r="D2834">
        <f t="shared" si="133"/>
        <v>-3.162718092971905E-3</v>
      </c>
      <c r="E2834">
        <f t="shared" si="134"/>
        <v>5.9968372819070277</v>
      </c>
    </row>
    <row r="2835" spans="1:5" x14ac:dyDescent="0.25">
      <c r="A2835">
        <v>67.992335343733401</v>
      </c>
      <c r="B2835">
        <v>-6.7201277465031198E-2</v>
      </c>
      <c r="C2835">
        <f t="shared" si="132"/>
        <v>-7.8713304985089903E-3</v>
      </c>
      <c r="D2835">
        <f t="shared" si="133"/>
        <v>-7.8713304985089903E-3</v>
      </c>
      <c r="E2835">
        <f t="shared" si="134"/>
        <v>5.9921286695014908</v>
      </c>
    </row>
    <row r="2836" spans="1:5" x14ac:dyDescent="0.25">
      <c r="A2836">
        <v>68.0128055997193</v>
      </c>
      <c r="B2836">
        <v>0.486385383173217</v>
      </c>
      <c r="C2836">
        <f t="shared" si="132"/>
        <v>5.6970644681457426E-2</v>
      </c>
      <c r="D2836">
        <f t="shared" si="133"/>
        <v>5.6970644681457426E-2</v>
      </c>
      <c r="E2836">
        <f t="shared" si="134"/>
        <v>6.0569706446814573</v>
      </c>
    </row>
    <row r="2837" spans="1:5" x14ac:dyDescent="0.25">
      <c r="A2837">
        <v>68.033275855705099</v>
      </c>
      <c r="B2837">
        <v>-1.65830743181772E-3</v>
      </c>
      <c r="C2837">
        <f t="shared" si="132"/>
        <v>-1.9423865670951314E-4</v>
      </c>
      <c r="D2837">
        <f t="shared" si="133"/>
        <v>-1.9423865670951314E-4</v>
      </c>
      <c r="E2837">
        <f t="shared" si="134"/>
        <v>5.9998057613432909</v>
      </c>
    </row>
    <row r="2838" spans="1:5" x14ac:dyDescent="0.25">
      <c r="A2838">
        <v>68.053746111690998</v>
      </c>
      <c r="B2838">
        <v>0.49991765071986499</v>
      </c>
      <c r="C2838">
        <f t="shared" si="132"/>
        <v>5.8555688214436998E-2</v>
      </c>
      <c r="D2838">
        <f t="shared" si="133"/>
        <v>5.8555688214436998E-2</v>
      </c>
      <c r="E2838">
        <f t="shared" si="134"/>
        <v>6.0585556882144367</v>
      </c>
    </row>
    <row r="2839" spans="1:5" x14ac:dyDescent="0.25">
      <c r="A2839">
        <v>68.074216367676897</v>
      </c>
      <c r="B2839">
        <v>0.29840492429493298</v>
      </c>
      <c r="C2839">
        <f t="shared" si="132"/>
        <v>3.4952368022024796E-2</v>
      </c>
      <c r="D2839">
        <f t="shared" si="133"/>
        <v>3.4952368022024796E-2</v>
      </c>
      <c r="E2839">
        <f t="shared" si="134"/>
        <v>6.0349523680220249</v>
      </c>
    </row>
    <row r="2840" spans="1:5" x14ac:dyDescent="0.25">
      <c r="A2840">
        <v>68.094686623662696</v>
      </c>
      <c r="B2840">
        <v>8.3868466267181408E-3</v>
      </c>
      <c r="C2840">
        <f t="shared" si="132"/>
        <v>9.8235694512735397E-4</v>
      </c>
      <c r="D2840">
        <f t="shared" si="133"/>
        <v>9.8235694512735397E-4</v>
      </c>
      <c r="E2840">
        <f t="shared" si="134"/>
        <v>6.0009823569451273</v>
      </c>
    </row>
    <row r="2841" spans="1:5" x14ac:dyDescent="0.25">
      <c r="A2841">
        <v>68.115156879648595</v>
      </c>
      <c r="B2841">
        <v>0.42153008438188899</v>
      </c>
      <c r="C2841">
        <f t="shared" si="132"/>
        <v>4.9374100231365153E-2</v>
      </c>
      <c r="D2841">
        <f t="shared" si="133"/>
        <v>4.9374100231365153E-2</v>
      </c>
      <c r="E2841">
        <f t="shared" si="134"/>
        <v>6.0493741002313648</v>
      </c>
    </row>
    <row r="2842" spans="1:5" x14ac:dyDescent="0.25">
      <c r="A2842">
        <v>68.135627135634394</v>
      </c>
      <c r="B2842">
        <v>0.31908463756044397</v>
      </c>
      <c r="C2842">
        <f t="shared" si="132"/>
        <v>3.7374596644269967E-2</v>
      </c>
      <c r="D2842">
        <f t="shared" si="133"/>
        <v>3.7374596644269967E-2</v>
      </c>
      <c r="E2842">
        <f t="shared" si="134"/>
        <v>6.0373745966442698</v>
      </c>
    </row>
    <row r="2843" spans="1:5" x14ac:dyDescent="0.25">
      <c r="A2843">
        <v>68.156097391620307</v>
      </c>
      <c r="B2843">
        <v>0.24271717282904801</v>
      </c>
      <c r="C2843">
        <f t="shared" si="132"/>
        <v>2.8429624511160715E-2</v>
      </c>
      <c r="D2843">
        <f t="shared" si="133"/>
        <v>2.8429624511160715E-2</v>
      </c>
      <c r="E2843">
        <f t="shared" si="134"/>
        <v>6.028429624511161</v>
      </c>
    </row>
    <row r="2844" spans="1:5" x14ac:dyDescent="0.25">
      <c r="A2844">
        <v>68.176567647606106</v>
      </c>
      <c r="B2844">
        <v>-9.9238976478961405E-2</v>
      </c>
      <c r="C2844">
        <f t="shared" si="132"/>
        <v>-1.1623927574980104E-2</v>
      </c>
      <c r="D2844">
        <f t="shared" si="133"/>
        <v>-1.1623927574980104E-2</v>
      </c>
      <c r="E2844">
        <f t="shared" si="134"/>
        <v>5.9883760724250195</v>
      </c>
    </row>
    <row r="2845" spans="1:5" x14ac:dyDescent="0.25">
      <c r="A2845">
        <v>68.197037903592005</v>
      </c>
      <c r="B2845">
        <v>0.27759118963641299</v>
      </c>
      <c r="C2845">
        <f t="shared" si="132"/>
        <v>3.2514441384532924E-2</v>
      </c>
      <c r="D2845">
        <f t="shared" si="133"/>
        <v>3.2514441384532924E-2</v>
      </c>
      <c r="E2845">
        <f t="shared" si="134"/>
        <v>6.0325144413845333</v>
      </c>
    </row>
    <row r="2846" spans="1:5" x14ac:dyDescent="0.25">
      <c r="A2846">
        <v>68.217508159577804</v>
      </c>
      <c r="B2846">
        <v>4.5082671175173103E-2</v>
      </c>
      <c r="C2846">
        <f t="shared" si="132"/>
        <v>5.2805633756002205E-3</v>
      </c>
      <c r="D2846">
        <f t="shared" si="133"/>
        <v>5.2805633756002205E-3</v>
      </c>
      <c r="E2846">
        <f t="shared" si="134"/>
        <v>6.0052805633756003</v>
      </c>
    </row>
    <row r="2847" spans="1:5" x14ac:dyDescent="0.25">
      <c r="A2847">
        <v>68.237978415563703</v>
      </c>
      <c r="B2847">
        <v>0.177193801470649</v>
      </c>
      <c r="C2847">
        <f t="shared" si="132"/>
        <v>2.0754828275227923E-2</v>
      </c>
      <c r="D2847">
        <f t="shared" si="133"/>
        <v>2.0754828275227923E-2</v>
      </c>
      <c r="E2847">
        <f t="shared" si="134"/>
        <v>6.0207548282752281</v>
      </c>
    </row>
    <row r="2848" spans="1:5" x14ac:dyDescent="0.25">
      <c r="A2848">
        <v>68.258448671549601</v>
      </c>
      <c r="B2848">
        <v>0.403091247189511</v>
      </c>
      <c r="C2848">
        <f t="shared" si="132"/>
        <v>4.7214346919756893E-2</v>
      </c>
      <c r="D2848">
        <f t="shared" si="133"/>
        <v>4.7214346919756893E-2</v>
      </c>
      <c r="E2848">
        <f t="shared" si="134"/>
        <v>6.0472143469197572</v>
      </c>
    </row>
    <row r="2849" spans="1:5" x14ac:dyDescent="0.25">
      <c r="A2849">
        <v>68.2789189275354</v>
      </c>
      <c r="B2849">
        <v>0.155066674998423</v>
      </c>
      <c r="C2849">
        <f t="shared" si="132"/>
        <v>1.8163063177669636E-2</v>
      </c>
      <c r="D2849">
        <f t="shared" si="133"/>
        <v>1.8163063177669636E-2</v>
      </c>
      <c r="E2849">
        <f t="shared" si="134"/>
        <v>6.0181630631776697</v>
      </c>
    </row>
    <row r="2850" spans="1:5" x14ac:dyDescent="0.25">
      <c r="A2850">
        <v>68.299389183521299</v>
      </c>
      <c r="B2850">
        <v>-0.16062991510261301</v>
      </c>
      <c r="C2850">
        <f t="shared" si="132"/>
        <v>-1.8814689205544265E-2</v>
      </c>
      <c r="D2850">
        <f t="shared" si="133"/>
        <v>-1.8814689205544265E-2</v>
      </c>
      <c r="E2850">
        <f t="shared" si="134"/>
        <v>5.9811853107944559</v>
      </c>
    </row>
    <row r="2851" spans="1:5" x14ac:dyDescent="0.25">
      <c r="A2851">
        <v>68.319859439507098</v>
      </c>
      <c r="B2851">
        <v>0.28933481021973501</v>
      </c>
      <c r="C2851">
        <f t="shared" si="132"/>
        <v>3.3889979504452168E-2</v>
      </c>
      <c r="D2851">
        <f t="shared" si="133"/>
        <v>3.3889979504452168E-2</v>
      </c>
      <c r="E2851">
        <f t="shared" si="134"/>
        <v>6.0338899795044521</v>
      </c>
    </row>
    <row r="2852" spans="1:5" x14ac:dyDescent="0.25">
      <c r="A2852">
        <v>68.340329695492997</v>
      </c>
      <c r="B2852">
        <v>0.21850251763213499</v>
      </c>
      <c r="C2852">
        <f t="shared" si="132"/>
        <v>2.5593345780276142E-2</v>
      </c>
      <c r="D2852">
        <f t="shared" si="133"/>
        <v>2.5593345780276142E-2</v>
      </c>
      <c r="E2852">
        <f t="shared" si="134"/>
        <v>6.0255933457802762</v>
      </c>
    </row>
    <row r="2853" spans="1:5" x14ac:dyDescent="0.25">
      <c r="A2853">
        <v>68.360799951478796</v>
      </c>
      <c r="B2853">
        <v>-0.112710126198748</v>
      </c>
      <c r="C2853">
        <f t="shared" si="132"/>
        <v>-1.3201812336092179E-2</v>
      </c>
      <c r="D2853">
        <f t="shared" si="133"/>
        <v>-1.3201812336092179E-2</v>
      </c>
      <c r="E2853">
        <f t="shared" si="134"/>
        <v>5.9867981876639078</v>
      </c>
    </row>
    <row r="2854" spans="1:5" x14ac:dyDescent="0.25">
      <c r="A2854">
        <v>68.381270207464695</v>
      </c>
      <c r="B2854">
        <v>0.11340521206041999</v>
      </c>
      <c r="C2854">
        <f t="shared" si="132"/>
        <v>1.3283228207165584E-2</v>
      </c>
      <c r="D2854">
        <f t="shared" si="133"/>
        <v>1.3283228207165584E-2</v>
      </c>
      <c r="E2854">
        <f t="shared" si="134"/>
        <v>6.0132832282071655</v>
      </c>
    </row>
    <row r="2855" spans="1:5" x14ac:dyDescent="0.25">
      <c r="A2855">
        <v>68.401740463450594</v>
      </c>
      <c r="B2855">
        <v>0.39164019907630598</v>
      </c>
      <c r="C2855">
        <f t="shared" si="132"/>
        <v>4.5873078008607591E-2</v>
      </c>
      <c r="D2855">
        <f t="shared" si="133"/>
        <v>4.5873078008607591E-2</v>
      </c>
      <c r="E2855">
        <f t="shared" si="134"/>
        <v>6.0458730780086078</v>
      </c>
    </row>
    <row r="2856" spans="1:5" x14ac:dyDescent="0.25">
      <c r="A2856">
        <v>68.422210719436407</v>
      </c>
      <c r="B2856">
        <v>0.47199483484891003</v>
      </c>
      <c r="C2856">
        <f t="shared" si="132"/>
        <v>5.5285070147932706E-2</v>
      </c>
      <c r="D2856">
        <f t="shared" si="133"/>
        <v>5.5285070147932706E-2</v>
      </c>
      <c r="E2856">
        <f t="shared" si="134"/>
        <v>6.0552850701479324</v>
      </c>
    </row>
    <row r="2857" spans="1:5" x14ac:dyDescent="0.25">
      <c r="A2857">
        <v>68.442680975422306</v>
      </c>
      <c r="B2857">
        <v>0.291969119378232</v>
      </c>
      <c r="C2857">
        <f t="shared" si="132"/>
        <v>3.4198537895065634E-2</v>
      </c>
      <c r="D2857">
        <f t="shared" si="133"/>
        <v>3.4198537895065634E-2</v>
      </c>
      <c r="E2857">
        <f t="shared" si="134"/>
        <v>6.0341985378950653</v>
      </c>
    </row>
    <row r="2858" spans="1:5" x14ac:dyDescent="0.25">
      <c r="A2858">
        <v>68.463151231408105</v>
      </c>
      <c r="B2858">
        <v>-2.6036140023949902E-3</v>
      </c>
      <c r="C2858">
        <f t="shared" si="132"/>
        <v>-3.0496304648465852E-4</v>
      </c>
      <c r="D2858">
        <f t="shared" si="133"/>
        <v>-3.0496304648465852E-4</v>
      </c>
      <c r="E2858">
        <f t="shared" si="134"/>
        <v>5.9996950369535149</v>
      </c>
    </row>
    <row r="2859" spans="1:5" x14ac:dyDescent="0.25">
      <c r="A2859">
        <v>68.483621487394004</v>
      </c>
      <c r="B2859">
        <v>0.31744330137369497</v>
      </c>
      <c r="C2859">
        <f t="shared" si="132"/>
        <v>3.7182345840826733E-2</v>
      </c>
      <c r="D2859">
        <f t="shared" si="133"/>
        <v>3.7182345840826733E-2</v>
      </c>
      <c r="E2859">
        <f t="shared" si="134"/>
        <v>6.0371823458408267</v>
      </c>
    </row>
    <row r="2860" spans="1:5" x14ac:dyDescent="0.25">
      <c r="A2860">
        <v>68.504091743379803</v>
      </c>
      <c r="B2860">
        <v>9.0651532173171304E-2</v>
      </c>
      <c r="C2860">
        <f t="shared" si="132"/>
        <v>1.0618074489767751E-2</v>
      </c>
      <c r="D2860">
        <f t="shared" si="133"/>
        <v>1.0618074489767751E-2</v>
      </c>
      <c r="E2860">
        <f t="shared" si="134"/>
        <v>6.0106180744897681</v>
      </c>
    </row>
    <row r="2861" spans="1:5" x14ac:dyDescent="0.25">
      <c r="A2861">
        <v>68.524561999365702</v>
      </c>
      <c r="B2861">
        <v>0.30139607839603</v>
      </c>
      <c r="C2861">
        <f t="shared" si="132"/>
        <v>3.5302723899023662E-2</v>
      </c>
      <c r="D2861">
        <f t="shared" si="133"/>
        <v>3.5302723899023662E-2</v>
      </c>
      <c r="E2861">
        <f t="shared" si="134"/>
        <v>6.035302723899024</v>
      </c>
    </row>
    <row r="2862" spans="1:5" x14ac:dyDescent="0.25">
      <c r="A2862">
        <v>68.545032255351501</v>
      </c>
      <c r="B2862">
        <v>-0.27428139329105899</v>
      </c>
      <c r="C2862">
        <f t="shared" si="132"/>
        <v>-3.2126762728712802E-2</v>
      </c>
      <c r="D2862">
        <f t="shared" si="133"/>
        <v>-3.2126762728712802E-2</v>
      </c>
      <c r="E2862">
        <f t="shared" si="134"/>
        <v>5.967873237271287</v>
      </c>
    </row>
    <row r="2863" spans="1:5" x14ac:dyDescent="0.25">
      <c r="A2863">
        <v>68.565502511337399</v>
      </c>
      <c r="B2863">
        <v>7.7160783778570205E-2</v>
      </c>
      <c r="C2863">
        <f t="shared" si="132"/>
        <v>9.037894122788985E-3</v>
      </c>
      <c r="D2863">
        <f t="shared" si="133"/>
        <v>9.037894122788985E-3</v>
      </c>
      <c r="E2863">
        <f t="shared" si="134"/>
        <v>6.0090378941227893</v>
      </c>
    </row>
    <row r="2864" spans="1:5" x14ac:dyDescent="0.25">
      <c r="A2864">
        <v>68.585972767323298</v>
      </c>
      <c r="B2864">
        <v>0.17343094293825001</v>
      </c>
      <c r="C2864">
        <f t="shared" si="132"/>
        <v>2.0314082142938113E-2</v>
      </c>
      <c r="D2864">
        <f t="shared" si="133"/>
        <v>2.0314082142938113E-2</v>
      </c>
      <c r="E2864">
        <f t="shared" si="134"/>
        <v>6.0203140821429377</v>
      </c>
    </row>
    <row r="2865" spans="1:5" x14ac:dyDescent="0.25">
      <c r="A2865">
        <v>68.606443023309097</v>
      </c>
      <c r="B2865">
        <v>-7.4012582478686098E-2</v>
      </c>
      <c r="C2865">
        <f t="shared" si="132"/>
        <v>-8.6691432025387243E-3</v>
      </c>
      <c r="D2865">
        <f t="shared" si="133"/>
        <v>-8.6691432025387243E-3</v>
      </c>
      <c r="E2865">
        <f t="shared" si="134"/>
        <v>5.991330856797461</v>
      </c>
    </row>
    <row r="2866" spans="1:5" x14ac:dyDescent="0.25">
      <c r="A2866">
        <v>68.626913279294996</v>
      </c>
      <c r="B2866">
        <v>5.3580207527762297E-2</v>
      </c>
      <c r="C2866">
        <f t="shared" si="132"/>
        <v>6.2758854822243006E-3</v>
      </c>
      <c r="D2866">
        <f t="shared" si="133"/>
        <v>6.2758854822243006E-3</v>
      </c>
      <c r="E2866">
        <f t="shared" si="134"/>
        <v>6.006275885482224</v>
      </c>
    </row>
    <row r="2867" spans="1:5" x14ac:dyDescent="0.25">
      <c r="A2867">
        <v>68.647383535280795</v>
      </c>
      <c r="B2867">
        <v>7.7042646290929398E-2</v>
      </c>
      <c r="C2867">
        <f t="shared" si="132"/>
        <v>9.0240565999834387E-3</v>
      </c>
      <c r="D2867">
        <f t="shared" si="133"/>
        <v>9.0240565999834387E-3</v>
      </c>
      <c r="E2867">
        <f t="shared" si="134"/>
        <v>6.0090240565999835</v>
      </c>
    </row>
    <row r="2868" spans="1:5" x14ac:dyDescent="0.25">
      <c r="A2868">
        <v>68.667853791266694</v>
      </c>
      <c r="B2868">
        <v>0.33491640047748</v>
      </c>
      <c r="C2868">
        <f t="shared" si="132"/>
        <v>3.9228981605312928E-2</v>
      </c>
      <c r="D2868">
        <f t="shared" si="133"/>
        <v>3.9228981605312928E-2</v>
      </c>
      <c r="E2868">
        <f t="shared" si="134"/>
        <v>6.0392289816053131</v>
      </c>
    </row>
    <row r="2869" spans="1:5" x14ac:dyDescent="0.25">
      <c r="A2869">
        <v>68.688324047252493</v>
      </c>
      <c r="B2869">
        <v>-0.240506863245918</v>
      </c>
      <c r="C2869">
        <f t="shared" si="132"/>
        <v>-2.8170729473906531E-2</v>
      </c>
      <c r="D2869">
        <f t="shared" si="133"/>
        <v>-2.8170729473906531E-2</v>
      </c>
      <c r="E2869">
        <f t="shared" si="134"/>
        <v>5.9718292705260936</v>
      </c>
    </row>
    <row r="2870" spans="1:5" x14ac:dyDescent="0.25">
      <c r="A2870">
        <v>68.708794303238406</v>
      </c>
      <c r="B2870">
        <v>0.111189521787402</v>
      </c>
      <c r="C2870">
        <f t="shared" si="132"/>
        <v>1.3023702926112237E-2</v>
      </c>
      <c r="D2870">
        <f t="shared" si="133"/>
        <v>1.3023702926112237E-2</v>
      </c>
      <c r="E2870">
        <f t="shared" si="134"/>
        <v>6.0130237029261124</v>
      </c>
    </row>
    <row r="2871" spans="1:5" x14ac:dyDescent="0.25">
      <c r="A2871">
        <v>68.729264559224205</v>
      </c>
      <c r="B2871">
        <v>-5.8277777558934903E-3</v>
      </c>
      <c r="C2871">
        <f t="shared" si="132"/>
        <v>-6.8261149964547643E-4</v>
      </c>
      <c r="D2871">
        <f t="shared" si="133"/>
        <v>-6.8261149964547643E-4</v>
      </c>
      <c r="E2871">
        <f t="shared" si="134"/>
        <v>5.9993173885003541</v>
      </c>
    </row>
    <row r="2872" spans="1:5" x14ac:dyDescent="0.25">
      <c r="A2872">
        <v>68.749734815210104</v>
      </c>
      <c r="B2872">
        <v>0.35635790479086199</v>
      </c>
      <c r="C2872">
        <f t="shared" si="132"/>
        <v>4.174043932162879E-2</v>
      </c>
      <c r="D2872">
        <f t="shared" si="133"/>
        <v>4.174043932162879E-2</v>
      </c>
      <c r="E2872">
        <f t="shared" si="134"/>
        <v>6.0417404393216287</v>
      </c>
    </row>
    <row r="2873" spans="1:5" x14ac:dyDescent="0.25">
      <c r="A2873">
        <v>68.770205071196003</v>
      </c>
      <c r="B2873">
        <v>-0.14600343057233101</v>
      </c>
      <c r="C2873">
        <f t="shared" si="132"/>
        <v>-1.7101479306683525E-2</v>
      </c>
      <c r="D2873">
        <f t="shared" si="133"/>
        <v>-1.7101479306683525E-2</v>
      </c>
      <c r="E2873">
        <f t="shared" si="134"/>
        <v>5.9828985206933165</v>
      </c>
    </row>
    <row r="2874" spans="1:5" x14ac:dyDescent="0.25">
      <c r="A2874">
        <v>68.790675327181802</v>
      </c>
      <c r="B2874">
        <v>9.1254882821193206E-2</v>
      </c>
      <c r="C2874">
        <f t="shared" si="132"/>
        <v>1.0688745354016444E-2</v>
      </c>
      <c r="D2874">
        <f t="shared" si="133"/>
        <v>1.0688745354016444E-2</v>
      </c>
      <c r="E2874">
        <f t="shared" si="134"/>
        <v>6.0106887453540168</v>
      </c>
    </row>
    <row r="2875" spans="1:5" x14ac:dyDescent="0.25">
      <c r="A2875">
        <v>68.811145583167701</v>
      </c>
      <c r="B2875">
        <v>0.156674511638103</v>
      </c>
      <c r="C2875">
        <f t="shared" si="132"/>
        <v>1.8351390156797657E-2</v>
      </c>
      <c r="D2875">
        <f t="shared" si="133"/>
        <v>1.8351390156797657E-2</v>
      </c>
      <c r="E2875">
        <f t="shared" si="134"/>
        <v>6.0183513901567975</v>
      </c>
    </row>
    <row r="2876" spans="1:5" x14ac:dyDescent="0.25">
      <c r="A2876">
        <v>68.8316158391535</v>
      </c>
      <c r="B2876">
        <v>0.26379712254506299</v>
      </c>
      <c r="C2876">
        <f t="shared" si="132"/>
        <v>3.0898733096083767E-2</v>
      </c>
      <c r="D2876">
        <f t="shared" si="133"/>
        <v>3.0898733096083767E-2</v>
      </c>
      <c r="E2876">
        <f t="shared" si="134"/>
        <v>6.0308987330960839</v>
      </c>
    </row>
    <row r="2877" spans="1:5" x14ac:dyDescent="0.25">
      <c r="A2877">
        <v>68.852086095139398</v>
      </c>
      <c r="B2877">
        <v>-0.14466895112459199</v>
      </c>
      <c r="C2877">
        <f t="shared" si="132"/>
        <v>-1.694517083796301E-2</v>
      </c>
      <c r="D2877">
        <f t="shared" si="133"/>
        <v>-1.694517083796301E-2</v>
      </c>
      <c r="E2877">
        <f t="shared" si="134"/>
        <v>5.9830548291620369</v>
      </c>
    </row>
    <row r="2878" spans="1:5" x14ac:dyDescent="0.25">
      <c r="A2878">
        <v>68.872556351125198</v>
      </c>
      <c r="B2878">
        <v>0.165651290629137</v>
      </c>
      <c r="C2878">
        <f t="shared" si="132"/>
        <v>1.9402846273644081E-2</v>
      </c>
      <c r="D2878">
        <f t="shared" si="133"/>
        <v>1.9402846273644081E-2</v>
      </c>
      <c r="E2878">
        <f t="shared" si="134"/>
        <v>6.0194028462736444</v>
      </c>
    </row>
    <row r="2879" spans="1:5" x14ac:dyDescent="0.25">
      <c r="A2879">
        <v>68.893026607111096</v>
      </c>
      <c r="B2879">
        <v>0.33538284780625</v>
      </c>
      <c r="C2879">
        <f t="shared" si="132"/>
        <v>3.9283616892369873E-2</v>
      </c>
      <c r="D2879">
        <f t="shared" si="133"/>
        <v>3.9283616892369873E-2</v>
      </c>
      <c r="E2879">
        <f t="shared" si="134"/>
        <v>6.0392836168923703</v>
      </c>
    </row>
    <row r="2880" spans="1:5" x14ac:dyDescent="0.25">
      <c r="A2880">
        <v>68.913496863096995</v>
      </c>
      <c r="B2880">
        <v>3.6400720406748598E-2</v>
      </c>
      <c r="C2880">
        <f t="shared" si="132"/>
        <v>4.2636406853193108E-3</v>
      </c>
      <c r="D2880">
        <f t="shared" si="133"/>
        <v>4.2636406853193108E-3</v>
      </c>
      <c r="E2880">
        <f t="shared" si="134"/>
        <v>6.0042636406853189</v>
      </c>
    </row>
    <row r="2881" spans="1:5" x14ac:dyDescent="0.25">
      <c r="A2881">
        <v>68.933967119082794</v>
      </c>
      <c r="B2881">
        <v>2.9121575097297101E-2</v>
      </c>
      <c r="C2881">
        <f t="shared" si="132"/>
        <v>3.4110295350747491E-3</v>
      </c>
      <c r="D2881">
        <f t="shared" si="133"/>
        <v>3.4110295350747491E-3</v>
      </c>
      <c r="E2881">
        <f t="shared" si="134"/>
        <v>6.0034110295350747</v>
      </c>
    </row>
    <row r="2882" spans="1:5" x14ac:dyDescent="0.25">
      <c r="A2882">
        <v>68.954437375068693</v>
      </c>
      <c r="B2882">
        <v>0.157295411877898</v>
      </c>
      <c r="C2882">
        <f t="shared" si="132"/>
        <v>1.8424116616448265E-2</v>
      </c>
      <c r="D2882">
        <f t="shared" si="133"/>
        <v>1.8424116616448265E-2</v>
      </c>
      <c r="E2882">
        <f t="shared" si="134"/>
        <v>6.0184241166164485</v>
      </c>
    </row>
    <row r="2883" spans="1:5" x14ac:dyDescent="0.25">
      <c r="A2883">
        <v>68.974907631054506</v>
      </c>
      <c r="B2883">
        <v>9.2797230748549495E-2</v>
      </c>
      <c r="C2883">
        <f t="shared" ref="C2883:C2946" si="135">B2883/$B$3423</f>
        <v>1.0869401596544408E-2</v>
      </c>
      <c r="D2883">
        <f t="shared" ref="D2883:D2946" si="136">C2883</f>
        <v>1.0869401596544408E-2</v>
      </c>
      <c r="E2883">
        <f t="shared" ref="E2883:E2946" si="137">D2883+6</f>
        <v>6.010869401596544</v>
      </c>
    </row>
    <row r="2884" spans="1:5" x14ac:dyDescent="0.25">
      <c r="A2884">
        <v>68.995377887040405</v>
      </c>
      <c r="B2884">
        <v>0.26271036504258499</v>
      </c>
      <c r="C2884">
        <f t="shared" si="135"/>
        <v>3.0771440464210962E-2</v>
      </c>
      <c r="D2884">
        <f t="shared" si="136"/>
        <v>3.0771440464210962E-2</v>
      </c>
      <c r="E2884">
        <f t="shared" si="137"/>
        <v>6.0307714404642105</v>
      </c>
    </row>
    <row r="2885" spans="1:5" x14ac:dyDescent="0.25">
      <c r="A2885">
        <v>69.015848143026204</v>
      </c>
      <c r="B2885">
        <v>0.10453481476000601</v>
      </c>
      <c r="C2885">
        <f t="shared" si="135"/>
        <v>1.224423264877054E-2</v>
      </c>
      <c r="D2885">
        <f t="shared" si="136"/>
        <v>1.224423264877054E-2</v>
      </c>
      <c r="E2885">
        <f t="shared" si="137"/>
        <v>6.0122442326487704</v>
      </c>
    </row>
    <row r="2886" spans="1:5" x14ac:dyDescent="0.25">
      <c r="A2886">
        <v>69.036318399012103</v>
      </c>
      <c r="B2886">
        <v>0.15993724656747799</v>
      </c>
      <c r="C2886">
        <f t="shared" si="135"/>
        <v>1.873355647754214E-2</v>
      </c>
      <c r="D2886">
        <f t="shared" si="136"/>
        <v>1.873355647754214E-2</v>
      </c>
      <c r="E2886">
        <f t="shared" si="137"/>
        <v>6.0187335564775424</v>
      </c>
    </row>
    <row r="2887" spans="1:5" x14ac:dyDescent="0.25">
      <c r="A2887">
        <v>69.056788654997902</v>
      </c>
      <c r="B2887">
        <v>-8.1499006201666405E-2</v>
      </c>
      <c r="C2887">
        <f t="shared" si="135"/>
        <v>-9.5460330117558174E-3</v>
      </c>
      <c r="D2887">
        <f t="shared" si="136"/>
        <v>-9.5460330117558174E-3</v>
      </c>
      <c r="E2887">
        <f t="shared" si="137"/>
        <v>5.9904539669882446</v>
      </c>
    </row>
    <row r="2888" spans="1:5" x14ac:dyDescent="0.25">
      <c r="A2888">
        <v>69.077258910983801</v>
      </c>
      <c r="B2888">
        <v>-0.22914894354742499</v>
      </c>
      <c r="C2888">
        <f t="shared" si="135"/>
        <v>-2.684036875615254E-2</v>
      </c>
      <c r="D2888">
        <f t="shared" si="136"/>
        <v>-2.684036875615254E-2</v>
      </c>
      <c r="E2888">
        <f t="shared" si="137"/>
        <v>5.9731596312438473</v>
      </c>
    </row>
    <row r="2889" spans="1:5" x14ac:dyDescent="0.25">
      <c r="A2889">
        <v>69.0977291669697</v>
      </c>
      <c r="B2889">
        <v>8.40623311170757E-2</v>
      </c>
      <c r="C2889">
        <f t="shared" si="135"/>
        <v>9.8462769705815745E-3</v>
      </c>
      <c r="D2889">
        <f t="shared" si="136"/>
        <v>9.8462769705815745E-3</v>
      </c>
      <c r="E2889">
        <f t="shared" si="137"/>
        <v>6.0098462769705812</v>
      </c>
    </row>
    <row r="2890" spans="1:5" x14ac:dyDescent="0.25">
      <c r="A2890">
        <v>69.118199422955499</v>
      </c>
      <c r="B2890">
        <v>0.18376825453829601</v>
      </c>
      <c r="C2890">
        <f t="shared" si="135"/>
        <v>2.152489835268016E-2</v>
      </c>
      <c r="D2890">
        <f t="shared" si="136"/>
        <v>2.152489835268016E-2</v>
      </c>
      <c r="E2890">
        <f t="shared" si="137"/>
        <v>6.0215248983526806</v>
      </c>
    </row>
    <row r="2891" spans="1:5" x14ac:dyDescent="0.25">
      <c r="A2891">
        <v>69.138669678941397</v>
      </c>
      <c r="B2891">
        <v>0.13767716004956501</v>
      </c>
      <c r="C2891">
        <f t="shared" si="135"/>
        <v>1.6126217681057611E-2</v>
      </c>
      <c r="D2891">
        <f t="shared" si="136"/>
        <v>1.6126217681057611E-2</v>
      </c>
      <c r="E2891">
        <f t="shared" si="137"/>
        <v>6.0161262176810579</v>
      </c>
    </row>
    <row r="2892" spans="1:5" x14ac:dyDescent="0.25">
      <c r="A2892">
        <v>69.159139934927197</v>
      </c>
      <c r="B2892">
        <v>-8.0252619015779403E-2</v>
      </c>
      <c r="C2892">
        <f t="shared" si="135"/>
        <v>-9.4000428484835741E-3</v>
      </c>
      <c r="D2892">
        <f t="shared" si="136"/>
        <v>-9.4000428484835741E-3</v>
      </c>
      <c r="E2892">
        <f t="shared" si="137"/>
        <v>5.9905999571515167</v>
      </c>
    </row>
    <row r="2893" spans="1:5" x14ac:dyDescent="0.25">
      <c r="A2893">
        <v>69.179610190913095</v>
      </c>
      <c r="B2893">
        <v>0.28518725067559297</v>
      </c>
      <c r="C2893">
        <f t="shared" si="135"/>
        <v>3.3404173085799259E-2</v>
      </c>
      <c r="D2893">
        <f t="shared" si="136"/>
        <v>3.3404173085799259E-2</v>
      </c>
      <c r="E2893">
        <f t="shared" si="137"/>
        <v>6.033404173085799</v>
      </c>
    </row>
    <row r="2894" spans="1:5" x14ac:dyDescent="0.25">
      <c r="A2894">
        <v>69.200080446898895</v>
      </c>
      <c r="B2894">
        <v>-0.28683656420964898</v>
      </c>
      <c r="C2894">
        <f t="shared" si="135"/>
        <v>-3.3597358281258885E-2</v>
      </c>
      <c r="D2894">
        <f t="shared" si="136"/>
        <v>-3.3597358281258885E-2</v>
      </c>
      <c r="E2894">
        <f t="shared" si="137"/>
        <v>5.9664026417187408</v>
      </c>
    </row>
    <row r="2895" spans="1:5" x14ac:dyDescent="0.25">
      <c r="A2895">
        <v>69.220550702884793</v>
      </c>
      <c r="B2895">
        <v>0.193259269661825</v>
      </c>
      <c r="C2895">
        <f t="shared" si="135"/>
        <v>2.2636587291071521E-2</v>
      </c>
      <c r="D2895">
        <f t="shared" si="136"/>
        <v>2.2636587291071521E-2</v>
      </c>
      <c r="E2895">
        <f t="shared" si="137"/>
        <v>6.0226365872910712</v>
      </c>
    </row>
    <row r="2896" spans="1:5" x14ac:dyDescent="0.25">
      <c r="A2896">
        <v>69.241020958870607</v>
      </c>
      <c r="B2896">
        <v>0.24630808562335099</v>
      </c>
      <c r="C2896">
        <f t="shared" si="135"/>
        <v>2.8850230524342404E-2</v>
      </c>
      <c r="D2896">
        <f t="shared" si="136"/>
        <v>2.8850230524342404E-2</v>
      </c>
      <c r="E2896">
        <f t="shared" si="137"/>
        <v>6.0288502305243421</v>
      </c>
    </row>
    <row r="2897" spans="1:5" x14ac:dyDescent="0.25">
      <c r="A2897">
        <v>69.261491214856505</v>
      </c>
      <c r="B2897">
        <v>0.27855988367492901</v>
      </c>
      <c r="C2897">
        <f t="shared" si="135"/>
        <v>3.2627905164043111E-2</v>
      </c>
      <c r="D2897">
        <f t="shared" si="136"/>
        <v>3.2627905164043111E-2</v>
      </c>
      <c r="E2897">
        <f t="shared" si="137"/>
        <v>6.032627905164043</v>
      </c>
    </row>
    <row r="2898" spans="1:5" x14ac:dyDescent="0.25">
      <c r="A2898">
        <v>69.281961470842404</v>
      </c>
      <c r="B2898">
        <v>-5.8943669516776702E-2</v>
      </c>
      <c r="C2898">
        <f t="shared" si="135"/>
        <v>-6.9041113660803189E-3</v>
      </c>
      <c r="D2898">
        <f t="shared" si="136"/>
        <v>-6.9041113660803189E-3</v>
      </c>
      <c r="E2898">
        <f t="shared" si="137"/>
        <v>5.9930958886339196</v>
      </c>
    </row>
    <row r="2899" spans="1:5" x14ac:dyDescent="0.25">
      <c r="A2899">
        <v>69.302431726828203</v>
      </c>
      <c r="B2899">
        <v>0.25463075938156998</v>
      </c>
      <c r="C2899">
        <f t="shared" si="135"/>
        <v>2.9825070858535432E-2</v>
      </c>
      <c r="D2899">
        <f t="shared" si="136"/>
        <v>2.9825070858535432E-2</v>
      </c>
      <c r="E2899">
        <f t="shared" si="137"/>
        <v>6.0298250708585357</v>
      </c>
    </row>
    <row r="2900" spans="1:5" x14ac:dyDescent="0.25">
      <c r="A2900">
        <v>69.322901982814102</v>
      </c>
      <c r="B2900">
        <v>0.29740817036996697</v>
      </c>
      <c r="C2900">
        <f t="shared" si="135"/>
        <v>3.4835617569279671E-2</v>
      </c>
      <c r="D2900">
        <f t="shared" si="136"/>
        <v>3.4835617569279671E-2</v>
      </c>
      <c r="E2900">
        <f t="shared" si="137"/>
        <v>6.0348356175692794</v>
      </c>
    </row>
    <row r="2901" spans="1:5" x14ac:dyDescent="0.25">
      <c r="A2901">
        <v>69.343372238799901</v>
      </c>
      <c r="B2901">
        <v>6.9388563448415597E-2</v>
      </c>
      <c r="C2901">
        <f t="shared" si="135"/>
        <v>8.1275287661525444E-3</v>
      </c>
      <c r="D2901">
        <f t="shared" si="136"/>
        <v>8.1275287661525444E-3</v>
      </c>
      <c r="E2901">
        <f t="shared" si="137"/>
        <v>6.0081275287661526</v>
      </c>
    </row>
    <row r="2902" spans="1:5" x14ac:dyDescent="0.25">
      <c r="A2902">
        <v>69.3638424947858</v>
      </c>
      <c r="B2902">
        <v>0.47682193861691502</v>
      </c>
      <c r="C2902">
        <f t="shared" si="135"/>
        <v>5.5850472035245589E-2</v>
      </c>
      <c r="D2902">
        <f t="shared" si="136"/>
        <v>5.5850472035245589E-2</v>
      </c>
      <c r="E2902">
        <f t="shared" si="137"/>
        <v>6.055850472035246</v>
      </c>
    </row>
    <row r="2903" spans="1:5" x14ac:dyDescent="0.25">
      <c r="A2903">
        <v>69.384312750771599</v>
      </c>
      <c r="B2903">
        <v>0.29574996254213298</v>
      </c>
      <c r="C2903">
        <f t="shared" si="135"/>
        <v>3.4641390579251273E-2</v>
      </c>
      <c r="D2903">
        <f t="shared" si="136"/>
        <v>3.4641390579251273E-2</v>
      </c>
      <c r="E2903">
        <f t="shared" si="137"/>
        <v>6.0346413905792513</v>
      </c>
    </row>
    <row r="2904" spans="1:5" x14ac:dyDescent="0.25">
      <c r="A2904">
        <v>69.404783006757498</v>
      </c>
      <c r="B2904">
        <v>0.36992263522406799</v>
      </c>
      <c r="C2904">
        <f t="shared" si="135"/>
        <v>4.3329285254185765E-2</v>
      </c>
      <c r="D2904">
        <f t="shared" si="136"/>
        <v>4.3329285254185765E-2</v>
      </c>
      <c r="E2904">
        <f t="shared" si="137"/>
        <v>6.0433292852541856</v>
      </c>
    </row>
    <row r="2905" spans="1:5" x14ac:dyDescent="0.25">
      <c r="A2905">
        <v>69.425253262743396</v>
      </c>
      <c r="B2905">
        <v>4.8298289996054698E-2</v>
      </c>
      <c r="C2905">
        <f t="shared" si="135"/>
        <v>5.6572109550983296E-3</v>
      </c>
      <c r="D2905">
        <f t="shared" si="136"/>
        <v>5.6572109550983296E-3</v>
      </c>
      <c r="E2905">
        <f t="shared" si="137"/>
        <v>6.0056572109550981</v>
      </c>
    </row>
    <row r="2906" spans="1:5" x14ac:dyDescent="0.25">
      <c r="A2906">
        <v>69.445723518729196</v>
      </c>
      <c r="B2906">
        <v>-0.19516473980857399</v>
      </c>
      <c r="C2906">
        <f t="shared" si="135"/>
        <v>-2.2859776281606833E-2</v>
      </c>
      <c r="D2906">
        <f t="shared" si="136"/>
        <v>-2.2859776281606833E-2</v>
      </c>
      <c r="E2906">
        <f t="shared" si="137"/>
        <v>5.9771402237183935</v>
      </c>
    </row>
    <row r="2907" spans="1:5" x14ac:dyDescent="0.25">
      <c r="A2907">
        <v>69.466193774715094</v>
      </c>
      <c r="B2907">
        <v>6.1408545810181202E-2</v>
      </c>
      <c r="C2907">
        <f t="shared" si="135"/>
        <v>7.1928239720783606E-3</v>
      </c>
      <c r="D2907">
        <f t="shared" si="136"/>
        <v>7.1928239720783606E-3</v>
      </c>
      <c r="E2907">
        <f t="shared" si="137"/>
        <v>6.007192823972078</v>
      </c>
    </row>
    <row r="2908" spans="1:5" x14ac:dyDescent="0.25">
      <c r="A2908">
        <v>69.486664030700894</v>
      </c>
      <c r="B2908">
        <v>0.25030981351898801</v>
      </c>
      <c r="C2908">
        <f t="shared" si="135"/>
        <v>2.9318955584636867E-2</v>
      </c>
      <c r="D2908">
        <f t="shared" si="136"/>
        <v>2.9318955584636867E-2</v>
      </c>
      <c r="E2908">
        <f t="shared" si="137"/>
        <v>6.0293189555846372</v>
      </c>
    </row>
    <row r="2909" spans="1:5" x14ac:dyDescent="0.25">
      <c r="A2909">
        <v>69.507134286686806</v>
      </c>
      <c r="B2909">
        <v>0.34549739665117801</v>
      </c>
      <c r="C2909">
        <f t="shared" si="135"/>
        <v>4.0468340751870446E-2</v>
      </c>
      <c r="D2909">
        <f t="shared" si="136"/>
        <v>4.0468340751870446E-2</v>
      </c>
      <c r="E2909">
        <f t="shared" si="137"/>
        <v>6.04046834075187</v>
      </c>
    </row>
    <row r="2910" spans="1:5" x14ac:dyDescent="0.25">
      <c r="A2910">
        <v>69.527604542672606</v>
      </c>
      <c r="B2910">
        <v>0.37301296187342098</v>
      </c>
      <c r="C2910">
        <f t="shared" si="135"/>
        <v>4.3691257277977499E-2</v>
      </c>
      <c r="D2910">
        <f t="shared" si="136"/>
        <v>4.3691257277977499E-2</v>
      </c>
      <c r="E2910">
        <f t="shared" si="137"/>
        <v>6.0436912572779775</v>
      </c>
    </row>
    <row r="2911" spans="1:5" x14ac:dyDescent="0.25">
      <c r="A2911">
        <v>69.548074798658504</v>
      </c>
      <c r="B2911">
        <v>0.28077317585237999</v>
      </c>
      <c r="C2911">
        <f t="shared" si="135"/>
        <v>3.2887149554561526E-2</v>
      </c>
      <c r="D2911">
        <f t="shared" si="136"/>
        <v>3.2887149554561526E-2</v>
      </c>
      <c r="E2911">
        <f t="shared" si="137"/>
        <v>6.0328871495545613</v>
      </c>
    </row>
    <row r="2912" spans="1:5" x14ac:dyDescent="0.25">
      <c r="A2912">
        <v>69.568545054644304</v>
      </c>
      <c r="B2912">
        <v>0.141694705254725</v>
      </c>
      <c r="C2912">
        <f t="shared" si="135"/>
        <v>1.6596795433377422E-2</v>
      </c>
      <c r="D2912">
        <f t="shared" si="136"/>
        <v>1.6596795433377422E-2</v>
      </c>
      <c r="E2912">
        <f t="shared" si="137"/>
        <v>6.0165967954333777</v>
      </c>
    </row>
    <row r="2913" spans="1:5" x14ac:dyDescent="0.25">
      <c r="A2913">
        <v>69.589015310630202</v>
      </c>
      <c r="B2913">
        <v>0.49744421674712103</v>
      </c>
      <c r="C2913">
        <f t="shared" si="135"/>
        <v>5.8265973241744123E-2</v>
      </c>
      <c r="D2913">
        <f t="shared" si="136"/>
        <v>5.8265973241744123E-2</v>
      </c>
      <c r="E2913">
        <f t="shared" si="137"/>
        <v>6.0582659732417445</v>
      </c>
    </row>
    <row r="2914" spans="1:5" x14ac:dyDescent="0.25">
      <c r="A2914">
        <v>69.609485566616101</v>
      </c>
      <c r="B2914">
        <v>-7.9061623003765902E-2</v>
      </c>
      <c r="C2914">
        <f t="shared" si="135"/>
        <v>-9.2605406903907821E-3</v>
      </c>
      <c r="D2914">
        <f t="shared" si="136"/>
        <v>-9.2605406903907821E-3</v>
      </c>
      <c r="E2914">
        <f t="shared" si="137"/>
        <v>5.9907394593096095</v>
      </c>
    </row>
    <row r="2915" spans="1:5" x14ac:dyDescent="0.25">
      <c r="A2915">
        <v>69.6299558226019</v>
      </c>
      <c r="B2915">
        <v>0.31842718600206499</v>
      </c>
      <c r="C2915">
        <f t="shared" si="135"/>
        <v>3.7297588904268986E-2</v>
      </c>
      <c r="D2915">
        <f t="shared" si="136"/>
        <v>3.7297588904268986E-2</v>
      </c>
      <c r="E2915">
        <f t="shared" si="137"/>
        <v>6.037297588904269</v>
      </c>
    </row>
    <row r="2916" spans="1:5" x14ac:dyDescent="0.25">
      <c r="A2916">
        <v>69.650426078587799</v>
      </c>
      <c r="B2916">
        <v>7.5327310431281602E-2</v>
      </c>
      <c r="C2916">
        <f t="shared" si="135"/>
        <v>8.8231381654453791E-3</v>
      </c>
      <c r="D2916">
        <f t="shared" si="136"/>
        <v>8.8231381654453791E-3</v>
      </c>
      <c r="E2916">
        <f t="shared" si="137"/>
        <v>6.0088231381654458</v>
      </c>
    </row>
    <row r="2917" spans="1:5" x14ac:dyDescent="0.25">
      <c r="A2917">
        <v>69.670896334573598</v>
      </c>
      <c r="B2917">
        <v>0.33747208361721398</v>
      </c>
      <c r="C2917">
        <f t="shared" si="135"/>
        <v>3.9528330477851564E-2</v>
      </c>
      <c r="D2917">
        <f t="shared" si="136"/>
        <v>3.9528330477851564E-2</v>
      </c>
      <c r="E2917">
        <f t="shared" si="137"/>
        <v>6.039528330477852</v>
      </c>
    </row>
    <row r="2918" spans="1:5" x14ac:dyDescent="0.25">
      <c r="A2918">
        <v>69.691366590559497</v>
      </c>
      <c r="B2918">
        <v>8.4028172226532902E-2</v>
      </c>
      <c r="C2918">
        <f t="shared" si="135"/>
        <v>9.8422759169250473E-3</v>
      </c>
      <c r="D2918">
        <f t="shared" si="136"/>
        <v>9.8422759169250473E-3</v>
      </c>
      <c r="E2918">
        <f t="shared" si="137"/>
        <v>6.0098422759169248</v>
      </c>
    </row>
    <row r="2919" spans="1:5" x14ac:dyDescent="0.25">
      <c r="A2919">
        <v>69.711836846545296</v>
      </c>
      <c r="B2919">
        <v>0.122287242925902</v>
      </c>
      <c r="C2919">
        <f t="shared" si="135"/>
        <v>1.4323586412804559E-2</v>
      </c>
      <c r="D2919">
        <f t="shared" si="136"/>
        <v>1.4323586412804559E-2</v>
      </c>
      <c r="E2919">
        <f t="shared" si="137"/>
        <v>6.0143235864128046</v>
      </c>
    </row>
    <row r="2920" spans="1:5" x14ac:dyDescent="0.25">
      <c r="A2920">
        <v>69.732307102531195</v>
      </c>
      <c r="B2920">
        <v>-2.1709037618010799E-2</v>
      </c>
      <c r="C2920">
        <f t="shared" si="135"/>
        <v>-2.5427940709139914E-3</v>
      </c>
      <c r="D2920">
        <f t="shared" si="136"/>
        <v>-2.5427940709139914E-3</v>
      </c>
      <c r="E2920">
        <f t="shared" si="137"/>
        <v>5.997457205929086</v>
      </c>
    </row>
    <row r="2921" spans="1:5" x14ac:dyDescent="0.25">
      <c r="A2921">
        <v>69.752777358517093</v>
      </c>
      <c r="B2921">
        <v>0.17808099726146101</v>
      </c>
      <c r="C2921">
        <f t="shared" si="135"/>
        <v>2.085874611056969E-2</v>
      </c>
      <c r="D2921">
        <f t="shared" si="136"/>
        <v>2.085874611056969E-2</v>
      </c>
      <c r="E2921">
        <f t="shared" si="137"/>
        <v>6.0208587461105694</v>
      </c>
    </row>
    <row r="2922" spans="1:5" x14ac:dyDescent="0.25">
      <c r="A2922">
        <v>69.773247614502907</v>
      </c>
      <c r="B2922">
        <v>0.36228234756431599</v>
      </c>
      <c r="C2922">
        <f t="shared" si="135"/>
        <v>4.243437325932254E-2</v>
      </c>
      <c r="D2922">
        <f t="shared" si="136"/>
        <v>4.243437325932254E-2</v>
      </c>
      <c r="E2922">
        <f t="shared" si="137"/>
        <v>6.0424343732593222</v>
      </c>
    </row>
    <row r="2923" spans="1:5" x14ac:dyDescent="0.25">
      <c r="A2923">
        <v>69.793717870488805</v>
      </c>
      <c r="B2923">
        <v>3.0895013290557199E-2</v>
      </c>
      <c r="C2923">
        <f t="shared" si="135"/>
        <v>3.6187535347426531E-3</v>
      </c>
      <c r="D2923">
        <f t="shared" si="136"/>
        <v>3.6187535347426531E-3</v>
      </c>
      <c r="E2923">
        <f t="shared" si="137"/>
        <v>6.0036187535347425</v>
      </c>
    </row>
    <row r="2924" spans="1:5" x14ac:dyDescent="0.25">
      <c r="A2924">
        <v>69.814188126474605</v>
      </c>
      <c r="B2924">
        <v>0.24641899444018101</v>
      </c>
      <c r="C2924">
        <f t="shared" si="135"/>
        <v>2.8863221348109435E-2</v>
      </c>
      <c r="D2924">
        <f t="shared" si="136"/>
        <v>2.8863221348109435E-2</v>
      </c>
      <c r="E2924">
        <f t="shared" si="137"/>
        <v>6.028863221348109</v>
      </c>
    </row>
    <row r="2925" spans="1:5" x14ac:dyDescent="0.25">
      <c r="A2925">
        <v>69.834658382460503</v>
      </c>
      <c r="B2925">
        <v>0.13385429101319099</v>
      </c>
      <c r="C2925">
        <f t="shared" si="135"/>
        <v>1.5678442478369321E-2</v>
      </c>
      <c r="D2925">
        <f t="shared" si="136"/>
        <v>1.5678442478369321E-2</v>
      </c>
      <c r="E2925">
        <f t="shared" si="137"/>
        <v>6.0156784424783689</v>
      </c>
    </row>
    <row r="2926" spans="1:5" x14ac:dyDescent="0.25">
      <c r="A2926">
        <v>69.855128638446303</v>
      </c>
      <c r="B2926">
        <v>0.44320090300958498</v>
      </c>
      <c r="C2926">
        <f t="shared" si="135"/>
        <v>5.1912417686425467E-2</v>
      </c>
      <c r="D2926">
        <f t="shared" si="136"/>
        <v>5.1912417686425467E-2</v>
      </c>
      <c r="E2926">
        <f t="shared" si="137"/>
        <v>6.0519124176864256</v>
      </c>
    </row>
    <row r="2927" spans="1:5" x14ac:dyDescent="0.25">
      <c r="A2927">
        <v>69.875598894432201</v>
      </c>
      <c r="B2927">
        <v>7.0292163762696702E-2</v>
      </c>
      <c r="C2927">
        <f t="shared" si="135"/>
        <v>8.233368074281237E-3</v>
      </c>
      <c r="D2927">
        <f t="shared" si="136"/>
        <v>8.233368074281237E-3</v>
      </c>
      <c r="E2927">
        <f t="shared" si="137"/>
        <v>6.008233368074281</v>
      </c>
    </row>
    <row r="2928" spans="1:5" x14ac:dyDescent="0.25">
      <c r="A2928">
        <v>69.896069150418001</v>
      </c>
      <c r="B2928">
        <v>0.26512807327252602</v>
      </c>
      <c r="C2928">
        <f t="shared" si="135"/>
        <v>3.1054628243442298E-2</v>
      </c>
      <c r="D2928">
        <f t="shared" si="136"/>
        <v>3.1054628243442298E-2</v>
      </c>
      <c r="E2928">
        <f t="shared" si="137"/>
        <v>6.0310546282434423</v>
      </c>
    </row>
    <row r="2929" spans="1:5" x14ac:dyDescent="0.25">
      <c r="A2929">
        <v>69.916539406403899</v>
      </c>
      <c r="B2929">
        <v>6.4166964872407306E-2</v>
      </c>
      <c r="C2929">
        <f t="shared" si="135"/>
        <v>7.5159194385814665E-3</v>
      </c>
      <c r="D2929">
        <f t="shared" si="136"/>
        <v>7.5159194385814665E-3</v>
      </c>
      <c r="E2929">
        <f t="shared" si="137"/>
        <v>6.0075159194385819</v>
      </c>
    </row>
    <row r="2930" spans="1:5" x14ac:dyDescent="0.25">
      <c r="A2930">
        <v>69.937009662389798</v>
      </c>
      <c r="B2930">
        <v>7.6783838562338502E-2</v>
      </c>
      <c r="C2930">
        <f t="shared" si="135"/>
        <v>8.9937422779325302E-3</v>
      </c>
      <c r="D2930">
        <f t="shared" si="136"/>
        <v>8.9937422779325302E-3</v>
      </c>
      <c r="E2930">
        <f t="shared" si="137"/>
        <v>6.0089937422779327</v>
      </c>
    </row>
    <row r="2931" spans="1:5" x14ac:dyDescent="0.25">
      <c r="A2931">
        <v>69.957479918375597</v>
      </c>
      <c r="B2931">
        <v>0.48527036100898902</v>
      </c>
      <c r="C2931">
        <f t="shared" si="135"/>
        <v>5.6840041390882057E-2</v>
      </c>
      <c r="D2931">
        <f t="shared" si="136"/>
        <v>5.6840041390882057E-2</v>
      </c>
      <c r="E2931">
        <f t="shared" si="137"/>
        <v>6.0568400413908821</v>
      </c>
    </row>
    <row r="2932" spans="1:5" x14ac:dyDescent="0.25">
      <c r="A2932">
        <v>69.977950174361496</v>
      </c>
      <c r="B2932">
        <v>0.50316819887902298</v>
      </c>
      <c r="C2932">
        <f t="shared" si="135"/>
        <v>5.8936427090649085E-2</v>
      </c>
      <c r="D2932">
        <f t="shared" si="136"/>
        <v>5.8936427090649085E-2</v>
      </c>
      <c r="E2932">
        <f t="shared" si="137"/>
        <v>6.0589364270906492</v>
      </c>
    </row>
    <row r="2933" spans="1:5" x14ac:dyDescent="0.25">
      <c r="A2933">
        <v>69.998420430347295</v>
      </c>
      <c r="B2933">
        <v>0.44818568550577498</v>
      </c>
      <c r="C2933">
        <f t="shared" si="135"/>
        <v>5.2496288588449784E-2</v>
      </c>
      <c r="D2933">
        <f t="shared" si="136"/>
        <v>5.2496288588449784E-2</v>
      </c>
      <c r="E2933">
        <f t="shared" si="137"/>
        <v>6.0524962885884497</v>
      </c>
    </row>
    <row r="2934" spans="1:5" x14ac:dyDescent="0.25">
      <c r="A2934">
        <v>70.018890686333194</v>
      </c>
      <c r="B2934">
        <v>0.247406154222578</v>
      </c>
      <c r="C2934">
        <f t="shared" si="135"/>
        <v>2.8978848032529626E-2</v>
      </c>
      <c r="D2934">
        <f t="shared" si="136"/>
        <v>2.8978848032529626E-2</v>
      </c>
      <c r="E2934">
        <f t="shared" si="137"/>
        <v>6.0289788480325299</v>
      </c>
    </row>
    <row r="2935" spans="1:5" x14ac:dyDescent="0.25">
      <c r="A2935">
        <v>70.039360942319007</v>
      </c>
      <c r="B2935">
        <v>0.21332960502943099</v>
      </c>
      <c r="C2935">
        <f t="shared" si="135"/>
        <v>2.4987439073264905E-2</v>
      </c>
      <c r="D2935">
        <f t="shared" si="136"/>
        <v>2.4987439073264905E-2</v>
      </c>
      <c r="E2935">
        <f t="shared" si="137"/>
        <v>6.0249874390732652</v>
      </c>
    </row>
    <row r="2936" spans="1:5" x14ac:dyDescent="0.25">
      <c r="A2936">
        <v>70.059831198304906</v>
      </c>
      <c r="B2936">
        <v>9.5956037926337501E-2</v>
      </c>
      <c r="C2936">
        <f t="shared" si="135"/>
        <v>1.1239394790354899E-2</v>
      </c>
      <c r="D2936">
        <f t="shared" si="136"/>
        <v>1.1239394790354899E-2</v>
      </c>
      <c r="E2936">
        <f t="shared" si="137"/>
        <v>6.0112393947903549</v>
      </c>
    </row>
    <row r="2937" spans="1:5" x14ac:dyDescent="0.25">
      <c r="A2937">
        <v>70.080301454290705</v>
      </c>
      <c r="B2937">
        <v>9.3202119579959899E-2</v>
      </c>
      <c r="C2937">
        <f t="shared" si="135"/>
        <v>1.0916826495704171E-2</v>
      </c>
      <c r="D2937">
        <f t="shared" si="136"/>
        <v>1.0916826495704171E-2</v>
      </c>
      <c r="E2937">
        <f t="shared" si="137"/>
        <v>6.0109168264957038</v>
      </c>
    </row>
    <row r="2938" spans="1:5" x14ac:dyDescent="0.25">
      <c r="A2938">
        <v>70.100771710276604</v>
      </c>
      <c r="B2938">
        <v>0.24673451665696799</v>
      </c>
      <c r="C2938">
        <f t="shared" si="135"/>
        <v>2.8900178676029949E-2</v>
      </c>
      <c r="D2938">
        <f t="shared" si="136"/>
        <v>2.8900178676029949E-2</v>
      </c>
      <c r="E2938">
        <f t="shared" si="137"/>
        <v>6.0289001786760297</v>
      </c>
    </row>
    <row r="2939" spans="1:5" x14ac:dyDescent="0.25">
      <c r="A2939">
        <v>70.121241966262502</v>
      </c>
      <c r="B2939">
        <v>-0.16219677084264</v>
      </c>
      <c r="C2939">
        <f t="shared" si="135"/>
        <v>-1.8998216064533755E-2</v>
      </c>
      <c r="D2939">
        <f t="shared" si="136"/>
        <v>-1.8998216064533755E-2</v>
      </c>
      <c r="E2939">
        <f t="shared" si="137"/>
        <v>5.9810017839354659</v>
      </c>
    </row>
    <row r="2940" spans="1:5" x14ac:dyDescent="0.25">
      <c r="A2940">
        <v>70.141712222248302</v>
      </c>
      <c r="B2940">
        <v>-3.9841742918863297E-2</v>
      </c>
      <c r="C2940">
        <f t="shared" si="135"/>
        <v>-4.6666899496693613E-3</v>
      </c>
      <c r="D2940">
        <f t="shared" si="136"/>
        <v>-4.6666899496693613E-3</v>
      </c>
      <c r="E2940">
        <f t="shared" si="137"/>
        <v>5.9953333100503308</v>
      </c>
    </row>
    <row r="2941" spans="1:5" x14ac:dyDescent="0.25">
      <c r="A2941">
        <v>70.1621824782342</v>
      </c>
      <c r="B2941">
        <v>-0.13620039957170199</v>
      </c>
      <c r="C2941">
        <f t="shared" si="135"/>
        <v>-1.5953243740280301E-2</v>
      </c>
      <c r="D2941">
        <f t="shared" si="136"/>
        <v>-1.5953243740280301E-2</v>
      </c>
      <c r="E2941">
        <f t="shared" si="137"/>
        <v>5.9840467562597199</v>
      </c>
    </row>
    <row r="2942" spans="1:5" x14ac:dyDescent="0.25">
      <c r="A2942">
        <v>70.18265273422</v>
      </c>
      <c r="B2942">
        <v>0.397685592532176</v>
      </c>
      <c r="C2942">
        <f t="shared" si="135"/>
        <v>4.6581178980489232E-2</v>
      </c>
      <c r="D2942">
        <f t="shared" si="136"/>
        <v>4.6581178980489232E-2</v>
      </c>
      <c r="E2942">
        <f t="shared" si="137"/>
        <v>6.0465811789804889</v>
      </c>
    </row>
    <row r="2943" spans="1:5" x14ac:dyDescent="0.25">
      <c r="A2943">
        <v>70.203122990205898</v>
      </c>
      <c r="B2943">
        <v>0.17119123339277301</v>
      </c>
      <c r="C2943">
        <f t="shared" si="135"/>
        <v>2.0051743468464424E-2</v>
      </c>
      <c r="D2943">
        <f t="shared" si="136"/>
        <v>2.0051743468464424E-2</v>
      </c>
      <c r="E2943">
        <f t="shared" si="137"/>
        <v>6.0200517434684642</v>
      </c>
    </row>
    <row r="2944" spans="1:5" x14ac:dyDescent="0.25">
      <c r="A2944">
        <v>70.223593246191697</v>
      </c>
      <c r="B2944">
        <v>-0.221933476989913</v>
      </c>
      <c r="C2944">
        <f t="shared" si="135"/>
        <v>-2.5995216340639758E-2</v>
      </c>
      <c r="D2944">
        <f t="shared" si="136"/>
        <v>-2.5995216340639758E-2</v>
      </c>
      <c r="E2944">
        <f t="shared" si="137"/>
        <v>5.9740047836593604</v>
      </c>
    </row>
    <row r="2945" spans="1:5" x14ac:dyDescent="0.25">
      <c r="A2945">
        <v>70.244063502177596</v>
      </c>
      <c r="B2945">
        <v>0.12456146138412</v>
      </c>
      <c r="C2945">
        <f t="shared" si="135"/>
        <v>1.4589967139268554E-2</v>
      </c>
      <c r="D2945">
        <f t="shared" si="136"/>
        <v>1.4589967139268554E-2</v>
      </c>
      <c r="E2945">
        <f t="shared" si="137"/>
        <v>6.0145899671392682</v>
      </c>
    </row>
    <row r="2946" spans="1:5" x14ac:dyDescent="0.25">
      <c r="A2946">
        <v>70.264533758163495</v>
      </c>
      <c r="B2946">
        <v>0.63255104851486998</v>
      </c>
      <c r="C2946">
        <f t="shared" si="135"/>
        <v>7.4091126654992734E-2</v>
      </c>
      <c r="D2946">
        <f t="shared" si="136"/>
        <v>7.4091126654992734E-2</v>
      </c>
      <c r="E2946">
        <f t="shared" si="137"/>
        <v>6.0740911266549924</v>
      </c>
    </row>
    <row r="2947" spans="1:5" x14ac:dyDescent="0.25">
      <c r="A2947">
        <v>70.285004014149294</v>
      </c>
      <c r="B2947">
        <v>0.40620195106900397</v>
      </c>
      <c r="C2947">
        <f t="shared" ref="C2947:C3010" si="138">B2947/$B$3423</f>
        <v>4.757870574212042E-2</v>
      </c>
      <c r="D2947">
        <f t="shared" ref="D2947:D3010" si="139">C2947</f>
        <v>4.757870574212042E-2</v>
      </c>
      <c r="E2947">
        <f t="shared" ref="E2947:E3010" si="140">D2947+6</f>
        <v>6.0475787057421204</v>
      </c>
    </row>
    <row r="2948" spans="1:5" x14ac:dyDescent="0.25">
      <c r="A2948">
        <v>70.305474270135207</v>
      </c>
      <c r="B2948">
        <v>0.14863916904652399</v>
      </c>
      <c r="C2948">
        <f t="shared" si="138"/>
        <v>1.7410205113998788E-2</v>
      </c>
      <c r="D2948">
        <f t="shared" si="139"/>
        <v>1.7410205113998788E-2</v>
      </c>
      <c r="E2948">
        <f t="shared" si="140"/>
        <v>6.0174102051139986</v>
      </c>
    </row>
    <row r="2949" spans="1:5" x14ac:dyDescent="0.25">
      <c r="A2949">
        <v>70.325944526121006</v>
      </c>
      <c r="B2949">
        <v>0.59944603578076106</v>
      </c>
      <c r="C2949">
        <f t="shared" si="138"/>
        <v>7.0213514409851782E-2</v>
      </c>
      <c r="D2949">
        <f t="shared" si="139"/>
        <v>7.0213514409851782E-2</v>
      </c>
      <c r="E2949">
        <f t="shared" si="140"/>
        <v>6.0702135144098515</v>
      </c>
    </row>
    <row r="2950" spans="1:5" x14ac:dyDescent="0.25">
      <c r="A2950">
        <v>70.346414782106905</v>
      </c>
      <c r="B2950">
        <v>0.451330884605049</v>
      </c>
      <c r="C2950">
        <f t="shared" si="138"/>
        <v>5.2864687858938074E-2</v>
      </c>
      <c r="D2950">
        <f t="shared" si="139"/>
        <v>5.2864687858938074E-2</v>
      </c>
      <c r="E2950">
        <f t="shared" si="140"/>
        <v>6.0528646878589383</v>
      </c>
    </row>
    <row r="2951" spans="1:5" x14ac:dyDescent="0.25">
      <c r="A2951">
        <v>70.366885038092704</v>
      </c>
      <c r="B2951">
        <v>0.475127048852721</v>
      </c>
      <c r="C2951">
        <f t="shared" si="138"/>
        <v>5.5651948465519505E-2</v>
      </c>
      <c r="D2951">
        <f t="shared" si="139"/>
        <v>5.5651948465519505E-2</v>
      </c>
      <c r="E2951">
        <f t="shared" si="140"/>
        <v>6.0556519484655196</v>
      </c>
    </row>
    <row r="2952" spans="1:5" x14ac:dyDescent="0.25">
      <c r="A2952">
        <v>70.387355294078603</v>
      </c>
      <c r="B2952">
        <v>0.10833452852377801</v>
      </c>
      <c r="C2952">
        <f t="shared" si="138"/>
        <v>1.2689295658918617E-2</v>
      </c>
      <c r="D2952">
        <f t="shared" si="139"/>
        <v>1.2689295658918617E-2</v>
      </c>
      <c r="E2952">
        <f t="shared" si="140"/>
        <v>6.0126892956589186</v>
      </c>
    </row>
    <row r="2953" spans="1:5" x14ac:dyDescent="0.25">
      <c r="A2953">
        <v>70.407825550064402</v>
      </c>
      <c r="B2953">
        <v>0.37699499028488598</v>
      </c>
      <c r="C2953">
        <f t="shared" si="138"/>
        <v>4.4157674924537919E-2</v>
      </c>
      <c r="D2953">
        <f t="shared" si="139"/>
        <v>4.4157674924537919E-2</v>
      </c>
      <c r="E2953">
        <f t="shared" si="140"/>
        <v>6.0441576749245378</v>
      </c>
    </row>
    <row r="2954" spans="1:5" x14ac:dyDescent="0.25">
      <c r="A2954">
        <v>70.428295806050301</v>
      </c>
      <c r="B2954">
        <v>0.119650100802712</v>
      </c>
      <c r="C2954">
        <f t="shared" si="138"/>
        <v>1.4014696195145086E-2</v>
      </c>
      <c r="D2954">
        <f t="shared" si="139"/>
        <v>1.4014696195145086E-2</v>
      </c>
      <c r="E2954">
        <f t="shared" si="140"/>
        <v>6.0140146961951455</v>
      </c>
    </row>
    <row r="2955" spans="1:5" x14ac:dyDescent="0.25">
      <c r="A2955">
        <v>70.448766062036199</v>
      </c>
      <c r="B2955">
        <v>0.456091526743923</v>
      </c>
      <c r="C2955">
        <f t="shared" si="138"/>
        <v>5.3422305051255663E-2</v>
      </c>
      <c r="D2955">
        <f t="shared" si="139"/>
        <v>5.3422305051255663E-2</v>
      </c>
      <c r="E2955">
        <f t="shared" si="140"/>
        <v>6.0534223050512557</v>
      </c>
    </row>
    <row r="2956" spans="1:5" x14ac:dyDescent="0.25">
      <c r="A2956">
        <v>70.469236318021998</v>
      </c>
      <c r="B2956">
        <v>0.28736093477518398</v>
      </c>
      <c r="C2956">
        <f t="shared" si="138"/>
        <v>3.3658778155712374E-2</v>
      </c>
      <c r="D2956">
        <f t="shared" si="139"/>
        <v>3.3658778155712374E-2</v>
      </c>
      <c r="E2956">
        <f t="shared" si="140"/>
        <v>6.0336587781557123</v>
      </c>
    </row>
    <row r="2957" spans="1:5" x14ac:dyDescent="0.25">
      <c r="A2957">
        <v>70.489706574007897</v>
      </c>
      <c r="B2957">
        <v>0.36345832489649699</v>
      </c>
      <c r="C2957">
        <f t="shared" si="138"/>
        <v>4.2572116269418862E-2</v>
      </c>
      <c r="D2957">
        <f t="shared" si="139"/>
        <v>4.2572116269418862E-2</v>
      </c>
      <c r="E2957">
        <f t="shared" si="140"/>
        <v>6.0425721162694188</v>
      </c>
    </row>
    <row r="2958" spans="1:5" x14ac:dyDescent="0.25">
      <c r="A2958">
        <v>70.510176829993696</v>
      </c>
      <c r="B2958">
        <v>-1.3532969558804999E-2</v>
      </c>
      <c r="C2958">
        <f t="shared" si="138"/>
        <v>-1.5851257601322457E-3</v>
      </c>
      <c r="D2958">
        <f t="shared" si="139"/>
        <v>-1.5851257601322457E-3</v>
      </c>
      <c r="E2958">
        <f t="shared" si="140"/>
        <v>5.9984148742398675</v>
      </c>
    </row>
    <row r="2959" spans="1:5" x14ac:dyDescent="0.25">
      <c r="A2959">
        <v>70.530647085979595</v>
      </c>
      <c r="B2959">
        <v>0.422012051409277</v>
      </c>
      <c r="C2959">
        <f t="shared" si="138"/>
        <v>4.9430553351083435E-2</v>
      </c>
      <c r="D2959">
        <f t="shared" si="139"/>
        <v>4.9430553351083435E-2</v>
      </c>
      <c r="E2959">
        <f t="shared" si="140"/>
        <v>6.0494305533510833</v>
      </c>
    </row>
    <row r="2960" spans="1:5" x14ac:dyDescent="0.25">
      <c r="A2960">
        <v>70.551117341965394</v>
      </c>
      <c r="B2960">
        <v>-0.17886494553259</v>
      </c>
      <c r="C2960">
        <f t="shared" si="138"/>
        <v>-2.0950570494994554E-2</v>
      </c>
      <c r="D2960">
        <f t="shared" si="139"/>
        <v>-2.0950570494994554E-2</v>
      </c>
      <c r="E2960">
        <f t="shared" si="140"/>
        <v>5.9790494295050056</v>
      </c>
    </row>
    <row r="2961" spans="1:5" x14ac:dyDescent="0.25">
      <c r="A2961">
        <v>70.571587597951293</v>
      </c>
      <c r="B2961">
        <v>0.136961039615593</v>
      </c>
      <c r="C2961">
        <f t="shared" si="138"/>
        <v>1.6042338016486316E-2</v>
      </c>
      <c r="D2961">
        <f t="shared" si="139"/>
        <v>1.6042338016486316E-2</v>
      </c>
      <c r="E2961">
        <f t="shared" si="140"/>
        <v>6.0160423380164865</v>
      </c>
    </row>
    <row r="2962" spans="1:5" x14ac:dyDescent="0.25">
      <c r="A2962">
        <v>70.592057853937106</v>
      </c>
      <c r="B2962">
        <v>0.31219834018716103</v>
      </c>
      <c r="C2962">
        <f t="shared" si="138"/>
        <v>3.6568000035086007E-2</v>
      </c>
      <c r="D2962">
        <f t="shared" si="139"/>
        <v>3.6568000035086007E-2</v>
      </c>
      <c r="E2962">
        <f t="shared" si="140"/>
        <v>6.0365680000350856</v>
      </c>
    </row>
    <row r="2963" spans="1:5" x14ac:dyDescent="0.25">
      <c r="A2963">
        <v>70.612528109923005</v>
      </c>
      <c r="B2963">
        <v>-0.12711137715121901</v>
      </c>
      <c r="C2963">
        <f t="shared" si="138"/>
        <v>-1.4888640475599691E-2</v>
      </c>
      <c r="D2963">
        <f t="shared" si="139"/>
        <v>-1.4888640475599691E-2</v>
      </c>
      <c r="E2963">
        <f t="shared" si="140"/>
        <v>5.9851113595244003</v>
      </c>
    </row>
    <row r="2964" spans="1:5" x14ac:dyDescent="0.25">
      <c r="A2964">
        <v>70.632998365908904</v>
      </c>
      <c r="B2964">
        <v>2.7365220933785898E-2</v>
      </c>
      <c r="C2964">
        <f t="shared" si="138"/>
        <v>3.2053065992180183E-3</v>
      </c>
      <c r="D2964">
        <f t="shared" si="139"/>
        <v>3.2053065992180183E-3</v>
      </c>
      <c r="E2964">
        <f t="shared" si="140"/>
        <v>6.0032053065992184</v>
      </c>
    </row>
    <row r="2965" spans="1:5" x14ac:dyDescent="0.25">
      <c r="A2965">
        <v>70.653468621894703</v>
      </c>
      <c r="B2965">
        <v>0.29125313444217499</v>
      </c>
      <c r="C2965">
        <f t="shared" si="138"/>
        <v>3.4114674101455592E-2</v>
      </c>
      <c r="D2965">
        <f t="shared" si="139"/>
        <v>3.4114674101455592E-2</v>
      </c>
      <c r="E2965">
        <f t="shared" si="140"/>
        <v>6.0341146741014553</v>
      </c>
    </row>
    <row r="2966" spans="1:5" x14ac:dyDescent="0.25">
      <c r="A2966">
        <v>70.673938877880602</v>
      </c>
      <c r="B2966">
        <v>0.16455236337394799</v>
      </c>
      <c r="C2966">
        <f t="shared" si="138"/>
        <v>1.927412819051072E-2</v>
      </c>
      <c r="D2966">
        <f t="shared" si="139"/>
        <v>1.927412819051072E-2</v>
      </c>
      <c r="E2966">
        <f t="shared" si="140"/>
        <v>6.0192741281905109</v>
      </c>
    </row>
    <row r="2967" spans="1:5" x14ac:dyDescent="0.25">
      <c r="A2967">
        <v>70.694409133866401</v>
      </c>
      <c r="B2967">
        <v>0.16809624106243801</v>
      </c>
      <c r="C2967">
        <f t="shared" si="138"/>
        <v>1.9689224950344076E-2</v>
      </c>
      <c r="D2967">
        <f t="shared" si="139"/>
        <v>1.9689224950344076E-2</v>
      </c>
      <c r="E2967">
        <f t="shared" si="140"/>
        <v>6.0196892249503442</v>
      </c>
    </row>
    <row r="2968" spans="1:5" x14ac:dyDescent="0.25">
      <c r="A2968">
        <v>70.7148793898523</v>
      </c>
      <c r="B2968">
        <v>0.26021810084098002</v>
      </c>
      <c r="C2968">
        <f t="shared" si="138"/>
        <v>3.0479519894239006E-2</v>
      </c>
      <c r="D2968">
        <f t="shared" si="139"/>
        <v>3.0479519894239006E-2</v>
      </c>
      <c r="E2968">
        <f t="shared" si="140"/>
        <v>6.0304795198942394</v>
      </c>
    </row>
    <row r="2969" spans="1:5" x14ac:dyDescent="0.25">
      <c r="A2969">
        <v>70.735349645838099</v>
      </c>
      <c r="B2969">
        <v>0.430501276042907</v>
      </c>
      <c r="C2969">
        <f t="shared" si="138"/>
        <v>5.0424901900516246E-2</v>
      </c>
      <c r="D2969">
        <f t="shared" si="139"/>
        <v>5.0424901900516246E-2</v>
      </c>
      <c r="E2969">
        <f t="shared" si="140"/>
        <v>6.0504249019005165</v>
      </c>
    </row>
    <row r="2970" spans="1:5" x14ac:dyDescent="0.25">
      <c r="A2970">
        <v>70.755819901823997</v>
      </c>
      <c r="B2970">
        <v>-9.7095899998449198E-2</v>
      </c>
      <c r="C2970">
        <f t="shared" si="138"/>
        <v>-1.1372907595925822E-2</v>
      </c>
      <c r="D2970">
        <f t="shared" si="139"/>
        <v>-1.1372907595925822E-2</v>
      </c>
      <c r="E2970">
        <f t="shared" si="140"/>
        <v>5.9886270924040739</v>
      </c>
    </row>
    <row r="2971" spans="1:5" x14ac:dyDescent="0.25">
      <c r="A2971">
        <v>70.776290157809896</v>
      </c>
      <c r="B2971">
        <v>0.18784323938358</v>
      </c>
      <c r="C2971">
        <f t="shared" si="138"/>
        <v>2.2002204048399063E-2</v>
      </c>
      <c r="D2971">
        <f t="shared" si="139"/>
        <v>2.2002204048399063E-2</v>
      </c>
      <c r="E2971">
        <f t="shared" si="140"/>
        <v>6.0220022040483991</v>
      </c>
    </row>
    <row r="2972" spans="1:5" x14ac:dyDescent="0.25">
      <c r="A2972">
        <v>70.796760413795695</v>
      </c>
      <c r="B2972">
        <v>4.0686941889932901E-3</v>
      </c>
      <c r="C2972">
        <f t="shared" si="138"/>
        <v>4.7656886694742115E-4</v>
      </c>
      <c r="D2972">
        <f t="shared" si="139"/>
        <v>4.7656886694742115E-4</v>
      </c>
      <c r="E2972">
        <f t="shared" si="140"/>
        <v>6.0004765688669472</v>
      </c>
    </row>
    <row r="2973" spans="1:5" x14ac:dyDescent="0.25">
      <c r="A2973">
        <v>70.817230669781594</v>
      </c>
      <c r="B2973">
        <v>-0.19008620224887601</v>
      </c>
      <c r="C2973">
        <f t="shared" si="138"/>
        <v>-2.2264923786395333E-2</v>
      </c>
      <c r="D2973">
        <f t="shared" si="139"/>
        <v>-2.2264923786395333E-2</v>
      </c>
      <c r="E2973">
        <f t="shared" si="140"/>
        <v>5.9777350762136043</v>
      </c>
    </row>
    <row r="2974" spans="1:5" x14ac:dyDescent="0.25">
      <c r="A2974">
        <v>70.837700925767393</v>
      </c>
      <c r="B2974">
        <v>-3.1065777638185398E-3</v>
      </c>
      <c r="C2974">
        <f t="shared" si="138"/>
        <v>-3.6387552767964894E-4</v>
      </c>
      <c r="D2974">
        <f t="shared" si="139"/>
        <v>-3.6387552767964894E-4</v>
      </c>
      <c r="E2974">
        <f t="shared" si="140"/>
        <v>5.9996361244723202</v>
      </c>
    </row>
    <row r="2975" spans="1:5" x14ac:dyDescent="0.25">
      <c r="A2975">
        <v>70.858171181753306</v>
      </c>
      <c r="B2975">
        <v>0.28286769547795698</v>
      </c>
      <c r="C2975">
        <f t="shared" si="138"/>
        <v>3.3132482036776746E-2</v>
      </c>
      <c r="D2975">
        <f t="shared" si="139"/>
        <v>3.3132482036776746E-2</v>
      </c>
      <c r="E2975">
        <f t="shared" si="140"/>
        <v>6.0331324820367769</v>
      </c>
    </row>
    <row r="2976" spans="1:5" x14ac:dyDescent="0.25">
      <c r="A2976">
        <v>70.878641437739105</v>
      </c>
      <c r="B2976">
        <v>6.8878284143116503E-2</v>
      </c>
      <c r="C2976">
        <f t="shared" si="138"/>
        <v>8.06775941041896E-3</v>
      </c>
      <c r="D2976">
        <f t="shared" si="139"/>
        <v>8.06775941041896E-3</v>
      </c>
      <c r="E2976">
        <f t="shared" si="140"/>
        <v>6.0080677594104186</v>
      </c>
    </row>
    <row r="2977" spans="1:5" x14ac:dyDescent="0.25">
      <c r="A2977">
        <v>70.899111693725004</v>
      </c>
      <c r="B2977">
        <v>0.245550188231661</v>
      </c>
      <c r="C2977">
        <f t="shared" si="138"/>
        <v>2.8761457496819909E-2</v>
      </c>
      <c r="D2977">
        <f t="shared" si="139"/>
        <v>2.8761457496819909E-2</v>
      </c>
      <c r="E2977">
        <f t="shared" si="140"/>
        <v>6.0287614574968202</v>
      </c>
    </row>
    <row r="2978" spans="1:5" x14ac:dyDescent="0.25">
      <c r="A2978">
        <v>70.919581949710803</v>
      </c>
      <c r="B2978">
        <v>-4.8249255897433799E-3</v>
      </c>
      <c r="C2978">
        <f t="shared" si="138"/>
        <v>-5.6514675583877177E-4</v>
      </c>
      <c r="D2978">
        <f t="shared" si="139"/>
        <v>-5.6514675583877177E-4</v>
      </c>
      <c r="E2978">
        <f t="shared" si="140"/>
        <v>5.9994348532441615</v>
      </c>
    </row>
    <row r="2979" spans="1:5" x14ac:dyDescent="0.25">
      <c r="A2979">
        <v>70.940052205696702</v>
      </c>
      <c r="B2979">
        <v>-2.59970573210969E-2</v>
      </c>
      <c r="C2979">
        <f t="shared" si="138"/>
        <v>-3.045052681766627E-3</v>
      </c>
      <c r="D2979">
        <f t="shared" si="139"/>
        <v>-3.045052681766627E-3</v>
      </c>
      <c r="E2979">
        <f t="shared" si="140"/>
        <v>5.9969549473182333</v>
      </c>
    </row>
    <row r="2980" spans="1:5" x14ac:dyDescent="0.25">
      <c r="A2980">
        <v>70.960522461682601</v>
      </c>
      <c r="B2980">
        <v>-1.06745402957327E-2</v>
      </c>
      <c r="C2980">
        <f t="shared" si="138"/>
        <v>-1.2503160320290938E-3</v>
      </c>
      <c r="D2980">
        <f t="shared" si="139"/>
        <v>-1.2503160320290938E-3</v>
      </c>
      <c r="E2980">
        <f t="shared" si="140"/>
        <v>5.9987496839679713</v>
      </c>
    </row>
    <row r="2981" spans="1:5" x14ac:dyDescent="0.25">
      <c r="A2981">
        <v>70.9809927176684</v>
      </c>
      <c r="B2981">
        <v>-8.3857374513649802E-2</v>
      </c>
      <c r="C2981">
        <f t="shared" si="138"/>
        <v>-9.8222702667766278E-3</v>
      </c>
      <c r="D2981">
        <f t="shared" si="139"/>
        <v>-9.8222702667766278E-3</v>
      </c>
      <c r="E2981">
        <f t="shared" si="140"/>
        <v>5.9901777297332233</v>
      </c>
    </row>
    <row r="2982" spans="1:5" x14ac:dyDescent="0.25">
      <c r="A2982">
        <v>71.001462973654299</v>
      </c>
      <c r="B2982">
        <v>-9.9712226641517104E-2</v>
      </c>
      <c r="C2982">
        <f t="shared" si="138"/>
        <v>-1.1679359682500492E-2</v>
      </c>
      <c r="D2982">
        <f t="shared" si="139"/>
        <v>-1.1679359682500492E-2</v>
      </c>
      <c r="E2982">
        <f t="shared" si="140"/>
        <v>5.9883206403174993</v>
      </c>
    </row>
    <row r="2983" spans="1:5" x14ac:dyDescent="0.25">
      <c r="A2983">
        <v>71.021933229640098</v>
      </c>
      <c r="B2983">
        <v>0.31676090332066797</v>
      </c>
      <c r="C2983">
        <f t="shared" si="138"/>
        <v>3.7102416101251326E-2</v>
      </c>
      <c r="D2983">
        <f t="shared" si="139"/>
        <v>3.7102416101251326E-2</v>
      </c>
      <c r="E2983">
        <f t="shared" si="140"/>
        <v>6.0371024161012512</v>
      </c>
    </row>
    <row r="2984" spans="1:5" x14ac:dyDescent="0.25">
      <c r="A2984">
        <v>71.042403485625996</v>
      </c>
      <c r="B2984">
        <v>4.5770348706237002E-2</v>
      </c>
      <c r="C2984">
        <f t="shared" si="138"/>
        <v>5.3611115039630969E-3</v>
      </c>
      <c r="D2984">
        <f t="shared" si="139"/>
        <v>5.3611115039630969E-3</v>
      </c>
      <c r="E2984">
        <f t="shared" si="140"/>
        <v>6.0053611115039631</v>
      </c>
    </row>
    <row r="2985" spans="1:5" x14ac:dyDescent="0.25">
      <c r="A2985">
        <v>71.062873741611796</v>
      </c>
      <c r="B2985">
        <v>-0.27205889048481002</v>
      </c>
      <c r="C2985">
        <f t="shared" si="138"/>
        <v>-3.1866439491093509E-2</v>
      </c>
      <c r="D2985">
        <f t="shared" si="139"/>
        <v>-3.1866439491093509E-2</v>
      </c>
      <c r="E2985">
        <f t="shared" si="140"/>
        <v>5.9681335605089068</v>
      </c>
    </row>
    <row r="2986" spans="1:5" x14ac:dyDescent="0.25">
      <c r="A2986">
        <v>71.083343997597694</v>
      </c>
      <c r="B2986">
        <v>0.38410651908086202</v>
      </c>
      <c r="C2986">
        <f t="shared" si="138"/>
        <v>4.4990653040644708E-2</v>
      </c>
      <c r="D2986">
        <f t="shared" si="139"/>
        <v>4.4990653040644708E-2</v>
      </c>
      <c r="E2986">
        <f t="shared" si="140"/>
        <v>6.044990653040645</v>
      </c>
    </row>
    <row r="2987" spans="1:5" x14ac:dyDescent="0.25">
      <c r="A2987">
        <v>71.103814253583593</v>
      </c>
      <c r="B2987">
        <v>0.21739157740324999</v>
      </c>
      <c r="C2987">
        <f t="shared" si="138"/>
        <v>2.5463220609512931E-2</v>
      </c>
      <c r="D2987">
        <f t="shared" si="139"/>
        <v>2.5463220609512931E-2</v>
      </c>
      <c r="E2987">
        <f t="shared" si="140"/>
        <v>6.0254632206095131</v>
      </c>
    </row>
    <row r="2988" spans="1:5" x14ac:dyDescent="0.25">
      <c r="A2988">
        <v>71.124284509569407</v>
      </c>
      <c r="B2988">
        <v>2.4671284482357898E-2</v>
      </c>
      <c r="C2988">
        <f t="shared" si="138"/>
        <v>2.8897640239715218E-3</v>
      </c>
      <c r="D2988">
        <f t="shared" si="139"/>
        <v>2.8897640239715218E-3</v>
      </c>
      <c r="E2988">
        <f t="shared" si="140"/>
        <v>6.0028897640239718</v>
      </c>
    </row>
    <row r="2989" spans="1:5" x14ac:dyDescent="0.25">
      <c r="A2989">
        <v>71.144754765555305</v>
      </c>
      <c r="B2989">
        <v>-6.5543596818180604E-3</v>
      </c>
      <c r="C2989">
        <f t="shared" si="138"/>
        <v>-7.6771652575411688E-4</v>
      </c>
      <c r="D2989">
        <f t="shared" si="139"/>
        <v>-7.6771652575411688E-4</v>
      </c>
      <c r="E2989">
        <f t="shared" si="140"/>
        <v>5.999232283474246</v>
      </c>
    </row>
    <row r="2990" spans="1:5" x14ac:dyDescent="0.25">
      <c r="A2990">
        <v>71.165225021541104</v>
      </c>
      <c r="B2990">
        <v>-0.18357702175594201</v>
      </c>
      <c r="C2990">
        <f t="shared" si="138"/>
        <v>-2.1502499129200502E-2</v>
      </c>
      <c r="D2990">
        <f t="shared" si="139"/>
        <v>-2.1502499129200502E-2</v>
      </c>
      <c r="E2990">
        <f t="shared" si="140"/>
        <v>5.9784975008707999</v>
      </c>
    </row>
    <row r="2991" spans="1:5" x14ac:dyDescent="0.25">
      <c r="A2991">
        <v>71.185695277527003</v>
      </c>
      <c r="B2991">
        <v>0.123811631593319</v>
      </c>
      <c r="C2991">
        <f t="shared" si="138"/>
        <v>1.4502139075224775E-2</v>
      </c>
      <c r="D2991">
        <f t="shared" si="139"/>
        <v>1.4502139075224775E-2</v>
      </c>
      <c r="E2991">
        <f t="shared" si="140"/>
        <v>6.0145021390752245</v>
      </c>
    </row>
    <row r="2992" spans="1:5" x14ac:dyDescent="0.25">
      <c r="A2992">
        <v>71.206165533512802</v>
      </c>
      <c r="B2992">
        <v>0.25415326703263003</v>
      </c>
      <c r="C2992">
        <f t="shared" si="138"/>
        <v>2.976914186089143E-2</v>
      </c>
      <c r="D2992">
        <f t="shared" si="139"/>
        <v>2.976914186089143E-2</v>
      </c>
      <c r="E2992">
        <f t="shared" si="140"/>
        <v>6.0297691418608919</v>
      </c>
    </row>
    <row r="2993" spans="1:5" x14ac:dyDescent="0.25">
      <c r="A2993">
        <v>71.226635789498701</v>
      </c>
      <c r="B2993">
        <v>-8.8544877134092803E-4</v>
      </c>
      <c r="C2993">
        <f t="shared" si="138"/>
        <v>-1.0371320578466512E-4</v>
      </c>
      <c r="D2993">
        <f t="shared" si="139"/>
        <v>-1.0371320578466512E-4</v>
      </c>
      <c r="E2993">
        <f t="shared" si="140"/>
        <v>5.9998962867942156</v>
      </c>
    </row>
    <row r="2994" spans="1:5" x14ac:dyDescent="0.25">
      <c r="A2994">
        <v>71.2471060454845</v>
      </c>
      <c r="B2994">
        <v>5.6612150848072397E-2</v>
      </c>
      <c r="C2994">
        <f t="shared" si="138"/>
        <v>6.6310190277037908E-3</v>
      </c>
      <c r="D2994">
        <f t="shared" si="139"/>
        <v>6.6310190277037908E-3</v>
      </c>
      <c r="E2994">
        <f t="shared" si="140"/>
        <v>6.0066310190277035</v>
      </c>
    </row>
    <row r="2995" spans="1:5" x14ac:dyDescent="0.25">
      <c r="A2995">
        <v>71.267576301470399</v>
      </c>
      <c r="B2995">
        <v>0.59331273255753803</v>
      </c>
      <c r="C2995">
        <f t="shared" si="138"/>
        <v>6.9495116508224375E-2</v>
      </c>
      <c r="D2995">
        <f t="shared" si="139"/>
        <v>6.9495116508224375E-2</v>
      </c>
      <c r="E2995">
        <f t="shared" si="140"/>
        <v>6.0694951165082243</v>
      </c>
    </row>
    <row r="2996" spans="1:5" x14ac:dyDescent="0.25">
      <c r="A2996">
        <v>71.288046557456298</v>
      </c>
      <c r="B2996">
        <v>0.28629962969038802</v>
      </c>
      <c r="C2996">
        <f t="shared" si="138"/>
        <v>3.3534466782516766E-2</v>
      </c>
      <c r="D2996">
        <f t="shared" si="139"/>
        <v>3.3534466782516766E-2</v>
      </c>
      <c r="E2996">
        <f t="shared" si="140"/>
        <v>6.033534466782517</v>
      </c>
    </row>
    <row r="2997" spans="1:5" x14ac:dyDescent="0.25">
      <c r="A2997">
        <v>71.308516813442097</v>
      </c>
      <c r="B2997">
        <v>-4.1510491086712599E-2</v>
      </c>
      <c r="C2997">
        <f t="shared" si="138"/>
        <v>-4.8621515367613371E-3</v>
      </c>
      <c r="D2997">
        <f t="shared" si="139"/>
        <v>-4.8621515367613371E-3</v>
      </c>
      <c r="E2997">
        <f t="shared" si="140"/>
        <v>5.9951378484632389</v>
      </c>
    </row>
    <row r="2998" spans="1:5" x14ac:dyDescent="0.25">
      <c r="A2998">
        <v>71.328987069427995</v>
      </c>
      <c r="B2998">
        <v>0.120299036892906</v>
      </c>
      <c r="C2998">
        <f t="shared" si="138"/>
        <v>1.4090706512671939E-2</v>
      </c>
      <c r="D2998">
        <f t="shared" si="139"/>
        <v>1.4090706512671939E-2</v>
      </c>
      <c r="E2998">
        <f t="shared" si="140"/>
        <v>6.0140907065126719</v>
      </c>
    </row>
    <row r="2999" spans="1:5" x14ac:dyDescent="0.25">
      <c r="A2999">
        <v>71.349457325413795</v>
      </c>
      <c r="B2999">
        <v>-0.113688453037424</v>
      </c>
      <c r="C2999">
        <f t="shared" si="138"/>
        <v>-1.3316404411916741E-2</v>
      </c>
      <c r="D2999">
        <f t="shared" si="139"/>
        <v>-1.3316404411916741E-2</v>
      </c>
      <c r="E2999">
        <f t="shared" si="140"/>
        <v>5.9866835955880831</v>
      </c>
    </row>
    <row r="3000" spans="1:5" x14ac:dyDescent="0.25">
      <c r="A3000">
        <v>71.369927581399693</v>
      </c>
      <c r="B3000">
        <v>-7.6806294211036602E-2</v>
      </c>
      <c r="C3000">
        <f t="shared" si="138"/>
        <v>-8.9963725230577541E-3</v>
      </c>
      <c r="D3000">
        <f t="shared" si="139"/>
        <v>-8.9963725230577541E-3</v>
      </c>
      <c r="E3000">
        <f t="shared" si="140"/>
        <v>5.9910036274769425</v>
      </c>
    </row>
    <row r="3001" spans="1:5" x14ac:dyDescent="0.25">
      <c r="A3001">
        <v>71.390397837385507</v>
      </c>
      <c r="B3001">
        <v>0.16844551337206801</v>
      </c>
      <c r="C3001">
        <f t="shared" si="138"/>
        <v>1.9730135449173597E-2</v>
      </c>
      <c r="D3001">
        <f t="shared" si="139"/>
        <v>1.9730135449173597E-2</v>
      </c>
      <c r="E3001">
        <f t="shared" si="140"/>
        <v>6.0197301354491737</v>
      </c>
    </row>
    <row r="3002" spans="1:5" x14ac:dyDescent="0.25">
      <c r="A3002">
        <v>71.410868093371406</v>
      </c>
      <c r="B3002">
        <v>0.127275303045225</v>
      </c>
      <c r="C3002">
        <f t="shared" si="138"/>
        <v>1.4907841225014852E-2</v>
      </c>
      <c r="D3002">
        <f t="shared" si="139"/>
        <v>1.4907841225014852E-2</v>
      </c>
      <c r="E3002">
        <f t="shared" si="140"/>
        <v>6.014907841225015</v>
      </c>
    </row>
    <row r="3003" spans="1:5" x14ac:dyDescent="0.25">
      <c r="A3003">
        <v>71.431338349357205</v>
      </c>
      <c r="B3003">
        <v>0.153849741475099</v>
      </c>
      <c r="C3003">
        <f t="shared" si="138"/>
        <v>1.8020522941559054E-2</v>
      </c>
      <c r="D3003">
        <f t="shared" si="139"/>
        <v>1.8020522941559054E-2</v>
      </c>
      <c r="E3003">
        <f t="shared" si="140"/>
        <v>6.0180205229415593</v>
      </c>
    </row>
    <row r="3004" spans="1:5" x14ac:dyDescent="0.25">
      <c r="A3004">
        <v>71.451808605343103</v>
      </c>
      <c r="B3004">
        <v>0.24816882866168999</v>
      </c>
      <c r="C3004">
        <f t="shared" si="138"/>
        <v>2.9068180598806202E-2</v>
      </c>
      <c r="D3004">
        <f t="shared" si="139"/>
        <v>2.9068180598806202E-2</v>
      </c>
      <c r="E3004">
        <f t="shared" si="140"/>
        <v>6.0290681805988058</v>
      </c>
    </row>
    <row r="3005" spans="1:5" x14ac:dyDescent="0.25">
      <c r="A3005">
        <v>71.472278861329002</v>
      </c>
      <c r="B3005">
        <v>0.118565897938333</v>
      </c>
      <c r="C3005">
        <f t="shared" si="138"/>
        <v>1.3887702789738499E-2</v>
      </c>
      <c r="D3005">
        <f t="shared" si="139"/>
        <v>1.3887702789738499E-2</v>
      </c>
      <c r="E3005">
        <f t="shared" si="140"/>
        <v>6.0138877027897388</v>
      </c>
    </row>
    <row r="3006" spans="1:5" x14ac:dyDescent="0.25">
      <c r="A3006">
        <v>71.492749117314801</v>
      </c>
      <c r="B3006">
        <v>0.37441594930502797</v>
      </c>
      <c r="C3006">
        <f t="shared" si="138"/>
        <v>4.3855590132589967E-2</v>
      </c>
      <c r="D3006">
        <f t="shared" si="139"/>
        <v>4.3855590132589967E-2</v>
      </c>
      <c r="E3006">
        <f t="shared" si="140"/>
        <v>6.0438555901325897</v>
      </c>
    </row>
    <row r="3007" spans="1:5" x14ac:dyDescent="0.25">
      <c r="A3007">
        <v>71.5132193733007</v>
      </c>
      <c r="B3007">
        <v>-8.3239350571560095E-2</v>
      </c>
      <c r="C3007">
        <f t="shared" si="138"/>
        <v>-9.7498807097966891E-3</v>
      </c>
      <c r="D3007">
        <f t="shared" si="139"/>
        <v>-9.7498807097966891E-3</v>
      </c>
      <c r="E3007">
        <f t="shared" si="140"/>
        <v>5.9902501192902031</v>
      </c>
    </row>
    <row r="3008" spans="1:5" x14ac:dyDescent="0.25">
      <c r="A3008">
        <v>71.533689629286499</v>
      </c>
      <c r="B3008">
        <v>0.18309999830856999</v>
      </c>
      <c r="C3008">
        <f t="shared" si="138"/>
        <v>2.1446625054310227E-2</v>
      </c>
      <c r="D3008">
        <f t="shared" si="139"/>
        <v>2.1446625054310227E-2</v>
      </c>
      <c r="E3008">
        <f t="shared" si="140"/>
        <v>6.0214466250543106</v>
      </c>
    </row>
    <row r="3009" spans="1:5" x14ac:dyDescent="0.25">
      <c r="A3009">
        <v>71.554159885272398</v>
      </c>
      <c r="B3009">
        <v>0.17864232927875101</v>
      </c>
      <c r="C3009">
        <f t="shared" si="138"/>
        <v>2.0924495304545702E-2</v>
      </c>
      <c r="D3009">
        <f t="shared" si="139"/>
        <v>2.0924495304545702E-2</v>
      </c>
      <c r="E3009">
        <f t="shared" si="140"/>
        <v>6.0209244953045458</v>
      </c>
    </row>
    <row r="3010" spans="1:5" x14ac:dyDescent="0.25">
      <c r="A3010">
        <v>71.574630141258197</v>
      </c>
      <c r="B3010">
        <v>-0.23202902432768399</v>
      </c>
      <c r="C3010">
        <f t="shared" si="138"/>
        <v>-2.7177714540920082E-2</v>
      </c>
      <c r="D3010">
        <f t="shared" si="139"/>
        <v>-2.7177714540920082E-2</v>
      </c>
      <c r="E3010">
        <f t="shared" si="140"/>
        <v>5.9728222854590802</v>
      </c>
    </row>
    <row r="3011" spans="1:5" x14ac:dyDescent="0.25">
      <c r="A3011">
        <v>71.595100397244096</v>
      </c>
      <c r="B3011">
        <v>-0.16870572917740001</v>
      </c>
      <c r="C3011">
        <f t="shared" ref="C3011:C3074" si="141">B3011/$B$3423</f>
        <v>-1.9760614700193337E-2</v>
      </c>
      <c r="D3011">
        <f t="shared" ref="D3011:D3074" si="142">C3011</f>
        <v>-1.9760614700193337E-2</v>
      </c>
      <c r="E3011">
        <f t="shared" ref="E3011:E3074" si="143">D3011+6</f>
        <v>5.9802393852998064</v>
      </c>
    </row>
    <row r="3012" spans="1:5" x14ac:dyDescent="0.25">
      <c r="A3012">
        <v>71.615570653229994</v>
      </c>
      <c r="B3012">
        <v>-0.12617945193706601</v>
      </c>
      <c r="C3012">
        <f t="shared" si="141"/>
        <v>-1.4779483453037002E-2</v>
      </c>
      <c r="D3012">
        <f t="shared" si="142"/>
        <v>-1.4779483453037002E-2</v>
      </c>
      <c r="E3012">
        <f t="shared" si="143"/>
        <v>5.9852205165469634</v>
      </c>
    </row>
    <row r="3013" spans="1:5" x14ac:dyDescent="0.25">
      <c r="A3013">
        <v>71.636040909215794</v>
      </c>
      <c r="B3013">
        <v>0.400758140726653</v>
      </c>
      <c r="C3013">
        <f t="shared" si="141"/>
        <v>4.6941068601991001E-2</v>
      </c>
      <c r="D3013">
        <f t="shared" si="142"/>
        <v>4.6941068601991001E-2</v>
      </c>
      <c r="E3013">
        <f t="shared" si="143"/>
        <v>6.0469410686019911</v>
      </c>
    </row>
    <row r="3014" spans="1:5" x14ac:dyDescent="0.25">
      <c r="A3014">
        <v>71.656511165201707</v>
      </c>
      <c r="B3014">
        <v>0.27148204881375698</v>
      </c>
      <c r="C3014">
        <f t="shared" si="141"/>
        <v>3.1798873641016724E-2</v>
      </c>
      <c r="D3014">
        <f t="shared" si="142"/>
        <v>3.1798873641016724E-2</v>
      </c>
      <c r="E3014">
        <f t="shared" si="143"/>
        <v>6.0317988736410166</v>
      </c>
    </row>
    <row r="3015" spans="1:5" x14ac:dyDescent="0.25">
      <c r="A3015">
        <v>71.676981421187506</v>
      </c>
      <c r="B3015">
        <v>-3.48410610090895E-2</v>
      </c>
      <c r="C3015">
        <f t="shared" si="141"/>
        <v>-4.0809567387162359E-3</v>
      </c>
      <c r="D3015">
        <f t="shared" si="142"/>
        <v>-4.0809567387162359E-3</v>
      </c>
      <c r="E3015">
        <f t="shared" si="143"/>
        <v>5.9959190432612841</v>
      </c>
    </row>
    <row r="3016" spans="1:5" x14ac:dyDescent="0.25">
      <c r="A3016">
        <v>71.697451677173405</v>
      </c>
      <c r="B3016">
        <v>-0.21612785540855001</v>
      </c>
      <c r="C3016">
        <f t="shared" si="141"/>
        <v>-2.53152000085103E-2</v>
      </c>
      <c r="D3016">
        <f t="shared" si="142"/>
        <v>-2.53152000085103E-2</v>
      </c>
      <c r="E3016">
        <f t="shared" si="143"/>
        <v>5.9746847999914898</v>
      </c>
    </row>
    <row r="3017" spans="1:5" x14ac:dyDescent="0.25">
      <c r="A3017">
        <v>71.717921933159204</v>
      </c>
      <c r="B3017">
        <v>3.8524032062483102E-2</v>
      </c>
      <c r="C3017">
        <f t="shared" si="141"/>
        <v>4.5123455972507776E-3</v>
      </c>
      <c r="D3017">
        <f t="shared" si="142"/>
        <v>4.5123455972507776E-3</v>
      </c>
      <c r="E3017">
        <f t="shared" si="143"/>
        <v>6.0045123455972504</v>
      </c>
    </row>
    <row r="3018" spans="1:5" x14ac:dyDescent="0.25">
      <c r="A3018">
        <v>71.738392189145102</v>
      </c>
      <c r="B3018">
        <v>0.24112890162356801</v>
      </c>
      <c r="C3018">
        <f t="shared" si="141"/>
        <v>2.824358924440401E-2</v>
      </c>
      <c r="D3018">
        <f t="shared" si="142"/>
        <v>2.824358924440401E-2</v>
      </c>
      <c r="E3018">
        <f t="shared" si="143"/>
        <v>6.0282435892444042</v>
      </c>
    </row>
    <row r="3019" spans="1:5" x14ac:dyDescent="0.25">
      <c r="A3019">
        <v>71.758862445130902</v>
      </c>
      <c r="B3019">
        <v>0.15731175327470501</v>
      </c>
      <c r="C3019">
        <f t="shared" si="141"/>
        <v>1.8426030695167114E-2</v>
      </c>
      <c r="D3019">
        <f t="shared" si="142"/>
        <v>1.8426030695167114E-2</v>
      </c>
      <c r="E3019">
        <f t="shared" si="143"/>
        <v>6.0184260306951671</v>
      </c>
    </row>
    <row r="3020" spans="1:5" x14ac:dyDescent="0.25">
      <c r="A3020">
        <v>71.7793327011168</v>
      </c>
      <c r="B3020">
        <v>6.1425368255759404E-4</v>
      </c>
      <c r="C3020">
        <f t="shared" si="141"/>
        <v>7.1947943963609665E-5</v>
      </c>
      <c r="D3020">
        <f t="shared" si="142"/>
        <v>7.1947943963609665E-5</v>
      </c>
      <c r="E3020">
        <f t="shared" si="143"/>
        <v>6.0000719479439635</v>
      </c>
    </row>
    <row r="3021" spans="1:5" x14ac:dyDescent="0.25">
      <c r="A3021">
        <v>71.799802957102699</v>
      </c>
      <c r="B3021">
        <v>0.30749473618046302</v>
      </c>
      <c r="C3021">
        <f t="shared" si="141"/>
        <v>3.6017063757273482E-2</v>
      </c>
      <c r="D3021">
        <f t="shared" si="142"/>
        <v>3.6017063757273482E-2</v>
      </c>
      <c r="E3021">
        <f t="shared" si="143"/>
        <v>6.0360170637572734</v>
      </c>
    </row>
    <row r="3022" spans="1:5" x14ac:dyDescent="0.25">
      <c r="A3022">
        <v>71.820273213088498</v>
      </c>
      <c r="B3022">
        <v>9.3578200768419606E-2</v>
      </c>
      <c r="C3022">
        <f t="shared" si="141"/>
        <v>1.0960877136410798E-2</v>
      </c>
      <c r="D3022">
        <f t="shared" si="142"/>
        <v>1.0960877136410798E-2</v>
      </c>
      <c r="E3022">
        <f t="shared" si="143"/>
        <v>6.0109608771364105</v>
      </c>
    </row>
    <row r="3023" spans="1:5" x14ac:dyDescent="0.25">
      <c r="A3023">
        <v>71.840743469074397</v>
      </c>
      <c r="B3023">
        <v>-0.10467701922024</v>
      </c>
      <c r="C3023">
        <f t="shared" si="141"/>
        <v>-1.2260889152144993E-2</v>
      </c>
      <c r="D3023">
        <f t="shared" si="142"/>
        <v>-1.2260889152144993E-2</v>
      </c>
      <c r="E3023">
        <f t="shared" si="143"/>
        <v>5.9877391108478548</v>
      </c>
    </row>
    <row r="3024" spans="1:5" x14ac:dyDescent="0.25">
      <c r="A3024">
        <v>71.861213725060196</v>
      </c>
      <c r="B3024">
        <v>4.6062409547817602E-2</v>
      </c>
      <c r="C3024">
        <f t="shared" si="141"/>
        <v>5.3953207853409671E-3</v>
      </c>
      <c r="D3024">
        <f t="shared" si="142"/>
        <v>5.3953207853409671E-3</v>
      </c>
      <c r="E3024">
        <f t="shared" si="143"/>
        <v>6.0053953207853406</v>
      </c>
    </row>
    <row r="3025" spans="1:5" x14ac:dyDescent="0.25">
      <c r="A3025">
        <v>71.881683981046095</v>
      </c>
      <c r="B3025">
        <v>0.149963153739261</v>
      </c>
      <c r="C3025">
        <f t="shared" si="141"/>
        <v>1.7565284325058769E-2</v>
      </c>
      <c r="D3025">
        <f t="shared" si="142"/>
        <v>1.7565284325058769E-2</v>
      </c>
      <c r="E3025">
        <f t="shared" si="143"/>
        <v>6.0175652843250589</v>
      </c>
    </row>
    <row r="3026" spans="1:5" x14ac:dyDescent="0.25">
      <c r="A3026">
        <v>71.902154237031894</v>
      </c>
      <c r="B3026">
        <v>0.102858546687422</v>
      </c>
      <c r="C3026">
        <f t="shared" si="141"/>
        <v>1.204789025021609E-2</v>
      </c>
      <c r="D3026">
        <f t="shared" si="142"/>
        <v>1.204789025021609E-2</v>
      </c>
      <c r="E3026">
        <f t="shared" si="143"/>
        <v>6.0120478902502157</v>
      </c>
    </row>
    <row r="3027" spans="1:5" x14ac:dyDescent="0.25">
      <c r="A3027">
        <v>71.922624493017807</v>
      </c>
      <c r="B3027">
        <v>7.6623588392300504E-2</v>
      </c>
      <c r="C3027">
        <f t="shared" si="141"/>
        <v>8.9749720685199531E-3</v>
      </c>
      <c r="D3027">
        <f t="shared" si="142"/>
        <v>8.9749720685199531E-3</v>
      </c>
      <c r="E3027">
        <f t="shared" si="143"/>
        <v>6.0089749720685202</v>
      </c>
    </row>
    <row r="3028" spans="1:5" x14ac:dyDescent="0.25">
      <c r="A3028">
        <v>71.943094749003606</v>
      </c>
      <c r="B3028">
        <v>0.39417494552056298</v>
      </c>
      <c r="C3028">
        <f t="shared" si="141"/>
        <v>4.6169974552025976E-2</v>
      </c>
      <c r="D3028">
        <f t="shared" si="142"/>
        <v>4.6169974552025976E-2</v>
      </c>
      <c r="E3028">
        <f t="shared" si="143"/>
        <v>6.0461699745520256</v>
      </c>
    </row>
    <row r="3029" spans="1:5" x14ac:dyDescent="0.25">
      <c r="A3029">
        <v>71.963565004989505</v>
      </c>
      <c r="B3029">
        <v>3.4292847388772002E-3</v>
      </c>
      <c r="C3029">
        <f t="shared" si="141"/>
        <v>4.0167441113365168E-4</v>
      </c>
      <c r="D3029">
        <f t="shared" si="142"/>
        <v>4.0167441113365168E-4</v>
      </c>
      <c r="E3029">
        <f t="shared" si="143"/>
        <v>6.0004016744111333</v>
      </c>
    </row>
    <row r="3030" spans="1:5" x14ac:dyDescent="0.25">
      <c r="A3030">
        <v>71.984035260975404</v>
      </c>
      <c r="B3030">
        <v>0.14917827271390899</v>
      </c>
      <c r="C3030">
        <f t="shared" si="141"/>
        <v>1.747335068650898E-2</v>
      </c>
      <c r="D3030">
        <f t="shared" si="142"/>
        <v>1.747335068650898E-2</v>
      </c>
      <c r="E3030">
        <f t="shared" si="143"/>
        <v>6.017473350686509</v>
      </c>
    </row>
    <row r="3031" spans="1:5" x14ac:dyDescent="0.25">
      <c r="A3031">
        <v>72.004505516961203</v>
      </c>
      <c r="B3031">
        <v>-9.5661423887674402E-2</v>
      </c>
      <c r="C3031">
        <f t="shared" si="141"/>
        <v>-1.1204886451298033E-2</v>
      </c>
      <c r="D3031">
        <f t="shared" si="142"/>
        <v>-1.1204886451298033E-2</v>
      </c>
      <c r="E3031">
        <f t="shared" si="143"/>
        <v>5.9887951135487016</v>
      </c>
    </row>
    <row r="3032" spans="1:5" x14ac:dyDescent="0.25">
      <c r="A3032">
        <v>72.024975772947101</v>
      </c>
      <c r="B3032">
        <v>-0.116506471732541</v>
      </c>
      <c r="C3032">
        <f t="shared" si="141"/>
        <v>-1.3646480823213913E-2</v>
      </c>
      <c r="D3032">
        <f t="shared" si="142"/>
        <v>-1.3646480823213913E-2</v>
      </c>
      <c r="E3032">
        <f t="shared" si="143"/>
        <v>5.9863535191767863</v>
      </c>
    </row>
    <row r="3033" spans="1:5" x14ac:dyDescent="0.25">
      <c r="A3033">
        <v>72.045446028932901</v>
      </c>
      <c r="B3033">
        <v>0.185601462512645</v>
      </c>
      <c r="C3033">
        <f t="shared" si="141"/>
        <v>2.1739623226714168E-2</v>
      </c>
      <c r="D3033">
        <f t="shared" si="142"/>
        <v>2.1739623226714168E-2</v>
      </c>
      <c r="E3033">
        <f t="shared" si="143"/>
        <v>6.021739623226714</v>
      </c>
    </row>
    <row r="3034" spans="1:5" x14ac:dyDescent="0.25">
      <c r="A3034">
        <v>72.065916284918799</v>
      </c>
      <c r="B3034">
        <v>0.31587071218121399</v>
      </c>
      <c r="C3034">
        <f t="shared" si="141"/>
        <v>3.699814741872319E-2</v>
      </c>
      <c r="D3034">
        <f t="shared" si="142"/>
        <v>3.699814741872319E-2</v>
      </c>
      <c r="E3034">
        <f t="shared" si="143"/>
        <v>6.0369981474187231</v>
      </c>
    </row>
    <row r="3035" spans="1:5" x14ac:dyDescent="0.25">
      <c r="A3035">
        <v>72.086386540904599</v>
      </c>
      <c r="B3035">
        <v>8.6801277273168595E-2</v>
      </c>
      <c r="C3035">
        <f t="shared" si="141"/>
        <v>1.0167091562587605E-2</v>
      </c>
      <c r="D3035">
        <f t="shared" si="142"/>
        <v>1.0167091562587605E-2</v>
      </c>
      <c r="E3035">
        <f t="shared" si="143"/>
        <v>6.0101670915625878</v>
      </c>
    </row>
    <row r="3036" spans="1:5" x14ac:dyDescent="0.25">
      <c r="A3036">
        <v>72.106856796890497</v>
      </c>
      <c r="B3036">
        <v>0.123393157788508</v>
      </c>
      <c r="C3036">
        <f t="shared" si="141"/>
        <v>1.4453122959060169E-2</v>
      </c>
      <c r="D3036">
        <f t="shared" si="142"/>
        <v>1.4453122959060169E-2</v>
      </c>
      <c r="E3036">
        <f t="shared" si="143"/>
        <v>6.0144531229590603</v>
      </c>
    </row>
    <row r="3037" spans="1:5" x14ac:dyDescent="0.25">
      <c r="A3037">
        <v>72.127327052876396</v>
      </c>
      <c r="B3037">
        <v>0.175646353727231</v>
      </c>
      <c r="C3037">
        <f t="shared" si="141"/>
        <v>2.0573574687839599E-2</v>
      </c>
      <c r="D3037">
        <f t="shared" si="142"/>
        <v>2.0573574687839599E-2</v>
      </c>
      <c r="E3037">
        <f t="shared" si="143"/>
        <v>6.0205735746878393</v>
      </c>
    </row>
    <row r="3038" spans="1:5" x14ac:dyDescent="0.25">
      <c r="A3038">
        <v>72.147797308862195</v>
      </c>
      <c r="B3038">
        <v>0.446685865089339</v>
      </c>
      <c r="C3038">
        <f t="shared" si="141"/>
        <v>5.2320613621670738E-2</v>
      </c>
      <c r="D3038">
        <f t="shared" si="142"/>
        <v>5.2320613621670738E-2</v>
      </c>
      <c r="E3038">
        <f t="shared" si="143"/>
        <v>6.0523206136216707</v>
      </c>
    </row>
    <row r="3039" spans="1:5" x14ac:dyDescent="0.25">
      <c r="A3039">
        <v>72.168267564848094</v>
      </c>
      <c r="B3039">
        <v>0.379220025208164</v>
      </c>
      <c r="C3039">
        <f t="shared" si="141"/>
        <v>4.4418294750715473E-2</v>
      </c>
      <c r="D3039">
        <f t="shared" si="142"/>
        <v>4.4418294750715473E-2</v>
      </c>
      <c r="E3039">
        <f t="shared" si="143"/>
        <v>6.0444182947507157</v>
      </c>
    </row>
    <row r="3040" spans="1:5" x14ac:dyDescent="0.25">
      <c r="A3040">
        <v>72.188737820833893</v>
      </c>
      <c r="B3040">
        <v>0.17116550075037401</v>
      </c>
      <c r="C3040">
        <f t="shared" si="141"/>
        <v>2.0048729386879027E-2</v>
      </c>
      <c r="D3040">
        <f t="shared" si="142"/>
        <v>2.0048729386879027E-2</v>
      </c>
      <c r="E3040">
        <f t="shared" si="143"/>
        <v>6.020048729386879</v>
      </c>
    </row>
    <row r="3041" spans="1:5" x14ac:dyDescent="0.25">
      <c r="A3041">
        <v>72.209208076819806</v>
      </c>
      <c r="B3041">
        <v>0.124605625049302</v>
      </c>
      <c r="C3041">
        <f t="shared" si="141"/>
        <v>1.459514005885857E-2</v>
      </c>
      <c r="D3041">
        <f t="shared" si="142"/>
        <v>1.459514005885857E-2</v>
      </c>
      <c r="E3041">
        <f t="shared" si="143"/>
        <v>6.0145951400588586</v>
      </c>
    </row>
    <row r="3042" spans="1:5" x14ac:dyDescent="0.25">
      <c r="A3042">
        <v>72.229678332805605</v>
      </c>
      <c r="B3042">
        <v>0.16662373143828199</v>
      </c>
      <c r="C3042">
        <f t="shared" si="141"/>
        <v>1.9516748914899684E-2</v>
      </c>
      <c r="D3042">
        <f t="shared" si="142"/>
        <v>1.9516748914899684E-2</v>
      </c>
      <c r="E3042">
        <f t="shared" si="143"/>
        <v>6.0195167489148993</v>
      </c>
    </row>
    <row r="3043" spans="1:5" x14ac:dyDescent="0.25">
      <c r="A3043">
        <v>72.250148588791504</v>
      </c>
      <c r="B3043">
        <v>1.5969819917311699E-2</v>
      </c>
      <c r="C3043">
        <f t="shared" si="141"/>
        <v>1.8705556696633182E-3</v>
      </c>
      <c r="D3043">
        <f t="shared" si="142"/>
        <v>1.8705556696633182E-3</v>
      </c>
      <c r="E3043">
        <f t="shared" si="143"/>
        <v>6.0018705556696634</v>
      </c>
    </row>
    <row r="3044" spans="1:5" x14ac:dyDescent="0.25">
      <c r="A3044">
        <v>72.270618844777303</v>
      </c>
      <c r="B3044">
        <v>4.76438904863924E-2</v>
      </c>
      <c r="C3044">
        <f t="shared" si="141"/>
        <v>5.5805607036013317E-3</v>
      </c>
      <c r="D3044">
        <f t="shared" si="142"/>
        <v>5.5805607036013317E-3</v>
      </c>
      <c r="E3044">
        <f t="shared" si="143"/>
        <v>6.005580560703601</v>
      </c>
    </row>
    <row r="3045" spans="1:5" x14ac:dyDescent="0.25">
      <c r="A3045">
        <v>72.291089100763202</v>
      </c>
      <c r="B3045">
        <v>-0.35293739018780801</v>
      </c>
      <c r="C3045">
        <f t="shared" si="141"/>
        <v>-4.1339792162359765E-2</v>
      </c>
      <c r="D3045">
        <f t="shared" si="142"/>
        <v>-4.1339792162359765E-2</v>
      </c>
      <c r="E3045">
        <f t="shared" si="143"/>
        <v>5.9586602078376405</v>
      </c>
    </row>
    <row r="3046" spans="1:5" x14ac:dyDescent="0.25">
      <c r="A3046">
        <v>72.3115593567491</v>
      </c>
      <c r="B3046">
        <v>0.178809311228042</v>
      </c>
      <c r="C3046">
        <f t="shared" si="141"/>
        <v>2.0944054011756866E-2</v>
      </c>
      <c r="D3046">
        <f t="shared" si="142"/>
        <v>2.0944054011756866E-2</v>
      </c>
      <c r="E3046">
        <f t="shared" si="143"/>
        <v>6.0209440540117569</v>
      </c>
    </row>
    <row r="3047" spans="1:5" x14ac:dyDescent="0.25">
      <c r="A3047">
        <v>72.3320296127349</v>
      </c>
      <c r="B3047">
        <v>0.46580066140060999</v>
      </c>
      <c r="C3047">
        <f t="shared" si="141"/>
        <v>5.4559542476200137E-2</v>
      </c>
      <c r="D3047">
        <f t="shared" si="142"/>
        <v>5.4559542476200137E-2</v>
      </c>
      <c r="E3047">
        <f t="shared" si="143"/>
        <v>6.0545595424762002</v>
      </c>
    </row>
    <row r="3048" spans="1:5" x14ac:dyDescent="0.25">
      <c r="A3048">
        <v>72.352499868720798</v>
      </c>
      <c r="B3048">
        <v>-0.25238000633676999</v>
      </c>
      <c r="C3048">
        <f t="shared" si="141"/>
        <v>-2.9561438651612506E-2</v>
      </c>
      <c r="D3048">
        <f t="shared" si="142"/>
        <v>-2.9561438651612506E-2</v>
      </c>
      <c r="E3048">
        <f t="shared" si="143"/>
        <v>5.9704385613483879</v>
      </c>
    </row>
    <row r="3049" spans="1:5" x14ac:dyDescent="0.25">
      <c r="A3049">
        <v>72.372970124706598</v>
      </c>
      <c r="B3049">
        <v>0.20655897468256601</v>
      </c>
      <c r="C3049">
        <f t="shared" si="141"/>
        <v>2.4194390620113984E-2</v>
      </c>
      <c r="D3049">
        <f t="shared" si="142"/>
        <v>2.4194390620113984E-2</v>
      </c>
      <c r="E3049">
        <f t="shared" si="143"/>
        <v>6.0241943906201136</v>
      </c>
    </row>
    <row r="3050" spans="1:5" x14ac:dyDescent="0.25">
      <c r="A3050">
        <v>72.393440380692496</v>
      </c>
      <c r="B3050">
        <v>9.7825937791955198E-2</v>
      </c>
      <c r="C3050">
        <f t="shared" si="141"/>
        <v>1.1458417410111695E-2</v>
      </c>
      <c r="D3050">
        <f t="shared" si="142"/>
        <v>1.1458417410111695E-2</v>
      </c>
      <c r="E3050">
        <f t="shared" si="143"/>
        <v>6.011458417410112</v>
      </c>
    </row>
    <row r="3051" spans="1:5" x14ac:dyDescent="0.25">
      <c r="A3051">
        <v>72.413910636678295</v>
      </c>
      <c r="B3051">
        <v>-0.31295411700860598</v>
      </c>
      <c r="C3051">
        <f t="shared" si="141"/>
        <v>-3.6656524678799832E-2</v>
      </c>
      <c r="D3051">
        <f t="shared" si="142"/>
        <v>-3.6656524678799832E-2</v>
      </c>
      <c r="E3051">
        <f t="shared" si="143"/>
        <v>5.9633434753212002</v>
      </c>
    </row>
    <row r="3052" spans="1:5" x14ac:dyDescent="0.25">
      <c r="A3052">
        <v>72.434380892664194</v>
      </c>
      <c r="B3052">
        <v>0.177343810280885</v>
      </c>
      <c r="C3052">
        <f t="shared" si="141"/>
        <v>2.0772398907328928E-2</v>
      </c>
      <c r="D3052">
        <f t="shared" si="142"/>
        <v>2.0772398907328928E-2</v>
      </c>
      <c r="E3052">
        <f t="shared" si="143"/>
        <v>6.0207723989073285</v>
      </c>
    </row>
    <row r="3053" spans="1:5" x14ac:dyDescent="0.25">
      <c r="A3053">
        <v>72.454851148650107</v>
      </c>
      <c r="B3053">
        <v>-0.29586361367290698</v>
      </c>
      <c r="C3053">
        <f t="shared" si="141"/>
        <v>-3.4654702612081555E-2</v>
      </c>
      <c r="D3053">
        <f t="shared" si="142"/>
        <v>-3.4654702612081555E-2</v>
      </c>
      <c r="E3053">
        <f t="shared" si="143"/>
        <v>5.9653452973879189</v>
      </c>
    </row>
    <row r="3054" spans="1:5" x14ac:dyDescent="0.25">
      <c r="A3054">
        <v>72.475321404635906</v>
      </c>
      <c r="B3054">
        <v>-8.6180555366475193E-3</v>
      </c>
      <c r="C3054">
        <f t="shared" si="141"/>
        <v>-1.0094385991212256E-3</v>
      </c>
      <c r="D3054">
        <f t="shared" si="142"/>
        <v>-1.0094385991212256E-3</v>
      </c>
      <c r="E3054">
        <f t="shared" si="143"/>
        <v>5.9989905614008787</v>
      </c>
    </row>
    <row r="3055" spans="1:5" x14ac:dyDescent="0.25">
      <c r="A3055">
        <v>72.495791660621805</v>
      </c>
      <c r="B3055">
        <v>-0.424461181977004</v>
      </c>
      <c r="C3055">
        <f t="shared" si="141"/>
        <v>-4.9717421649719748E-2</v>
      </c>
      <c r="D3055">
        <f t="shared" si="142"/>
        <v>-4.9717421649719748E-2</v>
      </c>
      <c r="E3055">
        <f t="shared" si="143"/>
        <v>5.9502825783502802</v>
      </c>
    </row>
    <row r="3056" spans="1:5" x14ac:dyDescent="0.25">
      <c r="A3056">
        <v>72.516261916607604</v>
      </c>
      <c r="B3056">
        <v>1.3441817535060401E-2</v>
      </c>
      <c r="C3056">
        <f t="shared" si="141"/>
        <v>1.5744490627305479E-3</v>
      </c>
      <c r="D3056">
        <f t="shared" si="142"/>
        <v>1.5744490627305479E-3</v>
      </c>
      <c r="E3056">
        <f t="shared" si="143"/>
        <v>6.0015744490627307</v>
      </c>
    </row>
    <row r="3057" spans="1:5" x14ac:dyDescent="0.25">
      <c r="A3057">
        <v>72.536732172593503</v>
      </c>
      <c r="B3057">
        <v>0.149297799137175</v>
      </c>
      <c r="C3057">
        <f t="shared" si="141"/>
        <v>1.7487350896271674E-2</v>
      </c>
      <c r="D3057">
        <f t="shared" si="142"/>
        <v>1.7487350896271674E-2</v>
      </c>
      <c r="E3057">
        <f t="shared" si="143"/>
        <v>6.0174873508962721</v>
      </c>
    </row>
    <row r="3058" spans="1:5" x14ac:dyDescent="0.25">
      <c r="A3058">
        <v>72.557202428579302</v>
      </c>
      <c r="B3058">
        <v>0.18623176282934201</v>
      </c>
      <c r="C3058">
        <f t="shared" si="141"/>
        <v>2.1813450723648563E-2</v>
      </c>
      <c r="D3058">
        <f t="shared" si="142"/>
        <v>2.1813450723648563E-2</v>
      </c>
      <c r="E3058">
        <f t="shared" si="143"/>
        <v>6.0218134507236485</v>
      </c>
    </row>
    <row r="3059" spans="1:5" x14ac:dyDescent="0.25">
      <c r="A3059">
        <v>72.577672684565201</v>
      </c>
      <c r="B3059">
        <v>0.228410375278226</v>
      </c>
      <c r="C3059">
        <f t="shared" si="141"/>
        <v>2.675385976165311E-2</v>
      </c>
      <c r="D3059">
        <f t="shared" si="142"/>
        <v>2.675385976165311E-2</v>
      </c>
      <c r="E3059">
        <f t="shared" si="143"/>
        <v>6.0267538597616532</v>
      </c>
    </row>
    <row r="3060" spans="1:5" x14ac:dyDescent="0.25">
      <c r="A3060">
        <v>72.598142940551</v>
      </c>
      <c r="B3060">
        <v>-4.7083030182837597E-2</v>
      </c>
      <c r="C3060">
        <f t="shared" si="141"/>
        <v>-5.5148667617700743E-3</v>
      </c>
      <c r="D3060">
        <f t="shared" si="142"/>
        <v>-5.5148667617700743E-3</v>
      </c>
      <c r="E3060">
        <f t="shared" si="143"/>
        <v>5.9944851332382303</v>
      </c>
    </row>
    <row r="3061" spans="1:5" x14ac:dyDescent="0.25">
      <c r="A3061">
        <v>72.618613196536899</v>
      </c>
      <c r="B3061">
        <v>0.26600154644614799</v>
      </c>
      <c r="C3061">
        <f t="shared" si="141"/>
        <v>3.1156938739470258E-2</v>
      </c>
      <c r="D3061">
        <f t="shared" si="142"/>
        <v>3.1156938739470258E-2</v>
      </c>
      <c r="E3061">
        <f t="shared" si="143"/>
        <v>6.0311569387394703</v>
      </c>
    </row>
    <row r="3062" spans="1:5" x14ac:dyDescent="0.25">
      <c r="A3062">
        <v>72.639083452522797</v>
      </c>
      <c r="B3062">
        <v>0.26662243849851902</v>
      </c>
      <c r="C3062">
        <f t="shared" si="141"/>
        <v>3.122966424012243E-2</v>
      </c>
      <c r="D3062">
        <f t="shared" si="142"/>
        <v>3.122966424012243E-2</v>
      </c>
      <c r="E3062">
        <f t="shared" si="143"/>
        <v>6.0312296642401222</v>
      </c>
    </row>
    <row r="3063" spans="1:5" x14ac:dyDescent="0.25">
      <c r="A3063">
        <v>72.659553708508597</v>
      </c>
      <c r="B3063">
        <v>-7.1262020692392E-2</v>
      </c>
      <c r="C3063">
        <f t="shared" si="141"/>
        <v>-8.3469680640116898E-3</v>
      </c>
      <c r="D3063">
        <f t="shared" si="142"/>
        <v>-8.3469680640116898E-3</v>
      </c>
      <c r="E3063">
        <f t="shared" si="143"/>
        <v>5.9916530319359884</v>
      </c>
    </row>
    <row r="3064" spans="1:5" x14ac:dyDescent="0.25">
      <c r="A3064">
        <v>72.680023964494495</v>
      </c>
      <c r="B3064">
        <v>-6.0151831126584399E-2</v>
      </c>
      <c r="C3064">
        <f t="shared" si="141"/>
        <v>-7.0456241421038932E-3</v>
      </c>
      <c r="D3064">
        <f t="shared" si="142"/>
        <v>-7.0456241421038932E-3</v>
      </c>
      <c r="E3064">
        <f t="shared" si="143"/>
        <v>5.992954375857896</v>
      </c>
    </row>
    <row r="3065" spans="1:5" x14ac:dyDescent="0.25">
      <c r="A3065">
        <v>72.700494220480294</v>
      </c>
      <c r="B3065">
        <v>-0.10629699280406001</v>
      </c>
      <c r="C3065">
        <f t="shared" si="141"/>
        <v>-1.2450637739643744E-2</v>
      </c>
      <c r="D3065">
        <f t="shared" si="142"/>
        <v>-1.2450637739643744E-2</v>
      </c>
      <c r="E3065">
        <f t="shared" si="143"/>
        <v>5.9875493622603564</v>
      </c>
    </row>
    <row r="3066" spans="1:5" x14ac:dyDescent="0.25">
      <c r="A3066">
        <v>72.720964476466193</v>
      </c>
      <c r="B3066">
        <v>0.21217749427518201</v>
      </c>
      <c r="C3066">
        <f t="shared" si="141"/>
        <v>2.4852491571377026E-2</v>
      </c>
      <c r="D3066">
        <f t="shared" si="142"/>
        <v>2.4852491571377026E-2</v>
      </c>
      <c r="E3066">
        <f t="shared" si="143"/>
        <v>6.0248524915713766</v>
      </c>
    </row>
    <row r="3067" spans="1:5" x14ac:dyDescent="0.25">
      <c r="A3067">
        <v>72.741434732452007</v>
      </c>
      <c r="B3067">
        <v>6.7146630111141803E-2</v>
      </c>
      <c r="C3067">
        <f t="shared" si="141"/>
        <v>7.8649296174609137E-3</v>
      </c>
      <c r="D3067">
        <f t="shared" si="142"/>
        <v>7.8649296174609137E-3</v>
      </c>
      <c r="E3067">
        <f t="shared" si="143"/>
        <v>6.0078649296174609</v>
      </c>
    </row>
    <row r="3068" spans="1:5" x14ac:dyDescent="0.25">
      <c r="A3068">
        <v>72.761904988437905</v>
      </c>
      <c r="B3068">
        <v>0.13048541470382</v>
      </c>
      <c r="C3068">
        <f t="shared" si="141"/>
        <v>1.5283843746917302E-2</v>
      </c>
      <c r="D3068">
        <f t="shared" si="142"/>
        <v>1.5283843746917302E-2</v>
      </c>
      <c r="E3068">
        <f t="shared" si="143"/>
        <v>6.0152838437469169</v>
      </c>
    </row>
    <row r="3069" spans="1:5" x14ac:dyDescent="0.25">
      <c r="A3069">
        <v>72.782375244423704</v>
      </c>
      <c r="B3069">
        <v>-0.149889485280118</v>
      </c>
      <c r="C3069">
        <f t="shared" si="141"/>
        <v>-1.7556655489252303E-2</v>
      </c>
      <c r="D3069">
        <f t="shared" si="142"/>
        <v>-1.7556655489252303E-2</v>
      </c>
      <c r="E3069">
        <f t="shared" si="143"/>
        <v>5.9824433445107479</v>
      </c>
    </row>
    <row r="3070" spans="1:5" x14ac:dyDescent="0.25">
      <c r="A3070">
        <v>72.802845500409603</v>
      </c>
      <c r="B3070">
        <v>-6.5644736507337598E-2</v>
      </c>
      <c r="C3070">
        <f t="shared" si="141"/>
        <v>-7.6890118168611967E-3</v>
      </c>
      <c r="D3070">
        <f t="shared" si="142"/>
        <v>-7.6890118168611967E-3</v>
      </c>
      <c r="E3070">
        <f t="shared" si="143"/>
        <v>5.9923109881831387</v>
      </c>
    </row>
    <row r="3071" spans="1:5" x14ac:dyDescent="0.25">
      <c r="A3071">
        <v>72.823315756395502</v>
      </c>
      <c r="B3071">
        <v>-0.106363672311172</v>
      </c>
      <c r="C3071">
        <f t="shared" si="141"/>
        <v>-1.2458447954832426E-2</v>
      </c>
      <c r="D3071">
        <f t="shared" si="142"/>
        <v>-1.2458447954832426E-2</v>
      </c>
      <c r="E3071">
        <f t="shared" si="143"/>
        <v>5.9875415520451671</v>
      </c>
    </row>
    <row r="3072" spans="1:5" x14ac:dyDescent="0.25">
      <c r="A3072">
        <v>72.843786012381301</v>
      </c>
      <c r="B3072">
        <v>9.2537040641709895E-2</v>
      </c>
      <c r="C3072">
        <f t="shared" si="141"/>
        <v>1.0838925355606242E-2</v>
      </c>
      <c r="D3072">
        <f t="shared" si="142"/>
        <v>1.0838925355606242E-2</v>
      </c>
      <c r="E3072">
        <f t="shared" si="143"/>
        <v>6.010838925355606</v>
      </c>
    </row>
    <row r="3073" spans="1:5" x14ac:dyDescent="0.25">
      <c r="A3073">
        <v>72.8642562683672</v>
      </c>
      <c r="B3073">
        <v>0.176890735684644</v>
      </c>
      <c r="C3073">
        <f t="shared" si="141"/>
        <v>2.0719329977361828E-2</v>
      </c>
      <c r="D3073">
        <f t="shared" si="142"/>
        <v>2.0719329977361828E-2</v>
      </c>
      <c r="E3073">
        <f t="shared" si="143"/>
        <v>6.0207193299773616</v>
      </c>
    </row>
    <row r="3074" spans="1:5" x14ac:dyDescent="0.25">
      <c r="A3074">
        <v>72.884726524352999</v>
      </c>
      <c r="B3074">
        <v>0.17273907948429501</v>
      </c>
      <c r="C3074">
        <f t="shared" si="141"/>
        <v>2.0233043714632137E-2</v>
      </c>
      <c r="D3074">
        <f t="shared" si="142"/>
        <v>2.0233043714632137E-2</v>
      </c>
      <c r="E3074">
        <f t="shared" si="143"/>
        <v>6.0202330437146321</v>
      </c>
    </row>
    <row r="3075" spans="1:5" x14ac:dyDescent="0.25">
      <c r="A3075">
        <v>72.905196780338898</v>
      </c>
      <c r="B3075">
        <v>-0.107417927959336</v>
      </c>
      <c r="C3075">
        <f t="shared" ref="C3075:C3138" si="144">B3075/$B$3423</f>
        <v>-1.2581933622808556E-2</v>
      </c>
      <c r="D3075">
        <f t="shared" ref="D3075:D3138" si="145">C3075</f>
        <v>-1.2581933622808556E-2</v>
      </c>
      <c r="E3075">
        <f t="shared" ref="E3075:E3138" si="146">D3075+6</f>
        <v>5.9874180663771916</v>
      </c>
    </row>
    <row r="3076" spans="1:5" x14ac:dyDescent="0.25">
      <c r="A3076">
        <v>72.925667036324697</v>
      </c>
      <c r="B3076">
        <v>0.14891971335375101</v>
      </c>
      <c r="C3076">
        <f t="shared" si="144"/>
        <v>1.7443065456018449E-2</v>
      </c>
      <c r="D3076">
        <f t="shared" si="145"/>
        <v>1.7443065456018449E-2</v>
      </c>
      <c r="E3076">
        <f t="shared" si="146"/>
        <v>6.0174430654560185</v>
      </c>
    </row>
    <row r="3077" spans="1:5" x14ac:dyDescent="0.25">
      <c r="A3077">
        <v>72.946137292310596</v>
      </c>
      <c r="B3077">
        <v>6.1543670090223698E-2</v>
      </c>
      <c r="C3077">
        <f t="shared" si="144"/>
        <v>7.2086511692196808E-3</v>
      </c>
      <c r="D3077">
        <f t="shared" si="145"/>
        <v>7.2086511692196808E-3</v>
      </c>
      <c r="E3077">
        <f t="shared" si="146"/>
        <v>6.0072086511692193</v>
      </c>
    </row>
    <row r="3078" spans="1:5" x14ac:dyDescent="0.25">
      <c r="A3078">
        <v>72.966607548296494</v>
      </c>
      <c r="B3078">
        <v>-8.8296057749920706E-2</v>
      </c>
      <c r="C3078">
        <f t="shared" si="144"/>
        <v>-1.0342176197866409E-2</v>
      </c>
      <c r="D3078">
        <f t="shared" si="145"/>
        <v>-1.0342176197866409E-2</v>
      </c>
      <c r="E3078">
        <f t="shared" si="146"/>
        <v>5.9896578238021334</v>
      </c>
    </row>
    <row r="3079" spans="1:5" x14ac:dyDescent="0.25">
      <c r="A3079">
        <v>72.987077804282293</v>
      </c>
      <c r="B3079">
        <v>-9.7474470166680802E-2</v>
      </c>
      <c r="C3079">
        <f t="shared" si="144"/>
        <v>-1.1417249772494977E-2</v>
      </c>
      <c r="D3079">
        <f t="shared" si="145"/>
        <v>-1.1417249772494977E-2</v>
      </c>
      <c r="E3079">
        <f t="shared" si="146"/>
        <v>5.9885827502275051</v>
      </c>
    </row>
    <row r="3080" spans="1:5" x14ac:dyDescent="0.25">
      <c r="A3080">
        <v>73.007548060268206</v>
      </c>
      <c r="B3080">
        <v>-1.28665671600553E-2</v>
      </c>
      <c r="C3080">
        <f t="shared" si="144"/>
        <v>-1.5070696022223371E-3</v>
      </c>
      <c r="D3080">
        <f t="shared" si="145"/>
        <v>-1.5070696022223371E-3</v>
      </c>
      <c r="E3080">
        <f t="shared" si="146"/>
        <v>5.9984929303977781</v>
      </c>
    </row>
    <row r="3081" spans="1:5" x14ac:dyDescent="0.25">
      <c r="A3081">
        <v>73.028018316254006</v>
      </c>
      <c r="B3081">
        <v>0.14469431793662099</v>
      </c>
      <c r="C3081">
        <f t="shared" si="144"/>
        <v>1.6948142069592911E-2</v>
      </c>
      <c r="D3081">
        <f t="shared" si="145"/>
        <v>1.6948142069592911E-2</v>
      </c>
      <c r="E3081">
        <f t="shared" si="146"/>
        <v>6.0169481420695927</v>
      </c>
    </row>
    <row r="3082" spans="1:5" x14ac:dyDescent="0.25">
      <c r="A3082">
        <v>73.048488572239904</v>
      </c>
      <c r="B3082">
        <v>9.3958185123348401E-2</v>
      </c>
      <c r="C3082">
        <f t="shared" si="144"/>
        <v>1.1005384957612019E-2</v>
      </c>
      <c r="D3082">
        <f t="shared" si="145"/>
        <v>1.1005384957612019E-2</v>
      </c>
      <c r="E3082">
        <f t="shared" si="146"/>
        <v>6.0110053849576124</v>
      </c>
    </row>
    <row r="3083" spans="1:5" x14ac:dyDescent="0.25">
      <c r="A3083">
        <v>73.068958828225703</v>
      </c>
      <c r="B3083">
        <v>0.100550034400127</v>
      </c>
      <c r="C3083">
        <f t="shared" si="144"/>
        <v>1.1777492664654962E-2</v>
      </c>
      <c r="D3083">
        <f t="shared" si="145"/>
        <v>1.1777492664654962E-2</v>
      </c>
      <c r="E3083">
        <f t="shared" si="146"/>
        <v>6.0117774926646552</v>
      </c>
    </row>
    <row r="3084" spans="1:5" x14ac:dyDescent="0.25">
      <c r="A3084">
        <v>73.089429084211602</v>
      </c>
      <c r="B3084">
        <v>0.32592819910028897</v>
      </c>
      <c r="C3084">
        <f t="shared" si="144"/>
        <v>3.8176187576749419E-2</v>
      </c>
      <c r="D3084">
        <f t="shared" si="145"/>
        <v>3.8176187576749419E-2</v>
      </c>
      <c r="E3084">
        <f t="shared" si="146"/>
        <v>6.0381761875767497</v>
      </c>
    </row>
    <row r="3085" spans="1:5" x14ac:dyDescent="0.25">
      <c r="A3085">
        <v>73.109899340197401</v>
      </c>
      <c r="B3085">
        <v>0.17634267922383701</v>
      </c>
      <c r="C3085">
        <f t="shared" si="144"/>
        <v>2.0655135758180506E-2</v>
      </c>
      <c r="D3085">
        <f t="shared" si="145"/>
        <v>2.0655135758180506E-2</v>
      </c>
      <c r="E3085">
        <f t="shared" si="146"/>
        <v>6.0206551357581803</v>
      </c>
    </row>
    <row r="3086" spans="1:5" x14ac:dyDescent="0.25">
      <c r="A3086">
        <v>73.1303695961833</v>
      </c>
      <c r="B3086">
        <v>0.188251808104102</v>
      </c>
      <c r="C3086">
        <f t="shared" si="144"/>
        <v>2.2050059975427461E-2</v>
      </c>
      <c r="D3086">
        <f t="shared" si="145"/>
        <v>2.2050059975427461E-2</v>
      </c>
      <c r="E3086">
        <f t="shared" si="146"/>
        <v>6.0220500599754274</v>
      </c>
    </row>
    <row r="3087" spans="1:5" x14ac:dyDescent="0.25">
      <c r="A3087">
        <v>73.150839852169199</v>
      </c>
      <c r="B3087">
        <v>0.17936391907441901</v>
      </c>
      <c r="C3087">
        <f t="shared" si="144"/>
        <v>2.1009015599104241E-2</v>
      </c>
      <c r="D3087">
        <f t="shared" si="145"/>
        <v>2.1009015599104241E-2</v>
      </c>
      <c r="E3087">
        <f t="shared" si="146"/>
        <v>6.0210090155991045</v>
      </c>
    </row>
    <row r="3088" spans="1:5" x14ac:dyDescent="0.25">
      <c r="A3088">
        <v>73.171310108154998</v>
      </c>
      <c r="B3088">
        <v>-0.27740432119854702</v>
      </c>
      <c r="C3088">
        <f t="shared" si="144"/>
        <v>-3.249255335963714E-2</v>
      </c>
      <c r="D3088">
        <f t="shared" si="145"/>
        <v>-3.249255335963714E-2</v>
      </c>
      <c r="E3088">
        <f t="shared" si="146"/>
        <v>5.9675074466403633</v>
      </c>
    </row>
    <row r="3089" spans="1:5" x14ac:dyDescent="0.25">
      <c r="A3089">
        <v>73.191780364140897</v>
      </c>
      <c r="B3089">
        <v>2.3875395187171E-4</v>
      </c>
      <c r="C3089">
        <f t="shared" si="144"/>
        <v>2.7965409794259572E-5</v>
      </c>
      <c r="D3089">
        <f t="shared" si="145"/>
        <v>2.7965409794259572E-5</v>
      </c>
      <c r="E3089">
        <f t="shared" si="146"/>
        <v>6.0000279654097941</v>
      </c>
    </row>
    <row r="3090" spans="1:5" x14ac:dyDescent="0.25">
      <c r="A3090">
        <v>73.212250620126696</v>
      </c>
      <c r="B3090">
        <v>0.18937647785900799</v>
      </c>
      <c r="C3090">
        <f t="shared" si="144"/>
        <v>2.2181793294740456E-2</v>
      </c>
      <c r="D3090">
        <f t="shared" si="145"/>
        <v>2.2181793294740456E-2</v>
      </c>
      <c r="E3090">
        <f t="shared" si="146"/>
        <v>6.0221817932947408</v>
      </c>
    </row>
    <row r="3091" spans="1:5" x14ac:dyDescent="0.25">
      <c r="A3091">
        <v>73.232720876112595</v>
      </c>
      <c r="B3091">
        <v>0.263967183856196</v>
      </c>
      <c r="C3091">
        <f t="shared" si="144"/>
        <v>3.0918652491003517E-2</v>
      </c>
      <c r="D3091">
        <f t="shared" si="145"/>
        <v>3.0918652491003517E-2</v>
      </c>
      <c r="E3091">
        <f t="shared" si="146"/>
        <v>6.0309186524910032</v>
      </c>
    </row>
    <row r="3092" spans="1:5" x14ac:dyDescent="0.25">
      <c r="A3092">
        <v>73.253191132098394</v>
      </c>
      <c r="B3092">
        <v>4.6927538610101301E-2</v>
      </c>
      <c r="C3092">
        <f t="shared" si="144"/>
        <v>5.4966539300366716E-3</v>
      </c>
      <c r="D3092">
        <f t="shared" si="145"/>
        <v>5.4966539300366716E-3</v>
      </c>
      <c r="E3092">
        <f t="shared" si="146"/>
        <v>6.0054966539300363</v>
      </c>
    </row>
    <row r="3093" spans="1:5" x14ac:dyDescent="0.25">
      <c r="A3093">
        <v>73.273661388084307</v>
      </c>
      <c r="B3093">
        <v>-0.175284124545942</v>
      </c>
      <c r="C3093">
        <f t="shared" si="144"/>
        <v>-2.0531146541981602E-2</v>
      </c>
      <c r="D3093">
        <f t="shared" si="145"/>
        <v>-2.0531146541981602E-2</v>
      </c>
      <c r="E3093">
        <f t="shared" si="146"/>
        <v>5.9794688534580187</v>
      </c>
    </row>
    <row r="3094" spans="1:5" x14ac:dyDescent="0.25">
      <c r="A3094">
        <v>73.294131644070106</v>
      </c>
      <c r="B3094">
        <v>9.2123861054732997E-2</v>
      </c>
      <c r="C3094">
        <f t="shared" si="144"/>
        <v>1.0790529354711394E-2</v>
      </c>
      <c r="D3094">
        <f t="shared" si="145"/>
        <v>1.0790529354711394E-2</v>
      </c>
      <c r="E3094">
        <f t="shared" si="146"/>
        <v>6.0107905293547113</v>
      </c>
    </row>
    <row r="3095" spans="1:5" x14ac:dyDescent="0.25">
      <c r="A3095">
        <v>73.314601900056005</v>
      </c>
      <c r="B3095">
        <v>0.109568162078792</v>
      </c>
      <c r="C3095">
        <f t="shared" si="144"/>
        <v>1.2833791980891344E-2</v>
      </c>
      <c r="D3095">
        <f t="shared" si="145"/>
        <v>1.2833791980891344E-2</v>
      </c>
      <c r="E3095">
        <f t="shared" si="146"/>
        <v>6.0128337919808912</v>
      </c>
    </row>
    <row r="3096" spans="1:5" x14ac:dyDescent="0.25">
      <c r="A3096">
        <v>73.335072156041903</v>
      </c>
      <c r="B3096">
        <v>0.14788211185956801</v>
      </c>
      <c r="C3096">
        <f t="shared" si="144"/>
        <v>1.7321530500217779E-2</v>
      </c>
      <c r="D3096">
        <f t="shared" si="145"/>
        <v>1.7321530500217779E-2</v>
      </c>
      <c r="E3096">
        <f t="shared" si="146"/>
        <v>6.0173215305002179</v>
      </c>
    </row>
    <row r="3097" spans="1:5" x14ac:dyDescent="0.25">
      <c r="A3097">
        <v>73.355542412027702</v>
      </c>
      <c r="B3097">
        <v>-0.20960095626960401</v>
      </c>
      <c r="C3097">
        <f t="shared" si="144"/>
        <v>-2.4550699954477676E-2</v>
      </c>
      <c r="D3097">
        <f t="shared" si="145"/>
        <v>-2.4550699954477676E-2</v>
      </c>
      <c r="E3097">
        <f t="shared" si="146"/>
        <v>5.975449300045522</v>
      </c>
    </row>
    <row r="3098" spans="1:5" x14ac:dyDescent="0.25">
      <c r="A3098">
        <v>73.376012668013601</v>
      </c>
      <c r="B3098">
        <v>0.35482729102460903</v>
      </c>
      <c r="C3098">
        <f t="shared" si="144"/>
        <v>4.1561157509225538E-2</v>
      </c>
      <c r="D3098">
        <f t="shared" si="145"/>
        <v>4.1561157509225538E-2</v>
      </c>
      <c r="E3098">
        <f t="shared" si="146"/>
        <v>6.0415611575092258</v>
      </c>
    </row>
    <row r="3099" spans="1:5" x14ac:dyDescent="0.25">
      <c r="A3099">
        <v>73.3964829239994</v>
      </c>
      <c r="B3099">
        <v>6.5125187075538604E-2</v>
      </c>
      <c r="C3099">
        <f t="shared" si="144"/>
        <v>7.6281566450211906E-3</v>
      </c>
      <c r="D3099">
        <f t="shared" si="145"/>
        <v>7.6281566450211906E-3</v>
      </c>
      <c r="E3099">
        <f t="shared" si="146"/>
        <v>6.0076281566450209</v>
      </c>
    </row>
    <row r="3100" spans="1:5" x14ac:dyDescent="0.25">
      <c r="A3100">
        <v>73.416953179985299</v>
      </c>
      <c r="B3100">
        <v>0.32233439854985402</v>
      </c>
      <c r="C3100">
        <f t="shared" si="144"/>
        <v>3.7755243318763891E-2</v>
      </c>
      <c r="D3100">
        <f t="shared" si="145"/>
        <v>3.7755243318763891E-2</v>
      </c>
      <c r="E3100">
        <f t="shared" si="146"/>
        <v>6.037755243318764</v>
      </c>
    </row>
    <row r="3101" spans="1:5" x14ac:dyDescent="0.25">
      <c r="A3101">
        <v>73.437423435971098</v>
      </c>
      <c r="B3101">
        <v>0.30353825878088603</v>
      </c>
      <c r="C3101">
        <f t="shared" si="144"/>
        <v>3.5553638917795435E-2</v>
      </c>
      <c r="D3101">
        <f t="shared" si="145"/>
        <v>3.5553638917795435E-2</v>
      </c>
      <c r="E3101">
        <f t="shared" si="146"/>
        <v>6.0355536389177953</v>
      </c>
    </row>
    <row r="3102" spans="1:5" x14ac:dyDescent="0.25">
      <c r="A3102">
        <v>73.457893691956997</v>
      </c>
      <c r="B3102">
        <v>0.35769510110197</v>
      </c>
      <c r="C3102">
        <f t="shared" si="144"/>
        <v>4.1897066018369712E-2</v>
      </c>
      <c r="D3102">
        <f t="shared" si="145"/>
        <v>4.1897066018369712E-2</v>
      </c>
      <c r="E3102">
        <f t="shared" si="146"/>
        <v>6.04189706601837</v>
      </c>
    </row>
    <row r="3103" spans="1:5" x14ac:dyDescent="0.25">
      <c r="A3103">
        <v>73.478363947942896</v>
      </c>
      <c r="B3103">
        <v>0.30251325884643798</v>
      </c>
      <c r="C3103">
        <f t="shared" si="144"/>
        <v>3.543357999110034E-2</v>
      </c>
      <c r="D3103">
        <f t="shared" si="145"/>
        <v>3.543357999110034E-2</v>
      </c>
      <c r="E3103">
        <f t="shared" si="146"/>
        <v>6.0354335799911007</v>
      </c>
    </row>
    <row r="3104" spans="1:5" x14ac:dyDescent="0.25">
      <c r="A3104">
        <v>73.498834203928695</v>
      </c>
      <c r="B3104">
        <v>0.13799273201428999</v>
      </c>
      <c r="C3104">
        <f t="shared" si="144"/>
        <v>1.6163180835987317E-2</v>
      </c>
      <c r="D3104">
        <f t="shared" si="145"/>
        <v>1.6163180835987317E-2</v>
      </c>
      <c r="E3104">
        <f t="shared" si="146"/>
        <v>6.0161631808359877</v>
      </c>
    </row>
    <row r="3105" spans="1:5" x14ac:dyDescent="0.25">
      <c r="A3105">
        <v>73.519304459914594</v>
      </c>
      <c r="B3105">
        <v>-0.141074812727806</v>
      </c>
      <c r="C3105">
        <f t="shared" si="144"/>
        <v>-1.6524187007808812E-2</v>
      </c>
      <c r="D3105">
        <f t="shared" si="145"/>
        <v>-1.6524187007808812E-2</v>
      </c>
      <c r="E3105">
        <f t="shared" si="146"/>
        <v>5.9834758129921912</v>
      </c>
    </row>
    <row r="3106" spans="1:5" x14ac:dyDescent="0.25">
      <c r="A3106">
        <v>73.539774715900407</v>
      </c>
      <c r="B3106">
        <v>-8.1564375379851797E-2</v>
      </c>
      <c r="C3106">
        <f t="shared" si="144"/>
        <v>-9.5536897472424439E-3</v>
      </c>
      <c r="D3106">
        <f t="shared" si="145"/>
        <v>-9.5536897472424439E-3</v>
      </c>
      <c r="E3106">
        <f t="shared" si="146"/>
        <v>5.9904463102527572</v>
      </c>
    </row>
    <row r="3107" spans="1:5" x14ac:dyDescent="0.25">
      <c r="A3107">
        <v>73.560244971886306</v>
      </c>
      <c r="B3107">
        <v>-0.10014262260851201</v>
      </c>
      <c r="C3107">
        <f t="shared" si="144"/>
        <v>-1.1729772249481902E-2</v>
      </c>
      <c r="D3107">
        <f t="shared" si="145"/>
        <v>-1.1729772249481902E-2</v>
      </c>
      <c r="E3107">
        <f t="shared" si="146"/>
        <v>5.988270227750518</v>
      </c>
    </row>
    <row r="3108" spans="1:5" x14ac:dyDescent="0.25">
      <c r="A3108">
        <v>73.580715227872105</v>
      </c>
      <c r="B3108">
        <v>-0.103059554413788</v>
      </c>
      <c r="C3108">
        <f t="shared" si="144"/>
        <v>-1.2071434419414421E-2</v>
      </c>
      <c r="D3108">
        <f t="shared" si="145"/>
        <v>-1.2071434419414421E-2</v>
      </c>
      <c r="E3108">
        <f t="shared" si="146"/>
        <v>5.9879285655805852</v>
      </c>
    </row>
    <row r="3109" spans="1:5" x14ac:dyDescent="0.25">
      <c r="A3109">
        <v>73.601185483858004</v>
      </c>
      <c r="B3109">
        <v>0.13364316253765299</v>
      </c>
      <c r="C3109">
        <f t="shared" si="144"/>
        <v>1.565371285906304E-2</v>
      </c>
      <c r="D3109">
        <f t="shared" si="145"/>
        <v>1.565371285906304E-2</v>
      </c>
      <c r="E3109">
        <f t="shared" si="146"/>
        <v>6.0156537128590628</v>
      </c>
    </row>
    <row r="3110" spans="1:5" x14ac:dyDescent="0.25">
      <c r="A3110">
        <v>73.621655739843803</v>
      </c>
      <c r="B3110">
        <v>4.2257194912480103E-2</v>
      </c>
      <c r="C3110">
        <f t="shared" si="144"/>
        <v>4.9496134544335952E-3</v>
      </c>
      <c r="D3110">
        <f t="shared" si="145"/>
        <v>4.9496134544335952E-3</v>
      </c>
      <c r="E3110">
        <f t="shared" si="146"/>
        <v>6.0049496134544338</v>
      </c>
    </row>
    <row r="3111" spans="1:5" x14ac:dyDescent="0.25">
      <c r="A3111">
        <v>73.642125995829701</v>
      </c>
      <c r="B3111">
        <v>2.3824209377356902E-2</v>
      </c>
      <c r="C3111">
        <f t="shared" si="144"/>
        <v>2.7905455513466287E-3</v>
      </c>
      <c r="D3111">
        <f t="shared" si="145"/>
        <v>2.7905455513466287E-3</v>
      </c>
      <c r="E3111">
        <f t="shared" si="146"/>
        <v>6.0027905455513464</v>
      </c>
    </row>
    <row r="3112" spans="1:5" x14ac:dyDescent="0.25">
      <c r="A3112">
        <v>73.6625962518156</v>
      </c>
      <c r="B3112">
        <v>0.16167753926561901</v>
      </c>
      <c r="C3112">
        <f t="shared" si="144"/>
        <v>1.893739812323612E-2</v>
      </c>
      <c r="D3112">
        <f t="shared" si="145"/>
        <v>1.893739812323612E-2</v>
      </c>
      <c r="E3112">
        <f t="shared" si="146"/>
        <v>6.0189373981232359</v>
      </c>
    </row>
    <row r="3113" spans="1:5" x14ac:dyDescent="0.25">
      <c r="A3113">
        <v>73.683066507801399</v>
      </c>
      <c r="B3113">
        <v>0.75790051791059798</v>
      </c>
      <c r="C3113">
        <f t="shared" si="144"/>
        <v>8.877339369879908E-2</v>
      </c>
      <c r="D3113">
        <f t="shared" si="145"/>
        <v>8.877339369879908E-2</v>
      </c>
      <c r="E3113">
        <f t="shared" si="146"/>
        <v>6.0887733936987987</v>
      </c>
    </row>
    <row r="3114" spans="1:5" x14ac:dyDescent="0.25">
      <c r="A3114">
        <v>73.703536763787298</v>
      </c>
      <c r="B3114">
        <v>-0.104173521354371</v>
      </c>
      <c r="C3114">
        <f t="shared" si="144"/>
        <v>-1.2201914110939696E-2</v>
      </c>
      <c r="D3114">
        <f t="shared" si="145"/>
        <v>-1.2201914110939696E-2</v>
      </c>
      <c r="E3114">
        <f t="shared" si="146"/>
        <v>5.98779808588906</v>
      </c>
    </row>
    <row r="3115" spans="1:5" x14ac:dyDescent="0.25">
      <c r="A3115">
        <v>73.724007019773097</v>
      </c>
      <c r="B3115">
        <v>-3.3919578529289403E-2</v>
      </c>
      <c r="C3115">
        <f t="shared" si="144"/>
        <v>-3.9730228806007179E-3</v>
      </c>
      <c r="D3115">
        <f t="shared" si="145"/>
        <v>-3.9730228806007179E-3</v>
      </c>
      <c r="E3115">
        <f t="shared" si="146"/>
        <v>5.9960269771193992</v>
      </c>
    </row>
    <row r="3116" spans="1:5" x14ac:dyDescent="0.25">
      <c r="A3116">
        <v>73.744477275758996</v>
      </c>
      <c r="B3116">
        <v>5.1206797191767402E-3</v>
      </c>
      <c r="C3116">
        <f t="shared" si="144"/>
        <v>5.9978863448877464E-4</v>
      </c>
      <c r="D3116">
        <f t="shared" si="145"/>
        <v>5.9978863448877464E-4</v>
      </c>
      <c r="E3116">
        <f t="shared" si="146"/>
        <v>6.0005997886344886</v>
      </c>
    </row>
    <row r="3117" spans="1:5" x14ac:dyDescent="0.25">
      <c r="A3117">
        <v>73.764947531744795</v>
      </c>
      <c r="B3117">
        <v>0.58586392005769505</v>
      </c>
      <c r="C3117">
        <f t="shared" si="144"/>
        <v>6.8622632126685665E-2</v>
      </c>
      <c r="D3117">
        <f t="shared" si="145"/>
        <v>6.8622632126685665E-2</v>
      </c>
      <c r="E3117">
        <f t="shared" si="146"/>
        <v>6.0686226321266856</v>
      </c>
    </row>
    <row r="3118" spans="1:5" x14ac:dyDescent="0.25">
      <c r="A3118">
        <v>73.785417787730694</v>
      </c>
      <c r="B3118">
        <v>0.32289347581959599</v>
      </c>
      <c r="C3118">
        <f t="shared" si="144"/>
        <v>3.7820728412654159E-2</v>
      </c>
      <c r="D3118">
        <f t="shared" si="145"/>
        <v>3.7820728412654159E-2</v>
      </c>
      <c r="E3118">
        <f t="shared" si="146"/>
        <v>6.0378207284126546</v>
      </c>
    </row>
    <row r="3119" spans="1:5" x14ac:dyDescent="0.25">
      <c r="A3119">
        <v>73.805888043716607</v>
      </c>
      <c r="B3119">
        <v>-0.106707319661783</v>
      </c>
      <c r="C3119">
        <f t="shared" si="144"/>
        <v>-1.249869959845637E-2</v>
      </c>
      <c r="D3119">
        <f t="shared" si="145"/>
        <v>-1.249869959845637E-2</v>
      </c>
      <c r="E3119">
        <f t="shared" si="146"/>
        <v>5.9875013004015436</v>
      </c>
    </row>
    <row r="3120" spans="1:5" x14ac:dyDescent="0.25">
      <c r="A3120">
        <v>73.826358299702406</v>
      </c>
      <c r="B3120">
        <v>-4.1480133053112198E-2</v>
      </c>
      <c r="C3120">
        <f t="shared" si="144"/>
        <v>-4.8585956800162337E-3</v>
      </c>
      <c r="D3120">
        <f t="shared" si="145"/>
        <v>-4.8585956800162337E-3</v>
      </c>
      <c r="E3120">
        <f t="shared" si="146"/>
        <v>5.995141404319984</v>
      </c>
    </row>
    <row r="3121" spans="1:5" x14ac:dyDescent="0.25">
      <c r="A3121">
        <v>73.846828555688305</v>
      </c>
      <c r="B3121">
        <v>0.33107503564561003</v>
      </c>
      <c r="C3121">
        <f t="shared" si="144"/>
        <v>3.8779039977748904E-2</v>
      </c>
      <c r="D3121">
        <f t="shared" si="145"/>
        <v>3.8779039977748904E-2</v>
      </c>
      <c r="E3121">
        <f t="shared" si="146"/>
        <v>6.038779039977749</v>
      </c>
    </row>
    <row r="3122" spans="1:5" x14ac:dyDescent="0.25">
      <c r="A3122">
        <v>73.867298811674104</v>
      </c>
      <c r="B3122">
        <v>0.21408318643438301</v>
      </c>
      <c r="C3122">
        <f t="shared" si="144"/>
        <v>2.5075706566379075E-2</v>
      </c>
      <c r="D3122">
        <f t="shared" si="145"/>
        <v>2.5075706566379075E-2</v>
      </c>
      <c r="E3122">
        <f t="shared" si="146"/>
        <v>6.0250757065663789</v>
      </c>
    </row>
    <row r="3123" spans="1:5" x14ac:dyDescent="0.25">
      <c r="A3123">
        <v>73.887769067660003</v>
      </c>
      <c r="B3123">
        <v>0.24296098597987401</v>
      </c>
      <c r="C3123">
        <f t="shared" si="144"/>
        <v>2.845818250830642E-2</v>
      </c>
      <c r="D3123">
        <f t="shared" si="145"/>
        <v>2.845818250830642E-2</v>
      </c>
      <c r="E3123">
        <f t="shared" si="146"/>
        <v>6.0284581825083068</v>
      </c>
    </row>
    <row r="3124" spans="1:5" x14ac:dyDescent="0.25">
      <c r="A3124">
        <v>73.908239323645802</v>
      </c>
      <c r="B3124">
        <v>0.20416676761541599</v>
      </c>
      <c r="C3124">
        <f t="shared" si="144"/>
        <v>2.3914189809107006E-2</v>
      </c>
      <c r="D3124">
        <f t="shared" si="145"/>
        <v>2.3914189809107006E-2</v>
      </c>
      <c r="E3124">
        <f t="shared" si="146"/>
        <v>6.0239141898091066</v>
      </c>
    </row>
    <row r="3125" spans="1:5" x14ac:dyDescent="0.25">
      <c r="A3125">
        <v>73.9287095796317</v>
      </c>
      <c r="B3125">
        <v>7.1658864674342695E-2</v>
      </c>
      <c r="C3125">
        <f t="shared" si="144"/>
        <v>8.3934506645828421E-3</v>
      </c>
      <c r="D3125">
        <f t="shared" si="145"/>
        <v>8.3934506645828421E-3</v>
      </c>
      <c r="E3125">
        <f t="shared" si="146"/>
        <v>6.0083934506645829</v>
      </c>
    </row>
    <row r="3126" spans="1:5" x14ac:dyDescent="0.25">
      <c r="A3126">
        <v>73.9491798356175</v>
      </c>
      <c r="B3126">
        <v>0.25168727715665401</v>
      </c>
      <c r="C3126">
        <f t="shared" si="144"/>
        <v>2.9480298820223266E-2</v>
      </c>
      <c r="D3126">
        <f t="shared" si="145"/>
        <v>2.9480298820223266E-2</v>
      </c>
      <c r="E3126">
        <f t="shared" si="146"/>
        <v>6.0294802988202232</v>
      </c>
    </row>
    <row r="3127" spans="1:5" x14ac:dyDescent="0.25">
      <c r="A3127">
        <v>73.969650091603398</v>
      </c>
      <c r="B3127">
        <v>0.119252005062349</v>
      </c>
      <c r="C3127">
        <f t="shared" si="144"/>
        <v>1.3968066975275324E-2</v>
      </c>
      <c r="D3127">
        <f t="shared" si="145"/>
        <v>1.3968066975275324E-2</v>
      </c>
      <c r="E3127">
        <f t="shared" si="146"/>
        <v>6.0139680669752753</v>
      </c>
    </row>
    <row r="3128" spans="1:5" x14ac:dyDescent="0.25">
      <c r="A3128">
        <v>73.990120347589297</v>
      </c>
      <c r="B3128">
        <v>0.47122804839142901</v>
      </c>
      <c r="C3128">
        <f t="shared" si="144"/>
        <v>5.5195255938199052E-2</v>
      </c>
      <c r="D3128">
        <f t="shared" si="145"/>
        <v>5.5195255938199052E-2</v>
      </c>
      <c r="E3128">
        <f t="shared" si="146"/>
        <v>6.055195255938199</v>
      </c>
    </row>
    <row r="3129" spans="1:5" x14ac:dyDescent="0.25">
      <c r="A3129">
        <v>74.010590603575096</v>
      </c>
      <c r="B3129">
        <v>0.19824040714389399</v>
      </c>
      <c r="C3129">
        <f t="shared" si="144"/>
        <v>2.3220031250158136E-2</v>
      </c>
      <c r="D3129">
        <f t="shared" si="145"/>
        <v>2.3220031250158136E-2</v>
      </c>
      <c r="E3129">
        <f t="shared" si="146"/>
        <v>6.0232200312501583</v>
      </c>
    </row>
    <row r="3130" spans="1:5" x14ac:dyDescent="0.25">
      <c r="A3130">
        <v>74.031060859560995</v>
      </c>
      <c r="B3130">
        <v>0.10758074798641</v>
      </c>
      <c r="C3130">
        <f t="shared" si="144"/>
        <v>1.2601004841291607E-2</v>
      </c>
      <c r="D3130">
        <f t="shared" si="145"/>
        <v>1.2601004841291607E-2</v>
      </c>
      <c r="E3130">
        <f t="shared" si="146"/>
        <v>6.0126010048412919</v>
      </c>
    </row>
    <row r="3131" spans="1:5" x14ac:dyDescent="0.25">
      <c r="A3131">
        <v>74.051531115546794</v>
      </c>
      <c r="B3131">
        <v>0.13674907091897601</v>
      </c>
      <c r="C3131">
        <f t="shared" si="144"/>
        <v>1.6017509981524052E-2</v>
      </c>
      <c r="D3131">
        <f t="shared" si="145"/>
        <v>1.6017509981524052E-2</v>
      </c>
      <c r="E3131">
        <f t="shared" si="146"/>
        <v>6.0160175099815243</v>
      </c>
    </row>
    <row r="3132" spans="1:5" x14ac:dyDescent="0.25">
      <c r="A3132">
        <v>74.072001371532707</v>
      </c>
      <c r="B3132">
        <v>0.45762037594159499</v>
      </c>
      <c r="C3132">
        <f t="shared" si="144"/>
        <v>5.3601380178562856E-2</v>
      </c>
      <c r="D3132">
        <f t="shared" si="145"/>
        <v>5.3601380178562856E-2</v>
      </c>
      <c r="E3132">
        <f t="shared" si="146"/>
        <v>6.0536013801785629</v>
      </c>
    </row>
    <row r="3133" spans="1:5" x14ac:dyDescent="0.25">
      <c r="A3133">
        <v>74.092471627518506</v>
      </c>
      <c r="B3133">
        <v>-0.122513670279069</v>
      </c>
      <c r="C3133">
        <f t="shared" si="144"/>
        <v>-1.4350107999862298E-2</v>
      </c>
      <c r="D3133">
        <f t="shared" si="145"/>
        <v>-1.4350107999862298E-2</v>
      </c>
      <c r="E3133">
        <f t="shared" si="146"/>
        <v>5.9856498920001373</v>
      </c>
    </row>
    <row r="3134" spans="1:5" x14ac:dyDescent="0.25">
      <c r="A3134">
        <v>74.112941883504405</v>
      </c>
      <c r="B3134">
        <v>-0.39531973440968199</v>
      </c>
      <c r="C3134">
        <f t="shared" si="144"/>
        <v>-4.6304064438962504E-2</v>
      </c>
      <c r="D3134">
        <f t="shared" si="145"/>
        <v>-4.6304064438962504E-2</v>
      </c>
      <c r="E3134">
        <f t="shared" si="146"/>
        <v>5.9536959355610373</v>
      </c>
    </row>
    <row r="3135" spans="1:5" x14ac:dyDescent="0.25">
      <c r="A3135">
        <v>74.133412139490204</v>
      </c>
      <c r="B3135">
        <v>0.25378551688308898</v>
      </c>
      <c r="C3135">
        <f t="shared" si="144"/>
        <v>2.9726067040335823E-2</v>
      </c>
      <c r="D3135">
        <f t="shared" si="145"/>
        <v>2.9726067040335823E-2</v>
      </c>
      <c r="E3135">
        <f t="shared" si="146"/>
        <v>6.0297260670403361</v>
      </c>
    </row>
    <row r="3136" spans="1:5" x14ac:dyDescent="0.25">
      <c r="A3136">
        <v>74.153882395476103</v>
      </c>
      <c r="B3136">
        <v>0.31959375026591202</v>
      </c>
      <c r="C3136">
        <f t="shared" si="144"/>
        <v>3.7434229355386421E-2</v>
      </c>
      <c r="D3136">
        <f t="shared" si="145"/>
        <v>3.7434229355386421E-2</v>
      </c>
      <c r="E3136">
        <f t="shared" si="146"/>
        <v>6.0374342293553864</v>
      </c>
    </row>
    <row r="3137" spans="1:5" x14ac:dyDescent="0.25">
      <c r="A3137">
        <v>74.174352651462002</v>
      </c>
      <c r="B3137">
        <v>0.26043829907211802</v>
      </c>
      <c r="C3137">
        <f t="shared" si="144"/>
        <v>3.0505311860074422E-2</v>
      </c>
      <c r="D3137">
        <f t="shared" si="145"/>
        <v>3.0505311860074422E-2</v>
      </c>
      <c r="E3137">
        <f t="shared" si="146"/>
        <v>6.0305053118600744</v>
      </c>
    </row>
    <row r="3138" spans="1:5" x14ac:dyDescent="0.25">
      <c r="A3138">
        <v>74.194822907447801</v>
      </c>
      <c r="B3138">
        <v>0.40965249663504399</v>
      </c>
      <c r="C3138">
        <f t="shared" si="144"/>
        <v>4.7982870448135102E-2</v>
      </c>
      <c r="D3138">
        <f t="shared" si="145"/>
        <v>4.7982870448135102E-2</v>
      </c>
      <c r="E3138">
        <f t="shared" si="146"/>
        <v>6.0479828704481351</v>
      </c>
    </row>
    <row r="3139" spans="1:5" x14ac:dyDescent="0.25">
      <c r="A3139">
        <v>74.215293163433699</v>
      </c>
      <c r="B3139">
        <v>0.50681967628802005</v>
      </c>
      <c r="C3139">
        <f t="shared" ref="C3139:C3202" si="147">B3139/$B$3423</f>
        <v>5.9364127077587744E-2</v>
      </c>
      <c r="D3139">
        <f t="shared" ref="D3139:D3202" si="148">C3139</f>
        <v>5.9364127077587744E-2</v>
      </c>
      <c r="E3139">
        <f t="shared" ref="E3139:E3202" si="149">D3139+6</f>
        <v>6.059364127077588</v>
      </c>
    </row>
    <row r="3140" spans="1:5" x14ac:dyDescent="0.25">
      <c r="A3140">
        <v>74.235763419419499</v>
      </c>
      <c r="B3140">
        <v>0.22381483803104699</v>
      </c>
      <c r="C3140">
        <f t="shared" si="147"/>
        <v>2.6215581415537186E-2</v>
      </c>
      <c r="D3140">
        <f t="shared" si="148"/>
        <v>2.6215581415537186E-2</v>
      </c>
      <c r="E3140">
        <f t="shared" si="149"/>
        <v>6.0262155814155376</v>
      </c>
    </row>
    <row r="3141" spans="1:5" x14ac:dyDescent="0.25">
      <c r="A3141">
        <v>74.256233675405397</v>
      </c>
      <c r="B3141">
        <v>0.341887981864126</v>
      </c>
      <c r="C3141">
        <f t="shared" si="147"/>
        <v>4.004556758792463E-2</v>
      </c>
      <c r="D3141">
        <f t="shared" si="148"/>
        <v>4.004556758792463E-2</v>
      </c>
      <c r="E3141">
        <f t="shared" si="149"/>
        <v>6.0400455675879243</v>
      </c>
    </row>
    <row r="3142" spans="1:5" x14ac:dyDescent="0.25">
      <c r="A3142">
        <v>74.276703931391197</v>
      </c>
      <c r="B3142">
        <v>2.7705774453921798E-2</v>
      </c>
      <c r="C3142">
        <f t="shared" si="147"/>
        <v>3.2451958604127209E-3</v>
      </c>
      <c r="D3142">
        <f t="shared" si="148"/>
        <v>3.2451958604127209E-3</v>
      </c>
      <c r="E3142">
        <f t="shared" si="149"/>
        <v>6.0032451958604129</v>
      </c>
    </row>
    <row r="3143" spans="1:5" x14ac:dyDescent="0.25">
      <c r="A3143">
        <v>74.297174187377095</v>
      </c>
      <c r="B3143">
        <v>-0.442690117532898</v>
      </c>
      <c r="C3143">
        <f t="shared" si="147"/>
        <v>-5.1852589042499259E-2</v>
      </c>
      <c r="D3143">
        <f t="shared" si="148"/>
        <v>-5.1852589042499259E-2</v>
      </c>
      <c r="E3143">
        <f t="shared" si="149"/>
        <v>5.9481474109575005</v>
      </c>
    </row>
    <row r="3144" spans="1:5" x14ac:dyDescent="0.25">
      <c r="A3144">
        <v>74.317644443362994</v>
      </c>
      <c r="B3144">
        <v>-2.5961155395227298E-2</v>
      </c>
      <c r="C3144">
        <f t="shared" si="147"/>
        <v>-3.0408474652184794E-3</v>
      </c>
      <c r="D3144">
        <f t="shared" si="148"/>
        <v>-3.0408474652184794E-3</v>
      </c>
      <c r="E3144">
        <f t="shared" si="149"/>
        <v>5.9969591525347816</v>
      </c>
    </row>
    <row r="3145" spans="1:5" x14ac:dyDescent="0.25">
      <c r="A3145">
        <v>74.338114699348793</v>
      </c>
      <c r="B3145">
        <v>0.24497078883249301</v>
      </c>
      <c r="C3145">
        <f t="shared" si="147"/>
        <v>2.8693592058341277E-2</v>
      </c>
      <c r="D3145">
        <f t="shared" si="148"/>
        <v>2.8693592058341277E-2</v>
      </c>
      <c r="E3145">
        <f t="shared" si="149"/>
        <v>6.0286935920583415</v>
      </c>
    </row>
    <row r="3146" spans="1:5" x14ac:dyDescent="0.25">
      <c r="A3146">
        <v>74.358584955334706</v>
      </c>
      <c r="B3146">
        <v>0.16177238181693199</v>
      </c>
      <c r="C3146">
        <f t="shared" si="147"/>
        <v>1.8948507094595998E-2</v>
      </c>
      <c r="D3146">
        <f t="shared" si="148"/>
        <v>1.8948507094595998E-2</v>
      </c>
      <c r="E3146">
        <f t="shared" si="149"/>
        <v>6.0189485070945956</v>
      </c>
    </row>
    <row r="3147" spans="1:5" x14ac:dyDescent="0.25">
      <c r="A3147">
        <v>74.379055211320505</v>
      </c>
      <c r="B3147">
        <v>0.37548529022475602</v>
      </c>
      <c r="C3147">
        <f t="shared" si="147"/>
        <v>4.3980842748496542E-2</v>
      </c>
      <c r="D3147">
        <f t="shared" si="148"/>
        <v>4.3980842748496542E-2</v>
      </c>
      <c r="E3147">
        <f t="shared" si="149"/>
        <v>6.0439808427484962</v>
      </c>
    </row>
    <row r="3148" spans="1:5" x14ac:dyDescent="0.25">
      <c r="A3148">
        <v>74.399525467306404</v>
      </c>
      <c r="B3148">
        <v>0.354859514055963</v>
      </c>
      <c r="C3148">
        <f t="shared" si="147"/>
        <v>4.1564931814402739E-2</v>
      </c>
      <c r="D3148">
        <f t="shared" si="148"/>
        <v>4.1564931814402739E-2</v>
      </c>
      <c r="E3148">
        <f t="shared" si="149"/>
        <v>6.0415649318144027</v>
      </c>
    </row>
    <row r="3149" spans="1:5" x14ac:dyDescent="0.25">
      <c r="A3149">
        <v>74.419995723292203</v>
      </c>
      <c r="B3149">
        <v>7.9061719977223305E-2</v>
      </c>
      <c r="C3149">
        <f t="shared" si="147"/>
        <v>9.260552048956594E-3</v>
      </c>
      <c r="D3149">
        <f t="shared" si="148"/>
        <v>9.260552048956594E-3</v>
      </c>
      <c r="E3149">
        <f t="shared" si="149"/>
        <v>6.009260552048957</v>
      </c>
    </row>
    <row r="3150" spans="1:5" x14ac:dyDescent="0.25">
      <c r="A3150">
        <v>74.440465979278102</v>
      </c>
      <c r="B3150">
        <v>0.240800241321866</v>
      </c>
      <c r="C3150">
        <f t="shared" si="147"/>
        <v>2.8205093043825347E-2</v>
      </c>
      <c r="D3150">
        <f t="shared" si="148"/>
        <v>2.8205093043825347E-2</v>
      </c>
      <c r="E3150">
        <f t="shared" si="149"/>
        <v>6.0282050930438249</v>
      </c>
    </row>
    <row r="3151" spans="1:5" x14ac:dyDescent="0.25">
      <c r="A3151">
        <v>74.460936235263901</v>
      </c>
      <c r="B3151">
        <v>0.225491744756562</v>
      </c>
      <c r="C3151">
        <f t="shared" si="147"/>
        <v>2.6411998619935862E-2</v>
      </c>
      <c r="D3151">
        <f t="shared" si="148"/>
        <v>2.6411998619935862E-2</v>
      </c>
      <c r="E3151">
        <f t="shared" si="149"/>
        <v>6.0264119986199356</v>
      </c>
    </row>
    <row r="3152" spans="1:5" x14ac:dyDescent="0.25">
      <c r="A3152">
        <v>74.4814064912498</v>
      </c>
      <c r="B3152">
        <v>-3.9780436385358997E-2</v>
      </c>
      <c r="C3152">
        <f t="shared" si="147"/>
        <v>-4.6595090744667826E-3</v>
      </c>
      <c r="D3152">
        <f t="shared" si="148"/>
        <v>-4.6595090744667826E-3</v>
      </c>
      <c r="E3152">
        <f t="shared" si="149"/>
        <v>5.9953404909255328</v>
      </c>
    </row>
    <row r="3153" spans="1:5" x14ac:dyDescent="0.25">
      <c r="A3153">
        <v>74.501876747235698</v>
      </c>
      <c r="B3153">
        <v>0.517900364562771</v>
      </c>
      <c r="C3153">
        <f t="shared" si="147"/>
        <v>6.0662015493576617E-2</v>
      </c>
      <c r="D3153">
        <f t="shared" si="148"/>
        <v>6.0662015493576617E-2</v>
      </c>
      <c r="E3153">
        <f t="shared" si="149"/>
        <v>6.0606620154935769</v>
      </c>
    </row>
    <row r="3154" spans="1:5" x14ac:dyDescent="0.25">
      <c r="A3154">
        <v>74.522347003221498</v>
      </c>
      <c r="B3154">
        <v>-7.5424185732380494E-2</v>
      </c>
      <c r="C3154">
        <f t="shared" si="147"/>
        <v>-8.8344852341449096E-3</v>
      </c>
      <c r="D3154">
        <f t="shared" si="148"/>
        <v>-8.8344852341449096E-3</v>
      </c>
      <c r="E3154">
        <f t="shared" si="149"/>
        <v>5.9911655147658553</v>
      </c>
    </row>
    <row r="3155" spans="1:5" x14ac:dyDescent="0.25">
      <c r="A3155">
        <v>74.542817259207396</v>
      </c>
      <c r="B3155">
        <v>0.148995912729185</v>
      </c>
      <c r="C3155">
        <f t="shared" si="147"/>
        <v>1.7451990739739923E-2</v>
      </c>
      <c r="D3155">
        <f t="shared" si="148"/>
        <v>1.7451990739739923E-2</v>
      </c>
      <c r="E3155">
        <f t="shared" si="149"/>
        <v>6.0174519907397404</v>
      </c>
    </row>
    <row r="3156" spans="1:5" x14ac:dyDescent="0.25">
      <c r="A3156">
        <v>74.563287515193196</v>
      </c>
      <c r="B3156">
        <v>-3.8006006719198099E-2</v>
      </c>
      <c r="C3156">
        <f t="shared" si="147"/>
        <v>-4.4516689429160202E-3</v>
      </c>
      <c r="D3156">
        <f t="shared" si="148"/>
        <v>-4.4516689429160202E-3</v>
      </c>
      <c r="E3156">
        <f t="shared" si="149"/>
        <v>5.9955483310570843</v>
      </c>
    </row>
    <row r="3157" spans="1:5" x14ac:dyDescent="0.25">
      <c r="A3157">
        <v>74.583757771179094</v>
      </c>
      <c r="B3157">
        <v>-2.70549440775293E-2</v>
      </c>
      <c r="C3157">
        <f t="shared" si="147"/>
        <v>-3.1689636638786577E-3</v>
      </c>
      <c r="D3157">
        <f t="shared" si="148"/>
        <v>-3.1689636638786577E-3</v>
      </c>
      <c r="E3157">
        <f t="shared" si="149"/>
        <v>5.996831036336121</v>
      </c>
    </row>
    <row r="3158" spans="1:5" x14ac:dyDescent="0.25">
      <c r="A3158">
        <v>74.604228027164893</v>
      </c>
      <c r="B3158">
        <v>0.312057433987524</v>
      </c>
      <c r="C3158">
        <f t="shared" si="147"/>
        <v>3.6551495597842099E-2</v>
      </c>
      <c r="D3158">
        <f t="shared" si="148"/>
        <v>3.6551495597842099E-2</v>
      </c>
      <c r="E3158">
        <f t="shared" si="149"/>
        <v>6.0365514955978421</v>
      </c>
    </row>
    <row r="3159" spans="1:5" x14ac:dyDescent="0.25">
      <c r="A3159">
        <v>74.624698283150806</v>
      </c>
      <c r="B3159">
        <v>0.234539460809293</v>
      </c>
      <c r="C3159">
        <f t="shared" si="147"/>
        <v>2.74717636421822E-2</v>
      </c>
      <c r="D3159">
        <f t="shared" si="148"/>
        <v>2.74717636421822E-2</v>
      </c>
      <c r="E3159">
        <f t="shared" si="149"/>
        <v>6.0274717636421826</v>
      </c>
    </row>
    <row r="3160" spans="1:5" x14ac:dyDescent="0.25">
      <c r="A3160">
        <v>74.645168539136606</v>
      </c>
      <c r="B3160">
        <v>8.4141136387782894E-2</v>
      </c>
      <c r="C3160">
        <f t="shared" si="147"/>
        <v>9.855507484556306E-3</v>
      </c>
      <c r="D3160">
        <f t="shared" si="148"/>
        <v>9.855507484556306E-3</v>
      </c>
      <c r="E3160">
        <f t="shared" si="149"/>
        <v>6.0098555074845565</v>
      </c>
    </row>
    <row r="3161" spans="1:5" x14ac:dyDescent="0.25">
      <c r="A3161">
        <v>74.665638795122504</v>
      </c>
      <c r="B3161">
        <v>0.110862460722989</v>
      </c>
      <c r="C3161">
        <f t="shared" si="147"/>
        <v>1.2985394045265016E-2</v>
      </c>
      <c r="D3161">
        <f t="shared" si="148"/>
        <v>1.2985394045265016E-2</v>
      </c>
      <c r="E3161">
        <f t="shared" si="149"/>
        <v>6.0129853940452653</v>
      </c>
    </row>
    <row r="3162" spans="1:5" x14ac:dyDescent="0.25">
      <c r="A3162">
        <v>74.686109051108403</v>
      </c>
      <c r="B3162">
        <v>-0.12800489951842101</v>
      </c>
      <c r="C3162">
        <f t="shared" si="147"/>
        <v>-1.4993299347058151E-2</v>
      </c>
      <c r="D3162">
        <f t="shared" si="148"/>
        <v>-1.4993299347058151E-2</v>
      </c>
      <c r="E3162">
        <f t="shared" si="149"/>
        <v>5.9850067006529422</v>
      </c>
    </row>
    <row r="3163" spans="1:5" x14ac:dyDescent="0.25">
      <c r="A3163">
        <v>74.706579307094202</v>
      </c>
      <c r="B3163">
        <v>-0.10121094433644599</v>
      </c>
      <c r="C3163">
        <f t="shared" si="147"/>
        <v>-1.1854905486773148E-2</v>
      </c>
      <c r="D3163">
        <f t="shared" si="148"/>
        <v>-1.1854905486773148E-2</v>
      </c>
      <c r="E3163">
        <f t="shared" si="149"/>
        <v>5.9881450945132269</v>
      </c>
    </row>
    <row r="3164" spans="1:5" x14ac:dyDescent="0.25">
      <c r="A3164">
        <v>74.727049563080101</v>
      </c>
      <c r="B3164">
        <v>-0.15771400706441899</v>
      </c>
      <c r="C3164">
        <f t="shared" si="147"/>
        <v>-1.8473146950133607E-2</v>
      </c>
      <c r="D3164">
        <f t="shared" si="148"/>
        <v>-1.8473146950133607E-2</v>
      </c>
      <c r="E3164">
        <f t="shared" si="149"/>
        <v>5.981526853049866</v>
      </c>
    </row>
    <row r="3165" spans="1:5" x14ac:dyDescent="0.25">
      <c r="A3165">
        <v>74.7475198190659</v>
      </c>
      <c r="B3165">
        <v>-0.14647242103567501</v>
      </c>
      <c r="C3165">
        <f t="shared" si="147"/>
        <v>-1.7156412472791125E-2</v>
      </c>
      <c r="D3165">
        <f t="shared" si="148"/>
        <v>-1.7156412472791125E-2</v>
      </c>
      <c r="E3165">
        <f t="shared" si="149"/>
        <v>5.982843587527209</v>
      </c>
    </row>
    <row r="3166" spans="1:5" x14ac:dyDescent="0.25">
      <c r="A3166">
        <v>74.767990075051799</v>
      </c>
      <c r="B3166">
        <v>0.364805480416454</v>
      </c>
      <c r="C3166">
        <f t="shared" si="147"/>
        <v>4.2729909494941848E-2</v>
      </c>
      <c r="D3166">
        <f t="shared" si="148"/>
        <v>4.2729909494941848E-2</v>
      </c>
      <c r="E3166">
        <f t="shared" si="149"/>
        <v>6.042729909494942</v>
      </c>
    </row>
    <row r="3167" spans="1:5" x14ac:dyDescent="0.25">
      <c r="A3167">
        <v>74.788460331037598</v>
      </c>
      <c r="B3167">
        <v>6.8828030625300102E-2</v>
      </c>
      <c r="C3167">
        <f t="shared" si="147"/>
        <v>8.0618731823237956E-3</v>
      </c>
      <c r="D3167">
        <f t="shared" si="148"/>
        <v>8.0618731823237956E-3</v>
      </c>
      <c r="E3167">
        <f t="shared" si="149"/>
        <v>6.0080618731823234</v>
      </c>
    </row>
    <row r="3168" spans="1:5" x14ac:dyDescent="0.25">
      <c r="A3168">
        <v>74.808930587023497</v>
      </c>
      <c r="B3168">
        <v>4.37202295908641E-2</v>
      </c>
      <c r="C3168">
        <f t="shared" si="147"/>
        <v>5.120979683153469E-3</v>
      </c>
      <c r="D3168">
        <f t="shared" si="148"/>
        <v>5.120979683153469E-3</v>
      </c>
      <c r="E3168">
        <f t="shared" si="149"/>
        <v>6.0051209796831531</v>
      </c>
    </row>
    <row r="3169" spans="1:5" x14ac:dyDescent="0.25">
      <c r="A3169">
        <v>74.829400843009395</v>
      </c>
      <c r="B3169">
        <v>7.5940410646480203E-2</v>
      </c>
      <c r="C3169">
        <f t="shared" si="147"/>
        <v>8.8949510030070806E-3</v>
      </c>
      <c r="D3169">
        <f t="shared" si="148"/>
        <v>8.8949510030070806E-3</v>
      </c>
      <c r="E3169">
        <f t="shared" si="149"/>
        <v>6.0088949510030067</v>
      </c>
    </row>
    <row r="3170" spans="1:5" x14ac:dyDescent="0.25">
      <c r="A3170">
        <v>74.849871098995195</v>
      </c>
      <c r="B3170">
        <v>0.22278024045881301</v>
      </c>
      <c r="C3170">
        <f t="shared" si="147"/>
        <v>2.6094398311120068E-2</v>
      </c>
      <c r="D3170">
        <f t="shared" si="148"/>
        <v>2.6094398311120068E-2</v>
      </c>
      <c r="E3170">
        <f t="shared" si="149"/>
        <v>6.0260943983111197</v>
      </c>
    </row>
    <row r="3171" spans="1:5" x14ac:dyDescent="0.25">
      <c r="A3171">
        <v>74.870341354981093</v>
      </c>
      <c r="B3171">
        <v>0.24465638569453099</v>
      </c>
      <c r="C3171">
        <f t="shared" si="147"/>
        <v>2.8656765808870718E-2</v>
      </c>
      <c r="D3171">
        <f t="shared" si="148"/>
        <v>2.8656765808870718E-2</v>
      </c>
      <c r="E3171">
        <f t="shared" si="149"/>
        <v>6.0286567658088703</v>
      </c>
    </row>
    <row r="3172" spans="1:5" x14ac:dyDescent="0.25">
      <c r="A3172">
        <v>74.890811610966907</v>
      </c>
      <c r="B3172">
        <v>-1.9889486979700201E-2</v>
      </c>
      <c r="C3172">
        <f t="shared" si="147"/>
        <v>-2.3296688897689092E-3</v>
      </c>
      <c r="D3172">
        <f t="shared" si="148"/>
        <v>-2.3296688897689092E-3</v>
      </c>
      <c r="E3172">
        <f t="shared" si="149"/>
        <v>5.9976703311102311</v>
      </c>
    </row>
    <row r="3173" spans="1:5" x14ac:dyDescent="0.25">
      <c r="A3173">
        <v>74.911281866952805</v>
      </c>
      <c r="B3173">
        <v>0.22080928910278599</v>
      </c>
      <c r="C3173">
        <f t="shared" si="147"/>
        <v>2.5863539462821449E-2</v>
      </c>
      <c r="D3173">
        <f t="shared" si="148"/>
        <v>2.5863539462821449E-2</v>
      </c>
      <c r="E3173">
        <f t="shared" si="149"/>
        <v>6.0258635394628213</v>
      </c>
    </row>
    <row r="3174" spans="1:5" x14ac:dyDescent="0.25">
      <c r="A3174">
        <v>74.931752122938605</v>
      </c>
      <c r="B3174">
        <v>-0.111372286058009</v>
      </c>
      <c r="C3174">
        <f t="shared" si="147"/>
        <v>-1.3045110227156704E-2</v>
      </c>
      <c r="D3174">
        <f t="shared" si="148"/>
        <v>-1.3045110227156704E-2</v>
      </c>
      <c r="E3174">
        <f t="shared" si="149"/>
        <v>5.9869548897728437</v>
      </c>
    </row>
    <row r="3175" spans="1:5" x14ac:dyDescent="0.25">
      <c r="A3175">
        <v>74.952222378924503</v>
      </c>
      <c r="B3175">
        <v>7.2107454204579396E-2</v>
      </c>
      <c r="C3175">
        <f t="shared" si="147"/>
        <v>8.4459942557742647E-3</v>
      </c>
      <c r="D3175">
        <f t="shared" si="148"/>
        <v>8.4459942557742647E-3</v>
      </c>
      <c r="E3175">
        <f t="shared" si="149"/>
        <v>6.0084459942557746</v>
      </c>
    </row>
    <row r="3176" spans="1:5" x14ac:dyDescent="0.25">
      <c r="A3176">
        <v>74.972692634910302</v>
      </c>
      <c r="B3176">
        <v>-0.11937649010944699</v>
      </c>
      <c r="C3176">
        <f t="shared" si="147"/>
        <v>-1.3982647991958239E-2</v>
      </c>
      <c r="D3176">
        <f t="shared" si="148"/>
        <v>-1.3982647991958239E-2</v>
      </c>
      <c r="E3176">
        <f t="shared" si="149"/>
        <v>5.9860173520080417</v>
      </c>
    </row>
    <row r="3177" spans="1:5" x14ac:dyDescent="0.25">
      <c r="A3177">
        <v>74.993162890896201</v>
      </c>
      <c r="B3177">
        <v>0.36105088099991101</v>
      </c>
      <c r="C3177">
        <f t="shared" si="147"/>
        <v>4.2290130758406708E-2</v>
      </c>
      <c r="D3177">
        <f t="shared" si="148"/>
        <v>4.2290130758406708E-2</v>
      </c>
      <c r="E3177">
        <f t="shared" si="149"/>
        <v>6.0422901307584063</v>
      </c>
    </row>
    <row r="3178" spans="1:5" x14ac:dyDescent="0.25">
      <c r="A3178">
        <v>75.0136331468821</v>
      </c>
      <c r="B3178">
        <v>-0.111610432467347</v>
      </c>
      <c r="C3178">
        <f t="shared" si="147"/>
        <v>-1.3073004475088345E-2</v>
      </c>
      <c r="D3178">
        <f t="shared" si="148"/>
        <v>-1.3073004475088345E-2</v>
      </c>
      <c r="E3178">
        <f t="shared" si="149"/>
        <v>5.9869269955249118</v>
      </c>
    </row>
    <row r="3179" spans="1:5" x14ac:dyDescent="0.25">
      <c r="A3179">
        <v>75.034103402867899</v>
      </c>
      <c r="B3179">
        <v>0.44180623615544701</v>
      </c>
      <c r="C3179">
        <f t="shared" si="147"/>
        <v>5.1749059426607444E-2</v>
      </c>
      <c r="D3179">
        <f t="shared" si="148"/>
        <v>5.1749059426607444E-2</v>
      </c>
      <c r="E3179">
        <f t="shared" si="149"/>
        <v>6.0517490594266077</v>
      </c>
    </row>
    <row r="3180" spans="1:5" x14ac:dyDescent="0.25">
      <c r="A3180">
        <v>75.054573658853798</v>
      </c>
      <c r="B3180">
        <v>0.38067588686829201</v>
      </c>
      <c r="C3180">
        <f t="shared" si="147"/>
        <v>4.4588820799017735E-2</v>
      </c>
      <c r="D3180">
        <f t="shared" si="148"/>
        <v>4.4588820799017735E-2</v>
      </c>
      <c r="E3180">
        <f t="shared" si="149"/>
        <v>6.0445888207990182</v>
      </c>
    </row>
    <row r="3181" spans="1:5" x14ac:dyDescent="0.25">
      <c r="A3181">
        <v>75.075043914839597</v>
      </c>
      <c r="B3181">
        <v>0.184165186337854</v>
      </c>
      <c r="C3181">
        <f t="shared" si="147"/>
        <v>2.1571391239386291E-2</v>
      </c>
      <c r="D3181">
        <f t="shared" si="148"/>
        <v>2.1571391239386291E-2</v>
      </c>
      <c r="E3181">
        <f t="shared" si="149"/>
        <v>6.0215713912393865</v>
      </c>
    </row>
    <row r="3182" spans="1:5" x14ac:dyDescent="0.25">
      <c r="A3182">
        <v>75.095514170825496</v>
      </c>
      <c r="B3182">
        <v>0.159565801230801</v>
      </c>
      <c r="C3182">
        <f t="shared" si="147"/>
        <v>1.8690048837250093E-2</v>
      </c>
      <c r="D3182">
        <f t="shared" si="148"/>
        <v>1.8690048837250093E-2</v>
      </c>
      <c r="E3182">
        <f t="shared" si="149"/>
        <v>6.0186900488372501</v>
      </c>
    </row>
    <row r="3183" spans="1:5" x14ac:dyDescent="0.25">
      <c r="A3183">
        <v>75.115984426811295</v>
      </c>
      <c r="B3183">
        <v>6.20860648804656E-2</v>
      </c>
      <c r="C3183">
        <f t="shared" si="147"/>
        <v>7.2721822331475216E-3</v>
      </c>
      <c r="D3183">
        <f t="shared" si="148"/>
        <v>7.2721822331475216E-3</v>
      </c>
      <c r="E3183">
        <f t="shared" si="149"/>
        <v>6.0072721822331472</v>
      </c>
    </row>
    <row r="3184" spans="1:5" x14ac:dyDescent="0.25">
      <c r="A3184">
        <v>75.136454682797194</v>
      </c>
      <c r="B3184">
        <v>0.26151764395351501</v>
      </c>
      <c r="C3184">
        <f t="shared" si="147"/>
        <v>3.063173624669074E-2</v>
      </c>
      <c r="D3184">
        <f t="shared" si="148"/>
        <v>3.063173624669074E-2</v>
      </c>
      <c r="E3184">
        <f t="shared" si="149"/>
        <v>6.0306317362466908</v>
      </c>
    </row>
    <row r="3185" spans="1:5" x14ac:dyDescent="0.25">
      <c r="A3185">
        <v>75.156924938783106</v>
      </c>
      <c r="B3185">
        <v>0.24223553844994899</v>
      </c>
      <c r="C3185">
        <f t="shared" si="147"/>
        <v>2.8373210354758625E-2</v>
      </c>
      <c r="D3185">
        <f t="shared" si="148"/>
        <v>2.8373210354758625E-2</v>
      </c>
      <c r="E3185">
        <f t="shared" si="149"/>
        <v>6.0283732103547587</v>
      </c>
    </row>
    <row r="3186" spans="1:5" x14ac:dyDescent="0.25">
      <c r="A3186">
        <v>75.177395194768906</v>
      </c>
      <c r="B3186">
        <v>4.2397483697674404E-3</v>
      </c>
      <c r="C3186">
        <f t="shared" si="147"/>
        <v>4.9660455735115881E-4</v>
      </c>
      <c r="D3186">
        <f t="shared" si="148"/>
        <v>4.9660455735115881E-4</v>
      </c>
      <c r="E3186">
        <f t="shared" si="149"/>
        <v>6.0004966045573509</v>
      </c>
    </row>
    <row r="3187" spans="1:5" x14ac:dyDescent="0.25">
      <c r="A3187">
        <v>75.197865450754804</v>
      </c>
      <c r="B3187">
        <v>0.27669694037963699</v>
      </c>
      <c r="C3187">
        <f t="shared" si="147"/>
        <v>3.2409697372013331E-2</v>
      </c>
      <c r="D3187">
        <f t="shared" si="148"/>
        <v>3.2409697372013331E-2</v>
      </c>
      <c r="E3187">
        <f t="shared" si="149"/>
        <v>6.0324096973720129</v>
      </c>
    </row>
    <row r="3188" spans="1:5" x14ac:dyDescent="0.25">
      <c r="A3188">
        <v>75.218335706740604</v>
      </c>
      <c r="B3188">
        <v>0.20023211447955699</v>
      </c>
      <c r="C3188">
        <f t="shared" si="147"/>
        <v>2.3453321260209898E-2</v>
      </c>
      <c r="D3188">
        <f t="shared" si="148"/>
        <v>2.3453321260209898E-2</v>
      </c>
      <c r="E3188">
        <f t="shared" si="149"/>
        <v>6.0234533212602095</v>
      </c>
    </row>
    <row r="3189" spans="1:5" x14ac:dyDescent="0.25">
      <c r="A3189">
        <v>75.238805962726502</v>
      </c>
      <c r="B3189">
        <v>0.39984527066952802</v>
      </c>
      <c r="C3189">
        <f t="shared" si="147"/>
        <v>4.6834143522693772E-2</v>
      </c>
      <c r="D3189">
        <f t="shared" si="148"/>
        <v>4.6834143522693772E-2</v>
      </c>
      <c r="E3189">
        <f t="shared" si="149"/>
        <v>6.0468341435226938</v>
      </c>
    </row>
    <row r="3190" spans="1:5" x14ac:dyDescent="0.25">
      <c r="A3190">
        <v>75.259276218712301</v>
      </c>
      <c r="B3190">
        <v>0.41199474228288502</v>
      </c>
      <c r="C3190">
        <f t="shared" si="147"/>
        <v>4.8257219244740121E-2</v>
      </c>
      <c r="D3190">
        <f t="shared" si="148"/>
        <v>4.8257219244740121E-2</v>
      </c>
      <c r="E3190">
        <f t="shared" si="149"/>
        <v>6.0482572192447401</v>
      </c>
    </row>
    <row r="3191" spans="1:5" x14ac:dyDescent="0.25">
      <c r="A3191">
        <v>75.2797464746982</v>
      </c>
      <c r="B3191">
        <v>0.52834719598629198</v>
      </c>
      <c r="C3191">
        <f t="shared" si="147"/>
        <v>6.1885659833366621E-2</v>
      </c>
      <c r="D3191">
        <f t="shared" si="148"/>
        <v>6.1885659833366621E-2</v>
      </c>
      <c r="E3191">
        <f t="shared" si="149"/>
        <v>6.0618856598333668</v>
      </c>
    </row>
    <row r="3192" spans="1:5" x14ac:dyDescent="0.25">
      <c r="A3192">
        <v>75.300216730683999</v>
      </c>
      <c r="B3192">
        <v>0.39994429844641699</v>
      </c>
      <c r="C3192">
        <f t="shared" si="147"/>
        <v>4.6845742712319761E-2</v>
      </c>
      <c r="D3192">
        <f t="shared" si="148"/>
        <v>4.6845742712319761E-2</v>
      </c>
      <c r="E3192">
        <f t="shared" si="149"/>
        <v>6.0468457427123194</v>
      </c>
    </row>
    <row r="3193" spans="1:5" x14ac:dyDescent="0.25">
      <c r="A3193">
        <v>75.320686986669898</v>
      </c>
      <c r="B3193">
        <v>4.7619382996593601E-2</v>
      </c>
      <c r="C3193">
        <f t="shared" si="147"/>
        <v>5.5776901249580081E-3</v>
      </c>
      <c r="D3193">
        <f t="shared" si="148"/>
        <v>5.5776901249580081E-3</v>
      </c>
      <c r="E3193">
        <f t="shared" si="149"/>
        <v>6.0055776901249578</v>
      </c>
    </row>
    <row r="3194" spans="1:5" x14ac:dyDescent="0.25">
      <c r="A3194">
        <v>75.341157242655797</v>
      </c>
      <c r="B3194">
        <v>-0.25779421702984601</v>
      </c>
      <c r="C3194">
        <f t="shared" si="147"/>
        <v>-3.0195608765059216E-2</v>
      </c>
      <c r="D3194">
        <f t="shared" si="148"/>
        <v>-3.0195608765059216E-2</v>
      </c>
      <c r="E3194">
        <f t="shared" si="149"/>
        <v>5.9698043912349412</v>
      </c>
    </row>
    <row r="3195" spans="1:5" x14ac:dyDescent="0.25">
      <c r="A3195">
        <v>75.361627498641596</v>
      </c>
      <c r="B3195">
        <v>-4.5520094231303397E-2</v>
      </c>
      <c r="C3195">
        <f t="shared" si="147"/>
        <v>-5.3317990302239144E-3</v>
      </c>
      <c r="D3195">
        <f t="shared" si="148"/>
        <v>-5.3317990302239144E-3</v>
      </c>
      <c r="E3195">
        <f t="shared" si="149"/>
        <v>5.9946682009697758</v>
      </c>
    </row>
    <row r="3196" spans="1:5" x14ac:dyDescent="0.25">
      <c r="A3196">
        <v>75.382097754627495</v>
      </c>
      <c r="B3196">
        <v>0.53658201065729105</v>
      </c>
      <c r="C3196">
        <f t="shared" si="147"/>
        <v>6.2850209174011726E-2</v>
      </c>
      <c r="D3196">
        <f t="shared" si="148"/>
        <v>6.2850209174011726E-2</v>
      </c>
      <c r="E3196">
        <f t="shared" si="149"/>
        <v>6.0628502091740115</v>
      </c>
    </row>
    <row r="3197" spans="1:5" x14ac:dyDescent="0.25">
      <c r="A3197">
        <v>75.402568010613294</v>
      </c>
      <c r="B3197">
        <v>0.26455376430260202</v>
      </c>
      <c r="C3197">
        <f t="shared" si="147"/>
        <v>3.0987359050339794E-2</v>
      </c>
      <c r="D3197">
        <f t="shared" si="148"/>
        <v>3.0987359050339794E-2</v>
      </c>
      <c r="E3197">
        <f t="shared" si="149"/>
        <v>6.0309873590503402</v>
      </c>
    </row>
    <row r="3198" spans="1:5" x14ac:dyDescent="0.25">
      <c r="A3198">
        <v>75.423038266599207</v>
      </c>
      <c r="B3198">
        <v>-5.9521499962034603E-2</v>
      </c>
      <c r="C3198">
        <f t="shared" si="147"/>
        <v>-6.9717930319399043E-3</v>
      </c>
      <c r="D3198">
        <f t="shared" si="148"/>
        <v>-6.9717930319399043E-3</v>
      </c>
      <c r="E3198">
        <f t="shared" si="149"/>
        <v>5.9930282069680603</v>
      </c>
    </row>
    <row r="3199" spans="1:5" x14ac:dyDescent="0.25">
      <c r="A3199">
        <v>75.443508522585006</v>
      </c>
      <c r="B3199">
        <v>0.19977288453004599</v>
      </c>
      <c r="C3199">
        <f t="shared" si="147"/>
        <v>2.3399531349604468E-2</v>
      </c>
      <c r="D3199">
        <f t="shared" si="148"/>
        <v>2.3399531349604468E-2</v>
      </c>
      <c r="E3199">
        <f t="shared" si="149"/>
        <v>6.0233995313496047</v>
      </c>
    </row>
    <row r="3200" spans="1:5" x14ac:dyDescent="0.25">
      <c r="A3200">
        <v>75.463978778570905</v>
      </c>
      <c r="B3200">
        <v>0.10493691777884501</v>
      </c>
      <c r="C3200">
        <f t="shared" si="147"/>
        <v>1.2291331243843781E-2</v>
      </c>
      <c r="D3200">
        <f t="shared" si="148"/>
        <v>1.2291331243843781E-2</v>
      </c>
      <c r="E3200">
        <f t="shared" si="149"/>
        <v>6.0122913312438442</v>
      </c>
    </row>
    <row r="3201" spans="1:5" x14ac:dyDescent="0.25">
      <c r="A3201">
        <v>75.484449034556704</v>
      </c>
      <c r="B3201">
        <v>-8.3612733548972501E-2</v>
      </c>
      <c r="C3201">
        <f t="shared" si="147"/>
        <v>-9.7936153072418018E-3</v>
      </c>
      <c r="D3201">
        <f t="shared" si="148"/>
        <v>-9.7936153072418018E-3</v>
      </c>
      <c r="E3201">
        <f t="shared" si="149"/>
        <v>5.9902063846927582</v>
      </c>
    </row>
    <row r="3202" spans="1:5" x14ac:dyDescent="0.25">
      <c r="A3202">
        <v>75.504919290542603</v>
      </c>
      <c r="B3202">
        <v>0.113290597213261</v>
      </c>
      <c r="C3202">
        <f t="shared" si="147"/>
        <v>1.3269803293591674E-2</v>
      </c>
      <c r="D3202">
        <f t="shared" si="148"/>
        <v>1.3269803293591674E-2</v>
      </c>
      <c r="E3202">
        <f t="shared" si="149"/>
        <v>6.0132698032935918</v>
      </c>
    </row>
    <row r="3203" spans="1:5" x14ac:dyDescent="0.25">
      <c r="A3203">
        <v>75.525389546528501</v>
      </c>
      <c r="B3203">
        <v>-0.122061423267786</v>
      </c>
      <c r="C3203">
        <f t="shared" ref="C3203:C3266" si="150">B3203/$B$3423</f>
        <v>-1.4297136005473892E-2</v>
      </c>
      <c r="D3203">
        <f t="shared" ref="D3203:D3266" si="151">C3203</f>
        <v>-1.4297136005473892E-2</v>
      </c>
      <c r="E3203">
        <f t="shared" ref="E3203:E3266" si="152">D3203+6</f>
        <v>5.9857028639945264</v>
      </c>
    </row>
    <row r="3204" spans="1:5" x14ac:dyDescent="0.25">
      <c r="A3204">
        <v>75.5458598025143</v>
      </c>
      <c r="B3204">
        <v>-2.4043794992117298E-2</v>
      </c>
      <c r="C3204">
        <f t="shared" si="150"/>
        <v>-2.8162657610167016E-3</v>
      </c>
      <c r="D3204">
        <f t="shared" si="151"/>
        <v>-2.8162657610167016E-3</v>
      </c>
      <c r="E3204">
        <f t="shared" si="152"/>
        <v>5.9971837342389831</v>
      </c>
    </row>
    <row r="3205" spans="1:5" x14ac:dyDescent="0.25">
      <c r="A3205">
        <v>75.566330058500199</v>
      </c>
      <c r="B3205">
        <v>9.4843482040270502E-2</v>
      </c>
      <c r="C3205">
        <f t="shared" si="150"/>
        <v>1.1109080376587217E-2</v>
      </c>
      <c r="D3205">
        <f t="shared" si="151"/>
        <v>1.1109080376587217E-2</v>
      </c>
      <c r="E3205">
        <f t="shared" si="152"/>
        <v>6.0111090803765874</v>
      </c>
    </row>
    <row r="3206" spans="1:5" x14ac:dyDescent="0.25">
      <c r="A3206">
        <v>75.586800314485998</v>
      </c>
      <c r="B3206">
        <v>0.271058741162709</v>
      </c>
      <c r="C3206">
        <f t="shared" si="150"/>
        <v>3.1749291333214913E-2</v>
      </c>
      <c r="D3206">
        <f t="shared" si="151"/>
        <v>3.1749291333214913E-2</v>
      </c>
      <c r="E3206">
        <f t="shared" si="152"/>
        <v>6.0317492913332149</v>
      </c>
    </row>
    <row r="3207" spans="1:5" x14ac:dyDescent="0.25">
      <c r="A3207">
        <v>75.607270570471897</v>
      </c>
      <c r="B3207">
        <v>0.10876864904186601</v>
      </c>
      <c r="C3207">
        <f t="shared" si="150"/>
        <v>1.2740144485056375E-2</v>
      </c>
      <c r="D3207">
        <f t="shared" si="151"/>
        <v>1.2740144485056375E-2</v>
      </c>
      <c r="E3207">
        <f t="shared" si="152"/>
        <v>6.0127401444850568</v>
      </c>
    </row>
    <row r="3208" spans="1:5" x14ac:dyDescent="0.25">
      <c r="A3208">
        <v>75.627740826457696</v>
      </c>
      <c r="B3208">
        <v>9.2348205677739797E-2</v>
      </c>
      <c r="C3208">
        <f t="shared" si="150"/>
        <v>1.0816806990194869E-2</v>
      </c>
      <c r="D3208">
        <f t="shared" si="151"/>
        <v>1.0816806990194869E-2</v>
      </c>
      <c r="E3208">
        <f t="shared" si="152"/>
        <v>6.0108168069901948</v>
      </c>
    </row>
    <row r="3209" spans="1:5" x14ac:dyDescent="0.25">
      <c r="A3209">
        <v>75.648211082443595</v>
      </c>
      <c r="B3209">
        <v>0.16971407773699901</v>
      </c>
      <c r="C3209">
        <f t="shared" si="150"/>
        <v>1.9878723240234548E-2</v>
      </c>
      <c r="D3209">
        <f t="shared" si="151"/>
        <v>1.9878723240234548E-2</v>
      </c>
      <c r="E3209">
        <f t="shared" si="152"/>
        <v>6.0198787232402342</v>
      </c>
    </row>
    <row r="3210" spans="1:5" x14ac:dyDescent="0.25">
      <c r="A3210">
        <v>75.668681338429494</v>
      </c>
      <c r="B3210">
        <v>0.25232459855297501</v>
      </c>
      <c r="C3210">
        <f t="shared" si="150"/>
        <v>2.9554948700901865E-2</v>
      </c>
      <c r="D3210">
        <f t="shared" si="151"/>
        <v>2.9554948700901865E-2</v>
      </c>
      <c r="E3210">
        <f t="shared" si="152"/>
        <v>6.0295549487009019</v>
      </c>
    </row>
    <row r="3211" spans="1:5" x14ac:dyDescent="0.25">
      <c r="A3211">
        <v>75.689151594415307</v>
      </c>
      <c r="B3211">
        <v>0.23080476812567</v>
      </c>
      <c r="C3211">
        <f t="shared" si="150"/>
        <v>2.7034316594565327E-2</v>
      </c>
      <c r="D3211">
        <f t="shared" si="151"/>
        <v>2.7034316594565327E-2</v>
      </c>
      <c r="E3211">
        <f t="shared" si="152"/>
        <v>6.0270343165945652</v>
      </c>
    </row>
    <row r="3212" spans="1:5" x14ac:dyDescent="0.25">
      <c r="A3212">
        <v>75.709621850401206</v>
      </c>
      <c r="B3212">
        <v>0.110362919788416</v>
      </c>
      <c r="C3212">
        <f t="shared" si="150"/>
        <v>1.2926882482064389E-2</v>
      </c>
      <c r="D3212">
        <f t="shared" si="151"/>
        <v>1.2926882482064389E-2</v>
      </c>
      <c r="E3212">
        <f t="shared" si="152"/>
        <v>6.0129268824820645</v>
      </c>
    </row>
    <row r="3213" spans="1:5" x14ac:dyDescent="0.25">
      <c r="A3213">
        <v>75.730092106387005</v>
      </c>
      <c r="B3213">
        <v>0.17745738687454601</v>
      </c>
      <c r="C3213">
        <f t="shared" si="150"/>
        <v>2.07857022095774E-2</v>
      </c>
      <c r="D3213">
        <f t="shared" si="151"/>
        <v>2.07857022095774E-2</v>
      </c>
      <c r="E3213">
        <f t="shared" si="152"/>
        <v>6.0207857022095777</v>
      </c>
    </row>
    <row r="3214" spans="1:5" x14ac:dyDescent="0.25">
      <c r="A3214">
        <v>75.750562362372904</v>
      </c>
      <c r="B3214">
        <v>0.10396316938406</v>
      </c>
      <c r="C3214">
        <f t="shared" si="150"/>
        <v>1.2177275444209112E-2</v>
      </c>
      <c r="D3214">
        <f t="shared" si="151"/>
        <v>1.2177275444209112E-2</v>
      </c>
      <c r="E3214">
        <f t="shared" si="152"/>
        <v>6.0121772754442091</v>
      </c>
    </row>
    <row r="3215" spans="1:5" x14ac:dyDescent="0.25">
      <c r="A3215">
        <v>75.771032618358703</v>
      </c>
      <c r="B3215">
        <v>-0.14136973268304101</v>
      </c>
      <c r="C3215">
        <f t="shared" si="150"/>
        <v>-1.6558731179077999E-2</v>
      </c>
      <c r="D3215">
        <f t="shared" si="151"/>
        <v>-1.6558731179077999E-2</v>
      </c>
      <c r="E3215">
        <f t="shared" si="152"/>
        <v>5.983441268820922</v>
      </c>
    </row>
    <row r="3216" spans="1:5" x14ac:dyDescent="0.25">
      <c r="A3216">
        <v>75.791502874344602</v>
      </c>
      <c r="B3216">
        <v>0.22270868067324201</v>
      </c>
      <c r="C3216">
        <f t="shared" si="150"/>
        <v>2.6086016465657013E-2</v>
      </c>
      <c r="D3216">
        <f t="shared" si="151"/>
        <v>2.6086016465657013E-2</v>
      </c>
      <c r="E3216">
        <f t="shared" si="152"/>
        <v>6.0260860164656567</v>
      </c>
    </row>
    <row r="3217" spans="1:5" x14ac:dyDescent="0.25">
      <c r="A3217">
        <v>75.811973130330401</v>
      </c>
      <c r="B3217">
        <v>0.36807340945291001</v>
      </c>
      <c r="C3217">
        <f t="shared" si="150"/>
        <v>4.3112684204916735E-2</v>
      </c>
      <c r="D3217">
        <f t="shared" si="151"/>
        <v>4.3112684204916735E-2</v>
      </c>
      <c r="E3217">
        <f t="shared" si="152"/>
        <v>6.0431126842049165</v>
      </c>
    </row>
    <row r="3218" spans="1:5" x14ac:dyDescent="0.25">
      <c r="A3218">
        <v>75.832443386316299</v>
      </c>
      <c r="B3218">
        <v>0.25305778698929599</v>
      </c>
      <c r="C3218">
        <f t="shared" si="150"/>
        <v>2.9640827551984279E-2</v>
      </c>
      <c r="D3218">
        <f t="shared" si="151"/>
        <v>2.9640827551984279E-2</v>
      </c>
      <c r="E3218">
        <f t="shared" si="152"/>
        <v>6.0296408275519839</v>
      </c>
    </row>
    <row r="3219" spans="1:5" x14ac:dyDescent="0.25">
      <c r="A3219">
        <v>75.852913642302198</v>
      </c>
      <c r="B3219">
        <v>0.26828681328240001</v>
      </c>
      <c r="C3219">
        <f t="shared" si="150"/>
        <v>3.1424613569830173E-2</v>
      </c>
      <c r="D3219">
        <f t="shared" si="151"/>
        <v>3.1424613569830173E-2</v>
      </c>
      <c r="E3219">
        <f t="shared" si="152"/>
        <v>6.03142461356983</v>
      </c>
    </row>
    <row r="3220" spans="1:5" x14ac:dyDescent="0.25">
      <c r="A3220">
        <v>75.873383898287997</v>
      </c>
      <c r="B3220">
        <v>0.34084382166555499</v>
      </c>
      <c r="C3220">
        <f t="shared" si="150"/>
        <v>3.9923264406699868E-2</v>
      </c>
      <c r="D3220">
        <f t="shared" si="151"/>
        <v>3.9923264406699868E-2</v>
      </c>
      <c r="E3220">
        <f t="shared" si="152"/>
        <v>6.0399232644067</v>
      </c>
    </row>
    <row r="3221" spans="1:5" x14ac:dyDescent="0.25">
      <c r="A3221">
        <v>75.893854154273896</v>
      </c>
      <c r="B3221">
        <v>0.31447881213876</v>
      </c>
      <c r="C3221">
        <f t="shared" si="150"/>
        <v>3.6835113237405057E-2</v>
      </c>
      <c r="D3221">
        <f t="shared" si="151"/>
        <v>3.6835113237405057E-2</v>
      </c>
      <c r="E3221">
        <f t="shared" si="152"/>
        <v>6.0368351132374052</v>
      </c>
    </row>
    <row r="3222" spans="1:5" x14ac:dyDescent="0.25">
      <c r="A3222">
        <v>75.914324410259695</v>
      </c>
      <c r="B3222">
        <v>0.157941784702017</v>
      </c>
      <c r="C3222">
        <f t="shared" si="150"/>
        <v>1.8499826696908309E-2</v>
      </c>
      <c r="D3222">
        <f t="shared" si="151"/>
        <v>1.8499826696908309E-2</v>
      </c>
      <c r="E3222">
        <f t="shared" si="152"/>
        <v>6.0184998266969085</v>
      </c>
    </row>
    <row r="3223" spans="1:5" x14ac:dyDescent="0.25">
      <c r="A3223">
        <v>75.934794666245594</v>
      </c>
      <c r="B3223">
        <v>-0.113142260644674</v>
      </c>
      <c r="C3223">
        <f t="shared" si="150"/>
        <v>-1.3252428532271539E-2</v>
      </c>
      <c r="D3223">
        <f t="shared" si="151"/>
        <v>-1.3252428532271539E-2</v>
      </c>
      <c r="E3223">
        <f t="shared" si="152"/>
        <v>5.9867475714677285</v>
      </c>
    </row>
    <row r="3224" spans="1:5" x14ac:dyDescent="0.25">
      <c r="A3224">
        <v>75.955264922231393</v>
      </c>
      <c r="B3224">
        <v>0.17310167609868399</v>
      </c>
      <c r="C3224">
        <f t="shared" si="150"/>
        <v>2.0275514898174463E-2</v>
      </c>
      <c r="D3224">
        <f t="shared" si="151"/>
        <v>2.0275514898174463E-2</v>
      </c>
      <c r="E3224">
        <f t="shared" si="152"/>
        <v>6.0202755148981746</v>
      </c>
    </row>
    <row r="3225" spans="1:5" x14ac:dyDescent="0.25">
      <c r="A3225">
        <v>75.975735178217306</v>
      </c>
      <c r="B3225">
        <v>0.41771526159876199</v>
      </c>
      <c r="C3225">
        <f t="shared" si="150"/>
        <v>4.8927267491692017E-2</v>
      </c>
      <c r="D3225">
        <f t="shared" si="151"/>
        <v>4.8927267491692017E-2</v>
      </c>
      <c r="E3225">
        <f t="shared" si="152"/>
        <v>6.0489272674916919</v>
      </c>
    </row>
    <row r="3226" spans="1:5" x14ac:dyDescent="0.25">
      <c r="A3226">
        <v>75.996205434203105</v>
      </c>
      <c r="B3226">
        <v>0.105073495855557</v>
      </c>
      <c r="C3226">
        <f t="shared" si="150"/>
        <v>1.2307328725159671E-2</v>
      </c>
      <c r="D3226">
        <f t="shared" si="151"/>
        <v>1.2307328725159671E-2</v>
      </c>
      <c r="E3226">
        <f t="shared" si="152"/>
        <v>6.0123073287251598</v>
      </c>
    </row>
    <row r="3227" spans="1:5" x14ac:dyDescent="0.25">
      <c r="A3227">
        <v>76.016675690189004</v>
      </c>
      <c r="B3227">
        <v>0.141426378869069</v>
      </c>
      <c r="C3227">
        <f t="shared" si="150"/>
        <v>1.6565366184669052E-2</v>
      </c>
      <c r="D3227">
        <f t="shared" si="151"/>
        <v>1.6565366184669052E-2</v>
      </c>
      <c r="E3227">
        <f t="shared" si="152"/>
        <v>6.0165653661846692</v>
      </c>
    </row>
    <row r="3228" spans="1:5" x14ac:dyDescent="0.25">
      <c r="A3228">
        <v>76.037145946174903</v>
      </c>
      <c r="B3228">
        <v>0.146565577305967</v>
      </c>
      <c r="C3228">
        <f t="shared" si="150"/>
        <v>1.7167323928929116E-2</v>
      </c>
      <c r="D3228">
        <f t="shared" si="151"/>
        <v>1.7167323928929116E-2</v>
      </c>
      <c r="E3228">
        <f t="shared" si="152"/>
        <v>6.0171673239289287</v>
      </c>
    </row>
    <row r="3229" spans="1:5" x14ac:dyDescent="0.25">
      <c r="A3229">
        <v>76.057616202160702</v>
      </c>
      <c r="B3229">
        <v>0.14132442449958199</v>
      </c>
      <c r="C3229">
        <f t="shared" si="150"/>
        <v>1.6553424201298021E-2</v>
      </c>
      <c r="D3229">
        <f t="shared" si="151"/>
        <v>1.6553424201298021E-2</v>
      </c>
      <c r="E3229">
        <f t="shared" si="152"/>
        <v>6.0165534242012981</v>
      </c>
    </row>
    <row r="3230" spans="1:5" x14ac:dyDescent="0.25">
      <c r="A3230">
        <v>76.078086458146601</v>
      </c>
      <c r="B3230">
        <v>0.17257792044991499</v>
      </c>
      <c r="C3230">
        <f t="shared" si="150"/>
        <v>2.0214167049332349E-2</v>
      </c>
      <c r="D3230">
        <f t="shared" si="151"/>
        <v>2.0214167049332349E-2</v>
      </c>
      <c r="E3230">
        <f t="shared" si="152"/>
        <v>6.0202141670493328</v>
      </c>
    </row>
    <row r="3231" spans="1:5" x14ac:dyDescent="0.25">
      <c r="A3231">
        <v>76.0985567141324</v>
      </c>
      <c r="B3231">
        <v>0.42261773182363199</v>
      </c>
      <c r="C3231">
        <f t="shared" si="150"/>
        <v>4.9501497102418267E-2</v>
      </c>
      <c r="D3231">
        <f t="shared" si="151"/>
        <v>4.9501497102418267E-2</v>
      </c>
      <c r="E3231">
        <f t="shared" si="152"/>
        <v>6.0495014971024181</v>
      </c>
    </row>
    <row r="3232" spans="1:5" x14ac:dyDescent="0.25">
      <c r="A3232">
        <v>76.119026970118298</v>
      </c>
      <c r="B3232">
        <v>-6.1681141379266301E-2</v>
      </c>
      <c r="C3232">
        <f t="shared" si="150"/>
        <v>-7.2247532730922359E-3</v>
      </c>
      <c r="D3232">
        <f t="shared" si="151"/>
        <v>-7.2247532730922359E-3</v>
      </c>
      <c r="E3232">
        <f t="shared" si="152"/>
        <v>5.9927752467269082</v>
      </c>
    </row>
    <row r="3233" spans="1:5" x14ac:dyDescent="0.25">
      <c r="A3233">
        <v>76.139497226104098</v>
      </c>
      <c r="B3233">
        <v>0.14155630084122001</v>
      </c>
      <c r="C3233">
        <f t="shared" si="150"/>
        <v>1.6580584032013557E-2</v>
      </c>
      <c r="D3233">
        <f t="shared" si="151"/>
        <v>1.6580584032013557E-2</v>
      </c>
      <c r="E3233">
        <f t="shared" si="152"/>
        <v>6.0165805840320132</v>
      </c>
    </row>
    <row r="3234" spans="1:5" x14ac:dyDescent="0.25">
      <c r="A3234">
        <v>76.159967482089996</v>
      </c>
      <c r="B3234">
        <v>1.14967251517584E-2</v>
      </c>
      <c r="C3234">
        <f t="shared" si="150"/>
        <v>1.3466190931727593E-3</v>
      </c>
      <c r="D3234">
        <f t="shared" si="151"/>
        <v>1.3466190931727593E-3</v>
      </c>
      <c r="E3234">
        <f t="shared" si="152"/>
        <v>6.001346619093173</v>
      </c>
    </row>
    <row r="3235" spans="1:5" x14ac:dyDescent="0.25">
      <c r="A3235">
        <v>76.180437738075895</v>
      </c>
      <c r="B3235">
        <v>6.8973464885679903E-2</v>
      </c>
      <c r="C3235">
        <f t="shared" si="150"/>
        <v>8.0789079943458034E-3</v>
      </c>
      <c r="D3235">
        <f t="shared" si="151"/>
        <v>8.0789079943458034E-3</v>
      </c>
      <c r="E3235">
        <f t="shared" si="152"/>
        <v>6.0080789079943457</v>
      </c>
    </row>
    <row r="3236" spans="1:5" x14ac:dyDescent="0.25">
      <c r="A3236">
        <v>76.200907994061694</v>
      </c>
      <c r="B3236">
        <v>0.18377818670965201</v>
      </c>
      <c r="C3236">
        <f t="shared" si="150"/>
        <v>2.1526061714542615E-2</v>
      </c>
      <c r="D3236">
        <f t="shared" si="151"/>
        <v>2.1526061714542615E-2</v>
      </c>
      <c r="E3236">
        <f t="shared" si="152"/>
        <v>6.0215260617145425</v>
      </c>
    </row>
    <row r="3237" spans="1:5" x14ac:dyDescent="0.25">
      <c r="A3237">
        <v>76.221378250047593</v>
      </c>
      <c r="B3237">
        <v>-0.18575577604299001</v>
      </c>
      <c r="C3237">
        <f t="shared" si="150"/>
        <v>-2.1757698073555723E-2</v>
      </c>
      <c r="D3237">
        <f t="shared" si="151"/>
        <v>-2.1757698073555723E-2</v>
      </c>
      <c r="E3237">
        <f t="shared" si="152"/>
        <v>5.9782423019264446</v>
      </c>
    </row>
    <row r="3238" spans="1:5" x14ac:dyDescent="0.25">
      <c r="A3238">
        <v>76.241848506033406</v>
      </c>
      <c r="B3238">
        <v>-0.18123899573445401</v>
      </c>
      <c r="C3238">
        <f t="shared" si="150"/>
        <v>-2.1228644580247584E-2</v>
      </c>
      <c r="D3238">
        <f t="shared" si="151"/>
        <v>-2.1228644580247584E-2</v>
      </c>
      <c r="E3238">
        <f t="shared" si="152"/>
        <v>5.9787713554197524</v>
      </c>
    </row>
    <row r="3239" spans="1:5" x14ac:dyDescent="0.25">
      <c r="A3239">
        <v>76.262318762019305</v>
      </c>
      <c r="B3239">
        <v>0.6566474333308</v>
      </c>
      <c r="C3239">
        <f t="shared" si="150"/>
        <v>7.6913552297185855E-2</v>
      </c>
      <c r="D3239">
        <f t="shared" si="151"/>
        <v>7.6913552297185855E-2</v>
      </c>
      <c r="E3239">
        <f t="shared" si="152"/>
        <v>6.076913552297186</v>
      </c>
    </row>
    <row r="3240" spans="1:5" x14ac:dyDescent="0.25">
      <c r="A3240">
        <v>76.282789018005104</v>
      </c>
      <c r="B3240">
        <v>7.7903511152772595E-2</v>
      </c>
      <c r="C3240">
        <f t="shared" si="150"/>
        <v>9.1248902760344194E-3</v>
      </c>
      <c r="D3240">
        <f t="shared" si="151"/>
        <v>9.1248902760344194E-3</v>
      </c>
      <c r="E3240">
        <f t="shared" si="152"/>
        <v>6.0091248902760341</v>
      </c>
    </row>
    <row r="3241" spans="1:5" x14ac:dyDescent="0.25">
      <c r="A3241">
        <v>76.303259273991003</v>
      </c>
      <c r="B3241">
        <v>7.7320904398128207E-2</v>
      </c>
      <c r="C3241">
        <f t="shared" si="150"/>
        <v>9.0566491578673424E-3</v>
      </c>
      <c r="D3241">
        <f t="shared" si="151"/>
        <v>9.0566491578673424E-3</v>
      </c>
      <c r="E3241">
        <f t="shared" si="152"/>
        <v>6.0090566491578672</v>
      </c>
    </row>
    <row r="3242" spans="1:5" x14ac:dyDescent="0.25">
      <c r="A3242">
        <v>76.323729529976802</v>
      </c>
      <c r="B3242">
        <v>-7.4267053599797406E-2</v>
      </c>
      <c r="C3242">
        <f t="shared" si="150"/>
        <v>-8.6989495748600772E-3</v>
      </c>
      <c r="D3242">
        <f t="shared" si="151"/>
        <v>-8.6989495748600772E-3</v>
      </c>
      <c r="E3242">
        <f t="shared" si="152"/>
        <v>5.9913010504251396</v>
      </c>
    </row>
    <row r="3243" spans="1:5" x14ac:dyDescent="0.25">
      <c r="A3243">
        <v>76.344199785962701</v>
      </c>
      <c r="B3243">
        <v>0.34188963715899501</v>
      </c>
      <c r="C3243">
        <f t="shared" si="150"/>
        <v>4.0045761473717849E-2</v>
      </c>
      <c r="D3243">
        <f t="shared" si="151"/>
        <v>4.0045761473717849E-2</v>
      </c>
      <c r="E3243">
        <f t="shared" si="152"/>
        <v>6.040045761473718</v>
      </c>
    </row>
    <row r="3244" spans="1:5" x14ac:dyDescent="0.25">
      <c r="A3244">
        <v>76.3646700419486</v>
      </c>
      <c r="B3244">
        <v>0.107040976674504</v>
      </c>
      <c r="C3244">
        <f t="shared" si="150"/>
        <v>1.2537781067132896E-2</v>
      </c>
      <c r="D3244">
        <f t="shared" si="151"/>
        <v>1.2537781067132896E-2</v>
      </c>
      <c r="E3244">
        <f t="shared" si="152"/>
        <v>6.0125377810671328</v>
      </c>
    </row>
    <row r="3245" spans="1:5" x14ac:dyDescent="0.25">
      <c r="A3245">
        <v>76.385140297934399</v>
      </c>
      <c r="B3245">
        <v>0.29410363161339798</v>
      </c>
      <c r="C3245">
        <f t="shared" si="150"/>
        <v>3.4448554738344322E-2</v>
      </c>
      <c r="D3245">
        <f t="shared" si="151"/>
        <v>3.4448554738344322E-2</v>
      </c>
      <c r="E3245">
        <f t="shared" si="152"/>
        <v>6.0344485547383444</v>
      </c>
    </row>
    <row r="3246" spans="1:5" x14ac:dyDescent="0.25">
      <c r="A3246">
        <v>76.405610553920297</v>
      </c>
      <c r="B3246">
        <v>-6.0464064690988799E-2</v>
      </c>
      <c r="C3246">
        <f t="shared" si="150"/>
        <v>-7.082196267975063E-3</v>
      </c>
      <c r="D3246">
        <f t="shared" si="151"/>
        <v>-7.082196267975063E-3</v>
      </c>
      <c r="E3246">
        <f t="shared" si="152"/>
        <v>5.9929178037320252</v>
      </c>
    </row>
    <row r="3247" spans="1:5" x14ac:dyDescent="0.25">
      <c r="A3247">
        <v>76.426080809906097</v>
      </c>
      <c r="B3247">
        <v>-0.18582877890532601</v>
      </c>
      <c r="C3247">
        <f t="shared" si="150"/>
        <v>-2.1766248947563776E-2</v>
      </c>
      <c r="D3247">
        <f t="shared" si="151"/>
        <v>-2.1766248947563776E-2</v>
      </c>
      <c r="E3247">
        <f t="shared" si="152"/>
        <v>5.9782337510524366</v>
      </c>
    </row>
    <row r="3248" spans="1:5" x14ac:dyDescent="0.25">
      <c r="A3248">
        <v>76.446551065891995</v>
      </c>
      <c r="B3248">
        <v>-6.3336160355670301E-2</v>
      </c>
      <c r="C3248">
        <f t="shared" si="150"/>
        <v>-7.4186067508235009E-3</v>
      </c>
      <c r="D3248">
        <f t="shared" si="151"/>
        <v>-7.4186067508235009E-3</v>
      </c>
      <c r="E3248">
        <f t="shared" si="152"/>
        <v>5.9925813932491767</v>
      </c>
    </row>
    <row r="3249" spans="1:5" x14ac:dyDescent="0.25">
      <c r="A3249">
        <v>76.467021321877795</v>
      </c>
      <c r="B3249">
        <v>-0.11268222638262899</v>
      </c>
      <c r="C3249">
        <f t="shared" si="150"/>
        <v>-1.3198544412001977E-2</v>
      </c>
      <c r="D3249">
        <f t="shared" si="151"/>
        <v>-1.3198544412001977E-2</v>
      </c>
      <c r="E3249">
        <f t="shared" si="152"/>
        <v>5.9868014555879983</v>
      </c>
    </row>
    <row r="3250" spans="1:5" x14ac:dyDescent="0.25">
      <c r="A3250">
        <v>76.487491577863693</v>
      </c>
      <c r="B3250">
        <v>0.15050802301379701</v>
      </c>
      <c r="C3250">
        <f t="shared" si="150"/>
        <v>1.7629105226984146E-2</v>
      </c>
      <c r="D3250">
        <f t="shared" si="151"/>
        <v>1.7629105226984146E-2</v>
      </c>
      <c r="E3250">
        <f t="shared" si="152"/>
        <v>6.0176291052269839</v>
      </c>
    </row>
    <row r="3251" spans="1:5" x14ac:dyDescent="0.25">
      <c r="A3251">
        <v>76.507961833849507</v>
      </c>
      <c r="B3251">
        <v>1.26929211669401E-2</v>
      </c>
      <c r="C3251">
        <f t="shared" si="150"/>
        <v>1.4867303311085879E-3</v>
      </c>
      <c r="D3251">
        <f t="shared" si="151"/>
        <v>1.4867303311085879E-3</v>
      </c>
      <c r="E3251">
        <f t="shared" si="152"/>
        <v>6.0014867303311084</v>
      </c>
    </row>
    <row r="3252" spans="1:5" x14ac:dyDescent="0.25">
      <c r="A3252">
        <v>76.528432089835405</v>
      </c>
      <c r="B3252">
        <v>0.145747468076801</v>
      </c>
      <c r="C3252">
        <f t="shared" si="150"/>
        <v>1.7071498248680747E-2</v>
      </c>
      <c r="D3252">
        <f t="shared" si="151"/>
        <v>1.7071498248680747E-2</v>
      </c>
      <c r="E3252">
        <f t="shared" si="152"/>
        <v>6.017071498248681</v>
      </c>
    </row>
    <row r="3253" spans="1:5" x14ac:dyDescent="0.25">
      <c r="A3253">
        <v>76.548902345821304</v>
      </c>
      <c r="B3253">
        <v>0.12779666374338</v>
      </c>
      <c r="C3253">
        <f t="shared" si="150"/>
        <v>1.4968908551692486E-2</v>
      </c>
      <c r="D3253">
        <f t="shared" si="151"/>
        <v>1.4968908551692486E-2</v>
      </c>
      <c r="E3253">
        <f t="shared" si="152"/>
        <v>6.0149689085516922</v>
      </c>
    </row>
    <row r="3254" spans="1:5" x14ac:dyDescent="0.25">
      <c r="A3254">
        <v>76.569372601807103</v>
      </c>
      <c r="B3254">
        <v>7.3423841500009204E-2</v>
      </c>
      <c r="C3254">
        <f t="shared" si="150"/>
        <v>8.6001835786150144E-3</v>
      </c>
      <c r="D3254">
        <f t="shared" si="151"/>
        <v>8.6001835786150144E-3</v>
      </c>
      <c r="E3254">
        <f t="shared" si="152"/>
        <v>6.0086001835786149</v>
      </c>
    </row>
    <row r="3255" spans="1:5" x14ac:dyDescent="0.25">
      <c r="A3255">
        <v>76.589842857793002</v>
      </c>
      <c r="B3255">
        <v>-0.131954331986644</v>
      </c>
      <c r="C3255">
        <f t="shared" si="150"/>
        <v>-1.5455899009022939E-2</v>
      </c>
      <c r="D3255">
        <f t="shared" si="151"/>
        <v>-1.5455899009022939E-2</v>
      </c>
      <c r="E3255">
        <f t="shared" si="152"/>
        <v>5.984544100990977</v>
      </c>
    </row>
    <row r="3256" spans="1:5" x14ac:dyDescent="0.25">
      <c r="A3256">
        <v>76.610313113778801</v>
      </c>
      <c r="B3256">
        <v>0.548120476616756</v>
      </c>
      <c r="C3256">
        <f t="shared" si="150"/>
        <v>6.4201717395860697E-2</v>
      </c>
      <c r="D3256">
        <f t="shared" si="151"/>
        <v>6.4201717395860697E-2</v>
      </c>
      <c r="E3256">
        <f t="shared" si="152"/>
        <v>6.0642017173958607</v>
      </c>
    </row>
    <row r="3257" spans="1:5" x14ac:dyDescent="0.25">
      <c r="A3257">
        <v>76.6307833697647</v>
      </c>
      <c r="B3257">
        <v>0.394898267310206</v>
      </c>
      <c r="C3257">
        <f t="shared" si="150"/>
        <v>4.6254697716195226E-2</v>
      </c>
      <c r="D3257">
        <f t="shared" si="151"/>
        <v>4.6254697716195226E-2</v>
      </c>
      <c r="E3257">
        <f t="shared" si="152"/>
        <v>6.0462546977161953</v>
      </c>
    </row>
    <row r="3258" spans="1:5" x14ac:dyDescent="0.25">
      <c r="A3258">
        <v>76.651253625750499</v>
      </c>
      <c r="B3258">
        <v>9.0670706760374004E-2</v>
      </c>
      <c r="C3258">
        <f t="shared" si="150"/>
        <v>1.0620320421969314E-2</v>
      </c>
      <c r="D3258">
        <f t="shared" si="151"/>
        <v>1.0620320421969314E-2</v>
      </c>
      <c r="E3258">
        <f t="shared" si="152"/>
        <v>6.0106203204219693</v>
      </c>
    </row>
    <row r="3259" spans="1:5" x14ac:dyDescent="0.25">
      <c r="A3259">
        <v>76.671723881736398</v>
      </c>
      <c r="B3259">
        <v>-0.16664553836607399</v>
      </c>
      <c r="C3259">
        <f t="shared" si="150"/>
        <v>-1.9519303174912035E-2</v>
      </c>
      <c r="D3259">
        <f t="shared" si="151"/>
        <v>-1.9519303174912035E-2</v>
      </c>
      <c r="E3259">
        <f t="shared" si="152"/>
        <v>5.9804806968250883</v>
      </c>
    </row>
    <row r="3260" spans="1:5" x14ac:dyDescent="0.25">
      <c r="A3260">
        <v>76.692194137722296</v>
      </c>
      <c r="B3260">
        <v>0.232324531930863</v>
      </c>
      <c r="C3260">
        <f t="shared" si="150"/>
        <v>2.721232754378531E-2</v>
      </c>
      <c r="D3260">
        <f t="shared" si="151"/>
        <v>2.721232754378531E-2</v>
      </c>
      <c r="E3260">
        <f t="shared" si="152"/>
        <v>6.0272123275437854</v>
      </c>
    </row>
    <row r="3261" spans="1:5" x14ac:dyDescent="0.25">
      <c r="A3261">
        <v>76.712664393708096</v>
      </c>
      <c r="B3261">
        <v>6.3309176511836497E-3</v>
      </c>
      <c r="C3261">
        <f t="shared" si="150"/>
        <v>7.4154461151786414E-4</v>
      </c>
      <c r="D3261">
        <f t="shared" si="151"/>
        <v>7.4154461151786414E-4</v>
      </c>
      <c r="E3261">
        <f t="shared" si="152"/>
        <v>6.0007415446115182</v>
      </c>
    </row>
    <row r="3262" spans="1:5" x14ac:dyDescent="0.25">
      <c r="A3262">
        <v>76.733134649693994</v>
      </c>
      <c r="B3262">
        <v>5.6415285461556601E-2</v>
      </c>
      <c r="C3262">
        <f t="shared" si="150"/>
        <v>6.6079600535378768E-3</v>
      </c>
      <c r="D3262">
        <f t="shared" si="151"/>
        <v>6.6079600535378768E-3</v>
      </c>
      <c r="E3262">
        <f t="shared" si="152"/>
        <v>6.0066079600535378</v>
      </c>
    </row>
    <row r="3263" spans="1:5" x14ac:dyDescent="0.25">
      <c r="A3263">
        <v>76.753604905679794</v>
      </c>
      <c r="B3263">
        <v>-0.23721403130468599</v>
      </c>
      <c r="C3263">
        <f t="shared" si="150"/>
        <v>-2.778503787006803E-2</v>
      </c>
      <c r="D3263">
        <f t="shared" si="151"/>
        <v>-2.778503787006803E-2</v>
      </c>
      <c r="E3263">
        <f t="shared" si="152"/>
        <v>5.9722149621299323</v>
      </c>
    </row>
    <row r="3264" spans="1:5" x14ac:dyDescent="0.25">
      <c r="A3264">
        <v>76.774075161665706</v>
      </c>
      <c r="B3264">
        <v>0.13065130068578901</v>
      </c>
      <c r="C3264">
        <f t="shared" si="150"/>
        <v>1.5303274082744286E-2</v>
      </c>
      <c r="D3264">
        <f t="shared" si="151"/>
        <v>1.5303274082744286E-2</v>
      </c>
      <c r="E3264">
        <f t="shared" si="152"/>
        <v>6.0153032740827443</v>
      </c>
    </row>
    <row r="3265" spans="1:5" x14ac:dyDescent="0.25">
      <c r="A3265">
        <v>76.794545417651506</v>
      </c>
      <c r="B3265">
        <v>-0.31915538523368497</v>
      </c>
      <c r="C3265">
        <f t="shared" si="150"/>
        <v>-3.7382883366473572E-2</v>
      </c>
      <c r="D3265">
        <f t="shared" si="151"/>
        <v>-3.7382883366473572E-2</v>
      </c>
      <c r="E3265">
        <f t="shared" si="152"/>
        <v>5.9626171166335267</v>
      </c>
    </row>
    <row r="3266" spans="1:5" x14ac:dyDescent="0.25">
      <c r="A3266">
        <v>76.815015673637404</v>
      </c>
      <c r="B3266">
        <v>0.189407577603558</v>
      </c>
      <c r="C3266">
        <f t="shared" si="150"/>
        <v>2.2185436028584315E-2</v>
      </c>
      <c r="D3266">
        <f t="shared" si="151"/>
        <v>2.2185436028584315E-2</v>
      </c>
      <c r="E3266">
        <f t="shared" si="152"/>
        <v>6.0221854360285842</v>
      </c>
    </row>
    <row r="3267" spans="1:5" x14ac:dyDescent="0.25">
      <c r="A3267">
        <v>76.835485929623204</v>
      </c>
      <c r="B3267">
        <v>-0.166576477469147</v>
      </c>
      <c r="C3267">
        <f t="shared" ref="C3267:C3330" si="153">B3267/$B$3423</f>
        <v>-1.9511214025944315E-2</v>
      </c>
      <c r="D3267">
        <f t="shared" ref="D3267:D3330" si="154">C3267</f>
        <v>-1.9511214025944315E-2</v>
      </c>
      <c r="E3267">
        <f t="shared" ref="E3267:E3330" si="155">D3267+6</f>
        <v>5.9804887859740559</v>
      </c>
    </row>
    <row r="3268" spans="1:5" x14ac:dyDescent="0.25">
      <c r="A3268">
        <v>76.855956185609102</v>
      </c>
      <c r="B3268">
        <v>-0.39231588378513499</v>
      </c>
      <c r="C3268">
        <f t="shared" si="153"/>
        <v>-4.595222140969471E-2</v>
      </c>
      <c r="D3268">
        <f t="shared" si="154"/>
        <v>-4.595222140969471E-2</v>
      </c>
      <c r="E3268">
        <f t="shared" si="155"/>
        <v>5.9540477785903052</v>
      </c>
    </row>
    <row r="3269" spans="1:5" x14ac:dyDescent="0.25">
      <c r="A3269">
        <v>76.876426441595001</v>
      </c>
      <c r="B3269">
        <v>0.18406435865559601</v>
      </c>
      <c r="C3269">
        <f t="shared" si="153"/>
        <v>2.1559581225642662E-2</v>
      </c>
      <c r="D3269">
        <f t="shared" si="154"/>
        <v>2.1559581225642662E-2</v>
      </c>
      <c r="E3269">
        <f t="shared" si="155"/>
        <v>6.0215595812256426</v>
      </c>
    </row>
    <row r="3270" spans="1:5" x14ac:dyDescent="0.25">
      <c r="A3270">
        <v>76.8968966975808</v>
      </c>
      <c r="B3270">
        <v>0.38027258318637802</v>
      </c>
      <c r="C3270">
        <f t="shared" si="153"/>
        <v>4.4541581569476858E-2</v>
      </c>
      <c r="D3270">
        <f t="shared" si="154"/>
        <v>4.4541581569476858E-2</v>
      </c>
      <c r="E3270">
        <f t="shared" si="155"/>
        <v>6.0445415815694767</v>
      </c>
    </row>
    <row r="3271" spans="1:5" x14ac:dyDescent="0.25">
      <c r="A3271">
        <v>76.917366953566699</v>
      </c>
      <c r="B3271">
        <v>0.20151712314054401</v>
      </c>
      <c r="C3271">
        <f t="shared" si="153"/>
        <v>2.3603835182647439E-2</v>
      </c>
      <c r="D3271">
        <f t="shared" si="154"/>
        <v>2.3603835182647439E-2</v>
      </c>
      <c r="E3271">
        <f t="shared" si="155"/>
        <v>6.0236038351826471</v>
      </c>
    </row>
    <row r="3272" spans="1:5" x14ac:dyDescent="0.25">
      <c r="A3272">
        <v>76.937837209552498</v>
      </c>
      <c r="B3272">
        <v>0.42383964518476103</v>
      </c>
      <c r="C3272">
        <f t="shared" si="153"/>
        <v>4.9644620630255896E-2</v>
      </c>
      <c r="D3272">
        <f t="shared" si="154"/>
        <v>4.9644620630255896E-2</v>
      </c>
      <c r="E3272">
        <f t="shared" si="155"/>
        <v>6.0496446206302563</v>
      </c>
    </row>
    <row r="3273" spans="1:5" x14ac:dyDescent="0.25">
      <c r="A3273">
        <v>76.958307465538397</v>
      </c>
      <c r="B3273">
        <v>0.25036514931902898</v>
      </c>
      <c r="C3273">
        <f t="shared" si="153"/>
        <v>2.932543710384234E-2</v>
      </c>
      <c r="D3273">
        <f t="shared" si="154"/>
        <v>2.932543710384234E-2</v>
      </c>
      <c r="E3273">
        <f t="shared" si="155"/>
        <v>6.0293254371038421</v>
      </c>
    </row>
    <row r="3274" spans="1:5" x14ac:dyDescent="0.25">
      <c r="A3274">
        <v>76.978777721524196</v>
      </c>
      <c r="B3274">
        <v>0.175885302210015</v>
      </c>
      <c r="C3274">
        <f t="shared" si="153"/>
        <v>2.06015628831695E-2</v>
      </c>
      <c r="D3274">
        <f t="shared" si="154"/>
        <v>2.06015628831695E-2</v>
      </c>
      <c r="E3274">
        <f t="shared" si="155"/>
        <v>6.0206015628831695</v>
      </c>
    </row>
    <row r="3275" spans="1:5" x14ac:dyDescent="0.25">
      <c r="A3275">
        <v>76.999247977510095</v>
      </c>
      <c r="B3275">
        <v>0.33060843719105298</v>
      </c>
      <c r="C3275">
        <f t="shared" si="153"/>
        <v>3.8724386989227616E-2</v>
      </c>
      <c r="D3275">
        <f t="shared" si="154"/>
        <v>3.8724386989227616E-2</v>
      </c>
      <c r="E3275">
        <f t="shared" si="155"/>
        <v>6.0387243869892275</v>
      </c>
    </row>
    <row r="3276" spans="1:5" x14ac:dyDescent="0.25">
      <c r="A3276">
        <v>77.019718233495993</v>
      </c>
      <c r="B3276">
        <v>0.125992887595475</v>
      </c>
      <c r="C3276">
        <f t="shared" si="153"/>
        <v>1.4757631047140942E-2</v>
      </c>
      <c r="D3276">
        <f t="shared" si="154"/>
        <v>1.4757631047140942E-2</v>
      </c>
      <c r="E3276">
        <f t="shared" si="155"/>
        <v>6.0147576310471411</v>
      </c>
    </row>
    <row r="3277" spans="1:5" x14ac:dyDescent="0.25">
      <c r="A3277">
        <v>77.040188489481807</v>
      </c>
      <c r="B3277">
        <v>0.26516365342328002</v>
      </c>
      <c r="C3277">
        <f t="shared" si="153"/>
        <v>3.105879577025631E-2</v>
      </c>
      <c r="D3277">
        <f t="shared" si="154"/>
        <v>3.105879577025631E-2</v>
      </c>
      <c r="E3277">
        <f t="shared" si="155"/>
        <v>6.0310587957702566</v>
      </c>
    </row>
    <row r="3278" spans="1:5" x14ac:dyDescent="0.25">
      <c r="A3278">
        <v>77.060658745467705</v>
      </c>
      <c r="B3278">
        <v>-7.0875986588620297E-3</v>
      </c>
      <c r="C3278">
        <f t="shared" si="153"/>
        <v>-8.3017516316891951E-4</v>
      </c>
      <c r="D3278">
        <f t="shared" si="154"/>
        <v>-8.3017516316891951E-4</v>
      </c>
      <c r="E3278">
        <f t="shared" si="155"/>
        <v>5.999169824836831</v>
      </c>
    </row>
    <row r="3279" spans="1:5" x14ac:dyDescent="0.25">
      <c r="A3279">
        <v>77.081129001453505</v>
      </c>
      <c r="B3279">
        <v>0.147780798015714</v>
      </c>
      <c r="C3279">
        <f t="shared" si="153"/>
        <v>1.730966354204181E-2</v>
      </c>
      <c r="D3279">
        <f t="shared" si="154"/>
        <v>1.730966354204181E-2</v>
      </c>
      <c r="E3279">
        <f t="shared" si="155"/>
        <v>6.0173096635420418</v>
      </c>
    </row>
    <row r="3280" spans="1:5" x14ac:dyDescent="0.25">
      <c r="A3280">
        <v>77.101599257439403</v>
      </c>
      <c r="B3280">
        <v>3.70605101136737E-2</v>
      </c>
      <c r="C3280">
        <f t="shared" si="153"/>
        <v>4.3409222942206345E-3</v>
      </c>
      <c r="D3280">
        <f t="shared" si="154"/>
        <v>4.3409222942206345E-3</v>
      </c>
      <c r="E3280">
        <f t="shared" si="155"/>
        <v>6.0043409222942206</v>
      </c>
    </row>
    <row r="3281" spans="1:5" x14ac:dyDescent="0.25">
      <c r="A3281">
        <v>77.122069513425203</v>
      </c>
      <c r="B3281">
        <v>6.70015376350174E-2</v>
      </c>
      <c r="C3281">
        <f t="shared" si="153"/>
        <v>7.8479348388569431E-3</v>
      </c>
      <c r="D3281">
        <f t="shared" si="154"/>
        <v>7.8479348388569431E-3</v>
      </c>
      <c r="E3281">
        <f t="shared" si="155"/>
        <v>6.0078479348388569</v>
      </c>
    </row>
    <row r="3282" spans="1:5" x14ac:dyDescent="0.25">
      <c r="A3282">
        <v>77.142539769411101</v>
      </c>
      <c r="B3282">
        <v>-2.8021119420253399E-2</v>
      </c>
      <c r="C3282">
        <f t="shared" si="153"/>
        <v>-3.282132426869048E-3</v>
      </c>
      <c r="D3282">
        <f t="shared" si="154"/>
        <v>-3.282132426869048E-3</v>
      </c>
      <c r="E3282">
        <f t="shared" si="155"/>
        <v>5.996717867573131</v>
      </c>
    </row>
    <row r="3283" spans="1:5" x14ac:dyDescent="0.25">
      <c r="A3283">
        <v>77.1630100253969</v>
      </c>
      <c r="B3283">
        <v>0.26240920561452702</v>
      </c>
      <c r="C3283">
        <f t="shared" si="153"/>
        <v>3.073616545932404E-2</v>
      </c>
      <c r="D3283">
        <f t="shared" si="154"/>
        <v>3.073616545932404E-2</v>
      </c>
      <c r="E3283">
        <f t="shared" si="155"/>
        <v>6.0307361654593237</v>
      </c>
    </row>
    <row r="3284" spans="1:5" x14ac:dyDescent="0.25">
      <c r="A3284">
        <v>77.183480281382799</v>
      </c>
      <c r="B3284">
        <v>0.27683417940602301</v>
      </c>
      <c r="C3284">
        <f t="shared" si="153"/>
        <v>3.2425772270805842E-2</v>
      </c>
      <c r="D3284">
        <f t="shared" si="154"/>
        <v>3.2425772270805842E-2</v>
      </c>
      <c r="E3284">
        <f t="shared" si="155"/>
        <v>6.0324257722708055</v>
      </c>
    </row>
    <row r="3285" spans="1:5" x14ac:dyDescent="0.25">
      <c r="A3285">
        <v>77.203950537368698</v>
      </c>
      <c r="B3285">
        <v>0.54129546862090705</v>
      </c>
      <c r="C3285">
        <f t="shared" si="153"/>
        <v>6.3402299652377356E-2</v>
      </c>
      <c r="D3285">
        <f t="shared" si="154"/>
        <v>6.3402299652377356E-2</v>
      </c>
      <c r="E3285">
        <f t="shared" si="155"/>
        <v>6.0634022996523775</v>
      </c>
    </row>
    <row r="3286" spans="1:5" x14ac:dyDescent="0.25">
      <c r="A3286">
        <v>77.224420793354497</v>
      </c>
      <c r="B3286">
        <v>0.19120973992584001</v>
      </c>
      <c r="C3286">
        <f t="shared" si="153"/>
        <v>2.2396524504663118E-2</v>
      </c>
      <c r="D3286">
        <f t="shared" si="154"/>
        <v>2.2396524504663118E-2</v>
      </c>
      <c r="E3286">
        <f t="shared" si="155"/>
        <v>6.0223965245046633</v>
      </c>
    </row>
    <row r="3287" spans="1:5" x14ac:dyDescent="0.25">
      <c r="A3287">
        <v>77.244891049340396</v>
      </c>
      <c r="B3287">
        <v>2.6186599874904498E-3</v>
      </c>
      <c r="C3287">
        <f t="shared" si="153"/>
        <v>3.0672539276481117E-4</v>
      </c>
      <c r="D3287">
        <f t="shared" si="154"/>
        <v>3.0672539276481117E-4</v>
      </c>
      <c r="E3287">
        <f t="shared" si="155"/>
        <v>6.0003067253927647</v>
      </c>
    </row>
    <row r="3288" spans="1:5" x14ac:dyDescent="0.25">
      <c r="A3288">
        <v>77.265361305326195</v>
      </c>
      <c r="B3288">
        <v>0.204688895472527</v>
      </c>
      <c r="C3288">
        <f t="shared" si="153"/>
        <v>2.3975346993625374E-2</v>
      </c>
      <c r="D3288">
        <f t="shared" si="154"/>
        <v>2.3975346993625374E-2</v>
      </c>
      <c r="E3288">
        <f t="shared" si="155"/>
        <v>6.023975346993625</v>
      </c>
    </row>
    <row r="3289" spans="1:5" x14ac:dyDescent="0.25">
      <c r="A3289">
        <v>77.285831561312094</v>
      </c>
      <c r="B3289">
        <v>-6.7162886952387396E-2</v>
      </c>
      <c r="C3289">
        <f t="shared" si="153"/>
        <v>-7.8668337921303979E-3</v>
      </c>
      <c r="D3289">
        <f t="shared" si="154"/>
        <v>-7.8668337921303979E-3</v>
      </c>
      <c r="E3289">
        <f t="shared" si="155"/>
        <v>5.9921331662078696</v>
      </c>
    </row>
    <row r="3290" spans="1:5" x14ac:dyDescent="0.25">
      <c r="A3290">
        <v>77.306301817297907</v>
      </c>
      <c r="B3290">
        <v>-9.93950206205826E-2</v>
      </c>
      <c r="C3290">
        <f t="shared" si="153"/>
        <v>-1.1642205129475934E-2</v>
      </c>
      <c r="D3290">
        <f t="shared" si="154"/>
        <v>-1.1642205129475934E-2</v>
      </c>
      <c r="E3290">
        <f t="shared" si="155"/>
        <v>5.9883577948705238</v>
      </c>
    </row>
    <row r="3291" spans="1:5" x14ac:dyDescent="0.25">
      <c r="A3291">
        <v>77.326772073283806</v>
      </c>
      <c r="B3291">
        <v>0.238200827801273</v>
      </c>
      <c r="C3291">
        <f t="shared" si="153"/>
        <v>2.7900622002578739E-2</v>
      </c>
      <c r="D3291">
        <f t="shared" si="154"/>
        <v>2.7900622002578739E-2</v>
      </c>
      <c r="E3291">
        <f t="shared" si="155"/>
        <v>6.027900622002579</v>
      </c>
    </row>
    <row r="3292" spans="1:5" x14ac:dyDescent="0.25">
      <c r="A3292">
        <v>77.347242329269605</v>
      </c>
      <c r="B3292">
        <v>-0.127292008353487</v>
      </c>
      <c r="C3292">
        <f t="shared" si="153"/>
        <v>-1.4909797928925401E-2</v>
      </c>
      <c r="D3292">
        <f t="shared" si="154"/>
        <v>-1.4909797928925401E-2</v>
      </c>
      <c r="E3292">
        <f t="shared" si="155"/>
        <v>5.985090202071075</v>
      </c>
    </row>
    <row r="3293" spans="1:5" x14ac:dyDescent="0.25">
      <c r="A3293">
        <v>77.367712585255504</v>
      </c>
      <c r="B3293">
        <v>-0.180248529084862</v>
      </c>
      <c r="C3293">
        <f t="shared" si="153"/>
        <v>-2.1112630560264904E-2</v>
      </c>
      <c r="D3293">
        <f t="shared" si="154"/>
        <v>-2.1112630560264904E-2</v>
      </c>
      <c r="E3293">
        <f t="shared" si="155"/>
        <v>5.9788873694397351</v>
      </c>
    </row>
    <row r="3294" spans="1:5" x14ac:dyDescent="0.25">
      <c r="A3294">
        <v>77.388182841241402</v>
      </c>
      <c r="B3294">
        <v>0.25120626560714698</v>
      </c>
      <c r="C3294">
        <f t="shared" si="153"/>
        <v>2.9423957616267139E-2</v>
      </c>
      <c r="D3294">
        <f t="shared" si="154"/>
        <v>2.9423957616267139E-2</v>
      </c>
      <c r="E3294">
        <f t="shared" si="155"/>
        <v>6.0294239576162667</v>
      </c>
    </row>
    <row r="3295" spans="1:5" x14ac:dyDescent="0.25">
      <c r="A3295">
        <v>77.408653097227202</v>
      </c>
      <c r="B3295">
        <v>0.125405709055874</v>
      </c>
      <c r="C3295">
        <f t="shared" si="153"/>
        <v>1.4688854432749403E-2</v>
      </c>
      <c r="D3295">
        <f t="shared" si="154"/>
        <v>1.4688854432749403E-2</v>
      </c>
      <c r="E3295">
        <f t="shared" si="155"/>
        <v>6.014688854432749</v>
      </c>
    </row>
    <row r="3296" spans="1:5" x14ac:dyDescent="0.25">
      <c r="A3296">
        <v>77.4291233532131</v>
      </c>
      <c r="B3296">
        <v>0.140266467927985</v>
      </c>
      <c r="C3296">
        <f t="shared" si="153"/>
        <v>1.6429505041689149E-2</v>
      </c>
      <c r="D3296">
        <f t="shared" si="154"/>
        <v>1.6429505041689149E-2</v>
      </c>
      <c r="E3296">
        <f t="shared" si="155"/>
        <v>6.0164295050416889</v>
      </c>
    </row>
    <row r="3297" spans="1:5" x14ac:dyDescent="0.25">
      <c r="A3297">
        <v>77.449593609198899</v>
      </c>
      <c r="B3297">
        <v>-0.26150312444318502</v>
      </c>
      <c r="C3297">
        <f t="shared" si="153"/>
        <v>-3.0630035566751385E-2</v>
      </c>
      <c r="D3297">
        <f t="shared" si="154"/>
        <v>-3.0630035566751385E-2</v>
      </c>
      <c r="E3297">
        <f t="shared" si="155"/>
        <v>5.9693699644332483</v>
      </c>
    </row>
    <row r="3298" spans="1:5" x14ac:dyDescent="0.25">
      <c r="A3298">
        <v>77.470063865184798</v>
      </c>
      <c r="B3298">
        <v>-0.126778068057638</v>
      </c>
      <c r="C3298">
        <f t="shared" si="153"/>
        <v>-1.4849599758924331E-2</v>
      </c>
      <c r="D3298">
        <f t="shared" si="154"/>
        <v>-1.4849599758924331E-2</v>
      </c>
      <c r="E3298">
        <f t="shared" si="155"/>
        <v>5.9851504002410758</v>
      </c>
    </row>
    <row r="3299" spans="1:5" x14ac:dyDescent="0.25">
      <c r="A3299">
        <v>77.490534121170597</v>
      </c>
      <c r="B3299">
        <v>0.23714997041795999</v>
      </c>
      <c r="C3299">
        <f t="shared" si="153"/>
        <v>2.7777534375633562E-2</v>
      </c>
      <c r="D3299">
        <f t="shared" si="154"/>
        <v>2.7777534375633562E-2</v>
      </c>
      <c r="E3299">
        <f t="shared" si="155"/>
        <v>6.0277775343756339</v>
      </c>
    </row>
    <row r="3300" spans="1:5" x14ac:dyDescent="0.25">
      <c r="A3300">
        <v>77.511004377156496</v>
      </c>
      <c r="B3300">
        <v>0.27298932431694301</v>
      </c>
      <c r="C3300">
        <f t="shared" si="153"/>
        <v>3.1975421827084426E-2</v>
      </c>
      <c r="D3300">
        <f t="shared" si="154"/>
        <v>3.1975421827084426E-2</v>
      </c>
      <c r="E3300">
        <f t="shared" si="155"/>
        <v>6.0319754218270845</v>
      </c>
    </row>
    <row r="3301" spans="1:5" x14ac:dyDescent="0.25">
      <c r="A3301">
        <v>77.531474633142395</v>
      </c>
      <c r="B3301">
        <v>-0.29009333969402301</v>
      </c>
      <c r="C3301">
        <f t="shared" si="153"/>
        <v>-3.3978826568231396E-2</v>
      </c>
      <c r="D3301">
        <f t="shared" si="154"/>
        <v>-3.3978826568231396E-2</v>
      </c>
      <c r="E3301">
        <f t="shared" si="155"/>
        <v>5.966021173431769</v>
      </c>
    </row>
    <row r="3302" spans="1:5" x14ac:dyDescent="0.25">
      <c r="A3302">
        <v>77.551944889128194</v>
      </c>
      <c r="B3302">
        <v>9.4776978385061994E-2</v>
      </c>
      <c r="C3302">
        <f t="shared" si="153"/>
        <v>1.1101290759049403E-2</v>
      </c>
      <c r="D3302">
        <f t="shared" si="154"/>
        <v>1.1101290759049403E-2</v>
      </c>
      <c r="E3302">
        <f t="shared" si="155"/>
        <v>6.0111012907590498</v>
      </c>
    </row>
    <row r="3303" spans="1:5" x14ac:dyDescent="0.25">
      <c r="A3303">
        <v>77.572415145114107</v>
      </c>
      <c r="B3303">
        <v>-2.5524721445801601E-2</v>
      </c>
      <c r="C3303">
        <f t="shared" si="153"/>
        <v>-2.9897276653235022E-3</v>
      </c>
      <c r="D3303">
        <f t="shared" si="154"/>
        <v>-2.9897276653235022E-3</v>
      </c>
      <c r="E3303">
        <f t="shared" si="155"/>
        <v>5.9970102723346761</v>
      </c>
    </row>
    <row r="3304" spans="1:5" x14ac:dyDescent="0.25">
      <c r="A3304">
        <v>77.592885401099906</v>
      </c>
      <c r="B3304">
        <v>0.187543227480052</v>
      </c>
      <c r="C3304">
        <f t="shared" si="153"/>
        <v>2.196706345382652E-2</v>
      </c>
      <c r="D3304">
        <f t="shared" si="154"/>
        <v>2.196706345382652E-2</v>
      </c>
      <c r="E3304">
        <f t="shared" si="155"/>
        <v>6.0219670634538263</v>
      </c>
    </row>
    <row r="3305" spans="1:5" x14ac:dyDescent="0.25">
      <c r="A3305">
        <v>77.613355657085805</v>
      </c>
      <c r="B3305">
        <v>-2.12275081707093E-2</v>
      </c>
      <c r="C3305">
        <f t="shared" si="153"/>
        <v>-2.4863922052434056E-3</v>
      </c>
      <c r="D3305">
        <f t="shared" si="154"/>
        <v>-2.4863922052434056E-3</v>
      </c>
      <c r="E3305">
        <f t="shared" si="155"/>
        <v>5.9975136077947564</v>
      </c>
    </row>
    <row r="3306" spans="1:5" x14ac:dyDescent="0.25">
      <c r="A3306">
        <v>77.633825913071604</v>
      </c>
      <c r="B3306">
        <v>0.15024640493524699</v>
      </c>
      <c r="C3306">
        <f t="shared" si="153"/>
        <v>1.7598461726766108E-2</v>
      </c>
      <c r="D3306">
        <f t="shared" si="154"/>
        <v>1.7598461726766108E-2</v>
      </c>
      <c r="E3306">
        <f t="shared" si="155"/>
        <v>6.0175984617267657</v>
      </c>
    </row>
    <row r="3307" spans="1:5" x14ac:dyDescent="0.25">
      <c r="A3307">
        <v>77.654296169057503</v>
      </c>
      <c r="B3307">
        <v>0.27488163346458699</v>
      </c>
      <c r="C3307">
        <f t="shared" si="153"/>
        <v>3.2197069261007218E-2</v>
      </c>
      <c r="D3307">
        <f t="shared" si="154"/>
        <v>3.2197069261007218E-2</v>
      </c>
      <c r="E3307">
        <f t="shared" si="155"/>
        <v>6.0321970692610076</v>
      </c>
    </row>
    <row r="3308" spans="1:5" x14ac:dyDescent="0.25">
      <c r="A3308">
        <v>77.674766425043302</v>
      </c>
      <c r="B3308">
        <v>0.14434484408397899</v>
      </c>
      <c r="C3308">
        <f t="shared" si="153"/>
        <v>1.6907207963895828E-2</v>
      </c>
      <c r="D3308">
        <f t="shared" si="154"/>
        <v>1.6907207963895828E-2</v>
      </c>
      <c r="E3308">
        <f t="shared" si="155"/>
        <v>6.0169072079638957</v>
      </c>
    </row>
    <row r="3309" spans="1:5" x14ac:dyDescent="0.25">
      <c r="A3309">
        <v>77.695236681029201</v>
      </c>
      <c r="B3309">
        <v>0.27426103679342301</v>
      </c>
      <c r="C3309">
        <f t="shared" si="153"/>
        <v>3.2124378358553043E-2</v>
      </c>
      <c r="D3309">
        <f t="shared" si="154"/>
        <v>3.2124378358553043E-2</v>
      </c>
      <c r="E3309">
        <f t="shared" si="155"/>
        <v>6.032124378358553</v>
      </c>
    </row>
    <row r="3310" spans="1:5" x14ac:dyDescent="0.25">
      <c r="A3310">
        <v>77.715706937015099</v>
      </c>
      <c r="B3310">
        <v>0.122963544926249</v>
      </c>
      <c r="C3310">
        <f t="shared" si="153"/>
        <v>1.4402802117659338E-2</v>
      </c>
      <c r="D3310">
        <f t="shared" si="154"/>
        <v>1.4402802117659338E-2</v>
      </c>
      <c r="E3310">
        <f t="shared" si="155"/>
        <v>6.014402802117659</v>
      </c>
    </row>
    <row r="3311" spans="1:5" x14ac:dyDescent="0.25">
      <c r="A3311">
        <v>77.736177193000898</v>
      </c>
      <c r="B3311">
        <v>0.393577368482461</v>
      </c>
      <c r="C3311">
        <f t="shared" si="153"/>
        <v>4.609997995456213E-2</v>
      </c>
      <c r="D3311">
        <f t="shared" si="154"/>
        <v>4.609997995456213E-2</v>
      </c>
      <c r="E3311">
        <f t="shared" si="155"/>
        <v>6.0460999799545618</v>
      </c>
    </row>
    <row r="3312" spans="1:5" x14ac:dyDescent="0.25">
      <c r="A3312">
        <v>77.756647448986797</v>
      </c>
      <c r="B3312">
        <v>0.117352507462058</v>
      </c>
      <c r="C3312">
        <f t="shared" si="153"/>
        <v>1.3745577553094393E-2</v>
      </c>
      <c r="D3312">
        <f t="shared" si="154"/>
        <v>1.3745577553094393E-2</v>
      </c>
      <c r="E3312">
        <f t="shared" si="155"/>
        <v>6.0137455775530944</v>
      </c>
    </row>
    <row r="3313" spans="1:5" x14ac:dyDescent="0.25">
      <c r="A3313">
        <v>77.777117704972596</v>
      </c>
      <c r="B3313">
        <v>-0.35154437146829398</v>
      </c>
      <c r="C3313">
        <f t="shared" si="153"/>
        <v>-4.1176626949650671E-2</v>
      </c>
      <c r="D3313">
        <f t="shared" si="154"/>
        <v>-4.1176626949650671E-2</v>
      </c>
      <c r="E3313">
        <f t="shared" si="155"/>
        <v>5.9588233730503495</v>
      </c>
    </row>
    <row r="3314" spans="1:5" x14ac:dyDescent="0.25">
      <c r="A3314">
        <v>77.797587960958495</v>
      </c>
      <c r="B3314">
        <v>-0.112651147305982</v>
      </c>
      <c r="C3314">
        <f t="shared" si="153"/>
        <v>-1.31949040990034E-2</v>
      </c>
      <c r="D3314">
        <f t="shared" si="154"/>
        <v>-1.31949040990034E-2</v>
      </c>
      <c r="E3314">
        <f t="shared" si="155"/>
        <v>5.9868050959009969</v>
      </c>
    </row>
    <row r="3315" spans="1:5" x14ac:dyDescent="0.25">
      <c r="A3315">
        <v>77.818058216944294</v>
      </c>
      <c r="B3315">
        <v>-3.9299410536178404E-3</v>
      </c>
      <c r="C3315">
        <f t="shared" si="153"/>
        <v>-4.6031661955803416E-4</v>
      </c>
      <c r="D3315">
        <f t="shared" si="154"/>
        <v>-4.6031661955803416E-4</v>
      </c>
      <c r="E3315">
        <f t="shared" si="155"/>
        <v>5.9995396833804415</v>
      </c>
    </row>
    <row r="3316" spans="1:5" x14ac:dyDescent="0.25">
      <c r="A3316">
        <v>77.838528472930193</v>
      </c>
      <c r="B3316">
        <v>0.14649424728879701</v>
      </c>
      <c r="C3316">
        <f t="shared" si="153"/>
        <v>1.7158968996392285E-2</v>
      </c>
      <c r="D3316">
        <f t="shared" si="154"/>
        <v>1.7158968996392285E-2</v>
      </c>
      <c r="E3316">
        <f t="shared" si="155"/>
        <v>6.0171589689963927</v>
      </c>
    </row>
    <row r="3317" spans="1:5" x14ac:dyDescent="0.25">
      <c r="A3317">
        <v>77.858998728916006</v>
      </c>
      <c r="B3317">
        <v>6.7788084387929104E-2</v>
      </c>
      <c r="C3317">
        <f t="shared" si="153"/>
        <v>7.9400635851879751E-3</v>
      </c>
      <c r="D3317">
        <f t="shared" si="154"/>
        <v>7.9400635851879751E-3</v>
      </c>
      <c r="E3317">
        <f t="shared" si="155"/>
        <v>6.0079400635851883</v>
      </c>
    </row>
    <row r="3318" spans="1:5" x14ac:dyDescent="0.25">
      <c r="A3318">
        <v>77.879468984901905</v>
      </c>
      <c r="B3318">
        <v>0.25474323691044598</v>
      </c>
      <c r="C3318">
        <f t="shared" si="153"/>
        <v>2.983824542659181E-2</v>
      </c>
      <c r="D3318">
        <f t="shared" si="154"/>
        <v>2.983824542659181E-2</v>
      </c>
      <c r="E3318">
        <f t="shared" si="155"/>
        <v>6.0298382454265917</v>
      </c>
    </row>
    <row r="3319" spans="1:5" x14ac:dyDescent="0.25">
      <c r="A3319">
        <v>77.899939240887804</v>
      </c>
      <c r="B3319">
        <v>0.10319303818968199</v>
      </c>
      <c r="C3319">
        <f t="shared" si="153"/>
        <v>1.2087069463209492E-2</v>
      </c>
      <c r="D3319">
        <f t="shared" si="154"/>
        <v>1.2087069463209492E-2</v>
      </c>
      <c r="E3319">
        <f t="shared" si="155"/>
        <v>6.0120870694632096</v>
      </c>
    </row>
    <row r="3320" spans="1:5" x14ac:dyDescent="0.25">
      <c r="A3320">
        <v>77.920409496873603</v>
      </c>
      <c r="B3320">
        <v>0.107929154892301</v>
      </c>
      <c r="C3320">
        <f t="shared" si="153"/>
        <v>1.2641813974803361E-2</v>
      </c>
      <c r="D3320">
        <f t="shared" si="154"/>
        <v>1.2641813974803361E-2</v>
      </c>
      <c r="E3320">
        <f t="shared" si="155"/>
        <v>6.0126418139748035</v>
      </c>
    </row>
    <row r="3321" spans="1:5" x14ac:dyDescent="0.25">
      <c r="A3321">
        <v>77.940879752859502</v>
      </c>
      <c r="B3321">
        <v>5.5409920351638199E-2</v>
      </c>
      <c r="C3321">
        <f t="shared" si="153"/>
        <v>6.4902009669497466E-3</v>
      </c>
      <c r="D3321">
        <f t="shared" si="154"/>
        <v>6.4902009669497466E-3</v>
      </c>
      <c r="E3321">
        <f t="shared" si="155"/>
        <v>6.0064902009669501</v>
      </c>
    </row>
    <row r="3322" spans="1:5" x14ac:dyDescent="0.25">
      <c r="A3322">
        <v>77.961350008845301</v>
      </c>
      <c r="B3322">
        <v>0.320635334567694</v>
      </c>
      <c r="C3322">
        <f t="shared" si="153"/>
        <v>3.7556230820100407E-2</v>
      </c>
      <c r="D3322">
        <f t="shared" si="154"/>
        <v>3.7556230820100407E-2</v>
      </c>
      <c r="E3322">
        <f t="shared" si="155"/>
        <v>6.0375562308201003</v>
      </c>
    </row>
    <row r="3323" spans="1:5" x14ac:dyDescent="0.25">
      <c r="A3323">
        <v>77.9818202648312</v>
      </c>
      <c r="B3323">
        <v>3.9022064207133597E-2</v>
      </c>
      <c r="C3323">
        <f t="shared" si="153"/>
        <v>4.5706804348803927E-3</v>
      </c>
      <c r="D3323">
        <f t="shared" si="154"/>
        <v>4.5706804348803927E-3</v>
      </c>
      <c r="E3323">
        <f t="shared" si="155"/>
        <v>6.0045706804348802</v>
      </c>
    </row>
    <row r="3324" spans="1:5" x14ac:dyDescent="0.25">
      <c r="A3324">
        <v>78.002290520816999</v>
      </c>
      <c r="B3324">
        <v>-8.1798907300421799E-3</v>
      </c>
      <c r="C3324">
        <f t="shared" si="153"/>
        <v>-9.5811606276913631E-4</v>
      </c>
      <c r="D3324">
        <f t="shared" si="154"/>
        <v>-9.5811606276913631E-4</v>
      </c>
      <c r="E3324">
        <f t="shared" si="155"/>
        <v>5.999041883937231</v>
      </c>
    </row>
    <row r="3325" spans="1:5" x14ac:dyDescent="0.25">
      <c r="A3325">
        <v>78.022760776802897</v>
      </c>
      <c r="B3325">
        <v>0.100904469756166</v>
      </c>
      <c r="C3325">
        <f t="shared" si="153"/>
        <v>1.1819007914557636E-2</v>
      </c>
      <c r="D3325">
        <f t="shared" si="154"/>
        <v>1.1819007914557636E-2</v>
      </c>
      <c r="E3325">
        <f t="shared" si="155"/>
        <v>6.0118190079145579</v>
      </c>
    </row>
    <row r="3326" spans="1:5" x14ac:dyDescent="0.25">
      <c r="A3326">
        <v>78.043231032788796</v>
      </c>
      <c r="B3326">
        <v>1.7316812332425699E-2</v>
      </c>
      <c r="C3326">
        <f t="shared" si="153"/>
        <v>2.0283297906071394E-3</v>
      </c>
      <c r="D3326">
        <f t="shared" si="154"/>
        <v>2.0283297906071394E-3</v>
      </c>
      <c r="E3326">
        <f t="shared" si="155"/>
        <v>6.0020283297906074</v>
      </c>
    </row>
    <row r="3327" spans="1:5" x14ac:dyDescent="0.25">
      <c r="A3327">
        <v>78.063701288774595</v>
      </c>
      <c r="B3327">
        <v>-0.113109529667931</v>
      </c>
      <c r="C3327">
        <f t="shared" si="153"/>
        <v>-1.3248594731111774E-2</v>
      </c>
      <c r="D3327">
        <f t="shared" si="154"/>
        <v>-1.3248594731111774E-2</v>
      </c>
      <c r="E3327">
        <f t="shared" si="155"/>
        <v>5.9867514052688886</v>
      </c>
    </row>
    <row r="3328" spans="1:5" x14ac:dyDescent="0.25">
      <c r="A3328">
        <v>78.084171544760494</v>
      </c>
      <c r="B3328">
        <v>0.16275044375509901</v>
      </c>
      <c r="C3328">
        <f t="shared" si="153"/>
        <v>1.9063068142447074E-2</v>
      </c>
      <c r="D3328">
        <f t="shared" si="154"/>
        <v>1.9063068142447074E-2</v>
      </c>
      <c r="E3328">
        <f t="shared" si="155"/>
        <v>6.0190630681424473</v>
      </c>
    </row>
    <row r="3329" spans="1:5" x14ac:dyDescent="0.25">
      <c r="A3329">
        <v>78.104641800746293</v>
      </c>
      <c r="B3329">
        <v>5.8438399268177697E-2</v>
      </c>
      <c r="C3329">
        <f t="shared" si="153"/>
        <v>6.8449287245024694E-3</v>
      </c>
      <c r="D3329">
        <f t="shared" si="154"/>
        <v>6.8449287245024694E-3</v>
      </c>
      <c r="E3329">
        <f t="shared" si="155"/>
        <v>6.0068449287245027</v>
      </c>
    </row>
    <row r="3330" spans="1:5" x14ac:dyDescent="0.25">
      <c r="A3330">
        <v>78.125112056732206</v>
      </c>
      <c r="B3330">
        <v>0.35520433687130898</v>
      </c>
      <c r="C3330">
        <f t="shared" si="153"/>
        <v>4.1605321140995924E-2</v>
      </c>
      <c r="D3330">
        <f t="shared" si="154"/>
        <v>4.1605321140995924E-2</v>
      </c>
      <c r="E3330">
        <f t="shared" si="155"/>
        <v>6.0416053211409961</v>
      </c>
    </row>
    <row r="3331" spans="1:5" x14ac:dyDescent="0.25">
      <c r="A3331">
        <v>78.145582312718005</v>
      </c>
      <c r="B3331">
        <v>6.1732565644909698E-3</v>
      </c>
      <c r="C3331">
        <f t="shared" ref="C3331:C3394" si="156">B3331/$B$3423</f>
        <v>7.2307766316620633E-4</v>
      </c>
      <c r="D3331">
        <f t="shared" ref="D3331:D3394" si="157">C3331</f>
        <v>7.2307766316620633E-4</v>
      </c>
      <c r="E3331">
        <f t="shared" ref="E3331:E3394" si="158">D3331+6</f>
        <v>6.0007230776631664</v>
      </c>
    </row>
    <row r="3332" spans="1:5" x14ac:dyDescent="0.25">
      <c r="A3332">
        <v>78.166052568703904</v>
      </c>
      <c r="B3332">
        <v>0.115511825014391</v>
      </c>
      <c r="C3332">
        <f t="shared" si="156"/>
        <v>1.3529977189010084E-2</v>
      </c>
      <c r="D3332">
        <f t="shared" si="157"/>
        <v>1.3529977189010084E-2</v>
      </c>
      <c r="E3332">
        <f t="shared" si="158"/>
        <v>6.0135299771890098</v>
      </c>
    </row>
    <row r="3333" spans="1:5" x14ac:dyDescent="0.25">
      <c r="A3333">
        <v>78.186522824689703</v>
      </c>
      <c r="B3333">
        <v>0.21447004222100899</v>
      </c>
      <c r="C3333">
        <f t="shared" si="156"/>
        <v>2.5121019242962915E-2</v>
      </c>
      <c r="D3333">
        <f t="shared" si="157"/>
        <v>2.5121019242962915E-2</v>
      </c>
      <c r="E3333">
        <f t="shared" si="158"/>
        <v>6.0251210192429632</v>
      </c>
    </row>
    <row r="3334" spans="1:5" x14ac:dyDescent="0.25">
      <c r="A3334">
        <v>78.206993080675602</v>
      </c>
      <c r="B3334">
        <v>5.8256241517677602E-2</v>
      </c>
      <c r="C3334">
        <f t="shared" si="156"/>
        <v>6.8235924655630871E-3</v>
      </c>
      <c r="D3334">
        <f t="shared" si="157"/>
        <v>6.8235924655630871E-3</v>
      </c>
      <c r="E3334">
        <f t="shared" si="158"/>
        <v>6.0068235924655635</v>
      </c>
    </row>
    <row r="3335" spans="1:5" x14ac:dyDescent="0.25">
      <c r="A3335">
        <v>78.227463336661501</v>
      </c>
      <c r="B3335">
        <v>0.31353708957106502</v>
      </c>
      <c r="C3335">
        <f t="shared" si="156"/>
        <v>3.6724808644280481E-2</v>
      </c>
      <c r="D3335">
        <f t="shared" si="157"/>
        <v>3.6724808644280481E-2</v>
      </c>
      <c r="E3335">
        <f t="shared" si="158"/>
        <v>6.0367248086442808</v>
      </c>
    </row>
    <row r="3336" spans="1:5" x14ac:dyDescent="0.25">
      <c r="A3336">
        <v>78.2479335926473</v>
      </c>
      <c r="B3336">
        <v>0.199062586381168</v>
      </c>
      <c r="C3336">
        <f t="shared" si="156"/>
        <v>2.3316333653173666E-2</v>
      </c>
      <c r="D3336">
        <f t="shared" si="157"/>
        <v>2.3316333653173666E-2</v>
      </c>
      <c r="E3336">
        <f t="shared" si="158"/>
        <v>6.0233163336531739</v>
      </c>
    </row>
    <row r="3337" spans="1:5" x14ac:dyDescent="0.25">
      <c r="A3337">
        <v>78.268403848633199</v>
      </c>
      <c r="B3337">
        <v>-0.123708934718676</v>
      </c>
      <c r="C3337">
        <f t="shared" si="156"/>
        <v>-1.4490110121729067E-2</v>
      </c>
      <c r="D3337">
        <f t="shared" si="157"/>
        <v>-1.4490110121729067E-2</v>
      </c>
      <c r="E3337">
        <f t="shared" si="158"/>
        <v>5.985509889878271</v>
      </c>
    </row>
    <row r="3338" spans="1:5" x14ac:dyDescent="0.25">
      <c r="A3338">
        <v>78.288874104618998</v>
      </c>
      <c r="B3338">
        <v>0.50668085960486398</v>
      </c>
      <c r="C3338">
        <f t="shared" si="156"/>
        <v>5.9347867386804386E-2</v>
      </c>
      <c r="D3338">
        <f t="shared" si="157"/>
        <v>5.9347867386804386E-2</v>
      </c>
      <c r="E3338">
        <f t="shared" si="158"/>
        <v>6.059347867386804</v>
      </c>
    </row>
    <row r="3339" spans="1:5" x14ac:dyDescent="0.25">
      <c r="A3339">
        <v>78.309344360604896</v>
      </c>
      <c r="B3339">
        <v>-7.12263639815435E-2</v>
      </c>
      <c r="C3339">
        <f t="shared" si="156"/>
        <v>-8.342791569662689E-3</v>
      </c>
      <c r="D3339">
        <f t="shared" si="157"/>
        <v>-8.342791569662689E-3</v>
      </c>
      <c r="E3339">
        <f t="shared" si="158"/>
        <v>5.991657208430337</v>
      </c>
    </row>
    <row r="3340" spans="1:5" x14ac:dyDescent="0.25">
      <c r="A3340">
        <v>78.329814616590696</v>
      </c>
      <c r="B3340">
        <v>0.30923606118876501</v>
      </c>
      <c r="C3340">
        <f t="shared" si="156"/>
        <v>3.6221026318145874E-2</v>
      </c>
      <c r="D3340">
        <f t="shared" si="157"/>
        <v>3.6221026318145874E-2</v>
      </c>
      <c r="E3340">
        <f t="shared" si="158"/>
        <v>6.0362210263181462</v>
      </c>
    </row>
    <row r="3341" spans="1:5" x14ac:dyDescent="0.25">
      <c r="A3341">
        <v>78.350284872576594</v>
      </c>
      <c r="B3341">
        <v>0.25744313511579098</v>
      </c>
      <c r="C3341">
        <f t="shared" si="156"/>
        <v>3.0154486306055155E-2</v>
      </c>
      <c r="D3341">
        <f t="shared" si="157"/>
        <v>3.0154486306055155E-2</v>
      </c>
      <c r="E3341">
        <f t="shared" si="158"/>
        <v>6.0301544863060554</v>
      </c>
    </row>
    <row r="3342" spans="1:5" x14ac:dyDescent="0.25">
      <c r="A3342">
        <v>78.370755128562493</v>
      </c>
      <c r="B3342">
        <v>0.64318652446620295</v>
      </c>
      <c r="C3342">
        <f t="shared" si="156"/>
        <v>7.5336867054279763E-2</v>
      </c>
      <c r="D3342">
        <f t="shared" si="157"/>
        <v>7.5336867054279763E-2</v>
      </c>
      <c r="E3342">
        <f t="shared" si="158"/>
        <v>6.07533686705428</v>
      </c>
    </row>
    <row r="3343" spans="1:5" x14ac:dyDescent="0.25">
      <c r="A3343">
        <v>78.391225384548306</v>
      </c>
      <c r="B3343">
        <v>-0.158533770760001</v>
      </c>
      <c r="C3343">
        <f t="shared" si="156"/>
        <v>-1.8569166419137941E-2</v>
      </c>
      <c r="D3343">
        <f t="shared" si="157"/>
        <v>-1.8569166419137941E-2</v>
      </c>
      <c r="E3343">
        <f t="shared" si="158"/>
        <v>5.9814308335808617</v>
      </c>
    </row>
    <row r="3344" spans="1:5" x14ac:dyDescent="0.25">
      <c r="A3344">
        <v>78.411695640534205</v>
      </c>
      <c r="B3344">
        <v>5.01989161038464E-2</v>
      </c>
      <c r="C3344">
        <f t="shared" si="156"/>
        <v>5.8798325601163003E-3</v>
      </c>
      <c r="D3344">
        <f t="shared" si="157"/>
        <v>5.8798325601163003E-3</v>
      </c>
      <c r="E3344">
        <f t="shared" si="158"/>
        <v>6.0058798325601161</v>
      </c>
    </row>
    <row r="3345" spans="1:5" x14ac:dyDescent="0.25">
      <c r="A3345">
        <v>78.432165896520004</v>
      </c>
      <c r="B3345">
        <v>-3.7907081608922297E-2</v>
      </c>
      <c r="C3345">
        <f t="shared" si="156"/>
        <v>-4.4400817786989788E-3</v>
      </c>
      <c r="D3345">
        <f t="shared" si="157"/>
        <v>-4.4400817786989788E-3</v>
      </c>
      <c r="E3345">
        <f t="shared" si="158"/>
        <v>5.9955599182213009</v>
      </c>
    </row>
    <row r="3346" spans="1:5" x14ac:dyDescent="0.25">
      <c r="A3346">
        <v>78.452636152505903</v>
      </c>
      <c r="B3346">
        <v>0.41568990276835999</v>
      </c>
      <c r="C3346">
        <f t="shared" si="156"/>
        <v>4.8690035859593007E-2</v>
      </c>
      <c r="D3346">
        <f t="shared" si="157"/>
        <v>4.8690035859593007E-2</v>
      </c>
      <c r="E3346">
        <f t="shared" si="158"/>
        <v>6.0486900358595932</v>
      </c>
    </row>
    <row r="3347" spans="1:5" x14ac:dyDescent="0.25">
      <c r="A3347">
        <v>78.473106408491702</v>
      </c>
      <c r="B3347">
        <v>0.27036486923569503</v>
      </c>
      <c r="C3347">
        <f t="shared" si="156"/>
        <v>3.166801765111852E-2</v>
      </c>
      <c r="D3347">
        <f t="shared" si="157"/>
        <v>3.166801765111852E-2</v>
      </c>
      <c r="E3347">
        <f t="shared" si="158"/>
        <v>6.0316680176511186</v>
      </c>
    </row>
    <row r="3348" spans="1:5" x14ac:dyDescent="0.25">
      <c r="A3348">
        <v>78.493576664477601</v>
      </c>
      <c r="B3348">
        <v>0.114659484459745</v>
      </c>
      <c r="C3348">
        <f t="shared" si="156"/>
        <v>1.3430141970752629E-2</v>
      </c>
      <c r="D3348">
        <f t="shared" si="157"/>
        <v>1.3430141970752629E-2</v>
      </c>
      <c r="E3348">
        <f t="shared" si="158"/>
        <v>6.013430141970753</v>
      </c>
    </row>
    <row r="3349" spans="1:5" x14ac:dyDescent="0.25">
      <c r="A3349">
        <v>78.5140469204634</v>
      </c>
      <c r="B3349">
        <v>0.30274041510718203</v>
      </c>
      <c r="C3349">
        <f t="shared" si="156"/>
        <v>3.5460186955589258E-2</v>
      </c>
      <c r="D3349">
        <f t="shared" si="157"/>
        <v>3.5460186955589258E-2</v>
      </c>
      <c r="E3349">
        <f t="shared" si="158"/>
        <v>6.0354601869555893</v>
      </c>
    </row>
    <row r="3350" spans="1:5" x14ac:dyDescent="0.25">
      <c r="A3350">
        <v>78.534517176449299</v>
      </c>
      <c r="B3350">
        <v>-0.52997567215533103</v>
      </c>
      <c r="C3350">
        <f t="shared" si="156"/>
        <v>-6.2076404334349092E-2</v>
      </c>
      <c r="D3350">
        <f t="shared" si="157"/>
        <v>-6.2076404334349092E-2</v>
      </c>
      <c r="E3350">
        <f t="shared" si="158"/>
        <v>5.9379235956656506</v>
      </c>
    </row>
    <row r="3351" spans="1:5" x14ac:dyDescent="0.25">
      <c r="A3351">
        <v>78.554987432435198</v>
      </c>
      <c r="B3351">
        <v>0.16338622267220801</v>
      </c>
      <c r="C3351">
        <f t="shared" si="156"/>
        <v>1.9137537351505685E-2</v>
      </c>
      <c r="D3351">
        <f t="shared" si="157"/>
        <v>1.9137537351505685E-2</v>
      </c>
      <c r="E3351">
        <f t="shared" si="158"/>
        <v>6.0191375373515053</v>
      </c>
    </row>
    <row r="3352" spans="1:5" x14ac:dyDescent="0.25">
      <c r="A3352">
        <v>78.575457688420997</v>
      </c>
      <c r="B3352">
        <v>0.25782609958979702</v>
      </c>
      <c r="C3352">
        <f t="shared" si="156"/>
        <v>3.0199343190593666E-2</v>
      </c>
      <c r="D3352">
        <f t="shared" si="157"/>
        <v>3.0199343190593666E-2</v>
      </c>
      <c r="E3352">
        <f t="shared" si="158"/>
        <v>6.0301993431905938</v>
      </c>
    </row>
    <row r="3353" spans="1:5" x14ac:dyDescent="0.25">
      <c r="A3353">
        <v>78.595927944406895</v>
      </c>
      <c r="B3353">
        <v>0.15438562526410399</v>
      </c>
      <c r="C3353">
        <f t="shared" si="156"/>
        <v>1.8083291367564744E-2</v>
      </c>
      <c r="D3353">
        <f t="shared" si="157"/>
        <v>1.8083291367564744E-2</v>
      </c>
      <c r="E3353">
        <f t="shared" si="158"/>
        <v>6.0180832913675646</v>
      </c>
    </row>
    <row r="3354" spans="1:5" x14ac:dyDescent="0.25">
      <c r="A3354">
        <v>78.616398200392695</v>
      </c>
      <c r="B3354">
        <v>0.32181479969512899</v>
      </c>
      <c r="C3354">
        <f t="shared" si="156"/>
        <v>3.7694382357983565E-2</v>
      </c>
      <c r="D3354">
        <f t="shared" si="157"/>
        <v>3.7694382357983565E-2</v>
      </c>
      <c r="E3354">
        <f t="shared" si="158"/>
        <v>6.0376943823579836</v>
      </c>
    </row>
    <row r="3355" spans="1:5" x14ac:dyDescent="0.25">
      <c r="A3355">
        <v>78.636868456378593</v>
      </c>
      <c r="B3355">
        <v>1.01136228828717E-2</v>
      </c>
      <c r="C3355">
        <f t="shared" si="156"/>
        <v>1.184615400946671E-3</v>
      </c>
      <c r="D3355">
        <f t="shared" si="157"/>
        <v>1.184615400946671E-3</v>
      </c>
      <c r="E3355">
        <f t="shared" si="158"/>
        <v>6.0011846154009465</v>
      </c>
    </row>
    <row r="3356" spans="1:5" x14ac:dyDescent="0.25">
      <c r="A3356">
        <v>78.657338712364407</v>
      </c>
      <c r="B3356">
        <v>0.240115428160666</v>
      </c>
      <c r="C3356">
        <f t="shared" si="156"/>
        <v>2.8124880421017115E-2</v>
      </c>
      <c r="D3356">
        <f t="shared" si="157"/>
        <v>2.8124880421017115E-2</v>
      </c>
      <c r="E3356">
        <f t="shared" si="158"/>
        <v>6.028124880421017</v>
      </c>
    </row>
    <row r="3357" spans="1:5" x14ac:dyDescent="0.25">
      <c r="A3357">
        <v>78.677808968350305</v>
      </c>
      <c r="B3357">
        <v>-0.134013117804822</v>
      </c>
      <c r="C3357">
        <f t="shared" si="156"/>
        <v>-1.5697045966518722E-2</v>
      </c>
      <c r="D3357">
        <f t="shared" si="157"/>
        <v>-1.5697045966518722E-2</v>
      </c>
      <c r="E3357">
        <f t="shared" si="158"/>
        <v>5.9843029540334811</v>
      </c>
    </row>
    <row r="3358" spans="1:5" x14ac:dyDescent="0.25">
      <c r="A3358">
        <v>78.698279224336105</v>
      </c>
      <c r="B3358">
        <v>-0.15914701501359199</v>
      </c>
      <c r="C3358">
        <f t="shared" si="156"/>
        <v>-1.8640996128012715E-2</v>
      </c>
      <c r="D3358">
        <f t="shared" si="157"/>
        <v>-1.8640996128012715E-2</v>
      </c>
      <c r="E3358">
        <f t="shared" si="158"/>
        <v>5.9813590038719875</v>
      </c>
    </row>
    <row r="3359" spans="1:5" x14ac:dyDescent="0.25">
      <c r="A3359">
        <v>78.718749480322003</v>
      </c>
      <c r="B3359">
        <v>0.258463736534356</v>
      </c>
      <c r="C3359">
        <f t="shared" si="156"/>
        <v>3.0274030031648063E-2</v>
      </c>
      <c r="D3359">
        <f t="shared" si="157"/>
        <v>3.0274030031648063E-2</v>
      </c>
      <c r="E3359">
        <f t="shared" si="158"/>
        <v>6.0302740300316477</v>
      </c>
    </row>
    <row r="3360" spans="1:5" x14ac:dyDescent="0.25">
      <c r="A3360">
        <v>78.739219736307902</v>
      </c>
      <c r="B3360">
        <v>0.176110803505688</v>
      </c>
      <c r="C3360">
        <f t="shared" si="156"/>
        <v>2.0627976000494656E-2</v>
      </c>
      <c r="D3360">
        <f t="shared" si="157"/>
        <v>2.0627976000494656E-2</v>
      </c>
      <c r="E3360">
        <f t="shared" si="158"/>
        <v>6.0206279760004948</v>
      </c>
    </row>
    <row r="3361" spans="1:5" x14ac:dyDescent="0.25">
      <c r="A3361">
        <v>78.759689992293701</v>
      </c>
      <c r="B3361">
        <v>0.52608585256707097</v>
      </c>
      <c r="C3361">
        <f t="shared" si="156"/>
        <v>6.1620787168816762E-2</v>
      </c>
      <c r="D3361">
        <f t="shared" si="157"/>
        <v>6.1620787168816762E-2</v>
      </c>
      <c r="E3361">
        <f t="shared" si="158"/>
        <v>6.0616207871688168</v>
      </c>
    </row>
    <row r="3362" spans="1:5" x14ac:dyDescent="0.25">
      <c r="A3362">
        <v>78.7801602482796</v>
      </c>
      <c r="B3362">
        <v>0.30838888371850498</v>
      </c>
      <c r="C3362">
        <f t="shared" si="156"/>
        <v>3.6121795855409838E-2</v>
      </c>
      <c r="D3362">
        <f t="shared" si="157"/>
        <v>3.6121795855409838E-2</v>
      </c>
      <c r="E3362">
        <f t="shared" si="158"/>
        <v>6.0361217958554096</v>
      </c>
    </row>
    <row r="3363" spans="1:5" x14ac:dyDescent="0.25">
      <c r="A3363">
        <v>78.800630504265399</v>
      </c>
      <c r="B3363">
        <v>3.8644896959990398E-2</v>
      </c>
      <c r="C3363">
        <f t="shared" si="156"/>
        <v>4.5265025833950276E-3</v>
      </c>
      <c r="D3363">
        <f t="shared" si="157"/>
        <v>4.5265025833950276E-3</v>
      </c>
      <c r="E3363">
        <f t="shared" si="158"/>
        <v>6.0045265025833947</v>
      </c>
    </row>
    <row r="3364" spans="1:5" x14ac:dyDescent="0.25">
      <c r="A3364">
        <v>78.821100760251298</v>
      </c>
      <c r="B3364">
        <v>0.28977055895819398</v>
      </c>
      <c r="C3364">
        <f t="shared" si="156"/>
        <v>3.3941019045129112E-2</v>
      </c>
      <c r="D3364">
        <f t="shared" si="157"/>
        <v>3.3941019045129112E-2</v>
      </c>
      <c r="E3364">
        <f t="shared" si="158"/>
        <v>6.0339410190451295</v>
      </c>
    </row>
    <row r="3365" spans="1:5" x14ac:dyDescent="0.25">
      <c r="A3365">
        <v>78.841571016237097</v>
      </c>
      <c r="B3365">
        <v>-0.23510913028688499</v>
      </c>
      <c r="C3365">
        <f t="shared" si="156"/>
        <v>-2.7538489408450152E-2</v>
      </c>
      <c r="D3365">
        <f t="shared" si="157"/>
        <v>-2.7538489408450152E-2</v>
      </c>
      <c r="E3365">
        <f t="shared" si="158"/>
        <v>5.9724615105915495</v>
      </c>
    </row>
    <row r="3366" spans="1:5" x14ac:dyDescent="0.25">
      <c r="A3366">
        <v>78.862041272222996</v>
      </c>
      <c r="B3366">
        <v>0.104630829224754</v>
      </c>
      <c r="C3366">
        <f t="shared" si="156"/>
        <v>1.2255478887133527E-2</v>
      </c>
      <c r="D3366">
        <f t="shared" si="157"/>
        <v>1.2255478887133527E-2</v>
      </c>
      <c r="E3366">
        <f t="shared" si="158"/>
        <v>6.0122554788871332</v>
      </c>
    </row>
    <row r="3367" spans="1:5" x14ac:dyDescent="0.25">
      <c r="A3367">
        <v>78.882511528208894</v>
      </c>
      <c r="B3367">
        <v>0.11628210415977699</v>
      </c>
      <c r="C3367">
        <f t="shared" si="156"/>
        <v>1.3620200499610054E-2</v>
      </c>
      <c r="D3367">
        <f t="shared" si="157"/>
        <v>1.3620200499610054E-2</v>
      </c>
      <c r="E3367">
        <f t="shared" si="158"/>
        <v>6.0136202004996102</v>
      </c>
    </row>
    <row r="3368" spans="1:5" x14ac:dyDescent="0.25">
      <c r="A3368">
        <v>78.902981784194694</v>
      </c>
      <c r="B3368">
        <v>0.42484469451818502</v>
      </c>
      <c r="C3368">
        <f t="shared" si="156"/>
        <v>4.9762342729732394E-2</v>
      </c>
      <c r="D3368">
        <f t="shared" si="157"/>
        <v>4.9762342729732394E-2</v>
      </c>
      <c r="E3368">
        <f t="shared" si="158"/>
        <v>6.049762342729732</v>
      </c>
    </row>
    <row r="3369" spans="1:5" x14ac:dyDescent="0.25">
      <c r="A3369">
        <v>78.923452040180607</v>
      </c>
      <c r="B3369">
        <v>0.191776933633311</v>
      </c>
      <c r="C3369">
        <f t="shared" si="156"/>
        <v>2.2462960282323773E-2</v>
      </c>
      <c r="D3369">
        <f t="shared" si="157"/>
        <v>2.2462960282323773E-2</v>
      </c>
      <c r="E3369">
        <f t="shared" si="158"/>
        <v>6.0224629602823239</v>
      </c>
    </row>
    <row r="3370" spans="1:5" x14ac:dyDescent="0.25">
      <c r="A3370">
        <v>78.943922296166406</v>
      </c>
      <c r="B3370">
        <v>0.19312048817182001</v>
      </c>
      <c r="C3370">
        <f t="shared" si="156"/>
        <v>2.2620331722485443E-2</v>
      </c>
      <c r="D3370">
        <f t="shared" si="157"/>
        <v>2.2620331722485443E-2</v>
      </c>
      <c r="E3370">
        <f t="shared" si="158"/>
        <v>6.0226203317224858</v>
      </c>
    </row>
    <row r="3371" spans="1:5" x14ac:dyDescent="0.25">
      <c r="A3371">
        <v>78.964392552152304</v>
      </c>
      <c r="B3371">
        <v>0.465333691467049</v>
      </c>
      <c r="C3371">
        <f t="shared" si="156"/>
        <v>5.450484597609509E-2</v>
      </c>
      <c r="D3371">
        <f t="shared" si="157"/>
        <v>5.450484597609509E-2</v>
      </c>
      <c r="E3371">
        <f t="shared" si="158"/>
        <v>6.0545048459760951</v>
      </c>
    </row>
    <row r="3372" spans="1:5" x14ac:dyDescent="0.25">
      <c r="A3372">
        <v>78.984862808138104</v>
      </c>
      <c r="B3372">
        <v>0.23237487685232799</v>
      </c>
      <c r="C3372">
        <f t="shared" si="156"/>
        <v>2.7218224478050862E-2</v>
      </c>
      <c r="D3372">
        <f t="shared" si="157"/>
        <v>2.7218224478050862E-2</v>
      </c>
      <c r="E3372">
        <f t="shared" si="158"/>
        <v>6.0272182244780508</v>
      </c>
    </row>
    <row r="3373" spans="1:5" x14ac:dyDescent="0.25">
      <c r="A3373">
        <v>79.005333064124002</v>
      </c>
      <c r="B3373">
        <v>0.14007737766099099</v>
      </c>
      <c r="C3373">
        <f t="shared" si="156"/>
        <v>1.6407356772464122E-2</v>
      </c>
      <c r="D3373">
        <f t="shared" si="157"/>
        <v>1.6407356772464122E-2</v>
      </c>
      <c r="E3373">
        <f t="shared" si="158"/>
        <v>6.0164073567724641</v>
      </c>
    </row>
    <row r="3374" spans="1:5" x14ac:dyDescent="0.25">
      <c r="A3374">
        <v>79.025803320109802</v>
      </c>
      <c r="B3374">
        <v>0.38114952722637302</v>
      </c>
      <c r="C3374">
        <f t="shared" si="156"/>
        <v>4.4644298610400528E-2</v>
      </c>
      <c r="D3374">
        <f t="shared" si="157"/>
        <v>4.4644298610400528E-2</v>
      </c>
      <c r="E3374">
        <f t="shared" si="158"/>
        <v>6.0446442986104003</v>
      </c>
    </row>
    <row r="3375" spans="1:5" x14ac:dyDescent="0.25">
      <c r="A3375">
        <v>79.0462735760957</v>
      </c>
      <c r="B3375">
        <v>0.419132992215139</v>
      </c>
      <c r="C3375">
        <f t="shared" si="156"/>
        <v>4.9093327225380345E-2</v>
      </c>
      <c r="D3375">
        <f t="shared" si="157"/>
        <v>4.9093327225380345E-2</v>
      </c>
      <c r="E3375">
        <f t="shared" si="158"/>
        <v>6.0490933272253802</v>
      </c>
    </row>
    <row r="3376" spans="1:5" x14ac:dyDescent="0.25">
      <c r="A3376">
        <v>79.066743832081599</v>
      </c>
      <c r="B3376">
        <v>0.108194439293956</v>
      </c>
      <c r="C3376">
        <f t="shared" si="156"/>
        <v>1.2672886913894621E-2</v>
      </c>
      <c r="D3376">
        <f t="shared" si="157"/>
        <v>1.2672886913894621E-2</v>
      </c>
      <c r="E3376">
        <f t="shared" si="158"/>
        <v>6.0126728869138946</v>
      </c>
    </row>
    <row r="3377" spans="1:5" x14ac:dyDescent="0.25">
      <c r="A3377">
        <v>79.087214088067398</v>
      </c>
      <c r="B3377">
        <v>0.31291720179615701</v>
      </c>
      <c r="C3377">
        <f t="shared" si="156"/>
        <v>3.665220077531809E-2</v>
      </c>
      <c r="D3377">
        <f t="shared" si="157"/>
        <v>3.665220077531809E-2</v>
      </c>
      <c r="E3377">
        <f t="shared" si="158"/>
        <v>6.0366522007753183</v>
      </c>
    </row>
    <row r="3378" spans="1:5" x14ac:dyDescent="0.25">
      <c r="A3378">
        <v>79.107684344053297</v>
      </c>
      <c r="B3378">
        <v>0.30934294638840998</v>
      </c>
      <c r="C3378">
        <f t="shared" si="156"/>
        <v>3.6233545852945526E-2</v>
      </c>
      <c r="D3378">
        <f t="shared" si="157"/>
        <v>3.6233545852945526E-2</v>
      </c>
      <c r="E3378">
        <f t="shared" si="158"/>
        <v>6.0362335458529452</v>
      </c>
    </row>
    <row r="3379" spans="1:5" x14ac:dyDescent="0.25">
      <c r="A3379">
        <v>79.128154600039096</v>
      </c>
      <c r="B3379">
        <v>6.6221673070714401E-2</v>
      </c>
      <c r="C3379">
        <f t="shared" si="156"/>
        <v>7.7565887817392211E-3</v>
      </c>
      <c r="D3379">
        <f t="shared" si="157"/>
        <v>7.7565887817392211E-3</v>
      </c>
      <c r="E3379">
        <f t="shared" si="158"/>
        <v>6.0077565887817395</v>
      </c>
    </row>
    <row r="3380" spans="1:5" x14ac:dyDescent="0.25">
      <c r="A3380">
        <v>79.148624856024995</v>
      </c>
      <c r="B3380">
        <v>-2.5821618156931202E-2</v>
      </c>
      <c r="C3380">
        <f t="shared" si="156"/>
        <v>-3.0245033753304664E-3</v>
      </c>
      <c r="D3380">
        <f t="shared" si="157"/>
        <v>-3.0245033753304664E-3</v>
      </c>
      <c r="E3380">
        <f t="shared" si="158"/>
        <v>5.9969754966246693</v>
      </c>
    </row>
    <row r="3381" spans="1:5" x14ac:dyDescent="0.25">
      <c r="A3381">
        <v>79.169095112010794</v>
      </c>
      <c r="B3381">
        <v>0.106129739372142</v>
      </c>
      <c r="C3381">
        <f t="shared" si="156"/>
        <v>1.2431047233491215E-2</v>
      </c>
      <c r="D3381">
        <f t="shared" si="157"/>
        <v>1.2431047233491215E-2</v>
      </c>
      <c r="E3381">
        <f t="shared" si="158"/>
        <v>6.0124310472334912</v>
      </c>
    </row>
    <row r="3382" spans="1:5" x14ac:dyDescent="0.25">
      <c r="A3382">
        <v>79.189565367996707</v>
      </c>
      <c r="B3382">
        <v>0.18603407899126601</v>
      </c>
      <c r="C3382">
        <f t="shared" si="156"/>
        <v>2.1790295883704937E-2</v>
      </c>
      <c r="D3382">
        <f t="shared" si="157"/>
        <v>2.1790295883704937E-2</v>
      </c>
      <c r="E3382">
        <f t="shared" si="158"/>
        <v>6.0217902958837053</v>
      </c>
    </row>
    <row r="3383" spans="1:5" x14ac:dyDescent="0.25">
      <c r="A3383">
        <v>79.210035623982506</v>
      </c>
      <c r="B3383">
        <v>-2.0483599299559799E-2</v>
      </c>
      <c r="C3383">
        <f t="shared" si="156"/>
        <v>-2.3992576624716931E-3</v>
      </c>
      <c r="D3383">
        <f t="shared" si="157"/>
        <v>-2.3992576624716931E-3</v>
      </c>
      <c r="E3383">
        <f t="shared" si="158"/>
        <v>5.9976007423375286</v>
      </c>
    </row>
    <row r="3384" spans="1:5" x14ac:dyDescent="0.25">
      <c r="A3384">
        <v>79.230505879968405</v>
      </c>
      <c r="B3384">
        <v>0.21574337116633399</v>
      </c>
      <c r="C3384">
        <f t="shared" si="156"/>
        <v>2.5270165112506637E-2</v>
      </c>
      <c r="D3384">
        <f t="shared" si="157"/>
        <v>2.5270165112506637E-2</v>
      </c>
      <c r="E3384">
        <f t="shared" si="158"/>
        <v>6.0252701651125067</v>
      </c>
    </row>
    <row r="3385" spans="1:5" x14ac:dyDescent="0.25">
      <c r="A3385">
        <v>79.250976135954303</v>
      </c>
      <c r="B3385">
        <v>9.2631657055611299E-2</v>
      </c>
      <c r="C3385">
        <f t="shared" si="156"/>
        <v>1.0850007839340115E-2</v>
      </c>
      <c r="D3385">
        <f t="shared" si="157"/>
        <v>1.0850007839340115E-2</v>
      </c>
      <c r="E3385">
        <f t="shared" si="158"/>
        <v>6.0108500078393403</v>
      </c>
    </row>
    <row r="3386" spans="1:5" x14ac:dyDescent="0.25">
      <c r="A3386">
        <v>79.271446391940103</v>
      </c>
      <c r="B3386">
        <v>9.4556258368272694E-2</v>
      </c>
      <c r="C3386">
        <f t="shared" si="156"/>
        <v>1.1075437676112266E-2</v>
      </c>
      <c r="D3386">
        <f t="shared" si="157"/>
        <v>1.1075437676112266E-2</v>
      </c>
      <c r="E3386">
        <f t="shared" si="158"/>
        <v>6.0110754376761122</v>
      </c>
    </row>
    <row r="3387" spans="1:5" x14ac:dyDescent="0.25">
      <c r="A3387">
        <v>79.291916647926001</v>
      </c>
      <c r="B3387">
        <v>0.122558841770986</v>
      </c>
      <c r="C3387">
        <f t="shared" si="156"/>
        <v>1.4355398966870693E-2</v>
      </c>
      <c r="D3387">
        <f t="shared" si="157"/>
        <v>1.4355398966870693E-2</v>
      </c>
      <c r="E3387">
        <f t="shared" si="158"/>
        <v>6.0143553989668703</v>
      </c>
    </row>
    <row r="3388" spans="1:5" x14ac:dyDescent="0.25">
      <c r="A3388">
        <v>79.312386903911801</v>
      </c>
      <c r="B3388">
        <v>0.31205607393041601</v>
      </c>
      <c r="C3388">
        <f t="shared" si="156"/>
        <v>3.655133629344496E-2</v>
      </c>
      <c r="D3388">
        <f t="shared" si="157"/>
        <v>3.655133629344496E-2</v>
      </c>
      <c r="E3388">
        <f t="shared" si="158"/>
        <v>6.0365513362934449</v>
      </c>
    </row>
    <row r="3389" spans="1:5" x14ac:dyDescent="0.25">
      <c r="A3389">
        <v>79.332857159897699</v>
      </c>
      <c r="B3389">
        <v>0.38179795484656498</v>
      </c>
      <c r="C3389">
        <f t="shared" si="156"/>
        <v>4.4720249370496547E-2</v>
      </c>
      <c r="D3389">
        <f t="shared" si="157"/>
        <v>4.4720249370496547E-2</v>
      </c>
      <c r="E3389">
        <f t="shared" si="158"/>
        <v>6.0447202493704966</v>
      </c>
    </row>
    <row r="3390" spans="1:5" x14ac:dyDescent="0.25">
      <c r="A3390">
        <v>79.353327415883498</v>
      </c>
      <c r="B3390">
        <v>2.44928178527649E-2</v>
      </c>
      <c r="C3390">
        <f t="shared" si="156"/>
        <v>2.8688601084884795E-3</v>
      </c>
      <c r="D3390">
        <f t="shared" si="157"/>
        <v>2.8688601084884795E-3</v>
      </c>
      <c r="E3390">
        <f t="shared" si="158"/>
        <v>6.0028688601084887</v>
      </c>
    </row>
    <row r="3391" spans="1:5" x14ac:dyDescent="0.25">
      <c r="A3391">
        <v>79.373797671869397</v>
      </c>
      <c r="B3391">
        <v>0.16722399628234899</v>
      </c>
      <c r="C3391">
        <f t="shared" si="156"/>
        <v>1.9587058336870806E-2</v>
      </c>
      <c r="D3391">
        <f t="shared" si="157"/>
        <v>1.9587058336870806E-2</v>
      </c>
      <c r="E3391">
        <f t="shared" si="158"/>
        <v>6.0195870583368709</v>
      </c>
    </row>
    <row r="3392" spans="1:5" x14ac:dyDescent="0.25">
      <c r="A3392">
        <v>79.394267927855296</v>
      </c>
      <c r="B3392">
        <v>0.39853315680198498</v>
      </c>
      <c r="C3392">
        <f t="shared" si="156"/>
        <v>4.668045474931469E-2</v>
      </c>
      <c r="D3392">
        <f t="shared" si="157"/>
        <v>4.668045474931469E-2</v>
      </c>
      <c r="E3392">
        <f t="shared" si="158"/>
        <v>6.0466804547493149</v>
      </c>
    </row>
    <row r="3393" spans="1:5" x14ac:dyDescent="0.25">
      <c r="A3393">
        <v>79.414738183841095</v>
      </c>
      <c r="B3393">
        <v>0.208003632745005</v>
      </c>
      <c r="C3393">
        <f t="shared" si="156"/>
        <v>2.4363604383538497E-2</v>
      </c>
      <c r="D3393">
        <f t="shared" si="157"/>
        <v>2.4363604383538497E-2</v>
      </c>
      <c r="E3393">
        <f t="shared" si="158"/>
        <v>6.0243636043835389</v>
      </c>
    </row>
    <row r="3394" spans="1:5" x14ac:dyDescent="0.25">
      <c r="A3394">
        <v>79.435208439826994</v>
      </c>
      <c r="B3394">
        <v>0.22063542411140899</v>
      </c>
      <c r="C3394">
        <f t="shared" si="156"/>
        <v>2.5843174540295073E-2</v>
      </c>
      <c r="D3394">
        <f t="shared" si="157"/>
        <v>2.5843174540295073E-2</v>
      </c>
      <c r="E3394">
        <f t="shared" si="158"/>
        <v>6.0258431745402952</v>
      </c>
    </row>
    <row r="3395" spans="1:5" x14ac:dyDescent="0.25">
      <c r="A3395">
        <v>79.455678695812793</v>
      </c>
      <c r="B3395">
        <v>0.18122019756786401</v>
      </c>
      <c r="C3395">
        <f t="shared" ref="C3395:C3422" si="159">B3395/$B$3423</f>
        <v>2.1226442738443714E-2</v>
      </c>
      <c r="D3395">
        <f t="shared" ref="D3395:D3422" si="160">C3395</f>
        <v>2.1226442738443714E-2</v>
      </c>
      <c r="E3395">
        <f t="shared" ref="E3395:E3422" si="161">D3395+6</f>
        <v>6.0212264427384437</v>
      </c>
    </row>
    <row r="3396" spans="1:5" x14ac:dyDescent="0.25">
      <c r="A3396">
        <v>79.476148951798706</v>
      </c>
      <c r="B3396">
        <v>0.110591286447704</v>
      </c>
      <c r="C3396">
        <f t="shared" si="159"/>
        <v>1.2953631221342918E-2</v>
      </c>
      <c r="D3396">
        <f t="shared" si="160"/>
        <v>1.2953631221342918E-2</v>
      </c>
      <c r="E3396">
        <f t="shared" si="161"/>
        <v>6.0129536312213432</v>
      </c>
    </row>
    <row r="3397" spans="1:5" x14ac:dyDescent="0.25">
      <c r="A3397">
        <v>79.496619207784505</v>
      </c>
      <c r="B3397">
        <v>0.70145702408426203</v>
      </c>
      <c r="C3397">
        <f t="shared" si="159"/>
        <v>8.2162129580660395E-2</v>
      </c>
      <c r="D3397">
        <f t="shared" si="160"/>
        <v>8.2162129580660395E-2</v>
      </c>
      <c r="E3397">
        <f t="shared" si="161"/>
        <v>6.0821621295806603</v>
      </c>
    </row>
    <row r="3398" spans="1:5" x14ac:dyDescent="0.25">
      <c r="A3398">
        <v>79.517089463770404</v>
      </c>
      <c r="B3398">
        <v>0.354859077144205</v>
      </c>
      <c r="C3398">
        <f t="shared" si="159"/>
        <v>4.1564880638636809E-2</v>
      </c>
      <c r="D3398">
        <f t="shared" si="160"/>
        <v>4.1564880638636809E-2</v>
      </c>
      <c r="E3398">
        <f t="shared" si="161"/>
        <v>6.0415648806386368</v>
      </c>
    </row>
    <row r="3399" spans="1:5" x14ac:dyDescent="0.25">
      <c r="A3399">
        <v>79.537559719756203</v>
      </c>
      <c r="B3399">
        <v>0.159339112294198</v>
      </c>
      <c r="C3399">
        <f t="shared" si="159"/>
        <v>1.8663496610749841E-2</v>
      </c>
      <c r="D3399">
        <f t="shared" si="160"/>
        <v>1.8663496610749841E-2</v>
      </c>
      <c r="E3399">
        <f t="shared" si="161"/>
        <v>6.01866349661075</v>
      </c>
    </row>
    <row r="3400" spans="1:5" x14ac:dyDescent="0.25">
      <c r="A3400">
        <v>79.558029975742102</v>
      </c>
      <c r="B3400">
        <v>0.239897129534243</v>
      </c>
      <c r="C3400">
        <f t="shared" si="159"/>
        <v>2.8099310957150299E-2</v>
      </c>
      <c r="D3400">
        <f t="shared" si="160"/>
        <v>2.8099310957150299E-2</v>
      </c>
      <c r="E3400">
        <f t="shared" si="161"/>
        <v>6.0280993109571499</v>
      </c>
    </row>
    <row r="3401" spans="1:5" x14ac:dyDescent="0.25">
      <c r="A3401">
        <v>79.578500231728</v>
      </c>
      <c r="B3401">
        <v>0.28924146219767199</v>
      </c>
      <c r="C3401">
        <f t="shared" si="159"/>
        <v>3.387904558830121E-2</v>
      </c>
      <c r="D3401">
        <f t="shared" si="160"/>
        <v>3.387904558830121E-2</v>
      </c>
      <c r="E3401">
        <f t="shared" si="161"/>
        <v>6.0338790455883009</v>
      </c>
    </row>
    <row r="3402" spans="1:5" x14ac:dyDescent="0.25">
      <c r="A3402">
        <v>79.5989704877138</v>
      </c>
      <c r="B3402">
        <v>9.9038776951151902E-2</v>
      </c>
      <c r="C3402">
        <f t="shared" si="159"/>
        <v>1.1600478070618314E-2</v>
      </c>
      <c r="D3402">
        <f t="shared" si="160"/>
        <v>1.1600478070618314E-2</v>
      </c>
      <c r="E3402">
        <f t="shared" si="161"/>
        <v>6.0116004780706183</v>
      </c>
    </row>
    <row r="3403" spans="1:5" x14ac:dyDescent="0.25">
      <c r="A3403">
        <v>79.619440743699698</v>
      </c>
      <c r="B3403">
        <v>-0.22654425953865001</v>
      </c>
      <c r="C3403">
        <f t="shared" si="159"/>
        <v>-2.6535280379106171E-2</v>
      </c>
      <c r="D3403">
        <f t="shared" si="160"/>
        <v>-2.6535280379106171E-2</v>
      </c>
      <c r="E3403">
        <f t="shared" si="161"/>
        <v>5.9734647196208934</v>
      </c>
    </row>
    <row r="3404" spans="1:5" x14ac:dyDescent="0.25">
      <c r="A3404">
        <v>79.639910999685497</v>
      </c>
      <c r="B3404">
        <v>-0.108652578699764</v>
      </c>
      <c r="C3404">
        <f t="shared" si="159"/>
        <v>-1.2726549088387981E-2</v>
      </c>
      <c r="D3404">
        <f t="shared" si="160"/>
        <v>-1.2726549088387981E-2</v>
      </c>
      <c r="E3404">
        <f t="shared" si="161"/>
        <v>5.9872734509116121</v>
      </c>
    </row>
    <row r="3405" spans="1:5" x14ac:dyDescent="0.25">
      <c r="A3405">
        <v>79.660381255671396</v>
      </c>
      <c r="B3405">
        <v>9.7817084229172693E-2</v>
      </c>
      <c r="C3405">
        <f t="shared" si="159"/>
        <v>1.1457380386391621E-2</v>
      </c>
      <c r="D3405">
        <f t="shared" si="160"/>
        <v>1.1457380386391621E-2</v>
      </c>
      <c r="E3405">
        <f t="shared" si="161"/>
        <v>6.0114573803863918</v>
      </c>
    </row>
    <row r="3406" spans="1:5" x14ac:dyDescent="0.25">
      <c r="A3406">
        <v>79.680851511657195</v>
      </c>
      <c r="B3406">
        <v>5.9531395914827798E-2</v>
      </c>
      <c r="C3406">
        <f t="shared" si="159"/>
        <v>6.9729521514979133E-3</v>
      </c>
      <c r="D3406">
        <f t="shared" si="160"/>
        <v>6.9729521514979133E-3</v>
      </c>
      <c r="E3406">
        <f t="shared" si="161"/>
        <v>6.0069729521514983</v>
      </c>
    </row>
    <row r="3407" spans="1:5" x14ac:dyDescent="0.25">
      <c r="A3407">
        <v>79.701321767643094</v>
      </c>
      <c r="B3407">
        <v>-7.7676310309466104E-2</v>
      </c>
      <c r="C3407">
        <f t="shared" si="159"/>
        <v>-9.0982780895601974E-3</v>
      </c>
      <c r="D3407">
        <f t="shared" si="160"/>
        <v>-9.0982780895601974E-3</v>
      </c>
      <c r="E3407">
        <f t="shared" si="161"/>
        <v>5.9909017219104399</v>
      </c>
    </row>
    <row r="3408" spans="1:5" x14ac:dyDescent="0.25">
      <c r="A3408">
        <v>79.721792023629007</v>
      </c>
      <c r="B3408">
        <v>5.0777298889624199E-2</v>
      </c>
      <c r="C3408">
        <f t="shared" si="159"/>
        <v>5.9475789219897695E-3</v>
      </c>
      <c r="D3408">
        <f t="shared" si="160"/>
        <v>5.9475789219897695E-3</v>
      </c>
      <c r="E3408">
        <f t="shared" si="161"/>
        <v>6.0059475789219894</v>
      </c>
    </row>
    <row r="3409" spans="1:5" x14ac:dyDescent="0.25">
      <c r="A3409">
        <v>79.742262279614806</v>
      </c>
      <c r="B3409">
        <v>-3.4274443154566597E-2</v>
      </c>
      <c r="C3409">
        <f t="shared" si="159"/>
        <v>-4.0145884110958764E-3</v>
      </c>
      <c r="D3409">
        <f t="shared" si="160"/>
        <v>-4.0145884110958764E-3</v>
      </c>
      <c r="E3409">
        <f t="shared" si="161"/>
        <v>5.9959854115889044</v>
      </c>
    </row>
    <row r="3410" spans="1:5" x14ac:dyDescent="0.25">
      <c r="A3410">
        <v>79.762732535600705</v>
      </c>
      <c r="B3410">
        <v>0.15675179689129201</v>
      </c>
      <c r="C3410">
        <f t="shared" si="159"/>
        <v>1.8360442630105597E-2</v>
      </c>
      <c r="D3410">
        <f t="shared" si="160"/>
        <v>1.8360442630105597E-2</v>
      </c>
      <c r="E3410">
        <f t="shared" si="161"/>
        <v>6.0183604426301054</v>
      </c>
    </row>
    <row r="3411" spans="1:5" x14ac:dyDescent="0.25">
      <c r="A3411">
        <v>79.783202791586504</v>
      </c>
      <c r="B3411">
        <v>0.44156435236053698</v>
      </c>
      <c r="C3411">
        <f t="shared" si="159"/>
        <v>5.1720727416208367E-2</v>
      </c>
      <c r="D3411">
        <f t="shared" si="160"/>
        <v>5.1720727416208367E-2</v>
      </c>
      <c r="E3411">
        <f t="shared" si="161"/>
        <v>6.0517207274162086</v>
      </c>
    </row>
    <row r="3412" spans="1:5" x14ac:dyDescent="0.25">
      <c r="A3412">
        <v>79.803673047572403</v>
      </c>
      <c r="B3412">
        <v>0.26287155658649802</v>
      </c>
      <c r="C3412">
        <f t="shared" si="159"/>
        <v>3.079032093737406E-2</v>
      </c>
      <c r="D3412">
        <f t="shared" si="160"/>
        <v>3.079032093737406E-2</v>
      </c>
      <c r="E3412">
        <f t="shared" si="161"/>
        <v>6.0307903209373741</v>
      </c>
    </row>
    <row r="3413" spans="1:5" x14ac:dyDescent="0.25">
      <c r="A3413">
        <v>79.824143303558202</v>
      </c>
      <c r="B3413">
        <v>0.31859007623584401</v>
      </c>
      <c r="C3413">
        <f t="shared" si="159"/>
        <v>3.731666834611027E-2</v>
      </c>
      <c r="D3413">
        <f t="shared" si="160"/>
        <v>3.731666834611027E-2</v>
      </c>
      <c r="E3413">
        <f t="shared" si="161"/>
        <v>6.0373166683461106</v>
      </c>
    </row>
    <row r="3414" spans="1:5" x14ac:dyDescent="0.25">
      <c r="A3414">
        <v>79.844613559544101</v>
      </c>
      <c r="B3414">
        <v>-5.8634220247585703E-3</v>
      </c>
      <c r="C3414">
        <f t="shared" si="159"/>
        <v>-6.8678653665665162E-4</v>
      </c>
      <c r="D3414">
        <f t="shared" si="160"/>
        <v>-6.8678653665665162E-4</v>
      </c>
      <c r="E3414">
        <f t="shared" si="161"/>
        <v>5.9993132134633438</v>
      </c>
    </row>
    <row r="3415" spans="1:5" x14ac:dyDescent="0.25">
      <c r="A3415">
        <v>79.8650838155299</v>
      </c>
      <c r="B3415">
        <v>-0.39798893819530901</v>
      </c>
      <c r="C3415">
        <f t="shared" si="159"/>
        <v>-4.6616710060550196E-2</v>
      </c>
      <c r="D3415">
        <f t="shared" si="160"/>
        <v>-4.6616710060550196E-2</v>
      </c>
      <c r="E3415">
        <f t="shared" si="161"/>
        <v>5.9533832899394499</v>
      </c>
    </row>
    <row r="3416" spans="1:5" x14ac:dyDescent="0.25">
      <c r="A3416">
        <v>79.885554071515799</v>
      </c>
      <c r="B3416">
        <v>0.13700519439085701</v>
      </c>
      <c r="C3416">
        <f t="shared" si="159"/>
        <v>1.6047509894794303E-2</v>
      </c>
      <c r="D3416">
        <f t="shared" si="160"/>
        <v>1.6047509894794303E-2</v>
      </c>
      <c r="E3416">
        <f t="shared" si="161"/>
        <v>6.0160475098947943</v>
      </c>
    </row>
    <row r="3417" spans="1:5" x14ac:dyDescent="0.25">
      <c r="A3417">
        <v>79.906024327501697</v>
      </c>
      <c r="B3417">
        <v>3.66189757337404E-2</v>
      </c>
      <c r="C3417">
        <f t="shared" si="159"/>
        <v>4.2892050774948403E-3</v>
      </c>
      <c r="D3417">
        <f t="shared" si="160"/>
        <v>4.2892050774948403E-3</v>
      </c>
      <c r="E3417">
        <f t="shared" si="161"/>
        <v>6.0042892050774945</v>
      </c>
    </row>
    <row r="3418" spans="1:5" x14ac:dyDescent="0.25">
      <c r="A3418">
        <v>79.926494583487496</v>
      </c>
      <c r="B3418">
        <v>-2.2064260833323801E-2</v>
      </c>
      <c r="C3418">
        <f t="shared" si="159"/>
        <v>-2.5844016032994677E-3</v>
      </c>
      <c r="D3418">
        <f t="shared" si="160"/>
        <v>-2.5844016032994677E-3</v>
      </c>
      <c r="E3418">
        <f t="shared" si="161"/>
        <v>5.9974155983967004</v>
      </c>
    </row>
    <row r="3419" spans="1:5" x14ac:dyDescent="0.25">
      <c r="A3419">
        <v>79.946964839473395</v>
      </c>
      <c r="B3419">
        <v>-0.29425284864367002</v>
      </c>
      <c r="C3419">
        <f t="shared" si="159"/>
        <v>-3.4466032628729493E-2</v>
      </c>
      <c r="D3419">
        <f t="shared" si="160"/>
        <v>-3.4466032628729493E-2</v>
      </c>
      <c r="E3419">
        <f t="shared" si="161"/>
        <v>5.9655339673712708</v>
      </c>
    </row>
    <row r="3420" spans="1:5" x14ac:dyDescent="0.25">
      <c r="A3420">
        <v>79.967435095459194</v>
      </c>
      <c r="B3420">
        <v>-8.1581835364371399E-2</v>
      </c>
      <c r="C3420">
        <f t="shared" si="159"/>
        <v>-9.5557348468869284E-3</v>
      </c>
      <c r="D3420">
        <f t="shared" si="160"/>
        <v>-9.5557348468869284E-3</v>
      </c>
      <c r="E3420">
        <f t="shared" si="161"/>
        <v>5.9904442651531129</v>
      </c>
    </row>
    <row r="3421" spans="1:5" x14ac:dyDescent="0.25">
      <c r="A3421">
        <v>79.987905351445093</v>
      </c>
      <c r="B3421">
        <v>-0.19179117332835299</v>
      </c>
      <c r="C3421">
        <f t="shared" si="159"/>
        <v>-2.2464628187311618E-2</v>
      </c>
      <c r="D3421">
        <f t="shared" si="160"/>
        <v>-2.2464628187311618E-2</v>
      </c>
      <c r="E3421">
        <f t="shared" si="161"/>
        <v>5.9775353718126887</v>
      </c>
    </row>
    <row r="3422" spans="1:5" x14ac:dyDescent="0.25">
      <c r="A3422">
        <v>80.008375607430906</v>
      </c>
      <c r="B3422">
        <v>-0.19432039693934999</v>
      </c>
      <c r="C3422">
        <f t="shared" si="159"/>
        <v>-2.2760877837582762E-2</v>
      </c>
      <c r="D3422">
        <f t="shared" si="160"/>
        <v>-2.2760877837582762E-2</v>
      </c>
      <c r="E3422">
        <f t="shared" si="161"/>
        <v>5.977239122162417</v>
      </c>
    </row>
    <row r="3423" spans="1:5" x14ac:dyDescent="0.25">
      <c r="B3423">
        <f>MAX(B2:B3422)</f>
        <v>8.5374737444655207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22"/>
  <sheetViews>
    <sheetView workbookViewId="0">
      <selection activeCell="G2" sqref="G2:G3422"/>
    </sheetView>
  </sheetViews>
  <sheetFormatPr defaultRowHeight="15" x14ac:dyDescent="0.25"/>
  <sheetData>
    <row r="1" spans="1:14" ht="18.75" x14ac:dyDescent="0.3">
      <c r="A1" t="s">
        <v>0</v>
      </c>
      <c r="C1">
        <f>MAXA(B2:B3422)</f>
        <v>30.7395833333333</v>
      </c>
      <c r="E1" s="2" t="s">
        <v>7</v>
      </c>
      <c r="G1">
        <f>MAXA(F2:F3422)</f>
        <v>8.5701965875643396</v>
      </c>
      <c r="I1" t="s">
        <v>1</v>
      </c>
      <c r="J1" t="s">
        <v>2</v>
      </c>
      <c r="K1" t="s">
        <v>3</v>
      </c>
      <c r="L1" t="s">
        <v>4</v>
      </c>
      <c r="M1" t="s">
        <v>5</v>
      </c>
      <c r="N1" t="s">
        <v>6</v>
      </c>
    </row>
    <row r="2" spans="1:14" x14ac:dyDescent="0.25">
      <c r="A2">
        <v>10.0001001358032</v>
      </c>
      <c r="B2">
        <v>29.65625</v>
      </c>
      <c r="C2">
        <f>B2/$C$1</f>
        <v>0.96475770925110238</v>
      </c>
      <c r="E2">
        <v>10.0001001358032</v>
      </c>
      <c r="F2">
        <v>-0.39301353083152901</v>
      </c>
      <c r="G2">
        <f>F2/$G$1</f>
        <v>-4.5858169858297722E-2</v>
      </c>
      <c r="H2">
        <f>G2+6</f>
        <v>5.954141830141702</v>
      </c>
    </row>
    <row r="3" spans="1:14" x14ac:dyDescent="0.25">
      <c r="A3">
        <v>10.020570617169099</v>
      </c>
      <c r="B3">
        <v>29.8541666666667</v>
      </c>
      <c r="C3">
        <f t="shared" ref="C3:C66" si="0">B3/$C$1</f>
        <v>0.97119620467638301</v>
      </c>
      <c r="E3">
        <v>10.020570617169099</v>
      </c>
      <c r="F3">
        <v>-0.111043931483422</v>
      </c>
      <c r="G3">
        <f t="shared" ref="G3:G66" si="1">F3/$G$1</f>
        <v>-1.2956987666368202E-2</v>
      </c>
      <c r="H3">
        <f t="shared" ref="H3:H66" si="2">G3+6</f>
        <v>5.9870430123336318</v>
      </c>
    </row>
    <row r="4" spans="1:14" x14ac:dyDescent="0.25">
      <c r="A4">
        <v>10.0410410985351</v>
      </c>
      <c r="B4">
        <v>29.3333333333333</v>
      </c>
      <c r="C4">
        <f t="shared" si="0"/>
        <v>0.95425279566248722</v>
      </c>
      <c r="E4">
        <v>10.0410410985351</v>
      </c>
      <c r="F4">
        <v>-0.54779079820325705</v>
      </c>
      <c r="G4">
        <f t="shared" si="1"/>
        <v>-6.3918113500234172E-2</v>
      </c>
      <c r="H4">
        <f t="shared" si="2"/>
        <v>5.9360818864997658</v>
      </c>
    </row>
    <row r="5" spans="1:14" x14ac:dyDescent="0.25">
      <c r="A5">
        <v>10.061511579901</v>
      </c>
      <c r="B5">
        <v>29.984375</v>
      </c>
      <c r="C5">
        <f t="shared" si="0"/>
        <v>0.97543205692985535</v>
      </c>
      <c r="E5">
        <v>10.061511579901</v>
      </c>
      <c r="F5">
        <v>0.18737086900896799</v>
      </c>
      <c r="G5">
        <f t="shared" si="1"/>
        <v>2.1863077129508302E-2</v>
      </c>
      <c r="H5">
        <f t="shared" si="2"/>
        <v>6.0218630771295079</v>
      </c>
    </row>
    <row r="6" spans="1:14" x14ac:dyDescent="0.25">
      <c r="A6">
        <v>10.081982061266901</v>
      </c>
      <c r="B6">
        <v>30.7395833333333</v>
      </c>
      <c r="C6">
        <f t="shared" si="0"/>
        <v>1</v>
      </c>
      <c r="E6">
        <v>10.081982061266901</v>
      </c>
      <c r="F6">
        <v>1.0267327368199199</v>
      </c>
      <c r="G6">
        <f t="shared" si="1"/>
        <v>0.11980270537898112</v>
      </c>
      <c r="H6">
        <f t="shared" si="2"/>
        <v>6.119802705378981</v>
      </c>
    </row>
    <row r="7" spans="1:14" x14ac:dyDescent="0.25">
      <c r="A7">
        <v>10.1024525426328</v>
      </c>
      <c r="B7">
        <v>30.2291666666667</v>
      </c>
      <c r="C7">
        <f t="shared" si="0"/>
        <v>0.98339545916638638</v>
      </c>
      <c r="E7">
        <v>10.1024525426328</v>
      </c>
      <c r="F7">
        <v>0.60050313856292303</v>
      </c>
      <c r="G7">
        <f t="shared" si="1"/>
        <v>7.0068770585061543E-2</v>
      </c>
      <c r="H7">
        <f t="shared" si="2"/>
        <v>6.0700687705850616</v>
      </c>
    </row>
    <row r="8" spans="1:14" x14ac:dyDescent="0.25">
      <c r="A8">
        <v>10.1229230239987</v>
      </c>
      <c r="B8">
        <v>30.3072916666667</v>
      </c>
      <c r="C8">
        <f t="shared" si="0"/>
        <v>0.98593697051847051</v>
      </c>
      <c r="E8">
        <v>10.1229230239987</v>
      </c>
      <c r="F8">
        <v>0.76284874090465404</v>
      </c>
      <c r="G8">
        <f t="shared" si="1"/>
        <v>8.9011813569314702E-2</v>
      </c>
      <c r="H8">
        <f t="shared" si="2"/>
        <v>6.0890118135693143</v>
      </c>
    </row>
    <row r="9" spans="1:14" x14ac:dyDescent="0.25">
      <c r="A9">
        <v>10.143393505364701</v>
      </c>
      <c r="B9">
        <v>29.9375</v>
      </c>
      <c r="C9">
        <f t="shared" si="0"/>
        <v>0.97390715011860496</v>
      </c>
      <c r="E9">
        <v>10.143393505364701</v>
      </c>
      <c r="F9">
        <v>0.477311210511772</v>
      </c>
      <c r="G9">
        <f t="shared" si="1"/>
        <v>5.5694312917438503E-2</v>
      </c>
      <c r="H9">
        <f t="shared" si="2"/>
        <v>6.0556943129174385</v>
      </c>
    </row>
    <row r="10" spans="1:14" x14ac:dyDescent="0.25">
      <c r="A10">
        <v>10.1638639867306</v>
      </c>
      <c r="B10">
        <v>29.9739583333333</v>
      </c>
      <c r="C10">
        <f t="shared" si="0"/>
        <v>0.9750931887495764</v>
      </c>
      <c r="E10">
        <v>10.1638639867306</v>
      </c>
      <c r="F10">
        <v>0.59805721405095402</v>
      </c>
      <c r="G10">
        <f t="shared" si="1"/>
        <v>6.9783371704536662E-2</v>
      </c>
      <c r="H10">
        <f t="shared" si="2"/>
        <v>6.0697833717045366</v>
      </c>
    </row>
    <row r="11" spans="1:14" x14ac:dyDescent="0.25">
      <c r="A11">
        <v>10.1843344680965</v>
      </c>
      <c r="B11">
        <v>29.9114583333333</v>
      </c>
      <c r="C11">
        <f t="shared" si="0"/>
        <v>0.97305997966790914</v>
      </c>
      <c r="E11">
        <v>10.1843344680965</v>
      </c>
      <c r="F11">
        <v>0.61987841818885203</v>
      </c>
      <c r="G11">
        <f t="shared" si="1"/>
        <v>7.2329544819113911E-2</v>
      </c>
      <c r="H11">
        <f t="shared" si="2"/>
        <v>6.0723295448191141</v>
      </c>
    </row>
    <row r="12" spans="1:14" x14ac:dyDescent="0.25">
      <c r="A12">
        <v>10.2048049494624</v>
      </c>
      <c r="B12">
        <v>29.921875</v>
      </c>
      <c r="C12">
        <f t="shared" si="0"/>
        <v>0.97339884784818809</v>
      </c>
      <c r="E12">
        <v>10.2048049494624</v>
      </c>
      <c r="F12">
        <v>0.71464982292547996</v>
      </c>
      <c r="G12">
        <f t="shared" si="1"/>
        <v>8.3387798123844947E-2</v>
      </c>
      <c r="H12">
        <f t="shared" si="2"/>
        <v>6.0833877981238453</v>
      </c>
    </row>
    <row r="13" spans="1:14" x14ac:dyDescent="0.25">
      <c r="A13">
        <v>10.225275430828299</v>
      </c>
      <c r="B13">
        <v>29.75</v>
      </c>
      <c r="C13">
        <f t="shared" si="0"/>
        <v>0.96780752287360317</v>
      </c>
      <c r="E13">
        <v>10.225275430828299</v>
      </c>
      <c r="F13">
        <v>0.627163094927496</v>
      </c>
      <c r="G13">
        <f t="shared" si="1"/>
        <v>7.317954594385058E-2</v>
      </c>
      <c r="H13">
        <f t="shared" si="2"/>
        <v>6.0731795459438507</v>
      </c>
    </row>
    <row r="14" spans="1:14" x14ac:dyDescent="0.25">
      <c r="A14">
        <v>10.2457459121943</v>
      </c>
      <c r="B14">
        <v>30.15625</v>
      </c>
      <c r="C14">
        <f t="shared" si="0"/>
        <v>0.98102338190444027</v>
      </c>
      <c r="E14">
        <v>10.2457459121943</v>
      </c>
      <c r="F14">
        <v>1.11783490086157</v>
      </c>
      <c r="G14">
        <f t="shared" si="1"/>
        <v>0.13043281906550291</v>
      </c>
      <c r="H14">
        <f t="shared" si="2"/>
        <v>6.1304328190655033</v>
      </c>
    </row>
    <row r="15" spans="1:14" x14ac:dyDescent="0.25">
      <c r="A15">
        <v>10.2662163935602</v>
      </c>
      <c r="B15">
        <v>30.03125</v>
      </c>
      <c r="C15">
        <f t="shared" si="0"/>
        <v>0.97695696374110574</v>
      </c>
      <c r="E15">
        <v>10.2662163935602</v>
      </c>
      <c r="F15">
        <v>1.0772902407277101</v>
      </c>
      <c r="G15">
        <f t="shared" si="1"/>
        <v>0.12570192873882224</v>
      </c>
      <c r="H15">
        <f t="shared" si="2"/>
        <v>6.1257019287388221</v>
      </c>
    </row>
    <row r="16" spans="1:14" x14ac:dyDescent="0.25">
      <c r="A16">
        <v>10.286686874926099</v>
      </c>
      <c r="B16">
        <v>29.421875</v>
      </c>
      <c r="C16">
        <f t="shared" si="0"/>
        <v>0.95713317519485019</v>
      </c>
      <c r="E16">
        <v>10.286686874926099</v>
      </c>
      <c r="F16">
        <v>0.55240411452589899</v>
      </c>
      <c r="G16">
        <f t="shared" si="1"/>
        <v>6.4456411108171893E-2</v>
      </c>
      <c r="H16">
        <f t="shared" si="2"/>
        <v>6.0644564111081722</v>
      </c>
    </row>
    <row r="17" spans="1:8" x14ac:dyDescent="0.25">
      <c r="A17">
        <v>10.307157356292</v>
      </c>
      <c r="B17">
        <v>29.5260416666667</v>
      </c>
      <c r="C17">
        <f t="shared" si="0"/>
        <v>0.96052185699763004</v>
      </c>
      <c r="E17">
        <v>10.307157356292</v>
      </c>
      <c r="F17">
        <v>0.74109318892281295</v>
      </c>
      <c r="G17">
        <f t="shared" si="1"/>
        <v>8.6473300974001646E-2</v>
      </c>
      <c r="H17">
        <f t="shared" si="2"/>
        <v>6.086473300974002</v>
      </c>
    </row>
    <row r="18" spans="1:8" x14ac:dyDescent="0.25">
      <c r="A18">
        <v>10.3276278376579</v>
      </c>
      <c r="B18">
        <v>29.7291666666667</v>
      </c>
      <c r="C18">
        <f t="shared" si="0"/>
        <v>0.96712978651304859</v>
      </c>
      <c r="E18">
        <v>10.3276278376579</v>
      </c>
      <c r="F18">
        <v>1.0287741305851199</v>
      </c>
      <c r="G18">
        <f t="shared" si="1"/>
        <v>0.12004090222129885</v>
      </c>
      <c r="H18">
        <f t="shared" si="2"/>
        <v>6.1200409022212989</v>
      </c>
    </row>
    <row r="19" spans="1:8" x14ac:dyDescent="0.25">
      <c r="A19">
        <v>10.3480983190238</v>
      </c>
      <c r="B19">
        <v>29.2395833333333</v>
      </c>
      <c r="C19">
        <f t="shared" si="0"/>
        <v>0.95120298203998643</v>
      </c>
      <c r="E19">
        <v>10.3480983190238</v>
      </c>
      <c r="F19">
        <v>0.62378027284614701</v>
      </c>
      <c r="G19">
        <f t="shared" si="1"/>
        <v>7.2784826634114133E-2</v>
      </c>
      <c r="H19">
        <f t="shared" si="2"/>
        <v>6.0727848266341145</v>
      </c>
    </row>
    <row r="20" spans="1:8" x14ac:dyDescent="0.25">
      <c r="A20">
        <v>10.3685688003898</v>
      </c>
      <c r="B20">
        <v>29.453125</v>
      </c>
      <c r="C20">
        <f t="shared" si="0"/>
        <v>0.95814977973568383</v>
      </c>
      <c r="E20">
        <v>10.3685688003898</v>
      </c>
      <c r="F20">
        <v>0.92194494903923396</v>
      </c>
      <c r="G20">
        <f t="shared" si="1"/>
        <v>0.10757570606688403</v>
      </c>
      <c r="H20">
        <f t="shared" si="2"/>
        <v>6.1075757060668838</v>
      </c>
    </row>
    <row r="21" spans="1:8" x14ac:dyDescent="0.25">
      <c r="A21">
        <v>10.3890392817557</v>
      </c>
      <c r="B21">
        <v>29.3489583333333</v>
      </c>
      <c r="C21">
        <f t="shared" si="0"/>
        <v>0.95476109793290409</v>
      </c>
      <c r="E21">
        <v>10.3890392817557</v>
      </c>
      <c r="F21">
        <v>0.90243482583104595</v>
      </c>
      <c r="G21">
        <f t="shared" si="1"/>
        <v>0.10529919782009564</v>
      </c>
      <c r="H21">
        <f t="shared" si="2"/>
        <v>6.1052991978200959</v>
      </c>
    </row>
    <row r="22" spans="1:8" x14ac:dyDescent="0.25">
      <c r="A22">
        <v>10.4095097631216</v>
      </c>
      <c r="B22">
        <v>29.6302083333333</v>
      </c>
      <c r="C22">
        <f t="shared" si="0"/>
        <v>0.96391053880040656</v>
      </c>
      <c r="E22">
        <v>10.4095097631216</v>
      </c>
      <c r="F22">
        <v>1.2683749032215801</v>
      </c>
      <c r="G22">
        <f t="shared" si="1"/>
        <v>0.14799834405922932</v>
      </c>
      <c r="H22">
        <f t="shared" si="2"/>
        <v>6.1479983440592294</v>
      </c>
    </row>
    <row r="23" spans="1:8" x14ac:dyDescent="0.25">
      <c r="A23">
        <v>10.429980244487499</v>
      </c>
      <c r="B23">
        <v>30.0364583333333</v>
      </c>
      <c r="C23">
        <f t="shared" si="0"/>
        <v>0.97712639783124366</v>
      </c>
      <c r="E23">
        <v>10.429980244487499</v>
      </c>
      <c r="F23">
        <v>1.7593485145441801</v>
      </c>
      <c r="G23">
        <f t="shared" si="1"/>
        <v>0.20528683287114527</v>
      </c>
      <c r="H23">
        <f t="shared" si="2"/>
        <v>6.2052868328711455</v>
      </c>
    </row>
    <row r="24" spans="1:8" x14ac:dyDescent="0.25">
      <c r="A24">
        <v>10.450450725853401</v>
      </c>
      <c r="B24">
        <v>29.5625</v>
      </c>
      <c r="C24">
        <f t="shared" si="0"/>
        <v>0.96170789562860148</v>
      </c>
      <c r="E24">
        <v>10.450450725853401</v>
      </c>
      <c r="F24">
        <v>1.37014732646549</v>
      </c>
      <c r="G24">
        <f t="shared" si="1"/>
        <v>0.1598735002711166</v>
      </c>
      <c r="H24">
        <f t="shared" si="2"/>
        <v>6.1598735002711162</v>
      </c>
    </row>
    <row r="25" spans="1:8" x14ac:dyDescent="0.25">
      <c r="A25">
        <v>10.4709212072194</v>
      </c>
      <c r="B25">
        <v>29.8958333333333</v>
      </c>
      <c r="C25">
        <f t="shared" si="0"/>
        <v>0.97255167739749238</v>
      </c>
      <c r="E25">
        <v>10.4709212072194</v>
      </c>
      <c r="F25">
        <v>1.78827133898553</v>
      </c>
      <c r="G25">
        <f t="shared" si="1"/>
        <v>0.20866164745629937</v>
      </c>
      <c r="H25">
        <f t="shared" si="2"/>
        <v>6.2086616474562994</v>
      </c>
    </row>
    <row r="26" spans="1:8" x14ac:dyDescent="0.25">
      <c r="A26">
        <v>10.491391688585299</v>
      </c>
      <c r="B26">
        <v>29.4739583333333</v>
      </c>
      <c r="C26">
        <f t="shared" si="0"/>
        <v>0.95882751609623851</v>
      </c>
      <c r="E26">
        <v>10.491391688585299</v>
      </c>
      <c r="F26">
        <v>1.4512205521043</v>
      </c>
      <c r="G26">
        <f t="shared" si="1"/>
        <v>0.16933340294784752</v>
      </c>
      <c r="H26">
        <f t="shared" si="2"/>
        <v>6.1693334029478475</v>
      </c>
    </row>
    <row r="27" spans="1:8" x14ac:dyDescent="0.25">
      <c r="A27">
        <v>10.5118621699512</v>
      </c>
      <c r="B27">
        <v>28.2552083333333</v>
      </c>
      <c r="C27">
        <f t="shared" si="0"/>
        <v>0.91917993900372741</v>
      </c>
      <c r="E27">
        <v>10.5118621699512</v>
      </c>
      <c r="F27">
        <v>0.317328299155127</v>
      </c>
      <c r="G27">
        <f t="shared" si="1"/>
        <v>3.702695683965776E-2</v>
      </c>
      <c r="H27">
        <f t="shared" si="2"/>
        <v>6.0370269568396582</v>
      </c>
    </row>
    <row r="28" spans="1:8" x14ac:dyDescent="0.25">
      <c r="A28">
        <v>10.5323326513171</v>
      </c>
      <c r="B28">
        <v>28.4166666666667</v>
      </c>
      <c r="C28">
        <f t="shared" si="0"/>
        <v>0.9244323957980366</v>
      </c>
      <c r="E28">
        <v>10.5323326513171</v>
      </c>
      <c r="F28">
        <v>0.563677913471338</v>
      </c>
      <c r="G28">
        <f t="shared" si="1"/>
        <v>6.5771876725588152E-2</v>
      </c>
      <c r="H28">
        <f t="shared" si="2"/>
        <v>6.0657718767255879</v>
      </c>
    </row>
    <row r="29" spans="1:8" x14ac:dyDescent="0.25">
      <c r="A29">
        <v>10.552803132683</v>
      </c>
      <c r="B29">
        <v>28.4270833333333</v>
      </c>
      <c r="C29">
        <f t="shared" si="0"/>
        <v>0.92477126397831233</v>
      </c>
      <c r="E29">
        <v>10.552803132683</v>
      </c>
      <c r="F29">
        <v>0.65901939505294604</v>
      </c>
      <c r="G29">
        <f t="shared" si="1"/>
        <v>7.6896648556371114E-2</v>
      </c>
      <c r="H29">
        <f t="shared" si="2"/>
        <v>6.0768966485563709</v>
      </c>
    </row>
    <row r="30" spans="1:8" x14ac:dyDescent="0.25">
      <c r="A30">
        <v>10.573273614049</v>
      </c>
      <c r="B30">
        <v>28.6875</v>
      </c>
      <c r="C30">
        <f t="shared" si="0"/>
        <v>0.93324296848526023</v>
      </c>
      <c r="E30">
        <v>10.573273614049</v>
      </c>
      <c r="F30">
        <v>1.0043944105666101</v>
      </c>
      <c r="G30">
        <f t="shared" si="1"/>
        <v>0.11719619267824288</v>
      </c>
      <c r="H30">
        <f t="shared" si="2"/>
        <v>6.117196192678243</v>
      </c>
    </row>
    <row r="31" spans="1:8" x14ac:dyDescent="0.25">
      <c r="A31">
        <v>10.5937440954149</v>
      </c>
      <c r="B31">
        <v>28.1197916666667</v>
      </c>
      <c r="C31">
        <f t="shared" si="0"/>
        <v>0.91477465266011726</v>
      </c>
      <c r="E31">
        <v>10.5937440954149</v>
      </c>
      <c r="F31">
        <v>0.52167796001233102</v>
      </c>
      <c r="G31">
        <f t="shared" si="1"/>
        <v>6.0871177770799832E-2</v>
      </c>
      <c r="H31">
        <f t="shared" si="2"/>
        <v>6.0608711777707995</v>
      </c>
    </row>
    <row r="32" spans="1:8" x14ac:dyDescent="0.25">
      <c r="A32">
        <v>10.6142145767808</v>
      </c>
      <c r="B32">
        <v>27.5052083333333</v>
      </c>
      <c r="C32">
        <f t="shared" si="0"/>
        <v>0.89478143002372068</v>
      </c>
      <c r="E32">
        <v>10.6142145767808</v>
      </c>
      <c r="F32">
        <v>-7.8799566098931902E-3</v>
      </c>
      <c r="G32">
        <f t="shared" si="1"/>
        <v>-9.1946042653528949E-4</v>
      </c>
      <c r="H32">
        <f t="shared" si="2"/>
        <v>5.9990805395734643</v>
      </c>
    </row>
    <row r="33" spans="1:8" x14ac:dyDescent="0.25">
      <c r="A33">
        <v>10.634685058146699</v>
      </c>
      <c r="B33">
        <v>28.2552083333333</v>
      </c>
      <c r="C33">
        <f t="shared" si="0"/>
        <v>0.91917993900372741</v>
      </c>
      <c r="E33">
        <v>10.634685058146699</v>
      </c>
      <c r="F33">
        <v>0.82717899403327999</v>
      </c>
      <c r="G33">
        <f t="shared" si="1"/>
        <v>9.6518088655462839E-2</v>
      </c>
      <c r="H33">
        <f t="shared" si="2"/>
        <v>6.0965180886554631</v>
      </c>
    </row>
    <row r="34" spans="1:8" x14ac:dyDescent="0.25">
      <c r="A34">
        <v>10.655155539512601</v>
      </c>
      <c r="B34">
        <v>27.8958333333333</v>
      </c>
      <c r="C34">
        <f t="shared" si="0"/>
        <v>0.90748898678414092</v>
      </c>
      <c r="E34">
        <v>10.655155539512601</v>
      </c>
      <c r="F34">
        <v>0.55289647860850699</v>
      </c>
      <c r="G34">
        <f t="shared" si="1"/>
        <v>6.4513861841953485E-2</v>
      </c>
      <c r="H34">
        <f t="shared" si="2"/>
        <v>6.0645138618419532</v>
      </c>
    </row>
    <row r="35" spans="1:8" x14ac:dyDescent="0.25">
      <c r="A35">
        <v>10.6756260208786</v>
      </c>
      <c r="B35">
        <v>27.5416666666667</v>
      </c>
      <c r="C35">
        <f t="shared" si="0"/>
        <v>0.89596746865469534</v>
      </c>
      <c r="E35">
        <v>10.6756260208786</v>
      </c>
      <c r="F35">
        <v>0.28385583044912199</v>
      </c>
      <c r="G35">
        <f t="shared" si="1"/>
        <v>3.3121274121180246E-2</v>
      </c>
      <c r="H35">
        <f t="shared" si="2"/>
        <v>6.0331212741211804</v>
      </c>
    </row>
    <row r="36" spans="1:8" x14ac:dyDescent="0.25">
      <c r="A36">
        <v>10.696096502244499</v>
      </c>
      <c r="B36">
        <v>26.9791666666667</v>
      </c>
      <c r="C36">
        <f t="shared" si="0"/>
        <v>0.8776685869196903</v>
      </c>
      <c r="E36">
        <v>10.696096502244499</v>
      </c>
      <c r="F36">
        <v>-0.193484617111537</v>
      </c>
      <c r="G36">
        <f t="shared" si="1"/>
        <v>-2.257645027563196E-2</v>
      </c>
      <c r="H36">
        <f t="shared" si="2"/>
        <v>5.9774235497243682</v>
      </c>
    </row>
    <row r="37" spans="1:8" x14ac:dyDescent="0.25">
      <c r="A37">
        <v>10.7165669836104</v>
      </c>
      <c r="B37">
        <v>27.109375</v>
      </c>
      <c r="C37">
        <f t="shared" si="0"/>
        <v>0.88190443917316264</v>
      </c>
      <c r="E37">
        <v>10.7165669836104</v>
      </c>
      <c r="F37">
        <v>2.1916802593196401E-2</v>
      </c>
      <c r="G37">
        <f t="shared" si="1"/>
        <v>2.5573278709847174E-3</v>
      </c>
      <c r="H37">
        <f t="shared" si="2"/>
        <v>6.0025573278709849</v>
      </c>
    </row>
    <row r="38" spans="1:8" x14ac:dyDescent="0.25">
      <c r="A38">
        <v>10.7370374649763</v>
      </c>
      <c r="B38">
        <v>26.7083333333333</v>
      </c>
      <c r="C38">
        <f t="shared" si="0"/>
        <v>0.86885801423246345</v>
      </c>
      <c r="E38">
        <v>10.7370374649763</v>
      </c>
      <c r="F38">
        <v>-0.293898243770011</v>
      </c>
      <c r="G38">
        <f t="shared" si="1"/>
        <v>-3.4293057430732431E-2</v>
      </c>
      <c r="H38">
        <f t="shared" si="2"/>
        <v>5.9657069425692679</v>
      </c>
    </row>
    <row r="39" spans="1:8" x14ac:dyDescent="0.25">
      <c r="A39">
        <v>10.7575079463422</v>
      </c>
      <c r="B39">
        <v>27.0885416666667</v>
      </c>
      <c r="C39">
        <f t="shared" si="0"/>
        <v>0.88122670281260795</v>
      </c>
      <c r="E39">
        <v>10.7575079463422</v>
      </c>
      <c r="F39">
        <v>0.17157024379883501</v>
      </c>
      <c r="G39">
        <f t="shared" si="1"/>
        <v>2.0019405861446578E-2</v>
      </c>
      <c r="H39">
        <f t="shared" si="2"/>
        <v>6.0200194058614462</v>
      </c>
    </row>
    <row r="40" spans="1:8" x14ac:dyDescent="0.25">
      <c r="A40">
        <v>10.777978427708099</v>
      </c>
      <c r="B40">
        <v>26.703125</v>
      </c>
      <c r="C40">
        <f t="shared" si="0"/>
        <v>0.86868858014232553</v>
      </c>
      <c r="E40">
        <v>10.777978427708099</v>
      </c>
      <c r="F40">
        <v>-0.12855273470025899</v>
      </c>
      <c r="G40">
        <f t="shared" si="1"/>
        <v>-1.4999975016535045E-2</v>
      </c>
      <c r="H40">
        <f t="shared" si="2"/>
        <v>5.9850000249834654</v>
      </c>
    </row>
    <row r="41" spans="1:8" x14ac:dyDescent="0.25">
      <c r="A41">
        <v>10.7984489090741</v>
      </c>
      <c r="B41">
        <v>26.6197916666667</v>
      </c>
      <c r="C41">
        <f t="shared" si="0"/>
        <v>0.86597763470010369</v>
      </c>
      <c r="E41">
        <v>10.7984489090741</v>
      </c>
      <c r="F41">
        <v>-0.12655884593396199</v>
      </c>
      <c r="G41">
        <f t="shared" si="1"/>
        <v>-1.476732122079946E-2</v>
      </c>
      <c r="H41">
        <f t="shared" si="2"/>
        <v>5.9852326787792007</v>
      </c>
    </row>
    <row r="42" spans="1:8" x14ac:dyDescent="0.25">
      <c r="A42">
        <v>10.81891939044</v>
      </c>
      <c r="B42">
        <v>27.3125</v>
      </c>
      <c r="C42">
        <f t="shared" si="0"/>
        <v>0.88851236868858108</v>
      </c>
      <c r="E42">
        <v>10.81891939044</v>
      </c>
      <c r="F42">
        <v>0.65151024343106201</v>
      </c>
      <c r="G42">
        <f t="shared" si="1"/>
        <v>7.6020454930570275E-2</v>
      </c>
      <c r="H42">
        <f t="shared" si="2"/>
        <v>6.0760204549305703</v>
      </c>
    </row>
    <row r="43" spans="1:8" x14ac:dyDescent="0.25">
      <c r="A43">
        <v>10.839389871805899</v>
      </c>
      <c r="B43">
        <v>26.546875</v>
      </c>
      <c r="C43">
        <f t="shared" si="0"/>
        <v>0.86360555743815748</v>
      </c>
      <c r="E43">
        <v>10.839389871805899</v>
      </c>
      <c r="F43">
        <v>-2.87204666051935E-2</v>
      </c>
      <c r="G43">
        <f t="shared" si="1"/>
        <v>-3.3512027771764206E-3</v>
      </c>
      <c r="H43">
        <f t="shared" si="2"/>
        <v>5.9966487972228233</v>
      </c>
    </row>
    <row r="44" spans="1:8" x14ac:dyDescent="0.25">
      <c r="A44">
        <v>10.859860353171801</v>
      </c>
      <c r="B44">
        <v>26.1927083333333</v>
      </c>
      <c r="C44">
        <f t="shared" si="0"/>
        <v>0.8520840393087088</v>
      </c>
      <c r="E44">
        <v>10.859860353171801</v>
      </c>
      <c r="F44">
        <v>-0.29745930937606102</v>
      </c>
      <c r="G44">
        <f t="shared" si="1"/>
        <v>-3.4708574807687034E-2</v>
      </c>
      <c r="H44">
        <f t="shared" si="2"/>
        <v>5.965291425192313</v>
      </c>
    </row>
    <row r="45" spans="1:8" x14ac:dyDescent="0.25">
      <c r="A45">
        <v>10.8803308345377</v>
      </c>
      <c r="B45">
        <v>26.0364583333333</v>
      </c>
      <c r="C45">
        <f t="shared" si="0"/>
        <v>0.84700101660454064</v>
      </c>
      <c r="E45">
        <v>10.8803308345377</v>
      </c>
      <c r="F45">
        <v>-0.368247951548199</v>
      </c>
      <c r="G45">
        <f t="shared" si="1"/>
        <v>-4.2968436929736231E-2</v>
      </c>
      <c r="H45">
        <f t="shared" si="2"/>
        <v>5.9570315630702639</v>
      </c>
    </row>
    <row r="46" spans="1:8" x14ac:dyDescent="0.25">
      <c r="A46">
        <v>10.900801315903699</v>
      </c>
      <c r="B46">
        <v>26.4114583333333</v>
      </c>
      <c r="C46">
        <f t="shared" si="0"/>
        <v>0.85920027109454411</v>
      </c>
      <c r="E46">
        <v>10.900801315903699</v>
      </c>
      <c r="F46">
        <v>6.7845607412773304E-2</v>
      </c>
      <c r="G46">
        <f t="shared" si="1"/>
        <v>7.9164587089191971E-3</v>
      </c>
      <c r="H46">
        <f t="shared" si="2"/>
        <v>6.0079164587089195</v>
      </c>
    </row>
    <row r="47" spans="1:8" x14ac:dyDescent="0.25">
      <c r="A47">
        <v>10.921271797269601</v>
      </c>
      <c r="B47">
        <v>26.671875</v>
      </c>
      <c r="C47">
        <f t="shared" si="0"/>
        <v>0.86767197560149201</v>
      </c>
      <c r="E47">
        <v>10.921271797269601</v>
      </c>
      <c r="F47">
        <v>0.38938936697246601</v>
      </c>
      <c r="G47">
        <f t="shared" si="1"/>
        <v>4.5435289960265773E-2</v>
      </c>
      <c r="H47">
        <f t="shared" si="2"/>
        <v>6.0454352899602659</v>
      </c>
    </row>
    <row r="48" spans="1:8" x14ac:dyDescent="0.25">
      <c r="A48">
        <v>10.9417422786355</v>
      </c>
      <c r="B48">
        <v>26.2708333333333</v>
      </c>
      <c r="C48">
        <f t="shared" si="0"/>
        <v>0.85462555066079282</v>
      </c>
      <c r="E48">
        <v>10.9417422786355</v>
      </c>
      <c r="F48">
        <v>4.9508327130884801E-2</v>
      </c>
      <c r="G48">
        <f t="shared" si="1"/>
        <v>5.7768018067080457E-3</v>
      </c>
      <c r="H48">
        <f t="shared" si="2"/>
        <v>6.0057768018067081</v>
      </c>
    </row>
    <row r="49" spans="1:8" x14ac:dyDescent="0.25">
      <c r="A49">
        <v>10.9622127600014</v>
      </c>
      <c r="B49">
        <v>26.6197916666667</v>
      </c>
      <c r="C49">
        <f t="shared" si="0"/>
        <v>0.86597763470010369</v>
      </c>
      <c r="E49">
        <v>10.9622127600014</v>
      </c>
      <c r="F49">
        <v>0.45966082122135798</v>
      </c>
      <c r="G49">
        <f t="shared" si="1"/>
        <v>5.363480481746967E-2</v>
      </c>
      <c r="H49">
        <f t="shared" si="2"/>
        <v>6.0536348048174693</v>
      </c>
    </row>
    <row r="50" spans="1:8" x14ac:dyDescent="0.25">
      <c r="A50">
        <v>10.982683241367299</v>
      </c>
      <c r="B50">
        <v>26.1666666666667</v>
      </c>
      <c r="C50">
        <f t="shared" si="0"/>
        <v>0.85123686885801619</v>
      </c>
      <c r="E50">
        <v>10.982683241367299</v>
      </c>
      <c r="F50">
        <v>6.7763515910560998E-2</v>
      </c>
      <c r="G50">
        <f t="shared" si="1"/>
        <v>7.9068799902312949E-3</v>
      </c>
      <c r="H50">
        <f t="shared" si="2"/>
        <v>6.0079068799902311</v>
      </c>
    </row>
    <row r="51" spans="1:8" x14ac:dyDescent="0.25">
      <c r="A51">
        <v>11.0031537227333</v>
      </c>
      <c r="B51">
        <v>27.140625</v>
      </c>
      <c r="C51">
        <f t="shared" si="0"/>
        <v>0.88292104371399616</v>
      </c>
      <c r="E51">
        <v>11.0031537227333</v>
      </c>
      <c r="F51">
        <v>1.1029830778651499</v>
      </c>
      <c r="G51">
        <f t="shared" si="1"/>
        <v>0.12869985730147868</v>
      </c>
      <c r="H51">
        <f t="shared" si="2"/>
        <v>6.1286998573014788</v>
      </c>
    </row>
    <row r="52" spans="1:8" x14ac:dyDescent="0.25">
      <c r="A52">
        <v>11.0236242040992</v>
      </c>
      <c r="B52">
        <v>25.8333333333333</v>
      </c>
      <c r="C52">
        <f t="shared" si="0"/>
        <v>0.84039308708912219</v>
      </c>
      <c r="E52">
        <v>11.0236242040992</v>
      </c>
      <c r="F52">
        <v>-0.143013826248203</v>
      </c>
      <c r="G52">
        <f t="shared" si="1"/>
        <v>-1.6687344891915451E-2</v>
      </c>
      <c r="H52">
        <f t="shared" si="2"/>
        <v>5.9833126551080849</v>
      </c>
    </row>
    <row r="53" spans="1:8" x14ac:dyDescent="0.25">
      <c r="A53">
        <v>11.044094685465099</v>
      </c>
      <c r="B53">
        <v>26.3333333333333</v>
      </c>
      <c r="C53">
        <f t="shared" si="0"/>
        <v>0.85665875974245997</v>
      </c>
      <c r="E53">
        <v>11.044094685465099</v>
      </c>
      <c r="F53">
        <v>0.418314470237173</v>
      </c>
      <c r="G53">
        <f t="shared" si="1"/>
        <v>4.8810370446363181E-2</v>
      </c>
      <c r="H53">
        <f t="shared" si="2"/>
        <v>6.0488103704463629</v>
      </c>
    </row>
    <row r="54" spans="1:8" x14ac:dyDescent="0.25">
      <c r="A54">
        <v>11.064565166831001</v>
      </c>
      <c r="B54">
        <v>25.9114583333333</v>
      </c>
      <c r="C54">
        <f t="shared" si="0"/>
        <v>0.84293459844120622</v>
      </c>
      <c r="E54">
        <v>11.064565166831001</v>
      </c>
      <c r="F54">
        <v>5.7801300654602997E-2</v>
      </c>
      <c r="G54">
        <f t="shared" si="1"/>
        <v>6.74445446659587E-3</v>
      </c>
      <c r="H54">
        <f t="shared" si="2"/>
        <v>6.0067444544665962</v>
      </c>
    </row>
    <row r="55" spans="1:8" x14ac:dyDescent="0.25">
      <c r="A55">
        <v>11.0850356481969</v>
      </c>
      <c r="B55">
        <v>26.4479166666667</v>
      </c>
      <c r="C55">
        <f t="shared" si="0"/>
        <v>0.86038630972551877</v>
      </c>
      <c r="E55">
        <v>11.0850356481969</v>
      </c>
      <c r="F55">
        <v>0.65565499833742502</v>
      </c>
      <c r="G55">
        <f t="shared" si="1"/>
        <v>7.6504079181661216E-2</v>
      </c>
      <c r="H55">
        <f t="shared" si="2"/>
        <v>6.0765040791816611</v>
      </c>
    </row>
    <row r="56" spans="1:8" x14ac:dyDescent="0.25">
      <c r="A56">
        <v>11.105506129562899</v>
      </c>
      <c r="B56">
        <v>26.3645833333333</v>
      </c>
      <c r="C56">
        <f t="shared" si="0"/>
        <v>0.85767536428329361</v>
      </c>
      <c r="E56">
        <v>11.105506129562899</v>
      </c>
      <c r="F56">
        <v>0.63375056328563495</v>
      </c>
      <c r="G56">
        <f t="shared" si="1"/>
        <v>7.3948194397924272E-2</v>
      </c>
      <c r="H56">
        <f t="shared" si="2"/>
        <v>6.0739481943979241</v>
      </c>
    </row>
    <row r="57" spans="1:8" x14ac:dyDescent="0.25">
      <c r="A57">
        <v>11.125976610928801</v>
      </c>
      <c r="B57">
        <v>24.796875</v>
      </c>
      <c r="C57">
        <f t="shared" si="0"/>
        <v>0.80667570315147497</v>
      </c>
      <c r="E57">
        <v>11.125976610928801</v>
      </c>
      <c r="F57">
        <v>-0.87249533783409605</v>
      </c>
      <c r="G57">
        <f t="shared" si="1"/>
        <v>-0.1018057554362426</v>
      </c>
      <c r="H57">
        <f t="shared" si="2"/>
        <v>5.8981942445637578</v>
      </c>
    </row>
    <row r="58" spans="1:8" x14ac:dyDescent="0.25">
      <c r="A58">
        <v>11.1464470922947</v>
      </c>
      <c r="B58">
        <v>25.8177083333333</v>
      </c>
      <c r="C58">
        <f t="shared" si="0"/>
        <v>0.83988478481870532</v>
      </c>
      <c r="E58">
        <v>11.1464470922947</v>
      </c>
      <c r="F58">
        <v>0.20983396164489901</v>
      </c>
      <c r="G58">
        <f t="shared" si="1"/>
        <v>2.4484148000685955E-2</v>
      </c>
      <c r="H58">
        <f t="shared" si="2"/>
        <v>6.0244841480006857</v>
      </c>
    </row>
    <row r="59" spans="1:8" x14ac:dyDescent="0.25">
      <c r="A59">
        <v>11.1669175736606</v>
      </c>
      <c r="B59">
        <v>25.203125</v>
      </c>
      <c r="C59">
        <f t="shared" si="0"/>
        <v>0.81989156218231196</v>
      </c>
      <c r="E59">
        <v>11.1669175736606</v>
      </c>
      <c r="F59">
        <v>-0.34321987161071399</v>
      </c>
      <c r="G59">
        <f t="shared" si="1"/>
        <v>-4.0048074522437235E-2</v>
      </c>
      <c r="H59">
        <f t="shared" si="2"/>
        <v>5.9599519254775624</v>
      </c>
    </row>
    <row r="60" spans="1:8" x14ac:dyDescent="0.25">
      <c r="A60">
        <v>11.187388055026499</v>
      </c>
      <c r="B60">
        <v>25.5833333333333</v>
      </c>
      <c r="C60">
        <f t="shared" si="0"/>
        <v>0.83226025076245325</v>
      </c>
      <c r="E60">
        <v>11.187388055026499</v>
      </c>
      <c r="F60">
        <v>9.8551495732394301E-2</v>
      </c>
      <c r="G60">
        <f t="shared" si="1"/>
        <v>1.1499327317111492E-2</v>
      </c>
      <c r="H60">
        <f t="shared" si="2"/>
        <v>6.0114993273171118</v>
      </c>
    </row>
    <row r="61" spans="1:8" x14ac:dyDescent="0.25">
      <c r="A61">
        <v>11.2078585363925</v>
      </c>
      <c r="B61">
        <v>26.2708333333333</v>
      </c>
      <c r="C61">
        <f t="shared" si="0"/>
        <v>0.85462555066079282</v>
      </c>
      <c r="E61">
        <v>11.2078585363925</v>
      </c>
      <c r="F61">
        <v>0.84764806367422796</v>
      </c>
      <c r="G61">
        <f t="shared" si="1"/>
        <v>9.8906490068640371E-2</v>
      </c>
      <c r="H61">
        <f t="shared" si="2"/>
        <v>6.0989064900686403</v>
      </c>
    </row>
    <row r="62" spans="1:8" x14ac:dyDescent="0.25">
      <c r="A62">
        <v>11.2283290177584</v>
      </c>
      <c r="B62">
        <v>25.8645833333333</v>
      </c>
      <c r="C62">
        <f t="shared" si="0"/>
        <v>0.84140969162995582</v>
      </c>
      <c r="E62">
        <v>11.2283290177584</v>
      </c>
      <c r="F62">
        <v>0.50302816554811602</v>
      </c>
      <c r="G62">
        <f t="shared" si="1"/>
        <v>5.8695055639450301E-2</v>
      </c>
      <c r="H62">
        <f t="shared" si="2"/>
        <v>6.0586950556394505</v>
      </c>
    </row>
    <row r="63" spans="1:8" x14ac:dyDescent="0.25">
      <c r="A63">
        <v>11.248799499124299</v>
      </c>
      <c r="B63">
        <v>25.9583333333333</v>
      </c>
      <c r="C63">
        <f t="shared" si="0"/>
        <v>0.84445950525245661</v>
      </c>
      <c r="E63">
        <v>11.248799499124299</v>
      </c>
      <c r="F63">
        <v>0.65844180135406805</v>
      </c>
      <c r="G63">
        <f t="shared" si="1"/>
        <v>7.6829252937965331E-2</v>
      </c>
      <c r="H63">
        <f t="shared" si="2"/>
        <v>6.0768292529379657</v>
      </c>
    </row>
    <row r="64" spans="1:8" x14ac:dyDescent="0.25">
      <c r="A64">
        <v>11.269269980490201</v>
      </c>
      <c r="B64">
        <v>25.3958333333333</v>
      </c>
      <c r="C64">
        <f t="shared" si="0"/>
        <v>0.82616062351745156</v>
      </c>
      <c r="E64">
        <v>11.269269980490201</v>
      </c>
      <c r="F64">
        <v>0.157638971092074</v>
      </c>
      <c r="G64">
        <f t="shared" si="1"/>
        <v>1.8393857069838253E-2</v>
      </c>
      <c r="H64">
        <f t="shared" si="2"/>
        <v>6.0183938570698379</v>
      </c>
    </row>
    <row r="65" spans="1:8" x14ac:dyDescent="0.25">
      <c r="A65">
        <v>11.2897404618561</v>
      </c>
      <c r="B65">
        <v>25.5520833333333</v>
      </c>
      <c r="C65">
        <f t="shared" si="0"/>
        <v>0.83124364622161961</v>
      </c>
      <c r="E65">
        <v>11.2897404618561</v>
      </c>
      <c r="F65">
        <v>0.37561967476213498</v>
      </c>
      <c r="G65">
        <f t="shared" si="1"/>
        <v>4.3828594936453677E-2</v>
      </c>
      <c r="H65">
        <f t="shared" si="2"/>
        <v>6.0438285949364534</v>
      </c>
    </row>
    <row r="66" spans="1:8" x14ac:dyDescent="0.25">
      <c r="A66">
        <v>11.310210943222</v>
      </c>
      <c r="B66">
        <v>25.0885416666667</v>
      </c>
      <c r="C66">
        <f t="shared" si="0"/>
        <v>0.81616401219925649</v>
      </c>
      <c r="E66">
        <v>11.310210943222</v>
      </c>
      <c r="F66">
        <v>-2.6157754302407899E-2</v>
      </c>
      <c r="G66">
        <f t="shared" si="1"/>
        <v>-3.0521766957322463E-3</v>
      </c>
      <c r="H66">
        <f t="shared" si="2"/>
        <v>5.9969478233042679</v>
      </c>
    </row>
    <row r="67" spans="1:8" x14ac:dyDescent="0.25">
      <c r="A67">
        <v>11.330681424588001</v>
      </c>
      <c r="B67">
        <v>24.8541666666667</v>
      </c>
      <c r="C67">
        <f t="shared" ref="C67:C130" si="3">B67/$C$1</f>
        <v>0.80853947814300431</v>
      </c>
      <c r="E67">
        <v>11.330681424588001</v>
      </c>
      <c r="F67">
        <v>-0.19873498276822901</v>
      </c>
      <c r="G67">
        <f t="shared" ref="G67:G130" si="4">F67/$G$1</f>
        <v>-2.3189080989880741E-2</v>
      </c>
      <c r="H67">
        <f t="shared" ref="H67:H130" si="5">G67+6</f>
        <v>5.9768109190101191</v>
      </c>
    </row>
    <row r="68" spans="1:8" x14ac:dyDescent="0.25">
      <c r="A68">
        <v>11.3511519059539</v>
      </c>
      <c r="B68">
        <v>24.8697916666667</v>
      </c>
      <c r="C68">
        <f t="shared" si="3"/>
        <v>0.80904778041342118</v>
      </c>
      <c r="E68">
        <v>11.3511519059539</v>
      </c>
      <c r="F68">
        <v>-0.121278677301992</v>
      </c>
      <c r="G68">
        <f t="shared" si="4"/>
        <v>-1.4151212992940171E-2</v>
      </c>
      <c r="H68">
        <f t="shared" si="5"/>
        <v>5.9858487870070602</v>
      </c>
    </row>
    <row r="69" spans="1:8" x14ac:dyDescent="0.25">
      <c r="A69">
        <v>11.3716223873198</v>
      </c>
      <c r="B69">
        <v>25.21875</v>
      </c>
      <c r="C69">
        <f t="shared" si="3"/>
        <v>0.82039986445272872</v>
      </c>
      <c r="E69">
        <v>11.3716223873198</v>
      </c>
      <c r="F69">
        <v>0.28954449542963301</v>
      </c>
      <c r="G69">
        <f t="shared" si="4"/>
        <v>3.3785047107294179E-2</v>
      </c>
      <c r="H69">
        <f t="shared" si="5"/>
        <v>6.033785047107294</v>
      </c>
    </row>
    <row r="70" spans="1:8" x14ac:dyDescent="0.25">
      <c r="A70">
        <v>11.392092868685699</v>
      </c>
      <c r="B70">
        <v>24.484375</v>
      </c>
      <c r="C70">
        <f t="shared" si="3"/>
        <v>0.79650965774313875</v>
      </c>
      <c r="E70">
        <v>11.392092868685699</v>
      </c>
      <c r="F70">
        <v>-0.38293213124001602</v>
      </c>
      <c r="G70">
        <f t="shared" si="4"/>
        <v>-4.4681837496664219E-2</v>
      </c>
      <c r="H70">
        <f t="shared" si="5"/>
        <v>5.9553181625033353</v>
      </c>
    </row>
    <row r="71" spans="1:8" x14ac:dyDescent="0.25">
      <c r="A71">
        <v>11.412563350051601</v>
      </c>
      <c r="B71">
        <v>24.78125</v>
      </c>
      <c r="C71">
        <f t="shared" si="3"/>
        <v>0.80616740088105809</v>
      </c>
      <c r="E71">
        <v>11.412563350051601</v>
      </c>
      <c r="F71">
        <v>-2.4125223977606001E-2</v>
      </c>
      <c r="G71">
        <f t="shared" si="4"/>
        <v>-2.815014070110429E-3</v>
      </c>
      <c r="H71">
        <f t="shared" si="5"/>
        <v>5.9971849859298896</v>
      </c>
    </row>
    <row r="72" spans="1:8" x14ac:dyDescent="0.25">
      <c r="A72">
        <v>11.4330338314176</v>
      </c>
      <c r="B72">
        <v>24.5</v>
      </c>
      <c r="C72">
        <f t="shared" si="3"/>
        <v>0.79701796001355563</v>
      </c>
      <c r="E72">
        <v>11.4330338314176</v>
      </c>
      <c r="F72">
        <v>-0.24340978278313699</v>
      </c>
      <c r="G72">
        <f t="shared" si="4"/>
        <v>-2.8401890236255872E-2</v>
      </c>
      <c r="H72">
        <f t="shared" si="5"/>
        <v>5.9715981097637441</v>
      </c>
    </row>
    <row r="73" spans="1:8" x14ac:dyDescent="0.25">
      <c r="A73">
        <v>11.453504312783499</v>
      </c>
      <c r="B73">
        <v>24.34375</v>
      </c>
      <c r="C73">
        <f t="shared" si="3"/>
        <v>0.79193493730938747</v>
      </c>
      <c r="E73">
        <v>11.453504312783499</v>
      </c>
      <c r="F73">
        <v>-0.33766080765661399</v>
      </c>
      <c r="G73">
        <f t="shared" si="4"/>
        <v>-3.9399423829620417E-2</v>
      </c>
      <c r="H73">
        <f t="shared" si="5"/>
        <v>5.9606005761703793</v>
      </c>
    </row>
    <row r="74" spans="1:8" x14ac:dyDescent="0.25">
      <c r="A74">
        <v>11.473974794149401</v>
      </c>
      <c r="B74">
        <v>24.9635416666667</v>
      </c>
      <c r="C74">
        <f t="shared" si="3"/>
        <v>0.81209759403592197</v>
      </c>
      <c r="E74">
        <v>11.473974794149401</v>
      </c>
      <c r="F74">
        <v>0.34416336806863501</v>
      </c>
      <c r="G74">
        <f t="shared" si="4"/>
        <v>4.0158164932649072E-2</v>
      </c>
      <c r="H74">
        <f t="shared" si="5"/>
        <v>6.0401581649326488</v>
      </c>
    </row>
    <row r="75" spans="1:8" x14ac:dyDescent="0.25">
      <c r="A75">
        <v>11.4944452755153</v>
      </c>
      <c r="B75">
        <v>24.3958333333333</v>
      </c>
      <c r="C75">
        <f t="shared" si="3"/>
        <v>0.79362927821077578</v>
      </c>
      <c r="E75">
        <v>11.4944452755153</v>
      </c>
      <c r="F75">
        <v>-0.161478922274057</v>
      </c>
      <c r="G75">
        <f t="shared" si="4"/>
        <v>-1.8841915774530617E-2</v>
      </c>
      <c r="H75">
        <f t="shared" si="5"/>
        <v>5.981158084225469</v>
      </c>
    </row>
    <row r="76" spans="1:8" x14ac:dyDescent="0.25">
      <c r="A76">
        <v>11.5149157568812</v>
      </c>
      <c r="B76">
        <v>24.140625</v>
      </c>
      <c r="C76">
        <f t="shared" si="3"/>
        <v>0.78532700779396902</v>
      </c>
      <c r="E76">
        <v>11.5149157568812</v>
      </c>
      <c r="F76">
        <v>-0.35458767868469498</v>
      </c>
      <c r="G76">
        <f t="shared" si="4"/>
        <v>-4.1374509331467885E-2</v>
      </c>
      <c r="H76">
        <f t="shared" si="5"/>
        <v>5.9586254906685321</v>
      </c>
    </row>
    <row r="77" spans="1:8" x14ac:dyDescent="0.25">
      <c r="A77">
        <v>11.535386238247201</v>
      </c>
      <c r="B77">
        <v>24.3385416666667</v>
      </c>
      <c r="C77">
        <f t="shared" si="3"/>
        <v>0.79176550321924966</v>
      </c>
      <c r="E77">
        <v>11.535386238247201</v>
      </c>
      <c r="F77">
        <v>-0.124593373262087</v>
      </c>
      <c r="G77">
        <f t="shared" si="4"/>
        <v>-1.4537983112648364E-2</v>
      </c>
      <c r="H77">
        <f t="shared" si="5"/>
        <v>5.985462016887352</v>
      </c>
    </row>
    <row r="78" spans="1:8" x14ac:dyDescent="0.25">
      <c r="A78">
        <v>11.5558567196131</v>
      </c>
      <c r="B78">
        <v>25.0625</v>
      </c>
      <c r="C78">
        <f t="shared" si="3"/>
        <v>0.81531684174856067</v>
      </c>
      <c r="E78">
        <v>11.5558567196131</v>
      </c>
      <c r="F78">
        <v>0.63147613275924597</v>
      </c>
      <c r="G78">
        <f t="shared" si="4"/>
        <v>7.3682806025189701E-2</v>
      </c>
      <c r="H78">
        <f t="shared" si="5"/>
        <v>6.0736828060251895</v>
      </c>
    </row>
    <row r="79" spans="1:8" x14ac:dyDescent="0.25">
      <c r="A79">
        <v>11.576327200979</v>
      </c>
      <c r="B79">
        <v>24.4010416666667</v>
      </c>
      <c r="C79">
        <f t="shared" si="3"/>
        <v>0.79379871230091692</v>
      </c>
      <c r="E79">
        <v>11.576327200979</v>
      </c>
      <c r="F79">
        <v>2.1625060459674202E-3</v>
      </c>
      <c r="G79">
        <f t="shared" si="4"/>
        <v>2.5232863959098598E-4</v>
      </c>
      <c r="H79">
        <f t="shared" si="5"/>
        <v>6.0002523286395908</v>
      </c>
    </row>
    <row r="80" spans="1:8" x14ac:dyDescent="0.25">
      <c r="A80">
        <v>11.596797682344899</v>
      </c>
      <c r="B80">
        <v>24.2135416666667</v>
      </c>
      <c r="C80">
        <f t="shared" si="3"/>
        <v>0.78769908505591513</v>
      </c>
      <c r="E80">
        <v>11.596797682344899</v>
      </c>
      <c r="F80">
        <v>-0.15315925340191899</v>
      </c>
      <c r="G80">
        <f t="shared" si="4"/>
        <v>-1.787114820961733E-2</v>
      </c>
      <c r="H80">
        <f t="shared" si="5"/>
        <v>5.9821288517903826</v>
      </c>
    </row>
    <row r="81" spans="1:8" x14ac:dyDescent="0.25">
      <c r="A81">
        <v>11.617268163710801</v>
      </c>
      <c r="B81">
        <v>24.3541666666667</v>
      </c>
      <c r="C81">
        <f t="shared" si="3"/>
        <v>0.79227380548966642</v>
      </c>
      <c r="E81">
        <v>11.617268163710801</v>
      </c>
      <c r="F81">
        <v>1.9677521082253201E-2</v>
      </c>
      <c r="G81">
        <f t="shared" si="4"/>
        <v>2.2960408062057741E-3</v>
      </c>
      <c r="H81">
        <f t="shared" si="5"/>
        <v>6.0022960408062058</v>
      </c>
    </row>
    <row r="82" spans="1:8" x14ac:dyDescent="0.25">
      <c r="A82">
        <v>11.6377386450768</v>
      </c>
      <c r="B82">
        <v>24.6041666666667</v>
      </c>
      <c r="C82">
        <f t="shared" si="3"/>
        <v>0.80040664181633536</v>
      </c>
      <c r="E82">
        <v>11.6377386450768</v>
      </c>
      <c r="F82">
        <v>0.30192282949848498</v>
      </c>
      <c r="G82">
        <f t="shared" si="4"/>
        <v>3.5229393680021967E-2</v>
      </c>
      <c r="H82">
        <f t="shared" si="5"/>
        <v>6.0352293936800221</v>
      </c>
    </row>
    <row r="83" spans="1:8" x14ac:dyDescent="0.25">
      <c r="A83">
        <v>11.658209126442699</v>
      </c>
      <c r="B83">
        <v>24.7604166666667</v>
      </c>
      <c r="C83">
        <f t="shared" si="3"/>
        <v>0.80548966452050352</v>
      </c>
      <c r="E83">
        <v>11.658209126442699</v>
      </c>
      <c r="F83">
        <v>0.49045167184677002</v>
      </c>
      <c r="G83">
        <f t="shared" si="4"/>
        <v>5.7227587119580529E-2</v>
      </c>
      <c r="H83">
        <f t="shared" si="5"/>
        <v>6.0572275871195806</v>
      </c>
    </row>
    <row r="84" spans="1:8" x14ac:dyDescent="0.25">
      <c r="A84">
        <v>11.678679607808601</v>
      </c>
      <c r="B84">
        <v>24.3125</v>
      </c>
      <c r="C84">
        <f t="shared" si="3"/>
        <v>0.79091833276855383</v>
      </c>
      <c r="E84">
        <v>11.678679607808601</v>
      </c>
      <c r="F84">
        <v>7.4847381460448503E-2</v>
      </c>
      <c r="G84">
        <f t="shared" si="4"/>
        <v>8.7334497751258965E-3</v>
      </c>
      <c r="H84">
        <f t="shared" si="5"/>
        <v>6.0087334497751259</v>
      </c>
    </row>
    <row r="85" spans="1:8" x14ac:dyDescent="0.25">
      <c r="A85">
        <v>11.6991500891745</v>
      </c>
      <c r="B85">
        <v>24.5572916666667</v>
      </c>
      <c r="C85">
        <f t="shared" si="3"/>
        <v>0.79888173500508497</v>
      </c>
      <c r="E85">
        <v>11.6991500891745</v>
      </c>
      <c r="F85">
        <v>0.35198495833951898</v>
      </c>
      <c r="G85">
        <f t="shared" si="4"/>
        <v>4.1070814974100089E-2</v>
      </c>
      <c r="H85">
        <f t="shared" si="5"/>
        <v>6.0410708149741001</v>
      </c>
    </row>
    <row r="86" spans="1:8" x14ac:dyDescent="0.25">
      <c r="A86">
        <v>11.7196205705404</v>
      </c>
      <c r="B86">
        <v>23.9114583333333</v>
      </c>
      <c r="C86">
        <f t="shared" si="3"/>
        <v>0.77787190782785476</v>
      </c>
      <c r="E86">
        <v>11.7196205705404</v>
      </c>
      <c r="F86">
        <v>-0.26146893084935602</v>
      </c>
      <c r="G86">
        <f t="shared" si="4"/>
        <v>-3.0509093715394668E-2</v>
      </c>
      <c r="H86">
        <f t="shared" si="5"/>
        <v>5.9694909062846051</v>
      </c>
    </row>
    <row r="87" spans="1:8" x14ac:dyDescent="0.25">
      <c r="A87">
        <v>11.740091051906299</v>
      </c>
      <c r="B87">
        <v>24.5572916666667</v>
      </c>
      <c r="C87">
        <f t="shared" si="3"/>
        <v>0.79888173500508497</v>
      </c>
      <c r="E87">
        <v>11.740091051906299</v>
      </c>
      <c r="F87">
        <v>0.41677738056049402</v>
      </c>
      <c r="G87">
        <f t="shared" si="4"/>
        <v>4.8631017538763678E-2</v>
      </c>
      <c r="H87">
        <f t="shared" si="5"/>
        <v>6.0486310175387636</v>
      </c>
    </row>
    <row r="88" spans="1:8" x14ac:dyDescent="0.25">
      <c r="A88">
        <v>11.7605615332723</v>
      </c>
      <c r="B88">
        <v>23.734375</v>
      </c>
      <c r="C88">
        <f t="shared" si="3"/>
        <v>0.77211114876313203</v>
      </c>
      <c r="E88">
        <v>11.7605615332723</v>
      </c>
      <c r="F88">
        <v>-0.37369277409759599</v>
      </c>
      <c r="G88">
        <f t="shared" si="4"/>
        <v>-4.3603757542719328E-2</v>
      </c>
      <c r="H88">
        <f t="shared" si="5"/>
        <v>5.9563962424572807</v>
      </c>
    </row>
    <row r="89" spans="1:8" x14ac:dyDescent="0.25">
      <c r="A89">
        <v>11.7810320146382</v>
      </c>
      <c r="B89">
        <v>24.109375</v>
      </c>
      <c r="C89">
        <f t="shared" si="3"/>
        <v>0.78431040325313539</v>
      </c>
      <c r="E89">
        <v>11.7810320146382</v>
      </c>
      <c r="F89">
        <v>3.3787271843034199E-2</v>
      </c>
      <c r="G89">
        <f t="shared" si="4"/>
        <v>3.9424150307194507E-3</v>
      </c>
      <c r="H89">
        <f t="shared" si="5"/>
        <v>6.0039424150307195</v>
      </c>
    </row>
    <row r="90" spans="1:8" x14ac:dyDescent="0.25">
      <c r="A90">
        <v>11.801502496004099</v>
      </c>
      <c r="B90">
        <v>24.0052083333333</v>
      </c>
      <c r="C90">
        <f t="shared" si="3"/>
        <v>0.78092172145035554</v>
      </c>
      <c r="E90">
        <v>11.801502496004099</v>
      </c>
      <c r="F90">
        <v>-3.7865814950942898E-2</v>
      </c>
      <c r="G90">
        <f t="shared" si="4"/>
        <v>-4.4183134615473751E-3</v>
      </c>
      <c r="H90">
        <f t="shared" si="5"/>
        <v>5.9955816865384524</v>
      </c>
    </row>
    <row r="91" spans="1:8" x14ac:dyDescent="0.25">
      <c r="A91">
        <v>11.821972977370001</v>
      </c>
      <c r="B91">
        <v>24.0572916666667</v>
      </c>
      <c r="C91">
        <f t="shared" si="3"/>
        <v>0.78261606235174708</v>
      </c>
      <c r="E91">
        <v>11.821972977370001</v>
      </c>
      <c r="F91">
        <v>4.6764632187138999E-2</v>
      </c>
      <c r="G91">
        <f t="shared" si="4"/>
        <v>5.4566580485442013E-3</v>
      </c>
      <c r="H91">
        <f t="shared" si="5"/>
        <v>6.0054566580485442</v>
      </c>
    </row>
    <row r="92" spans="1:8" x14ac:dyDescent="0.25">
      <c r="A92">
        <v>11.8424434587359</v>
      </c>
      <c r="B92">
        <v>23.7916666666667</v>
      </c>
      <c r="C92">
        <f t="shared" si="3"/>
        <v>0.77397492375466137</v>
      </c>
      <c r="E92">
        <v>11.8424434587359</v>
      </c>
      <c r="F92">
        <v>-0.186279720076058</v>
      </c>
      <c r="G92">
        <f t="shared" si="4"/>
        <v>-2.1735758120922981E-2</v>
      </c>
      <c r="H92">
        <f t="shared" si="5"/>
        <v>5.978264241879077</v>
      </c>
    </row>
    <row r="93" spans="1:8" x14ac:dyDescent="0.25">
      <c r="A93">
        <v>11.862913940101899</v>
      </c>
      <c r="B93">
        <v>23.8854166666667</v>
      </c>
      <c r="C93">
        <f t="shared" si="3"/>
        <v>0.77702473737716216</v>
      </c>
      <c r="E93">
        <v>11.862913940101899</v>
      </c>
      <c r="F93">
        <v>-5.9915538407196302E-2</v>
      </c>
      <c r="G93">
        <f t="shared" si="4"/>
        <v>-6.9911509957818101E-3</v>
      </c>
      <c r="H93">
        <f t="shared" si="5"/>
        <v>5.9930088490042186</v>
      </c>
    </row>
    <row r="94" spans="1:8" x14ac:dyDescent="0.25">
      <c r="A94">
        <v>11.883384421467801</v>
      </c>
      <c r="B94">
        <v>24.0625</v>
      </c>
      <c r="C94">
        <f t="shared" si="3"/>
        <v>0.782785496441885</v>
      </c>
      <c r="E94">
        <v>11.883384421467801</v>
      </c>
      <c r="F94">
        <v>0.14981551052705799</v>
      </c>
      <c r="G94">
        <f t="shared" si="4"/>
        <v>1.7480988796038311E-2</v>
      </c>
      <c r="H94">
        <f t="shared" si="5"/>
        <v>6.0174809887960379</v>
      </c>
    </row>
    <row r="95" spans="1:8" x14ac:dyDescent="0.25">
      <c r="A95">
        <v>11.9038549028337</v>
      </c>
      <c r="B95">
        <v>24.3020833333333</v>
      </c>
      <c r="C95">
        <f t="shared" si="3"/>
        <v>0.79057946458827488</v>
      </c>
      <c r="E95">
        <v>11.9038549028337</v>
      </c>
      <c r="F95">
        <v>0.42208009339337099</v>
      </c>
      <c r="G95">
        <f t="shared" si="4"/>
        <v>4.9249756301486043E-2</v>
      </c>
      <c r="H95">
        <f t="shared" si="5"/>
        <v>6.049249756301486</v>
      </c>
    </row>
    <row r="96" spans="1:8" x14ac:dyDescent="0.25">
      <c r="A96">
        <v>11.9243253841996</v>
      </c>
      <c r="B96">
        <v>23.7916666666667</v>
      </c>
      <c r="C96">
        <f t="shared" si="3"/>
        <v>0.77397492375466137</v>
      </c>
      <c r="E96">
        <v>11.9243253841996</v>
      </c>
      <c r="F96">
        <v>-5.5621789808261199E-2</v>
      </c>
      <c r="G96">
        <f t="shared" si="4"/>
        <v>-6.4901416484390096E-3</v>
      </c>
      <c r="H96">
        <f t="shared" si="5"/>
        <v>5.9935098583515609</v>
      </c>
    </row>
    <row r="97" spans="1:8" x14ac:dyDescent="0.25">
      <c r="A97">
        <v>11.944795865565499</v>
      </c>
      <c r="B97">
        <v>23.8958333333333</v>
      </c>
      <c r="C97">
        <f t="shared" si="3"/>
        <v>0.77736360555743789</v>
      </c>
      <c r="E97">
        <v>11.944795865565499</v>
      </c>
      <c r="F97">
        <v>8.1293194255498705E-2</v>
      </c>
      <c r="G97">
        <f t="shared" si="4"/>
        <v>9.485569371122481E-3</v>
      </c>
      <c r="H97">
        <f t="shared" si="5"/>
        <v>6.0094855693711224</v>
      </c>
    </row>
    <row r="98" spans="1:8" x14ac:dyDescent="0.25">
      <c r="A98">
        <v>11.9652663469315</v>
      </c>
      <c r="B98">
        <v>23.703125</v>
      </c>
      <c r="C98">
        <f t="shared" si="3"/>
        <v>0.77109454422229839</v>
      </c>
      <c r="E98">
        <v>11.9652663469315</v>
      </c>
      <c r="F98">
        <v>-7.8633287748682307E-2</v>
      </c>
      <c r="G98">
        <f t="shared" si="4"/>
        <v>-9.1752023358229618E-3</v>
      </c>
      <c r="H98">
        <f t="shared" si="5"/>
        <v>5.9908247976641773</v>
      </c>
    </row>
    <row r="99" spans="1:8" x14ac:dyDescent="0.25">
      <c r="A99">
        <v>11.9857368282974</v>
      </c>
      <c r="B99">
        <v>23.9583333333333</v>
      </c>
      <c r="C99">
        <f t="shared" si="3"/>
        <v>0.77939681463910515</v>
      </c>
      <c r="E99">
        <v>11.9857368282974</v>
      </c>
      <c r="F99">
        <v>0.20939043084585801</v>
      </c>
      <c r="G99">
        <f t="shared" si="4"/>
        <v>2.4432395302307414E-2</v>
      </c>
      <c r="H99">
        <f t="shared" si="5"/>
        <v>6.0244323953023073</v>
      </c>
    </row>
    <row r="100" spans="1:8" x14ac:dyDescent="0.25">
      <c r="A100">
        <v>12.006207309663299</v>
      </c>
      <c r="B100">
        <v>24.2916666666667</v>
      </c>
      <c r="C100">
        <f t="shared" si="3"/>
        <v>0.79024059640799926</v>
      </c>
      <c r="E100">
        <v>12.006207309663299</v>
      </c>
      <c r="F100">
        <v>0.57557268337245704</v>
      </c>
      <c r="G100">
        <f t="shared" si="4"/>
        <v>6.7159799368853856E-2</v>
      </c>
      <c r="H100">
        <f t="shared" si="5"/>
        <v>6.067159799368854</v>
      </c>
    </row>
    <row r="101" spans="1:8" x14ac:dyDescent="0.25">
      <c r="A101">
        <v>12.026677791029201</v>
      </c>
      <c r="B101">
        <v>23.765625</v>
      </c>
      <c r="C101">
        <f t="shared" si="3"/>
        <v>0.77312775330396555</v>
      </c>
      <c r="E101">
        <v>12.026677791029201</v>
      </c>
      <c r="F101">
        <v>8.2413469831114597E-2</v>
      </c>
      <c r="G101">
        <f t="shared" si="4"/>
        <v>9.6162869765087384E-3</v>
      </c>
      <c r="H101">
        <f t="shared" si="5"/>
        <v>6.0096162869765086</v>
      </c>
    </row>
    <row r="102" spans="1:8" x14ac:dyDescent="0.25">
      <c r="A102">
        <v>12.0471482723951</v>
      </c>
      <c r="B102">
        <v>23.9114583333333</v>
      </c>
      <c r="C102">
        <f t="shared" si="3"/>
        <v>0.77787190782785476</v>
      </c>
      <c r="E102">
        <v>12.0471482723951</v>
      </c>
      <c r="F102">
        <v>0.26116279022182698</v>
      </c>
      <c r="G102">
        <f t="shared" si="4"/>
        <v>3.0473372174540721E-2</v>
      </c>
      <c r="H102">
        <f t="shared" si="5"/>
        <v>6.0304733721745407</v>
      </c>
    </row>
    <row r="103" spans="1:8" x14ac:dyDescent="0.25">
      <c r="A103">
        <v>12.067618753761099</v>
      </c>
      <c r="B103">
        <v>23.7447916666667</v>
      </c>
      <c r="C103">
        <f t="shared" si="3"/>
        <v>0.77245001694341098</v>
      </c>
      <c r="E103">
        <v>12.067618753761099</v>
      </c>
      <c r="F103">
        <v>0.127445644544598</v>
      </c>
      <c r="G103">
        <f t="shared" si="4"/>
        <v>1.4870795931277256E-2</v>
      </c>
      <c r="H103">
        <f t="shared" si="5"/>
        <v>6.0148707959312775</v>
      </c>
    </row>
    <row r="104" spans="1:8" x14ac:dyDescent="0.25">
      <c r="A104">
        <v>12.088089235127001</v>
      </c>
      <c r="B104">
        <v>24.1510416666667</v>
      </c>
      <c r="C104">
        <f t="shared" si="3"/>
        <v>0.78566587597424797</v>
      </c>
      <c r="E104">
        <v>12.088089235127001</v>
      </c>
      <c r="F104">
        <v>0.56667869946609495</v>
      </c>
      <c r="G104">
        <f t="shared" si="4"/>
        <v>6.6122018751397824E-2</v>
      </c>
      <c r="H104">
        <f t="shared" si="5"/>
        <v>6.0661220187513978</v>
      </c>
    </row>
    <row r="105" spans="1:8" x14ac:dyDescent="0.25">
      <c r="A105">
        <v>12.1085597164929</v>
      </c>
      <c r="B105">
        <v>23.109375</v>
      </c>
      <c r="C105">
        <f t="shared" si="3"/>
        <v>0.75177905794645961</v>
      </c>
      <c r="E105">
        <v>12.1085597164929</v>
      </c>
      <c r="F105">
        <v>-0.44197137834701999</v>
      </c>
      <c r="G105">
        <f t="shared" si="4"/>
        <v>-5.1570739811072269E-2</v>
      </c>
      <c r="H105">
        <f t="shared" si="5"/>
        <v>5.9484292601889281</v>
      </c>
    </row>
    <row r="106" spans="1:8" x14ac:dyDescent="0.25">
      <c r="A106">
        <v>12.1290301978588</v>
      </c>
      <c r="B106">
        <v>23.40625</v>
      </c>
      <c r="C106">
        <f t="shared" si="3"/>
        <v>0.76143680108437894</v>
      </c>
      <c r="E106">
        <v>12.1290301978588</v>
      </c>
      <c r="F106">
        <v>-0.112046255561405</v>
      </c>
      <c r="G106">
        <f t="shared" si="4"/>
        <v>-1.3073942285523311E-2</v>
      </c>
      <c r="H106">
        <f t="shared" si="5"/>
        <v>5.9869260577144763</v>
      </c>
    </row>
    <row r="107" spans="1:8" x14ac:dyDescent="0.25">
      <c r="A107">
        <v>12.149500679224699</v>
      </c>
      <c r="B107">
        <v>23.5729166666667</v>
      </c>
      <c r="C107">
        <f t="shared" si="3"/>
        <v>0.76685869196882606</v>
      </c>
      <c r="E107">
        <v>12.149500679224699</v>
      </c>
      <c r="F107">
        <v>8.7704067822926404E-2</v>
      </c>
      <c r="G107">
        <f t="shared" si="4"/>
        <v>1.0233612137927867E-2</v>
      </c>
      <c r="H107">
        <f t="shared" si="5"/>
        <v>6.0102336121379283</v>
      </c>
    </row>
    <row r="108" spans="1:8" x14ac:dyDescent="0.25">
      <c r="A108">
        <v>12.169971160590601</v>
      </c>
      <c r="B108">
        <v>23.9010416666667</v>
      </c>
      <c r="C108">
        <f t="shared" si="3"/>
        <v>0.77753303964757903</v>
      </c>
      <c r="E108">
        <v>12.169971160590601</v>
      </c>
      <c r="F108">
        <v>0.44894625847265501</v>
      </c>
      <c r="G108">
        <f t="shared" si="4"/>
        <v>5.2384592802000834E-2</v>
      </c>
      <c r="H108">
        <f t="shared" si="5"/>
        <v>6.0523845928020013</v>
      </c>
    </row>
    <row r="109" spans="1:8" x14ac:dyDescent="0.25">
      <c r="A109">
        <v>12.1904416419566</v>
      </c>
      <c r="B109">
        <v>23.2083333333333</v>
      </c>
      <c r="C109">
        <f t="shared" si="3"/>
        <v>0.75499830565909831</v>
      </c>
      <c r="E109">
        <v>12.1904416419566</v>
      </c>
      <c r="F109">
        <v>-0.21061135027889599</v>
      </c>
      <c r="G109">
        <f t="shared" si="4"/>
        <v>-2.4574856378965747E-2</v>
      </c>
      <c r="H109">
        <f t="shared" si="5"/>
        <v>5.9754251436210346</v>
      </c>
    </row>
    <row r="110" spans="1:8" x14ac:dyDescent="0.25">
      <c r="A110">
        <v>12.210912123322499</v>
      </c>
      <c r="B110">
        <v>23.9010416666667</v>
      </c>
      <c r="C110">
        <f t="shared" si="3"/>
        <v>0.77753303964757903</v>
      </c>
      <c r="E110">
        <v>12.210912123322499</v>
      </c>
      <c r="F110">
        <v>0.51528124156827904</v>
      </c>
      <c r="G110">
        <f t="shared" si="4"/>
        <v>6.0124786672451649E-2</v>
      </c>
      <c r="H110">
        <f t="shared" si="5"/>
        <v>6.0601247866724517</v>
      </c>
    </row>
    <row r="111" spans="1:8" x14ac:dyDescent="0.25">
      <c r="A111">
        <v>12.231382604688401</v>
      </c>
      <c r="B111">
        <v>23.28125</v>
      </c>
      <c r="C111">
        <f t="shared" si="3"/>
        <v>0.75737038292104453</v>
      </c>
      <c r="E111">
        <v>12.231382604688401</v>
      </c>
      <c r="F111">
        <v>-7.1292632652486504E-2</v>
      </c>
      <c r="G111">
        <f t="shared" si="4"/>
        <v>-8.3186694638877536E-3</v>
      </c>
      <c r="H111">
        <f t="shared" si="5"/>
        <v>5.9916813305361121</v>
      </c>
    </row>
    <row r="112" spans="1:8" x14ac:dyDescent="0.25">
      <c r="A112">
        <v>12.2518530860543</v>
      </c>
      <c r="B112">
        <v>24.1666666666667</v>
      </c>
      <c r="C112">
        <f t="shared" si="3"/>
        <v>0.78617417824466473</v>
      </c>
      <c r="E112">
        <v>12.2518530860543</v>
      </c>
      <c r="F112">
        <v>0.84737536039213501</v>
      </c>
      <c r="G112">
        <f t="shared" si="4"/>
        <v>9.8874670112201024E-2</v>
      </c>
      <c r="H112">
        <f t="shared" si="5"/>
        <v>6.0988746701122007</v>
      </c>
    </row>
    <row r="113" spans="1:8" x14ac:dyDescent="0.25">
      <c r="A113">
        <v>12.2723235674202</v>
      </c>
      <c r="B113">
        <v>23.2708333333333</v>
      </c>
      <c r="C113">
        <f t="shared" si="3"/>
        <v>0.75703151474076558</v>
      </c>
      <c r="E113">
        <v>12.2723235674202</v>
      </c>
      <c r="F113">
        <v>-1.5173112631184E-2</v>
      </c>
      <c r="G113">
        <f t="shared" si="4"/>
        <v>-1.7704509431208063E-3</v>
      </c>
      <c r="H113">
        <f t="shared" si="5"/>
        <v>5.9982295490568793</v>
      </c>
    </row>
    <row r="114" spans="1:8" x14ac:dyDescent="0.25">
      <c r="A114">
        <v>12.292794048786201</v>
      </c>
      <c r="B114">
        <v>23.65625</v>
      </c>
      <c r="C114">
        <f t="shared" si="3"/>
        <v>0.76956963741104789</v>
      </c>
      <c r="E114">
        <v>12.292794048786201</v>
      </c>
      <c r="F114">
        <v>0.40356194827755598</v>
      </c>
      <c r="G114">
        <f t="shared" si="4"/>
        <v>4.7088995468684898E-2</v>
      </c>
      <c r="H114">
        <f t="shared" si="5"/>
        <v>6.0470889954686848</v>
      </c>
    </row>
    <row r="115" spans="1:8" x14ac:dyDescent="0.25">
      <c r="A115">
        <v>12.3132645301521</v>
      </c>
      <c r="B115">
        <v>22.53125</v>
      </c>
      <c r="C115">
        <f t="shared" si="3"/>
        <v>0.73297187394103769</v>
      </c>
      <c r="E115">
        <v>12.3132645301521</v>
      </c>
      <c r="F115">
        <v>-0.688086123548317</v>
      </c>
      <c r="G115">
        <f t="shared" si="4"/>
        <v>-8.028825436125403E-2</v>
      </c>
      <c r="H115">
        <f t="shared" si="5"/>
        <v>5.9197117456387458</v>
      </c>
    </row>
    <row r="116" spans="1:8" x14ac:dyDescent="0.25">
      <c r="A116">
        <v>12.333735011518</v>
      </c>
      <c r="B116">
        <v>23.6822916666667</v>
      </c>
      <c r="C116">
        <f t="shared" si="3"/>
        <v>0.77041680786174371</v>
      </c>
      <c r="E116">
        <v>12.333735011518</v>
      </c>
      <c r="F116">
        <v>0.496341005224541</v>
      </c>
      <c r="G116">
        <f t="shared" si="4"/>
        <v>5.791477478413383E-2</v>
      </c>
      <c r="H116">
        <f t="shared" si="5"/>
        <v>6.057914774784134</v>
      </c>
    </row>
    <row r="117" spans="1:8" x14ac:dyDescent="0.25">
      <c r="A117">
        <v>12.354205492883899</v>
      </c>
      <c r="B117">
        <v>23.3125</v>
      </c>
      <c r="C117">
        <f t="shared" si="3"/>
        <v>0.75838698746187816</v>
      </c>
      <c r="E117">
        <v>12.354205492883899</v>
      </c>
      <c r="F117">
        <v>0.15996833459611501</v>
      </c>
      <c r="G117">
        <f t="shared" si="4"/>
        <v>1.8665655211250902E-2</v>
      </c>
      <c r="H117">
        <f t="shared" si="5"/>
        <v>6.018665655211251</v>
      </c>
    </row>
    <row r="118" spans="1:8" x14ac:dyDescent="0.25">
      <c r="A118">
        <v>12.374675974249801</v>
      </c>
      <c r="B118">
        <v>22.6614583333333</v>
      </c>
      <c r="C118">
        <f t="shared" si="3"/>
        <v>0.73720772619451003</v>
      </c>
      <c r="E118">
        <v>12.374675974249801</v>
      </c>
      <c r="F118">
        <v>-0.45762080210024703</v>
      </c>
      <c r="G118">
        <f t="shared" si="4"/>
        <v>-5.3396768373349932E-2</v>
      </c>
      <c r="H118">
        <f t="shared" si="5"/>
        <v>5.9466032316266499</v>
      </c>
    </row>
    <row r="119" spans="1:8" x14ac:dyDescent="0.25">
      <c r="A119">
        <v>12.3951464556158</v>
      </c>
      <c r="B119">
        <v>23.203125</v>
      </c>
      <c r="C119">
        <f t="shared" si="3"/>
        <v>0.7548288715689605</v>
      </c>
      <c r="E119">
        <v>12.3951464556158</v>
      </c>
      <c r="F119">
        <v>0.117531928468779</v>
      </c>
      <c r="G119">
        <f t="shared" si="4"/>
        <v>1.3714029458708334E-2</v>
      </c>
      <c r="H119">
        <f t="shared" si="5"/>
        <v>6.0137140294587086</v>
      </c>
    </row>
    <row r="120" spans="1:8" x14ac:dyDescent="0.25">
      <c r="A120">
        <v>12.415616936981699</v>
      </c>
      <c r="B120">
        <v>22.59375</v>
      </c>
      <c r="C120">
        <f t="shared" si="3"/>
        <v>0.73500508302270495</v>
      </c>
      <c r="E120">
        <v>12.415616936981699</v>
      </c>
      <c r="F120">
        <v>-0.45832347369680299</v>
      </c>
      <c r="G120">
        <f t="shared" si="4"/>
        <v>-5.3478758510842876E-2</v>
      </c>
      <c r="H120">
        <f t="shared" si="5"/>
        <v>5.9465212414891573</v>
      </c>
    </row>
    <row r="121" spans="1:8" x14ac:dyDescent="0.25">
      <c r="A121">
        <v>12.436087418347601</v>
      </c>
      <c r="B121">
        <v>22.90625</v>
      </c>
      <c r="C121">
        <f t="shared" si="3"/>
        <v>0.74517112843104116</v>
      </c>
      <c r="E121">
        <v>12.436087418347601</v>
      </c>
      <c r="F121">
        <v>-0.121818378428263</v>
      </c>
      <c r="G121">
        <f t="shared" si="4"/>
        <v>-1.4214187175709108E-2</v>
      </c>
      <c r="H121">
        <f t="shared" si="5"/>
        <v>5.9857858128242905</v>
      </c>
    </row>
    <row r="122" spans="1:8" x14ac:dyDescent="0.25">
      <c r="A122">
        <v>12.4565578997135</v>
      </c>
      <c r="B122">
        <v>22.8125</v>
      </c>
      <c r="C122">
        <f t="shared" si="3"/>
        <v>0.74212131480854027</v>
      </c>
      <c r="E122">
        <v>12.4565578997135</v>
      </c>
      <c r="F122">
        <v>-0.191529749227665</v>
      </c>
      <c r="G122">
        <f t="shared" si="4"/>
        <v>-2.2348349570601621E-2</v>
      </c>
      <c r="H122">
        <f t="shared" si="5"/>
        <v>5.9776516504293982</v>
      </c>
    </row>
    <row r="123" spans="1:8" x14ac:dyDescent="0.25">
      <c r="A123">
        <v>12.4770283810794</v>
      </c>
      <c r="B123">
        <v>23.7604166666667</v>
      </c>
      <c r="C123">
        <f t="shared" si="3"/>
        <v>0.77295831921382774</v>
      </c>
      <c r="E123">
        <v>12.4770283810794</v>
      </c>
      <c r="F123">
        <v>0.78045908057166002</v>
      </c>
      <c r="G123">
        <f t="shared" si="4"/>
        <v>9.1066648541543838E-2</v>
      </c>
      <c r="H123">
        <f t="shared" si="5"/>
        <v>6.0910666485415437</v>
      </c>
    </row>
    <row r="124" spans="1:8" x14ac:dyDescent="0.25">
      <c r="A124">
        <v>12.497498862445401</v>
      </c>
      <c r="B124">
        <v>23.21875</v>
      </c>
      <c r="C124">
        <f t="shared" si="3"/>
        <v>0.75533717383937726</v>
      </c>
      <c r="E124">
        <v>12.497498862445401</v>
      </c>
      <c r="F124">
        <v>0.26289811096971</v>
      </c>
      <c r="G124">
        <f t="shared" si="4"/>
        <v>3.0675855364996472E-2</v>
      </c>
      <c r="H124">
        <f t="shared" si="5"/>
        <v>6.0306758553649962</v>
      </c>
    </row>
    <row r="125" spans="1:8" x14ac:dyDescent="0.25">
      <c r="A125">
        <v>12.5179693438113</v>
      </c>
      <c r="B125">
        <v>23.2291666666667</v>
      </c>
      <c r="C125">
        <f t="shared" si="3"/>
        <v>0.75567604201965621</v>
      </c>
      <c r="E125">
        <v>12.5179693438113</v>
      </c>
      <c r="F125">
        <v>0.29745400863314803</v>
      </c>
      <c r="G125">
        <f t="shared" si="4"/>
        <v>3.4707956298781338E-2</v>
      </c>
      <c r="H125">
        <f t="shared" si="5"/>
        <v>6.0347079562987815</v>
      </c>
    </row>
    <row r="126" spans="1:8" x14ac:dyDescent="0.25">
      <c r="A126">
        <v>12.5384398251772</v>
      </c>
      <c r="B126">
        <v>22.671875</v>
      </c>
      <c r="C126">
        <f t="shared" si="3"/>
        <v>0.73754659437478898</v>
      </c>
      <c r="E126">
        <v>12.5384398251772</v>
      </c>
      <c r="F126">
        <v>-0.23566489310468799</v>
      </c>
      <c r="G126">
        <f t="shared" si="4"/>
        <v>-2.7498189883607353E-2</v>
      </c>
      <c r="H126">
        <f t="shared" si="5"/>
        <v>5.9725018101163929</v>
      </c>
    </row>
    <row r="127" spans="1:8" x14ac:dyDescent="0.25">
      <c r="A127">
        <v>12.558910306543099</v>
      </c>
      <c r="B127">
        <v>22.7083333333333</v>
      </c>
      <c r="C127">
        <f t="shared" si="3"/>
        <v>0.73873263300576053</v>
      </c>
      <c r="E127">
        <v>12.558910306543099</v>
      </c>
      <c r="F127">
        <v>-0.17500026091047</v>
      </c>
      <c r="G127">
        <f t="shared" si="4"/>
        <v>-2.0419632049561338E-2</v>
      </c>
      <c r="H127">
        <f t="shared" si="5"/>
        <v>5.9795803679504385</v>
      </c>
    </row>
    <row r="128" spans="1:8" x14ac:dyDescent="0.25">
      <c r="A128">
        <v>12.579380787909001</v>
      </c>
      <c r="B128">
        <v>23.171875</v>
      </c>
      <c r="C128">
        <f t="shared" si="3"/>
        <v>0.75381226702812687</v>
      </c>
      <c r="E128">
        <v>12.579380787909001</v>
      </c>
      <c r="F128">
        <v>0.31278123854913997</v>
      </c>
      <c r="G128">
        <f t="shared" si="4"/>
        <v>3.6496390176509685E-2</v>
      </c>
      <c r="H128">
        <f t="shared" si="5"/>
        <v>6.0364963901765094</v>
      </c>
    </row>
    <row r="129" spans="1:8" x14ac:dyDescent="0.25">
      <c r="A129">
        <v>12.599851269275</v>
      </c>
      <c r="B129">
        <v>23.3697916666667</v>
      </c>
      <c r="C129">
        <f t="shared" si="3"/>
        <v>0.7602507624534075</v>
      </c>
      <c r="E129">
        <v>12.599851269275</v>
      </c>
      <c r="F129">
        <v>0.53497127194080896</v>
      </c>
      <c r="G129">
        <f t="shared" si="4"/>
        <v>6.2422287105650683E-2</v>
      </c>
      <c r="H129">
        <f t="shared" si="5"/>
        <v>6.062422287105651</v>
      </c>
    </row>
    <row r="130" spans="1:8" x14ac:dyDescent="0.25">
      <c r="A130">
        <v>12.620321750640899</v>
      </c>
      <c r="B130">
        <v>22.4427083333333</v>
      </c>
      <c r="C130">
        <f t="shared" si="3"/>
        <v>0.73009149440867471</v>
      </c>
      <c r="E130">
        <v>12.620321750640899</v>
      </c>
      <c r="F130">
        <v>-0.36780516073546199</v>
      </c>
      <c r="G130">
        <f t="shared" si="4"/>
        <v>-4.2916770575503527E-2</v>
      </c>
      <c r="H130">
        <f t="shared" si="5"/>
        <v>5.9570832294244962</v>
      </c>
    </row>
    <row r="131" spans="1:8" x14ac:dyDescent="0.25">
      <c r="A131">
        <v>12.640792232006801</v>
      </c>
      <c r="B131">
        <v>22.9635416666667</v>
      </c>
      <c r="C131">
        <f t="shared" ref="C131:C194" si="6">B131/$C$1</f>
        <v>0.74703490342257051</v>
      </c>
      <c r="E131">
        <v>12.640792232006801</v>
      </c>
      <c r="F131">
        <v>0.17736860718698699</v>
      </c>
      <c r="G131">
        <f t="shared" ref="G131:G194" si="7">F131/$G$1</f>
        <v>2.0695978834879371E-2</v>
      </c>
      <c r="H131">
        <f t="shared" ref="H131:H194" si="8">G131+6</f>
        <v>6.0206959788348797</v>
      </c>
    </row>
    <row r="132" spans="1:8" x14ac:dyDescent="0.25">
      <c r="A132">
        <v>12.6612627133727</v>
      </c>
      <c r="B132">
        <v>23.140625</v>
      </c>
      <c r="C132">
        <f t="shared" si="6"/>
        <v>0.75279566248729324</v>
      </c>
      <c r="E132">
        <v>12.6612627133727</v>
      </c>
      <c r="F132">
        <v>0.37882590904149499</v>
      </c>
      <c r="G132">
        <f t="shared" si="7"/>
        <v>4.4202709374389949E-2</v>
      </c>
      <c r="H132">
        <f t="shared" si="8"/>
        <v>6.0442027093743897</v>
      </c>
    </row>
    <row r="133" spans="1:8" x14ac:dyDescent="0.25">
      <c r="A133">
        <v>12.6817331947386</v>
      </c>
      <c r="B133">
        <v>22.3802083333333</v>
      </c>
      <c r="C133">
        <f t="shared" si="6"/>
        <v>0.72805828532700745</v>
      </c>
      <c r="E133">
        <v>12.6817331947386</v>
      </c>
      <c r="F133">
        <v>-0.357183255171937</v>
      </c>
      <c r="G133">
        <f t="shared" si="7"/>
        <v>-4.1677370118933167E-2</v>
      </c>
      <c r="H133">
        <f t="shared" si="8"/>
        <v>5.9583226298810672</v>
      </c>
    </row>
    <row r="134" spans="1:8" x14ac:dyDescent="0.25">
      <c r="A134">
        <v>12.702203676104499</v>
      </c>
      <c r="B134">
        <v>22.890625</v>
      </c>
      <c r="C134">
        <f t="shared" si="6"/>
        <v>0.74466282616062429</v>
      </c>
      <c r="E134">
        <v>12.702203676104499</v>
      </c>
      <c r="F134">
        <v>0.17767444788001799</v>
      </c>
      <c r="G134">
        <f t="shared" si="7"/>
        <v>2.0731665378344991E-2</v>
      </c>
      <c r="H134">
        <f t="shared" si="8"/>
        <v>6.0207316653783449</v>
      </c>
    </row>
    <row r="135" spans="1:8" x14ac:dyDescent="0.25">
      <c r="A135">
        <v>12.7226741574705</v>
      </c>
      <c r="B135">
        <v>23.0677083333333</v>
      </c>
      <c r="C135">
        <f t="shared" si="6"/>
        <v>0.75042358522534702</v>
      </c>
      <c r="E135">
        <v>12.7226741574705</v>
      </c>
      <c r="F135">
        <v>0.37923235153069901</v>
      </c>
      <c r="G135">
        <f t="shared" si="7"/>
        <v>4.4250134481276501E-2</v>
      </c>
      <c r="H135">
        <f t="shared" si="8"/>
        <v>6.0442501344812767</v>
      </c>
    </row>
    <row r="136" spans="1:8" x14ac:dyDescent="0.25">
      <c r="A136">
        <v>12.7431446388364</v>
      </c>
      <c r="B136">
        <v>22.53125</v>
      </c>
      <c r="C136">
        <f t="shared" si="6"/>
        <v>0.73297187394103769</v>
      </c>
      <c r="E136">
        <v>12.7431446388364</v>
      </c>
      <c r="F136">
        <v>-0.132717877553228</v>
      </c>
      <c r="G136">
        <f t="shared" si="7"/>
        <v>-1.5485978203324573E-2</v>
      </c>
      <c r="H136">
        <f t="shared" si="8"/>
        <v>5.9845140217966755</v>
      </c>
    </row>
    <row r="137" spans="1:8" x14ac:dyDescent="0.25">
      <c r="A137">
        <v>12.763615120202299</v>
      </c>
      <c r="B137">
        <v>22.9114583333333</v>
      </c>
      <c r="C137">
        <f t="shared" si="6"/>
        <v>0.74534056252117897</v>
      </c>
      <c r="E137">
        <v>12.763615120202299</v>
      </c>
      <c r="F137">
        <v>0.27203209396156602</v>
      </c>
      <c r="G137">
        <f t="shared" si="7"/>
        <v>3.174163990080394E-2</v>
      </c>
      <c r="H137">
        <f t="shared" si="8"/>
        <v>6.0317416399008037</v>
      </c>
    </row>
    <row r="138" spans="1:8" x14ac:dyDescent="0.25">
      <c r="A138">
        <v>12.784085601568201</v>
      </c>
      <c r="B138">
        <v>23.5729166666667</v>
      </c>
      <c r="C138">
        <f t="shared" si="6"/>
        <v>0.76685869196882606</v>
      </c>
      <c r="E138">
        <v>12.784085601568201</v>
      </c>
      <c r="F138">
        <v>0.95806559940842295</v>
      </c>
      <c r="G138">
        <f t="shared" si="7"/>
        <v>0.111790387725599</v>
      </c>
      <c r="H138">
        <f t="shared" si="8"/>
        <v>6.1117903877255992</v>
      </c>
    </row>
    <row r="139" spans="1:8" x14ac:dyDescent="0.25">
      <c r="A139">
        <v>12.8045560829341</v>
      </c>
      <c r="B139">
        <v>22.5260416666667</v>
      </c>
      <c r="C139">
        <f t="shared" si="6"/>
        <v>0.73280243985089988</v>
      </c>
      <c r="E139">
        <v>12.8045560829341</v>
      </c>
      <c r="F139">
        <v>-6.4200694546002496E-2</v>
      </c>
      <c r="G139">
        <f t="shared" si="7"/>
        <v>-7.4911577453380699E-3</v>
      </c>
      <c r="H139">
        <f t="shared" si="8"/>
        <v>5.9925088422546615</v>
      </c>
    </row>
    <row r="140" spans="1:8" x14ac:dyDescent="0.25">
      <c r="A140">
        <v>12.825026564300099</v>
      </c>
      <c r="B140">
        <v>23.171875</v>
      </c>
      <c r="C140">
        <f t="shared" si="6"/>
        <v>0.75381226702812687</v>
      </c>
      <c r="E140">
        <v>12.825026564300099</v>
      </c>
      <c r="F140">
        <v>0.60627487876496899</v>
      </c>
      <c r="G140">
        <f t="shared" si="7"/>
        <v>7.0742237073615724E-2</v>
      </c>
      <c r="H140">
        <f t="shared" si="8"/>
        <v>6.0707422370736159</v>
      </c>
    </row>
    <row r="141" spans="1:8" x14ac:dyDescent="0.25">
      <c r="A141">
        <v>12.845497045666001</v>
      </c>
      <c r="B141">
        <v>22.5677083333333</v>
      </c>
      <c r="C141">
        <f t="shared" si="6"/>
        <v>0.73415791257200924</v>
      </c>
      <c r="E141">
        <v>12.845497045666001</v>
      </c>
      <c r="F141">
        <v>2.6783986007994101E-2</v>
      </c>
      <c r="G141">
        <f t="shared" si="7"/>
        <v>3.1252475639658743E-3</v>
      </c>
      <c r="H141">
        <f t="shared" si="8"/>
        <v>6.0031252475639656</v>
      </c>
    </row>
    <row r="142" spans="1:8" x14ac:dyDescent="0.25">
      <c r="A142">
        <v>12.8659675270319</v>
      </c>
      <c r="B142">
        <v>22.6354166666667</v>
      </c>
      <c r="C142">
        <f t="shared" si="6"/>
        <v>0.73636055574381754</v>
      </c>
      <c r="E142">
        <v>12.8659675270319</v>
      </c>
      <c r="F142">
        <v>0.119201627183079</v>
      </c>
      <c r="G142">
        <f t="shared" si="7"/>
        <v>1.3908855644693706E-2</v>
      </c>
      <c r="H142">
        <f t="shared" si="8"/>
        <v>6.0139088556446936</v>
      </c>
    </row>
    <row r="143" spans="1:8" x14ac:dyDescent="0.25">
      <c r="A143">
        <v>12.8864380083978</v>
      </c>
      <c r="B143">
        <v>22.4947916666667</v>
      </c>
      <c r="C143">
        <f t="shared" si="6"/>
        <v>0.73178583531006625</v>
      </c>
      <c r="E143">
        <v>12.8864380083978</v>
      </c>
      <c r="F143">
        <v>3.31946895688873E-3</v>
      </c>
      <c r="G143">
        <f t="shared" si="7"/>
        <v>3.8732704938243746E-4</v>
      </c>
      <c r="H143">
        <f t="shared" si="8"/>
        <v>6.0003873270493822</v>
      </c>
    </row>
    <row r="144" spans="1:8" x14ac:dyDescent="0.25">
      <c r="A144">
        <v>12.906908489763699</v>
      </c>
      <c r="B144">
        <v>22.6197916666667</v>
      </c>
      <c r="C144">
        <f t="shared" si="6"/>
        <v>0.73585225347340077</v>
      </c>
      <c r="E144">
        <v>12.906908489763699</v>
      </c>
      <c r="F144">
        <v>0.153095844662753</v>
      </c>
      <c r="G144">
        <f t="shared" si="7"/>
        <v>1.7863749459948272E-2</v>
      </c>
      <c r="H144">
        <f t="shared" si="8"/>
        <v>6.0178637494599485</v>
      </c>
    </row>
    <row r="145" spans="1:8" x14ac:dyDescent="0.25">
      <c r="A145">
        <v>12.9273789711297</v>
      </c>
      <c r="B145">
        <v>22.4166666666667</v>
      </c>
      <c r="C145">
        <f t="shared" si="6"/>
        <v>0.72924432395798222</v>
      </c>
      <c r="E145">
        <v>12.9273789711297</v>
      </c>
      <c r="F145">
        <v>-2.5219245699323298E-2</v>
      </c>
      <c r="G145">
        <f t="shared" si="7"/>
        <v>-2.9426682855697057E-3</v>
      </c>
      <c r="H145">
        <f t="shared" si="8"/>
        <v>5.99705733171443</v>
      </c>
    </row>
    <row r="146" spans="1:8" x14ac:dyDescent="0.25">
      <c r="A146">
        <v>12.9478494524956</v>
      </c>
      <c r="B146">
        <v>22.9947916666667</v>
      </c>
      <c r="C146">
        <f t="shared" si="6"/>
        <v>0.74805150796340414</v>
      </c>
      <c r="E146">
        <v>12.9478494524956</v>
      </c>
      <c r="F146">
        <v>0.57774919787065904</v>
      </c>
      <c r="G146">
        <f t="shared" si="7"/>
        <v>6.7413762562809079E-2</v>
      </c>
      <c r="H146">
        <f t="shared" si="8"/>
        <v>6.0674137625628095</v>
      </c>
    </row>
    <row r="147" spans="1:8" x14ac:dyDescent="0.25">
      <c r="A147">
        <v>12.968319933861499</v>
      </c>
      <c r="B147">
        <v>22.4791666666667</v>
      </c>
      <c r="C147">
        <f t="shared" si="6"/>
        <v>0.73127753303964949</v>
      </c>
      <c r="E147">
        <v>12.968319933861499</v>
      </c>
      <c r="F147">
        <v>8.7001175372696096E-2</v>
      </c>
      <c r="G147">
        <f t="shared" si="7"/>
        <v>1.015159623046896E-2</v>
      </c>
      <c r="H147">
        <f t="shared" si="8"/>
        <v>6.010151596230469</v>
      </c>
    </row>
    <row r="148" spans="1:8" x14ac:dyDescent="0.25">
      <c r="A148">
        <v>12.988790415227401</v>
      </c>
      <c r="B148">
        <v>22.2864583333333</v>
      </c>
      <c r="C148">
        <f t="shared" si="6"/>
        <v>0.72500847170450666</v>
      </c>
      <c r="E148">
        <v>12.988790415227401</v>
      </c>
      <c r="F148">
        <v>-8.0796646526541394E-2</v>
      </c>
      <c r="G148">
        <f t="shared" si="7"/>
        <v>-9.4276304751025435E-3</v>
      </c>
      <c r="H148">
        <f t="shared" si="8"/>
        <v>5.9905723695248971</v>
      </c>
    </row>
    <row r="149" spans="1:8" x14ac:dyDescent="0.25">
      <c r="A149">
        <v>13.0092608965933</v>
      </c>
      <c r="B149">
        <v>22.4375</v>
      </c>
      <c r="C149">
        <f t="shared" si="6"/>
        <v>0.7299220603185369</v>
      </c>
      <c r="E149">
        <v>13.0092608965933</v>
      </c>
      <c r="F149">
        <v>9.5189065506280202E-2</v>
      </c>
      <c r="G149">
        <f t="shared" si="7"/>
        <v>1.1106987399145887E-2</v>
      </c>
      <c r="H149">
        <f t="shared" si="8"/>
        <v>6.0111069873991463</v>
      </c>
    </row>
    <row r="150" spans="1:8" x14ac:dyDescent="0.25">
      <c r="A150">
        <v>13.029731377959299</v>
      </c>
      <c r="B150">
        <v>22.4270833333333</v>
      </c>
      <c r="C150">
        <f t="shared" si="6"/>
        <v>0.72958319213825795</v>
      </c>
      <c r="E150">
        <v>13.029731377959299</v>
      </c>
      <c r="F150">
        <v>0.109749978137827</v>
      </c>
      <c r="G150">
        <f t="shared" si="7"/>
        <v>1.2806004741720643E-2</v>
      </c>
      <c r="H150">
        <f t="shared" si="8"/>
        <v>6.0128060047417202</v>
      </c>
    </row>
    <row r="151" spans="1:8" x14ac:dyDescent="0.25">
      <c r="A151">
        <v>13.050201859325201</v>
      </c>
      <c r="B151">
        <v>22.59375</v>
      </c>
      <c r="C151">
        <f t="shared" si="6"/>
        <v>0.73500508302270495</v>
      </c>
      <c r="E151">
        <v>13.050201859325201</v>
      </c>
      <c r="F151">
        <v>0.30142775803476202</v>
      </c>
      <c r="G151">
        <f t="shared" si="7"/>
        <v>3.5171627039704598E-2</v>
      </c>
      <c r="H151">
        <f t="shared" si="8"/>
        <v>6.0351716270397047</v>
      </c>
    </row>
    <row r="152" spans="1:8" x14ac:dyDescent="0.25">
      <c r="A152">
        <v>13.0706723406911</v>
      </c>
      <c r="B152">
        <v>22.4583333333333</v>
      </c>
      <c r="C152">
        <f t="shared" si="6"/>
        <v>0.73059979667909158</v>
      </c>
      <c r="E152">
        <v>13.0706723406911</v>
      </c>
      <c r="F152">
        <v>0.19105573853042301</v>
      </c>
      <c r="G152">
        <f t="shared" si="7"/>
        <v>2.2293040372918831E-2</v>
      </c>
      <c r="H152">
        <f t="shared" si="8"/>
        <v>6.0222930403729187</v>
      </c>
    </row>
    <row r="153" spans="1:8" x14ac:dyDescent="0.25">
      <c r="A153">
        <v>13.091142822057</v>
      </c>
      <c r="B153">
        <v>22.71875</v>
      </c>
      <c r="C153">
        <f t="shared" si="6"/>
        <v>0.73907150118603948</v>
      </c>
      <c r="E153">
        <v>13.091142822057</v>
      </c>
      <c r="F153">
        <v>0.47655058629147101</v>
      </c>
      <c r="G153">
        <f t="shared" si="7"/>
        <v>5.5605560668580564E-2</v>
      </c>
      <c r="H153">
        <f t="shared" si="8"/>
        <v>6.0556055606685808</v>
      </c>
    </row>
    <row r="154" spans="1:8" x14ac:dyDescent="0.25">
      <c r="A154">
        <v>13.111613303422899</v>
      </c>
      <c r="B154">
        <v>22.3229166666667</v>
      </c>
      <c r="C154">
        <f t="shared" si="6"/>
        <v>0.72619451033548132</v>
      </c>
      <c r="E154">
        <v>13.111613303422899</v>
      </c>
      <c r="F154">
        <v>0.105828967984579</v>
      </c>
      <c r="G154">
        <f t="shared" si="7"/>
        <v>1.2348487797600886E-2</v>
      </c>
      <c r="H154">
        <f t="shared" si="8"/>
        <v>6.0123484877976008</v>
      </c>
    </row>
    <row r="155" spans="1:8" x14ac:dyDescent="0.25">
      <c r="A155">
        <v>13.132083784788801</v>
      </c>
      <c r="B155">
        <v>22.6614583333333</v>
      </c>
      <c r="C155">
        <f t="shared" si="6"/>
        <v>0.73720772619451003</v>
      </c>
      <c r="E155">
        <v>13.132083784788801</v>
      </c>
      <c r="F155">
        <v>0.469515883609745</v>
      </c>
      <c r="G155">
        <f t="shared" si="7"/>
        <v>5.4784727376152524E-2</v>
      </c>
      <c r="H155">
        <f t="shared" si="8"/>
        <v>6.0547847273761528</v>
      </c>
    </row>
    <row r="156" spans="1:8" x14ac:dyDescent="0.25">
      <c r="A156">
        <v>13.1525542661548</v>
      </c>
      <c r="B156">
        <v>22.3958333333333</v>
      </c>
      <c r="C156">
        <f t="shared" si="6"/>
        <v>0.72856658759742432</v>
      </c>
      <c r="E156">
        <v>13.1525542661548</v>
      </c>
      <c r="F156">
        <v>0.229069666500303</v>
      </c>
      <c r="G156">
        <f t="shared" si="7"/>
        <v>2.6728636170690791E-2</v>
      </c>
      <c r="H156">
        <f t="shared" si="8"/>
        <v>6.0267286361706907</v>
      </c>
    </row>
    <row r="157" spans="1:8" x14ac:dyDescent="0.25">
      <c r="A157">
        <v>13.173024747520699</v>
      </c>
      <c r="B157">
        <v>22.1875</v>
      </c>
      <c r="C157">
        <f t="shared" si="6"/>
        <v>0.72178922399186796</v>
      </c>
      <c r="E157">
        <v>13.173024747520699</v>
      </c>
      <c r="F157">
        <v>4.5948649989583097E-2</v>
      </c>
      <c r="G157">
        <f t="shared" si="7"/>
        <v>5.361446440593466E-3</v>
      </c>
      <c r="H157">
        <f t="shared" si="8"/>
        <v>6.0053614464405936</v>
      </c>
    </row>
    <row r="158" spans="1:8" x14ac:dyDescent="0.25">
      <c r="A158">
        <v>13.193495228886601</v>
      </c>
      <c r="B158">
        <v>21.8385416666667</v>
      </c>
      <c r="C158">
        <f t="shared" si="6"/>
        <v>0.7104371399525603</v>
      </c>
      <c r="E158">
        <v>13.193495228886601</v>
      </c>
      <c r="F158">
        <v>-0.277763832589078</v>
      </c>
      <c r="G158">
        <f t="shared" si="7"/>
        <v>-3.2410438868126223E-2</v>
      </c>
      <c r="H158">
        <f t="shared" si="8"/>
        <v>5.9675895611318737</v>
      </c>
    </row>
    <row r="159" spans="1:8" x14ac:dyDescent="0.25">
      <c r="A159">
        <v>13.2139657102525</v>
      </c>
      <c r="B159">
        <v>22.484375</v>
      </c>
      <c r="C159">
        <f t="shared" si="6"/>
        <v>0.7314469671297873</v>
      </c>
      <c r="E159">
        <v>13.2139657102525</v>
      </c>
      <c r="F159">
        <v>0.39334888543098601</v>
      </c>
      <c r="G159">
        <f t="shared" si="7"/>
        <v>4.5897300185826453E-2</v>
      </c>
      <c r="H159">
        <f t="shared" si="8"/>
        <v>6.0458973001858265</v>
      </c>
    </row>
    <row r="160" spans="1:8" x14ac:dyDescent="0.25">
      <c r="A160">
        <v>13.2344361916184</v>
      </c>
      <c r="B160">
        <v>21.9114583333333</v>
      </c>
      <c r="C160">
        <f t="shared" si="6"/>
        <v>0.7128092172145033</v>
      </c>
      <c r="E160">
        <v>13.2344361916184</v>
      </c>
      <c r="F160">
        <v>-0.15425486261689</v>
      </c>
      <c r="G160">
        <f t="shared" si="7"/>
        <v>-1.7998987659246849E-2</v>
      </c>
      <c r="H160">
        <f t="shared" si="8"/>
        <v>5.9820010123407528</v>
      </c>
    </row>
    <row r="161" spans="1:8" x14ac:dyDescent="0.25">
      <c r="A161">
        <v>13.254906672984401</v>
      </c>
      <c r="B161">
        <v>22.65625</v>
      </c>
      <c r="C161">
        <f t="shared" si="6"/>
        <v>0.73703829210437222</v>
      </c>
      <c r="E161">
        <v>13.254906672984401</v>
      </c>
      <c r="F161">
        <v>0.61588325660062104</v>
      </c>
      <c r="G161">
        <f t="shared" si="7"/>
        <v>7.1863375630646514E-2</v>
      </c>
      <c r="H161">
        <f t="shared" si="8"/>
        <v>6.0718633756306462</v>
      </c>
    </row>
    <row r="162" spans="1:8" x14ac:dyDescent="0.25">
      <c r="A162">
        <v>13.2753771543503</v>
      </c>
      <c r="B162">
        <v>22.1614583333333</v>
      </c>
      <c r="C162">
        <f t="shared" si="6"/>
        <v>0.72094205354117213</v>
      </c>
      <c r="E162">
        <v>13.2753771543503</v>
      </c>
      <c r="F162">
        <v>0.14647157641685299</v>
      </c>
      <c r="G162">
        <f t="shared" si="7"/>
        <v>1.7090807068461937E-2</v>
      </c>
      <c r="H162">
        <f t="shared" si="8"/>
        <v>6.0170908070684623</v>
      </c>
    </row>
    <row r="163" spans="1:8" x14ac:dyDescent="0.25">
      <c r="A163">
        <v>13.2958476357162</v>
      </c>
      <c r="B163">
        <v>21.234375</v>
      </c>
      <c r="C163">
        <f t="shared" si="6"/>
        <v>0.69078278549644268</v>
      </c>
      <c r="E163">
        <v>13.2958476357162</v>
      </c>
      <c r="F163">
        <v>-0.75519823650151796</v>
      </c>
      <c r="G163">
        <f t="shared" si="7"/>
        <v>-8.8119126415062352E-2</v>
      </c>
      <c r="H163">
        <f t="shared" si="8"/>
        <v>5.9118808735849377</v>
      </c>
    </row>
    <row r="164" spans="1:8" x14ac:dyDescent="0.25">
      <c r="A164">
        <v>13.316318117082099</v>
      </c>
      <c r="B164">
        <v>21.8229166666667</v>
      </c>
      <c r="C164">
        <f t="shared" si="6"/>
        <v>0.70992883768214354</v>
      </c>
      <c r="E164">
        <v>13.316318117082099</v>
      </c>
      <c r="F164">
        <v>-0.147776552497731</v>
      </c>
      <c r="G164">
        <f t="shared" si="7"/>
        <v>-1.7243076163755689E-2</v>
      </c>
      <c r="H164">
        <f t="shared" si="8"/>
        <v>5.9827569238362441</v>
      </c>
    </row>
    <row r="165" spans="1:8" x14ac:dyDescent="0.25">
      <c r="A165">
        <v>13.336788598448001</v>
      </c>
      <c r="B165">
        <v>21.8802083333333</v>
      </c>
      <c r="C165">
        <f t="shared" si="6"/>
        <v>0.71179261267366967</v>
      </c>
      <c r="E165">
        <v>13.336788598448001</v>
      </c>
      <c r="F165">
        <v>-7.1571334561890396E-2</v>
      </c>
      <c r="G165">
        <f t="shared" si="7"/>
        <v>-8.3511893607835022E-3</v>
      </c>
      <c r="H165">
        <f t="shared" si="8"/>
        <v>5.9916488106392167</v>
      </c>
    </row>
    <row r="166" spans="1:8" x14ac:dyDescent="0.25">
      <c r="A166">
        <v>13.357259079814</v>
      </c>
      <c r="B166">
        <v>21.9322916666667</v>
      </c>
      <c r="C166">
        <f t="shared" si="6"/>
        <v>0.7134869535750612</v>
      </c>
      <c r="E166">
        <v>13.357259079814</v>
      </c>
      <c r="F166">
        <v>-5.4091602732360899E-4</v>
      </c>
      <c r="G166">
        <f t="shared" si="7"/>
        <v>-6.3115941600277574E-5</v>
      </c>
      <c r="H166">
        <f t="shared" si="8"/>
        <v>5.9999368840583998</v>
      </c>
    </row>
    <row r="167" spans="1:8" x14ac:dyDescent="0.25">
      <c r="A167">
        <v>13.377729561179899</v>
      </c>
      <c r="B167">
        <v>22.2447916666667</v>
      </c>
      <c r="C167">
        <f t="shared" si="6"/>
        <v>0.7236529989833973</v>
      </c>
      <c r="E167">
        <v>13.377729561179899</v>
      </c>
      <c r="F167">
        <v>0.33093970310596899</v>
      </c>
      <c r="G167">
        <f t="shared" si="7"/>
        <v>3.861518224519777E-2</v>
      </c>
      <c r="H167">
        <f t="shared" si="8"/>
        <v>6.0386151822451977</v>
      </c>
    </row>
    <row r="168" spans="1:8" x14ac:dyDescent="0.25">
      <c r="A168">
        <v>13.398200042545801</v>
      </c>
      <c r="B168">
        <v>21.6145833333333</v>
      </c>
      <c r="C168">
        <f t="shared" si="6"/>
        <v>0.70315147407658385</v>
      </c>
      <c r="E168">
        <v>13.398200042545801</v>
      </c>
      <c r="F168">
        <v>-0.28025447716201801</v>
      </c>
      <c r="G168">
        <f t="shared" si="7"/>
        <v>-3.2701055839101434E-2</v>
      </c>
      <c r="H168">
        <f t="shared" si="8"/>
        <v>5.9672989441608983</v>
      </c>
    </row>
    <row r="169" spans="1:8" x14ac:dyDescent="0.25">
      <c r="A169">
        <v>13.4186705239117</v>
      </c>
      <c r="B169">
        <v>21.7395833333333</v>
      </c>
      <c r="C169">
        <f t="shared" si="6"/>
        <v>0.70721789223991838</v>
      </c>
      <c r="E169">
        <v>13.4186705239117</v>
      </c>
      <c r="F169">
        <v>-0.13620679016460699</v>
      </c>
      <c r="G169">
        <f t="shared" si="7"/>
        <v>-1.5893076520817256E-2</v>
      </c>
      <c r="H169">
        <f t="shared" si="8"/>
        <v>5.9841069234791826</v>
      </c>
    </row>
    <row r="170" spans="1:8" x14ac:dyDescent="0.25">
      <c r="A170">
        <v>13.4391410052776</v>
      </c>
      <c r="B170">
        <v>21.6354166666667</v>
      </c>
      <c r="C170">
        <f t="shared" si="6"/>
        <v>0.70382921043714175</v>
      </c>
      <c r="E170">
        <v>13.4391410052776</v>
      </c>
      <c r="F170">
        <v>-0.22129223590181399</v>
      </c>
      <c r="G170">
        <f t="shared" si="7"/>
        <v>-2.5821138831624575E-2</v>
      </c>
      <c r="H170">
        <f t="shared" si="8"/>
        <v>5.974178861168375</v>
      </c>
    </row>
    <row r="171" spans="1:8" x14ac:dyDescent="0.25">
      <c r="A171">
        <v>13.459611486643601</v>
      </c>
      <c r="B171">
        <v>22.390625</v>
      </c>
      <c r="C171">
        <f t="shared" si="6"/>
        <v>0.7283971535072864</v>
      </c>
      <c r="E171">
        <v>13.459611486643601</v>
      </c>
      <c r="F171">
        <v>0.55303085229304405</v>
      </c>
      <c r="G171">
        <f t="shared" si="7"/>
        <v>6.4529541025407922E-2</v>
      </c>
      <c r="H171">
        <f t="shared" si="8"/>
        <v>6.0645295410254079</v>
      </c>
    </row>
    <row r="172" spans="1:8" x14ac:dyDescent="0.25">
      <c r="A172">
        <v>13.4800819680095</v>
      </c>
      <c r="B172">
        <v>22.8072916666667</v>
      </c>
      <c r="C172">
        <f t="shared" si="6"/>
        <v>0.74195188071840246</v>
      </c>
      <c r="E172">
        <v>13.4800819680095</v>
      </c>
      <c r="F172">
        <v>0.98884580775328801</v>
      </c>
      <c r="G172">
        <f t="shared" si="7"/>
        <v>0.11538192824983017</v>
      </c>
      <c r="H172">
        <f t="shared" si="8"/>
        <v>6.1153819282498301</v>
      </c>
    </row>
    <row r="173" spans="1:8" x14ac:dyDescent="0.25">
      <c r="A173">
        <v>13.5005524493754</v>
      </c>
      <c r="B173">
        <v>21.6302083333333</v>
      </c>
      <c r="C173">
        <f t="shared" si="6"/>
        <v>0.70365977634700072</v>
      </c>
      <c r="E173">
        <v>13.5005524493754</v>
      </c>
      <c r="F173">
        <v>-0.16905570285440799</v>
      </c>
      <c r="G173">
        <f t="shared" si="7"/>
        <v>-1.97260005796966E-2</v>
      </c>
      <c r="H173">
        <f t="shared" si="8"/>
        <v>5.9802739994203034</v>
      </c>
    </row>
    <row r="174" spans="1:8" x14ac:dyDescent="0.25">
      <c r="A174">
        <v>13.521022930741299</v>
      </c>
      <c r="B174">
        <v>21.5520833333333</v>
      </c>
      <c r="C174">
        <f t="shared" si="6"/>
        <v>0.7011182649949167</v>
      </c>
      <c r="E174">
        <v>13.521022930741299</v>
      </c>
      <c r="F174">
        <v>-0.22796534619671099</v>
      </c>
      <c r="G174">
        <f t="shared" si="7"/>
        <v>-2.659978028129446E-2</v>
      </c>
      <c r="H174">
        <f t="shared" si="8"/>
        <v>5.9734002197187053</v>
      </c>
    </row>
    <row r="175" spans="1:8" x14ac:dyDescent="0.25">
      <c r="A175">
        <v>13.541493412107201</v>
      </c>
      <c r="B175">
        <v>21.84375</v>
      </c>
      <c r="C175">
        <f t="shared" si="6"/>
        <v>0.71060657404269811</v>
      </c>
      <c r="E175">
        <v>13.541493412107201</v>
      </c>
      <c r="F175">
        <v>8.2950211059705695E-2</v>
      </c>
      <c r="G175">
        <f t="shared" si="7"/>
        <v>9.6789157882410069E-3</v>
      </c>
      <c r="H175">
        <f t="shared" si="8"/>
        <v>6.0096789157882409</v>
      </c>
    </row>
    <row r="176" spans="1:8" x14ac:dyDescent="0.25">
      <c r="A176">
        <v>13.5619638934731</v>
      </c>
      <c r="B176">
        <v>21.3489583333333</v>
      </c>
      <c r="C176">
        <f t="shared" si="6"/>
        <v>0.69451033547949814</v>
      </c>
      <c r="E176">
        <v>13.5619638934731</v>
      </c>
      <c r="F176">
        <v>-0.392559031085151</v>
      </c>
      <c r="G176">
        <f t="shared" si="7"/>
        <v>-4.580513726543544E-2</v>
      </c>
      <c r="H176">
        <f t="shared" si="8"/>
        <v>5.9541948627345649</v>
      </c>
    </row>
    <row r="177" spans="1:8" x14ac:dyDescent="0.25">
      <c r="A177">
        <v>13.582434374839099</v>
      </c>
      <c r="B177">
        <v>21.96875</v>
      </c>
      <c r="C177">
        <f t="shared" si="6"/>
        <v>0.71467299220603264</v>
      </c>
      <c r="E177">
        <v>13.582434374839099</v>
      </c>
      <c r="F177">
        <v>0.24654859403538401</v>
      </c>
      <c r="G177">
        <f t="shared" si="7"/>
        <v>2.8768137523605328E-2</v>
      </c>
      <c r="H177">
        <f t="shared" si="8"/>
        <v>6.0287681375236053</v>
      </c>
    </row>
    <row r="178" spans="1:8" x14ac:dyDescent="0.25">
      <c r="A178">
        <v>13.602904856205001</v>
      </c>
      <c r="B178">
        <v>21.8958333333333</v>
      </c>
      <c r="C178">
        <f t="shared" si="6"/>
        <v>0.71230091494408643</v>
      </c>
      <c r="E178">
        <v>13.602904856205001</v>
      </c>
      <c r="F178">
        <v>0.19298141975464</v>
      </c>
      <c r="G178">
        <f t="shared" si="7"/>
        <v>2.2517735478164283E-2</v>
      </c>
      <c r="H178">
        <f t="shared" si="8"/>
        <v>6.0225177354781643</v>
      </c>
    </row>
    <row r="179" spans="1:8" x14ac:dyDescent="0.25">
      <c r="A179">
        <v>13.6233753375709</v>
      </c>
      <c r="B179">
        <v>21.8229166666667</v>
      </c>
      <c r="C179">
        <f t="shared" si="6"/>
        <v>0.70992883768214354</v>
      </c>
      <c r="E179">
        <v>13.6233753375709</v>
      </c>
      <c r="F179">
        <v>0.13944777940595501</v>
      </c>
      <c r="G179">
        <f t="shared" si="7"/>
        <v>1.627124628719704E-2</v>
      </c>
      <c r="H179">
        <f t="shared" si="8"/>
        <v>6.0162712462871974</v>
      </c>
    </row>
    <row r="180" spans="1:8" x14ac:dyDescent="0.25">
      <c r="A180">
        <v>13.6438458189368</v>
      </c>
      <c r="B180">
        <v>21.21875</v>
      </c>
      <c r="C180">
        <f t="shared" si="6"/>
        <v>0.6902744832260258</v>
      </c>
      <c r="E180">
        <v>13.6438458189368</v>
      </c>
      <c r="F180">
        <v>-0.44530232701067002</v>
      </c>
      <c r="G180">
        <f t="shared" si="7"/>
        <v>-5.1959406352103936E-2</v>
      </c>
      <c r="H180">
        <f t="shared" si="8"/>
        <v>5.9480405936478959</v>
      </c>
    </row>
    <row r="181" spans="1:8" x14ac:dyDescent="0.25">
      <c r="A181">
        <v>13.6643163003027</v>
      </c>
      <c r="B181">
        <v>21.5104166666667</v>
      </c>
      <c r="C181">
        <f t="shared" si="6"/>
        <v>0.69976279227380733</v>
      </c>
      <c r="E181">
        <v>13.6643163003027</v>
      </c>
      <c r="F181">
        <v>-0.14374197701805699</v>
      </c>
      <c r="G181">
        <f t="shared" si="7"/>
        <v>-1.6772308026939745E-2</v>
      </c>
      <c r="H181">
        <f t="shared" si="8"/>
        <v>5.9832276919730605</v>
      </c>
    </row>
    <row r="182" spans="1:8" x14ac:dyDescent="0.25">
      <c r="A182">
        <v>13.6847867816687</v>
      </c>
      <c r="B182">
        <v>22.3489583333333</v>
      </c>
      <c r="C182">
        <f t="shared" si="6"/>
        <v>0.72704168078617393</v>
      </c>
      <c r="E182">
        <v>13.6847867816687</v>
      </c>
      <c r="F182">
        <v>0.70472690690661499</v>
      </c>
      <c r="G182">
        <f t="shared" si="7"/>
        <v>8.222995817029434E-2</v>
      </c>
      <c r="H182">
        <f t="shared" si="8"/>
        <v>6.0822299581702941</v>
      </c>
    </row>
    <row r="183" spans="1:8" x14ac:dyDescent="0.25">
      <c r="A183">
        <v>13.7052572630346</v>
      </c>
      <c r="B183">
        <v>22.1197916666667</v>
      </c>
      <c r="C183">
        <f t="shared" si="6"/>
        <v>0.71958658082006288</v>
      </c>
      <c r="E183">
        <v>13.7052572630346</v>
      </c>
      <c r="F183">
        <v>0.48552099143000799</v>
      </c>
      <c r="G183">
        <f t="shared" si="7"/>
        <v>5.6652258378123585E-2</v>
      </c>
      <c r="H183">
        <f t="shared" si="8"/>
        <v>6.0566522583781239</v>
      </c>
    </row>
    <row r="184" spans="1:8" x14ac:dyDescent="0.25">
      <c r="A184">
        <v>13.725727744400499</v>
      </c>
      <c r="B184">
        <v>22.125</v>
      </c>
      <c r="C184">
        <f t="shared" si="6"/>
        <v>0.71975601491020069</v>
      </c>
      <c r="E184">
        <v>13.725727744400499</v>
      </c>
      <c r="F184">
        <v>0.50072360988546005</v>
      </c>
      <c r="G184">
        <f t="shared" si="7"/>
        <v>5.8426152162253532E-2</v>
      </c>
      <c r="H184">
        <f t="shared" si="8"/>
        <v>6.0584261521622533</v>
      </c>
    </row>
    <row r="185" spans="1:8" x14ac:dyDescent="0.25">
      <c r="A185">
        <v>13.746198225766401</v>
      </c>
      <c r="B185">
        <v>21.3958333333333</v>
      </c>
      <c r="C185">
        <f t="shared" si="6"/>
        <v>0.69603524229074853</v>
      </c>
      <c r="E185">
        <v>13.746198225766401</v>
      </c>
      <c r="F185">
        <v>-0.218415237727029</v>
      </c>
      <c r="G185">
        <f t="shared" si="7"/>
        <v>-2.5485440794200367E-2</v>
      </c>
      <c r="H185">
        <f t="shared" si="8"/>
        <v>5.9745145592058</v>
      </c>
    </row>
    <row r="186" spans="1:8" x14ac:dyDescent="0.25">
      <c r="A186">
        <v>13.7666687071323</v>
      </c>
      <c r="B186">
        <v>21.5</v>
      </c>
      <c r="C186">
        <f t="shared" si="6"/>
        <v>0.69942392409352838</v>
      </c>
      <c r="E186">
        <v>13.7666687071323</v>
      </c>
      <c r="F186">
        <v>-0.104187218074126</v>
      </c>
      <c r="G186">
        <f t="shared" si="7"/>
        <v>-1.2156922774129284E-2</v>
      </c>
      <c r="H186">
        <f t="shared" si="8"/>
        <v>5.9878430772258708</v>
      </c>
    </row>
    <row r="187" spans="1:8" x14ac:dyDescent="0.25">
      <c r="A187">
        <v>13.787139188498299</v>
      </c>
      <c r="B187">
        <v>21.6666666666667</v>
      </c>
      <c r="C187">
        <f t="shared" si="6"/>
        <v>0.70484581497797538</v>
      </c>
      <c r="E187">
        <v>13.787139188498299</v>
      </c>
      <c r="F187">
        <v>7.2574335510831603E-2</v>
      </c>
      <c r="G187">
        <f t="shared" si="7"/>
        <v>8.468222959568927E-3</v>
      </c>
      <c r="H187">
        <f t="shared" si="8"/>
        <v>6.0084682229595687</v>
      </c>
    </row>
    <row r="188" spans="1:8" x14ac:dyDescent="0.25">
      <c r="A188">
        <v>13.807609669864201</v>
      </c>
      <c r="B188">
        <v>21.6927083333333</v>
      </c>
      <c r="C188">
        <f t="shared" si="6"/>
        <v>0.70569298542866798</v>
      </c>
      <c r="E188">
        <v>13.807609669864201</v>
      </c>
      <c r="F188">
        <v>0.10874442302784799</v>
      </c>
      <c r="G188">
        <f t="shared" si="7"/>
        <v>1.268867311464477E-2</v>
      </c>
      <c r="H188">
        <f t="shared" si="8"/>
        <v>6.0126886731146447</v>
      </c>
    </row>
    <row r="189" spans="1:8" x14ac:dyDescent="0.25">
      <c r="A189">
        <v>13.8280801512301</v>
      </c>
      <c r="B189">
        <v>22.0625</v>
      </c>
      <c r="C189">
        <f t="shared" si="6"/>
        <v>0.71772280582853343</v>
      </c>
      <c r="E189">
        <v>13.8280801512301</v>
      </c>
      <c r="F189">
        <v>0.488698044476919</v>
      </c>
      <c r="G189">
        <f t="shared" si="7"/>
        <v>5.7022967849540029E-2</v>
      </c>
      <c r="H189">
        <f t="shared" si="8"/>
        <v>6.05702296784954</v>
      </c>
    </row>
    <row r="190" spans="1:8" x14ac:dyDescent="0.25">
      <c r="A190">
        <v>13.848550632596</v>
      </c>
      <c r="B190">
        <v>21.5625</v>
      </c>
      <c r="C190">
        <f t="shared" si="6"/>
        <v>0.70145713317519565</v>
      </c>
      <c r="E190">
        <v>13.848550632596</v>
      </c>
      <c r="F190">
        <v>-1.1064668086125599E-3</v>
      </c>
      <c r="G190">
        <f t="shared" si="7"/>
        <v>-1.291063509812695E-4</v>
      </c>
      <c r="H190">
        <f t="shared" si="8"/>
        <v>5.9998708936490184</v>
      </c>
    </row>
    <row r="191" spans="1:8" x14ac:dyDescent="0.25">
      <c r="A191">
        <v>13.8690211139619</v>
      </c>
      <c r="B191">
        <v>21.7083333333333</v>
      </c>
      <c r="C191">
        <f t="shared" si="6"/>
        <v>0.70620128769908475</v>
      </c>
      <c r="E191">
        <v>13.8690211139619</v>
      </c>
      <c r="F191">
        <v>0.15495588917124301</v>
      </c>
      <c r="G191">
        <f t="shared" si="7"/>
        <v>1.8080785847560312E-2</v>
      </c>
      <c r="H191">
        <f t="shared" si="8"/>
        <v>6.0180807858475607</v>
      </c>
    </row>
    <row r="192" spans="1:8" x14ac:dyDescent="0.25">
      <c r="A192">
        <v>13.8894915953279</v>
      </c>
      <c r="B192">
        <v>21.7083333333333</v>
      </c>
      <c r="C192">
        <f t="shared" si="6"/>
        <v>0.70620128769908475</v>
      </c>
      <c r="E192">
        <v>13.8894915953279</v>
      </c>
      <c r="F192">
        <v>0.16521844574982</v>
      </c>
      <c r="G192">
        <f t="shared" si="7"/>
        <v>1.927825622921624E-2</v>
      </c>
      <c r="H192">
        <f t="shared" si="8"/>
        <v>6.0192782562292164</v>
      </c>
    </row>
    <row r="193" spans="1:8" x14ac:dyDescent="0.25">
      <c r="A193">
        <v>13.9099620766938</v>
      </c>
      <c r="B193">
        <v>21.953125</v>
      </c>
      <c r="C193">
        <f t="shared" si="6"/>
        <v>0.71416468993561577</v>
      </c>
      <c r="E193">
        <v>13.9099620766938</v>
      </c>
      <c r="F193">
        <v>0.420306202927127</v>
      </c>
      <c r="G193">
        <f t="shared" si="7"/>
        <v>4.9042772663699018E-2</v>
      </c>
      <c r="H193">
        <f t="shared" si="8"/>
        <v>6.0490427726636993</v>
      </c>
    </row>
    <row r="194" spans="1:8" x14ac:dyDescent="0.25">
      <c r="A194">
        <v>13.930432558059699</v>
      </c>
      <c r="B194">
        <v>21.8802083333333</v>
      </c>
      <c r="C194">
        <f t="shared" si="6"/>
        <v>0.71179261267366967</v>
      </c>
      <c r="E194">
        <v>13.930432558059699</v>
      </c>
      <c r="F194">
        <v>0.35771916070315501</v>
      </c>
      <c r="G194">
        <f t="shared" si="7"/>
        <v>4.1739901418623028E-2</v>
      </c>
      <c r="H194">
        <f t="shared" si="8"/>
        <v>6.041739901418623</v>
      </c>
    </row>
    <row r="195" spans="1:8" x14ac:dyDescent="0.25">
      <c r="A195">
        <v>13.950903039425601</v>
      </c>
      <c r="B195">
        <v>21.703125</v>
      </c>
      <c r="C195">
        <f t="shared" ref="C195:C258" si="9">B195/$C$1</f>
        <v>0.70603185360894694</v>
      </c>
      <c r="E195">
        <v>13.950903039425601</v>
      </c>
      <c r="F195">
        <v>0.19099898574457599</v>
      </c>
      <c r="G195">
        <f t="shared" ref="G195:G258" si="10">F195/$G$1</f>
        <v>2.228641826276451E-2</v>
      </c>
      <c r="H195">
        <f t="shared" ref="H195:H258" si="11">G195+6</f>
        <v>6.0222864182627642</v>
      </c>
    </row>
    <row r="196" spans="1:8" x14ac:dyDescent="0.25">
      <c r="A196">
        <v>13.9713735207915</v>
      </c>
      <c r="B196">
        <v>21.875</v>
      </c>
      <c r="C196">
        <f t="shared" si="9"/>
        <v>0.71162317858353175</v>
      </c>
      <c r="E196">
        <v>13.9713735207915</v>
      </c>
      <c r="F196">
        <v>0.37327067805138398</v>
      </c>
      <c r="G196">
        <f t="shared" si="10"/>
        <v>4.3554505924988121E-2</v>
      </c>
      <c r="H196">
        <f t="shared" si="11"/>
        <v>6.0435545059249884</v>
      </c>
    </row>
    <row r="197" spans="1:8" x14ac:dyDescent="0.25">
      <c r="A197">
        <v>13.9918440021574</v>
      </c>
      <c r="B197">
        <v>21.5833333333333</v>
      </c>
      <c r="C197">
        <f t="shared" si="9"/>
        <v>0.70213486953575022</v>
      </c>
      <c r="E197">
        <v>13.9918440021574</v>
      </c>
      <c r="F197">
        <v>9.2034237623584203E-2</v>
      </c>
      <c r="G197">
        <f t="shared" si="10"/>
        <v>1.0738871236294528E-2</v>
      </c>
      <c r="H197">
        <f t="shared" si="11"/>
        <v>6.0107388712362946</v>
      </c>
    </row>
    <row r="198" spans="1:8" x14ac:dyDescent="0.25">
      <c r="A198">
        <v>14.012314483523401</v>
      </c>
      <c r="B198">
        <v>20.9114583333333</v>
      </c>
      <c r="C198">
        <f t="shared" si="9"/>
        <v>0.68027787190782751</v>
      </c>
      <c r="E198">
        <v>14.012314483523401</v>
      </c>
      <c r="F198">
        <v>-0.56937700220549003</v>
      </c>
      <c r="G198">
        <f t="shared" si="10"/>
        <v>-6.6436865991111135E-2</v>
      </c>
      <c r="H198">
        <f t="shared" si="11"/>
        <v>5.9335631340088888</v>
      </c>
    </row>
    <row r="199" spans="1:8" x14ac:dyDescent="0.25">
      <c r="A199">
        <v>14.0327849648893</v>
      </c>
      <c r="B199">
        <v>21.59375</v>
      </c>
      <c r="C199">
        <f t="shared" si="9"/>
        <v>0.70247373771602917</v>
      </c>
      <c r="E199">
        <v>14.0327849648893</v>
      </c>
      <c r="F199">
        <v>0.123411958564162</v>
      </c>
      <c r="G199">
        <f t="shared" si="10"/>
        <v>1.4400131584290278E-2</v>
      </c>
      <c r="H199">
        <f t="shared" si="11"/>
        <v>6.0144001315842903</v>
      </c>
    </row>
    <row r="200" spans="1:8" x14ac:dyDescent="0.25">
      <c r="A200">
        <v>14.0532554462552</v>
      </c>
      <c r="B200">
        <v>21.6458333333333</v>
      </c>
      <c r="C200">
        <f t="shared" si="9"/>
        <v>0.70416807861741748</v>
      </c>
      <c r="E200">
        <v>14.0532554462552</v>
      </c>
      <c r="F200">
        <v>0.18602611993253501</v>
      </c>
      <c r="G200">
        <f t="shared" si="10"/>
        <v>2.1706167184363721E-2</v>
      </c>
      <c r="H200">
        <f t="shared" si="11"/>
        <v>6.0217061671843641</v>
      </c>
    </row>
    <row r="201" spans="1:8" x14ac:dyDescent="0.25">
      <c r="A201">
        <v>14.0737259276211</v>
      </c>
      <c r="B201">
        <v>21.9635416666667</v>
      </c>
      <c r="C201">
        <f t="shared" si="9"/>
        <v>0.71450355811589472</v>
      </c>
      <c r="E201">
        <v>14.0737259276211</v>
      </c>
      <c r="F201">
        <v>0.51429881523296705</v>
      </c>
      <c r="G201">
        <f t="shared" si="10"/>
        <v>6.0010153790314789E-2</v>
      </c>
      <c r="H201">
        <f t="shared" si="11"/>
        <v>6.0600101537903148</v>
      </c>
    </row>
    <row r="202" spans="1:8" x14ac:dyDescent="0.25">
      <c r="A202">
        <v>14.094196408987001</v>
      </c>
      <c r="B202">
        <v>21.6145833333333</v>
      </c>
      <c r="C202">
        <f t="shared" si="9"/>
        <v>0.70315147407658385</v>
      </c>
      <c r="E202">
        <v>14.094196408987001</v>
      </c>
      <c r="F202">
        <v>0.17593837779878599</v>
      </c>
      <c r="G202">
        <f t="shared" si="10"/>
        <v>2.0529094753098061E-2</v>
      </c>
      <c r="H202">
        <f t="shared" si="11"/>
        <v>6.0205290947530985</v>
      </c>
    </row>
    <row r="203" spans="1:8" x14ac:dyDescent="0.25">
      <c r="A203">
        <v>14.114666890353</v>
      </c>
      <c r="B203">
        <v>21.6354166666667</v>
      </c>
      <c r="C203">
        <f t="shared" si="9"/>
        <v>0.70382921043714175</v>
      </c>
      <c r="E203">
        <v>14.114666890353</v>
      </c>
      <c r="F203">
        <v>0.20740314096333601</v>
      </c>
      <c r="G203">
        <f t="shared" si="10"/>
        <v>2.4200511487015988E-2</v>
      </c>
      <c r="H203">
        <f t="shared" si="11"/>
        <v>6.0242005114870159</v>
      </c>
    </row>
    <row r="204" spans="1:8" x14ac:dyDescent="0.25">
      <c r="A204">
        <v>14.1351373717189</v>
      </c>
      <c r="B204">
        <v>20.5885416666667</v>
      </c>
      <c r="C204">
        <f t="shared" si="9"/>
        <v>0.66977295831921557</v>
      </c>
      <c r="E204">
        <v>14.1351373717189</v>
      </c>
      <c r="F204">
        <v>-0.82880689527339302</v>
      </c>
      <c r="G204">
        <f t="shared" si="10"/>
        <v>-9.670803776847095E-2</v>
      </c>
      <c r="H204">
        <f t="shared" si="11"/>
        <v>5.9032919622315294</v>
      </c>
    </row>
    <row r="205" spans="1:8" x14ac:dyDescent="0.25">
      <c r="A205">
        <v>14.155607853084801</v>
      </c>
      <c r="B205">
        <v>21.4375</v>
      </c>
      <c r="C205">
        <f t="shared" si="9"/>
        <v>0.69739071501186112</v>
      </c>
      <c r="E205">
        <v>14.155607853084801</v>
      </c>
      <c r="F205">
        <v>3.08499357552658E-2</v>
      </c>
      <c r="G205">
        <f t="shared" si="10"/>
        <v>3.5996765581818922E-3</v>
      </c>
      <c r="H205">
        <f t="shared" si="11"/>
        <v>6.0035996765581823</v>
      </c>
    </row>
    <row r="206" spans="1:8" x14ac:dyDescent="0.25">
      <c r="A206">
        <v>14.1760783344507</v>
      </c>
      <c r="B206">
        <v>21.6770833333333</v>
      </c>
      <c r="C206">
        <f t="shared" si="9"/>
        <v>0.70518468315825111</v>
      </c>
      <c r="E206">
        <v>14.1760783344507</v>
      </c>
      <c r="F206">
        <v>0.281165300715988</v>
      </c>
      <c r="G206">
        <f t="shared" si="10"/>
        <v>3.2807333862559102E-2</v>
      </c>
      <c r="H206">
        <f t="shared" si="11"/>
        <v>6.032807333862559</v>
      </c>
    </row>
    <row r="207" spans="1:8" x14ac:dyDescent="0.25">
      <c r="A207">
        <v>14.1965488158166</v>
      </c>
      <c r="B207">
        <v>20.7916666666667</v>
      </c>
      <c r="C207">
        <f t="shared" si="9"/>
        <v>0.67638088783463413</v>
      </c>
      <c r="E207">
        <v>14.1965488158166</v>
      </c>
      <c r="F207">
        <v>-0.593485800391235</v>
      </c>
      <c r="G207">
        <f t="shared" si="10"/>
        <v>-6.9249963443359513E-2</v>
      </c>
      <c r="H207">
        <f t="shared" si="11"/>
        <v>5.9307500365566401</v>
      </c>
    </row>
    <row r="208" spans="1:8" x14ac:dyDescent="0.25">
      <c r="A208">
        <v>14.217019297182601</v>
      </c>
      <c r="B208">
        <v>21.171875</v>
      </c>
      <c r="C208">
        <f t="shared" si="9"/>
        <v>0.68874957641477541</v>
      </c>
      <c r="E208">
        <v>14.217019297182601</v>
      </c>
      <c r="F208">
        <v>-0.2024783675664</v>
      </c>
      <c r="G208">
        <f t="shared" si="10"/>
        <v>-2.3625871996939173E-2</v>
      </c>
      <c r="H208">
        <f t="shared" si="11"/>
        <v>5.9763741280030604</v>
      </c>
    </row>
    <row r="209" spans="1:8" x14ac:dyDescent="0.25">
      <c r="A209">
        <v>14.2374897785485</v>
      </c>
      <c r="B209">
        <v>21.2135416666667</v>
      </c>
      <c r="C209">
        <f t="shared" si="9"/>
        <v>0.69010504913588799</v>
      </c>
      <c r="E209">
        <v>14.2374897785485</v>
      </c>
      <c r="F209">
        <v>-0.14997906747617601</v>
      </c>
      <c r="G209">
        <f t="shared" si="10"/>
        <v>-1.7500073183128725E-2</v>
      </c>
      <c r="H209">
        <f t="shared" si="11"/>
        <v>5.982499926816871</v>
      </c>
    </row>
    <row r="210" spans="1:8" x14ac:dyDescent="0.25">
      <c r="A210">
        <v>14.2579602599144</v>
      </c>
      <c r="B210">
        <v>21.6770833333333</v>
      </c>
      <c r="C210">
        <f t="shared" si="9"/>
        <v>0.70518468315825111</v>
      </c>
      <c r="E210">
        <v>14.2579602599144</v>
      </c>
      <c r="F210">
        <v>0.32442876654610597</v>
      </c>
      <c r="G210">
        <f t="shared" si="10"/>
        <v>3.7855463784443835E-2</v>
      </c>
      <c r="H210">
        <f t="shared" si="11"/>
        <v>6.0378554637844442</v>
      </c>
    </row>
    <row r="211" spans="1:8" x14ac:dyDescent="0.25">
      <c r="A211">
        <v>14.2784307412803</v>
      </c>
      <c r="B211">
        <v>21.359375</v>
      </c>
      <c r="C211">
        <f t="shared" si="9"/>
        <v>0.69484920365977709</v>
      </c>
      <c r="E211">
        <v>14.2784307412803</v>
      </c>
      <c r="F211">
        <v>1.76201345004472E-2</v>
      </c>
      <c r="G211">
        <f t="shared" si="10"/>
        <v>2.0559778670672085E-3</v>
      </c>
      <c r="H211">
        <f t="shared" si="11"/>
        <v>6.0020559778670668</v>
      </c>
    </row>
    <row r="212" spans="1:8" x14ac:dyDescent="0.25">
      <c r="A212">
        <v>14.298901222646199</v>
      </c>
      <c r="B212">
        <v>21.1041666666667</v>
      </c>
      <c r="C212">
        <f t="shared" si="9"/>
        <v>0.68654693324297034</v>
      </c>
      <c r="E212">
        <v>14.298901222646199</v>
      </c>
      <c r="F212">
        <v>-0.22665496361315199</v>
      </c>
      <c r="G212">
        <f t="shared" si="10"/>
        <v>-2.6446880336681706E-2</v>
      </c>
      <c r="H212">
        <f t="shared" si="11"/>
        <v>5.9735531196633183</v>
      </c>
    </row>
    <row r="213" spans="1:8" x14ac:dyDescent="0.25">
      <c r="A213">
        <v>14.3193717040122</v>
      </c>
      <c r="B213">
        <v>21.7864583333333</v>
      </c>
      <c r="C213">
        <f t="shared" si="9"/>
        <v>0.70874279905116877</v>
      </c>
      <c r="E213">
        <v>14.3193717040122</v>
      </c>
      <c r="F213">
        <v>0.46660347220530202</v>
      </c>
      <c r="G213">
        <f t="shared" si="10"/>
        <v>5.4444897201350116E-2</v>
      </c>
      <c r="H213">
        <f t="shared" si="11"/>
        <v>6.0544448972013498</v>
      </c>
    </row>
    <row r="214" spans="1:8" x14ac:dyDescent="0.25">
      <c r="A214">
        <v>14.3398421853781</v>
      </c>
      <c r="B214">
        <v>20.9010416666667</v>
      </c>
      <c r="C214">
        <f t="shared" si="9"/>
        <v>0.67993900372755178</v>
      </c>
      <c r="E214">
        <v>14.3398421853781</v>
      </c>
      <c r="F214">
        <v>-0.40781289137751697</v>
      </c>
      <c r="G214">
        <f t="shared" si="10"/>
        <v>-4.7585010123252947E-2</v>
      </c>
      <c r="H214">
        <f t="shared" si="11"/>
        <v>5.9524149898767469</v>
      </c>
    </row>
    <row r="215" spans="1:8" x14ac:dyDescent="0.25">
      <c r="A215">
        <v>14.360312666744001</v>
      </c>
      <c r="B215">
        <v>21.875</v>
      </c>
      <c r="C215">
        <f t="shared" si="9"/>
        <v>0.71162317858353175</v>
      </c>
      <c r="E215">
        <v>14.360312666744001</v>
      </c>
      <c r="F215">
        <v>0.57717927897171994</v>
      </c>
      <c r="G215">
        <f t="shared" si="10"/>
        <v>6.7347262466444194E-2</v>
      </c>
      <c r="H215">
        <f t="shared" si="11"/>
        <v>6.067347262466444</v>
      </c>
    </row>
    <row r="216" spans="1:8" x14ac:dyDescent="0.25">
      <c r="A216">
        <v>14.3807831481099</v>
      </c>
      <c r="B216">
        <v>21.578125</v>
      </c>
      <c r="C216">
        <f t="shared" si="9"/>
        <v>0.70196543544561241</v>
      </c>
      <c r="E216">
        <v>14.3807831481099</v>
      </c>
      <c r="F216">
        <v>0.29137164991968201</v>
      </c>
      <c r="G216">
        <f t="shared" si="10"/>
        <v>3.3998245774486978E-2</v>
      </c>
      <c r="H216">
        <f t="shared" si="11"/>
        <v>6.0339982457744874</v>
      </c>
    </row>
    <row r="217" spans="1:8" x14ac:dyDescent="0.25">
      <c r="A217">
        <v>14.4012536294758</v>
      </c>
      <c r="B217">
        <v>21.3958333333333</v>
      </c>
      <c r="C217">
        <f t="shared" si="9"/>
        <v>0.69603524229074853</v>
      </c>
      <c r="E217">
        <v>14.4012536294758</v>
      </c>
      <c r="F217">
        <v>0.120180888133035</v>
      </c>
      <c r="G217">
        <f t="shared" si="10"/>
        <v>1.4023119178785437E-2</v>
      </c>
      <c r="H217">
        <f t="shared" si="11"/>
        <v>6.0140231191787858</v>
      </c>
    </row>
    <row r="218" spans="1:8" x14ac:dyDescent="0.25">
      <c r="A218">
        <v>14.421724110841801</v>
      </c>
      <c r="B218">
        <v>21.3229166666667</v>
      </c>
      <c r="C218">
        <f t="shared" si="9"/>
        <v>0.69366316502880565</v>
      </c>
      <c r="E218">
        <v>14.421724110841801</v>
      </c>
      <c r="F218">
        <v>5.8398660278444502E-2</v>
      </c>
      <c r="G218">
        <f t="shared" si="10"/>
        <v>6.8141564410766301E-3</v>
      </c>
      <c r="H218">
        <f t="shared" si="11"/>
        <v>6.0068141564410764</v>
      </c>
    </row>
    <row r="219" spans="1:8" x14ac:dyDescent="0.25">
      <c r="A219">
        <v>14.4421945922077</v>
      </c>
      <c r="B219">
        <v>21.359375</v>
      </c>
      <c r="C219">
        <f t="shared" si="9"/>
        <v>0.69484920365977709</v>
      </c>
      <c r="E219">
        <v>14.4421945922077</v>
      </c>
      <c r="F219">
        <v>0.10602496635591301</v>
      </c>
      <c r="G219">
        <f t="shared" si="10"/>
        <v>1.2371357561360844E-2</v>
      </c>
      <c r="H219">
        <f t="shared" si="11"/>
        <v>6.0123713575613609</v>
      </c>
    </row>
    <row r="220" spans="1:8" x14ac:dyDescent="0.25">
      <c r="A220">
        <v>14.4626650735736</v>
      </c>
      <c r="B220">
        <v>21.3020833333333</v>
      </c>
      <c r="C220">
        <f t="shared" si="9"/>
        <v>0.69298542866824775</v>
      </c>
      <c r="E220">
        <v>14.4626650735736</v>
      </c>
      <c r="F220">
        <v>5.9934806365437999E-2</v>
      </c>
      <c r="G220">
        <f t="shared" si="10"/>
        <v>6.9933992473878064E-3</v>
      </c>
      <c r="H220">
        <f t="shared" si="11"/>
        <v>6.0069933992473876</v>
      </c>
    </row>
    <row r="221" spans="1:8" x14ac:dyDescent="0.25">
      <c r="A221">
        <v>14.4831355549395</v>
      </c>
      <c r="B221">
        <v>21.6041666666667</v>
      </c>
      <c r="C221">
        <f t="shared" si="9"/>
        <v>0.70281260589630823</v>
      </c>
      <c r="E221">
        <v>14.4831355549395</v>
      </c>
      <c r="F221">
        <v>0.37325318030702198</v>
      </c>
      <c r="G221">
        <f t="shared" si="10"/>
        <v>4.3552464228023155E-2</v>
      </c>
      <c r="H221">
        <f t="shared" si="11"/>
        <v>6.0435524642280232</v>
      </c>
    </row>
    <row r="222" spans="1:8" x14ac:dyDescent="0.25">
      <c r="A222">
        <v>14.503606036305399</v>
      </c>
      <c r="B222">
        <v>21.2135416666667</v>
      </c>
      <c r="C222">
        <f t="shared" si="9"/>
        <v>0.69010504913588799</v>
      </c>
      <c r="E222">
        <v>14.503606036305399</v>
      </c>
      <c r="F222">
        <v>-6.1032451526704303E-3</v>
      </c>
      <c r="G222">
        <f t="shared" si="10"/>
        <v>-7.1214762582301277E-4</v>
      </c>
      <c r="H222">
        <f t="shared" si="11"/>
        <v>5.9992878523741773</v>
      </c>
    </row>
    <row r="223" spans="1:8" x14ac:dyDescent="0.25">
      <c r="A223">
        <v>14.5240765176713</v>
      </c>
      <c r="B223">
        <v>21.75</v>
      </c>
      <c r="C223">
        <f t="shared" si="9"/>
        <v>0.70755676042019733</v>
      </c>
      <c r="E223">
        <v>14.5240765176713</v>
      </c>
      <c r="F223">
        <v>0.54165719665302703</v>
      </c>
      <c r="G223">
        <f t="shared" si="10"/>
        <v>6.3202423785586312E-2</v>
      </c>
      <c r="H223">
        <f t="shared" si="11"/>
        <v>6.0632024237855866</v>
      </c>
    </row>
    <row r="224" spans="1:8" x14ac:dyDescent="0.25">
      <c r="A224">
        <v>14.5445469990373</v>
      </c>
      <c r="B224">
        <v>21.1979166666667</v>
      </c>
      <c r="C224">
        <f t="shared" si="9"/>
        <v>0.68959674686547112</v>
      </c>
      <c r="E224">
        <v>14.5445469990373</v>
      </c>
      <c r="F224">
        <v>9.0950572411448605E-4</v>
      </c>
      <c r="G224">
        <f t="shared" si="10"/>
        <v>1.0612425453976298E-4</v>
      </c>
      <c r="H224">
        <f t="shared" si="11"/>
        <v>6.0001061242545397</v>
      </c>
    </row>
    <row r="225" spans="1:8" x14ac:dyDescent="0.25">
      <c r="A225">
        <v>14.565017480403201</v>
      </c>
      <c r="B225">
        <v>21.3645833333333</v>
      </c>
      <c r="C225">
        <f t="shared" si="9"/>
        <v>0.6950186377499149</v>
      </c>
      <c r="E225">
        <v>14.565017480403201</v>
      </c>
      <c r="F225">
        <v>0.178945348727263</v>
      </c>
      <c r="G225">
        <f t="shared" si="10"/>
        <v>2.0879958458236429E-2</v>
      </c>
      <c r="H225">
        <f t="shared" si="11"/>
        <v>6.0208799584582362</v>
      </c>
    </row>
    <row r="226" spans="1:8" x14ac:dyDescent="0.25">
      <c r="A226">
        <v>14.5854879617691</v>
      </c>
      <c r="B226">
        <v>21.9270833333333</v>
      </c>
      <c r="C226">
        <f t="shared" si="9"/>
        <v>0.71331751948492006</v>
      </c>
      <c r="E226">
        <v>14.5854879617691</v>
      </c>
      <c r="F226">
        <v>0.75284805899580498</v>
      </c>
      <c r="G226">
        <f t="shared" si="10"/>
        <v>8.7844899624381356E-2</v>
      </c>
      <c r="H226">
        <f t="shared" si="11"/>
        <v>6.0878448996243817</v>
      </c>
    </row>
    <row r="227" spans="1:8" x14ac:dyDescent="0.25">
      <c r="A227">
        <v>14.605958443135</v>
      </c>
      <c r="B227">
        <v>21.4270833333333</v>
      </c>
      <c r="C227">
        <f t="shared" si="9"/>
        <v>0.69705184683158217</v>
      </c>
      <c r="E227">
        <v>14.605958443135</v>
      </c>
      <c r="F227">
        <v>0.26428430319640001</v>
      </c>
      <c r="G227">
        <f t="shared" si="10"/>
        <v>3.0837601039384085E-2</v>
      </c>
      <c r="H227">
        <f t="shared" si="11"/>
        <v>6.0308376010393845</v>
      </c>
    </row>
    <row r="228" spans="1:8" x14ac:dyDescent="0.25">
      <c r="A228">
        <v>14.6264289245009</v>
      </c>
      <c r="B228">
        <v>21.1875</v>
      </c>
      <c r="C228">
        <f t="shared" si="9"/>
        <v>0.68925787868519217</v>
      </c>
      <c r="E228">
        <v>14.6264289245009</v>
      </c>
      <c r="F228">
        <v>3.6170747995716603E-2</v>
      </c>
      <c r="G228">
        <f t="shared" si="10"/>
        <v>4.220527222001144E-3</v>
      </c>
      <c r="H228">
        <f t="shared" si="11"/>
        <v>6.0042205272220013</v>
      </c>
    </row>
    <row r="229" spans="1:8" x14ac:dyDescent="0.25">
      <c r="A229">
        <v>14.6468994058669</v>
      </c>
      <c r="B229">
        <v>21.9375</v>
      </c>
      <c r="C229">
        <f t="shared" si="9"/>
        <v>0.71365638766519901</v>
      </c>
      <c r="E229">
        <v>14.6468994058669</v>
      </c>
      <c r="F229">
        <v>0.79767406006042496</v>
      </c>
      <c r="G229">
        <f t="shared" si="10"/>
        <v>9.3075351529027753E-2</v>
      </c>
      <c r="H229">
        <f t="shared" si="11"/>
        <v>6.0930753515290279</v>
      </c>
    </row>
    <row r="230" spans="1:8" x14ac:dyDescent="0.25">
      <c r="A230">
        <v>14.6673698872328</v>
      </c>
      <c r="B230">
        <v>21.34375</v>
      </c>
      <c r="C230">
        <f t="shared" si="9"/>
        <v>0.69434090138936033</v>
      </c>
      <c r="E230">
        <v>14.6673698872328</v>
      </c>
      <c r="F230">
        <v>0.21546090605719601</v>
      </c>
      <c r="G230">
        <f t="shared" si="10"/>
        <v>2.5140719218721009E-2</v>
      </c>
      <c r="H230">
        <f t="shared" si="11"/>
        <v>6.0251407192187214</v>
      </c>
    </row>
    <row r="231" spans="1:8" x14ac:dyDescent="0.25">
      <c r="A231">
        <v>14.6878403685987</v>
      </c>
      <c r="B231">
        <v>20.9010416666667</v>
      </c>
      <c r="C231">
        <f t="shared" si="9"/>
        <v>0.67993900372755178</v>
      </c>
      <c r="E231">
        <v>14.6878403685987</v>
      </c>
      <c r="F231">
        <v>-0.21567704734731299</v>
      </c>
      <c r="G231">
        <f t="shared" si="10"/>
        <v>-2.5165939327490814E-2</v>
      </c>
      <c r="H231">
        <f t="shared" si="11"/>
        <v>5.9748340606725092</v>
      </c>
    </row>
    <row r="232" spans="1:8" x14ac:dyDescent="0.25">
      <c r="A232">
        <v>14.708310849964599</v>
      </c>
      <c r="B232">
        <v>20.8854166666667</v>
      </c>
      <c r="C232">
        <f t="shared" si="9"/>
        <v>0.67943070145713502</v>
      </c>
      <c r="E232">
        <v>14.708310849964599</v>
      </c>
      <c r="F232">
        <v>-0.219698133486429</v>
      </c>
      <c r="G232">
        <f t="shared" si="10"/>
        <v>-2.5635133481677515E-2</v>
      </c>
      <c r="H232">
        <f t="shared" si="11"/>
        <v>5.9743648665183224</v>
      </c>
    </row>
    <row r="233" spans="1:8" x14ac:dyDescent="0.25">
      <c r="A233">
        <v>14.7287813313305</v>
      </c>
      <c r="B233">
        <v>20.9739583333333</v>
      </c>
      <c r="C233">
        <f t="shared" si="9"/>
        <v>0.68231108098949478</v>
      </c>
      <c r="E233">
        <v>14.7287813313305</v>
      </c>
      <c r="F233">
        <v>-0.11951901902681999</v>
      </c>
      <c r="G233">
        <f t="shared" si="10"/>
        <v>-1.3945890016134093E-2</v>
      </c>
      <c r="H233">
        <f t="shared" si="11"/>
        <v>5.9860541099838658</v>
      </c>
    </row>
    <row r="234" spans="1:8" x14ac:dyDescent="0.25">
      <c r="A234">
        <v>14.7492518126965</v>
      </c>
      <c r="B234">
        <v>21.078125</v>
      </c>
      <c r="C234">
        <f t="shared" si="9"/>
        <v>0.68569976279227451</v>
      </c>
      <c r="E234">
        <v>14.7492518126965</v>
      </c>
      <c r="F234">
        <v>-3.6813706351566098E-3</v>
      </c>
      <c r="G234">
        <f t="shared" si="10"/>
        <v>-4.2955498132894753E-4</v>
      </c>
      <c r="H234">
        <f t="shared" si="11"/>
        <v>5.9995704450186711</v>
      </c>
    </row>
    <row r="235" spans="1:8" x14ac:dyDescent="0.25">
      <c r="A235">
        <v>14.769722294062399</v>
      </c>
      <c r="B235">
        <v>20.71875</v>
      </c>
      <c r="C235">
        <f t="shared" si="9"/>
        <v>0.67400881057268791</v>
      </c>
      <c r="E235">
        <v>14.769722294062399</v>
      </c>
      <c r="F235">
        <v>-0.35135185497810101</v>
      </c>
      <c r="G235">
        <f t="shared" si="10"/>
        <v>-4.0996942297441004E-2</v>
      </c>
      <c r="H235">
        <f t="shared" si="11"/>
        <v>5.9590030577025592</v>
      </c>
    </row>
    <row r="236" spans="1:8" x14ac:dyDescent="0.25">
      <c r="A236">
        <v>14.7901927754283</v>
      </c>
      <c r="B236">
        <v>21.4322916666667</v>
      </c>
      <c r="C236">
        <f t="shared" si="9"/>
        <v>0.69722128092172331</v>
      </c>
      <c r="E236">
        <v>14.7901927754283</v>
      </c>
      <c r="F236">
        <v>0.37392786127768102</v>
      </c>
      <c r="G236">
        <f t="shared" si="10"/>
        <v>4.3631188323061766E-2</v>
      </c>
      <c r="H236">
        <f t="shared" si="11"/>
        <v>6.0436311883230616</v>
      </c>
    </row>
    <row r="237" spans="1:8" x14ac:dyDescent="0.25">
      <c r="A237">
        <v>14.8106632567942</v>
      </c>
      <c r="B237">
        <v>21.2864583333333</v>
      </c>
      <c r="C237">
        <f t="shared" si="9"/>
        <v>0.69247712639783088</v>
      </c>
      <c r="E237">
        <v>14.8106632567942</v>
      </c>
      <c r="F237">
        <v>0.23986611146551701</v>
      </c>
      <c r="G237">
        <f t="shared" si="10"/>
        <v>2.7988402484672437E-2</v>
      </c>
      <c r="H237">
        <f t="shared" si="11"/>
        <v>6.0279884024846728</v>
      </c>
    </row>
    <row r="238" spans="1:8" x14ac:dyDescent="0.25">
      <c r="A238">
        <v>14.8311337381601</v>
      </c>
      <c r="B238">
        <v>21.4114583333333</v>
      </c>
      <c r="C238">
        <f t="shared" si="9"/>
        <v>0.69654354456116541</v>
      </c>
      <c r="E238">
        <v>14.8311337381601</v>
      </c>
      <c r="F238">
        <v>0.37667122891874799</v>
      </c>
      <c r="G238">
        <f t="shared" si="10"/>
        <v>4.3951293890423862E-2</v>
      </c>
      <c r="H238">
        <f t="shared" si="11"/>
        <v>6.0439512938904238</v>
      </c>
    </row>
    <row r="239" spans="1:8" x14ac:dyDescent="0.25">
      <c r="A239">
        <v>14.8516042195261</v>
      </c>
      <c r="B239">
        <v>21.453125</v>
      </c>
      <c r="C239">
        <f t="shared" si="9"/>
        <v>0.69789901728227799</v>
      </c>
      <c r="E239">
        <v>14.8516042195261</v>
      </c>
      <c r="F239">
        <v>0.43017654697069901</v>
      </c>
      <c r="G239">
        <f t="shared" si="10"/>
        <v>5.0194478338443309E-2</v>
      </c>
      <c r="H239">
        <f t="shared" si="11"/>
        <v>6.0501944783384429</v>
      </c>
    </row>
    <row r="240" spans="1:8" x14ac:dyDescent="0.25">
      <c r="A240">
        <v>14.872074700892</v>
      </c>
      <c r="B240">
        <v>21.2239583333333</v>
      </c>
      <c r="C240">
        <f t="shared" si="9"/>
        <v>0.69044391731616372</v>
      </c>
      <c r="E240">
        <v>14.872074700892</v>
      </c>
      <c r="F240">
        <v>0.21288206562137699</v>
      </c>
      <c r="G240">
        <f t="shared" si="10"/>
        <v>2.4839811251270064E-2</v>
      </c>
      <c r="H240">
        <f t="shared" si="11"/>
        <v>6.0248398112512698</v>
      </c>
    </row>
    <row r="241" spans="1:8" x14ac:dyDescent="0.25">
      <c r="A241">
        <v>14.8925451822579</v>
      </c>
      <c r="B241">
        <v>20.7760416666667</v>
      </c>
      <c r="C241">
        <f t="shared" si="9"/>
        <v>0.67587258556421737</v>
      </c>
      <c r="E241">
        <v>14.8925451822579</v>
      </c>
      <c r="F241">
        <v>-0.223128881795887</v>
      </c>
      <c r="G241">
        <f t="shared" si="10"/>
        <v>-2.6035444988467937E-2</v>
      </c>
      <c r="H241">
        <f t="shared" si="11"/>
        <v>5.9739645550115323</v>
      </c>
    </row>
    <row r="242" spans="1:8" x14ac:dyDescent="0.25">
      <c r="A242">
        <v>14.913015663623799</v>
      </c>
      <c r="B242">
        <v>21.34375</v>
      </c>
      <c r="C242">
        <f t="shared" si="9"/>
        <v>0.69434090138936033</v>
      </c>
      <c r="E242">
        <v>14.913015663623799</v>
      </c>
      <c r="F242">
        <v>0.35651870471890401</v>
      </c>
      <c r="G242">
        <f t="shared" si="10"/>
        <v>4.1599828087517311E-2</v>
      </c>
      <c r="H242">
        <f t="shared" si="11"/>
        <v>6.0415998280875174</v>
      </c>
    </row>
    <row r="243" spans="1:8" x14ac:dyDescent="0.25">
      <c r="A243">
        <v>14.933486144989701</v>
      </c>
      <c r="B243">
        <v>21.1979166666667</v>
      </c>
      <c r="C243">
        <f t="shared" si="9"/>
        <v>0.68959674686547112</v>
      </c>
      <c r="E243">
        <v>14.933486144989701</v>
      </c>
      <c r="F243">
        <v>0.22265815849908699</v>
      </c>
      <c r="G243">
        <f t="shared" si="10"/>
        <v>2.5980519375969964E-2</v>
      </c>
      <c r="H243">
        <f t="shared" si="11"/>
        <v>6.0259805193759703</v>
      </c>
    </row>
    <row r="244" spans="1:8" x14ac:dyDescent="0.25">
      <c r="A244">
        <v>14.9539566263556</v>
      </c>
      <c r="B244">
        <v>20.6354166666667</v>
      </c>
      <c r="C244">
        <f t="shared" si="9"/>
        <v>0.67129786513046608</v>
      </c>
      <c r="E244">
        <v>14.9539566263556</v>
      </c>
      <c r="F244">
        <v>-0.32783552045533798</v>
      </c>
      <c r="G244">
        <f t="shared" si="10"/>
        <v>-3.8252975542129218E-2</v>
      </c>
      <c r="H244">
        <f t="shared" si="11"/>
        <v>5.9617470244578712</v>
      </c>
    </row>
    <row r="245" spans="1:8" x14ac:dyDescent="0.25">
      <c r="A245">
        <v>14.974427107721599</v>
      </c>
      <c r="B245">
        <v>20.6822916666667</v>
      </c>
      <c r="C245">
        <f t="shared" si="9"/>
        <v>0.67282277194171647</v>
      </c>
      <c r="E245">
        <v>14.974427107721599</v>
      </c>
      <c r="F245">
        <v>-0.28016822041668399</v>
      </c>
      <c r="G245">
        <f t="shared" si="10"/>
        <v>-3.2690991105527034E-2</v>
      </c>
      <c r="H245">
        <f t="shared" si="11"/>
        <v>5.9673090088944729</v>
      </c>
    </row>
    <row r="246" spans="1:8" x14ac:dyDescent="0.25">
      <c r="A246">
        <v>14.9948975890875</v>
      </c>
      <c r="B246">
        <v>20.9739583333333</v>
      </c>
      <c r="C246">
        <f t="shared" si="9"/>
        <v>0.68231108098949478</v>
      </c>
      <c r="E246">
        <v>14.9948975890875</v>
      </c>
      <c r="F246">
        <v>1.2324280220696E-2</v>
      </c>
      <c r="G246">
        <f t="shared" si="10"/>
        <v>1.4380393839015279E-3</v>
      </c>
      <c r="H246">
        <f t="shared" si="11"/>
        <v>6.0014380393839017</v>
      </c>
    </row>
    <row r="247" spans="1:8" x14ac:dyDescent="0.25">
      <c r="A247">
        <v>15.0153680704534</v>
      </c>
      <c r="B247">
        <v>21.4322916666667</v>
      </c>
      <c r="C247">
        <f t="shared" si="9"/>
        <v>0.69722128092172331</v>
      </c>
      <c r="E247">
        <v>15.0153680704534</v>
      </c>
      <c r="F247">
        <v>0.47151698145680099</v>
      </c>
      <c r="G247">
        <f t="shared" si="10"/>
        <v>5.5018222352214055E-2</v>
      </c>
      <c r="H247">
        <f t="shared" si="11"/>
        <v>6.0550182223522144</v>
      </c>
    </row>
    <row r="248" spans="1:8" x14ac:dyDescent="0.25">
      <c r="A248">
        <v>15.0358385518193</v>
      </c>
      <c r="B248">
        <v>20.8958333333333</v>
      </c>
      <c r="C248">
        <f t="shared" si="9"/>
        <v>0.67976956963741075</v>
      </c>
      <c r="E248">
        <v>15.0358385518193</v>
      </c>
      <c r="F248">
        <v>-6.4048450041705507E-2</v>
      </c>
      <c r="G248">
        <f t="shared" si="10"/>
        <v>-7.4733933331986909E-3</v>
      </c>
      <c r="H248">
        <f t="shared" si="11"/>
        <v>5.992526606666801</v>
      </c>
    </row>
    <row r="249" spans="1:8" x14ac:dyDescent="0.25">
      <c r="A249">
        <v>15.056309033185199</v>
      </c>
      <c r="B249">
        <v>21.0729166666667</v>
      </c>
      <c r="C249">
        <f t="shared" si="9"/>
        <v>0.6855303287021367</v>
      </c>
      <c r="E249">
        <v>15.056309033185199</v>
      </c>
      <c r="F249">
        <v>0.11396131905851301</v>
      </c>
      <c r="G249">
        <f t="shared" si="10"/>
        <v>1.3297398477868634E-2</v>
      </c>
      <c r="H249">
        <f t="shared" si="11"/>
        <v>6.013297398477869</v>
      </c>
    </row>
    <row r="250" spans="1:8" x14ac:dyDescent="0.25">
      <c r="A250">
        <v>15.0767795145512</v>
      </c>
      <c r="B250">
        <v>21.4010416666667</v>
      </c>
      <c r="C250">
        <f t="shared" si="9"/>
        <v>0.69620467638088968</v>
      </c>
      <c r="E250">
        <v>15.0767795145512</v>
      </c>
      <c r="F250">
        <v>0.443046288757458</v>
      </c>
      <c r="G250">
        <f t="shared" si="10"/>
        <v>5.1696164053031637E-2</v>
      </c>
      <c r="H250">
        <f t="shared" si="11"/>
        <v>6.0516961640530313</v>
      </c>
    </row>
    <row r="251" spans="1:8" x14ac:dyDescent="0.25">
      <c r="A251">
        <v>15.0972499959171</v>
      </c>
      <c r="B251">
        <v>21.109375</v>
      </c>
      <c r="C251">
        <f t="shared" si="9"/>
        <v>0.68671636733310815</v>
      </c>
      <c r="E251">
        <v>15.0972499959171</v>
      </c>
      <c r="F251">
        <v>0.15237312572178999</v>
      </c>
      <c r="G251">
        <f t="shared" si="10"/>
        <v>1.7779420129392227E-2</v>
      </c>
      <c r="H251">
        <f t="shared" si="11"/>
        <v>6.0177794201293926</v>
      </c>
    </row>
    <row r="252" spans="1:8" x14ac:dyDescent="0.25">
      <c r="A252">
        <v>15.117720477282999</v>
      </c>
      <c r="B252">
        <v>20.640625</v>
      </c>
      <c r="C252">
        <f t="shared" si="9"/>
        <v>0.67146729922060389</v>
      </c>
      <c r="E252">
        <v>15.117720477282999</v>
      </c>
      <c r="F252">
        <v>-0.31534983671515199</v>
      </c>
      <c r="G252">
        <f t="shared" si="10"/>
        <v>-3.6796103040709224E-2</v>
      </c>
      <c r="H252">
        <f t="shared" si="11"/>
        <v>5.9632038969592909</v>
      </c>
    </row>
    <row r="253" spans="1:8" x14ac:dyDescent="0.25">
      <c r="A253">
        <v>15.138190958648901</v>
      </c>
      <c r="B253">
        <v>21.6041666666667</v>
      </c>
      <c r="C253">
        <f t="shared" si="9"/>
        <v>0.70281260589630823</v>
      </c>
      <c r="E253">
        <v>15.138190958648901</v>
      </c>
      <c r="F253">
        <v>0.64925240144663099</v>
      </c>
      <c r="G253">
        <f t="shared" si="10"/>
        <v>7.5757002165938572E-2</v>
      </c>
      <c r="H253">
        <f t="shared" si="11"/>
        <v>6.0757570021659388</v>
      </c>
    </row>
    <row r="254" spans="1:8" x14ac:dyDescent="0.25">
      <c r="A254">
        <v>15.1586614400148</v>
      </c>
      <c r="B254">
        <v>21.0520833333333</v>
      </c>
      <c r="C254">
        <f t="shared" si="9"/>
        <v>0.6848525923415788</v>
      </c>
      <c r="E254">
        <v>15.1586614400148</v>
      </c>
      <c r="F254">
        <v>9.8263173540471399E-2</v>
      </c>
      <c r="G254">
        <f t="shared" si="10"/>
        <v>1.1465684892579334E-2</v>
      </c>
      <c r="H254">
        <f t="shared" si="11"/>
        <v>6.0114656848925794</v>
      </c>
    </row>
    <row r="255" spans="1:8" x14ac:dyDescent="0.25">
      <c r="A255">
        <v>15.179131921380799</v>
      </c>
      <c r="B255">
        <v>20.828125</v>
      </c>
      <c r="C255">
        <f t="shared" si="9"/>
        <v>0.67756692646560557</v>
      </c>
      <c r="E255">
        <v>15.179131921380799</v>
      </c>
      <c r="F255">
        <v>-0.124567520433634</v>
      </c>
      <c r="G255">
        <f t="shared" si="10"/>
        <v>-1.4534966515748999E-2</v>
      </c>
      <c r="H255">
        <f t="shared" si="11"/>
        <v>5.9854650334842514</v>
      </c>
    </row>
    <row r="256" spans="1:8" x14ac:dyDescent="0.25">
      <c r="A256">
        <v>15.1996024027467</v>
      </c>
      <c r="B256">
        <v>20.7760416666667</v>
      </c>
      <c r="C256">
        <f t="shared" si="9"/>
        <v>0.67587258556421737</v>
      </c>
      <c r="E256">
        <v>15.1996024027467</v>
      </c>
      <c r="F256">
        <v>-0.17548968047567601</v>
      </c>
      <c r="G256">
        <f t="shared" si="10"/>
        <v>-2.0476739206929953E-2</v>
      </c>
      <c r="H256">
        <f t="shared" si="11"/>
        <v>5.9795232607930702</v>
      </c>
    </row>
    <row r="257" spans="1:8" x14ac:dyDescent="0.25">
      <c r="A257">
        <v>15.2200728841126</v>
      </c>
      <c r="B257">
        <v>20.90625</v>
      </c>
      <c r="C257">
        <f t="shared" si="9"/>
        <v>0.6801084378176897</v>
      </c>
      <c r="E257">
        <v>15.2200728841126</v>
      </c>
      <c r="F257">
        <v>-4.4086639918996702E-2</v>
      </c>
      <c r="G257">
        <f t="shared" si="10"/>
        <v>-5.1441807044389143E-3</v>
      </c>
      <c r="H257">
        <f t="shared" si="11"/>
        <v>5.9948558192955614</v>
      </c>
    </row>
    <row r="258" spans="1:8" x14ac:dyDescent="0.25">
      <c r="A258">
        <v>15.2405433654785</v>
      </c>
      <c r="B258">
        <v>21.4479166666667</v>
      </c>
      <c r="C258">
        <f t="shared" si="9"/>
        <v>0.69772958319214007</v>
      </c>
      <c r="E258">
        <v>15.2405433654785</v>
      </c>
      <c r="F258">
        <v>0.49880826790307298</v>
      </c>
      <c r="G258">
        <f t="shared" si="10"/>
        <v>5.8202663475288484E-2</v>
      </c>
      <c r="H258">
        <f t="shared" si="11"/>
        <v>6.0582026634752886</v>
      </c>
    </row>
    <row r="259" spans="1:8" x14ac:dyDescent="0.25">
      <c r="A259">
        <v>15.261013846844399</v>
      </c>
      <c r="B259">
        <v>21.8541666666667</v>
      </c>
      <c r="C259">
        <f t="shared" ref="C259:C322" si="12">B259/$C$1</f>
        <v>0.71094544222297706</v>
      </c>
      <c r="E259">
        <v>15.261013846844399</v>
      </c>
      <c r="F259">
        <v>0.90632004299053404</v>
      </c>
      <c r="G259">
        <f t="shared" ref="G259:G322" si="13">F259/$G$1</f>
        <v>0.10575253831465625</v>
      </c>
      <c r="H259">
        <f t="shared" ref="H259:H322" si="14">G259+6</f>
        <v>6.1057525383146558</v>
      </c>
    </row>
    <row r="260" spans="1:8" x14ac:dyDescent="0.25">
      <c r="A260">
        <v>15.2814843282104</v>
      </c>
      <c r="B260">
        <v>22</v>
      </c>
      <c r="C260">
        <f t="shared" si="12"/>
        <v>0.71568959674686627</v>
      </c>
      <c r="E260">
        <v>15.2814843282104</v>
      </c>
      <c r="F260">
        <v>1.05344868534339</v>
      </c>
      <c r="G260">
        <f t="shared" si="13"/>
        <v>0.12292001409535711</v>
      </c>
      <c r="H260">
        <f t="shared" si="14"/>
        <v>6.1229200140953575</v>
      </c>
    </row>
    <row r="261" spans="1:8" x14ac:dyDescent="0.25">
      <c r="A261">
        <v>15.3019548095763</v>
      </c>
      <c r="B261">
        <v>20.5208333333333</v>
      </c>
      <c r="C261">
        <f t="shared" si="12"/>
        <v>0.66757031514740728</v>
      </c>
      <c r="E261">
        <v>15.3019548095763</v>
      </c>
      <c r="F261">
        <v>-0.424389138371704</v>
      </c>
      <c r="G261">
        <f t="shared" si="13"/>
        <v>-4.9519183607469139E-2</v>
      </c>
      <c r="H261">
        <f t="shared" si="14"/>
        <v>5.9504808163925311</v>
      </c>
    </row>
    <row r="262" spans="1:8" x14ac:dyDescent="0.25">
      <c r="A262">
        <v>15.322425290942199</v>
      </c>
      <c r="B262">
        <v>20.6927083333333</v>
      </c>
      <c r="C262">
        <f t="shared" si="12"/>
        <v>0.6731616401219922</v>
      </c>
      <c r="E262">
        <v>15.322425290942199</v>
      </c>
      <c r="F262">
        <v>-0.25115176148807</v>
      </c>
      <c r="G262">
        <f t="shared" si="13"/>
        <v>-2.9305250926507351E-2</v>
      </c>
      <c r="H262">
        <f t="shared" si="14"/>
        <v>5.970694749073493</v>
      </c>
    </row>
    <row r="263" spans="1:8" x14ac:dyDescent="0.25">
      <c r="A263">
        <v>15.342895772308101</v>
      </c>
      <c r="B263">
        <v>21.8125</v>
      </c>
      <c r="C263">
        <f t="shared" si="12"/>
        <v>0.70958996950186459</v>
      </c>
      <c r="E263">
        <v>15.342895772308101</v>
      </c>
      <c r="F263">
        <v>0.87003581599429003</v>
      </c>
      <c r="G263">
        <f t="shared" si="13"/>
        <v>0.10151876997276153</v>
      </c>
      <c r="H263">
        <f t="shared" si="14"/>
        <v>6.1015187699727615</v>
      </c>
    </row>
    <row r="264" spans="1:8" x14ac:dyDescent="0.25">
      <c r="A264">
        <v>15.363366253674</v>
      </c>
      <c r="B264">
        <v>21.2760416666667</v>
      </c>
      <c r="C264">
        <f t="shared" si="12"/>
        <v>0.69213825821755515</v>
      </c>
      <c r="E264">
        <v>15.363366253674</v>
      </c>
      <c r="F264">
        <v>0.33500692740870402</v>
      </c>
      <c r="G264">
        <f t="shared" si="13"/>
        <v>3.9089759958926849E-2</v>
      </c>
      <c r="H264">
        <f t="shared" si="14"/>
        <v>6.0390897599589266</v>
      </c>
    </row>
    <row r="265" spans="1:8" x14ac:dyDescent="0.25">
      <c r="A265">
        <v>15.3838367350399</v>
      </c>
      <c r="B265">
        <v>21.21875</v>
      </c>
      <c r="C265">
        <f t="shared" si="12"/>
        <v>0.6902744832260258</v>
      </c>
      <c r="E265">
        <v>15.3838367350399</v>
      </c>
      <c r="F265">
        <v>0.279178239421843</v>
      </c>
      <c r="G265">
        <f t="shared" si="13"/>
        <v>3.2575476719745332E-2</v>
      </c>
      <c r="H265">
        <f t="shared" si="14"/>
        <v>6.032575476719745</v>
      </c>
    </row>
    <row r="266" spans="1:8" x14ac:dyDescent="0.25">
      <c r="A266">
        <v>15.404307216405901</v>
      </c>
      <c r="B266">
        <v>21.1770833333333</v>
      </c>
      <c r="C266">
        <f t="shared" si="12"/>
        <v>0.68891901050491322</v>
      </c>
      <c r="E266">
        <v>15.404307216405901</v>
      </c>
      <c r="F266">
        <v>0.23900808536704199</v>
      </c>
      <c r="G266">
        <f t="shared" si="13"/>
        <v>2.7888285049826187E-2</v>
      </c>
      <c r="H266">
        <f t="shared" si="14"/>
        <v>6.0278882850498263</v>
      </c>
    </row>
    <row r="267" spans="1:8" x14ac:dyDescent="0.25">
      <c r="A267">
        <v>15.4247776977718</v>
      </c>
      <c r="B267">
        <v>21.0104166666667</v>
      </c>
      <c r="C267">
        <f t="shared" si="12"/>
        <v>0.68349711962046944</v>
      </c>
      <c r="E267">
        <v>15.4247776977718</v>
      </c>
      <c r="F267">
        <v>7.3871465244297496E-2</v>
      </c>
      <c r="G267">
        <f t="shared" si="13"/>
        <v>8.6195765160728775E-3</v>
      </c>
      <c r="H267">
        <f t="shared" si="14"/>
        <v>6.0086195765160726</v>
      </c>
    </row>
    <row r="268" spans="1:8" x14ac:dyDescent="0.25">
      <c r="A268">
        <v>15.4452481791377</v>
      </c>
      <c r="B268">
        <v>21.203125</v>
      </c>
      <c r="C268">
        <f t="shared" si="12"/>
        <v>0.68976618095560904</v>
      </c>
      <c r="E268">
        <v>15.4452481791377</v>
      </c>
      <c r="F268">
        <v>0.26814337905360702</v>
      </c>
      <c r="G268">
        <f t="shared" si="13"/>
        <v>3.1287891276927368E-2</v>
      </c>
      <c r="H268">
        <f t="shared" si="14"/>
        <v>6.0312878912769277</v>
      </c>
    </row>
    <row r="269" spans="1:8" x14ac:dyDescent="0.25">
      <c r="A269">
        <v>15.465718660503599</v>
      </c>
      <c r="B269">
        <v>20.75</v>
      </c>
      <c r="C269">
        <f t="shared" si="12"/>
        <v>0.67502541511352154</v>
      </c>
      <c r="E269">
        <v>15.465718660503599</v>
      </c>
      <c r="F269">
        <v>-0.183384506538353</v>
      </c>
      <c r="G269">
        <f t="shared" si="13"/>
        <v>-2.1397934652333465E-2</v>
      </c>
      <c r="H269">
        <f t="shared" si="14"/>
        <v>5.9786020653476664</v>
      </c>
    </row>
    <row r="270" spans="1:8" x14ac:dyDescent="0.25">
      <c r="A270">
        <v>15.486189141869501</v>
      </c>
      <c r="B270">
        <v>20.6041666666667</v>
      </c>
      <c r="C270">
        <f t="shared" si="12"/>
        <v>0.67028126058963244</v>
      </c>
      <c r="E270">
        <v>15.486189141869501</v>
      </c>
      <c r="F270">
        <v>-0.32758719153159199</v>
      </c>
      <c r="G270">
        <f t="shared" si="13"/>
        <v>-3.8223999669614657E-2</v>
      </c>
      <c r="H270">
        <f t="shared" si="14"/>
        <v>5.961776000330385</v>
      </c>
    </row>
    <row r="271" spans="1:8" x14ac:dyDescent="0.25">
      <c r="A271">
        <v>15.5066596232355</v>
      </c>
      <c r="B271">
        <v>21.1041666666667</v>
      </c>
      <c r="C271">
        <f t="shared" si="12"/>
        <v>0.68654693324297034</v>
      </c>
      <c r="E271">
        <v>15.5066596232355</v>
      </c>
      <c r="F271">
        <v>0.17168161310229399</v>
      </c>
      <c r="G271">
        <f t="shared" si="13"/>
        <v>2.0032400814633602E-2</v>
      </c>
      <c r="H271">
        <f t="shared" si="14"/>
        <v>6.0200324008146335</v>
      </c>
    </row>
    <row r="272" spans="1:8" x14ac:dyDescent="0.25">
      <c r="A272">
        <v>15.527130104601399</v>
      </c>
      <c r="B272">
        <v>21.1822916666667</v>
      </c>
      <c r="C272">
        <f t="shared" si="12"/>
        <v>0.68908844459505436</v>
      </c>
      <c r="E272">
        <v>15.527130104601399</v>
      </c>
      <c r="F272">
        <v>0.24910895166823399</v>
      </c>
      <c r="G272">
        <f t="shared" si="13"/>
        <v>2.9066888854066657E-2</v>
      </c>
      <c r="H272">
        <f t="shared" si="14"/>
        <v>6.0290668888540671</v>
      </c>
    </row>
    <row r="273" spans="1:8" x14ac:dyDescent="0.25">
      <c r="A273">
        <v>15.547600585967301</v>
      </c>
      <c r="B273">
        <v>21.5729166666667</v>
      </c>
      <c r="C273">
        <f t="shared" si="12"/>
        <v>0.7017960013554746</v>
      </c>
      <c r="E273">
        <v>15.547600585967301</v>
      </c>
      <c r="F273">
        <v>0.63906982416623004</v>
      </c>
      <c r="G273">
        <f t="shared" si="13"/>
        <v>7.4568864043742369E-2</v>
      </c>
      <c r="H273">
        <f t="shared" si="14"/>
        <v>6.0745688640437425</v>
      </c>
    </row>
    <row r="274" spans="1:8" x14ac:dyDescent="0.25">
      <c r="A274">
        <v>15.5680710673332</v>
      </c>
      <c r="B274">
        <v>20.546875</v>
      </c>
      <c r="C274">
        <f t="shared" si="12"/>
        <v>0.6684174855981031</v>
      </c>
      <c r="E274">
        <v>15.5680710673332</v>
      </c>
      <c r="F274">
        <v>-0.38760243607038097</v>
      </c>
      <c r="G274">
        <f t="shared" si="13"/>
        <v>-4.5226784719595105E-2</v>
      </c>
      <c r="H274">
        <f t="shared" si="14"/>
        <v>5.9547732152804045</v>
      </c>
    </row>
    <row r="275" spans="1:8" x14ac:dyDescent="0.25">
      <c r="A275">
        <v>15.5885415486991</v>
      </c>
      <c r="B275">
        <v>20.9479166666667</v>
      </c>
      <c r="C275">
        <f t="shared" si="12"/>
        <v>0.68146391053880218</v>
      </c>
      <c r="E275">
        <v>15.5885415486991</v>
      </c>
      <c r="F275">
        <v>1.2842170958398E-2</v>
      </c>
      <c r="G275">
        <f t="shared" si="13"/>
        <v>1.4984686555536482E-3</v>
      </c>
      <c r="H275">
        <f t="shared" si="14"/>
        <v>6.0014984686555533</v>
      </c>
    </row>
    <row r="276" spans="1:8" x14ac:dyDescent="0.25">
      <c r="A276">
        <v>15.609012030065101</v>
      </c>
      <c r="B276">
        <v>21.0625</v>
      </c>
      <c r="C276">
        <f t="shared" si="12"/>
        <v>0.68519146052185775</v>
      </c>
      <c r="E276">
        <v>15.609012030065101</v>
      </c>
      <c r="F276">
        <v>0.12686197858590301</v>
      </c>
      <c r="G276">
        <f t="shared" si="13"/>
        <v>1.480269178072114E-2</v>
      </c>
      <c r="H276">
        <f t="shared" si="14"/>
        <v>6.0148026917807211</v>
      </c>
    </row>
    <row r="277" spans="1:8" x14ac:dyDescent="0.25">
      <c r="A277">
        <v>15.629482511431</v>
      </c>
      <c r="B277">
        <v>20.9635416666667</v>
      </c>
      <c r="C277">
        <f t="shared" si="12"/>
        <v>0.68197221280921905</v>
      </c>
      <c r="E277">
        <v>15.629482511431</v>
      </c>
      <c r="F277">
        <v>2.73736534787948E-2</v>
      </c>
      <c r="G277">
        <f t="shared" si="13"/>
        <v>3.1940519915861611E-3</v>
      </c>
      <c r="H277">
        <f t="shared" si="14"/>
        <v>6.0031940519915858</v>
      </c>
    </row>
    <row r="278" spans="1:8" x14ac:dyDescent="0.25">
      <c r="A278">
        <v>15.6499529927969</v>
      </c>
      <c r="B278">
        <v>21.2135416666667</v>
      </c>
      <c r="C278">
        <f t="shared" si="12"/>
        <v>0.69010504913588799</v>
      </c>
      <c r="E278">
        <v>15.6499529927969</v>
      </c>
      <c r="F278">
        <v>0.27687719563708402</v>
      </c>
      <c r="G278">
        <f t="shared" si="13"/>
        <v>3.2306983020534523E-2</v>
      </c>
      <c r="H278">
        <f t="shared" si="14"/>
        <v>6.0323069830205345</v>
      </c>
    </row>
    <row r="279" spans="1:8" x14ac:dyDescent="0.25">
      <c r="A279">
        <v>15.670423474162799</v>
      </c>
      <c r="B279">
        <v>21.5572916666667</v>
      </c>
      <c r="C279">
        <f t="shared" si="12"/>
        <v>0.70128769908505773</v>
      </c>
      <c r="E279">
        <v>15.670423474162799</v>
      </c>
      <c r="F279">
        <v>0.62016427172742805</v>
      </c>
      <c r="G279">
        <f t="shared" si="13"/>
        <v>7.2362899192686958E-2</v>
      </c>
      <c r="H279">
        <f t="shared" si="14"/>
        <v>6.0723628991926866</v>
      </c>
    </row>
    <row r="280" spans="1:8" x14ac:dyDescent="0.25">
      <c r="A280">
        <v>15.690893955528701</v>
      </c>
      <c r="B280">
        <v>21.2083333333333</v>
      </c>
      <c r="C280">
        <f t="shared" si="12"/>
        <v>0.68993561504574685</v>
      </c>
      <c r="E280">
        <v>15.690893955528701</v>
      </c>
      <c r="F280">
        <v>0.27077654841649201</v>
      </c>
      <c r="G280">
        <f t="shared" si="13"/>
        <v>3.1595138530357454E-2</v>
      </c>
      <c r="H280">
        <f t="shared" si="14"/>
        <v>6.0315951385303572</v>
      </c>
    </row>
    <row r="281" spans="1:8" x14ac:dyDescent="0.25">
      <c r="A281">
        <v>15.7113644368947</v>
      </c>
      <c r="B281">
        <v>20.9895833333333</v>
      </c>
      <c r="C281">
        <f t="shared" si="12"/>
        <v>0.68281938325991154</v>
      </c>
      <c r="E281">
        <v>15.7113644368947</v>
      </c>
      <c r="F281">
        <v>5.1630692370954002E-2</v>
      </c>
      <c r="G281">
        <f t="shared" si="13"/>
        <v>6.0244466790729135E-3</v>
      </c>
      <c r="H281">
        <f t="shared" si="14"/>
        <v>6.0060244466790733</v>
      </c>
    </row>
    <row r="282" spans="1:8" x14ac:dyDescent="0.25">
      <c r="A282">
        <v>15.731834918260599</v>
      </c>
      <c r="B282">
        <v>20.8229166666667</v>
      </c>
      <c r="C282">
        <f t="shared" si="12"/>
        <v>0.67739749237546776</v>
      </c>
      <c r="E282">
        <v>15.731834918260599</v>
      </c>
      <c r="F282">
        <v>-0.11539829640919699</v>
      </c>
      <c r="G282">
        <f t="shared" si="13"/>
        <v>-1.3465069935110244E-2</v>
      </c>
      <c r="H282">
        <f t="shared" si="14"/>
        <v>5.9865349300648898</v>
      </c>
    </row>
    <row r="283" spans="1:8" x14ac:dyDescent="0.25">
      <c r="A283">
        <v>15.752305399626501</v>
      </c>
      <c r="B283">
        <v>21.4010416666667</v>
      </c>
      <c r="C283">
        <f t="shared" si="12"/>
        <v>0.69620467638088968</v>
      </c>
      <c r="E283">
        <v>15.752305399626501</v>
      </c>
      <c r="F283">
        <v>0.46239791540937802</v>
      </c>
      <c r="G283">
        <f t="shared" si="13"/>
        <v>5.3954178376763709E-2</v>
      </c>
      <c r="H283">
        <f t="shared" si="14"/>
        <v>6.0539541783767641</v>
      </c>
    </row>
    <row r="284" spans="1:8" x14ac:dyDescent="0.25">
      <c r="A284">
        <v>15.7727758809924</v>
      </c>
      <c r="B284">
        <v>21.03125</v>
      </c>
      <c r="C284">
        <f t="shared" si="12"/>
        <v>0.68417485598102412</v>
      </c>
      <c r="E284">
        <v>15.7727758809924</v>
      </c>
      <c r="F284">
        <v>9.2310994493341098E-2</v>
      </c>
      <c r="G284">
        <f t="shared" si="13"/>
        <v>1.0771164179277712E-2</v>
      </c>
      <c r="H284">
        <f t="shared" si="14"/>
        <v>6.0107711641792774</v>
      </c>
    </row>
    <row r="285" spans="1:8" x14ac:dyDescent="0.25">
      <c r="A285">
        <v>15.7932463623583</v>
      </c>
      <c r="B285">
        <v>21.4947916666667</v>
      </c>
      <c r="C285">
        <f t="shared" si="12"/>
        <v>0.69925449000339046</v>
      </c>
      <c r="E285">
        <v>15.7932463623583</v>
      </c>
      <c r="F285">
        <v>0.555590940842696</v>
      </c>
      <c r="G285">
        <f t="shared" si="13"/>
        <v>6.4828260958316661E-2</v>
      </c>
      <c r="H285">
        <f t="shared" si="14"/>
        <v>6.0648282609583166</v>
      </c>
    </row>
    <row r="286" spans="1:8" x14ac:dyDescent="0.25">
      <c r="A286">
        <v>15.813716843724301</v>
      </c>
      <c r="B286">
        <v>21.0104166666667</v>
      </c>
      <c r="C286">
        <f t="shared" si="12"/>
        <v>0.68349711962046944</v>
      </c>
      <c r="E286">
        <v>15.813716843724301</v>
      </c>
      <c r="F286">
        <v>7.0987754457448204E-2</v>
      </c>
      <c r="G286">
        <f t="shared" si="13"/>
        <v>8.283095227996749E-3</v>
      </c>
      <c r="H286">
        <f t="shared" si="14"/>
        <v>6.0082830952279966</v>
      </c>
    </row>
    <row r="287" spans="1:8" x14ac:dyDescent="0.25">
      <c r="A287">
        <v>15.8341873250902</v>
      </c>
      <c r="B287">
        <v>21.375</v>
      </c>
      <c r="C287">
        <f t="shared" si="12"/>
        <v>0.69535750593019385</v>
      </c>
      <c r="E287">
        <v>15.8341873250902</v>
      </c>
      <c r="F287">
        <v>0.43537643533758302</v>
      </c>
      <c r="G287">
        <f t="shared" si="13"/>
        <v>5.0801219188989166E-2</v>
      </c>
      <c r="H287">
        <f t="shared" si="14"/>
        <v>6.0508012191889895</v>
      </c>
    </row>
    <row r="288" spans="1:8" x14ac:dyDescent="0.25">
      <c r="A288">
        <v>15.8546578064561</v>
      </c>
      <c r="B288">
        <v>21.46875</v>
      </c>
      <c r="C288">
        <f t="shared" si="12"/>
        <v>0.69840731955269475</v>
      </c>
      <c r="E288">
        <v>15.8546578064561</v>
      </c>
      <c r="F288">
        <v>0.52896531681644399</v>
      </c>
      <c r="G288">
        <f t="shared" si="13"/>
        <v>6.17214916147888E-2</v>
      </c>
      <c r="H288">
        <f t="shared" si="14"/>
        <v>6.0617214916147892</v>
      </c>
    </row>
    <row r="289" spans="1:8" x14ac:dyDescent="0.25">
      <c r="A289">
        <v>15.875128287821999</v>
      </c>
      <c r="B289">
        <v>21.21875</v>
      </c>
      <c r="C289">
        <f t="shared" si="12"/>
        <v>0.6902744832260258</v>
      </c>
      <c r="E289">
        <v>15.875128287821999</v>
      </c>
      <c r="F289">
        <v>0.27883773222736402</v>
      </c>
      <c r="G289">
        <f t="shared" si="13"/>
        <v>3.2535745169716121E-2</v>
      </c>
      <c r="H289">
        <f t="shared" si="14"/>
        <v>6.0325357451697164</v>
      </c>
    </row>
    <row r="290" spans="1:8" x14ac:dyDescent="0.25">
      <c r="A290">
        <v>15.895598769187901</v>
      </c>
      <c r="B290">
        <v>20.96875</v>
      </c>
      <c r="C290">
        <f t="shared" si="12"/>
        <v>0.68214164689935686</v>
      </c>
      <c r="E290">
        <v>15.895598769187901</v>
      </c>
      <c r="F290">
        <v>2.8743681570340102E-2</v>
      </c>
      <c r="G290">
        <f t="shared" si="13"/>
        <v>3.3539115791168905E-3</v>
      </c>
      <c r="H290">
        <f t="shared" si="14"/>
        <v>6.0033539115791168</v>
      </c>
    </row>
    <row r="291" spans="1:8" x14ac:dyDescent="0.25">
      <c r="A291">
        <v>15.9160692505538</v>
      </c>
      <c r="B291">
        <v>21.1875</v>
      </c>
      <c r="C291">
        <f t="shared" si="12"/>
        <v>0.68925787868519217</v>
      </c>
      <c r="E291">
        <v>15.9160692505538</v>
      </c>
      <c r="F291">
        <v>0.247433164845376</v>
      </c>
      <c r="G291">
        <f t="shared" si="13"/>
        <v>2.8871352286645367E-2</v>
      </c>
      <c r="H291">
        <f t="shared" si="14"/>
        <v>6.0288713522866457</v>
      </c>
    </row>
    <row r="292" spans="1:8" x14ac:dyDescent="0.25">
      <c r="A292">
        <v>15.936539731919799</v>
      </c>
      <c r="B292">
        <v>20.5677083333333</v>
      </c>
      <c r="C292">
        <f t="shared" si="12"/>
        <v>0.66909522195865767</v>
      </c>
      <c r="E292">
        <v>15.936539731919799</v>
      </c>
      <c r="F292">
        <v>-0.37238548461419901</v>
      </c>
      <c r="G292">
        <f t="shared" si="13"/>
        <v>-4.3451218511666771E-2</v>
      </c>
      <c r="H292">
        <f t="shared" si="14"/>
        <v>5.9565487814883333</v>
      </c>
    </row>
    <row r="293" spans="1:8" x14ac:dyDescent="0.25">
      <c r="A293">
        <v>15.957010213285701</v>
      </c>
      <c r="B293">
        <v>20.6979166666667</v>
      </c>
      <c r="C293">
        <f t="shared" si="12"/>
        <v>0.67333107421213334</v>
      </c>
      <c r="E293">
        <v>15.957010213285701</v>
      </c>
      <c r="F293">
        <v>-0.24516945939634599</v>
      </c>
      <c r="G293">
        <f t="shared" si="13"/>
        <v>-2.8607215352807146E-2</v>
      </c>
      <c r="H293">
        <f t="shared" si="14"/>
        <v>5.9713927846471933</v>
      </c>
    </row>
    <row r="294" spans="1:8" x14ac:dyDescent="0.25">
      <c r="A294">
        <v>15.9774806946516</v>
      </c>
      <c r="B294">
        <v>21.3854166666667</v>
      </c>
      <c r="C294">
        <f t="shared" si="12"/>
        <v>0.6956963741104728</v>
      </c>
      <c r="E294">
        <v>15.9774806946516</v>
      </c>
      <c r="F294">
        <v>0.43937176642023201</v>
      </c>
      <c r="G294">
        <f t="shared" si="13"/>
        <v>5.1267408154647948E-2</v>
      </c>
      <c r="H294">
        <f t="shared" si="14"/>
        <v>6.051267408154648</v>
      </c>
    </row>
    <row r="295" spans="1:8" x14ac:dyDescent="0.25">
      <c r="A295">
        <v>15.9979511760175</v>
      </c>
      <c r="B295">
        <v>21.5260416666667</v>
      </c>
      <c r="C295">
        <f t="shared" si="12"/>
        <v>0.70027109454422409</v>
      </c>
      <c r="E295">
        <v>15.9979511760175</v>
      </c>
      <c r="F295">
        <v>0.57707152616886703</v>
      </c>
      <c r="G295">
        <f t="shared" si="13"/>
        <v>6.7334689498980499E-2</v>
      </c>
      <c r="H295">
        <f t="shared" si="14"/>
        <v>6.0673346894989804</v>
      </c>
    </row>
    <row r="296" spans="1:8" x14ac:dyDescent="0.25">
      <c r="A296">
        <v>16.018421657383399</v>
      </c>
      <c r="B296">
        <v>21.4635416666667</v>
      </c>
      <c r="C296">
        <f t="shared" si="12"/>
        <v>0.69823788546255694</v>
      </c>
      <c r="E296">
        <v>16.018421657383399</v>
      </c>
      <c r="F296">
        <v>0.51167981984956201</v>
      </c>
      <c r="G296">
        <f t="shared" si="13"/>
        <v>5.9704560405536983E-2</v>
      </c>
      <c r="H296">
        <f t="shared" si="14"/>
        <v>6.0597045604055371</v>
      </c>
    </row>
    <row r="297" spans="1:8" x14ac:dyDescent="0.25">
      <c r="A297">
        <v>16.0388921387494</v>
      </c>
      <c r="B297">
        <v>20.8958333333333</v>
      </c>
      <c r="C297">
        <f t="shared" si="12"/>
        <v>0.67976956963741075</v>
      </c>
      <c r="E297">
        <v>16.0388921387494</v>
      </c>
      <c r="F297">
        <v>-5.8886685871020902E-2</v>
      </c>
      <c r="G297">
        <f t="shared" si="13"/>
        <v>-6.8711009449266983E-3</v>
      </c>
      <c r="H297">
        <f t="shared" si="14"/>
        <v>5.9931288990550735</v>
      </c>
    </row>
    <row r="298" spans="1:8" x14ac:dyDescent="0.25">
      <c r="A298">
        <v>16.059362620115301</v>
      </c>
      <c r="B298">
        <v>20.9427083333333</v>
      </c>
      <c r="C298">
        <f t="shared" si="12"/>
        <v>0.68129447644866115</v>
      </c>
      <c r="E298">
        <v>16.059362620115301</v>
      </c>
      <c r="F298">
        <v>-1.4836324326215801E-2</v>
      </c>
      <c r="G298">
        <f t="shared" si="13"/>
        <v>-1.7311533259043131E-3</v>
      </c>
      <c r="H298">
        <f t="shared" si="14"/>
        <v>5.9982688466740957</v>
      </c>
    </row>
    <row r="299" spans="1:8" x14ac:dyDescent="0.25">
      <c r="A299">
        <v>16.079833101481199</v>
      </c>
      <c r="B299">
        <v>20.9010416666667</v>
      </c>
      <c r="C299">
        <f t="shared" si="12"/>
        <v>0.67993900372755178</v>
      </c>
      <c r="E299">
        <v>16.079833101481199</v>
      </c>
      <c r="F299">
        <v>-5.9294095516018303E-2</v>
      </c>
      <c r="G299">
        <f t="shared" si="13"/>
        <v>-6.9186389028760608E-3</v>
      </c>
      <c r="H299">
        <f t="shared" si="14"/>
        <v>5.9930813610971239</v>
      </c>
    </row>
    <row r="300" spans="1:8" x14ac:dyDescent="0.25">
      <c r="A300">
        <v>16.100303582847101</v>
      </c>
      <c r="B300">
        <v>21.8802083333333</v>
      </c>
      <c r="C300">
        <f t="shared" si="12"/>
        <v>0.71179261267366967</v>
      </c>
      <c r="E300">
        <v>16.100303582847101</v>
      </c>
      <c r="F300">
        <v>0.91711500055957196</v>
      </c>
      <c r="G300">
        <f t="shared" si="13"/>
        <v>0.10701213107413877</v>
      </c>
      <c r="H300">
        <f t="shared" si="14"/>
        <v>6.1070121310741392</v>
      </c>
    </row>
    <row r="301" spans="1:8" x14ac:dyDescent="0.25">
      <c r="A301">
        <v>16.120774064212998</v>
      </c>
      <c r="B301">
        <v>21.546875</v>
      </c>
      <c r="C301">
        <f t="shared" si="12"/>
        <v>0.70094883090477877</v>
      </c>
      <c r="E301">
        <v>16.120774064212998</v>
      </c>
      <c r="F301">
        <v>0.58105763056722004</v>
      </c>
      <c r="G301">
        <f t="shared" si="13"/>
        <v>6.7799801863396611E-2</v>
      </c>
      <c r="H301">
        <f t="shared" si="14"/>
        <v>6.067799801863397</v>
      </c>
    </row>
    <row r="302" spans="1:8" x14ac:dyDescent="0.25">
      <c r="A302">
        <v>16.141244545578999</v>
      </c>
      <c r="B302">
        <v>21.0885416666667</v>
      </c>
      <c r="C302">
        <f t="shared" si="12"/>
        <v>0.68603863097255346</v>
      </c>
      <c r="E302">
        <v>16.141244545578999</v>
      </c>
      <c r="F302">
        <v>0.120033794506924</v>
      </c>
      <c r="G302">
        <f t="shared" si="13"/>
        <v>1.4005955788820213E-2</v>
      </c>
      <c r="H302">
        <f t="shared" si="14"/>
        <v>6.0140059557888206</v>
      </c>
    </row>
    <row r="303" spans="1:8" x14ac:dyDescent="0.25">
      <c r="A303">
        <v>16.161715026944901</v>
      </c>
      <c r="B303">
        <v>21.3020833333333</v>
      </c>
      <c r="C303">
        <f t="shared" si="12"/>
        <v>0.69298542866824775</v>
      </c>
      <c r="E303">
        <v>16.161715026944901</v>
      </c>
      <c r="F303">
        <v>0.33091849237868598</v>
      </c>
      <c r="G303">
        <f t="shared" si="13"/>
        <v>3.8612707304621283E-2</v>
      </c>
      <c r="H303">
        <f t="shared" si="14"/>
        <v>6.0386127073046216</v>
      </c>
    </row>
    <row r="304" spans="1:8" x14ac:dyDescent="0.25">
      <c r="A304">
        <v>16.182185508310798</v>
      </c>
      <c r="B304">
        <v>21.3958333333333</v>
      </c>
      <c r="C304">
        <f t="shared" si="12"/>
        <v>0.69603524229074853</v>
      </c>
      <c r="E304">
        <v>16.182185508310798</v>
      </c>
      <c r="F304">
        <v>0.42204505751583998</v>
      </c>
      <c r="G304">
        <f t="shared" si="13"/>
        <v>4.924566819485126E-2</v>
      </c>
      <c r="H304">
        <f t="shared" si="14"/>
        <v>6.0492456681948514</v>
      </c>
    </row>
    <row r="305" spans="1:8" x14ac:dyDescent="0.25">
      <c r="A305">
        <v>16.2026559896767</v>
      </c>
      <c r="B305">
        <v>21.3958333333333</v>
      </c>
      <c r="C305">
        <f t="shared" si="12"/>
        <v>0.69603524229074853</v>
      </c>
      <c r="E305">
        <v>16.2026559896767</v>
      </c>
      <c r="F305">
        <v>0.419455156585054</v>
      </c>
      <c r="G305">
        <f t="shared" si="13"/>
        <v>4.8943469650824391E-2</v>
      </c>
      <c r="H305">
        <f t="shared" si="14"/>
        <v>6.0489434696508244</v>
      </c>
    </row>
    <row r="306" spans="1:8" x14ac:dyDescent="0.25">
      <c r="A306">
        <v>16.223126471042601</v>
      </c>
      <c r="B306">
        <v>21.2447916666667</v>
      </c>
      <c r="C306">
        <f t="shared" si="12"/>
        <v>0.69112165367672163</v>
      </c>
      <c r="E306">
        <v>16.223126471042601</v>
      </c>
      <c r="F306">
        <v>0.26585712291965502</v>
      </c>
      <c r="G306">
        <f t="shared" si="13"/>
        <v>3.1021123051648915E-2</v>
      </c>
      <c r="H306">
        <f t="shared" si="14"/>
        <v>6.0310211230516488</v>
      </c>
    </row>
    <row r="307" spans="1:8" x14ac:dyDescent="0.25">
      <c r="A307">
        <v>16.243596952408598</v>
      </c>
      <c r="B307">
        <v>21.265625</v>
      </c>
      <c r="C307">
        <f t="shared" si="12"/>
        <v>0.6917993900372762</v>
      </c>
      <c r="E307">
        <v>16.243596952408598</v>
      </c>
      <c r="F307">
        <v>0.284167623186313</v>
      </c>
      <c r="G307">
        <f t="shared" si="13"/>
        <v>3.3157655169620069E-2</v>
      </c>
      <c r="H307">
        <f t="shared" si="14"/>
        <v>6.03315765516962</v>
      </c>
    </row>
    <row r="308" spans="1:8" x14ac:dyDescent="0.25">
      <c r="A308">
        <v>16.2640674337745</v>
      </c>
      <c r="B308">
        <v>20.7395833333333</v>
      </c>
      <c r="C308">
        <f t="shared" si="12"/>
        <v>0.67468654693324259</v>
      </c>
      <c r="E308">
        <v>16.2640674337745</v>
      </c>
      <c r="F308">
        <v>-0.24436334261497</v>
      </c>
      <c r="G308">
        <f t="shared" si="13"/>
        <v>-2.8513154875531084E-2</v>
      </c>
      <c r="H308">
        <f t="shared" si="14"/>
        <v>5.9714868451244687</v>
      </c>
    </row>
    <row r="309" spans="1:8" x14ac:dyDescent="0.25">
      <c r="A309">
        <v>16.284537915140401</v>
      </c>
      <c r="B309">
        <v>21.421875</v>
      </c>
      <c r="C309">
        <f t="shared" si="12"/>
        <v>0.69688241274144436</v>
      </c>
      <c r="E309">
        <v>16.284537915140401</v>
      </c>
      <c r="F309">
        <v>0.43547255884913699</v>
      </c>
      <c r="G309">
        <f t="shared" si="13"/>
        <v>5.0812435210765547E-2</v>
      </c>
      <c r="H309">
        <f t="shared" si="14"/>
        <v>6.0508124352107657</v>
      </c>
    </row>
    <row r="310" spans="1:8" x14ac:dyDescent="0.25">
      <c r="A310">
        <v>16.305008396506299</v>
      </c>
      <c r="B310">
        <v>22.0833333333333</v>
      </c>
      <c r="C310">
        <f t="shared" si="12"/>
        <v>0.71840054218908811</v>
      </c>
      <c r="E310">
        <v>16.305008396506299</v>
      </c>
      <c r="F310">
        <v>1.0945086609119701</v>
      </c>
      <c r="G310">
        <f t="shared" si="13"/>
        <v>0.12771103319848476</v>
      </c>
      <c r="H310">
        <f t="shared" si="14"/>
        <v>6.1277110331984845</v>
      </c>
    </row>
    <row r="311" spans="1:8" x14ac:dyDescent="0.25">
      <c r="A311">
        <v>16.3254788778722</v>
      </c>
      <c r="B311">
        <v>21.4479166666667</v>
      </c>
      <c r="C311">
        <f t="shared" si="12"/>
        <v>0.69772958319214007</v>
      </c>
      <c r="E311">
        <v>16.3254788778722</v>
      </c>
      <c r="F311">
        <v>0.45670329690685701</v>
      </c>
      <c r="G311">
        <f t="shared" si="13"/>
        <v>5.3289710713234954E-2</v>
      </c>
      <c r="H311">
        <f t="shared" si="14"/>
        <v>6.0532897107132353</v>
      </c>
    </row>
    <row r="312" spans="1:8" x14ac:dyDescent="0.25">
      <c r="A312">
        <v>16.345949359238102</v>
      </c>
      <c r="B312">
        <v>21.40625</v>
      </c>
      <c r="C312">
        <f t="shared" si="12"/>
        <v>0.69637411047102749</v>
      </c>
      <c r="E312">
        <v>16.345949359238102</v>
      </c>
      <c r="F312">
        <v>0.41268146683380802</v>
      </c>
      <c r="G312">
        <f t="shared" si="13"/>
        <v>4.8153092244421034E-2</v>
      </c>
      <c r="H312">
        <f t="shared" si="14"/>
        <v>6.0481530922444211</v>
      </c>
    </row>
    <row r="313" spans="1:8" x14ac:dyDescent="0.25">
      <c r="A313">
        <v>16.366419840604099</v>
      </c>
      <c r="B313">
        <v>21.796875</v>
      </c>
      <c r="C313">
        <f t="shared" si="12"/>
        <v>0.70908166723144772</v>
      </c>
      <c r="E313">
        <v>16.366419840604099</v>
      </c>
      <c r="F313">
        <v>0.80098483735947901</v>
      </c>
      <c r="G313">
        <f t="shared" si="13"/>
        <v>9.3461664405894318E-2</v>
      </c>
      <c r="H313">
        <f t="shared" si="14"/>
        <v>6.0934616644058943</v>
      </c>
    </row>
    <row r="314" spans="1:8" x14ac:dyDescent="0.25">
      <c r="A314">
        <v>16.38689032197</v>
      </c>
      <c r="B314">
        <v>21.7291666666667</v>
      </c>
      <c r="C314">
        <f t="shared" si="12"/>
        <v>0.70687902405964265</v>
      </c>
      <c r="E314">
        <v>16.38689032197</v>
      </c>
      <c r="F314">
        <v>0.73098840848387203</v>
      </c>
      <c r="G314">
        <f t="shared" si="13"/>
        <v>8.5294240454712816E-2</v>
      </c>
      <c r="H314">
        <f t="shared" si="14"/>
        <v>6.0852942404547132</v>
      </c>
    </row>
    <row r="315" spans="1:8" x14ac:dyDescent="0.25">
      <c r="A315">
        <v>16.407360803335902</v>
      </c>
      <c r="B315">
        <v>21.4114583333333</v>
      </c>
      <c r="C315">
        <f t="shared" si="12"/>
        <v>0.69654354456116541</v>
      </c>
      <c r="E315">
        <v>16.407360803335902</v>
      </c>
      <c r="F315">
        <v>0.41102551354032801</v>
      </c>
      <c r="G315">
        <f t="shared" si="13"/>
        <v>4.7959869921390216E-2</v>
      </c>
      <c r="H315">
        <f t="shared" si="14"/>
        <v>6.0479598699213906</v>
      </c>
    </row>
    <row r="316" spans="1:8" x14ac:dyDescent="0.25">
      <c r="A316">
        <v>16.427831284701799</v>
      </c>
      <c r="B316">
        <v>21.8802083333333</v>
      </c>
      <c r="C316">
        <f t="shared" si="12"/>
        <v>0.71179261267366967</v>
      </c>
      <c r="E316">
        <v>16.427831284701799</v>
      </c>
      <c r="F316">
        <v>0.877554485862172</v>
      </c>
      <c r="G316">
        <f t="shared" si="13"/>
        <v>0.10239607422022673</v>
      </c>
      <c r="H316">
        <f t="shared" si="14"/>
        <v>6.102396074220227</v>
      </c>
    </row>
    <row r="317" spans="1:8" x14ac:dyDescent="0.25">
      <c r="A317">
        <v>16.448301766067701</v>
      </c>
      <c r="B317">
        <v>21.421875</v>
      </c>
      <c r="C317">
        <f t="shared" si="12"/>
        <v>0.69688241274144436</v>
      </c>
      <c r="E317">
        <v>16.448301766067701</v>
      </c>
      <c r="F317">
        <v>0.41703365878273702</v>
      </c>
      <c r="G317">
        <f t="shared" si="13"/>
        <v>4.8660920962754539E-2</v>
      </c>
      <c r="H317">
        <f t="shared" si="14"/>
        <v>6.0486609209627549</v>
      </c>
    </row>
    <row r="318" spans="1:8" x14ac:dyDescent="0.25">
      <c r="A318">
        <v>16.468772247433701</v>
      </c>
      <c r="B318">
        <v>21.3125</v>
      </c>
      <c r="C318">
        <f t="shared" si="12"/>
        <v>0.6933242968485267</v>
      </c>
      <c r="E318">
        <v>16.468772247433701</v>
      </c>
      <c r="F318">
        <v>0.30550469896869997</v>
      </c>
      <c r="G318">
        <f t="shared" si="13"/>
        <v>3.5647338523365747E-2</v>
      </c>
      <c r="H318">
        <f t="shared" si="14"/>
        <v>6.0356473385233658</v>
      </c>
    </row>
    <row r="319" spans="1:8" x14ac:dyDescent="0.25">
      <c r="A319">
        <v>16.489242728799599</v>
      </c>
      <c r="B319">
        <v>21.625</v>
      </c>
      <c r="C319">
        <f t="shared" si="12"/>
        <v>0.7034903422568628</v>
      </c>
      <c r="E319">
        <v>16.489242728799599</v>
      </c>
      <c r="F319">
        <v>0.61588427308671601</v>
      </c>
      <c r="G319">
        <f t="shared" si="13"/>
        <v>7.1863494237738496E-2</v>
      </c>
      <c r="H319">
        <f t="shared" si="14"/>
        <v>6.0718634942377383</v>
      </c>
    </row>
    <row r="320" spans="1:8" x14ac:dyDescent="0.25">
      <c r="A320">
        <v>16.509713210165501</v>
      </c>
      <c r="B320">
        <v>21.6145833333333</v>
      </c>
      <c r="C320">
        <f t="shared" si="12"/>
        <v>0.70315147407658385</v>
      </c>
      <c r="E320">
        <v>16.509713210165501</v>
      </c>
      <c r="F320">
        <v>0.60338071447012498</v>
      </c>
      <c r="G320">
        <f t="shared" si="13"/>
        <v>7.0404536034290255E-2</v>
      </c>
      <c r="H320">
        <f t="shared" si="14"/>
        <v>6.0704045360342906</v>
      </c>
    </row>
    <row r="321" spans="1:8" x14ac:dyDescent="0.25">
      <c r="A321">
        <v>16.530183691531398</v>
      </c>
      <c r="B321">
        <v>21.1770833333333</v>
      </c>
      <c r="C321">
        <f t="shared" si="12"/>
        <v>0.68891901050491322</v>
      </c>
      <c r="E321">
        <v>16.530183691531398</v>
      </c>
      <c r="F321">
        <v>0.16382735645225699</v>
      </c>
      <c r="G321">
        <f t="shared" si="13"/>
        <v>1.9115939147764278E-2</v>
      </c>
      <c r="H321">
        <f t="shared" si="14"/>
        <v>6.0191159391477642</v>
      </c>
    </row>
    <row r="322" spans="1:8" x14ac:dyDescent="0.25">
      <c r="A322">
        <v>16.5506541728973</v>
      </c>
      <c r="B322">
        <v>21.3229166666667</v>
      </c>
      <c r="C322">
        <f t="shared" si="12"/>
        <v>0.69366316502880565</v>
      </c>
      <c r="E322">
        <v>16.5506541728973</v>
      </c>
      <c r="F322">
        <v>0.307640865699781</v>
      </c>
      <c r="G322">
        <f t="shared" si="13"/>
        <v>3.5896593801147902E-2</v>
      </c>
      <c r="H322">
        <f t="shared" si="14"/>
        <v>6.035896593801148</v>
      </c>
    </row>
    <row r="323" spans="1:8" x14ac:dyDescent="0.25">
      <c r="A323">
        <v>16.571124654263301</v>
      </c>
      <c r="B323">
        <v>21.28125</v>
      </c>
      <c r="C323">
        <f t="shared" ref="C323:C386" si="15">B323/$C$1</f>
        <v>0.69230769230769307</v>
      </c>
      <c r="E323">
        <v>16.571124654263301</v>
      </c>
      <c r="F323">
        <v>0.26398790887936202</v>
      </c>
      <c r="G323">
        <f t="shared" ref="G323:G386" si="16">F323/$G$1</f>
        <v>3.0803016731543578E-2</v>
      </c>
      <c r="H323">
        <f t="shared" ref="H323:H386" si="17">G323+6</f>
        <v>6.0308030167315438</v>
      </c>
    </row>
    <row r="324" spans="1:8" x14ac:dyDescent="0.25">
      <c r="A324">
        <v>16.591595135629198</v>
      </c>
      <c r="B324">
        <v>21.7239583333333</v>
      </c>
      <c r="C324">
        <f t="shared" si="15"/>
        <v>0.70670958996950151</v>
      </c>
      <c r="E324">
        <v>16.591595135629198</v>
      </c>
      <c r="F324">
        <v>0.70474348599100001</v>
      </c>
      <c r="G324">
        <f t="shared" si="16"/>
        <v>8.2231892674855075E-2</v>
      </c>
      <c r="H324">
        <f t="shared" si="17"/>
        <v>6.0822318926748551</v>
      </c>
    </row>
    <row r="325" spans="1:8" x14ac:dyDescent="0.25">
      <c r="A325">
        <v>16.6120656169951</v>
      </c>
      <c r="B325">
        <v>22.015625</v>
      </c>
      <c r="C325">
        <f t="shared" si="15"/>
        <v>0.71619789901728304</v>
      </c>
      <c r="E325">
        <v>16.6120656169951</v>
      </c>
      <c r="F325">
        <v>0.99449093036802605</v>
      </c>
      <c r="G325">
        <f t="shared" si="16"/>
        <v>0.1160406205630181</v>
      </c>
      <c r="H325">
        <f t="shared" si="17"/>
        <v>6.1160406205630178</v>
      </c>
    </row>
    <row r="326" spans="1:8" x14ac:dyDescent="0.25">
      <c r="A326">
        <v>16.632536098361001</v>
      </c>
      <c r="B326">
        <v>21.0208333333333</v>
      </c>
      <c r="C326">
        <f t="shared" si="15"/>
        <v>0.68383598780074517</v>
      </c>
      <c r="E326">
        <v>16.632536098361001</v>
      </c>
      <c r="F326">
        <v>-2.1864246562183602E-3</v>
      </c>
      <c r="G326">
        <f t="shared" si="16"/>
        <v>-2.5511954526118342E-4</v>
      </c>
      <c r="H326">
        <f t="shared" si="17"/>
        <v>5.9997448804547391</v>
      </c>
    </row>
    <row r="327" spans="1:8" x14ac:dyDescent="0.25">
      <c r="A327">
        <v>16.653006579726899</v>
      </c>
      <c r="B327">
        <v>22.046875</v>
      </c>
      <c r="C327">
        <f t="shared" si="15"/>
        <v>0.71721450355811667</v>
      </c>
      <c r="E327">
        <v>16.653006579726899</v>
      </c>
      <c r="F327">
        <v>1.02200308758493</v>
      </c>
      <c r="G327">
        <f t="shared" si="16"/>
        <v>0.11925083364690757</v>
      </c>
      <c r="H327">
        <f t="shared" si="17"/>
        <v>6.1192508336469071</v>
      </c>
    </row>
    <row r="328" spans="1:8" x14ac:dyDescent="0.25">
      <c r="A328">
        <v>16.6734770610929</v>
      </c>
      <c r="B328">
        <v>21.4479166666667</v>
      </c>
      <c r="C328">
        <f t="shared" si="15"/>
        <v>0.69772958319214007</v>
      </c>
      <c r="E328">
        <v>16.6734770610929</v>
      </c>
      <c r="F328">
        <v>0.42122613375812801</v>
      </c>
      <c r="G328">
        <f t="shared" si="16"/>
        <v>4.9150113355549176E-2</v>
      </c>
      <c r="H328">
        <f t="shared" si="17"/>
        <v>6.049150113355549</v>
      </c>
    </row>
    <row r="329" spans="1:8" x14ac:dyDescent="0.25">
      <c r="A329">
        <v>16.693947542458801</v>
      </c>
      <c r="B329">
        <v>21.8854166666667</v>
      </c>
      <c r="C329">
        <f t="shared" si="15"/>
        <v>0.7119620467638107</v>
      </c>
      <c r="E329">
        <v>16.693947542458801</v>
      </c>
      <c r="F329">
        <v>0.85694104719671804</v>
      </c>
      <c r="G329">
        <f t="shared" si="16"/>
        <v>9.9990827332965743E-2</v>
      </c>
      <c r="H329">
        <f t="shared" si="17"/>
        <v>6.0999908273329657</v>
      </c>
    </row>
    <row r="330" spans="1:8" x14ac:dyDescent="0.25">
      <c r="A330">
        <v>16.714418023824699</v>
      </c>
      <c r="B330">
        <v>21.7291666666667</v>
      </c>
      <c r="C330">
        <f t="shared" si="15"/>
        <v>0.70687902405964265</v>
      </c>
      <c r="E330">
        <v>16.714418023824699</v>
      </c>
      <c r="F330">
        <v>0.69893949456737203</v>
      </c>
      <c r="G330">
        <f t="shared" si="16"/>
        <v>8.1554663002895184E-2</v>
      </c>
      <c r="H330">
        <f t="shared" si="17"/>
        <v>6.0815546630028949</v>
      </c>
    </row>
    <row r="331" spans="1:8" x14ac:dyDescent="0.25">
      <c r="A331">
        <v>16.7348885051906</v>
      </c>
      <c r="B331">
        <v>21.875</v>
      </c>
      <c r="C331">
        <f t="shared" si="15"/>
        <v>0.71162317858353175</v>
      </c>
      <c r="E331">
        <v>16.7348885051906</v>
      </c>
      <c r="F331">
        <v>0.84305480920341302</v>
      </c>
      <c r="G331">
        <f t="shared" si="16"/>
        <v>9.8370533346541389E-2</v>
      </c>
      <c r="H331">
        <f t="shared" si="17"/>
        <v>6.0983705333465412</v>
      </c>
    </row>
    <row r="332" spans="1:8" x14ac:dyDescent="0.25">
      <c r="A332">
        <v>16.755358986556502</v>
      </c>
      <c r="B332">
        <v>21.8489583333333</v>
      </c>
      <c r="C332">
        <f t="shared" si="15"/>
        <v>0.71077600813283603</v>
      </c>
      <c r="E332">
        <v>16.755358986556502</v>
      </c>
      <c r="F332">
        <v>0.81532865777151198</v>
      </c>
      <c r="G332">
        <f t="shared" si="16"/>
        <v>9.5135350681988196E-2</v>
      </c>
      <c r="H332">
        <f t="shared" si="17"/>
        <v>6.0951353506819883</v>
      </c>
    </row>
    <row r="333" spans="1:8" x14ac:dyDescent="0.25">
      <c r="A333">
        <v>16.775829467922399</v>
      </c>
      <c r="B333">
        <v>22.109375</v>
      </c>
      <c r="C333">
        <f t="shared" si="15"/>
        <v>0.71924771263978393</v>
      </c>
      <c r="E333">
        <v>16.775829467922399</v>
      </c>
      <c r="F333">
        <v>1.0740943736049999</v>
      </c>
      <c r="G333">
        <f t="shared" si="16"/>
        <v>0.12532902397636353</v>
      </c>
      <c r="H333">
        <f t="shared" si="17"/>
        <v>6.1253290239763638</v>
      </c>
    </row>
    <row r="334" spans="1:8" x14ac:dyDescent="0.25">
      <c r="A334">
        <v>16.7962999492884</v>
      </c>
      <c r="B334">
        <v>21.5104166666667</v>
      </c>
      <c r="C334">
        <f t="shared" si="15"/>
        <v>0.69976279227380733</v>
      </c>
      <c r="E334">
        <v>16.7962999492884</v>
      </c>
      <c r="F334">
        <v>0.47351862337055201</v>
      </c>
      <c r="G334">
        <f t="shared" si="16"/>
        <v>5.5251780811847929E-2</v>
      </c>
      <c r="H334">
        <f t="shared" si="17"/>
        <v>6.0552517808118482</v>
      </c>
    </row>
    <row r="335" spans="1:8" x14ac:dyDescent="0.25">
      <c r="A335">
        <v>16.816770430654302</v>
      </c>
      <c r="B335">
        <v>21.1354166666667</v>
      </c>
      <c r="C335">
        <f t="shared" si="15"/>
        <v>0.68756353778380397</v>
      </c>
      <c r="E335">
        <v>16.816770430654302</v>
      </c>
      <c r="F335">
        <v>9.6934740401489194E-2</v>
      </c>
      <c r="G335">
        <f t="shared" si="16"/>
        <v>1.1310678747106567E-2</v>
      </c>
      <c r="H335">
        <f t="shared" si="17"/>
        <v>6.0113106787471065</v>
      </c>
    </row>
    <row r="336" spans="1:8" x14ac:dyDescent="0.25">
      <c r="A336">
        <v>16.837240912020199</v>
      </c>
      <c r="B336">
        <v>21.6979166666667</v>
      </c>
      <c r="C336">
        <f t="shared" si="15"/>
        <v>0.70586241951880901</v>
      </c>
      <c r="E336">
        <v>16.837240912020199</v>
      </c>
      <c r="F336">
        <v>0.65788439136448096</v>
      </c>
      <c r="G336">
        <f t="shared" si="16"/>
        <v>7.6764212424146092E-2</v>
      </c>
      <c r="H336">
        <f t="shared" si="17"/>
        <v>6.0767642124241457</v>
      </c>
    </row>
    <row r="337" spans="1:8" x14ac:dyDescent="0.25">
      <c r="A337">
        <v>16.857711393386101</v>
      </c>
      <c r="B337">
        <v>21.2395833333333</v>
      </c>
      <c r="C337">
        <f t="shared" si="15"/>
        <v>0.69095221958658049</v>
      </c>
      <c r="E337">
        <v>16.857711393386101</v>
      </c>
      <c r="F337">
        <v>0.198034242926208</v>
      </c>
      <c r="G337">
        <f t="shared" si="16"/>
        <v>2.3107316256147814E-2</v>
      </c>
      <c r="H337">
        <f t="shared" si="17"/>
        <v>6.0231073162561479</v>
      </c>
    </row>
    <row r="338" spans="1:8" x14ac:dyDescent="0.25">
      <c r="A338">
        <v>16.878181874751998</v>
      </c>
      <c r="B338">
        <v>22.4270833333333</v>
      </c>
      <c r="C338">
        <f t="shared" si="15"/>
        <v>0.72958319213825795</v>
      </c>
      <c r="E338">
        <v>16.878181874751998</v>
      </c>
      <c r="F338">
        <v>1.3840509617533101</v>
      </c>
      <c r="G338">
        <f t="shared" si="16"/>
        <v>0.16149582423367245</v>
      </c>
      <c r="H338">
        <f t="shared" si="17"/>
        <v>6.1614958242336728</v>
      </c>
    </row>
    <row r="339" spans="1:8" x14ac:dyDescent="0.25">
      <c r="A339">
        <v>16.898652356117999</v>
      </c>
      <c r="B339">
        <v>22.4791666666667</v>
      </c>
      <c r="C339">
        <f t="shared" si="15"/>
        <v>0.73127753303964949</v>
      </c>
      <c r="E339">
        <v>16.898652356117999</v>
      </c>
      <c r="F339">
        <v>1.4346845478458199</v>
      </c>
      <c r="G339">
        <f t="shared" si="16"/>
        <v>0.16740392512437793</v>
      </c>
      <c r="H339">
        <f t="shared" si="17"/>
        <v>6.1674039251243782</v>
      </c>
    </row>
    <row r="340" spans="1:8" x14ac:dyDescent="0.25">
      <c r="A340">
        <v>16.919122837483901</v>
      </c>
      <c r="B340">
        <v>21.171875</v>
      </c>
      <c r="C340">
        <f t="shared" si="15"/>
        <v>0.68874957641477541</v>
      </c>
      <c r="E340">
        <v>16.919122837483901</v>
      </c>
      <c r="F340">
        <v>0.12597666787038</v>
      </c>
      <c r="G340">
        <f t="shared" si="16"/>
        <v>1.4699390682960136E-2</v>
      </c>
      <c r="H340">
        <f t="shared" si="17"/>
        <v>6.01469939068296</v>
      </c>
    </row>
    <row r="341" spans="1:8" x14ac:dyDescent="0.25">
      <c r="A341">
        <v>16.939593318849798</v>
      </c>
      <c r="B341">
        <v>22.7083333333333</v>
      </c>
      <c r="C341">
        <f t="shared" si="15"/>
        <v>0.73873263300576053</v>
      </c>
      <c r="E341">
        <v>16.939593318849798</v>
      </c>
      <c r="F341">
        <v>1.6610523218269999</v>
      </c>
      <c r="G341">
        <f t="shared" si="16"/>
        <v>0.193817295187516</v>
      </c>
      <c r="H341">
        <f t="shared" si="17"/>
        <v>6.1938172951875163</v>
      </c>
    </row>
    <row r="342" spans="1:8" x14ac:dyDescent="0.25">
      <c r="A342">
        <v>16.9600638002157</v>
      </c>
      <c r="B342">
        <v>22.3802083333333</v>
      </c>
      <c r="C342">
        <f t="shared" si="15"/>
        <v>0.72805828532700745</v>
      </c>
      <c r="E342">
        <v>16.9600638002157</v>
      </c>
      <c r="F342">
        <v>1.33157817638234</v>
      </c>
      <c r="G342">
        <f t="shared" si="16"/>
        <v>0.15537311924845543</v>
      </c>
      <c r="H342">
        <f t="shared" si="17"/>
        <v>6.1553731192484555</v>
      </c>
    </row>
    <row r="343" spans="1:8" x14ac:dyDescent="0.25">
      <c r="A343">
        <v>16.980534281581601</v>
      </c>
      <c r="B343">
        <v>21.9791666666667</v>
      </c>
      <c r="C343">
        <f t="shared" si="15"/>
        <v>0.71501186038631159</v>
      </c>
      <c r="E343">
        <v>16.980534281581601</v>
      </c>
      <c r="F343">
        <v>0.92922089820306997</v>
      </c>
      <c r="G343">
        <f t="shared" si="16"/>
        <v>0.10842468882818891</v>
      </c>
      <c r="H343">
        <f t="shared" si="17"/>
        <v>6.1084246888281886</v>
      </c>
    </row>
    <row r="344" spans="1:8" x14ac:dyDescent="0.25">
      <c r="A344">
        <v>17.001004762947598</v>
      </c>
      <c r="B344">
        <v>22.265625</v>
      </c>
      <c r="C344">
        <f t="shared" si="15"/>
        <v>0.72433073534395198</v>
      </c>
      <c r="E344">
        <v>17.001004762947598</v>
      </c>
      <c r="F344">
        <v>1.21439715395586</v>
      </c>
      <c r="G344">
        <f t="shared" si="16"/>
        <v>0.14170003471308856</v>
      </c>
      <c r="H344">
        <f t="shared" si="17"/>
        <v>6.1417000347130886</v>
      </c>
    </row>
    <row r="345" spans="1:8" x14ac:dyDescent="0.25">
      <c r="A345">
        <v>17.0214752443135</v>
      </c>
      <c r="B345">
        <v>22.265625</v>
      </c>
      <c r="C345">
        <f t="shared" si="15"/>
        <v>0.72433073534395198</v>
      </c>
      <c r="E345">
        <v>17.0214752443135</v>
      </c>
      <c r="F345">
        <v>1.2131486103073801</v>
      </c>
      <c r="G345">
        <f t="shared" si="16"/>
        <v>0.1415543503480074</v>
      </c>
      <c r="H345">
        <f t="shared" si="17"/>
        <v>6.1415543503480077</v>
      </c>
    </row>
    <row r="346" spans="1:8" x14ac:dyDescent="0.25">
      <c r="A346">
        <v>17.041945725679401</v>
      </c>
      <c r="B346">
        <v>21.6875</v>
      </c>
      <c r="C346">
        <f t="shared" si="15"/>
        <v>0.70552355133853006</v>
      </c>
      <c r="E346">
        <v>17.041945725679401</v>
      </c>
      <c r="F346">
        <v>0.63380860059094402</v>
      </c>
      <c r="G346">
        <f t="shared" si="16"/>
        <v>7.3954966390225266E-2</v>
      </c>
      <c r="H346">
        <f t="shared" si="17"/>
        <v>6.0739549663902253</v>
      </c>
    </row>
    <row r="347" spans="1:8" x14ac:dyDescent="0.25">
      <c r="A347">
        <v>17.062416207045299</v>
      </c>
      <c r="B347">
        <v>21.953125</v>
      </c>
      <c r="C347">
        <f t="shared" si="15"/>
        <v>0.71416468993561577</v>
      </c>
      <c r="E347">
        <v>17.062416207045299</v>
      </c>
      <c r="F347">
        <v>0.89825212480657002</v>
      </c>
      <c r="G347">
        <f t="shared" si="16"/>
        <v>0.10481114588549413</v>
      </c>
      <c r="H347">
        <f t="shared" si="17"/>
        <v>6.1048111458854946</v>
      </c>
    </row>
    <row r="348" spans="1:8" x14ac:dyDescent="0.25">
      <c r="A348">
        <v>17.0828866884112</v>
      </c>
      <c r="B348">
        <v>22.0052083333333</v>
      </c>
      <c r="C348">
        <f t="shared" si="15"/>
        <v>0.71585903083700408</v>
      </c>
      <c r="E348">
        <v>17.0828866884112</v>
      </c>
      <c r="F348">
        <v>0.94918751628759401</v>
      </c>
      <c r="G348">
        <f t="shared" si="16"/>
        <v>0.11075446246646184</v>
      </c>
      <c r="H348">
        <f t="shared" si="17"/>
        <v>6.1107544624664616</v>
      </c>
    </row>
    <row r="349" spans="1:8" x14ac:dyDescent="0.25">
      <c r="A349">
        <v>17.103357169777201</v>
      </c>
      <c r="B349">
        <v>22.484375</v>
      </c>
      <c r="C349">
        <f t="shared" si="15"/>
        <v>0.7314469671297873</v>
      </c>
      <c r="E349">
        <v>17.103357169777201</v>
      </c>
      <c r="F349">
        <v>1.42723977503401</v>
      </c>
      <c r="G349">
        <f t="shared" si="16"/>
        <v>0.16653524343945456</v>
      </c>
      <c r="H349">
        <f t="shared" si="17"/>
        <v>6.1665352434394549</v>
      </c>
    </row>
    <row r="350" spans="1:8" x14ac:dyDescent="0.25">
      <c r="A350">
        <v>17.123827651143099</v>
      </c>
      <c r="B350">
        <v>22.6354166666667</v>
      </c>
      <c r="C350">
        <f t="shared" si="15"/>
        <v>0.73636055574381754</v>
      </c>
      <c r="E350">
        <v>17.123827651143099</v>
      </c>
      <c r="F350">
        <v>1.5772005677124701</v>
      </c>
      <c r="G350">
        <f t="shared" si="16"/>
        <v>0.18403318425636167</v>
      </c>
      <c r="H350">
        <f t="shared" si="17"/>
        <v>6.1840331842563616</v>
      </c>
    </row>
    <row r="351" spans="1:8" x14ac:dyDescent="0.25">
      <c r="A351">
        <v>17.144298132509</v>
      </c>
      <c r="B351">
        <v>21.8489583333333</v>
      </c>
      <c r="C351">
        <f t="shared" si="15"/>
        <v>0.71077600813283603</v>
      </c>
      <c r="E351">
        <v>17.144298132509</v>
      </c>
      <c r="F351">
        <v>0.789694894323001</v>
      </c>
      <c r="G351">
        <f t="shared" si="16"/>
        <v>9.2144315040436339E-2</v>
      </c>
      <c r="H351">
        <f t="shared" si="17"/>
        <v>6.0921443150404366</v>
      </c>
    </row>
    <row r="352" spans="1:8" x14ac:dyDescent="0.25">
      <c r="A352">
        <v>17.164768613874902</v>
      </c>
      <c r="B352">
        <v>21.9947916666667</v>
      </c>
      <c r="C352">
        <f t="shared" si="15"/>
        <v>0.71552016265672835</v>
      </c>
      <c r="E352">
        <v>17.164768613874902</v>
      </c>
      <c r="F352">
        <v>0.93451442153225195</v>
      </c>
      <c r="G352">
        <f t="shared" si="16"/>
        <v>0.10904235532802896</v>
      </c>
      <c r="H352">
        <f t="shared" si="17"/>
        <v>6.1090423553280289</v>
      </c>
    </row>
    <row r="353" spans="1:8" x14ac:dyDescent="0.25">
      <c r="A353">
        <v>17.185239095240799</v>
      </c>
      <c r="B353">
        <v>22.0416666666667</v>
      </c>
      <c r="C353">
        <f t="shared" si="15"/>
        <v>0.71704506946797886</v>
      </c>
      <c r="E353">
        <v>17.185239095240799</v>
      </c>
      <c r="F353">
        <v>0.98040914934022305</v>
      </c>
      <c r="G353">
        <f t="shared" si="16"/>
        <v>0.11439750994310115</v>
      </c>
      <c r="H353">
        <f t="shared" si="17"/>
        <v>6.1143975099431014</v>
      </c>
    </row>
    <row r="354" spans="1:8" x14ac:dyDescent="0.25">
      <c r="A354">
        <v>17.2057095766068</v>
      </c>
      <c r="B354">
        <v>22.2604166666667</v>
      </c>
      <c r="C354">
        <f t="shared" si="15"/>
        <v>0.72416130125381417</v>
      </c>
      <c r="E354">
        <v>17.2057095766068</v>
      </c>
      <c r="F354">
        <v>1.1982124110802601</v>
      </c>
      <c r="G354">
        <f t="shared" si="16"/>
        <v>0.139811543275321</v>
      </c>
      <c r="H354">
        <f t="shared" si="17"/>
        <v>6.1398115432753206</v>
      </c>
    </row>
    <row r="355" spans="1:8" x14ac:dyDescent="0.25">
      <c r="A355">
        <v>17.226180057972702</v>
      </c>
      <c r="B355">
        <v>22.71875</v>
      </c>
      <c r="C355">
        <f t="shared" si="15"/>
        <v>0.73907150118603948</v>
      </c>
      <c r="E355">
        <v>17.226180057972702</v>
      </c>
      <c r="F355">
        <v>1.6556325400856799</v>
      </c>
      <c r="G355">
        <f t="shared" si="16"/>
        <v>0.19318489642210329</v>
      </c>
      <c r="H355">
        <f t="shared" si="17"/>
        <v>6.1931848964221032</v>
      </c>
    </row>
    <row r="356" spans="1:8" x14ac:dyDescent="0.25">
      <c r="A356">
        <v>17.246650539338599</v>
      </c>
      <c r="B356">
        <v>22.8385416666667</v>
      </c>
      <c r="C356">
        <f t="shared" si="15"/>
        <v>0.74296848525923609</v>
      </c>
      <c r="E356">
        <v>17.246650539338599</v>
      </c>
      <c r="F356">
        <v>1.7745445363565</v>
      </c>
      <c r="G356">
        <f t="shared" si="16"/>
        <v>0.20705995693627696</v>
      </c>
      <c r="H356">
        <f t="shared" si="17"/>
        <v>6.207059956936277</v>
      </c>
    </row>
    <row r="357" spans="1:8" x14ac:dyDescent="0.25">
      <c r="A357">
        <v>17.267121020704501</v>
      </c>
      <c r="B357">
        <v>22.8802083333333</v>
      </c>
      <c r="C357">
        <f t="shared" si="15"/>
        <v>0.74432395798034534</v>
      </c>
      <c r="E357">
        <v>17.267121020704501</v>
      </c>
      <c r="F357">
        <v>1.8153650665593699</v>
      </c>
      <c r="G357">
        <f t="shared" si="16"/>
        <v>0.2118230367309811</v>
      </c>
      <c r="H357">
        <f t="shared" si="17"/>
        <v>6.2118230367309808</v>
      </c>
    </row>
    <row r="358" spans="1:8" x14ac:dyDescent="0.25">
      <c r="A358">
        <v>17.287591502070399</v>
      </c>
      <c r="B358">
        <v>22.6822916666667</v>
      </c>
      <c r="C358">
        <f t="shared" si="15"/>
        <v>0.73788546255506793</v>
      </c>
      <c r="E358">
        <v>17.287591502070399</v>
      </c>
      <c r="F358">
        <v>1.61663579736096</v>
      </c>
      <c r="G358">
        <f t="shared" si="16"/>
        <v>0.18863462242006865</v>
      </c>
      <c r="H358">
        <f t="shared" si="17"/>
        <v>6.1886346224200688</v>
      </c>
    </row>
    <row r="359" spans="1:8" x14ac:dyDescent="0.25">
      <c r="A359">
        <v>17.3080619834363</v>
      </c>
      <c r="B359">
        <v>22.3177083333333</v>
      </c>
      <c r="C359">
        <f t="shared" si="15"/>
        <v>0.7260250762453403</v>
      </c>
      <c r="E359">
        <v>17.3080619834363</v>
      </c>
      <c r="F359">
        <v>1.25127339542795</v>
      </c>
      <c r="G359">
        <f t="shared" si="16"/>
        <v>0.14600288133922065</v>
      </c>
      <c r="H359">
        <f t="shared" si="17"/>
        <v>6.1460028813392205</v>
      </c>
    </row>
    <row r="360" spans="1:8" x14ac:dyDescent="0.25">
      <c r="A360">
        <v>17.328532464802301</v>
      </c>
      <c r="B360">
        <v>22.34375</v>
      </c>
      <c r="C360">
        <f t="shared" si="15"/>
        <v>0.72687224669603601</v>
      </c>
      <c r="E360">
        <v>17.328532464802301</v>
      </c>
      <c r="F360">
        <v>1.2765695274269999</v>
      </c>
      <c r="G360">
        <f t="shared" si="16"/>
        <v>0.14895452098255807</v>
      </c>
      <c r="H360">
        <f t="shared" si="17"/>
        <v>6.1489545209825582</v>
      </c>
    </row>
    <row r="361" spans="1:8" x14ac:dyDescent="0.25">
      <c r="A361">
        <v>17.349002946168198</v>
      </c>
      <c r="B361">
        <v>22.8645833333333</v>
      </c>
      <c r="C361">
        <f t="shared" si="15"/>
        <v>0.74381565570992858</v>
      </c>
      <c r="E361">
        <v>17.349002946168198</v>
      </c>
      <c r="F361">
        <v>1.79669086002477</v>
      </c>
      <c r="G361">
        <f t="shared" si="16"/>
        <v>0.20964406611533654</v>
      </c>
      <c r="H361">
        <f t="shared" si="17"/>
        <v>6.2096440661153363</v>
      </c>
    </row>
    <row r="362" spans="1:8" x14ac:dyDescent="0.25">
      <c r="A362">
        <v>17.3694734275341</v>
      </c>
      <c r="B362">
        <v>22.8802083333333</v>
      </c>
      <c r="C362">
        <f t="shared" si="15"/>
        <v>0.74432395798034534</v>
      </c>
      <c r="E362">
        <v>17.3694734275341</v>
      </c>
      <c r="F362">
        <v>1.8116373932212599</v>
      </c>
      <c r="G362">
        <f t="shared" si="16"/>
        <v>0.2113880789910946</v>
      </c>
      <c r="H362">
        <f t="shared" si="17"/>
        <v>6.2113880789910949</v>
      </c>
    </row>
    <row r="363" spans="1:8" x14ac:dyDescent="0.25">
      <c r="A363">
        <v>17.389943908900001</v>
      </c>
      <c r="B363">
        <v>22.75</v>
      </c>
      <c r="C363">
        <f t="shared" si="15"/>
        <v>0.740088105726873</v>
      </c>
      <c r="E363">
        <v>17.389943908900001</v>
      </c>
      <c r="F363">
        <v>1.6807841270164801</v>
      </c>
      <c r="G363">
        <f t="shared" si="16"/>
        <v>0.196119670049968</v>
      </c>
      <c r="H363">
        <f t="shared" si="17"/>
        <v>6.1961196700499679</v>
      </c>
    </row>
    <row r="364" spans="1:8" x14ac:dyDescent="0.25">
      <c r="A364">
        <v>17.410414390265899</v>
      </c>
      <c r="B364">
        <v>22.1510416666667</v>
      </c>
      <c r="C364">
        <f t="shared" si="15"/>
        <v>0.72060318536089651</v>
      </c>
      <c r="E364">
        <v>17.410414390265899</v>
      </c>
      <c r="F364">
        <v>1.08121439474375</v>
      </c>
      <c r="G364">
        <f t="shared" si="16"/>
        <v>0.12615981251966035</v>
      </c>
      <c r="H364">
        <f t="shared" si="17"/>
        <v>6.1261598125196599</v>
      </c>
    </row>
    <row r="365" spans="1:8" x14ac:dyDescent="0.25">
      <c r="A365">
        <v>17.4308848716319</v>
      </c>
      <c r="B365">
        <v>22.5208333333333</v>
      </c>
      <c r="C365">
        <f t="shared" si="15"/>
        <v>0.73263300576075874</v>
      </c>
      <c r="E365">
        <v>17.4308848716319</v>
      </c>
      <c r="F365">
        <v>1.4504281964030801</v>
      </c>
      <c r="G365">
        <f t="shared" si="16"/>
        <v>0.16924094816071117</v>
      </c>
      <c r="H365">
        <f t="shared" si="17"/>
        <v>6.1692409481607111</v>
      </c>
    </row>
    <row r="366" spans="1:8" x14ac:dyDescent="0.25">
      <c r="A366">
        <v>17.451355352997801</v>
      </c>
      <c r="B366">
        <v>21.7604166666667</v>
      </c>
      <c r="C366">
        <f t="shared" si="15"/>
        <v>0.70789562860047628</v>
      </c>
      <c r="E366">
        <v>17.451355352997801</v>
      </c>
      <c r="F366">
        <v>0.68946719866113904</v>
      </c>
      <c r="G366">
        <f t="shared" si="16"/>
        <v>8.0449402953204185E-2</v>
      </c>
      <c r="H366">
        <f t="shared" si="17"/>
        <v>6.0804494029532039</v>
      </c>
    </row>
    <row r="367" spans="1:8" x14ac:dyDescent="0.25">
      <c r="A367">
        <v>17.471825834363699</v>
      </c>
      <c r="B367">
        <v>22.0625</v>
      </c>
      <c r="C367">
        <f t="shared" si="15"/>
        <v>0.71772280582853343</v>
      </c>
      <c r="E367">
        <v>17.471825834363699</v>
      </c>
      <c r="F367">
        <v>0.99103973485125096</v>
      </c>
      <c r="G367">
        <f t="shared" si="16"/>
        <v>0.1156379232057856</v>
      </c>
      <c r="H367">
        <f t="shared" si="17"/>
        <v>6.115637923205786</v>
      </c>
    </row>
    <row r="368" spans="1:8" x14ac:dyDescent="0.25">
      <c r="A368">
        <v>17.4922963157296</v>
      </c>
      <c r="B368">
        <v>22.96875</v>
      </c>
      <c r="C368">
        <f t="shared" si="15"/>
        <v>0.74720433751270832</v>
      </c>
      <c r="E368">
        <v>17.4922963157296</v>
      </c>
      <c r="F368">
        <v>1.89681247164009</v>
      </c>
      <c r="G368">
        <f t="shared" si="16"/>
        <v>0.22132659995132814</v>
      </c>
      <c r="H368">
        <f t="shared" si="17"/>
        <v>6.2213265999513281</v>
      </c>
    </row>
    <row r="369" spans="1:8" x14ac:dyDescent="0.25">
      <c r="A369">
        <v>17.512766797095502</v>
      </c>
      <c r="B369">
        <v>22.6510416666667</v>
      </c>
      <c r="C369">
        <f t="shared" si="15"/>
        <v>0.7368688580142343</v>
      </c>
      <c r="E369">
        <v>17.512766797095502</v>
      </c>
      <c r="F369">
        <v>1.5786604090276499</v>
      </c>
      <c r="G369">
        <f t="shared" si="16"/>
        <v>0.18420352355958117</v>
      </c>
      <c r="H369">
        <f t="shared" si="17"/>
        <v>6.1842035235595816</v>
      </c>
    </row>
    <row r="370" spans="1:8" x14ac:dyDescent="0.25">
      <c r="A370">
        <v>17.533237278461499</v>
      </c>
      <c r="B370">
        <v>22.7447916666667</v>
      </c>
      <c r="C370">
        <f t="shared" si="15"/>
        <v>0.73991867163673519</v>
      </c>
      <c r="E370">
        <v>17.533237278461499</v>
      </c>
      <c r="F370">
        <v>1.67200021368061</v>
      </c>
      <c r="G370">
        <f t="shared" si="16"/>
        <v>0.1950947328450717</v>
      </c>
      <c r="H370">
        <f t="shared" si="17"/>
        <v>6.1950947328450718</v>
      </c>
    </row>
    <row r="371" spans="1:8" x14ac:dyDescent="0.25">
      <c r="A371">
        <v>17.5537077598274</v>
      </c>
      <c r="B371">
        <v>22.46875</v>
      </c>
      <c r="C371">
        <f t="shared" si="15"/>
        <v>0.73093866485937053</v>
      </c>
      <c r="E371">
        <v>17.5537077598274</v>
      </c>
      <c r="F371">
        <v>1.3955818855989499</v>
      </c>
      <c r="G371">
        <f t="shared" si="16"/>
        <v>0.16284129206837436</v>
      </c>
      <c r="H371">
        <f t="shared" si="17"/>
        <v>6.1628412920683742</v>
      </c>
    </row>
    <row r="372" spans="1:8" x14ac:dyDescent="0.25">
      <c r="A372">
        <v>17.574178241193302</v>
      </c>
      <c r="B372">
        <v>22.921875</v>
      </c>
      <c r="C372">
        <f t="shared" si="15"/>
        <v>0.74567943070145792</v>
      </c>
      <c r="E372">
        <v>17.574178241193302</v>
      </c>
      <c r="F372">
        <v>1.8483637581160299</v>
      </c>
      <c r="G372">
        <f t="shared" si="16"/>
        <v>0.21567343750294732</v>
      </c>
      <c r="H372">
        <f t="shared" si="17"/>
        <v>6.2156734375029474</v>
      </c>
    </row>
    <row r="373" spans="1:8" x14ac:dyDescent="0.25">
      <c r="A373">
        <v>17.594648722559199</v>
      </c>
      <c r="B373">
        <v>22.9322916666667</v>
      </c>
      <c r="C373">
        <f t="shared" si="15"/>
        <v>0.74601829888173687</v>
      </c>
      <c r="E373">
        <v>17.594648722559199</v>
      </c>
      <c r="F373">
        <v>1.8584708312318201</v>
      </c>
      <c r="G373">
        <f t="shared" si="16"/>
        <v>0.21685276553965255</v>
      </c>
      <c r="H373">
        <f t="shared" si="17"/>
        <v>6.2168527655396524</v>
      </c>
    </row>
    <row r="374" spans="1:8" x14ac:dyDescent="0.25">
      <c r="A374">
        <v>17.615119203925101</v>
      </c>
      <c r="B374">
        <v>22.4114583333333</v>
      </c>
      <c r="C374">
        <f t="shared" si="15"/>
        <v>0.72907488986784108</v>
      </c>
      <c r="E374">
        <v>17.615119203925101</v>
      </c>
      <c r="F374">
        <v>1.3373614382796699</v>
      </c>
      <c r="G374">
        <f t="shared" si="16"/>
        <v>0.15604793012802401</v>
      </c>
      <c r="H374">
        <f t="shared" si="17"/>
        <v>6.1560479301280244</v>
      </c>
    </row>
    <row r="375" spans="1:8" x14ac:dyDescent="0.25">
      <c r="A375">
        <v>17.635589685291102</v>
      </c>
      <c r="B375">
        <v>22.2708333333333</v>
      </c>
      <c r="C375">
        <f t="shared" si="15"/>
        <v>0.72450016943408979</v>
      </c>
      <c r="E375">
        <v>17.635589685291102</v>
      </c>
      <c r="F375">
        <v>1.1964939125929099</v>
      </c>
      <c r="G375">
        <f t="shared" si="16"/>
        <v>0.13961102296405489</v>
      </c>
      <c r="H375">
        <f t="shared" si="17"/>
        <v>6.139611022964055</v>
      </c>
    </row>
    <row r="376" spans="1:8" x14ac:dyDescent="0.25">
      <c r="A376">
        <v>17.656060166656999</v>
      </c>
      <c r="B376">
        <v>23.1145833333333</v>
      </c>
      <c r="C376">
        <f t="shared" si="15"/>
        <v>0.75194849203659753</v>
      </c>
      <c r="E376">
        <v>17.656060166656999</v>
      </c>
      <c r="F376">
        <v>2.04003492083821</v>
      </c>
      <c r="G376">
        <f t="shared" si="16"/>
        <v>0.2380382876862327</v>
      </c>
      <c r="H376">
        <f t="shared" si="17"/>
        <v>6.2380382876862326</v>
      </c>
    </row>
    <row r="377" spans="1:8" x14ac:dyDescent="0.25">
      <c r="A377">
        <v>17.676530648022901</v>
      </c>
      <c r="B377">
        <v>23.1197916666667</v>
      </c>
      <c r="C377">
        <f t="shared" si="15"/>
        <v>0.75211792612673856</v>
      </c>
      <c r="E377">
        <v>17.676530648022901</v>
      </c>
      <c r="F377">
        <v>2.0450677963489001</v>
      </c>
      <c r="G377">
        <f t="shared" si="16"/>
        <v>0.23862554090256999</v>
      </c>
      <c r="H377">
        <f t="shared" si="17"/>
        <v>6.2386255409025697</v>
      </c>
    </row>
    <row r="378" spans="1:8" x14ac:dyDescent="0.25">
      <c r="A378">
        <v>17.697001129388799</v>
      </c>
      <c r="B378">
        <v>22.78125</v>
      </c>
      <c r="C378">
        <f t="shared" si="15"/>
        <v>0.74110471026770663</v>
      </c>
      <c r="E378">
        <v>17.697001129388799</v>
      </c>
      <c r="F378">
        <v>1.7063842057916501</v>
      </c>
      <c r="G378">
        <f t="shared" si="16"/>
        <v>0.19910677524803508</v>
      </c>
      <c r="H378">
        <f t="shared" si="17"/>
        <v>6.1991067752480351</v>
      </c>
    </row>
    <row r="379" spans="1:8" x14ac:dyDescent="0.25">
      <c r="A379">
        <v>17.7174716107547</v>
      </c>
      <c r="B379">
        <v>23.328125</v>
      </c>
      <c r="C379">
        <f t="shared" si="15"/>
        <v>0.75889528973229492</v>
      </c>
      <c r="E379">
        <v>17.7174716107547</v>
      </c>
      <c r="F379">
        <v>2.2531508158331199</v>
      </c>
      <c r="G379">
        <f t="shared" si="16"/>
        <v>0.2629053829526527</v>
      </c>
      <c r="H379">
        <f t="shared" si="17"/>
        <v>6.2629053829526526</v>
      </c>
    </row>
    <row r="380" spans="1:8" x14ac:dyDescent="0.25">
      <c r="A380">
        <v>17.737942092120601</v>
      </c>
      <c r="B380">
        <v>23.0625</v>
      </c>
      <c r="C380">
        <f t="shared" si="15"/>
        <v>0.75025415113520921</v>
      </c>
      <c r="E380">
        <v>17.737942092120601</v>
      </c>
      <c r="F380">
        <v>1.9874509598066501</v>
      </c>
      <c r="G380">
        <f t="shared" si="16"/>
        <v>0.23190261034274431</v>
      </c>
      <c r="H380">
        <f t="shared" si="17"/>
        <v>6.2319026103427442</v>
      </c>
    </row>
    <row r="381" spans="1:8" x14ac:dyDescent="0.25">
      <c r="A381">
        <v>17.758412573486599</v>
      </c>
      <c r="B381">
        <v>22.5260416666667</v>
      </c>
      <c r="C381">
        <f t="shared" si="15"/>
        <v>0.73280243985089988</v>
      </c>
      <c r="E381">
        <v>17.758412573486599</v>
      </c>
      <c r="F381">
        <v>1.4509513043789</v>
      </c>
      <c r="G381">
        <f t="shared" si="16"/>
        <v>0.16930198619764242</v>
      </c>
      <c r="H381">
        <f t="shared" si="17"/>
        <v>6.1693019861976426</v>
      </c>
    </row>
    <row r="382" spans="1:8" x14ac:dyDescent="0.25">
      <c r="A382">
        <v>17.7788830548525</v>
      </c>
      <c r="B382">
        <v>22.8697916666667</v>
      </c>
      <c r="C382">
        <f t="shared" si="15"/>
        <v>0.74398508980006961</v>
      </c>
      <c r="E382">
        <v>17.7788830548525</v>
      </c>
      <c r="F382">
        <v>1.7946935162165401</v>
      </c>
      <c r="G382">
        <f t="shared" si="16"/>
        <v>0.20941100917343067</v>
      </c>
      <c r="H382">
        <f t="shared" si="17"/>
        <v>6.2094110091734303</v>
      </c>
    </row>
    <row r="383" spans="1:8" x14ac:dyDescent="0.25">
      <c r="A383">
        <v>17.799353536218401</v>
      </c>
      <c r="B383">
        <v>23.28125</v>
      </c>
      <c r="C383">
        <f t="shared" si="15"/>
        <v>0.75737038292104453</v>
      </c>
      <c r="E383">
        <v>17.799353536218401</v>
      </c>
      <c r="F383">
        <v>2.2061775953195801</v>
      </c>
      <c r="G383">
        <f t="shared" si="16"/>
        <v>0.25742438610111024</v>
      </c>
      <c r="H383">
        <f t="shared" si="17"/>
        <v>6.2574243861011105</v>
      </c>
    </row>
    <row r="384" spans="1:8" x14ac:dyDescent="0.25">
      <c r="A384">
        <v>17.819824017584299</v>
      </c>
      <c r="B384">
        <v>23.359375</v>
      </c>
      <c r="C384">
        <f t="shared" si="15"/>
        <v>0.75991189427312855</v>
      </c>
      <c r="E384">
        <v>17.819824017584299</v>
      </c>
      <c r="F384">
        <v>2.2843618750213399</v>
      </c>
      <c r="G384">
        <f t="shared" si="16"/>
        <v>0.26654719663444248</v>
      </c>
      <c r="H384">
        <f t="shared" si="17"/>
        <v>6.2665471966344422</v>
      </c>
    </row>
    <row r="385" spans="1:8" x14ac:dyDescent="0.25">
      <c r="A385">
        <v>17.8402944989502</v>
      </c>
      <c r="B385">
        <v>23.9739583333333</v>
      </c>
      <c r="C385">
        <f t="shared" si="15"/>
        <v>0.77990511690952191</v>
      </c>
      <c r="E385">
        <v>17.8402944989502</v>
      </c>
      <c r="F385">
        <v>2.8990380219884999</v>
      </c>
      <c r="G385">
        <f t="shared" si="16"/>
        <v>0.33826972256331989</v>
      </c>
      <c r="H385">
        <f t="shared" si="17"/>
        <v>6.3382697225633198</v>
      </c>
    </row>
    <row r="386" spans="1:8" x14ac:dyDescent="0.25">
      <c r="A386">
        <v>17.860764980316201</v>
      </c>
      <c r="B386">
        <v>22.9635416666667</v>
      </c>
      <c r="C386">
        <f t="shared" si="15"/>
        <v>0.74703490342257051</v>
      </c>
      <c r="E386">
        <v>17.860764980316201</v>
      </c>
      <c r="F386">
        <v>1.8887477028877</v>
      </c>
      <c r="G386">
        <f t="shared" si="16"/>
        <v>0.22038557500866901</v>
      </c>
      <c r="H386">
        <f t="shared" si="17"/>
        <v>6.2203855750086694</v>
      </c>
    </row>
    <row r="387" spans="1:8" x14ac:dyDescent="0.25">
      <c r="A387">
        <v>17.881235461682099</v>
      </c>
      <c r="B387">
        <v>23.1510416666667</v>
      </c>
      <c r="C387">
        <f t="shared" ref="C387:C450" si="18">B387/$C$1</f>
        <v>0.75313453066757219</v>
      </c>
      <c r="E387">
        <v>17.881235461682099</v>
      </c>
      <c r="F387">
        <v>2.0764075843856298</v>
      </c>
      <c r="G387">
        <f t="shared" ref="G387:G450" si="19">F387/$G$1</f>
        <v>0.24228237510894104</v>
      </c>
      <c r="H387">
        <f t="shared" ref="H387:H450" si="20">G387+6</f>
        <v>6.2422823751089407</v>
      </c>
    </row>
    <row r="388" spans="1:8" x14ac:dyDescent="0.25">
      <c r="A388">
        <v>17.901705943048</v>
      </c>
      <c r="B388">
        <v>23.234375</v>
      </c>
      <c r="C388">
        <f t="shared" si="18"/>
        <v>0.75584547610979413</v>
      </c>
      <c r="E388">
        <v>17.901705943048</v>
      </c>
      <c r="F388">
        <v>2.1599343331489602</v>
      </c>
      <c r="G388">
        <f t="shared" si="19"/>
        <v>0.25202856329843143</v>
      </c>
      <c r="H388">
        <f t="shared" si="20"/>
        <v>6.2520285632984312</v>
      </c>
    </row>
    <row r="389" spans="1:8" x14ac:dyDescent="0.25">
      <c r="A389">
        <v>17.922176424413902</v>
      </c>
      <c r="B389">
        <v>23.46875</v>
      </c>
      <c r="C389">
        <f t="shared" si="18"/>
        <v>0.76347001016604621</v>
      </c>
      <c r="E389">
        <v>17.922176424413902</v>
      </c>
      <c r="F389">
        <v>2.3945362825110101</v>
      </c>
      <c r="G389">
        <f t="shared" si="19"/>
        <v>0.2794027252520167</v>
      </c>
      <c r="H389">
        <f t="shared" si="20"/>
        <v>6.2794027252520168</v>
      </c>
    </row>
    <row r="390" spans="1:8" x14ac:dyDescent="0.25">
      <c r="A390">
        <v>17.942646905779799</v>
      </c>
      <c r="B390">
        <v>23.7447916666667</v>
      </c>
      <c r="C390">
        <f t="shared" si="18"/>
        <v>0.77245001694341098</v>
      </c>
      <c r="E390">
        <v>17.942646905779799</v>
      </c>
      <c r="F390">
        <v>2.67083843247178</v>
      </c>
      <c r="G390">
        <f t="shared" si="19"/>
        <v>0.31164260996617765</v>
      </c>
      <c r="H390">
        <f t="shared" si="20"/>
        <v>6.311642609966178</v>
      </c>
    </row>
    <row r="391" spans="1:8" x14ac:dyDescent="0.25">
      <c r="A391">
        <v>17.9631173871458</v>
      </c>
      <c r="B391">
        <v>23.3333333333333</v>
      </c>
      <c r="C391">
        <f t="shared" si="18"/>
        <v>0.75906472382243284</v>
      </c>
      <c r="E391">
        <v>17.9631173871458</v>
      </c>
      <c r="F391">
        <v>2.2596741163646099</v>
      </c>
      <c r="G391">
        <f t="shared" si="19"/>
        <v>0.26366654408412027</v>
      </c>
      <c r="H391">
        <f t="shared" si="20"/>
        <v>6.2636665440841206</v>
      </c>
    </row>
    <row r="392" spans="1:8" x14ac:dyDescent="0.25">
      <c r="A392">
        <v>17.983587868511702</v>
      </c>
      <c r="B392">
        <v>24</v>
      </c>
      <c r="C392">
        <f t="shared" si="18"/>
        <v>0.78075228736021773</v>
      </c>
      <c r="E392">
        <v>17.983587868511702</v>
      </c>
      <c r="F392">
        <v>2.9266683341894999</v>
      </c>
      <c r="G392">
        <f t="shared" si="19"/>
        <v>0.34149372237694053</v>
      </c>
      <c r="H392">
        <f t="shared" si="20"/>
        <v>6.3414937223769403</v>
      </c>
    </row>
    <row r="393" spans="1:8" x14ac:dyDescent="0.25">
      <c r="A393">
        <v>18.004058349877599</v>
      </c>
      <c r="B393">
        <v>23.6875</v>
      </c>
      <c r="C393">
        <f t="shared" si="18"/>
        <v>0.77058624195188152</v>
      </c>
      <c r="E393">
        <v>18.004058349877599</v>
      </c>
      <c r="F393">
        <v>2.6145294192797701</v>
      </c>
      <c r="G393">
        <f t="shared" si="19"/>
        <v>0.3050722807308231</v>
      </c>
      <c r="H393">
        <f t="shared" si="20"/>
        <v>6.3050722807308235</v>
      </c>
    </row>
    <row r="394" spans="1:8" x14ac:dyDescent="0.25">
      <c r="A394">
        <v>18.024528831243501</v>
      </c>
      <c r="B394">
        <v>23.7552083333333</v>
      </c>
      <c r="C394">
        <f t="shared" si="18"/>
        <v>0.7727888851236866</v>
      </c>
      <c r="E394">
        <v>18.024528831243501</v>
      </c>
      <c r="F394">
        <v>2.6826323716354401</v>
      </c>
      <c r="G394">
        <f t="shared" si="19"/>
        <v>0.31301876733236611</v>
      </c>
      <c r="H394">
        <f t="shared" si="20"/>
        <v>6.3130187673323661</v>
      </c>
    </row>
    <row r="395" spans="1:8" x14ac:dyDescent="0.25">
      <c r="A395">
        <v>18.044999312609399</v>
      </c>
      <c r="B395">
        <v>23.7864583333333</v>
      </c>
      <c r="C395">
        <f t="shared" si="18"/>
        <v>0.77380548966452023</v>
      </c>
      <c r="E395">
        <v>18.044999312609399</v>
      </c>
      <c r="F395">
        <v>2.71431052458983</v>
      </c>
      <c r="G395">
        <f t="shared" si="19"/>
        <v>0.31671508312054258</v>
      </c>
      <c r="H395">
        <f t="shared" si="20"/>
        <v>6.3167150831205428</v>
      </c>
    </row>
    <row r="396" spans="1:8" x14ac:dyDescent="0.25">
      <c r="A396">
        <v>18.065469793975399</v>
      </c>
      <c r="B396">
        <v>23.734375</v>
      </c>
      <c r="C396">
        <f t="shared" si="18"/>
        <v>0.77211114876313203</v>
      </c>
      <c r="E396">
        <v>18.065469793975399</v>
      </c>
      <c r="F396">
        <v>2.6626888781429501</v>
      </c>
      <c r="G396">
        <f t="shared" si="19"/>
        <v>0.31069169195098822</v>
      </c>
      <c r="H396">
        <f t="shared" si="20"/>
        <v>6.3106916919509883</v>
      </c>
    </row>
    <row r="397" spans="1:8" x14ac:dyDescent="0.25">
      <c r="A397">
        <v>18.085940275341301</v>
      </c>
      <c r="B397">
        <v>24.5364583333333</v>
      </c>
      <c r="C397">
        <f t="shared" si="18"/>
        <v>0.79820399864452707</v>
      </c>
      <c r="E397">
        <v>18.085940275341301</v>
      </c>
      <c r="F397">
        <v>3.4652674322947901</v>
      </c>
      <c r="G397">
        <f t="shared" si="19"/>
        <v>0.40433931671100948</v>
      </c>
      <c r="H397">
        <f t="shared" si="20"/>
        <v>6.4043393167110096</v>
      </c>
    </row>
    <row r="398" spans="1:8" x14ac:dyDescent="0.25">
      <c r="A398">
        <v>18.106410756707199</v>
      </c>
      <c r="B398">
        <v>23.515625</v>
      </c>
      <c r="C398">
        <f t="shared" si="18"/>
        <v>0.7649949169772966</v>
      </c>
      <c r="E398">
        <v>18.106410756707199</v>
      </c>
      <c r="F398">
        <v>2.4449628537120298</v>
      </c>
      <c r="G398">
        <f t="shared" si="19"/>
        <v>0.28528667093351839</v>
      </c>
      <c r="H398">
        <f t="shared" si="20"/>
        <v>6.2852866709335187</v>
      </c>
    </row>
    <row r="399" spans="1:8" x14ac:dyDescent="0.25">
      <c r="A399">
        <v>18.1268812380731</v>
      </c>
      <c r="B399">
        <v>23.7552083333333</v>
      </c>
      <c r="C399">
        <f t="shared" si="18"/>
        <v>0.7727888851236866</v>
      </c>
      <c r="E399">
        <v>18.1268812380731</v>
      </c>
      <c r="F399">
        <v>2.6851084757279899</v>
      </c>
      <c r="G399">
        <f t="shared" si="19"/>
        <v>0.31330768767010292</v>
      </c>
      <c r="H399">
        <f t="shared" si="20"/>
        <v>6.3133076876701031</v>
      </c>
    </row>
    <row r="400" spans="1:8" x14ac:dyDescent="0.25">
      <c r="A400">
        <v>18.147351719439001</v>
      </c>
      <c r="B400">
        <v>23.6875</v>
      </c>
      <c r="C400">
        <f t="shared" si="18"/>
        <v>0.77058624195188152</v>
      </c>
      <c r="E400">
        <v>18.147351719439001</v>
      </c>
      <c r="F400">
        <v>2.6179959650093401</v>
      </c>
      <c r="G400">
        <f t="shared" si="19"/>
        <v>0.30547676920365463</v>
      </c>
      <c r="H400">
        <f t="shared" si="20"/>
        <v>6.3054767692036542</v>
      </c>
    </row>
    <row r="401" spans="1:8" x14ac:dyDescent="0.25">
      <c r="A401">
        <v>18.167822200804899</v>
      </c>
      <c r="B401">
        <v>23.7552083333333</v>
      </c>
      <c r="C401">
        <f t="shared" si="18"/>
        <v>0.7727888851236866</v>
      </c>
      <c r="E401">
        <v>18.167822200804899</v>
      </c>
      <c r="F401">
        <v>2.6863336548894101</v>
      </c>
      <c r="G401">
        <f t="shared" si="19"/>
        <v>0.31345064578651277</v>
      </c>
      <c r="H401">
        <f t="shared" si="20"/>
        <v>6.3134506457865127</v>
      </c>
    </row>
    <row r="402" spans="1:8" x14ac:dyDescent="0.25">
      <c r="A402">
        <v>18.1882926821709</v>
      </c>
      <c r="B402">
        <v>23.703125</v>
      </c>
      <c r="C402">
        <f t="shared" si="18"/>
        <v>0.77109454422229839</v>
      </c>
      <c r="E402">
        <v>18.1882926821709</v>
      </c>
      <c r="F402">
        <v>2.6349132120348702</v>
      </c>
      <c r="G402">
        <f t="shared" si="19"/>
        <v>0.30745073174379955</v>
      </c>
      <c r="H402">
        <f t="shared" si="20"/>
        <v>6.3074507317437991</v>
      </c>
    </row>
    <row r="403" spans="1:8" x14ac:dyDescent="0.25">
      <c r="A403">
        <v>18.208763163536801</v>
      </c>
      <c r="B403">
        <v>24.0677083333333</v>
      </c>
      <c r="C403">
        <f t="shared" si="18"/>
        <v>0.78295493053202281</v>
      </c>
      <c r="E403">
        <v>18.208763163536801</v>
      </c>
      <c r="F403">
        <v>3.0001929697790599</v>
      </c>
      <c r="G403">
        <f t="shared" si="19"/>
        <v>0.35007282961658626</v>
      </c>
      <c r="H403">
        <f t="shared" si="20"/>
        <v>6.350072829616586</v>
      </c>
    </row>
    <row r="404" spans="1:8" x14ac:dyDescent="0.25">
      <c r="A404">
        <v>18.229233644902699</v>
      </c>
      <c r="B404">
        <v>23.5416666666667</v>
      </c>
      <c r="C404">
        <f t="shared" si="18"/>
        <v>0.76584208742799242</v>
      </c>
      <c r="E404">
        <v>18.229233644902699</v>
      </c>
      <c r="F404">
        <v>2.4748812614553</v>
      </c>
      <c r="G404">
        <f t="shared" si="19"/>
        <v>0.28877765360090346</v>
      </c>
      <c r="H404">
        <f t="shared" si="20"/>
        <v>6.2887776536009037</v>
      </c>
    </row>
    <row r="405" spans="1:8" x14ac:dyDescent="0.25">
      <c r="A405">
        <v>18.2497041262686</v>
      </c>
      <c r="B405">
        <v>24.0364583333333</v>
      </c>
      <c r="C405">
        <f t="shared" si="18"/>
        <v>0.78193832599118918</v>
      </c>
      <c r="E405">
        <v>18.2497041262686</v>
      </c>
      <c r="F405">
        <v>2.9704364203969398</v>
      </c>
      <c r="G405">
        <f t="shared" si="19"/>
        <v>0.34660073313920814</v>
      </c>
      <c r="H405">
        <f t="shared" si="20"/>
        <v>6.3466007331392085</v>
      </c>
    </row>
    <row r="406" spans="1:8" x14ac:dyDescent="0.25">
      <c r="A406">
        <v>18.270174607634502</v>
      </c>
      <c r="B406">
        <v>23.6666666666667</v>
      </c>
      <c r="C406">
        <f t="shared" si="18"/>
        <v>0.76990850559132684</v>
      </c>
      <c r="E406">
        <v>18.270174607634502</v>
      </c>
      <c r="F406">
        <v>2.6014417799373</v>
      </c>
      <c r="G406">
        <f t="shared" si="19"/>
        <v>0.3035451699803578</v>
      </c>
      <c r="H406">
        <f t="shared" si="20"/>
        <v>6.3035451699803575</v>
      </c>
    </row>
    <row r="407" spans="1:8" x14ac:dyDescent="0.25">
      <c r="A407">
        <v>18.290645089000499</v>
      </c>
      <c r="B407">
        <v>23.40625</v>
      </c>
      <c r="C407">
        <f t="shared" si="18"/>
        <v>0.76143680108437894</v>
      </c>
      <c r="E407">
        <v>18.290645089000499</v>
      </c>
      <c r="F407">
        <v>2.3418556734097198</v>
      </c>
      <c r="G407">
        <f t="shared" si="19"/>
        <v>0.27325577067950063</v>
      </c>
      <c r="H407">
        <f t="shared" si="20"/>
        <v>6.2732557706795005</v>
      </c>
    </row>
    <row r="408" spans="1:8" x14ac:dyDescent="0.25">
      <c r="A408">
        <v>18.3111155703664</v>
      </c>
      <c r="B408">
        <v>24.34375</v>
      </c>
      <c r="C408">
        <f t="shared" si="18"/>
        <v>0.79193493730938747</v>
      </c>
      <c r="E408">
        <v>18.3111155703664</v>
      </c>
      <c r="F408">
        <v>3.28021976748086</v>
      </c>
      <c r="G408">
        <f t="shared" si="19"/>
        <v>0.38274731903356518</v>
      </c>
      <c r="H408">
        <f t="shared" si="20"/>
        <v>6.3827473190335651</v>
      </c>
    </row>
    <row r="409" spans="1:8" x14ac:dyDescent="0.25">
      <c r="A409">
        <v>18.331586051732302</v>
      </c>
      <c r="B409">
        <v>23.9479166666667</v>
      </c>
      <c r="C409">
        <f t="shared" si="18"/>
        <v>0.77905794645882942</v>
      </c>
      <c r="E409">
        <v>18.331586051732302</v>
      </c>
      <c r="F409">
        <v>2.8852840621507201</v>
      </c>
      <c r="G409">
        <f t="shared" si="19"/>
        <v>0.33666486324682099</v>
      </c>
      <c r="H409">
        <f t="shared" si="20"/>
        <v>6.3366648632468205</v>
      </c>
    </row>
    <row r="410" spans="1:8" x14ac:dyDescent="0.25">
      <c r="A410">
        <v>18.3520565330982</v>
      </c>
      <c r="B410">
        <v>24.2135416666667</v>
      </c>
      <c r="C410">
        <f t="shared" si="18"/>
        <v>0.78769908505591513</v>
      </c>
      <c r="E410">
        <v>18.3520565330982</v>
      </c>
      <c r="F410">
        <v>3.15184022408598</v>
      </c>
      <c r="G410">
        <f t="shared" si="19"/>
        <v>0.36776755257392957</v>
      </c>
      <c r="H410">
        <f t="shared" si="20"/>
        <v>6.3677675525739295</v>
      </c>
    </row>
    <row r="411" spans="1:8" x14ac:dyDescent="0.25">
      <c r="A411">
        <v>18.372527014464101</v>
      </c>
      <c r="B411">
        <v>24.34375</v>
      </c>
      <c r="C411">
        <f t="shared" si="18"/>
        <v>0.79193493730938747</v>
      </c>
      <c r="E411">
        <v>18.372527014464101</v>
      </c>
      <c r="F411">
        <v>3.2830132532866299</v>
      </c>
      <c r="G411">
        <f t="shared" si="19"/>
        <v>0.38307327256067836</v>
      </c>
      <c r="H411">
        <f t="shared" si="20"/>
        <v>6.3830732725606785</v>
      </c>
    </row>
    <row r="412" spans="1:8" x14ac:dyDescent="0.25">
      <c r="A412">
        <v>18.392997495830102</v>
      </c>
      <c r="B412">
        <v>24.390625</v>
      </c>
      <c r="C412">
        <f t="shared" si="18"/>
        <v>0.79345984412063797</v>
      </c>
      <c r="E412">
        <v>18.392997495830102</v>
      </c>
      <c r="F412">
        <v>3.3308864830860001</v>
      </c>
      <c r="G412">
        <f t="shared" si="19"/>
        <v>0.3886592855896952</v>
      </c>
      <c r="H412">
        <f t="shared" si="20"/>
        <v>6.3886592855896955</v>
      </c>
    </row>
    <row r="413" spans="1:8" x14ac:dyDescent="0.25">
      <c r="A413">
        <v>18.413467977195999</v>
      </c>
      <c r="B413">
        <v>23.9010416666667</v>
      </c>
      <c r="C413">
        <f t="shared" si="18"/>
        <v>0.77753303964757903</v>
      </c>
      <c r="E413">
        <v>18.413467977195999</v>
      </c>
      <c r="F413">
        <v>2.8423349134841001</v>
      </c>
      <c r="G413">
        <f t="shared" si="19"/>
        <v>0.33165340893211587</v>
      </c>
      <c r="H413">
        <f t="shared" si="20"/>
        <v>6.3316534089321159</v>
      </c>
    </row>
    <row r="414" spans="1:8" x14ac:dyDescent="0.25">
      <c r="A414">
        <v>18.433938458561901</v>
      </c>
      <c r="B414">
        <v>24.046875</v>
      </c>
      <c r="C414">
        <f t="shared" si="18"/>
        <v>0.78227719417146813</v>
      </c>
      <c r="E414">
        <v>18.433938458561901</v>
      </c>
      <c r="F414">
        <v>2.9892335444809199</v>
      </c>
      <c r="G414">
        <f t="shared" si="19"/>
        <v>0.34879404619707371</v>
      </c>
      <c r="H414">
        <f t="shared" si="20"/>
        <v>6.3487940461970735</v>
      </c>
    </row>
    <row r="415" spans="1:8" x14ac:dyDescent="0.25">
      <c r="A415">
        <v>18.454408939927799</v>
      </c>
      <c r="B415">
        <v>24.859375</v>
      </c>
      <c r="C415">
        <f t="shared" si="18"/>
        <v>0.80870891223314223</v>
      </c>
      <c r="E415">
        <v>18.454408939927799</v>
      </c>
      <c r="F415">
        <v>3.8028323760764602</v>
      </c>
      <c r="G415">
        <f t="shared" si="19"/>
        <v>0.44372755481414572</v>
      </c>
      <c r="H415">
        <f t="shared" si="20"/>
        <v>6.4437275548141457</v>
      </c>
    </row>
    <row r="416" spans="1:8" x14ac:dyDescent="0.25">
      <c r="A416">
        <v>18.4748794212937</v>
      </c>
      <c r="B416">
        <v>24.296875</v>
      </c>
      <c r="C416">
        <f t="shared" si="18"/>
        <v>0.79041003049813707</v>
      </c>
      <c r="E416">
        <v>18.4748794212937</v>
      </c>
      <c r="F416">
        <v>3.2414647416040698</v>
      </c>
      <c r="G416">
        <f t="shared" si="19"/>
        <v>0.37822524938430824</v>
      </c>
      <c r="H416">
        <f t="shared" si="20"/>
        <v>6.3782252493843083</v>
      </c>
    </row>
    <row r="417" spans="1:8" x14ac:dyDescent="0.25">
      <c r="A417">
        <v>18.495349902659701</v>
      </c>
      <c r="B417">
        <v>24.7552083333333</v>
      </c>
      <c r="C417">
        <f t="shared" si="18"/>
        <v>0.80532023043036238</v>
      </c>
      <c r="E417">
        <v>18.495349902659701</v>
      </c>
      <c r="F417">
        <v>3.7009639743970602</v>
      </c>
      <c r="G417">
        <f t="shared" si="19"/>
        <v>0.43184119950845595</v>
      </c>
      <c r="H417">
        <f t="shared" si="20"/>
        <v>6.4318411995084563</v>
      </c>
    </row>
    <row r="418" spans="1:8" x14ac:dyDescent="0.25">
      <c r="A418">
        <v>18.515820384025599</v>
      </c>
      <c r="B418">
        <v>23.7395833333333</v>
      </c>
      <c r="C418">
        <f t="shared" si="18"/>
        <v>0.77228058285326984</v>
      </c>
      <c r="E418">
        <v>18.515820384025599</v>
      </c>
      <c r="F418">
        <v>2.6865384077887802</v>
      </c>
      <c r="G418">
        <f t="shared" si="19"/>
        <v>0.31347453705869982</v>
      </c>
      <c r="H418">
        <f t="shared" si="20"/>
        <v>6.3134745370587</v>
      </c>
    </row>
    <row r="419" spans="1:8" x14ac:dyDescent="0.25">
      <c r="A419">
        <v>18.5362908653915</v>
      </c>
      <c r="B419">
        <v>24.1197916666667</v>
      </c>
      <c r="C419">
        <f t="shared" si="18"/>
        <v>0.78464927143341434</v>
      </c>
      <c r="E419">
        <v>18.5362908653915</v>
      </c>
      <c r="F419">
        <v>3.0679797084458902</v>
      </c>
      <c r="G419">
        <f t="shared" si="19"/>
        <v>0.35798241931785296</v>
      </c>
      <c r="H419">
        <f t="shared" si="20"/>
        <v>6.3579824193178531</v>
      </c>
    </row>
    <row r="420" spans="1:8" x14ac:dyDescent="0.25">
      <c r="A420">
        <v>18.556761346757401</v>
      </c>
      <c r="B420">
        <v>24.203125</v>
      </c>
      <c r="C420">
        <f t="shared" si="18"/>
        <v>0.78736021687563618</v>
      </c>
      <c r="E420">
        <v>18.556761346757401</v>
      </c>
      <c r="F420">
        <v>3.1525795430350501</v>
      </c>
      <c r="G420">
        <f t="shared" si="19"/>
        <v>0.36785381885049817</v>
      </c>
      <c r="H420">
        <f t="shared" si="20"/>
        <v>6.3678538188504978</v>
      </c>
    </row>
    <row r="421" spans="1:8" x14ac:dyDescent="0.25">
      <c r="A421">
        <v>18.577231828123299</v>
      </c>
      <c r="B421">
        <v>24.21875</v>
      </c>
      <c r="C421">
        <f t="shared" si="18"/>
        <v>0.78786851914605305</v>
      </c>
      <c r="E421">
        <v>18.577231828123299</v>
      </c>
      <c r="F421">
        <v>3.1695045782229498</v>
      </c>
      <c r="G421">
        <f t="shared" si="19"/>
        <v>0.36982869014020214</v>
      </c>
      <c r="H421">
        <f t="shared" si="20"/>
        <v>6.3698286901402019</v>
      </c>
    </row>
    <row r="422" spans="1:8" x14ac:dyDescent="0.25">
      <c r="A422">
        <v>18.5977023094893</v>
      </c>
      <c r="B422">
        <v>24.1927083333333</v>
      </c>
      <c r="C422">
        <f t="shared" si="18"/>
        <v>0.78702134869535723</v>
      </c>
      <c r="E422">
        <v>18.5977023094893</v>
      </c>
      <c r="F422">
        <v>3.1447964806762299</v>
      </c>
      <c r="G422">
        <f t="shared" si="19"/>
        <v>0.36694566437827592</v>
      </c>
      <c r="H422">
        <f t="shared" si="20"/>
        <v>6.3669456643782762</v>
      </c>
    </row>
    <row r="423" spans="1:8" x14ac:dyDescent="0.25">
      <c r="A423">
        <v>18.618172790855201</v>
      </c>
      <c r="B423">
        <v>24.796875</v>
      </c>
      <c r="C423">
        <f t="shared" si="18"/>
        <v>0.80667570315147497</v>
      </c>
      <c r="E423">
        <v>18.618172790855201</v>
      </c>
      <c r="F423">
        <v>3.7503302503948999</v>
      </c>
      <c r="G423">
        <f t="shared" si="19"/>
        <v>0.43760142630062449</v>
      </c>
      <c r="H423">
        <f t="shared" si="20"/>
        <v>6.437601426300624</v>
      </c>
    </row>
    <row r="424" spans="1:8" x14ac:dyDescent="0.25">
      <c r="A424">
        <v>18.638643272221099</v>
      </c>
      <c r="B424">
        <v>24.6458333333333</v>
      </c>
      <c r="C424">
        <f t="shared" si="18"/>
        <v>0.80176211453744473</v>
      </c>
      <c r="E424">
        <v>18.638643272221099</v>
      </c>
      <c r="F424">
        <v>3.6006892207123</v>
      </c>
      <c r="G424">
        <f t="shared" si="19"/>
        <v>0.42014079652933844</v>
      </c>
      <c r="H424">
        <f t="shared" si="20"/>
        <v>6.4201407965293384</v>
      </c>
    </row>
    <row r="425" spans="1:8" x14ac:dyDescent="0.25">
      <c r="A425">
        <v>18.659113753587</v>
      </c>
      <c r="B425">
        <v>24.90625</v>
      </c>
      <c r="C425">
        <f t="shared" si="18"/>
        <v>0.81023381904439262</v>
      </c>
      <c r="E425">
        <v>18.659113753587</v>
      </c>
      <c r="F425">
        <v>3.8625400582950902</v>
      </c>
      <c r="G425">
        <f t="shared" si="19"/>
        <v>0.45069445243528877</v>
      </c>
      <c r="H425">
        <f t="shared" si="20"/>
        <v>6.4506944524352887</v>
      </c>
    </row>
    <row r="426" spans="1:8" x14ac:dyDescent="0.25">
      <c r="A426">
        <v>18.679584234952902</v>
      </c>
      <c r="B426">
        <v>24.5520833333333</v>
      </c>
      <c r="C426">
        <f t="shared" si="18"/>
        <v>0.79871230091494383</v>
      </c>
      <c r="E426">
        <v>18.679584234952902</v>
      </c>
      <c r="F426">
        <v>3.50984109647659</v>
      </c>
      <c r="G426">
        <f t="shared" si="19"/>
        <v>0.40954032508069821</v>
      </c>
      <c r="H426">
        <f t="shared" si="20"/>
        <v>6.4095403250806982</v>
      </c>
    </row>
    <row r="427" spans="1:8" x14ac:dyDescent="0.25">
      <c r="A427">
        <v>18.7000547163188</v>
      </c>
      <c r="B427">
        <v>24.78125</v>
      </c>
      <c r="C427">
        <f t="shared" si="18"/>
        <v>0.80616740088105809</v>
      </c>
      <c r="E427">
        <v>18.7000547163188</v>
      </c>
      <c r="F427">
        <v>3.7405090019234901</v>
      </c>
      <c r="G427">
        <f t="shared" si="19"/>
        <v>0.4364554492660182</v>
      </c>
      <c r="H427">
        <f t="shared" si="20"/>
        <v>6.4364554492660186</v>
      </c>
    </row>
    <row r="428" spans="1:8" x14ac:dyDescent="0.25">
      <c r="A428">
        <v>18.7205251976848</v>
      </c>
      <c r="B428">
        <v>24.1614583333333</v>
      </c>
      <c r="C428">
        <f t="shared" si="18"/>
        <v>0.7860047441545237</v>
      </c>
      <c r="E428">
        <v>18.7205251976848</v>
      </c>
      <c r="F428">
        <v>3.1222521079691301</v>
      </c>
      <c r="G428">
        <f t="shared" si="19"/>
        <v>0.36431510946897405</v>
      </c>
      <c r="H428">
        <f t="shared" si="20"/>
        <v>6.3643151094689738</v>
      </c>
    </row>
    <row r="429" spans="1:8" x14ac:dyDescent="0.25">
      <c r="A429">
        <v>18.740995679050702</v>
      </c>
      <c r="B429">
        <v>24.6770833333333</v>
      </c>
      <c r="C429">
        <f t="shared" si="18"/>
        <v>0.80277871907827836</v>
      </c>
      <c r="E429">
        <v>18.740995679050702</v>
      </c>
      <c r="F429">
        <v>3.6394454146134798</v>
      </c>
      <c r="G429">
        <f t="shared" si="19"/>
        <v>0.42466300246769656</v>
      </c>
      <c r="H429">
        <f t="shared" si="20"/>
        <v>6.4246630024676969</v>
      </c>
    </row>
    <row r="430" spans="1:8" x14ac:dyDescent="0.25">
      <c r="A430">
        <v>18.7614661604166</v>
      </c>
      <c r="B430">
        <v>24.7083333333333</v>
      </c>
      <c r="C430">
        <f t="shared" si="18"/>
        <v>0.80379532361911199</v>
      </c>
      <c r="E430">
        <v>18.7614661604166</v>
      </c>
      <c r="F430">
        <v>3.6722972551898798</v>
      </c>
      <c r="G430">
        <f t="shared" si="19"/>
        <v>0.42849626816244962</v>
      </c>
      <c r="H430">
        <f t="shared" si="20"/>
        <v>6.4284962681624496</v>
      </c>
    </row>
    <row r="431" spans="1:8" x14ac:dyDescent="0.25">
      <c r="A431">
        <v>18.781936641782501</v>
      </c>
      <c r="B431">
        <v>25.1614583333333</v>
      </c>
      <c r="C431">
        <f t="shared" si="18"/>
        <v>0.81853608946119938</v>
      </c>
      <c r="E431">
        <v>18.781936641782501</v>
      </c>
      <c r="F431">
        <v>4.1270576296983501</v>
      </c>
      <c r="G431">
        <f t="shared" si="19"/>
        <v>0.48155927201096621</v>
      </c>
      <c r="H431">
        <f t="shared" si="20"/>
        <v>6.4815592720109665</v>
      </c>
    </row>
    <row r="432" spans="1:8" x14ac:dyDescent="0.25">
      <c r="A432">
        <v>18.802407123148399</v>
      </c>
      <c r="B432">
        <v>25.0364583333333</v>
      </c>
      <c r="C432">
        <f t="shared" si="18"/>
        <v>0.81446967129786496</v>
      </c>
      <c r="E432">
        <v>18.802407123148399</v>
      </c>
      <c r="F432">
        <v>4.0037265381388796</v>
      </c>
      <c r="G432">
        <f t="shared" si="19"/>
        <v>0.4671685762667836</v>
      </c>
      <c r="H432">
        <f t="shared" si="20"/>
        <v>6.4671685762667837</v>
      </c>
    </row>
    <row r="433" spans="1:8" x14ac:dyDescent="0.25">
      <c r="A433">
        <v>18.8228776045144</v>
      </c>
      <c r="B433">
        <v>25.0052083333333</v>
      </c>
      <c r="C433">
        <f t="shared" si="18"/>
        <v>0.81345306675703133</v>
      </c>
      <c r="E433">
        <v>18.8228776045144</v>
      </c>
      <c r="F433">
        <v>3.97417898051145</v>
      </c>
      <c r="G433">
        <f t="shared" si="19"/>
        <v>0.46372086566580345</v>
      </c>
      <c r="H433">
        <f t="shared" si="20"/>
        <v>6.4637208656658034</v>
      </c>
    </row>
    <row r="434" spans="1:8" x14ac:dyDescent="0.25">
      <c r="A434">
        <v>18.843348085880301</v>
      </c>
      <c r="B434">
        <v>24.984375</v>
      </c>
      <c r="C434">
        <f t="shared" si="18"/>
        <v>0.81277533039647665</v>
      </c>
      <c r="E434">
        <v>18.843348085880301</v>
      </c>
      <c r="F434">
        <v>3.9550816234827599</v>
      </c>
      <c r="G434">
        <f t="shared" si="19"/>
        <v>0.46149252039582433</v>
      </c>
      <c r="H434">
        <f t="shared" si="20"/>
        <v>6.461492520395824</v>
      </c>
    </row>
    <row r="435" spans="1:8" x14ac:dyDescent="0.25">
      <c r="A435">
        <v>18.863818567246199</v>
      </c>
      <c r="B435">
        <v>24.6822916666667</v>
      </c>
      <c r="C435">
        <f t="shared" si="18"/>
        <v>0.80294815316841939</v>
      </c>
      <c r="E435">
        <v>18.863818567246199</v>
      </c>
      <c r="F435">
        <v>3.6547678003861299</v>
      </c>
      <c r="G435">
        <f t="shared" si="19"/>
        <v>0.42645087111412683</v>
      </c>
      <c r="H435">
        <f t="shared" si="20"/>
        <v>6.4264508711141266</v>
      </c>
    </row>
    <row r="436" spans="1:8" x14ac:dyDescent="0.25">
      <c r="A436">
        <v>18.8842890486121</v>
      </c>
      <c r="B436">
        <v>24.7447916666667</v>
      </c>
      <c r="C436">
        <f t="shared" si="18"/>
        <v>0.80498136225008665</v>
      </c>
      <c r="E436">
        <v>18.8842890486121</v>
      </c>
      <c r="F436">
        <v>3.7190708445548801</v>
      </c>
      <c r="G436">
        <f t="shared" si="19"/>
        <v>0.43395397136529917</v>
      </c>
      <c r="H436">
        <f t="shared" si="20"/>
        <v>6.4339539713652991</v>
      </c>
    </row>
    <row r="437" spans="1:8" x14ac:dyDescent="0.25">
      <c r="A437">
        <v>18.904759529978001</v>
      </c>
      <c r="B437">
        <v>24.4791666666667</v>
      </c>
      <c r="C437">
        <f t="shared" si="18"/>
        <v>0.79634022365300094</v>
      </c>
      <c r="E437">
        <v>18.904759529978001</v>
      </c>
      <c r="F437">
        <v>3.45528242265569</v>
      </c>
      <c r="G437">
        <f t="shared" si="19"/>
        <v>0.40317423146038772</v>
      </c>
      <c r="H437">
        <f t="shared" si="20"/>
        <v>6.4031742314603877</v>
      </c>
    </row>
    <row r="438" spans="1:8" x14ac:dyDescent="0.25">
      <c r="A438">
        <v>18.925230011343999</v>
      </c>
      <c r="B438">
        <v>24.6822916666667</v>
      </c>
      <c r="C438">
        <f t="shared" si="18"/>
        <v>0.80294815316841939</v>
      </c>
      <c r="E438">
        <v>18.925230011343999</v>
      </c>
      <c r="F438">
        <v>3.6602775346885599</v>
      </c>
      <c r="G438">
        <f t="shared" si="19"/>
        <v>0.42709376585360398</v>
      </c>
      <c r="H438">
        <f t="shared" si="20"/>
        <v>6.4270937658536038</v>
      </c>
    </row>
    <row r="439" spans="1:8" x14ac:dyDescent="0.25">
      <c r="A439">
        <v>18.9457004927099</v>
      </c>
      <c r="B439">
        <v>24.5208333333333</v>
      </c>
      <c r="C439">
        <f t="shared" si="18"/>
        <v>0.79769569637411031</v>
      </c>
      <c r="E439">
        <v>18.9457004927099</v>
      </c>
      <c r="F439">
        <v>3.5007228473201599</v>
      </c>
      <c r="G439">
        <f t="shared" si="19"/>
        <v>0.40847637642289719</v>
      </c>
      <c r="H439">
        <f t="shared" si="20"/>
        <v>6.4084763764228976</v>
      </c>
    </row>
    <row r="440" spans="1:8" x14ac:dyDescent="0.25">
      <c r="A440">
        <v>18.966170974075801</v>
      </c>
      <c r="B440">
        <v>25.8541666666667</v>
      </c>
      <c r="C440">
        <f t="shared" si="18"/>
        <v>0.84107082344968009</v>
      </c>
      <c r="E440">
        <v>18.966170974075801</v>
      </c>
      <c r="F440">
        <v>4.8359933605504803</v>
      </c>
      <c r="G440">
        <f t="shared" si="19"/>
        <v>0.56428033022809287</v>
      </c>
      <c r="H440">
        <f t="shared" si="20"/>
        <v>6.564280330228093</v>
      </c>
    </row>
    <row r="441" spans="1:8" x14ac:dyDescent="0.25">
      <c r="A441">
        <v>18.986641455441699</v>
      </c>
      <c r="B441">
        <v>25.7552083333333</v>
      </c>
      <c r="C441">
        <f t="shared" si="18"/>
        <v>0.83785157573703817</v>
      </c>
      <c r="E441">
        <v>18.986641455441699</v>
      </c>
      <c r="F441">
        <v>4.7390057410461797</v>
      </c>
      <c r="G441">
        <f t="shared" si="19"/>
        <v>0.55296348136548534</v>
      </c>
      <c r="H441">
        <f t="shared" si="20"/>
        <v>6.5529634813654853</v>
      </c>
    </row>
    <row r="442" spans="1:8" x14ac:dyDescent="0.25">
      <c r="A442">
        <v>19.0071119368076</v>
      </c>
      <c r="B442">
        <v>24.7708333333333</v>
      </c>
      <c r="C442">
        <f t="shared" si="18"/>
        <v>0.80582853270077914</v>
      </c>
      <c r="E442">
        <v>19.0071119368076</v>
      </c>
      <c r="F442">
        <v>3.7566349888072801</v>
      </c>
      <c r="G442">
        <f t="shared" si="19"/>
        <v>0.4383370848526732</v>
      </c>
      <c r="H442">
        <f t="shared" si="20"/>
        <v>6.4383370848526731</v>
      </c>
    </row>
    <row r="443" spans="1:8" x14ac:dyDescent="0.25">
      <c r="A443">
        <v>19.027582418173601</v>
      </c>
      <c r="B443">
        <v>25.2291666666667</v>
      </c>
      <c r="C443">
        <f t="shared" si="18"/>
        <v>0.82073873263300767</v>
      </c>
      <c r="E443">
        <v>19.027582418173601</v>
      </c>
      <c r="F443">
        <v>4.2170061038337696</v>
      </c>
      <c r="G443">
        <f t="shared" si="19"/>
        <v>0.49205476919313562</v>
      </c>
      <c r="H443">
        <f t="shared" si="20"/>
        <v>6.4920547691931354</v>
      </c>
    </row>
    <row r="444" spans="1:8" x14ac:dyDescent="0.25">
      <c r="A444">
        <v>19.048052899539499</v>
      </c>
      <c r="B444">
        <v>24.6458333333333</v>
      </c>
      <c r="C444">
        <f t="shared" si="18"/>
        <v>0.80176211453744473</v>
      </c>
      <c r="E444">
        <v>19.048052899539499</v>
      </c>
      <c r="F444">
        <v>3.63574408612565</v>
      </c>
      <c r="G444">
        <f t="shared" si="19"/>
        <v>0.42423111873550767</v>
      </c>
      <c r="H444">
        <f t="shared" si="20"/>
        <v>6.4242311187355075</v>
      </c>
    </row>
    <row r="445" spans="1:8" x14ac:dyDescent="0.25">
      <c r="A445">
        <v>19.0685233809054</v>
      </c>
      <c r="B445">
        <v>25.0989583333333</v>
      </c>
      <c r="C445">
        <f t="shared" si="18"/>
        <v>0.81650288037953211</v>
      </c>
      <c r="E445">
        <v>19.0685233809054</v>
      </c>
      <c r="F445">
        <v>4.0909739356829196</v>
      </c>
      <c r="G445">
        <f t="shared" si="19"/>
        <v>0.47734890254665435</v>
      </c>
      <c r="H445">
        <f t="shared" si="20"/>
        <v>6.4773489025466544</v>
      </c>
    </row>
    <row r="446" spans="1:8" x14ac:dyDescent="0.25">
      <c r="A446">
        <v>19.088993862271298</v>
      </c>
      <c r="B446">
        <v>25.0833333333333</v>
      </c>
      <c r="C446">
        <f t="shared" si="18"/>
        <v>0.81599457810911535</v>
      </c>
      <c r="E446">
        <v>19.088993862271298</v>
      </c>
      <c r="F446">
        <v>4.0774873191722598</v>
      </c>
      <c r="G446">
        <f t="shared" si="19"/>
        <v>0.47577523776862241</v>
      </c>
      <c r="H446">
        <f t="shared" si="20"/>
        <v>6.4757752377686222</v>
      </c>
    </row>
    <row r="447" spans="1:8" x14ac:dyDescent="0.25">
      <c r="A447">
        <v>19.1094643436372</v>
      </c>
      <c r="B447">
        <v>25.2864583333333</v>
      </c>
      <c r="C447">
        <f t="shared" si="18"/>
        <v>0.82260250762453391</v>
      </c>
      <c r="E447">
        <v>19.1094643436372</v>
      </c>
      <c r="F447">
        <v>4.2827842365936499</v>
      </c>
      <c r="G447">
        <f t="shared" si="19"/>
        <v>0.4997299878521016</v>
      </c>
      <c r="H447">
        <f t="shared" si="20"/>
        <v>6.4997299878521018</v>
      </c>
    </row>
    <row r="448" spans="1:8" x14ac:dyDescent="0.25">
      <c r="A448">
        <v>19.129934825003101</v>
      </c>
      <c r="B448">
        <v>25.8489583333333</v>
      </c>
      <c r="C448">
        <f t="shared" si="18"/>
        <v>0.84090138935953895</v>
      </c>
      <c r="E448">
        <v>19.129934825003101</v>
      </c>
      <c r="F448">
        <v>4.8474896879470899</v>
      </c>
      <c r="G448">
        <f t="shared" si="19"/>
        <v>0.56562176123018815</v>
      </c>
      <c r="H448">
        <f t="shared" si="20"/>
        <v>6.5656217612301884</v>
      </c>
    </row>
    <row r="449" spans="1:8" x14ac:dyDescent="0.25">
      <c r="A449">
        <v>19.150405306369102</v>
      </c>
      <c r="B449">
        <v>25.375</v>
      </c>
      <c r="C449">
        <f t="shared" si="18"/>
        <v>0.82548288715689688</v>
      </c>
      <c r="E449">
        <v>19.150405306369102</v>
      </c>
      <c r="F449">
        <v>4.37577033989926</v>
      </c>
      <c r="G449">
        <f t="shared" si="19"/>
        <v>0.51057992604844782</v>
      </c>
      <c r="H449">
        <f t="shared" si="20"/>
        <v>6.5105799260484476</v>
      </c>
    </row>
    <row r="450" spans="1:8" x14ac:dyDescent="0.25">
      <c r="A450">
        <v>19.170875787735</v>
      </c>
      <c r="B450">
        <v>25.7916666666667</v>
      </c>
      <c r="C450">
        <f t="shared" si="18"/>
        <v>0.83903761436801283</v>
      </c>
      <c r="E450">
        <v>19.170875787735</v>
      </c>
      <c r="F450">
        <v>4.7947095257834897</v>
      </c>
      <c r="G450">
        <f t="shared" si="19"/>
        <v>0.55946319046412352</v>
      </c>
      <c r="H450">
        <f t="shared" si="20"/>
        <v>6.5594631904641236</v>
      </c>
    </row>
    <row r="451" spans="1:8" x14ac:dyDescent="0.25">
      <c r="A451">
        <v>19.191346269100901</v>
      </c>
      <c r="B451">
        <v>25.3802083333333</v>
      </c>
      <c r="C451">
        <f t="shared" ref="C451:C514" si="21">B451/$C$1</f>
        <v>0.82565232124703469</v>
      </c>
      <c r="E451">
        <v>19.191346269100901</v>
      </c>
      <c r="F451">
        <v>4.3855572455997702</v>
      </c>
      <c r="G451">
        <f t="shared" ref="G451:G514" si="22">F451/$G$1</f>
        <v>0.51172189585048378</v>
      </c>
      <c r="H451">
        <f t="shared" ref="H451:H514" si="23">G451+6</f>
        <v>6.5117218958504841</v>
      </c>
    </row>
    <row r="452" spans="1:8" x14ac:dyDescent="0.25">
      <c r="A452">
        <v>19.211816750466799</v>
      </c>
      <c r="B452">
        <v>25.1666666666667</v>
      </c>
      <c r="C452">
        <f t="shared" si="21"/>
        <v>0.81870552355134052</v>
      </c>
      <c r="E452">
        <v>19.211816750466799</v>
      </c>
      <c r="F452">
        <v>4.17435516601478</v>
      </c>
      <c r="G452">
        <f t="shared" si="22"/>
        <v>0.48707811114530536</v>
      </c>
      <c r="H452">
        <f t="shared" si="23"/>
        <v>6.4870781111453057</v>
      </c>
    </row>
    <row r="453" spans="1:8" x14ac:dyDescent="0.25">
      <c r="A453">
        <v>19.2322872318327</v>
      </c>
      <c r="B453">
        <v>25.296875</v>
      </c>
      <c r="C453">
        <f t="shared" si="21"/>
        <v>0.82294137580481286</v>
      </c>
      <c r="E453">
        <v>19.2322872318327</v>
      </c>
      <c r="F453">
        <v>4.3069366203618502</v>
      </c>
      <c r="G453">
        <f t="shared" si="22"/>
        <v>0.50254817101994709</v>
      </c>
      <c r="H453">
        <f t="shared" si="23"/>
        <v>6.5025481710199475</v>
      </c>
    </row>
    <row r="454" spans="1:8" x14ac:dyDescent="0.25">
      <c r="A454">
        <v>19.252757713198701</v>
      </c>
      <c r="B454">
        <v>26.203125</v>
      </c>
      <c r="C454">
        <f t="shared" si="21"/>
        <v>0.85242290748898775</v>
      </c>
      <c r="E454">
        <v>19.252757713198701</v>
      </c>
      <c r="F454">
        <v>5.2155932753076399</v>
      </c>
      <c r="G454">
        <f t="shared" si="22"/>
        <v>0.60857335325022199</v>
      </c>
      <c r="H454">
        <f t="shared" si="23"/>
        <v>6.6085733532502218</v>
      </c>
    </row>
    <row r="455" spans="1:8" x14ac:dyDescent="0.25">
      <c r="A455">
        <v>19.273228194564599</v>
      </c>
      <c r="B455">
        <v>25.0364583333333</v>
      </c>
      <c r="C455">
        <f t="shared" si="21"/>
        <v>0.81446967129786496</v>
      </c>
      <c r="E455">
        <v>19.273228194564599</v>
      </c>
      <c r="F455">
        <v>4.0513667975188197</v>
      </c>
      <c r="G455">
        <f t="shared" si="22"/>
        <v>0.4727274055063681</v>
      </c>
      <c r="H455">
        <f t="shared" si="23"/>
        <v>6.4727274055063679</v>
      </c>
    </row>
    <row r="456" spans="1:8" x14ac:dyDescent="0.25">
      <c r="A456">
        <v>19.2936986759305</v>
      </c>
      <c r="B456">
        <v>25.6302083333333</v>
      </c>
      <c r="C456">
        <f t="shared" si="21"/>
        <v>0.83378515757370364</v>
      </c>
      <c r="E456">
        <v>19.2936986759305</v>
      </c>
      <c r="F456">
        <v>4.6475905203287304</v>
      </c>
      <c r="G456">
        <f t="shared" si="22"/>
        <v>0.54229683914982185</v>
      </c>
      <c r="H456">
        <f t="shared" si="23"/>
        <v>6.542296839149822</v>
      </c>
    </row>
    <row r="457" spans="1:8" x14ac:dyDescent="0.25">
      <c r="A457">
        <v>19.314169157296401</v>
      </c>
      <c r="B457">
        <v>25.8958333333333</v>
      </c>
      <c r="C457">
        <f t="shared" si="21"/>
        <v>0.84242629617078935</v>
      </c>
      <c r="E457">
        <v>19.314169157296401</v>
      </c>
      <c r="F457">
        <v>4.9157227770706902</v>
      </c>
      <c r="G457">
        <f t="shared" si="22"/>
        <v>0.57358343263719047</v>
      </c>
      <c r="H457">
        <f t="shared" si="23"/>
        <v>6.5735834326371902</v>
      </c>
    </row>
    <row r="458" spans="1:8" x14ac:dyDescent="0.25">
      <c r="A458">
        <v>19.334639638662299</v>
      </c>
      <c r="B458">
        <v>25.3854166666667</v>
      </c>
      <c r="C458">
        <f t="shared" si="21"/>
        <v>0.82582175533717583</v>
      </c>
      <c r="E458">
        <v>19.334639638662299</v>
      </c>
      <c r="F458">
        <v>4.4078469010780497</v>
      </c>
      <c r="G458">
        <f t="shared" si="22"/>
        <v>0.51432272947787361</v>
      </c>
      <c r="H458">
        <f t="shared" si="23"/>
        <v>6.5143227294778736</v>
      </c>
    </row>
    <row r="459" spans="1:8" x14ac:dyDescent="0.25">
      <c r="A459">
        <v>19.3551101200283</v>
      </c>
      <c r="B459">
        <v>26.171875</v>
      </c>
      <c r="C459">
        <f t="shared" si="21"/>
        <v>0.85140630294815411</v>
      </c>
      <c r="E459">
        <v>19.3551101200283</v>
      </c>
      <c r="F459">
        <v>5.1968795590174599</v>
      </c>
      <c r="G459">
        <f t="shared" si="22"/>
        <v>0.60638977250047188</v>
      </c>
      <c r="H459">
        <f t="shared" si="23"/>
        <v>6.6063897725004717</v>
      </c>
    </row>
    <row r="460" spans="1:8" x14ac:dyDescent="0.25">
      <c r="A460">
        <v>19.375580601394201</v>
      </c>
      <c r="B460">
        <v>26.0416666666667</v>
      </c>
      <c r="C460">
        <f t="shared" si="21"/>
        <v>0.84717045069468178</v>
      </c>
      <c r="E460">
        <v>19.375580601394201</v>
      </c>
      <c r="F460">
        <v>5.0692790842222601</v>
      </c>
      <c r="G460">
        <f t="shared" si="22"/>
        <v>0.59150091044328723</v>
      </c>
      <c r="H460">
        <f t="shared" si="23"/>
        <v>6.5915009104432869</v>
      </c>
    </row>
    <row r="461" spans="1:8" x14ac:dyDescent="0.25">
      <c r="A461">
        <v>19.396051082760099</v>
      </c>
      <c r="B461">
        <v>25.359375</v>
      </c>
      <c r="C461">
        <f t="shared" si="21"/>
        <v>0.82497458488648001</v>
      </c>
      <c r="E461">
        <v>19.396051082760099</v>
      </c>
      <c r="F461">
        <v>4.3896288100257896</v>
      </c>
      <c r="G461">
        <f t="shared" si="22"/>
        <v>0.51219697998471792</v>
      </c>
      <c r="H461">
        <f t="shared" si="23"/>
        <v>6.5121969799847177</v>
      </c>
    </row>
    <row r="462" spans="1:8" x14ac:dyDescent="0.25">
      <c r="A462">
        <v>19.416521564126</v>
      </c>
      <c r="B462">
        <v>25.8697916666667</v>
      </c>
      <c r="C462">
        <f t="shared" si="21"/>
        <v>0.84157912572009685</v>
      </c>
      <c r="E462">
        <v>19.416521564126</v>
      </c>
      <c r="F462">
        <v>4.9027204030947003</v>
      </c>
      <c r="G462">
        <f t="shared" si="22"/>
        <v>0.57206627094280682</v>
      </c>
      <c r="H462">
        <f t="shared" si="23"/>
        <v>6.5720662709428073</v>
      </c>
    </row>
    <row r="463" spans="1:8" x14ac:dyDescent="0.25">
      <c r="A463">
        <v>19.436992045491898</v>
      </c>
      <c r="B463">
        <v>25.1666666666667</v>
      </c>
      <c r="C463">
        <f t="shared" si="21"/>
        <v>0.81870552355134052</v>
      </c>
      <c r="E463">
        <v>19.436992045491898</v>
      </c>
      <c r="F463">
        <v>4.2023038634290097</v>
      </c>
      <c r="G463">
        <f t="shared" si="22"/>
        <v>0.49033926124013333</v>
      </c>
      <c r="H463">
        <f t="shared" si="23"/>
        <v>6.4903392612401332</v>
      </c>
    </row>
    <row r="464" spans="1:8" x14ac:dyDescent="0.25">
      <c r="A464">
        <v>19.457462526857899</v>
      </c>
      <c r="B464">
        <v>26.2135416666667</v>
      </c>
      <c r="C464">
        <f t="shared" si="21"/>
        <v>0.8527617756692667</v>
      </c>
      <c r="E464">
        <v>19.457462526857899</v>
      </c>
      <c r="F464">
        <v>5.2519208576953798</v>
      </c>
      <c r="G464">
        <f t="shared" si="22"/>
        <v>0.61281218044824126</v>
      </c>
      <c r="H464">
        <f t="shared" si="23"/>
        <v>6.6128121804482412</v>
      </c>
    </row>
    <row r="465" spans="1:8" x14ac:dyDescent="0.25">
      <c r="A465">
        <v>19.4779330082238</v>
      </c>
      <c r="B465">
        <v>25.8229166666667</v>
      </c>
      <c r="C465">
        <f t="shared" si="21"/>
        <v>0.84005421890884646</v>
      </c>
      <c r="E465">
        <v>19.4779330082238</v>
      </c>
      <c r="F465">
        <v>4.8640713858938103</v>
      </c>
      <c r="G465">
        <f t="shared" si="22"/>
        <v>0.56755657075028487</v>
      </c>
      <c r="H465">
        <f t="shared" si="23"/>
        <v>6.567556570750285</v>
      </c>
    </row>
    <row r="466" spans="1:8" x14ac:dyDescent="0.25">
      <c r="A466">
        <v>19.498403489589698</v>
      </c>
      <c r="B466">
        <v>26.0104166666667</v>
      </c>
      <c r="C466">
        <f t="shared" si="21"/>
        <v>0.84615384615384814</v>
      </c>
      <c r="E466">
        <v>19.498403489589698</v>
      </c>
      <c r="F466">
        <v>5.0543804480242898</v>
      </c>
      <c r="G466">
        <f t="shared" si="22"/>
        <v>0.58976248635397421</v>
      </c>
      <c r="H466">
        <f t="shared" si="23"/>
        <v>6.5897624863539743</v>
      </c>
    </row>
    <row r="467" spans="1:8" x14ac:dyDescent="0.25">
      <c r="A467">
        <v>19.5188739709556</v>
      </c>
      <c r="B467">
        <v>25.8125</v>
      </c>
      <c r="C467">
        <f t="shared" si="21"/>
        <v>0.83971535072856751</v>
      </c>
      <c r="E467">
        <v>19.5188739709556</v>
      </c>
      <c r="F467">
        <v>4.8593063774201601</v>
      </c>
      <c r="G467">
        <f t="shared" si="22"/>
        <v>0.56700057318068842</v>
      </c>
      <c r="H467">
        <f t="shared" si="23"/>
        <v>6.5670005731806889</v>
      </c>
    </row>
    <row r="468" spans="1:8" x14ac:dyDescent="0.25">
      <c r="A468">
        <v>19.539344452321501</v>
      </c>
      <c r="B468">
        <v>26.0572916666667</v>
      </c>
      <c r="C468">
        <f t="shared" si="21"/>
        <v>0.84767875296509854</v>
      </c>
      <c r="E468">
        <v>19.539344452321501</v>
      </c>
      <c r="F468">
        <v>5.1069741740814303</v>
      </c>
      <c r="G468">
        <f t="shared" si="22"/>
        <v>0.59589930311421702</v>
      </c>
      <c r="H468">
        <f t="shared" si="23"/>
        <v>6.5958993031142175</v>
      </c>
    </row>
    <row r="469" spans="1:8" x14ac:dyDescent="0.25">
      <c r="A469">
        <v>19.559814933687399</v>
      </c>
      <c r="B469">
        <v>26.0104166666667</v>
      </c>
      <c r="C469">
        <f t="shared" si="21"/>
        <v>0.84615384615384814</v>
      </c>
      <c r="E469">
        <v>19.559814933687399</v>
      </c>
      <c r="F469">
        <v>5.0630088380080798</v>
      </c>
      <c r="G469">
        <f t="shared" si="22"/>
        <v>0.59076927655949996</v>
      </c>
      <c r="H469">
        <f t="shared" si="23"/>
        <v>6.5907692765594996</v>
      </c>
    </row>
    <row r="470" spans="1:8" x14ac:dyDescent="0.25">
      <c r="A470">
        <v>19.5802854150534</v>
      </c>
      <c r="B470">
        <v>26.4739583333333</v>
      </c>
      <c r="C470">
        <f t="shared" si="21"/>
        <v>0.86123348017621126</v>
      </c>
      <c r="E470">
        <v>19.5802854150534</v>
      </c>
      <c r="F470">
        <v>5.5294937025334603</v>
      </c>
      <c r="G470">
        <f t="shared" si="22"/>
        <v>0.64520033420901368</v>
      </c>
      <c r="H470">
        <f t="shared" si="23"/>
        <v>6.6452003342090133</v>
      </c>
    </row>
    <row r="471" spans="1:8" x14ac:dyDescent="0.25">
      <c r="A471">
        <v>19.600755896419301</v>
      </c>
      <c r="B471">
        <v>26.15625</v>
      </c>
      <c r="C471">
        <f t="shared" si="21"/>
        <v>0.85089800067773724</v>
      </c>
      <c r="E471">
        <v>19.600755896419301</v>
      </c>
      <c r="F471">
        <v>5.2147621009908898</v>
      </c>
      <c r="G471">
        <f t="shared" si="22"/>
        <v>0.60847636897357704</v>
      </c>
      <c r="H471">
        <f t="shared" si="23"/>
        <v>6.6084763689735766</v>
      </c>
    </row>
    <row r="472" spans="1:8" x14ac:dyDescent="0.25">
      <c r="A472">
        <v>19.621226377785199</v>
      </c>
      <c r="B472">
        <v>27.0104166666667</v>
      </c>
      <c r="C472">
        <f t="shared" si="21"/>
        <v>0.87868519146052393</v>
      </c>
      <c r="E472">
        <v>19.621226377785199</v>
      </c>
      <c r="F472">
        <v>6.0719390333803904</v>
      </c>
      <c r="G472">
        <f t="shared" si="22"/>
        <v>0.70849472020175008</v>
      </c>
      <c r="H472">
        <f t="shared" si="23"/>
        <v>6.7084947202017498</v>
      </c>
    </row>
    <row r="473" spans="1:8" x14ac:dyDescent="0.25">
      <c r="A473">
        <v>19.6416968591511</v>
      </c>
      <c r="B473">
        <v>26.3802083333333</v>
      </c>
      <c r="C473">
        <f t="shared" si="21"/>
        <v>0.85818366655371048</v>
      </c>
      <c r="E473">
        <v>19.6416968591511</v>
      </c>
      <c r="F473">
        <v>5.4447744997019401</v>
      </c>
      <c r="G473">
        <f t="shared" si="22"/>
        <v>0.63531500637949212</v>
      </c>
      <c r="H473">
        <f t="shared" si="23"/>
        <v>6.6353150063794919</v>
      </c>
    </row>
    <row r="474" spans="1:8" x14ac:dyDescent="0.25">
      <c r="A474">
        <v>19.662167340517001</v>
      </c>
      <c r="B474">
        <v>26.2447916666667</v>
      </c>
      <c r="C474">
        <f t="shared" si="21"/>
        <v>0.85377838021010022</v>
      </c>
      <c r="E474">
        <v>19.662167340517001</v>
      </c>
      <c r="F474">
        <v>5.31243516662221</v>
      </c>
      <c r="G474">
        <f t="shared" si="22"/>
        <v>0.61987319804667518</v>
      </c>
      <c r="H474">
        <f t="shared" si="23"/>
        <v>6.6198731980466752</v>
      </c>
    </row>
    <row r="475" spans="1:8" x14ac:dyDescent="0.25">
      <c r="A475">
        <v>19.682637821882999</v>
      </c>
      <c r="B475">
        <v>26.7760416666667</v>
      </c>
      <c r="C475">
        <f t="shared" si="21"/>
        <v>0.87106065740427174</v>
      </c>
      <c r="E475">
        <v>19.682637821882999</v>
      </c>
      <c r="F475">
        <v>5.84679603414122</v>
      </c>
      <c r="G475">
        <f t="shared" si="22"/>
        <v>0.68222426106597478</v>
      </c>
      <c r="H475">
        <f t="shared" si="23"/>
        <v>6.6822242610659748</v>
      </c>
    </row>
    <row r="476" spans="1:8" x14ac:dyDescent="0.25">
      <c r="A476">
        <v>19.7031083032489</v>
      </c>
      <c r="B476">
        <v>26.0625</v>
      </c>
      <c r="C476">
        <f t="shared" si="21"/>
        <v>0.84784818705523646</v>
      </c>
      <c r="E476">
        <v>19.7031083032489</v>
      </c>
      <c r="F476">
        <v>5.1363987689256101</v>
      </c>
      <c r="G476">
        <f t="shared" si="22"/>
        <v>0.59933266599493262</v>
      </c>
      <c r="H476">
        <f t="shared" si="23"/>
        <v>6.5993326659949325</v>
      </c>
    </row>
    <row r="477" spans="1:8" x14ac:dyDescent="0.25">
      <c r="A477">
        <v>19.723578784614801</v>
      </c>
      <c r="B477">
        <v>26.7864583333333</v>
      </c>
      <c r="C477">
        <f t="shared" si="21"/>
        <v>0.87139952558454747</v>
      </c>
      <c r="E477">
        <v>19.723578784614801</v>
      </c>
      <c r="F477">
        <v>5.8635350376420501</v>
      </c>
      <c r="G477">
        <f t="shared" si="22"/>
        <v>0.68417742553890171</v>
      </c>
      <c r="H477">
        <f t="shared" si="23"/>
        <v>6.6841774255389019</v>
      </c>
    </row>
    <row r="478" spans="1:8" x14ac:dyDescent="0.25">
      <c r="A478">
        <v>19.744049265980699</v>
      </c>
      <c r="B478">
        <v>26.6458333333333</v>
      </c>
      <c r="C478">
        <f t="shared" si="21"/>
        <v>0.86682480515079618</v>
      </c>
      <c r="E478">
        <v>19.744049265980699</v>
      </c>
      <c r="F478">
        <v>5.72612150695723</v>
      </c>
      <c r="G478">
        <f t="shared" si="22"/>
        <v>0.66814354238571794</v>
      </c>
      <c r="H478">
        <f t="shared" si="23"/>
        <v>6.6681435423857183</v>
      </c>
    </row>
    <row r="479" spans="1:8" x14ac:dyDescent="0.25">
      <c r="A479">
        <v>19.764519747346601</v>
      </c>
      <c r="B479">
        <v>26.7708333333333</v>
      </c>
      <c r="C479">
        <f t="shared" si="21"/>
        <v>0.87089122331413071</v>
      </c>
      <c r="E479">
        <v>19.764519747346601</v>
      </c>
      <c r="F479">
        <v>5.8543665102044598</v>
      </c>
      <c r="G479">
        <f t="shared" si="22"/>
        <v>0.68310761023841082</v>
      </c>
      <c r="H479">
        <f t="shared" si="23"/>
        <v>6.6831076102384106</v>
      </c>
    </row>
    <row r="480" spans="1:8" x14ac:dyDescent="0.25">
      <c r="A480">
        <v>19.784990228712601</v>
      </c>
      <c r="B480">
        <v>26.40625</v>
      </c>
      <c r="C480">
        <f t="shared" si="21"/>
        <v>0.85903083700440619</v>
      </c>
      <c r="E480">
        <v>19.784990228712601</v>
      </c>
      <c r="F480">
        <v>5.4930617140504099</v>
      </c>
      <c r="G480">
        <f t="shared" si="22"/>
        <v>0.64094932454887188</v>
      </c>
      <c r="H480">
        <f t="shared" si="23"/>
        <v>6.6409493245488722</v>
      </c>
    </row>
    <row r="481" spans="1:8" x14ac:dyDescent="0.25">
      <c r="A481">
        <v>19.805460710078499</v>
      </c>
      <c r="B481">
        <v>27.4635416666667</v>
      </c>
      <c r="C481">
        <f t="shared" si="21"/>
        <v>0.89342595730261132</v>
      </c>
      <c r="E481">
        <v>19.805460710078499</v>
      </c>
      <c r="F481">
        <v>6.5536654518284303</v>
      </c>
      <c r="G481">
        <f t="shared" si="22"/>
        <v>0.76470421475955785</v>
      </c>
      <c r="H481">
        <f t="shared" si="23"/>
        <v>6.7647042147595577</v>
      </c>
    </row>
    <row r="482" spans="1:8" x14ac:dyDescent="0.25">
      <c r="A482">
        <v>19.825931191444401</v>
      </c>
      <c r="B482">
        <v>26.71875</v>
      </c>
      <c r="C482">
        <f t="shared" si="21"/>
        <v>0.8691968824127424</v>
      </c>
      <c r="E482">
        <v>19.825931191444401</v>
      </c>
      <c r="F482">
        <v>5.8122193902051604</v>
      </c>
      <c r="G482">
        <f t="shared" si="22"/>
        <v>0.67818973938577998</v>
      </c>
      <c r="H482">
        <f t="shared" si="23"/>
        <v>6.6781897393857799</v>
      </c>
    </row>
    <row r="483" spans="1:8" x14ac:dyDescent="0.25">
      <c r="A483">
        <v>19.846401672810298</v>
      </c>
      <c r="B483">
        <v>26.0677083333333</v>
      </c>
      <c r="C483">
        <f t="shared" si="21"/>
        <v>0.84801762114537427</v>
      </c>
      <c r="E483">
        <v>19.846401672810298</v>
      </c>
      <c r="F483">
        <v>5.16455686251396</v>
      </c>
      <c r="G483">
        <f t="shared" si="22"/>
        <v>0.6026182491552079</v>
      </c>
      <c r="H483">
        <f t="shared" si="23"/>
        <v>6.6026182491552081</v>
      </c>
    </row>
    <row r="484" spans="1:8" x14ac:dyDescent="0.25">
      <c r="A484">
        <v>19.8668721541762</v>
      </c>
      <c r="B484">
        <v>26.7916666666667</v>
      </c>
      <c r="C484">
        <f t="shared" si="21"/>
        <v>0.87156895967468861</v>
      </c>
      <c r="E484">
        <v>19.8668721541762</v>
      </c>
      <c r="F484">
        <v>5.8919278687548102</v>
      </c>
      <c r="G484">
        <f t="shared" si="22"/>
        <v>0.68749039868049322</v>
      </c>
      <c r="H484">
        <f t="shared" si="23"/>
        <v>6.6874903986804934</v>
      </c>
    </row>
    <row r="485" spans="1:8" x14ac:dyDescent="0.25">
      <c r="A485">
        <v>19.8873426355422</v>
      </c>
      <c r="B485">
        <v>26.5677083333333</v>
      </c>
      <c r="C485">
        <f t="shared" si="21"/>
        <v>0.86428329379871216</v>
      </c>
      <c r="E485">
        <v>19.8873426355422</v>
      </c>
      <c r="F485">
        <v>5.6714157422610496</v>
      </c>
      <c r="G485">
        <f t="shared" si="22"/>
        <v>0.66176028569641865</v>
      </c>
      <c r="H485">
        <f t="shared" si="23"/>
        <v>6.6617602856964186</v>
      </c>
    </row>
    <row r="486" spans="1:8" x14ac:dyDescent="0.25">
      <c r="A486">
        <v>19.907813116908098</v>
      </c>
      <c r="B486">
        <v>26.6041666666667</v>
      </c>
      <c r="C486">
        <f t="shared" si="21"/>
        <v>0.86546933242968682</v>
      </c>
      <c r="E486">
        <v>19.907813116908098</v>
      </c>
      <c r="F486">
        <v>5.71135381636602</v>
      </c>
      <c r="G486">
        <f t="shared" si="22"/>
        <v>0.66642039747995951</v>
      </c>
      <c r="H486">
        <f t="shared" si="23"/>
        <v>6.6664203974799596</v>
      </c>
    </row>
    <row r="487" spans="1:8" x14ac:dyDescent="0.25">
      <c r="A487">
        <v>19.928283598274</v>
      </c>
      <c r="B487">
        <v>26.4166666666667</v>
      </c>
      <c r="C487">
        <f t="shared" si="21"/>
        <v>0.85936970518468514</v>
      </c>
      <c r="E487">
        <v>19.928283598274</v>
      </c>
      <c r="F487">
        <v>5.5273670910697099</v>
      </c>
      <c r="G487">
        <f t="shared" si="22"/>
        <v>0.64495219387267222</v>
      </c>
      <c r="H487">
        <f t="shared" si="23"/>
        <v>6.6449521938726726</v>
      </c>
    </row>
    <row r="488" spans="1:8" x14ac:dyDescent="0.25">
      <c r="A488">
        <v>19.948754079639901</v>
      </c>
      <c r="B488">
        <v>26.421875</v>
      </c>
      <c r="C488">
        <f t="shared" si="21"/>
        <v>0.85953913927482306</v>
      </c>
      <c r="E488">
        <v>19.948754079639901</v>
      </c>
      <c r="F488">
        <v>5.5361222330387898</v>
      </c>
      <c r="G488">
        <f t="shared" si="22"/>
        <v>0.64597377393558275</v>
      </c>
      <c r="H488">
        <f t="shared" si="23"/>
        <v>6.6459737739355829</v>
      </c>
    </row>
    <row r="489" spans="1:8" x14ac:dyDescent="0.25">
      <c r="A489">
        <v>19.969224561005799</v>
      </c>
      <c r="B489">
        <v>26.7291666666667</v>
      </c>
      <c r="C489">
        <f t="shared" si="21"/>
        <v>0.86953575059302135</v>
      </c>
      <c r="E489">
        <v>19.969224561005799</v>
      </c>
      <c r="F489">
        <v>5.8469942422732597</v>
      </c>
      <c r="G489">
        <f t="shared" si="22"/>
        <v>0.68224738867221046</v>
      </c>
      <c r="H489">
        <f t="shared" si="23"/>
        <v>6.6822473886722102</v>
      </c>
    </row>
    <row r="490" spans="1:8" x14ac:dyDescent="0.25">
      <c r="A490">
        <v>19.9896950423718</v>
      </c>
      <c r="B490">
        <v>27.140625</v>
      </c>
      <c r="C490">
        <f t="shared" si="21"/>
        <v>0.88292104371399616</v>
      </c>
      <c r="E490">
        <v>19.9896950423718</v>
      </c>
      <c r="F490">
        <v>6.2620664521064597</v>
      </c>
      <c r="G490">
        <f t="shared" si="22"/>
        <v>0.73067944102856885</v>
      </c>
      <c r="H490">
        <f t="shared" si="23"/>
        <v>6.7306794410285686</v>
      </c>
    </row>
    <row r="491" spans="1:8" x14ac:dyDescent="0.25">
      <c r="A491">
        <v>20.010165523737701</v>
      </c>
      <c r="B491">
        <v>26.71875</v>
      </c>
      <c r="C491">
        <f t="shared" si="21"/>
        <v>0.8691968824127424</v>
      </c>
      <c r="E491">
        <v>20.010165523737701</v>
      </c>
      <c r="F491">
        <v>5.8438388625383801</v>
      </c>
      <c r="G491">
        <f t="shared" si="22"/>
        <v>0.68187920811734914</v>
      </c>
      <c r="H491">
        <f t="shared" si="23"/>
        <v>6.6818792081173495</v>
      </c>
    </row>
    <row r="492" spans="1:8" x14ac:dyDescent="0.25">
      <c r="A492">
        <v>20.030636005103599</v>
      </c>
      <c r="B492">
        <v>27.0260416666667</v>
      </c>
      <c r="C492">
        <f t="shared" si="21"/>
        <v>0.87919349373094069</v>
      </c>
      <c r="E492">
        <v>20.030636005103599</v>
      </c>
      <c r="F492">
        <v>6.1548114735690298</v>
      </c>
      <c r="G492">
        <f t="shared" si="22"/>
        <v>0.71816456141739859</v>
      </c>
      <c r="H492">
        <f t="shared" si="23"/>
        <v>6.7181645614173986</v>
      </c>
    </row>
    <row r="493" spans="1:8" x14ac:dyDescent="0.25">
      <c r="A493">
        <v>20.0511064864695</v>
      </c>
      <c r="B493">
        <v>27.2552083333333</v>
      </c>
      <c r="C493">
        <f t="shared" si="21"/>
        <v>0.88664859369705173</v>
      </c>
      <c r="E493">
        <v>20.0511064864695</v>
      </c>
      <c r="F493">
        <v>6.3876926185317302</v>
      </c>
      <c r="G493">
        <f t="shared" si="22"/>
        <v>0.74533793399797854</v>
      </c>
      <c r="H493">
        <f t="shared" si="23"/>
        <v>6.7453379339979787</v>
      </c>
    </row>
    <row r="494" spans="1:8" x14ac:dyDescent="0.25">
      <c r="A494">
        <v>20.071576967835401</v>
      </c>
      <c r="B494">
        <v>26.9270833333333</v>
      </c>
      <c r="C494">
        <f t="shared" si="21"/>
        <v>0.87597424601829876</v>
      </c>
      <c r="E494">
        <v>20.071576967835401</v>
      </c>
      <c r="F494">
        <v>6.0633156307598304</v>
      </c>
      <c r="G494">
        <f t="shared" si="22"/>
        <v>0.70748851193891138</v>
      </c>
      <c r="H494">
        <f t="shared" si="23"/>
        <v>6.7074885119389114</v>
      </c>
    </row>
    <row r="495" spans="1:8" x14ac:dyDescent="0.25">
      <c r="A495">
        <v>20.092047449201299</v>
      </c>
      <c r="B495">
        <v>26.671875</v>
      </c>
      <c r="C495">
        <f t="shared" si="21"/>
        <v>0.86767197560149201</v>
      </c>
      <c r="E495">
        <v>20.092047449201299</v>
      </c>
      <c r="F495">
        <v>5.8118888435866403</v>
      </c>
      <c r="G495">
        <f t="shared" si="22"/>
        <v>0.67815117006999559</v>
      </c>
      <c r="H495">
        <f t="shared" si="23"/>
        <v>6.6781511700699951</v>
      </c>
    </row>
    <row r="496" spans="1:8" x14ac:dyDescent="0.25">
      <c r="A496">
        <v>20.1125179305673</v>
      </c>
      <c r="B496">
        <v>27.3333333333333</v>
      </c>
      <c r="C496">
        <f t="shared" si="21"/>
        <v>0.88919010504913576</v>
      </c>
      <c r="E496">
        <v>20.1125179305673</v>
      </c>
      <c r="F496">
        <v>6.4771622570121901</v>
      </c>
      <c r="G496">
        <f t="shared" si="22"/>
        <v>0.75577755898981169</v>
      </c>
      <c r="H496">
        <f t="shared" si="23"/>
        <v>6.7557775589898119</v>
      </c>
    </row>
    <row r="497" spans="1:8" x14ac:dyDescent="0.25">
      <c r="A497">
        <v>20.132988411933201</v>
      </c>
      <c r="B497">
        <v>27.1614583333333</v>
      </c>
      <c r="C497">
        <f t="shared" si="21"/>
        <v>0.88359878007455084</v>
      </c>
      <c r="E497">
        <v>20.132988411933201</v>
      </c>
      <c r="F497">
        <v>6.3091358710364602</v>
      </c>
      <c r="G497">
        <f t="shared" si="22"/>
        <v>0.7361716626420497</v>
      </c>
      <c r="H497">
        <f t="shared" si="23"/>
        <v>6.7361716626420494</v>
      </c>
    </row>
    <row r="498" spans="1:8" x14ac:dyDescent="0.25">
      <c r="A498">
        <v>20.153458893299099</v>
      </c>
      <c r="B498">
        <v>27.2395833333333</v>
      </c>
      <c r="C498">
        <f t="shared" si="21"/>
        <v>0.88614029142663486</v>
      </c>
      <c r="E498">
        <v>20.153458893299099</v>
      </c>
      <c r="F498">
        <v>6.3911430189927803</v>
      </c>
      <c r="G498">
        <f t="shared" si="22"/>
        <v>0.74574053858537581</v>
      </c>
      <c r="H498">
        <f t="shared" si="23"/>
        <v>6.7457405385853759</v>
      </c>
    </row>
    <row r="499" spans="1:8" x14ac:dyDescent="0.25">
      <c r="A499">
        <v>20.173929374665001</v>
      </c>
      <c r="B499">
        <v>27.5</v>
      </c>
      <c r="C499">
        <f t="shared" si="21"/>
        <v>0.89461199593358276</v>
      </c>
      <c r="E499">
        <v>20.173929374665001</v>
      </c>
      <c r="F499">
        <v>6.6554753675478304</v>
      </c>
      <c r="G499">
        <f t="shared" si="22"/>
        <v>0.77658374572237499</v>
      </c>
      <c r="H499">
        <f t="shared" si="23"/>
        <v>6.776583745722375</v>
      </c>
    </row>
    <row r="500" spans="1:8" x14ac:dyDescent="0.25">
      <c r="A500">
        <v>20.194399856030898</v>
      </c>
      <c r="B500">
        <v>26.7760416666667</v>
      </c>
      <c r="C500">
        <f t="shared" si="21"/>
        <v>0.87106065740427174</v>
      </c>
      <c r="E500">
        <v>20.194399856030898</v>
      </c>
      <c r="F500">
        <v>5.9354662500349296</v>
      </c>
      <c r="G500">
        <f t="shared" si="22"/>
        <v>0.69257060668217374</v>
      </c>
      <c r="H500">
        <f t="shared" si="23"/>
        <v>6.6925706066821737</v>
      </c>
    </row>
    <row r="501" spans="1:8" x14ac:dyDescent="0.25">
      <c r="A501">
        <v>20.214870337396899</v>
      </c>
      <c r="B501">
        <v>27.4947916666667</v>
      </c>
      <c r="C501">
        <f t="shared" si="21"/>
        <v>0.89444256184344495</v>
      </c>
      <c r="E501">
        <v>20.214870337396899</v>
      </c>
      <c r="F501">
        <v>6.6581989997874302</v>
      </c>
      <c r="G501">
        <f t="shared" si="22"/>
        <v>0.77690154849524851</v>
      </c>
      <c r="H501">
        <f t="shared" si="23"/>
        <v>6.7769015484952488</v>
      </c>
    </row>
    <row r="502" spans="1:8" x14ac:dyDescent="0.25">
      <c r="A502">
        <v>20.235340818762801</v>
      </c>
      <c r="B502">
        <v>26.71875</v>
      </c>
      <c r="C502">
        <f t="shared" si="21"/>
        <v>0.8691968824127424</v>
      </c>
      <c r="E502">
        <v>20.235340818762801</v>
      </c>
      <c r="F502">
        <v>5.88617361680532</v>
      </c>
      <c r="G502">
        <f t="shared" si="22"/>
        <v>0.68681897278136739</v>
      </c>
      <c r="H502">
        <f t="shared" si="23"/>
        <v>6.6868189727813672</v>
      </c>
    </row>
    <row r="503" spans="1:8" x14ac:dyDescent="0.25">
      <c r="A503">
        <v>20.255811300128698</v>
      </c>
      <c r="B503">
        <v>27.6875</v>
      </c>
      <c r="C503">
        <f t="shared" si="21"/>
        <v>0.90071162317858455</v>
      </c>
      <c r="E503">
        <v>20.255811300128698</v>
      </c>
      <c r="F503">
        <v>6.8589734344219302</v>
      </c>
      <c r="G503">
        <f t="shared" si="22"/>
        <v>0.80032859974000425</v>
      </c>
      <c r="H503">
        <f t="shared" si="23"/>
        <v>6.8003285997400038</v>
      </c>
    </row>
    <row r="504" spans="1:8" x14ac:dyDescent="0.25">
      <c r="A504">
        <v>20.2762817814946</v>
      </c>
      <c r="B504">
        <v>26.8697916666667</v>
      </c>
      <c r="C504">
        <f t="shared" si="21"/>
        <v>0.87411047102677264</v>
      </c>
      <c r="E504">
        <v>20.2762817814946</v>
      </c>
      <c r="F504">
        <v>6.0453484526372696</v>
      </c>
      <c r="G504">
        <f t="shared" si="22"/>
        <v>0.70539203982896792</v>
      </c>
      <c r="H504">
        <f t="shared" si="23"/>
        <v>6.7053920398289684</v>
      </c>
    </row>
    <row r="505" spans="1:8" x14ac:dyDescent="0.25">
      <c r="A505">
        <v>20.296752262860501</v>
      </c>
      <c r="B505">
        <v>27.2708333333333</v>
      </c>
      <c r="C505">
        <f t="shared" si="21"/>
        <v>0.8871568959674685</v>
      </c>
      <c r="E505">
        <v>20.296752262860501</v>
      </c>
      <c r="F505">
        <v>6.4505070047846598</v>
      </c>
      <c r="G505">
        <f t="shared" si="22"/>
        <v>0.75266733252590434</v>
      </c>
      <c r="H505">
        <f t="shared" si="23"/>
        <v>6.7526673325259043</v>
      </c>
    </row>
    <row r="506" spans="1:8" x14ac:dyDescent="0.25">
      <c r="A506">
        <v>20.317222744226498</v>
      </c>
      <c r="B506">
        <v>27.2135416666667</v>
      </c>
      <c r="C506">
        <f t="shared" si="21"/>
        <v>0.88529312097594237</v>
      </c>
      <c r="E506">
        <v>20.317222744226498</v>
      </c>
      <c r="F506">
        <v>6.3973657575307801</v>
      </c>
      <c r="G506">
        <f t="shared" si="22"/>
        <v>0.74646662911018702</v>
      </c>
      <c r="H506">
        <f t="shared" si="23"/>
        <v>6.7464666291101869</v>
      </c>
    </row>
    <row r="507" spans="1:8" x14ac:dyDescent="0.25">
      <c r="A507">
        <v>20.3376932255924</v>
      </c>
      <c r="B507">
        <v>27.40625</v>
      </c>
      <c r="C507">
        <f t="shared" si="21"/>
        <v>0.89156218231108197</v>
      </c>
      <c r="E507">
        <v>20.3376932255924</v>
      </c>
      <c r="F507">
        <v>6.59425804420896</v>
      </c>
      <c r="G507">
        <f t="shared" si="22"/>
        <v>0.76944069798555881</v>
      </c>
      <c r="H507">
        <f t="shared" si="23"/>
        <v>6.7694406979855586</v>
      </c>
    </row>
    <row r="508" spans="1:8" x14ac:dyDescent="0.25">
      <c r="A508">
        <v>20.358163706958301</v>
      </c>
      <c r="B508">
        <v>27.5833333333333</v>
      </c>
      <c r="C508">
        <f t="shared" si="21"/>
        <v>0.89732294137580471</v>
      </c>
      <c r="E508">
        <v>20.358163706958301</v>
      </c>
      <c r="F508">
        <v>6.7755588648191898</v>
      </c>
      <c r="G508">
        <f t="shared" si="22"/>
        <v>0.79059550100061493</v>
      </c>
      <c r="H508">
        <f t="shared" si="23"/>
        <v>6.7905955010006149</v>
      </c>
    </row>
    <row r="509" spans="1:8" x14ac:dyDescent="0.25">
      <c r="A509">
        <v>20.378634188324199</v>
      </c>
      <c r="B509">
        <v>27.171875</v>
      </c>
      <c r="C509">
        <f t="shared" si="21"/>
        <v>0.88393764825482979</v>
      </c>
      <c r="E509">
        <v>20.378634188324199</v>
      </c>
      <c r="F509">
        <v>6.3683515526948096</v>
      </c>
      <c r="G509">
        <f t="shared" si="22"/>
        <v>0.74308115194644597</v>
      </c>
      <c r="H509">
        <f t="shared" si="23"/>
        <v>6.7430811519464458</v>
      </c>
    </row>
    <row r="510" spans="1:8" x14ac:dyDescent="0.25">
      <c r="A510">
        <v>20.3991046696901</v>
      </c>
      <c r="B510">
        <v>27.4791666666667</v>
      </c>
      <c r="C510">
        <f t="shared" si="21"/>
        <v>0.89393425957302819</v>
      </c>
      <c r="E510">
        <v>20.3991046696901</v>
      </c>
      <c r="F510">
        <v>6.6799277745024996</v>
      </c>
      <c r="G510">
        <f t="shared" si="22"/>
        <v>0.77943693662702118</v>
      </c>
      <c r="H510">
        <f t="shared" si="23"/>
        <v>6.7794369366270208</v>
      </c>
    </row>
    <row r="511" spans="1:8" x14ac:dyDescent="0.25">
      <c r="A511">
        <v>20.419575151056101</v>
      </c>
      <c r="B511">
        <v>27.6145833333333</v>
      </c>
      <c r="C511">
        <f t="shared" si="21"/>
        <v>0.89833954591663834</v>
      </c>
      <c r="E511">
        <v>20.419575151056101</v>
      </c>
      <c r="F511">
        <v>6.8196625302422396</v>
      </c>
      <c r="G511">
        <f t="shared" si="22"/>
        <v>0.79574166829939619</v>
      </c>
      <c r="H511">
        <f t="shared" si="23"/>
        <v>6.7957416682993959</v>
      </c>
    </row>
    <row r="512" spans="1:8" x14ac:dyDescent="0.25">
      <c r="A512">
        <v>20.440045632421999</v>
      </c>
      <c r="B512">
        <v>28.078125</v>
      </c>
      <c r="C512">
        <f t="shared" si="21"/>
        <v>0.91341917993900468</v>
      </c>
      <c r="E512">
        <v>20.440045632421999</v>
      </c>
      <c r="F512">
        <v>7.28755581991404</v>
      </c>
      <c r="G512">
        <f t="shared" si="22"/>
        <v>0.8503370658368028</v>
      </c>
      <c r="H512">
        <f t="shared" si="23"/>
        <v>6.8503370658368024</v>
      </c>
    </row>
    <row r="513" spans="1:8" x14ac:dyDescent="0.25">
      <c r="A513">
        <v>20.4605161137879</v>
      </c>
      <c r="B513">
        <v>26.7291666666667</v>
      </c>
      <c r="C513">
        <f t="shared" si="21"/>
        <v>0.86953575059302135</v>
      </c>
      <c r="E513">
        <v>20.4605161137879</v>
      </c>
      <c r="F513">
        <v>5.9429826435178903</v>
      </c>
      <c r="G513">
        <f t="shared" si="22"/>
        <v>0.69344764531322067</v>
      </c>
      <c r="H513">
        <f t="shared" si="23"/>
        <v>6.6934476453132206</v>
      </c>
    </row>
    <row r="514" spans="1:8" x14ac:dyDescent="0.25">
      <c r="A514">
        <v>20.480986595153801</v>
      </c>
      <c r="B514">
        <v>27.3385416666667</v>
      </c>
      <c r="C514">
        <f t="shared" si="21"/>
        <v>0.8893595391392769</v>
      </c>
      <c r="E514">
        <v>20.480986595153801</v>
      </c>
      <c r="F514">
        <v>6.5567763343871404</v>
      </c>
      <c r="G514">
        <f t="shared" si="22"/>
        <v>0.76506720323093358</v>
      </c>
      <c r="H514">
        <f t="shared" si="23"/>
        <v>6.7650672032309336</v>
      </c>
    </row>
    <row r="515" spans="1:8" x14ac:dyDescent="0.25">
      <c r="A515">
        <v>20.501457076519699</v>
      </c>
      <c r="B515">
        <v>27.375</v>
      </c>
      <c r="C515">
        <f t="shared" ref="C515:C578" si="24">B515/$C$1</f>
        <v>0.89054557777024834</v>
      </c>
      <c r="E515">
        <v>20.501457076519699</v>
      </c>
      <c r="F515">
        <v>6.5976868925217698</v>
      </c>
      <c r="G515">
        <f t="shared" ref="G515:G578" si="25">F515/$G$1</f>
        <v>0.76984078779420861</v>
      </c>
      <c r="H515">
        <f t="shared" ref="H515:H578" si="26">G515+6</f>
        <v>6.7698407877942088</v>
      </c>
    </row>
    <row r="516" spans="1:8" x14ac:dyDescent="0.25">
      <c r="A516">
        <v>20.521927557885601</v>
      </c>
      <c r="B516">
        <v>27.9635416666667</v>
      </c>
      <c r="C516">
        <f t="shared" si="24"/>
        <v>0.90969162995594921</v>
      </c>
      <c r="E516">
        <v>20.521927557885601</v>
      </c>
      <c r="F516">
        <v>7.1907143179217998</v>
      </c>
      <c r="G516">
        <f t="shared" si="25"/>
        <v>0.8390372664678174</v>
      </c>
      <c r="H516">
        <f t="shared" si="26"/>
        <v>6.8390372664678178</v>
      </c>
    </row>
    <row r="517" spans="1:8" x14ac:dyDescent="0.25">
      <c r="A517">
        <v>20.542398039251601</v>
      </c>
      <c r="B517">
        <v>28.1458333333333</v>
      </c>
      <c r="C517">
        <f t="shared" si="24"/>
        <v>0.91562182311080975</v>
      </c>
      <c r="E517">
        <v>20.542398039251601</v>
      </c>
      <c r="F517">
        <v>7.3775252772538904</v>
      </c>
      <c r="G517">
        <f t="shared" si="25"/>
        <v>0.86083501141140006</v>
      </c>
      <c r="H517">
        <f t="shared" si="26"/>
        <v>6.8608350114113996</v>
      </c>
    </row>
    <row r="518" spans="1:8" x14ac:dyDescent="0.25">
      <c r="A518">
        <v>20.562868520617499</v>
      </c>
      <c r="B518">
        <v>27.4270833333333</v>
      </c>
      <c r="C518">
        <f t="shared" si="24"/>
        <v>0.89223991867163666</v>
      </c>
      <c r="E518">
        <v>20.562868520617499</v>
      </c>
      <c r="F518">
        <v>6.6633281038513603</v>
      </c>
      <c r="G518">
        <f t="shared" si="25"/>
        <v>0.77750002998998724</v>
      </c>
      <c r="H518">
        <f t="shared" si="26"/>
        <v>6.7775000299899872</v>
      </c>
    </row>
    <row r="519" spans="1:8" x14ac:dyDescent="0.25">
      <c r="A519">
        <v>20.583339001983401</v>
      </c>
      <c r="B519">
        <v>27.5104166666667</v>
      </c>
      <c r="C519">
        <f t="shared" si="24"/>
        <v>0.89495086411386171</v>
      </c>
      <c r="E519">
        <v>20.583339001983401</v>
      </c>
      <c r="F519">
        <v>6.75124779771423</v>
      </c>
      <c r="G519">
        <f t="shared" si="25"/>
        <v>0.78775880211552329</v>
      </c>
      <c r="H519">
        <f t="shared" si="26"/>
        <v>6.7877588021155235</v>
      </c>
    </row>
    <row r="520" spans="1:8" x14ac:dyDescent="0.25">
      <c r="A520">
        <v>20.603809483349298</v>
      </c>
      <c r="B520">
        <v>27.8541666666667</v>
      </c>
      <c r="C520">
        <f t="shared" si="24"/>
        <v>0.90613351406303155</v>
      </c>
      <c r="E520">
        <v>20.603809483349298</v>
      </c>
      <c r="F520">
        <v>7.0996176921758201</v>
      </c>
      <c r="G520">
        <f t="shared" si="25"/>
        <v>0.82840779900867367</v>
      </c>
      <c r="H520">
        <f t="shared" si="26"/>
        <v>6.8284077990086738</v>
      </c>
    </row>
    <row r="521" spans="1:8" x14ac:dyDescent="0.25">
      <c r="A521">
        <v>20.6242799647152</v>
      </c>
      <c r="B521">
        <v>28.1458333333333</v>
      </c>
      <c r="C521">
        <f t="shared" si="24"/>
        <v>0.91562182311080975</v>
      </c>
      <c r="E521">
        <v>20.6242799647152</v>
      </c>
      <c r="F521">
        <v>7.3959377872361403</v>
      </c>
      <c r="G521">
        <f t="shared" si="25"/>
        <v>0.86298344637367008</v>
      </c>
      <c r="H521">
        <f t="shared" si="26"/>
        <v>6.8629834463736703</v>
      </c>
    </row>
    <row r="522" spans="1:8" x14ac:dyDescent="0.25">
      <c r="A522">
        <v>20.644750446081201</v>
      </c>
      <c r="B522">
        <v>27.703125</v>
      </c>
      <c r="C522">
        <f t="shared" si="24"/>
        <v>0.90121992544900131</v>
      </c>
      <c r="E522">
        <v>20.644750446081201</v>
      </c>
      <c r="F522">
        <v>6.9579164162285103</v>
      </c>
      <c r="G522">
        <f t="shared" si="25"/>
        <v>0.81187360699808153</v>
      </c>
      <c r="H522">
        <f t="shared" si="26"/>
        <v>6.8118736069980814</v>
      </c>
    </row>
    <row r="523" spans="1:8" x14ac:dyDescent="0.25">
      <c r="A523">
        <v>20.665220927447098</v>
      </c>
      <c r="B523">
        <v>27.46875</v>
      </c>
      <c r="C523">
        <f t="shared" si="24"/>
        <v>0.89359539139274924</v>
      </c>
      <c r="E523">
        <v>20.665220927447098</v>
      </c>
      <c r="F523">
        <v>6.7282619124862704</v>
      </c>
      <c r="G523">
        <f t="shared" si="25"/>
        <v>0.78507673000747946</v>
      </c>
      <c r="H523">
        <f t="shared" si="26"/>
        <v>6.7850767300074795</v>
      </c>
    </row>
    <row r="524" spans="1:8" x14ac:dyDescent="0.25">
      <c r="A524">
        <v>20.685691408813</v>
      </c>
      <c r="B524">
        <v>28.7708333333333</v>
      </c>
      <c r="C524">
        <f t="shared" si="24"/>
        <v>0.93595391392748217</v>
      </c>
      <c r="E524">
        <v>20.685691408813</v>
      </c>
      <c r="F524">
        <v>8.0350992760094293</v>
      </c>
      <c r="G524">
        <f t="shared" si="25"/>
        <v>0.93756300615888377</v>
      </c>
      <c r="H524">
        <f t="shared" si="26"/>
        <v>6.937563006158884</v>
      </c>
    </row>
    <row r="525" spans="1:8" x14ac:dyDescent="0.25">
      <c r="A525">
        <v>20.706161890178901</v>
      </c>
      <c r="B525">
        <v>28.8229166666667</v>
      </c>
      <c r="C525">
        <f t="shared" si="24"/>
        <v>0.93764825482887371</v>
      </c>
      <c r="E525">
        <v>20.706161890178901</v>
      </c>
      <c r="F525">
        <v>8.0919701734646399</v>
      </c>
      <c r="G525">
        <f t="shared" si="25"/>
        <v>0.94419889798168422</v>
      </c>
      <c r="H525">
        <f t="shared" si="26"/>
        <v>6.9441988979816838</v>
      </c>
    </row>
    <row r="526" spans="1:8" x14ac:dyDescent="0.25">
      <c r="A526">
        <v>20.726632371544799</v>
      </c>
      <c r="B526">
        <v>27.71875</v>
      </c>
      <c r="C526">
        <f t="shared" si="24"/>
        <v>0.90172822771941807</v>
      </c>
      <c r="E526">
        <v>20.726632371544799</v>
      </c>
      <c r="F526">
        <v>6.9926246048519101</v>
      </c>
      <c r="G526">
        <f t="shared" si="25"/>
        <v>0.81592347776461249</v>
      </c>
      <c r="H526">
        <f t="shared" si="26"/>
        <v>6.8159234777646125</v>
      </c>
    </row>
    <row r="527" spans="1:8" x14ac:dyDescent="0.25">
      <c r="A527">
        <v>20.7471028529108</v>
      </c>
      <c r="B527">
        <v>27.1770833333333</v>
      </c>
      <c r="C527">
        <f t="shared" si="24"/>
        <v>0.88410708234496771</v>
      </c>
      <c r="E527">
        <v>20.7471028529108</v>
      </c>
      <c r="F527">
        <v>6.4558125701712399</v>
      </c>
      <c r="G527">
        <f t="shared" si="25"/>
        <v>0.75328640413439918</v>
      </c>
      <c r="H527">
        <f t="shared" si="26"/>
        <v>6.753286404134399</v>
      </c>
    </row>
    <row r="528" spans="1:8" x14ac:dyDescent="0.25">
      <c r="A528">
        <v>20.767573334276701</v>
      </c>
      <c r="B528">
        <v>28.0364583333333</v>
      </c>
      <c r="C528">
        <f t="shared" si="24"/>
        <v>0.91206370721789209</v>
      </c>
      <c r="E528">
        <v>20.767573334276701</v>
      </c>
      <c r="F528">
        <v>7.3200757360892901</v>
      </c>
      <c r="G528">
        <f t="shared" si="25"/>
        <v>0.85413160145135769</v>
      </c>
      <c r="H528">
        <f t="shared" si="26"/>
        <v>6.8541316014513578</v>
      </c>
    </row>
    <row r="529" spans="1:8" x14ac:dyDescent="0.25">
      <c r="A529">
        <v>20.788043815642599</v>
      </c>
      <c r="B529">
        <v>28.7552083333333</v>
      </c>
      <c r="C529">
        <f t="shared" si="24"/>
        <v>0.9354456116570653</v>
      </c>
      <c r="E529">
        <v>20.788043815642599</v>
      </c>
      <c r="F529">
        <v>8.0437474359393999</v>
      </c>
      <c r="G529">
        <f t="shared" si="25"/>
        <v>0.93857210318969386</v>
      </c>
      <c r="H529">
        <f t="shared" si="26"/>
        <v>6.9385721031896939</v>
      </c>
    </row>
    <row r="530" spans="1:8" x14ac:dyDescent="0.25">
      <c r="A530">
        <v>20.8085142970085</v>
      </c>
      <c r="B530">
        <v>27.90625</v>
      </c>
      <c r="C530">
        <f t="shared" si="24"/>
        <v>0.90782785496441987</v>
      </c>
      <c r="E530">
        <v>20.8085142970085</v>
      </c>
      <c r="F530">
        <v>7.1997443363882301</v>
      </c>
      <c r="G530">
        <f t="shared" si="25"/>
        <v>0.84009092006539443</v>
      </c>
      <c r="H530">
        <f t="shared" si="26"/>
        <v>6.8400909200653945</v>
      </c>
    </row>
    <row r="531" spans="1:8" x14ac:dyDescent="0.25">
      <c r="A531">
        <v>20.828984778374402</v>
      </c>
      <c r="B531">
        <v>28.234375</v>
      </c>
      <c r="C531">
        <f t="shared" si="24"/>
        <v>0.91850220264317284</v>
      </c>
      <c r="E531">
        <v>20.828984778374402</v>
      </c>
      <c r="F531">
        <v>7.53285810410246</v>
      </c>
      <c r="G531">
        <f t="shared" si="25"/>
        <v>0.87895977964296701</v>
      </c>
      <c r="H531">
        <f t="shared" si="26"/>
        <v>6.8789597796429671</v>
      </c>
    </row>
    <row r="532" spans="1:8" x14ac:dyDescent="0.25">
      <c r="A532">
        <v>20.849455259740399</v>
      </c>
      <c r="B532">
        <v>27.9583333333333</v>
      </c>
      <c r="C532">
        <f t="shared" si="24"/>
        <v>0.90952219586580807</v>
      </c>
      <c r="E532">
        <v>20.849455259740399</v>
      </c>
      <c r="F532">
        <v>7.26183873908208</v>
      </c>
      <c r="G532">
        <f t="shared" si="25"/>
        <v>0.84733630843652608</v>
      </c>
      <c r="H532">
        <f t="shared" si="26"/>
        <v>6.8473363084365264</v>
      </c>
    </row>
    <row r="533" spans="1:8" x14ac:dyDescent="0.25">
      <c r="A533">
        <v>20.8699257411063</v>
      </c>
      <c r="B533">
        <v>27.6822916666667</v>
      </c>
      <c r="C533">
        <f t="shared" si="24"/>
        <v>0.90054218908844663</v>
      </c>
      <c r="E533">
        <v>20.8699257411063</v>
      </c>
      <c r="F533">
        <v>6.9908529079937498</v>
      </c>
      <c r="G533">
        <f t="shared" si="25"/>
        <v>0.81571675008455768</v>
      </c>
      <c r="H533">
        <f t="shared" si="26"/>
        <v>6.8157167500845581</v>
      </c>
    </row>
    <row r="534" spans="1:8" x14ac:dyDescent="0.25">
      <c r="A534">
        <v>20.890396222472202</v>
      </c>
      <c r="B534">
        <v>29.015625</v>
      </c>
      <c r="C534">
        <f t="shared" si="24"/>
        <v>0.9439173161640132</v>
      </c>
      <c r="E534">
        <v>20.890396222472202</v>
      </c>
      <c r="F534">
        <v>8.3292756108374792</v>
      </c>
      <c r="G534">
        <f t="shared" si="25"/>
        <v>0.97188851221027472</v>
      </c>
      <c r="H534">
        <f t="shared" si="26"/>
        <v>6.9718885122102749</v>
      </c>
    </row>
    <row r="535" spans="1:8" x14ac:dyDescent="0.25">
      <c r="A535">
        <v>20.910866703838099</v>
      </c>
      <c r="B535">
        <v>27.8854166666667</v>
      </c>
      <c r="C535">
        <f t="shared" si="24"/>
        <v>0.90715011860386519</v>
      </c>
      <c r="E535">
        <v>20.910866703838099</v>
      </c>
      <c r="F535">
        <v>7.2041901809465996</v>
      </c>
      <c r="G535">
        <f t="shared" si="25"/>
        <v>0.84060967649215146</v>
      </c>
      <c r="H535">
        <f t="shared" si="26"/>
        <v>6.8406096764921518</v>
      </c>
    </row>
    <row r="536" spans="1:8" x14ac:dyDescent="0.25">
      <c r="A536">
        <v>20.931337185204001</v>
      </c>
      <c r="B536">
        <v>27.9739583333333</v>
      </c>
      <c r="C536">
        <f t="shared" si="24"/>
        <v>0.91003049813622494</v>
      </c>
      <c r="E536">
        <v>20.931337185204001</v>
      </c>
      <c r="F536">
        <v>7.2978882849877804</v>
      </c>
      <c r="G536">
        <f t="shared" si="25"/>
        <v>0.85154269338200206</v>
      </c>
      <c r="H536">
        <f t="shared" si="26"/>
        <v>6.8515426933820018</v>
      </c>
    </row>
    <row r="537" spans="1:8" x14ac:dyDescent="0.25">
      <c r="A537">
        <v>20.951807666569898</v>
      </c>
      <c r="B537">
        <v>28.1458333333333</v>
      </c>
      <c r="C537">
        <f t="shared" si="24"/>
        <v>0.91562182311080975</v>
      </c>
      <c r="E537">
        <v>20.951807666569898</v>
      </c>
      <c r="F537">
        <v>7.4749532562943504</v>
      </c>
      <c r="G537">
        <f t="shared" si="25"/>
        <v>0.87220324293853113</v>
      </c>
      <c r="H537">
        <f t="shared" si="26"/>
        <v>6.8722032429385314</v>
      </c>
    </row>
    <row r="538" spans="1:8" x14ac:dyDescent="0.25">
      <c r="A538">
        <v>20.972278147935899</v>
      </c>
      <c r="B538">
        <v>28.546875</v>
      </c>
      <c r="C538">
        <f t="shared" si="24"/>
        <v>0.92866824805150894</v>
      </c>
      <c r="E538">
        <v>20.972278147935899</v>
      </c>
      <c r="F538">
        <v>7.8812184281996496</v>
      </c>
      <c r="G538">
        <f t="shared" si="25"/>
        <v>0.91960765983309856</v>
      </c>
      <c r="H538">
        <f t="shared" si="26"/>
        <v>6.9196076598330984</v>
      </c>
    </row>
    <row r="539" spans="1:8" x14ac:dyDescent="0.25">
      <c r="A539">
        <v>20.992748629301801</v>
      </c>
      <c r="B539">
        <v>27.28125</v>
      </c>
      <c r="C539">
        <f t="shared" si="24"/>
        <v>0.88749576414774745</v>
      </c>
      <c r="E539">
        <v>20.992748629301801</v>
      </c>
      <c r="F539">
        <v>6.6208504673703299</v>
      </c>
      <c r="G539">
        <f t="shared" si="25"/>
        <v>0.77254359333803613</v>
      </c>
      <c r="H539">
        <f t="shared" si="26"/>
        <v>6.7725435933380362</v>
      </c>
    </row>
    <row r="540" spans="1:8" x14ac:dyDescent="0.25">
      <c r="A540">
        <v>21.013219110667698</v>
      </c>
      <c r="B540">
        <v>27.875</v>
      </c>
      <c r="C540">
        <f t="shared" si="24"/>
        <v>0.90681125042358623</v>
      </c>
      <c r="E540">
        <v>21.013219110667698</v>
      </c>
      <c r="F540">
        <v>7.2198910404730698</v>
      </c>
      <c r="G540">
        <f t="shared" si="25"/>
        <v>0.84244170675727426</v>
      </c>
      <c r="H540">
        <f t="shared" si="26"/>
        <v>6.842441706757274</v>
      </c>
    </row>
    <row r="541" spans="1:8" x14ac:dyDescent="0.25">
      <c r="A541">
        <v>21.0336895920336</v>
      </c>
      <c r="B541">
        <v>28.0833333333333</v>
      </c>
      <c r="C541">
        <f t="shared" si="24"/>
        <v>0.9135886140291426</v>
      </c>
      <c r="E541">
        <v>21.0336895920336</v>
      </c>
      <c r="F541">
        <v>7.4335484808412096</v>
      </c>
      <c r="G541">
        <f t="shared" si="25"/>
        <v>0.86737199139953836</v>
      </c>
      <c r="H541">
        <f t="shared" si="26"/>
        <v>6.8673719913995388</v>
      </c>
    </row>
    <row r="542" spans="1:8" x14ac:dyDescent="0.25">
      <c r="A542">
        <v>21.054160073399501</v>
      </c>
      <c r="B542">
        <v>28.0364583333333</v>
      </c>
      <c r="C542">
        <f t="shared" si="24"/>
        <v>0.91206370721789209</v>
      </c>
      <c r="E542">
        <v>21.054160073399501</v>
      </c>
      <c r="F542">
        <v>7.3920311218080599</v>
      </c>
      <c r="G542">
        <f t="shared" si="25"/>
        <v>0.86252760322139643</v>
      </c>
      <c r="H542">
        <f t="shared" si="26"/>
        <v>6.8625276032213964</v>
      </c>
    </row>
    <row r="543" spans="1:8" x14ac:dyDescent="0.25">
      <c r="A543">
        <v>21.074630554765498</v>
      </c>
      <c r="B543">
        <v>27.6822916666667</v>
      </c>
      <c r="C543">
        <f t="shared" si="24"/>
        <v>0.90054218908844663</v>
      </c>
      <c r="E543">
        <v>21.074630554765498</v>
      </c>
      <c r="F543">
        <v>7.04325563004031</v>
      </c>
      <c r="G543">
        <f t="shared" si="25"/>
        <v>0.82183127984022264</v>
      </c>
      <c r="H543">
        <f t="shared" si="26"/>
        <v>6.8218312798402225</v>
      </c>
    </row>
    <row r="544" spans="1:8" x14ac:dyDescent="0.25">
      <c r="A544">
        <v>21.0951010361314</v>
      </c>
      <c r="B544">
        <v>28.3802083333333</v>
      </c>
      <c r="C544">
        <f t="shared" si="24"/>
        <v>0.92324635716706194</v>
      </c>
      <c r="E544">
        <v>21.0951010361314</v>
      </c>
      <c r="F544">
        <v>7.7465970055379501</v>
      </c>
      <c r="G544">
        <f t="shared" si="25"/>
        <v>0.90389956944261207</v>
      </c>
      <c r="H544">
        <f t="shared" si="26"/>
        <v>6.9038995694426122</v>
      </c>
    </row>
    <row r="545" spans="1:8" x14ac:dyDescent="0.25">
      <c r="A545">
        <v>21.115571517497301</v>
      </c>
      <c r="B545">
        <v>27.6458333333333</v>
      </c>
      <c r="C545">
        <f t="shared" si="24"/>
        <v>0.89935615045747197</v>
      </c>
      <c r="E545">
        <v>21.115571517497301</v>
      </c>
      <c r="F545">
        <v>7.0176802483009899</v>
      </c>
      <c r="G545">
        <f t="shared" si="25"/>
        <v>0.81884705637720068</v>
      </c>
      <c r="H545">
        <f t="shared" si="26"/>
        <v>6.8188470563772006</v>
      </c>
    </row>
    <row r="546" spans="1:8" x14ac:dyDescent="0.25">
      <c r="A546">
        <v>21.136041998863199</v>
      </c>
      <c r="B546">
        <v>28.2395833333333</v>
      </c>
      <c r="C546">
        <f t="shared" si="24"/>
        <v>0.91867163673331065</v>
      </c>
      <c r="E546">
        <v>21.136041998863199</v>
      </c>
      <c r="F546">
        <v>7.6169220249960699</v>
      </c>
      <c r="G546">
        <f t="shared" si="25"/>
        <v>0.88876864692328006</v>
      </c>
      <c r="H546">
        <f t="shared" si="26"/>
        <v>6.8887686469232801</v>
      </c>
    </row>
    <row r="547" spans="1:8" x14ac:dyDescent="0.25">
      <c r="A547">
        <v>21.1565124802291</v>
      </c>
      <c r="B547">
        <v>27.8229166666667</v>
      </c>
      <c r="C547">
        <f t="shared" si="24"/>
        <v>0.90511690952219792</v>
      </c>
      <c r="E547">
        <v>21.1565124802291</v>
      </c>
      <c r="F547">
        <v>7.2057806689565496</v>
      </c>
      <c r="G547">
        <f t="shared" si="25"/>
        <v>0.84079526010084693</v>
      </c>
      <c r="H547">
        <f t="shared" si="26"/>
        <v>6.8407952601008466</v>
      </c>
    </row>
    <row r="548" spans="1:8" x14ac:dyDescent="0.25">
      <c r="A548">
        <v>21.176982961595101</v>
      </c>
      <c r="B548">
        <v>27.6197916666667</v>
      </c>
      <c r="C548">
        <f t="shared" si="24"/>
        <v>0.89850898000677937</v>
      </c>
      <c r="E548">
        <v>21.176982961595101</v>
      </c>
      <c r="F548">
        <v>7.0082145135157603</v>
      </c>
      <c r="G548">
        <f t="shared" si="25"/>
        <v>0.81774256190166383</v>
      </c>
      <c r="H548">
        <f t="shared" si="26"/>
        <v>6.8177425619016638</v>
      </c>
    </row>
    <row r="549" spans="1:8" x14ac:dyDescent="0.25">
      <c r="A549">
        <v>21.197453442960999</v>
      </c>
      <c r="B549">
        <v>28.078125</v>
      </c>
      <c r="C549">
        <f t="shared" si="24"/>
        <v>0.91341917993900468</v>
      </c>
      <c r="E549">
        <v>21.197453442960999</v>
      </c>
      <c r="F549">
        <v>7.4721402253403504</v>
      </c>
      <c r="G549">
        <f t="shared" si="25"/>
        <v>0.87187500881633118</v>
      </c>
      <c r="H549">
        <f t="shared" si="26"/>
        <v>6.871875008816331</v>
      </c>
    </row>
    <row r="550" spans="1:8" x14ac:dyDescent="0.25">
      <c r="A550">
        <v>21.2179239243269</v>
      </c>
      <c r="B550">
        <v>28.7291666666667</v>
      </c>
      <c r="C550">
        <f t="shared" si="24"/>
        <v>0.93459844120637281</v>
      </c>
      <c r="E550">
        <v>21.2179239243269</v>
      </c>
      <c r="F550">
        <v>8.1288078044303393</v>
      </c>
      <c r="G550">
        <f t="shared" si="25"/>
        <v>0.94849723940119757</v>
      </c>
      <c r="H550">
        <f t="shared" si="26"/>
        <v>6.9484972394011972</v>
      </c>
    </row>
    <row r="551" spans="1:8" x14ac:dyDescent="0.25">
      <c r="A551">
        <v>21.238394405692802</v>
      </c>
      <c r="B551">
        <v>27.671875</v>
      </c>
      <c r="C551">
        <f t="shared" si="24"/>
        <v>0.90020332090816768</v>
      </c>
      <c r="E551">
        <v>21.238394405692802</v>
      </c>
      <c r="F551">
        <v>7.0771755841190496</v>
      </c>
      <c r="G551">
        <f t="shared" si="25"/>
        <v>0.82578917669033214</v>
      </c>
      <c r="H551">
        <f t="shared" si="26"/>
        <v>6.825789176690332</v>
      </c>
    </row>
    <row r="552" spans="1:8" x14ac:dyDescent="0.25">
      <c r="A552">
        <v>21.258864887058699</v>
      </c>
      <c r="B552">
        <v>27.7760416666667</v>
      </c>
      <c r="C552">
        <f t="shared" si="24"/>
        <v>0.90359200271094753</v>
      </c>
      <c r="E552">
        <v>21.258864887058699</v>
      </c>
      <c r="F552">
        <v>7.1870352310731498</v>
      </c>
      <c r="G552">
        <f t="shared" si="25"/>
        <v>0.83860797796654907</v>
      </c>
      <c r="H552">
        <f t="shared" si="26"/>
        <v>6.8386079779665492</v>
      </c>
    </row>
    <row r="553" spans="1:8" x14ac:dyDescent="0.25">
      <c r="A553">
        <v>21.2793353684247</v>
      </c>
      <c r="B553">
        <v>27.1197916666667</v>
      </c>
      <c r="C553">
        <f t="shared" si="24"/>
        <v>0.88224330735344159</v>
      </c>
      <c r="E553">
        <v>21.2793353684247</v>
      </c>
      <c r="F553">
        <v>6.53651174529264</v>
      </c>
      <c r="G553">
        <f t="shared" si="25"/>
        <v>0.76270266131086784</v>
      </c>
      <c r="H553">
        <f t="shared" si="26"/>
        <v>6.7627026613108683</v>
      </c>
    </row>
    <row r="554" spans="1:8" x14ac:dyDescent="0.25">
      <c r="A554">
        <v>21.299805849790602</v>
      </c>
      <c r="B554">
        <v>27.6458333333333</v>
      </c>
      <c r="C554">
        <f t="shared" si="24"/>
        <v>0.89935615045747197</v>
      </c>
      <c r="E554">
        <v>21.299805849790602</v>
      </c>
      <c r="F554">
        <v>7.0683134601108604</v>
      </c>
      <c r="G554">
        <f t="shared" si="25"/>
        <v>0.82475511359532117</v>
      </c>
      <c r="H554">
        <f t="shared" si="26"/>
        <v>6.8247551135953213</v>
      </c>
    </row>
    <row r="555" spans="1:8" x14ac:dyDescent="0.25">
      <c r="A555">
        <v>21.320276331156499</v>
      </c>
      <c r="B555">
        <v>27.609375</v>
      </c>
      <c r="C555">
        <f t="shared" si="24"/>
        <v>0.89817011182650042</v>
      </c>
      <c r="E555">
        <v>21.320276331156499</v>
      </c>
      <c r="F555">
        <v>7.0376487088611297</v>
      </c>
      <c r="G555">
        <f t="shared" si="25"/>
        <v>0.8211770450018625</v>
      </c>
      <c r="H555">
        <f t="shared" si="26"/>
        <v>6.8211770450018623</v>
      </c>
    </row>
    <row r="556" spans="1:8" x14ac:dyDescent="0.25">
      <c r="A556">
        <v>21.340746812522401</v>
      </c>
      <c r="B556">
        <v>28.328125</v>
      </c>
      <c r="C556">
        <f t="shared" si="24"/>
        <v>0.92155201626567362</v>
      </c>
      <c r="E556">
        <v>21.340746812522401</v>
      </c>
      <c r="F556">
        <v>7.7622258248767899</v>
      </c>
      <c r="G556">
        <f t="shared" si="25"/>
        <v>0.90572319381098632</v>
      </c>
      <c r="H556">
        <f t="shared" si="26"/>
        <v>6.905723193810986</v>
      </c>
    </row>
    <row r="557" spans="1:8" x14ac:dyDescent="0.25">
      <c r="A557">
        <v>21.361217293888298</v>
      </c>
      <c r="B557">
        <v>28.2552083333333</v>
      </c>
      <c r="C557">
        <f t="shared" si="24"/>
        <v>0.91917993900372741</v>
      </c>
      <c r="E557">
        <v>21.361217293888298</v>
      </c>
      <c r="F557">
        <v>7.6951698081578499</v>
      </c>
      <c r="G557">
        <f t="shared" si="25"/>
        <v>0.89789886725863621</v>
      </c>
      <c r="H557">
        <f t="shared" si="26"/>
        <v>6.8978988672586361</v>
      </c>
    </row>
    <row r="558" spans="1:8" x14ac:dyDescent="0.25">
      <c r="A558">
        <v>21.381687775254299</v>
      </c>
      <c r="B558">
        <v>27.3177083333333</v>
      </c>
      <c r="C558">
        <f t="shared" si="24"/>
        <v>0.888681802778719</v>
      </c>
      <c r="E558">
        <v>21.381687775254299</v>
      </c>
      <c r="F558">
        <v>6.7635639920376303</v>
      </c>
      <c r="G558">
        <f t="shared" si="25"/>
        <v>0.78919589800913115</v>
      </c>
      <c r="H558">
        <f t="shared" si="26"/>
        <v>6.7891958980091314</v>
      </c>
    </row>
    <row r="559" spans="1:8" x14ac:dyDescent="0.25">
      <c r="A559">
        <v>21.402158256620201</v>
      </c>
      <c r="B559">
        <v>28.578125</v>
      </c>
      <c r="C559">
        <f t="shared" si="24"/>
        <v>0.92968485259234257</v>
      </c>
      <c r="E559">
        <v>21.402158256620201</v>
      </c>
      <c r="F559">
        <v>8.0299083765161292</v>
      </c>
      <c r="G559">
        <f t="shared" si="25"/>
        <v>0.93695731416100914</v>
      </c>
      <c r="H559">
        <f t="shared" si="26"/>
        <v>6.9369573141610088</v>
      </c>
    </row>
    <row r="560" spans="1:8" x14ac:dyDescent="0.25">
      <c r="A560">
        <v>21.422628737986098</v>
      </c>
      <c r="B560">
        <v>27.5520833333333</v>
      </c>
      <c r="C560">
        <f t="shared" si="24"/>
        <v>0.89630633683497107</v>
      </c>
      <c r="E560">
        <v>21.422628737986098</v>
      </c>
      <c r="F560">
        <v>7.0098279615933601</v>
      </c>
      <c r="G560">
        <f t="shared" si="25"/>
        <v>0.81793082456998367</v>
      </c>
      <c r="H560">
        <f t="shared" si="26"/>
        <v>6.8179308245699835</v>
      </c>
    </row>
    <row r="561" spans="1:8" x14ac:dyDescent="0.25">
      <c r="A561">
        <v>21.443099219352</v>
      </c>
      <c r="B561">
        <v>28.171875</v>
      </c>
      <c r="C561">
        <f t="shared" si="24"/>
        <v>0.91646899356150557</v>
      </c>
      <c r="E561">
        <v>21.443099219352</v>
      </c>
      <c r="F561">
        <v>7.6356144139359801</v>
      </c>
      <c r="G561">
        <f t="shared" si="25"/>
        <v>0.89094973912448272</v>
      </c>
      <c r="H561">
        <f t="shared" si="26"/>
        <v>6.8909497391244825</v>
      </c>
    </row>
    <row r="562" spans="1:8" x14ac:dyDescent="0.25">
      <c r="A562">
        <v>21.463569700717901</v>
      </c>
      <c r="B562">
        <v>28.1354166666667</v>
      </c>
      <c r="C562">
        <f t="shared" si="24"/>
        <v>0.91528295493053413</v>
      </c>
      <c r="E562">
        <v>21.463569700717901</v>
      </c>
      <c r="F562">
        <v>7.6051844002106597</v>
      </c>
      <c r="G562">
        <f t="shared" si="25"/>
        <v>0.8873990605123403</v>
      </c>
      <c r="H562">
        <f t="shared" si="26"/>
        <v>6.8873990605123403</v>
      </c>
    </row>
    <row r="563" spans="1:8" x14ac:dyDescent="0.25">
      <c r="A563">
        <v>21.484040182083799</v>
      </c>
      <c r="B563">
        <v>28.0052083333333</v>
      </c>
      <c r="C563">
        <f t="shared" si="24"/>
        <v>0.91104710267705857</v>
      </c>
      <c r="E563">
        <v>21.484040182083799</v>
      </c>
      <c r="F563">
        <v>7.48103792041739</v>
      </c>
      <c r="G563">
        <f t="shared" si="25"/>
        <v>0.87291322246593994</v>
      </c>
      <c r="H563">
        <f t="shared" si="26"/>
        <v>6.8729132224659395</v>
      </c>
    </row>
    <row r="564" spans="1:8" x14ac:dyDescent="0.25">
      <c r="A564">
        <v>21.5045106634498</v>
      </c>
      <c r="B564">
        <v>27.90625</v>
      </c>
      <c r="C564">
        <f t="shared" si="24"/>
        <v>0.90782785496441987</v>
      </c>
      <c r="E564">
        <v>21.5045106634498</v>
      </c>
      <c r="F564">
        <v>7.38817497455618</v>
      </c>
      <c r="G564">
        <f t="shared" si="25"/>
        <v>0.86207765470359043</v>
      </c>
      <c r="H564">
        <f t="shared" si="26"/>
        <v>6.8620776547035902</v>
      </c>
    </row>
    <row r="565" spans="1:8" x14ac:dyDescent="0.25">
      <c r="A565">
        <v>21.524981144815701</v>
      </c>
      <c r="B565">
        <v>27.4322916666667</v>
      </c>
      <c r="C565">
        <f t="shared" si="24"/>
        <v>0.89240935276177769</v>
      </c>
      <c r="E565">
        <v>21.524981144815701</v>
      </c>
      <c r="F565">
        <v>6.9203455626270296</v>
      </c>
      <c r="G565">
        <f t="shared" si="25"/>
        <v>0.80748971064079178</v>
      </c>
      <c r="H565">
        <f t="shared" si="26"/>
        <v>6.8074897106407919</v>
      </c>
    </row>
    <row r="566" spans="1:8" x14ac:dyDescent="0.25">
      <c r="A566">
        <v>21.545451626181599</v>
      </c>
      <c r="B566">
        <v>28.0052083333333</v>
      </c>
      <c r="C566">
        <f t="shared" si="24"/>
        <v>0.91104710267705857</v>
      </c>
      <c r="E566">
        <v>21.545451626181599</v>
      </c>
      <c r="F566">
        <v>7.4994246846299397</v>
      </c>
      <c r="G566">
        <f t="shared" si="25"/>
        <v>0.87505865332329391</v>
      </c>
      <c r="H566">
        <f t="shared" si="26"/>
        <v>6.8750586533232942</v>
      </c>
    </row>
    <row r="567" spans="1:8" x14ac:dyDescent="0.25">
      <c r="A567">
        <v>21.5659221075475</v>
      </c>
      <c r="B567">
        <v>28.4270833333333</v>
      </c>
      <c r="C567">
        <f t="shared" si="24"/>
        <v>0.92477126397831233</v>
      </c>
      <c r="E567">
        <v>21.5659221075475</v>
      </c>
      <c r="F567">
        <v>7.9274956738982398</v>
      </c>
      <c r="G567">
        <f t="shared" si="25"/>
        <v>0.92500744795064771</v>
      </c>
      <c r="H567">
        <f t="shared" si="26"/>
        <v>6.925007447950648</v>
      </c>
    </row>
    <row r="568" spans="1:8" x14ac:dyDescent="0.25">
      <c r="A568">
        <v>21.586392588913402</v>
      </c>
      <c r="B568">
        <v>27.84375</v>
      </c>
      <c r="C568">
        <f t="shared" si="24"/>
        <v>0.9057946458827526</v>
      </c>
      <c r="E568">
        <v>21.586392588913402</v>
      </c>
      <c r="F568">
        <v>7.3503918637652603</v>
      </c>
      <c r="G568">
        <f t="shared" si="25"/>
        <v>0.85766899144775055</v>
      </c>
      <c r="H568">
        <f t="shared" si="26"/>
        <v>6.8576689914477509</v>
      </c>
    </row>
    <row r="569" spans="1:8" x14ac:dyDescent="0.25">
      <c r="A569">
        <v>21.606863070279399</v>
      </c>
      <c r="B569">
        <v>29.0572916666667</v>
      </c>
      <c r="C569">
        <f t="shared" si="24"/>
        <v>0.94527278888512578</v>
      </c>
      <c r="E569">
        <v>21.606863070279399</v>
      </c>
      <c r="F569">
        <v>8.5701965875643396</v>
      </c>
      <c r="G569">
        <f t="shared" si="25"/>
        <v>1</v>
      </c>
      <c r="H569">
        <f t="shared" si="26"/>
        <v>7</v>
      </c>
    </row>
    <row r="570" spans="1:8" x14ac:dyDescent="0.25">
      <c r="A570">
        <v>21.6273335516453</v>
      </c>
      <c r="B570">
        <v>28.5625</v>
      </c>
      <c r="C570">
        <f t="shared" si="24"/>
        <v>0.92917655032192581</v>
      </c>
      <c r="E570">
        <v>21.6273335516453</v>
      </c>
      <c r="F570">
        <v>8.0817015119621392</v>
      </c>
      <c r="G570">
        <f t="shared" si="25"/>
        <v>0.94300071525651763</v>
      </c>
      <c r="H570">
        <f t="shared" si="26"/>
        <v>6.9430007152565176</v>
      </c>
    </row>
    <row r="571" spans="1:8" x14ac:dyDescent="0.25">
      <c r="A571">
        <v>21.647804033011202</v>
      </c>
      <c r="B571">
        <v>28.0572916666667</v>
      </c>
      <c r="C571">
        <f t="shared" si="24"/>
        <v>0.91274144357845</v>
      </c>
      <c r="E571">
        <v>21.647804033011202</v>
      </c>
      <c r="F571">
        <v>7.5828233036253403</v>
      </c>
      <c r="G571">
        <f t="shared" si="25"/>
        <v>0.88478989089098459</v>
      </c>
      <c r="H571">
        <f t="shared" si="26"/>
        <v>6.8847898908909846</v>
      </c>
    </row>
    <row r="572" spans="1:8" x14ac:dyDescent="0.25">
      <c r="A572">
        <v>21.668274514377099</v>
      </c>
      <c r="B572">
        <v>28</v>
      </c>
      <c r="C572">
        <f t="shared" si="24"/>
        <v>0.91087766858692065</v>
      </c>
      <c r="E572">
        <v>21.668274514377099</v>
      </c>
      <c r="F572">
        <v>7.53189529588726</v>
      </c>
      <c r="G572">
        <f t="shared" si="25"/>
        <v>0.87884743587052694</v>
      </c>
      <c r="H572">
        <f t="shared" si="26"/>
        <v>6.8788474358705267</v>
      </c>
    </row>
    <row r="573" spans="1:8" x14ac:dyDescent="0.25">
      <c r="A573">
        <v>21.688744995743001</v>
      </c>
      <c r="B573">
        <v>27.4010416666667</v>
      </c>
      <c r="C573">
        <f t="shared" si="24"/>
        <v>0.89139274822094405</v>
      </c>
      <c r="E573">
        <v>21.688744995743001</v>
      </c>
      <c r="F573">
        <v>6.93933415541456</v>
      </c>
      <c r="G573">
        <f t="shared" si="25"/>
        <v>0.8097053649252085</v>
      </c>
      <c r="H573">
        <f t="shared" si="26"/>
        <v>6.8097053649252084</v>
      </c>
    </row>
    <row r="574" spans="1:8" x14ac:dyDescent="0.25">
      <c r="A574">
        <v>21.709215477109002</v>
      </c>
      <c r="B574">
        <v>28.1197916666667</v>
      </c>
      <c r="C574">
        <f t="shared" si="24"/>
        <v>0.91477465266011726</v>
      </c>
      <c r="E574">
        <v>21.709215477109002</v>
      </c>
      <c r="F574">
        <v>7.6645148822072704</v>
      </c>
      <c r="G574">
        <f t="shared" si="25"/>
        <v>0.89432194511485941</v>
      </c>
      <c r="H574">
        <f t="shared" si="26"/>
        <v>6.894321945114859</v>
      </c>
    </row>
    <row r="575" spans="1:8" x14ac:dyDescent="0.25">
      <c r="A575">
        <v>21.729685958474899</v>
      </c>
      <c r="B575">
        <v>28.1145833333333</v>
      </c>
      <c r="C575">
        <f t="shared" si="24"/>
        <v>0.91460521856997623</v>
      </c>
      <c r="E575">
        <v>21.729685958474899</v>
      </c>
      <c r="F575">
        <v>7.6657708095986896</v>
      </c>
      <c r="G575">
        <f t="shared" si="25"/>
        <v>0.89446849104045012</v>
      </c>
      <c r="H575">
        <f t="shared" si="26"/>
        <v>6.8944684910404499</v>
      </c>
    </row>
    <row r="576" spans="1:8" x14ac:dyDescent="0.25">
      <c r="A576">
        <v>21.750156439840801</v>
      </c>
      <c r="B576">
        <v>27.7552083333333</v>
      </c>
      <c r="C576">
        <f t="shared" si="24"/>
        <v>0.90291426635038963</v>
      </c>
      <c r="E576">
        <v>21.750156439840801</v>
      </c>
      <c r="F576">
        <v>7.3128936042555104</v>
      </c>
      <c r="G576">
        <f t="shared" si="25"/>
        <v>0.853293565618644</v>
      </c>
      <c r="H576">
        <f t="shared" si="26"/>
        <v>6.8532935656186442</v>
      </c>
    </row>
    <row r="577" spans="1:8" x14ac:dyDescent="0.25">
      <c r="A577">
        <v>21.770626921206699</v>
      </c>
      <c r="B577">
        <v>27.9583333333333</v>
      </c>
      <c r="C577">
        <f t="shared" si="24"/>
        <v>0.90952219586580807</v>
      </c>
      <c r="E577">
        <v>21.770626921206699</v>
      </c>
      <c r="F577">
        <v>7.5225499328443801</v>
      </c>
      <c r="G577">
        <f t="shared" si="25"/>
        <v>0.87775698678369507</v>
      </c>
      <c r="H577">
        <f t="shared" si="26"/>
        <v>6.8777569867836954</v>
      </c>
    </row>
    <row r="578" spans="1:8" x14ac:dyDescent="0.25">
      <c r="A578">
        <v>21.7910974025726</v>
      </c>
      <c r="B578">
        <v>27.6041666666667</v>
      </c>
      <c r="C578">
        <f t="shared" si="24"/>
        <v>0.89800067773636261</v>
      </c>
      <c r="E578">
        <v>21.7910974025726</v>
      </c>
      <c r="F578">
        <v>7.1749481286986496</v>
      </c>
      <c r="G578">
        <f t="shared" si="25"/>
        <v>0.83719761330909903</v>
      </c>
      <c r="H578">
        <f t="shared" si="26"/>
        <v>6.8371976133090993</v>
      </c>
    </row>
    <row r="579" spans="1:8" x14ac:dyDescent="0.25">
      <c r="A579">
        <v>21.811567883938601</v>
      </c>
      <c r="B579">
        <v>27.453125</v>
      </c>
      <c r="C579">
        <f t="shared" ref="C579:C642" si="27">B579/$C$1</f>
        <v>0.89308708912233237</v>
      </c>
      <c r="E579">
        <v>21.811567883938601</v>
      </c>
      <c r="F579">
        <v>7.0305048584849699</v>
      </c>
      <c r="G579">
        <f t="shared" ref="G579:G642" si="28">F579/$G$1</f>
        <v>0.82034347598122581</v>
      </c>
      <c r="H579">
        <f t="shared" ref="H579:H642" si="29">G579+6</f>
        <v>6.8203434759812254</v>
      </c>
    </row>
    <row r="580" spans="1:8" x14ac:dyDescent="0.25">
      <c r="A580">
        <v>21.832038365304498</v>
      </c>
      <c r="B580">
        <v>27.1041666666667</v>
      </c>
      <c r="C580">
        <f t="shared" si="27"/>
        <v>0.88173500508302471</v>
      </c>
      <c r="E580">
        <v>21.832038365304498</v>
      </c>
      <c r="F580">
        <v>6.6881784555366801</v>
      </c>
      <c r="G580">
        <f t="shared" si="28"/>
        <v>0.78039965445383896</v>
      </c>
      <c r="H580">
        <f t="shared" si="29"/>
        <v>6.7803996544538387</v>
      </c>
    </row>
    <row r="581" spans="1:8" x14ac:dyDescent="0.25">
      <c r="A581">
        <v>21.8525088466704</v>
      </c>
      <c r="B581">
        <v>27.4739583333333</v>
      </c>
      <c r="C581">
        <f t="shared" si="27"/>
        <v>0.89376482548288705</v>
      </c>
      <c r="E581">
        <v>21.8525088466704</v>
      </c>
      <c r="F581">
        <v>7.06463558652045</v>
      </c>
      <c r="G581">
        <f t="shared" si="28"/>
        <v>0.82432596666119518</v>
      </c>
      <c r="H581">
        <f t="shared" si="29"/>
        <v>6.8243259666611955</v>
      </c>
    </row>
    <row r="582" spans="1:8" x14ac:dyDescent="0.25">
      <c r="A582">
        <v>21.872979328036301</v>
      </c>
      <c r="B582">
        <v>27.484375</v>
      </c>
      <c r="C582">
        <f t="shared" si="27"/>
        <v>0.894103693663166</v>
      </c>
      <c r="E582">
        <v>21.872979328036301</v>
      </c>
      <c r="F582">
        <v>7.0817512514362804</v>
      </c>
      <c r="G582">
        <f t="shared" si="28"/>
        <v>0.82632308128289067</v>
      </c>
      <c r="H582">
        <f t="shared" si="29"/>
        <v>6.826323081282891</v>
      </c>
    </row>
    <row r="583" spans="1:8" x14ac:dyDescent="0.25">
      <c r="A583">
        <v>21.893449809402199</v>
      </c>
      <c r="B583">
        <v>27.5416666666667</v>
      </c>
      <c r="C583">
        <f t="shared" si="27"/>
        <v>0.89596746865469534</v>
      </c>
      <c r="E583">
        <v>21.893449809402199</v>
      </c>
      <c r="F583">
        <v>7.1457754502841704</v>
      </c>
      <c r="G583">
        <f t="shared" si="28"/>
        <v>0.83379364490342556</v>
      </c>
      <c r="H583">
        <f t="shared" si="29"/>
        <v>6.8337936449034258</v>
      </c>
    </row>
    <row r="584" spans="1:8" x14ac:dyDescent="0.25">
      <c r="A584">
        <v>21.9139202907681</v>
      </c>
      <c r="B584">
        <v>28.1510416666667</v>
      </c>
      <c r="C584">
        <f t="shared" si="27"/>
        <v>0.91579125720095089</v>
      </c>
      <c r="E584">
        <v>21.9139202907681</v>
      </c>
      <c r="F584">
        <v>7.7619165163974397</v>
      </c>
      <c r="G584">
        <f t="shared" si="28"/>
        <v>0.90568710263429164</v>
      </c>
      <c r="H584">
        <f t="shared" si="29"/>
        <v>6.9056871026342916</v>
      </c>
    </row>
    <row r="585" spans="1:8" x14ac:dyDescent="0.25">
      <c r="A585">
        <v>21.934390772134101</v>
      </c>
      <c r="B585">
        <v>27.1614583333333</v>
      </c>
      <c r="C585">
        <f t="shared" si="27"/>
        <v>0.88359878007455084</v>
      </c>
      <c r="E585">
        <v>21.934390772134101</v>
      </c>
      <c r="F585">
        <v>6.7791327831094401</v>
      </c>
      <c r="G585">
        <f t="shared" si="28"/>
        <v>0.79101251807294637</v>
      </c>
      <c r="H585">
        <f t="shared" si="29"/>
        <v>6.7910125180729466</v>
      </c>
    </row>
    <row r="586" spans="1:8" x14ac:dyDescent="0.25">
      <c r="A586">
        <v>21.954861253499999</v>
      </c>
      <c r="B586">
        <v>28.046875</v>
      </c>
      <c r="C586">
        <f t="shared" si="27"/>
        <v>0.91240257539817105</v>
      </c>
      <c r="E586">
        <v>21.954861253499999</v>
      </c>
      <c r="F586">
        <v>7.6713825837535001</v>
      </c>
      <c r="G586">
        <f t="shared" si="28"/>
        <v>0.8951232921406902</v>
      </c>
      <c r="H586">
        <f t="shared" si="29"/>
        <v>6.8951232921406902</v>
      </c>
    </row>
    <row r="587" spans="1:8" x14ac:dyDescent="0.25">
      <c r="A587">
        <v>21.9753317348659</v>
      </c>
      <c r="B587">
        <v>27.3541666666667</v>
      </c>
      <c r="C587">
        <f t="shared" si="27"/>
        <v>0.88986784140969366</v>
      </c>
      <c r="E587">
        <v>21.9753317348659</v>
      </c>
      <c r="F587">
        <v>6.9855409183296198</v>
      </c>
      <c r="G587">
        <f t="shared" si="28"/>
        <v>0.81509692886927332</v>
      </c>
      <c r="H587">
        <f t="shared" si="29"/>
        <v>6.8150969288692735</v>
      </c>
    </row>
    <row r="588" spans="1:8" x14ac:dyDescent="0.25">
      <c r="A588">
        <v>21.995802216231802</v>
      </c>
      <c r="B588">
        <v>27.546875</v>
      </c>
      <c r="C588">
        <f t="shared" si="27"/>
        <v>0.89613690274483326</v>
      </c>
      <c r="E588">
        <v>21.995802216231802</v>
      </c>
      <c r="F588">
        <v>7.1851494535044598</v>
      </c>
      <c r="G588">
        <f t="shared" si="28"/>
        <v>0.83838793895700914</v>
      </c>
      <c r="H588">
        <f t="shared" si="29"/>
        <v>6.838387938957009</v>
      </c>
    </row>
    <row r="589" spans="1:8" x14ac:dyDescent="0.25">
      <c r="A589">
        <v>22.016272697597699</v>
      </c>
      <c r="B589">
        <v>27.5729166666667</v>
      </c>
      <c r="C589">
        <f t="shared" si="27"/>
        <v>0.89698407319552897</v>
      </c>
      <c r="E589">
        <v>22.016272697597699</v>
      </c>
      <c r="F589">
        <v>7.2181248559446898</v>
      </c>
      <c r="G589">
        <f t="shared" si="28"/>
        <v>0.8422356222748083</v>
      </c>
      <c r="H589">
        <f t="shared" si="29"/>
        <v>6.8422356222748082</v>
      </c>
    </row>
    <row r="590" spans="1:8" x14ac:dyDescent="0.25">
      <c r="A590">
        <v>22.0367431789637</v>
      </c>
      <c r="B590">
        <v>28.2083333333333</v>
      </c>
      <c r="C590">
        <f t="shared" si="27"/>
        <v>0.91765503219247702</v>
      </c>
      <c r="E590">
        <v>22.0367431789637</v>
      </c>
      <c r="F590">
        <v>7.8605087923169803</v>
      </c>
      <c r="G590">
        <f t="shared" si="28"/>
        <v>0.91719118832383129</v>
      </c>
      <c r="H590">
        <f t="shared" si="29"/>
        <v>6.9171911883238311</v>
      </c>
    </row>
    <row r="591" spans="1:8" x14ac:dyDescent="0.25">
      <c r="A591">
        <v>22.057213660329602</v>
      </c>
      <c r="B591">
        <v>28.0416666666667</v>
      </c>
      <c r="C591">
        <f t="shared" si="27"/>
        <v>0.91223314130803324</v>
      </c>
      <c r="E591">
        <v>22.057213660329602</v>
      </c>
      <c r="F591">
        <v>7.7008429292879903</v>
      </c>
      <c r="G591">
        <f t="shared" si="28"/>
        <v>0.89856082653485303</v>
      </c>
      <c r="H591">
        <f t="shared" si="29"/>
        <v>6.8985608265348528</v>
      </c>
    </row>
    <row r="592" spans="1:8" x14ac:dyDescent="0.25">
      <c r="A592">
        <v>22.077684141695499</v>
      </c>
      <c r="B592">
        <v>28.046875</v>
      </c>
      <c r="C592">
        <f t="shared" si="27"/>
        <v>0.91240257539817105</v>
      </c>
      <c r="E592">
        <v>22.077684141695499</v>
      </c>
      <c r="F592">
        <v>7.7130856001910599</v>
      </c>
      <c r="G592">
        <f t="shared" si="28"/>
        <v>0.89998934346302184</v>
      </c>
      <c r="H592">
        <f t="shared" si="29"/>
        <v>6.8999893434630222</v>
      </c>
    </row>
    <row r="593" spans="1:8" x14ac:dyDescent="0.25">
      <c r="A593">
        <v>22.098154623061401</v>
      </c>
      <c r="B593">
        <v>27.546875</v>
      </c>
      <c r="C593">
        <f t="shared" si="27"/>
        <v>0.89613690274483326</v>
      </c>
      <c r="E593">
        <v>22.098154623061401</v>
      </c>
      <c r="F593">
        <v>7.2201534716928597</v>
      </c>
      <c r="G593">
        <f t="shared" si="28"/>
        <v>0.84247232813417139</v>
      </c>
      <c r="H593">
        <f t="shared" si="29"/>
        <v>6.8424723281341713</v>
      </c>
    </row>
    <row r="594" spans="1:8" x14ac:dyDescent="0.25">
      <c r="A594">
        <v>22.118625104427299</v>
      </c>
      <c r="B594">
        <v>27.2864583333333</v>
      </c>
      <c r="C594">
        <f t="shared" si="27"/>
        <v>0.88766519823788537</v>
      </c>
      <c r="E594">
        <v>22.118625104427299</v>
      </c>
      <c r="F594">
        <v>6.9668382104600397</v>
      </c>
      <c r="G594">
        <f t="shared" si="28"/>
        <v>0.81291463261988295</v>
      </c>
      <c r="H594">
        <f t="shared" si="29"/>
        <v>6.8129146326198828</v>
      </c>
    </row>
    <row r="595" spans="1:8" x14ac:dyDescent="0.25">
      <c r="A595">
        <v>22.139095585793299</v>
      </c>
      <c r="B595">
        <v>27.59375</v>
      </c>
      <c r="C595">
        <f t="shared" si="27"/>
        <v>0.89766180955608366</v>
      </c>
      <c r="E595">
        <v>22.139095585793299</v>
      </c>
      <c r="F595">
        <v>7.2812648164926204</v>
      </c>
      <c r="G595">
        <f t="shared" si="28"/>
        <v>0.8496030099307168</v>
      </c>
      <c r="H595">
        <f t="shared" si="29"/>
        <v>6.8496030099307168</v>
      </c>
    </row>
    <row r="596" spans="1:8" x14ac:dyDescent="0.25">
      <c r="A596">
        <v>22.159566067159201</v>
      </c>
      <c r="B596">
        <v>27.1770833333333</v>
      </c>
      <c r="C596">
        <f t="shared" si="27"/>
        <v>0.88410708234496771</v>
      </c>
      <c r="E596">
        <v>22.159566067159201</v>
      </c>
      <c r="F596">
        <v>6.8717666231239196</v>
      </c>
      <c r="G596">
        <f t="shared" si="28"/>
        <v>0.80182135297749157</v>
      </c>
      <c r="H596">
        <f t="shared" si="29"/>
        <v>6.8018213529774911</v>
      </c>
    </row>
    <row r="597" spans="1:8" x14ac:dyDescent="0.25">
      <c r="A597">
        <v>22.180036548525099</v>
      </c>
      <c r="B597">
        <v>27.3385416666667</v>
      </c>
      <c r="C597">
        <f t="shared" si="27"/>
        <v>0.8893595391392769</v>
      </c>
      <c r="E597">
        <v>22.180036548525099</v>
      </c>
      <c r="F597">
        <v>7.0404269636872803</v>
      </c>
      <c r="G597">
        <f t="shared" si="28"/>
        <v>0.82150122132591341</v>
      </c>
      <c r="H597">
        <f t="shared" si="29"/>
        <v>6.8215012213259136</v>
      </c>
    </row>
    <row r="598" spans="1:8" x14ac:dyDescent="0.25">
      <c r="A598">
        <v>22.200507029891</v>
      </c>
      <c r="B598">
        <v>28.2395833333333</v>
      </c>
      <c r="C598">
        <f t="shared" si="27"/>
        <v>0.91867163673331065</v>
      </c>
      <c r="E598">
        <v>22.200507029891</v>
      </c>
      <c r="F598">
        <v>7.94870417151603</v>
      </c>
      <c r="G598">
        <f t="shared" si="28"/>
        <v>0.92748212836212918</v>
      </c>
      <c r="H598">
        <f t="shared" si="29"/>
        <v>6.9274821283621293</v>
      </c>
    </row>
    <row r="599" spans="1:8" x14ac:dyDescent="0.25">
      <c r="A599">
        <v>22.220977511256901</v>
      </c>
      <c r="B599">
        <v>27.1875</v>
      </c>
      <c r="C599">
        <f t="shared" si="27"/>
        <v>0.88444595052524666</v>
      </c>
      <c r="E599">
        <v>22.220977511256901</v>
      </c>
      <c r="F599">
        <v>6.9038899132768403</v>
      </c>
      <c r="G599">
        <f t="shared" si="28"/>
        <v>0.80556960890426133</v>
      </c>
      <c r="H599">
        <f t="shared" si="29"/>
        <v>6.8055696089042614</v>
      </c>
    </row>
    <row r="600" spans="1:8" x14ac:dyDescent="0.25">
      <c r="A600">
        <v>22.241447992622899</v>
      </c>
      <c r="B600">
        <v>27.8125</v>
      </c>
      <c r="C600">
        <f t="shared" si="27"/>
        <v>0.90477804134191897</v>
      </c>
      <c r="E600">
        <v>22.241447992622899</v>
      </c>
      <c r="F600">
        <v>7.5361925223030299</v>
      </c>
      <c r="G600">
        <f t="shared" si="28"/>
        <v>0.87934885102149396</v>
      </c>
      <c r="H600">
        <f t="shared" si="29"/>
        <v>6.8793488510214935</v>
      </c>
    </row>
    <row r="601" spans="1:8" x14ac:dyDescent="0.25">
      <c r="A601">
        <v>22.2619184739888</v>
      </c>
      <c r="B601">
        <v>27.3802083333333</v>
      </c>
      <c r="C601">
        <f t="shared" si="27"/>
        <v>0.89071501186038615</v>
      </c>
      <c r="E601">
        <v>22.2619184739888</v>
      </c>
      <c r="F601">
        <v>7.1112369985946202</v>
      </c>
      <c r="G601">
        <f t="shared" si="28"/>
        <v>0.82976357962584879</v>
      </c>
      <c r="H601">
        <f t="shared" si="29"/>
        <v>6.8297635796258485</v>
      </c>
    </row>
    <row r="602" spans="1:8" x14ac:dyDescent="0.25">
      <c r="A602">
        <v>22.282388955354701</v>
      </c>
      <c r="B602">
        <v>27.65625</v>
      </c>
      <c r="C602">
        <f t="shared" si="27"/>
        <v>0.89969501863775092</v>
      </c>
      <c r="E602">
        <v>22.282388955354701</v>
      </c>
      <c r="F602">
        <v>7.3946483421515996</v>
      </c>
      <c r="G602">
        <f t="shared" si="28"/>
        <v>0.86283298948842058</v>
      </c>
      <c r="H602">
        <f t="shared" si="29"/>
        <v>6.862832989488421</v>
      </c>
    </row>
    <row r="603" spans="1:8" x14ac:dyDescent="0.25">
      <c r="A603">
        <v>22.302859436720599</v>
      </c>
      <c r="B603">
        <v>27.6770833333333</v>
      </c>
      <c r="C603">
        <f t="shared" si="27"/>
        <v>0.9003727549983056</v>
      </c>
      <c r="E603">
        <v>22.302859436720599</v>
      </c>
      <c r="F603">
        <v>7.42288488630731</v>
      </c>
      <c r="G603">
        <f t="shared" si="28"/>
        <v>0.86612772653058856</v>
      </c>
      <c r="H603">
        <f t="shared" si="29"/>
        <v>6.8661277265305882</v>
      </c>
    </row>
    <row r="604" spans="1:8" x14ac:dyDescent="0.25">
      <c r="A604">
        <v>22.3233299180865</v>
      </c>
      <c r="B604">
        <v>27.15625</v>
      </c>
      <c r="C604">
        <f t="shared" si="27"/>
        <v>0.88342934598441303</v>
      </c>
      <c r="E604">
        <v>22.3233299180865</v>
      </c>
      <c r="F604">
        <v>6.9094882977283998</v>
      </c>
      <c r="G604">
        <f t="shared" si="28"/>
        <v>0.80622284764789565</v>
      </c>
      <c r="H604">
        <f t="shared" si="29"/>
        <v>6.8062228476478959</v>
      </c>
    </row>
    <row r="605" spans="1:8" x14ac:dyDescent="0.25">
      <c r="A605">
        <v>22.343800399452402</v>
      </c>
      <c r="B605">
        <v>27.765625</v>
      </c>
      <c r="C605">
        <f t="shared" si="27"/>
        <v>0.90325313453066858</v>
      </c>
      <c r="E605">
        <v>22.343800399452402</v>
      </c>
      <c r="F605">
        <v>7.5263335764148902</v>
      </c>
      <c r="G605">
        <f t="shared" si="28"/>
        <v>0.87819847532270945</v>
      </c>
      <c r="H605">
        <f t="shared" si="29"/>
        <v>6.8781984753227094</v>
      </c>
    </row>
    <row r="606" spans="1:8" x14ac:dyDescent="0.25">
      <c r="A606">
        <v>22.364270880818399</v>
      </c>
      <c r="B606">
        <v>27.5677083333333</v>
      </c>
      <c r="C606">
        <f t="shared" si="27"/>
        <v>0.89681463910538795</v>
      </c>
      <c r="E606">
        <v>22.364270880818399</v>
      </c>
      <c r="F606">
        <v>7.3359207223667697</v>
      </c>
      <c r="G606">
        <f t="shared" si="28"/>
        <v>0.85598044892125946</v>
      </c>
      <c r="H606">
        <f t="shared" si="29"/>
        <v>6.8559804489212599</v>
      </c>
    </row>
    <row r="607" spans="1:8" x14ac:dyDescent="0.25">
      <c r="A607">
        <v>22.3847413621843</v>
      </c>
      <c r="B607">
        <v>27.3802083333333</v>
      </c>
      <c r="C607">
        <f t="shared" si="27"/>
        <v>0.89071501186038615</v>
      </c>
      <c r="E607">
        <v>22.3847413621843</v>
      </c>
      <c r="F607">
        <v>7.1559580689173696</v>
      </c>
      <c r="G607">
        <f t="shared" si="28"/>
        <v>0.83498178785080845</v>
      </c>
      <c r="H607">
        <f t="shared" si="29"/>
        <v>6.8349817878508086</v>
      </c>
    </row>
    <row r="608" spans="1:8" x14ac:dyDescent="0.25">
      <c r="A608">
        <v>22.405211843550202</v>
      </c>
      <c r="B608">
        <v>26.828125</v>
      </c>
      <c r="C608">
        <f t="shared" si="27"/>
        <v>0.87275499830566006</v>
      </c>
      <c r="E608">
        <v>22.405211843550202</v>
      </c>
      <c r="F608">
        <v>6.6114456160666899</v>
      </c>
      <c r="G608">
        <f t="shared" si="28"/>
        <v>0.77144620295643307</v>
      </c>
      <c r="H608">
        <f t="shared" si="29"/>
        <v>6.7714462029564331</v>
      </c>
    </row>
    <row r="609" spans="1:8" x14ac:dyDescent="0.25">
      <c r="A609">
        <v>22.425682324916099</v>
      </c>
      <c r="B609">
        <v>27.5208333333333</v>
      </c>
      <c r="C609">
        <f t="shared" si="27"/>
        <v>0.89528973229413744</v>
      </c>
      <c r="E609">
        <v>22.425682324916099</v>
      </c>
      <c r="F609">
        <v>7.3117583638147403</v>
      </c>
      <c r="G609">
        <f t="shared" si="28"/>
        <v>0.85316110186134608</v>
      </c>
      <c r="H609">
        <f t="shared" si="29"/>
        <v>6.8531611018613461</v>
      </c>
    </row>
    <row r="610" spans="1:8" x14ac:dyDescent="0.25">
      <c r="A610">
        <v>22.446152806282001</v>
      </c>
      <c r="B610">
        <v>26.6458333333333</v>
      </c>
      <c r="C610">
        <f t="shared" si="27"/>
        <v>0.86682480515079618</v>
      </c>
      <c r="E610">
        <v>22.446152806282001</v>
      </c>
      <c r="F610">
        <v>6.44439631216152</v>
      </c>
      <c r="G610">
        <f t="shared" si="28"/>
        <v>0.75195431590362449</v>
      </c>
      <c r="H610">
        <f t="shared" si="29"/>
        <v>6.7519543159036246</v>
      </c>
    </row>
    <row r="611" spans="1:8" x14ac:dyDescent="0.25">
      <c r="A611">
        <v>22.466623287648002</v>
      </c>
      <c r="B611">
        <v>27.0625</v>
      </c>
      <c r="C611">
        <f t="shared" si="27"/>
        <v>0.88037953236191213</v>
      </c>
      <c r="E611">
        <v>22.466623287648002</v>
      </c>
      <c r="F611">
        <v>6.8687344611070102</v>
      </c>
      <c r="G611">
        <f t="shared" si="28"/>
        <v>0.80146754988955426</v>
      </c>
      <c r="H611">
        <f t="shared" si="29"/>
        <v>6.801467549889554</v>
      </c>
    </row>
    <row r="612" spans="1:8" x14ac:dyDescent="0.25">
      <c r="A612">
        <v>22.487093769013899</v>
      </c>
      <c r="B612">
        <v>26.9895833333333</v>
      </c>
      <c r="C612">
        <f t="shared" si="27"/>
        <v>0.87800745509996603</v>
      </c>
      <c r="E612">
        <v>22.487093769013899</v>
      </c>
      <c r="F612">
        <v>6.8035228106512404</v>
      </c>
      <c r="G612">
        <f t="shared" si="28"/>
        <v>0.79385843033325443</v>
      </c>
      <c r="H612">
        <f t="shared" si="29"/>
        <v>6.7938584303332545</v>
      </c>
    </row>
    <row r="613" spans="1:8" x14ac:dyDescent="0.25">
      <c r="A613">
        <v>22.507564250379801</v>
      </c>
      <c r="B613">
        <v>26.7552083333333</v>
      </c>
      <c r="C613">
        <f t="shared" si="27"/>
        <v>0.87038292104371384</v>
      </c>
      <c r="E613">
        <v>22.507564250379801</v>
      </c>
      <c r="F613">
        <v>6.5768863607941803</v>
      </c>
      <c r="G613">
        <f t="shared" si="28"/>
        <v>0.76741371024527916</v>
      </c>
      <c r="H613">
        <f t="shared" si="29"/>
        <v>6.7674137102452789</v>
      </c>
    </row>
    <row r="614" spans="1:8" x14ac:dyDescent="0.25">
      <c r="A614">
        <v>22.528034731745699</v>
      </c>
      <c r="B614">
        <v>27.0260416666667</v>
      </c>
      <c r="C614">
        <f t="shared" si="27"/>
        <v>0.87919349373094069</v>
      </c>
      <c r="E614">
        <v>22.528034731745699</v>
      </c>
      <c r="F614">
        <v>6.85549177820252</v>
      </c>
      <c r="G614">
        <f t="shared" si="28"/>
        <v>0.79992234812327212</v>
      </c>
      <c r="H614">
        <f t="shared" si="29"/>
        <v>6.799922348123272</v>
      </c>
    </row>
    <row r="615" spans="1:8" x14ac:dyDescent="0.25">
      <c r="A615">
        <v>22.5485052131116</v>
      </c>
      <c r="B615">
        <v>27.03125</v>
      </c>
      <c r="C615">
        <f t="shared" si="27"/>
        <v>0.8793629278210785</v>
      </c>
      <c r="E615">
        <v>22.5485052131116</v>
      </c>
      <c r="F615">
        <v>6.8685057295429104</v>
      </c>
      <c r="G615">
        <f t="shared" si="28"/>
        <v>0.80144086070433396</v>
      </c>
      <c r="H615">
        <f t="shared" si="29"/>
        <v>6.801440860704334</v>
      </c>
    </row>
    <row r="616" spans="1:8" x14ac:dyDescent="0.25">
      <c r="A616">
        <v>22.568975694477601</v>
      </c>
      <c r="B616">
        <v>26.7864583333333</v>
      </c>
      <c r="C616">
        <f t="shared" si="27"/>
        <v>0.87139952558454747</v>
      </c>
      <c r="E616">
        <v>22.568975694477601</v>
      </c>
      <c r="F616">
        <v>6.6315532148153702</v>
      </c>
      <c r="G616">
        <f t="shared" si="28"/>
        <v>0.77379242670325554</v>
      </c>
      <c r="H616">
        <f t="shared" si="29"/>
        <v>6.7737924267032552</v>
      </c>
    </row>
    <row r="617" spans="1:8" x14ac:dyDescent="0.25">
      <c r="A617">
        <v>22.589446175843499</v>
      </c>
      <c r="B617">
        <v>26.7239583333333</v>
      </c>
      <c r="C617">
        <f t="shared" si="27"/>
        <v>0.86936631650288021</v>
      </c>
      <c r="E617">
        <v>22.589446175843499</v>
      </c>
      <c r="F617">
        <v>6.5769259006865397</v>
      </c>
      <c r="G617">
        <f t="shared" si="28"/>
        <v>0.76741832389584774</v>
      </c>
      <c r="H617">
        <f t="shared" si="29"/>
        <v>6.7674183238958481</v>
      </c>
    </row>
    <row r="618" spans="1:8" x14ac:dyDescent="0.25">
      <c r="A618">
        <v>22.6099166572094</v>
      </c>
      <c r="B618">
        <v>26.640625</v>
      </c>
      <c r="C618">
        <f t="shared" si="27"/>
        <v>0.86665537106065837</v>
      </c>
      <c r="E618">
        <v>22.6099166572094</v>
      </c>
      <c r="F618">
        <v>6.50149878715645</v>
      </c>
      <c r="G618">
        <f t="shared" si="28"/>
        <v>0.75861722898986428</v>
      </c>
      <c r="H618">
        <f t="shared" si="29"/>
        <v>6.7586172289898645</v>
      </c>
    </row>
    <row r="619" spans="1:8" x14ac:dyDescent="0.25">
      <c r="A619">
        <v>22.630387138575301</v>
      </c>
      <c r="B619">
        <v>27.109375</v>
      </c>
      <c r="C619">
        <f t="shared" si="27"/>
        <v>0.88190443917316264</v>
      </c>
      <c r="E619">
        <v>22.630387138575301</v>
      </c>
      <c r="F619">
        <v>6.9781885408917397</v>
      </c>
      <c r="G619">
        <f t="shared" si="28"/>
        <v>0.81423902819421201</v>
      </c>
      <c r="H619">
        <f t="shared" si="29"/>
        <v>6.814239028194212</v>
      </c>
    </row>
    <row r="620" spans="1:8" x14ac:dyDescent="0.25">
      <c r="A620">
        <v>22.650857619941199</v>
      </c>
      <c r="B620">
        <v>26.6302083333333</v>
      </c>
      <c r="C620">
        <f t="shared" si="27"/>
        <v>0.86631650288037942</v>
      </c>
      <c r="E620">
        <v>22.650857619941199</v>
      </c>
      <c r="F620">
        <v>6.5069951618924202</v>
      </c>
      <c r="G620">
        <f t="shared" si="28"/>
        <v>0.75925856488920007</v>
      </c>
      <c r="H620">
        <f t="shared" si="29"/>
        <v>6.7592585648892003</v>
      </c>
    </row>
    <row r="621" spans="1:8" x14ac:dyDescent="0.25">
      <c r="A621">
        <v>22.6713281013072</v>
      </c>
      <c r="B621">
        <v>26.640625</v>
      </c>
      <c r="C621">
        <f t="shared" si="27"/>
        <v>0.86665537106065837</v>
      </c>
      <c r="E621">
        <v>22.6713281013072</v>
      </c>
      <c r="F621">
        <v>6.5254186501584996</v>
      </c>
      <c r="G621">
        <f t="shared" si="28"/>
        <v>0.76140828083536782</v>
      </c>
      <c r="H621">
        <f t="shared" si="29"/>
        <v>6.7614082808353677</v>
      </c>
    </row>
    <row r="622" spans="1:8" x14ac:dyDescent="0.25">
      <c r="A622">
        <v>22.691798582673101</v>
      </c>
      <c r="B622">
        <v>27.1875</v>
      </c>
      <c r="C622">
        <f t="shared" si="27"/>
        <v>0.88444595052524666</v>
      </c>
      <c r="E622">
        <v>22.691798582673101</v>
      </c>
      <c r="F622">
        <v>7.0803340056899602</v>
      </c>
      <c r="G622">
        <f t="shared" si="28"/>
        <v>0.82615771217707856</v>
      </c>
      <c r="H622">
        <f t="shared" si="29"/>
        <v>6.8261577121770785</v>
      </c>
    </row>
    <row r="623" spans="1:8" x14ac:dyDescent="0.25">
      <c r="A623">
        <v>22.712269064038999</v>
      </c>
      <c r="B623">
        <v>26.953125</v>
      </c>
      <c r="C623">
        <f t="shared" si="27"/>
        <v>0.87682141646899447</v>
      </c>
      <c r="E623">
        <v>22.712269064038999</v>
      </c>
      <c r="F623">
        <v>6.8540328951534804</v>
      </c>
      <c r="G623">
        <f t="shared" si="28"/>
        <v>0.79975212063384005</v>
      </c>
      <c r="H623">
        <f t="shared" si="29"/>
        <v>6.7997521206338405</v>
      </c>
    </row>
    <row r="624" spans="1:8" x14ac:dyDescent="0.25">
      <c r="A624">
        <v>22.7327395454049</v>
      </c>
      <c r="B624">
        <v>26.3229166666667</v>
      </c>
      <c r="C624">
        <f t="shared" si="27"/>
        <v>0.85631989156218435</v>
      </c>
      <c r="E624">
        <v>22.7327395454049</v>
      </c>
      <c r="F624">
        <v>6.2319319852157298</v>
      </c>
      <c r="G624">
        <f t="shared" si="28"/>
        <v>0.72716324783710151</v>
      </c>
      <c r="H624">
        <f t="shared" si="29"/>
        <v>6.7271632478371011</v>
      </c>
    </row>
    <row r="625" spans="1:8" x14ac:dyDescent="0.25">
      <c r="A625">
        <v>22.753210026770802</v>
      </c>
      <c r="B625">
        <v>27.125</v>
      </c>
      <c r="C625">
        <f t="shared" si="27"/>
        <v>0.8824127414435794</v>
      </c>
      <c r="E625">
        <v>22.753210026770802</v>
      </c>
      <c r="F625">
        <v>7.0421562758766996</v>
      </c>
      <c r="G625">
        <f t="shared" si="28"/>
        <v>0.82170300341711167</v>
      </c>
      <c r="H625">
        <f t="shared" si="29"/>
        <v>6.8217030034171113</v>
      </c>
    </row>
    <row r="626" spans="1:8" x14ac:dyDescent="0.25">
      <c r="A626">
        <v>22.7736805081367</v>
      </c>
      <c r="B626">
        <v>26.84375</v>
      </c>
      <c r="C626">
        <f t="shared" si="27"/>
        <v>0.87326330057607682</v>
      </c>
      <c r="E626">
        <v>22.7736805081367</v>
      </c>
      <c r="F626">
        <v>6.7690807671363897</v>
      </c>
      <c r="G626">
        <f t="shared" si="28"/>
        <v>0.78983961429292848</v>
      </c>
      <c r="H626">
        <f t="shared" si="29"/>
        <v>6.7898396142929283</v>
      </c>
    </row>
    <row r="627" spans="1:8" x14ac:dyDescent="0.25">
      <c r="A627">
        <v>22.7941509895027</v>
      </c>
      <c r="B627">
        <v>27.0104166666667</v>
      </c>
      <c r="C627">
        <f t="shared" si="27"/>
        <v>0.87868519146052393</v>
      </c>
      <c r="E627">
        <v>22.7941509895027</v>
      </c>
      <c r="F627">
        <v>6.94395545899481</v>
      </c>
      <c r="G627">
        <f t="shared" si="28"/>
        <v>0.81024459451382214</v>
      </c>
      <c r="H627">
        <f t="shared" si="29"/>
        <v>6.8102445945138221</v>
      </c>
    </row>
    <row r="628" spans="1:8" x14ac:dyDescent="0.25">
      <c r="A628">
        <v>22.814621470868602</v>
      </c>
      <c r="B628">
        <v>26.2708333333333</v>
      </c>
      <c r="C628">
        <f t="shared" si="27"/>
        <v>0.85462555066079282</v>
      </c>
      <c r="E628">
        <v>22.814621470868602</v>
      </c>
      <c r="F628">
        <v>6.21261368478529</v>
      </c>
      <c r="G628">
        <f t="shared" si="28"/>
        <v>0.72490912213145886</v>
      </c>
      <c r="H628">
        <f t="shared" si="29"/>
        <v>6.724909122131459</v>
      </c>
    </row>
    <row r="629" spans="1:8" x14ac:dyDescent="0.25">
      <c r="A629">
        <v>22.8350919522345</v>
      </c>
      <c r="B629">
        <v>26.4947916666667</v>
      </c>
      <c r="C629">
        <f t="shared" si="27"/>
        <v>0.86191121653676916</v>
      </c>
      <c r="E629">
        <v>22.8350919522345</v>
      </c>
      <c r="F629">
        <v>6.4448471111744903</v>
      </c>
      <c r="G629">
        <f t="shared" si="28"/>
        <v>0.75200691668219055</v>
      </c>
      <c r="H629">
        <f t="shared" si="29"/>
        <v>6.7520069166821903</v>
      </c>
    </row>
    <row r="630" spans="1:8" x14ac:dyDescent="0.25">
      <c r="A630">
        <v>22.855562433600401</v>
      </c>
      <c r="B630">
        <v>27.21875</v>
      </c>
      <c r="C630">
        <f t="shared" si="27"/>
        <v>0.88546255506608029</v>
      </c>
      <c r="E630">
        <v>22.855562433600401</v>
      </c>
      <c r="F630">
        <v>7.1771140714957502</v>
      </c>
      <c r="G630">
        <f t="shared" si="28"/>
        <v>0.83745034296062681</v>
      </c>
      <c r="H630">
        <f t="shared" si="29"/>
        <v>6.8374503429606266</v>
      </c>
    </row>
    <row r="631" spans="1:8" x14ac:dyDescent="0.25">
      <c r="A631">
        <v>22.876032914966299</v>
      </c>
      <c r="B631">
        <v>26.3645833333333</v>
      </c>
      <c r="C631">
        <f t="shared" si="27"/>
        <v>0.85767536428329361</v>
      </c>
      <c r="E631">
        <v>22.876032914966299</v>
      </c>
      <c r="F631">
        <v>6.3312895657490698</v>
      </c>
      <c r="G631">
        <f t="shared" si="28"/>
        <v>0.73875663189990259</v>
      </c>
      <c r="H631">
        <f t="shared" si="29"/>
        <v>6.7387566318999026</v>
      </c>
    </row>
    <row r="632" spans="1:8" x14ac:dyDescent="0.25">
      <c r="A632">
        <v>22.896503396332299</v>
      </c>
      <c r="B632">
        <v>26.7708333333333</v>
      </c>
      <c r="C632">
        <f t="shared" si="27"/>
        <v>0.87089122331413071</v>
      </c>
      <c r="E632">
        <v>22.896503396332299</v>
      </c>
      <c r="F632">
        <v>6.7459152606011097</v>
      </c>
      <c r="G632">
        <f t="shared" si="28"/>
        <v>0.78713658335325387</v>
      </c>
      <c r="H632">
        <f t="shared" si="29"/>
        <v>6.787136583353254</v>
      </c>
    </row>
    <row r="633" spans="1:8" x14ac:dyDescent="0.25">
      <c r="A633">
        <v>22.916973877698201</v>
      </c>
      <c r="B633">
        <v>26.9427083333333</v>
      </c>
      <c r="C633">
        <f t="shared" si="27"/>
        <v>0.87648254828871552</v>
      </c>
      <c r="E633">
        <v>22.916973877698201</v>
      </c>
      <c r="F633">
        <v>6.9261994893852101</v>
      </c>
      <c r="G633">
        <f t="shared" si="28"/>
        <v>0.80817276693925222</v>
      </c>
      <c r="H633">
        <f t="shared" si="29"/>
        <v>6.8081727669392524</v>
      </c>
    </row>
    <row r="634" spans="1:8" x14ac:dyDescent="0.25">
      <c r="A634">
        <v>22.937444359064099</v>
      </c>
      <c r="B634">
        <v>26.140625</v>
      </c>
      <c r="C634">
        <f t="shared" si="27"/>
        <v>0.85038969840732048</v>
      </c>
      <c r="E634">
        <v>22.937444359064099</v>
      </c>
      <c r="F634">
        <v>6.1325589187680301</v>
      </c>
      <c r="G634">
        <f t="shared" si="28"/>
        <v>0.71556805682457636</v>
      </c>
      <c r="H634">
        <f t="shared" si="29"/>
        <v>6.7155680568245764</v>
      </c>
    </row>
    <row r="635" spans="1:8" x14ac:dyDescent="0.25">
      <c r="A635">
        <v>22.95791484043</v>
      </c>
      <c r="B635">
        <v>25.96875</v>
      </c>
      <c r="C635">
        <f t="shared" si="27"/>
        <v>0.84479837343273556</v>
      </c>
      <c r="E635">
        <v>22.95791484043</v>
      </c>
      <c r="F635">
        <v>5.96916021541624</v>
      </c>
      <c r="G635">
        <f t="shared" si="28"/>
        <v>0.6965021343941753</v>
      </c>
      <c r="H635">
        <f t="shared" si="29"/>
        <v>6.6965021343941755</v>
      </c>
    </row>
    <row r="636" spans="1:8" x14ac:dyDescent="0.25">
      <c r="A636">
        <v>22.978385321795901</v>
      </c>
      <c r="B636">
        <v>25.5416666666667</v>
      </c>
      <c r="C636">
        <f t="shared" si="27"/>
        <v>0.83090477804134388</v>
      </c>
      <c r="E636">
        <v>22.978385321795901</v>
      </c>
      <c r="F636">
        <v>5.55058671266318</v>
      </c>
      <c r="G636">
        <f t="shared" si="28"/>
        <v>0.64766153914337032</v>
      </c>
      <c r="H636">
        <f t="shared" si="29"/>
        <v>6.6476615391433702</v>
      </c>
    </row>
    <row r="637" spans="1:8" x14ac:dyDescent="0.25">
      <c r="A637">
        <v>22.998855803161899</v>
      </c>
      <c r="B637">
        <v>26.3072916666667</v>
      </c>
      <c r="C637">
        <f t="shared" si="27"/>
        <v>0.85581158929176748</v>
      </c>
      <c r="E637">
        <v>22.998855803161899</v>
      </c>
      <c r="F637">
        <v>6.3247550771755101</v>
      </c>
      <c r="G637">
        <f t="shared" si="28"/>
        <v>0.73799416530922468</v>
      </c>
      <c r="H637">
        <f t="shared" si="29"/>
        <v>6.7379941653092246</v>
      </c>
    </row>
    <row r="638" spans="1:8" x14ac:dyDescent="0.25">
      <c r="A638">
        <v>23.0193262845278</v>
      </c>
      <c r="B638">
        <v>26.2916666666667</v>
      </c>
      <c r="C638">
        <f t="shared" si="27"/>
        <v>0.85530328702135072</v>
      </c>
      <c r="E638">
        <v>23.0193262845278</v>
      </c>
      <c r="F638">
        <v>6.3177069756198998</v>
      </c>
      <c r="G638">
        <f t="shared" si="28"/>
        <v>0.73717176859012989</v>
      </c>
      <c r="H638">
        <f t="shared" si="29"/>
        <v>6.7371717685901302</v>
      </c>
    </row>
    <row r="639" spans="1:8" x14ac:dyDescent="0.25">
      <c r="A639">
        <v>23.039796765893701</v>
      </c>
      <c r="B639">
        <v>25.8958333333333</v>
      </c>
      <c r="C639">
        <f t="shared" si="27"/>
        <v>0.84242629617078935</v>
      </c>
      <c r="E639">
        <v>23.039796765893701</v>
      </c>
      <c r="F639">
        <v>5.9304840746630099</v>
      </c>
      <c r="G639">
        <f t="shared" si="28"/>
        <v>0.69198926933232241</v>
      </c>
      <c r="H639">
        <f t="shared" si="29"/>
        <v>6.6919892693323222</v>
      </c>
    </row>
    <row r="640" spans="1:8" x14ac:dyDescent="0.25">
      <c r="A640">
        <v>23.060267247259599</v>
      </c>
      <c r="B640">
        <v>26.4375</v>
      </c>
      <c r="C640">
        <f t="shared" si="27"/>
        <v>0.86004744154523982</v>
      </c>
      <c r="E640">
        <v>23.060267247259599</v>
      </c>
      <c r="F640">
        <v>6.4807947076381804</v>
      </c>
      <c r="G640">
        <f t="shared" si="28"/>
        <v>0.75620140581629647</v>
      </c>
      <c r="H640">
        <f t="shared" si="29"/>
        <v>6.7562014058162969</v>
      </c>
    </row>
    <row r="641" spans="1:8" x14ac:dyDescent="0.25">
      <c r="A641">
        <v>23.0807377286255</v>
      </c>
      <c r="B641">
        <v>26.0833333333333</v>
      </c>
      <c r="C641">
        <f t="shared" si="27"/>
        <v>0.84852592341579114</v>
      </c>
      <c r="E641">
        <v>23.0807377286255</v>
      </c>
      <c r="F641">
        <v>6.1353055412120696</v>
      </c>
      <c r="G641">
        <f t="shared" si="28"/>
        <v>0.71588854217353848</v>
      </c>
      <c r="H641">
        <f t="shared" si="29"/>
        <v>6.7158885421735386</v>
      </c>
    </row>
    <row r="642" spans="1:8" x14ac:dyDescent="0.25">
      <c r="A642">
        <v>23.101208209991501</v>
      </c>
      <c r="B642">
        <v>26.2708333333333</v>
      </c>
      <c r="C642">
        <f t="shared" si="27"/>
        <v>0.85462555066079282</v>
      </c>
      <c r="E642">
        <v>23.101208209991501</v>
      </c>
      <c r="F642">
        <v>6.33151657538468</v>
      </c>
      <c r="G642">
        <f t="shared" si="28"/>
        <v>0.73878312016458714</v>
      </c>
      <c r="H642">
        <f t="shared" si="29"/>
        <v>6.7387831201645874</v>
      </c>
    </row>
    <row r="643" spans="1:8" x14ac:dyDescent="0.25">
      <c r="A643">
        <v>23.121678691357399</v>
      </c>
      <c r="B643">
        <v>26.4947916666667</v>
      </c>
      <c r="C643">
        <f t="shared" ref="C643:C706" si="30">B643/$C$1</f>
        <v>0.86191121653676916</v>
      </c>
      <c r="E643">
        <v>23.121678691357399</v>
      </c>
      <c r="F643">
        <v>6.5642194768226902</v>
      </c>
      <c r="G643">
        <f t="shared" ref="G643:G706" si="31">F643/$G$1</f>
        <v>0.7659356946779502</v>
      </c>
      <c r="H643">
        <f t="shared" ref="H643:H706" si="32">G643+6</f>
        <v>6.7659356946779505</v>
      </c>
    </row>
    <row r="644" spans="1:8" x14ac:dyDescent="0.25">
      <c r="A644">
        <v>23.1421491727233</v>
      </c>
      <c r="B644">
        <v>25.7395833333333</v>
      </c>
      <c r="C644">
        <f t="shared" si="30"/>
        <v>0.8373432734666213</v>
      </c>
      <c r="E644">
        <v>23.1421491727233</v>
      </c>
      <c r="F644">
        <v>5.8177892455260896</v>
      </c>
      <c r="G644">
        <f t="shared" si="31"/>
        <v>0.67883964925237639</v>
      </c>
      <c r="H644">
        <f t="shared" si="32"/>
        <v>6.6788396492523763</v>
      </c>
    </row>
    <row r="645" spans="1:8" x14ac:dyDescent="0.25">
      <c r="A645">
        <v>23.162619654089202</v>
      </c>
      <c r="B645">
        <v>26.0416666666667</v>
      </c>
      <c r="C645">
        <f t="shared" si="30"/>
        <v>0.84717045069468178</v>
      </c>
      <c r="E645">
        <v>23.162619654089202</v>
      </c>
      <c r="F645">
        <v>6.1286842148282101</v>
      </c>
      <c r="G645">
        <f t="shared" si="31"/>
        <v>0.71511594304862847</v>
      </c>
      <c r="H645">
        <f t="shared" si="32"/>
        <v>6.7151159430486285</v>
      </c>
    </row>
    <row r="646" spans="1:8" x14ac:dyDescent="0.25">
      <c r="A646">
        <v>23.1830901354551</v>
      </c>
      <c r="B646">
        <v>25.921875</v>
      </c>
      <c r="C646">
        <f t="shared" si="30"/>
        <v>0.84327346662148517</v>
      </c>
      <c r="E646">
        <v>23.1830901354551</v>
      </c>
      <c r="F646">
        <v>6.0177377180623903</v>
      </c>
      <c r="G646">
        <f t="shared" si="31"/>
        <v>0.70217032440006588</v>
      </c>
      <c r="H646">
        <f t="shared" si="32"/>
        <v>6.7021703244000657</v>
      </c>
    </row>
    <row r="647" spans="1:8" x14ac:dyDescent="0.25">
      <c r="A647">
        <v>23.2035606168211</v>
      </c>
      <c r="B647">
        <v>25.3541666666667</v>
      </c>
      <c r="C647">
        <f t="shared" si="30"/>
        <v>0.8248051507963422</v>
      </c>
      <c r="E647">
        <v>23.2035606168211</v>
      </c>
      <c r="F647">
        <v>5.4589080885619596</v>
      </c>
      <c r="G647">
        <f t="shared" si="31"/>
        <v>0.63696416211537432</v>
      </c>
      <c r="H647">
        <f t="shared" si="32"/>
        <v>6.6369641621153743</v>
      </c>
    </row>
    <row r="648" spans="1:8" x14ac:dyDescent="0.25">
      <c r="A648">
        <v>23.224031098187002</v>
      </c>
      <c r="B648">
        <v>26.484375</v>
      </c>
      <c r="C648">
        <f t="shared" si="30"/>
        <v>0.86157234835649021</v>
      </c>
      <c r="E648">
        <v>23.224031098187002</v>
      </c>
      <c r="F648">
        <v>6.59802865966026</v>
      </c>
      <c r="G648">
        <f t="shared" si="31"/>
        <v>0.76988066635883645</v>
      </c>
      <c r="H648">
        <f t="shared" si="32"/>
        <v>6.7698806663588362</v>
      </c>
    </row>
    <row r="649" spans="1:8" x14ac:dyDescent="0.25">
      <c r="A649">
        <v>23.2445015795529</v>
      </c>
      <c r="B649">
        <v>26.4947916666667</v>
      </c>
      <c r="C649">
        <f t="shared" si="30"/>
        <v>0.86191121653676916</v>
      </c>
      <c r="E649">
        <v>23.2445015795529</v>
      </c>
      <c r="F649">
        <v>6.6173910980239397</v>
      </c>
      <c r="G649">
        <f t="shared" si="31"/>
        <v>0.77213994223026461</v>
      </c>
      <c r="H649">
        <f t="shared" si="32"/>
        <v>6.7721399422302646</v>
      </c>
    </row>
    <row r="650" spans="1:8" x14ac:dyDescent="0.25">
      <c r="A650">
        <v>23.264972060918801</v>
      </c>
      <c r="B650">
        <v>25.7239583333333</v>
      </c>
      <c r="C650">
        <f t="shared" si="30"/>
        <v>0.83683497119620454</v>
      </c>
      <c r="E650">
        <v>23.264972060918801</v>
      </c>
      <c r="F650">
        <v>5.8555370703196896</v>
      </c>
      <c r="G650">
        <f t="shared" si="31"/>
        <v>0.68324419521674473</v>
      </c>
      <c r="H650">
        <f t="shared" si="32"/>
        <v>6.6832441952167443</v>
      </c>
    </row>
    <row r="651" spans="1:8" x14ac:dyDescent="0.25">
      <c r="A651">
        <v>23.285442542284699</v>
      </c>
      <c r="B651">
        <v>25.3333333333333</v>
      </c>
      <c r="C651">
        <f t="shared" si="30"/>
        <v>0.8241274144357843</v>
      </c>
      <c r="E651">
        <v>23.285442542284699</v>
      </c>
      <c r="F651">
        <v>5.4739249098808198</v>
      </c>
      <c r="G651">
        <f t="shared" si="31"/>
        <v>0.63871637645088331</v>
      </c>
      <c r="H651">
        <f t="shared" si="32"/>
        <v>6.6387163764508834</v>
      </c>
    </row>
    <row r="652" spans="1:8" x14ac:dyDescent="0.25">
      <c r="A652">
        <v>23.3059130236506</v>
      </c>
      <c r="B652">
        <v>25.8541666666667</v>
      </c>
      <c r="C652">
        <f t="shared" si="30"/>
        <v>0.84107082344968009</v>
      </c>
      <c r="E652">
        <v>23.3059130236506</v>
      </c>
      <c r="F652">
        <v>6.0038046167073498</v>
      </c>
      <c r="G652">
        <f t="shared" si="31"/>
        <v>0.70054456223548989</v>
      </c>
      <c r="H652">
        <f t="shared" si="32"/>
        <v>6.70054456223549</v>
      </c>
    </row>
    <row r="653" spans="1:8" x14ac:dyDescent="0.25">
      <c r="A653">
        <v>23.326383505016601</v>
      </c>
      <c r="B653">
        <v>26.359375</v>
      </c>
      <c r="C653">
        <f t="shared" si="30"/>
        <v>0.8575059301931558</v>
      </c>
      <c r="E653">
        <v>23.326383505016601</v>
      </c>
      <c r="F653">
        <v>6.5180928574659296</v>
      </c>
      <c r="G653">
        <f t="shared" si="31"/>
        <v>0.7605534821597808</v>
      </c>
      <c r="H653">
        <f t="shared" si="32"/>
        <v>6.7605534821597804</v>
      </c>
    </row>
    <row r="654" spans="1:8" x14ac:dyDescent="0.25">
      <c r="A654">
        <v>23.346853986382499</v>
      </c>
      <c r="B654">
        <v>25.78125</v>
      </c>
      <c r="C654">
        <f t="shared" si="30"/>
        <v>0.83869874618773388</v>
      </c>
      <c r="E654">
        <v>23.346853986382499</v>
      </c>
      <c r="F654">
        <v>5.9490812988232404</v>
      </c>
      <c r="G654">
        <f t="shared" si="31"/>
        <v>0.6941592573798796</v>
      </c>
      <c r="H654">
        <f t="shared" si="32"/>
        <v>6.69415925737988</v>
      </c>
    </row>
    <row r="655" spans="1:8" x14ac:dyDescent="0.25">
      <c r="A655">
        <v>23.3673244677484</v>
      </c>
      <c r="B655">
        <v>26.2395833333333</v>
      </c>
      <c r="C655">
        <f t="shared" si="30"/>
        <v>0.85360894611995919</v>
      </c>
      <c r="E655">
        <v>23.3673244677484</v>
      </c>
      <c r="F655">
        <v>6.4165616074459404</v>
      </c>
      <c r="G655">
        <f t="shared" si="31"/>
        <v>0.74870646686875297</v>
      </c>
      <c r="H655">
        <f t="shared" si="32"/>
        <v>6.7487064668687529</v>
      </c>
    </row>
    <row r="656" spans="1:8" x14ac:dyDescent="0.25">
      <c r="A656">
        <v>23.387794949114301</v>
      </c>
      <c r="B656">
        <v>25.9635416666667</v>
      </c>
      <c r="C656">
        <f t="shared" si="30"/>
        <v>0.84462893934259775</v>
      </c>
      <c r="E656">
        <v>23.387794949114301</v>
      </c>
      <c r="F656">
        <v>6.1497004500006902</v>
      </c>
      <c r="G656">
        <f t="shared" si="31"/>
        <v>0.7175681896170415</v>
      </c>
      <c r="H656">
        <f t="shared" si="32"/>
        <v>6.7175681896170412</v>
      </c>
    </row>
    <row r="657" spans="1:8" x14ac:dyDescent="0.25">
      <c r="A657">
        <v>23.408265430480199</v>
      </c>
      <c r="B657">
        <v>25.8072916666667</v>
      </c>
      <c r="C657">
        <f t="shared" si="30"/>
        <v>0.83954591663842959</v>
      </c>
      <c r="E657">
        <v>23.408265430480199</v>
      </c>
      <c r="F657">
        <v>6.0026644931541799</v>
      </c>
      <c r="G657">
        <f t="shared" si="31"/>
        <v>0.70041152869985035</v>
      </c>
      <c r="H657">
        <f t="shared" si="32"/>
        <v>6.70041152869985</v>
      </c>
    </row>
    <row r="658" spans="1:8" x14ac:dyDescent="0.25">
      <c r="A658">
        <v>23.4287359118462</v>
      </c>
      <c r="B658">
        <v>25.5104166666667</v>
      </c>
      <c r="C658">
        <f t="shared" si="30"/>
        <v>0.82988817350051025</v>
      </c>
      <c r="E658">
        <v>23.4287359118462</v>
      </c>
      <c r="F658">
        <v>5.7150370702397097</v>
      </c>
      <c r="G658">
        <f t="shared" si="31"/>
        <v>0.66685017220403464</v>
      </c>
      <c r="H658">
        <f t="shared" si="32"/>
        <v>6.6668501722040343</v>
      </c>
    </row>
    <row r="659" spans="1:8" x14ac:dyDescent="0.25">
      <c r="A659">
        <v>23.449206393212101</v>
      </c>
      <c r="B659">
        <v>25.59375</v>
      </c>
      <c r="C659">
        <f t="shared" si="30"/>
        <v>0.8325991189427322</v>
      </c>
      <c r="E659">
        <v>23.449206393212101</v>
      </c>
      <c r="F659">
        <v>5.8076515145906402</v>
      </c>
      <c r="G659">
        <f t="shared" si="31"/>
        <v>0.67765674395587949</v>
      </c>
      <c r="H659">
        <f t="shared" si="32"/>
        <v>6.6776567439558798</v>
      </c>
    </row>
    <row r="660" spans="1:8" x14ac:dyDescent="0.25">
      <c r="A660">
        <v>23.469676874577999</v>
      </c>
      <c r="B660">
        <v>25.921875</v>
      </c>
      <c r="C660">
        <f t="shared" si="30"/>
        <v>0.84327346662148517</v>
      </c>
      <c r="E660">
        <v>23.469676874577999</v>
      </c>
      <c r="F660">
        <v>6.1450911595402999</v>
      </c>
      <c r="G660">
        <f t="shared" si="31"/>
        <v>0.71703036176055124</v>
      </c>
      <c r="H660">
        <f t="shared" si="32"/>
        <v>6.7170303617605516</v>
      </c>
    </row>
    <row r="661" spans="1:8" x14ac:dyDescent="0.25">
      <c r="A661">
        <v>23.4901473559439</v>
      </c>
      <c r="B661">
        <v>25.5885416666667</v>
      </c>
      <c r="C661">
        <f t="shared" si="30"/>
        <v>0.83242968485259428</v>
      </c>
      <c r="E661">
        <v>23.4901473559439</v>
      </c>
      <c r="F661">
        <v>5.8211060050886703</v>
      </c>
      <c r="G661">
        <f t="shared" si="31"/>
        <v>0.67922666016031674</v>
      </c>
      <c r="H661">
        <f t="shared" si="32"/>
        <v>6.6792266601603165</v>
      </c>
    </row>
    <row r="662" spans="1:8" x14ac:dyDescent="0.25">
      <c r="A662">
        <v>23.510617837309798</v>
      </c>
      <c r="B662">
        <v>26.1770833333333</v>
      </c>
      <c r="C662">
        <f t="shared" si="30"/>
        <v>0.85157573703829192</v>
      </c>
      <c r="E662">
        <v>23.510617837309798</v>
      </c>
      <c r="F662">
        <v>6.41902938456911</v>
      </c>
      <c r="G662">
        <f t="shared" si="31"/>
        <v>0.74899441558707647</v>
      </c>
      <c r="H662">
        <f t="shared" si="32"/>
        <v>6.7489944155870765</v>
      </c>
    </row>
    <row r="663" spans="1:8" x14ac:dyDescent="0.25">
      <c r="A663">
        <v>23.531088318675799</v>
      </c>
      <c r="B663">
        <v>25.0572916666667</v>
      </c>
      <c r="C663">
        <f t="shared" si="30"/>
        <v>0.81514740765842286</v>
      </c>
      <c r="E663">
        <v>23.531088318675799</v>
      </c>
      <c r="F663">
        <v>5.3086529646482603</v>
      </c>
      <c r="G663">
        <f t="shared" si="31"/>
        <v>0.61943187771810326</v>
      </c>
      <c r="H663">
        <f t="shared" si="32"/>
        <v>6.6194318777181032</v>
      </c>
    </row>
    <row r="664" spans="1:8" x14ac:dyDescent="0.25">
      <c r="A664">
        <v>23.5515588000417</v>
      </c>
      <c r="B664">
        <v>25.2291666666667</v>
      </c>
      <c r="C664">
        <f t="shared" si="30"/>
        <v>0.82073873263300767</v>
      </c>
      <c r="E664">
        <v>23.5515588000417</v>
      </c>
      <c r="F664">
        <v>5.4899767453261497</v>
      </c>
      <c r="G664">
        <f t="shared" si="31"/>
        <v>0.64058935979278486</v>
      </c>
      <c r="H664">
        <f t="shared" si="32"/>
        <v>6.6405893597927852</v>
      </c>
    </row>
    <row r="665" spans="1:8" x14ac:dyDescent="0.25">
      <c r="A665">
        <v>23.572029281407598</v>
      </c>
      <c r="B665">
        <v>25.2604166666667</v>
      </c>
      <c r="C665">
        <f t="shared" si="30"/>
        <v>0.8217553371738413</v>
      </c>
      <c r="E665">
        <v>23.572029281407598</v>
      </c>
      <c r="F665">
        <v>5.5307090599360897</v>
      </c>
      <c r="G665">
        <f t="shared" si="31"/>
        <v>0.64534214628884312</v>
      </c>
      <c r="H665">
        <f t="shared" si="32"/>
        <v>6.6453421462888436</v>
      </c>
    </row>
    <row r="666" spans="1:8" x14ac:dyDescent="0.25">
      <c r="A666">
        <v>23.5924997627735</v>
      </c>
      <c r="B666">
        <v>25.2083333333333</v>
      </c>
      <c r="C666">
        <f t="shared" si="30"/>
        <v>0.82006099627244977</v>
      </c>
      <c r="E666">
        <v>23.5924997627735</v>
      </c>
      <c r="F666">
        <v>5.48814157514476</v>
      </c>
      <c r="G666">
        <f t="shared" si="31"/>
        <v>0.64037522582717055</v>
      </c>
      <c r="H666">
        <f t="shared" si="32"/>
        <v>6.6403752258271709</v>
      </c>
    </row>
    <row r="667" spans="1:8" x14ac:dyDescent="0.25">
      <c r="A667">
        <v>23.612970244139401</v>
      </c>
      <c r="B667">
        <v>25.4895833333333</v>
      </c>
      <c r="C667">
        <f t="shared" si="30"/>
        <v>0.82921043713995235</v>
      </c>
      <c r="E667">
        <v>23.612970244139401</v>
      </c>
      <c r="F667">
        <v>5.7789409576188104</v>
      </c>
      <c r="G667">
        <f t="shared" si="31"/>
        <v>0.67430669746879079</v>
      </c>
      <c r="H667">
        <f t="shared" si="32"/>
        <v>6.6743066974687908</v>
      </c>
    </row>
    <row r="668" spans="1:8" x14ac:dyDescent="0.25">
      <c r="A668">
        <v>23.633440725505402</v>
      </c>
      <c r="B668">
        <v>24.7864583333333</v>
      </c>
      <c r="C668">
        <f t="shared" si="30"/>
        <v>0.80633683497119601</v>
      </c>
      <c r="E668">
        <v>23.633440725505402</v>
      </c>
      <c r="F668">
        <v>5.0853988740249303</v>
      </c>
      <c r="G668">
        <f t="shared" si="31"/>
        <v>0.59338182293321318</v>
      </c>
      <c r="H668">
        <f t="shared" si="32"/>
        <v>6.5933818229332131</v>
      </c>
    </row>
    <row r="669" spans="1:8" x14ac:dyDescent="0.25">
      <c r="A669">
        <v>23.6539112068713</v>
      </c>
      <c r="B669">
        <v>24.578125</v>
      </c>
      <c r="C669">
        <f t="shared" si="30"/>
        <v>0.79955947136563965</v>
      </c>
      <c r="E669">
        <v>23.6539112068713</v>
      </c>
      <c r="F669">
        <v>4.8866819910297696</v>
      </c>
      <c r="G669">
        <f t="shared" si="31"/>
        <v>0.57019485388707647</v>
      </c>
      <c r="H669">
        <f t="shared" si="32"/>
        <v>6.5701948538870765</v>
      </c>
    </row>
    <row r="670" spans="1:8" x14ac:dyDescent="0.25">
      <c r="A670">
        <v>23.674381688237201</v>
      </c>
      <c r="B670">
        <v>25.703125</v>
      </c>
      <c r="C670">
        <f t="shared" si="30"/>
        <v>0.83615723483564985</v>
      </c>
      <c r="E670">
        <v>23.674381688237201</v>
      </c>
      <c r="F670">
        <v>6.0213319752999901</v>
      </c>
      <c r="G670">
        <f t="shared" si="31"/>
        <v>0.7025897146906942</v>
      </c>
      <c r="H670">
        <f t="shared" si="32"/>
        <v>6.7025897146906939</v>
      </c>
    </row>
    <row r="671" spans="1:8" x14ac:dyDescent="0.25">
      <c r="A671">
        <v>23.694852169603099</v>
      </c>
      <c r="B671">
        <v>25.140625</v>
      </c>
      <c r="C671">
        <f t="shared" si="30"/>
        <v>0.8178583531006447</v>
      </c>
      <c r="E671">
        <v>23.694852169603099</v>
      </c>
      <c r="F671">
        <v>5.4685154935022799</v>
      </c>
      <c r="G671">
        <f t="shared" si="31"/>
        <v>0.6380851871516332</v>
      </c>
      <c r="H671">
        <f t="shared" si="32"/>
        <v>6.6380851871516331</v>
      </c>
    </row>
    <row r="672" spans="1:8" x14ac:dyDescent="0.25">
      <c r="A672">
        <v>23.715322650969</v>
      </c>
      <c r="B672">
        <v>24.6979166666667</v>
      </c>
      <c r="C672">
        <f t="shared" si="30"/>
        <v>0.80345645543883626</v>
      </c>
      <c r="E672">
        <v>23.715322650969</v>
      </c>
      <c r="F672">
        <v>5.0355242123032902</v>
      </c>
      <c r="G672">
        <f t="shared" si="31"/>
        <v>0.58756227594709032</v>
      </c>
      <c r="H672">
        <f t="shared" si="32"/>
        <v>6.5875622759470902</v>
      </c>
    </row>
    <row r="673" spans="1:8" x14ac:dyDescent="0.25">
      <c r="A673">
        <v>23.735793132334901</v>
      </c>
      <c r="B673">
        <v>25.0208333333333</v>
      </c>
      <c r="C673">
        <f t="shared" si="30"/>
        <v>0.81396136902744809</v>
      </c>
      <c r="E673">
        <v>23.735793132334901</v>
      </c>
      <c r="F673">
        <v>5.36819146503636</v>
      </c>
      <c r="G673">
        <f t="shared" si="31"/>
        <v>0.62637903462165578</v>
      </c>
      <c r="H673">
        <f t="shared" si="32"/>
        <v>6.6263790346216558</v>
      </c>
    </row>
    <row r="674" spans="1:8" x14ac:dyDescent="0.25">
      <c r="A674">
        <v>23.756263613700899</v>
      </c>
      <c r="B674">
        <v>24.5677083333333</v>
      </c>
      <c r="C674">
        <f t="shared" si="30"/>
        <v>0.7992206031853607</v>
      </c>
      <c r="E674">
        <v>23.756263613700899</v>
      </c>
      <c r="F674">
        <v>4.9248505850348199</v>
      </c>
      <c r="G674">
        <f t="shared" si="31"/>
        <v>0.57464849664953466</v>
      </c>
      <c r="H674">
        <f t="shared" si="32"/>
        <v>6.5746484966495347</v>
      </c>
    </row>
    <row r="675" spans="1:8" x14ac:dyDescent="0.25">
      <c r="A675">
        <v>23.7767340950668</v>
      </c>
      <c r="B675">
        <v>24.8072916666667</v>
      </c>
      <c r="C675">
        <f t="shared" si="30"/>
        <v>0.80701457133175392</v>
      </c>
      <c r="E675">
        <v>23.7767340950668</v>
      </c>
      <c r="F675">
        <v>5.1742515722986697</v>
      </c>
      <c r="G675">
        <f t="shared" si="31"/>
        <v>0.60374946122084217</v>
      </c>
      <c r="H675">
        <f t="shared" si="32"/>
        <v>6.6037494612208425</v>
      </c>
    </row>
    <row r="676" spans="1:8" x14ac:dyDescent="0.25">
      <c r="A676">
        <v>23.797204576432701</v>
      </c>
      <c r="B676">
        <v>24.515625</v>
      </c>
      <c r="C676">
        <f t="shared" si="30"/>
        <v>0.79752626228397239</v>
      </c>
      <c r="E676">
        <v>23.797204576432701</v>
      </c>
      <c r="F676">
        <v>4.8924360934945801</v>
      </c>
      <c r="G676">
        <f t="shared" si="31"/>
        <v>0.57086626234381588</v>
      </c>
      <c r="H676">
        <f t="shared" si="32"/>
        <v>6.5708662623438157</v>
      </c>
    </row>
    <row r="677" spans="1:8" x14ac:dyDescent="0.25">
      <c r="A677">
        <v>23.817675057798599</v>
      </c>
      <c r="B677">
        <v>24.0572916666667</v>
      </c>
      <c r="C677">
        <f t="shared" si="30"/>
        <v>0.78261606235174708</v>
      </c>
      <c r="E677">
        <v>23.817675057798599</v>
      </c>
      <c r="F677">
        <v>4.4439874819558796</v>
      </c>
      <c r="G677">
        <f t="shared" si="31"/>
        <v>0.51853973669685283</v>
      </c>
      <c r="H677">
        <f t="shared" si="32"/>
        <v>6.5185397366968525</v>
      </c>
    </row>
    <row r="678" spans="1:8" x14ac:dyDescent="0.25">
      <c r="A678">
        <v>23.838145539164501</v>
      </c>
      <c r="B678">
        <v>24.3697916666667</v>
      </c>
      <c r="C678">
        <f t="shared" si="30"/>
        <v>0.79278210776008329</v>
      </c>
      <c r="E678">
        <v>23.838145539164501</v>
      </c>
      <c r="F678">
        <v>4.7664057376825602</v>
      </c>
      <c r="G678">
        <f t="shared" si="31"/>
        <v>0.55616060716725968</v>
      </c>
      <c r="H678">
        <f t="shared" si="32"/>
        <v>6.5561606071672598</v>
      </c>
    </row>
    <row r="679" spans="1:8" x14ac:dyDescent="0.25">
      <c r="A679">
        <v>23.858616020530501</v>
      </c>
      <c r="B679">
        <v>24.8697916666667</v>
      </c>
      <c r="C679">
        <f t="shared" si="30"/>
        <v>0.80904778041342118</v>
      </c>
      <c r="E679">
        <v>23.858616020530501</v>
      </c>
      <c r="F679">
        <v>5.2763575273413101</v>
      </c>
      <c r="G679">
        <f t="shared" si="31"/>
        <v>0.61566353506960303</v>
      </c>
      <c r="H679">
        <f t="shared" si="32"/>
        <v>6.6156635350696034</v>
      </c>
    </row>
    <row r="680" spans="1:8" x14ac:dyDescent="0.25">
      <c r="A680">
        <v>23.879086501896399</v>
      </c>
      <c r="B680">
        <v>24.9375</v>
      </c>
      <c r="C680">
        <f t="shared" si="30"/>
        <v>0.81125042358522625</v>
      </c>
      <c r="E680">
        <v>23.879086501896399</v>
      </c>
      <c r="F680">
        <v>5.3540511842654501</v>
      </c>
      <c r="G680">
        <f t="shared" si="31"/>
        <v>0.62472909805060584</v>
      </c>
      <c r="H680">
        <f t="shared" si="32"/>
        <v>6.6247290980506062</v>
      </c>
    </row>
    <row r="681" spans="1:8" x14ac:dyDescent="0.25">
      <c r="A681">
        <v>23.8995569832623</v>
      </c>
      <c r="B681">
        <v>25.328125</v>
      </c>
      <c r="C681">
        <f t="shared" si="30"/>
        <v>0.82395798034564638</v>
      </c>
      <c r="E681">
        <v>23.8995569832623</v>
      </c>
      <c r="F681">
        <v>5.7546950417883096</v>
      </c>
      <c r="G681">
        <f t="shared" si="31"/>
        <v>0.67147760065837658</v>
      </c>
      <c r="H681">
        <f t="shared" si="32"/>
        <v>6.6714776006583767</v>
      </c>
    </row>
    <row r="682" spans="1:8" x14ac:dyDescent="0.25">
      <c r="A682">
        <v>23.920027464628198</v>
      </c>
      <c r="B682">
        <v>25.2239583333333</v>
      </c>
      <c r="C682">
        <f t="shared" si="30"/>
        <v>0.82056929854286664</v>
      </c>
      <c r="E682">
        <v>23.920027464628198</v>
      </c>
      <c r="F682">
        <v>5.6605807665765697</v>
      </c>
      <c r="G682">
        <f t="shared" si="31"/>
        <v>0.66049602348565417</v>
      </c>
      <c r="H682">
        <f t="shared" si="32"/>
        <v>6.6604960234856545</v>
      </c>
    </row>
    <row r="683" spans="1:8" x14ac:dyDescent="0.25">
      <c r="A683">
        <v>23.9404979459941</v>
      </c>
      <c r="B683">
        <v>25.1041666666667</v>
      </c>
      <c r="C683">
        <f t="shared" si="30"/>
        <v>0.81667231446967326</v>
      </c>
      <c r="E683">
        <v>23.9404979459941</v>
      </c>
      <c r="F683">
        <v>5.5508750252968797</v>
      </c>
      <c r="G683">
        <f t="shared" si="31"/>
        <v>0.64769518045261609</v>
      </c>
      <c r="H683">
        <f t="shared" si="32"/>
        <v>6.6476951804526161</v>
      </c>
    </row>
    <row r="684" spans="1:8" x14ac:dyDescent="0.25">
      <c r="A684">
        <v>23.9609684273601</v>
      </c>
      <c r="B684">
        <v>24.3333333333333</v>
      </c>
      <c r="C684">
        <f t="shared" si="30"/>
        <v>0.79159606912910851</v>
      </c>
      <c r="E684">
        <v>23.9609684273601</v>
      </c>
      <c r="F684">
        <v>4.7901611512825797</v>
      </c>
      <c r="G684">
        <f t="shared" si="31"/>
        <v>0.55893247049119898</v>
      </c>
      <c r="H684">
        <f t="shared" si="32"/>
        <v>6.5589324704911993</v>
      </c>
    </row>
    <row r="685" spans="1:8" x14ac:dyDescent="0.25">
      <c r="A685">
        <v>23.981438908725998</v>
      </c>
      <c r="B685">
        <v>24.4791666666667</v>
      </c>
      <c r="C685">
        <f t="shared" si="30"/>
        <v>0.79634022365300094</v>
      </c>
      <c r="E685">
        <v>23.981438908725998</v>
      </c>
      <c r="F685">
        <v>4.946147477867</v>
      </c>
      <c r="G685">
        <f t="shared" si="31"/>
        <v>0.57713349131851144</v>
      </c>
      <c r="H685">
        <f t="shared" si="32"/>
        <v>6.5771334913185111</v>
      </c>
    </row>
    <row r="686" spans="1:8" x14ac:dyDescent="0.25">
      <c r="A686">
        <v>24.0019093900919</v>
      </c>
      <c r="B686">
        <v>24.796875</v>
      </c>
      <c r="C686">
        <f t="shared" si="30"/>
        <v>0.80667570315147497</v>
      </c>
      <c r="E686">
        <v>24.0019093900919</v>
      </c>
      <c r="F686">
        <v>5.2740423383834898</v>
      </c>
      <c r="G686">
        <f t="shared" si="31"/>
        <v>0.61539339086297196</v>
      </c>
      <c r="H686">
        <f t="shared" si="32"/>
        <v>6.6153933908629723</v>
      </c>
    </row>
    <row r="687" spans="1:8" x14ac:dyDescent="0.25">
      <c r="A687">
        <v>24.022379871457801</v>
      </c>
      <c r="B687">
        <v>24.1458333333333</v>
      </c>
      <c r="C687">
        <f t="shared" si="30"/>
        <v>0.78549644188410683</v>
      </c>
      <c r="E687">
        <v>24.022379871457801</v>
      </c>
      <c r="F687">
        <v>4.6332207328320303</v>
      </c>
      <c r="G687">
        <f t="shared" si="31"/>
        <v>0.54062012294502071</v>
      </c>
      <c r="H687">
        <f t="shared" si="32"/>
        <v>6.5406201229450209</v>
      </c>
    </row>
    <row r="688" spans="1:8" x14ac:dyDescent="0.25">
      <c r="A688">
        <v>24.042850352823699</v>
      </c>
      <c r="B688">
        <v>23.9791666666667</v>
      </c>
      <c r="C688">
        <f t="shared" si="30"/>
        <v>0.78007455099966305</v>
      </c>
      <c r="E688">
        <v>24.042850352823699</v>
      </c>
      <c r="F688">
        <v>4.4768076612126304</v>
      </c>
      <c r="G688">
        <f t="shared" si="31"/>
        <v>0.5223693080399856</v>
      </c>
      <c r="H688">
        <f t="shared" si="32"/>
        <v>6.5223693080399858</v>
      </c>
    </row>
    <row r="689" spans="1:8" x14ac:dyDescent="0.25">
      <c r="A689">
        <v>24.0633208341897</v>
      </c>
      <c r="B689">
        <v>24.875</v>
      </c>
      <c r="C689">
        <f t="shared" si="30"/>
        <v>0.80921721450355899</v>
      </c>
      <c r="E689">
        <v>24.0633208341897</v>
      </c>
      <c r="F689">
        <v>5.3829281235252804</v>
      </c>
      <c r="G689">
        <f t="shared" si="31"/>
        <v>0.6280985585950386</v>
      </c>
      <c r="H689">
        <f t="shared" si="32"/>
        <v>6.6280985585950383</v>
      </c>
    </row>
    <row r="690" spans="1:8" x14ac:dyDescent="0.25">
      <c r="A690">
        <v>24.083791315555601</v>
      </c>
      <c r="B690">
        <v>24.1197916666667</v>
      </c>
      <c r="C690">
        <f t="shared" si="30"/>
        <v>0.78464927143341434</v>
      </c>
      <c r="E690">
        <v>24.083791315555601</v>
      </c>
      <c r="F690">
        <v>4.6380404531033301</v>
      </c>
      <c r="G690">
        <f t="shared" si="31"/>
        <v>0.54118250447525229</v>
      </c>
      <c r="H690">
        <f t="shared" si="32"/>
        <v>6.5411825044752518</v>
      </c>
    </row>
    <row r="691" spans="1:8" x14ac:dyDescent="0.25">
      <c r="A691">
        <v>24.104261796921499</v>
      </c>
      <c r="B691">
        <v>23.7395833333333</v>
      </c>
      <c r="C691">
        <f t="shared" si="30"/>
        <v>0.77228058285326984</v>
      </c>
      <c r="E691">
        <v>24.104261796921499</v>
      </c>
      <c r="F691">
        <v>4.2681863166134404</v>
      </c>
      <c r="G691">
        <f t="shared" si="31"/>
        <v>0.49802665236486299</v>
      </c>
      <c r="H691">
        <f t="shared" si="32"/>
        <v>6.4980266523648629</v>
      </c>
    </row>
    <row r="692" spans="1:8" x14ac:dyDescent="0.25">
      <c r="A692">
        <v>24.1247322782874</v>
      </c>
      <c r="B692">
        <v>24.1666666666667</v>
      </c>
      <c r="C692">
        <f t="shared" si="30"/>
        <v>0.78617417824466473</v>
      </c>
      <c r="E692">
        <v>24.1247322782874</v>
      </c>
      <c r="F692">
        <v>4.7056573807222604</v>
      </c>
      <c r="G692">
        <f t="shared" si="31"/>
        <v>0.54907228003968278</v>
      </c>
      <c r="H692">
        <f t="shared" si="32"/>
        <v>6.5490722800396828</v>
      </c>
    </row>
    <row r="693" spans="1:8" x14ac:dyDescent="0.25">
      <c r="A693">
        <v>24.145202759653301</v>
      </c>
      <c r="B693">
        <v>23.9791666666667</v>
      </c>
      <c r="C693">
        <f t="shared" si="30"/>
        <v>0.78007455099966305</v>
      </c>
      <c r="E693">
        <v>24.145202759653301</v>
      </c>
      <c r="F693">
        <v>4.5285786454298202</v>
      </c>
      <c r="G693">
        <f t="shared" si="31"/>
        <v>0.52841012445396518</v>
      </c>
      <c r="H693">
        <f t="shared" si="32"/>
        <v>6.5284101244539654</v>
      </c>
    </row>
    <row r="694" spans="1:8" x14ac:dyDescent="0.25">
      <c r="A694">
        <v>24.165673241019199</v>
      </c>
      <c r="B694">
        <v>24.3385416666667</v>
      </c>
      <c r="C694">
        <f t="shared" si="30"/>
        <v>0.79176550321924966</v>
      </c>
      <c r="E694">
        <v>24.165673241019199</v>
      </c>
      <c r="F694">
        <v>4.89840844406943</v>
      </c>
      <c r="G694">
        <f t="shared" si="31"/>
        <v>0.57156313674031645</v>
      </c>
      <c r="H694">
        <f t="shared" si="32"/>
        <v>6.5715631367403162</v>
      </c>
    </row>
    <row r="695" spans="1:8" x14ac:dyDescent="0.25">
      <c r="A695">
        <v>24.1861437223852</v>
      </c>
      <c r="B695">
        <v>24.609375</v>
      </c>
      <c r="C695">
        <f t="shared" si="30"/>
        <v>0.80057607590647328</v>
      </c>
      <c r="E695">
        <v>24.1861437223852</v>
      </c>
      <c r="F695">
        <v>5.1797301099744297</v>
      </c>
      <c r="G695">
        <f t="shared" si="31"/>
        <v>0.60438871583067333</v>
      </c>
      <c r="H695">
        <f t="shared" si="32"/>
        <v>6.6043887158306731</v>
      </c>
    </row>
    <row r="696" spans="1:8" x14ac:dyDescent="0.25">
      <c r="A696">
        <v>24.206614203751101</v>
      </c>
      <c r="B696">
        <v>23.9947916666667</v>
      </c>
      <c r="C696">
        <f t="shared" si="30"/>
        <v>0.78058285327007981</v>
      </c>
      <c r="E696">
        <v>24.206614203751101</v>
      </c>
      <c r="F696">
        <v>4.5756686431448204</v>
      </c>
      <c r="G696">
        <f t="shared" si="31"/>
        <v>0.53390474727082438</v>
      </c>
      <c r="H696">
        <f t="shared" si="32"/>
        <v>6.5339047472708245</v>
      </c>
    </row>
    <row r="697" spans="1:8" x14ac:dyDescent="0.25">
      <c r="A697">
        <v>24.227084685116999</v>
      </c>
      <c r="B697">
        <v>24.34375</v>
      </c>
      <c r="C697">
        <f t="shared" si="30"/>
        <v>0.79193493730938747</v>
      </c>
      <c r="E697">
        <v>24.227084685116999</v>
      </c>
      <c r="F697">
        <v>4.9351823769139402</v>
      </c>
      <c r="G697">
        <f t="shared" si="31"/>
        <v>0.57585404564407139</v>
      </c>
      <c r="H697">
        <f t="shared" si="32"/>
        <v>6.5758540456440713</v>
      </c>
    </row>
    <row r="698" spans="1:8" x14ac:dyDescent="0.25">
      <c r="A698">
        <v>24.247555166482901</v>
      </c>
      <c r="B698">
        <v>23.359375</v>
      </c>
      <c r="C698">
        <f t="shared" si="30"/>
        <v>0.75991189427312855</v>
      </c>
      <c r="E698">
        <v>24.247555166482901</v>
      </c>
      <c r="F698">
        <v>3.96139631128178</v>
      </c>
      <c r="G698">
        <f t="shared" si="31"/>
        <v>0.4622293398765096</v>
      </c>
      <c r="H698">
        <f t="shared" si="32"/>
        <v>6.4622293398765098</v>
      </c>
    </row>
    <row r="699" spans="1:8" x14ac:dyDescent="0.25">
      <c r="A699">
        <v>24.268025647848798</v>
      </c>
      <c r="B699">
        <v>23.8541666666667</v>
      </c>
      <c r="C699">
        <f t="shared" si="30"/>
        <v>0.77600813283632863</v>
      </c>
      <c r="E699">
        <v>24.268025647848798</v>
      </c>
      <c r="F699">
        <v>4.46681044624835</v>
      </c>
      <c r="G699">
        <f t="shared" si="31"/>
        <v>0.52120279863006302</v>
      </c>
      <c r="H699">
        <f t="shared" si="32"/>
        <v>6.5212027986300631</v>
      </c>
    </row>
    <row r="700" spans="1:8" x14ac:dyDescent="0.25">
      <c r="A700">
        <v>24.288496129214799</v>
      </c>
      <c r="B700">
        <v>24</v>
      </c>
      <c r="C700">
        <f t="shared" si="30"/>
        <v>0.78075228736021773</v>
      </c>
      <c r="E700">
        <v>24.288496129214799</v>
      </c>
      <c r="F700">
        <v>4.6232997818136399</v>
      </c>
      <c r="G700">
        <f t="shared" si="31"/>
        <v>0.53946251227448072</v>
      </c>
      <c r="H700">
        <f t="shared" si="32"/>
        <v>6.5394625122744809</v>
      </c>
    </row>
    <row r="701" spans="1:8" x14ac:dyDescent="0.25">
      <c r="A701">
        <v>24.308966610580701</v>
      </c>
      <c r="B701">
        <v>24.2916666666667</v>
      </c>
      <c r="C701">
        <f t="shared" si="30"/>
        <v>0.79024059640799926</v>
      </c>
      <c r="E701">
        <v>24.308966610580701</v>
      </c>
      <c r="F701">
        <v>4.9256559846443198</v>
      </c>
      <c r="G701">
        <f t="shared" si="31"/>
        <v>0.57474247344473073</v>
      </c>
      <c r="H701">
        <f t="shared" si="32"/>
        <v>6.5747424734447311</v>
      </c>
    </row>
    <row r="702" spans="1:8" x14ac:dyDescent="0.25">
      <c r="A702">
        <v>24.329437091946598</v>
      </c>
      <c r="B702">
        <v>23.484375</v>
      </c>
      <c r="C702">
        <f t="shared" si="30"/>
        <v>0.76397831243646308</v>
      </c>
      <c r="E702">
        <v>24.329437091946598</v>
      </c>
      <c r="F702">
        <v>4.12908738807372</v>
      </c>
      <c r="G702">
        <f t="shared" si="31"/>
        <v>0.48179611119599902</v>
      </c>
      <c r="H702">
        <f t="shared" si="32"/>
        <v>6.4817961111959992</v>
      </c>
    </row>
    <row r="703" spans="1:8" x14ac:dyDescent="0.25">
      <c r="A703">
        <v>24.3499075733125</v>
      </c>
      <c r="B703">
        <v>24.1614583333333</v>
      </c>
      <c r="C703">
        <f t="shared" si="30"/>
        <v>0.7860047441545237</v>
      </c>
      <c r="E703">
        <v>24.3499075733125</v>
      </c>
      <c r="F703">
        <v>4.8169273254351896</v>
      </c>
      <c r="G703">
        <f t="shared" si="31"/>
        <v>0.56205563970664607</v>
      </c>
      <c r="H703">
        <f t="shared" si="32"/>
        <v>6.5620556397066458</v>
      </c>
    </row>
    <row r="704" spans="1:8" x14ac:dyDescent="0.25">
      <c r="A704">
        <v>24.370378054678401</v>
      </c>
      <c r="B704">
        <v>24.4114583333333</v>
      </c>
      <c r="C704">
        <f t="shared" si="30"/>
        <v>0.79413758048119254</v>
      </c>
      <c r="E704">
        <v>24.370378054678401</v>
      </c>
      <c r="F704">
        <v>5.0777174633953699</v>
      </c>
      <c r="G704">
        <f t="shared" si="31"/>
        <v>0.59248552953421385</v>
      </c>
      <c r="H704">
        <f t="shared" si="32"/>
        <v>6.5924855295342137</v>
      </c>
    </row>
    <row r="705" spans="1:8" x14ac:dyDescent="0.25">
      <c r="A705">
        <v>24.390848536044398</v>
      </c>
      <c r="B705">
        <v>23.2291666666667</v>
      </c>
      <c r="C705">
        <f t="shared" si="30"/>
        <v>0.75567604201965621</v>
      </c>
      <c r="E705">
        <v>24.390848536044398</v>
      </c>
      <c r="F705">
        <v>3.9062494686209499</v>
      </c>
      <c r="G705">
        <f t="shared" si="31"/>
        <v>0.45579461669398075</v>
      </c>
      <c r="H705">
        <f t="shared" si="32"/>
        <v>6.4557946166939804</v>
      </c>
    </row>
    <row r="706" spans="1:8" x14ac:dyDescent="0.25">
      <c r="A706">
        <v>24.4113190174103</v>
      </c>
      <c r="B706">
        <v>23.5885416666667</v>
      </c>
      <c r="C706">
        <f t="shared" si="30"/>
        <v>0.76736699423924282</v>
      </c>
      <c r="E706">
        <v>24.4113190174103</v>
      </c>
      <c r="F706">
        <v>4.2764816744452503</v>
      </c>
      <c r="G706">
        <f t="shared" si="31"/>
        <v>0.49899458323401558</v>
      </c>
      <c r="H706">
        <f t="shared" si="32"/>
        <v>6.4989945832340155</v>
      </c>
    </row>
    <row r="707" spans="1:8" x14ac:dyDescent="0.25">
      <c r="A707">
        <v>24.431789498776201</v>
      </c>
      <c r="B707">
        <v>22.8645833333333</v>
      </c>
      <c r="C707">
        <f t="shared" ref="C707:C770" si="33">B707/$C$1</f>
        <v>0.74381565570992858</v>
      </c>
      <c r="E707">
        <v>24.431789498776201</v>
      </c>
      <c r="F707">
        <v>3.5634140808682799</v>
      </c>
      <c r="G707">
        <f t="shared" ref="G707:G770" si="34">F707/$G$1</f>
        <v>0.41579140506985812</v>
      </c>
      <c r="H707">
        <f t="shared" ref="H707:H770" si="35">G707+6</f>
        <v>6.4157914050698581</v>
      </c>
    </row>
    <row r="708" spans="1:8" x14ac:dyDescent="0.25">
      <c r="A708">
        <v>24.452259980142099</v>
      </c>
      <c r="B708">
        <v>23.8697916666667</v>
      </c>
      <c r="C708">
        <f t="shared" si="33"/>
        <v>0.7765164351067454</v>
      </c>
      <c r="E708">
        <v>24.452259980142099</v>
      </c>
      <c r="F708">
        <v>4.5795466878900299</v>
      </c>
      <c r="G708">
        <f t="shared" si="34"/>
        <v>0.53435725086343</v>
      </c>
      <c r="H708">
        <f t="shared" si="35"/>
        <v>6.5343572508634296</v>
      </c>
    </row>
    <row r="709" spans="1:8" x14ac:dyDescent="0.25">
      <c r="A709">
        <v>24.472730461508</v>
      </c>
      <c r="B709">
        <v>23.6510416666667</v>
      </c>
      <c r="C709">
        <f t="shared" si="33"/>
        <v>0.76940020332091008</v>
      </c>
      <c r="E709">
        <v>24.472730461508</v>
      </c>
      <c r="F709">
        <v>4.3717544955105003</v>
      </c>
      <c r="G709">
        <f t="shared" si="34"/>
        <v>0.51011134351971243</v>
      </c>
      <c r="H709">
        <f t="shared" si="35"/>
        <v>6.5101113435197124</v>
      </c>
    </row>
    <row r="710" spans="1:8" x14ac:dyDescent="0.25">
      <c r="A710">
        <v>24.493200942874001</v>
      </c>
      <c r="B710">
        <v>23.6822916666667</v>
      </c>
      <c r="C710">
        <f t="shared" si="33"/>
        <v>0.77041680786174371</v>
      </c>
      <c r="E710">
        <v>24.493200942874001</v>
      </c>
      <c r="F710">
        <v>4.4139958370630303</v>
      </c>
      <c r="G710">
        <f t="shared" si="34"/>
        <v>0.51504020846708409</v>
      </c>
      <c r="H710">
        <f t="shared" si="35"/>
        <v>6.5150402084670844</v>
      </c>
    </row>
    <row r="711" spans="1:8" x14ac:dyDescent="0.25">
      <c r="A711">
        <v>24.513671424239899</v>
      </c>
      <c r="B711">
        <v>23.8072916666667</v>
      </c>
      <c r="C711">
        <f t="shared" si="33"/>
        <v>0.77448322602507813</v>
      </c>
      <c r="E711">
        <v>24.513671424239899</v>
      </c>
      <c r="F711">
        <v>4.55002071254762</v>
      </c>
      <c r="G711">
        <f t="shared" si="34"/>
        <v>0.53091205855766044</v>
      </c>
      <c r="H711">
        <f t="shared" si="35"/>
        <v>6.5309120585576608</v>
      </c>
    </row>
    <row r="712" spans="1:8" x14ac:dyDescent="0.25">
      <c r="A712">
        <v>24.5341419056058</v>
      </c>
      <c r="B712">
        <v>22.984375</v>
      </c>
      <c r="C712">
        <f t="shared" si="33"/>
        <v>0.74771263978312519</v>
      </c>
      <c r="E712">
        <v>24.5341419056058</v>
      </c>
      <c r="F712">
        <v>3.7381624552976001</v>
      </c>
      <c r="G712">
        <f t="shared" si="34"/>
        <v>0.436181646138877</v>
      </c>
      <c r="H712">
        <f t="shared" si="35"/>
        <v>6.436181646138877</v>
      </c>
    </row>
    <row r="713" spans="1:8" x14ac:dyDescent="0.25">
      <c r="A713">
        <v>24.554612386971701</v>
      </c>
      <c r="B713">
        <v>22.8072916666667</v>
      </c>
      <c r="C713">
        <f t="shared" si="33"/>
        <v>0.74195188071840246</v>
      </c>
      <c r="E713">
        <v>24.554612386971701</v>
      </c>
      <c r="F713">
        <v>3.5721710653129799</v>
      </c>
      <c r="G713">
        <f t="shared" si="34"/>
        <v>0.41681320011915796</v>
      </c>
      <c r="H713">
        <f t="shared" si="35"/>
        <v>6.416813200119158</v>
      </c>
    </row>
    <row r="714" spans="1:8" x14ac:dyDescent="0.25">
      <c r="A714">
        <v>24.575082868337599</v>
      </c>
      <c r="B714">
        <v>23.4322916666667</v>
      </c>
      <c r="C714">
        <f t="shared" si="33"/>
        <v>0.76228397153507477</v>
      </c>
      <c r="E714">
        <v>24.575082868337599</v>
      </c>
      <c r="F714">
        <v>4.2082965425937404</v>
      </c>
      <c r="G714">
        <f t="shared" si="34"/>
        <v>0.49103850764638568</v>
      </c>
      <c r="H714">
        <f t="shared" si="35"/>
        <v>6.4910385076463859</v>
      </c>
    </row>
    <row r="715" spans="1:8" x14ac:dyDescent="0.25">
      <c r="A715">
        <v>24.5955533497036</v>
      </c>
      <c r="B715">
        <v>23.6458333333333</v>
      </c>
      <c r="C715">
        <f t="shared" si="33"/>
        <v>0.76923076923076894</v>
      </c>
      <c r="E715">
        <v>24.5955533497036</v>
      </c>
      <c r="F715">
        <v>4.4329972204732302</v>
      </c>
      <c r="G715">
        <f t="shared" si="34"/>
        <v>0.51725735520532479</v>
      </c>
      <c r="H715">
        <f t="shared" si="35"/>
        <v>6.5172573552053246</v>
      </c>
    </row>
    <row r="716" spans="1:8" x14ac:dyDescent="0.25">
      <c r="A716">
        <v>24.616023831069501</v>
      </c>
      <c r="B716">
        <v>23.265625</v>
      </c>
      <c r="C716">
        <f t="shared" si="33"/>
        <v>0.75686208065062777</v>
      </c>
      <c r="E716">
        <v>24.616023831069501</v>
      </c>
      <c r="F716">
        <v>4.0639814322847698</v>
      </c>
      <c r="G716">
        <f t="shared" si="34"/>
        <v>0.47419932445677521</v>
      </c>
      <c r="H716">
        <f t="shared" si="35"/>
        <v>6.4741993244567748</v>
      </c>
    </row>
    <row r="717" spans="1:8" x14ac:dyDescent="0.25">
      <c r="A717">
        <v>24.636494312435399</v>
      </c>
      <c r="B717">
        <v>23.2708333333333</v>
      </c>
      <c r="C717">
        <f t="shared" si="33"/>
        <v>0.75703151474076558</v>
      </c>
      <c r="E717">
        <v>24.636494312435399</v>
      </c>
      <c r="F717">
        <v>4.0804158446950396</v>
      </c>
      <c r="G717">
        <f t="shared" si="34"/>
        <v>0.47611694819414857</v>
      </c>
      <c r="H717">
        <f t="shared" si="35"/>
        <v>6.4761169481941483</v>
      </c>
    </row>
    <row r="718" spans="1:8" x14ac:dyDescent="0.25">
      <c r="A718">
        <v>24.656964793801301</v>
      </c>
      <c r="B718">
        <v>22.7864583333333</v>
      </c>
      <c r="C718">
        <f t="shared" si="33"/>
        <v>0.74127414435784456</v>
      </c>
      <c r="E718">
        <v>24.656964793801301</v>
      </c>
      <c r="F718">
        <v>3.6073004577040302</v>
      </c>
      <c r="G718">
        <f t="shared" si="34"/>
        <v>0.4209122183892901</v>
      </c>
      <c r="H718">
        <f t="shared" si="35"/>
        <v>6.4209122183892902</v>
      </c>
    </row>
    <row r="719" spans="1:8" x14ac:dyDescent="0.25">
      <c r="A719">
        <v>24.677435275167198</v>
      </c>
      <c r="B719">
        <v>23.4947916666667</v>
      </c>
      <c r="C719">
        <f t="shared" si="33"/>
        <v>0.76431718061674203</v>
      </c>
      <c r="E719">
        <v>24.677435275167198</v>
      </c>
      <c r="F719">
        <v>4.3269269379784197</v>
      </c>
      <c r="G719">
        <f t="shared" si="34"/>
        <v>0.50488071000109203</v>
      </c>
      <c r="H719">
        <f t="shared" si="35"/>
        <v>6.5048807100010917</v>
      </c>
    </row>
    <row r="720" spans="1:8" x14ac:dyDescent="0.25">
      <c r="A720">
        <v>24.6979057565331</v>
      </c>
      <c r="B720">
        <v>23.0625</v>
      </c>
      <c r="C720">
        <f t="shared" si="33"/>
        <v>0.75025415113520921</v>
      </c>
      <c r="E720">
        <v>24.6979057565331</v>
      </c>
      <c r="F720">
        <v>3.9059619521848599</v>
      </c>
      <c r="G720">
        <f t="shared" si="34"/>
        <v>0.45576106828780916</v>
      </c>
      <c r="H720">
        <f t="shared" si="35"/>
        <v>6.455761068287809</v>
      </c>
    </row>
    <row r="721" spans="1:8" x14ac:dyDescent="0.25">
      <c r="A721">
        <v>24.718376237899101</v>
      </c>
      <c r="B721">
        <v>22.8489583333333</v>
      </c>
      <c r="C721">
        <f t="shared" si="33"/>
        <v>0.74330735343951171</v>
      </c>
      <c r="E721">
        <v>24.718376237899101</v>
      </c>
      <c r="F721">
        <v>3.7037805003233601</v>
      </c>
      <c r="G721">
        <f t="shared" si="34"/>
        <v>0.43216984143603865</v>
      </c>
      <c r="H721">
        <f t="shared" si="35"/>
        <v>6.4321698414360391</v>
      </c>
    </row>
    <row r="722" spans="1:8" x14ac:dyDescent="0.25">
      <c r="A722">
        <v>24.738846719264998</v>
      </c>
      <c r="B722">
        <v>22.6875</v>
      </c>
      <c r="C722">
        <f t="shared" si="33"/>
        <v>0.73805489664520585</v>
      </c>
      <c r="E722">
        <v>24.738846719264998</v>
      </c>
      <c r="F722">
        <v>3.55371591572725</v>
      </c>
      <c r="G722">
        <f t="shared" si="34"/>
        <v>0.41465978982136981</v>
      </c>
      <c r="H722">
        <f t="shared" si="35"/>
        <v>6.4146597898213695</v>
      </c>
    </row>
    <row r="723" spans="1:8" x14ac:dyDescent="0.25">
      <c r="A723">
        <v>24.7593172006309</v>
      </c>
      <c r="B723">
        <v>22.9791666666667</v>
      </c>
      <c r="C723">
        <f t="shared" si="33"/>
        <v>0.74754320569298727</v>
      </c>
      <c r="E723">
        <v>24.7593172006309</v>
      </c>
      <c r="F723">
        <v>3.8568098650631901</v>
      </c>
      <c r="G723">
        <f t="shared" si="34"/>
        <v>0.45002583379003913</v>
      </c>
      <c r="H723">
        <f t="shared" si="35"/>
        <v>6.4500258337900389</v>
      </c>
    </row>
    <row r="724" spans="1:8" x14ac:dyDescent="0.25">
      <c r="A724">
        <v>24.779787681996801</v>
      </c>
      <c r="B724">
        <v>22.8697916666667</v>
      </c>
      <c r="C724">
        <f t="shared" si="33"/>
        <v>0.74398508980006961</v>
      </c>
      <c r="E724">
        <v>24.779787681996801</v>
      </c>
      <c r="F724">
        <v>3.75889568166453</v>
      </c>
      <c r="G724">
        <f t="shared" si="34"/>
        <v>0.438600870266946</v>
      </c>
      <c r="H724">
        <f t="shared" si="35"/>
        <v>6.4386008702669457</v>
      </c>
    </row>
    <row r="725" spans="1:8" x14ac:dyDescent="0.25">
      <c r="A725">
        <v>24.800258163362699</v>
      </c>
      <c r="B725">
        <v>22.9427083333333</v>
      </c>
      <c r="C725">
        <f t="shared" si="33"/>
        <v>0.74635716706201261</v>
      </c>
      <c r="E725">
        <v>24.800258163362699</v>
      </c>
      <c r="F725">
        <v>3.8433066988645899</v>
      </c>
      <c r="G725">
        <f t="shared" si="34"/>
        <v>0.44845023793752464</v>
      </c>
      <c r="H725">
        <f t="shared" si="35"/>
        <v>6.448450237937525</v>
      </c>
    </row>
    <row r="726" spans="1:8" x14ac:dyDescent="0.25">
      <c r="A726">
        <v>24.8207286447287</v>
      </c>
      <c r="B726">
        <v>22.7083333333333</v>
      </c>
      <c r="C726">
        <f t="shared" si="33"/>
        <v>0.73873263300576053</v>
      </c>
      <c r="E726">
        <v>24.8207286447287</v>
      </c>
      <c r="F726">
        <v>3.6204595833300499</v>
      </c>
      <c r="G726">
        <f t="shared" si="34"/>
        <v>0.42244767040507164</v>
      </c>
      <c r="H726">
        <f t="shared" si="35"/>
        <v>6.4224476704050719</v>
      </c>
    </row>
    <row r="727" spans="1:8" x14ac:dyDescent="0.25">
      <c r="A727">
        <v>24.841199126094601</v>
      </c>
      <c r="B727">
        <v>22.1197916666667</v>
      </c>
      <c r="C727">
        <f t="shared" si="33"/>
        <v>0.71958658082006288</v>
      </c>
      <c r="E727">
        <v>24.841199126094601</v>
      </c>
      <c r="F727">
        <v>3.0434793350608902</v>
      </c>
      <c r="G727">
        <f t="shared" si="34"/>
        <v>0.35512363152521931</v>
      </c>
      <c r="H727">
        <f t="shared" si="35"/>
        <v>6.3551236315252195</v>
      </c>
    </row>
    <row r="728" spans="1:8" x14ac:dyDescent="0.25">
      <c r="A728">
        <v>24.861669607460499</v>
      </c>
      <c r="B728">
        <v>23.3645833333333</v>
      </c>
      <c r="C728">
        <f t="shared" si="33"/>
        <v>0.76008132836326647</v>
      </c>
      <c r="E728">
        <v>24.861669607460499</v>
      </c>
      <c r="F728">
        <v>4.2998659540571298</v>
      </c>
      <c r="G728">
        <f t="shared" si="34"/>
        <v>0.50172314136835416</v>
      </c>
      <c r="H728">
        <f t="shared" si="35"/>
        <v>6.5017231413683545</v>
      </c>
    </row>
    <row r="729" spans="1:8" x14ac:dyDescent="0.25">
      <c r="A729">
        <v>24.8821400888264</v>
      </c>
      <c r="B729">
        <v>23.6458333333333</v>
      </c>
      <c r="C729">
        <f t="shared" si="33"/>
        <v>0.76923076923076894</v>
      </c>
      <c r="E729">
        <v>24.8821400888264</v>
      </c>
      <c r="F729">
        <v>4.5927444403187501</v>
      </c>
      <c r="G729">
        <f t="shared" si="34"/>
        <v>0.53589720998733981</v>
      </c>
      <c r="H729">
        <f t="shared" si="35"/>
        <v>6.5358972099873398</v>
      </c>
    </row>
    <row r="730" spans="1:8" x14ac:dyDescent="0.25">
      <c r="A730">
        <v>24.902610570192302</v>
      </c>
      <c r="B730">
        <v>22.5677083333333</v>
      </c>
      <c r="C730">
        <f t="shared" si="33"/>
        <v>0.73415791257200924</v>
      </c>
      <c r="E730">
        <v>24.902610570192302</v>
      </c>
      <c r="F730">
        <v>3.5262814605124402</v>
      </c>
      <c r="G730">
        <f t="shared" si="34"/>
        <v>0.41145864327420451</v>
      </c>
      <c r="H730">
        <f t="shared" si="35"/>
        <v>6.4114586432742042</v>
      </c>
    </row>
    <row r="731" spans="1:8" x14ac:dyDescent="0.25">
      <c r="A731">
        <v>24.923081051558299</v>
      </c>
      <c r="B731">
        <v>22.9322916666667</v>
      </c>
      <c r="C731">
        <f t="shared" si="33"/>
        <v>0.74601829888173687</v>
      </c>
      <c r="E731">
        <v>24.923081051558299</v>
      </c>
      <c r="F731">
        <v>3.9025603479715198</v>
      </c>
      <c r="G731">
        <f t="shared" si="34"/>
        <v>0.45536415741434377</v>
      </c>
      <c r="H731">
        <f t="shared" si="35"/>
        <v>6.4553641574143441</v>
      </c>
    </row>
    <row r="732" spans="1:8" x14ac:dyDescent="0.25">
      <c r="A732">
        <v>24.9435515329242</v>
      </c>
      <c r="B732">
        <v>23.0625</v>
      </c>
      <c r="C732">
        <f t="shared" si="33"/>
        <v>0.75025415113520921</v>
      </c>
      <c r="E732">
        <v>24.9435515329242</v>
      </c>
      <c r="F732">
        <v>4.0444977693626498</v>
      </c>
      <c r="G732">
        <f t="shared" si="34"/>
        <v>0.47192590368712894</v>
      </c>
      <c r="H732">
        <f t="shared" si="35"/>
        <v>6.4719259036871293</v>
      </c>
    </row>
    <row r="733" spans="1:8" x14ac:dyDescent="0.25">
      <c r="A733">
        <v>24.964022014290101</v>
      </c>
      <c r="B733">
        <v>23.09375</v>
      </c>
      <c r="C733">
        <f t="shared" si="33"/>
        <v>0.75127075567604285</v>
      </c>
      <c r="E733">
        <v>24.964022014290101</v>
      </c>
      <c r="F733">
        <v>4.0875103913524997</v>
      </c>
      <c r="G733">
        <f t="shared" si="34"/>
        <v>0.47694476428739369</v>
      </c>
      <c r="H733">
        <f t="shared" si="35"/>
        <v>6.4769447642873939</v>
      </c>
    </row>
    <row r="734" spans="1:8" x14ac:dyDescent="0.25">
      <c r="A734">
        <v>24.984492495655999</v>
      </c>
      <c r="B734">
        <v>22.40625</v>
      </c>
      <c r="C734">
        <f t="shared" si="33"/>
        <v>0.72890545577770327</v>
      </c>
      <c r="E734">
        <v>24.984492495655999</v>
      </c>
      <c r="F734">
        <v>3.4118065472744199</v>
      </c>
      <c r="G734">
        <f t="shared" si="34"/>
        <v>0.3981013168618644</v>
      </c>
      <c r="H734">
        <f t="shared" si="35"/>
        <v>6.3981013168618643</v>
      </c>
    </row>
    <row r="735" spans="1:8" x14ac:dyDescent="0.25">
      <c r="A735">
        <v>25.004962977021901</v>
      </c>
      <c r="B735">
        <v>22.3489583333333</v>
      </c>
      <c r="C735">
        <f t="shared" si="33"/>
        <v>0.72704168078617393</v>
      </c>
      <c r="E735">
        <v>25.004962977021901</v>
      </c>
      <c r="F735">
        <v>3.3663445704617199</v>
      </c>
      <c r="G735">
        <f t="shared" si="34"/>
        <v>0.39279665712060863</v>
      </c>
      <c r="H735">
        <f t="shared" si="35"/>
        <v>6.3927966571206083</v>
      </c>
    </row>
    <row r="736" spans="1:8" x14ac:dyDescent="0.25">
      <c r="A736">
        <v>25.025433458387901</v>
      </c>
      <c r="B736">
        <v>22.625</v>
      </c>
      <c r="C736">
        <f t="shared" si="33"/>
        <v>0.73602168756353858</v>
      </c>
      <c r="E736">
        <v>25.025433458387901</v>
      </c>
      <c r="F736">
        <v>3.65424946091442</v>
      </c>
      <c r="G736">
        <f t="shared" si="34"/>
        <v>0.42639038948264807</v>
      </c>
      <c r="H736">
        <f t="shared" si="35"/>
        <v>6.4263903894826484</v>
      </c>
    </row>
    <row r="737" spans="1:8" x14ac:dyDescent="0.25">
      <c r="A737">
        <v>25.045903939753799</v>
      </c>
      <c r="B737">
        <v>22.1822916666667</v>
      </c>
      <c r="C737">
        <f t="shared" si="33"/>
        <v>0.72161978990173004</v>
      </c>
      <c r="E737">
        <v>25.045903939753799</v>
      </c>
      <c r="F737">
        <v>3.2234378852991701</v>
      </c>
      <c r="G737">
        <f t="shared" si="34"/>
        <v>0.37612181381889109</v>
      </c>
      <c r="H737">
        <f t="shared" si="35"/>
        <v>6.3761218138188909</v>
      </c>
    </row>
    <row r="738" spans="1:8" x14ac:dyDescent="0.25">
      <c r="A738">
        <v>25.066374421119701</v>
      </c>
      <c r="B738">
        <v>23.1302083333333</v>
      </c>
      <c r="C738">
        <f t="shared" si="33"/>
        <v>0.75245679430701429</v>
      </c>
      <c r="E738">
        <v>25.066374421119701</v>
      </c>
      <c r="F738">
        <v>4.1832848436159802</v>
      </c>
      <c r="G738">
        <f t="shared" si="34"/>
        <v>0.48812005662578095</v>
      </c>
      <c r="H738">
        <f t="shared" si="35"/>
        <v>6.4881200566257808</v>
      </c>
    </row>
    <row r="739" spans="1:8" x14ac:dyDescent="0.25">
      <c r="A739">
        <v>25.086844902485598</v>
      </c>
      <c r="B739">
        <v>22.7239583333333</v>
      </c>
      <c r="C739">
        <f t="shared" si="33"/>
        <v>0.73924093527617729</v>
      </c>
      <c r="E739">
        <v>25.086844902485598</v>
      </c>
      <c r="F739">
        <v>3.7889986691981901</v>
      </c>
      <c r="G739">
        <f t="shared" si="34"/>
        <v>0.44211339033881231</v>
      </c>
      <c r="H739">
        <f t="shared" si="35"/>
        <v>6.4421133903388119</v>
      </c>
    </row>
    <row r="740" spans="1:8" x14ac:dyDescent="0.25">
      <c r="A740">
        <v>25.1073153838515</v>
      </c>
      <c r="B740">
        <v>22.390625</v>
      </c>
      <c r="C740">
        <f t="shared" si="33"/>
        <v>0.7283971535072864</v>
      </c>
      <c r="E740">
        <v>25.1073153838515</v>
      </c>
      <c r="F740">
        <v>3.4676626953791101</v>
      </c>
      <c r="G740">
        <f t="shared" si="34"/>
        <v>0.40461880424199514</v>
      </c>
      <c r="H740">
        <f t="shared" si="35"/>
        <v>6.4046188042419949</v>
      </c>
    </row>
    <row r="741" spans="1:8" x14ac:dyDescent="0.25">
      <c r="A741">
        <v>25.127785865217401</v>
      </c>
      <c r="B741">
        <v>22.0729166666667</v>
      </c>
      <c r="C741">
        <f t="shared" si="33"/>
        <v>0.71806167400881238</v>
      </c>
      <c r="E741">
        <v>25.127785865217401</v>
      </c>
      <c r="F741">
        <v>3.1619852554921</v>
      </c>
      <c r="G741">
        <f t="shared" si="34"/>
        <v>0.36895130971444146</v>
      </c>
      <c r="H741">
        <f t="shared" si="35"/>
        <v>6.3689513097144417</v>
      </c>
    </row>
    <row r="742" spans="1:8" x14ac:dyDescent="0.25">
      <c r="A742">
        <v>25.148256346583398</v>
      </c>
      <c r="B742">
        <v>22.2239583333333</v>
      </c>
      <c r="C742">
        <f t="shared" si="33"/>
        <v>0.7229752626228394</v>
      </c>
      <c r="E742">
        <v>25.148256346583398</v>
      </c>
      <c r="F742">
        <v>3.3250913495371401</v>
      </c>
      <c r="G742">
        <f t="shared" si="34"/>
        <v>0.38798308948501437</v>
      </c>
      <c r="H742">
        <f t="shared" si="35"/>
        <v>6.3879830894850143</v>
      </c>
    </row>
    <row r="743" spans="1:8" x14ac:dyDescent="0.25">
      <c r="A743">
        <v>25.1687268279493</v>
      </c>
      <c r="B743">
        <v>22.6614583333333</v>
      </c>
      <c r="C743">
        <f t="shared" si="33"/>
        <v>0.73720772619451003</v>
      </c>
      <c r="E743">
        <v>25.1687268279493</v>
      </c>
      <c r="F743">
        <v>3.7746893108475699</v>
      </c>
      <c r="G743">
        <f t="shared" si="34"/>
        <v>0.44044372521451591</v>
      </c>
      <c r="H743">
        <f t="shared" si="35"/>
        <v>6.4404437252145161</v>
      </c>
    </row>
    <row r="744" spans="1:8" x14ac:dyDescent="0.25">
      <c r="A744">
        <v>25.189197309315201</v>
      </c>
      <c r="B744">
        <v>22.7708333333333</v>
      </c>
      <c r="C744">
        <f t="shared" si="33"/>
        <v>0.74076584208742768</v>
      </c>
      <c r="E744">
        <v>25.189197309315201</v>
      </c>
      <c r="F744">
        <v>3.8961958060900601</v>
      </c>
      <c r="G744">
        <f t="shared" si="34"/>
        <v>0.45462152078793372</v>
      </c>
      <c r="H744">
        <f t="shared" si="35"/>
        <v>6.4546215207879341</v>
      </c>
    </row>
    <row r="745" spans="1:8" x14ac:dyDescent="0.25">
      <c r="A745">
        <v>25.209667790681099</v>
      </c>
      <c r="B745">
        <v>22.6614583333333</v>
      </c>
      <c r="C745">
        <f t="shared" si="33"/>
        <v>0.73720772619451003</v>
      </c>
      <c r="E745">
        <v>25.209667790681099</v>
      </c>
      <c r="F745">
        <v>3.79898583526461</v>
      </c>
      <c r="G745">
        <f t="shared" si="34"/>
        <v>0.44327872720878697</v>
      </c>
      <c r="H745">
        <f t="shared" si="35"/>
        <v>6.4432787272087868</v>
      </c>
    </row>
    <row r="746" spans="1:8" x14ac:dyDescent="0.25">
      <c r="A746">
        <v>25.230138272047</v>
      </c>
      <c r="B746">
        <v>22.4635416666667</v>
      </c>
      <c r="C746">
        <f t="shared" si="33"/>
        <v>0.73076923076923261</v>
      </c>
      <c r="E746">
        <v>25.230138272047</v>
      </c>
      <c r="F746">
        <v>3.6132677317045401</v>
      </c>
      <c r="G746">
        <f t="shared" si="34"/>
        <v>0.42160850043364467</v>
      </c>
      <c r="H746">
        <f t="shared" si="35"/>
        <v>6.4216085004336447</v>
      </c>
    </row>
    <row r="747" spans="1:8" x14ac:dyDescent="0.25">
      <c r="A747">
        <v>25.250608753413001</v>
      </c>
      <c r="B747">
        <v>22.7447916666667</v>
      </c>
      <c r="C747">
        <f t="shared" si="33"/>
        <v>0.73991867163673519</v>
      </c>
      <c r="E747">
        <v>25.250608753413001</v>
      </c>
      <c r="F747">
        <v>3.9067498287432101</v>
      </c>
      <c r="G747">
        <f t="shared" si="34"/>
        <v>0.4558530004331573</v>
      </c>
      <c r="H747">
        <f t="shared" si="35"/>
        <v>6.4558530004331569</v>
      </c>
    </row>
    <row r="748" spans="1:8" x14ac:dyDescent="0.25">
      <c r="A748">
        <v>25.271079234778899</v>
      </c>
      <c r="B748">
        <v>22.25</v>
      </c>
      <c r="C748">
        <f t="shared" si="33"/>
        <v>0.72382243307353522</v>
      </c>
      <c r="E748">
        <v>25.271079234778899</v>
      </c>
      <c r="F748">
        <v>3.4242237930472701</v>
      </c>
      <c r="G748">
        <f t="shared" si="34"/>
        <v>0.39955020378598327</v>
      </c>
      <c r="H748">
        <f t="shared" si="35"/>
        <v>6.3995502037859833</v>
      </c>
    </row>
    <row r="749" spans="1:8" x14ac:dyDescent="0.25">
      <c r="A749">
        <v>25.2915497161448</v>
      </c>
      <c r="B749">
        <v>22.53125</v>
      </c>
      <c r="C749">
        <f t="shared" si="33"/>
        <v>0.73297187394103769</v>
      </c>
      <c r="E749">
        <v>25.2915497161448</v>
      </c>
      <c r="F749">
        <v>3.7177729579500398</v>
      </c>
      <c r="G749">
        <f t="shared" si="34"/>
        <v>0.43380252949444131</v>
      </c>
      <c r="H749">
        <f t="shared" si="35"/>
        <v>6.4338025294944412</v>
      </c>
    </row>
    <row r="750" spans="1:8" x14ac:dyDescent="0.25">
      <c r="A750">
        <v>25.312020197510702</v>
      </c>
      <c r="B750">
        <v>23.0729166666667</v>
      </c>
      <c r="C750">
        <f t="shared" si="33"/>
        <v>0.75059301931548816</v>
      </c>
      <c r="E750">
        <v>25.312020197510702</v>
      </c>
      <c r="F750">
        <v>4.2717723234515397</v>
      </c>
      <c r="G750">
        <f t="shared" si="34"/>
        <v>0.49844507997051474</v>
      </c>
      <c r="H750">
        <f t="shared" si="35"/>
        <v>6.4984450799705149</v>
      </c>
    </row>
    <row r="751" spans="1:8" x14ac:dyDescent="0.25">
      <c r="A751">
        <v>25.332490678876599</v>
      </c>
      <c r="B751">
        <v>22.21875</v>
      </c>
      <c r="C751">
        <f t="shared" si="33"/>
        <v>0.72280582853270159</v>
      </c>
      <c r="E751">
        <v>25.332490678876599</v>
      </c>
      <c r="F751">
        <v>3.4299718895517701</v>
      </c>
      <c r="G751">
        <f t="shared" si="34"/>
        <v>0.40022091144662675</v>
      </c>
      <c r="H751">
        <f t="shared" si="35"/>
        <v>6.4002209114466266</v>
      </c>
    </row>
    <row r="752" spans="1:8" x14ac:dyDescent="0.25">
      <c r="A752">
        <v>25.3529611602426</v>
      </c>
      <c r="B752">
        <v>23</v>
      </c>
      <c r="C752">
        <f t="shared" si="33"/>
        <v>0.74822094205354195</v>
      </c>
      <c r="E752">
        <v>25.3529611602426</v>
      </c>
      <c r="F752">
        <v>4.2236216562507201</v>
      </c>
      <c r="G752">
        <f t="shared" si="34"/>
        <v>0.49282669459173734</v>
      </c>
      <c r="H752">
        <f t="shared" si="35"/>
        <v>6.492826694591737</v>
      </c>
    </row>
    <row r="753" spans="1:8" x14ac:dyDescent="0.25">
      <c r="A753">
        <v>25.373431641608502</v>
      </c>
      <c r="B753">
        <v>22.6666666666667</v>
      </c>
      <c r="C753">
        <f t="shared" si="33"/>
        <v>0.73737716028465117</v>
      </c>
      <c r="E753">
        <v>25.373431641608502</v>
      </c>
      <c r="F753">
        <v>3.9027216235483899</v>
      </c>
      <c r="G753">
        <f t="shared" si="34"/>
        <v>0.4553829756030775</v>
      </c>
      <c r="H753">
        <f t="shared" si="35"/>
        <v>6.4553829756030776</v>
      </c>
    </row>
    <row r="754" spans="1:8" x14ac:dyDescent="0.25">
      <c r="A754">
        <v>25.393902122974399</v>
      </c>
      <c r="B754">
        <v>22.4895833333333</v>
      </c>
      <c r="C754">
        <f t="shared" si="33"/>
        <v>0.73161640121992511</v>
      </c>
      <c r="E754">
        <v>25.393902122974399</v>
      </c>
      <c r="F754">
        <v>3.7381051247781301</v>
      </c>
      <c r="G754">
        <f t="shared" si="34"/>
        <v>0.43617495661677746</v>
      </c>
      <c r="H754">
        <f t="shared" si="35"/>
        <v>6.4361749566167772</v>
      </c>
    </row>
    <row r="755" spans="1:8" x14ac:dyDescent="0.25">
      <c r="A755">
        <v>25.414372604340301</v>
      </c>
      <c r="B755">
        <v>22.5677083333333</v>
      </c>
      <c r="C755">
        <f t="shared" si="33"/>
        <v>0.73415791257200924</v>
      </c>
      <c r="E755">
        <v>25.414372604340301</v>
      </c>
      <c r="F755">
        <v>3.82873049327325</v>
      </c>
      <c r="G755">
        <f t="shared" si="34"/>
        <v>0.44674943615982793</v>
      </c>
      <c r="H755">
        <f t="shared" si="35"/>
        <v>6.4467494361598279</v>
      </c>
    </row>
    <row r="756" spans="1:8" x14ac:dyDescent="0.25">
      <c r="A756">
        <v>25.434843085706198</v>
      </c>
      <c r="B756">
        <v>23.25</v>
      </c>
      <c r="C756">
        <f t="shared" si="33"/>
        <v>0.75635377838021089</v>
      </c>
      <c r="E756">
        <v>25.434843085706198</v>
      </c>
      <c r="F756">
        <v>4.5235560623671001</v>
      </c>
      <c r="G756">
        <f t="shared" si="34"/>
        <v>0.52782407219583982</v>
      </c>
      <c r="H756">
        <f t="shared" si="35"/>
        <v>6.5278240721958394</v>
      </c>
    </row>
    <row r="757" spans="1:8" x14ac:dyDescent="0.25">
      <c r="A757">
        <v>25.455313567072199</v>
      </c>
      <c r="B757">
        <v>22.7447916666667</v>
      </c>
      <c r="C757">
        <f t="shared" si="33"/>
        <v>0.73991867163673519</v>
      </c>
      <c r="E757">
        <v>25.455313567072199</v>
      </c>
      <c r="F757">
        <v>4.030915165393</v>
      </c>
      <c r="G757">
        <f t="shared" si="34"/>
        <v>0.47034103876240146</v>
      </c>
      <c r="H757">
        <f t="shared" si="35"/>
        <v>6.4703410387624016</v>
      </c>
    </row>
    <row r="758" spans="1:8" x14ac:dyDescent="0.25">
      <c r="A758">
        <v>25.475784048438101</v>
      </c>
      <c r="B758">
        <v>23.0885416666667</v>
      </c>
      <c r="C758">
        <f t="shared" si="33"/>
        <v>0.75110132158590492</v>
      </c>
      <c r="E758">
        <v>25.475784048438101</v>
      </c>
      <c r="F758">
        <v>4.3872661356842997</v>
      </c>
      <c r="G758">
        <f t="shared" si="34"/>
        <v>0.5119212950202775</v>
      </c>
      <c r="H758">
        <f t="shared" si="35"/>
        <v>6.5119212950202776</v>
      </c>
    </row>
    <row r="759" spans="1:8" x14ac:dyDescent="0.25">
      <c r="A759">
        <v>25.496254529803998</v>
      </c>
      <c r="B759">
        <v>22.6875</v>
      </c>
      <c r="C759">
        <f t="shared" si="33"/>
        <v>0.73805489664520585</v>
      </c>
      <c r="E759">
        <v>25.496254529803998</v>
      </c>
      <c r="F759">
        <v>3.9988589732409898</v>
      </c>
      <c r="G759">
        <f t="shared" si="34"/>
        <v>0.46660061206104381</v>
      </c>
      <c r="H759">
        <f t="shared" si="35"/>
        <v>6.4666006120610442</v>
      </c>
    </row>
    <row r="760" spans="1:8" x14ac:dyDescent="0.25">
      <c r="A760">
        <v>25.5167250111699</v>
      </c>
      <c r="B760">
        <v>22.1979166666667</v>
      </c>
      <c r="C760">
        <f t="shared" si="33"/>
        <v>0.72212809217214691</v>
      </c>
      <c r="E760">
        <v>25.5167250111699</v>
      </c>
      <c r="F760">
        <v>3.52194367806307</v>
      </c>
      <c r="G760">
        <f t="shared" si="34"/>
        <v>0.41095249590581573</v>
      </c>
      <c r="H760">
        <f t="shared" si="35"/>
        <v>6.410952495905816</v>
      </c>
    </row>
    <row r="761" spans="1:8" x14ac:dyDescent="0.25">
      <c r="A761">
        <v>25.537195492535801</v>
      </c>
      <c r="B761">
        <v>22.0572916666667</v>
      </c>
      <c r="C761">
        <f t="shared" si="33"/>
        <v>0.71755337173839562</v>
      </c>
      <c r="E761">
        <v>25.537195492535801</v>
      </c>
      <c r="F761">
        <v>3.3940202501505299</v>
      </c>
      <c r="G761">
        <f t="shared" si="34"/>
        <v>0.39602595056866891</v>
      </c>
      <c r="H761">
        <f t="shared" si="35"/>
        <v>6.396025950568669</v>
      </c>
    </row>
    <row r="762" spans="1:8" x14ac:dyDescent="0.25">
      <c r="A762">
        <v>25.557665973901699</v>
      </c>
      <c r="B762">
        <v>21.8125</v>
      </c>
      <c r="C762">
        <f t="shared" si="33"/>
        <v>0.70958996950186459</v>
      </c>
      <c r="E762">
        <v>25.557665973901699</v>
      </c>
      <c r="F762">
        <v>3.16196368950339</v>
      </c>
      <c r="G762">
        <f t="shared" si="34"/>
        <v>0.36894879332074038</v>
      </c>
      <c r="H762">
        <f t="shared" si="35"/>
        <v>6.3689487933207403</v>
      </c>
    </row>
    <row r="763" spans="1:8" x14ac:dyDescent="0.25">
      <c r="A763">
        <v>25.5781364552677</v>
      </c>
      <c r="B763">
        <v>22.4791666666667</v>
      </c>
      <c r="C763">
        <f t="shared" si="33"/>
        <v>0.73127753303964949</v>
      </c>
      <c r="E763">
        <v>25.5781364552677</v>
      </c>
      <c r="F763">
        <v>3.8413989961216499</v>
      </c>
      <c r="G763">
        <f t="shared" si="34"/>
        <v>0.44822764062328008</v>
      </c>
      <c r="H763">
        <f t="shared" si="35"/>
        <v>6.4482276406232799</v>
      </c>
    </row>
    <row r="764" spans="1:8" x14ac:dyDescent="0.25">
      <c r="A764">
        <v>25.598606936633601</v>
      </c>
      <c r="B764">
        <v>22.625</v>
      </c>
      <c r="C764">
        <f t="shared" si="33"/>
        <v>0.73602168756353858</v>
      </c>
      <c r="E764">
        <v>25.598606936633601</v>
      </c>
      <c r="F764">
        <v>4.00003450333862</v>
      </c>
      <c r="G764">
        <f t="shared" si="34"/>
        <v>0.4667377769540097</v>
      </c>
      <c r="H764">
        <f t="shared" si="35"/>
        <v>6.4667377769540098</v>
      </c>
    </row>
    <row r="765" spans="1:8" x14ac:dyDescent="0.25">
      <c r="A765">
        <v>25.619077417999499</v>
      </c>
      <c r="B765">
        <v>22.0677083333333</v>
      </c>
      <c r="C765">
        <f t="shared" si="33"/>
        <v>0.71789223991867135</v>
      </c>
      <c r="E765">
        <v>25.619077417999499</v>
      </c>
      <c r="F765">
        <v>3.4555785444876501</v>
      </c>
      <c r="G765">
        <f t="shared" si="34"/>
        <v>0.40320878397373261</v>
      </c>
      <c r="H765">
        <f t="shared" si="35"/>
        <v>6.4032087839737324</v>
      </c>
    </row>
    <row r="766" spans="1:8" x14ac:dyDescent="0.25">
      <c r="A766">
        <v>25.6395478993654</v>
      </c>
      <c r="B766">
        <v>22.3489583333333</v>
      </c>
      <c r="C766">
        <f t="shared" si="33"/>
        <v>0.72704168078617393</v>
      </c>
      <c r="E766">
        <v>25.6395478993654</v>
      </c>
      <c r="F766">
        <v>3.7496977862354099</v>
      </c>
      <c r="G766">
        <f t="shared" si="34"/>
        <v>0.43752762820824376</v>
      </c>
      <c r="H766">
        <f t="shared" si="35"/>
        <v>6.4375276282082439</v>
      </c>
    </row>
    <row r="767" spans="1:8" x14ac:dyDescent="0.25">
      <c r="A767">
        <v>25.660018380731302</v>
      </c>
      <c r="B767">
        <v>21.59375</v>
      </c>
      <c r="C767">
        <f t="shared" si="33"/>
        <v>0.70247373771602917</v>
      </c>
      <c r="E767">
        <v>25.660018380731302</v>
      </c>
      <c r="F767">
        <v>3.0073922285818901</v>
      </c>
      <c r="G767">
        <f t="shared" si="34"/>
        <v>0.35091286388292697</v>
      </c>
      <c r="H767">
        <f t="shared" si="35"/>
        <v>6.3509128638829271</v>
      </c>
    </row>
    <row r="768" spans="1:8" x14ac:dyDescent="0.25">
      <c r="A768">
        <v>25.680488862097299</v>
      </c>
      <c r="B768">
        <v>22.1979166666667</v>
      </c>
      <c r="C768">
        <f t="shared" si="33"/>
        <v>0.72212809217214691</v>
      </c>
      <c r="E768">
        <v>25.680488862097299</v>
      </c>
      <c r="F768">
        <v>3.62449520486043</v>
      </c>
      <c r="G768">
        <f t="shared" si="34"/>
        <v>0.42291856059868005</v>
      </c>
      <c r="H768">
        <f t="shared" si="35"/>
        <v>6.4229185605986796</v>
      </c>
    </row>
    <row r="769" spans="1:8" x14ac:dyDescent="0.25">
      <c r="A769">
        <v>25.7009593434632</v>
      </c>
      <c r="B769">
        <v>22.1458333333333</v>
      </c>
      <c r="C769">
        <f t="shared" si="33"/>
        <v>0.72043375127075537</v>
      </c>
      <c r="E769">
        <v>25.7009593434632</v>
      </c>
      <c r="F769">
        <v>3.5853817150710299</v>
      </c>
      <c r="G769">
        <f t="shared" si="34"/>
        <v>0.41835466414779171</v>
      </c>
      <c r="H769">
        <f t="shared" si="35"/>
        <v>6.4183546641477918</v>
      </c>
    </row>
    <row r="770" spans="1:8" x14ac:dyDescent="0.25">
      <c r="A770">
        <v>25.721429824829102</v>
      </c>
      <c r="B770">
        <v>22.3333333333333</v>
      </c>
      <c r="C770">
        <f t="shared" si="33"/>
        <v>0.72653337851575706</v>
      </c>
      <c r="E770">
        <v>25.721429824829102</v>
      </c>
      <c r="F770">
        <v>3.78588509254701</v>
      </c>
      <c r="G770">
        <f t="shared" si="34"/>
        <v>0.44175008751146549</v>
      </c>
      <c r="H770">
        <f t="shared" si="35"/>
        <v>6.4417500875114655</v>
      </c>
    </row>
    <row r="771" spans="1:8" x14ac:dyDescent="0.25">
      <c r="A771">
        <v>25.741900306194999</v>
      </c>
      <c r="B771">
        <v>21.484375</v>
      </c>
      <c r="C771">
        <f t="shared" ref="C771:C834" si="36">B771/$C$1</f>
        <v>0.69891562182311151</v>
      </c>
      <c r="E771">
        <v>25.741900306194999</v>
      </c>
      <c r="F771">
        <v>2.9499636706217198</v>
      </c>
      <c r="G771">
        <f t="shared" ref="G771:G834" si="37">F771/$G$1</f>
        <v>0.34421190231531235</v>
      </c>
      <c r="H771">
        <f t="shared" ref="H771:H834" si="38">G771+6</f>
        <v>6.3442119023153127</v>
      </c>
    </row>
    <row r="772" spans="1:8" x14ac:dyDescent="0.25">
      <c r="A772">
        <v>25.762370787560901</v>
      </c>
      <c r="B772">
        <v>21.2395833333333</v>
      </c>
      <c r="C772">
        <f t="shared" si="36"/>
        <v>0.69095221958658049</v>
      </c>
      <c r="E772">
        <v>25.762370787560901</v>
      </c>
      <c r="F772">
        <v>2.7182424492951598</v>
      </c>
      <c r="G772">
        <f t="shared" si="37"/>
        <v>0.31717387361212068</v>
      </c>
      <c r="H772">
        <f t="shared" si="38"/>
        <v>6.3171738736121208</v>
      </c>
    </row>
    <row r="773" spans="1:8" x14ac:dyDescent="0.25">
      <c r="A773">
        <v>25.782841268926902</v>
      </c>
      <c r="B773">
        <v>22.3229166666667</v>
      </c>
      <c r="C773">
        <f t="shared" si="36"/>
        <v>0.72619451033548132</v>
      </c>
      <c r="E773">
        <v>25.782841268926902</v>
      </c>
      <c r="F773">
        <v>3.8146797619006501</v>
      </c>
      <c r="G773">
        <f t="shared" si="37"/>
        <v>0.44510994852042091</v>
      </c>
      <c r="H773">
        <f t="shared" si="38"/>
        <v>6.4451099485204209</v>
      </c>
    </row>
    <row r="774" spans="1:8" x14ac:dyDescent="0.25">
      <c r="A774">
        <v>25.803311750292799</v>
      </c>
      <c r="B774">
        <v>22.5520833333333</v>
      </c>
      <c r="C774">
        <f t="shared" si="36"/>
        <v>0.73364961030159237</v>
      </c>
      <c r="E774">
        <v>25.803311750292799</v>
      </c>
      <c r="F774">
        <v>4.0569839417715396</v>
      </c>
      <c r="G774">
        <f t="shared" si="37"/>
        <v>0.47338283320809327</v>
      </c>
      <c r="H774">
        <f t="shared" si="38"/>
        <v>6.4733828332080936</v>
      </c>
    </row>
    <row r="775" spans="1:8" x14ac:dyDescent="0.25">
      <c r="A775">
        <v>25.823782231658701</v>
      </c>
      <c r="B775">
        <v>21.3072916666667</v>
      </c>
      <c r="C775">
        <f t="shared" si="36"/>
        <v>0.69315486275838878</v>
      </c>
      <c r="E775">
        <v>25.823782231658701</v>
      </c>
      <c r="F775">
        <v>2.8253633222411501</v>
      </c>
      <c r="G775">
        <f t="shared" si="37"/>
        <v>0.32967310532186073</v>
      </c>
      <c r="H775">
        <f t="shared" si="38"/>
        <v>6.3296731053218611</v>
      </c>
    </row>
    <row r="776" spans="1:8" x14ac:dyDescent="0.25">
      <c r="A776">
        <v>25.844252713024598</v>
      </c>
      <c r="B776">
        <v>21.4947916666667</v>
      </c>
      <c r="C776">
        <f t="shared" si="36"/>
        <v>0.69925449000339046</v>
      </c>
      <c r="E776">
        <v>25.844252713024598</v>
      </c>
      <c r="F776">
        <v>3.0260679033094799</v>
      </c>
      <c r="G776">
        <f t="shared" si="37"/>
        <v>0.35309200581237682</v>
      </c>
      <c r="H776">
        <f t="shared" si="38"/>
        <v>6.3530920058123765</v>
      </c>
    </row>
    <row r="777" spans="1:8" x14ac:dyDescent="0.25">
      <c r="A777">
        <v>25.8647231943905</v>
      </c>
      <c r="B777">
        <v>22.0052083333333</v>
      </c>
      <c r="C777">
        <f t="shared" si="36"/>
        <v>0.71585903083700408</v>
      </c>
      <c r="E777">
        <v>25.8647231943905</v>
      </c>
      <c r="F777">
        <v>3.54972268497654</v>
      </c>
      <c r="G777">
        <f t="shared" si="37"/>
        <v>0.41419384592966213</v>
      </c>
      <c r="H777">
        <f t="shared" si="38"/>
        <v>6.4141938459296624</v>
      </c>
    </row>
    <row r="778" spans="1:8" x14ac:dyDescent="0.25">
      <c r="A778">
        <v>25.885193675756501</v>
      </c>
      <c r="B778">
        <v>21.359375</v>
      </c>
      <c r="C778">
        <f t="shared" si="36"/>
        <v>0.69484920365977709</v>
      </c>
      <c r="E778">
        <v>25.885193675756501</v>
      </c>
      <c r="F778">
        <v>2.9171610005756499</v>
      </c>
      <c r="G778">
        <f t="shared" si="37"/>
        <v>0.34038437400707405</v>
      </c>
      <c r="H778">
        <f t="shared" si="38"/>
        <v>6.3403843740070744</v>
      </c>
    </row>
    <row r="779" spans="1:8" x14ac:dyDescent="0.25">
      <c r="A779">
        <v>25.905664157122398</v>
      </c>
      <c r="B779">
        <v>21.1614583333333</v>
      </c>
      <c r="C779">
        <f t="shared" si="36"/>
        <v>0.68841070823449646</v>
      </c>
      <c r="E779">
        <v>25.905664157122398</v>
      </c>
      <c r="F779">
        <v>2.7325495167734899</v>
      </c>
      <c r="G779">
        <f t="shared" si="37"/>
        <v>0.31884327142956281</v>
      </c>
      <c r="H779">
        <f t="shared" si="38"/>
        <v>6.3188432714295626</v>
      </c>
    </row>
    <row r="780" spans="1:8" x14ac:dyDescent="0.25">
      <c r="A780">
        <v>25.9261346384883</v>
      </c>
      <c r="B780">
        <v>22.1458333333333</v>
      </c>
      <c r="C780">
        <f t="shared" si="36"/>
        <v>0.72043375127075537</v>
      </c>
      <c r="E780">
        <v>25.9261346384883</v>
      </c>
      <c r="F780">
        <v>3.7302632335700499</v>
      </c>
      <c r="G780">
        <f t="shared" si="37"/>
        <v>0.43525993779218491</v>
      </c>
      <c r="H780">
        <f t="shared" si="38"/>
        <v>6.4352599377921846</v>
      </c>
    </row>
    <row r="781" spans="1:8" x14ac:dyDescent="0.25">
      <c r="A781">
        <v>25.946605119854201</v>
      </c>
      <c r="B781">
        <v>21.1979166666667</v>
      </c>
      <c r="C781">
        <f t="shared" si="36"/>
        <v>0.68959674686547112</v>
      </c>
      <c r="E781">
        <v>25.946605119854201</v>
      </c>
      <c r="F781">
        <v>2.79571881763201</v>
      </c>
      <c r="G781">
        <f t="shared" si="37"/>
        <v>0.32621408261377544</v>
      </c>
      <c r="H781">
        <f t="shared" si="38"/>
        <v>6.3262140826137756</v>
      </c>
    </row>
    <row r="782" spans="1:8" x14ac:dyDescent="0.25">
      <c r="A782">
        <v>25.967075601220099</v>
      </c>
      <c r="B782">
        <v>21.515625</v>
      </c>
      <c r="C782">
        <f t="shared" si="36"/>
        <v>0.69993222636394514</v>
      </c>
      <c r="E782">
        <v>25.967075601220099</v>
      </c>
      <c r="F782">
        <v>3.12683293562602</v>
      </c>
      <c r="G782">
        <f t="shared" si="37"/>
        <v>0.36484961618770401</v>
      </c>
      <c r="H782">
        <f t="shared" si="38"/>
        <v>6.364849616187704</v>
      </c>
    </row>
    <row r="783" spans="1:8" x14ac:dyDescent="0.25">
      <c r="A783">
        <v>25.9875460825861</v>
      </c>
      <c r="B783">
        <v>21.359375</v>
      </c>
      <c r="C783">
        <f t="shared" si="36"/>
        <v>0.69484920365977709</v>
      </c>
      <c r="E783">
        <v>25.9875460825861</v>
      </c>
      <c r="F783">
        <v>2.98402225421875</v>
      </c>
      <c r="G783">
        <f t="shared" si="37"/>
        <v>0.34818597493418907</v>
      </c>
      <c r="H783">
        <f t="shared" si="38"/>
        <v>6.3481859749341893</v>
      </c>
    </row>
    <row r="784" spans="1:8" x14ac:dyDescent="0.25">
      <c r="A784">
        <v>26.008016563952001</v>
      </c>
      <c r="B784">
        <v>21.1458333333333</v>
      </c>
      <c r="C784">
        <f t="shared" si="36"/>
        <v>0.68790240596407959</v>
      </c>
      <c r="E784">
        <v>26.008016563952001</v>
      </c>
      <c r="F784">
        <v>2.7839534400768802</v>
      </c>
      <c r="G784">
        <f t="shared" si="37"/>
        <v>0.32484125791425783</v>
      </c>
      <c r="H784">
        <f t="shared" si="38"/>
        <v>6.3248412579142581</v>
      </c>
    </row>
    <row r="785" spans="1:8" x14ac:dyDescent="0.25">
      <c r="A785">
        <v>26.028487045317899</v>
      </c>
      <c r="B785">
        <v>20.8541666666667</v>
      </c>
      <c r="C785">
        <f t="shared" si="36"/>
        <v>0.67841409691630139</v>
      </c>
      <c r="E785">
        <v>26.028487045317899</v>
      </c>
      <c r="F785">
        <v>2.50579315986707</v>
      </c>
      <c r="G785">
        <f t="shared" si="37"/>
        <v>0.2923845601748582</v>
      </c>
      <c r="H785">
        <f t="shared" si="38"/>
        <v>6.2923845601748578</v>
      </c>
    </row>
    <row r="786" spans="1:8" x14ac:dyDescent="0.25">
      <c r="A786">
        <v>26.0489575266838</v>
      </c>
      <c r="B786">
        <v>21.234375</v>
      </c>
      <c r="C786">
        <f t="shared" si="36"/>
        <v>0.69078278549644268</v>
      </c>
      <c r="E786">
        <v>26.0489575266838</v>
      </c>
      <c r="F786">
        <v>2.8995414135893101</v>
      </c>
      <c r="G786">
        <f t="shared" si="37"/>
        <v>0.33832846002583511</v>
      </c>
      <c r="H786">
        <f t="shared" si="38"/>
        <v>6.3383284600258349</v>
      </c>
    </row>
    <row r="787" spans="1:8" x14ac:dyDescent="0.25">
      <c r="A787">
        <v>26.069428008049702</v>
      </c>
      <c r="B787">
        <v>21.0729166666667</v>
      </c>
      <c r="C787">
        <f t="shared" si="36"/>
        <v>0.6855303287021367</v>
      </c>
      <c r="E787">
        <v>26.069428008049702</v>
      </c>
      <c r="F787">
        <v>2.7516565345769401</v>
      </c>
      <c r="G787">
        <f t="shared" si="37"/>
        <v>0.32107274395195223</v>
      </c>
      <c r="H787">
        <f t="shared" si="38"/>
        <v>6.3210727439519525</v>
      </c>
    </row>
    <row r="788" spans="1:8" x14ac:dyDescent="0.25">
      <c r="A788">
        <v>26.089898489415599</v>
      </c>
      <c r="B788">
        <v>20.5364583333333</v>
      </c>
      <c r="C788">
        <f t="shared" si="36"/>
        <v>0.66807861741782415</v>
      </c>
      <c r="E788">
        <v>26.089898489415599</v>
      </c>
      <c r="F788">
        <v>2.2288051894966299</v>
      </c>
      <c r="G788">
        <f t="shared" si="37"/>
        <v>0.26006465157762021</v>
      </c>
      <c r="H788">
        <f t="shared" si="38"/>
        <v>6.2600646515776202</v>
      </c>
    </row>
    <row r="789" spans="1:8" x14ac:dyDescent="0.25">
      <c r="A789">
        <v>26.1103689707816</v>
      </c>
      <c r="B789">
        <v>21.4739583333333</v>
      </c>
      <c r="C789">
        <f t="shared" si="36"/>
        <v>0.69857675364283256</v>
      </c>
      <c r="E789">
        <v>26.1103689707816</v>
      </c>
      <c r="F789">
        <v>3.17994571168171</v>
      </c>
      <c r="G789">
        <f t="shared" si="37"/>
        <v>0.3710469974861399</v>
      </c>
      <c r="H789">
        <f t="shared" si="38"/>
        <v>6.3710469974861397</v>
      </c>
    </row>
    <row r="790" spans="1:8" x14ac:dyDescent="0.25">
      <c r="A790">
        <v>26.130839452147502</v>
      </c>
      <c r="B790">
        <v>20.5520833333333</v>
      </c>
      <c r="C790">
        <f t="shared" si="36"/>
        <v>0.66858691968824091</v>
      </c>
      <c r="E790">
        <v>26.130839452147502</v>
      </c>
      <c r="F790">
        <v>2.2717447677988498</v>
      </c>
      <c r="G790">
        <f t="shared" si="37"/>
        <v>0.26507498918930661</v>
      </c>
      <c r="H790">
        <f t="shared" si="38"/>
        <v>6.2650749891893067</v>
      </c>
    </row>
    <row r="791" spans="1:8" x14ac:dyDescent="0.25">
      <c r="A791">
        <v>26.151309933513399</v>
      </c>
      <c r="B791">
        <v>20.71875</v>
      </c>
      <c r="C791">
        <f t="shared" si="36"/>
        <v>0.67400881057268791</v>
      </c>
      <c r="E791">
        <v>26.151309933513399</v>
      </c>
      <c r="F791">
        <v>2.4521190245147202</v>
      </c>
      <c r="G791">
        <f t="shared" si="37"/>
        <v>0.28612167754387713</v>
      </c>
      <c r="H791">
        <f t="shared" si="38"/>
        <v>6.2861216775438775</v>
      </c>
    </row>
    <row r="792" spans="1:8" x14ac:dyDescent="0.25">
      <c r="A792">
        <v>26.171780414879301</v>
      </c>
      <c r="B792">
        <v>20.9166666666667</v>
      </c>
      <c r="C792">
        <f t="shared" si="36"/>
        <v>0.68044730599796865</v>
      </c>
      <c r="E792">
        <v>26.171780414879301</v>
      </c>
      <c r="F792">
        <v>2.6637768151626302</v>
      </c>
      <c r="G792">
        <f t="shared" si="37"/>
        <v>0.31081863618249611</v>
      </c>
      <c r="H792">
        <f t="shared" si="38"/>
        <v>6.3108186361824963</v>
      </c>
    </row>
    <row r="793" spans="1:8" x14ac:dyDescent="0.25">
      <c r="A793">
        <v>26.192250896245199</v>
      </c>
      <c r="B793">
        <v>20.7864583333333</v>
      </c>
      <c r="C793">
        <f t="shared" si="36"/>
        <v>0.6762114537444931</v>
      </c>
      <c r="E793">
        <v>26.192250896245199</v>
      </c>
      <c r="F793">
        <v>2.5473431397426101</v>
      </c>
      <c r="G793">
        <f t="shared" si="37"/>
        <v>0.29723275466503252</v>
      </c>
      <c r="H793">
        <f t="shared" si="38"/>
        <v>6.2972327546650329</v>
      </c>
    </row>
    <row r="794" spans="1:8" x14ac:dyDescent="0.25">
      <c r="A794">
        <v>26.212721377611199</v>
      </c>
      <c r="B794">
        <v>21.0989583333333</v>
      </c>
      <c r="C794">
        <f t="shared" si="36"/>
        <v>0.6863774991528292</v>
      </c>
      <c r="E794">
        <v>26.212721377611199</v>
      </c>
      <c r="F794">
        <v>2.8736513315879799</v>
      </c>
      <c r="G794">
        <f t="shared" si="37"/>
        <v>0.3353075162543821</v>
      </c>
      <c r="H794">
        <f t="shared" si="38"/>
        <v>6.3353075162543817</v>
      </c>
    </row>
    <row r="795" spans="1:8" x14ac:dyDescent="0.25">
      <c r="A795">
        <v>26.233191858977101</v>
      </c>
      <c r="B795">
        <v>20.25</v>
      </c>
      <c r="C795">
        <f t="shared" si="36"/>
        <v>0.65875974246018365</v>
      </c>
      <c r="E795">
        <v>26.233191858977101</v>
      </c>
      <c r="F795">
        <v>2.0385347240320799</v>
      </c>
      <c r="G795">
        <f t="shared" si="37"/>
        <v>0.23786323956559718</v>
      </c>
      <c r="H795">
        <f t="shared" si="38"/>
        <v>6.2378632395655975</v>
      </c>
    </row>
    <row r="796" spans="1:8" x14ac:dyDescent="0.25">
      <c r="A796">
        <v>26.253662340342999</v>
      </c>
      <c r="B796">
        <v>20.515625</v>
      </c>
      <c r="C796">
        <f t="shared" si="36"/>
        <v>0.66740088105726947</v>
      </c>
      <c r="E796">
        <v>26.253662340342999</v>
      </c>
      <c r="F796">
        <v>2.3180349837415601</v>
      </c>
      <c r="G796">
        <f t="shared" si="37"/>
        <v>0.27047629071952811</v>
      </c>
      <c r="H796">
        <f t="shared" si="38"/>
        <v>6.2704762907195279</v>
      </c>
    </row>
    <row r="797" spans="1:8" x14ac:dyDescent="0.25">
      <c r="A797">
        <v>26.2741328217089</v>
      </c>
      <c r="B797">
        <v>20.3177083333333</v>
      </c>
      <c r="C797">
        <f t="shared" si="36"/>
        <v>0.66096238563198884</v>
      </c>
      <c r="E797">
        <v>26.2741328217089</v>
      </c>
      <c r="F797">
        <v>2.1340271107164401</v>
      </c>
      <c r="G797">
        <f t="shared" si="37"/>
        <v>0.24900561952254274</v>
      </c>
      <c r="H797">
        <f t="shared" si="38"/>
        <v>6.249005619522543</v>
      </c>
    </row>
    <row r="798" spans="1:8" x14ac:dyDescent="0.25">
      <c r="A798">
        <v>26.294603303074801</v>
      </c>
      <c r="B798">
        <v>20.5</v>
      </c>
      <c r="C798">
        <f t="shared" si="36"/>
        <v>0.6668925787868526</v>
      </c>
      <c r="E798">
        <v>26.294603303074801</v>
      </c>
      <c r="F798">
        <v>2.3302611049566999</v>
      </c>
      <c r="G798">
        <f t="shared" si="37"/>
        <v>0.27190287657321555</v>
      </c>
      <c r="H798">
        <f t="shared" si="38"/>
        <v>6.2719028765732157</v>
      </c>
    </row>
    <row r="799" spans="1:8" x14ac:dyDescent="0.25">
      <c r="A799">
        <v>26.315073784440798</v>
      </c>
      <c r="B799">
        <v>21.078125</v>
      </c>
      <c r="C799">
        <f t="shared" si="36"/>
        <v>0.68569976279227451</v>
      </c>
      <c r="E799">
        <v>26.315073784440798</v>
      </c>
      <c r="F799">
        <v>2.9223619664623599</v>
      </c>
      <c r="G799">
        <f t="shared" si="37"/>
        <v>0.34099124058633745</v>
      </c>
      <c r="H799">
        <f t="shared" si="38"/>
        <v>6.3409912405863373</v>
      </c>
    </row>
    <row r="800" spans="1:8" x14ac:dyDescent="0.25">
      <c r="A800">
        <v>26.3355442658067</v>
      </c>
      <c r="B800">
        <v>19.890625</v>
      </c>
      <c r="C800">
        <f t="shared" si="36"/>
        <v>0.64706879024059716</v>
      </c>
      <c r="E800">
        <v>26.3355442658067</v>
      </c>
      <c r="F800">
        <v>1.74887136190008</v>
      </c>
      <c r="G800">
        <f t="shared" si="37"/>
        <v>0.20406432268283725</v>
      </c>
      <c r="H800">
        <f t="shared" si="38"/>
        <v>6.2040643226828376</v>
      </c>
    </row>
    <row r="801" spans="1:8" x14ac:dyDescent="0.25">
      <c r="A801">
        <v>26.356014747172601</v>
      </c>
      <c r="B801">
        <v>20.7239583333333</v>
      </c>
      <c r="C801">
        <f t="shared" si="36"/>
        <v>0.67417824466282583</v>
      </c>
      <c r="E801">
        <v>26.356014747172601</v>
      </c>
      <c r="F801">
        <v>2.5962476246031798</v>
      </c>
      <c r="G801">
        <f t="shared" si="37"/>
        <v>0.30293909807978353</v>
      </c>
      <c r="H801">
        <f t="shared" si="38"/>
        <v>6.3029390980797837</v>
      </c>
    </row>
    <row r="802" spans="1:8" x14ac:dyDescent="0.25">
      <c r="A802">
        <v>26.376485228538499</v>
      </c>
      <c r="B802">
        <v>20.1458333333333</v>
      </c>
      <c r="C802">
        <f t="shared" si="36"/>
        <v>0.65537106065740391</v>
      </c>
      <c r="E802">
        <v>26.376485228538499</v>
      </c>
      <c r="F802">
        <v>2.0321990879050098</v>
      </c>
      <c r="G802">
        <f t="shared" si="37"/>
        <v>0.23712397576197997</v>
      </c>
      <c r="H802">
        <f t="shared" si="38"/>
        <v>6.2371239757619801</v>
      </c>
    </row>
    <row r="803" spans="1:8" x14ac:dyDescent="0.25">
      <c r="A803">
        <v>26.3969557099044</v>
      </c>
      <c r="B803">
        <v>19.6510416666667</v>
      </c>
      <c r="C803">
        <f t="shared" si="36"/>
        <v>0.63927482209420716</v>
      </c>
      <c r="E803">
        <v>26.3969557099044</v>
      </c>
      <c r="F803">
        <v>1.55151741847223</v>
      </c>
      <c r="G803">
        <f t="shared" si="37"/>
        <v>0.18103638611085504</v>
      </c>
      <c r="H803">
        <f t="shared" si="38"/>
        <v>6.181036386110855</v>
      </c>
    </row>
    <row r="804" spans="1:8" x14ac:dyDescent="0.25">
      <c r="A804">
        <v>26.417426191270401</v>
      </c>
      <c r="B804">
        <v>20.5</v>
      </c>
      <c r="C804">
        <f t="shared" si="36"/>
        <v>0.6668925787868526</v>
      </c>
      <c r="E804">
        <v>26.417426191270401</v>
      </c>
      <c r="F804">
        <v>2.4146192829715099</v>
      </c>
      <c r="G804">
        <f t="shared" si="37"/>
        <v>0.28174607878601154</v>
      </c>
      <c r="H804">
        <f t="shared" si="38"/>
        <v>6.2817460787860115</v>
      </c>
    </row>
    <row r="805" spans="1:8" x14ac:dyDescent="0.25">
      <c r="A805">
        <v>26.437896672636299</v>
      </c>
      <c r="B805">
        <v>20.03125</v>
      </c>
      <c r="C805">
        <f t="shared" si="36"/>
        <v>0.65164351067434834</v>
      </c>
      <c r="E805">
        <v>26.437896672636299</v>
      </c>
      <c r="F805">
        <v>1.9600463480695201</v>
      </c>
      <c r="G805">
        <f t="shared" si="37"/>
        <v>0.22870494603514896</v>
      </c>
      <c r="H805">
        <f t="shared" si="38"/>
        <v>6.2287049460351493</v>
      </c>
    </row>
    <row r="806" spans="1:8" x14ac:dyDescent="0.25">
      <c r="A806">
        <v>26.4583671540022</v>
      </c>
      <c r="B806">
        <v>20.3385416666667</v>
      </c>
      <c r="C806">
        <f t="shared" si="36"/>
        <v>0.66164012199254674</v>
      </c>
      <c r="E806">
        <v>26.4583671540022</v>
      </c>
      <c r="F806">
        <v>2.28154861376624</v>
      </c>
      <c r="G806">
        <f t="shared" si="37"/>
        <v>0.2662189356399185</v>
      </c>
      <c r="H806">
        <f t="shared" si="38"/>
        <v>6.2662189356399187</v>
      </c>
    </row>
    <row r="807" spans="1:8" x14ac:dyDescent="0.25">
      <c r="A807">
        <v>26.478837635368102</v>
      </c>
      <c r="B807">
        <v>20.3697916666667</v>
      </c>
      <c r="C807">
        <f t="shared" si="36"/>
        <v>0.66265672653338026</v>
      </c>
      <c r="E807">
        <v>26.478837635368102</v>
      </c>
      <c r="F807">
        <v>2.3270427467283601</v>
      </c>
      <c r="G807">
        <f t="shared" si="37"/>
        <v>0.27152734747123325</v>
      </c>
      <c r="H807">
        <f t="shared" si="38"/>
        <v>6.271527347471233</v>
      </c>
    </row>
    <row r="808" spans="1:8" x14ac:dyDescent="0.25">
      <c r="A808">
        <v>26.499308116733999</v>
      </c>
      <c r="B808">
        <v>20.1510416666667</v>
      </c>
      <c r="C808">
        <f t="shared" si="36"/>
        <v>0.65554049474754494</v>
      </c>
      <c r="E808">
        <v>26.499308116733999</v>
      </c>
      <c r="F808">
        <v>2.1225704136225301</v>
      </c>
      <c r="G808">
        <f t="shared" si="37"/>
        <v>0.24766881272040542</v>
      </c>
      <c r="H808">
        <f t="shared" si="38"/>
        <v>6.2476688127204056</v>
      </c>
    </row>
    <row r="809" spans="1:8" x14ac:dyDescent="0.25">
      <c r="A809">
        <v>26.519778598099901</v>
      </c>
      <c r="B809">
        <v>20.1770833333333</v>
      </c>
      <c r="C809">
        <f t="shared" si="36"/>
        <v>0.65638766519823755</v>
      </c>
      <c r="E809">
        <v>26.519778598099901</v>
      </c>
      <c r="F809">
        <v>2.1629232811154302</v>
      </c>
      <c r="G809">
        <f t="shared" si="37"/>
        <v>0.25237732402240443</v>
      </c>
      <c r="H809">
        <f t="shared" si="38"/>
        <v>6.2523773240224045</v>
      </c>
    </row>
    <row r="810" spans="1:8" x14ac:dyDescent="0.25">
      <c r="A810">
        <v>26.540249079465902</v>
      </c>
      <c r="B810">
        <v>20.2239583333333</v>
      </c>
      <c r="C810">
        <f t="shared" si="36"/>
        <v>0.65791257200948794</v>
      </c>
      <c r="E810">
        <v>26.540249079465902</v>
      </c>
      <c r="F810">
        <v>2.2241430158737199</v>
      </c>
      <c r="G810">
        <f t="shared" si="37"/>
        <v>0.25952065313192824</v>
      </c>
      <c r="H810">
        <f t="shared" si="38"/>
        <v>6.2595206531319283</v>
      </c>
    </row>
    <row r="811" spans="1:8" x14ac:dyDescent="0.25">
      <c r="A811">
        <v>26.560719560831799</v>
      </c>
      <c r="B811">
        <v>19.90625</v>
      </c>
      <c r="C811">
        <f t="shared" si="36"/>
        <v>0.64757709251101392</v>
      </c>
      <c r="E811">
        <v>26.560719560831799</v>
      </c>
      <c r="F811">
        <v>1.9208129512307399</v>
      </c>
      <c r="G811">
        <f t="shared" si="37"/>
        <v>0.22412705841752895</v>
      </c>
      <c r="H811">
        <f t="shared" si="38"/>
        <v>6.2241270584175288</v>
      </c>
    </row>
    <row r="812" spans="1:8" x14ac:dyDescent="0.25">
      <c r="A812">
        <v>26.581190042197701</v>
      </c>
      <c r="B812">
        <v>19.890625</v>
      </c>
      <c r="C812">
        <f t="shared" si="36"/>
        <v>0.64706879024059716</v>
      </c>
      <c r="E812">
        <v>26.581190042197701</v>
      </c>
      <c r="F812">
        <v>1.91959975385314</v>
      </c>
      <c r="G812">
        <f t="shared" si="37"/>
        <v>0.22398549837684559</v>
      </c>
      <c r="H812">
        <f t="shared" si="38"/>
        <v>6.2239854983768454</v>
      </c>
    </row>
    <row r="813" spans="1:8" x14ac:dyDescent="0.25">
      <c r="A813">
        <v>26.601660523563599</v>
      </c>
      <c r="B813">
        <v>19.453125</v>
      </c>
      <c r="C813">
        <f t="shared" si="36"/>
        <v>0.63283632666892642</v>
      </c>
      <c r="E813">
        <v>26.601660523563599</v>
      </c>
      <c r="F813">
        <v>1.4965450904076101</v>
      </c>
      <c r="G813">
        <f t="shared" si="37"/>
        <v>0.1746220258913489</v>
      </c>
      <c r="H813">
        <f t="shared" si="38"/>
        <v>6.1746220258913489</v>
      </c>
    </row>
    <row r="814" spans="1:8" x14ac:dyDescent="0.25">
      <c r="A814">
        <v>26.6221310049295</v>
      </c>
      <c r="B814">
        <v>19.8541666666667</v>
      </c>
      <c r="C814">
        <f t="shared" si="36"/>
        <v>0.6458827516096256</v>
      </c>
      <c r="E814">
        <v>26.6221310049295</v>
      </c>
      <c r="F814">
        <v>1.9120656275607999</v>
      </c>
      <c r="G814">
        <f t="shared" si="37"/>
        <v>0.22310639062063933</v>
      </c>
      <c r="H814">
        <f t="shared" si="38"/>
        <v>6.2231063906206394</v>
      </c>
    </row>
    <row r="815" spans="1:8" x14ac:dyDescent="0.25">
      <c r="A815">
        <v>26.642601486295501</v>
      </c>
      <c r="B815">
        <v>19.6354166666667</v>
      </c>
      <c r="C815">
        <f t="shared" si="36"/>
        <v>0.63876651982379029</v>
      </c>
      <c r="E815">
        <v>26.642601486295501</v>
      </c>
      <c r="F815">
        <v>1.7078280319793699</v>
      </c>
      <c r="G815">
        <f t="shared" si="37"/>
        <v>0.1992752458511266</v>
      </c>
      <c r="H815">
        <f t="shared" si="38"/>
        <v>6.1992752458511262</v>
      </c>
    </row>
    <row r="816" spans="1:8" x14ac:dyDescent="0.25">
      <c r="A816">
        <v>26.663071967661399</v>
      </c>
      <c r="B816">
        <v>19.9427083333333</v>
      </c>
      <c r="C816">
        <f t="shared" si="36"/>
        <v>0.64876313114198536</v>
      </c>
      <c r="E816">
        <v>26.663071967661399</v>
      </c>
      <c r="F816">
        <v>2.0296656369966799</v>
      </c>
      <c r="G816">
        <f t="shared" si="37"/>
        <v>0.23682836400063412</v>
      </c>
      <c r="H816">
        <f t="shared" si="38"/>
        <v>6.2368283640006341</v>
      </c>
    </row>
    <row r="817" spans="1:8" x14ac:dyDescent="0.25">
      <c r="A817">
        <v>26.6835424490273</v>
      </c>
      <c r="B817">
        <v>19.5885416666667</v>
      </c>
      <c r="C817">
        <f t="shared" si="36"/>
        <v>0.6372416130125399</v>
      </c>
      <c r="E817">
        <v>26.6835424490273</v>
      </c>
      <c r="F817">
        <v>1.6900784426127</v>
      </c>
      <c r="G817">
        <f t="shared" si="37"/>
        <v>0.1972041627452355</v>
      </c>
      <c r="H817">
        <f t="shared" si="38"/>
        <v>6.1972041627452352</v>
      </c>
    </row>
    <row r="818" spans="1:8" x14ac:dyDescent="0.25">
      <c r="A818">
        <v>26.704012930393201</v>
      </c>
      <c r="B818">
        <v>19.2239583333333</v>
      </c>
      <c r="C818">
        <f t="shared" si="36"/>
        <v>0.62538122670281215</v>
      </c>
      <c r="E818">
        <v>26.704012930393201</v>
      </c>
      <c r="F818">
        <v>1.3401081154941199</v>
      </c>
      <c r="G818">
        <f t="shared" si="37"/>
        <v>0.15636842186778591</v>
      </c>
      <c r="H818">
        <f t="shared" si="38"/>
        <v>6.1563684218677857</v>
      </c>
    </row>
    <row r="819" spans="1:8" x14ac:dyDescent="0.25">
      <c r="A819">
        <v>26.724483411759099</v>
      </c>
      <c r="B819">
        <v>20.2083333333333</v>
      </c>
      <c r="C819">
        <f t="shared" si="36"/>
        <v>0.65740426973907118</v>
      </c>
      <c r="E819">
        <v>26.724483411759099</v>
      </c>
      <c r="F819">
        <v>2.3391296556409298</v>
      </c>
      <c r="G819">
        <f t="shared" si="37"/>
        <v>0.27293768955488024</v>
      </c>
      <c r="H819">
        <f t="shared" si="38"/>
        <v>6.2729376895548805</v>
      </c>
    </row>
    <row r="820" spans="1:8" x14ac:dyDescent="0.25">
      <c r="A820">
        <v>26.7449538931251</v>
      </c>
      <c r="B820">
        <v>19.3541666666667</v>
      </c>
      <c r="C820">
        <f t="shared" si="36"/>
        <v>0.62961707895628771</v>
      </c>
      <c r="E820">
        <v>26.7449538931251</v>
      </c>
      <c r="F820">
        <v>1.4996430630531301</v>
      </c>
      <c r="G820">
        <f t="shared" si="37"/>
        <v>0.17498350798967269</v>
      </c>
      <c r="H820">
        <f t="shared" si="38"/>
        <v>6.1749835079896727</v>
      </c>
    </row>
    <row r="821" spans="1:8" x14ac:dyDescent="0.25">
      <c r="A821">
        <v>26.765424374491001</v>
      </c>
      <c r="B821">
        <v>19.9947916666667</v>
      </c>
      <c r="C821">
        <f t="shared" si="36"/>
        <v>0.65045747204337689</v>
      </c>
      <c r="E821">
        <v>26.765424374491001</v>
      </c>
      <c r="F821">
        <v>2.1549816710640499</v>
      </c>
      <c r="G821">
        <f t="shared" si="37"/>
        <v>0.25145066966036755</v>
      </c>
      <c r="H821">
        <f t="shared" si="38"/>
        <v>6.2514506696603673</v>
      </c>
    </row>
    <row r="822" spans="1:8" x14ac:dyDescent="0.25">
      <c r="A822">
        <v>26.785894855856899</v>
      </c>
      <c r="B822">
        <v>20.0208333333333</v>
      </c>
      <c r="C822">
        <f t="shared" si="36"/>
        <v>0.65130464249406939</v>
      </c>
      <c r="E822">
        <v>26.785894855856899</v>
      </c>
      <c r="F822">
        <v>2.1957704796736999</v>
      </c>
      <c r="G822">
        <f t="shared" si="37"/>
        <v>0.25621004807052394</v>
      </c>
      <c r="H822">
        <f t="shared" si="38"/>
        <v>6.2562100480705238</v>
      </c>
    </row>
    <row r="823" spans="1:8" x14ac:dyDescent="0.25">
      <c r="A823">
        <v>26.8063653372228</v>
      </c>
      <c r="B823">
        <v>19.7447916666667</v>
      </c>
      <c r="C823">
        <f t="shared" si="36"/>
        <v>0.64232463571670795</v>
      </c>
      <c r="E823">
        <v>26.8063653372228</v>
      </c>
      <c r="F823">
        <v>1.93450948888208</v>
      </c>
      <c r="G823">
        <f t="shared" si="37"/>
        <v>0.22572521751591115</v>
      </c>
      <c r="H823">
        <f t="shared" si="38"/>
        <v>6.2257252175159108</v>
      </c>
    </row>
    <row r="824" spans="1:8" x14ac:dyDescent="0.25">
      <c r="A824">
        <v>26.826835818588702</v>
      </c>
      <c r="B824">
        <v>19.7760416666667</v>
      </c>
      <c r="C824">
        <f t="shared" si="36"/>
        <v>0.64334124025754158</v>
      </c>
      <c r="E824">
        <v>26.826835818588702</v>
      </c>
      <c r="F824">
        <v>1.98057369868917</v>
      </c>
      <c r="G824">
        <f t="shared" si="37"/>
        <v>0.23110014787327668</v>
      </c>
      <c r="H824">
        <f t="shared" si="38"/>
        <v>6.2311001478732768</v>
      </c>
    </row>
    <row r="825" spans="1:8" x14ac:dyDescent="0.25">
      <c r="A825">
        <v>26.847306299954699</v>
      </c>
      <c r="B825">
        <v>18.9947916666667</v>
      </c>
      <c r="C825">
        <f t="shared" si="36"/>
        <v>0.61792612673670122</v>
      </c>
      <c r="E825">
        <v>26.847306299954699</v>
      </c>
      <c r="F825">
        <v>1.2141714424283301</v>
      </c>
      <c r="G825">
        <f t="shared" si="37"/>
        <v>0.14167369791611736</v>
      </c>
      <c r="H825">
        <f t="shared" si="38"/>
        <v>6.1416736979161177</v>
      </c>
    </row>
    <row r="826" spans="1:8" x14ac:dyDescent="0.25">
      <c r="A826">
        <v>26.8677767813206</v>
      </c>
      <c r="B826">
        <v>19.5208333333333</v>
      </c>
      <c r="C826">
        <f t="shared" si="36"/>
        <v>0.6350389698407316</v>
      </c>
      <c r="E826">
        <v>26.8677767813206</v>
      </c>
      <c r="F826">
        <v>1.7550943867662001</v>
      </c>
      <c r="G826">
        <f t="shared" si="37"/>
        <v>0.20479044661739784</v>
      </c>
      <c r="H826">
        <f t="shared" si="38"/>
        <v>6.2047904466173982</v>
      </c>
    </row>
    <row r="827" spans="1:8" x14ac:dyDescent="0.25">
      <c r="A827">
        <v>26.888247262686502</v>
      </c>
      <c r="B827">
        <v>19.3489583333333</v>
      </c>
      <c r="C827">
        <f t="shared" si="36"/>
        <v>0.62944764486614668</v>
      </c>
      <c r="E827">
        <v>26.888247262686502</v>
      </c>
      <c r="F827">
        <v>1.5981341983694699</v>
      </c>
      <c r="G827">
        <f t="shared" si="37"/>
        <v>0.18647579224593513</v>
      </c>
      <c r="H827">
        <f t="shared" si="38"/>
        <v>6.1864757922459352</v>
      </c>
    </row>
    <row r="828" spans="1:8" x14ac:dyDescent="0.25">
      <c r="A828">
        <v>26.908717744052399</v>
      </c>
      <c r="B828">
        <v>19.546875</v>
      </c>
      <c r="C828">
        <f t="shared" si="36"/>
        <v>0.63588614029142732</v>
      </c>
      <c r="E828">
        <v>26.908717744052399</v>
      </c>
      <c r="F828">
        <v>1.8109992105714701</v>
      </c>
      <c r="G828">
        <f t="shared" si="37"/>
        <v>0.21131361364560697</v>
      </c>
      <c r="H828">
        <f t="shared" si="38"/>
        <v>6.2113136136456069</v>
      </c>
    </row>
    <row r="829" spans="1:8" x14ac:dyDescent="0.25">
      <c r="A829">
        <v>26.929188225418301</v>
      </c>
      <c r="B829">
        <v>19.1614583333333</v>
      </c>
      <c r="C829">
        <f t="shared" si="36"/>
        <v>0.623348017621145</v>
      </c>
      <c r="E829">
        <v>26.929188225418301</v>
      </c>
      <c r="F829">
        <v>1.4405644233721799</v>
      </c>
      <c r="G829">
        <f t="shared" si="37"/>
        <v>0.16809000921431491</v>
      </c>
      <c r="H829">
        <f t="shared" si="38"/>
        <v>6.1680900092143149</v>
      </c>
    </row>
    <row r="830" spans="1:8" x14ac:dyDescent="0.25">
      <c r="A830">
        <v>26.949658706784199</v>
      </c>
      <c r="B830">
        <v>19.421875</v>
      </c>
      <c r="C830">
        <f t="shared" si="36"/>
        <v>0.6318197221280929</v>
      </c>
      <c r="E830">
        <v>26.949658706784199</v>
      </c>
      <c r="F830">
        <v>1.7159965034383</v>
      </c>
      <c r="G830">
        <f t="shared" si="37"/>
        <v>0.20022837118208842</v>
      </c>
      <c r="H830">
        <f t="shared" si="38"/>
        <v>6.2002283711820887</v>
      </c>
    </row>
    <row r="831" spans="1:8" x14ac:dyDescent="0.25">
      <c r="A831">
        <v>26.970129188150199</v>
      </c>
      <c r="B831">
        <v>19.453125</v>
      </c>
      <c r="C831">
        <f t="shared" si="36"/>
        <v>0.63283632666892642</v>
      </c>
      <c r="E831">
        <v>26.970129188150199</v>
      </c>
      <c r="F831">
        <v>1.7622954507697901</v>
      </c>
      <c r="G831">
        <f t="shared" si="37"/>
        <v>0.20563069152076902</v>
      </c>
      <c r="H831">
        <f t="shared" si="38"/>
        <v>6.2056306915207688</v>
      </c>
    </row>
    <row r="832" spans="1:8" x14ac:dyDescent="0.25">
      <c r="A832">
        <v>26.990599669516101</v>
      </c>
      <c r="B832">
        <v>19.0572916666667</v>
      </c>
      <c r="C832">
        <f t="shared" si="36"/>
        <v>0.61995933581836837</v>
      </c>
      <c r="E832">
        <v>26.990599669516101</v>
      </c>
      <c r="F832">
        <v>1.3815445987000201</v>
      </c>
      <c r="G832">
        <f t="shared" si="37"/>
        <v>0.16120337317637387</v>
      </c>
      <c r="H832">
        <f t="shared" si="38"/>
        <v>6.1612033731763738</v>
      </c>
    </row>
    <row r="833" spans="1:8" x14ac:dyDescent="0.25">
      <c r="A833">
        <v>27.011070150881999</v>
      </c>
      <c r="B833">
        <v>19.8333333333333</v>
      </c>
      <c r="C833">
        <f t="shared" si="36"/>
        <v>0.6452050152490677</v>
      </c>
      <c r="E833">
        <v>27.011070150881999</v>
      </c>
      <c r="F833">
        <v>2.1727022805623002</v>
      </c>
      <c r="G833">
        <f t="shared" si="37"/>
        <v>0.25351837129558596</v>
      </c>
      <c r="H833">
        <f t="shared" si="38"/>
        <v>6.253518371295586</v>
      </c>
    </row>
    <row r="834" spans="1:8" x14ac:dyDescent="0.25">
      <c r="A834">
        <v>27.0315406322479</v>
      </c>
      <c r="B834">
        <v>19.2552083333333</v>
      </c>
      <c r="C834">
        <f t="shared" si="36"/>
        <v>0.62639783124364579</v>
      </c>
      <c r="E834">
        <v>27.0315406322479</v>
      </c>
      <c r="F834">
        <v>1.6097268296899701</v>
      </c>
      <c r="G834">
        <f t="shared" si="37"/>
        <v>0.18782846032093839</v>
      </c>
      <c r="H834">
        <f t="shared" si="38"/>
        <v>6.1878284603209384</v>
      </c>
    </row>
    <row r="835" spans="1:8" x14ac:dyDescent="0.25">
      <c r="A835">
        <v>27.052011113613801</v>
      </c>
      <c r="B835">
        <v>18.9427083333333</v>
      </c>
      <c r="C835">
        <f t="shared" ref="C835:C898" si="39">B835/$C$1</f>
        <v>0.61623178583530969</v>
      </c>
      <c r="E835">
        <v>27.052011113613801</v>
      </c>
      <c r="F835">
        <v>1.3124099127497</v>
      </c>
      <c r="G835">
        <f t="shared" ref="G835:G898" si="40">F835/$G$1</f>
        <v>0.15313650035216853</v>
      </c>
      <c r="H835">
        <f t="shared" ref="H835:H898" si="41">G835+6</f>
        <v>6.1531365003521685</v>
      </c>
    </row>
    <row r="836" spans="1:8" x14ac:dyDescent="0.25">
      <c r="A836">
        <v>27.072481594979799</v>
      </c>
      <c r="B836">
        <v>19.125</v>
      </c>
      <c r="C836">
        <f t="shared" si="39"/>
        <v>0.62216197899017345</v>
      </c>
      <c r="E836">
        <v>27.072481594979799</v>
      </c>
      <c r="F836">
        <v>1.5099181964081601</v>
      </c>
      <c r="G836">
        <f t="shared" si="40"/>
        <v>0.1761824458728409</v>
      </c>
      <c r="H836">
        <f t="shared" si="41"/>
        <v>6.1761824458728407</v>
      </c>
    </row>
    <row r="837" spans="1:8" x14ac:dyDescent="0.25">
      <c r="A837">
        <v>27.0929520763457</v>
      </c>
      <c r="B837">
        <v>18.9947916666667</v>
      </c>
      <c r="C837">
        <f t="shared" si="39"/>
        <v>0.61792612673670122</v>
      </c>
      <c r="E837">
        <v>27.0929520763457</v>
      </c>
      <c r="F837">
        <v>1.39496001399867</v>
      </c>
      <c r="G837">
        <f t="shared" si="40"/>
        <v>0.16276872995221681</v>
      </c>
      <c r="H837">
        <f t="shared" si="41"/>
        <v>6.1627687299522167</v>
      </c>
    </row>
    <row r="838" spans="1:8" x14ac:dyDescent="0.25">
      <c r="A838">
        <v>27.113422557711601</v>
      </c>
      <c r="B838">
        <v>19.4427083333333</v>
      </c>
      <c r="C838">
        <f t="shared" si="39"/>
        <v>0.63249745848864747</v>
      </c>
      <c r="E838">
        <v>27.113422557711601</v>
      </c>
      <c r="F838">
        <v>1.85816036552124</v>
      </c>
      <c r="G838">
        <f t="shared" si="40"/>
        <v>0.21681653933323966</v>
      </c>
      <c r="H838">
        <f t="shared" si="41"/>
        <v>6.21681653933324</v>
      </c>
    </row>
    <row r="839" spans="1:8" x14ac:dyDescent="0.25">
      <c r="A839">
        <v>27.133893039077499</v>
      </c>
      <c r="B839">
        <v>18.6197916666667</v>
      </c>
      <c r="C839">
        <f t="shared" si="39"/>
        <v>0.60572687224669775</v>
      </c>
      <c r="E839">
        <v>27.133893039077499</v>
      </c>
      <c r="F839">
        <v>1.0505609176425299</v>
      </c>
      <c r="G839">
        <f t="shared" si="40"/>
        <v>0.12258305943260756</v>
      </c>
      <c r="H839">
        <f t="shared" si="41"/>
        <v>6.1225830594326078</v>
      </c>
    </row>
    <row r="840" spans="1:8" x14ac:dyDescent="0.25">
      <c r="A840">
        <v>27.1543635204434</v>
      </c>
      <c r="B840">
        <v>18.7291666666667</v>
      </c>
      <c r="C840">
        <f t="shared" si="39"/>
        <v>0.6092849881396154</v>
      </c>
      <c r="E840">
        <v>27.1543635204434</v>
      </c>
      <c r="F840">
        <v>1.17528667036255</v>
      </c>
      <c r="G840">
        <f t="shared" si="40"/>
        <v>0.13713648903549455</v>
      </c>
      <c r="H840">
        <f t="shared" si="41"/>
        <v>6.1371364890354947</v>
      </c>
    </row>
    <row r="841" spans="1:8" x14ac:dyDescent="0.25">
      <c r="A841">
        <v>27.174834001809401</v>
      </c>
      <c r="B841">
        <v>18.9375</v>
      </c>
      <c r="C841">
        <f t="shared" si="39"/>
        <v>0.61606235174517177</v>
      </c>
      <c r="E841">
        <v>27.174834001809401</v>
      </c>
      <c r="F841">
        <v>1.39900429034796</v>
      </c>
      <c r="G841">
        <f t="shared" si="40"/>
        <v>0.16324063001984868</v>
      </c>
      <c r="H841">
        <f t="shared" si="41"/>
        <v>6.1632406300198488</v>
      </c>
    </row>
    <row r="842" spans="1:8" x14ac:dyDescent="0.25">
      <c r="A842">
        <v>27.195304483175299</v>
      </c>
      <c r="B842">
        <v>19.2395833333333</v>
      </c>
      <c r="C842">
        <f t="shared" si="39"/>
        <v>0.62588952897322903</v>
      </c>
      <c r="E842">
        <v>27.195304483175299</v>
      </c>
      <c r="F842">
        <v>1.7165054442654299</v>
      </c>
      <c r="G842">
        <f t="shared" si="40"/>
        <v>0.20028775614740746</v>
      </c>
      <c r="H842">
        <f t="shared" si="41"/>
        <v>6.2002877561474072</v>
      </c>
    </row>
    <row r="843" spans="1:8" x14ac:dyDescent="0.25">
      <c r="A843">
        <v>27.2157749645412</v>
      </c>
      <c r="B843">
        <v>18.8177083333333</v>
      </c>
      <c r="C843">
        <f t="shared" si="39"/>
        <v>0.61216536767197516</v>
      </c>
      <c r="E843">
        <v>27.2157749645412</v>
      </c>
      <c r="F843">
        <v>1.31008179878162</v>
      </c>
      <c r="G843">
        <f t="shared" si="40"/>
        <v>0.15286484801090741</v>
      </c>
      <c r="H843">
        <f t="shared" si="41"/>
        <v>6.1528648480109078</v>
      </c>
    </row>
    <row r="844" spans="1:8" x14ac:dyDescent="0.25">
      <c r="A844">
        <v>27.236245445907102</v>
      </c>
      <c r="B844">
        <v>19.1354166666667</v>
      </c>
      <c r="C844">
        <f t="shared" si="39"/>
        <v>0.6225008471704524</v>
      </c>
      <c r="E844">
        <v>27.236245445907102</v>
      </c>
      <c r="F844">
        <v>1.6432750205632001</v>
      </c>
      <c r="G844">
        <f t="shared" si="40"/>
        <v>0.19174297856220132</v>
      </c>
      <c r="H844">
        <f t="shared" si="41"/>
        <v>6.1917429785622016</v>
      </c>
    </row>
    <row r="845" spans="1:8" x14ac:dyDescent="0.25">
      <c r="A845">
        <v>27.256715927273</v>
      </c>
      <c r="B845">
        <v>19.1302083333333</v>
      </c>
      <c r="C845">
        <f t="shared" si="39"/>
        <v>0.62233141308031137</v>
      </c>
      <c r="E845">
        <v>27.256715927273</v>
      </c>
      <c r="F845">
        <v>1.6535851096101699</v>
      </c>
      <c r="G845">
        <f t="shared" si="40"/>
        <v>0.1929459951956739</v>
      </c>
      <c r="H845">
        <f t="shared" si="41"/>
        <v>6.1929459951956742</v>
      </c>
    </row>
    <row r="846" spans="1:8" x14ac:dyDescent="0.25">
      <c r="A846">
        <v>27.277186408639</v>
      </c>
      <c r="B846">
        <v>18.7395833333333</v>
      </c>
      <c r="C846">
        <f t="shared" si="39"/>
        <v>0.60962385631989113</v>
      </c>
      <c r="E846">
        <v>27.277186408639</v>
      </c>
      <c r="F846">
        <v>1.27851206592254</v>
      </c>
      <c r="G846">
        <f t="shared" si="40"/>
        <v>0.14918118305217251</v>
      </c>
      <c r="H846">
        <f t="shared" si="41"/>
        <v>6.1491811830521721</v>
      </c>
    </row>
    <row r="847" spans="1:8" x14ac:dyDescent="0.25">
      <c r="A847">
        <v>27.297656890004902</v>
      </c>
      <c r="B847">
        <v>19.2083333333333</v>
      </c>
      <c r="C847">
        <f t="shared" si="39"/>
        <v>0.62487292443239539</v>
      </c>
      <c r="E847">
        <v>27.297656890004902</v>
      </c>
      <c r="F847">
        <v>1.7628475561669601</v>
      </c>
      <c r="G847">
        <f t="shared" si="40"/>
        <v>0.2056951130765092</v>
      </c>
      <c r="H847">
        <f t="shared" si="41"/>
        <v>6.2056951130765095</v>
      </c>
    </row>
    <row r="848" spans="1:8" x14ac:dyDescent="0.25">
      <c r="A848">
        <v>27.318127371370799</v>
      </c>
      <c r="B848">
        <v>18.7708333333333</v>
      </c>
      <c r="C848">
        <f t="shared" si="39"/>
        <v>0.61064046086072477</v>
      </c>
      <c r="E848">
        <v>27.318127371370799</v>
      </c>
      <c r="F848">
        <v>1.3409665803434301</v>
      </c>
      <c r="G848">
        <f t="shared" si="40"/>
        <v>0.15646859049758793</v>
      </c>
      <c r="H848">
        <f t="shared" si="41"/>
        <v>6.156468590497588</v>
      </c>
    </row>
    <row r="849" spans="1:8" x14ac:dyDescent="0.25">
      <c r="A849">
        <v>27.338597852736701</v>
      </c>
      <c r="B849">
        <v>18.796875</v>
      </c>
      <c r="C849">
        <f t="shared" si="39"/>
        <v>0.61148763131142048</v>
      </c>
      <c r="E849">
        <v>27.338597852736701</v>
      </c>
      <c r="F849">
        <v>1.38266080511864</v>
      </c>
      <c r="G849">
        <f t="shared" si="40"/>
        <v>0.1613336159785331</v>
      </c>
      <c r="H849">
        <f t="shared" si="41"/>
        <v>6.161333615978533</v>
      </c>
    </row>
    <row r="850" spans="1:8" x14ac:dyDescent="0.25">
      <c r="A850">
        <v>27.359068334102599</v>
      </c>
      <c r="B850">
        <v>19.0520833333333</v>
      </c>
      <c r="C850">
        <f t="shared" si="39"/>
        <v>0.61978990172822734</v>
      </c>
      <c r="E850">
        <v>27.359068334102599</v>
      </c>
      <c r="F850">
        <v>1.65355523049257</v>
      </c>
      <c r="G850">
        <f t="shared" si="40"/>
        <v>0.19294250879751551</v>
      </c>
      <c r="H850">
        <f t="shared" si="41"/>
        <v>6.1929425087975156</v>
      </c>
    </row>
    <row r="851" spans="1:8" x14ac:dyDescent="0.25">
      <c r="A851">
        <v>27.379538815468599</v>
      </c>
      <c r="B851">
        <v>18.3229166666667</v>
      </c>
      <c r="C851">
        <f t="shared" si="39"/>
        <v>0.59606912910877841</v>
      </c>
      <c r="E851">
        <v>27.379538815468599</v>
      </c>
      <c r="F851">
        <v>0.94010818979855104</v>
      </c>
      <c r="G851">
        <f t="shared" si="40"/>
        <v>0.10969505543929779</v>
      </c>
      <c r="H851">
        <f t="shared" si="41"/>
        <v>6.1096950554392979</v>
      </c>
    </row>
    <row r="852" spans="1:8" x14ac:dyDescent="0.25">
      <c r="A852">
        <v>27.400009296834501</v>
      </c>
      <c r="B852">
        <v>18.5260416666667</v>
      </c>
      <c r="C852">
        <f t="shared" si="39"/>
        <v>0.60267705862419696</v>
      </c>
      <c r="E852">
        <v>27.400009296834501</v>
      </c>
      <c r="F852">
        <v>1.15898634970326</v>
      </c>
      <c r="G852">
        <f t="shared" si="40"/>
        <v>0.13523451158459893</v>
      </c>
      <c r="H852">
        <f t="shared" si="41"/>
        <v>6.1352345115845992</v>
      </c>
    </row>
    <row r="853" spans="1:8" x14ac:dyDescent="0.25">
      <c r="A853">
        <v>27.420479778200399</v>
      </c>
      <c r="B853">
        <v>19.0416666666667</v>
      </c>
      <c r="C853">
        <f t="shared" si="39"/>
        <v>0.61945103354795161</v>
      </c>
      <c r="E853">
        <v>27.420479778200399</v>
      </c>
      <c r="F853">
        <v>1.6903980435400301</v>
      </c>
      <c r="G853">
        <f t="shared" si="40"/>
        <v>0.19724145488014333</v>
      </c>
      <c r="H853">
        <f t="shared" si="41"/>
        <v>6.1972414548801433</v>
      </c>
    </row>
    <row r="854" spans="1:8" x14ac:dyDescent="0.25">
      <c r="A854">
        <v>27.4409502595663</v>
      </c>
      <c r="B854">
        <v>18.0677083333333</v>
      </c>
      <c r="C854">
        <f t="shared" si="39"/>
        <v>0.58776685869196843</v>
      </c>
      <c r="E854">
        <v>27.4409502595663</v>
      </c>
      <c r="F854">
        <v>0.73225993797551803</v>
      </c>
      <c r="G854">
        <f t="shared" si="40"/>
        <v>8.544260688699408E-2</v>
      </c>
      <c r="H854">
        <f t="shared" si="41"/>
        <v>6.0854426068869945</v>
      </c>
    </row>
    <row r="855" spans="1:8" x14ac:dyDescent="0.25">
      <c r="A855">
        <v>27.461420740932201</v>
      </c>
      <c r="B855">
        <v>18.6145833333333</v>
      </c>
      <c r="C855">
        <f t="shared" si="39"/>
        <v>0.60555743815655672</v>
      </c>
      <c r="E855">
        <v>27.461420740932201</v>
      </c>
      <c r="F855">
        <v>1.2949886996764</v>
      </c>
      <c r="G855">
        <f t="shared" si="40"/>
        <v>0.15110373332106228</v>
      </c>
      <c r="H855">
        <f t="shared" si="41"/>
        <v>6.1511037333210625</v>
      </c>
    </row>
    <row r="856" spans="1:8" x14ac:dyDescent="0.25">
      <c r="A856">
        <v>27.481891222298099</v>
      </c>
      <c r="B856">
        <v>19.015625</v>
      </c>
      <c r="C856">
        <f t="shared" si="39"/>
        <v>0.61860386309725579</v>
      </c>
      <c r="E856">
        <v>27.481891222298099</v>
      </c>
      <c r="F856">
        <v>1.7119176619760099</v>
      </c>
      <c r="G856">
        <f t="shared" si="40"/>
        <v>0.1997524379382456</v>
      </c>
      <c r="H856">
        <f t="shared" si="41"/>
        <v>6.1997524379382458</v>
      </c>
    </row>
    <row r="857" spans="1:8" x14ac:dyDescent="0.25">
      <c r="A857">
        <v>27.5023617036641</v>
      </c>
      <c r="B857">
        <v>18.609375</v>
      </c>
      <c r="C857">
        <f t="shared" si="39"/>
        <v>0.60538800406641879</v>
      </c>
      <c r="E857">
        <v>27.5023617036641</v>
      </c>
      <c r="F857">
        <v>1.3215884915410001</v>
      </c>
      <c r="G857">
        <f t="shared" si="40"/>
        <v>0.15420748847916418</v>
      </c>
      <c r="H857">
        <f t="shared" si="41"/>
        <v>6.1542074884791642</v>
      </c>
    </row>
    <row r="858" spans="1:8" x14ac:dyDescent="0.25">
      <c r="A858">
        <v>27.522832185030001</v>
      </c>
      <c r="B858">
        <v>18.4791666666667</v>
      </c>
      <c r="C858">
        <f t="shared" si="39"/>
        <v>0.60115215181294646</v>
      </c>
      <c r="E858">
        <v>27.522832185030001</v>
      </c>
      <c r="F858">
        <v>1.20733452170472</v>
      </c>
      <c r="G858">
        <f t="shared" si="40"/>
        <v>0.1408759425024865</v>
      </c>
      <c r="H858">
        <f t="shared" si="41"/>
        <v>6.1408759425024861</v>
      </c>
    </row>
    <row r="859" spans="1:8" x14ac:dyDescent="0.25">
      <c r="A859">
        <v>27.543302666395899</v>
      </c>
      <c r="B859">
        <v>18.15625</v>
      </c>
      <c r="C859">
        <f t="shared" si="39"/>
        <v>0.59064723822433141</v>
      </c>
      <c r="E859">
        <v>27.543302666395899</v>
      </c>
      <c r="F859">
        <v>0.90040575246717003</v>
      </c>
      <c r="G859">
        <f t="shared" si="40"/>
        <v>0.10506243856455881</v>
      </c>
      <c r="H859">
        <f t="shared" si="41"/>
        <v>6.1050624385645591</v>
      </c>
    </row>
    <row r="860" spans="1:8" x14ac:dyDescent="0.25">
      <c r="A860">
        <v>27.5637731477618</v>
      </c>
      <c r="B860">
        <v>18.7552083333333</v>
      </c>
      <c r="C860">
        <f t="shared" si="39"/>
        <v>0.610132158590308</v>
      </c>
      <c r="E860">
        <v>27.5637731477618</v>
      </c>
      <c r="F860">
        <v>1.5153855171616699</v>
      </c>
      <c r="G860">
        <f t="shared" si="40"/>
        <v>0.17682039165362301</v>
      </c>
      <c r="H860">
        <f t="shared" si="41"/>
        <v>6.1768203916536226</v>
      </c>
    </row>
    <row r="861" spans="1:8" x14ac:dyDescent="0.25">
      <c r="A861">
        <v>27.584243629127698</v>
      </c>
      <c r="B861">
        <v>18.7291666666667</v>
      </c>
      <c r="C861">
        <f t="shared" si="39"/>
        <v>0.6092849881396154</v>
      </c>
      <c r="E861">
        <v>27.584243629127698</v>
      </c>
      <c r="F861">
        <v>1.5053988157882301</v>
      </c>
      <c r="G861">
        <f t="shared" si="40"/>
        <v>0.17565510900562273</v>
      </c>
      <c r="H861">
        <f t="shared" si="41"/>
        <v>6.1756551090056231</v>
      </c>
    </row>
    <row r="862" spans="1:8" x14ac:dyDescent="0.25">
      <c r="A862">
        <v>27.604714110493699</v>
      </c>
      <c r="B862">
        <v>18.0677083333333</v>
      </c>
      <c r="C862">
        <f t="shared" si="39"/>
        <v>0.58776685869196843</v>
      </c>
      <c r="E862">
        <v>27.604714110493699</v>
      </c>
      <c r="F862">
        <v>0.86002898168018505</v>
      </c>
      <c r="G862">
        <f t="shared" si="40"/>
        <v>0.10035113814403251</v>
      </c>
      <c r="H862">
        <f t="shared" si="41"/>
        <v>6.100351138144033</v>
      </c>
    </row>
    <row r="863" spans="1:8" x14ac:dyDescent="0.25">
      <c r="A863">
        <v>27.6251845918596</v>
      </c>
      <c r="B863">
        <v>18.0416666666667</v>
      </c>
      <c r="C863">
        <f t="shared" si="39"/>
        <v>0.58691968824127583</v>
      </c>
      <c r="E863">
        <v>27.6251845918596</v>
      </c>
      <c r="F863">
        <v>0.85010934817086103</v>
      </c>
      <c r="G863">
        <f t="shared" si="40"/>
        <v>9.9193681204979595E-2</v>
      </c>
      <c r="H863">
        <f t="shared" si="41"/>
        <v>6.0991936812049792</v>
      </c>
    </row>
    <row r="864" spans="1:8" x14ac:dyDescent="0.25">
      <c r="A864">
        <v>27.645655073225502</v>
      </c>
      <c r="B864">
        <v>18.453125</v>
      </c>
      <c r="C864">
        <f t="shared" si="39"/>
        <v>0.60030498136225074</v>
      </c>
      <c r="E864">
        <v>27.645655073225502</v>
      </c>
      <c r="F864">
        <v>1.2777232485935901</v>
      </c>
      <c r="G864">
        <f t="shared" si="40"/>
        <v>0.14908914113447666</v>
      </c>
      <c r="H864">
        <f t="shared" si="41"/>
        <v>6.1490891411344766</v>
      </c>
    </row>
    <row r="865" spans="1:8" x14ac:dyDescent="0.25">
      <c r="A865">
        <v>27.6661255545914</v>
      </c>
      <c r="B865">
        <v>18.1770833333333</v>
      </c>
      <c r="C865">
        <f t="shared" si="39"/>
        <v>0.59132497458488609</v>
      </c>
      <c r="E865">
        <v>27.6661255545914</v>
      </c>
      <c r="F865">
        <v>1.0178706829483799</v>
      </c>
      <c r="G865">
        <f t="shared" si="40"/>
        <v>0.11876865046775549</v>
      </c>
      <c r="H865">
        <f t="shared" si="41"/>
        <v>6.1187686504677554</v>
      </c>
    </row>
    <row r="866" spans="1:8" x14ac:dyDescent="0.25">
      <c r="A866">
        <v>27.686596035957301</v>
      </c>
      <c r="B866">
        <v>17.9635416666667</v>
      </c>
      <c r="C866">
        <f t="shared" si="39"/>
        <v>0.5843781768891918</v>
      </c>
      <c r="E866">
        <v>27.686596035957301</v>
      </c>
      <c r="F866">
        <v>0.82055165123523499</v>
      </c>
      <c r="G866">
        <f t="shared" si="40"/>
        <v>9.5744787514662699E-2</v>
      </c>
      <c r="H866">
        <f t="shared" si="41"/>
        <v>6.0957447875146631</v>
      </c>
    </row>
    <row r="867" spans="1:8" x14ac:dyDescent="0.25">
      <c r="A867">
        <v>27.707066517323302</v>
      </c>
      <c r="B867">
        <v>18.875</v>
      </c>
      <c r="C867">
        <f t="shared" si="39"/>
        <v>0.61402914266350461</v>
      </c>
      <c r="E867">
        <v>27.707066517323302</v>
      </c>
      <c r="F867">
        <v>1.7482661534541399</v>
      </c>
      <c r="G867">
        <f t="shared" si="40"/>
        <v>0.20399370488081175</v>
      </c>
      <c r="H867">
        <f t="shared" si="41"/>
        <v>6.203993704880812</v>
      </c>
    </row>
    <row r="868" spans="1:8" x14ac:dyDescent="0.25">
      <c r="A868">
        <v>27.7275369986892</v>
      </c>
      <c r="B868">
        <v>18.4739583333333</v>
      </c>
      <c r="C868">
        <f t="shared" si="39"/>
        <v>0.60098271772280543</v>
      </c>
      <c r="E868">
        <v>27.7275369986892</v>
      </c>
      <c r="F868">
        <v>1.3635141896051</v>
      </c>
      <c r="G868">
        <f t="shared" si="40"/>
        <v>0.15909952305920352</v>
      </c>
      <c r="H868">
        <f t="shared" si="41"/>
        <v>6.1590995230592034</v>
      </c>
    </row>
    <row r="869" spans="1:8" x14ac:dyDescent="0.25">
      <c r="A869">
        <v>27.748007480055101</v>
      </c>
      <c r="B869">
        <v>17.9635416666667</v>
      </c>
      <c r="C869">
        <f t="shared" si="39"/>
        <v>0.5843781768891918</v>
      </c>
      <c r="E869">
        <v>27.748007480055101</v>
      </c>
      <c r="F869">
        <v>0.86942075968812604</v>
      </c>
      <c r="G869">
        <f t="shared" si="40"/>
        <v>0.10144700308855067</v>
      </c>
      <c r="H869">
        <f t="shared" si="41"/>
        <v>6.101447003088551</v>
      </c>
    </row>
    <row r="870" spans="1:8" x14ac:dyDescent="0.25">
      <c r="A870">
        <v>27.768477961420999</v>
      </c>
      <c r="B870">
        <v>18.2864583333333</v>
      </c>
      <c r="C870">
        <f t="shared" si="39"/>
        <v>0.59488309047780374</v>
      </c>
      <c r="E870">
        <v>27.768477961420999</v>
      </c>
      <c r="F870">
        <v>1.2086941970365399</v>
      </c>
      <c r="G870">
        <f t="shared" si="40"/>
        <v>0.14103459409442232</v>
      </c>
      <c r="H870">
        <f t="shared" si="41"/>
        <v>6.141034594094422</v>
      </c>
    </row>
    <row r="871" spans="1:8" x14ac:dyDescent="0.25">
      <c r="A871">
        <v>27.7889484427869</v>
      </c>
      <c r="B871">
        <v>17.8489583333333</v>
      </c>
      <c r="C871">
        <f t="shared" si="39"/>
        <v>0.58065062690613312</v>
      </c>
      <c r="E871">
        <v>27.7889484427869</v>
      </c>
      <c r="F871">
        <v>0.787584501650341</v>
      </c>
      <c r="G871">
        <f t="shared" si="40"/>
        <v>9.1898067168395436E-2</v>
      </c>
      <c r="H871">
        <f t="shared" si="41"/>
        <v>6.0918980671683958</v>
      </c>
    </row>
    <row r="872" spans="1:8" x14ac:dyDescent="0.25">
      <c r="A872">
        <v>27.809418924152901</v>
      </c>
      <c r="B872">
        <v>17.90625</v>
      </c>
      <c r="C872">
        <f t="shared" si="39"/>
        <v>0.58251440189766246</v>
      </c>
      <c r="E872">
        <v>27.809418924152901</v>
      </c>
      <c r="F872">
        <v>0.86130000686286901</v>
      </c>
      <c r="G872">
        <f t="shared" si="40"/>
        <v>0.1004994457318104</v>
      </c>
      <c r="H872">
        <f t="shared" si="41"/>
        <v>6.1004994457318107</v>
      </c>
    </row>
    <row r="873" spans="1:8" x14ac:dyDescent="0.25">
      <c r="A873">
        <v>27.829889405518799</v>
      </c>
      <c r="B873">
        <v>18.0572916666667</v>
      </c>
      <c r="C873">
        <f t="shared" si="39"/>
        <v>0.5874279905116927</v>
      </c>
      <c r="E873">
        <v>27.829889405518799</v>
      </c>
      <c r="F873">
        <v>1.0287990460074501</v>
      </c>
      <c r="G873">
        <f t="shared" si="40"/>
        <v>0.12004380943842924</v>
      </c>
      <c r="H873">
        <f t="shared" si="41"/>
        <v>6.1200438094384291</v>
      </c>
    </row>
    <row r="874" spans="1:8" x14ac:dyDescent="0.25">
      <c r="A874">
        <v>27.8503598868847</v>
      </c>
      <c r="B874">
        <v>18.125</v>
      </c>
      <c r="C874">
        <f t="shared" si="39"/>
        <v>0.58963063368349777</v>
      </c>
      <c r="E874">
        <v>27.8503598868847</v>
      </c>
      <c r="F874">
        <v>1.1129982857507601</v>
      </c>
      <c r="G874">
        <f t="shared" si="40"/>
        <v>0.12986846618731712</v>
      </c>
      <c r="H874">
        <f t="shared" si="41"/>
        <v>6.1298684661873173</v>
      </c>
    </row>
    <row r="875" spans="1:8" x14ac:dyDescent="0.25">
      <c r="A875">
        <v>27.870830368250601</v>
      </c>
      <c r="B875">
        <v>18.3125</v>
      </c>
      <c r="C875">
        <f t="shared" si="39"/>
        <v>0.59573026092849946</v>
      </c>
      <c r="E875">
        <v>27.870830368250601</v>
      </c>
      <c r="F875">
        <v>1.3170227260928</v>
      </c>
      <c r="G875">
        <f t="shared" si="40"/>
        <v>0.1536747392707242</v>
      </c>
      <c r="H875">
        <f t="shared" si="41"/>
        <v>6.1536747392707243</v>
      </c>
    </row>
    <row r="876" spans="1:8" x14ac:dyDescent="0.25">
      <c r="A876">
        <v>27.891300849616499</v>
      </c>
      <c r="B876">
        <v>18.296875</v>
      </c>
      <c r="C876">
        <f t="shared" si="39"/>
        <v>0.59522195865808269</v>
      </c>
      <c r="E876">
        <v>27.891300849616499</v>
      </c>
      <c r="F876">
        <v>1.31795570036689</v>
      </c>
      <c r="G876">
        <f t="shared" si="40"/>
        <v>0.15378360191635401</v>
      </c>
      <c r="H876">
        <f t="shared" si="41"/>
        <v>6.1537836019163539</v>
      </c>
    </row>
    <row r="877" spans="1:8" x14ac:dyDescent="0.25">
      <c r="A877">
        <v>27.9117713309824</v>
      </c>
      <c r="B877">
        <v>17.3385416666667</v>
      </c>
      <c r="C877">
        <f t="shared" si="39"/>
        <v>0.56404608607251949</v>
      </c>
      <c r="E877">
        <v>27.9117713309824</v>
      </c>
      <c r="F877">
        <v>0.37621387523970401</v>
      </c>
      <c r="G877">
        <f t="shared" si="40"/>
        <v>4.3897928290887019E-2</v>
      </c>
      <c r="H877">
        <f t="shared" si="41"/>
        <v>6.0438979282908871</v>
      </c>
    </row>
    <row r="878" spans="1:8" x14ac:dyDescent="0.25">
      <c r="A878">
        <v>27.932241812348401</v>
      </c>
      <c r="B878">
        <v>17.2604166666667</v>
      </c>
      <c r="C878">
        <f t="shared" si="39"/>
        <v>0.56150457472043547</v>
      </c>
      <c r="E878">
        <v>27.932241812348401</v>
      </c>
      <c r="F878">
        <v>0.31471391737790999</v>
      </c>
      <c r="G878">
        <f t="shared" si="40"/>
        <v>3.6721901786310372E-2</v>
      </c>
      <c r="H878">
        <f t="shared" si="41"/>
        <v>6.0367219017863105</v>
      </c>
    </row>
    <row r="879" spans="1:8" x14ac:dyDescent="0.25">
      <c r="A879">
        <v>27.952712293714299</v>
      </c>
      <c r="B879">
        <v>18.2864583333333</v>
      </c>
      <c r="C879">
        <f t="shared" si="39"/>
        <v>0.59488309047780374</v>
      </c>
      <c r="E879">
        <v>27.952712293714299</v>
      </c>
      <c r="F879">
        <v>1.35741416011484</v>
      </c>
      <c r="G879">
        <f t="shared" si="40"/>
        <v>0.15838775064792518</v>
      </c>
      <c r="H879">
        <f t="shared" si="41"/>
        <v>6.1583877506479254</v>
      </c>
    </row>
    <row r="880" spans="1:8" x14ac:dyDescent="0.25">
      <c r="A880">
        <v>27.9731827750802</v>
      </c>
      <c r="B880">
        <v>16.8385416666667</v>
      </c>
      <c r="C880">
        <f t="shared" si="39"/>
        <v>0.5477804134191816</v>
      </c>
      <c r="E880">
        <v>27.9731827750802</v>
      </c>
      <c r="F880">
        <v>-7.3810396549504304E-2</v>
      </c>
      <c r="G880">
        <f t="shared" si="40"/>
        <v>-8.612450810825718E-3</v>
      </c>
      <c r="H880">
        <f t="shared" si="41"/>
        <v>5.9913875491891746</v>
      </c>
    </row>
    <row r="881" spans="1:8" x14ac:dyDescent="0.25">
      <c r="A881">
        <v>27.993653256446098</v>
      </c>
      <c r="B881">
        <v>17.5729166666667</v>
      </c>
      <c r="C881">
        <f t="shared" si="39"/>
        <v>0.57167062012877157</v>
      </c>
      <c r="E881">
        <v>27.993653256446098</v>
      </c>
      <c r="F881">
        <v>0.67729024738487498</v>
      </c>
      <c r="G881">
        <f t="shared" si="40"/>
        <v>7.9028554417018532E-2</v>
      </c>
      <c r="H881">
        <f t="shared" si="41"/>
        <v>6.0790285544170182</v>
      </c>
    </row>
    <row r="882" spans="1:8" x14ac:dyDescent="0.25">
      <c r="A882">
        <v>28.014123737812</v>
      </c>
      <c r="B882">
        <v>17.765625</v>
      </c>
      <c r="C882">
        <f t="shared" si="39"/>
        <v>0.57793968146391117</v>
      </c>
      <c r="E882">
        <v>28.014123737812</v>
      </c>
      <c r="F882">
        <v>0.88675775858464301</v>
      </c>
      <c r="G882">
        <f t="shared" si="40"/>
        <v>0.10346994372000289</v>
      </c>
      <c r="H882">
        <f t="shared" si="41"/>
        <v>6.1034699437200031</v>
      </c>
    </row>
    <row r="883" spans="1:8" x14ac:dyDescent="0.25">
      <c r="A883">
        <v>28.034594219178</v>
      </c>
      <c r="B883">
        <v>17.6458333333333</v>
      </c>
      <c r="C883">
        <f t="shared" si="39"/>
        <v>0.57404269739071456</v>
      </c>
      <c r="E883">
        <v>28.034594219178</v>
      </c>
      <c r="F883">
        <v>0.783758803716471</v>
      </c>
      <c r="G883">
        <f t="shared" si="40"/>
        <v>9.1451671581691943E-2</v>
      </c>
      <c r="H883">
        <f t="shared" si="41"/>
        <v>6.0914516715816918</v>
      </c>
    </row>
    <row r="884" spans="1:8" x14ac:dyDescent="0.25">
      <c r="A884">
        <v>28.055064700543898</v>
      </c>
      <c r="B884">
        <v>17.828125</v>
      </c>
      <c r="C884">
        <f t="shared" si="39"/>
        <v>0.57997289054557843</v>
      </c>
      <c r="E884">
        <v>28.055064700543898</v>
      </c>
      <c r="F884">
        <v>0.98287671611368899</v>
      </c>
      <c r="G884">
        <f t="shared" si="40"/>
        <v>0.1146854341170981</v>
      </c>
      <c r="H884">
        <f t="shared" si="41"/>
        <v>6.1146854341170984</v>
      </c>
    </row>
    <row r="885" spans="1:8" x14ac:dyDescent="0.25">
      <c r="A885">
        <v>28.0755351819098</v>
      </c>
      <c r="B885">
        <v>17.609375</v>
      </c>
      <c r="C885">
        <f t="shared" si="39"/>
        <v>0.57285665875974312</v>
      </c>
      <c r="E885">
        <v>28.0755351819098</v>
      </c>
      <c r="F885">
        <v>0.78098649577629897</v>
      </c>
      <c r="G885">
        <f t="shared" si="40"/>
        <v>9.1128189160740863E-2</v>
      </c>
      <c r="H885">
        <f t="shared" si="41"/>
        <v>6.0911281891607407</v>
      </c>
    </row>
    <row r="886" spans="1:8" x14ac:dyDescent="0.25">
      <c r="A886">
        <v>28.096005663275701</v>
      </c>
      <c r="B886">
        <v>18.9427083333333</v>
      </c>
      <c r="C886">
        <f t="shared" si="39"/>
        <v>0.61623178583530969</v>
      </c>
      <c r="E886">
        <v>28.096005663275701</v>
      </c>
      <c r="F886">
        <v>2.1312131427043002</v>
      </c>
      <c r="G886">
        <f t="shared" si="40"/>
        <v>0.24867727606117768</v>
      </c>
      <c r="H886">
        <f t="shared" si="41"/>
        <v>6.2486772760611773</v>
      </c>
    </row>
    <row r="887" spans="1:8" x14ac:dyDescent="0.25">
      <c r="A887">
        <v>28.116476144641599</v>
      </c>
      <c r="B887">
        <v>17.5677083333333</v>
      </c>
      <c r="C887">
        <f t="shared" si="39"/>
        <v>0.57150118603863054</v>
      </c>
      <c r="E887">
        <v>28.116476144641599</v>
      </c>
      <c r="F887">
        <v>0.77313999023102498</v>
      </c>
      <c r="G887">
        <f t="shared" si="40"/>
        <v>9.0212631919421624E-2</v>
      </c>
      <c r="H887">
        <f t="shared" si="41"/>
        <v>6.0902126319194219</v>
      </c>
    </row>
    <row r="888" spans="1:8" x14ac:dyDescent="0.25">
      <c r="A888">
        <v>28.1369466260076</v>
      </c>
      <c r="B888">
        <v>17.1145833333333</v>
      </c>
      <c r="C888">
        <f t="shared" si="39"/>
        <v>0.55676042019654304</v>
      </c>
      <c r="E888">
        <v>28.1369466260076</v>
      </c>
      <c r="F888">
        <v>0.33697537168980302</v>
      </c>
      <c r="G888">
        <f t="shared" si="40"/>
        <v>3.9319444804657842E-2</v>
      </c>
      <c r="H888">
        <f t="shared" si="41"/>
        <v>6.0393194448046579</v>
      </c>
    </row>
    <row r="889" spans="1:8" x14ac:dyDescent="0.25">
      <c r="A889">
        <v>28.157417107373501</v>
      </c>
      <c r="B889">
        <v>17.4479166666667</v>
      </c>
      <c r="C889">
        <f t="shared" si="39"/>
        <v>0.56760420196543715</v>
      </c>
      <c r="E889">
        <v>28.157417107373501</v>
      </c>
      <c r="F889">
        <v>0.68730262041397805</v>
      </c>
      <c r="G889">
        <f t="shared" si="40"/>
        <v>8.0196832522054229E-2</v>
      </c>
      <c r="H889">
        <f t="shared" si="41"/>
        <v>6.0801968325220539</v>
      </c>
    </row>
    <row r="890" spans="1:8" x14ac:dyDescent="0.25">
      <c r="A890">
        <v>28.177887588739399</v>
      </c>
      <c r="B890">
        <v>17.4166666666667</v>
      </c>
      <c r="C890">
        <f t="shared" si="39"/>
        <v>0.56658759742460352</v>
      </c>
      <c r="E890">
        <v>28.177887588739399</v>
      </c>
      <c r="F890">
        <v>0.67308006973687395</v>
      </c>
      <c r="G890">
        <f t="shared" si="40"/>
        <v>7.8537296415526467E-2</v>
      </c>
      <c r="H890">
        <f t="shared" si="41"/>
        <v>6.0785372964155266</v>
      </c>
    </row>
    <row r="891" spans="1:8" x14ac:dyDescent="0.25">
      <c r="A891">
        <v>28.1983580701053</v>
      </c>
      <c r="B891">
        <v>17.4583333333333</v>
      </c>
      <c r="C891">
        <f t="shared" si="39"/>
        <v>0.56794307014571288</v>
      </c>
      <c r="E891">
        <v>28.1983580701053</v>
      </c>
      <c r="F891">
        <v>0.7318077196585</v>
      </c>
      <c r="G891">
        <f t="shared" si="40"/>
        <v>8.5389840499152506E-2</v>
      </c>
      <c r="H891">
        <f t="shared" si="41"/>
        <v>6.0853898404991522</v>
      </c>
    </row>
    <row r="892" spans="1:8" x14ac:dyDescent="0.25">
      <c r="A892">
        <v>28.218828551471201</v>
      </c>
      <c r="B892">
        <v>17.2760416666667</v>
      </c>
      <c r="C892">
        <f t="shared" si="39"/>
        <v>0.56201287699085223</v>
      </c>
      <c r="E892">
        <v>28.218828551471201</v>
      </c>
      <c r="F892">
        <v>0.56661057017884298</v>
      </c>
      <c r="G892">
        <f t="shared" si="40"/>
        <v>6.6114069191950051E-2</v>
      </c>
      <c r="H892">
        <f t="shared" si="41"/>
        <v>6.0661140691919497</v>
      </c>
    </row>
    <row r="893" spans="1:8" x14ac:dyDescent="0.25">
      <c r="A893">
        <v>28.239299032837199</v>
      </c>
      <c r="B893">
        <v>17.8072916666667</v>
      </c>
      <c r="C893">
        <f t="shared" si="39"/>
        <v>0.57929515418502375</v>
      </c>
      <c r="E893">
        <v>28.239299032837199</v>
      </c>
      <c r="F893">
        <v>1.1149886212979101</v>
      </c>
      <c r="G893">
        <f t="shared" si="40"/>
        <v>0.13010070538122759</v>
      </c>
      <c r="H893">
        <f t="shared" si="41"/>
        <v>6.1301007053812278</v>
      </c>
    </row>
    <row r="894" spans="1:8" x14ac:dyDescent="0.25">
      <c r="A894">
        <v>28.2597695142031</v>
      </c>
      <c r="B894">
        <v>17.453125</v>
      </c>
      <c r="C894">
        <f t="shared" si="39"/>
        <v>0.56777363605557496</v>
      </c>
      <c r="E894">
        <v>28.2597695142031</v>
      </c>
      <c r="F894">
        <v>0.77798353968237399</v>
      </c>
      <c r="G894">
        <f t="shared" si="40"/>
        <v>9.0777793920300012E-2</v>
      </c>
      <c r="H894">
        <f t="shared" si="41"/>
        <v>6.0907777939203003</v>
      </c>
    </row>
    <row r="895" spans="1:8" x14ac:dyDescent="0.25">
      <c r="A895">
        <v>28.280239995569001</v>
      </c>
      <c r="B895">
        <v>17.484375</v>
      </c>
      <c r="C895">
        <f t="shared" si="39"/>
        <v>0.56879024059640859</v>
      </c>
      <c r="E895">
        <v>28.280239995569001</v>
      </c>
      <c r="F895">
        <v>0.82642865866555804</v>
      </c>
      <c r="G895">
        <f t="shared" si="40"/>
        <v>9.6430536945294285E-2</v>
      </c>
      <c r="H895">
        <f t="shared" si="41"/>
        <v>6.0964305369452942</v>
      </c>
    </row>
    <row r="896" spans="1:8" x14ac:dyDescent="0.25">
      <c r="A896">
        <v>28.300710476934899</v>
      </c>
      <c r="B896">
        <v>18.0104166666667</v>
      </c>
      <c r="C896">
        <f t="shared" si="39"/>
        <v>0.5859030837004422</v>
      </c>
      <c r="E896">
        <v>28.300710476934899</v>
      </c>
      <c r="F896">
        <v>1.36969897824747</v>
      </c>
      <c r="G896">
        <f t="shared" si="40"/>
        <v>0.15982118545973054</v>
      </c>
      <c r="H896">
        <f t="shared" si="41"/>
        <v>6.1598211854597302</v>
      </c>
    </row>
    <row r="897" spans="1:8" x14ac:dyDescent="0.25">
      <c r="A897">
        <v>28.321180958300801</v>
      </c>
      <c r="B897">
        <v>17.4375</v>
      </c>
      <c r="C897">
        <f t="shared" si="39"/>
        <v>0.5672653337851582</v>
      </c>
      <c r="E897">
        <v>28.321180958300801</v>
      </c>
      <c r="F897">
        <v>0.814044498428103</v>
      </c>
      <c r="G897">
        <f t="shared" si="40"/>
        <v>9.498551055518499E-2</v>
      </c>
      <c r="H897">
        <f t="shared" si="41"/>
        <v>6.0949855105551851</v>
      </c>
    </row>
    <row r="898" spans="1:8" x14ac:dyDescent="0.25">
      <c r="A898">
        <v>28.341651439666698</v>
      </c>
      <c r="B898">
        <v>17.5520833333333</v>
      </c>
      <c r="C898">
        <f t="shared" si="39"/>
        <v>0.57099288376821367</v>
      </c>
      <c r="E898">
        <v>28.341651439666698</v>
      </c>
      <c r="F898">
        <v>0.94592355254079497</v>
      </c>
      <c r="G898">
        <f t="shared" si="40"/>
        <v>0.11037361195580551</v>
      </c>
      <c r="H898">
        <f t="shared" si="41"/>
        <v>6.1103736119558052</v>
      </c>
    </row>
    <row r="899" spans="1:8" x14ac:dyDescent="0.25">
      <c r="A899">
        <v>28.362121921032699</v>
      </c>
      <c r="B899">
        <v>17.0104166666667</v>
      </c>
      <c r="C899">
        <f t="shared" ref="C899:C962" si="42">B899/$C$1</f>
        <v>0.55337173839376652</v>
      </c>
      <c r="E899">
        <v>28.362121921032699</v>
      </c>
      <c r="F899">
        <v>0.421586140585546</v>
      </c>
      <c r="G899">
        <f t="shared" ref="G899:G962" si="43">F899/$G$1</f>
        <v>4.91921201897845E-2</v>
      </c>
      <c r="H899">
        <f t="shared" ref="H899:H962" si="44">G899+6</f>
        <v>6.0491921201897849</v>
      </c>
    </row>
    <row r="900" spans="1:8" x14ac:dyDescent="0.25">
      <c r="A900">
        <v>28.3825924023986</v>
      </c>
      <c r="B900">
        <v>16.8229166666667</v>
      </c>
      <c r="C900">
        <f t="shared" si="42"/>
        <v>0.54727211114876484</v>
      </c>
      <c r="E900">
        <v>28.3825924023986</v>
      </c>
      <c r="F900">
        <v>0.25144892922901602</v>
      </c>
      <c r="G900">
        <f t="shared" si="43"/>
        <v>2.9339925480108282E-2</v>
      </c>
      <c r="H900">
        <f t="shared" si="44"/>
        <v>6.0293399254801079</v>
      </c>
    </row>
    <row r="901" spans="1:8" x14ac:dyDescent="0.25">
      <c r="A901">
        <v>28.403062883764498</v>
      </c>
      <c r="B901">
        <v>17.4375</v>
      </c>
      <c r="C901">
        <f t="shared" si="42"/>
        <v>0.5672653337851582</v>
      </c>
      <c r="E901">
        <v>28.403062883764498</v>
      </c>
      <c r="F901">
        <v>0.88342858513788303</v>
      </c>
      <c r="G901">
        <f t="shared" si="43"/>
        <v>0.10308148431738069</v>
      </c>
      <c r="H901">
        <f t="shared" si="44"/>
        <v>6.1030814843173804</v>
      </c>
    </row>
    <row r="902" spans="1:8" x14ac:dyDescent="0.25">
      <c r="A902">
        <v>28.4235333651304</v>
      </c>
      <c r="B902">
        <v>16.8541666666667</v>
      </c>
      <c r="C902">
        <f t="shared" si="42"/>
        <v>0.54828871568959847</v>
      </c>
      <c r="E902">
        <v>28.4235333651304</v>
      </c>
      <c r="F902">
        <v>0.31752510831213498</v>
      </c>
      <c r="G902">
        <f t="shared" si="43"/>
        <v>3.7049921208677436E-2</v>
      </c>
      <c r="H902">
        <f t="shared" si="44"/>
        <v>6.037049921208677</v>
      </c>
    </row>
    <row r="903" spans="1:8" x14ac:dyDescent="0.25">
      <c r="A903">
        <v>28.444003846496301</v>
      </c>
      <c r="B903">
        <v>16.734375</v>
      </c>
      <c r="C903">
        <f t="shared" si="42"/>
        <v>0.54439173161640175</v>
      </c>
      <c r="E903">
        <v>28.444003846496301</v>
      </c>
      <c r="F903">
        <v>0.215196832085117</v>
      </c>
      <c r="G903">
        <f t="shared" si="43"/>
        <v>2.5109906159839469E-2</v>
      </c>
      <c r="H903">
        <f t="shared" si="44"/>
        <v>6.0251099061598392</v>
      </c>
    </row>
    <row r="904" spans="1:8" x14ac:dyDescent="0.25">
      <c r="A904">
        <v>28.464474327862298</v>
      </c>
      <c r="B904">
        <v>16.7447916666667</v>
      </c>
      <c r="C904">
        <f t="shared" si="42"/>
        <v>0.5447305997966807</v>
      </c>
      <c r="E904">
        <v>28.464474327862298</v>
      </c>
      <c r="F904">
        <v>0.24311042312348499</v>
      </c>
      <c r="G904">
        <f t="shared" si="43"/>
        <v>2.8366959922045062E-2</v>
      </c>
      <c r="H904">
        <f t="shared" si="44"/>
        <v>6.0283669599220451</v>
      </c>
    </row>
    <row r="905" spans="1:8" x14ac:dyDescent="0.25">
      <c r="A905">
        <v>28.4849448092282</v>
      </c>
      <c r="B905">
        <v>17.4635416666667</v>
      </c>
      <c r="C905">
        <f t="shared" si="42"/>
        <v>0.56811250423585391</v>
      </c>
      <c r="E905">
        <v>28.4849448092282</v>
      </c>
      <c r="F905">
        <v>0.97939088142724495</v>
      </c>
      <c r="G905">
        <f t="shared" si="43"/>
        <v>0.11427869494246795</v>
      </c>
      <c r="H905">
        <f t="shared" si="44"/>
        <v>6.1142786949424677</v>
      </c>
    </row>
    <row r="906" spans="1:8" x14ac:dyDescent="0.25">
      <c r="A906">
        <v>28.505415290594101</v>
      </c>
      <c r="B906">
        <v>17.2395833333333</v>
      </c>
      <c r="C906">
        <f t="shared" si="42"/>
        <v>0.56082683835987757</v>
      </c>
      <c r="E906">
        <v>28.505415290594101</v>
      </c>
      <c r="F906">
        <v>0.77299654032972898</v>
      </c>
      <c r="G906">
        <f t="shared" si="43"/>
        <v>9.019589369179401E-2</v>
      </c>
      <c r="H906">
        <f t="shared" si="44"/>
        <v>6.0901958936917939</v>
      </c>
    </row>
    <row r="907" spans="1:8" x14ac:dyDescent="0.25">
      <c r="A907">
        <v>28.525885771959999</v>
      </c>
      <c r="B907">
        <v>16.9114583333333</v>
      </c>
      <c r="C907">
        <f t="shared" si="42"/>
        <v>0.5501524906811246</v>
      </c>
      <c r="E907">
        <v>28.525885771959999</v>
      </c>
      <c r="F907">
        <v>0.462469066497604</v>
      </c>
      <c r="G907">
        <f t="shared" si="43"/>
        <v>5.3962480530337316E-2</v>
      </c>
      <c r="H907">
        <f t="shared" si="44"/>
        <v>6.0539624805303376</v>
      </c>
    </row>
    <row r="908" spans="1:8" x14ac:dyDescent="0.25">
      <c r="A908">
        <v>28.5463562533259</v>
      </c>
      <c r="B908">
        <v>16.546875</v>
      </c>
      <c r="C908">
        <f t="shared" si="42"/>
        <v>0.53829210437140007</v>
      </c>
      <c r="E908">
        <v>28.5463562533259</v>
      </c>
      <c r="F908">
        <v>0.11551679326421101</v>
      </c>
      <c r="G908">
        <f t="shared" si="43"/>
        <v>1.3478896555515422E-2</v>
      </c>
      <c r="H908">
        <f t="shared" si="44"/>
        <v>6.0134788965555153</v>
      </c>
    </row>
    <row r="909" spans="1:8" x14ac:dyDescent="0.25">
      <c r="A909">
        <v>28.566826734691901</v>
      </c>
      <c r="B909">
        <v>17.3385416666667</v>
      </c>
      <c r="C909">
        <f t="shared" si="42"/>
        <v>0.56404608607251949</v>
      </c>
      <c r="E909">
        <v>28.566826734691901</v>
      </c>
      <c r="F909">
        <v>0.92484805396286596</v>
      </c>
      <c r="G909">
        <f t="shared" si="43"/>
        <v>0.10791445032951209</v>
      </c>
      <c r="H909">
        <f t="shared" si="44"/>
        <v>6.1079144503295124</v>
      </c>
    </row>
    <row r="910" spans="1:8" x14ac:dyDescent="0.25">
      <c r="A910">
        <v>28.587297216057799</v>
      </c>
      <c r="B910">
        <v>16.5520833333333</v>
      </c>
      <c r="C910">
        <f t="shared" si="42"/>
        <v>0.53846153846153799</v>
      </c>
      <c r="E910">
        <v>28.587297216057799</v>
      </c>
      <c r="F910">
        <v>0.15608784859358099</v>
      </c>
      <c r="G910">
        <f t="shared" si="43"/>
        <v>1.8212866764348207E-2</v>
      </c>
      <c r="H910">
        <f t="shared" si="44"/>
        <v>6.0182128667643484</v>
      </c>
    </row>
    <row r="911" spans="1:8" x14ac:dyDescent="0.25">
      <c r="A911">
        <v>28.6077676974237</v>
      </c>
      <c r="B911">
        <v>16.453125</v>
      </c>
      <c r="C911">
        <f t="shared" si="42"/>
        <v>0.53524229074889929</v>
      </c>
      <c r="E911">
        <v>28.6077676974237</v>
      </c>
      <c r="F911">
        <v>7.4861177156355097E-2</v>
      </c>
      <c r="G911">
        <f t="shared" si="43"/>
        <v>8.7350595043503825E-3</v>
      </c>
      <c r="H911">
        <f t="shared" si="44"/>
        <v>6.0087350595043505</v>
      </c>
    </row>
    <row r="912" spans="1:8" x14ac:dyDescent="0.25">
      <c r="A912">
        <v>28.628238178789601</v>
      </c>
      <c r="B912">
        <v>16.78125</v>
      </c>
      <c r="C912">
        <f t="shared" si="42"/>
        <v>0.54591663842765226</v>
      </c>
      <c r="E912">
        <v>28.628238178789601</v>
      </c>
      <c r="F912">
        <v>0.42075137298451898</v>
      </c>
      <c r="G912">
        <f t="shared" si="43"/>
        <v>4.9094716636377302E-2</v>
      </c>
      <c r="H912">
        <f t="shared" si="44"/>
        <v>6.0490947166363771</v>
      </c>
    </row>
    <row r="913" spans="1:8" x14ac:dyDescent="0.25">
      <c r="A913">
        <v>28.648708660155499</v>
      </c>
      <c r="B913">
        <v>16.7864583333333</v>
      </c>
      <c r="C913">
        <f t="shared" si="42"/>
        <v>0.54608607251779007</v>
      </c>
      <c r="E913">
        <v>28.648708660155499</v>
      </c>
      <c r="F913">
        <v>0.44375843607807502</v>
      </c>
      <c r="G913">
        <f t="shared" si="43"/>
        <v>5.1779259850583161E-2</v>
      </c>
      <c r="H913">
        <f t="shared" si="44"/>
        <v>6.0517792598505835</v>
      </c>
    </row>
    <row r="914" spans="1:8" x14ac:dyDescent="0.25">
      <c r="A914">
        <v>28.6691791415215</v>
      </c>
      <c r="B914">
        <v>17.2708333333333</v>
      </c>
      <c r="C914">
        <f t="shared" si="42"/>
        <v>0.5618434429007112</v>
      </c>
      <c r="E914">
        <v>28.6691791415215</v>
      </c>
      <c r="F914">
        <v>0.94596569977035505</v>
      </c>
      <c r="G914">
        <f t="shared" si="43"/>
        <v>0.11037852983944207</v>
      </c>
      <c r="H914">
        <f t="shared" si="44"/>
        <v>6.1103785298394424</v>
      </c>
    </row>
    <row r="915" spans="1:8" x14ac:dyDescent="0.25">
      <c r="A915">
        <v>28.689649622887401</v>
      </c>
      <c r="B915">
        <v>16.40625</v>
      </c>
      <c r="C915">
        <f t="shared" si="42"/>
        <v>0.53371738393764878</v>
      </c>
      <c r="E915">
        <v>28.689649622887401</v>
      </c>
      <c r="F915">
        <v>9.9248164061357599E-2</v>
      </c>
      <c r="G915">
        <f t="shared" si="43"/>
        <v>1.1580616972704013E-2</v>
      </c>
      <c r="H915">
        <f t="shared" si="44"/>
        <v>6.0115806169727044</v>
      </c>
    </row>
    <row r="916" spans="1:8" x14ac:dyDescent="0.25">
      <c r="A916">
        <v>28.710120104253299</v>
      </c>
      <c r="B916">
        <v>16.5520833333333</v>
      </c>
      <c r="C916">
        <f t="shared" si="42"/>
        <v>0.53846153846153799</v>
      </c>
      <c r="E916">
        <v>28.710120104253299</v>
      </c>
      <c r="F916">
        <v>0.26298082895108399</v>
      </c>
      <c r="G916">
        <f t="shared" si="43"/>
        <v>3.0685507183426636E-2</v>
      </c>
      <c r="H916">
        <f t="shared" si="44"/>
        <v>6.0306855071834269</v>
      </c>
    </row>
    <row r="917" spans="1:8" x14ac:dyDescent="0.25">
      <c r="A917">
        <v>28.730590585619201</v>
      </c>
      <c r="B917">
        <v>17.1510416666667</v>
      </c>
      <c r="C917">
        <f t="shared" si="42"/>
        <v>0.55794645882751781</v>
      </c>
      <c r="E917">
        <v>28.730590585619201</v>
      </c>
      <c r="F917">
        <v>0.87987202777287099</v>
      </c>
      <c r="G917">
        <f t="shared" si="43"/>
        <v>0.1026664929774886</v>
      </c>
      <c r="H917">
        <f t="shared" si="44"/>
        <v>6.1026664929774883</v>
      </c>
    </row>
    <row r="918" spans="1:8" x14ac:dyDescent="0.25">
      <c r="A918">
        <v>28.751061066985098</v>
      </c>
      <c r="B918">
        <v>16.7552083333333</v>
      </c>
      <c r="C918">
        <f t="shared" si="42"/>
        <v>0.54506946797695643</v>
      </c>
      <c r="E918">
        <v>28.751061066985098</v>
      </c>
      <c r="F918">
        <v>0.50200509386004699</v>
      </c>
      <c r="G918">
        <f t="shared" si="43"/>
        <v>5.8575680117825331E-2</v>
      </c>
      <c r="H918">
        <f t="shared" si="44"/>
        <v>6.0585756801178254</v>
      </c>
    </row>
    <row r="919" spans="1:8" x14ac:dyDescent="0.25">
      <c r="A919">
        <v>28.771531548351</v>
      </c>
      <c r="B919">
        <v>16.2447916666667</v>
      </c>
      <c r="C919">
        <f t="shared" si="42"/>
        <v>0.52846492714334292</v>
      </c>
      <c r="E919">
        <v>28.771531548351</v>
      </c>
      <c r="F919">
        <v>9.5883605459476905E-3</v>
      </c>
      <c r="G919">
        <f t="shared" si="43"/>
        <v>1.1188028708537146E-3</v>
      </c>
      <c r="H919">
        <f t="shared" si="44"/>
        <v>6.0011188028708533</v>
      </c>
    </row>
    <row r="920" spans="1:8" x14ac:dyDescent="0.25">
      <c r="A920">
        <v>28.792002029717001</v>
      </c>
      <c r="B920">
        <v>16.7291666666667</v>
      </c>
      <c r="C920">
        <f t="shared" si="42"/>
        <v>0.54422229752626394</v>
      </c>
      <c r="E920">
        <v>28.792002029717001</v>
      </c>
      <c r="F920">
        <v>0.51199682783057199</v>
      </c>
      <c r="G920">
        <f t="shared" si="43"/>
        <v>5.9741549986554288E-2</v>
      </c>
      <c r="H920">
        <f t="shared" si="44"/>
        <v>6.0597415499865539</v>
      </c>
    </row>
    <row r="921" spans="1:8" x14ac:dyDescent="0.25">
      <c r="A921">
        <v>28.812472511082898</v>
      </c>
      <c r="B921">
        <v>16.7135416666667</v>
      </c>
      <c r="C921">
        <f t="shared" si="42"/>
        <v>0.54371399525584718</v>
      </c>
      <c r="E921">
        <v>28.812472511082898</v>
      </c>
      <c r="F921">
        <v>0.51443882904725502</v>
      </c>
      <c r="G921">
        <f t="shared" si="43"/>
        <v>6.0026491083497904E-2</v>
      </c>
      <c r="H921">
        <f t="shared" si="44"/>
        <v>6.060026491083498</v>
      </c>
    </row>
    <row r="922" spans="1:8" x14ac:dyDescent="0.25">
      <c r="A922">
        <v>28.8329429924488</v>
      </c>
      <c r="B922">
        <v>16.4947916666667</v>
      </c>
      <c r="C922">
        <f t="shared" si="42"/>
        <v>0.53659776347001187</v>
      </c>
      <c r="E922">
        <v>28.8329429924488</v>
      </c>
      <c r="F922">
        <v>0.31378936419599301</v>
      </c>
      <c r="G922">
        <f t="shared" si="43"/>
        <v>3.6614021742664871E-2</v>
      </c>
      <c r="H922">
        <f t="shared" si="44"/>
        <v>6.0366140217426647</v>
      </c>
    </row>
    <row r="923" spans="1:8" x14ac:dyDescent="0.25">
      <c r="A923">
        <v>28.853413473814701</v>
      </c>
      <c r="B923">
        <v>16.9114583333333</v>
      </c>
      <c r="C923">
        <f t="shared" si="42"/>
        <v>0.5501524906811246</v>
      </c>
      <c r="E923">
        <v>28.853413473814701</v>
      </c>
      <c r="F923">
        <v>0.74859009994345604</v>
      </c>
      <c r="G923">
        <f t="shared" si="43"/>
        <v>8.7348066324369616E-2</v>
      </c>
      <c r="H923">
        <f t="shared" si="44"/>
        <v>6.0873480663243695</v>
      </c>
    </row>
    <row r="924" spans="1:8" x14ac:dyDescent="0.25">
      <c r="A924">
        <v>28.873883955180599</v>
      </c>
      <c r="B924">
        <v>17.015625</v>
      </c>
      <c r="C924">
        <f t="shared" si="42"/>
        <v>0.55354117248390433</v>
      </c>
      <c r="E924">
        <v>28.873883955180599</v>
      </c>
      <c r="F924">
        <v>0.87092436962297903</v>
      </c>
      <c r="G924">
        <f t="shared" si="43"/>
        <v>0.10162244946477905</v>
      </c>
      <c r="H924">
        <f t="shared" si="44"/>
        <v>6.1016224494647791</v>
      </c>
    </row>
    <row r="925" spans="1:8" x14ac:dyDescent="0.25">
      <c r="A925">
        <v>28.8943544365466</v>
      </c>
      <c r="B925">
        <v>16.0729166666667</v>
      </c>
      <c r="C925">
        <f t="shared" si="42"/>
        <v>0.522873602168758</v>
      </c>
      <c r="E925">
        <v>28.8943544365466</v>
      </c>
      <c r="F925">
        <v>-5.3582826765440003E-2</v>
      </c>
      <c r="G925">
        <f t="shared" si="43"/>
        <v>-6.2522284311646468E-3</v>
      </c>
      <c r="H925">
        <f t="shared" si="44"/>
        <v>5.9937477715688354</v>
      </c>
    </row>
    <row r="926" spans="1:8" x14ac:dyDescent="0.25">
      <c r="A926">
        <v>28.914824917912501</v>
      </c>
      <c r="B926">
        <v>16.4010416666667</v>
      </c>
      <c r="C926">
        <f t="shared" si="42"/>
        <v>0.53354794984751097</v>
      </c>
      <c r="E926">
        <v>28.914824917912501</v>
      </c>
      <c r="F926">
        <v>0.29277684411152899</v>
      </c>
      <c r="G926">
        <f t="shared" si="43"/>
        <v>3.4162208663493045E-2</v>
      </c>
      <c r="H926">
        <f t="shared" si="44"/>
        <v>6.034162208663493</v>
      </c>
    </row>
    <row r="927" spans="1:8" x14ac:dyDescent="0.25">
      <c r="A927">
        <v>28.935295399278399</v>
      </c>
      <c r="B927">
        <v>16.5052083333333</v>
      </c>
      <c r="C927">
        <f t="shared" si="42"/>
        <v>0.53693663165028749</v>
      </c>
      <c r="E927">
        <v>28.935295399278399</v>
      </c>
      <c r="F927">
        <v>0.41521171558722397</v>
      </c>
      <c r="G927">
        <f t="shared" si="43"/>
        <v>4.8448330367323308E-2</v>
      </c>
      <c r="H927">
        <f t="shared" si="44"/>
        <v>6.0484483303673233</v>
      </c>
    </row>
    <row r="928" spans="1:8" x14ac:dyDescent="0.25">
      <c r="A928">
        <v>28.9557658806443</v>
      </c>
      <c r="B928">
        <v>16.2708333333333</v>
      </c>
      <c r="C928">
        <f t="shared" si="42"/>
        <v>0.52931209759403541</v>
      </c>
      <c r="E928">
        <v>28.9557658806443</v>
      </c>
      <c r="F928">
        <v>0.19913845432831101</v>
      </c>
      <c r="G928">
        <f t="shared" si="43"/>
        <v>2.3236159438544034E-2</v>
      </c>
      <c r="H928">
        <f t="shared" si="44"/>
        <v>6.023236159438544</v>
      </c>
    </row>
    <row r="929" spans="1:8" x14ac:dyDescent="0.25">
      <c r="A929">
        <v>28.976236362010201</v>
      </c>
      <c r="B929">
        <v>16.7864583333333</v>
      </c>
      <c r="C929">
        <f t="shared" si="42"/>
        <v>0.54608607251779007</v>
      </c>
      <c r="E929">
        <v>28.976236362010201</v>
      </c>
      <c r="F929">
        <v>0.73309872700145196</v>
      </c>
      <c r="G929">
        <f t="shared" si="43"/>
        <v>8.5540479674084055E-2</v>
      </c>
      <c r="H929">
        <f t="shared" si="44"/>
        <v>6.0855404796740844</v>
      </c>
    </row>
    <row r="930" spans="1:8" x14ac:dyDescent="0.25">
      <c r="A930">
        <v>28.996706843376199</v>
      </c>
      <c r="B930">
        <v>16.90625</v>
      </c>
      <c r="C930">
        <f t="shared" si="42"/>
        <v>0.54998305659098667</v>
      </c>
      <c r="E930">
        <v>28.996706843376199</v>
      </c>
      <c r="F930">
        <v>0.87125920027331905</v>
      </c>
      <c r="G930">
        <f t="shared" si="43"/>
        <v>0.10166151865612362</v>
      </c>
      <c r="H930">
        <f t="shared" si="44"/>
        <v>6.1016615186561234</v>
      </c>
    </row>
    <row r="931" spans="1:8" x14ac:dyDescent="0.25">
      <c r="A931">
        <v>29.0171773247421</v>
      </c>
      <c r="B931">
        <v>16.984375</v>
      </c>
      <c r="C931">
        <f t="shared" si="42"/>
        <v>0.5525245679430707</v>
      </c>
      <c r="E931">
        <v>29.0171773247421</v>
      </c>
      <c r="F931">
        <v>0.96778654081057902</v>
      </c>
      <c r="G931">
        <f t="shared" si="43"/>
        <v>0.11292466058653447</v>
      </c>
      <c r="H931">
        <f t="shared" si="44"/>
        <v>6.1129246605865344</v>
      </c>
    </row>
    <row r="932" spans="1:8" x14ac:dyDescent="0.25">
      <c r="A932">
        <v>29.037647806108001</v>
      </c>
      <c r="B932">
        <v>15.5833333333333</v>
      </c>
      <c r="C932">
        <f t="shared" si="42"/>
        <v>0.50694679769569584</v>
      </c>
      <c r="E932">
        <v>29.037647806108001</v>
      </c>
      <c r="F932">
        <v>-0.414819251386772</v>
      </c>
      <c r="G932">
        <f t="shared" si="43"/>
        <v>-4.8402536295222155E-2</v>
      </c>
      <c r="H932">
        <f t="shared" si="44"/>
        <v>5.9515974637047782</v>
      </c>
    </row>
    <row r="933" spans="1:8" x14ac:dyDescent="0.25">
      <c r="A933">
        <v>29.058118287473899</v>
      </c>
      <c r="B933">
        <v>16.7552083333333</v>
      </c>
      <c r="C933">
        <f t="shared" si="42"/>
        <v>0.54506946797695643</v>
      </c>
      <c r="E933">
        <v>29.058118287473899</v>
      </c>
      <c r="F933">
        <v>0.77552515701460101</v>
      </c>
      <c r="G933">
        <f t="shared" si="43"/>
        <v>9.0490941379327935E-2</v>
      </c>
      <c r="H933">
        <f t="shared" si="44"/>
        <v>6.0904909413793282</v>
      </c>
    </row>
    <row r="934" spans="1:8" x14ac:dyDescent="0.25">
      <c r="A934">
        <v>29.078588768839801</v>
      </c>
      <c r="B934">
        <v>16.7916666666667</v>
      </c>
      <c r="C934">
        <f t="shared" si="42"/>
        <v>0.54625550660793121</v>
      </c>
      <c r="E934">
        <v>29.078588768839801</v>
      </c>
      <c r="F934">
        <v>0.83048643268136402</v>
      </c>
      <c r="G934">
        <f t="shared" si="43"/>
        <v>9.6904011967056794E-2</v>
      </c>
      <c r="H934">
        <f t="shared" si="44"/>
        <v>6.096904011967057</v>
      </c>
    </row>
    <row r="935" spans="1:8" x14ac:dyDescent="0.25">
      <c r="A935">
        <v>29.099059250205801</v>
      </c>
      <c r="B935">
        <v>16.6927083333333</v>
      </c>
      <c r="C935">
        <f t="shared" si="42"/>
        <v>0.54303625889528928</v>
      </c>
      <c r="E935">
        <v>29.099059250205801</v>
      </c>
      <c r="F935">
        <v>0.75006457561352102</v>
      </c>
      <c r="G935">
        <f t="shared" si="43"/>
        <v>8.7520113214426307E-2</v>
      </c>
      <c r="H935">
        <f t="shared" si="44"/>
        <v>6.0875201132144259</v>
      </c>
    </row>
    <row r="936" spans="1:8" x14ac:dyDescent="0.25">
      <c r="A936">
        <v>29.119529731571699</v>
      </c>
      <c r="B936">
        <v>16.28125</v>
      </c>
      <c r="C936">
        <f t="shared" si="42"/>
        <v>0.52965096577431436</v>
      </c>
      <c r="E936">
        <v>29.119529731571699</v>
      </c>
      <c r="F936">
        <v>0.35717625247773299</v>
      </c>
      <c r="G936">
        <f t="shared" si="43"/>
        <v>4.1676553020499954E-2</v>
      </c>
      <c r="H936">
        <f t="shared" si="44"/>
        <v>6.0416765530205003</v>
      </c>
    </row>
    <row r="937" spans="1:8" x14ac:dyDescent="0.25">
      <c r="A937">
        <v>29.140000212937601</v>
      </c>
      <c r="B937">
        <v>16.2760416666667</v>
      </c>
      <c r="C937">
        <f t="shared" si="42"/>
        <v>0.52948153168417655</v>
      </c>
      <c r="E937">
        <v>29.140000212937601</v>
      </c>
      <c r="F937">
        <v>0.37057146327400398</v>
      </c>
      <c r="G937">
        <f t="shared" si="43"/>
        <v>4.3239552265547369E-2</v>
      </c>
      <c r="H937">
        <f t="shared" si="44"/>
        <v>6.0432395522655478</v>
      </c>
    </row>
    <row r="938" spans="1:8" x14ac:dyDescent="0.25">
      <c r="A938">
        <v>29.160470694303498</v>
      </c>
      <c r="B938">
        <v>16.2239583333333</v>
      </c>
      <c r="C938">
        <f t="shared" si="42"/>
        <v>0.52778719078278502</v>
      </c>
      <c r="E938">
        <v>29.160470694303498</v>
      </c>
      <c r="F938">
        <v>0.33712520800233198</v>
      </c>
      <c r="G938">
        <f t="shared" si="43"/>
        <v>3.933692822070297E-2</v>
      </c>
      <c r="H938">
        <f t="shared" si="44"/>
        <v>6.0393369282207026</v>
      </c>
    </row>
    <row r="939" spans="1:8" x14ac:dyDescent="0.25">
      <c r="A939">
        <v>29.1809411756694</v>
      </c>
      <c r="B939">
        <v>16.34375</v>
      </c>
      <c r="C939">
        <f t="shared" si="42"/>
        <v>0.53168417485598163</v>
      </c>
      <c r="E939">
        <v>29.1809411756694</v>
      </c>
      <c r="F939">
        <v>0.475587486662718</v>
      </c>
      <c r="G939">
        <f t="shared" si="43"/>
        <v>5.5493182893005324E-2</v>
      </c>
      <c r="H939">
        <f t="shared" si="44"/>
        <v>6.055493182893005</v>
      </c>
    </row>
    <row r="940" spans="1:8" x14ac:dyDescent="0.25">
      <c r="A940">
        <v>29.201411657035401</v>
      </c>
      <c r="B940">
        <v>16.25</v>
      </c>
      <c r="C940">
        <f t="shared" si="42"/>
        <v>0.52863436123348073</v>
      </c>
      <c r="E940">
        <v>29.201411657035401</v>
      </c>
      <c r="F940">
        <v>0.40054163258849501</v>
      </c>
      <c r="G940">
        <f t="shared" si="43"/>
        <v>4.6736574651005697E-2</v>
      </c>
      <c r="H940">
        <f t="shared" si="44"/>
        <v>6.046736574651006</v>
      </c>
    </row>
    <row r="941" spans="1:8" x14ac:dyDescent="0.25">
      <c r="A941">
        <v>29.221882138401298</v>
      </c>
      <c r="B941">
        <v>16.4166666666667</v>
      </c>
      <c r="C941">
        <f t="shared" si="42"/>
        <v>0.53405625211792773</v>
      </c>
      <c r="E941">
        <v>29.221882138401298</v>
      </c>
      <c r="F941">
        <v>0.58594597911299495</v>
      </c>
      <c r="G941">
        <f t="shared" si="43"/>
        <v>6.8370191176620548E-2</v>
      </c>
      <c r="H941">
        <f t="shared" si="44"/>
        <v>6.0683701911766201</v>
      </c>
    </row>
    <row r="942" spans="1:8" x14ac:dyDescent="0.25">
      <c r="A942">
        <v>29.2423526197672</v>
      </c>
      <c r="B942">
        <v>16.6770833333333</v>
      </c>
      <c r="C942">
        <f t="shared" si="42"/>
        <v>0.54252795662487241</v>
      </c>
      <c r="E942">
        <v>29.2423526197672</v>
      </c>
      <c r="F942">
        <v>0.86513385956955302</v>
      </c>
      <c r="G942">
        <f t="shared" si="43"/>
        <v>0.10094679284543986</v>
      </c>
      <c r="H942">
        <f t="shared" si="44"/>
        <v>6.1009467928454395</v>
      </c>
    </row>
    <row r="943" spans="1:8" x14ac:dyDescent="0.25">
      <c r="A943">
        <v>29.262823101133101</v>
      </c>
      <c r="B943">
        <v>15.6770833333333</v>
      </c>
      <c r="C943">
        <f t="shared" si="42"/>
        <v>0.50999661131819674</v>
      </c>
      <c r="E943">
        <v>29.262823101133101</v>
      </c>
      <c r="F943">
        <v>-0.116061392708498</v>
      </c>
      <c r="G943">
        <f t="shared" si="43"/>
        <v>-1.3542442290869641E-2</v>
      </c>
      <c r="H943">
        <f t="shared" si="44"/>
        <v>5.9864575577091301</v>
      </c>
    </row>
    <row r="944" spans="1:8" x14ac:dyDescent="0.25">
      <c r="A944">
        <v>29.283293582498999</v>
      </c>
      <c r="B944">
        <v>16.3958333333333</v>
      </c>
      <c r="C944">
        <f t="shared" si="42"/>
        <v>0.53337851575736983</v>
      </c>
      <c r="E944">
        <v>29.283293582498999</v>
      </c>
      <c r="F944">
        <v>0.621526888945508</v>
      </c>
      <c r="G944">
        <f t="shared" si="43"/>
        <v>7.2521894054025038E-2</v>
      </c>
      <c r="H944">
        <f t="shared" si="44"/>
        <v>6.0725218940540246</v>
      </c>
    </row>
    <row r="945" spans="1:8" x14ac:dyDescent="0.25">
      <c r="A945">
        <v>29.3037640638649</v>
      </c>
      <c r="B945">
        <v>15.8645833333333</v>
      </c>
      <c r="C945">
        <f t="shared" si="42"/>
        <v>0.51609623856319842</v>
      </c>
      <c r="E945">
        <v>29.3037640638649</v>
      </c>
      <c r="F945">
        <v>0.10914870453157299</v>
      </c>
      <c r="G945">
        <f t="shared" si="43"/>
        <v>1.2735846070316713E-2</v>
      </c>
      <c r="H945">
        <f t="shared" si="44"/>
        <v>6.0127358460703171</v>
      </c>
    </row>
    <row r="946" spans="1:8" x14ac:dyDescent="0.25">
      <c r="A946">
        <v>29.324234545230901</v>
      </c>
      <c r="B946">
        <v>16.25</v>
      </c>
      <c r="C946">
        <f t="shared" si="42"/>
        <v>0.52863436123348073</v>
      </c>
      <c r="E946">
        <v>29.324234545230901</v>
      </c>
      <c r="F946">
        <v>0.51347072071636102</v>
      </c>
      <c r="G946">
        <f t="shared" si="43"/>
        <v>5.9913528875338205E-2</v>
      </c>
      <c r="H946">
        <f t="shared" si="44"/>
        <v>6.0599135288753381</v>
      </c>
    </row>
    <row r="947" spans="1:8" x14ac:dyDescent="0.25">
      <c r="A947">
        <v>29.344705026596799</v>
      </c>
      <c r="B947">
        <v>16.3333333333333</v>
      </c>
      <c r="C947">
        <f t="shared" si="42"/>
        <v>0.53134530667570268</v>
      </c>
      <c r="E947">
        <v>29.344705026596799</v>
      </c>
      <c r="F947">
        <v>0.61574293749987397</v>
      </c>
      <c r="G947">
        <f t="shared" si="43"/>
        <v>7.1847002715589844E-2</v>
      </c>
      <c r="H947">
        <f t="shared" si="44"/>
        <v>6.0718470027155895</v>
      </c>
    </row>
    <row r="948" spans="1:8" x14ac:dyDescent="0.25">
      <c r="A948">
        <v>29.3651755079627</v>
      </c>
      <c r="B948">
        <v>16.1458333333333</v>
      </c>
      <c r="C948">
        <f t="shared" si="42"/>
        <v>0.525245679430701</v>
      </c>
      <c r="E948">
        <v>29.3651755079627</v>
      </c>
      <c r="F948">
        <v>0.447215354882111</v>
      </c>
      <c r="G948">
        <f t="shared" si="43"/>
        <v>5.2182625020648465E-2</v>
      </c>
      <c r="H948">
        <f t="shared" si="44"/>
        <v>6.0521826250206487</v>
      </c>
    </row>
    <row r="949" spans="1:8" x14ac:dyDescent="0.25">
      <c r="A949">
        <v>29.385645989328602</v>
      </c>
      <c r="B949">
        <v>16.578125</v>
      </c>
      <c r="C949">
        <f t="shared" si="42"/>
        <v>0.5393087089122337</v>
      </c>
      <c r="E949">
        <v>29.385645989328602</v>
      </c>
      <c r="F949">
        <v>0.89851297286307397</v>
      </c>
      <c r="G949">
        <f t="shared" si="43"/>
        <v>0.1048415825334565</v>
      </c>
      <c r="H949">
        <f t="shared" si="44"/>
        <v>6.1048415825334565</v>
      </c>
    </row>
    <row r="950" spans="1:8" x14ac:dyDescent="0.25">
      <c r="A950">
        <v>29.406116470694499</v>
      </c>
      <c r="B950">
        <v>16.1927083333333</v>
      </c>
      <c r="C950">
        <f t="shared" si="42"/>
        <v>0.52677058624195139</v>
      </c>
      <c r="E950">
        <v>29.406116470694499</v>
      </c>
      <c r="F950">
        <v>0.53213579144276002</v>
      </c>
      <c r="G950">
        <f t="shared" si="43"/>
        <v>6.2091433493475283E-2</v>
      </c>
      <c r="H950">
        <f t="shared" si="44"/>
        <v>6.0620914334934755</v>
      </c>
    </row>
    <row r="951" spans="1:8" x14ac:dyDescent="0.25">
      <c r="A951">
        <v>29.4265869520605</v>
      </c>
      <c r="B951">
        <v>16.515625</v>
      </c>
      <c r="C951">
        <f t="shared" si="42"/>
        <v>0.53727549983056644</v>
      </c>
      <c r="E951">
        <v>29.4265869520605</v>
      </c>
      <c r="F951">
        <v>0.87412547728783596</v>
      </c>
      <c r="G951">
        <f t="shared" si="43"/>
        <v>0.10199596571171111</v>
      </c>
      <c r="H951">
        <f t="shared" si="44"/>
        <v>6.1019959657117111</v>
      </c>
    </row>
    <row r="952" spans="1:8" x14ac:dyDescent="0.25">
      <c r="A952">
        <v>29.447057433426401</v>
      </c>
      <c r="B952">
        <v>16.0833333333333</v>
      </c>
      <c r="C952">
        <f t="shared" si="42"/>
        <v>0.52321247034903373</v>
      </c>
      <c r="E952">
        <v>29.447057433426401</v>
      </c>
      <c r="F952">
        <v>0.46094036373163499</v>
      </c>
      <c r="G952">
        <f t="shared" si="43"/>
        <v>5.3784106236311531E-2</v>
      </c>
      <c r="H952">
        <f t="shared" si="44"/>
        <v>6.0537841062363116</v>
      </c>
    </row>
    <row r="953" spans="1:8" x14ac:dyDescent="0.25">
      <c r="A953">
        <v>29.467527914792299</v>
      </c>
      <c r="B953">
        <v>16.140625</v>
      </c>
      <c r="C953">
        <f t="shared" si="42"/>
        <v>0.52507624534056307</v>
      </c>
      <c r="E953">
        <v>29.467527914792299</v>
      </c>
      <c r="F953">
        <v>0.53737211744082902</v>
      </c>
      <c r="G953">
        <f t="shared" si="43"/>
        <v>6.2702426012091153E-2</v>
      </c>
      <c r="H953">
        <f t="shared" si="44"/>
        <v>6.0627024260120912</v>
      </c>
    </row>
    <row r="954" spans="1:8" x14ac:dyDescent="0.25">
      <c r="A954">
        <v>29.487998396158201</v>
      </c>
      <c r="B954">
        <v>16.234375</v>
      </c>
      <c r="C954">
        <f t="shared" si="42"/>
        <v>0.52812605896306397</v>
      </c>
      <c r="E954">
        <v>29.487998396158201</v>
      </c>
      <c r="F954">
        <v>0.650295738415409</v>
      </c>
      <c r="G954">
        <f t="shared" si="43"/>
        <v>7.5878742310183558E-2</v>
      </c>
      <c r="H954">
        <f t="shared" si="44"/>
        <v>6.0758787423101834</v>
      </c>
    </row>
    <row r="955" spans="1:8" x14ac:dyDescent="0.25">
      <c r="A955">
        <v>29.508468877524098</v>
      </c>
      <c r="B955">
        <v>16.59375</v>
      </c>
      <c r="C955">
        <f t="shared" si="42"/>
        <v>0.53981701118265057</v>
      </c>
      <c r="E955">
        <v>29.508468877524098</v>
      </c>
      <c r="F955">
        <v>1.0288778933220499</v>
      </c>
      <c r="G955">
        <f t="shared" si="43"/>
        <v>0.12005300961415383</v>
      </c>
      <c r="H955">
        <f t="shared" si="44"/>
        <v>6.1200530096141534</v>
      </c>
    </row>
    <row r="956" spans="1:8" x14ac:dyDescent="0.25">
      <c r="A956">
        <v>29.528939358890099</v>
      </c>
      <c r="B956">
        <v>16.3229166666667</v>
      </c>
      <c r="C956">
        <f t="shared" si="42"/>
        <v>0.53100643849542695</v>
      </c>
      <c r="E956">
        <v>29.528939358890099</v>
      </c>
      <c r="F956">
        <v>0.77728524882741601</v>
      </c>
      <c r="G956">
        <f t="shared" si="43"/>
        <v>9.0696314942796591E-2</v>
      </c>
      <c r="H956">
        <f t="shared" si="44"/>
        <v>6.0906963149427966</v>
      </c>
    </row>
    <row r="957" spans="1:8" x14ac:dyDescent="0.25">
      <c r="A957">
        <v>29.549409840256001</v>
      </c>
      <c r="B957">
        <v>16.6822916666667</v>
      </c>
      <c r="C957">
        <f t="shared" si="42"/>
        <v>0.54269739071501355</v>
      </c>
      <c r="E957">
        <v>29.549409840256001</v>
      </c>
      <c r="F957">
        <v>1.1559344715981701</v>
      </c>
      <c r="G957">
        <f t="shared" si="43"/>
        <v>0.1348784079557139</v>
      </c>
      <c r="H957">
        <f t="shared" si="44"/>
        <v>6.1348784079557142</v>
      </c>
    </row>
    <row r="958" spans="1:8" x14ac:dyDescent="0.25">
      <c r="A958">
        <v>29.569880321621898</v>
      </c>
      <c r="B958">
        <v>15.9166666666667</v>
      </c>
      <c r="C958">
        <f t="shared" si="42"/>
        <v>0.51779057946458995</v>
      </c>
      <c r="E958">
        <v>29.569880321621898</v>
      </c>
      <c r="F958">
        <v>0.40961722830098302</v>
      </c>
      <c r="G958">
        <f t="shared" si="43"/>
        <v>4.7795546358335841E-2</v>
      </c>
      <c r="H958">
        <f t="shared" si="44"/>
        <v>6.0477955463583362</v>
      </c>
    </row>
    <row r="959" spans="1:8" x14ac:dyDescent="0.25">
      <c r="A959">
        <v>29.5903508029878</v>
      </c>
      <c r="B959">
        <v>16.1145833333333</v>
      </c>
      <c r="C959">
        <f t="shared" si="42"/>
        <v>0.52422907488986736</v>
      </c>
      <c r="E959">
        <v>29.5903508029878</v>
      </c>
      <c r="F959">
        <v>0.62687518560251998</v>
      </c>
      <c r="G959">
        <f t="shared" si="43"/>
        <v>7.3145951694053107E-2</v>
      </c>
      <c r="H959">
        <f t="shared" si="44"/>
        <v>6.0731459516940527</v>
      </c>
    </row>
    <row r="960" spans="1:8" x14ac:dyDescent="0.25">
      <c r="A960">
        <v>29.610821284353701</v>
      </c>
      <c r="B960">
        <v>16.0572916666667</v>
      </c>
      <c r="C960">
        <f t="shared" si="42"/>
        <v>0.52236529989834124</v>
      </c>
      <c r="E960">
        <v>29.610821284353701</v>
      </c>
      <c r="F960">
        <v>0.58895834350278198</v>
      </c>
      <c r="G960">
        <f t="shared" si="43"/>
        <v>6.8721684209365919E-2</v>
      </c>
      <c r="H960">
        <f t="shared" si="44"/>
        <v>6.0687216842093656</v>
      </c>
    </row>
    <row r="961" spans="1:8" x14ac:dyDescent="0.25">
      <c r="A961">
        <v>29.631291765719698</v>
      </c>
      <c r="B961">
        <v>16.0833333333333</v>
      </c>
      <c r="C961">
        <f t="shared" si="42"/>
        <v>0.52321247034903373</v>
      </c>
      <c r="E961">
        <v>29.631291765719698</v>
      </c>
      <c r="F961">
        <v>0.63440836866843398</v>
      </c>
      <c r="G961">
        <f t="shared" si="43"/>
        <v>7.4024949391357384E-2</v>
      </c>
      <c r="H961">
        <f t="shared" si="44"/>
        <v>6.0740249493913572</v>
      </c>
    </row>
    <row r="962" spans="1:8" x14ac:dyDescent="0.25">
      <c r="A962">
        <v>29.6517622470856</v>
      </c>
      <c r="B962">
        <v>15.5885416666667</v>
      </c>
      <c r="C962">
        <f t="shared" si="42"/>
        <v>0.50711623178583698</v>
      </c>
      <c r="E962">
        <v>29.6517622470856</v>
      </c>
      <c r="F962">
        <v>0.15905859443281201</v>
      </c>
      <c r="G962">
        <f t="shared" si="43"/>
        <v>1.855950360154068E-2</v>
      </c>
      <c r="H962">
        <f t="shared" si="44"/>
        <v>6.0185595036015407</v>
      </c>
    </row>
    <row r="963" spans="1:8" x14ac:dyDescent="0.25">
      <c r="A963">
        <v>29.672232728451501</v>
      </c>
      <c r="B963">
        <v>15.9479166666667</v>
      </c>
      <c r="C963">
        <f t="shared" ref="C963:C1026" si="45">B963/$C$1</f>
        <v>0.51880718400542358</v>
      </c>
      <c r="E963">
        <v>29.672232728451501</v>
      </c>
      <c r="F963">
        <v>0.53790902079591296</v>
      </c>
      <c r="G963">
        <f t="shared" ref="G963:G1026" si="46">F963/$G$1</f>
        <v>6.2765073741299943E-2</v>
      </c>
      <c r="H963">
        <f t="shared" ref="H963:H1026" si="47">G963+6</f>
        <v>6.0627650737412999</v>
      </c>
    </row>
    <row r="964" spans="1:8" x14ac:dyDescent="0.25">
      <c r="A964">
        <v>29.692703209817399</v>
      </c>
      <c r="B964">
        <v>15.859375</v>
      </c>
      <c r="C964">
        <f t="shared" si="45"/>
        <v>0.5159268044730605</v>
      </c>
      <c r="E964">
        <v>29.692703209817399</v>
      </c>
      <c r="F964">
        <v>0.46887631442440397</v>
      </c>
      <c r="G964">
        <f t="shared" si="46"/>
        <v>5.4710100244930226E-2</v>
      </c>
      <c r="H964">
        <f t="shared" si="47"/>
        <v>6.0547101002449306</v>
      </c>
    </row>
    <row r="965" spans="1:8" x14ac:dyDescent="0.25">
      <c r="A965">
        <v>29.7131736911833</v>
      </c>
      <c r="B965">
        <v>15.6822916666667</v>
      </c>
      <c r="C965">
        <f t="shared" si="45"/>
        <v>0.51016604540833776</v>
      </c>
      <c r="E965">
        <v>29.7131736911833</v>
      </c>
      <c r="F965">
        <v>0.31133547531828798</v>
      </c>
      <c r="G965">
        <f t="shared" si="46"/>
        <v>3.6327693552566445E-2</v>
      </c>
      <c r="H965">
        <f t="shared" si="47"/>
        <v>6.0363276935525665</v>
      </c>
    </row>
    <row r="966" spans="1:8" x14ac:dyDescent="0.25">
      <c r="A966">
        <v>29.733644172549202</v>
      </c>
      <c r="B966">
        <v>16.203125</v>
      </c>
      <c r="C966">
        <f t="shared" si="45"/>
        <v>0.52710945442223034</v>
      </c>
      <c r="E966">
        <v>29.733644172549202</v>
      </c>
      <c r="F966">
        <v>0.85174483681089397</v>
      </c>
      <c r="G966">
        <f t="shared" si="46"/>
        <v>9.938451564189392E-2</v>
      </c>
      <c r="H966">
        <f t="shared" si="47"/>
        <v>6.0993845156418942</v>
      </c>
    </row>
    <row r="967" spans="1:8" x14ac:dyDescent="0.25">
      <c r="A967">
        <v>29.754114653915199</v>
      </c>
      <c r="B967">
        <v>15.9895833333333</v>
      </c>
      <c r="C967">
        <f t="shared" si="45"/>
        <v>0.52016265672653283</v>
      </c>
      <c r="E967">
        <v>29.754114653915199</v>
      </c>
      <c r="F967">
        <v>0.65781273223555803</v>
      </c>
      <c r="G967">
        <f t="shared" si="46"/>
        <v>7.6755850990637448E-2</v>
      </c>
      <c r="H967">
        <f t="shared" si="47"/>
        <v>6.0767558509906374</v>
      </c>
    </row>
    <row r="968" spans="1:8" x14ac:dyDescent="0.25">
      <c r="A968">
        <v>29.7745851352811</v>
      </c>
      <c r="B968">
        <v>15.78125</v>
      </c>
      <c r="C968">
        <f t="shared" si="45"/>
        <v>0.51338529312097647</v>
      </c>
      <c r="E968">
        <v>29.7745851352811</v>
      </c>
      <c r="F968">
        <v>0.46912249492561398</v>
      </c>
      <c r="G968">
        <f t="shared" si="46"/>
        <v>5.4738825432117555E-2</v>
      </c>
      <c r="H968">
        <f t="shared" si="47"/>
        <v>6.0547388254321177</v>
      </c>
    </row>
    <row r="969" spans="1:8" x14ac:dyDescent="0.25">
      <c r="A969">
        <v>29.795055616647002</v>
      </c>
      <c r="B969">
        <v>15.7083333333333</v>
      </c>
      <c r="C969">
        <f t="shared" si="45"/>
        <v>0.51101321585903026</v>
      </c>
      <c r="E969">
        <v>29.795055616647002</v>
      </c>
      <c r="F969">
        <v>0.41588245821439301</v>
      </c>
      <c r="G969">
        <f t="shared" si="46"/>
        <v>4.8526594922904481E-2</v>
      </c>
      <c r="H969">
        <f t="shared" si="47"/>
        <v>6.0485265949229046</v>
      </c>
    </row>
    <row r="970" spans="1:8" x14ac:dyDescent="0.25">
      <c r="A970">
        <v>29.815526098012899</v>
      </c>
      <c r="B970">
        <v>15.921875</v>
      </c>
      <c r="C970">
        <f t="shared" si="45"/>
        <v>0.51796001355472776</v>
      </c>
      <c r="E970">
        <v>29.815526098012899</v>
      </c>
      <c r="F970">
        <v>0.64913428876856505</v>
      </c>
      <c r="G970">
        <f t="shared" si="46"/>
        <v>7.5743220372620393E-2</v>
      </c>
      <c r="H970">
        <f t="shared" si="47"/>
        <v>6.0757432203726207</v>
      </c>
    </row>
    <row r="971" spans="1:8" x14ac:dyDescent="0.25">
      <c r="A971">
        <v>29.835996579378801</v>
      </c>
      <c r="B971">
        <v>15.390625</v>
      </c>
      <c r="C971">
        <f t="shared" si="45"/>
        <v>0.50067773636055624</v>
      </c>
      <c r="E971">
        <v>29.835996579378801</v>
      </c>
      <c r="F971">
        <v>0.137627986588126</v>
      </c>
      <c r="G971">
        <f t="shared" si="46"/>
        <v>1.6058906605226433E-2</v>
      </c>
      <c r="H971">
        <f t="shared" si="47"/>
        <v>6.0160589066052266</v>
      </c>
    </row>
    <row r="972" spans="1:8" x14ac:dyDescent="0.25">
      <c r="A972">
        <v>29.856467060744802</v>
      </c>
      <c r="B972">
        <v>15.40625</v>
      </c>
      <c r="C972">
        <f t="shared" si="45"/>
        <v>0.50118603863097311</v>
      </c>
      <c r="E972">
        <v>29.856467060744802</v>
      </c>
      <c r="F972">
        <v>0.173030218339745</v>
      </c>
      <c r="G972">
        <f t="shared" si="46"/>
        <v>2.0189760709902266E-2</v>
      </c>
      <c r="H972">
        <f t="shared" si="47"/>
        <v>6.0201897607099024</v>
      </c>
    </row>
    <row r="973" spans="1:8" x14ac:dyDescent="0.25">
      <c r="A973">
        <v>29.876937542110699</v>
      </c>
      <c r="B973">
        <v>15.4739583333333</v>
      </c>
      <c r="C973">
        <f t="shared" si="45"/>
        <v>0.50338868180277818</v>
      </c>
      <c r="E973">
        <v>29.876937542110699</v>
      </c>
      <c r="F973">
        <v>0.26054931735675502</v>
      </c>
      <c r="G973">
        <f t="shared" si="46"/>
        <v>3.0401790051679953E-2</v>
      </c>
      <c r="H973">
        <f t="shared" si="47"/>
        <v>6.0304017900516795</v>
      </c>
    </row>
    <row r="974" spans="1:8" x14ac:dyDescent="0.25">
      <c r="A974">
        <v>29.897408023476601</v>
      </c>
      <c r="B974">
        <v>15.53125</v>
      </c>
      <c r="C974">
        <f t="shared" si="45"/>
        <v>0.50525245679430753</v>
      </c>
      <c r="E974">
        <v>29.897408023476601</v>
      </c>
      <c r="F974">
        <v>0.33768528363915601</v>
      </c>
      <c r="G974">
        <f t="shared" si="46"/>
        <v>3.9402279771405639E-2</v>
      </c>
      <c r="H974">
        <f t="shared" si="47"/>
        <v>6.039402279771406</v>
      </c>
    </row>
    <row r="975" spans="1:8" x14ac:dyDescent="0.25">
      <c r="A975">
        <v>29.917878504842498</v>
      </c>
      <c r="B975">
        <v>16.09375</v>
      </c>
      <c r="C975">
        <f t="shared" si="45"/>
        <v>0.52355133852931268</v>
      </c>
      <c r="E975">
        <v>29.917878504842498</v>
      </c>
      <c r="F975">
        <v>0.920063117186947</v>
      </c>
      <c r="G975">
        <f t="shared" si="46"/>
        <v>0.1073561274570984</v>
      </c>
      <c r="H975">
        <f t="shared" si="47"/>
        <v>6.1073561274570984</v>
      </c>
    </row>
    <row r="976" spans="1:8" x14ac:dyDescent="0.25">
      <c r="A976">
        <v>29.9383489862084</v>
      </c>
      <c r="B976">
        <v>15.3802083333333</v>
      </c>
      <c r="C976">
        <f t="shared" si="45"/>
        <v>0.50033886818027729</v>
      </c>
      <c r="E976">
        <v>29.9383489862084</v>
      </c>
      <c r="F976">
        <v>0.22643281800012999</v>
      </c>
      <c r="G976">
        <f t="shared" si="46"/>
        <v>2.6420959622874003E-2</v>
      </c>
      <c r="H976">
        <f t="shared" si="47"/>
        <v>6.0264209596228744</v>
      </c>
    </row>
    <row r="977" spans="1:8" x14ac:dyDescent="0.25">
      <c r="A977">
        <v>29.958819467574401</v>
      </c>
      <c r="B977">
        <v>15.484375</v>
      </c>
      <c r="C977">
        <f t="shared" si="45"/>
        <v>0.50372754998305713</v>
      </c>
      <c r="E977">
        <v>29.958819467574401</v>
      </c>
      <c r="F977">
        <v>0.35054438607870497</v>
      </c>
      <c r="G977">
        <f t="shared" si="46"/>
        <v>4.090272405038612E-2</v>
      </c>
      <c r="H977">
        <f t="shared" si="47"/>
        <v>6.0409027240503859</v>
      </c>
    </row>
    <row r="978" spans="1:8" x14ac:dyDescent="0.25">
      <c r="A978">
        <v>29.979289948940298</v>
      </c>
      <c r="B978">
        <v>15.3177083333333</v>
      </c>
      <c r="C978">
        <f t="shared" si="45"/>
        <v>0.49830565909861008</v>
      </c>
      <c r="E978">
        <v>29.979289948940298</v>
      </c>
      <c r="F978">
        <v>0.203856154756001</v>
      </c>
      <c r="G978">
        <f t="shared" si="46"/>
        <v>2.3786636942704855E-2</v>
      </c>
      <c r="H978">
        <f t="shared" si="47"/>
        <v>6.0237866369427051</v>
      </c>
    </row>
    <row r="979" spans="1:8" x14ac:dyDescent="0.25">
      <c r="A979">
        <v>29.9997604303062</v>
      </c>
      <c r="B979">
        <v>15.4375</v>
      </c>
      <c r="C979">
        <f t="shared" si="45"/>
        <v>0.50220264317180674</v>
      </c>
      <c r="E979">
        <v>29.9997604303062</v>
      </c>
      <c r="F979">
        <v>0.34365979069869002</v>
      </c>
      <c r="G979">
        <f t="shared" si="46"/>
        <v>4.0099405793952568E-2</v>
      </c>
      <c r="H979">
        <f t="shared" si="47"/>
        <v>6.0400994057939528</v>
      </c>
    </row>
    <row r="980" spans="1:8" x14ac:dyDescent="0.25">
      <c r="A980">
        <v>30.020230911672101</v>
      </c>
      <c r="B980">
        <v>15.4270833333333</v>
      </c>
      <c r="C980">
        <f t="shared" si="45"/>
        <v>0.50186377499152779</v>
      </c>
      <c r="E980">
        <v>30.020230911672101</v>
      </c>
      <c r="F980">
        <v>0.35328862724010401</v>
      </c>
      <c r="G980">
        <f t="shared" si="46"/>
        <v>4.1222931543103504E-2</v>
      </c>
      <c r="H980">
        <f t="shared" si="47"/>
        <v>6.0412229315431034</v>
      </c>
    </row>
    <row r="981" spans="1:8" x14ac:dyDescent="0.25">
      <c r="A981">
        <v>30.040701393037999</v>
      </c>
      <c r="B981">
        <v>15.2708333333333</v>
      </c>
      <c r="C981">
        <f t="shared" si="45"/>
        <v>0.49678075228735968</v>
      </c>
      <c r="E981">
        <v>30.040701393037999</v>
      </c>
      <c r="F981">
        <v>0.21711766438023999</v>
      </c>
      <c r="G981">
        <f t="shared" si="46"/>
        <v>2.5334035475368846E-2</v>
      </c>
      <c r="H981">
        <f t="shared" si="47"/>
        <v>6.0253340354753693</v>
      </c>
    </row>
    <row r="982" spans="1:8" x14ac:dyDescent="0.25">
      <c r="A982">
        <v>30.061171874404</v>
      </c>
      <c r="B982">
        <v>15.2083333333333</v>
      </c>
      <c r="C982">
        <f t="shared" si="45"/>
        <v>0.49474754320569242</v>
      </c>
      <c r="E982">
        <v>30.061171874404</v>
      </c>
      <c r="F982">
        <v>0.17473023545243599</v>
      </c>
      <c r="G982">
        <f t="shared" si="46"/>
        <v>2.0388124550838868E-2</v>
      </c>
      <c r="H982">
        <f t="shared" si="47"/>
        <v>6.0203881245508386</v>
      </c>
    </row>
    <row r="983" spans="1:8" x14ac:dyDescent="0.25">
      <c r="A983">
        <v>30.081642355769901</v>
      </c>
      <c r="B983">
        <v>15.921875</v>
      </c>
      <c r="C983">
        <f t="shared" si="45"/>
        <v>0.51796001355472776</v>
      </c>
      <c r="E983">
        <v>30.081642355769901</v>
      </c>
      <c r="F983">
        <v>0.90841800712335397</v>
      </c>
      <c r="G983">
        <f t="shared" si="46"/>
        <v>0.10599733598194246</v>
      </c>
      <c r="H983">
        <f t="shared" si="47"/>
        <v>6.1059973359819422</v>
      </c>
    </row>
    <row r="984" spans="1:8" x14ac:dyDescent="0.25">
      <c r="A984">
        <v>30.102112837135799</v>
      </c>
      <c r="B984">
        <v>15.359375</v>
      </c>
      <c r="C984">
        <f t="shared" si="45"/>
        <v>0.49966113181972266</v>
      </c>
      <c r="E984">
        <v>30.102112837135799</v>
      </c>
      <c r="F984">
        <v>0.36609764605966699</v>
      </c>
      <c r="G984">
        <f t="shared" si="46"/>
        <v>4.2717531893129233E-2</v>
      </c>
      <c r="H984">
        <f t="shared" si="47"/>
        <v>6.0427175318931292</v>
      </c>
    </row>
    <row r="985" spans="1:8" x14ac:dyDescent="0.25">
      <c r="A985">
        <v>30.1225833185017</v>
      </c>
      <c r="B985">
        <v>14.8020833333333</v>
      </c>
      <c r="C985">
        <f t="shared" si="45"/>
        <v>0.48153168417485542</v>
      </c>
      <c r="E985">
        <v>30.1225833185017</v>
      </c>
      <c r="F985">
        <v>-0.17098084773863301</v>
      </c>
      <c r="G985">
        <f t="shared" si="46"/>
        <v>-1.9950633102947989E-2</v>
      </c>
      <c r="H985">
        <f t="shared" si="47"/>
        <v>5.9800493668970516</v>
      </c>
    </row>
    <row r="986" spans="1:8" x14ac:dyDescent="0.25">
      <c r="A986">
        <v>30.143053799867602</v>
      </c>
      <c r="B986">
        <v>14.8645833333333</v>
      </c>
      <c r="C986">
        <f t="shared" si="45"/>
        <v>0.48356489325652263</v>
      </c>
      <c r="E986">
        <v>30.143053799867602</v>
      </c>
      <c r="F986">
        <v>-8.8234140938207403E-2</v>
      </c>
      <c r="G986">
        <f t="shared" si="46"/>
        <v>-1.0295462891275829E-2</v>
      </c>
      <c r="H986">
        <f t="shared" si="47"/>
        <v>5.9897045371087243</v>
      </c>
    </row>
    <row r="987" spans="1:8" x14ac:dyDescent="0.25">
      <c r="A987">
        <v>30.163524281233499</v>
      </c>
      <c r="B987">
        <v>14.65625</v>
      </c>
      <c r="C987">
        <f t="shared" si="45"/>
        <v>0.47678752965096627</v>
      </c>
      <c r="E987">
        <v>30.163524281233499</v>
      </c>
      <c r="F987">
        <v>-0.27628723353905799</v>
      </c>
      <c r="G987">
        <f t="shared" si="46"/>
        <v>-3.2238144214796732E-2</v>
      </c>
      <c r="H987">
        <f t="shared" si="47"/>
        <v>5.967761855785203</v>
      </c>
    </row>
    <row r="988" spans="1:8" x14ac:dyDescent="0.25">
      <c r="A988">
        <v>30.1839947625995</v>
      </c>
      <c r="B988">
        <v>14.703125</v>
      </c>
      <c r="C988">
        <f t="shared" si="45"/>
        <v>0.47831243646221672</v>
      </c>
      <c r="E988">
        <v>30.1839947625995</v>
      </c>
      <c r="F988">
        <v>-0.210246338211621</v>
      </c>
      <c r="G988">
        <f t="shared" si="46"/>
        <v>-2.4532265516137158E-2</v>
      </c>
      <c r="H988">
        <f t="shared" si="47"/>
        <v>5.9754677344838631</v>
      </c>
    </row>
    <row r="989" spans="1:8" x14ac:dyDescent="0.25">
      <c r="A989">
        <v>30.204465243965402</v>
      </c>
      <c r="B989">
        <v>15.0989583333333</v>
      </c>
      <c r="C989">
        <f t="shared" si="45"/>
        <v>0.49118942731277476</v>
      </c>
      <c r="E989">
        <v>30.204465243965402</v>
      </c>
      <c r="F989">
        <v>0.20478642438120701</v>
      </c>
      <c r="G989">
        <f t="shared" si="46"/>
        <v>2.3895184000605002E-2</v>
      </c>
      <c r="H989">
        <f t="shared" si="47"/>
        <v>6.0238951840006054</v>
      </c>
    </row>
    <row r="990" spans="1:8" x14ac:dyDescent="0.25">
      <c r="A990">
        <v>30.224935725331299</v>
      </c>
      <c r="B990">
        <v>14.96875</v>
      </c>
      <c r="C990">
        <f t="shared" si="45"/>
        <v>0.48695357505930248</v>
      </c>
      <c r="E990">
        <v>30.224935725331299</v>
      </c>
      <c r="F990">
        <v>9.3811054239426497E-2</v>
      </c>
      <c r="G990">
        <f t="shared" si="46"/>
        <v>1.094619630727604E-2</v>
      </c>
      <c r="H990">
        <f t="shared" si="47"/>
        <v>6.0109461963072759</v>
      </c>
    </row>
    <row r="991" spans="1:8" x14ac:dyDescent="0.25">
      <c r="A991">
        <v>30.245406206697201</v>
      </c>
      <c r="B991">
        <v>14.8958333333333</v>
      </c>
      <c r="C991">
        <f t="shared" si="45"/>
        <v>0.48458149779735626</v>
      </c>
      <c r="E991">
        <v>30.245406206697201</v>
      </c>
      <c r="F991">
        <v>4.0160884696369699E-2</v>
      </c>
      <c r="G991">
        <f t="shared" si="46"/>
        <v>4.6861100893116703E-3</v>
      </c>
      <c r="H991">
        <f t="shared" si="47"/>
        <v>6.0046861100893114</v>
      </c>
    </row>
    <row r="992" spans="1:8" x14ac:dyDescent="0.25">
      <c r="A992">
        <v>30.265876688063098</v>
      </c>
      <c r="B992">
        <v>14.7864583333333</v>
      </c>
      <c r="C992">
        <f t="shared" si="45"/>
        <v>0.48102338190443861</v>
      </c>
      <c r="E992">
        <v>30.265876688063098</v>
      </c>
      <c r="F992">
        <v>-4.99140842479638E-2</v>
      </c>
      <c r="G992">
        <f t="shared" si="46"/>
        <v>-5.8241469420189165E-3</v>
      </c>
      <c r="H992">
        <f t="shared" si="47"/>
        <v>5.994175853057981</v>
      </c>
    </row>
    <row r="993" spans="1:8" x14ac:dyDescent="0.25">
      <c r="A993">
        <v>30.286347169429099</v>
      </c>
      <c r="B993">
        <v>15.640625</v>
      </c>
      <c r="C993">
        <f t="shared" si="45"/>
        <v>0.50881057268722518</v>
      </c>
      <c r="E993">
        <v>30.286347169429099</v>
      </c>
      <c r="F993">
        <v>0.82358614740642799</v>
      </c>
      <c r="G993">
        <f t="shared" si="46"/>
        <v>9.609886295974597E-2</v>
      </c>
      <c r="H993">
        <f t="shared" si="47"/>
        <v>6.0960988629597459</v>
      </c>
    </row>
    <row r="994" spans="1:8" x14ac:dyDescent="0.25">
      <c r="A994">
        <v>30.306817650795001</v>
      </c>
      <c r="B994">
        <v>14.875</v>
      </c>
      <c r="C994">
        <f t="shared" si="45"/>
        <v>0.48390376143680158</v>
      </c>
      <c r="E994">
        <v>30.306817650795001</v>
      </c>
      <c r="F994">
        <v>7.7328246326213004E-2</v>
      </c>
      <c r="G994">
        <f t="shared" si="46"/>
        <v>9.0229256162477119E-3</v>
      </c>
      <c r="H994">
        <f t="shared" si="47"/>
        <v>6.0090229256162475</v>
      </c>
    </row>
    <row r="995" spans="1:8" x14ac:dyDescent="0.25">
      <c r="A995">
        <v>30.327288132160898</v>
      </c>
      <c r="B995">
        <v>14.6302083333333</v>
      </c>
      <c r="C995">
        <f t="shared" si="45"/>
        <v>0.4759403592002705</v>
      </c>
      <c r="E995">
        <v>30.327288132160898</v>
      </c>
      <c r="F995">
        <v>-0.14806278748861501</v>
      </c>
      <c r="G995">
        <f t="shared" si="46"/>
        <v>-1.7276475046495363E-2</v>
      </c>
      <c r="H995">
        <f t="shared" si="47"/>
        <v>5.9827235249535047</v>
      </c>
    </row>
    <row r="996" spans="1:8" x14ac:dyDescent="0.25">
      <c r="A996">
        <v>30.3477586135268</v>
      </c>
      <c r="B996">
        <v>15.4114583333333</v>
      </c>
      <c r="C996">
        <f t="shared" si="45"/>
        <v>0.50135547272111092</v>
      </c>
      <c r="E996">
        <v>30.3477586135268</v>
      </c>
      <c r="F996">
        <v>0.65262137929528297</v>
      </c>
      <c r="G996">
        <f t="shared" si="46"/>
        <v>7.6150106083010954E-2</v>
      </c>
      <c r="H996">
        <f t="shared" si="47"/>
        <v>6.076150106083011</v>
      </c>
    </row>
    <row r="997" spans="1:8" x14ac:dyDescent="0.25">
      <c r="A997">
        <v>30.368229094892701</v>
      </c>
      <c r="B997">
        <v>14.7083333333333</v>
      </c>
      <c r="C997">
        <f t="shared" si="45"/>
        <v>0.47848187055235458</v>
      </c>
      <c r="E997">
        <v>30.368229094892701</v>
      </c>
      <c r="F997">
        <v>-3.103591998876E-2</v>
      </c>
      <c r="G997">
        <f t="shared" si="46"/>
        <v>-3.6213778379126363E-3</v>
      </c>
      <c r="H997">
        <f t="shared" si="47"/>
        <v>5.9963786221620872</v>
      </c>
    </row>
    <row r="998" spans="1:8" x14ac:dyDescent="0.25">
      <c r="A998">
        <v>30.388699576258698</v>
      </c>
      <c r="B998">
        <v>15.109375</v>
      </c>
      <c r="C998">
        <f t="shared" si="45"/>
        <v>0.49152829549305371</v>
      </c>
      <c r="E998">
        <v>30.388699576258698</v>
      </c>
      <c r="F998">
        <v>0.38950698132591799</v>
      </c>
      <c r="G998">
        <f t="shared" si="46"/>
        <v>4.5449013607354878E-2</v>
      </c>
      <c r="H998">
        <f t="shared" si="47"/>
        <v>6.0454490136073549</v>
      </c>
    </row>
    <row r="999" spans="1:8" x14ac:dyDescent="0.25">
      <c r="A999">
        <v>30.4091700576246</v>
      </c>
      <c r="B999">
        <v>14.640625</v>
      </c>
      <c r="C999">
        <f t="shared" si="45"/>
        <v>0.47627922738054945</v>
      </c>
      <c r="E999">
        <v>30.4091700576246</v>
      </c>
      <c r="F999">
        <v>-5.9708250094009499E-2</v>
      </c>
      <c r="G999">
        <f t="shared" si="46"/>
        <v>-6.966963882794509E-3</v>
      </c>
      <c r="H999">
        <f t="shared" si="47"/>
        <v>5.9930330361172057</v>
      </c>
    </row>
    <row r="1000" spans="1:8" x14ac:dyDescent="0.25">
      <c r="A1000">
        <v>30.429640538990501</v>
      </c>
      <c r="B1000">
        <v>15.0364583333333</v>
      </c>
      <c r="C1000">
        <f t="shared" si="45"/>
        <v>0.48915621823110755</v>
      </c>
      <c r="E1000">
        <v>30.429640538990501</v>
      </c>
      <c r="F1000">
        <v>0.35569338575145099</v>
      </c>
      <c r="G1000">
        <f t="shared" si="46"/>
        <v>4.1503527033157531E-2</v>
      </c>
      <c r="H1000">
        <f t="shared" si="47"/>
        <v>6.0415035270331572</v>
      </c>
    </row>
    <row r="1001" spans="1:8" x14ac:dyDescent="0.25">
      <c r="A1001">
        <v>30.450111020356399</v>
      </c>
      <c r="B1001">
        <v>14.5729166666667</v>
      </c>
      <c r="C1001">
        <f t="shared" si="45"/>
        <v>0.47407658420874438</v>
      </c>
      <c r="E1001">
        <v>30.450111020356399</v>
      </c>
      <c r="F1001">
        <v>-8.8246444471029903E-2</v>
      </c>
      <c r="G1001">
        <f t="shared" si="46"/>
        <v>-1.0296898509781984E-2</v>
      </c>
      <c r="H1001">
        <f t="shared" si="47"/>
        <v>5.9897031014902185</v>
      </c>
    </row>
    <row r="1002" spans="1:8" x14ac:dyDescent="0.25">
      <c r="A1002">
        <v>30.4705815017223</v>
      </c>
      <c r="B1002">
        <v>14.8177083333333</v>
      </c>
      <c r="C1002">
        <f t="shared" si="45"/>
        <v>0.48203998644527224</v>
      </c>
      <c r="E1002">
        <v>30.4705815017223</v>
      </c>
      <c r="F1002">
        <v>0.17618059257187901</v>
      </c>
      <c r="G1002">
        <f t="shared" si="46"/>
        <v>2.0557357205495536E-2</v>
      </c>
      <c r="H1002">
        <f t="shared" si="47"/>
        <v>6.0205573572054956</v>
      </c>
    </row>
    <row r="1003" spans="1:8" x14ac:dyDescent="0.25">
      <c r="A1003">
        <v>30.491051983088301</v>
      </c>
      <c r="B1003">
        <v>14.515625</v>
      </c>
      <c r="C1003">
        <f t="shared" si="45"/>
        <v>0.47221280921721503</v>
      </c>
      <c r="E1003">
        <v>30.491051983088301</v>
      </c>
      <c r="F1003">
        <v>-0.106233836453152</v>
      </c>
      <c r="G1003">
        <f t="shared" si="46"/>
        <v>-1.2395729242349128E-2</v>
      </c>
      <c r="H1003">
        <f t="shared" si="47"/>
        <v>5.9876042707576511</v>
      </c>
    </row>
    <row r="1004" spans="1:8" x14ac:dyDescent="0.25">
      <c r="A1004">
        <v>30.511522464454199</v>
      </c>
      <c r="B1004">
        <v>15.0208333333333</v>
      </c>
      <c r="C1004">
        <f t="shared" si="45"/>
        <v>0.48864791596069074</v>
      </c>
      <c r="E1004">
        <v>30.511522464454199</v>
      </c>
      <c r="F1004">
        <v>0.418676935120539</v>
      </c>
      <c r="G1004">
        <f t="shared" si="46"/>
        <v>4.8852664095016693E-2</v>
      </c>
      <c r="H1004">
        <f t="shared" si="47"/>
        <v>6.0488526640950164</v>
      </c>
    </row>
    <row r="1005" spans="1:8" x14ac:dyDescent="0.25">
      <c r="A1005">
        <v>30.5319929458201</v>
      </c>
      <c r="B1005">
        <v>15.03125</v>
      </c>
      <c r="C1005">
        <f t="shared" si="45"/>
        <v>0.48898678414096969</v>
      </c>
      <c r="E1005">
        <v>30.5319929458201</v>
      </c>
      <c r="F1005">
        <v>0.44882957395962297</v>
      </c>
      <c r="G1005">
        <f t="shared" si="46"/>
        <v>5.2370977651888487E-2</v>
      </c>
      <c r="H1005">
        <f t="shared" si="47"/>
        <v>6.0523709776518881</v>
      </c>
    </row>
    <row r="1006" spans="1:8" x14ac:dyDescent="0.25">
      <c r="A1006">
        <v>30.552463427186002</v>
      </c>
      <c r="B1006">
        <v>14.7291666666667</v>
      </c>
      <c r="C1006">
        <f t="shared" si="45"/>
        <v>0.47915960691291248</v>
      </c>
      <c r="E1006">
        <v>30.552463427186002</v>
      </c>
      <c r="F1006">
        <v>0.166515746730764</v>
      </c>
      <c r="G1006">
        <f t="shared" si="46"/>
        <v>1.9429629767464644E-2</v>
      </c>
      <c r="H1006">
        <f t="shared" si="47"/>
        <v>6.0194296297674645</v>
      </c>
    </row>
    <row r="1007" spans="1:8" x14ac:dyDescent="0.25">
      <c r="A1007">
        <v>30.572933908551899</v>
      </c>
      <c r="B1007">
        <v>14.8645833333333</v>
      </c>
      <c r="C1007">
        <f t="shared" si="45"/>
        <v>0.48356489325652263</v>
      </c>
      <c r="E1007">
        <v>30.572933908551899</v>
      </c>
      <c r="F1007">
        <v>0.32173545343396198</v>
      </c>
      <c r="G1007">
        <f t="shared" si="46"/>
        <v>3.7541198751591252E-2</v>
      </c>
      <c r="H1007">
        <f t="shared" si="47"/>
        <v>6.0375411987515912</v>
      </c>
    </row>
    <row r="1008" spans="1:8" x14ac:dyDescent="0.25">
      <c r="A1008">
        <v>30.5934043899179</v>
      </c>
      <c r="B1008">
        <v>14.7864583333333</v>
      </c>
      <c r="C1008">
        <f t="shared" si="45"/>
        <v>0.48102338190443861</v>
      </c>
      <c r="E1008">
        <v>30.5934043899179</v>
      </c>
      <c r="F1008">
        <v>0.26344702740255099</v>
      </c>
      <c r="G1008">
        <f t="shared" si="46"/>
        <v>3.0739904821415885E-2</v>
      </c>
      <c r="H1008">
        <f t="shared" si="47"/>
        <v>6.0307399048214156</v>
      </c>
    </row>
    <row r="1009" spans="1:8" x14ac:dyDescent="0.25">
      <c r="A1009">
        <v>30.613874871283802</v>
      </c>
      <c r="B1009">
        <v>14.5989583333333</v>
      </c>
      <c r="C1009">
        <f t="shared" si="45"/>
        <v>0.47492375465943693</v>
      </c>
      <c r="E1009">
        <v>30.613874871283802</v>
      </c>
      <c r="F1009">
        <v>9.5817135303197604E-2</v>
      </c>
      <c r="G1009">
        <f t="shared" si="46"/>
        <v>1.1180272742194932E-2</v>
      </c>
      <c r="H1009">
        <f t="shared" si="47"/>
        <v>6.0111802727421946</v>
      </c>
    </row>
    <row r="1010" spans="1:8" x14ac:dyDescent="0.25">
      <c r="A1010">
        <v>30.634345352649699</v>
      </c>
      <c r="B1010">
        <v>14.7916666666667</v>
      </c>
      <c r="C1010">
        <f t="shared" si="45"/>
        <v>0.48119281599457969</v>
      </c>
      <c r="E1010">
        <v>30.634345352649699</v>
      </c>
      <c r="F1010">
        <v>0.30842911046923399</v>
      </c>
      <c r="G1010">
        <f t="shared" si="46"/>
        <v>3.5988568910633345E-2</v>
      </c>
      <c r="H1010">
        <f t="shared" si="47"/>
        <v>6.035988568910633</v>
      </c>
    </row>
    <row r="1011" spans="1:8" x14ac:dyDescent="0.25">
      <c r="A1011">
        <v>30.654815834015601</v>
      </c>
      <c r="B1011">
        <v>15.0208333333333</v>
      </c>
      <c r="C1011">
        <f t="shared" si="45"/>
        <v>0.48864791596069074</v>
      </c>
      <c r="E1011">
        <v>30.654815834015601</v>
      </c>
      <c r="F1011">
        <v>0.55753295290066296</v>
      </c>
      <c r="G1011">
        <f t="shared" si="46"/>
        <v>6.5054861601385336E-2</v>
      </c>
      <c r="H1011">
        <f t="shared" si="47"/>
        <v>6.0650548616013857</v>
      </c>
    </row>
    <row r="1012" spans="1:8" x14ac:dyDescent="0.25">
      <c r="A1012">
        <v>30.675286315381499</v>
      </c>
      <c r="B1012">
        <v>14.8541666666667</v>
      </c>
      <c r="C1012">
        <f t="shared" si="45"/>
        <v>0.48322602507624696</v>
      </c>
      <c r="E1012">
        <v>30.675286315381499</v>
      </c>
      <c r="F1012">
        <v>0.41083699593081502</v>
      </c>
      <c r="G1012">
        <f t="shared" si="46"/>
        <v>4.7937873038636489E-2</v>
      </c>
      <c r="H1012">
        <f t="shared" si="47"/>
        <v>6.0479378730386362</v>
      </c>
    </row>
    <row r="1013" spans="1:8" x14ac:dyDescent="0.25">
      <c r="A1013">
        <v>30.6957567967474</v>
      </c>
      <c r="B1013">
        <v>14.4739583333333</v>
      </c>
      <c r="C1013">
        <f t="shared" si="45"/>
        <v>0.47085733649610245</v>
      </c>
      <c r="E1013">
        <v>30.6957567967474</v>
      </c>
      <c r="F1013">
        <v>5.0632906226359402E-2</v>
      </c>
      <c r="G1013">
        <f t="shared" si="46"/>
        <v>5.9080215615858276E-3</v>
      </c>
      <c r="H1013">
        <f t="shared" si="47"/>
        <v>6.0059080215615861</v>
      </c>
    </row>
    <row r="1014" spans="1:8" x14ac:dyDescent="0.25">
      <c r="A1014">
        <v>30.716227278113401</v>
      </c>
      <c r="B1014">
        <v>14.5052083333333</v>
      </c>
      <c r="C1014">
        <f t="shared" si="45"/>
        <v>0.47187394103693608</v>
      </c>
      <c r="E1014">
        <v>30.716227278113401</v>
      </c>
      <c r="F1014">
        <v>0.10192068378729401</v>
      </c>
      <c r="G1014">
        <f t="shared" si="46"/>
        <v>1.1892455761771503E-2</v>
      </c>
      <c r="H1014">
        <f t="shared" si="47"/>
        <v>6.0118924557617719</v>
      </c>
    </row>
    <row r="1015" spans="1:8" x14ac:dyDescent="0.25">
      <c r="A1015">
        <v>30.736697759479298</v>
      </c>
      <c r="B1015">
        <v>14.6614583333333</v>
      </c>
      <c r="C1015">
        <f t="shared" si="45"/>
        <v>0.47695696374110413</v>
      </c>
      <c r="E1015">
        <v>30.736697759479298</v>
      </c>
      <c r="F1015">
        <v>0.27824199528028498</v>
      </c>
      <c r="G1015">
        <f t="shared" si="46"/>
        <v>3.2466232534738355E-2</v>
      </c>
      <c r="H1015">
        <f t="shared" si="47"/>
        <v>6.0324662325347385</v>
      </c>
    </row>
    <row r="1016" spans="1:8" x14ac:dyDescent="0.25">
      <c r="A1016">
        <v>30.7571682408452</v>
      </c>
      <c r="B1016">
        <v>14.7760416666667</v>
      </c>
      <c r="C1016">
        <f t="shared" si="45"/>
        <v>0.48068451372416288</v>
      </c>
      <c r="E1016">
        <v>30.7571682408452</v>
      </c>
      <c r="F1016">
        <v>0.412930174038668</v>
      </c>
      <c r="G1016">
        <f t="shared" si="46"/>
        <v>4.8182112256076409E-2</v>
      </c>
      <c r="H1016">
        <f t="shared" si="47"/>
        <v>6.0481821122560762</v>
      </c>
    </row>
    <row r="1017" spans="1:8" x14ac:dyDescent="0.25">
      <c r="A1017">
        <v>30.777638722211101</v>
      </c>
      <c r="B1017">
        <v>14.4947916666667</v>
      </c>
      <c r="C1017">
        <f t="shared" si="45"/>
        <v>0.47153507285666035</v>
      </c>
      <c r="E1017">
        <v>30.777638722211101</v>
      </c>
      <c r="F1017">
        <v>0.15181855339577499</v>
      </c>
      <c r="G1017">
        <f t="shared" si="46"/>
        <v>1.7714710723913746E-2</v>
      </c>
      <c r="H1017">
        <f t="shared" si="47"/>
        <v>6.0177147107239142</v>
      </c>
    </row>
    <row r="1018" spans="1:8" x14ac:dyDescent="0.25">
      <c r="A1018">
        <v>30.798109203576999</v>
      </c>
      <c r="B1018">
        <v>14.9270833333333</v>
      </c>
      <c r="C1018">
        <f t="shared" si="45"/>
        <v>0.4855981023381899</v>
      </c>
      <c r="E1018">
        <v>30.798109203576999</v>
      </c>
      <c r="F1018">
        <v>0.60428213335160796</v>
      </c>
      <c r="G1018">
        <f t="shared" si="46"/>
        <v>7.0509716688231264E-2</v>
      </c>
      <c r="H1018">
        <f t="shared" si="47"/>
        <v>6.0705097166882309</v>
      </c>
    </row>
    <row r="1019" spans="1:8" x14ac:dyDescent="0.25">
      <c r="A1019">
        <v>30.818579684943</v>
      </c>
      <c r="B1019">
        <v>14.375</v>
      </c>
      <c r="C1019">
        <f t="shared" si="45"/>
        <v>0.46763808878346375</v>
      </c>
      <c r="E1019">
        <v>30.818579684943</v>
      </c>
      <c r="F1019">
        <v>7.2404247239494596E-2</v>
      </c>
      <c r="G1019">
        <f t="shared" si="46"/>
        <v>8.4483764753489708E-3</v>
      </c>
      <c r="H1019">
        <f t="shared" si="47"/>
        <v>6.0084483764753491</v>
      </c>
    </row>
    <row r="1020" spans="1:8" x14ac:dyDescent="0.25">
      <c r="A1020">
        <v>30.839050166308901</v>
      </c>
      <c r="B1020">
        <v>14.46875</v>
      </c>
      <c r="C1020">
        <f t="shared" si="45"/>
        <v>0.47068790240596459</v>
      </c>
      <c r="E1020">
        <v>30.839050166308901</v>
      </c>
      <c r="F1020">
        <v>0.186393228392776</v>
      </c>
      <c r="G1020">
        <f t="shared" si="46"/>
        <v>2.1749002661530448E-2</v>
      </c>
      <c r="H1020">
        <f t="shared" si="47"/>
        <v>6.0217490026615303</v>
      </c>
    </row>
    <row r="1021" spans="1:8" x14ac:dyDescent="0.25">
      <c r="A1021">
        <v>30.859520647674799</v>
      </c>
      <c r="B1021">
        <v>14.4479166666667</v>
      </c>
      <c r="C1021">
        <f t="shared" si="45"/>
        <v>0.47001016604540991</v>
      </c>
      <c r="E1021">
        <v>30.859520647674799</v>
      </c>
      <c r="F1021">
        <v>0.185832410144779</v>
      </c>
      <c r="G1021">
        <f t="shared" si="46"/>
        <v>2.1683564460403211E-2</v>
      </c>
      <c r="H1021">
        <f t="shared" si="47"/>
        <v>6.0216835644604032</v>
      </c>
    </row>
    <row r="1022" spans="1:8" x14ac:dyDescent="0.25">
      <c r="A1022">
        <v>30.8799911290407</v>
      </c>
      <c r="B1022">
        <v>14.3333333333333</v>
      </c>
      <c r="C1022">
        <f t="shared" si="45"/>
        <v>0.46628261606235116</v>
      </c>
      <c r="E1022">
        <v>30.8799911290407</v>
      </c>
      <c r="F1022">
        <v>9.1555125828842704E-2</v>
      </c>
      <c r="G1022">
        <f t="shared" si="46"/>
        <v>1.0682966825019213E-2</v>
      </c>
      <c r="H1022">
        <f t="shared" si="47"/>
        <v>6.0106829668250192</v>
      </c>
    </row>
    <row r="1023" spans="1:8" x14ac:dyDescent="0.25">
      <c r="A1023">
        <v>30.900461610406602</v>
      </c>
      <c r="B1023">
        <v>14.8020833333333</v>
      </c>
      <c r="C1023">
        <f t="shared" si="45"/>
        <v>0.48153168417485542</v>
      </c>
      <c r="E1023">
        <v>30.900461610406602</v>
      </c>
      <c r="F1023">
        <v>0.58064470877829399</v>
      </c>
      <c r="G1023">
        <f t="shared" si="46"/>
        <v>6.7751620729544312E-2</v>
      </c>
      <c r="H1023">
        <f t="shared" si="47"/>
        <v>6.0677516207295445</v>
      </c>
    </row>
    <row r="1024" spans="1:8" x14ac:dyDescent="0.25">
      <c r="A1024">
        <v>30.920932091772599</v>
      </c>
      <c r="B1024">
        <v>14.125</v>
      </c>
      <c r="C1024">
        <f t="shared" si="45"/>
        <v>0.4595052524567948</v>
      </c>
      <c r="E1024">
        <v>30.920932091772599</v>
      </c>
      <c r="F1024">
        <v>-7.6065507673528501E-2</v>
      </c>
      <c r="G1024">
        <f t="shared" si="46"/>
        <v>-8.8755849292771489E-3</v>
      </c>
      <c r="H1024">
        <f t="shared" si="47"/>
        <v>5.9911244150707228</v>
      </c>
    </row>
    <row r="1025" spans="1:8" x14ac:dyDescent="0.25">
      <c r="A1025">
        <v>30.9414025731385</v>
      </c>
      <c r="B1025">
        <v>13.90625</v>
      </c>
      <c r="C1025">
        <f t="shared" si="45"/>
        <v>0.45238902067095949</v>
      </c>
      <c r="E1025">
        <v>30.9414025731385</v>
      </c>
      <c r="F1025">
        <v>-0.27440885685996103</v>
      </c>
      <c r="G1025">
        <f t="shared" si="46"/>
        <v>-3.2018968766496916E-2</v>
      </c>
      <c r="H1025">
        <f t="shared" si="47"/>
        <v>5.9679810312335029</v>
      </c>
    </row>
    <row r="1026" spans="1:8" x14ac:dyDescent="0.25">
      <c r="A1026">
        <v>30.961873054504402</v>
      </c>
      <c r="B1026">
        <v>14.2604166666667</v>
      </c>
      <c r="C1026">
        <f t="shared" si="45"/>
        <v>0.46391053880040822</v>
      </c>
      <c r="E1026">
        <v>30.961873054504402</v>
      </c>
      <c r="F1026">
        <v>0.100197994552332</v>
      </c>
      <c r="G1026">
        <f t="shared" si="46"/>
        <v>1.1691446459667314E-2</v>
      </c>
      <c r="H1026">
        <f t="shared" si="47"/>
        <v>6.0116914464596674</v>
      </c>
    </row>
    <row r="1027" spans="1:8" x14ac:dyDescent="0.25">
      <c r="A1027">
        <v>30.982343535870299</v>
      </c>
      <c r="B1027">
        <v>14.8333333333333</v>
      </c>
      <c r="C1027">
        <f t="shared" ref="C1027:C1090" si="48">B1027/$C$1</f>
        <v>0.48254828871568906</v>
      </c>
      <c r="E1027">
        <v>30.982343535870299</v>
      </c>
      <c r="F1027">
        <v>0.69358837989668098</v>
      </c>
      <c r="G1027">
        <f t="shared" ref="G1027:G1090" si="49">F1027/$G$1</f>
        <v>8.093027654734343E-2</v>
      </c>
      <c r="H1027">
        <f t="shared" ref="H1027:H1090" si="50">G1027+6</f>
        <v>6.0809302765473436</v>
      </c>
    </row>
    <row r="1028" spans="1:8" x14ac:dyDescent="0.25">
      <c r="A1028">
        <v>31.002814017236201</v>
      </c>
      <c r="B1028">
        <v>14.2916666666667</v>
      </c>
      <c r="C1028">
        <f t="shared" si="48"/>
        <v>0.46492714334124186</v>
      </c>
      <c r="E1028">
        <v>31.002814017236201</v>
      </c>
      <c r="F1028">
        <v>0.17242896583975401</v>
      </c>
      <c r="G1028">
        <f t="shared" si="49"/>
        <v>2.0119604501249666E-2</v>
      </c>
      <c r="H1028">
        <f t="shared" si="50"/>
        <v>6.0201196045012493</v>
      </c>
    </row>
    <row r="1029" spans="1:8" x14ac:dyDescent="0.25">
      <c r="A1029">
        <v>31.023284498602202</v>
      </c>
      <c r="B1029">
        <v>14.171875</v>
      </c>
      <c r="C1029">
        <f t="shared" si="48"/>
        <v>0.46103015926804525</v>
      </c>
      <c r="E1029">
        <v>31.023284498602202</v>
      </c>
      <c r="F1029">
        <v>7.3178085714886307E-2</v>
      </c>
      <c r="G1029">
        <f t="shared" si="49"/>
        <v>8.5386706089181572E-3</v>
      </c>
      <c r="H1029">
        <f t="shared" si="50"/>
        <v>6.0085386706089183</v>
      </c>
    </row>
    <row r="1030" spans="1:8" x14ac:dyDescent="0.25">
      <c r="A1030">
        <v>31.043754979968099</v>
      </c>
      <c r="B1030">
        <v>14.7552083333333</v>
      </c>
      <c r="C1030">
        <f t="shared" si="48"/>
        <v>0.48000677736360498</v>
      </c>
      <c r="E1030">
        <v>31.043754979968099</v>
      </c>
      <c r="F1030">
        <v>0.67708573952207496</v>
      </c>
      <c r="G1030">
        <f t="shared" si="49"/>
        <v>7.9004691736540844E-2</v>
      </c>
      <c r="H1030">
        <f t="shared" si="50"/>
        <v>6.0790046917365412</v>
      </c>
    </row>
    <row r="1031" spans="1:8" x14ac:dyDescent="0.25">
      <c r="A1031">
        <v>31.064225461334001</v>
      </c>
      <c r="B1031">
        <v>14.6875</v>
      </c>
      <c r="C1031">
        <f t="shared" si="48"/>
        <v>0.4778041341917999</v>
      </c>
      <c r="E1031">
        <v>31.064225461334001</v>
      </c>
      <c r="F1031">
        <v>0.62998526059465598</v>
      </c>
      <c r="G1031">
        <f t="shared" si="49"/>
        <v>7.3508845935784842E-2</v>
      </c>
      <c r="H1031">
        <f t="shared" si="50"/>
        <v>6.0735088459357849</v>
      </c>
    </row>
    <row r="1032" spans="1:8" x14ac:dyDescent="0.25">
      <c r="A1032">
        <v>31.084695942699899</v>
      </c>
      <c r="B1032">
        <v>14.1302083333333</v>
      </c>
      <c r="C1032">
        <f t="shared" si="48"/>
        <v>0.45967468654693266</v>
      </c>
      <c r="E1032">
        <v>31.084695942699899</v>
      </c>
      <c r="F1032">
        <v>9.3334982265960306E-2</v>
      </c>
      <c r="G1032">
        <f t="shared" si="49"/>
        <v>1.0890646592797263E-2</v>
      </c>
      <c r="H1032">
        <f t="shared" si="50"/>
        <v>6.0108906465927969</v>
      </c>
    </row>
    <row r="1033" spans="1:8" x14ac:dyDescent="0.25">
      <c r="A1033">
        <v>31.1051664240658</v>
      </c>
      <c r="B1033">
        <v>14.5625</v>
      </c>
      <c r="C1033">
        <f t="shared" si="48"/>
        <v>0.47373771602846543</v>
      </c>
      <c r="E1033">
        <v>31.1051664240658</v>
      </c>
      <c r="F1033">
        <v>0.54630157120265499</v>
      </c>
      <c r="G1033">
        <f t="shared" si="49"/>
        <v>6.3744345374219066E-2</v>
      </c>
      <c r="H1033">
        <f t="shared" si="50"/>
        <v>6.0637443453742188</v>
      </c>
    </row>
    <row r="1034" spans="1:8" x14ac:dyDescent="0.25">
      <c r="A1034">
        <v>31.125636905431701</v>
      </c>
      <c r="B1034">
        <v>14.640625</v>
      </c>
      <c r="C1034">
        <f t="shared" si="48"/>
        <v>0.47627922738054945</v>
      </c>
      <c r="E1034">
        <v>31.125636905431701</v>
      </c>
      <c r="F1034">
        <v>0.64513502740474105</v>
      </c>
      <c r="G1034">
        <f t="shared" si="49"/>
        <v>7.5276572808242806E-2</v>
      </c>
      <c r="H1034">
        <f t="shared" si="50"/>
        <v>6.0752765728082432</v>
      </c>
    </row>
    <row r="1035" spans="1:8" x14ac:dyDescent="0.25">
      <c r="A1035">
        <v>31.146107386797699</v>
      </c>
      <c r="B1035">
        <v>14.546875</v>
      </c>
      <c r="C1035">
        <f t="shared" si="48"/>
        <v>0.47322941375804861</v>
      </c>
      <c r="E1035">
        <v>31.146107386797699</v>
      </c>
      <c r="F1035">
        <v>0.57212701753888495</v>
      </c>
      <c r="G1035">
        <f t="shared" si="49"/>
        <v>6.6757747234067147E-2</v>
      </c>
      <c r="H1035">
        <f t="shared" si="50"/>
        <v>6.0667577472340675</v>
      </c>
    </row>
    <row r="1036" spans="1:8" x14ac:dyDescent="0.25">
      <c r="A1036">
        <v>31.1665778681636</v>
      </c>
      <c r="B1036">
        <v>14.78125</v>
      </c>
      <c r="C1036">
        <f t="shared" si="48"/>
        <v>0.48085394781430074</v>
      </c>
      <c r="E1036">
        <v>31.1665778681636</v>
      </c>
      <c r="F1036">
        <v>0.82727754160508504</v>
      </c>
      <c r="G1036">
        <f t="shared" si="49"/>
        <v>9.6529587524922619E-2</v>
      </c>
      <c r="H1036">
        <f t="shared" si="50"/>
        <v>6.0965295875249224</v>
      </c>
    </row>
    <row r="1037" spans="1:8" x14ac:dyDescent="0.25">
      <c r="A1037">
        <v>31.187048349529501</v>
      </c>
      <c r="B1037">
        <v>14.3854166666667</v>
      </c>
      <c r="C1037">
        <f t="shared" si="48"/>
        <v>0.4679769569637427</v>
      </c>
      <c r="E1037">
        <v>31.187048349529501</v>
      </c>
      <c r="F1037">
        <v>0.452253266270011</v>
      </c>
      <c r="G1037">
        <f t="shared" si="49"/>
        <v>5.2770465840450684E-2</v>
      </c>
      <c r="H1037">
        <f t="shared" si="50"/>
        <v>6.0527704658404504</v>
      </c>
    </row>
    <row r="1038" spans="1:8" x14ac:dyDescent="0.25">
      <c r="A1038">
        <v>31.207518830895399</v>
      </c>
      <c r="B1038">
        <v>14.1197916666667</v>
      </c>
      <c r="C1038">
        <f t="shared" si="48"/>
        <v>0.45933581836665693</v>
      </c>
      <c r="E1038">
        <v>31.207518830895399</v>
      </c>
      <c r="F1038">
        <v>0.20747085820032901</v>
      </c>
      <c r="G1038">
        <f t="shared" si="49"/>
        <v>2.4208412967023023E-2</v>
      </c>
      <c r="H1038">
        <f t="shared" si="50"/>
        <v>6.024208412967023</v>
      </c>
    </row>
    <row r="1039" spans="1:8" x14ac:dyDescent="0.25">
      <c r="A1039">
        <v>31.2279893122613</v>
      </c>
      <c r="B1039">
        <v>13.9270833333333</v>
      </c>
      <c r="C1039">
        <f t="shared" si="48"/>
        <v>0.45306675703151417</v>
      </c>
      <c r="E1039">
        <v>31.2279893122613</v>
      </c>
      <c r="F1039">
        <v>3.5638650729367803E-2</v>
      </c>
      <c r="G1039">
        <f t="shared" si="49"/>
        <v>4.1584402837480713E-3</v>
      </c>
      <c r="H1039">
        <f t="shared" si="50"/>
        <v>6.0041584402837485</v>
      </c>
    </row>
    <row r="1040" spans="1:8" x14ac:dyDescent="0.25">
      <c r="A1040">
        <v>31.248459793627301</v>
      </c>
      <c r="B1040">
        <v>14.0833333333333</v>
      </c>
      <c r="C1040">
        <f t="shared" si="48"/>
        <v>0.45814977973568222</v>
      </c>
      <c r="E1040">
        <v>31.248459793627301</v>
      </c>
      <c r="F1040">
        <v>0.21279831052379899</v>
      </c>
      <c r="G1040">
        <f t="shared" si="49"/>
        <v>2.4830038418555873E-2</v>
      </c>
      <c r="H1040">
        <f t="shared" si="50"/>
        <v>6.024830038418556</v>
      </c>
    </row>
    <row r="1041" spans="1:8" x14ac:dyDescent="0.25">
      <c r="A1041">
        <v>31.268930274993199</v>
      </c>
      <c r="B1041">
        <v>14.0572916666667</v>
      </c>
      <c r="C1041">
        <f t="shared" si="48"/>
        <v>0.45730260928498973</v>
      </c>
      <c r="E1041">
        <v>31.268930274993199</v>
      </c>
      <c r="F1041">
        <v>0.20769983758362301</v>
      </c>
      <c r="G1041">
        <f t="shared" si="49"/>
        <v>2.4235131068638831E-2</v>
      </c>
      <c r="H1041">
        <f t="shared" si="50"/>
        <v>6.0242351310686386</v>
      </c>
    </row>
    <row r="1042" spans="1:8" x14ac:dyDescent="0.25">
      <c r="A1042">
        <v>31.2894007563591</v>
      </c>
      <c r="B1042">
        <v>14.21875</v>
      </c>
      <c r="C1042">
        <f t="shared" si="48"/>
        <v>0.46255506607929564</v>
      </c>
      <c r="E1042">
        <v>31.2894007563591</v>
      </c>
      <c r="F1042">
        <v>0.39013489857550399</v>
      </c>
      <c r="G1042">
        <f t="shared" si="49"/>
        <v>4.5522281150656874E-2</v>
      </c>
      <c r="H1042">
        <f t="shared" si="50"/>
        <v>6.0455222811506566</v>
      </c>
    </row>
    <row r="1043" spans="1:8" x14ac:dyDescent="0.25">
      <c r="A1043">
        <v>31.309871237725002</v>
      </c>
      <c r="B1043">
        <v>14.375</v>
      </c>
      <c r="C1043">
        <f t="shared" si="48"/>
        <v>0.46763808878346375</v>
      </c>
      <c r="E1043">
        <v>31.309871237725002</v>
      </c>
      <c r="F1043">
        <v>0.56739516016610703</v>
      </c>
      <c r="G1043">
        <f t="shared" si="49"/>
        <v>6.620561784888547E-2</v>
      </c>
      <c r="H1043">
        <f t="shared" si="50"/>
        <v>6.0662056178488859</v>
      </c>
    </row>
    <row r="1044" spans="1:8" x14ac:dyDescent="0.25">
      <c r="A1044">
        <v>31.330341719090899</v>
      </c>
      <c r="B1044">
        <v>14.046875</v>
      </c>
      <c r="C1044">
        <f t="shared" si="48"/>
        <v>0.45696374110471077</v>
      </c>
      <c r="E1044">
        <v>31.330341719090899</v>
      </c>
      <c r="F1044">
        <v>0.26031395568877003</v>
      </c>
      <c r="G1044">
        <f t="shared" si="49"/>
        <v>3.0374327243145722E-2</v>
      </c>
      <c r="H1044">
        <f t="shared" si="50"/>
        <v>6.0303743272431456</v>
      </c>
    </row>
    <row r="1045" spans="1:8" x14ac:dyDescent="0.25">
      <c r="A1045">
        <v>31.3508122004569</v>
      </c>
      <c r="B1045">
        <v>14.203125</v>
      </c>
      <c r="C1045">
        <f t="shared" si="48"/>
        <v>0.46204676380887882</v>
      </c>
      <c r="E1045">
        <v>31.3508122004569</v>
      </c>
      <c r="F1045">
        <v>0.43764128514348999</v>
      </c>
      <c r="G1045">
        <f t="shared" si="49"/>
        <v>5.1065489650321802E-2</v>
      </c>
      <c r="H1045">
        <f t="shared" si="50"/>
        <v>6.0510654896503215</v>
      </c>
    </row>
    <row r="1046" spans="1:8" x14ac:dyDescent="0.25">
      <c r="A1046">
        <v>31.371282681822802</v>
      </c>
      <c r="B1046">
        <v>14.5</v>
      </c>
      <c r="C1046">
        <f t="shared" si="48"/>
        <v>0.47170450694679822</v>
      </c>
      <c r="E1046">
        <v>31.371282681822802</v>
      </c>
      <c r="F1046">
        <v>0.75562714853026602</v>
      </c>
      <c r="G1046">
        <f t="shared" si="49"/>
        <v>8.8169173345067478E-2</v>
      </c>
      <c r="H1046">
        <f t="shared" si="50"/>
        <v>6.0881691733450678</v>
      </c>
    </row>
    <row r="1047" spans="1:8" x14ac:dyDescent="0.25">
      <c r="A1047">
        <v>31.391753163188699</v>
      </c>
      <c r="B1047">
        <v>13.3385416666667</v>
      </c>
      <c r="C1047">
        <f t="shared" si="48"/>
        <v>0.43392070484581652</v>
      </c>
      <c r="E1047">
        <v>31.391753163188699</v>
      </c>
      <c r="F1047">
        <v>-0.38468678748423202</v>
      </c>
      <c r="G1047">
        <f t="shared" si="49"/>
        <v>-4.4886576819302637E-2</v>
      </c>
      <c r="H1047">
        <f t="shared" si="50"/>
        <v>5.9551134231806975</v>
      </c>
    </row>
    <row r="1048" spans="1:8" x14ac:dyDescent="0.25">
      <c r="A1048">
        <v>31.412223644554601</v>
      </c>
      <c r="B1048">
        <v>13.4375</v>
      </c>
      <c r="C1048">
        <f t="shared" si="48"/>
        <v>0.43713995255845522</v>
      </c>
      <c r="E1048">
        <v>31.412223644554601</v>
      </c>
      <c r="F1048">
        <v>-0.26455052290000702</v>
      </c>
      <c r="G1048">
        <f t="shared" si="49"/>
        <v>-3.0868664469596796E-2</v>
      </c>
      <c r="H1048">
        <f t="shared" si="50"/>
        <v>5.9691313355304034</v>
      </c>
    </row>
    <row r="1049" spans="1:8" x14ac:dyDescent="0.25">
      <c r="A1049">
        <v>31.432694125920499</v>
      </c>
      <c r="B1049">
        <v>13.8489583333333</v>
      </c>
      <c r="C1049">
        <f t="shared" si="48"/>
        <v>0.45052524567943009</v>
      </c>
      <c r="E1049">
        <v>31.432694125920499</v>
      </c>
      <c r="F1049">
        <v>0.160914302242574</v>
      </c>
      <c r="G1049">
        <f t="shared" si="49"/>
        <v>1.8776033968236665E-2</v>
      </c>
      <c r="H1049">
        <f t="shared" si="50"/>
        <v>6.018776033968237</v>
      </c>
    </row>
    <row r="1050" spans="1:8" x14ac:dyDescent="0.25">
      <c r="A1050">
        <v>31.453164607286499</v>
      </c>
      <c r="B1050">
        <v>14.0729166666667</v>
      </c>
      <c r="C1050">
        <f t="shared" si="48"/>
        <v>0.45781091155540654</v>
      </c>
      <c r="E1050">
        <v>31.453164607286499</v>
      </c>
      <c r="F1050">
        <v>0.39891266131721398</v>
      </c>
      <c r="G1050">
        <f t="shared" si="49"/>
        <v>4.6546500683082401E-2</v>
      </c>
      <c r="H1050">
        <f t="shared" si="50"/>
        <v>6.0465465006830827</v>
      </c>
    </row>
    <row r="1051" spans="1:8" x14ac:dyDescent="0.25">
      <c r="A1051">
        <v>31.473635088652401</v>
      </c>
      <c r="B1051">
        <v>13.9270833333333</v>
      </c>
      <c r="C1051">
        <f t="shared" si="48"/>
        <v>0.45306675703151417</v>
      </c>
      <c r="E1051">
        <v>31.473635088652401</v>
      </c>
      <c r="F1051">
        <v>0.26715288765724399</v>
      </c>
      <c r="G1051">
        <f t="shared" si="49"/>
        <v>3.117231733574144E-2</v>
      </c>
      <c r="H1051">
        <f t="shared" si="50"/>
        <v>6.0311723173357414</v>
      </c>
    </row>
    <row r="1052" spans="1:8" x14ac:dyDescent="0.25">
      <c r="A1052">
        <v>31.494105570018299</v>
      </c>
      <c r="B1052">
        <v>14.3802083333333</v>
      </c>
      <c r="C1052">
        <f t="shared" si="48"/>
        <v>0.46780752287360161</v>
      </c>
      <c r="E1052">
        <v>31.494105570018299</v>
      </c>
      <c r="F1052">
        <v>0.73438498126266405</v>
      </c>
      <c r="G1052">
        <f t="shared" si="49"/>
        <v>8.5690564243098316E-2</v>
      </c>
      <c r="H1052">
        <f t="shared" si="50"/>
        <v>6.0856905642430981</v>
      </c>
    </row>
    <row r="1053" spans="1:8" x14ac:dyDescent="0.25">
      <c r="A1053">
        <v>31.5145760513842</v>
      </c>
      <c r="B1053">
        <v>14.03125</v>
      </c>
      <c r="C1053">
        <f t="shared" si="48"/>
        <v>0.45645543883429396</v>
      </c>
      <c r="E1053">
        <v>31.5145760513842</v>
      </c>
      <c r="F1053">
        <v>0.39956727546680998</v>
      </c>
      <c r="G1053">
        <f t="shared" si="49"/>
        <v>4.662288331245474E-2</v>
      </c>
      <c r="H1053">
        <f t="shared" si="50"/>
        <v>6.0466228833124545</v>
      </c>
    </row>
    <row r="1054" spans="1:8" x14ac:dyDescent="0.25">
      <c r="A1054">
        <v>31.535046532750101</v>
      </c>
      <c r="B1054">
        <v>14.1302083333333</v>
      </c>
      <c r="C1054">
        <f t="shared" si="48"/>
        <v>0.45967468654693266</v>
      </c>
      <c r="E1054">
        <v>31.535046532750101</v>
      </c>
      <c r="F1054">
        <v>0.51269977026967894</v>
      </c>
      <c r="G1054">
        <f t="shared" si="49"/>
        <v>5.9823571726887174E-2</v>
      </c>
      <c r="H1054">
        <f t="shared" si="50"/>
        <v>6.0598235717268869</v>
      </c>
    </row>
    <row r="1055" spans="1:8" x14ac:dyDescent="0.25">
      <c r="A1055">
        <v>31.555517014115999</v>
      </c>
      <c r="B1055">
        <v>13.5</v>
      </c>
      <c r="C1055">
        <f t="shared" si="48"/>
        <v>0.43917316164012249</v>
      </c>
      <c r="E1055">
        <v>31.555517014115999</v>
      </c>
      <c r="F1055">
        <v>-0.103300867662059</v>
      </c>
      <c r="G1055">
        <f t="shared" si="49"/>
        <v>-1.2053500361001314E-2</v>
      </c>
      <c r="H1055">
        <f t="shared" si="50"/>
        <v>5.9879464996389986</v>
      </c>
    </row>
    <row r="1056" spans="1:8" x14ac:dyDescent="0.25">
      <c r="A1056">
        <v>31.575987495482</v>
      </c>
      <c r="B1056">
        <v>13.8541666666667</v>
      </c>
      <c r="C1056">
        <f t="shared" si="48"/>
        <v>0.45069467976957123</v>
      </c>
      <c r="E1056">
        <v>31.575987495482</v>
      </c>
      <c r="F1056">
        <v>0.265107028338259</v>
      </c>
      <c r="G1056">
        <f t="shared" si="49"/>
        <v>3.0933599437256636E-2</v>
      </c>
      <c r="H1056">
        <f t="shared" si="50"/>
        <v>6.0309335994372564</v>
      </c>
    </row>
    <row r="1057" spans="1:8" x14ac:dyDescent="0.25">
      <c r="A1057">
        <v>31.596457976847901</v>
      </c>
      <c r="B1057">
        <v>13.9895833333333</v>
      </c>
      <c r="C1057">
        <f t="shared" si="48"/>
        <v>0.45509996611318138</v>
      </c>
      <c r="E1057">
        <v>31.596457976847901</v>
      </c>
      <c r="F1057">
        <v>0.414798458270634</v>
      </c>
      <c r="G1057">
        <f t="shared" si="49"/>
        <v>4.8400110082949713E-2</v>
      </c>
      <c r="H1057">
        <f t="shared" si="50"/>
        <v>6.0484001100829499</v>
      </c>
    </row>
    <row r="1058" spans="1:8" x14ac:dyDescent="0.25">
      <c r="A1058">
        <v>31.616928458213799</v>
      </c>
      <c r="B1058">
        <v>13.7760416666667</v>
      </c>
      <c r="C1058">
        <f t="shared" si="48"/>
        <v>0.44815316841748715</v>
      </c>
      <c r="E1058">
        <v>31.616928458213799</v>
      </c>
      <c r="F1058">
        <v>0.215565088801734</v>
      </c>
      <c r="G1058">
        <f t="shared" si="49"/>
        <v>2.5152875619507565E-2</v>
      </c>
      <c r="H1058">
        <f t="shared" si="50"/>
        <v>6.0251528756195079</v>
      </c>
    </row>
    <row r="1059" spans="1:8" x14ac:dyDescent="0.25">
      <c r="A1059">
        <v>31.6373989395797</v>
      </c>
      <c r="B1059">
        <v>13.8645833333333</v>
      </c>
      <c r="C1059">
        <f t="shared" si="48"/>
        <v>0.4510335479498469</v>
      </c>
      <c r="E1059">
        <v>31.6373989395797</v>
      </c>
      <c r="F1059">
        <v>0.318448586598225</v>
      </c>
      <c r="G1059">
        <f t="shared" si="49"/>
        <v>3.7157675829782626E-2</v>
      </c>
      <c r="H1059">
        <f t="shared" si="50"/>
        <v>6.0371576758297829</v>
      </c>
    </row>
    <row r="1060" spans="1:8" x14ac:dyDescent="0.25">
      <c r="A1060">
        <v>31.657869420945602</v>
      </c>
      <c r="B1060">
        <v>13.859375</v>
      </c>
      <c r="C1060">
        <f t="shared" si="48"/>
        <v>0.45086411385970904</v>
      </c>
      <c r="E1060">
        <v>31.657869420945602</v>
      </c>
      <c r="F1060">
        <v>0.327615618326772</v>
      </c>
      <c r="G1060">
        <f t="shared" si="49"/>
        <v>3.8227316605800379E-2</v>
      </c>
      <c r="H1060">
        <f t="shared" si="50"/>
        <v>6.0382273166058003</v>
      </c>
    </row>
    <row r="1061" spans="1:8" x14ac:dyDescent="0.25">
      <c r="A1061">
        <v>31.678339902311599</v>
      </c>
      <c r="B1061">
        <v>13.484375</v>
      </c>
      <c r="C1061">
        <f t="shared" si="48"/>
        <v>0.43866485936970567</v>
      </c>
      <c r="E1061">
        <v>31.678339902311599</v>
      </c>
      <c r="F1061">
        <v>-3.2975482679288397E-2</v>
      </c>
      <c r="G1061">
        <f t="shared" si="49"/>
        <v>-3.8476926803682654E-3</v>
      </c>
      <c r="H1061">
        <f t="shared" si="50"/>
        <v>5.9961523073196314</v>
      </c>
    </row>
    <row r="1062" spans="1:8" x14ac:dyDescent="0.25">
      <c r="A1062">
        <v>31.6988103836775</v>
      </c>
      <c r="B1062">
        <v>13.4791666666667</v>
      </c>
      <c r="C1062">
        <f t="shared" si="48"/>
        <v>0.43849542527956781</v>
      </c>
      <c r="E1062">
        <v>31.6988103836775</v>
      </c>
      <c r="F1062">
        <v>-2.3741383086623099E-2</v>
      </c>
      <c r="G1062">
        <f t="shared" si="49"/>
        <v>-2.7702261954028794E-3</v>
      </c>
      <c r="H1062">
        <f t="shared" si="50"/>
        <v>5.9972297738045972</v>
      </c>
    </row>
    <row r="1063" spans="1:8" x14ac:dyDescent="0.25">
      <c r="A1063">
        <v>31.719280865043402</v>
      </c>
      <c r="B1063">
        <v>13.5364583333333</v>
      </c>
      <c r="C1063">
        <f t="shared" si="48"/>
        <v>0.44035920027109393</v>
      </c>
      <c r="E1063">
        <v>31.719280865043402</v>
      </c>
      <c r="F1063">
        <v>4.8026250438096503E-2</v>
      </c>
      <c r="G1063">
        <f t="shared" si="49"/>
        <v>5.6038680031896002E-3</v>
      </c>
      <c r="H1063">
        <f t="shared" si="50"/>
        <v>6.00560386800319</v>
      </c>
    </row>
    <row r="1064" spans="1:8" x14ac:dyDescent="0.25">
      <c r="A1064">
        <v>31.7397513464093</v>
      </c>
      <c r="B1064">
        <v>14.140625</v>
      </c>
      <c r="C1064">
        <f t="shared" si="48"/>
        <v>0.46001355472721162</v>
      </c>
      <c r="E1064">
        <v>31.7397513464093</v>
      </c>
      <c r="F1064">
        <v>0.66670241789487505</v>
      </c>
      <c r="G1064">
        <f t="shared" si="49"/>
        <v>7.7793130073851982E-2</v>
      </c>
      <c r="H1064">
        <f t="shared" si="50"/>
        <v>6.0777931300738519</v>
      </c>
    </row>
    <row r="1065" spans="1:8" x14ac:dyDescent="0.25">
      <c r="A1065">
        <v>31.760221827775201</v>
      </c>
      <c r="B1065">
        <v>13.859375</v>
      </c>
      <c r="C1065">
        <f t="shared" si="48"/>
        <v>0.45086411385970904</v>
      </c>
      <c r="E1065">
        <v>31.760221827775201</v>
      </c>
      <c r="F1065">
        <v>0.399995452617046</v>
      </c>
      <c r="G1065">
        <f t="shared" si="49"/>
        <v>4.6672844494308759E-2</v>
      </c>
      <c r="H1065">
        <f t="shared" si="50"/>
        <v>6.0466728444943092</v>
      </c>
    </row>
    <row r="1066" spans="1:8" x14ac:dyDescent="0.25">
      <c r="A1066">
        <v>31.780692309141202</v>
      </c>
      <c r="B1066">
        <v>13.7083333333333</v>
      </c>
      <c r="C1066">
        <f t="shared" si="48"/>
        <v>0.44595052524567885</v>
      </c>
      <c r="E1066">
        <v>31.780692309141202</v>
      </c>
      <c r="F1066">
        <v>0.263530354604607</v>
      </c>
      <c r="G1066">
        <f t="shared" si="49"/>
        <v>3.0749627725809574E-2</v>
      </c>
      <c r="H1066">
        <f t="shared" si="50"/>
        <v>6.0307496277258092</v>
      </c>
    </row>
    <row r="1067" spans="1:8" x14ac:dyDescent="0.25">
      <c r="A1067">
        <v>31.801162790507099</v>
      </c>
      <c r="B1067">
        <v>14.03125</v>
      </c>
      <c r="C1067">
        <f t="shared" si="48"/>
        <v>0.45645543883429396</v>
      </c>
      <c r="E1067">
        <v>31.801162790507099</v>
      </c>
      <c r="F1067">
        <v>0.60105712385755805</v>
      </c>
      <c r="G1067">
        <f t="shared" si="49"/>
        <v>7.0133411493700545E-2</v>
      </c>
      <c r="H1067">
        <f t="shared" si="50"/>
        <v>6.0701334114937007</v>
      </c>
    </row>
    <row r="1068" spans="1:8" x14ac:dyDescent="0.25">
      <c r="A1068">
        <v>31.821633271873001</v>
      </c>
      <c r="B1068">
        <v>13.9427083333333</v>
      </c>
      <c r="C1068">
        <f t="shared" si="48"/>
        <v>0.45357505930193098</v>
      </c>
      <c r="E1068">
        <v>31.821633271873001</v>
      </c>
      <c r="F1068">
        <v>0.52715909370923197</v>
      </c>
      <c r="G1068">
        <f t="shared" si="49"/>
        <v>6.1510735293302206E-2</v>
      </c>
      <c r="H1068">
        <f t="shared" si="50"/>
        <v>6.061510735293302</v>
      </c>
    </row>
    <row r="1069" spans="1:8" x14ac:dyDescent="0.25">
      <c r="A1069">
        <v>31.842103753238899</v>
      </c>
      <c r="B1069">
        <v>13.484375</v>
      </c>
      <c r="C1069">
        <f t="shared" si="48"/>
        <v>0.43866485936970567</v>
      </c>
      <c r="E1069">
        <v>31.842103753238899</v>
      </c>
      <c r="F1069">
        <v>8.3502930826298893E-2</v>
      </c>
      <c r="G1069">
        <f t="shared" si="49"/>
        <v>9.7434090307175238E-3</v>
      </c>
      <c r="H1069">
        <f t="shared" si="50"/>
        <v>6.0097434090307171</v>
      </c>
    </row>
    <row r="1070" spans="1:8" x14ac:dyDescent="0.25">
      <c r="A1070">
        <v>31.8625742346048</v>
      </c>
      <c r="B1070">
        <v>13.578125</v>
      </c>
      <c r="C1070">
        <f t="shared" si="48"/>
        <v>0.44171467299220651</v>
      </c>
      <c r="E1070">
        <v>31.8625742346048</v>
      </c>
      <c r="F1070">
        <v>0.191963635208758</v>
      </c>
      <c r="G1070">
        <f t="shared" si="49"/>
        <v>2.2398976878465551E-2</v>
      </c>
      <c r="H1070">
        <f t="shared" si="50"/>
        <v>6.0223989768784651</v>
      </c>
    </row>
    <row r="1071" spans="1:8" x14ac:dyDescent="0.25">
      <c r="A1071">
        <v>31.883044715970801</v>
      </c>
      <c r="B1071">
        <v>14.2395833333333</v>
      </c>
      <c r="C1071">
        <f t="shared" si="48"/>
        <v>0.46323280243985032</v>
      </c>
      <c r="E1071">
        <v>31.883044715970801</v>
      </c>
      <c r="F1071">
        <v>0.86816620685660695</v>
      </c>
      <c r="G1071">
        <f t="shared" si="49"/>
        <v>0.10130061755133447</v>
      </c>
      <c r="H1071">
        <f t="shared" si="50"/>
        <v>6.1013006175513347</v>
      </c>
    </row>
    <row r="1072" spans="1:8" x14ac:dyDescent="0.25">
      <c r="A1072">
        <v>31.903515197336699</v>
      </c>
      <c r="B1072">
        <v>13.3020833333333</v>
      </c>
      <c r="C1072">
        <f t="shared" si="48"/>
        <v>0.4327346662148418</v>
      </c>
      <c r="E1072">
        <v>31.903515197336699</v>
      </c>
      <c r="F1072">
        <v>-5.4556020896820698E-2</v>
      </c>
      <c r="G1072">
        <f t="shared" si="49"/>
        <v>-6.3657840680088279E-3</v>
      </c>
      <c r="H1072">
        <f t="shared" si="50"/>
        <v>5.9936342159319915</v>
      </c>
    </row>
    <row r="1073" spans="1:8" x14ac:dyDescent="0.25">
      <c r="A1073">
        <v>31.9239856787026</v>
      </c>
      <c r="B1073">
        <v>13.3333333333333</v>
      </c>
      <c r="C1073">
        <f t="shared" si="48"/>
        <v>0.43375127075567543</v>
      </c>
      <c r="E1073">
        <v>31.9239856787026</v>
      </c>
      <c r="F1073">
        <v>-8.4947147181916698E-3</v>
      </c>
      <c r="G1073">
        <f t="shared" si="49"/>
        <v>-9.9119251599406747E-4</v>
      </c>
      <c r="H1073">
        <f t="shared" si="50"/>
        <v>5.9990088074840058</v>
      </c>
    </row>
    <row r="1074" spans="1:8" x14ac:dyDescent="0.25">
      <c r="A1074">
        <v>31.944456160068501</v>
      </c>
      <c r="B1074">
        <v>13.203125</v>
      </c>
      <c r="C1074">
        <f t="shared" si="48"/>
        <v>0.42951541850220309</v>
      </c>
      <c r="E1074">
        <v>31.944456160068501</v>
      </c>
      <c r="F1074">
        <v>-0.123858207940837</v>
      </c>
      <c r="G1074">
        <f t="shared" si="49"/>
        <v>-1.4452201495652931E-2</v>
      </c>
      <c r="H1074">
        <f t="shared" si="50"/>
        <v>5.9855477985043475</v>
      </c>
    </row>
    <row r="1075" spans="1:8" x14ac:dyDescent="0.25">
      <c r="A1075">
        <v>31.964926641434399</v>
      </c>
      <c r="B1075">
        <v>13.2083333333333</v>
      </c>
      <c r="C1075">
        <f t="shared" si="48"/>
        <v>0.42968485259234096</v>
      </c>
      <c r="E1075">
        <v>31.964926641434399</v>
      </c>
      <c r="F1075">
        <v>-0.10377150056475699</v>
      </c>
      <c r="G1075">
        <f t="shared" si="49"/>
        <v>-1.2108415426004712E-2</v>
      </c>
      <c r="H1075">
        <f t="shared" si="50"/>
        <v>5.9878915845739957</v>
      </c>
    </row>
    <row r="1076" spans="1:8" x14ac:dyDescent="0.25">
      <c r="A1076">
        <v>31.9853971228004</v>
      </c>
      <c r="B1076">
        <v>13.4791666666667</v>
      </c>
      <c r="C1076">
        <f t="shared" si="48"/>
        <v>0.43849542527956781</v>
      </c>
      <c r="E1076">
        <v>31.9853971228004</v>
      </c>
      <c r="F1076">
        <v>0.18197374074337799</v>
      </c>
      <c r="G1076">
        <f t="shared" si="49"/>
        <v>2.1233321649520662E-2</v>
      </c>
      <c r="H1076">
        <f t="shared" si="50"/>
        <v>6.0212333216495209</v>
      </c>
    </row>
    <row r="1077" spans="1:8" x14ac:dyDescent="0.25">
      <c r="A1077">
        <v>32.005867604166298</v>
      </c>
      <c r="B1077">
        <v>13.703125</v>
      </c>
      <c r="C1077">
        <f t="shared" si="48"/>
        <v>0.44578109115554099</v>
      </c>
      <c r="E1077">
        <v>32.005867604166298</v>
      </c>
      <c r="F1077">
        <v>0.42087751598357198</v>
      </c>
      <c r="G1077">
        <f t="shared" si="49"/>
        <v>4.9109435435154454E-2</v>
      </c>
      <c r="H1077">
        <f t="shared" si="50"/>
        <v>6.0491094354351542</v>
      </c>
    </row>
    <row r="1078" spans="1:8" x14ac:dyDescent="0.25">
      <c r="A1078">
        <v>32.026338085532203</v>
      </c>
      <c r="B1078">
        <v>13.9114583333333</v>
      </c>
      <c r="C1078">
        <f t="shared" si="48"/>
        <v>0.45255845476109735</v>
      </c>
      <c r="E1078">
        <v>32.026338085532203</v>
      </c>
      <c r="F1078">
        <v>0.64418982515582501</v>
      </c>
      <c r="G1078">
        <f t="shared" si="49"/>
        <v>7.5166283360473596E-2</v>
      </c>
      <c r="H1078">
        <f t="shared" si="50"/>
        <v>6.075166283360474</v>
      </c>
    </row>
    <row r="1079" spans="1:8" x14ac:dyDescent="0.25">
      <c r="A1079">
        <v>32.0468085668981</v>
      </c>
      <c r="B1079">
        <v>13.8020833333333</v>
      </c>
      <c r="C1079">
        <f t="shared" si="48"/>
        <v>0.44900033886817969</v>
      </c>
      <c r="E1079">
        <v>32.0468085668981</v>
      </c>
      <c r="F1079">
        <v>0.54982733492680103</v>
      </c>
      <c r="G1079">
        <f t="shared" si="49"/>
        <v>6.4155743606234203E-2</v>
      </c>
      <c r="H1079">
        <f t="shared" si="50"/>
        <v>6.0641557436062339</v>
      </c>
    </row>
    <row r="1080" spans="1:8" x14ac:dyDescent="0.25">
      <c r="A1080">
        <v>32.067279048263998</v>
      </c>
      <c r="B1080">
        <v>13.390625</v>
      </c>
      <c r="C1080">
        <f t="shared" si="48"/>
        <v>0.43561504574720483</v>
      </c>
      <c r="E1080">
        <v>32.067279048263998</v>
      </c>
      <c r="F1080">
        <v>0.15341504529649999</v>
      </c>
      <c r="G1080">
        <f t="shared" si="49"/>
        <v>1.7900994887224721E-2</v>
      </c>
      <c r="H1080">
        <f t="shared" si="50"/>
        <v>6.0179009948872251</v>
      </c>
    </row>
    <row r="1081" spans="1:8" x14ac:dyDescent="0.25">
      <c r="A1081">
        <v>32.087749529629903</v>
      </c>
      <c r="B1081">
        <v>13.4114583333333</v>
      </c>
      <c r="C1081">
        <f t="shared" si="48"/>
        <v>0.43629278210775946</v>
      </c>
      <c r="E1081">
        <v>32.087749529629903</v>
      </c>
      <c r="F1081">
        <v>0.18932795626492499</v>
      </c>
      <c r="G1081">
        <f t="shared" si="49"/>
        <v>2.2091436798503152E-2</v>
      </c>
      <c r="H1081">
        <f t="shared" si="50"/>
        <v>6.0220914367985028</v>
      </c>
    </row>
    <row r="1082" spans="1:8" x14ac:dyDescent="0.25">
      <c r="A1082">
        <v>32.1082200109959</v>
      </c>
      <c r="B1082">
        <v>13.8541666666667</v>
      </c>
      <c r="C1082">
        <f t="shared" si="48"/>
        <v>0.45069467976957123</v>
      </c>
      <c r="E1082">
        <v>32.1082200109959</v>
      </c>
      <c r="F1082">
        <v>0.64714940116540698</v>
      </c>
      <c r="G1082">
        <f t="shared" si="49"/>
        <v>7.5511616863543574E-2</v>
      </c>
      <c r="H1082">
        <f t="shared" si="50"/>
        <v>6.0755116168635439</v>
      </c>
    </row>
    <row r="1083" spans="1:8" x14ac:dyDescent="0.25">
      <c r="A1083">
        <v>32.128690492361798</v>
      </c>
      <c r="B1083">
        <v>13.6302083333333</v>
      </c>
      <c r="C1083">
        <f t="shared" si="48"/>
        <v>0.44340901389359477</v>
      </c>
      <c r="E1083">
        <v>32.128690492361798</v>
      </c>
      <c r="F1083">
        <v>0.43833771333127902</v>
      </c>
      <c r="G1083">
        <f t="shared" si="49"/>
        <v>5.1146751285416563E-2</v>
      </c>
      <c r="H1083">
        <f t="shared" si="50"/>
        <v>6.0511467512854162</v>
      </c>
    </row>
    <row r="1084" spans="1:8" x14ac:dyDescent="0.25">
      <c r="A1084">
        <v>32.149160973727703</v>
      </c>
      <c r="B1084">
        <v>13.7760416666667</v>
      </c>
      <c r="C1084">
        <f t="shared" si="48"/>
        <v>0.44815316841748715</v>
      </c>
      <c r="E1084">
        <v>32.149160973727703</v>
      </c>
      <c r="F1084">
        <v>0.59935122609587699</v>
      </c>
      <c r="G1084">
        <f t="shared" si="49"/>
        <v>6.9934361478423607E-2</v>
      </c>
      <c r="H1084">
        <f t="shared" si="50"/>
        <v>6.069934361478424</v>
      </c>
    </row>
    <row r="1085" spans="1:8" x14ac:dyDescent="0.25">
      <c r="A1085">
        <v>32.169631455093601</v>
      </c>
      <c r="B1085">
        <v>13.3385416666667</v>
      </c>
      <c r="C1085">
        <f t="shared" si="48"/>
        <v>0.43392070484581652</v>
      </c>
      <c r="E1085">
        <v>32.169631455093601</v>
      </c>
      <c r="F1085">
        <v>0.17706493945919799</v>
      </c>
      <c r="G1085">
        <f t="shared" si="49"/>
        <v>2.0660545840468295E-2</v>
      </c>
      <c r="H1085">
        <f t="shared" si="50"/>
        <v>6.0206605458404683</v>
      </c>
    </row>
    <row r="1086" spans="1:8" x14ac:dyDescent="0.25">
      <c r="A1086">
        <v>32.190101936459499</v>
      </c>
      <c r="B1086">
        <v>13.6979166666667</v>
      </c>
      <c r="C1086">
        <f t="shared" si="48"/>
        <v>0.44561165706540312</v>
      </c>
      <c r="E1086">
        <v>32.190101936459499</v>
      </c>
      <c r="F1086">
        <v>0.55168718675457695</v>
      </c>
      <c r="G1086">
        <f t="shared" si="49"/>
        <v>6.4372757511198128E-2</v>
      </c>
      <c r="H1086">
        <f t="shared" si="50"/>
        <v>6.0643727575111983</v>
      </c>
    </row>
    <row r="1087" spans="1:8" x14ac:dyDescent="0.25">
      <c r="A1087">
        <v>32.210572417825503</v>
      </c>
      <c r="B1087">
        <v>13.71875</v>
      </c>
      <c r="C1087">
        <f t="shared" si="48"/>
        <v>0.4462893934259578</v>
      </c>
      <c r="E1087">
        <v>32.210572417825503</v>
      </c>
      <c r="F1087">
        <v>0.58780130131534702</v>
      </c>
      <c r="G1087">
        <f t="shared" si="49"/>
        <v>6.8586676549318326E-2</v>
      </c>
      <c r="H1087">
        <f t="shared" si="50"/>
        <v>6.0685866765493186</v>
      </c>
    </row>
    <row r="1088" spans="1:8" x14ac:dyDescent="0.25">
      <c r="A1088">
        <v>32.231042899191401</v>
      </c>
      <c r="B1088">
        <v>13.3697916666667</v>
      </c>
      <c r="C1088">
        <f t="shared" si="48"/>
        <v>0.43493730938665015</v>
      </c>
      <c r="E1088">
        <v>32.231042899191401</v>
      </c>
      <c r="F1088">
        <v>0.25415728314150698</v>
      </c>
      <c r="G1088">
        <f t="shared" si="49"/>
        <v>2.9655945525251807E-2</v>
      </c>
      <c r="H1088">
        <f t="shared" si="50"/>
        <v>6.0296559455252519</v>
      </c>
    </row>
    <row r="1089" spans="1:8" x14ac:dyDescent="0.25">
      <c r="A1089">
        <v>32.251513380557299</v>
      </c>
      <c r="B1089">
        <v>13.4635416666667</v>
      </c>
      <c r="C1089">
        <f t="shared" si="48"/>
        <v>0.43798712300915099</v>
      </c>
      <c r="E1089">
        <v>32.251513380557299</v>
      </c>
      <c r="F1089">
        <v>0.363255132233059</v>
      </c>
      <c r="G1089">
        <f t="shared" si="49"/>
        <v>4.2385857607998761E-2</v>
      </c>
      <c r="H1089">
        <f t="shared" si="50"/>
        <v>6.0423858576079992</v>
      </c>
    </row>
    <row r="1090" spans="1:8" x14ac:dyDescent="0.25">
      <c r="A1090">
        <v>32.271983861923196</v>
      </c>
      <c r="B1090">
        <v>12.8125</v>
      </c>
      <c r="C1090">
        <f t="shared" si="48"/>
        <v>0.41680786174178291</v>
      </c>
      <c r="E1090">
        <v>32.271983861923196</v>
      </c>
      <c r="F1090">
        <v>-0.27240515140999799</v>
      </c>
      <c r="G1090">
        <f t="shared" si="49"/>
        <v>-3.1785169526363906E-2</v>
      </c>
      <c r="H1090">
        <f t="shared" si="50"/>
        <v>5.9682148304736362</v>
      </c>
    </row>
    <row r="1091" spans="1:8" x14ac:dyDescent="0.25">
      <c r="A1091">
        <v>32.292454343289101</v>
      </c>
      <c r="B1091">
        <v>13.234375</v>
      </c>
      <c r="C1091">
        <f t="shared" ref="C1091:C1154" si="51">B1091/$C$1</f>
        <v>0.43053202304303673</v>
      </c>
      <c r="E1091">
        <v>32.292454343289101</v>
      </c>
      <c r="F1091">
        <v>0.164884765545667</v>
      </c>
      <c r="G1091">
        <f t="shared" ref="G1091:G1154" si="52">F1091/$G$1</f>
        <v>1.923932127588773E-2</v>
      </c>
      <c r="H1091">
        <f t="shared" ref="H1091:H1154" si="53">G1091+6</f>
        <v>6.0192393212758875</v>
      </c>
    </row>
    <row r="1092" spans="1:8" x14ac:dyDescent="0.25">
      <c r="A1092">
        <v>32.312924824655099</v>
      </c>
      <c r="B1092">
        <v>13.3229166666667</v>
      </c>
      <c r="C1092">
        <f t="shared" si="51"/>
        <v>0.4334124025753997</v>
      </c>
      <c r="E1092">
        <v>32.312924824655099</v>
      </c>
      <c r="F1092">
        <v>0.26887488310005903</v>
      </c>
      <c r="G1092">
        <f t="shared" si="52"/>
        <v>3.1373245683792836E-2</v>
      </c>
      <c r="H1092">
        <f t="shared" si="53"/>
        <v>6.0313732456837927</v>
      </c>
    </row>
    <row r="1093" spans="1:8" x14ac:dyDescent="0.25">
      <c r="A1093">
        <v>32.333395306021004</v>
      </c>
      <c r="B1093">
        <v>13.4947916666667</v>
      </c>
      <c r="C1093">
        <f t="shared" si="51"/>
        <v>0.43900372754998462</v>
      </c>
      <c r="E1093">
        <v>32.333395306021004</v>
      </c>
      <c r="F1093">
        <v>0.45623186791984199</v>
      </c>
      <c r="G1093">
        <f t="shared" si="52"/>
        <v>5.323470275837671E-2</v>
      </c>
      <c r="H1093">
        <f t="shared" si="53"/>
        <v>6.0532347027583766</v>
      </c>
    </row>
    <row r="1094" spans="1:8" x14ac:dyDescent="0.25">
      <c r="A1094">
        <v>32.353865787386901</v>
      </c>
      <c r="B1094">
        <v>13.1822916666667</v>
      </c>
      <c r="C1094">
        <f t="shared" si="51"/>
        <v>0.42883768214164841</v>
      </c>
      <c r="E1094">
        <v>32.353865787386901</v>
      </c>
      <c r="F1094">
        <v>0.15924738667168001</v>
      </c>
      <c r="G1094">
        <f t="shared" si="52"/>
        <v>1.858153252899165E-2</v>
      </c>
      <c r="H1094">
        <f t="shared" si="53"/>
        <v>6.0185815325289918</v>
      </c>
    </row>
    <row r="1095" spans="1:8" x14ac:dyDescent="0.25">
      <c r="A1095">
        <v>32.374336268752799</v>
      </c>
      <c r="B1095">
        <v>13.5625</v>
      </c>
      <c r="C1095">
        <f t="shared" si="51"/>
        <v>0.4412063707217897</v>
      </c>
      <c r="E1095">
        <v>32.374336268752799</v>
      </c>
      <c r="F1095">
        <v>0.55500477268891002</v>
      </c>
      <c r="G1095">
        <f t="shared" si="52"/>
        <v>6.475986484303542E-2</v>
      </c>
      <c r="H1095">
        <f t="shared" si="53"/>
        <v>6.064759864843035</v>
      </c>
    </row>
    <row r="1096" spans="1:8" x14ac:dyDescent="0.25">
      <c r="A1096">
        <v>32.394806750118697</v>
      </c>
      <c r="B1096">
        <v>13.140625</v>
      </c>
      <c r="C1096">
        <f t="shared" si="51"/>
        <v>0.42748220942053589</v>
      </c>
      <c r="E1096">
        <v>32.394806750118697</v>
      </c>
      <c r="F1096">
        <v>0.14871235930486601</v>
      </c>
      <c r="G1096">
        <f t="shared" si="52"/>
        <v>1.7352269319078739E-2</v>
      </c>
      <c r="H1096">
        <f t="shared" si="53"/>
        <v>6.0173522693190789</v>
      </c>
    </row>
    <row r="1097" spans="1:8" x14ac:dyDescent="0.25">
      <c r="A1097">
        <v>32.415277231484701</v>
      </c>
      <c r="B1097">
        <v>12.8541666666667</v>
      </c>
      <c r="C1097">
        <f t="shared" si="51"/>
        <v>0.41816333446289544</v>
      </c>
      <c r="E1097">
        <v>32.415277231484701</v>
      </c>
      <c r="F1097">
        <v>-0.12212985348045401</v>
      </c>
      <c r="G1097">
        <f t="shared" si="52"/>
        <v>-1.4250531155571013E-2</v>
      </c>
      <c r="H1097">
        <f t="shared" si="53"/>
        <v>5.9857494688444293</v>
      </c>
    </row>
    <row r="1098" spans="1:8" x14ac:dyDescent="0.25">
      <c r="A1098">
        <v>32.435747712850599</v>
      </c>
      <c r="B1098">
        <v>13.1875</v>
      </c>
      <c r="C1098">
        <f t="shared" si="51"/>
        <v>0.42900711623178628</v>
      </c>
      <c r="E1098">
        <v>32.435747712850599</v>
      </c>
      <c r="F1098">
        <v>0.22685313433294901</v>
      </c>
      <c r="G1098">
        <f t="shared" si="52"/>
        <v>2.6470003577528312E-2</v>
      </c>
      <c r="H1098">
        <f t="shared" si="53"/>
        <v>6.0264700035775283</v>
      </c>
    </row>
    <row r="1099" spans="1:8" x14ac:dyDescent="0.25">
      <c r="A1099">
        <v>32.456218194216497</v>
      </c>
      <c r="B1099">
        <v>13.0729166666667</v>
      </c>
      <c r="C1099">
        <f t="shared" si="51"/>
        <v>0.42527956624873076</v>
      </c>
      <c r="E1099">
        <v>32.456218194216497</v>
      </c>
      <c r="F1099">
        <v>0.12795298941174399</v>
      </c>
      <c r="G1099">
        <f t="shared" si="52"/>
        <v>1.4929994674498872E-2</v>
      </c>
      <c r="H1099">
        <f t="shared" si="53"/>
        <v>6.0149299946744987</v>
      </c>
    </row>
    <row r="1100" spans="1:8" x14ac:dyDescent="0.25">
      <c r="A1100">
        <v>32.476688675582402</v>
      </c>
      <c r="B1100">
        <v>13.3645833333333</v>
      </c>
      <c r="C1100">
        <f t="shared" si="51"/>
        <v>0.43476787529650907</v>
      </c>
      <c r="E1100">
        <v>32.476688675582402</v>
      </c>
      <c r="F1100">
        <v>0.43533637842259498</v>
      </c>
      <c r="G1100">
        <f t="shared" si="52"/>
        <v>5.0796545210442849E-2</v>
      </c>
      <c r="H1100">
        <f t="shared" si="53"/>
        <v>6.0507965452104431</v>
      </c>
    </row>
    <row r="1101" spans="1:8" x14ac:dyDescent="0.25">
      <c r="A1101">
        <v>32.4971591569483</v>
      </c>
      <c r="B1101">
        <v>12.9322916666667</v>
      </c>
      <c r="C1101">
        <f t="shared" si="51"/>
        <v>0.42070484581497952</v>
      </c>
      <c r="E1101">
        <v>32.4971591569483</v>
      </c>
      <c r="F1101">
        <v>1.87949680321703E-2</v>
      </c>
      <c r="G1101">
        <f t="shared" si="52"/>
        <v>2.1930614823284763E-3</v>
      </c>
      <c r="H1101">
        <f t="shared" si="53"/>
        <v>6.0021930614823287</v>
      </c>
    </row>
    <row r="1102" spans="1:8" x14ac:dyDescent="0.25">
      <c r="A1102">
        <v>32.517629638314197</v>
      </c>
      <c r="B1102">
        <v>13.3958333333333</v>
      </c>
      <c r="C1102">
        <f t="shared" si="51"/>
        <v>0.43578447983734264</v>
      </c>
      <c r="E1102">
        <v>32.517629638314197</v>
      </c>
      <c r="F1102">
        <v>0.49812042490713798</v>
      </c>
      <c r="G1102">
        <f t="shared" si="52"/>
        <v>5.8122403589892964E-2</v>
      </c>
      <c r="H1102">
        <f t="shared" si="53"/>
        <v>6.0581224035898931</v>
      </c>
    </row>
    <row r="1103" spans="1:8" x14ac:dyDescent="0.25">
      <c r="A1103">
        <v>32.538100119680202</v>
      </c>
      <c r="B1103">
        <v>13.5885416666667</v>
      </c>
      <c r="C1103">
        <f t="shared" si="51"/>
        <v>0.44205354117248546</v>
      </c>
      <c r="E1103">
        <v>32.538100119680202</v>
      </c>
      <c r="F1103">
        <v>0.70664608238082804</v>
      </c>
      <c r="G1103">
        <f t="shared" si="52"/>
        <v>8.2453894162264216E-2</v>
      </c>
      <c r="H1103">
        <f t="shared" si="53"/>
        <v>6.0824538941622643</v>
      </c>
    </row>
    <row r="1104" spans="1:8" x14ac:dyDescent="0.25">
      <c r="A1104">
        <v>32.5585706010461</v>
      </c>
      <c r="B1104">
        <v>13.4114583333333</v>
      </c>
      <c r="C1104">
        <f t="shared" si="51"/>
        <v>0.43629278210775946</v>
      </c>
      <c r="E1104">
        <v>32.5585706010461</v>
      </c>
      <c r="F1104">
        <v>0.54541360711990905</v>
      </c>
      <c r="G1104">
        <f t="shared" si="52"/>
        <v>6.3640734672448893E-2</v>
      </c>
      <c r="H1104">
        <f t="shared" si="53"/>
        <v>6.0636407346724486</v>
      </c>
    </row>
    <row r="1105" spans="1:8" x14ac:dyDescent="0.25">
      <c r="A1105">
        <v>32.579041082411997</v>
      </c>
      <c r="B1105">
        <v>12.640625</v>
      </c>
      <c r="C1105">
        <f t="shared" si="51"/>
        <v>0.41121653676719799</v>
      </c>
      <c r="E1105">
        <v>32.579041082411997</v>
      </c>
      <c r="F1105">
        <v>-0.20953533420895101</v>
      </c>
      <c r="G1105">
        <f t="shared" si="52"/>
        <v>-2.4449303124854129E-2</v>
      </c>
      <c r="H1105">
        <f t="shared" si="53"/>
        <v>5.9755506968751462</v>
      </c>
    </row>
    <row r="1106" spans="1:8" x14ac:dyDescent="0.25">
      <c r="A1106">
        <v>32.599511563777902</v>
      </c>
      <c r="B1106">
        <v>12.8385416666667</v>
      </c>
      <c r="C1106">
        <f t="shared" si="51"/>
        <v>0.41765503219247868</v>
      </c>
      <c r="E1106">
        <v>32.599511563777902</v>
      </c>
      <c r="F1106">
        <v>4.2992583942478299E-3</v>
      </c>
      <c r="G1106">
        <f t="shared" si="52"/>
        <v>5.0165224920116849E-4</v>
      </c>
      <c r="H1106">
        <f t="shared" si="53"/>
        <v>6.0005016522492012</v>
      </c>
    </row>
    <row r="1107" spans="1:8" x14ac:dyDescent="0.25">
      <c r="A1107">
        <v>32.6199820451438</v>
      </c>
      <c r="B1107">
        <v>13.453125</v>
      </c>
      <c r="C1107">
        <f t="shared" si="51"/>
        <v>0.43764825482887204</v>
      </c>
      <c r="E1107">
        <v>32.6199820451438</v>
      </c>
      <c r="F1107">
        <v>0.63483405159616801</v>
      </c>
      <c r="G1107">
        <f t="shared" si="52"/>
        <v>7.4074619538755368E-2</v>
      </c>
      <c r="H1107">
        <f t="shared" si="53"/>
        <v>6.0740746195387549</v>
      </c>
    </row>
    <row r="1108" spans="1:8" x14ac:dyDescent="0.25">
      <c r="A1108">
        <v>32.640452526509797</v>
      </c>
      <c r="B1108">
        <v>13</v>
      </c>
      <c r="C1108">
        <f t="shared" si="51"/>
        <v>0.4229074889867846</v>
      </c>
      <c r="E1108">
        <v>32.640452526509797</v>
      </c>
      <c r="F1108">
        <v>0.19769404539681501</v>
      </c>
      <c r="G1108">
        <f t="shared" si="52"/>
        <v>2.306762083890539E-2</v>
      </c>
      <c r="H1108">
        <f t="shared" si="53"/>
        <v>6.0230676208389058</v>
      </c>
    </row>
    <row r="1109" spans="1:8" x14ac:dyDescent="0.25">
      <c r="A1109">
        <v>32.660923007875702</v>
      </c>
      <c r="B1109">
        <v>13.2552083333333</v>
      </c>
      <c r="C1109">
        <f t="shared" si="51"/>
        <v>0.43120975940359141</v>
      </c>
      <c r="E1109">
        <v>32.660923007875702</v>
      </c>
      <c r="F1109">
        <v>0.46892090646285101</v>
      </c>
      <c r="G1109">
        <f t="shared" si="52"/>
        <v>5.4715303397272347E-2</v>
      </c>
      <c r="H1109">
        <f t="shared" si="53"/>
        <v>6.0547153033972725</v>
      </c>
    </row>
    <row r="1110" spans="1:8" x14ac:dyDescent="0.25">
      <c r="A1110">
        <v>32.6813934892416</v>
      </c>
      <c r="B1110">
        <v>12.921875</v>
      </c>
      <c r="C1110">
        <f t="shared" si="51"/>
        <v>0.42036597763470057</v>
      </c>
      <c r="E1110">
        <v>32.6813934892416</v>
      </c>
      <c r="F1110">
        <v>0.151639634794279</v>
      </c>
      <c r="G1110">
        <f t="shared" si="52"/>
        <v>1.7693833886414403E-2</v>
      </c>
      <c r="H1110">
        <f t="shared" si="53"/>
        <v>6.0176938338864145</v>
      </c>
    </row>
    <row r="1111" spans="1:8" x14ac:dyDescent="0.25">
      <c r="A1111">
        <v>32.701863970607498</v>
      </c>
      <c r="B1111">
        <v>13.0364583333333</v>
      </c>
      <c r="C1111">
        <f t="shared" si="51"/>
        <v>0.42409352761775609</v>
      </c>
      <c r="E1111">
        <v>32.701863970607498</v>
      </c>
      <c r="F1111">
        <v>0.28230856372442997</v>
      </c>
      <c r="G1111">
        <f t="shared" si="52"/>
        <v>3.294073372063247E-2</v>
      </c>
      <c r="H1111">
        <f t="shared" si="53"/>
        <v>6.0329407337206327</v>
      </c>
    </row>
    <row r="1112" spans="1:8" x14ac:dyDescent="0.25">
      <c r="A1112">
        <v>32.722334451973403</v>
      </c>
      <c r="B1112">
        <v>13.1979166666667</v>
      </c>
      <c r="C1112">
        <f t="shared" si="51"/>
        <v>0.42934598441206523</v>
      </c>
      <c r="E1112">
        <v>32.722334451973403</v>
      </c>
      <c r="F1112">
        <v>0.45988602658664002</v>
      </c>
      <c r="G1112">
        <f t="shared" si="52"/>
        <v>5.3661082553689725E-2</v>
      </c>
      <c r="H1112">
        <f t="shared" si="53"/>
        <v>6.0536610825536901</v>
      </c>
    </row>
    <row r="1113" spans="1:8" x14ac:dyDescent="0.25">
      <c r="A1113">
        <v>32.7428049333394</v>
      </c>
      <c r="B1113">
        <v>13.0572916666667</v>
      </c>
      <c r="C1113">
        <f t="shared" si="51"/>
        <v>0.424771263978314</v>
      </c>
      <c r="E1113">
        <v>32.7428049333394</v>
      </c>
      <c r="F1113">
        <v>0.33541369004757399</v>
      </c>
      <c r="G1113">
        <f t="shared" si="52"/>
        <v>3.9137222421977015E-2</v>
      </c>
      <c r="H1113">
        <f t="shared" si="53"/>
        <v>6.039137222421977</v>
      </c>
    </row>
    <row r="1114" spans="1:8" x14ac:dyDescent="0.25">
      <c r="A1114">
        <v>32.763275414705298</v>
      </c>
      <c r="B1114">
        <v>12.8854166666667</v>
      </c>
      <c r="C1114">
        <f t="shared" si="51"/>
        <v>0.41917993900372907</v>
      </c>
      <c r="E1114">
        <v>32.763275414705298</v>
      </c>
      <c r="F1114">
        <v>0.179724887440564</v>
      </c>
      <c r="G1114">
        <f t="shared" si="52"/>
        <v>2.0970917715160842E-2</v>
      </c>
      <c r="H1114">
        <f t="shared" si="53"/>
        <v>6.0209709177151609</v>
      </c>
    </row>
    <row r="1115" spans="1:8" x14ac:dyDescent="0.25">
      <c r="A1115">
        <v>32.783745896071203</v>
      </c>
      <c r="B1115">
        <v>13.1770833333333</v>
      </c>
      <c r="C1115">
        <f t="shared" si="51"/>
        <v>0.42866824805150733</v>
      </c>
      <c r="E1115">
        <v>32.783745896071203</v>
      </c>
      <c r="F1115">
        <v>0.48761128543227999</v>
      </c>
      <c r="G1115">
        <f t="shared" si="52"/>
        <v>5.6896161068209487E-2</v>
      </c>
      <c r="H1115">
        <f t="shared" si="53"/>
        <v>6.0568961610682095</v>
      </c>
    </row>
    <row r="1116" spans="1:8" x14ac:dyDescent="0.25">
      <c r="A1116">
        <v>32.804216377437101</v>
      </c>
      <c r="B1116">
        <v>12.7916666666667</v>
      </c>
      <c r="C1116">
        <f t="shared" si="51"/>
        <v>0.41613012538122823</v>
      </c>
      <c r="E1116">
        <v>32.804216377437101</v>
      </c>
      <c r="F1116">
        <v>0.118447884022719</v>
      </c>
      <c r="G1116">
        <f t="shared" si="52"/>
        <v>1.3820906301565019E-2</v>
      </c>
      <c r="H1116">
        <f t="shared" si="53"/>
        <v>6.0138209063015653</v>
      </c>
    </row>
    <row r="1117" spans="1:8" x14ac:dyDescent="0.25">
      <c r="A1117">
        <v>32.824686858802998</v>
      </c>
      <c r="B1117">
        <v>12.6510416666667</v>
      </c>
      <c r="C1117">
        <f t="shared" si="51"/>
        <v>0.41155540494747694</v>
      </c>
      <c r="E1117">
        <v>32.824686858802998</v>
      </c>
      <c r="F1117">
        <v>-5.8903167881159896E-3</v>
      </c>
      <c r="G1117">
        <f t="shared" si="52"/>
        <v>-6.8730241225306891E-4</v>
      </c>
      <c r="H1117">
        <f t="shared" si="53"/>
        <v>5.9993126975877473</v>
      </c>
    </row>
    <row r="1118" spans="1:8" x14ac:dyDescent="0.25">
      <c r="A1118">
        <v>32.845157340169003</v>
      </c>
      <c r="B1118">
        <v>12.3541666666667</v>
      </c>
      <c r="C1118">
        <f t="shared" si="51"/>
        <v>0.4018976618095576</v>
      </c>
      <c r="E1118">
        <v>32.845157340169003</v>
      </c>
      <c r="F1118">
        <v>-0.28644498366689403</v>
      </c>
      <c r="G1118">
        <f t="shared" si="52"/>
        <v>-3.3423385419482199E-2</v>
      </c>
      <c r="H1118">
        <f t="shared" si="53"/>
        <v>5.9665766145805179</v>
      </c>
    </row>
    <row r="1119" spans="1:8" x14ac:dyDescent="0.25">
      <c r="A1119">
        <v>32.8656278215349</v>
      </c>
      <c r="B1119">
        <v>12.6354166666667</v>
      </c>
      <c r="C1119">
        <f t="shared" si="51"/>
        <v>0.41104710267706013</v>
      </c>
      <c r="E1119">
        <v>32.8656278215349</v>
      </c>
      <c r="F1119">
        <v>3.40005380627654E-3</v>
      </c>
      <c r="G1119">
        <f t="shared" si="52"/>
        <v>3.9672996663928794E-4</v>
      </c>
      <c r="H1119">
        <f t="shared" si="53"/>
        <v>6.0003967299666394</v>
      </c>
    </row>
    <row r="1120" spans="1:8" x14ac:dyDescent="0.25">
      <c r="A1120">
        <v>32.886098302900798</v>
      </c>
      <c r="B1120">
        <v>13.0885416666667</v>
      </c>
      <c r="C1120">
        <f t="shared" si="51"/>
        <v>0.42578786851914757</v>
      </c>
      <c r="E1120">
        <v>32.886098302900798</v>
      </c>
      <c r="F1120">
        <v>0.46515362521150599</v>
      </c>
      <c r="G1120">
        <f t="shared" si="52"/>
        <v>5.4275724069907626E-2</v>
      </c>
      <c r="H1120">
        <f t="shared" si="53"/>
        <v>6.0542757240699077</v>
      </c>
    </row>
    <row r="1121" spans="1:8" x14ac:dyDescent="0.25">
      <c r="A1121">
        <v>32.906568784266703</v>
      </c>
      <c r="B1121">
        <v>13.015625</v>
      </c>
      <c r="C1121">
        <f t="shared" si="51"/>
        <v>0.42341579125720141</v>
      </c>
      <c r="E1121">
        <v>32.906568784266703</v>
      </c>
      <c r="F1121">
        <v>0.40089906388212598</v>
      </c>
      <c r="G1121">
        <f t="shared" si="52"/>
        <v>4.6778280963104719E-2</v>
      </c>
      <c r="H1121">
        <f t="shared" si="53"/>
        <v>6.046778280963105</v>
      </c>
    </row>
    <row r="1122" spans="1:8" x14ac:dyDescent="0.25">
      <c r="A1122">
        <v>32.927039265632601</v>
      </c>
      <c r="B1122">
        <v>13.0052083333333</v>
      </c>
      <c r="C1122">
        <f t="shared" si="51"/>
        <v>0.42307692307692246</v>
      </c>
      <c r="E1122">
        <v>32.927039265632601</v>
      </c>
      <c r="F1122">
        <v>0.39917803648480499</v>
      </c>
      <c r="G1122">
        <f t="shared" si="52"/>
        <v>4.6577465569929463E-2</v>
      </c>
      <c r="H1122">
        <f t="shared" si="53"/>
        <v>6.0465774655699294</v>
      </c>
    </row>
    <row r="1123" spans="1:8" x14ac:dyDescent="0.25">
      <c r="A1123">
        <v>32.947509746998499</v>
      </c>
      <c r="B1123">
        <v>12.6875</v>
      </c>
      <c r="C1123">
        <f t="shared" si="51"/>
        <v>0.41274144357844844</v>
      </c>
      <c r="E1123">
        <v>32.947509746998499</v>
      </c>
      <c r="F1123">
        <v>9.0198876352872007E-2</v>
      </c>
      <c r="G1123">
        <f t="shared" si="52"/>
        <v>1.0524714973721115E-2</v>
      </c>
      <c r="H1123">
        <f t="shared" si="53"/>
        <v>6.0105247149737213</v>
      </c>
    </row>
    <row r="1124" spans="1:8" x14ac:dyDescent="0.25">
      <c r="A1124">
        <v>32.967980228364503</v>
      </c>
      <c r="B1124">
        <v>12.6145833333333</v>
      </c>
      <c r="C1124">
        <f t="shared" si="51"/>
        <v>0.41036936631650223</v>
      </c>
      <c r="E1124">
        <v>32.967980228364503</v>
      </c>
      <c r="F1124">
        <v>2.60449168196667E-2</v>
      </c>
      <c r="G1124">
        <f t="shared" si="52"/>
        <v>3.0390104303393462E-3</v>
      </c>
      <c r="H1124">
        <f t="shared" si="53"/>
        <v>6.0030390104303395</v>
      </c>
    </row>
    <row r="1125" spans="1:8" x14ac:dyDescent="0.25">
      <c r="A1125">
        <v>32.988450709730401</v>
      </c>
      <c r="B1125">
        <v>13.1770833333333</v>
      </c>
      <c r="C1125">
        <f t="shared" si="51"/>
        <v>0.42866824805150733</v>
      </c>
      <c r="E1125">
        <v>32.988450709730401</v>
      </c>
      <c r="F1125">
        <v>0.59734115788518205</v>
      </c>
      <c r="G1125">
        <f t="shared" si="52"/>
        <v>6.9699819809494842E-2</v>
      </c>
      <c r="H1125">
        <f t="shared" si="53"/>
        <v>6.0696998198094949</v>
      </c>
    </row>
    <row r="1126" spans="1:8" x14ac:dyDescent="0.25">
      <c r="A1126">
        <v>33.008921191096299</v>
      </c>
      <c r="B1126">
        <v>12.6614583333333</v>
      </c>
      <c r="C1126">
        <f t="shared" si="51"/>
        <v>0.41189427312775267</v>
      </c>
      <c r="E1126">
        <v>33.008921191096299</v>
      </c>
      <c r="F1126">
        <v>9.0545932882757099E-2</v>
      </c>
      <c r="G1126">
        <f t="shared" si="52"/>
        <v>1.0565210722720465E-2</v>
      </c>
      <c r="H1126">
        <f t="shared" si="53"/>
        <v>6.0105652107227208</v>
      </c>
    </row>
    <row r="1127" spans="1:8" x14ac:dyDescent="0.25">
      <c r="A1127">
        <v>33.029391672462197</v>
      </c>
      <c r="B1127">
        <v>12.578125</v>
      </c>
      <c r="C1127">
        <f t="shared" si="51"/>
        <v>0.40918332768553078</v>
      </c>
      <c r="E1127">
        <v>33.029391672462197</v>
      </c>
      <c r="F1127">
        <v>1.6075908479057498E-2</v>
      </c>
      <c r="G1127">
        <f t="shared" si="52"/>
        <v>1.8757922662339175E-3</v>
      </c>
      <c r="H1127">
        <f t="shared" si="53"/>
        <v>6.001875792266234</v>
      </c>
    </row>
    <row r="1128" spans="1:8" x14ac:dyDescent="0.25">
      <c r="A1128">
        <v>33.049862153828101</v>
      </c>
      <c r="B1128">
        <v>12.6041666666667</v>
      </c>
      <c r="C1128">
        <f t="shared" si="51"/>
        <v>0.41003049813622655</v>
      </c>
      <c r="E1128">
        <v>33.049862153828101</v>
      </c>
      <c r="F1128">
        <v>5.1014418007412098E-2</v>
      </c>
      <c r="G1128">
        <f t="shared" si="52"/>
        <v>5.9525376677398312E-3</v>
      </c>
      <c r="H1128">
        <f t="shared" si="53"/>
        <v>6.0059525376677394</v>
      </c>
    </row>
    <row r="1129" spans="1:8" x14ac:dyDescent="0.25">
      <c r="A1129">
        <v>33.070332635194099</v>
      </c>
      <c r="B1129">
        <v>13.3958333333333</v>
      </c>
      <c r="C1129">
        <f t="shared" si="51"/>
        <v>0.43578447983734264</v>
      </c>
      <c r="E1129">
        <v>33.070332635194099</v>
      </c>
      <c r="F1129">
        <v>0.85161146146782796</v>
      </c>
      <c r="G1129">
        <f t="shared" si="52"/>
        <v>9.9368952948354364E-2</v>
      </c>
      <c r="H1129">
        <f t="shared" si="53"/>
        <v>6.0993689529483541</v>
      </c>
    </row>
    <row r="1130" spans="1:8" x14ac:dyDescent="0.25">
      <c r="A1130">
        <v>33.090803116559997</v>
      </c>
      <c r="B1130">
        <v>13.4114583333333</v>
      </c>
      <c r="C1130">
        <f t="shared" si="51"/>
        <v>0.43629278210775946</v>
      </c>
      <c r="E1130">
        <v>33.090803116559997</v>
      </c>
      <c r="F1130">
        <v>0.876200372193632</v>
      </c>
      <c r="G1130">
        <f t="shared" si="52"/>
        <v>0.10223807158228201</v>
      </c>
      <c r="H1130">
        <f t="shared" si="53"/>
        <v>6.1022380715822822</v>
      </c>
    </row>
    <row r="1131" spans="1:8" x14ac:dyDescent="0.25">
      <c r="A1131">
        <v>33.111273597925901</v>
      </c>
      <c r="B1131">
        <v>12.9791666666667</v>
      </c>
      <c r="C1131">
        <f t="shared" si="51"/>
        <v>0.42222975262622991</v>
      </c>
      <c r="E1131">
        <v>33.111273597925901</v>
      </c>
      <c r="F1131">
        <v>0.45290615018482799</v>
      </c>
      <c r="G1131">
        <f t="shared" si="52"/>
        <v>5.2846646580080897E-2</v>
      </c>
      <c r="H1131">
        <f t="shared" si="53"/>
        <v>6.0528466465800808</v>
      </c>
    </row>
    <row r="1132" spans="1:8" x14ac:dyDescent="0.25">
      <c r="A1132">
        <v>33.131744079291799</v>
      </c>
      <c r="B1132">
        <v>12.8541666666667</v>
      </c>
      <c r="C1132">
        <f t="shared" si="51"/>
        <v>0.41816333446289544</v>
      </c>
      <c r="E1132">
        <v>33.131744079291799</v>
      </c>
      <c r="F1132">
        <v>0.33693712877474702</v>
      </c>
      <c r="G1132">
        <f t="shared" si="52"/>
        <v>3.9314982489859658E-2</v>
      </c>
      <c r="H1132">
        <f t="shared" si="53"/>
        <v>6.0393149824898593</v>
      </c>
    </row>
    <row r="1133" spans="1:8" x14ac:dyDescent="0.25">
      <c r="A1133">
        <v>33.152214560657697</v>
      </c>
      <c r="B1133">
        <v>12.4635416666667</v>
      </c>
      <c r="C1133">
        <f t="shared" si="51"/>
        <v>0.40545577770247526</v>
      </c>
      <c r="E1133">
        <v>33.152214560657697</v>
      </c>
      <c r="F1133">
        <v>-4.4623358703274101E-2</v>
      </c>
      <c r="G1133">
        <f t="shared" si="52"/>
        <v>-5.2068068972915028E-3</v>
      </c>
      <c r="H1133">
        <f t="shared" si="53"/>
        <v>5.9947931931027085</v>
      </c>
    </row>
    <row r="1134" spans="1:8" x14ac:dyDescent="0.25">
      <c r="A1134">
        <v>33.172685042023701</v>
      </c>
      <c r="B1134">
        <v>12.8645833333333</v>
      </c>
      <c r="C1134">
        <f t="shared" si="51"/>
        <v>0.41850220264317117</v>
      </c>
      <c r="E1134">
        <v>33.172685042023701</v>
      </c>
      <c r="F1134">
        <v>0.36551635441742802</v>
      </c>
      <c r="G1134">
        <f t="shared" si="52"/>
        <v>4.2649704785979507E-2</v>
      </c>
      <c r="H1134">
        <f t="shared" si="53"/>
        <v>6.0426497047859797</v>
      </c>
    </row>
    <row r="1135" spans="1:8" x14ac:dyDescent="0.25">
      <c r="A1135">
        <v>33.193155523389599</v>
      </c>
      <c r="B1135">
        <v>12.4375</v>
      </c>
      <c r="C1135">
        <f t="shared" si="51"/>
        <v>0.4046086072517795</v>
      </c>
      <c r="E1135">
        <v>33.193155523389599</v>
      </c>
      <c r="F1135">
        <v>-5.2435398529811501E-2</v>
      </c>
      <c r="G1135">
        <f t="shared" si="52"/>
        <v>-6.1183425600641571E-3</v>
      </c>
      <c r="H1135">
        <f t="shared" si="53"/>
        <v>5.9938816574399363</v>
      </c>
    </row>
    <row r="1136" spans="1:8" x14ac:dyDescent="0.25">
      <c r="A1136">
        <v>33.213626004755497</v>
      </c>
      <c r="B1136">
        <v>12.8177083333333</v>
      </c>
      <c r="C1136">
        <f t="shared" si="51"/>
        <v>0.41697729583192078</v>
      </c>
      <c r="E1136">
        <v>33.213626004755497</v>
      </c>
      <c r="F1136">
        <v>0.33693804912167302</v>
      </c>
      <c r="G1136">
        <f t="shared" si="52"/>
        <v>3.9315089879102906E-2</v>
      </c>
      <c r="H1136">
        <f t="shared" si="53"/>
        <v>6.0393150898791026</v>
      </c>
    </row>
    <row r="1137" spans="1:8" x14ac:dyDescent="0.25">
      <c r="A1137">
        <v>33.234096486121402</v>
      </c>
      <c r="B1137">
        <v>12.671875</v>
      </c>
      <c r="C1137">
        <f t="shared" si="51"/>
        <v>0.41223314130803163</v>
      </c>
      <c r="E1137">
        <v>33.234096486121402</v>
      </c>
      <c r="F1137">
        <v>0.20030336403854701</v>
      </c>
      <c r="G1137">
        <f t="shared" si="52"/>
        <v>2.3372085108198607E-2</v>
      </c>
      <c r="H1137">
        <f t="shared" si="53"/>
        <v>6.0233720851081989</v>
      </c>
    </row>
    <row r="1138" spans="1:8" x14ac:dyDescent="0.25">
      <c r="A1138">
        <v>33.2545669674873</v>
      </c>
      <c r="B1138">
        <v>13.1458333333333</v>
      </c>
      <c r="C1138">
        <f t="shared" si="51"/>
        <v>0.42765164351067375</v>
      </c>
      <c r="E1138">
        <v>33.2545669674873</v>
      </c>
      <c r="F1138">
        <v>0.68349387955414698</v>
      </c>
      <c r="G1138">
        <f t="shared" si="52"/>
        <v>7.9752415545043726E-2</v>
      </c>
      <c r="H1138">
        <f t="shared" si="53"/>
        <v>6.0797524155450438</v>
      </c>
    </row>
    <row r="1139" spans="1:8" x14ac:dyDescent="0.25">
      <c r="A1139">
        <v>33.275037448853297</v>
      </c>
      <c r="B1139">
        <v>12.90625</v>
      </c>
      <c r="C1139">
        <f t="shared" si="51"/>
        <v>0.41985767536428376</v>
      </c>
      <c r="E1139">
        <v>33.275037448853297</v>
      </c>
      <c r="F1139">
        <v>0.45317626233513603</v>
      </c>
      <c r="G1139">
        <f t="shared" si="52"/>
        <v>5.2878164194355926E-2</v>
      </c>
      <c r="H1139">
        <f t="shared" si="53"/>
        <v>6.0528781641943556</v>
      </c>
    </row>
    <row r="1140" spans="1:8" x14ac:dyDescent="0.25">
      <c r="A1140">
        <v>33.295507930219202</v>
      </c>
      <c r="B1140">
        <v>12.734375</v>
      </c>
      <c r="C1140">
        <f t="shared" si="51"/>
        <v>0.41426635038969883</v>
      </c>
      <c r="E1140">
        <v>33.295507930219202</v>
      </c>
      <c r="F1140">
        <v>0.29060051238151602</v>
      </c>
      <c r="G1140">
        <f t="shared" si="52"/>
        <v>3.3908266795558424E-2</v>
      </c>
      <c r="H1140">
        <f t="shared" si="53"/>
        <v>6.0339082667955584</v>
      </c>
    </row>
    <row r="1141" spans="1:8" x14ac:dyDescent="0.25">
      <c r="A1141">
        <v>33.3159784115851</v>
      </c>
      <c r="B1141">
        <v>12.7760416666667</v>
      </c>
      <c r="C1141">
        <f t="shared" si="51"/>
        <v>0.41562182311081142</v>
      </c>
      <c r="E1141">
        <v>33.3159784115851</v>
      </c>
      <c r="F1141">
        <v>0.34159996302662199</v>
      </c>
      <c r="G1141">
        <f t="shared" si="52"/>
        <v>3.9859058020010378E-2</v>
      </c>
      <c r="H1141">
        <f t="shared" si="53"/>
        <v>6.03985905802001</v>
      </c>
    </row>
    <row r="1142" spans="1:8" x14ac:dyDescent="0.25">
      <c r="A1142">
        <v>33.336448892950997</v>
      </c>
      <c r="B1142">
        <v>13.1979166666667</v>
      </c>
      <c r="C1142">
        <f t="shared" si="51"/>
        <v>0.42934598441206523</v>
      </c>
      <c r="E1142">
        <v>33.336448892950997</v>
      </c>
      <c r="F1142">
        <v>0.77284128093711701</v>
      </c>
      <c r="G1142">
        <f t="shared" si="52"/>
        <v>9.0177777492121622E-2</v>
      </c>
      <c r="H1142">
        <f t="shared" si="53"/>
        <v>6.090177777492122</v>
      </c>
    </row>
    <row r="1143" spans="1:8" x14ac:dyDescent="0.25">
      <c r="A1143">
        <v>33.356919374316902</v>
      </c>
      <c r="B1143">
        <v>12.5104166666667</v>
      </c>
      <c r="C1143">
        <f t="shared" si="51"/>
        <v>0.40698068451372565</v>
      </c>
      <c r="E1143">
        <v>33.356919374316902</v>
      </c>
      <c r="F1143">
        <v>9.4741132779671999E-2</v>
      </c>
      <c r="G1143">
        <f t="shared" si="52"/>
        <v>1.1054721068726096E-2</v>
      </c>
      <c r="H1143">
        <f t="shared" si="53"/>
        <v>6.0110547210687262</v>
      </c>
    </row>
    <row r="1144" spans="1:8" x14ac:dyDescent="0.25">
      <c r="A1144">
        <v>33.3773898556829</v>
      </c>
      <c r="B1144">
        <v>12.9427083333333</v>
      </c>
      <c r="C1144">
        <f t="shared" si="51"/>
        <v>0.4210437139952552</v>
      </c>
      <c r="E1144">
        <v>33.3773898556829</v>
      </c>
      <c r="F1144">
        <v>0.53646618522095002</v>
      </c>
      <c r="G1144">
        <f t="shared" si="52"/>
        <v>6.2596718726310382E-2</v>
      </c>
      <c r="H1144">
        <f t="shared" si="53"/>
        <v>6.0625967187263106</v>
      </c>
    </row>
    <row r="1145" spans="1:8" x14ac:dyDescent="0.25">
      <c r="A1145">
        <v>33.397860337048797</v>
      </c>
      <c r="B1145">
        <v>12.5833333333333</v>
      </c>
      <c r="C1145">
        <f t="shared" si="51"/>
        <v>0.40935276177566865</v>
      </c>
      <c r="E1145">
        <v>33.397860337048797</v>
      </c>
      <c r="F1145">
        <v>0.18655810492761801</v>
      </c>
      <c r="G1145">
        <f t="shared" si="52"/>
        <v>2.1768241022419539E-2</v>
      </c>
      <c r="H1145">
        <f t="shared" si="53"/>
        <v>6.0217682410224196</v>
      </c>
    </row>
    <row r="1146" spans="1:8" x14ac:dyDescent="0.25">
      <c r="A1146">
        <v>33.418330818414702</v>
      </c>
      <c r="B1146">
        <v>12.5572916666667</v>
      </c>
      <c r="C1146">
        <f t="shared" si="51"/>
        <v>0.4085055913249761</v>
      </c>
      <c r="E1146">
        <v>33.418330818414702</v>
      </c>
      <c r="F1146">
        <v>0.170016891899678</v>
      </c>
      <c r="G1146">
        <f t="shared" si="52"/>
        <v>1.9838155421822944E-2</v>
      </c>
      <c r="H1146">
        <f t="shared" si="53"/>
        <v>6.019838155421823</v>
      </c>
    </row>
    <row r="1147" spans="1:8" x14ac:dyDescent="0.25">
      <c r="A1147">
        <v>33.4388012997806</v>
      </c>
      <c r="B1147">
        <v>12.4427083333333</v>
      </c>
      <c r="C1147">
        <f t="shared" si="51"/>
        <v>0.40477804134191736</v>
      </c>
      <c r="E1147">
        <v>33.4388012997806</v>
      </c>
      <c r="F1147">
        <v>6.4967546137128296E-2</v>
      </c>
      <c r="G1147">
        <f t="shared" si="52"/>
        <v>7.5806366252319721E-3</v>
      </c>
      <c r="H1147">
        <f t="shared" si="53"/>
        <v>6.0075806366252316</v>
      </c>
    </row>
    <row r="1148" spans="1:8" x14ac:dyDescent="0.25">
      <c r="A1148">
        <v>33.459271781146498</v>
      </c>
      <c r="B1148">
        <v>12.03125</v>
      </c>
      <c r="C1148">
        <f t="shared" si="51"/>
        <v>0.3913927482209425</v>
      </c>
      <c r="E1148">
        <v>33.459271781146498</v>
      </c>
      <c r="F1148">
        <v>-0.33692326569336201</v>
      </c>
      <c r="G1148">
        <f t="shared" si="52"/>
        <v>-3.9313364897865896E-2</v>
      </c>
      <c r="H1148">
        <f t="shared" si="53"/>
        <v>5.9606866351021344</v>
      </c>
    </row>
    <row r="1149" spans="1:8" x14ac:dyDescent="0.25">
      <c r="A1149">
        <v>33.479742262512403</v>
      </c>
      <c r="B1149">
        <v>12.65625</v>
      </c>
      <c r="C1149">
        <f t="shared" si="51"/>
        <v>0.41172483903761481</v>
      </c>
      <c r="E1149">
        <v>33.479742262512403</v>
      </c>
      <c r="F1149">
        <v>0.29767778974153702</v>
      </c>
      <c r="G1149">
        <f t="shared" si="52"/>
        <v>3.4734067847810877E-2</v>
      </c>
      <c r="H1149">
        <f t="shared" si="53"/>
        <v>6.0347340678478112</v>
      </c>
    </row>
    <row r="1150" spans="1:8" x14ac:dyDescent="0.25">
      <c r="A1150">
        <v>33.5002127438784</v>
      </c>
      <c r="B1150">
        <v>12.6041666666667</v>
      </c>
      <c r="C1150">
        <f t="shared" si="51"/>
        <v>0.41003049813622655</v>
      </c>
      <c r="E1150">
        <v>33.5002127438784</v>
      </c>
      <c r="F1150">
        <v>0.25522904577515998</v>
      </c>
      <c r="G1150">
        <f t="shared" si="52"/>
        <v>2.978100247379464E-2</v>
      </c>
      <c r="H1150">
        <f t="shared" si="53"/>
        <v>6.0297810024737943</v>
      </c>
    </row>
    <row r="1151" spans="1:8" x14ac:dyDescent="0.25">
      <c r="A1151">
        <v>33.520683225244298</v>
      </c>
      <c r="B1151">
        <v>12.140625</v>
      </c>
      <c r="C1151">
        <f t="shared" si="51"/>
        <v>0.39495086411386016</v>
      </c>
      <c r="E1151">
        <v>33.520683225244298</v>
      </c>
      <c r="F1151">
        <v>-0.198644497592492</v>
      </c>
      <c r="G1151">
        <f t="shared" si="52"/>
        <v>-2.3178522868510652E-2</v>
      </c>
      <c r="H1151">
        <f t="shared" si="53"/>
        <v>5.9768214771314891</v>
      </c>
    </row>
    <row r="1152" spans="1:8" x14ac:dyDescent="0.25">
      <c r="A1152">
        <v>33.541153706610203</v>
      </c>
      <c r="B1152">
        <v>12.3802083333333</v>
      </c>
      <c r="C1152">
        <f t="shared" si="51"/>
        <v>0.4027448322602501</v>
      </c>
      <c r="E1152">
        <v>33.541153706610203</v>
      </c>
      <c r="F1152">
        <v>5.06404929719129E-2</v>
      </c>
      <c r="G1152">
        <f t="shared" si="52"/>
        <v>5.9089068091383173E-3</v>
      </c>
      <c r="H1152">
        <f t="shared" si="53"/>
        <v>6.0059089068091387</v>
      </c>
    </row>
    <row r="1153" spans="1:8" x14ac:dyDescent="0.25">
      <c r="A1153">
        <v>33.561624187976101</v>
      </c>
      <c r="B1153">
        <v>12.3020833333333</v>
      </c>
      <c r="C1153">
        <f t="shared" si="51"/>
        <v>0.40020332090816607</v>
      </c>
      <c r="E1153">
        <v>33.561624187976101</v>
      </c>
      <c r="F1153">
        <v>-1.77493158649587E-2</v>
      </c>
      <c r="G1153">
        <f t="shared" si="52"/>
        <v>-2.0710511927711892E-3</v>
      </c>
      <c r="H1153">
        <f t="shared" si="53"/>
        <v>5.9979289488072292</v>
      </c>
    </row>
    <row r="1154" spans="1:8" x14ac:dyDescent="0.25">
      <c r="A1154">
        <v>33.582094669341998</v>
      </c>
      <c r="B1154">
        <v>12.9114583333333</v>
      </c>
      <c r="C1154">
        <f t="shared" si="51"/>
        <v>0.42002710945442162</v>
      </c>
      <c r="E1154">
        <v>33.582094669341998</v>
      </c>
      <c r="F1154">
        <v>0.60139440923022902</v>
      </c>
      <c r="G1154">
        <f t="shared" si="52"/>
        <v>7.0172767110485396E-2</v>
      </c>
      <c r="H1154">
        <f t="shared" si="53"/>
        <v>6.0701727671104857</v>
      </c>
    </row>
    <row r="1155" spans="1:8" x14ac:dyDescent="0.25">
      <c r="A1155">
        <v>33.602565150708003</v>
      </c>
      <c r="B1155">
        <v>12.4166666666667</v>
      </c>
      <c r="C1155">
        <f t="shared" ref="C1155:C1218" si="54">B1155/$C$1</f>
        <v>0.40393087089122481</v>
      </c>
      <c r="E1155">
        <v>33.602565150708003</v>
      </c>
      <c r="F1155">
        <v>0.116405001590806</v>
      </c>
      <c r="G1155">
        <f t="shared" ref="G1155:G1218" si="55">F1155/$G$1</f>
        <v>1.3582535756497557E-2</v>
      </c>
      <c r="H1155">
        <f t="shared" ref="H1155:H1218" si="56">G1155+6</f>
        <v>6.0135825357564974</v>
      </c>
    </row>
    <row r="1156" spans="1:8" x14ac:dyDescent="0.25">
      <c r="A1156">
        <v>33.623035632073901</v>
      </c>
      <c r="B1156">
        <v>12.2708333333333</v>
      </c>
      <c r="C1156">
        <f t="shared" si="54"/>
        <v>0.39918671636733244</v>
      </c>
      <c r="E1156">
        <v>33.623035632073901</v>
      </c>
      <c r="F1156">
        <v>-1.95925387832242E-2</v>
      </c>
      <c r="G1156">
        <f t="shared" si="55"/>
        <v>-2.2861247794074726E-3</v>
      </c>
      <c r="H1156">
        <f t="shared" si="56"/>
        <v>5.997713875220593</v>
      </c>
    </row>
    <row r="1157" spans="1:8" x14ac:dyDescent="0.25">
      <c r="A1157">
        <v>33.643506113439798</v>
      </c>
      <c r="B1157">
        <v>12.5520833333333</v>
      </c>
      <c r="C1157">
        <f t="shared" si="54"/>
        <v>0.40833615723483502</v>
      </c>
      <c r="E1157">
        <v>33.643506113439798</v>
      </c>
      <c r="F1157">
        <v>0.27152678810813602</v>
      </c>
      <c r="G1157">
        <f t="shared" si="55"/>
        <v>3.1682679076712322E-2</v>
      </c>
      <c r="H1157">
        <f t="shared" si="56"/>
        <v>6.0316826790767122</v>
      </c>
    </row>
    <row r="1158" spans="1:8" x14ac:dyDescent="0.25">
      <c r="A1158">
        <v>33.663976594805703</v>
      </c>
      <c r="B1158">
        <v>12.1666666666667</v>
      </c>
      <c r="C1158">
        <f t="shared" si="54"/>
        <v>0.39579803456455587</v>
      </c>
      <c r="E1158">
        <v>33.663976594805703</v>
      </c>
      <c r="F1158">
        <v>-0.103987017735115</v>
      </c>
      <c r="G1158">
        <f t="shared" si="55"/>
        <v>-1.2133562710335473E-2</v>
      </c>
      <c r="H1158">
        <f t="shared" si="56"/>
        <v>5.9878664372896644</v>
      </c>
    </row>
    <row r="1159" spans="1:8" x14ac:dyDescent="0.25">
      <c r="A1159">
        <v>33.684447076171601</v>
      </c>
      <c r="B1159">
        <v>12.3645833333333</v>
      </c>
      <c r="C1159">
        <f t="shared" si="54"/>
        <v>0.40223652998983334</v>
      </c>
      <c r="E1159">
        <v>33.684447076171601</v>
      </c>
      <c r="F1159">
        <v>0.103866043687027</v>
      </c>
      <c r="G1159">
        <f t="shared" si="55"/>
        <v>1.211944704252646E-2</v>
      </c>
      <c r="H1159">
        <f t="shared" si="56"/>
        <v>6.0121194470425268</v>
      </c>
    </row>
    <row r="1160" spans="1:8" x14ac:dyDescent="0.25">
      <c r="A1160">
        <v>33.704917557537598</v>
      </c>
      <c r="B1160">
        <v>12.5572916666667</v>
      </c>
      <c r="C1160">
        <f t="shared" si="54"/>
        <v>0.4085055913249761</v>
      </c>
      <c r="E1160">
        <v>33.704917557537598</v>
      </c>
      <c r="F1160">
        <v>0.30654430570789298</v>
      </c>
      <c r="G1160">
        <f t="shared" si="55"/>
        <v>3.5768643411599181E-2</v>
      </c>
      <c r="H1160">
        <f t="shared" si="56"/>
        <v>6.0357686434115996</v>
      </c>
    </row>
    <row r="1161" spans="1:8" x14ac:dyDescent="0.25">
      <c r="A1161">
        <v>33.725388038903503</v>
      </c>
      <c r="B1161">
        <v>12.6458333333333</v>
      </c>
      <c r="C1161">
        <f t="shared" si="54"/>
        <v>0.41138597085733586</v>
      </c>
      <c r="E1161">
        <v>33.725388038903503</v>
      </c>
      <c r="F1161">
        <v>0.40508943499415101</v>
      </c>
      <c r="G1161">
        <f t="shared" si="55"/>
        <v>4.726722786988926E-2</v>
      </c>
      <c r="H1161">
        <f t="shared" si="56"/>
        <v>6.0472672278698889</v>
      </c>
    </row>
    <row r="1162" spans="1:8" x14ac:dyDescent="0.25">
      <c r="A1162">
        <v>33.745858520269401</v>
      </c>
      <c r="B1162">
        <v>12.3541666666667</v>
      </c>
      <c r="C1162">
        <f t="shared" si="54"/>
        <v>0.4018976618095576</v>
      </c>
      <c r="E1162">
        <v>33.745858520269401</v>
      </c>
      <c r="F1162">
        <v>0.123459764879132</v>
      </c>
      <c r="G1162">
        <f t="shared" si="55"/>
        <v>1.4405709789466967E-2</v>
      </c>
      <c r="H1162">
        <f t="shared" si="56"/>
        <v>6.0144057097894672</v>
      </c>
    </row>
    <row r="1163" spans="1:8" x14ac:dyDescent="0.25">
      <c r="A1163">
        <v>33.766329001635299</v>
      </c>
      <c r="B1163">
        <v>12.6354166666667</v>
      </c>
      <c r="C1163">
        <f t="shared" si="54"/>
        <v>0.41104710267706013</v>
      </c>
      <c r="E1163">
        <v>33.766329001635299</v>
      </c>
      <c r="F1163">
        <v>0.414780295362836</v>
      </c>
      <c r="G1163">
        <f t="shared" si="55"/>
        <v>4.8397990772428366E-2</v>
      </c>
      <c r="H1163">
        <f t="shared" si="56"/>
        <v>6.0483979907724281</v>
      </c>
    </row>
    <row r="1164" spans="1:8" x14ac:dyDescent="0.25">
      <c r="A1164">
        <v>33.786799483001197</v>
      </c>
      <c r="B1164">
        <v>12.4895833333333</v>
      </c>
      <c r="C1164">
        <f t="shared" si="54"/>
        <v>0.40630294815316775</v>
      </c>
      <c r="E1164">
        <v>33.786799483001197</v>
      </c>
      <c r="F1164">
        <v>0.27905102644526603</v>
      </c>
      <c r="G1164">
        <f t="shared" si="55"/>
        <v>3.256063307231237E-2</v>
      </c>
      <c r="H1164">
        <f t="shared" si="56"/>
        <v>6.0325606330723121</v>
      </c>
    </row>
    <row r="1165" spans="1:8" x14ac:dyDescent="0.25">
      <c r="A1165">
        <v>33.807269964367201</v>
      </c>
      <c r="B1165">
        <v>12.2552083333333</v>
      </c>
      <c r="C1165">
        <f t="shared" si="54"/>
        <v>0.39867841409691568</v>
      </c>
      <c r="E1165">
        <v>33.807269964367201</v>
      </c>
      <c r="F1165">
        <v>5.4813624793086498E-2</v>
      </c>
      <c r="G1165">
        <f t="shared" si="55"/>
        <v>6.395842176202004E-3</v>
      </c>
      <c r="H1165">
        <f t="shared" si="56"/>
        <v>6.006395842176202</v>
      </c>
    </row>
    <row r="1166" spans="1:8" x14ac:dyDescent="0.25">
      <c r="A1166">
        <v>33.827740445733099</v>
      </c>
      <c r="B1166">
        <v>12.234375</v>
      </c>
      <c r="C1166">
        <f t="shared" si="54"/>
        <v>0.398000677736361</v>
      </c>
      <c r="E1166">
        <v>33.827740445733099</v>
      </c>
      <c r="F1166">
        <v>4.4151423739632399E-2</v>
      </c>
      <c r="G1166">
        <f t="shared" si="55"/>
        <v>5.1517399033410372E-3</v>
      </c>
      <c r="H1166">
        <f t="shared" si="56"/>
        <v>6.0051517399033409</v>
      </c>
    </row>
    <row r="1167" spans="1:8" x14ac:dyDescent="0.25">
      <c r="A1167">
        <v>33.848210927098997</v>
      </c>
      <c r="B1167">
        <v>12.984375</v>
      </c>
      <c r="C1167">
        <f t="shared" si="54"/>
        <v>0.42239918671636778</v>
      </c>
      <c r="E1167">
        <v>33.848210927098997</v>
      </c>
      <c r="F1167">
        <v>0.80435608995156604</v>
      </c>
      <c r="G1167">
        <f t="shared" si="55"/>
        <v>9.3855033747850702E-2</v>
      </c>
      <c r="H1167">
        <f t="shared" si="56"/>
        <v>6.0938550337478503</v>
      </c>
    </row>
    <row r="1168" spans="1:8" x14ac:dyDescent="0.25">
      <c r="A1168">
        <v>33.868681408464901</v>
      </c>
      <c r="B1168">
        <v>12.0677083333333</v>
      </c>
      <c r="C1168">
        <f t="shared" si="54"/>
        <v>0.39257878685191394</v>
      </c>
      <c r="E1168">
        <v>33.868681408464901</v>
      </c>
      <c r="F1168">
        <v>-0.102072376571106</v>
      </c>
      <c r="G1168">
        <f t="shared" si="55"/>
        <v>-1.1910155797268018E-2</v>
      </c>
      <c r="H1168">
        <f t="shared" si="56"/>
        <v>5.9880898442027322</v>
      </c>
    </row>
    <row r="1169" spans="1:8" x14ac:dyDescent="0.25">
      <c r="A1169">
        <v>33.889151889830799</v>
      </c>
      <c r="B1169">
        <v>12.1822916666667</v>
      </c>
      <c r="C1169">
        <f t="shared" si="54"/>
        <v>0.39630633683497268</v>
      </c>
      <c r="E1169">
        <v>33.889151889830799</v>
      </c>
      <c r="F1169">
        <v>2.2782690838276699E-2</v>
      </c>
      <c r="G1169">
        <f t="shared" si="55"/>
        <v>2.6583626881249369E-3</v>
      </c>
      <c r="H1169">
        <f t="shared" si="56"/>
        <v>6.0026583626881251</v>
      </c>
    </row>
    <row r="1170" spans="1:8" x14ac:dyDescent="0.25">
      <c r="A1170">
        <v>33.909622371196697</v>
      </c>
      <c r="B1170">
        <v>12.34375</v>
      </c>
      <c r="C1170">
        <f t="shared" si="54"/>
        <v>0.40155879362927865</v>
      </c>
      <c r="E1170">
        <v>33.909622371196697</v>
      </c>
      <c r="F1170">
        <v>0.194546292179718</v>
      </c>
      <c r="G1170">
        <f t="shared" si="55"/>
        <v>2.2700330172357026E-2</v>
      </c>
      <c r="H1170">
        <f t="shared" si="56"/>
        <v>6.0227003301723574</v>
      </c>
    </row>
    <row r="1171" spans="1:8" x14ac:dyDescent="0.25">
      <c r="A1171">
        <v>33.930092852562701</v>
      </c>
      <c r="B1171">
        <v>12.7708333333333</v>
      </c>
      <c r="C1171">
        <f t="shared" si="54"/>
        <v>0.41545238902067033</v>
      </c>
      <c r="E1171">
        <v>33.930092852562701</v>
      </c>
      <c r="F1171">
        <v>0.63196842745321902</v>
      </c>
      <c r="G1171">
        <f t="shared" si="55"/>
        <v>7.3740248662466826E-2</v>
      </c>
      <c r="H1171">
        <f t="shared" si="56"/>
        <v>6.0737402486624665</v>
      </c>
    </row>
    <row r="1172" spans="1:8" x14ac:dyDescent="0.25">
      <c r="A1172">
        <v>33.950563333928599</v>
      </c>
      <c r="B1172">
        <v>12.53125</v>
      </c>
      <c r="C1172">
        <f t="shared" si="54"/>
        <v>0.40765842087428034</v>
      </c>
      <c r="E1172">
        <v>33.950563333928599</v>
      </c>
      <c r="F1172">
        <v>0.40275742999210901</v>
      </c>
      <c r="G1172">
        <f t="shared" si="55"/>
        <v>4.6995121509409057E-2</v>
      </c>
      <c r="H1172">
        <f t="shared" si="56"/>
        <v>6.0469951215094087</v>
      </c>
    </row>
    <row r="1173" spans="1:8" x14ac:dyDescent="0.25">
      <c r="A1173">
        <v>33.971033815294497</v>
      </c>
      <c r="B1173">
        <v>12.15625</v>
      </c>
      <c r="C1173">
        <f t="shared" si="54"/>
        <v>0.39545916638427692</v>
      </c>
      <c r="E1173">
        <v>33.971033815294497</v>
      </c>
      <c r="F1173">
        <v>3.816329979639E-2</v>
      </c>
      <c r="G1173">
        <f t="shared" si="55"/>
        <v>4.453025015991618E-3</v>
      </c>
      <c r="H1173">
        <f t="shared" si="56"/>
        <v>6.0044530250159918</v>
      </c>
    </row>
    <row r="1174" spans="1:8" x14ac:dyDescent="0.25">
      <c r="A1174">
        <v>33.991504296660402</v>
      </c>
      <c r="B1174">
        <v>12.59375</v>
      </c>
      <c r="C1174">
        <f t="shared" si="54"/>
        <v>0.4096916299559476</v>
      </c>
      <c r="E1174">
        <v>33.991504296660402</v>
      </c>
      <c r="F1174">
        <v>0.48610270353273</v>
      </c>
      <c r="G1174">
        <f t="shared" si="55"/>
        <v>5.6720134546047907E-2</v>
      </c>
      <c r="H1174">
        <f t="shared" si="56"/>
        <v>6.0567201345460475</v>
      </c>
    </row>
    <row r="1175" spans="1:8" x14ac:dyDescent="0.25">
      <c r="A1175">
        <v>34.0119747780263</v>
      </c>
      <c r="B1175">
        <v>12.0572916666667</v>
      </c>
      <c r="C1175">
        <f t="shared" si="54"/>
        <v>0.39223991867163821</v>
      </c>
      <c r="E1175">
        <v>34.0119747780263</v>
      </c>
      <c r="F1175">
        <v>-3.9882692132207402E-2</v>
      </c>
      <c r="G1175">
        <f t="shared" si="55"/>
        <v>-4.6536496245697103E-3</v>
      </c>
      <c r="H1175">
        <f t="shared" si="56"/>
        <v>5.9953463503754305</v>
      </c>
    </row>
    <row r="1176" spans="1:8" x14ac:dyDescent="0.25">
      <c r="A1176">
        <v>34.032445259392297</v>
      </c>
      <c r="B1176">
        <v>12</v>
      </c>
      <c r="C1176">
        <f t="shared" si="54"/>
        <v>0.39037614368010887</v>
      </c>
      <c r="E1176">
        <v>34.032445259392297</v>
      </c>
      <c r="F1176">
        <v>-8.6667887198421098E-2</v>
      </c>
      <c r="G1176">
        <f t="shared" si="55"/>
        <v>-1.0112707020534312E-2</v>
      </c>
      <c r="H1176">
        <f t="shared" si="56"/>
        <v>5.989887292979466</v>
      </c>
    </row>
    <row r="1177" spans="1:8" x14ac:dyDescent="0.25">
      <c r="A1177">
        <v>34.052915740758202</v>
      </c>
      <c r="B1177">
        <v>12.2083333333333</v>
      </c>
      <c r="C1177">
        <f t="shared" si="54"/>
        <v>0.39715350728566523</v>
      </c>
      <c r="E1177">
        <v>34.052915740758202</v>
      </c>
      <c r="F1177">
        <v>0.13220545166742401</v>
      </c>
      <c r="G1177">
        <f t="shared" si="55"/>
        <v>1.5426186589378688E-2</v>
      </c>
      <c r="H1177">
        <f t="shared" si="56"/>
        <v>6.0154261865893783</v>
      </c>
    </row>
    <row r="1178" spans="1:8" x14ac:dyDescent="0.25">
      <c r="A1178">
        <v>34.0733862221241</v>
      </c>
      <c r="B1178">
        <v>12.4739583333333</v>
      </c>
      <c r="C1178">
        <f t="shared" si="54"/>
        <v>0.40579464588275099</v>
      </c>
      <c r="E1178">
        <v>34.0733862221241</v>
      </c>
      <c r="F1178">
        <v>0.40840399113199299</v>
      </c>
      <c r="G1178">
        <f t="shared" si="55"/>
        <v>4.7653981674656301E-2</v>
      </c>
      <c r="H1178">
        <f t="shared" si="56"/>
        <v>6.0476539816746566</v>
      </c>
    </row>
    <row r="1179" spans="1:8" x14ac:dyDescent="0.25">
      <c r="A1179">
        <v>34.093856703489998</v>
      </c>
      <c r="B1179">
        <v>12.4375</v>
      </c>
      <c r="C1179">
        <f t="shared" si="54"/>
        <v>0.4046086072517795</v>
      </c>
      <c r="E1179">
        <v>34.093856703489998</v>
      </c>
      <c r="F1179">
        <v>0.38255273119528699</v>
      </c>
      <c r="G1179">
        <f t="shared" si="55"/>
        <v>4.463756779516407E-2</v>
      </c>
      <c r="H1179">
        <f t="shared" si="56"/>
        <v>6.0446375677951645</v>
      </c>
    </row>
    <row r="1180" spans="1:8" x14ac:dyDescent="0.25">
      <c r="A1180">
        <v>34.114327184855902</v>
      </c>
      <c r="B1180">
        <v>11.9427083333333</v>
      </c>
      <c r="C1180">
        <f t="shared" si="54"/>
        <v>0.38851236868857947</v>
      </c>
      <c r="E1180">
        <v>34.114327184855902</v>
      </c>
      <c r="F1180">
        <v>-0.10159832814269699</v>
      </c>
      <c r="G1180">
        <f t="shared" si="55"/>
        <v>-1.1854842196982948E-2</v>
      </c>
      <c r="H1180">
        <f t="shared" si="56"/>
        <v>5.9881451578030171</v>
      </c>
    </row>
    <row r="1181" spans="1:8" x14ac:dyDescent="0.25">
      <c r="A1181">
        <v>34.1347976662219</v>
      </c>
      <c r="B1181">
        <v>12.0625</v>
      </c>
      <c r="C1181">
        <f t="shared" si="54"/>
        <v>0.39240935276177608</v>
      </c>
      <c r="E1181">
        <v>34.1347976662219</v>
      </c>
      <c r="F1181">
        <v>2.8867479784712699E-2</v>
      </c>
      <c r="G1181">
        <f t="shared" si="55"/>
        <v>3.3683567803567587E-3</v>
      </c>
      <c r="H1181">
        <f t="shared" si="56"/>
        <v>6.0033683567803564</v>
      </c>
    </row>
    <row r="1182" spans="1:8" x14ac:dyDescent="0.25">
      <c r="A1182">
        <v>34.155268147587798</v>
      </c>
      <c r="B1182">
        <v>12.171875</v>
      </c>
      <c r="C1182">
        <f t="shared" si="54"/>
        <v>0.39596746865469373</v>
      </c>
      <c r="E1182">
        <v>34.155268147587798</v>
      </c>
      <c r="F1182">
        <v>0.14895015497751299</v>
      </c>
      <c r="G1182">
        <f t="shared" si="55"/>
        <v>1.7380016135644421E-2</v>
      </c>
      <c r="H1182">
        <f t="shared" si="56"/>
        <v>6.0173800161356441</v>
      </c>
    </row>
    <row r="1183" spans="1:8" x14ac:dyDescent="0.25">
      <c r="A1183">
        <v>34.175738628953702</v>
      </c>
      <c r="B1183">
        <v>12.515625</v>
      </c>
      <c r="C1183">
        <f t="shared" si="54"/>
        <v>0.40715011860386352</v>
      </c>
      <c r="E1183">
        <v>34.175738628953702</v>
      </c>
      <c r="F1183">
        <v>0.50344136410236995</v>
      </c>
      <c r="G1183">
        <f t="shared" si="55"/>
        <v>5.8743269067232519E-2</v>
      </c>
      <c r="H1183">
        <f t="shared" si="56"/>
        <v>6.0587432690672323</v>
      </c>
    </row>
    <row r="1184" spans="1:8" x14ac:dyDescent="0.25">
      <c r="A1184">
        <v>34.1962091103196</v>
      </c>
      <c r="B1184">
        <v>12.0208333333333</v>
      </c>
      <c r="C1184">
        <f t="shared" si="54"/>
        <v>0.39105388004066355</v>
      </c>
      <c r="E1184">
        <v>34.1962091103196</v>
      </c>
      <c r="F1184">
        <v>1.9424440492616199E-2</v>
      </c>
      <c r="G1184">
        <f t="shared" si="55"/>
        <v>2.2665104929800273E-3</v>
      </c>
      <c r="H1184">
        <f t="shared" si="56"/>
        <v>6.00226651049298</v>
      </c>
    </row>
    <row r="1185" spans="1:8" x14ac:dyDescent="0.25">
      <c r="A1185">
        <v>34.216679591685498</v>
      </c>
      <c r="B1185">
        <v>12.2239583333333</v>
      </c>
      <c r="C1185">
        <f t="shared" si="54"/>
        <v>0.39766180955608205</v>
      </c>
      <c r="E1185">
        <v>34.216679591685498</v>
      </c>
      <c r="F1185">
        <v>0.23335771748158901</v>
      </c>
      <c r="G1185">
        <f t="shared" si="55"/>
        <v>2.722898070041933E-2</v>
      </c>
      <c r="H1185">
        <f t="shared" si="56"/>
        <v>6.0272289807004196</v>
      </c>
    </row>
    <row r="1186" spans="1:8" x14ac:dyDescent="0.25">
      <c r="A1186">
        <v>34.237150073051502</v>
      </c>
      <c r="B1186">
        <v>12.3385416666667</v>
      </c>
      <c r="C1186">
        <f t="shared" si="54"/>
        <v>0.40138935953914079</v>
      </c>
      <c r="E1186">
        <v>34.237150073051502</v>
      </c>
      <c r="F1186">
        <v>0.35878286173595098</v>
      </c>
      <c r="G1186">
        <f t="shared" si="55"/>
        <v>4.186401771186412E-2</v>
      </c>
      <c r="H1186">
        <f t="shared" si="56"/>
        <v>6.0418640177118643</v>
      </c>
    </row>
    <row r="1187" spans="1:8" x14ac:dyDescent="0.25">
      <c r="A1187">
        <v>34.2576205544174</v>
      </c>
      <c r="B1187">
        <v>12.109375</v>
      </c>
      <c r="C1187">
        <f t="shared" si="54"/>
        <v>0.39393425957302652</v>
      </c>
      <c r="E1187">
        <v>34.2576205544174</v>
      </c>
      <c r="F1187">
        <v>0.14049153992237301</v>
      </c>
      <c r="G1187">
        <f t="shared" si="55"/>
        <v>1.6393035852436715E-2</v>
      </c>
      <c r="H1187">
        <f t="shared" si="56"/>
        <v>6.0163930358524365</v>
      </c>
    </row>
    <row r="1188" spans="1:8" x14ac:dyDescent="0.25">
      <c r="A1188">
        <v>34.278091035783298</v>
      </c>
      <c r="B1188">
        <v>12.3541666666667</v>
      </c>
      <c r="C1188">
        <f t="shared" si="54"/>
        <v>0.4018976618095576</v>
      </c>
      <c r="E1188">
        <v>34.278091035783298</v>
      </c>
      <c r="F1188">
        <v>0.39619208537418399</v>
      </c>
      <c r="G1188">
        <f t="shared" si="55"/>
        <v>4.6229054529399335E-2</v>
      </c>
      <c r="H1188">
        <f t="shared" si="56"/>
        <v>6.0462290545293991</v>
      </c>
    </row>
    <row r="1189" spans="1:8" x14ac:dyDescent="0.25">
      <c r="A1189">
        <v>34.298561517149203</v>
      </c>
      <c r="B1189">
        <v>11.9427083333333</v>
      </c>
      <c r="C1189">
        <f t="shared" si="54"/>
        <v>0.38851236868857947</v>
      </c>
      <c r="E1189">
        <v>34.298561517149203</v>
      </c>
      <c r="F1189">
        <v>-4.3238352419478999E-3</v>
      </c>
      <c r="G1189">
        <f t="shared" si="55"/>
        <v>-5.045199602797839E-4</v>
      </c>
      <c r="H1189">
        <f t="shared" si="56"/>
        <v>5.9994954800397204</v>
      </c>
    </row>
    <row r="1190" spans="1:8" x14ac:dyDescent="0.25">
      <c r="A1190">
        <v>34.319031998515101</v>
      </c>
      <c r="B1190">
        <v>12.671875</v>
      </c>
      <c r="C1190">
        <f t="shared" si="54"/>
        <v>0.41223314130803163</v>
      </c>
      <c r="E1190">
        <v>34.319031998515101</v>
      </c>
      <c r="F1190">
        <v>0.735818778073979</v>
      </c>
      <c r="G1190">
        <f t="shared" si="55"/>
        <v>8.5857864584072463E-2</v>
      </c>
      <c r="H1190">
        <f t="shared" si="56"/>
        <v>6.0858578645840726</v>
      </c>
    </row>
    <row r="1191" spans="1:8" x14ac:dyDescent="0.25">
      <c r="A1191">
        <v>34.339502479880998</v>
      </c>
      <c r="B1191">
        <v>12.2708333333333</v>
      </c>
      <c r="C1191">
        <f t="shared" si="54"/>
        <v>0.39918671636733244</v>
      </c>
      <c r="E1191">
        <v>34.339502479880998</v>
      </c>
      <c r="F1191">
        <v>0.34578659198862999</v>
      </c>
      <c r="G1191">
        <f t="shared" si="55"/>
        <v>4.0347568279866373E-2</v>
      </c>
      <c r="H1191">
        <f t="shared" si="56"/>
        <v>6.0403475682798664</v>
      </c>
    </row>
    <row r="1192" spans="1:8" x14ac:dyDescent="0.25">
      <c r="A1192">
        <v>34.359972961247003</v>
      </c>
      <c r="B1192">
        <v>12.2552083333333</v>
      </c>
      <c r="C1192">
        <f t="shared" si="54"/>
        <v>0.39867841409691568</v>
      </c>
      <c r="E1192">
        <v>34.359972961247003</v>
      </c>
      <c r="F1192">
        <v>0.34120460650200601</v>
      </c>
      <c r="G1192">
        <f t="shared" si="55"/>
        <v>3.9812926461582694E-2</v>
      </c>
      <c r="H1192">
        <f t="shared" si="56"/>
        <v>6.0398129264615825</v>
      </c>
    </row>
    <row r="1193" spans="1:8" x14ac:dyDescent="0.25">
      <c r="A1193">
        <v>34.380443442612901</v>
      </c>
      <c r="B1193">
        <v>12.109375</v>
      </c>
      <c r="C1193">
        <f t="shared" si="54"/>
        <v>0.39393425957302652</v>
      </c>
      <c r="E1193">
        <v>34.380443442612901</v>
      </c>
      <c r="F1193">
        <v>0.20644782161410499</v>
      </c>
      <c r="G1193">
        <f t="shared" si="55"/>
        <v>2.4089041541201998E-2</v>
      </c>
      <c r="H1193">
        <f t="shared" si="56"/>
        <v>6.0240890415412016</v>
      </c>
    </row>
    <row r="1194" spans="1:8" x14ac:dyDescent="0.25">
      <c r="A1194">
        <v>34.400913923978798</v>
      </c>
      <c r="B1194">
        <v>12.2708333333333</v>
      </c>
      <c r="C1194">
        <f t="shared" si="54"/>
        <v>0.39918671636733244</v>
      </c>
      <c r="E1194">
        <v>34.400913923978798</v>
      </c>
      <c r="F1194">
        <v>0.37901623732492801</v>
      </c>
      <c r="G1194">
        <f t="shared" si="55"/>
        <v>4.4224917532801299E-2</v>
      </c>
      <c r="H1194">
        <f t="shared" si="56"/>
        <v>6.0442249175328016</v>
      </c>
    </row>
    <row r="1195" spans="1:8" x14ac:dyDescent="0.25">
      <c r="A1195">
        <v>34.421384405344703</v>
      </c>
      <c r="B1195">
        <v>12.359375</v>
      </c>
      <c r="C1195">
        <f t="shared" si="54"/>
        <v>0.40206709589969547</v>
      </c>
      <c r="E1195">
        <v>34.421384405344703</v>
      </c>
      <c r="F1195">
        <v>0.47870152030114399</v>
      </c>
      <c r="G1195">
        <f t="shared" si="55"/>
        <v>5.5856539043194986E-2</v>
      </c>
      <c r="H1195">
        <f t="shared" si="56"/>
        <v>6.0558565390431953</v>
      </c>
    </row>
    <row r="1196" spans="1:8" x14ac:dyDescent="0.25">
      <c r="A1196">
        <v>34.441854886710601</v>
      </c>
      <c r="B1196">
        <v>12.296875</v>
      </c>
      <c r="C1196">
        <f t="shared" si="54"/>
        <v>0.40003388681802821</v>
      </c>
      <c r="E1196">
        <v>34.441854886710601</v>
      </c>
      <c r="F1196">
        <v>0.42737867054274897</v>
      </c>
      <c r="G1196">
        <f t="shared" si="55"/>
        <v>4.9868012498440306E-2</v>
      </c>
      <c r="H1196">
        <f t="shared" si="56"/>
        <v>6.0498680124984405</v>
      </c>
    </row>
    <row r="1197" spans="1:8" x14ac:dyDescent="0.25">
      <c r="A1197">
        <v>34.462325368076598</v>
      </c>
      <c r="B1197">
        <v>12.1302083333333</v>
      </c>
      <c r="C1197">
        <f t="shared" si="54"/>
        <v>0.39461199593358121</v>
      </c>
      <c r="E1197">
        <v>34.462325368076598</v>
      </c>
      <c r="F1197">
        <v>0.27192268804974601</v>
      </c>
      <c r="G1197">
        <f t="shared" si="55"/>
        <v>3.1728874042902998E-2</v>
      </c>
      <c r="H1197">
        <f t="shared" si="56"/>
        <v>6.0317288740429031</v>
      </c>
    </row>
    <row r="1198" spans="1:8" x14ac:dyDescent="0.25">
      <c r="A1198">
        <v>34.482795849442503</v>
      </c>
      <c r="B1198">
        <v>12.375</v>
      </c>
      <c r="C1198">
        <f t="shared" si="54"/>
        <v>0.40257539817011229</v>
      </c>
      <c r="E1198">
        <v>34.482795849442503</v>
      </c>
      <c r="F1198">
        <v>0.52795857282213399</v>
      </c>
      <c r="G1198">
        <f t="shared" si="55"/>
        <v>6.1604021264602106E-2</v>
      </c>
      <c r="H1198">
        <f t="shared" si="56"/>
        <v>6.0616040212646025</v>
      </c>
    </row>
    <row r="1199" spans="1:8" x14ac:dyDescent="0.25">
      <c r="A1199">
        <v>34.503266330808401</v>
      </c>
      <c r="B1199">
        <v>12.453125</v>
      </c>
      <c r="C1199">
        <f t="shared" si="54"/>
        <v>0.40511690952219631</v>
      </c>
      <c r="E1199">
        <v>34.503266330808401</v>
      </c>
      <c r="F1199">
        <v>0.61736132485991202</v>
      </c>
      <c r="G1199">
        <f t="shared" si="55"/>
        <v>7.2035841716364513E-2</v>
      </c>
      <c r="H1199">
        <f t="shared" si="56"/>
        <v>6.0720358417163647</v>
      </c>
    </row>
    <row r="1200" spans="1:8" x14ac:dyDescent="0.25">
      <c r="A1200">
        <v>34.523736812174299</v>
      </c>
      <c r="B1200">
        <v>12.625</v>
      </c>
      <c r="C1200">
        <f t="shared" si="54"/>
        <v>0.41070823449678118</v>
      </c>
      <c r="E1200">
        <v>34.523736812174299</v>
      </c>
      <c r="F1200">
        <v>0.80054761082974801</v>
      </c>
      <c r="G1200">
        <f t="shared" si="55"/>
        <v>9.3410647311331349E-2</v>
      </c>
      <c r="H1200">
        <f t="shared" si="56"/>
        <v>6.0934106473113312</v>
      </c>
    </row>
    <row r="1201" spans="1:8" x14ac:dyDescent="0.25">
      <c r="A1201">
        <v>34.544207293540197</v>
      </c>
      <c r="B1201">
        <v>11.9479166666667</v>
      </c>
      <c r="C1201">
        <f t="shared" si="54"/>
        <v>0.38868180277872055</v>
      </c>
      <c r="E1201">
        <v>34.544207293540197</v>
      </c>
      <c r="F1201">
        <v>0.13480909739830799</v>
      </c>
      <c r="G1201">
        <f t="shared" si="55"/>
        <v>1.5729988923932129E-2</v>
      </c>
      <c r="H1201">
        <f t="shared" si="56"/>
        <v>6.0157299889239324</v>
      </c>
    </row>
    <row r="1202" spans="1:8" x14ac:dyDescent="0.25">
      <c r="A1202">
        <v>34.564677774906201</v>
      </c>
      <c r="B1202">
        <v>12.5260416666667</v>
      </c>
      <c r="C1202">
        <f t="shared" si="54"/>
        <v>0.40748898678414247</v>
      </c>
      <c r="E1202">
        <v>34.564677774906201</v>
      </c>
      <c r="F1202">
        <v>0.72431245123225796</v>
      </c>
      <c r="G1202">
        <f t="shared" si="55"/>
        <v>8.4515266812346071E-2</v>
      </c>
      <c r="H1202">
        <f t="shared" si="56"/>
        <v>6.0845152668123461</v>
      </c>
    </row>
    <row r="1203" spans="1:8" x14ac:dyDescent="0.25">
      <c r="A1203">
        <v>34.585148256272099</v>
      </c>
      <c r="B1203">
        <v>12.328125</v>
      </c>
      <c r="C1203">
        <f t="shared" si="54"/>
        <v>0.40105049135886184</v>
      </c>
      <c r="E1203">
        <v>34.585148256272099</v>
      </c>
      <c r="F1203">
        <v>0.53780767233159998</v>
      </c>
      <c r="G1203">
        <f t="shared" si="55"/>
        <v>6.275324805407359E-2</v>
      </c>
      <c r="H1203">
        <f t="shared" si="56"/>
        <v>6.062753248054074</v>
      </c>
    </row>
    <row r="1204" spans="1:8" x14ac:dyDescent="0.25">
      <c r="A1204">
        <v>34.605618737637997</v>
      </c>
      <c r="B1204">
        <v>12.390625</v>
      </c>
      <c r="C1204">
        <f t="shared" si="54"/>
        <v>0.40308370044052905</v>
      </c>
      <c r="E1204">
        <v>34.605618737637997</v>
      </c>
      <c r="F1204">
        <v>0.61175309402966604</v>
      </c>
      <c r="G1204">
        <f t="shared" si="55"/>
        <v>7.1381454063415714E-2</v>
      </c>
      <c r="H1204">
        <f t="shared" si="56"/>
        <v>6.0713814540634159</v>
      </c>
    </row>
    <row r="1205" spans="1:8" x14ac:dyDescent="0.25">
      <c r="A1205">
        <v>34.626089219003902</v>
      </c>
      <c r="B1205">
        <v>12.0677083333333</v>
      </c>
      <c r="C1205">
        <f t="shared" si="54"/>
        <v>0.39257878685191394</v>
      </c>
      <c r="E1205">
        <v>34.626089219003902</v>
      </c>
      <c r="F1205">
        <v>0.30031538299312399</v>
      </c>
      <c r="G1205">
        <f t="shared" si="55"/>
        <v>3.5041831295782915E-2</v>
      </c>
      <c r="H1205">
        <f t="shared" si="56"/>
        <v>6.035041831295783</v>
      </c>
    </row>
    <row r="1206" spans="1:8" x14ac:dyDescent="0.25">
      <c r="A1206">
        <v>34.646559700369799</v>
      </c>
      <c r="B1206">
        <v>12.2552083333333</v>
      </c>
      <c r="C1206">
        <f t="shared" si="54"/>
        <v>0.39867841409691568</v>
      </c>
      <c r="E1206">
        <v>34.646559700369799</v>
      </c>
      <c r="F1206">
        <v>0.49932787255530497</v>
      </c>
      <c r="G1206">
        <f t="shared" si="55"/>
        <v>5.8263292732379963E-2</v>
      </c>
      <c r="H1206">
        <f t="shared" si="56"/>
        <v>6.0582632927323798</v>
      </c>
    </row>
    <row r="1207" spans="1:8" x14ac:dyDescent="0.25">
      <c r="A1207">
        <v>34.667030181735797</v>
      </c>
      <c r="B1207">
        <v>12.265625</v>
      </c>
      <c r="C1207">
        <f t="shared" si="54"/>
        <v>0.39901728227719463</v>
      </c>
      <c r="E1207">
        <v>34.667030181735797</v>
      </c>
      <c r="F1207">
        <v>0.52129056271620999</v>
      </c>
      <c r="G1207">
        <f t="shared" si="55"/>
        <v>6.082597492251475E-2</v>
      </c>
      <c r="H1207">
        <f t="shared" si="56"/>
        <v>6.0608259749225146</v>
      </c>
    </row>
    <row r="1208" spans="1:8" x14ac:dyDescent="0.25">
      <c r="A1208">
        <v>34.687500663101702</v>
      </c>
      <c r="B1208">
        <v>12.390625</v>
      </c>
      <c r="C1208">
        <f t="shared" si="54"/>
        <v>0.40308370044052905</v>
      </c>
      <c r="E1208">
        <v>34.687500663101702</v>
      </c>
      <c r="F1208">
        <v>0.65787012014250701</v>
      </c>
      <c r="G1208">
        <f t="shared" si="55"/>
        <v>7.6762547208905338E-2</v>
      </c>
      <c r="H1208">
        <f t="shared" si="56"/>
        <v>6.0767625472089053</v>
      </c>
    </row>
    <row r="1209" spans="1:8" x14ac:dyDescent="0.25">
      <c r="A1209">
        <v>34.707971144467599</v>
      </c>
      <c r="B1209">
        <v>12.5520833333333</v>
      </c>
      <c r="C1209">
        <f t="shared" si="54"/>
        <v>0.40833615723483502</v>
      </c>
      <c r="E1209">
        <v>34.707971144467599</v>
      </c>
      <c r="F1209">
        <v>0.83094154483419402</v>
      </c>
      <c r="G1209">
        <f t="shared" si="55"/>
        <v>9.6957116017609188E-2</v>
      </c>
      <c r="H1209">
        <f t="shared" si="56"/>
        <v>6.0969571160176095</v>
      </c>
    </row>
    <row r="1210" spans="1:8" x14ac:dyDescent="0.25">
      <c r="A1210">
        <v>34.728441625833497</v>
      </c>
      <c r="B1210">
        <v>12.1979166666667</v>
      </c>
      <c r="C1210">
        <f t="shared" si="54"/>
        <v>0.3968146391053895</v>
      </c>
      <c r="E1210">
        <v>34.728441625833497</v>
      </c>
      <c r="F1210">
        <v>0.48842150345794</v>
      </c>
      <c r="G1210">
        <f t="shared" si="55"/>
        <v>5.6990700092767646E-2</v>
      </c>
      <c r="H1210">
        <f t="shared" si="56"/>
        <v>6.0569907000927676</v>
      </c>
    </row>
    <row r="1211" spans="1:8" x14ac:dyDescent="0.25">
      <c r="A1211">
        <v>34.748912107199402</v>
      </c>
      <c r="B1211">
        <v>12.4114583333333</v>
      </c>
      <c r="C1211">
        <f t="shared" si="54"/>
        <v>0.40376143680108373</v>
      </c>
      <c r="E1211">
        <v>34.748912107199402</v>
      </c>
      <c r="F1211">
        <v>0.71364332934707597</v>
      </c>
      <c r="G1211">
        <f t="shared" si="55"/>
        <v>8.3270356993047023E-2</v>
      </c>
      <c r="H1211">
        <f t="shared" si="56"/>
        <v>6.0832703569930473</v>
      </c>
    </row>
    <row r="1212" spans="1:8" x14ac:dyDescent="0.25">
      <c r="A1212">
        <v>34.769382588565399</v>
      </c>
      <c r="B1212">
        <v>12.03125</v>
      </c>
      <c r="C1212">
        <f t="shared" si="54"/>
        <v>0.3913927482209425</v>
      </c>
      <c r="E1212">
        <v>34.769382588565399</v>
      </c>
      <c r="F1212">
        <v>0.34514868916826902</v>
      </c>
      <c r="G1212">
        <f t="shared" si="55"/>
        <v>4.027313558583849E-2</v>
      </c>
      <c r="H1212">
        <f t="shared" si="56"/>
        <v>6.0402731355858386</v>
      </c>
    </row>
    <row r="1213" spans="1:8" x14ac:dyDescent="0.25">
      <c r="A1213">
        <v>34.789853069931297</v>
      </c>
      <c r="B1213">
        <v>12.4479166666667</v>
      </c>
      <c r="C1213">
        <f t="shared" si="54"/>
        <v>0.40494747543205845</v>
      </c>
      <c r="E1213">
        <v>34.789853069931297</v>
      </c>
      <c r="F1213">
        <v>0.77356258292152102</v>
      </c>
      <c r="G1213">
        <f t="shared" si="55"/>
        <v>9.0261941487315228E-2</v>
      </c>
      <c r="H1213">
        <f t="shared" si="56"/>
        <v>6.0902619414873156</v>
      </c>
    </row>
    <row r="1214" spans="1:8" x14ac:dyDescent="0.25">
      <c r="A1214">
        <v>34.810323551297202</v>
      </c>
      <c r="B1214">
        <v>11.8697916666667</v>
      </c>
      <c r="C1214">
        <f t="shared" si="54"/>
        <v>0.38614029142663653</v>
      </c>
      <c r="E1214">
        <v>34.810323551297202</v>
      </c>
      <c r="F1214">
        <v>0.207218343940163</v>
      </c>
      <c r="G1214">
        <f t="shared" si="55"/>
        <v>2.4178948735066846E-2</v>
      </c>
      <c r="H1214">
        <f t="shared" si="56"/>
        <v>6.0241789487350665</v>
      </c>
    </row>
    <row r="1215" spans="1:8" x14ac:dyDescent="0.25">
      <c r="A1215">
        <v>34.8307940326631</v>
      </c>
      <c r="B1215">
        <v>11.953125</v>
      </c>
      <c r="C1215">
        <f t="shared" si="54"/>
        <v>0.38885123686885842</v>
      </c>
      <c r="E1215">
        <v>34.8307940326631</v>
      </c>
      <c r="F1215">
        <v>0.30236597222419698</v>
      </c>
      <c r="G1215">
        <f t="shared" si="55"/>
        <v>3.5281101096670382E-2</v>
      </c>
      <c r="H1215">
        <f t="shared" si="56"/>
        <v>6.03528110109667</v>
      </c>
    </row>
    <row r="1216" spans="1:8" x14ac:dyDescent="0.25">
      <c r="A1216">
        <v>34.851264514028998</v>
      </c>
      <c r="B1216">
        <v>12.234375</v>
      </c>
      <c r="C1216">
        <f t="shared" si="54"/>
        <v>0.398000677736361</v>
      </c>
      <c r="E1216">
        <v>34.851264514028998</v>
      </c>
      <c r="F1216">
        <v>0.59546380110695396</v>
      </c>
      <c r="G1216">
        <f t="shared" si="55"/>
        <v>6.948076336673456E-2</v>
      </c>
      <c r="H1216">
        <f t="shared" si="56"/>
        <v>6.0694807633667347</v>
      </c>
    </row>
    <row r="1217" spans="1:8" x14ac:dyDescent="0.25">
      <c r="A1217">
        <v>34.871734995394903</v>
      </c>
      <c r="B1217">
        <v>12.6354166666667</v>
      </c>
      <c r="C1217">
        <f t="shared" si="54"/>
        <v>0.41104710267706013</v>
      </c>
      <c r="E1217">
        <v>34.871734995394903</v>
      </c>
      <c r="F1217">
        <v>1.00838683058844</v>
      </c>
      <c r="G1217">
        <f t="shared" si="55"/>
        <v>0.11766204197131781</v>
      </c>
      <c r="H1217">
        <f t="shared" si="56"/>
        <v>6.1176620419713181</v>
      </c>
    </row>
    <row r="1218" spans="1:8" x14ac:dyDescent="0.25">
      <c r="A1218">
        <v>34.8922054767609</v>
      </c>
      <c r="B1218">
        <v>11.9635416666667</v>
      </c>
      <c r="C1218">
        <f t="shared" si="54"/>
        <v>0.38919010504913737</v>
      </c>
      <c r="E1218">
        <v>34.8922054767609</v>
      </c>
      <c r="F1218">
        <v>0.348426727335306</v>
      </c>
      <c r="G1218">
        <f t="shared" si="55"/>
        <v>4.0655628348232477E-2</v>
      </c>
      <c r="H1218">
        <f t="shared" si="56"/>
        <v>6.0406556283482322</v>
      </c>
    </row>
    <row r="1219" spans="1:8" x14ac:dyDescent="0.25">
      <c r="A1219">
        <v>34.912675958126798</v>
      </c>
      <c r="B1219">
        <v>11.765625</v>
      </c>
      <c r="C1219">
        <f t="shared" ref="C1219:C1282" si="57">B1219/$C$1</f>
        <v>0.38275160962385674</v>
      </c>
      <c r="E1219">
        <v>34.912675958126798</v>
      </c>
      <c r="F1219">
        <v>0.16245849134757201</v>
      </c>
      <c r="G1219">
        <f t="shared" ref="G1219:G1282" si="58">F1219/$G$1</f>
        <v>1.8956215261538466E-2</v>
      </c>
      <c r="H1219">
        <f t="shared" ref="H1219:H1282" si="59">G1219+6</f>
        <v>6.0189562152615386</v>
      </c>
    </row>
    <row r="1220" spans="1:8" x14ac:dyDescent="0.25">
      <c r="A1220">
        <v>34.933146439492702</v>
      </c>
      <c r="B1220">
        <v>11.9427083333333</v>
      </c>
      <c r="C1220">
        <f t="shared" si="57"/>
        <v>0.38851236868857947</v>
      </c>
      <c r="E1220">
        <v>34.933146439492702</v>
      </c>
      <c r="F1220">
        <v>0.35152378929189099</v>
      </c>
      <c r="G1220">
        <f t="shared" si="58"/>
        <v>4.1017004184240598E-2</v>
      </c>
      <c r="H1220">
        <f t="shared" si="59"/>
        <v>6.0410170041842406</v>
      </c>
    </row>
    <row r="1221" spans="1:8" x14ac:dyDescent="0.25">
      <c r="A1221">
        <v>34.9536169208586</v>
      </c>
      <c r="B1221">
        <v>12.1666666666667</v>
      </c>
      <c r="C1221">
        <f t="shared" si="57"/>
        <v>0.39579803456455587</v>
      </c>
      <c r="E1221">
        <v>34.9536169208586</v>
      </c>
      <c r="F1221">
        <v>0.58749762116826998</v>
      </c>
      <c r="G1221">
        <f t="shared" si="58"/>
        <v>6.855124210578202E-2</v>
      </c>
      <c r="H1221">
        <f t="shared" si="59"/>
        <v>6.0685512421057819</v>
      </c>
    </row>
    <row r="1222" spans="1:8" x14ac:dyDescent="0.25">
      <c r="A1222">
        <v>34.974087402224498</v>
      </c>
      <c r="B1222">
        <v>11.78125</v>
      </c>
      <c r="C1222">
        <f t="shared" si="57"/>
        <v>0.38325991189427355</v>
      </c>
      <c r="E1222">
        <v>34.974087402224498</v>
      </c>
      <c r="F1222">
        <v>0.21412998697670599</v>
      </c>
      <c r="G1222">
        <f t="shared" si="58"/>
        <v>2.4985423005047074E-2</v>
      </c>
      <c r="H1222">
        <f t="shared" si="59"/>
        <v>6.024985423005047</v>
      </c>
    </row>
    <row r="1223" spans="1:8" x14ac:dyDescent="0.25">
      <c r="A1223">
        <v>34.994557883590502</v>
      </c>
      <c r="B1223">
        <v>11.9427083333333</v>
      </c>
      <c r="C1223">
        <f t="shared" si="57"/>
        <v>0.38851236868857947</v>
      </c>
      <c r="E1223">
        <v>34.994557883590502</v>
      </c>
      <c r="F1223">
        <v>0.38767088671720001</v>
      </c>
      <c r="G1223">
        <f t="shared" si="58"/>
        <v>4.5234771776381917E-2</v>
      </c>
      <c r="H1223">
        <f t="shared" si="59"/>
        <v>6.0452347717763821</v>
      </c>
    </row>
    <row r="1224" spans="1:8" x14ac:dyDescent="0.25">
      <c r="A1224">
        <v>35.0150283649564</v>
      </c>
      <c r="B1224">
        <v>12.09375</v>
      </c>
      <c r="C1224">
        <f t="shared" si="57"/>
        <v>0.39342595730260971</v>
      </c>
      <c r="E1224">
        <v>35.0150283649564</v>
      </c>
      <c r="F1224">
        <v>0.55082865372308498</v>
      </c>
      <c r="G1224">
        <f t="shared" si="58"/>
        <v>6.4272580925664763E-2</v>
      </c>
      <c r="H1224">
        <f t="shared" si="59"/>
        <v>6.0642725809256648</v>
      </c>
    </row>
    <row r="1225" spans="1:8" x14ac:dyDescent="0.25">
      <c r="A1225">
        <v>35.035498846322298</v>
      </c>
      <c r="B1225">
        <v>11.9635416666667</v>
      </c>
      <c r="C1225">
        <f t="shared" si="57"/>
        <v>0.38919010504913737</v>
      </c>
      <c r="E1225">
        <v>35.035498846322298</v>
      </c>
      <c r="F1225">
        <v>0.43276995466102602</v>
      </c>
      <c r="G1225">
        <f t="shared" si="58"/>
        <v>5.0497086063228773E-2</v>
      </c>
      <c r="H1225">
        <f t="shared" si="59"/>
        <v>6.0504970860632286</v>
      </c>
    </row>
    <row r="1226" spans="1:8" x14ac:dyDescent="0.25">
      <c r="A1226">
        <v>35.055969327688203</v>
      </c>
      <c r="B1226">
        <v>11.5885416666667</v>
      </c>
      <c r="C1226">
        <f t="shared" si="57"/>
        <v>0.37699085055913401</v>
      </c>
      <c r="E1226">
        <v>35.055969327688203</v>
      </c>
      <c r="F1226">
        <v>6.9953122864359799E-2</v>
      </c>
      <c r="G1226">
        <f t="shared" si="58"/>
        <v>8.1623708569140956E-3</v>
      </c>
      <c r="H1226">
        <f t="shared" si="59"/>
        <v>6.0081623708569145</v>
      </c>
    </row>
    <row r="1227" spans="1:8" x14ac:dyDescent="0.25">
      <c r="A1227">
        <v>35.076439809054101</v>
      </c>
      <c r="B1227">
        <v>11.84375</v>
      </c>
      <c r="C1227">
        <f t="shared" si="57"/>
        <v>0.38529312097594076</v>
      </c>
      <c r="E1227">
        <v>35.076439809054101</v>
      </c>
      <c r="F1227">
        <v>0.33737815833308299</v>
      </c>
      <c r="G1227">
        <f t="shared" si="58"/>
        <v>3.9366443334874102E-2</v>
      </c>
      <c r="H1227">
        <f t="shared" si="59"/>
        <v>6.0393664433348739</v>
      </c>
    </row>
    <row r="1228" spans="1:8" x14ac:dyDescent="0.25">
      <c r="A1228">
        <v>35.096910290420098</v>
      </c>
      <c r="B1228">
        <v>12.1354166666667</v>
      </c>
      <c r="C1228">
        <f t="shared" si="57"/>
        <v>0.39478143002372229</v>
      </c>
      <c r="E1228">
        <v>35.096910290420098</v>
      </c>
      <c r="F1228">
        <v>0.64129506106719703</v>
      </c>
      <c r="G1228">
        <f t="shared" si="58"/>
        <v>7.4828512335147479E-2</v>
      </c>
      <c r="H1228">
        <f t="shared" si="59"/>
        <v>6.0748285123351478</v>
      </c>
    </row>
    <row r="1229" spans="1:8" x14ac:dyDescent="0.25">
      <c r="A1229">
        <v>35.117380771786003</v>
      </c>
      <c r="B1229">
        <v>11.9947916666667</v>
      </c>
      <c r="C1229">
        <f t="shared" si="57"/>
        <v>0.390206709589971</v>
      </c>
      <c r="E1229">
        <v>35.117380771786003</v>
      </c>
      <c r="F1229">
        <v>0.512953831066703</v>
      </c>
      <c r="G1229">
        <f t="shared" si="58"/>
        <v>5.9853216414080548E-2</v>
      </c>
      <c r="H1229">
        <f t="shared" si="59"/>
        <v>6.0598532164140808</v>
      </c>
    </row>
    <row r="1230" spans="1:8" x14ac:dyDescent="0.25">
      <c r="A1230">
        <v>35.137851253151901</v>
      </c>
      <c r="B1230">
        <v>11.703125</v>
      </c>
      <c r="C1230">
        <f t="shared" si="57"/>
        <v>0.38071840054218947</v>
      </c>
      <c r="E1230">
        <v>35.137851253151901</v>
      </c>
      <c r="F1230">
        <v>0.23360446833160101</v>
      </c>
      <c r="G1230">
        <f t="shared" si="58"/>
        <v>2.7257772437865591E-2</v>
      </c>
      <c r="H1230">
        <f t="shared" si="59"/>
        <v>6.0272577724378653</v>
      </c>
    </row>
    <row r="1231" spans="1:8" x14ac:dyDescent="0.25">
      <c r="A1231">
        <v>35.158321734517799</v>
      </c>
      <c r="B1231">
        <v>11.6354166666667</v>
      </c>
      <c r="C1231">
        <f t="shared" si="57"/>
        <v>0.3785157573703844</v>
      </c>
      <c r="E1231">
        <v>35.158321734517799</v>
      </c>
      <c r="F1231">
        <v>0.17824697286188701</v>
      </c>
      <c r="G1231">
        <f t="shared" si="58"/>
        <v>2.0798469561425198E-2</v>
      </c>
      <c r="H1231">
        <f t="shared" si="59"/>
        <v>6.0207984695614254</v>
      </c>
    </row>
    <row r="1232" spans="1:8" x14ac:dyDescent="0.25">
      <c r="A1232">
        <v>35.178792215883703</v>
      </c>
      <c r="B1232">
        <v>11.734375</v>
      </c>
      <c r="C1232">
        <f t="shared" si="57"/>
        <v>0.3817350050830231</v>
      </c>
      <c r="E1232">
        <v>35.178792215883703</v>
      </c>
      <c r="F1232">
        <v>0.28958967799090102</v>
      </c>
      <c r="G1232">
        <f t="shared" si="58"/>
        <v>3.3790319163869119E-2</v>
      </c>
      <c r="H1232">
        <f t="shared" si="59"/>
        <v>6.0337903191638693</v>
      </c>
    </row>
    <row r="1233" spans="1:8" x14ac:dyDescent="0.25">
      <c r="A1233">
        <v>35.199262697249701</v>
      </c>
      <c r="B1233">
        <v>11.6770833333333</v>
      </c>
      <c r="C1233">
        <f t="shared" si="57"/>
        <v>0.37987123009149376</v>
      </c>
      <c r="E1233">
        <v>35.199262697249701</v>
      </c>
      <c r="F1233">
        <v>0.24471591705196999</v>
      </c>
      <c r="G1233">
        <f t="shared" si="58"/>
        <v>2.8554294472901764E-2</v>
      </c>
      <c r="H1233">
        <f t="shared" si="59"/>
        <v>6.0285542944729018</v>
      </c>
    </row>
    <row r="1234" spans="1:8" x14ac:dyDescent="0.25">
      <c r="A1234">
        <v>35.219733178615598</v>
      </c>
      <c r="B1234">
        <v>11.8020833333333</v>
      </c>
      <c r="C1234">
        <f t="shared" si="57"/>
        <v>0.38393764825482823</v>
      </c>
      <c r="E1234">
        <v>35.219733178615598</v>
      </c>
      <c r="F1234">
        <v>0.38216735671176399</v>
      </c>
      <c r="G1234">
        <f t="shared" si="58"/>
        <v>4.4592600975606841E-2</v>
      </c>
      <c r="H1234">
        <f t="shared" si="59"/>
        <v>6.0445926009756068</v>
      </c>
    </row>
    <row r="1235" spans="1:8" x14ac:dyDescent="0.25">
      <c r="A1235">
        <v>35.240203659981503</v>
      </c>
      <c r="B1235">
        <v>11.2864583333333</v>
      </c>
      <c r="C1235">
        <f t="shared" si="57"/>
        <v>0.36716367333107353</v>
      </c>
      <c r="E1235">
        <v>35.240203659981503</v>
      </c>
      <c r="F1235">
        <v>-0.120972669696386</v>
      </c>
      <c r="G1235">
        <f t="shared" si="58"/>
        <v>-1.4115506973541499E-2</v>
      </c>
      <c r="H1235">
        <f t="shared" si="59"/>
        <v>5.9858844930264583</v>
      </c>
    </row>
    <row r="1236" spans="1:8" x14ac:dyDescent="0.25">
      <c r="A1236">
        <v>35.260674141347401</v>
      </c>
      <c r="B1236">
        <v>11.6302083333333</v>
      </c>
      <c r="C1236">
        <f t="shared" si="57"/>
        <v>0.37834632328024331</v>
      </c>
      <c r="E1236">
        <v>35.260674141347401</v>
      </c>
      <c r="F1236">
        <v>0.235295837827524</v>
      </c>
      <c r="G1236">
        <f t="shared" si="58"/>
        <v>2.7455127245149386E-2</v>
      </c>
      <c r="H1236">
        <f t="shared" si="59"/>
        <v>6.0274551272451493</v>
      </c>
    </row>
    <row r="1237" spans="1:8" x14ac:dyDescent="0.25">
      <c r="A1237">
        <v>35.281144622713299</v>
      </c>
      <c r="B1237">
        <v>11.390625</v>
      </c>
      <c r="C1237">
        <f t="shared" si="57"/>
        <v>0.37055235513385332</v>
      </c>
      <c r="E1237">
        <v>35.281144622713299</v>
      </c>
      <c r="F1237">
        <v>8.2645459501572809E-3</v>
      </c>
      <c r="G1237">
        <f t="shared" si="58"/>
        <v>9.6433563287794718E-4</v>
      </c>
      <c r="H1237">
        <f t="shared" si="59"/>
        <v>6.0009643356328777</v>
      </c>
    </row>
    <row r="1238" spans="1:8" x14ac:dyDescent="0.25">
      <c r="A1238">
        <v>35.301615104079197</v>
      </c>
      <c r="B1238">
        <v>11.78125</v>
      </c>
      <c r="C1238">
        <f t="shared" si="57"/>
        <v>0.38325991189427355</v>
      </c>
      <c r="E1238">
        <v>35.301615104079197</v>
      </c>
      <c r="F1238">
        <v>0.41147512133817998</v>
      </c>
      <c r="G1238">
        <f t="shared" si="58"/>
        <v>4.80123317048812E-2</v>
      </c>
      <c r="H1238">
        <f t="shared" si="59"/>
        <v>6.0480123317048813</v>
      </c>
    </row>
    <row r="1239" spans="1:8" x14ac:dyDescent="0.25">
      <c r="A1239">
        <v>35.322085585445201</v>
      </c>
      <c r="B1239">
        <v>11.53125</v>
      </c>
      <c r="C1239">
        <f t="shared" si="57"/>
        <v>0.37512707556760461</v>
      </c>
      <c r="E1239">
        <v>35.322085585445201</v>
      </c>
      <c r="F1239">
        <v>0.17409423065826199</v>
      </c>
      <c r="G1239">
        <f t="shared" si="58"/>
        <v>2.0313913325031414E-2</v>
      </c>
      <c r="H1239">
        <f t="shared" si="59"/>
        <v>6.0203139133250314</v>
      </c>
    </row>
    <row r="1240" spans="1:8" x14ac:dyDescent="0.25">
      <c r="A1240">
        <v>35.342556066811099</v>
      </c>
      <c r="B1240">
        <v>11.6458333333333</v>
      </c>
      <c r="C1240">
        <f t="shared" si="57"/>
        <v>0.37885462555066013</v>
      </c>
      <c r="E1240">
        <v>35.342556066811099</v>
      </c>
      <c r="F1240">
        <v>0.30133020724373499</v>
      </c>
      <c r="G1240">
        <f t="shared" si="58"/>
        <v>3.5160244478052681E-2</v>
      </c>
      <c r="H1240">
        <f t="shared" si="59"/>
        <v>6.0351602444780523</v>
      </c>
    </row>
    <row r="1241" spans="1:8" x14ac:dyDescent="0.25">
      <c r="A1241">
        <v>35.363026548176997</v>
      </c>
      <c r="B1241">
        <v>11.8125</v>
      </c>
      <c r="C1241">
        <f t="shared" si="57"/>
        <v>0.38427651643510718</v>
      </c>
      <c r="E1241">
        <v>35.363026548176997</v>
      </c>
      <c r="F1241">
        <v>0.48068305109459902</v>
      </c>
      <c r="G1241">
        <f t="shared" si="58"/>
        <v>5.6087750868175794E-2</v>
      </c>
      <c r="H1241">
        <f t="shared" si="59"/>
        <v>6.0560877508681754</v>
      </c>
    </row>
    <row r="1242" spans="1:8" x14ac:dyDescent="0.25">
      <c r="A1242">
        <v>35.383497029542902</v>
      </c>
      <c r="B1242">
        <v>11.7604166666667</v>
      </c>
      <c r="C1242">
        <f t="shared" si="57"/>
        <v>0.38258217553371887</v>
      </c>
      <c r="E1242">
        <v>35.383497029542902</v>
      </c>
      <c r="F1242">
        <v>0.44131942887752001</v>
      </c>
      <c r="G1242">
        <f t="shared" si="58"/>
        <v>5.1494668105734033E-2</v>
      </c>
      <c r="H1242">
        <f t="shared" si="59"/>
        <v>6.0514946681057342</v>
      </c>
    </row>
    <row r="1243" spans="1:8" x14ac:dyDescent="0.25">
      <c r="A1243">
        <v>35.403967510908799</v>
      </c>
      <c r="B1243">
        <v>11.7760416666667</v>
      </c>
      <c r="C1243">
        <f t="shared" si="57"/>
        <v>0.38309047780413569</v>
      </c>
      <c r="E1243">
        <v>35.403967510908799</v>
      </c>
      <c r="F1243">
        <v>0.46969767392583101</v>
      </c>
      <c r="G1243">
        <f t="shared" si="58"/>
        <v>5.4805939295182453E-2</v>
      </c>
      <c r="H1243">
        <f t="shared" si="59"/>
        <v>6.0548059392951821</v>
      </c>
    </row>
    <row r="1244" spans="1:8" x14ac:dyDescent="0.25">
      <c r="A1244">
        <v>35.424437992274797</v>
      </c>
      <c r="B1244">
        <v>11.4947916666667</v>
      </c>
      <c r="C1244">
        <f t="shared" si="57"/>
        <v>0.37394103693663311</v>
      </c>
      <c r="E1244">
        <v>35.424437992274797</v>
      </c>
      <c r="F1244">
        <v>0.20123445290620101</v>
      </c>
      <c r="G1244">
        <f t="shared" si="58"/>
        <v>2.3480727758123935E-2</v>
      </c>
      <c r="H1244">
        <f t="shared" si="59"/>
        <v>6.0234807277581242</v>
      </c>
    </row>
    <row r="1245" spans="1:8" x14ac:dyDescent="0.25">
      <c r="A1245">
        <v>35.444908473640702</v>
      </c>
      <c r="B1245">
        <v>10.90625</v>
      </c>
      <c r="C1245">
        <f t="shared" si="57"/>
        <v>0.3547949847509323</v>
      </c>
      <c r="E1245">
        <v>35.444908473640702</v>
      </c>
      <c r="F1245">
        <v>-0.37448690084803798</v>
      </c>
      <c r="G1245">
        <f t="shared" si="58"/>
        <v>-4.3696418981967321E-2</v>
      </c>
      <c r="H1245">
        <f t="shared" si="59"/>
        <v>5.9563035810180329</v>
      </c>
    </row>
    <row r="1246" spans="1:8" x14ac:dyDescent="0.25">
      <c r="A1246">
        <v>35.465378955006599</v>
      </c>
      <c r="B1246">
        <v>11.453125</v>
      </c>
      <c r="C1246">
        <f t="shared" si="57"/>
        <v>0.37258556421552058</v>
      </c>
      <c r="E1246">
        <v>35.465378955006599</v>
      </c>
      <c r="F1246">
        <v>0.185241945996448</v>
      </c>
      <c r="G1246">
        <f t="shared" si="58"/>
        <v>2.1614667073709914E-2</v>
      </c>
      <c r="H1246">
        <f t="shared" si="59"/>
        <v>6.0216146670737096</v>
      </c>
    </row>
    <row r="1247" spans="1:8" x14ac:dyDescent="0.25">
      <c r="A1247">
        <v>35.485849436372497</v>
      </c>
      <c r="B1247">
        <v>11.4895833333333</v>
      </c>
      <c r="C1247">
        <f t="shared" si="57"/>
        <v>0.37377160284649202</v>
      </c>
      <c r="E1247">
        <v>35.485849436372497</v>
      </c>
      <c r="F1247">
        <v>0.23458766010632301</v>
      </c>
      <c r="G1247">
        <f t="shared" si="58"/>
        <v>2.73724946341042E-2</v>
      </c>
      <c r="H1247">
        <f t="shared" si="59"/>
        <v>6.0273724946341041</v>
      </c>
    </row>
    <row r="1248" spans="1:8" x14ac:dyDescent="0.25">
      <c r="A1248">
        <v>35.506319917738402</v>
      </c>
      <c r="B1248">
        <v>11.6666666666667</v>
      </c>
      <c r="C1248">
        <f t="shared" si="57"/>
        <v>0.37953236191121803</v>
      </c>
      <c r="E1248">
        <v>35.506319917738402</v>
      </c>
      <c r="F1248">
        <v>0.42459190814825598</v>
      </c>
      <c r="G1248">
        <f t="shared" si="58"/>
        <v>4.9542843482068305E-2</v>
      </c>
      <c r="H1248">
        <f t="shared" si="59"/>
        <v>6.0495428434820679</v>
      </c>
    </row>
    <row r="1249" spans="1:8" x14ac:dyDescent="0.25">
      <c r="A1249">
        <v>35.526790399104399</v>
      </c>
      <c r="B1249">
        <v>11.2291666666667</v>
      </c>
      <c r="C1249">
        <f t="shared" si="57"/>
        <v>0.3652998983395474</v>
      </c>
      <c r="E1249">
        <v>35.526790399104399</v>
      </c>
      <c r="F1249" s="1">
        <v>4.63567889141814E-5</v>
      </c>
      <c r="G1249">
        <f t="shared" si="58"/>
        <v>5.4090694933937397E-6</v>
      </c>
      <c r="H1249">
        <f t="shared" si="59"/>
        <v>6.0000054090694936</v>
      </c>
    </row>
    <row r="1250" spans="1:8" x14ac:dyDescent="0.25">
      <c r="A1250">
        <v>35.547260880470297</v>
      </c>
      <c r="B1250">
        <v>11.3177083333333</v>
      </c>
      <c r="C1250">
        <f t="shared" si="57"/>
        <v>0.36818027787190716</v>
      </c>
      <c r="E1250">
        <v>35.547260880470297</v>
      </c>
      <c r="F1250">
        <v>0.101576006028296</v>
      </c>
      <c r="G1250">
        <f t="shared" si="58"/>
        <v>1.1852237575936869E-2</v>
      </c>
      <c r="H1250">
        <f t="shared" si="59"/>
        <v>6.0118522375759369</v>
      </c>
    </row>
    <row r="1251" spans="1:8" x14ac:dyDescent="0.25">
      <c r="A1251">
        <v>35.567731361836202</v>
      </c>
      <c r="B1251">
        <v>10.90625</v>
      </c>
      <c r="C1251">
        <f t="shared" si="57"/>
        <v>0.3547949847509323</v>
      </c>
      <c r="E1251">
        <v>35.567731361836202</v>
      </c>
      <c r="F1251">
        <v>-0.296860810800266</v>
      </c>
      <c r="G1251">
        <f t="shared" si="58"/>
        <v>-3.4638739936376908E-2</v>
      </c>
      <c r="H1251">
        <f t="shared" si="59"/>
        <v>5.9653612600636228</v>
      </c>
    </row>
    <row r="1252" spans="1:8" x14ac:dyDescent="0.25">
      <c r="A1252">
        <v>35.5882018432021</v>
      </c>
      <c r="B1252">
        <v>11.09375</v>
      </c>
      <c r="C1252">
        <f t="shared" si="57"/>
        <v>0.36089461199593398</v>
      </c>
      <c r="E1252">
        <v>35.5882018432021</v>
      </c>
      <c r="F1252">
        <v>-9.7965583403634995E-2</v>
      </c>
      <c r="G1252">
        <f t="shared" si="58"/>
        <v>-1.1430961052373822E-2</v>
      </c>
      <c r="H1252">
        <f t="shared" si="59"/>
        <v>5.9885690389476265</v>
      </c>
    </row>
    <row r="1253" spans="1:8" x14ac:dyDescent="0.25">
      <c r="A1253">
        <v>35.608672324567998</v>
      </c>
      <c r="B1253">
        <v>11.859375</v>
      </c>
      <c r="C1253">
        <f t="shared" si="57"/>
        <v>0.38580142324635758</v>
      </c>
      <c r="E1253">
        <v>35.608672324567998</v>
      </c>
      <c r="F1253">
        <v>0.67908817792505305</v>
      </c>
      <c r="G1253">
        <f t="shared" si="58"/>
        <v>7.9238343133275865E-2</v>
      </c>
      <c r="H1253">
        <f t="shared" si="59"/>
        <v>6.0792383431332757</v>
      </c>
    </row>
    <row r="1254" spans="1:8" x14ac:dyDescent="0.25">
      <c r="A1254">
        <v>35.629142805934002</v>
      </c>
      <c r="B1254">
        <v>11.2083333333333</v>
      </c>
      <c r="C1254">
        <f t="shared" si="57"/>
        <v>0.3646221619789895</v>
      </c>
      <c r="E1254">
        <v>35.629142805934002</v>
      </c>
      <c r="F1254">
        <v>3.9508806519132599E-2</v>
      </c>
      <c r="G1254">
        <f t="shared" si="58"/>
        <v>4.6100233659121994E-3</v>
      </c>
      <c r="H1254">
        <f t="shared" si="59"/>
        <v>6.0046100233659123</v>
      </c>
    </row>
    <row r="1255" spans="1:8" x14ac:dyDescent="0.25">
      <c r="A1255">
        <v>35.6496132872999</v>
      </c>
      <c r="B1255">
        <v>11.3645833333333</v>
      </c>
      <c r="C1255">
        <f t="shared" si="57"/>
        <v>0.36970518468315755</v>
      </c>
      <c r="E1255">
        <v>35.6496132872999</v>
      </c>
      <c r="F1255">
        <v>0.207254635711934</v>
      </c>
      <c r="G1255">
        <f t="shared" si="58"/>
        <v>2.4183183383758997E-2</v>
      </c>
      <c r="H1255">
        <f t="shared" si="59"/>
        <v>6.0241831833837587</v>
      </c>
    </row>
    <row r="1256" spans="1:8" x14ac:dyDescent="0.25">
      <c r="A1256">
        <v>35.670083768665798</v>
      </c>
      <c r="B1256">
        <v>11.4635416666667</v>
      </c>
      <c r="C1256">
        <f t="shared" si="57"/>
        <v>0.37292443239579953</v>
      </c>
      <c r="E1256">
        <v>35.670083768665798</v>
      </c>
      <c r="F1256">
        <v>0.31774233217012898</v>
      </c>
      <c r="G1256">
        <f t="shared" si="58"/>
        <v>3.7075267635188723E-2</v>
      </c>
      <c r="H1256">
        <f t="shared" si="59"/>
        <v>6.0370752676351884</v>
      </c>
    </row>
    <row r="1257" spans="1:8" x14ac:dyDescent="0.25">
      <c r="A1257">
        <v>35.690554250031703</v>
      </c>
      <c r="B1257">
        <v>11.515625</v>
      </c>
      <c r="C1257">
        <f t="shared" si="57"/>
        <v>0.37461877329718779</v>
      </c>
      <c r="E1257">
        <v>35.690554250031703</v>
      </c>
      <c r="F1257">
        <v>0.38138856256037901</v>
      </c>
      <c r="G1257">
        <f t="shared" si="58"/>
        <v>4.4501728596726402E-2</v>
      </c>
      <c r="H1257">
        <f t="shared" si="59"/>
        <v>6.0445017285967264</v>
      </c>
    </row>
    <row r="1258" spans="1:8" x14ac:dyDescent="0.25">
      <c r="A1258">
        <v>35.7110247313976</v>
      </c>
      <c r="B1258">
        <v>11.0416666666667</v>
      </c>
      <c r="C1258">
        <f t="shared" si="57"/>
        <v>0.35920027109454566</v>
      </c>
      <c r="E1258">
        <v>35.7110247313976</v>
      </c>
      <c r="F1258">
        <v>-8.0973339783976001E-2</v>
      </c>
      <c r="G1258">
        <f t="shared" si="58"/>
        <v>-9.4482476518066346E-3</v>
      </c>
      <c r="H1258">
        <f t="shared" si="59"/>
        <v>5.9905517523481935</v>
      </c>
    </row>
    <row r="1259" spans="1:8" x14ac:dyDescent="0.25">
      <c r="A1259">
        <v>35.731495212763498</v>
      </c>
      <c r="B1259">
        <v>10.96875</v>
      </c>
      <c r="C1259">
        <f t="shared" si="57"/>
        <v>0.35682819383259951</v>
      </c>
      <c r="E1259">
        <v>35.731495212763498</v>
      </c>
      <c r="F1259">
        <v>-0.14226004152961</v>
      </c>
      <c r="G1259">
        <f t="shared" si="58"/>
        <v>-1.659939069962927E-2</v>
      </c>
      <c r="H1259">
        <f t="shared" si="59"/>
        <v>5.9834006093003707</v>
      </c>
    </row>
    <row r="1260" spans="1:8" x14ac:dyDescent="0.25">
      <c r="A1260">
        <v>35.751965694129503</v>
      </c>
      <c r="B1260">
        <v>11.1510416666667</v>
      </c>
      <c r="C1260">
        <f t="shared" si="57"/>
        <v>0.36275838698746332</v>
      </c>
      <c r="E1260">
        <v>35.751965694129503</v>
      </c>
      <c r="F1260">
        <v>5.16951239901478E-2</v>
      </c>
      <c r="G1260">
        <f t="shared" si="58"/>
        <v>6.0319647819000169E-3</v>
      </c>
      <c r="H1260">
        <f t="shared" si="59"/>
        <v>6.0060319647818998</v>
      </c>
    </row>
    <row r="1261" spans="1:8" x14ac:dyDescent="0.25">
      <c r="A1261">
        <v>35.7724361754954</v>
      </c>
      <c r="B1261">
        <v>11.390625</v>
      </c>
      <c r="C1261">
        <f t="shared" si="57"/>
        <v>0.37055235513385332</v>
      </c>
      <c r="E1261">
        <v>35.7724361754954</v>
      </c>
      <c r="F1261">
        <v>0.30297549010862901</v>
      </c>
      <c r="G1261">
        <f t="shared" si="58"/>
        <v>3.5352221738793863E-2</v>
      </c>
      <c r="H1261">
        <f t="shared" si="59"/>
        <v>6.035352221738794</v>
      </c>
    </row>
    <row r="1262" spans="1:8" x14ac:dyDescent="0.25">
      <c r="A1262">
        <v>35.792906656861298</v>
      </c>
      <c r="B1262">
        <v>11.4791666666667</v>
      </c>
      <c r="C1262">
        <f t="shared" si="57"/>
        <v>0.37343273466621635</v>
      </c>
      <c r="E1262">
        <v>35.792906656861298</v>
      </c>
      <c r="F1262">
        <v>0.40324772349250299</v>
      </c>
      <c r="G1262">
        <f t="shared" si="58"/>
        <v>4.7052330640539777E-2</v>
      </c>
      <c r="H1262">
        <f t="shared" si="59"/>
        <v>6.0470523306405397</v>
      </c>
    </row>
    <row r="1263" spans="1:8" x14ac:dyDescent="0.25">
      <c r="A1263">
        <v>35.813377138227203</v>
      </c>
      <c r="B1263">
        <v>10.7552083333333</v>
      </c>
      <c r="C1263">
        <f t="shared" si="57"/>
        <v>0.34988139613690206</v>
      </c>
      <c r="E1263">
        <v>35.813377138227203</v>
      </c>
      <c r="F1263">
        <v>-0.30894650919156702</v>
      </c>
      <c r="G1263">
        <f t="shared" si="58"/>
        <v>-3.6048940772240794E-2</v>
      </c>
      <c r="H1263">
        <f t="shared" si="59"/>
        <v>5.9639510592277594</v>
      </c>
    </row>
    <row r="1264" spans="1:8" x14ac:dyDescent="0.25">
      <c r="A1264">
        <v>35.833847619593101</v>
      </c>
      <c r="B1264">
        <v>10.953125</v>
      </c>
      <c r="C1264">
        <f t="shared" si="57"/>
        <v>0.35631989156218269</v>
      </c>
      <c r="E1264">
        <v>35.833847619593101</v>
      </c>
      <c r="F1264">
        <v>-9.9232207943579495E-2</v>
      </c>
      <c r="G1264">
        <f t="shared" si="58"/>
        <v>-1.1578755158028576E-2</v>
      </c>
      <c r="H1264">
        <f t="shared" si="59"/>
        <v>5.9884212448419714</v>
      </c>
    </row>
    <row r="1265" spans="1:8" x14ac:dyDescent="0.25">
      <c r="A1265">
        <v>35.854318100959098</v>
      </c>
      <c r="B1265">
        <v>10.875</v>
      </c>
      <c r="C1265">
        <f t="shared" si="57"/>
        <v>0.35377838021009866</v>
      </c>
      <c r="E1265">
        <v>35.854318100959098</v>
      </c>
      <c r="F1265">
        <v>-0.1655260394302</v>
      </c>
      <c r="G1265">
        <f t="shared" si="58"/>
        <v>-1.9314147317272067E-2</v>
      </c>
      <c r="H1265">
        <f t="shared" si="59"/>
        <v>5.9806858526827282</v>
      </c>
    </row>
    <row r="1266" spans="1:8" x14ac:dyDescent="0.25">
      <c r="A1266">
        <v>35.874788582325003</v>
      </c>
      <c r="B1266">
        <v>11.0416666666667</v>
      </c>
      <c r="C1266">
        <f t="shared" si="57"/>
        <v>0.35920027109454566</v>
      </c>
      <c r="E1266">
        <v>35.874788582325003</v>
      </c>
      <c r="F1266">
        <v>1.3005329681902799E-2</v>
      </c>
      <c r="G1266">
        <f t="shared" si="58"/>
        <v>1.5175065763105126E-3</v>
      </c>
      <c r="H1266">
        <f t="shared" si="59"/>
        <v>6.0015175065763104</v>
      </c>
    </row>
    <row r="1267" spans="1:8" x14ac:dyDescent="0.25">
      <c r="A1267">
        <v>35.895259063690901</v>
      </c>
      <c r="B1267">
        <v>10.8802083333333</v>
      </c>
      <c r="C1267">
        <f t="shared" si="57"/>
        <v>0.35394781430023653</v>
      </c>
      <c r="E1267">
        <v>35.895259063690901</v>
      </c>
      <c r="F1267">
        <v>-0.13655476727393501</v>
      </c>
      <c r="G1267">
        <f t="shared" si="58"/>
        <v>-1.5933679686190728E-2</v>
      </c>
      <c r="H1267">
        <f t="shared" si="59"/>
        <v>5.9840663203138096</v>
      </c>
    </row>
    <row r="1268" spans="1:8" x14ac:dyDescent="0.25">
      <c r="A1268">
        <v>35.915729545056799</v>
      </c>
      <c r="B1268">
        <v>11.1770833333333</v>
      </c>
      <c r="C1268">
        <f t="shared" si="57"/>
        <v>0.36360555743815587</v>
      </c>
      <c r="E1268">
        <v>35.915729545056799</v>
      </c>
      <c r="F1268">
        <v>0.172252003035616</v>
      </c>
      <c r="G1268">
        <f t="shared" si="58"/>
        <v>2.009895587290959E-2</v>
      </c>
      <c r="H1268">
        <f t="shared" si="59"/>
        <v>6.0200989558729097</v>
      </c>
    </row>
    <row r="1269" spans="1:8" x14ac:dyDescent="0.25">
      <c r="A1269">
        <v>35.936200026422704</v>
      </c>
      <c r="B1269">
        <v>11.3385416666667</v>
      </c>
      <c r="C1269">
        <f t="shared" si="57"/>
        <v>0.36885801423246506</v>
      </c>
      <c r="E1269">
        <v>35.936200026422704</v>
      </c>
      <c r="F1269">
        <v>0.345675640610558</v>
      </c>
      <c r="G1269">
        <f t="shared" si="58"/>
        <v>4.033462209165023E-2</v>
      </c>
      <c r="H1269">
        <f t="shared" si="59"/>
        <v>6.0403346220916498</v>
      </c>
    </row>
    <row r="1270" spans="1:8" x14ac:dyDescent="0.25">
      <c r="A1270">
        <v>35.956670507788701</v>
      </c>
      <c r="B1270">
        <v>11.5260416666667</v>
      </c>
      <c r="C1270">
        <f t="shared" si="57"/>
        <v>0.37495764147746674</v>
      </c>
      <c r="E1270">
        <v>35.956670507788701</v>
      </c>
      <c r="F1270">
        <v>0.54517447878422598</v>
      </c>
      <c r="G1270">
        <f t="shared" si="58"/>
        <v>6.3612832356178803E-2</v>
      </c>
      <c r="H1270">
        <f t="shared" si="59"/>
        <v>6.0636128323561787</v>
      </c>
    </row>
    <row r="1271" spans="1:8" x14ac:dyDescent="0.25">
      <c r="A1271">
        <v>35.977140989154599</v>
      </c>
      <c r="B1271">
        <v>10.90625</v>
      </c>
      <c r="C1271">
        <f t="shared" si="57"/>
        <v>0.3547949847509323</v>
      </c>
      <c r="E1271">
        <v>35.977140989154599</v>
      </c>
      <c r="F1271">
        <v>-6.2584815776716596E-2</v>
      </c>
      <c r="G1271">
        <f t="shared" si="58"/>
        <v>-7.3026114555562694E-3</v>
      </c>
      <c r="H1271">
        <f t="shared" si="59"/>
        <v>5.9926973885444434</v>
      </c>
    </row>
    <row r="1272" spans="1:8" x14ac:dyDescent="0.25">
      <c r="A1272">
        <v>35.997611470520503</v>
      </c>
      <c r="B1272">
        <v>11.4739583333333</v>
      </c>
      <c r="C1272">
        <f t="shared" si="57"/>
        <v>0.37326330057607521</v>
      </c>
      <c r="E1272">
        <v>35.997611470520503</v>
      </c>
      <c r="F1272">
        <v>0.51718942359440001</v>
      </c>
      <c r="G1272">
        <f t="shared" si="58"/>
        <v>6.0347439911105458E-2</v>
      </c>
      <c r="H1272">
        <f t="shared" si="59"/>
        <v>6.060347439911105</v>
      </c>
    </row>
    <row r="1273" spans="1:8" x14ac:dyDescent="0.25">
      <c r="A1273">
        <v>36.018081951886401</v>
      </c>
      <c r="B1273">
        <v>11.1302083333333</v>
      </c>
      <c r="C1273">
        <f t="shared" si="57"/>
        <v>0.36208065062690542</v>
      </c>
      <c r="E1273">
        <v>36.018081951886401</v>
      </c>
      <c r="F1273">
        <v>0.18553886356423999</v>
      </c>
      <c r="G1273">
        <f t="shared" si="58"/>
        <v>2.1649312436247202E-2</v>
      </c>
      <c r="H1273">
        <f t="shared" si="59"/>
        <v>6.0216493124362476</v>
      </c>
    </row>
    <row r="1274" spans="1:8" x14ac:dyDescent="0.25">
      <c r="A1274">
        <v>36.038552433252299</v>
      </c>
      <c r="B1274">
        <v>11.0364583333333</v>
      </c>
      <c r="C1274">
        <f t="shared" si="57"/>
        <v>0.35903083700440458</v>
      </c>
      <c r="E1274">
        <v>36.038552433252299</v>
      </c>
      <c r="F1274">
        <v>0.10392183746613599</v>
      </c>
      <c r="G1274">
        <f t="shared" si="58"/>
        <v>1.2125957252477764E-2</v>
      </c>
      <c r="H1274">
        <f t="shared" si="59"/>
        <v>6.0121259572524774</v>
      </c>
    </row>
    <row r="1275" spans="1:8" x14ac:dyDescent="0.25">
      <c r="A1275">
        <v>36.059022914618303</v>
      </c>
      <c r="B1275">
        <v>10.984375</v>
      </c>
      <c r="C1275">
        <f t="shared" si="57"/>
        <v>0.35733649610301632</v>
      </c>
      <c r="E1275">
        <v>36.059022914618303</v>
      </c>
      <c r="F1275">
        <v>6.4005011966758701E-2</v>
      </c>
      <c r="G1275">
        <f t="shared" si="58"/>
        <v>7.4683248292848094E-3</v>
      </c>
      <c r="H1275">
        <f t="shared" si="59"/>
        <v>6.0074683248292846</v>
      </c>
    </row>
    <row r="1276" spans="1:8" x14ac:dyDescent="0.25">
      <c r="A1276">
        <v>36.079493395984201</v>
      </c>
      <c r="B1276">
        <v>11.4791666666667</v>
      </c>
      <c r="C1276">
        <f t="shared" si="57"/>
        <v>0.37343273466621635</v>
      </c>
      <c r="E1276">
        <v>36.079493395984201</v>
      </c>
      <c r="F1276">
        <v>0.57099672039943805</v>
      </c>
      <c r="G1276">
        <f t="shared" si="58"/>
        <v>6.6625860278161489E-2</v>
      </c>
      <c r="H1276">
        <f t="shared" si="59"/>
        <v>6.0666258602781618</v>
      </c>
    </row>
    <row r="1277" spans="1:8" x14ac:dyDescent="0.25">
      <c r="A1277">
        <v>36.099963877350099</v>
      </c>
      <c r="B1277">
        <v>10.8802083333333</v>
      </c>
      <c r="C1277">
        <f t="shared" si="57"/>
        <v>0.35394781430023653</v>
      </c>
      <c r="E1277">
        <v>36.099963877350099</v>
      </c>
      <c r="F1277">
        <v>-1.5728037235826799E-2</v>
      </c>
      <c r="G1277">
        <f t="shared" si="58"/>
        <v>-1.8352014536806239E-3</v>
      </c>
      <c r="H1277">
        <f t="shared" si="59"/>
        <v>5.9981647985463198</v>
      </c>
    </row>
    <row r="1278" spans="1:8" x14ac:dyDescent="0.25">
      <c r="A1278">
        <v>36.120434358715997</v>
      </c>
      <c r="B1278">
        <v>10.7395833333333</v>
      </c>
      <c r="C1278">
        <f t="shared" si="57"/>
        <v>0.34937309386648524</v>
      </c>
      <c r="E1278">
        <v>36.120434358715997</v>
      </c>
      <c r="F1278">
        <v>-0.14408592760569899</v>
      </c>
      <c r="G1278">
        <f t="shared" si="58"/>
        <v>-1.6812441363920731E-2</v>
      </c>
      <c r="H1278">
        <f t="shared" si="59"/>
        <v>5.9831875586360797</v>
      </c>
    </row>
    <row r="1279" spans="1:8" x14ac:dyDescent="0.25">
      <c r="A1279">
        <v>36.140904840081902</v>
      </c>
      <c r="B1279">
        <v>11.0052083333333</v>
      </c>
      <c r="C1279">
        <f t="shared" si="57"/>
        <v>0.358014232463571</v>
      </c>
      <c r="E1279">
        <v>36.140904840081902</v>
      </c>
      <c r="F1279">
        <v>0.133839715956486</v>
      </c>
      <c r="G1279">
        <f t="shared" si="58"/>
        <v>1.5616878164812718E-2</v>
      </c>
      <c r="H1279">
        <f t="shared" si="59"/>
        <v>6.0156168781648125</v>
      </c>
    </row>
    <row r="1280" spans="1:8" x14ac:dyDescent="0.25">
      <c r="A1280">
        <v>36.1613753214478</v>
      </c>
      <c r="B1280">
        <v>10.7604166666667</v>
      </c>
      <c r="C1280">
        <f t="shared" si="57"/>
        <v>0.35005083022704314</v>
      </c>
      <c r="E1280">
        <v>36.1613753214478</v>
      </c>
      <c r="F1280">
        <v>-9.8617773215937204E-2</v>
      </c>
      <c r="G1280">
        <f t="shared" si="58"/>
        <v>-1.1507060801736463E-2</v>
      </c>
      <c r="H1280">
        <f t="shared" si="59"/>
        <v>5.988492939198264</v>
      </c>
    </row>
    <row r="1281" spans="1:8" x14ac:dyDescent="0.25">
      <c r="A1281">
        <v>36.181845802813797</v>
      </c>
      <c r="B1281">
        <v>11.1197916666667</v>
      </c>
      <c r="C1281">
        <f t="shared" si="57"/>
        <v>0.36174178244662974</v>
      </c>
      <c r="E1281">
        <v>36.181845802813797</v>
      </c>
      <c r="F1281">
        <v>0.27312493821036299</v>
      </c>
      <c r="G1281">
        <f t="shared" si="58"/>
        <v>3.1869156724675024E-2</v>
      </c>
      <c r="H1281">
        <f t="shared" si="59"/>
        <v>6.0318691567246754</v>
      </c>
    </row>
    <row r="1282" spans="1:8" x14ac:dyDescent="0.25">
      <c r="A1282">
        <v>36.202316284179702</v>
      </c>
      <c r="B1282">
        <v>11.2083333333333</v>
      </c>
      <c r="C1282">
        <f t="shared" si="57"/>
        <v>0.3646221619789895</v>
      </c>
      <c r="E1282">
        <v>36.202316284179702</v>
      </c>
      <c r="F1282">
        <v>0.37406785023538702</v>
      </c>
      <c r="G1282">
        <f t="shared" si="58"/>
        <v>4.364752271589345E-2</v>
      </c>
      <c r="H1282">
        <f t="shared" si="59"/>
        <v>6.0436475227158937</v>
      </c>
    </row>
    <row r="1283" spans="1:8" x14ac:dyDescent="0.25">
      <c r="A1283">
        <v>36.2227867655456</v>
      </c>
      <c r="B1283">
        <v>10.6979166666667</v>
      </c>
      <c r="C1283">
        <f t="shared" ref="C1283:C1346" si="60">B1283/$C$1</f>
        <v>0.34801762114537588</v>
      </c>
      <c r="E1283">
        <v>36.2227867655456</v>
      </c>
      <c r="F1283">
        <v>-0.12391403714086401</v>
      </c>
      <c r="G1283">
        <f t="shared" ref="G1283:G1346" si="61">F1283/$G$1</f>
        <v>-1.4458715838638718E-2</v>
      </c>
      <c r="H1283">
        <f t="shared" ref="H1283:H1346" si="62">G1283+6</f>
        <v>5.9855412841613616</v>
      </c>
    </row>
    <row r="1284" spans="1:8" x14ac:dyDescent="0.25">
      <c r="A1284">
        <v>36.243257246911497</v>
      </c>
      <c r="B1284">
        <v>10.7291666666667</v>
      </c>
      <c r="C1284">
        <f t="shared" si="60"/>
        <v>0.34903422568620951</v>
      </c>
      <c r="E1284">
        <v>36.243257246911497</v>
      </c>
      <c r="F1284">
        <v>-8.0195723918391096E-2</v>
      </c>
      <c r="G1284">
        <f t="shared" si="61"/>
        <v>-9.3575127593639972E-3</v>
      </c>
      <c r="H1284">
        <f t="shared" si="62"/>
        <v>5.9906424872406356</v>
      </c>
    </row>
    <row r="1285" spans="1:8" x14ac:dyDescent="0.25">
      <c r="A1285">
        <v>36.263727728277402</v>
      </c>
      <c r="B1285">
        <v>10.5572916666667</v>
      </c>
      <c r="C1285">
        <f t="shared" si="60"/>
        <v>0.34344290071162464</v>
      </c>
      <c r="E1285">
        <v>36.263727728277402</v>
      </c>
      <c r="F1285">
        <v>-0.23956887676385899</v>
      </c>
      <c r="G1285">
        <f t="shared" si="61"/>
        <v>-2.7953720117865438E-2</v>
      </c>
      <c r="H1285">
        <f t="shared" si="62"/>
        <v>5.972046279882135</v>
      </c>
    </row>
    <row r="1286" spans="1:8" x14ac:dyDescent="0.25">
      <c r="A1286">
        <v>36.284198209643399</v>
      </c>
      <c r="B1286">
        <v>10.8697916666667</v>
      </c>
      <c r="C1286">
        <f t="shared" si="60"/>
        <v>0.3536089461199608</v>
      </c>
      <c r="E1286">
        <v>36.284198209643399</v>
      </c>
      <c r="F1286">
        <v>8.5171800562787794E-2</v>
      </c>
      <c r="G1286">
        <f t="shared" si="61"/>
        <v>9.938138488722081E-3</v>
      </c>
      <c r="H1286">
        <f t="shared" si="62"/>
        <v>6.0099381384887218</v>
      </c>
    </row>
    <row r="1287" spans="1:8" x14ac:dyDescent="0.25">
      <c r="A1287">
        <v>36.304668691009297</v>
      </c>
      <c r="B1287">
        <v>10.546875</v>
      </c>
      <c r="C1287">
        <f t="shared" si="60"/>
        <v>0.34310403253134569</v>
      </c>
      <c r="E1287">
        <v>36.304668691009297</v>
      </c>
      <c r="F1287">
        <v>-0.22547065484517501</v>
      </c>
      <c r="G1287">
        <f t="shared" si="61"/>
        <v>-2.6308691118280877E-2</v>
      </c>
      <c r="H1287">
        <f t="shared" si="62"/>
        <v>5.973691308881719</v>
      </c>
    </row>
    <row r="1288" spans="1:8" x14ac:dyDescent="0.25">
      <c r="A1288">
        <v>36.325139172375202</v>
      </c>
      <c r="B1288">
        <v>11.3541666666667</v>
      </c>
      <c r="C1288">
        <f t="shared" si="60"/>
        <v>0.36936631650288188</v>
      </c>
      <c r="E1288">
        <v>36.325139172375202</v>
      </c>
      <c r="F1288">
        <v>0.59412875701225198</v>
      </c>
      <c r="G1288">
        <f t="shared" si="61"/>
        <v>6.9324985832221631E-2</v>
      </c>
      <c r="H1288">
        <f t="shared" si="62"/>
        <v>6.069324985832222</v>
      </c>
    </row>
    <row r="1289" spans="1:8" x14ac:dyDescent="0.25">
      <c r="A1289">
        <v>36.3456096537411</v>
      </c>
      <c r="B1289">
        <v>10.5677083333333</v>
      </c>
      <c r="C1289">
        <f t="shared" si="60"/>
        <v>0.34378176889190032</v>
      </c>
      <c r="E1289">
        <v>36.3456096537411</v>
      </c>
      <c r="F1289">
        <v>-0.17998829719826201</v>
      </c>
      <c r="G1289">
        <f t="shared" si="61"/>
        <v>-2.1001653271225006E-2</v>
      </c>
      <c r="H1289">
        <f t="shared" si="62"/>
        <v>5.9789983467287753</v>
      </c>
    </row>
    <row r="1290" spans="1:8" x14ac:dyDescent="0.25">
      <c r="A1290">
        <v>36.366080135106998</v>
      </c>
      <c r="B1290">
        <v>10.8854166666667</v>
      </c>
      <c r="C1290">
        <f t="shared" si="60"/>
        <v>0.35411724839037761</v>
      </c>
      <c r="E1290">
        <v>36.366080135106998</v>
      </c>
      <c r="F1290">
        <v>0.150094849189948</v>
      </c>
      <c r="G1290">
        <f t="shared" si="61"/>
        <v>1.7513582991519817E-2</v>
      </c>
      <c r="H1290">
        <f t="shared" si="62"/>
        <v>6.0175135829915201</v>
      </c>
    </row>
    <row r="1291" spans="1:8" x14ac:dyDescent="0.25">
      <c r="A1291">
        <v>36.386550616473002</v>
      </c>
      <c r="B1291">
        <v>10.6458333333333</v>
      </c>
      <c r="C1291">
        <f t="shared" si="60"/>
        <v>0.3463232802439844</v>
      </c>
      <c r="E1291">
        <v>36.386550616473002</v>
      </c>
      <c r="F1291">
        <v>-7.7080137156450207E-2</v>
      </c>
      <c r="G1291">
        <f t="shared" si="61"/>
        <v>-8.9939753853833689E-3</v>
      </c>
      <c r="H1291">
        <f t="shared" si="62"/>
        <v>5.9910060246146166</v>
      </c>
    </row>
    <row r="1292" spans="1:8" x14ac:dyDescent="0.25">
      <c r="A1292">
        <v>36.4070210978389</v>
      </c>
      <c r="B1292">
        <v>10.65625</v>
      </c>
      <c r="C1292">
        <f t="shared" si="60"/>
        <v>0.34666214842426335</v>
      </c>
      <c r="E1292">
        <v>36.4070210978389</v>
      </c>
      <c r="F1292">
        <v>-5.4221589570791699E-2</v>
      </c>
      <c r="G1292">
        <f t="shared" si="61"/>
        <v>-6.3267614711976566E-3</v>
      </c>
      <c r="H1292">
        <f t="shared" si="62"/>
        <v>5.9936732385288023</v>
      </c>
    </row>
    <row r="1293" spans="1:8" x14ac:dyDescent="0.25">
      <c r="A1293">
        <v>36.427491579204798</v>
      </c>
      <c r="B1293">
        <v>10.9635416666667</v>
      </c>
      <c r="C1293">
        <f t="shared" si="60"/>
        <v>0.35665875974246164</v>
      </c>
      <c r="E1293">
        <v>36.427491579204798</v>
      </c>
      <c r="F1293">
        <v>0.265545491946926</v>
      </c>
      <c r="G1293">
        <f t="shared" si="61"/>
        <v>3.0984760878442621E-2</v>
      </c>
      <c r="H1293">
        <f t="shared" si="62"/>
        <v>6.030984760878443</v>
      </c>
    </row>
    <row r="1294" spans="1:8" x14ac:dyDescent="0.25">
      <c r="A1294">
        <v>36.447962060570703</v>
      </c>
      <c r="B1294">
        <v>11.0677083333333</v>
      </c>
      <c r="C1294">
        <f t="shared" si="60"/>
        <v>0.36004744154523821</v>
      </c>
      <c r="E1294">
        <v>36.447962060570703</v>
      </c>
      <c r="F1294">
        <v>0.38222110739669801</v>
      </c>
      <c r="G1294">
        <f t="shared" si="61"/>
        <v>4.4598872790306172E-2</v>
      </c>
      <c r="H1294">
        <f t="shared" si="62"/>
        <v>6.0445988727903064</v>
      </c>
    </row>
    <row r="1295" spans="1:8" x14ac:dyDescent="0.25">
      <c r="A1295">
        <v>36.4684325419366</v>
      </c>
      <c r="B1295">
        <v>10.8072916666667</v>
      </c>
      <c r="C1295">
        <f t="shared" si="60"/>
        <v>0.35157573703829359</v>
      </c>
      <c r="E1295">
        <v>36.4684325419366</v>
      </c>
      <c r="F1295">
        <v>0.134346923445198</v>
      </c>
      <c r="G1295">
        <f t="shared" si="61"/>
        <v>1.5676060878246384E-2</v>
      </c>
      <c r="H1295">
        <f t="shared" si="62"/>
        <v>6.0156760608782465</v>
      </c>
    </row>
    <row r="1296" spans="1:8" x14ac:dyDescent="0.25">
      <c r="A1296">
        <v>36.488903023302598</v>
      </c>
      <c r="B1296">
        <v>11.171875</v>
      </c>
      <c r="C1296">
        <f t="shared" si="60"/>
        <v>0.363436123348018</v>
      </c>
      <c r="E1296">
        <v>36.488903023302598</v>
      </c>
      <c r="F1296">
        <v>0.51150627342575195</v>
      </c>
      <c r="G1296">
        <f t="shared" si="61"/>
        <v>5.9684310412198217E-2</v>
      </c>
      <c r="H1296">
        <f t="shared" si="62"/>
        <v>6.059684310412198</v>
      </c>
    </row>
    <row r="1297" spans="1:8" x14ac:dyDescent="0.25">
      <c r="A1297">
        <v>36.509373504668503</v>
      </c>
      <c r="B1297">
        <v>10.671875</v>
      </c>
      <c r="C1297">
        <f t="shared" si="60"/>
        <v>0.34717045069468017</v>
      </c>
      <c r="E1297">
        <v>36.509373504668503</v>
      </c>
      <c r="F1297">
        <v>2.4115824005032E-2</v>
      </c>
      <c r="G1297">
        <f t="shared" si="61"/>
        <v>2.8139172489957719E-3</v>
      </c>
      <c r="H1297">
        <f t="shared" si="62"/>
        <v>6.0028139172489956</v>
      </c>
    </row>
    <row r="1298" spans="1:8" x14ac:dyDescent="0.25">
      <c r="A1298">
        <v>36.5298439860344</v>
      </c>
      <c r="B1298">
        <v>10.796875</v>
      </c>
      <c r="C1298">
        <f t="shared" si="60"/>
        <v>0.35123686885801458</v>
      </c>
      <c r="E1298">
        <v>36.5298439860344</v>
      </c>
      <c r="F1298">
        <v>0.16175890851637101</v>
      </c>
      <c r="G1298">
        <f t="shared" si="61"/>
        <v>1.8874585531805529E-2</v>
      </c>
      <c r="H1298">
        <f t="shared" si="62"/>
        <v>6.0188745855318055</v>
      </c>
    </row>
    <row r="1299" spans="1:8" x14ac:dyDescent="0.25">
      <c r="A1299">
        <v>36.550314467400298</v>
      </c>
      <c r="B1299">
        <v>10.7447916666667</v>
      </c>
      <c r="C1299">
        <f t="shared" si="60"/>
        <v>0.34954252795662633</v>
      </c>
      <c r="E1299">
        <v>36.550314467400298</v>
      </c>
      <c r="F1299">
        <v>0.122352193626431</v>
      </c>
      <c r="G1299">
        <f t="shared" si="61"/>
        <v>1.4276474568152659E-2</v>
      </c>
      <c r="H1299">
        <f t="shared" si="62"/>
        <v>6.0142764745681525</v>
      </c>
    </row>
    <row r="1300" spans="1:8" x14ac:dyDescent="0.25">
      <c r="A1300">
        <v>36.570784948766203</v>
      </c>
      <c r="B1300">
        <v>11.1822916666667</v>
      </c>
      <c r="C1300">
        <f t="shared" si="60"/>
        <v>0.36377499152829695</v>
      </c>
      <c r="E1300">
        <v>36.570784948766203</v>
      </c>
      <c r="F1300">
        <v>0.57256234600188605</v>
      </c>
      <c r="G1300">
        <f t="shared" si="61"/>
        <v>6.6808542855678998E-2</v>
      </c>
      <c r="H1300">
        <f t="shared" si="62"/>
        <v>6.0668085428556786</v>
      </c>
    </row>
    <row r="1301" spans="1:8" x14ac:dyDescent="0.25">
      <c r="A1301">
        <v>36.5912554301322</v>
      </c>
      <c r="B1301">
        <v>10.6822916666667</v>
      </c>
      <c r="C1301">
        <f t="shared" si="60"/>
        <v>0.34750931887495912</v>
      </c>
      <c r="E1301">
        <v>36.5912554301322</v>
      </c>
      <c r="F1301">
        <v>8.5306032309394694E-2</v>
      </c>
      <c r="G1301">
        <f t="shared" si="61"/>
        <v>9.953801110370886E-3</v>
      </c>
      <c r="H1301">
        <f t="shared" si="62"/>
        <v>6.0099538011103713</v>
      </c>
    </row>
    <row r="1302" spans="1:8" x14ac:dyDescent="0.25">
      <c r="A1302">
        <v>36.611725911498098</v>
      </c>
      <c r="B1302">
        <v>10.6666666666667</v>
      </c>
      <c r="C1302">
        <f t="shared" si="60"/>
        <v>0.3470010166045423</v>
      </c>
      <c r="E1302">
        <v>36.611725911498098</v>
      </c>
      <c r="F1302">
        <v>8.2458252548962704E-2</v>
      </c>
      <c r="G1302">
        <f t="shared" si="61"/>
        <v>9.6215123779788865E-3</v>
      </c>
      <c r="H1302">
        <f t="shared" si="62"/>
        <v>6.0096215123779793</v>
      </c>
    </row>
    <row r="1303" spans="1:8" x14ac:dyDescent="0.25">
      <c r="A1303">
        <v>36.632196392864003</v>
      </c>
      <c r="B1303">
        <v>10.5416666666667</v>
      </c>
      <c r="C1303">
        <f t="shared" si="60"/>
        <v>0.34293459844120783</v>
      </c>
      <c r="E1303">
        <v>36.632196392864003</v>
      </c>
      <c r="F1303">
        <v>-2.9730993279412601E-2</v>
      </c>
      <c r="G1303">
        <f t="shared" si="61"/>
        <v>-3.4691145034588043E-3</v>
      </c>
      <c r="H1303">
        <f t="shared" si="62"/>
        <v>5.9965308854965409</v>
      </c>
    </row>
    <row r="1304" spans="1:8" x14ac:dyDescent="0.25">
      <c r="A1304">
        <v>36.652666874229901</v>
      </c>
      <c r="B1304">
        <v>10.28125</v>
      </c>
      <c r="C1304">
        <f t="shared" si="60"/>
        <v>0.33446289393425993</v>
      </c>
      <c r="E1304">
        <v>36.652666874229901</v>
      </c>
      <c r="F1304">
        <v>-0.27730337184239601</v>
      </c>
      <c r="G1304">
        <f t="shared" si="61"/>
        <v>-3.2356710725256067E-2</v>
      </c>
      <c r="H1304">
        <f t="shared" si="62"/>
        <v>5.9676432892747435</v>
      </c>
    </row>
    <row r="1305" spans="1:8" x14ac:dyDescent="0.25">
      <c r="A1305">
        <v>36.673137355595799</v>
      </c>
      <c r="B1305">
        <v>10.671875</v>
      </c>
      <c r="C1305">
        <f t="shared" si="60"/>
        <v>0.34717045069468017</v>
      </c>
      <c r="E1305">
        <v>36.673137355595799</v>
      </c>
      <c r="F1305">
        <v>0.126199450193345</v>
      </c>
      <c r="G1305">
        <f t="shared" si="61"/>
        <v>1.4725385690272834E-2</v>
      </c>
      <c r="H1305">
        <f t="shared" si="62"/>
        <v>6.0147253856902729</v>
      </c>
    </row>
    <row r="1306" spans="1:8" x14ac:dyDescent="0.25">
      <c r="A1306">
        <v>36.693607836961696</v>
      </c>
      <c r="B1306">
        <v>10.3802083333333</v>
      </c>
      <c r="C1306">
        <f t="shared" si="60"/>
        <v>0.33768214164689864</v>
      </c>
      <c r="E1306">
        <v>36.693607836961696</v>
      </c>
      <c r="F1306">
        <v>-0.152555860505522</v>
      </c>
      <c r="G1306">
        <f t="shared" si="61"/>
        <v>-1.7800742252153934E-2</v>
      </c>
      <c r="H1306">
        <f t="shared" si="62"/>
        <v>5.9821992577478458</v>
      </c>
    </row>
    <row r="1307" spans="1:8" x14ac:dyDescent="0.25">
      <c r="A1307">
        <v>36.714078318327701</v>
      </c>
      <c r="B1307">
        <v>10.78125</v>
      </c>
      <c r="C1307">
        <f t="shared" si="60"/>
        <v>0.35072856658759782</v>
      </c>
      <c r="E1307">
        <v>36.714078318327701</v>
      </c>
      <c r="F1307">
        <v>0.261430696060998</v>
      </c>
      <c r="G1307">
        <f t="shared" si="61"/>
        <v>3.0504632348847545E-2</v>
      </c>
      <c r="H1307">
        <f t="shared" si="62"/>
        <v>6.0305046323488476</v>
      </c>
    </row>
    <row r="1308" spans="1:8" x14ac:dyDescent="0.25">
      <c r="A1308">
        <v>36.734548799693599</v>
      </c>
      <c r="B1308">
        <v>10.6822916666667</v>
      </c>
      <c r="C1308">
        <f t="shared" si="60"/>
        <v>0.34750931887495912</v>
      </c>
      <c r="E1308">
        <v>36.734548799693599</v>
      </c>
      <c r="F1308">
        <v>0.17545078655957899</v>
      </c>
      <c r="G1308">
        <f t="shared" si="61"/>
        <v>2.0472200931092331E-2</v>
      </c>
      <c r="H1308">
        <f t="shared" si="62"/>
        <v>6.020472200931092</v>
      </c>
    </row>
    <row r="1309" spans="1:8" x14ac:dyDescent="0.25">
      <c r="A1309">
        <v>36.755019281059496</v>
      </c>
      <c r="B1309">
        <v>10.21875</v>
      </c>
      <c r="C1309">
        <f t="shared" si="60"/>
        <v>0.33242968485259272</v>
      </c>
      <c r="E1309">
        <v>36.755019281059496</v>
      </c>
      <c r="F1309">
        <v>-0.27507892234311698</v>
      </c>
      <c r="G1309">
        <f t="shared" si="61"/>
        <v>-3.2097154310586795E-2</v>
      </c>
      <c r="H1309">
        <f t="shared" si="62"/>
        <v>5.9679028456894132</v>
      </c>
    </row>
    <row r="1310" spans="1:8" x14ac:dyDescent="0.25">
      <c r="A1310">
        <v>36.775489762425401</v>
      </c>
      <c r="B1310">
        <v>10.65625</v>
      </c>
      <c r="C1310">
        <f t="shared" si="60"/>
        <v>0.34666214842426335</v>
      </c>
      <c r="E1310">
        <v>36.775489762425401</v>
      </c>
      <c r="F1310">
        <v>0.17546656935291099</v>
      </c>
      <c r="G1310">
        <f t="shared" si="61"/>
        <v>2.0474042521675551E-2</v>
      </c>
      <c r="H1310">
        <f t="shared" si="62"/>
        <v>6.0204740425216752</v>
      </c>
    </row>
    <row r="1311" spans="1:8" x14ac:dyDescent="0.25">
      <c r="A1311">
        <v>36.795960243791299</v>
      </c>
      <c r="B1311">
        <v>10.8489583333333</v>
      </c>
      <c r="C1311">
        <f t="shared" si="60"/>
        <v>0.3529312097594029</v>
      </c>
      <c r="E1311">
        <v>36.795960243791299</v>
      </c>
      <c r="F1311">
        <v>0.38125392831433103</v>
      </c>
      <c r="G1311">
        <f t="shared" si="61"/>
        <v>4.4486019010059122E-2</v>
      </c>
      <c r="H1311">
        <f t="shared" si="62"/>
        <v>6.0444860190100593</v>
      </c>
    </row>
    <row r="1312" spans="1:8" x14ac:dyDescent="0.25">
      <c r="A1312">
        <v>36.816430725157304</v>
      </c>
      <c r="B1312">
        <v>10.8177083333333</v>
      </c>
      <c r="C1312">
        <f t="shared" si="60"/>
        <v>0.35191460521856927</v>
      </c>
      <c r="E1312">
        <v>36.816430725157304</v>
      </c>
      <c r="F1312">
        <v>0.36311648787447398</v>
      </c>
      <c r="G1312">
        <f t="shared" si="61"/>
        <v>4.236968010761491E-2</v>
      </c>
      <c r="H1312">
        <f t="shared" si="62"/>
        <v>6.0423696801076145</v>
      </c>
    </row>
    <row r="1313" spans="1:8" x14ac:dyDescent="0.25">
      <c r="A1313">
        <v>36.836901206523201</v>
      </c>
      <c r="B1313">
        <v>10.5</v>
      </c>
      <c r="C1313">
        <f t="shared" si="60"/>
        <v>0.34157912572009524</v>
      </c>
      <c r="E1313">
        <v>36.836901206523201</v>
      </c>
      <c r="F1313">
        <v>5.8554248033342297E-2</v>
      </c>
      <c r="G1313">
        <f t="shared" si="61"/>
        <v>6.8323109551893593E-3</v>
      </c>
      <c r="H1313">
        <f t="shared" si="62"/>
        <v>6.0068323109551898</v>
      </c>
    </row>
    <row r="1314" spans="1:8" x14ac:dyDescent="0.25">
      <c r="A1314">
        <v>36.857371687889099</v>
      </c>
      <c r="B1314">
        <v>10.6354166666667</v>
      </c>
      <c r="C1314">
        <f t="shared" si="60"/>
        <v>0.34598441206370867</v>
      </c>
      <c r="E1314">
        <v>36.857371687889099</v>
      </c>
      <c r="F1314">
        <v>0.20715054212426801</v>
      </c>
      <c r="G1314">
        <f t="shared" si="61"/>
        <v>2.4171037386102767E-2</v>
      </c>
      <c r="H1314">
        <f t="shared" si="62"/>
        <v>6.024171037386103</v>
      </c>
    </row>
    <row r="1315" spans="1:8" x14ac:dyDescent="0.25">
      <c r="A1315">
        <v>36.877842169254997</v>
      </c>
      <c r="B1315">
        <v>10.3177083333333</v>
      </c>
      <c r="C1315">
        <f t="shared" si="60"/>
        <v>0.33564893256523143</v>
      </c>
      <c r="E1315">
        <v>36.877842169254997</v>
      </c>
      <c r="F1315">
        <v>-9.7344629852749207E-2</v>
      </c>
      <c r="G1315">
        <f t="shared" si="61"/>
        <v>-1.1358506057375595E-2</v>
      </c>
      <c r="H1315">
        <f t="shared" si="62"/>
        <v>5.988641493942624</v>
      </c>
    </row>
    <row r="1316" spans="1:8" x14ac:dyDescent="0.25">
      <c r="A1316">
        <v>36.898312650620902</v>
      </c>
      <c r="B1316">
        <v>10.4479166666667</v>
      </c>
      <c r="C1316">
        <f t="shared" si="60"/>
        <v>0.33988478481870699</v>
      </c>
      <c r="E1316">
        <v>36.898312650620902</v>
      </c>
      <c r="F1316">
        <v>4.6110398768958498E-2</v>
      </c>
      <c r="G1316">
        <f t="shared" si="61"/>
        <v>5.3803198442222821E-3</v>
      </c>
      <c r="H1316">
        <f t="shared" si="62"/>
        <v>6.0053803198442219</v>
      </c>
    </row>
    <row r="1317" spans="1:8" x14ac:dyDescent="0.25">
      <c r="A1317">
        <v>36.918783131986899</v>
      </c>
      <c r="B1317">
        <v>10.1197916666667</v>
      </c>
      <c r="C1317">
        <f t="shared" si="60"/>
        <v>0.32921043713995402</v>
      </c>
      <c r="E1317">
        <v>36.918783131986899</v>
      </c>
      <c r="F1317">
        <v>-0.26873437201061001</v>
      </c>
      <c r="G1317">
        <f t="shared" si="61"/>
        <v>-3.1356850366834429E-2</v>
      </c>
      <c r="H1317">
        <f t="shared" si="62"/>
        <v>5.9686431496331656</v>
      </c>
    </row>
    <row r="1318" spans="1:8" x14ac:dyDescent="0.25">
      <c r="A1318">
        <v>36.939253613352797</v>
      </c>
      <c r="B1318">
        <v>10.4427083333333</v>
      </c>
      <c r="C1318">
        <f t="shared" si="60"/>
        <v>0.3397153507285659</v>
      </c>
      <c r="E1318">
        <v>36.939253613352797</v>
      </c>
      <c r="F1318">
        <v>6.7496057808545104E-2</v>
      </c>
      <c r="G1318">
        <f t="shared" si="61"/>
        <v>7.8756720594349364E-3</v>
      </c>
      <c r="H1318">
        <f t="shared" si="62"/>
        <v>6.0078756720594351</v>
      </c>
    </row>
    <row r="1319" spans="1:8" x14ac:dyDescent="0.25">
      <c r="A1319">
        <v>36.959724094718702</v>
      </c>
      <c r="B1319">
        <v>10.2760416666667</v>
      </c>
      <c r="C1319">
        <f t="shared" si="60"/>
        <v>0.33429345984412207</v>
      </c>
      <c r="E1319">
        <v>36.959724094718702</v>
      </c>
      <c r="F1319">
        <v>-8.5823311773574801E-2</v>
      </c>
      <c r="G1319">
        <f t="shared" si="61"/>
        <v>-1.0014159056527068E-2</v>
      </c>
      <c r="H1319">
        <f t="shared" si="62"/>
        <v>5.989985840943473</v>
      </c>
    </row>
    <row r="1320" spans="1:8" x14ac:dyDescent="0.25">
      <c r="A1320">
        <v>36.9801945760846</v>
      </c>
      <c r="B1320">
        <v>10.7447916666667</v>
      </c>
      <c r="C1320">
        <f t="shared" si="60"/>
        <v>0.34954252795662633</v>
      </c>
      <c r="E1320">
        <v>36.9801945760846</v>
      </c>
      <c r="F1320">
        <v>0.39630751924302998</v>
      </c>
      <c r="G1320">
        <f t="shared" si="61"/>
        <v>4.6242523750048663E-2</v>
      </c>
      <c r="H1320">
        <f t="shared" si="62"/>
        <v>6.046242523750049</v>
      </c>
    </row>
    <row r="1321" spans="1:8" x14ac:dyDescent="0.25">
      <c r="A1321">
        <v>37.000665057450497</v>
      </c>
      <c r="B1321">
        <v>11.265625</v>
      </c>
      <c r="C1321">
        <f t="shared" si="60"/>
        <v>0.36648593697051884</v>
      </c>
      <c r="E1321">
        <v>37.000665057450497</v>
      </c>
      <c r="F1321">
        <v>0.93055521752502601</v>
      </c>
      <c r="G1321">
        <f t="shared" si="61"/>
        <v>0.10858038179372627</v>
      </c>
      <c r="H1321">
        <f t="shared" si="62"/>
        <v>6.1085803817937263</v>
      </c>
    </row>
    <row r="1322" spans="1:8" x14ac:dyDescent="0.25">
      <c r="A1322">
        <v>37.021135538816502</v>
      </c>
      <c r="B1322">
        <v>10.4010416666667</v>
      </c>
      <c r="C1322">
        <f t="shared" si="60"/>
        <v>0.33835987800745654</v>
      </c>
      <c r="E1322">
        <v>37.021135538816502</v>
      </c>
      <c r="F1322">
        <v>7.9419783072410197E-2</v>
      </c>
      <c r="G1322">
        <f t="shared" si="61"/>
        <v>9.2669733139670481E-3</v>
      </c>
      <c r="H1322">
        <f t="shared" si="62"/>
        <v>6.0092669733139674</v>
      </c>
    </row>
    <row r="1323" spans="1:8" x14ac:dyDescent="0.25">
      <c r="A1323">
        <v>37.0416060201824</v>
      </c>
      <c r="B1323">
        <v>10.2604166666667</v>
      </c>
      <c r="C1323">
        <f t="shared" si="60"/>
        <v>0.33378515757370525</v>
      </c>
      <c r="E1323">
        <v>37.0416060201824</v>
      </c>
      <c r="F1323">
        <v>-4.77237841148105E-2</v>
      </c>
      <c r="G1323">
        <f t="shared" si="61"/>
        <v>-5.5685751927860572E-3</v>
      </c>
      <c r="H1323">
        <f t="shared" si="62"/>
        <v>5.9944314248072139</v>
      </c>
    </row>
    <row r="1324" spans="1:8" x14ac:dyDescent="0.25">
      <c r="A1324">
        <v>37.062076501548297</v>
      </c>
      <c r="B1324">
        <v>11.0104166666667</v>
      </c>
      <c r="C1324">
        <f t="shared" si="60"/>
        <v>0.35818366655371209</v>
      </c>
      <c r="E1324">
        <v>37.062076501548297</v>
      </c>
      <c r="F1324">
        <v>0.71579118263002295</v>
      </c>
      <c r="G1324">
        <f t="shared" si="61"/>
        <v>8.3520975897876298E-2</v>
      </c>
      <c r="H1324">
        <f t="shared" si="62"/>
        <v>6.0835209758978763</v>
      </c>
    </row>
    <row r="1325" spans="1:8" x14ac:dyDescent="0.25">
      <c r="A1325">
        <v>37.082546982914202</v>
      </c>
      <c r="B1325">
        <v>10.6145833333333</v>
      </c>
      <c r="C1325">
        <f t="shared" si="60"/>
        <v>0.34530667570315077</v>
      </c>
      <c r="E1325">
        <v>37.082546982914202</v>
      </c>
      <c r="F1325">
        <v>0.33350634997358197</v>
      </c>
      <c r="G1325">
        <f t="shared" si="61"/>
        <v>3.8914667425192041E-2</v>
      </c>
      <c r="H1325">
        <f t="shared" si="62"/>
        <v>6.0389146674251917</v>
      </c>
    </row>
    <row r="1326" spans="1:8" x14ac:dyDescent="0.25">
      <c r="A1326">
        <v>37.1030174642801</v>
      </c>
      <c r="B1326">
        <v>10.78125</v>
      </c>
      <c r="C1326">
        <f t="shared" si="60"/>
        <v>0.35072856658759782</v>
      </c>
      <c r="E1326">
        <v>37.1030174642801</v>
      </c>
      <c r="F1326">
        <v>0.51375505124919796</v>
      </c>
      <c r="G1326">
        <f t="shared" si="61"/>
        <v>5.9946705539365902E-2</v>
      </c>
      <c r="H1326">
        <f t="shared" si="62"/>
        <v>6.0599467055393657</v>
      </c>
    </row>
    <row r="1327" spans="1:8" x14ac:dyDescent="0.25">
      <c r="A1327">
        <v>37.123487945645998</v>
      </c>
      <c r="B1327">
        <v>10.1927083333333</v>
      </c>
      <c r="C1327">
        <f t="shared" si="60"/>
        <v>0.33158251440189696</v>
      </c>
      <c r="E1327">
        <v>37.123487945645998</v>
      </c>
      <c r="F1327">
        <v>-6.1171046876459897E-2</v>
      </c>
      <c r="G1327">
        <f t="shared" si="61"/>
        <v>-7.1376480400952838E-3</v>
      </c>
      <c r="H1327">
        <f t="shared" si="62"/>
        <v>5.9928623519599045</v>
      </c>
    </row>
    <row r="1328" spans="1:8" x14ac:dyDescent="0.25">
      <c r="A1328">
        <v>37.143958427012002</v>
      </c>
      <c r="B1328">
        <v>10.2552083333333</v>
      </c>
      <c r="C1328">
        <f t="shared" si="60"/>
        <v>0.33361572348356416</v>
      </c>
      <c r="E1328">
        <v>37.143958427012002</v>
      </c>
      <c r="F1328">
        <v>1.49780555966027E-2</v>
      </c>
      <c r="G1328">
        <f t="shared" si="61"/>
        <v>1.7476910177692297E-3</v>
      </c>
      <c r="H1328">
        <f t="shared" si="62"/>
        <v>6.0017476910177692</v>
      </c>
    </row>
    <row r="1329" spans="1:8" x14ac:dyDescent="0.25">
      <c r="A1329">
        <v>37.1644289083779</v>
      </c>
      <c r="B1329">
        <v>9.9791666666666696</v>
      </c>
      <c r="C1329">
        <f t="shared" si="60"/>
        <v>0.32463571670620173</v>
      </c>
      <c r="E1329">
        <v>37.1644289083779</v>
      </c>
      <c r="F1329">
        <v>-0.24738097466494</v>
      </c>
      <c r="G1329">
        <f t="shared" si="61"/>
        <v>-2.8865262556975486E-2</v>
      </c>
      <c r="H1329">
        <f t="shared" si="62"/>
        <v>5.9711347374430241</v>
      </c>
    </row>
    <row r="1330" spans="1:8" x14ac:dyDescent="0.25">
      <c r="A1330">
        <v>37.184899389743798</v>
      </c>
      <c r="B1330">
        <v>10.203125</v>
      </c>
      <c r="C1330">
        <f t="shared" si="60"/>
        <v>0.33192138258217591</v>
      </c>
      <c r="E1330">
        <v>37.184899389743798</v>
      </c>
      <c r="F1330">
        <v>-1.1015273563240601E-2</v>
      </c>
      <c r="G1330">
        <f t="shared" si="61"/>
        <v>-1.2852999870766272E-3</v>
      </c>
      <c r="H1330">
        <f t="shared" si="62"/>
        <v>5.9987147000129237</v>
      </c>
    </row>
    <row r="1331" spans="1:8" x14ac:dyDescent="0.25">
      <c r="A1331">
        <v>37.205369871109703</v>
      </c>
      <c r="B1331">
        <v>10.3020833333333</v>
      </c>
      <c r="C1331">
        <f t="shared" si="60"/>
        <v>0.33514063029481461</v>
      </c>
      <c r="E1331">
        <v>37.205369871109703</v>
      </c>
      <c r="F1331">
        <v>0.10038396147051799</v>
      </c>
      <c r="G1331">
        <f t="shared" si="61"/>
        <v>1.1713145718988372E-2</v>
      </c>
      <c r="H1331">
        <f t="shared" si="62"/>
        <v>6.0117131457189883</v>
      </c>
    </row>
    <row r="1332" spans="1:8" x14ac:dyDescent="0.25">
      <c r="A1332">
        <v>37.225840352475601</v>
      </c>
      <c r="B1332">
        <v>10.5260416666667</v>
      </c>
      <c r="C1332">
        <f t="shared" si="60"/>
        <v>0.34242629617079101</v>
      </c>
      <c r="E1332">
        <v>37.225840352475601</v>
      </c>
      <c r="F1332">
        <v>0.33681673043633298</v>
      </c>
      <c r="G1332">
        <f t="shared" si="61"/>
        <v>3.9300933997834547E-2</v>
      </c>
      <c r="H1332">
        <f t="shared" si="62"/>
        <v>6.0393009339978345</v>
      </c>
    </row>
    <row r="1333" spans="1:8" x14ac:dyDescent="0.25">
      <c r="A1333">
        <v>37.246310833841598</v>
      </c>
      <c r="B1333">
        <v>9.9270833333333304</v>
      </c>
      <c r="C1333">
        <f t="shared" si="60"/>
        <v>0.32294137580481219</v>
      </c>
      <c r="E1333">
        <v>37.246310833841598</v>
      </c>
      <c r="F1333">
        <v>-0.24963363333246</v>
      </c>
      <c r="G1333">
        <f t="shared" si="61"/>
        <v>-2.9128110514371083E-2</v>
      </c>
      <c r="H1333">
        <f t="shared" si="62"/>
        <v>5.970871889485629</v>
      </c>
    </row>
    <row r="1334" spans="1:8" x14ac:dyDescent="0.25">
      <c r="A1334">
        <v>37.266781315207503</v>
      </c>
      <c r="B1334">
        <v>10.2447916666667</v>
      </c>
      <c r="C1334">
        <f t="shared" si="60"/>
        <v>0.33327685530328843</v>
      </c>
      <c r="E1334">
        <v>37.266781315207503</v>
      </c>
      <c r="F1334">
        <v>8.0616203497469299E-2</v>
      </c>
      <c r="G1334">
        <f t="shared" si="61"/>
        <v>9.4065757621530268E-3</v>
      </c>
      <c r="H1334">
        <f t="shared" si="62"/>
        <v>6.0094065757621529</v>
      </c>
    </row>
    <row r="1335" spans="1:8" x14ac:dyDescent="0.25">
      <c r="A1335">
        <v>37.2872517965734</v>
      </c>
      <c r="B1335">
        <v>10.6822916666667</v>
      </c>
      <c r="C1335">
        <f t="shared" si="60"/>
        <v>0.34750931887495912</v>
      </c>
      <c r="E1335">
        <v>37.2872517965734</v>
      </c>
      <c r="F1335">
        <v>0.53069124092612396</v>
      </c>
      <c r="G1335">
        <f t="shared" si="61"/>
        <v>6.192287837319576E-2</v>
      </c>
      <c r="H1335">
        <f t="shared" si="62"/>
        <v>6.0619228783731955</v>
      </c>
    </row>
    <row r="1336" spans="1:8" x14ac:dyDescent="0.25">
      <c r="A1336">
        <v>37.307722277939298</v>
      </c>
      <c r="B1336">
        <v>10.359375</v>
      </c>
      <c r="C1336">
        <f t="shared" si="60"/>
        <v>0.33700440528634396</v>
      </c>
      <c r="E1336">
        <v>37.307722277939298</v>
      </c>
      <c r="F1336">
        <v>0.220383145620171</v>
      </c>
      <c r="G1336">
        <f t="shared" si="61"/>
        <v>2.5715063052340573E-2</v>
      </c>
      <c r="H1336">
        <f t="shared" si="62"/>
        <v>6.0257150630523402</v>
      </c>
    </row>
    <row r="1337" spans="1:8" x14ac:dyDescent="0.25">
      <c r="A1337">
        <v>37.328192759305203</v>
      </c>
      <c r="B1337">
        <v>10.125</v>
      </c>
      <c r="C1337">
        <f t="shared" si="60"/>
        <v>0.32937987123009183</v>
      </c>
      <c r="E1337">
        <v>37.328192759305203</v>
      </c>
      <c r="F1337">
        <v>-1.3497490870596101E-3</v>
      </c>
      <c r="G1337">
        <f t="shared" si="61"/>
        <v>-1.5749336357326319E-4</v>
      </c>
      <c r="H1337">
        <f t="shared" si="62"/>
        <v>5.9998425066364272</v>
      </c>
    </row>
    <row r="1338" spans="1:8" x14ac:dyDescent="0.25">
      <c r="A1338">
        <v>37.3486632406712</v>
      </c>
      <c r="B1338">
        <v>10.7864583333333</v>
      </c>
      <c r="C1338">
        <f t="shared" si="60"/>
        <v>0.35089800067773563</v>
      </c>
      <c r="E1338">
        <v>37.3486632406712</v>
      </c>
      <c r="F1338">
        <v>0.67278422347110001</v>
      </c>
      <c r="G1338">
        <f t="shared" si="61"/>
        <v>7.8502776056191506E-2</v>
      </c>
      <c r="H1338">
        <f t="shared" si="62"/>
        <v>6.0785027760561912</v>
      </c>
    </row>
    <row r="1339" spans="1:8" x14ac:dyDescent="0.25">
      <c r="A1339">
        <v>37.369133722037098</v>
      </c>
      <c r="B1339">
        <v>10.5364583333333</v>
      </c>
      <c r="C1339">
        <f t="shared" si="60"/>
        <v>0.34276516435106674</v>
      </c>
      <c r="E1339">
        <v>37.369133722037098</v>
      </c>
      <c r="F1339">
        <v>0.43549339662798497</v>
      </c>
      <c r="G1339">
        <f t="shared" si="61"/>
        <v>5.0814866634436531E-2</v>
      </c>
      <c r="H1339">
        <f t="shared" si="62"/>
        <v>6.0508148666344361</v>
      </c>
    </row>
    <row r="1340" spans="1:8" x14ac:dyDescent="0.25">
      <c r="A1340">
        <v>37.389604203403003</v>
      </c>
      <c r="B1340">
        <v>10.2135416666667</v>
      </c>
      <c r="C1340">
        <f t="shared" si="60"/>
        <v>0.33226025076245486</v>
      </c>
      <c r="E1340">
        <v>37.389604203403003</v>
      </c>
      <c r="F1340">
        <v>0.12531943705026299</v>
      </c>
      <c r="G1340">
        <f t="shared" si="61"/>
        <v>1.4622702731475958E-2</v>
      </c>
      <c r="H1340">
        <f t="shared" si="62"/>
        <v>6.0146227027314758</v>
      </c>
    </row>
    <row r="1341" spans="1:8" x14ac:dyDescent="0.25">
      <c r="A1341">
        <v>37.410074684768901</v>
      </c>
      <c r="B1341">
        <v>9.8489583333333304</v>
      </c>
      <c r="C1341">
        <f t="shared" si="60"/>
        <v>0.32039986445272811</v>
      </c>
      <c r="E1341">
        <v>37.410074684768901</v>
      </c>
      <c r="F1341">
        <v>-0.22648765526207201</v>
      </c>
      <c r="G1341">
        <f t="shared" si="61"/>
        <v>-2.6427358223114001E-2</v>
      </c>
      <c r="H1341">
        <f t="shared" si="62"/>
        <v>5.9735726417768857</v>
      </c>
    </row>
    <row r="1342" spans="1:8" x14ac:dyDescent="0.25">
      <c r="A1342">
        <v>37.430545166134799</v>
      </c>
      <c r="B1342">
        <v>9.8541666666666696</v>
      </c>
      <c r="C1342">
        <f t="shared" si="60"/>
        <v>0.32056929854286725</v>
      </c>
      <c r="E1342">
        <v>37.430545166134799</v>
      </c>
      <c r="F1342">
        <v>-0.211255563662538</v>
      </c>
      <c r="G1342">
        <f t="shared" si="61"/>
        <v>-2.4650025411211376E-2</v>
      </c>
      <c r="H1342">
        <f t="shared" si="62"/>
        <v>5.9753499745887888</v>
      </c>
    </row>
    <row r="1343" spans="1:8" x14ac:dyDescent="0.25">
      <c r="A1343">
        <v>37.451015647500803</v>
      </c>
      <c r="B1343">
        <v>10.1354166666667</v>
      </c>
      <c r="C1343">
        <f t="shared" si="60"/>
        <v>0.32971873941037078</v>
      </c>
      <c r="E1343">
        <v>37.451015647500803</v>
      </c>
      <c r="F1343">
        <v>8.0051728535719194E-2</v>
      </c>
      <c r="G1343">
        <f t="shared" si="61"/>
        <v>9.3407108830942231E-3</v>
      </c>
      <c r="H1343">
        <f t="shared" si="62"/>
        <v>6.0093407108830945</v>
      </c>
    </row>
    <row r="1344" spans="1:8" x14ac:dyDescent="0.25">
      <c r="A1344">
        <v>37.471486128866701</v>
      </c>
      <c r="B1344">
        <v>10</v>
      </c>
      <c r="C1344">
        <f t="shared" si="60"/>
        <v>0.32531345306675741</v>
      </c>
      <c r="E1344">
        <v>37.471486128866701</v>
      </c>
      <c r="F1344">
        <v>-4.5274112000631299E-2</v>
      </c>
      <c r="G1344">
        <f t="shared" si="61"/>
        <v>-5.2827390291519854E-3</v>
      </c>
      <c r="H1344">
        <f t="shared" si="62"/>
        <v>5.9947172609708481</v>
      </c>
    </row>
    <row r="1345" spans="1:8" x14ac:dyDescent="0.25">
      <c r="A1345">
        <v>37.491956610232599</v>
      </c>
      <c r="B1345">
        <v>10.0364583333333</v>
      </c>
      <c r="C1345">
        <f t="shared" si="60"/>
        <v>0.32649949169772885</v>
      </c>
      <c r="E1345">
        <v>37.491956610232599</v>
      </c>
      <c r="F1345">
        <v>1.30858139507358E-3</v>
      </c>
      <c r="G1345">
        <f t="shared" si="61"/>
        <v>1.5268977574824577E-4</v>
      </c>
      <c r="H1345">
        <f t="shared" si="62"/>
        <v>6.0001526897757484</v>
      </c>
    </row>
    <row r="1346" spans="1:8" x14ac:dyDescent="0.25">
      <c r="A1346">
        <v>37.512427091598497</v>
      </c>
      <c r="B1346">
        <v>10.4739583333333</v>
      </c>
      <c r="C1346">
        <f t="shared" si="60"/>
        <v>0.34073195526939948</v>
      </c>
      <c r="E1346">
        <v>37.512427091598497</v>
      </c>
      <c r="F1346">
        <v>0.44896647538950402</v>
      </c>
      <c r="G1346">
        <f t="shared" si="61"/>
        <v>5.2386951781359409E-2</v>
      </c>
      <c r="H1346">
        <f t="shared" si="62"/>
        <v>6.0523869517813598</v>
      </c>
    </row>
    <row r="1347" spans="1:8" x14ac:dyDescent="0.25">
      <c r="A1347">
        <v>37.532897572964401</v>
      </c>
      <c r="B1347">
        <v>9.859375</v>
      </c>
      <c r="C1347">
        <f t="shared" ref="C1347:C1410" si="63">B1347/$C$1</f>
        <v>0.32073873263300612</v>
      </c>
      <c r="E1347">
        <v>37.532897572964401</v>
      </c>
      <c r="F1347">
        <v>-0.15542543001734199</v>
      </c>
      <c r="G1347">
        <f t="shared" ref="G1347:G1410" si="64">F1347/$G$1</f>
        <v>-1.8135573487645527E-2</v>
      </c>
      <c r="H1347">
        <f t="shared" ref="H1347:H1410" si="65">G1347+6</f>
        <v>5.9818644265123542</v>
      </c>
    </row>
    <row r="1348" spans="1:8" x14ac:dyDescent="0.25">
      <c r="A1348">
        <v>37.553368054330299</v>
      </c>
      <c r="B1348">
        <v>10.359375</v>
      </c>
      <c r="C1348">
        <f t="shared" si="63"/>
        <v>0.33700440528634396</v>
      </c>
      <c r="E1348">
        <v>37.553368054330299</v>
      </c>
      <c r="F1348">
        <v>0.354799531841204</v>
      </c>
      <c r="G1348">
        <f t="shared" si="64"/>
        <v>4.1399229086066795E-2</v>
      </c>
      <c r="H1348">
        <f t="shared" si="65"/>
        <v>6.0413992290860667</v>
      </c>
    </row>
    <row r="1349" spans="1:8" x14ac:dyDescent="0.25">
      <c r="A1349">
        <v>37.573838535696297</v>
      </c>
      <c r="B1349">
        <v>10.109375</v>
      </c>
      <c r="C1349">
        <f t="shared" si="63"/>
        <v>0.32887156895967506</v>
      </c>
      <c r="E1349">
        <v>37.573838535696297</v>
      </c>
      <c r="F1349">
        <v>0.115058027631806</v>
      </c>
      <c r="G1349">
        <f t="shared" si="64"/>
        <v>1.3425366204406477E-2</v>
      </c>
      <c r="H1349">
        <f t="shared" si="65"/>
        <v>6.0134253662044062</v>
      </c>
    </row>
    <row r="1350" spans="1:8" x14ac:dyDescent="0.25">
      <c r="A1350">
        <v>37.594309017062201</v>
      </c>
      <c r="B1350">
        <v>10.3697916666667</v>
      </c>
      <c r="C1350">
        <f t="shared" si="63"/>
        <v>0.33734327346662291</v>
      </c>
      <c r="E1350">
        <v>37.594309017062201</v>
      </c>
      <c r="F1350">
        <v>0.38576672402113399</v>
      </c>
      <c r="G1350">
        <f t="shared" si="64"/>
        <v>4.5012587526976365E-2</v>
      </c>
      <c r="H1350">
        <f t="shared" si="65"/>
        <v>6.0450125875269762</v>
      </c>
    </row>
    <row r="1351" spans="1:8" x14ac:dyDescent="0.25">
      <c r="A1351">
        <v>37.614779498428099</v>
      </c>
      <c r="B1351">
        <v>9.8072916666666696</v>
      </c>
      <c r="C1351">
        <f t="shared" si="63"/>
        <v>0.31904439173161686</v>
      </c>
      <c r="E1351">
        <v>37.614779498428099</v>
      </c>
      <c r="F1351">
        <v>-0.166407712324149</v>
      </c>
      <c r="G1351">
        <f t="shared" si="64"/>
        <v>-1.9417023941505906E-2</v>
      </c>
      <c r="H1351">
        <f t="shared" si="65"/>
        <v>5.9805829760584945</v>
      </c>
    </row>
    <row r="1352" spans="1:8" x14ac:dyDescent="0.25">
      <c r="A1352">
        <v>37.635249979793997</v>
      </c>
      <c r="B1352">
        <v>10.3697916666667</v>
      </c>
      <c r="C1352">
        <f t="shared" si="63"/>
        <v>0.33734327346662291</v>
      </c>
      <c r="E1352">
        <v>37.635249979793997</v>
      </c>
      <c r="F1352">
        <v>0.40645138526262797</v>
      </c>
      <c r="G1352">
        <f t="shared" si="64"/>
        <v>4.7426144909254869E-2</v>
      </c>
      <c r="H1352">
        <f t="shared" si="65"/>
        <v>6.047426144909255</v>
      </c>
    </row>
    <row r="1353" spans="1:8" x14ac:dyDescent="0.25">
      <c r="A1353">
        <v>37.655720461159902</v>
      </c>
      <c r="B1353">
        <v>10.2552083333333</v>
      </c>
      <c r="C1353">
        <f t="shared" si="63"/>
        <v>0.33361572348356416</v>
      </c>
      <c r="E1353">
        <v>37.655720461159902</v>
      </c>
      <c r="F1353">
        <v>0.30226068344812801</v>
      </c>
      <c r="G1353">
        <f t="shared" si="64"/>
        <v>3.5268815640322533E-2</v>
      </c>
      <c r="H1353">
        <f t="shared" si="65"/>
        <v>6.0352688156403227</v>
      </c>
    </row>
    <row r="1354" spans="1:8" x14ac:dyDescent="0.25">
      <c r="A1354">
        <v>37.676190942525899</v>
      </c>
      <c r="B1354">
        <v>10.5729166666667</v>
      </c>
      <c r="C1354">
        <f t="shared" si="63"/>
        <v>0.34395120298204146</v>
      </c>
      <c r="E1354">
        <v>37.676190942525899</v>
      </c>
      <c r="F1354">
        <v>0.63039518223235103</v>
      </c>
      <c r="G1354">
        <f t="shared" si="64"/>
        <v>7.3556677001677756E-2</v>
      </c>
      <c r="H1354">
        <f t="shared" si="65"/>
        <v>6.0735566770016778</v>
      </c>
    </row>
    <row r="1355" spans="1:8" x14ac:dyDescent="0.25">
      <c r="A1355">
        <v>37.696661423891797</v>
      </c>
      <c r="B1355">
        <v>9.578125</v>
      </c>
      <c r="C1355">
        <f t="shared" si="63"/>
        <v>0.31158929176550354</v>
      </c>
      <c r="E1355">
        <v>37.696661423891797</v>
      </c>
      <c r="F1355">
        <v>-0.353936785051367</v>
      </c>
      <c r="G1355">
        <f t="shared" si="64"/>
        <v>-4.1298560824723891E-2</v>
      </c>
      <c r="H1355">
        <f t="shared" si="65"/>
        <v>5.9587014391752762</v>
      </c>
    </row>
    <row r="1356" spans="1:8" x14ac:dyDescent="0.25">
      <c r="A1356">
        <v>37.717131905257702</v>
      </c>
      <c r="B1356">
        <v>10.4739583333333</v>
      </c>
      <c r="C1356">
        <f t="shared" si="63"/>
        <v>0.34073195526939948</v>
      </c>
      <c r="E1356">
        <v>37.717131905257702</v>
      </c>
      <c r="F1356">
        <v>0.55238978159697205</v>
      </c>
      <c r="G1356">
        <f t="shared" si="64"/>
        <v>6.4454738692751729E-2</v>
      </c>
      <c r="H1356">
        <f t="shared" si="65"/>
        <v>6.0644547386927519</v>
      </c>
    </row>
    <row r="1357" spans="1:8" x14ac:dyDescent="0.25">
      <c r="A1357">
        <v>37.7376023866236</v>
      </c>
      <c r="B1357">
        <v>10.328125</v>
      </c>
      <c r="C1357">
        <f t="shared" si="63"/>
        <v>0.33598780074551038</v>
      </c>
      <c r="E1357">
        <v>37.7376023866236</v>
      </c>
      <c r="F1357">
        <v>0.41708321551070299</v>
      </c>
      <c r="G1357">
        <f t="shared" si="64"/>
        <v>4.866670341213708E-2</v>
      </c>
      <c r="H1357">
        <f t="shared" si="65"/>
        <v>6.0486667034121373</v>
      </c>
    </row>
    <row r="1358" spans="1:8" x14ac:dyDescent="0.25">
      <c r="A1358">
        <v>37.758072867989497</v>
      </c>
      <c r="B1358">
        <v>10.3958333333333</v>
      </c>
      <c r="C1358">
        <f t="shared" si="63"/>
        <v>0.33819044391731545</v>
      </c>
      <c r="E1358">
        <v>37.758072867989497</v>
      </c>
      <c r="F1358">
        <v>0.49535185002315801</v>
      </c>
      <c r="G1358">
        <f t="shared" si="64"/>
        <v>5.7799356754771672E-2</v>
      </c>
      <c r="H1358">
        <f t="shared" si="65"/>
        <v>6.0577993567547717</v>
      </c>
    </row>
    <row r="1359" spans="1:8" x14ac:dyDescent="0.25">
      <c r="A1359">
        <v>37.778543349355502</v>
      </c>
      <c r="B1359">
        <v>10.140625</v>
      </c>
      <c r="C1359">
        <f t="shared" si="63"/>
        <v>0.32988817350050864</v>
      </c>
      <c r="E1359">
        <v>37.778543349355502</v>
      </c>
      <c r="F1359">
        <v>0.25073735180100198</v>
      </c>
      <c r="G1359">
        <f t="shared" si="64"/>
        <v>2.925689617958482E-2</v>
      </c>
      <c r="H1359">
        <f t="shared" si="65"/>
        <v>6.0292568961795849</v>
      </c>
    </row>
    <row r="1360" spans="1:8" x14ac:dyDescent="0.25">
      <c r="A1360">
        <v>37.7990138307214</v>
      </c>
      <c r="B1360">
        <v>10.09375</v>
      </c>
      <c r="C1360">
        <f t="shared" si="63"/>
        <v>0.32836326668925825</v>
      </c>
      <c r="E1360">
        <v>37.7990138307214</v>
      </c>
      <c r="F1360">
        <v>0.21448972084423901</v>
      </c>
      <c r="G1360">
        <f t="shared" si="64"/>
        <v>2.5027397989384657E-2</v>
      </c>
      <c r="H1360">
        <f t="shared" si="65"/>
        <v>6.0250273979893842</v>
      </c>
    </row>
    <row r="1361" spans="1:8" x14ac:dyDescent="0.25">
      <c r="A1361">
        <v>37.819484312087297</v>
      </c>
      <c r="B1361">
        <v>10.046875</v>
      </c>
      <c r="C1361">
        <f t="shared" si="63"/>
        <v>0.3268383598780078</v>
      </c>
      <c r="E1361">
        <v>37.819484312087297</v>
      </c>
      <c r="F1361">
        <v>0.17827562381953299</v>
      </c>
      <c r="G1361">
        <f t="shared" si="64"/>
        <v>2.0801812653658058E-2</v>
      </c>
      <c r="H1361">
        <f t="shared" si="65"/>
        <v>6.0208018126536578</v>
      </c>
    </row>
    <row r="1362" spans="1:8" x14ac:dyDescent="0.25">
      <c r="A1362">
        <v>37.839954793453202</v>
      </c>
      <c r="B1362">
        <v>10.6614583333333</v>
      </c>
      <c r="C1362">
        <f t="shared" si="63"/>
        <v>0.34683158251440122</v>
      </c>
      <c r="E1362">
        <v>37.839954793453202</v>
      </c>
      <c r="F1362">
        <v>0.80355339406021797</v>
      </c>
      <c r="G1362">
        <f t="shared" si="64"/>
        <v>9.3761372431783258E-2</v>
      </c>
      <c r="H1362">
        <f t="shared" si="65"/>
        <v>6.093761372431783</v>
      </c>
    </row>
    <row r="1363" spans="1:8" x14ac:dyDescent="0.25">
      <c r="A1363">
        <v>37.8604252748191</v>
      </c>
      <c r="B1363">
        <v>10.1822916666667</v>
      </c>
      <c r="C1363">
        <f t="shared" si="63"/>
        <v>0.33124364622162122</v>
      </c>
      <c r="E1363">
        <v>37.8604252748191</v>
      </c>
      <c r="F1363">
        <v>0.33511469823296097</v>
      </c>
      <c r="G1363">
        <f t="shared" si="64"/>
        <v>3.9102335029189916E-2</v>
      </c>
      <c r="H1363">
        <f t="shared" si="65"/>
        <v>6.0391023350291899</v>
      </c>
    </row>
    <row r="1364" spans="1:8" x14ac:dyDescent="0.25">
      <c r="A1364">
        <v>37.880895756185097</v>
      </c>
      <c r="B1364">
        <v>9.9322916666666696</v>
      </c>
      <c r="C1364">
        <f t="shared" si="63"/>
        <v>0.32311080989495133</v>
      </c>
      <c r="E1364">
        <v>37.880895756185097</v>
      </c>
      <c r="F1364">
        <v>9.5876203004427396E-2</v>
      </c>
      <c r="G1364">
        <f t="shared" si="64"/>
        <v>1.1187164964634205E-2</v>
      </c>
      <c r="H1364">
        <f t="shared" si="65"/>
        <v>6.0111871649646345</v>
      </c>
    </row>
    <row r="1365" spans="1:8" x14ac:dyDescent="0.25">
      <c r="A1365">
        <v>37.901366237551002</v>
      </c>
      <c r="B1365">
        <v>10.3958333333333</v>
      </c>
      <c r="C1365">
        <f t="shared" si="63"/>
        <v>0.33819044391731545</v>
      </c>
      <c r="E1365">
        <v>37.901366237551002</v>
      </c>
      <c r="F1365">
        <v>0.57021290837461702</v>
      </c>
      <c r="G1365">
        <f t="shared" si="64"/>
        <v>6.6534402396558348E-2</v>
      </c>
      <c r="H1365">
        <f t="shared" si="65"/>
        <v>6.0665344023965586</v>
      </c>
    </row>
    <row r="1366" spans="1:8" x14ac:dyDescent="0.25">
      <c r="A1366">
        <v>37.9218367189169</v>
      </c>
      <c r="B1366">
        <v>10.234375</v>
      </c>
      <c r="C1366">
        <f t="shared" si="63"/>
        <v>0.33293798712300948</v>
      </c>
      <c r="E1366">
        <v>37.9218367189169</v>
      </c>
      <c r="F1366">
        <v>0.419583147676865</v>
      </c>
      <c r="G1366">
        <f t="shared" si="64"/>
        <v>4.8958404091417822E-2</v>
      </c>
      <c r="H1366">
        <f t="shared" si="65"/>
        <v>6.0489584040914179</v>
      </c>
    </row>
    <row r="1367" spans="1:8" x14ac:dyDescent="0.25">
      <c r="A1367">
        <v>37.942307200282798</v>
      </c>
      <c r="B1367">
        <v>9.703125</v>
      </c>
      <c r="C1367">
        <f t="shared" si="63"/>
        <v>0.31565570992883801</v>
      </c>
      <c r="E1367">
        <v>37.942307200282798</v>
      </c>
      <c r="F1367">
        <v>-0.100804745755494</v>
      </c>
      <c r="G1367">
        <f t="shared" si="64"/>
        <v>-1.1762244275909059E-2</v>
      </c>
      <c r="H1367">
        <f t="shared" si="65"/>
        <v>5.9882377557240911</v>
      </c>
    </row>
    <row r="1368" spans="1:8" x14ac:dyDescent="0.25">
      <c r="A1368">
        <v>37.962777681648703</v>
      </c>
      <c r="B1368">
        <v>10.0520833333333</v>
      </c>
      <c r="C1368">
        <f t="shared" si="63"/>
        <v>0.32700779396814567</v>
      </c>
      <c r="E1368">
        <v>37.962777681648703</v>
      </c>
      <c r="F1368">
        <v>0.259049228077537</v>
      </c>
      <c r="G1368">
        <f t="shared" si="64"/>
        <v>3.0226754477654182E-2</v>
      </c>
      <c r="H1368">
        <f t="shared" si="65"/>
        <v>6.0302267544776544</v>
      </c>
    </row>
    <row r="1369" spans="1:8" x14ac:dyDescent="0.25">
      <c r="A1369">
        <v>37.9832481630147</v>
      </c>
      <c r="B1369">
        <v>10.140625</v>
      </c>
      <c r="C1369">
        <f t="shared" si="63"/>
        <v>0.32988817350050864</v>
      </c>
      <c r="E1369">
        <v>37.9832481630147</v>
      </c>
      <c r="F1369">
        <v>0.35852006917595702</v>
      </c>
      <c r="G1369">
        <f t="shared" si="64"/>
        <v>4.1833354172549839E-2</v>
      </c>
      <c r="H1369">
        <f t="shared" si="65"/>
        <v>6.0418333541725495</v>
      </c>
    </row>
    <row r="1370" spans="1:8" x14ac:dyDescent="0.25">
      <c r="A1370">
        <v>38.003718644380598</v>
      </c>
      <c r="B1370">
        <v>10.359375</v>
      </c>
      <c r="C1370">
        <f t="shared" si="63"/>
        <v>0.33700440528634396</v>
      </c>
      <c r="E1370">
        <v>38.003718644380598</v>
      </c>
      <c r="F1370">
        <v>0.58823277753976899</v>
      </c>
      <c r="G1370">
        <f t="shared" si="64"/>
        <v>6.8637022678489742E-2</v>
      </c>
      <c r="H1370">
        <f t="shared" si="65"/>
        <v>6.06863702267849</v>
      </c>
    </row>
    <row r="1371" spans="1:8" x14ac:dyDescent="0.25">
      <c r="A1371">
        <v>38.024189125746503</v>
      </c>
      <c r="B1371">
        <v>10.09375</v>
      </c>
      <c r="C1371">
        <f t="shared" si="63"/>
        <v>0.32836326668925825</v>
      </c>
      <c r="E1371">
        <v>38.024189125746503</v>
      </c>
      <c r="F1371">
        <v>0.33360401983563798</v>
      </c>
      <c r="G1371">
        <f t="shared" si="64"/>
        <v>3.8926063880460958E-2</v>
      </c>
      <c r="H1371">
        <f t="shared" si="65"/>
        <v>6.0389260638804609</v>
      </c>
    </row>
    <row r="1372" spans="1:8" x14ac:dyDescent="0.25">
      <c r="A1372">
        <v>38.044659607112401</v>
      </c>
      <c r="B1372">
        <v>9.9270833333333304</v>
      </c>
      <c r="C1372">
        <f t="shared" si="63"/>
        <v>0.32294137580481219</v>
      </c>
      <c r="E1372">
        <v>38.044659607112401</v>
      </c>
      <c r="F1372">
        <v>0.17796712939689999</v>
      </c>
      <c r="G1372">
        <f t="shared" si="64"/>
        <v>2.076581646389963E-2</v>
      </c>
      <c r="H1372">
        <f t="shared" si="65"/>
        <v>6.0207658164639</v>
      </c>
    </row>
    <row r="1373" spans="1:8" x14ac:dyDescent="0.25">
      <c r="A1373">
        <v>38.065130088478298</v>
      </c>
      <c r="B1373">
        <v>9.7395833333333304</v>
      </c>
      <c r="C1373">
        <f t="shared" si="63"/>
        <v>0.31684174855981045</v>
      </c>
      <c r="E1373">
        <v>38.065130088478298</v>
      </c>
      <c r="F1373">
        <v>1.53043955688522E-3</v>
      </c>
      <c r="G1373">
        <f t="shared" si="64"/>
        <v>1.7857694876053862E-4</v>
      </c>
      <c r="H1373">
        <f t="shared" si="65"/>
        <v>6.0001785769487608</v>
      </c>
    </row>
    <row r="1374" spans="1:8" x14ac:dyDescent="0.25">
      <c r="A1374">
        <v>38.085600569844203</v>
      </c>
      <c r="B1374">
        <v>9.5520833333333304</v>
      </c>
      <c r="C1374">
        <f t="shared" si="63"/>
        <v>0.31074212131480877</v>
      </c>
      <c r="E1374">
        <v>38.085600569844203</v>
      </c>
      <c r="F1374">
        <v>-0.17487271635107299</v>
      </c>
      <c r="G1374">
        <f t="shared" si="64"/>
        <v>-2.0404749711905038E-2</v>
      </c>
      <c r="H1374">
        <f t="shared" si="65"/>
        <v>5.9795952502880949</v>
      </c>
    </row>
    <row r="1375" spans="1:8" x14ac:dyDescent="0.25">
      <c r="A1375">
        <v>38.106071051210201</v>
      </c>
      <c r="B1375">
        <v>9.8802083333333304</v>
      </c>
      <c r="C1375">
        <f t="shared" si="63"/>
        <v>0.32141646899356174</v>
      </c>
      <c r="E1375">
        <v>38.106071051210201</v>
      </c>
      <c r="F1375">
        <v>0.16438266167302601</v>
      </c>
      <c r="G1375">
        <f t="shared" si="64"/>
        <v>1.9180734069922167E-2</v>
      </c>
      <c r="H1375">
        <f t="shared" si="65"/>
        <v>6.0191807340699226</v>
      </c>
    </row>
    <row r="1376" spans="1:8" x14ac:dyDescent="0.25">
      <c r="A1376">
        <v>38.126541532576098</v>
      </c>
      <c r="B1376">
        <v>9.7916666666666696</v>
      </c>
      <c r="C1376">
        <f t="shared" si="63"/>
        <v>0.31853608946120004</v>
      </c>
      <c r="E1376">
        <v>38.126541532576098</v>
      </c>
      <c r="F1376">
        <v>8.7004906962518405E-2</v>
      </c>
      <c r="G1376">
        <f t="shared" si="64"/>
        <v>1.0152031645197688E-2</v>
      </c>
      <c r="H1376">
        <f t="shared" si="65"/>
        <v>6.0101520316451973</v>
      </c>
    </row>
    <row r="1377" spans="1:8" x14ac:dyDescent="0.25">
      <c r="A1377">
        <v>38.147012013942003</v>
      </c>
      <c r="B1377">
        <v>9.6197916666666696</v>
      </c>
      <c r="C1377">
        <f t="shared" si="63"/>
        <v>0.31294476448661512</v>
      </c>
      <c r="E1377">
        <v>38.147012013942003</v>
      </c>
      <c r="F1377">
        <v>-7.3672647149265899E-2</v>
      </c>
      <c r="G1377">
        <f t="shared" si="64"/>
        <v>-8.5963777372583886E-3</v>
      </c>
      <c r="H1377">
        <f t="shared" si="65"/>
        <v>5.9914036222627418</v>
      </c>
    </row>
    <row r="1378" spans="1:8" x14ac:dyDescent="0.25">
      <c r="A1378">
        <v>38.167482495307901</v>
      </c>
      <c r="B1378">
        <v>10.046875</v>
      </c>
      <c r="C1378">
        <f t="shared" si="63"/>
        <v>0.3268383598780078</v>
      </c>
      <c r="E1378">
        <v>38.167482495307901</v>
      </c>
      <c r="F1378">
        <v>0.364641666004341</v>
      </c>
      <c r="G1378">
        <f t="shared" si="64"/>
        <v>4.2547643134983514E-2</v>
      </c>
      <c r="H1378">
        <f t="shared" si="65"/>
        <v>6.0425476431349834</v>
      </c>
    </row>
    <row r="1379" spans="1:8" x14ac:dyDescent="0.25">
      <c r="A1379">
        <v>38.187952976673799</v>
      </c>
      <c r="B1379">
        <v>9.5208333333333304</v>
      </c>
      <c r="C1379">
        <f t="shared" si="63"/>
        <v>0.30972551677397514</v>
      </c>
      <c r="E1379">
        <v>38.187952976673799</v>
      </c>
      <c r="F1379">
        <v>-0.15013548690999601</v>
      </c>
      <c r="G1379">
        <f t="shared" si="64"/>
        <v>-1.7518324740397197E-2</v>
      </c>
      <c r="H1379">
        <f t="shared" si="65"/>
        <v>5.9824816752596028</v>
      </c>
    </row>
    <row r="1380" spans="1:8" x14ac:dyDescent="0.25">
      <c r="A1380">
        <v>38.208423458039803</v>
      </c>
      <c r="B1380">
        <v>9.7864583333333304</v>
      </c>
      <c r="C1380">
        <f t="shared" si="63"/>
        <v>0.3183666553710609</v>
      </c>
      <c r="E1380">
        <v>38.208423458039803</v>
      </c>
      <c r="F1380">
        <v>0.12678756077439099</v>
      </c>
      <c r="G1380">
        <f t="shared" si="64"/>
        <v>1.4794008454644349E-2</v>
      </c>
      <c r="H1380">
        <f t="shared" si="65"/>
        <v>6.0147940084546443</v>
      </c>
    </row>
    <row r="1381" spans="1:8" x14ac:dyDescent="0.25">
      <c r="A1381">
        <v>38.228893939405701</v>
      </c>
      <c r="B1381">
        <v>9.9375</v>
      </c>
      <c r="C1381">
        <f t="shared" si="63"/>
        <v>0.32328024398509014</v>
      </c>
      <c r="E1381">
        <v>38.228893939405701</v>
      </c>
      <c r="F1381">
        <v>0.28916080905750402</v>
      </c>
      <c r="G1381">
        <f t="shared" si="64"/>
        <v>3.3740277262377695E-2</v>
      </c>
      <c r="H1381">
        <f t="shared" si="65"/>
        <v>6.0337402772623774</v>
      </c>
    </row>
    <row r="1382" spans="1:8" x14ac:dyDescent="0.25">
      <c r="A1382">
        <v>38.249364420771599</v>
      </c>
      <c r="B1382">
        <v>9.9583333333333304</v>
      </c>
      <c r="C1382">
        <f t="shared" si="63"/>
        <v>0.32395798034564582</v>
      </c>
      <c r="E1382">
        <v>38.249364420771599</v>
      </c>
      <c r="F1382">
        <v>0.32135925793934</v>
      </c>
      <c r="G1382">
        <f t="shared" si="64"/>
        <v>3.7497302968014026E-2</v>
      </c>
      <c r="H1382">
        <f t="shared" si="65"/>
        <v>6.0374973029680143</v>
      </c>
    </row>
    <row r="1383" spans="1:8" x14ac:dyDescent="0.25">
      <c r="A1383">
        <v>38.269834902137497</v>
      </c>
      <c r="B1383">
        <v>9.484375</v>
      </c>
      <c r="C1383">
        <f t="shared" si="63"/>
        <v>0.3085394781430027</v>
      </c>
      <c r="E1383">
        <v>38.269834902137497</v>
      </c>
      <c r="F1383">
        <v>-0.14120042591343199</v>
      </c>
      <c r="G1383">
        <f t="shared" si="64"/>
        <v>-1.6475751106843784E-2</v>
      </c>
      <c r="H1383">
        <f t="shared" si="65"/>
        <v>5.9835242488931559</v>
      </c>
    </row>
    <row r="1384" spans="1:8" x14ac:dyDescent="0.25">
      <c r="A1384">
        <v>38.290305383503402</v>
      </c>
      <c r="B1384">
        <v>10.09375</v>
      </c>
      <c r="C1384">
        <f t="shared" si="63"/>
        <v>0.32836326668925825</v>
      </c>
      <c r="E1384">
        <v>38.290305383503402</v>
      </c>
      <c r="F1384">
        <v>0.47960675749918602</v>
      </c>
      <c r="G1384">
        <f t="shared" si="64"/>
        <v>5.5962165231438508E-2</v>
      </c>
      <c r="H1384">
        <f t="shared" si="65"/>
        <v>6.0559621652314384</v>
      </c>
    </row>
    <row r="1385" spans="1:8" x14ac:dyDescent="0.25">
      <c r="A1385">
        <v>38.310775864869399</v>
      </c>
      <c r="B1385">
        <v>9.421875</v>
      </c>
      <c r="C1385">
        <f t="shared" si="63"/>
        <v>0.30650626906133549</v>
      </c>
      <c r="E1385">
        <v>38.310775864869399</v>
      </c>
      <c r="F1385">
        <v>-0.18080252515613701</v>
      </c>
      <c r="G1385">
        <f t="shared" si="64"/>
        <v>-2.1096660188459144E-2</v>
      </c>
      <c r="H1385">
        <f t="shared" si="65"/>
        <v>5.9789033398115405</v>
      </c>
    </row>
    <row r="1386" spans="1:8" x14ac:dyDescent="0.25">
      <c r="A1386">
        <v>38.331246346235297</v>
      </c>
      <c r="B1386">
        <v>9.6979166666666696</v>
      </c>
      <c r="C1386">
        <f t="shared" si="63"/>
        <v>0.3154862758386992</v>
      </c>
      <c r="E1386">
        <v>38.331246346235297</v>
      </c>
      <c r="F1386">
        <v>0.10673839278726199</v>
      </c>
      <c r="G1386">
        <f t="shared" si="64"/>
        <v>1.2454602609949836E-2</v>
      </c>
      <c r="H1386">
        <f t="shared" si="65"/>
        <v>6.0124546026099495</v>
      </c>
    </row>
    <row r="1387" spans="1:8" x14ac:dyDescent="0.25">
      <c r="A1387">
        <v>38.351716827601201</v>
      </c>
      <c r="B1387">
        <v>10.0625</v>
      </c>
      <c r="C1387">
        <f t="shared" si="63"/>
        <v>0.32734666214842462</v>
      </c>
      <c r="E1387">
        <v>38.351716827601201</v>
      </c>
      <c r="F1387">
        <v>0.482854511329388</v>
      </c>
      <c r="G1387">
        <f t="shared" si="64"/>
        <v>5.6341124313300711E-2</v>
      </c>
      <c r="H1387">
        <f t="shared" si="65"/>
        <v>6.0563411243133007</v>
      </c>
    </row>
    <row r="1388" spans="1:8" x14ac:dyDescent="0.25">
      <c r="A1388">
        <v>38.372187308967099</v>
      </c>
      <c r="B1388">
        <v>9.53125</v>
      </c>
      <c r="C1388">
        <f t="shared" si="63"/>
        <v>0.31006438495425315</v>
      </c>
      <c r="E1388">
        <v>38.372187308967099</v>
      </c>
      <c r="F1388">
        <v>-3.6829169529764699E-2</v>
      </c>
      <c r="G1388">
        <f t="shared" si="64"/>
        <v>-4.2973541100801739E-3</v>
      </c>
      <c r="H1388">
        <f t="shared" si="65"/>
        <v>5.9957026458899199</v>
      </c>
    </row>
    <row r="1389" spans="1:8" x14ac:dyDescent="0.25">
      <c r="A1389">
        <v>38.392657790332997</v>
      </c>
      <c r="B1389">
        <v>9.890625</v>
      </c>
      <c r="C1389">
        <f t="shared" si="63"/>
        <v>0.32175533717383975</v>
      </c>
      <c r="E1389">
        <v>38.392657790332997</v>
      </c>
      <c r="F1389">
        <v>0.334145683543142</v>
      </c>
      <c r="G1389">
        <f t="shared" si="64"/>
        <v>3.8989267063955016E-2</v>
      </c>
      <c r="H1389">
        <f t="shared" si="65"/>
        <v>6.0389892670639549</v>
      </c>
    </row>
    <row r="1390" spans="1:8" x14ac:dyDescent="0.25">
      <c r="A1390">
        <v>38.413128271699001</v>
      </c>
      <c r="B1390">
        <v>9.5677083333333304</v>
      </c>
      <c r="C1390">
        <f t="shared" si="63"/>
        <v>0.31125042358522559</v>
      </c>
      <c r="E1390">
        <v>38.413128271699001</v>
      </c>
      <c r="F1390">
        <v>2.2862403881440198E-2</v>
      </c>
      <c r="G1390">
        <f t="shared" si="64"/>
        <v>2.6676638800344861E-3</v>
      </c>
      <c r="H1390">
        <f t="shared" si="65"/>
        <v>6.0026676638800343</v>
      </c>
    </row>
    <row r="1391" spans="1:8" x14ac:dyDescent="0.25">
      <c r="A1391">
        <v>38.433598753064899</v>
      </c>
      <c r="B1391">
        <v>9.6979166666666696</v>
      </c>
      <c r="C1391">
        <f t="shared" si="63"/>
        <v>0.3154862758386992</v>
      </c>
      <c r="E1391">
        <v>38.433598753064899</v>
      </c>
      <c r="F1391">
        <v>0.164737658151793</v>
      </c>
      <c r="G1391">
        <f t="shared" si="64"/>
        <v>1.9222156279452587E-2</v>
      </c>
      <c r="H1391">
        <f t="shared" si="65"/>
        <v>6.0192221562794526</v>
      </c>
    </row>
    <row r="1392" spans="1:8" x14ac:dyDescent="0.25">
      <c r="A1392">
        <v>38.454069234430797</v>
      </c>
      <c r="B1392">
        <v>9.359375</v>
      </c>
      <c r="C1392">
        <f t="shared" si="63"/>
        <v>0.30447305997966823</v>
      </c>
      <c r="E1392">
        <v>38.454069234430797</v>
      </c>
      <c r="F1392">
        <v>-0.16210355364579501</v>
      </c>
      <c r="G1392">
        <f t="shared" si="64"/>
        <v>-1.8914799910309296E-2</v>
      </c>
      <c r="H1392">
        <f t="shared" si="65"/>
        <v>5.9810852000896908</v>
      </c>
    </row>
    <row r="1393" spans="1:8" x14ac:dyDescent="0.25">
      <c r="A1393">
        <v>38.474539715796702</v>
      </c>
      <c r="B1393">
        <v>9.328125</v>
      </c>
      <c r="C1393">
        <f t="shared" si="63"/>
        <v>0.30345645543883459</v>
      </c>
      <c r="E1393">
        <v>38.474539715796702</v>
      </c>
      <c r="F1393">
        <v>-0.18161956484465699</v>
      </c>
      <c r="G1393">
        <f t="shared" si="64"/>
        <v>-2.1191995188090954E-2</v>
      </c>
      <c r="H1393">
        <f t="shared" si="65"/>
        <v>5.978808004811909</v>
      </c>
    </row>
    <row r="1394" spans="1:8" x14ac:dyDescent="0.25">
      <c r="A1394">
        <v>38.4950101971626</v>
      </c>
      <c r="B1394">
        <v>9.4375</v>
      </c>
      <c r="C1394">
        <f t="shared" si="63"/>
        <v>0.30701457133175231</v>
      </c>
      <c r="E1394">
        <v>38.4950101971626</v>
      </c>
      <c r="F1394">
        <v>-6.0477042111462702E-2</v>
      </c>
      <c r="G1394">
        <f t="shared" si="64"/>
        <v>-7.0566691783029859E-3</v>
      </c>
      <c r="H1394">
        <f t="shared" si="65"/>
        <v>5.9929433308216966</v>
      </c>
    </row>
    <row r="1395" spans="1:8" x14ac:dyDescent="0.25">
      <c r="A1395">
        <v>38.515480678528498</v>
      </c>
      <c r="B1395">
        <v>9.4791666666666696</v>
      </c>
      <c r="C1395">
        <f t="shared" si="63"/>
        <v>0.30837004405286389</v>
      </c>
      <c r="E1395">
        <v>38.515480678528498</v>
      </c>
      <c r="F1395">
        <v>-7.0093187795450297E-3</v>
      </c>
      <c r="G1395">
        <f t="shared" si="64"/>
        <v>-8.1787141145814562E-4</v>
      </c>
      <c r="H1395">
        <f t="shared" si="65"/>
        <v>5.9991821285885418</v>
      </c>
    </row>
    <row r="1396" spans="1:8" x14ac:dyDescent="0.25">
      <c r="A1396">
        <v>38.535951159894502</v>
      </c>
      <c r="B1396">
        <v>9.6302083333333304</v>
      </c>
      <c r="C1396">
        <f t="shared" si="63"/>
        <v>0.3132836326668928</v>
      </c>
      <c r="E1396">
        <v>38.535951159894502</v>
      </c>
      <c r="F1396">
        <v>0.155866938484432</v>
      </c>
      <c r="G1396">
        <f t="shared" si="64"/>
        <v>1.8187090213379758E-2</v>
      </c>
      <c r="H1396">
        <f t="shared" si="65"/>
        <v>6.0181870902133801</v>
      </c>
    </row>
    <row r="1397" spans="1:8" x14ac:dyDescent="0.25">
      <c r="A1397">
        <v>38.5564216412604</v>
      </c>
      <c r="B1397">
        <v>9.671875</v>
      </c>
      <c r="C1397">
        <f t="shared" si="63"/>
        <v>0.31463910538800438</v>
      </c>
      <c r="E1397">
        <v>38.5564216412604</v>
      </c>
      <c r="F1397">
        <v>0.209401729680465</v>
      </c>
      <c r="G1397">
        <f t="shared" si="64"/>
        <v>2.4433713689171889E-2</v>
      </c>
      <c r="H1397">
        <f t="shared" si="65"/>
        <v>6.0244337136891719</v>
      </c>
    </row>
    <row r="1398" spans="1:8" x14ac:dyDescent="0.25">
      <c r="A1398">
        <v>38.576892122626298</v>
      </c>
      <c r="B1398">
        <v>9.2604166666666696</v>
      </c>
      <c r="C1398">
        <f t="shared" si="63"/>
        <v>0.30125381226702852</v>
      </c>
      <c r="E1398">
        <v>38.576892122626298</v>
      </c>
      <c r="F1398">
        <v>-0.19015494519144499</v>
      </c>
      <c r="G1398">
        <f t="shared" si="64"/>
        <v>-2.218793270942776E-2</v>
      </c>
      <c r="H1398">
        <f t="shared" si="65"/>
        <v>5.9778120672905724</v>
      </c>
    </row>
    <row r="1399" spans="1:8" x14ac:dyDescent="0.25">
      <c r="A1399">
        <v>38.597362603992202</v>
      </c>
      <c r="B1399">
        <v>9.3958333333333304</v>
      </c>
      <c r="C1399">
        <f t="shared" si="63"/>
        <v>0.30565909861064067</v>
      </c>
      <c r="E1399">
        <v>38.597362603992202</v>
      </c>
      <c r="F1399">
        <v>-4.2803086131295701E-2</v>
      </c>
      <c r="G1399">
        <f t="shared" si="64"/>
        <v>-4.9944112359574695E-3</v>
      </c>
      <c r="H1399">
        <f t="shared" si="65"/>
        <v>5.9950055887640428</v>
      </c>
    </row>
    <row r="1400" spans="1:8" x14ac:dyDescent="0.25">
      <c r="A1400">
        <v>38.6178330853581</v>
      </c>
      <c r="B1400">
        <v>10.0052083333333</v>
      </c>
      <c r="C1400">
        <f t="shared" si="63"/>
        <v>0.32548288715689522</v>
      </c>
      <c r="E1400">
        <v>38.6178330853581</v>
      </c>
      <c r="F1400">
        <v>0.57854064019424301</v>
      </c>
      <c r="G1400">
        <f t="shared" si="64"/>
        <v>6.7506110773902908E-2</v>
      </c>
      <c r="H1400">
        <f t="shared" si="65"/>
        <v>6.0675061107739028</v>
      </c>
    </row>
    <row r="1401" spans="1:8" x14ac:dyDescent="0.25">
      <c r="A1401">
        <v>38.638303566724097</v>
      </c>
      <c r="B1401">
        <v>9.1354166666666696</v>
      </c>
      <c r="C1401">
        <f t="shared" si="63"/>
        <v>0.2971873941036941</v>
      </c>
      <c r="E1401">
        <v>38.638303566724097</v>
      </c>
      <c r="F1401">
        <v>-0.27924876621482497</v>
      </c>
      <c r="G1401">
        <f t="shared" si="64"/>
        <v>-3.25837060284037E-2</v>
      </c>
      <c r="H1401">
        <f t="shared" si="65"/>
        <v>5.9674162939715965</v>
      </c>
    </row>
    <row r="1402" spans="1:8" x14ac:dyDescent="0.25">
      <c r="A1402">
        <v>38.658774048090002</v>
      </c>
      <c r="B1402">
        <v>9.4166666666666696</v>
      </c>
      <c r="C1402">
        <f t="shared" si="63"/>
        <v>0.30633683497119663</v>
      </c>
      <c r="E1402">
        <v>38.658774048090002</v>
      </c>
      <c r="F1402">
        <v>1.40370279748296E-2</v>
      </c>
      <c r="G1402">
        <f t="shared" si="64"/>
        <v>1.6378886798463675E-3</v>
      </c>
      <c r="H1402">
        <f t="shared" si="65"/>
        <v>6.0016378886798467</v>
      </c>
    </row>
    <row r="1403" spans="1:8" x14ac:dyDescent="0.25">
      <c r="A1403">
        <v>38.6792445294559</v>
      </c>
      <c r="B1403">
        <v>9.8697916666666696</v>
      </c>
      <c r="C1403">
        <f t="shared" si="63"/>
        <v>0.32107760081328407</v>
      </c>
      <c r="E1403">
        <v>38.6792445294559</v>
      </c>
      <c r="F1403">
        <v>0.47923135609654099</v>
      </c>
      <c r="G1403">
        <f t="shared" si="64"/>
        <v>5.5918362105243043E-2</v>
      </c>
      <c r="H1403">
        <f t="shared" si="65"/>
        <v>6.0559183621052428</v>
      </c>
    </row>
    <row r="1404" spans="1:8" x14ac:dyDescent="0.25">
      <c r="A1404">
        <v>38.699715010821798</v>
      </c>
      <c r="B1404">
        <v>9.8072916666666696</v>
      </c>
      <c r="C1404">
        <f t="shared" si="63"/>
        <v>0.31904439173161686</v>
      </c>
      <c r="E1404">
        <v>38.699715010821798</v>
      </c>
      <c r="F1404">
        <v>0.42883421815031197</v>
      </c>
      <c r="G1404">
        <f t="shared" si="64"/>
        <v>5.0037850797094399E-2</v>
      </c>
      <c r="H1404">
        <f t="shared" si="65"/>
        <v>6.0500378507970947</v>
      </c>
    </row>
    <row r="1405" spans="1:8" x14ac:dyDescent="0.25">
      <c r="A1405">
        <v>38.720185492187703</v>
      </c>
      <c r="B1405">
        <v>9.4010416666666696</v>
      </c>
      <c r="C1405">
        <f t="shared" si="63"/>
        <v>0.30582853270077981</v>
      </c>
      <c r="E1405">
        <v>38.720185492187703</v>
      </c>
      <c r="F1405">
        <v>3.4720614136139999E-2</v>
      </c>
      <c r="G1405">
        <f t="shared" si="64"/>
        <v>4.0513206180732009E-3</v>
      </c>
      <c r="H1405">
        <f t="shared" si="65"/>
        <v>6.004051320618073</v>
      </c>
    </row>
    <row r="1406" spans="1:8" x14ac:dyDescent="0.25">
      <c r="A1406">
        <v>38.7406559735537</v>
      </c>
      <c r="B1406">
        <v>9.09375</v>
      </c>
      <c r="C1406">
        <f t="shared" si="63"/>
        <v>0.29583192138258252</v>
      </c>
      <c r="E1406">
        <v>38.7406559735537</v>
      </c>
      <c r="F1406">
        <v>-0.26040112261264198</v>
      </c>
      <c r="G1406">
        <f t="shared" si="64"/>
        <v>-3.0384498179480884E-2</v>
      </c>
      <c r="H1406">
        <f t="shared" si="65"/>
        <v>5.9696155018205195</v>
      </c>
    </row>
    <row r="1407" spans="1:8" x14ac:dyDescent="0.25">
      <c r="A1407">
        <v>38.761126454919598</v>
      </c>
      <c r="B1407">
        <v>9.3125</v>
      </c>
      <c r="C1407">
        <f t="shared" si="63"/>
        <v>0.30294815316841783</v>
      </c>
      <c r="E1407">
        <v>38.761126454919598</v>
      </c>
      <c r="F1407">
        <v>-3.02598474666524E-2</v>
      </c>
      <c r="G1407">
        <f t="shared" si="64"/>
        <v>-3.5308230280925545E-3</v>
      </c>
      <c r="H1407">
        <f t="shared" si="65"/>
        <v>5.9964691769719076</v>
      </c>
    </row>
    <row r="1408" spans="1:8" x14ac:dyDescent="0.25">
      <c r="A1408">
        <v>38.781596936285503</v>
      </c>
      <c r="B1408">
        <v>9.3489583333333304</v>
      </c>
      <c r="C1408">
        <f t="shared" si="63"/>
        <v>0.30413419179939027</v>
      </c>
      <c r="E1408">
        <v>38.781596936285503</v>
      </c>
      <c r="F1408">
        <v>1.7623294944726801E-2</v>
      </c>
      <c r="G1408">
        <f t="shared" si="64"/>
        <v>2.0563466385705585E-3</v>
      </c>
      <c r="H1408">
        <f t="shared" si="65"/>
        <v>6.0020563466385708</v>
      </c>
    </row>
    <row r="1409" spans="1:8" x14ac:dyDescent="0.25">
      <c r="A1409">
        <v>38.802067417651401</v>
      </c>
      <c r="B1409">
        <v>9.5208333333333304</v>
      </c>
      <c r="C1409">
        <f t="shared" si="63"/>
        <v>0.30972551677397514</v>
      </c>
      <c r="E1409">
        <v>38.802067417651401</v>
      </c>
      <c r="F1409">
        <v>0.20095663795483201</v>
      </c>
      <c r="G1409">
        <f t="shared" si="64"/>
        <v>2.3448311354540834E-2</v>
      </c>
      <c r="H1409">
        <f t="shared" si="65"/>
        <v>6.0234483113545405</v>
      </c>
    </row>
    <row r="1410" spans="1:8" x14ac:dyDescent="0.25">
      <c r="A1410">
        <v>38.822537899017298</v>
      </c>
      <c r="B1410">
        <v>9.1979166666666696</v>
      </c>
      <c r="C1410">
        <f t="shared" si="63"/>
        <v>0.29922060318536131</v>
      </c>
      <c r="E1410">
        <v>38.822537899017298</v>
      </c>
      <c r="F1410">
        <v>-0.11046815176967301</v>
      </c>
      <c r="G1410">
        <f t="shared" si="64"/>
        <v>-1.2889803709983296E-2</v>
      </c>
      <c r="H1410">
        <f t="shared" si="65"/>
        <v>5.9871101962900166</v>
      </c>
    </row>
    <row r="1411" spans="1:8" x14ac:dyDescent="0.25">
      <c r="A1411">
        <v>38.843008380383303</v>
      </c>
      <c r="B1411">
        <v>8.9010416666666696</v>
      </c>
      <c r="C1411">
        <f t="shared" ref="C1411:C1474" si="66">B1411/$C$1</f>
        <v>0.28956286004744197</v>
      </c>
      <c r="E1411">
        <v>38.843008380383303</v>
      </c>
      <c r="F1411">
        <v>-0.39581774089545402</v>
      </c>
      <c r="G1411">
        <f t="shared" ref="G1411:G1474" si="67">F1411/$G$1</f>
        <v>-4.6185374728719718E-2</v>
      </c>
      <c r="H1411">
        <f t="shared" ref="H1411:H1474" si="68">G1411+6</f>
        <v>5.9538146252712805</v>
      </c>
    </row>
    <row r="1412" spans="1:8" x14ac:dyDescent="0.25">
      <c r="A1412">
        <v>38.863478861749201</v>
      </c>
      <c r="B1412">
        <v>9.4010416666666696</v>
      </c>
      <c r="C1412">
        <f t="shared" si="66"/>
        <v>0.30582853270077981</v>
      </c>
      <c r="E1412">
        <v>38.863478861749201</v>
      </c>
      <c r="F1412">
        <v>0.113293093108311</v>
      </c>
      <c r="G1412">
        <f t="shared" si="67"/>
        <v>1.3219427576807666E-2</v>
      </c>
      <c r="H1412">
        <f t="shared" si="68"/>
        <v>6.0132194275768081</v>
      </c>
    </row>
    <row r="1413" spans="1:8" x14ac:dyDescent="0.25">
      <c r="A1413">
        <v>38.883949343115098</v>
      </c>
      <c r="B1413">
        <v>9.3541666666666696</v>
      </c>
      <c r="C1413">
        <f t="shared" si="66"/>
        <v>0.30430362588952942</v>
      </c>
      <c r="E1413">
        <v>38.883949343115098</v>
      </c>
      <c r="F1413">
        <v>7.5562461044134693E-2</v>
      </c>
      <c r="G1413">
        <f t="shared" si="67"/>
        <v>8.8168877192127092E-3</v>
      </c>
      <c r="H1413">
        <f t="shared" si="68"/>
        <v>6.0088168877192123</v>
      </c>
    </row>
    <row r="1414" spans="1:8" x14ac:dyDescent="0.25">
      <c r="A1414">
        <v>38.904419824481003</v>
      </c>
      <c r="B1414">
        <v>9.8125</v>
      </c>
      <c r="C1414">
        <f t="shared" si="66"/>
        <v>0.31921382582175567</v>
      </c>
      <c r="E1414">
        <v>38.904419824481003</v>
      </c>
      <c r="F1414">
        <v>0.54307369624534896</v>
      </c>
      <c r="G1414">
        <f t="shared" si="67"/>
        <v>6.3367705827584886E-2</v>
      </c>
      <c r="H1414">
        <f t="shared" si="68"/>
        <v>6.0633677058275852</v>
      </c>
    </row>
    <row r="1415" spans="1:8" x14ac:dyDescent="0.25">
      <c r="A1415">
        <v>38.924890305846901</v>
      </c>
      <c r="B1415">
        <v>8.9739583333333304</v>
      </c>
      <c r="C1415">
        <f t="shared" si="66"/>
        <v>0.29193493730938685</v>
      </c>
      <c r="E1415">
        <v>38.924890305846901</v>
      </c>
      <c r="F1415">
        <v>-0.28625653462138001</v>
      </c>
      <c r="G1415">
        <f t="shared" si="67"/>
        <v>-3.3401396537011581E-2</v>
      </c>
      <c r="H1415">
        <f t="shared" si="68"/>
        <v>5.9665986034629883</v>
      </c>
    </row>
    <row r="1416" spans="1:8" x14ac:dyDescent="0.25">
      <c r="A1416">
        <v>38.945360787212799</v>
      </c>
      <c r="B1416">
        <v>9.3333333333333304</v>
      </c>
      <c r="C1416">
        <f t="shared" si="66"/>
        <v>0.30362588952897346</v>
      </c>
      <c r="E1416">
        <v>38.945360787212799</v>
      </c>
      <c r="F1416">
        <v>8.2363435110615099E-2</v>
      </c>
      <c r="G1416">
        <f t="shared" si="67"/>
        <v>9.6104487533141738E-3</v>
      </c>
      <c r="H1416">
        <f t="shared" si="68"/>
        <v>6.009610448753314</v>
      </c>
    </row>
    <row r="1417" spans="1:8" x14ac:dyDescent="0.25">
      <c r="A1417">
        <v>38.965831268578803</v>
      </c>
      <c r="B1417">
        <v>9.1875</v>
      </c>
      <c r="C1417">
        <f t="shared" si="66"/>
        <v>0.29888173500508336</v>
      </c>
      <c r="E1417">
        <v>38.965831268578803</v>
      </c>
      <c r="F1417">
        <v>-5.4191394558664299E-2</v>
      </c>
      <c r="G1417">
        <f t="shared" si="67"/>
        <v>-6.3232382133798356E-3</v>
      </c>
      <c r="H1417">
        <f t="shared" si="68"/>
        <v>5.9936767617866202</v>
      </c>
    </row>
    <row r="1418" spans="1:8" x14ac:dyDescent="0.25">
      <c r="A1418">
        <v>38.986301749944701</v>
      </c>
      <c r="B1418">
        <v>9.4895833333333304</v>
      </c>
      <c r="C1418">
        <f t="shared" si="66"/>
        <v>0.30870891223314156</v>
      </c>
      <c r="E1418">
        <v>38.986301749944701</v>
      </c>
      <c r="F1418">
        <v>0.25720397637078002</v>
      </c>
      <c r="G1418">
        <f t="shared" si="67"/>
        <v>3.0011444165002253E-2</v>
      </c>
      <c r="H1418">
        <f t="shared" si="68"/>
        <v>6.0300114441650026</v>
      </c>
    </row>
    <row r="1419" spans="1:8" x14ac:dyDescent="0.25">
      <c r="A1419">
        <v>39.006772231310599</v>
      </c>
      <c r="B1419">
        <v>9.625</v>
      </c>
      <c r="C1419">
        <f t="shared" si="66"/>
        <v>0.31311419857675399</v>
      </c>
      <c r="E1419">
        <v>39.006772231310599</v>
      </c>
      <c r="F1419">
        <v>0.40196621456561499</v>
      </c>
      <c r="G1419">
        <f t="shared" si="67"/>
        <v>4.6902799773447704E-2</v>
      </c>
      <c r="H1419">
        <f t="shared" si="68"/>
        <v>6.0469027997734477</v>
      </c>
    </row>
    <row r="1420" spans="1:8" x14ac:dyDescent="0.25">
      <c r="A1420">
        <v>39.027242712676497</v>
      </c>
      <c r="B1420">
        <v>9.125</v>
      </c>
      <c r="C1420">
        <f t="shared" si="66"/>
        <v>0.2968485259234161</v>
      </c>
      <c r="E1420">
        <v>39.027242712676497</v>
      </c>
      <c r="F1420">
        <v>-8.8654679974158795E-2</v>
      </c>
      <c r="G1420">
        <f t="shared" si="67"/>
        <v>-1.0344532831697222E-2</v>
      </c>
      <c r="H1420">
        <f t="shared" si="68"/>
        <v>5.9896554671683031</v>
      </c>
    </row>
    <row r="1421" spans="1:8" x14ac:dyDescent="0.25">
      <c r="A1421">
        <v>39.047713194042402</v>
      </c>
      <c r="B1421">
        <v>9.5208333333333304</v>
      </c>
      <c r="C1421">
        <f t="shared" si="66"/>
        <v>0.30972551677397514</v>
      </c>
      <c r="E1421">
        <v>39.047713194042402</v>
      </c>
      <c r="F1421">
        <v>0.31659129275145598</v>
      </c>
      <c r="G1421">
        <f t="shared" si="67"/>
        <v>3.6940960398836264E-2</v>
      </c>
      <c r="H1421">
        <f t="shared" si="68"/>
        <v>6.0369409603988364</v>
      </c>
    </row>
    <row r="1422" spans="1:8" x14ac:dyDescent="0.25">
      <c r="A1422">
        <v>39.068183675408399</v>
      </c>
      <c r="B1422">
        <v>9.4635416666666696</v>
      </c>
      <c r="C1422">
        <f t="shared" si="66"/>
        <v>0.30786174178244707</v>
      </c>
      <c r="E1422">
        <v>39.068183675408399</v>
      </c>
      <c r="F1422">
        <v>0.26874579940913201</v>
      </c>
      <c r="G1422">
        <f t="shared" si="67"/>
        <v>3.1358183754978473E-2</v>
      </c>
      <c r="H1422">
        <f t="shared" si="68"/>
        <v>6.0313581837549783</v>
      </c>
    </row>
    <row r="1423" spans="1:8" x14ac:dyDescent="0.25">
      <c r="A1423">
        <v>39.088654156774297</v>
      </c>
      <c r="B1423">
        <v>9.4583333333333304</v>
      </c>
      <c r="C1423">
        <f t="shared" si="66"/>
        <v>0.30769230769230793</v>
      </c>
      <c r="E1423">
        <v>39.088654156774297</v>
      </c>
      <c r="F1423">
        <v>0.27301717333219699</v>
      </c>
      <c r="G1423">
        <f t="shared" si="67"/>
        <v>3.1856582348222286E-2</v>
      </c>
      <c r="H1423">
        <f t="shared" si="68"/>
        <v>6.0318565823482224</v>
      </c>
    </row>
    <row r="1424" spans="1:8" x14ac:dyDescent="0.25">
      <c r="A1424">
        <v>39.109124638140202</v>
      </c>
      <c r="B1424">
        <v>9.0677083333333304</v>
      </c>
      <c r="C1424">
        <f t="shared" si="66"/>
        <v>0.2949847509318877</v>
      </c>
      <c r="E1424">
        <v>39.109124638140202</v>
      </c>
      <c r="F1424">
        <v>-0.108094585479347</v>
      </c>
      <c r="G1424">
        <f t="shared" si="67"/>
        <v>-1.2612847835508941E-2</v>
      </c>
      <c r="H1424">
        <f t="shared" si="68"/>
        <v>5.9873871521644908</v>
      </c>
    </row>
    <row r="1425" spans="1:8" x14ac:dyDescent="0.25">
      <c r="A1425">
        <v>39.129595119506099</v>
      </c>
      <c r="B1425">
        <v>9.0833333333333304</v>
      </c>
      <c r="C1425">
        <f t="shared" si="66"/>
        <v>0.29549305320230451</v>
      </c>
      <c r="E1425">
        <v>39.129595119506099</v>
      </c>
      <c r="F1425">
        <v>-8.2922810358830604E-2</v>
      </c>
      <c r="G1425">
        <f t="shared" si="67"/>
        <v>-9.6757185802662394E-3</v>
      </c>
      <c r="H1425">
        <f t="shared" si="68"/>
        <v>5.9903242814197339</v>
      </c>
    </row>
    <row r="1426" spans="1:8" x14ac:dyDescent="0.25">
      <c r="A1426">
        <v>39.150065600871997</v>
      </c>
      <c r="B1426">
        <v>9.0364583333333304</v>
      </c>
      <c r="C1426">
        <f t="shared" si="66"/>
        <v>0.29396814639105412</v>
      </c>
      <c r="E1426">
        <v>39.150065600871997</v>
      </c>
      <c r="F1426">
        <v>-0.12021750130626201</v>
      </c>
      <c r="G1426">
        <f t="shared" si="67"/>
        <v>-1.4027391329704372E-2</v>
      </c>
      <c r="H1426">
        <f t="shared" si="68"/>
        <v>5.9859726086702958</v>
      </c>
    </row>
    <row r="1427" spans="1:8" x14ac:dyDescent="0.25">
      <c r="A1427">
        <v>39.170536082238002</v>
      </c>
      <c r="B1427">
        <v>9.453125</v>
      </c>
      <c r="C1427">
        <f t="shared" si="66"/>
        <v>0.30752287360216907</v>
      </c>
      <c r="E1427">
        <v>39.170536082238002</v>
      </c>
      <c r="F1427">
        <v>0.30606300834503503</v>
      </c>
      <c r="G1427">
        <f t="shared" si="67"/>
        <v>3.5712483980722604E-2</v>
      </c>
      <c r="H1427">
        <f t="shared" si="68"/>
        <v>6.0357124839807224</v>
      </c>
    </row>
    <row r="1428" spans="1:8" x14ac:dyDescent="0.25">
      <c r="A1428">
        <v>39.191006563603899</v>
      </c>
      <c r="B1428">
        <v>9.3020833333333304</v>
      </c>
      <c r="C1428">
        <f t="shared" si="66"/>
        <v>0.30260928498813983</v>
      </c>
      <c r="E1428">
        <v>39.191006563603899</v>
      </c>
      <c r="F1428">
        <v>0.164668718595055</v>
      </c>
      <c r="G1428">
        <f t="shared" si="67"/>
        <v>1.9214112174975678E-2</v>
      </c>
      <c r="H1428">
        <f t="shared" si="68"/>
        <v>6.0192141121749758</v>
      </c>
    </row>
    <row r="1429" spans="1:8" x14ac:dyDescent="0.25">
      <c r="A1429">
        <v>39.211477044969797</v>
      </c>
      <c r="B1429">
        <v>9.3177083333333304</v>
      </c>
      <c r="C1429">
        <f t="shared" si="66"/>
        <v>0.30311758725855664</v>
      </c>
      <c r="E1429">
        <v>39.211477044969797</v>
      </c>
      <c r="F1429">
        <v>0.189974629443798</v>
      </c>
      <c r="G1429">
        <f t="shared" si="67"/>
        <v>2.2166892848112487E-2</v>
      </c>
      <c r="H1429">
        <f t="shared" si="68"/>
        <v>6.0221668928481122</v>
      </c>
    </row>
    <row r="1430" spans="1:8" x14ac:dyDescent="0.25">
      <c r="A1430">
        <v>39.231947526335702</v>
      </c>
      <c r="B1430">
        <v>9.296875</v>
      </c>
      <c r="C1430">
        <f t="shared" si="66"/>
        <v>0.30243985089800102</v>
      </c>
      <c r="E1430">
        <v>39.231947526335702</v>
      </c>
      <c r="F1430">
        <v>0.17885574089126799</v>
      </c>
      <c r="G1430">
        <f t="shared" si="67"/>
        <v>2.0869502707883507E-2</v>
      </c>
      <c r="H1430">
        <f t="shared" si="68"/>
        <v>6.0208695027078836</v>
      </c>
    </row>
    <row r="1431" spans="1:8" x14ac:dyDescent="0.25">
      <c r="A1431">
        <v>39.2524180077016</v>
      </c>
      <c r="B1431">
        <v>9.2708333333333304</v>
      </c>
      <c r="C1431">
        <f t="shared" si="66"/>
        <v>0.30159268044730625</v>
      </c>
      <c r="E1431">
        <v>39.2524180077016</v>
      </c>
      <c r="F1431">
        <v>0.16256205293746101</v>
      </c>
      <c r="G1431">
        <f t="shared" si="67"/>
        <v>1.8968299183865202E-2</v>
      </c>
      <c r="H1431">
        <f t="shared" si="68"/>
        <v>6.0189682991838653</v>
      </c>
    </row>
    <row r="1432" spans="1:8" x14ac:dyDescent="0.25">
      <c r="A1432">
        <v>39.272888489067597</v>
      </c>
      <c r="B1432">
        <v>9.1145833333333304</v>
      </c>
      <c r="C1432">
        <f t="shared" si="66"/>
        <v>0.29650965774313814</v>
      </c>
      <c r="E1432">
        <v>39.272888489067597</v>
      </c>
      <c r="F1432">
        <v>1.6093565582378299E-2</v>
      </c>
      <c r="G1432">
        <f t="shared" si="67"/>
        <v>1.877852557750033E-3</v>
      </c>
      <c r="H1432">
        <f t="shared" si="68"/>
        <v>6.0018778525577501</v>
      </c>
    </row>
    <row r="1433" spans="1:8" x14ac:dyDescent="0.25">
      <c r="A1433">
        <v>39.293358970433502</v>
      </c>
      <c r="B1433">
        <v>8.8958333333333304</v>
      </c>
      <c r="C1433">
        <f t="shared" si="66"/>
        <v>0.28939342595730283</v>
      </c>
      <c r="E1433">
        <v>39.293358970433502</v>
      </c>
      <c r="F1433">
        <v>-0.192841387840647</v>
      </c>
      <c r="G1433">
        <f t="shared" si="67"/>
        <v>-2.2501396073045361E-2</v>
      </c>
      <c r="H1433">
        <f t="shared" si="68"/>
        <v>5.9774986039269544</v>
      </c>
    </row>
    <row r="1434" spans="1:8" x14ac:dyDescent="0.25">
      <c r="A1434">
        <v>39.3138294517994</v>
      </c>
      <c r="B1434">
        <v>9.1302083333333304</v>
      </c>
      <c r="C1434">
        <f t="shared" si="66"/>
        <v>0.29701796001355496</v>
      </c>
      <c r="E1434">
        <v>39.3138294517994</v>
      </c>
      <c r="F1434">
        <v>5.1382192668384598E-2</v>
      </c>
      <c r="G1434">
        <f t="shared" si="67"/>
        <v>5.9954508794981421E-3</v>
      </c>
      <c r="H1434">
        <f t="shared" si="68"/>
        <v>6.0059954508794977</v>
      </c>
    </row>
    <row r="1435" spans="1:8" x14ac:dyDescent="0.25">
      <c r="A1435">
        <v>39.334299933165298</v>
      </c>
      <c r="B1435">
        <v>9.140625</v>
      </c>
      <c r="C1435">
        <f t="shared" si="66"/>
        <v>0.29735682819383291</v>
      </c>
      <c r="E1435">
        <v>39.334299933165298</v>
      </c>
      <c r="F1435">
        <v>7.1680973776141799E-2</v>
      </c>
      <c r="G1435">
        <f t="shared" si="67"/>
        <v>8.363982441214177E-3</v>
      </c>
      <c r="H1435">
        <f t="shared" si="68"/>
        <v>6.0083639824412138</v>
      </c>
    </row>
    <row r="1436" spans="1:8" x14ac:dyDescent="0.25">
      <c r="A1436">
        <v>39.354770414531203</v>
      </c>
      <c r="B1436">
        <v>9.1302083333333304</v>
      </c>
      <c r="C1436">
        <f t="shared" si="66"/>
        <v>0.29701796001355496</v>
      </c>
      <c r="E1436">
        <v>39.354770414531203</v>
      </c>
      <c r="F1436">
        <v>7.1179955482622403E-2</v>
      </c>
      <c r="G1436">
        <f t="shared" si="67"/>
        <v>8.3055219043524694E-3</v>
      </c>
      <c r="H1436">
        <f t="shared" si="68"/>
        <v>6.0083055219043526</v>
      </c>
    </row>
    <row r="1437" spans="1:8" x14ac:dyDescent="0.25">
      <c r="A1437">
        <v>39.3752408958972</v>
      </c>
      <c r="B1437">
        <v>8.8541666666666696</v>
      </c>
      <c r="C1437">
        <f t="shared" si="66"/>
        <v>0.28803795323619152</v>
      </c>
      <c r="E1437">
        <v>39.3752408958972</v>
      </c>
      <c r="F1437">
        <v>-0.19491252887884</v>
      </c>
      <c r="G1437">
        <f t="shared" si="67"/>
        <v>-2.2743063929439498E-2</v>
      </c>
      <c r="H1437">
        <f t="shared" si="68"/>
        <v>5.9772569360705603</v>
      </c>
    </row>
    <row r="1438" spans="1:8" x14ac:dyDescent="0.25">
      <c r="A1438">
        <v>39.395711377263098</v>
      </c>
      <c r="B1438">
        <v>9.375</v>
      </c>
      <c r="C1438">
        <f t="shared" si="66"/>
        <v>0.30498136225008504</v>
      </c>
      <c r="E1438">
        <v>39.395711377263098</v>
      </c>
      <c r="F1438">
        <v>0.335903520691756</v>
      </c>
      <c r="G1438">
        <f t="shared" si="67"/>
        <v>3.919437754545374E-2</v>
      </c>
      <c r="H1438">
        <f t="shared" si="68"/>
        <v>6.0391943775454537</v>
      </c>
    </row>
    <row r="1439" spans="1:8" x14ac:dyDescent="0.25">
      <c r="A1439">
        <v>39.416181858629002</v>
      </c>
      <c r="B1439">
        <v>9.8177083333333304</v>
      </c>
      <c r="C1439">
        <f t="shared" si="66"/>
        <v>0.31938325991189453</v>
      </c>
      <c r="E1439">
        <v>39.416181858629002</v>
      </c>
      <c r="F1439">
        <v>0.78862810419440998</v>
      </c>
      <c r="G1439">
        <f t="shared" si="67"/>
        <v>9.2019838300878357E-2</v>
      </c>
      <c r="H1439">
        <f t="shared" si="68"/>
        <v>6.0920198383008781</v>
      </c>
    </row>
    <row r="1440" spans="1:8" x14ac:dyDescent="0.25">
      <c r="A1440">
        <v>39.4366523399949</v>
      </c>
      <c r="B1440">
        <v>9.03125</v>
      </c>
      <c r="C1440">
        <f t="shared" si="66"/>
        <v>0.29379871230091525</v>
      </c>
      <c r="E1440">
        <v>39.4366523399949</v>
      </c>
      <c r="F1440">
        <v>1.2219554962454001E-2</v>
      </c>
      <c r="G1440">
        <f t="shared" si="67"/>
        <v>1.4258196807509654E-3</v>
      </c>
      <c r="H1440">
        <f t="shared" si="68"/>
        <v>6.0014258196807511</v>
      </c>
    </row>
    <row r="1441" spans="1:8" x14ac:dyDescent="0.25">
      <c r="A1441">
        <v>39.457122821360798</v>
      </c>
      <c r="B1441">
        <v>8.7760416666666696</v>
      </c>
      <c r="C1441">
        <f t="shared" si="66"/>
        <v>0.2854964418841075</v>
      </c>
      <c r="E1441">
        <v>39.457122821360798</v>
      </c>
      <c r="F1441">
        <v>-0.232905460337444</v>
      </c>
      <c r="G1441">
        <f t="shared" si="67"/>
        <v>-2.7176209782095093E-2</v>
      </c>
      <c r="H1441">
        <f t="shared" si="68"/>
        <v>5.9728237902179053</v>
      </c>
    </row>
    <row r="1442" spans="1:8" x14ac:dyDescent="0.25">
      <c r="A1442">
        <v>39.477593302726703</v>
      </c>
      <c r="B1442">
        <v>9.1510416666666696</v>
      </c>
      <c r="C1442">
        <f t="shared" si="66"/>
        <v>0.29769569637411086</v>
      </c>
      <c r="E1442">
        <v>39.477593302726703</v>
      </c>
      <c r="F1442">
        <v>0.152211391628049</v>
      </c>
      <c r="G1442">
        <f t="shared" si="67"/>
        <v>1.776054843933372E-2</v>
      </c>
      <c r="H1442">
        <f t="shared" si="68"/>
        <v>6.0177605484393339</v>
      </c>
    </row>
    <row r="1443" spans="1:8" x14ac:dyDescent="0.25">
      <c r="A1443">
        <v>39.4980637840927</v>
      </c>
      <c r="B1443">
        <v>8.8541666666666696</v>
      </c>
      <c r="C1443">
        <f t="shared" si="66"/>
        <v>0.28803795323619152</v>
      </c>
      <c r="E1443">
        <v>39.4980637840927</v>
      </c>
      <c r="F1443">
        <v>-0.13451322247440101</v>
      </c>
      <c r="G1443">
        <f t="shared" si="67"/>
        <v>-1.5695465220667691E-2</v>
      </c>
      <c r="H1443">
        <f t="shared" si="68"/>
        <v>5.9843045347793327</v>
      </c>
    </row>
    <row r="1444" spans="1:8" x14ac:dyDescent="0.25">
      <c r="A1444">
        <v>39.518534265458598</v>
      </c>
      <c r="B1444">
        <v>9.4322916666666696</v>
      </c>
      <c r="C1444">
        <f t="shared" si="66"/>
        <v>0.30684513724161344</v>
      </c>
      <c r="E1444">
        <v>39.518534265458598</v>
      </c>
      <c r="F1444">
        <v>0.45379569735520697</v>
      </c>
      <c r="G1444">
        <f t="shared" si="67"/>
        <v>5.2950442001958357E-2</v>
      </c>
      <c r="H1444">
        <f t="shared" si="68"/>
        <v>6.0529504420019586</v>
      </c>
    </row>
    <row r="1445" spans="1:8" x14ac:dyDescent="0.25">
      <c r="A1445">
        <v>39.539004746824503</v>
      </c>
      <c r="B1445">
        <v>9.1614583333333304</v>
      </c>
      <c r="C1445">
        <f t="shared" si="66"/>
        <v>0.29803456455438859</v>
      </c>
      <c r="E1445">
        <v>39.539004746824503</v>
      </c>
      <c r="F1445">
        <v>0.19317981778353999</v>
      </c>
      <c r="G1445">
        <f t="shared" si="67"/>
        <v>2.2540885242218454E-2</v>
      </c>
      <c r="H1445">
        <f t="shared" si="68"/>
        <v>6.0225408852422184</v>
      </c>
    </row>
    <row r="1446" spans="1:8" x14ac:dyDescent="0.25">
      <c r="A1446">
        <v>39.559475228190401</v>
      </c>
      <c r="B1446">
        <v>9.0364583333333304</v>
      </c>
      <c r="C1446">
        <f t="shared" si="66"/>
        <v>0.29396814639105412</v>
      </c>
      <c r="E1446">
        <v>39.559475228190401</v>
      </c>
      <c r="F1446">
        <v>7.8430805477262097E-2</v>
      </c>
      <c r="G1446">
        <f t="shared" si="67"/>
        <v>9.1515760083109403E-3</v>
      </c>
      <c r="H1446">
        <f t="shared" si="68"/>
        <v>6.0091515760083105</v>
      </c>
    </row>
    <row r="1447" spans="1:8" x14ac:dyDescent="0.25">
      <c r="A1447">
        <v>39.579945709556299</v>
      </c>
      <c r="B1447">
        <v>9.015625</v>
      </c>
      <c r="C1447">
        <f t="shared" si="66"/>
        <v>0.29329041003049844</v>
      </c>
      <c r="E1447">
        <v>39.579945709556299</v>
      </c>
      <c r="F1447">
        <v>6.7881993769709895E-2</v>
      </c>
      <c r="G1447">
        <f t="shared" si="67"/>
        <v>7.9207043941336291E-3</v>
      </c>
      <c r="H1447">
        <f t="shared" si="68"/>
        <v>6.0079207043941336</v>
      </c>
    </row>
    <row r="1448" spans="1:8" x14ac:dyDescent="0.25">
      <c r="A1448">
        <v>39.600416190922303</v>
      </c>
      <c r="B1448">
        <v>9.3489583333333304</v>
      </c>
      <c r="C1448">
        <f t="shared" si="66"/>
        <v>0.30413419179939027</v>
      </c>
      <c r="E1448">
        <v>39.600416190922303</v>
      </c>
      <c r="F1448">
        <v>0.41153338266088202</v>
      </c>
      <c r="G1448">
        <f t="shared" si="67"/>
        <v>4.8019129836301723E-2</v>
      </c>
      <c r="H1448">
        <f t="shared" si="68"/>
        <v>6.0480191298363017</v>
      </c>
    </row>
    <row r="1449" spans="1:8" x14ac:dyDescent="0.25">
      <c r="A1449">
        <v>39.620886672288201</v>
      </c>
      <c r="B1449">
        <v>9.1458333333333304</v>
      </c>
      <c r="C1449">
        <f t="shared" si="66"/>
        <v>0.29752626228397178</v>
      </c>
      <c r="E1449">
        <v>39.620886672288201</v>
      </c>
      <c r="F1449">
        <v>0.218759972150778</v>
      </c>
      <c r="G1449">
        <f t="shared" si="67"/>
        <v>2.5525665591872946E-2</v>
      </c>
      <c r="H1449">
        <f t="shared" si="68"/>
        <v>6.0255256655918732</v>
      </c>
    </row>
    <row r="1450" spans="1:8" x14ac:dyDescent="0.25">
      <c r="A1450">
        <v>39.641357153654099</v>
      </c>
      <c r="B1450">
        <v>8.5260416666666696</v>
      </c>
      <c r="C1450">
        <f t="shared" si="66"/>
        <v>0.27736360555743855</v>
      </c>
      <c r="E1450">
        <v>39.641357153654099</v>
      </c>
      <c r="F1450">
        <v>-0.39064657109393403</v>
      </c>
      <c r="G1450">
        <f t="shared" si="67"/>
        <v>-4.558198485910768E-2</v>
      </c>
      <c r="H1450">
        <f t="shared" si="68"/>
        <v>5.9544180151408925</v>
      </c>
    </row>
    <row r="1451" spans="1:8" x14ac:dyDescent="0.25">
      <c r="A1451">
        <v>39.661827635020003</v>
      </c>
      <c r="B1451">
        <v>8.9114583333333304</v>
      </c>
      <c r="C1451">
        <f t="shared" si="66"/>
        <v>0.28990172822771965</v>
      </c>
      <c r="E1451">
        <v>39.661827635020003</v>
      </c>
      <c r="F1451">
        <v>5.1887529267418096E-3</v>
      </c>
      <c r="G1451">
        <f t="shared" si="67"/>
        <v>6.0544152910924759E-4</v>
      </c>
      <c r="H1451">
        <f t="shared" si="68"/>
        <v>6.0006054415291095</v>
      </c>
    </row>
    <row r="1452" spans="1:8" x14ac:dyDescent="0.25">
      <c r="A1452">
        <v>39.682298116385901</v>
      </c>
      <c r="B1452">
        <v>8.5260416666666696</v>
      </c>
      <c r="C1452">
        <f t="shared" si="66"/>
        <v>0.27736360555743855</v>
      </c>
      <c r="E1452">
        <v>39.682298116385901</v>
      </c>
      <c r="F1452">
        <v>-0.36977572245385398</v>
      </c>
      <c r="G1452">
        <f t="shared" si="67"/>
        <v>-4.3146702491097082E-2</v>
      </c>
      <c r="H1452">
        <f t="shared" si="68"/>
        <v>5.9568532975089026</v>
      </c>
    </row>
    <row r="1453" spans="1:8" x14ac:dyDescent="0.25">
      <c r="A1453">
        <v>39.702768597751898</v>
      </c>
      <c r="B1453">
        <v>8.8854166666666696</v>
      </c>
      <c r="C1453">
        <f t="shared" si="66"/>
        <v>0.28905455777702516</v>
      </c>
      <c r="E1453">
        <v>39.702768597751898</v>
      </c>
      <c r="F1453">
        <v>-7.8041731498098904E-3</v>
      </c>
      <c r="G1453">
        <f t="shared" si="67"/>
        <v>-9.1061775188844838E-4</v>
      </c>
      <c r="H1453">
        <f t="shared" si="68"/>
        <v>5.9990893822481119</v>
      </c>
    </row>
    <row r="1454" spans="1:8" x14ac:dyDescent="0.25">
      <c r="A1454">
        <v>39.723239079117803</v>
      </c>
      <c r="B1454">
        <v>9.0989583333333304</v>
      </c>
      <c r="C1454">
        <f t="shared" si="66"/>
        <v>0.29600135547272133</v>
      </c>
      <c r="E1454">
        <v>39.723239079117803</v>
      </c>
      <c r="F1454">
        <v>0.208367576752963</v>
      </c>
      <c r="G1454">
        <f t="shared" si="67"/>
        <v>2.4313045170435386E-2</v>
      </c>
      <c r="H1454">
        <f t="shared" si="68"/>
        <v>6.0243130451704356</v>
      </c>
    </row>
    <row r="1455" spans="1:8" x14ac:dyDescent="0.25">
      <c r="A1455">
        <v>39.743709560483701</v>
      </c>
      <c r="B1455">
        <v>9.4427083333333304</v>
      </c>
      <c r="C1455">
        <f t="shared" si="66"/>
        <v>0.30718400542189112</v>
      </c>
      <c r="E1455">
        <v>39.743709560483701</v>
      </c>
      <c r="F1455">
        <v>0.55478119392112302</v>
      </c>
      <c r="G1455">
        <f t="shared" si="67"/>
        <v>6.4733776903802914E-2</v>
      </c>
      <c r="H1455">
        <f t="shared" si="68"/>
        <v>6.064733776903803</v>
      </c>
    </row>
    <row r="1456" spans="1:8" x14ac:dyDescent="0.25">
      <c r="A1456">
        <v>39.764180041849599</v>
      </c>
      <c r="B1456">
        <v>9.1197916666666696</v>
      </c>
      <c r="C1456">
        <f t="shared" si="66"/>
        <v>0.29667909183327729</v>
      </c>
      <c r="E1456">
        <v>39.764180041849599</v>
      </c>
      <c r="F1456">
        <v>0.23456167835467301</v>
      </c>
      <c r="G1456">
        <f t="shared" si="67"/>
        <v>2.7369462994003002E-2</v>
      </c>
      <c r="H1456">
        <f t="shared" si="68"/>
        <v>6.0273694629940033</v>
      </c>
    </row>
    <row r="1457" spans="1:8" x14ac:dyDescent="0.25">
      <c r="A1457">
        <v>39.784650523215497</v>
      </c>
      <c r="B1457">
        <v>8.75</v>
      </c>
      <c r="C1457">
        <f t="shared" si="66"/>
        <v>0.28464927143341273</v>
      </c>
      <c r="E1457">
        <v>39.784650523215497</v>
      </c>
      <c r="F1457">
        <v>-0.13249930327971501</v>
      </c>
      <c r="G1457">
        <f t="shared" si="67"/>
        <v>-1.5460474205688142E-2</v>
      </c>
      <c r="H1457">
        <f t="shared" si="68"/>
        <v>5.9845395257943119</v>
      </c>
    </row>
    <row r="1458" spans="1:8" x14ac:dyDescent="0.25">
      <c r="A1458">
        <v>39.805121004581501</v>
      </c>
      <c r="B1458">
        <v>8.9583333333333304</v>
      </c>
      <c r="C1458">
        <f t="shared" si="66"/>
        <v>0.29142663503897004</v>
      </c>
      <c r="E1458">
        <v>39.805121004581501</v>
      </c>
      <c r="F1458">
        <v>7.8598249017951802E-2</v>
      </c>
      <c r="G1458">
        <f t="shared" si="67"/>
        <v>9.1711138962670535E-3</v>
      </c>
      <c r="H1458">
        <f t="shared" si="68"/>
        <v>6.0091711138962669</v>
      </c>
    </row>
    <row r="1459" spans="1:8" x14ac:dyDescent="0.25">
      <c r="A1459">
        <v>39.825591485947399</v>
      </c>
      <c r="B1459">
        <v>9.4895833333333304</v>
      </c>
      <c r="C1459">
        <f t="shared" si="66"/>
        <v>0.30870891223314156</v>
      </c>
      <c r="E1459">
        <v>39.825591485947399</v>
      </c>
      <c r="F1459">
        <v>0.61264600191434304</v>
      </c>
      <c r="G1459">
        <f t="shared" si="67"/>
        <v>7.1485641624990756E-2</v>
      </c>
      <c r="H1459">
        <f t="shared" si="68"/>
        <v>6.0714856416249905</v>
      </c>
    </row>
    <row r="1460" spans="1:8" x14ac:dyDescent="0.25">
      <c r="A1460">
        <v>39.846061967313297</v>
      </c>
      <c r="B1460">
        <v>9.0572916666666696</v>
      </c>
      <c r="C1460">
        <f t="shared" si="66"/>
        <v>0.29464588275161002</v>
      </c>
      <c r="E1460">
        <v>39.846061967313297</v>
      </c>
      <c r="F1460">
        <v>0.18318562207612599</v>
      </c>
      <c r="G1460">
        <f t="shared" si="67"/>
        <v>2.1374728129566461E-2</v>
      </c>
      <c r="H1460">
        <f t="shared" si="68"/>
        <v>6.0213747281295662</v>
      </c>
    </row>
    <row r="1461" spans="1:8" x14ac:dyDescent="0.25">
      <c r="A1461">
        <v>39.866532448679202</v>
      </c>
      <c r="B1461">
        <v>9.1822916666666696</v>
      </c>
      <c r="C1461">
        <f t="shared" si="66"/>
        <v>0.2987123009149445</v>
      </c>
      <c r="E1461">
        <v>39.866532448679202</v>
      </c>
      <c r="F1461">
        <v>0.31105044283663102</v>
      </c>
      <c r="G1461">
        <f t="shared" si="67"/>
        <v>3.6294434982737302E-2</v>
      </c>
      <c r="H1461">
        <f t="shared" si="68"/>
        <v>6.0362944349827377</v>
      </c>
    </row>
    <row r="1462" spans="1:8" x14ac:dyDescent="0.25">
      <c r="A1462">
        <v>39.887002930045099</v>
      </c>
      <c r="B1462">
        <v>8.859375</v>
      </c>
      <c r="C1462">
        <f t="shared" si="66"/>
        <v>0.28820738732633039</v>
      </c>
      <c r="E1462">
        <v>39.887002930045099</v>
      </c>
      <c r="F1462">
        <v>-8.9678691374691297E-3</v>
      </c>
      <c r="G1462">
        <f t="shared" si="67"/>
        <v>-1.0464018002202921E-3</v>
      </c>
      <c r="H1462">
        <f t="shared" si="68"/>
        <v>5.9989535981997797</v>
      </c>
    </row>
    <row r="1463" spans="1:8" x14ac:dyDescent="0.25">
      <c r="A1463">
        <v>39.907473411410997</v>
      </c>
      <c r="B1463">
        <v>9.0729166666666696</v>
      </c>
      <c r="C1463">
        <f t="shared" si="66"/>
        <v>0.29515418502202684</v>
      </c>
      <c r="E1463">
        <v>39.907473411410997</v>
      </c>
      <c r="F1463">
        <v>0.20750568615382101</v>
      </c>
      <c r="G1463">
        <f t="shared" si="67"/>
        <v>2.4212476812366143E-2</v>
      </c>
      <c r="H1463">
        <f t="shared" si="68"/>
        <v>6.0242124768123659</v>
      </c>
    </row>
    <row r="1464" spans="1:8" x14ac:dyDescent="0.25">
      <c r="A1464">
        <v>39.927943892777002</v>
      </c>
      <c r="B1464">
        <v>9.1458333333333304</v>
      </c>
      <c r="C1464">
        <f t="shared" si="66"/>
        <v>0.29752626228397178</v>
      </c>
      <c r="E1464">
        <v>39.927943892777002</v>
      </c>
      <c r="F1464">
        <v>0.28338777537716597</v>
      </c>
      <c r="G1464">
        <f t="shared" si="67"/>
        <v>3.3066659846329748E-2</v>
      </c>
      <c r="H1464">
        <f t="shared" si="68"/>
        <v>6.0330666598463294</v>
      </c>
    </row>
    <row r="1465" spans="1:8" x14ac:dyDescent="0.25">
      <c r="A1465">
        <v>39.948414374142899</v>
      </c>
      <c r="B1465">
        <v>9.0260416666666696</v>
      </c>
      <c r="C1465">
        <f t="shared" si="66"/>
        <v>0.29362927821077645</v>
      </c>
      <c r="E1465">
        <v>39.948414374142899</v>
      </c>
      <c r="F1465">
        <v>0.166595065199237</v>
      </c>
      <c r="G1465">
        <f t="shared" si="67"/>
        <v>1.9438884919042859E-2</v>
      </c>
      <c r="H1465">
        <f t="shared" si="68"/>
        <v>6.019438884919043</v>
      </c>
    </row>
    <row r="1466" spans="1:8" x14ac:dyDescent="0.25">
      <c r="A1466">
        <v>39.968884855508797</v>
      </c>
      <c r="B1466">
        <v>9.21875</v>
      </c>
      <c r="C1466">
        <f t="shared" si="66"/>
        <v>0.29989833954591694</v>
      </c>
      <c r="E1466">
        <v>39.968884855508797</v>
      </c>
      <c r="F1466">
        <v>0.36233588895336399</v>
      </c>
      <c r="G1466">
        <f t="shared" si="67"/>
        <v>4.2278597141998615E-2</v>
      </c>
      <c r="H1466">
        <f t="shared" si="68"/>
        <v>6.0422785971419986</v>
      </c>
    </row>
    <row r="1467" spans="1:8" x14ac:dyDescent="0.25">
      <c r="A1467">
        <v>39.989355336874702</v>
      </c>
      <c r="B1467">
        <v>8.5885416666666696</v>
      </c>
      <c r="C1467">
        <f t="shared" si="66"/>
        <v>0.27939681463910576</v>
      </c>
      <c r="E1467">
        <v>39.989355336874702</v>
      </c>
      <c r="F1467">
        <v>-0.26480642002711602</v>
      </c>
      <c r="G1467">
        <f t="shared" si="67"/>
        <v>-3.0898523426097314E-2</v>
      </c>
      <c r="H1467">
        <f t="shared" si="68"/>
        <v>5.9691014765739023</v>
      </c>
    </row>
    <row r="1468" spans="1:8" x14ac:dyDescent="0.25">
      <c r="A1468">
        <v>40.0098258182406</v>
      </c>
      <c r="B1468">
        <v>8.8177083333333304</v>
      </c>
      <c r="C1468">
        <f t="shared" si="66"/>
        <v>0.28685191460521881</v>
      </c>
      <c r="E1468">
        <v>40.0098258182406</v>
      </c>
      <c r="F1468">
        <v>-3.2540195075540602E-2</v>
      </c>
      <c r="G1468">
        <f t="shared" si="67"/>
        <v>-3.7969018263545535E-3</v>
      </c>
      <c r="H1468">
        <f t="shared" si="68"/>
        <v>5.9962030981736456</v>
      </c>
    </row>
    <row r="1469" spans="1:8" x14ac:dyDescent="0.25">
      <c r="A1469">
        <v>40.030296299606597</v>
      </c>
      <c r="B1469">
        <v>9.140625</v>
      </c>
      <c r="C1469">
        <f t="shared" si="66"/>
        <v>0.29735682819383291</v>
      </c>
      <c r="E1469">
        <v>40.030296299606597</v>
      </c>
      <c r="F1469">
        <v>0.29350956380809401</v>
      </c>
      <c r="G1469">
        <f t="shared" si="67"/>
        <v>3.4247704916592792E-2</v>
      </c>
      <c r="H1469">
        <f t="shared" si="68"/>
        <v>6.0342477049165932</v>
      </c>
    </row>
    <row r="1470" spans="1:8" x14ac:dyDescent="0.25">
      <c r="A1470">
        <v>40.050766780972502</v>
      </c>
      <c r="B1470">
        <v>9.2760416666666696</v>
      </c>
      <c r="C1470">
        <f t="shared" si="66"/>
        <v>0.30176211453744534</v>
      </c>
      <c r="E1470">
        <v>40.050766780972502</v>
      </c>
      <c r="F1470">
        <v>0.43209285662378699</v>
      </c>
      <c r="G1470">
        <f t="shared" si="67"/>
        <v>5.0418079936552347E-2</v>
      </c>
      <c r="H1470">
        <f t="shared" si="68"/>
        <v>6.0504180799365521</v>
      </c>
    </row>
    <row r="1471" spans="1:8" x14ac:dyDescent="0.25">
      <c r="A1471">
        <v>40.0712372623384</v>
      </c>
      <c r="B1471">
        <v>8.8385416666666696</v>
      </c>
      <c r="C1471">
        <f t="shared" si="66"/>
        <v>0.28752965096577471</v>
      </c>
      <c r="E1471">
        <v>40.0712372623384</v>
      </c>
      <c r="F1471">
        <v>-2.20698329513169E-3</v>
      </c>
      <c r="G1471">
        <f t="shared" si="67"/>
        <v>-2.5751839792497892E-4</v>
      </c>
      <c r="H1471">
        <f t="shared" si="68"/>
        <v>5.999742481602075</v>
      </c>
    </row>
    <row r="1472" spans="1:8" x14ac:dyDescent="0.25">
      <c r="A1472">
        <v>40.091707743704298</v>
      </c>
      <c r="B1472">
        <v>9.0989583333333304</v>
      </c>
      <c r="C1472">
        <f t="shared" si="66"/>
        <v>0.29600135547272133</v>
      </c>
      <c r="E1472">
        <v>40.091707743704298</v>
      </c>
      <c r="F1472">
        <v>0.26144337738467499</v>
      </c>
      <c r="G1472">
        <f t="shared" si="67"/>
        <v>3.0506112049289352E-2</v>
      </c>
      <c r="H1472">
        <f t="shared" si="68"/>
        <v>6.0305061120492898</v>
      </c>
    </row>
    <row r="1473" spans="1:8" x14ac:dyDescent="0.25">
      <c r="A1473">
        <v>40.112178225070203</v>
      </c>
      <c r="B1473">
        <v>8.7552083333333304</v>
      </c>
      <c r="C1473">
        <f t="shared" si="66"/>
        <v>0.28481870552355154</v>
      </c>
      <c r="E1473">
        <v>40.112178225070203</v>
      </c>
      <c r="F1473">
        <v>-7.9039394670125801E-2</v>
      </c>
      <c r="G1473">
        <f t="shared" si="67"/>
        <v>-9.2225882875096206E-3</v>
      </c>
      <c r="H1473">
        <f t="shared" si="68"/>
        <v>5.9907774117124903</v>
      </c>
    </row>
    <row r="1474" spans="1:8" x14ac:dyDescent="0.25">
      <c r="A1474">
        <v>40.1326487064362</v>
      </c>
      <c r="B1474">
        <v>9.140625</v>
      </c>
      <c r="C1474">
        <f t="shared" si="66"/>
        <v>0.29735682819383291</v>
      </c>
      <c r="E1474">
        <v>40.1326487064362</v>
      </c>
      <c r="F1474">
        <v>0.309678033873797</v>
      </c>
      <c r="G1474">
        <f t="shared" si="67"/>
        <v>3.6134297586959775E-2</v>
      </c>
      <c r="H1474">
        <f t="shared" si="68"/>
        <v>6.0361342975869601</v>
      </c>
    </row>
    <row r="1475" spans="1:8" x14ac:dyDescent="0.25">
      <c r="A1475">
        <v>40.153119187802098</v>
      </c>
      <c r="B1475">
        <v>9.3854166666666696</v>
      </c>
      <c r="C1475">
        <f t="shared" ref="C1475:C1538" si="69">B1475/$C$1</f>
        <v>0.30532023043036299</v>
      </c>
      <c r="E1475">
        <v>40.153119187802098</v>
      </c>
      <c r="F1475">
        <v>0.55780399634977496</v>
      </c>
      <c r="G1475">
        <f t="shared" ref="G1475:G1538" si="70">F1475/$G$1</f>
        <v>6.5086487882806382E-2</v>
      </c>
      <c r="H1475">
        <f t="shared" ref="H1475:H1538" si="71">G1475+6</f>
        <v>6.0650864878828061</v>
      </c>
    </row>
    <row r="1476" spans="1:8" x14ac:dyDescent="0.25">
      <c r="A1476">
        <v>40.173589669168003</v>
      </c>
      <c r="B1476">
        <v>8.7135416666666696</v>
      </c>
      <c r="C1476">
        <f t="shared" si="69"/>
        <v>0.28346323280244023</v>
      </c>
      <c r="E1476">
        <v>40.173589669168003</v>
      </c>
      <c r="F1476">
        <v>-0.11070317390885499</v>
      </c>
      <c r="G1476">
        <f t="shared" si="70"/>
        <v>-1.2917226901129578E-2</v>
      </c>
      <c r="H1476">
        <f t="shared" si="71"/>
        <v>5.9870827730988703</v>
      </c>
    </row>
    <row r="1477" spans="1:8" x14ac:dyDescent="0.25">
      <c r="A1477">
        <v>40.1940601505339</v>
      </c>
      <c r="B1477">
        <v>9.0364583333333304</v>
      </c>
      <c r="C1477">
        <f t="shared" si="69"/>
        <v>0.29396814639105412</v>
      </c>
      <c r="E1477">
        <v>40.1940601505339</v>
      </c>
      <c r="F1477">
        <v>0.21561485643124001</v>
      </c>
      <c r="G1477">
        <f t="shared" si="70"/>
        <v>2.5158682677606816E-2</v>
      </c>
      <c r="H1477">
        <f t="shared" si="71"/>
        <v>6.0251586826776071</v>
      </c>
    </row>
    <row r="1478" spans="1:8" x14ac:dyDescent="0.25">
      <c r="A1478">
        <v>40.214530631899798</v>
      </c>
      <c r="B1478">
        <v>8.875</v>
      </c>
      <c r="C1478">
        <f t="shared" si="69"/>
        <v>0.28871568959674715</v>
      </c>
      <c r="E1478">
        <v>40.214530631899798</v>
      </c>
      <c r="F1478">
        <v>5.7591420703392501E-2</v>
      </c>
      <c r="G1478">
        <f t="shared" si="70"/>
        <v>6.71996495237457E-3</v>
      </c>
      <c r="H1478">
        <f t="shared" si="71"/>
        <v>6.0067199649523744</v>
      </c>
    </row>
    <row r="1479" spans="1:8" x14ac:dyDescent="0.25">
      <c r="A1479">
        <v>40.235001113265803</v>
      </c>
      <c r="B1479">
        <v>9.0625</v>
      </c>
      <c r="C1479">
        <f t="shared" si="69"/>
        <v>0.29481531684174889</v>
      </c>
      <c r="E1479">
        <v>40.235001113265803</v>
      </c>
      <c r="F1479">
        <v>0.24855985224093499</v>
      </c>
      <c r="G1479">
        <f t="shared" si="70"/>
        <v>2.9002818045224796E-2</v>
      </c>
      <c r="H1479">
        <f t="shared" si="71"/>
        <v>6.0290028180452246</v>
      </c>
    </row>
    <row r="1480" spans="1:8" x14ac:dyDescent="0.25">
      <c r="A1480">
        <v>40.2554715946317</v>
      </c>
      <c r="B1480">
        <v>8.9479166666666696</v>
      </c>
      <c r="C1480">
        <f t="shared" si="69"/>
        <v>0.29108776685869237</v>
      </c>
      <c r="E1480">
        <v>40.2554715946317</v>
      </c>
      <c r="F1480">
        <v>0.137478484377204</v>
      </c>
      <c r="G1480">
        <f t="shared" si="70"/>
        <v>1.6041462173305356E-2</v>
      </c>
      <c r="H1480">
        <f t="shared" si="71"/>
        <v>6.0160414621733054</v>
      </c>
    </row>
    <row r="1481" spans="1:8" x14ac:dyDescent="0.25">
      <c r="A1481">
        <v>40.275942075997598</v>
      </c>
      <c r="B1481">
        <v>8.859375</v>
      </c>
      <c r="C1481">
        <f t="shared" si="69"/>
        <v>0.28820738732633039</v>
      </c>
      <c r="E1481">
        <v>40.275942075997598</v>
      </c>
      <c r="F1481">
        <v>5.2472317112195299E-2</v>
      </c>
      <c r="G1481">
        <f t="shared" si="70"/>
        <v>6.122650347173424E-3</v>
      </c>
      <c r="H1481">
        <f t="shared" si="71"/>
        <v>6.0061226503471739</v>
      </c>
    </row>
    <row r="1482" spans="1:8" x14ac:dyDescent="0.25">
      <c r="A1482">
        <v>40.296412557363503</v>
      </c>
      <c r="B1482">
        <v>8.9791666666666696</v>
      </c>
      <c r="C1482">
        <f t="shared" si="69"/>
        <v>0.292104371399526</v>
      </c>
      <c r="E1482">
        <v>40.296412557363503</v>
      </c>
      <c r="F1482">
        <v>0.17583301711257801</v>
      </c>
      <c r="G1482">
        <f t="shared" si="70"/>
        <v>2.0516800906027987E-2</v>
      </c>
      <c r="H1482">
        <f t="shared" si="71"/>
        <v>6.0205168009060284</v>
      </c>
    </row>
    <row r="1483" spans="1:8" x14ac:dyDescent="0.25">
      <c r="A1483">
        <v>40.316883038729401</v>
      </c>
      <c r="B1483">
        <v>8.453125</v>
      </c>
      <c r="C1483">
        <f t="shared" si="69"/>
        <v>0.27499152829549334</v>
      </c>
      <c r="E1483">
        <v>40.316883038729401</v>
      </c>
      <c r="F1483">
        <v>-0.34660608228831402</v>
      </c>
      <c r="G1483">
        <f t="shared" si="70"/>
        <v>-4.0443189225233385E-2</v>
      </c>
      <c r="H1483">
        <f t="shared" si="71"/>
        <v>5.9595568107747665</v>
      </c>
    </row>
    <row r="1484" spans="1:8" x14ac:dyDescent="0.25">
      <c r="A1484">
        <v>40.337353520095299</v>
      </c>
      <c r="B1484">
        <v>8.8177083333333304</v>
      </c>
      <c r="C1484">
        <f t="shared" si="69"/>
        <v>0.28685191460521881</v>
      </c>
      <c r="E1484">
        <v>40.337353520095299</v>
      </c>
      <c r="F1484">
        <v>2.1613352242849701E-2</v>
      </c>
      <c r="G1484">
        <f t="shared" si="70"/>
        <v>2.5219202409208961E-3</v>
      </c>
      <c r="H1484">
        <f t="shared" si="71"/>
        <v>6.0025219202409206</v>
      </c>
    </row>
    <row r="1485" spans="1:8" x14ac:dyDescent="0.25">
      <c r="A1485">
        <v>40.357824001461303</v>
      </c>
      <c r="B1485">
        <v>8.9427083333333304</v>
      </c>
      <c r="C1485">
        <f t="shared" si="69"/>
        <v>0.29091833276855322</v>
      </c>
      <c r="E1485">
        <v>40.357824001461303</v>
      </c>
      <c r="F1485">
        <v>0.15028298737273799</v>
      </c>
      <c r="G1485">
        <f t="shared" si="70"/>
        <v>1.7535535601459127E-2</v>
      </c>
      <c r="H1485">
        <f t="shared" si="71"/>
        <v>6.0175355356014588</v>
      </c>
    </row>
    <row r="1486" spans="1:8" x14ac:dyDescent="0.25">
      <c r="A1486">
        <v>40.378294482827201</v>
      </c>
      <c r="B1486">
        <v>8.8125</v>
      </c>
      <c r="C1486">
        <f t="shared" si="69"/>
        <v>0.28668248051507994</v>
      </c>
      <c r="E1486">
        <v>40.378294482827201</v>
      </c>
      <c r="F1486">
        <v>2.37778231013515E-2</v>
      </c>
      <c r="G1486">
        <f t="shared" si="70"/>
        <v>2.7744781415929209E-3</v>
      </c>
      <c r="H1486">
        <f t="shared" si="71"/>
        <v>6.0027744781415926</v>
      </c>
    </row>
    <row r="1487" spans="1:8" x14ac:dyDescent="0.25">
      <c r="A1487">
        <v>40.398764964193099</v>
      </c>
      <c r="B1487">
        <v>9.0833333333333304</v>
      </c>
      <c r="C1487">
        <f t="shared" si="69"/>
        <v>0.29549305320230451</v>
      </c>
      <c r="E1487">
        <v>40.398764964193099</v>
      </c>
      <c r="F1487">
        <v>0.29834785942868902</v>
      </c>
      <c r="G1487">
        <f t="shared" si="70"/>
        <v>3.4812253882437472E-2</v>
      </c>
      <c r="H1487">
        <f t="shared" si="71"/>
        <v>6.0348122538824374</v>
      </c>
    </row>
    <row r="1488" spans="1:8" x14ac:dyDescent="0.25">
      <c r="A1488">
        <v>40.419235445559003</v>
      </c>
      <c r="B1488">
        <v>9.0364583333333304</v>
      </c>
      <c r="C1488">
        <f t="shared" si="69"/>
        <v>0.29396814639105412</v>
      </c>
      <c r="E1488">
        <v>40.419235445559003</v>
      </c>
      <c r="F1488">
        <v>0.25524309635475101</v>
      </c>
      <c r="G1488">
        <f t="shared" si="70"/>
        <v>2.9782641943723653E-2</v>
      </c>
      <c r="H1488">
        <f t="shared" si="71"/>
        <v>6.0297826419437239</v>
      </c>
    </row>
    <row r="1489" spans="1:8" x14ac:dyDescent="0.25">
      <c r="A1489">
        <v>40.439705926924901</v>
      </c>
      <c r="B1489">
        <v>8.8541666666666696</v>
      </c>
      <c r="C1489">
        <f t="shared" si="69"/>
        <v>0.28803795323619152</v>
      </c>
      <c r="E1489">
        <v>40.439705926924901</v>
      </c>
      <c r="F1489">
        <v>7.6755200546202204E-2</v>
      </c>
      <c r="G1489">
        <f t="shared" si="70"/>
        <v>8.9560606646499497E-3</v>
      </c>
      <c r="H1489">
        <f t="shared" si="71"/>
        <v>6.0089560606646497</v>
      </c>
    </row>
    <row r="1490" spans="1:8" x14ac:dyDescent="0.25">
      <c r="A1490">
        <v>40.460176408290899</v>
      </c>
      <c r="B1490">
        <v>9.0104166666666696</v>
      </c>
      <c r="C1490">
        <f t="shared" si="69"/>
        <v>0.29312097594035963</v>
      </c>
      <c r="E1490">
        <v>40.460176408290899</v>
      </c>
      <c r="F1490">
        <v>0.23684250533638099</v>
      </c>
      <c r="G1490">
        <f t="shared" si="70"/>
        <v>2.7635597727133577E-2</v>
      </c>
      <c r="H1490">
        <f t="shared" si="71"/>
        <v>6.0276355977271336</v>
      </c>
    </row>
    <row r="1491" spans="1:8" x14ac:dyDescent="0.25">
      <c r="A1491">
        <v>40.480646889656803</v>
      </c>
      <c r="B1491">
        <v>8.8020833333333304</v>
      </c>
      <c r="C1491">
        <f t="shared" si="69"/>
        <v>0.28634361233480199</v>
      </c>
      <c r="E1491">
        <v>40.480646889656803</v>
      </c>
      <c r="F1491">
        <v>3.2380010725281301E-2</v>
      </c>
      <c r="G1491">
        <f t="shared" si="70"/>
        <v>3.778210965693115E-3</v>
      </c>
      <c r="H1491">
        <f t="shared" si="71"/>
        <v>6.0037782109656934</v>
      </c>
    </row>
    <row r="1492" spans="1:8" x14ac:dyDescent="0.25">
      <c r="A1492">
        <v>40.501117371022701</v>
      </c>
      <c r="B1492">
        <v>8.7552083333333304</v>
      </c>
      <c r="C1492">
        <f t="shared" si="69"/>
        <v>0.28481870552355154</v>
      </c>
      <c r="E1492">
        <v>40.501117371022701</v>
      </c>
      <c r="F1492">
        <v>-1.05906166204264E-2</v>
      </c>
      <c r="G1492">
        <f t="shared" si="70"/>
        <v>-1.2357495551261637E-3</v>
      </c>
      <c r="H1492">
        <f t="shared" si="71"/>
        <v>5.9987642504448742</v>
      </c>
    </row>
    <row r="1493" spans="1:8" x14ac:dyDescent="0.25">
      <c r="A1493">
        <v>40.521587852388599</v>
      </c>
      <c r="B1493">
        <v>9.0052083333333304</v>
      </c>
      <c r="C1493">
        <f t="shared" si="69"/>
        <v>0.29295154185022049</v>
      </c>
      <c r="E1493">
        <v>40.521587852388599</v>
      </c>
      <c r="F1493">
        <v>0.243347289965923</v>
      </c>
      <c r="G1493">
        <f t="shared" si="70"/>
        <v>2.8394598359508881E-2</v>
      </c>
      <c r="H1493">
        <f t="shared" si="71"/>
        <v>6.0283945983595091</v>
      </c>
    </row>
    <row r="1494" spans="1:8" x14ac:dyDescent="0.25">
      <c r="A1494">
        <v>40.542058333754497</v>
      </c>
      <c r="B1494">
        <v>8.625</v>
      </c>
      <c r="C1494">
        <f t="shared" si="69"/>
        <v>0.28058285327007826</v>
      </c>
      <c r="E1494">
        <v>40.542058333754497</v>
      </c>
      <c r="F1494">
        <v>-0.132889602849003</v>
      </c>
      <c r="G1494">
        <f t="shared" si="70"/>
        <v>-1.5506015701183628E-2</v>
      </c>
      <c r="H1494">
        <f t="shared" si="71"/>
        <v>5.9844939842988163</v>
      </c>
    </row>
    <row r="1495" spans="1:8" x14ac:dyDescent="0.25">
      <c r="A1495">
        <v>40.562528815120501</v>
      </c>
      <c r="B1495">
        <v>8.8541666666666696</v>
      </c>
      <c r="C1495">
        <f t="shared" si="69"/>
        <v>0.28803795323619152</v>
      </c>
      <c r="E1495">
        <v>40.562528815120501</v>
      </c>
      <c r="F1495">
        <v>0.100282038268126</v>
      </c>
      <c r="G1495">
        <f t="shared" si="70"/>
        <v>1.1701252969347145E-2</v>
      </c>
      <c r="H1495">
        <f t="shared" si="71"/>
        <v>6.0117012529693472</v>
      </c>
    </row>
    <row r="1496" spans="1:8" x14ac:dyDescent="0.25">
      <c r="A1496">
        <v>40.582999296486399</v>
      </c>
      <c r="B1496">
        <v>8.3854166666666696</v>
      </c>
      <c r="C1496">
        <f t="shared" si="69"/>
        <v>0.27278888512368726</v>
      </c>
      <c r="E1496">
        <v>40.582999296486399</v>
      </c>
      <c r="F1496">
        <v>-0.36442945334935001</v>
      </c>
      <c r="G1496">
        <f t="shared" si="70"/>
        <v>-4.252288143286586E-2</v>
      </c>
      <c r="H1496">
        <f t="shared" si="71"/>
        <v>5.9574771185671338</v>
      </c>
    </row>
    <row r="1497" spans="1:8" x14ac:dyDescent="0.25">
      <c r="A1497">
        <v>40.603469777852297</v>
      </c>
      <c r="B1497">
        <v>8.8229166666666696</v>
      </c>
      <c r="C1497">
        <f t="shared" si="69"/>
        <v>0.28702134869535789</v>
      </c>
      <c r="E1497">
        <v>40.603469777852297</v>
      </c>
      <c r="F1497">
        <v>7.7142588965229505E-2</v>
      </c>
      <c r="G1497">
        <f t="shared" si="70"/>
        <v>9.0012624771252207E-3</v>
      </c>
      <c r="H1497">
        <f t="shared" si="71"/>
        <v>6.009001262477125</v>
      </c>
    </row>
    <row r="1498" spans="1:8" x14ac:dyDescent="0.25">
      <c r="A1498">
        <v>40.623940259218202</v>
      </c>
      <c r="B1498">
        <v>8.8802083333333304</v>
      </c>
      <c r="C1498">
        <f t="shared" si="69"/>
        <v>0.28888512368688601</v>
      </c>
      <c r="E1498">
        <v>40.623940259218202</v>
      </c>
      <c r="F1498">
        <v>0.138539831878534</v>
      </c>
      <c r="G1498">
        <f t="shared" si="70"/>
        <v>1.6165303848404158E-2</v>
      </c>
      <c r="H1498">
        <f t="shared" si="71"/>
        <v>6.0161653038484042</v>
      </c>
    </row>
    <row r="1499" spans="1:8" x14ac:dyDescent="0.25">
      <c r="A1499">
        <v>40.6444107405841</v>
      </c>
      <c r="B1499">
        <v>8.875</v>
      </c>
      <c r="C1499">
        <f t="shared" si="69"/>
        <v>0.28871568959674715</v>
      </c>
      <c r="E1499">
        <v>40.6444107405841</v>
      </c>
      <c r="F1499">
        <v>0.13747060872389699</v>
      </c>
      <c r="G1499">
        <f t="shared" si="70"/>
        <v>1.6040543215002995E-2</v>
      </c>
      <c r="H1499">
        <f t="shared" si="71"/>
        <v>6.016040543215003</v>
      </c>
    </row>
    <row r="1500" spans="1:8" x14ac:dyDescent="0.25">
      <c r="A1500">
        <v>40.664881221950097</v>
      </c>
      <c r="B1500">
        <v>8.75</v>
      </c>
      <c r="C1500">
        <f t="shared" si="69"/>
        <v>0.28464927143341273</v>
      </c>
      <c r="E1500">
        <v>40.664881221950097</v>
      </c>
      <c r="F1500">
        <v>1.6643252834647598E-2</v>
      </c>
      <c r="G1500">
        <f t="shared" si="70"/>
        <v>1.9419919560302213E-3</v>
      </c>
      <c r="H1500">
        <f t="shared" si="71"/>
        <v>6.0019419919560306</v>
      </c>
    </row>
    <row r="1501" spans="1:8" x14ac:dyDescent="0.25">
      <c r="A1501">
        <v>40.685351703316002</v>
      </c>
      <c r="B1501">
        <v>8.2135416666666696</v>
      </c>
      <c r="C1501">
        <f t="shared" si="69"/>
        <v>0.2671975601491024</v>
      </c>
      <c r="E1501">
        <v>40.685351703316002</v>
      </c>
      <c r="F1501">
        <v>-0.51560890245587498</v>
      </c>
      <c r="G1501">
        <f t="shared" si="70"/>
        <v>-6.0163019271231404E-2</v>
      </c>
      <c r="H1501">
        <f t="shared" si="71"/>
        <v>5.939836980728769</v>
      </c>
    </row>
    <row r="1502" spans="1:8" x14ac:dyDescent="0.25">
      <c r="A1502">
        <v>40.7058221846819</v>
      </c>
      <c r="B1502">
        <v>8.7135416666666696</v>
      </c>
      <c r="C1502">
        <f t="shared" si="69"/>
        <v>0.28346323280244023</v>
      </c>
      <c r="E1502">
        <v>40.7058221846819</v>
      </c>
      <c r="F1502">
        <v>-1.1453057235500601E-2</v>
      </c>
      <c r="G1502">
        <f t="shared" si="70"/>
        <v>-1.3363820909451942E-3</v>
      </c>
      <c r="H1502">
        <f t="shared" si="71"/>
        <v>5.9986636179090551</v>
      </c>
    </row>
    <row r="1503" spans="1:8" x14ac:dyDescent="0.25">
      <c r="A1503">
        <v>40.726292666047797</v>
      </c>
      <c r="B1503">
        <v>8.7447916666666696</v>
      </c>
      <c r="C1503">
        <f t="shared" si="69"/>
        <v>0.28447983734327387</v>
      </c>
      <c r="E1503">
        <v>40.726292666047797</v>
      </c>
      <c r="F1503">
        <v>2.3986321916931799E-2</v>
      </c>
      <c r="G1503">
        <f t="shared" si="70"/>
        <v>2.7988065001608954E-3</v>
      </c>
      <c r="H1503">
        <f t="shared" si="71"/>
        <v>6.0027988065001612</v>
      </c>
    </row>
    <row r="1504" spans="1:8" x14ac:dyDescent="0.25">
      <c r="A1504">
        <v>40.746763147413702</v>
      </c>
      <c r="B1504">
        <v>8.890625</v>
      </c>
      <c r="C1504">
        <f t="shared" si="69"/>
        <v>0.28922399186716397</v>
      </c>
      <c r="E1504">
        <v>40.746763147413702</v>
      </c>
      <c r="F1504">
        <v>0.17404256833475501</v>
      </c>
      <c r="G1504">
        <f t="shared" si="70"/>
        <v>2.0307885187522651E-2</v>
      </c>
      <c r="H1504">
        <f t="shared" si="71"/>
        <v>6.0203078851875222</v>
      </c>
    </row>
    <row r="1505" spans="1:8" x14ac:dyDescent="0.25">
      <c r="A1505">
        <v>40.767233628779699</v>
      </c>
      <c r="B1505">
        <v>8.8020833333333304</v>
      </c>
      <c r="C1505">
        <f t="shared" si="69"/>
        <v>0.28634361233480199</v>
      </c>
      <c r="E1505">
        <v>40.767233628779699</v>
      </c>
      <c r="F1505">
        <v>8.9757348684635502E-2</v>
      </c>
      <c r="G1505">
        <f t="shared" si="70"/>
        <v>1.04731960075311E-2</v>
      </c>
      <c r="H1505">
        <f t="shared" si="71"/>
        <v>6.0104731960075313</v>
      </c>
    </row>
    <row r="1506" spans="1:8" x14ac:dyDescent="0.25">
      <c r="A1506">
        <v>40.787704110145597</v>
      </c>
      <c r="B1506">
        <v>8.765625</v>
      </c>
      <c r="C1506">
        <f t="shared" si="69"/>
        <v>0.28515757370382949</v>
      </c>
      <c r="E1506">
        <v>40.787704110145597</v>
      </c>
      <c r="F1506">
        <v>5.7588996299907998E-2</v>
      </c>
      <c r="G1506">
        <f t="shared" si="70"/>
        <v>6.7196820646415138E-3</v>
      </c>
      <c r="H1506">
        <f t="shared" si="71"/>
        <v>6.0067196820646416</v>
      </c>
    </row>
    <row r="1507" spans="1:8" x14ac:dyDescent="0.25">
      <c r="A1507">
        <v>40.808174591511502</v>
      </c>
      <c r="B1507">
        <v>8.9635416666666696</v>
      </c>
      <c r="C1507">
        <f t="shared" si="69"/>
        <v>0.29159606912910918</v>
      </c>
      <c r="E1507">
        <v>40.808174591511502</v>
      </c>
      <c r="F1507">
        <v>0.25982917784723703</v>
      </c>
      <c r="G1507">
        <f t="shared" si="70"/>
        <v>3.0317761698052344E-2</v>
      </c>
      <c r="H1507">
        <f t="shared" si="71"/>
        <v>6.0303177616980523</v>
      </c>
    </row>
    <row r="1508" spans="1:8" x14ac:dyDescent="0.25">
      <c r="A1508">
        <v>40.8286450728774</v>
      </c>
      <c r="B1508">
        <v>8.5572916666666696</v>
      </c>
      <c r="C1508">
        <f t="shared" si="69"/>
        <v>0.27838021009827218</v>
      </c>
      <c r="E1508">
        <v>40.8286450728774</v>
      </c>
      <c r="F1508">
        <v>-0.142063773340044</v>
      </c>
      <c r="G1508">
        <f t="shared" si="70"/>
        <v>-1.6576489452550434E-2</v>
      </c>
      <c r="H1508">
        <f t="shared" si="71"/>
        <v>5.9834235105474498</v>
      </c>
    </row>
    <row r="1509" spans="1:8" x14ac:dyDescent="0.25">
      <c r="A1509">
        <v>40.849115554243298</v>
      </c>
      <c r="B1509">
        <v>8.90625</v>
      </c>
      <c r="C1509">
        <f t="shared" si="69"/>
        <v>0.28973229413758078</v>
      </c>
      <c r="E1509">
        <v>40.849115554243298</v>
      </c>
      <c r="F1509">
        <v>0.211285142738068</v>
      </c>
      <c r="G1509">
        <f t="shared" si="70"/>
        <v>2.4653476799429579E-2</v>
      </c>
      <c r="H1509">
        <f t="shared" si="71"/>
        <v>6.02465347679943</v>
      </c>
    </row>
    <row r="1510" spans="1:8" x14ac:dyDescent="0.25">
      <c r="A1510">
        <v>40.869586035609203</v>
      </c>
      <c r="B1510">
        <v>9.1197916666666696</v>
      </c>
      <c r="C1510">
        <f t="shared" si="69"/>
        <v>0.29667909183327729</v>
      </c>
      <c r="E1510">
        <v>40.869586035609203</v>
      </c>
      <c r="F1510">
        <v>0.42925092608157001</v>
      </c>
      <c r="G1510">
        <f t="shared" si="70"/>
        <v>5.0086473711049802E-2</v>
      </c>
      <c r="H1510">
        <f t="shared" si="71"/>
        <v>6.0500864737110502</v>
      </c>
    </row>
    <row r="1511" spans="1:8" x14ac:dyDescent="0.25">
      <c r="A1511">
        <v>40.8900565169752</v>
      </c>
      <c r="B1511">
        <v>8.953125</v>
      </c>
      <c r="C1511">
        <f t="shared" si="69"/>
        <v>0.29125720094883123</v>
      </c>
      <c r="E1511">
        <v>40.8900565169752</v>
      </c>
      <c r="F1511">
        <v>0.26704191002379601</v>
      </c>
      <c r="G1511">
        <f t="shared" si="70"/>
        <v>3.1159368083957764E-2</v>
      </c>
      <c r="H1511">
        <f t="shared" si="71"/>
        <v>6.0311593680839577</v>
      </c>
    </row>
    <row r="1512" spans="1:8" x14ac:dyDescent="0.25">
      <c r="A1512">
        <v>40.910526998341098</v>
      </c>
      <c r="B1512">
        <v>8.5572916666666696</v>
      </c>
      <c r="C1512">
        <f t="shared" si="69"/>
        <v>0.27838021009827218</v>
      </c>
      <c r="E1512">
        <v>40.910526998341098</v>
      </c>
      <c r="F1512">
        <v>-0.12430023876858599</v>
      </c>
      <c r="G1512">
        <f t="shared" si="70"/>
        <v>-1.4503779172224599E-2</v>
      </c>
      <c r="H1512">
        <f t="shared" si="71"/>
        <v>5.9854962208277751</v>
      </c>
    </row>
    <row r="1513" spans="1:8" x14ac:dyDescent="0.25">
      <c r="A1513">
        <v>40.930997479707003</v>
      </c>
      <c r="B1513">
        <v>8.3385416666666696</v>
      </c>
      <c r="C1513">
        <f t="shared" si="69"/>
        <v>0.27126397831243687</v>
      </c>
      <c r="E1513">
        <v>40.930997479707003</v>
      </c>
      <c r="F1513">
        <v>-0.33852552029557897</v>
      </c>
      <c r="G1513">
        <f t="shared" si="70"/>
        <v>-3.950032147299766E-2</v>
      </c>
      <c r="H1513">
        <f t="shared" si="71"/>
        <v>5.9604996785270021</v>
      </c>
    </row>
    <row r="1514" spans="1:8" x14ac:dyDescent="0.25">
      <c r="A1514">
        <v>40.9514679610729</v>
      </c>
      <c r="B1514">
        <v>8.8020833333333304</v>
      </c>
      <c r="C1514">
        <f t="shared" si="69"/>
        <v>0.28634361233480199</v>
      </c>
      <c r="E1514">
        <v>40.9514679610729</v>
      </c>
      <c r="F1514">
        <v>0.12510304972574701</v>
      </c>
      <c r="G1514">
        <f t="shared" si="70"/>
        <v>1.4597453914566674E-2</v>
      </c>
      <c r="H1514">
        <f t="shared" si="71"/>
        <v>6.0145974539145666</v>
      </c>
    </row>
    <row r="1515" spans="1:8" x14ac:dyDescent="0.25">
      <c r="A1515">
        <v>40.971938442438798</v>
      </c>
      <c r="B1515">
        <v>8.4739583333333304</v>
      </c>
      <c r="C1515">
        <f t="shared" si="69"/>
        <v>0.27566926465604902</v>
      </c>
      <c r="E1515">
        <v>40.971938442438798</v>
      </c>
      <c r="F1515">
        <v>-0.202901512987535</v>
      </c>
      <c r="G1515">
        <f t="shared" si="70"/>
        <v>-2.3675246059343881E-2</v>
      </c>
      <c r="H1515">
        <f t="shared" si="71"/>
        <v>5.9763247539406565</v>
      </c>
    </row>
    <row r="1516" spans="1:8" x14ac:dyDescent="0.25">
      <c r="A1516">
        <v>40.992408923804803</v>
      </c>
      <c r="B1516">
        <v>9.21875</v>
      </c>
      <c r="C1516">
        <f t="shared" si="69"/>
        <v>0.29989833954591694</v>
      </c>
      <c r="E1516">
        <v>40.992408923804803</v>
      </c>
      <c r="F1516">
        <v>0.54204412489790799</v>
      </c>
      <c r="G1516">
        <f t="shared" si="70"/>
        <v>6.3247571903360222E-2</v>
      </c>
      <c r="H1516">
        <f t="shared" si="71"/>
        <v>6.0632475719033598</v>
      </c>
    </row>
    <row r="1517" spans="1:8" x14ac:dyDescent="0.25">
      <c r="A1517">
        <v>41.0128794051707</v>
      </c>
      <c r="B1517">
        <v>8.8385416666666696</v>
      </c>
      <c r="C1517">
        <f t="shared" si="69"/>
        <v>0.28752965096577471</v>
      </c>
      <c r="E1517">
        <v>41.0128794051707</v>
      </c>
      <c r="F1517">
        <v>0.16202329671540899</v>
      </c>
      <c r="G1517">
        <f t="shared" si="70"/>
        <v>1.8905435255768877E-2</v>
      </c>
      <c r="H1517">
        <f t="shared" si="71"/>
        <v>6.0189054352557685</v>
      </c>
    </row>
    <row r="1518" spans="1:8" x14ac:dyDescent="0.25">
      <c r="A1518">
        <v>41.033349886536598</v>
      </c>
      <c r="B1518">
        <v>8.609375</v>
      </c>
      <c r="C1518">
        <f t="shared" si="69"/>
        <v>0.28007455099966144</v>
      </c>
      <c r="E1518">
        <v>41.033349886536598</v>
      </c>
      <c r="F1518">
        <v>-6.6922330868367894E-2</v>
      </c>
      <c r="G1518">
        <f t="shared" si="70"/>
        <v>-7.8087276277273004E-3</v>
      </c>
      <c r="H1518">
        <f t="shared" si="71"/>
        <v>5.9921912723722723</v>
      </c>
    </row>
    <row r="1519" spans="1:8" x14ac:dyDescent="0.25">
      <c r="A1519">
        <v>41.053820367902503</v>
      </c>
      <c r="B1519">
        <v>9.1614583333333304</v>
      </c>
      <c r="C1519">
        <f t="shared" si="69"/>
        <v>0.29803456455438859</v>
      </c>
      <c r="E1519">
        <v>41.053820367902503</v>
      </c>
      <c r="F1519">
        <v>0.48541557547991299</v>
      </c>
      <c r="G1519">
        <f t="shared" si="70"/>
        <v>5.6639958082673185E-2</v>
      </c>
      <c r="H1519">
        <f t="shared" si="71"/>
        <v>6.0566399580826733</v>
      </c>
    </row>
    <row r="1520" spans="1:8" x14ac:dyDescent="0.25">
      <c r="A1520">
        <v>41.074290849268401</v>
      </c>
      <c r="B1520">
        <v>8.4635416666666696</v>
      </c>
      <c r="C1520">
        <f t="shared" si="69"/>
        <v>0.27533039647577134</v>
      </c>
      <c r="E1520">
        <v>41.074290849268401</v>
      </c>
      <c r="F1520">
        <v>-0.21221298423974799</v>
      </c>
      <c r="G1520">
        <f t="shared" si="70"/>
        <v>-2.4761740535529441E-2</v>
      </c>
      <c r="H1520">
        <f t="shared" si="71"/>
        <v>5.9752382594644704</v>
      </c>
    </row>
    <row r="1521" spans="1:8" x14ac:dyDescent="0.25">
      <c r="A1521">
        <v>41.094761330634398</v>
      </c>
      <c r="B1521">
        <v>8.84375</v>
      </c>
      <c r="C1521">
        <f t="shared" si="69"/>
        <v>0.28769908505591357</v>
      </c>
      <c r="E1521">
        <v>41.094761330634398</v>
      </c>
      <c r="F1521">
        <v>0.16831698997264999</v>
      </c>
      <c r="G1521">
        <f t="shared" si="70"/>
        <v>1.9639805021145481E-2</v>
      </c>
      <c r="H1521">
        <f t="shared" si="71"/>
        <v>6.0196398050211455</v>
      </c>
    </row>
    <row r="1522" spans="1:8" x14ac:dyDescent="0.25">
      <c r="A1522">
        <v>41.115231812000303</v>
      </c>
      <c r="B1522">
        <v>8.609375</v>
      </c>
      <c r="C1522">
        <f t="shared" si="69"/>
        <v>0.28007455099966144</v>
      </c>
      <c r="E1522">
        <v>41.115231812000303</v>
      </c>
      <c r="F1522">
        <v>-6.5702835216230895E-2</v>
      </c>
      <c r="G1522">
        <f t="shared" si="70"/>
        <v>-7.666432682719093E-3</v>
      </c>
      <c r="H1522">
        <f t="shared" si="71"/>
        <v>5.9923335673172806</v>
      </c>
    </row>
    <row r="1523" spans="1:8" x14ac:dyDescent="0.25">
      <c r="A1523">
        <v>41.135702293366201</v>
      </c>
      <c r="B1523">
        <v>8.71875</v>
      </c>
      <c r="C1523">
        <f t="shared" si="69"/>
        <v>0.2836326668925791</v>
      </c>
      <c r="E1523">
        <v>41.135702293366201</v>
      </c>
      <c r="F1523">
        <v>4.4060873526948499E-2</v>
      </c>
      <c r="G1523">
        <f t="shared" si="70"/>
        <v>5.141174193236407E-3</v>
      </c>
      <c r="H1523">
        <f t="shared" si="71"/>
        <v>6.0051411741932368</v>
      </c>
    </row>
    <row r="1524" spans="1:8" x14ac:dyDescent="0.25">
      <c r="A1524">
        <v>41.156172774732099</v>
      </c>
      <c r="B1524">
        <v>8.578125</v>
      </c>
      <c r="C1524">
        <f t="shared" si="69"/>
        <v>0.27905794645882781</v>
      </c>
      <c r="E1524">
        <v>41.156172774732099</v>
      </c>
      <c r="F1524">
        <v>-9.6141883797815297E-2</v>
      </c>
      <c r="G1524">
        <f t="shared" si="70"/>
        <v>-1.1218165512949912E-2</v>
      </c>
      <c r="H1524">
        <f t="shared" si="71"/>
        <v>5.9887818344870505</v>
      </c>
    </row>
    <row r="1525" spans="1:8" x14ac:dyDescent="0.25">
      <c r="A1525">
        <v>41.176643256097996</v>
      </c>
      <c r="B1525">
        <v>8.7708333333333304</v>
      </c>
      <c r="C1525">
        <f t="shared" si="69"/>
        <v>0.28532700779396836</v>
      </c>
      <c r="E1525">
        <v>41.176643256097996</v>
      </c>
      <c r="F1525">
        <v>9.7022226142812001E-2</v>
      </c>
      <c r="G1525">
        <f t="shared" si="70"/>
        <v>1.1320886884157909E-2</v>
      </c>
      <c r="H1525">
        <f t="shared" si="71"/>
        <v>6.0113208868841577</v>
      </c>
    </row>
    <row r="1526" spans="1:8" x14ac:dyDescent="0.25">
      <c r="A1526">
        <v>41.197113737464001</v>
      </c>
      <c r="B1526">
        <v>8.796875</v>
      </c>
      <c r="C1526">
        <f t="shared" si="69"/>
        <v>0.28617417824466312</v>
      </c>
      <c r="E1526">
        <v>41.197113737464001</v>
      </c>
      <c r="F1526">
        <v>0.12355320334883001</v>
      </c>
      <c r="G1526">
        <f t="shared" si="70"/>
        <v>1.4416612511329099E-2</v>
      </c>
      <c r="H1526">
        <f t="shared" si="71"/>
        <v>6.0144166125113294</v>
      </c>
    </row>
    <row r="1527" spans="1:8" x14ac:dyDescent="0.25">
      <c r="A1527">
        <v>41.217584218829899</v>
      </c>
      <c r="B1527">
        <v>8.7135416666666696</v>
      </c>
      <c r="C1527">
        <f t="shared" si="69"/>
        <v>0.28346323280244023</v>
      </c>
      <c r="E1527">
        <v>41.217584218829899</v>
      </c>
      <c r="F1527">
        <v>4.0742714486905598E-2</v>
      </c>
      <c r="G1527">
        <f t="shared" si="70"/>
        <v>4.7539999894547023E-3</v>
      </c>
      <c r="H1527">
        <f t="shared" si="71"/>
        <v>6.0047539999894548</v>
      </c>
    </row>
    <row r="1528" spans="1:8" x14ac:dyDescent="0.25">
      <c r="A1528">
        <v>41.238054700195804</v>
      </c>
      <c r="B1528">
        <v>8.515625</v>
      </c>
      <c r="C1528">
        <f t="shared" si="69"/>
        <v>0.2770247373771606</v>
      </c>
      <c r="E1528">
        <v>41.238054700195804</v>
      </c>
      <c r="F1528">
        <v>-0.15661757377629501</v>
      </c>
      <c r="G1528">
        <f t="shared" si="70"/>
        <v>-1.8274676919728151E-2</v>
      </c>
      <c r="H1528">
        <f t="shared" si="71"/>
        <v>5.9817253230802718</v>
      </c>
    </row>
    <row r="1529" spans="1:8" x14ac:dyDescent="0.25">
      <c r="A1529">
        <v>41.258525181561701</v>
      </c>
      <c r="B1529">
        <v>8.8697916666666696</v>
      </c>
      <c r="C1529">
        <f t="shared" si="69"/>
        <v>0.28854625550660834</v>
      </c>
      <c r="E1529">
        <v>41.258525181561701</v>
      </c>
      <c r="F1529">
        <v>0.198139005225896</v>
      </c>
      <c r="G1529">
        <f t="shared" si="70"/>
        <v>2.3119540281421637E-2</v>
      </c>
      <c r="H1529">
        <f t="shared" si="71"/>
        <v>6.0231195402814217</v>
      </c>
    </row>
    <row r="1530" spans="1:8" x14ac:dyDescent="0.25">
      <c r="A1530">
        <v>41.278995662927599</v>
      </c>
      <c r="B1530">
        <v>8.6041666666666696</v>
      </c>
      <c r="C1530">
        <f t="shared" si="69"/>
        <v>0.27990511690952258</v>
      </c>
      <c r="E1530">
        <v>41.278995662927599</v>
      </c>
      <c r="F1530">
        <v>-6.6862548506521804E-2</v>
      </c>
      <c r="G1530">
        <f t="shared" si="70"/>
        <v>-7.8017520162304965E-3</v>
      </c>
      <c r="H1530">
        <f t="shared" si="71"/>
        <v>5.9921982479837697</v>
      </c>
    </row>
    <row r="1531" spans="1:8" x14ac:dyDescent="0.25">
      <c r="A1531">
        <v>41.299466144293497</v>
      </c>
      <c r="B1531">
        <v>8.84375</v>
      </c>
      <c r="C1531">
        <f t="shared" si="69"/>
        <v>0.28769908505591357</v>
      </c>
      <c r="E1531">
        <v>41.299466144293497</v>
      </c>
      <c r="F1531">
        <v>0.173377765026449</v>
      </c>
      <c r="G1531">
        <f t="shared" si="70"/>
        <v>2.0230313652084282E-2</v>
      </c>
      <c r="H1531">
        <f t="shared" si="71"/>
        <v>6.0202303136520845</v>
      </c>
    </row>
    <row r="1532" spans="1:8" x14ac:dyDescent="0.25">
      <c r="A1532">
        <v>41.319936625659501</v>
      </c>
      <c r="B1532">
        <v>9.078125</v>
      </c>
      <c r="C1532">
        <f t="shared" si="69"/>
        <v>0.2953236191121657</v>
      </c>
      <c r="E1532">
        <v>41.319936625659501</v>
      </c>
      <c r="F1532">
        <v>0.40844327915814699</v>
      </c>
      <c r="G1532">
        <f t="shared" si="70"/>
        <v>4.765856593661022E-2</v>
      </c>
      <c r="H1532">
        <f t="shared" si="71"/>
        <v>6.0476585659366098</v>
      </c>
    </row>
    <row r="1533" spans="1:8" x14ac:dyDescent="0.25">
      <c r="A1533">
        <v>41.340407107025399</v>
      </c>
      <c r="B1533">
        <v>8.7604166666666696</v>
      </c>
      <c r="C1533">
        <f t="shared" si="69"/>
        <v>0.28498813961369068</v>
      </c>
      <c r="E1533">
        <v>41.340407107025399</v>
      </c>
      <c r="F1533">
        <v>9.1458993888567902E-2</v>
      </c>
      <c r="G1533">
        <f t="shared" si="70"/>
        <v>1.0671749819750711E-2</v>
      </c>
      <c r="H1533">
        <f t="shared" si="71"/>
        <v>6.0106717498197506</v>
      </c>
    </row>
    <row r="1534" spans="1:8" x14ac:dyDescent="0.25">
      <c r="A1534">
        <v>41.360877588391297</v>
      </c>
      <c r="B1534">
        <v>8.7291666666666696</v>
      </c>
      <c r="C1534">
        <f t="shared" si="69"/>
        <v>0.28397153507285705</v>
      </c>
      <c r="E1534">
        <v>41.360877588391297</v>
      </c>
      <c r="F1534">
        <v>6.0966575884378899E-2</v>
      </c>
      <c r="G1534">
        <f t="shared" si="70"/>
        <v>7.1137896618198434E-3</v>
      </c>
      <c r="H1534">
        <f t="shared" si="71"/>
        <v>6.0071137896618199</v>
      </c>
    </row>
    <row r="1535" spans="1:8" x14ac:dyDescent="0.25">
      <c r="A1535">
        <v>41.381348069757202</v>
      </c>
      <c r="B1535">
        <v>8.5989583333333304</v>
      </c>
      <c r="C1535">
        <f t="shared" si="69"/>
        <v>0.27973568281938349</v>
      </c>
      <c r="E1535">
        <v>41.381348069757202</v>
      </c>
      <c r="F1535">
        <v>-6.8450641521081906E-2</v>
      </c>
      <c r="G1535">
        <f t="shared" si="70"/>
        <v>-7.9870561686305099E-3</v>
      </c>
      <c r="H1535">
        <f t="shared" si="71"/>
        <v>5.9920129438313694</v>
      </c>
    </row>
    <row r="1536" spans="1:8" x14ac:dyDescent="0.25">
      <c r="A1536">
        <v>41.4018185511231</v>
      </c>
      <c r="B1536">
        <v>9.03125</v>
      </c>
      <c r="C1536">
        <f t="shared" si="69"/>
        <v>0.29379871230091525</v>
      </c>
      <c r="E1536">
        <v>41.4018185511231</v>
      </c>
      <c r="F1536">
        <v>0.364665675005509</v>
      </c>
      <c r="G1536">
        <f t="shared" si="70"/>
        <v>4.2550444587776654E-2</v>
      </c>
      <c r="H1536">
        <f t="shared" si="71"/>
        <v>6.0425504445877767</v>
      </c>
    </row>
    <row r="1537" spans="1:8" x14ac:dyDescent="0.25">
      <c r="A1537">
        <v>41.422289032489097</v>
      </c>
      <c r="B1537">
        <v>9.0625</v>
      </c>
      <c r="C1537">
        <f t="shared" si="69"/>
        <v>0.29481531684174889</v>
      </c>
      <c r="E1537">
        <v>41.422289032489097</v>
      </c>
      <c r="F1537">
        <v>0.39677385879749499</v>
      </c>
      <c r="G1537">
        <f t="shared" si="70"/>
        <v>4.6296937852420797E-2</v>
      </c>
      <c r="H1537">
        <f t="shared" si="71"/>
        <v>6.0462969378524205</v>
      </c>
    </row>
    <row r="1538" spans="1:8" x14ac:dyDescent="0.25">
      <c r="A1538">
        <v>41.442759513855002</v>
      </c>
      <c r="B1538">
        <v>8.9895833333333304</v>
      </c>
      <c r="C1538">
        <f t="shared" si="69"/>
        <v>0.29244323957980367</v>
      </c>
      <c r="E1538">
        <v>41.442759513855002</v>
      </c>
      <c r="F1538">
        <v>0.32474890985487098</v>
      </c>
      <c r="G1538">
        <f t="shared" si="70"/>
        <v>3.7892819206282062E-2</v>
      </c>
      <c r="H1538">
        <f t="shared" si="71"/>
        <v>6.0378928192062817</v>
      </c>
    </row>
    <row r="1539" spans="1:8" x14ac:dyDescent="0.25">
      <c r="A1539">
        <v>41.4632299952209</v>
      </c>
      <c r="B1539">
        <v>8.75</v>
      </c>
      <c r="C1539">
        <f t="shared" ref="C1539:C1602" si="72">B1539/$C$1</f>
        <v>0.28464927143341273</v>
      </c>
      <c r="E1539">
        <v>41.4632299952209</v>
      </c>
      <c r="F1539">
        <v>8.6090828177636497E-2</v>
      </c>
      <c r="G1539">
        <f t="shared" ref="G1539:G1602" si="73">F1539/$G$1</f>
        <v>1.0045373790206558E-2</v>
      </c>
      <c r="H1539">
        <f t="shared" ref="H1539:H1602" si="74">G1539+6</f>
        <v>6.0100453737902066</v>
      </c>
    </row>
    <row r="1540" spans="1:8" x14ac:dyDescent="0.25">
      <c r="A1540">
        <v>41.483700476586797</v>
      </c>
      <c r="B1540">
        <v>8.453125</v>
      </c>
      <c r="C1540">
        <f t="shared" si="72"/>
        <v>0.27499152829549334</v>
      </c>
      <c r="E1540">
        <v>41.483700476586797</v>
      </c>
      <c r="F1540">
        <v>-0.20982538623420499</v>
      </c>
      <c r="G1540">
        <f t="shared" si="73"/>
        <v>-2.4483147392286089E-2</v>
      </c>
      <c r="H1540">
        <f t="shared" si="74"/>
        <v>5.975516852607714</v>
      </c>
    </row>
    <row r="1541" spans="1:8" x14ac:dyDescent="0.25">
      <c r="A1541">
        <v>41.504170957952702</v>
      </c>
      <c r="B1541">
        <v>8.125</v>
      </c>
      <c r="C1541">
        <f t="shared" si="72"/>
        <v>0.26431718061674037</v>
      </c>
      <c r="E1541">
        <v>41.504170957952702</v>
      </c>
      <c r="F1541">
        <v>-0.537646760557974</v>
      </c>
      <c r="G1541">
        <f t="shared" si="73"/>
        <v>-6.2734472315153028E-2</v>
      </c>
      <c r="H1541">
        <f t="shared" si="74"/>
        <v>5.9372655276848469</v>
      </c>
    </row>
    <row r="1542" spans="1:8" x14ac:dyDescent="0.25">
      <c r="A1542">
        <v>41.5246414393187</v>
      </c>
      <c r="B1542">
        <v>9.2916666666666696</v>
      </c>
      <c r="C1542">
        <f t="shared" si="72"/>
        <v>0.30227041680786215</v>
      </c>
      <c r="E1542">
        <v>41.5246414393187</v>
      </c>
      <c r="F1542">
        <v>0.62935706571698002</v>
      </c>
      <c r="G1542">
        <f t="shared" si="73"/>
        <v>7.3435545997882892E-2</v>
      </c>
      <c r="H1542">
        <f t="shared" si="74"/>
        <v>6.0734355459978833</v>
      </c>
    </row>
    <row r="1543" spans="1:8" x14ac:dyDescent="0.25">
      <c r="A1543">
        <v>41.545111920684597</v>
      </c>
      <c r="B1543">
        <v>8.6145833333333304</v>
      </c>
      <c r="C1543">
        <f t="shared" si="72"/>
        <v>0.28024398508980025</v>
      </c>
      <c r="E1543">
        <v>41.545111920684597</v>
      </c>
      <c r="F1543">
        <v>-4.7355574076007698E-2</v>
      </c>
      <c r="G1543">
        <f t="shared" si="73"/>
        <v>-5.5256111796457884E-3</v>
      </c>
      <c r="H1543">
        <f t="shared" si="74"/>
        <v>5.994474388820354</v>
      </c>
    </row>
    <row r="1544" spans="1:8" x14ac:dyDescent="0.25">
      <c r="A1544">
        <v>41.565582402050502</v>
      </c>
      <c r="B1544">
        <v>8.8541666666666696</v>
      </c>
      <c r="C1544">
        <f t="shared" si="72"/>
        <v>0.28803795323619152</v>
      </c>
      <c r="E1544">
        <v>41.565582402050502</v>
      </c>
      <c r="F1544">
        <v>0.19263198672972801</v>
      </c>
      <c r="G1544">
        <f t="shared" si="73"/>
        <v>2.2476962431555406E-2</v>
      </c>
      <c r="H1544">
        <f t="shared" si="74"/>
        <v>6.0224769624315551</v>
      </c>
    </row>
    <row r="1545" spans="1:8" x14ac:dyDescent="0.25">
      <c r="A1545">
        <v>41.5860528834164</v>
      </c>
      <c r="B1545">
        <v>8.5677083333333304</v>
      </c>
      <c r="C1545">
        <f t="shared" si="72"/>
        <v>0.27871907827854986</v>
      </c>
      <c r="E1545">
        <v>41.5860528834164</v>
      </c>
      <c r="F1545">
        <v>-9.3388585199143406E-2</v>
      </c>
      <c r="G1545">
        <f t="shared" si="73"/>
        <v>-1.0896901167314361E-2</v>
      </c>
      <c r="H1545">
        <f t="shared" si="74"/>
        <v>5.9891030988326852</v>
      </c>
    </row>
    <row r="1546" spans="1:8" x14ac:dyDescent="0.25">
      <c r="A1546">
        <v>41.606523364782298</v>
      </c>
      <c r="B1546">
        <v>8.9375</v>
      </c>
      <c r="C1546">
        <f t="shared" si="72"/>
        <v>0.29074889867841441</v>
      </c>
      <c r="E1546">
        <v>41.606523364782298</v>
      </c>
      <c r="F1546">
        <v>0.27687437680403998</v>
      </c>
      <c r="G1546">
        <f t="shared" si="73"/>
        <v>3.230665410940451E-2</v>
      </c>
      <c r="H1546">
        <f t="shared" si="74"/>
        <v>6.0323066541094041</v>
      </c>
    </row>
    <row r="1547" spans="1:8" x14ac:dyDescent="0.25">
      <c r="A1547">
        <v>41.626993846148302</v>
      </c>
      <c r="B1547">
        <v>8.9270833333333304</v>
      </c>
      <c r="C1547">
        <f t="shared" si="72"/>
        <v>0.29041003049813646</v>
      </c>
      <c r="E1547">
        <v>41.626993846148302</v>
      </c>
      <c r="F1547">
        <v>0.26696253940594999</v>
      </c>
      <c r="G1547">
        <f t="shared" si="73"/>
        <v>3.115010684741143E-2</v>
      </c>
      <c r="H1547">
        <f t="shared" si="74"/>
        <v>6.0311501068474112</v>
      </c>
    </row>
    <row r="1548" spans="1:8" x14ac:dyDescent="0.25">
      <c r="A1548">
        <v>41.6474643275142</v>
      </c>
      <c r="B1548">
        <v>8.3697916666666696</v>
      </c>
      <c r="C1548">
        <f t="shared" si="72"/>
        <v>0.27228058285327045</v>
      </c>
      <c r="E1548">
        <v>41.6474643275142</v>
      </c>
      <c r="F1548">
        <v>-0.28979076406008197</v>
      </c>
      <c r="G1548">
        <f t="shared" si="73"/>
        <v>-3.3813782577704073E-2</v>
      </c>
      <c r="H1548">
        <f t="shared" si="74"/>
        <v>5.9661862174222957</v>
      </c>
    </row>
    <row r="1549" spans="1:8" x14ac:dyDescent="0.25">
      <c r="A1549">
        <v>41.667934808880098</v>
      </c>
      <c r="B1549">
        <v>8.734375</v>
      </c>
      <c r="C1549">
        <f t="shared" si="72"/>
        <v>0.28414096916299592</v>
      </c>
      <c r="E1549">
        <v>41.667934808880098</v>
      </c>
      <c r="F1549">
        <v>7.5364466405941299E-2</v>
      </c>
      <c r="G1549">
        <f t="shared" si="73"/>
        <v>8.7937850241729364E-3</v>
      </c>
      <c r="H1549">
        <f t="shared" si="74"/>
        <v>6.0087937850241726</v>
      </c>
    </row>
    <row r="1550" spans="1:8" x14ac:dyDescent="0.25">
      <c r="A1550">
        <v>41.688405290246003</v>
      </c>
      <c r="B1550">
        <v>8.7916666666666696</v>
      </c>
      <c r="C1550">
        <f t="shared" si="72"/>
        <v>0.28600474415452432</v>
      </c>
      <c r="E1550">
        <v>41.688405290246003</v>
      </c>
      <c r="F1550">
        <v>0.13326156413735599</v>
      </c>
      <c r="G1550">
        <f t="shared" si="73"/>
        <v>1.5549417423017258E-2</v>
      </c>
      <c r="H1550">
        <f t="shared" si="74"/>
        <v>6.0155494174230171</v>
      </c>
    </row>
    <row r="1551" spans="1:8" x14ac:dyDescent="0.25">
      <c r="A1551">
        <v>41.708875771611901</v>
      </c>
      <c r="B1551">
        <v>8.4895833333333304</v>
      </c>
      <c r="C1551">
        <f t="shared" si="72"/>
        <v>0.27617756692646583</v>
      </c>
      <c r="E1551">
        <v>41.708875771611901</v>
      </c>
      <c r="F1551">
        <v>-0.16818280419916901</v>
      </c>
      <c r="G1551">
        <f t="shared" si="73"/>
        <v>-1.9624147763799053E-2</v>
      </c>
      <c r="H1551">
        <f t="shared" si="74"/>
        <v>5.9803758522362012</v>
      </c>
    </row>
    <row r="1552" spans="1:8" x14ac:dyDescent="0.25">
      <c r="A1552">
        <v>41.729346252977798</v>
      </c>
      <c r="B1552">
        <v>9.1145833333333304</v>
      </c>
      <c r="C1552">
        <f t="shared" si="72"/>
        <v>0.29650965774313814</v>
      </c>
      <c r="E1552">
        <v>41.729346252977798</v>
      </c>
      <c r="F1552">
        <v>0.45748969472969497</v>
      </c>
      <c r="G1552">
        <f t="shared" si="73"/>
        <v>5.3381470314640016E-2</v>
      </c>
      <c r="H1552">
        <f t="shared" si="74"/>
        <v>6.0533814703146396</v>
      </c>
    </row>
    <row r="1553" spans="1:8" x14ac:dyDescent="0.25">
      <c r="A1553">
        <v>41.749816734343803</v>
      </c>
      <c r="B1553">
        <v>8.6927083333333304</v>
      </c>
      <c r="C1553">
        <f t="shared" si="72"/>
        <v>0.28278549644188433</v>
      </c>
      <c r="E1553">
        <v>41.749816734343803</v>
      </c>
      <c r="F1553">
        <v>3.6320727590614603E-2</v>
      </c>
      <c r="G1553">
        <f t="shared" si="73"/>
        <v>4.2380273567256639E-3</v>
      </c>
      <c r="H1553">
        <f t="shared" si="74"/>
        <v>6.0042380273567257</v>
      </c>
    </row>
    <row r="1554" spans="1:8" x14ac:dyDescent="0.25">
      <c r="A1554">
        <v>41.7702872157097</v>
      </c>
      <c r="B1554">
        <v>8.8125</v>
      </c>
      <c r="C1554">
        <f t="shared" si="72"/>
        <v>0.28668248051507994</v>
      </c>
      <c r="E1554">
        <v>41.7702872157097</v>
      </c>
      <c r="F1554">
        <v>0.15685196105026</v>
      </c>
      <c r="G1554">
        <f t="shared" si="73"/>
        <v>1.830202603261841E-2</v>
      </c>
      <c r="H1554">
        <f t="shared" si="74"/>
        <v>6.0183020260326181</v>
      </c>
    </row>
    <row r="1555" spans="1:8" x14ac:dyDescent="0.25">
      <c r="A1555">
        <v>41.790757697075598</v>
      </c>
      <c r="B1555">
        <v>8.4739583333333304</v>
      </c>
      <c r="C1555">
        <f t="shared" si="72"/>
        <v>0.27566926465604902</v>
      </c>
      <c r="E1555">
        <v>41.790757697075598</v>
      </c>
      <c r="F1555">
        <v>-0.18091660489136999</v>
      </c>
      <c r="G1555">
        <f t="shared" si="73"/>
        <v>-2.1109971404143335E-2</v>
      </c>
      <c r="H1555">
        <f t="shared" si="74"/>
        <v>5.9788900285958571</v>
      </c>
    </row>
    <row r="1556" spans="1:8" x14ac:dyDescent="0.25">
      <c r="A1556">
        <v>41.811228178441503</v>
      </c>
      <c r="B1556">
        <v>9.1354166666666696</v>
      </c>
      <c r="C1556">
        <f t="shared" si="72"/>
        <v>0.2971873941036941</v>
      </c>
      <c r="E1556">
        <v>41.811228178441503</v>
      </c>
      <c r="F1556">
        <v>0.48134836309905799</v>
      </c>
      <c r="G1556">
        <f t="shared" si="73"/>
        <v>5.6165381760030053E-2</v>
      </c>
      <c r="H1556">
        <f t="shared" si="74"/>
        <v>6.0561653817600298</v>
      </c>
    </row>
    <row r="1557" spans="1:8" x14ac:dyDescent="0.25">
      <c r="A1557">
        <v>41.831698659807401</v>
      </c>
      <c r="B1557">
        <v>8.828125</v>
      </c>
      <c r="C1557">
        <f t="shared" si="72"/>
        <v>0.28719078278549676</v>
      </c>
      <c r="E1557">
        <v>41.831698659807401</v>
      </c>
      <c r="F1557">
        <v>0.174896865021542</v>
      </c>
      <c r="G1557">
        <f t="shared" si="73"/>
        <v>2.040756746179237E-2</v>
      </c>
      <c r="H1557">
        <f t="shared" si="74"/>
        <v>6.0204075674617927</v>
      </c>
    </row>
    <row r="1558" spans="1:8" x14ac:dyDescent="0.25">
      <c r="A1558">
        <v>41.852169141173398</v>
      </c>
      <c r="B1558">
        <v>8.875</v>
      </c>
      <c r="C1558">
        <f t="shared" si="72"/>
        <v>0.28871568959674715</v>
      </c>
      <c r="E1558">
        <v>41.852169141173398</v>
      </c>
      <c r="F1558">
        <v>0.222645567542752</v>
      </c>
      <c r="G1558">
        <f t="shared" si="73"/>
        <v>2.5979050219900282E-2</v>
      </c>
      <c r="H1558">
        <f t="shared" si="74"/>
        <v>6.0259790502199007</v>
      </c>
    </row>
    <row r="1559" spans="1:8" x14ac:dyDescent="0.25">
      <c r="A1559">
        <v>41.872639622539303</v>
      </c>
      <c r="B1559">
        <v>8.640625</v>
      </c>
      <c r="C1559">
        <f t="shared" si="72"/>
        <v>0.28109115554049507</v>
      </c>
      <c r="E1559">
        <v>41.872639622539303</v>
      </c>
      <c r="F1559">
        <v>-1.08221960039809E-2</v>
      </c>
      <c r="G1559">
        <f t="shared" si="73"/>
        <v>-1.2627710337105092E-3</v>
      </c>
      <c r="H1559">
        <f t="shared" si="74"/>
        <v>5.9987372289662897</v>
      </c>
    </row>
    <row r="1560" spans="1:8" x14ac:dyDescent="0.25">
      <c r="A1560">
        <v>41.893110103905201</v>
      </c>
      <c r="B1560">
        <v>8.390625</v>
      </c>
      <c r="C1560">
        <f t="shared" si="72"/>
        <v>0.27295831921382613</v>
      </c>
      <c r="E1560">
        <v>41.893110103905201</v>
      </c>
      <c r="F1560">
        <v>-0.25988142561865601</v>
      </c>
      <c r="G1560">
        <f t="shared" si="73"/>
        <v>-3.0323858147636103E-2</v>
      </c>
      <c r="H1560">
        <f t="shared" si="74"/>
        <v>5.9696761418523643</v>
      </c>
    </row>
    <row r="1561" spans="1:8" x14ac:dyDescent="0.25">
      <c r="A1561">
        <v>41.913580585271099</v>
      </c>
      <c r="B1561">
        <v>8.7708333333333304</v>
      </c>
      <c r="C1561">
        <f t="shared" si="72"/>
        <v>0.28532700779396836</v>
      </c>
      <c r="E1561">
        <v>41.913580585271099</v>
      </c>
      <c r="F1561">
        <v>0.121301212032058</v>
      </c>
      <c r="G1561">
        <f t="shared" si="73"/>
        <v>1.415384242271296E-2</v>
      </c>
      <c r="H1561">
        <f t="shared" si="74"/>
        <v>6.0141538424227132</v>
      </c>
    </row>
    <row r="1562" spans="1:8" x14ac:dyDescent="0.25">
      <c r="A1562">
        <v>41.934051066636997</v>
      </c>
      <c r="B1562">
        <v>8.6770833333333304</v>
      </c>
      <c r="C1562">
        <f t="shared" si="72"/>
        <v>0.28227719417146752</v>
      </c>
      <c r="E1562">
        <v>41.934051066636997</v>
      </c>
      <c r="F1562">
        <v>2.8559050281498799E-2</v>
      </c>
      <c r="G1562">
        <f t="shared" si="73"/>
        <v>3.3323681656193278E-3</v>
      </c>
      <c r="H1562">
        <f t="shared" si="74"/>
        <v>6.0033323681656192</v>
      </c>
    </row>
    <row r="1563" spans="1:8" x14ac:dyDescent="0.25">
      <c r="A1563">
        <v>41.954521548003001</v>
      </c>
      <c r="B1563">
        <v>8.6197916666666696</v>
      </c>
      <c r="C1563">
        <f t="shared" si="72"/>
        <v>0.28041341917993939</v>
      </c>
      <c r="E1563">
        <v>41.954521548003001</v>
      </c>
      <c r="F1563">
        <v>-2.7691244203670799E-2</v>
      </c>
      <c r="G1563">
        <f t="shared" si="73"/>
        <v>-3.2311095691610831E-3</v>
      </c>
      <c r="H1563">
        <f t="shared" si="74"/>
        <v>5.9967688904308387</v>
      </c>
    </row>
    <row r="1564" spans="1:8" x14ac:dyDescent="0.25">
      <c r="A1564">
        <v>41.974992029368899</v>
      </c>
      <c r="B1564">
        <v>8.9427083333333304</v>
      </c>
      <c r="C1564">
        <f t="shared" si="72"/>
        <v>0.29091833276855322</v>
      </c>
      <c r="E1564">
        <v>41.974992029368899</v>
      </c>
      <c r="F1564">
        <v>0.29630032857655098</v>
      </c>
      <c r="G1564">
        <f t="shared" si="73"/>
        <v>3.4573340943718056E-2</v>
      </c>
      <c r="H1564">
        <f t="shared" si="74"/>
        <v>6.0345733409437177</v>
      </c>
    </row>
    <row r="1565" spans="1:8" x14ac:dyDescent="0.25">
      <c r="A1565">
        <v>41.995462510734797</v>
      </c>
      <c r="B1565">
        <v>8.90625</v>
      </c>
      <c r="C1565">
        <f t="shared" si="72"/>
        <v>0.28973229413758078</v>
      </c>
      <c r="E1565">
        <v>41.995462510734797</v>
      </c>
      <c r="F1565">
        <v>0.260950435288829</v>
      </c>
      <c r="G1565">
        <f t="shared" si="73"/>
        <v>3.0448593870936097E-2</v>
      </c>
      <c r="H1565">
        <f t="shared" si="74"/>
        <v>6.0304485938709362</v>
      </c>
    </row>
    <row r="1566" spans="1:8" x14ac:dyDescent="0.25">
      <c r="A1566">
        <v>42.015932992100701</v>
      </c>
      <c r="B1566">
        <v>8.7864583333333304</v>
      </c>
      <c r="C1566">
        <f t="shared" si="72"/>
        <v>0.28583531006438517</v>
      </c>
      <c r="E1566">
        <v>42.015932992100701</v>
      </c>
      <c r="F1566">
        <v>0.142300742599832</v>
      </c>
      <c r="G1566">
        <f t="shared" si="73"/>
        <v>1.6604139840422732E-2</v>
      </c>
      <c r="H1566">
        <f t="shared" si="74"/>
        <v>6.0166041398404229</v>
      </c>
    </row>
    <row r="1567" spans="1:8" x14ac:dyDescent="0.25">
      <c r="A1567">
        <v>42.036403473466599</v>
      </c>
      <c r="B1567">
        <v>8.4375</v>
      </c>
      <c r="C1567">
        <f t="shared" si="72"/>
        <v>0.27448322602507652</v>
      </c>
      <c r="E1567">
        <v>42.036403473466599</v>
      </c>
      <c r="F1567">
        <v>-0.205482082823773</v>
      </c>
      <c r="G1567">
        <f t="shared" si="73"/>
        <v>-2.3976355819180954E-2</v>
      </c>
      <c r="H1567">
        <f t="shared" si="74"/>
        <v>5.9760236441808194</v>
      </c>
    </row>
    <row r="1568" spans="1:8" x14ac:dyDescent="0.25">
      <c r="A1568">
        <v>42.056873954832596</v>
      </c>
      <c r="B1568">
        <v>8.703125</v>
      </c>
      <c r="C1568">
        <f t="shared" si="72"/>
        <v>0.28312436462216228</v>
      </c>
      <c r="E1568">
        <v>42.056873954832596</v>
      </c>
      <c r="F1568">
        <v>6.1351959018011798E-2</v>
      </c>
      <c r="G1568">
        <f t="shared" si="73"/>
        <v>7.1587574907016338E-3</v>
      </c>
      <c r="H1568">
        <f t="shared" si="74"/>
        <v>6.0071587574907017</v>
      </c>
    </row>
    <row r="1569" spans="1:8" x14ac:dyDescent="0.25">
      <c r="A1569">
        <v>42.077344436198501</v>
      </c>
      <c r="B1569">
        <v>8.5520833333333304</v>
      </c>
      <c r="C1569">
        <f t="shared" si="72"/>
        <v>0.27821077600813304</v>
      </c>
      <c r="E1569">
        <v>42.077344436198501</v>
      </c>
      <c r="F1569">
        <v>-8.8447131874813095E-2</v>
      </c>
      <c r="G1569">
        <f t="shared" si="73"/>
        <v>-1.032031540596782E-2</v>
      </c>
      <c r="H1569">
        <f t="shared" si="74"/>
        <v>5.9896796845940319</v>
      </c>
    </row>
    <row r="1570" spans="1:8" x14ac:dyDescent="0.25">
      <c r="A1570">
        <v>42.097814917564399</v>
      </c>
      <c r="B1570">
        <v>9.2135416666666696</v>
      </c>
      <c r="C1570">
        <f t="shared" si="72"/>
        <v>0.29972890545577813</v>
      </c>
      <c r="E1570">
        <v>42.097814917564399</v>
      </c>
      <c r="F1570">
        <v>0.574287311164423</v>
      </c>
      <c r="G1570">
        <f t="shared" si="73"/>
        <v>6.7009817720836695E-2</v>
      </c>
      <c r="H1570">
        <f t="shared" si="74"/>
        <v>6.0670098177208365</v>
      </c>
    </row>
    <row r="1571" spans="1:8" x14ac:dyDescent="0.25">
      <c r="A1571">
        <v>42.118285398930297</v>
      </c>
      <c r="B1571">
        <v>8.8072916666666696</v>
      </c>
      <c r="C1571">
        <f t="shared" si="72"/>
        <v>0.28651304642494108</v>
      </c>
      <c r="E1571">
        <v>42.118285398930297</v>
      </c>
      <c r="F1571">
        <v>0.16934695480237799</v>
      </c>
      <c r="G1571">
        <f t="shared" si="73"/>
        <v>1.9759984858236095E-2</v>
      </c>
      <c r="H1571">
        <f t="shared" si="74"/>
        <v>6.0197599848582364</v>
      </c>
    </row>
    <row r="1572" spans="1:8" x14ac:dyDescent="0.25">
      <c r="A1572">
        <v>42.138755880296202</v>
      </c>
      <c r="B1572">
        <v>8.9427083333333304</v>
      </c>
      <c r="C1572">
        <f t="shared" si="72"/>
        <v>0.29091833276855322</v>
      </c>
      <c r="E1572">
        <v>42.138755880296202</v>
      </c>
      <c r="F1572">
        <v>0.30610679903906202</v>
      </c>
      <c r="G1572">
        <f t="shared" si="73"/>
        <v>3.5717593629442983E-2</v>
      </c>
      <c r="H1572">
        <f t="shared" si="74"/>
        <v>6.0357175936294434</v>
      </c>
    </row>
    <row r="1573" spans="1:8" x14ac:dyDescent="0.25">
      <c r="A1573">
        <v>42.1592263616621</v>
      </c>
      <c r="B1573">
        <v>8.546875</v>
      </c>
      <c r="C1573">
        <f t="shared" si="72"/>
        <v>0.27804134191799418</v>
      </c>
      <c r="E1573">
        <v>42.1592263616621</v>
      </c>
      <c r="F1573">
        <v>-8.8349822792198496E-2</v>
      </c>
      <c r="G1573">
        <f t="shared" si="73"/>
        <v>-1.0308961047684395E-2</v>
      </c>
      <c r="H1573">
        <f t="shared" si="74"/>
        <v>5.9896910389523157</v>
      </c>
    </row>
    <row r="1574" spans="1:8" x14ac:dyDescent="0.25">
      <c r="A1574">
        <v>42.179696843028097</v>
      </c>
      <c r="B1574">
        <v>9.171875</v>
      </c>
      <c r="C1574">
        <f t="shared" si="72"/>
        <v>0.29837343273466654</v>
      </c>
      <c r="E1574">
        <v>42.179696843028097</v>
      </c>
      <c r="F1574">
        <v>0.53806042264193099</v>
      </c>
      <c r="G1574">
        <f t="shared" si="73"/>
        <v>6.2782739829174497E-2</v>
      </c>
      <c r="H1574">
        <f t="shared" si="74"/>
        <v>6.0627827398291743</v>
      </c>
    </row>
    <row r="1575" spans="1:8" x14ac:dyDescent="0.25">
      <c r="A1575">
        <v>42.200167324394002</v>
      </c>
      <c r="B1575">
        <v>8.65625</v>
      </c>
      <c r="C1575">
        <f t="shared" si="72"/>
        <v>0.28159945781091184</v>
      </c>
      <c r="E1575">
        <v>42.200167324394002</v>
      </c>
      <c r="F1575">
        <v>2.38792020081201E-2</v>
      </c>
      <c r="G1575">
        <f t="shared" si="73"/>
        <v>2.786307380949659E-3</v>
      </c>
      <c r="H1575">
        <f t="shared" si="74"/>
        <v>6.0027863073809495</v>
      </c>
    </row>
    <row r="1576" spans="1:8" x14ac:dyDescent="0.25">
      <c r="A1576">
        <v>42.2206378057599</v>
      </c>
      <c r="B1576">
        <v>8.4583333333333304</v>
      </c>
      <c r="C1576">
        <f t="shared" si="72"/>
        <v>0.2751609623856322</v>
      </c>
      <c r="E1576">
        <v>42.2206378057599</v>
      </c>
      <c r="F1576">
        <v>-0.17256015136030001</v>
      </c>
      <c r="G1576">
        <f t="shared" si="73"/>
        <v>-2.0134911678769532E-2</v>
      </c>
      <c r="H1576">
        <f t="shared" si="74"/>
        <v>5.9798650883212305</v>
      </c>
    </row>
    <row r="1577" spans="1:8" x14ac:dyDescent="0.25">
      <c r="A1577">
        <v>42.241108287125797</v>
      </c>
      <c r="B1577">
        <v>8.6979166666666696</v>
      </c>
      <c r="C1577">
        <f t="shared" si="72"/>
        <v>0.28295493053202342</v>
      </c>
      <c r="E1577">
        <v>42.241108287125797</v>
      </c>
      <c r="F1577">
        <v>6.8534029203336899E-2</v>
      </c>
      <c r="G1577">
        <f t="shared" si="73"/>
        <v>7.9967861300617327E-3</v>
      </c>
      <c r="H1577">
        <f t="shared" si="74"/>
        <v>6.0079967861300618</v>
      </c>
    </row>
    <row r="1578" spans="1:8" x14ac:dyDescent="0.25">
      <c r="A1578">
        <v>42.261578768491702</v>
      </c>
      <c r="B1578">
        <v>9.1666666666666696</v>
      </c>
      <c r="C1578">
        <f t="shared" si="72"/>
        <v>0.29820399864452768</v>
      </c>
      <c r="E1578">
        <v>42.261578768491702</v>
      </c>
      <c r="F1578">
        <v>0.53882841036569595</v>
      </c>
      <c r="G1578">
        <f t="shared" si="73"/>
        <v>6.2872351276930472E-2</v>
      </c>
      <c r="H1578">
        <f t="shared" si="74"/>
        <v>6.0628723512769307</v>
      </c>
    </row>
    <row r="1579" spans="1:8" x14ac:dyDescent="0.25">
      <c r="A1579">
        <v>42.2820492498577</v>
      </c>
      <c r="B1579">
        <v>8.828125</v>
      </c>
      <c r="C1579">
        <f t="shared" si="72"/>
        <v>0.28719078278549676</v>
      </c>
      <c r="E1579">
        <v>42.2820492498577</v>
      </c>
      <c r="F1579">
        <v>0.201864658793449</v>
      </c>
      <c r="G1579">
        <f t="shared" si="73"/>
        <v>2.355426234753609E-2</v>
      </c>
      <c r="H1579">
        <f t="shared" si="74"/>
        <v>6.0235542623475364</v>
      </c>
    </row>
    <row r="1580" spans="1:8" x14ac:dyDescent="0.25">
      <c r="A1580">
        <v>42.302519731223597</v>
      </c>
      <c r="B1580">
        <v>8.4322916666666696</v>
      </c>
      <c r="C1580">
        <f t="shared" si="72"/>
        <v>0.27431379193493771</v>
      </c>
      <c r="E1580">
        <v>42.302519731223597</v>
      </c>
      <c r="F1580">
        <v>-0.192357225513407</v>
      </c>
      <c r="G1580">
        <f t="shared" si="73"/>
        <v>-2.2444902348275671E-2</v>
      </c>
      <c r="H1580">
        <f t="shared" si="74"/>
        <v>5.9775550976517247</v>
      </c>
    </row>
    <row r="1581" spans="1:8" x14ac:dyDescent="0.25">
      <c r="A1581">
        <v>42.322990212589502</v>
      </c>
      <c r="B1581">
        <v>8.4791666666666696</v>
      </c>
      <c r="C1581">
        <f t="shared" si="72"/>
        <v>0.2758386987461881</v>
      </c>
      <c r="E1581">
        <v>42.322990212589502</v>
      </c>
      <c r="F1581">
        <v>-0.14383724255487501</v>
      </c>
      <c r="G1581">
        <f t="shared" si="73"/>
        <v>-1.6783423937274434E-2</v>
      </c>
      <c r="H1581">
        <f t="shared" si="74"/>
        <v>5.9832165760627252</v>
      </c>
    </row>
    <row r="1582" spans="1:8" x14ac:dyDescent="0.25">
      <c r="A1582">
        <v>42.3434606939554</v>
      </c>
      <c r="B1582">
        <v>8.515625</v>
      </c>
      <c r="C1582">
        <f t="shared" si="72"/>
        <v>0.2770247373771606</v>
      </c>
      <c r="E1582">
        <v>42.3434606939554</v>
      </c>
      <c r="F1582">
        <v>-0.10570039233094999</v>
      </c>
      <c r="G1582">
        <f t="shared" si="73"/>
        <v>-1.2333485148324955E-2</v>
      </c>
      <c r="H1582">
        <f t="shared" si="74"/>
        <v>5.987666514851675</v>
      </c>
    </row>
    <row r="1583" spans="1:8" x14ac:dyDescent="0.25">
      <c r="A1583">
        <v>42.363931175321298</v>
      </c>
      <c r="B1583">
        <v>8.7239583333333304</v>
      </c>
      <c r="C1583">
        <f t="shared" si="72"/>
        <v>0.28380210098271791</v>
      </c>
      <c r="E1583">
        <v>42.363931175321298</v>
      </c>
      <c r="F1583">
        <v>0.104344991825033</v>
      </c>
      <c r="G1583">
        <f t="shared" si="73"/>
        <v>1.2175332357771268E-2</v>
      </c>
      <c r="H1583">
        <f t="shared" si="74"/>
        <v>6.0121753323577716</v>
      </c>
    </row>
    <row r="1584" spans="1:8" x14ac:dyDescent="0.25">
      <c r="A1584">
        <v>42.384401656687302</v>
      </c>
      <c r="B1584">
        <v>8.8333333333333304</v>
      </c>
      <c r="C1584">
        <f t="shared" si="72"/>
        <v>0.28736021687563557</v>
      </c>
      <c r="E1584">
        <v>42.384401656687302</v>
      </c>
      <c r="F1584">
        <v>0.215465576579739</v>
      </c>
      <c r="G1584">
        <f t="shared" si="73"/>
        <v>2.51412641913474E-2</v>
      </c>
      <c r="H1584">
        <f t="shared" si="74"/>
        <v>6.0251412641913475</v>
      </c>
    </row>
    <row r="1585" spans="1:8" x14ac:dyDescent="0.25">
      <c r="A1585">
        <v>42.4048721380532</v>
      </c>
      <c r="B1585">
        <v>9.046875</v>
      </c>
      <c r="C1585">
        <f t="shared" si="72"/>
        <v>0.29430701457133207</v>
      </c>
      <c r="E1585">
        <v>42.4048721380532</v>
      </c>
      <c r="F1585">
        <v>0.43078636193316999</v>
      </c>
      <c r="G1585">
        <f t="shared" si="73"/>
        <v>5.0265633644653654E-2</v>
      </c>
      <c r="H1585">
        <f t="shared" si="74"/>
        <v>6.0502656336446536</v>
      </c>
    </row>
    <row r="1586" spans="1:8" x14ac:dyDescent="0.25">
      <c r="A1586">
        <v>42.425342619419098</v>
      </c>
      <c r="B1586">
        <v>9</v>
      </c>
      <c r="C1586">
        <f t="shared" si="72"/>
        <v>0.29278210776008162</v>
      </c>
      <c r="E1586">
        <v>42.425342619419098</v>
      </c>
      <c r="F1586">
        <v>0.38572401455199201</v>
      </c>
      <c r="G1586">
        <f t="shared" si="73"/>
        <v>4.5007604039292555E-2</v>
      </c>
      <c r="H1586">
        <f t="shared" si="74"/>
        <v>6.0450076040392924</v>
      </c>
    </row>
    <row r="1587" spans="1:8" x14ac:dyDescent="0.25">
      <c r="A1587">
        <v>42.445813100785003</v>
      </c>
      <c r="B1587">
        <v>8.609375</v>
      </c>
      <c r="C1587">
        <f t="shared" si="72"/>
        <v>0.28007455099966144</v>
      </c>
      <c r="E1587">
        <v>42.445813100785003</v>
      </c>
      <c r="F1587">
        <v>-3.0547988971297499E-3</v>
      </c>
      <c r="G1587">
        <f t="shared" si="73"/>
        <v>-3.5644443694119826E-4</v>
      </c>
      <c r="H1587">
        <f t="shared" si="74"/>
        <v>5.9996435555630585</v>
      </c>
    </row>
    <row r="1588" spans="1:8" x14ac:dyDescent="0.25">
      <c r="A1588">
        <v>42.466283582150901</v>
      </c>
      <c r="B1588">
        <v>8.6979166666666696</v>
      </c>
      <c r="C1588">
        <f t="shared" si="72"/>
        <v>0.28295493053202342</v>
      </c>
      <c r="E1588">
        <v>42.466283582150901</v>
      </c>
      <c r="F1588">
        <v>8.73665882524743E-2</v>
      </c>
      <c r="G1588">
        <f t="shared" si="73"/>
        <v>1.0194233861478316E-2</v>
      </c>
      <c r="H1588">
        <f t="shared" si="74"/>
        <v>6.010194233861478</v>
      </c>
    </row>
    <row r="1589" spans="1:8" x14ac:dyDescent="0.25">
      <c r="A1589">
        <v>42.486754063516898</v>
      </c>
      <c r="B1589">
        <v>8.6822916666666696</v>
      </c>
      <c r="C1589">
        <f t="shared" si="72"/>
        <v>0.28244662826160666</v>
      </c>
      <c r="E1589">
        <v>42.486754063516898</v>
      </c>
      <c r="F1589">
        <v>7.3654842667468301E-2</v>
      </c>
      <c r="G1589">
        <f t="shared" si="73"/>
        <v>8.5943002491149501E-3</v>
      </c>
      <c r="H1589">
        <f t="shared" si="74"/>
        <v>6.0085943002491149</v>
      </c>
    </row>
    <row r="1590" spans="1:8" x14ac:dyDescent="0.25">
      <c r="A1590">
        <v>42.507224544882803</v>
      </c>
      <c r="B1590">
        <v>8.7864583333333304</v>
      </c>
      <c r="C1590">
        <f t="shared" si="72"/>
        <v>0.28583531006438517</v>
      </c>
      <c r="E1590">
        <v>42.507224544882803</v>
      </c>
      <c r="F1590">
        <v>0.17976829768118699</v>
      </c>
      <c r="G1590">
        <f t="shared" si="73"/>
        <v>2.0975982971270134E-2</v>
      </c>
      <c r="H1590">
        <f t="shared" si="74"/>
        <v>6.0209759829712706</v>
      </c>
    </row>
    <row r="1591" spans="1:8" x14ac:dyDescent="0.25">
      <c r="A1591">
        <v>42.527695026248701</v>
      </c>
      <c r="B1591">
        <v>8.7291666666666696</v>
      </c>
      <c r="C1591">
        <f t="shared" si="72"/>
        <v>0.28397153507285705</v>
      </c>
      <c r="E1591">
        <v>42.527695026248701</v>
      </c>
      <c r="F1591">
        <v>0.12445695329363</v>
      </c>
      <c r="G1591">
        <f t="shared" si="73"/>
        <v>1.4522065161751538E-2</v>
      </c>
      <c r="H1591">
        <f t="shared" si="74"/>
        <v>6.0145220651617519</v>
      </c>
    </row>
    <row r="1592" spans="1:8" x14ac:dyDescent="0.25">
      <c r="A1592">
        <v>42.548165507614598</v>
      </c>
      <c r="B1592">
        <v>8.7291666666666696</v>
      </c>
      <c r="C1592">
        <f t="shared" si="72"/>
        <v>0.28397153507285705</v>
      </c>
      <c r="E1592">
        <v>42.548165507614598</v>
      </c>
      <c r="F1592">
        <v>0.126470809504797</v>
      </c>
      <c r="G1592">
        <f t="shared" si="73"/>
        <v>1.4757048827597567E-2</v>
      </c>
      <c r="H1592">
        <f t="shared" si="74"/>
        <v>6.0147570488275974</v>
      </c>
    </row>
    <row r="1593" spans="1:8" x14ac:dyDescent="0.25">
      <c r="A1593">
        <v>42.568635988980503</v>
      </c>
      <c r="B1593">
        <v>8.9270833333333304</v>
      </c>
      <c r="C1593">
        <f t="shared" si="72"/>
        <v>0.29041003049813646</v>
      </c>
      <c r="E1593">
        <v>42.568635988980503</v>
      </c>
      <c r="F1593">
        <v>0.32643486631468699</v>
      </c>
      <c r="G1593">
        <f t="shared" si="73"/>
        <v>3.8089542401904243E-2</v>
      </c>
      <c r="H1593">
        <f t="shared" si="74"/>
        <v>6.0380895424019041</v>
      </c>
    </row>
    <row r="1594" spans="1:8" x14ac:dyDescent="0.25">
      <c r="A1594">
        <v>42.589106470346501</v>
      </c>
      <c r="B1594">
        <v>8.9427083333333304</v>
      </c>
      <c r="C1594">
        <f t="shared" si="72"/>
        <v>0.29091833276855322</v>
      </c>
      <c r="E1594">
        <v>42.589106470346501</v>
      </c>
      <c r="F1594">
        <v>0.34414079038997197</v>
      </c>
      <c r="G1594">
        <f t="shared" si="73"/>
        <v>4.0155530491486333E-2</v>
      </c>
      <c r="H1594">
        <f t="shared" si="74"/>
        <v>6.0401555304914867</v>
      </c>
    </row>
    <row r="1595" spans="1:8" x14ac:dyDescent="0.25">
      <c r="A1595">
        <v>42.609576951712398</v>
      </c>
      <c r="B1595">
        <v>9.0416666666666696</v>
      </c>
      <c r="C1595">
        <f t="shared" si="72"/>
        <v>0.29413758048119321</v>
      </c>
      <c r="E1595">
        <v>42.609576951712398</v>
      </c>
      <c r="F1595">
        <v>0.44521358173064401</v>
      </c>
      <c r="G1595">
        <f t="shared" si="73"/>
        <v>5.1949051247746729E-2</v>
      </c>
      <c r="H1595">
        <f t="shared" si="74"/>
        <v>6.051949051247747</v>
      </c>
    </row>
    <row r="1596" spans="1:8" x14ac:dyDescent="0.25">
      <c r="A1596">
        <v>42.630047433078303</v>
      </c>
      <c r="B1596">
        <v>8.9166666666666696</v>
      </c>
      <c r="C1596">
        <f t="shared" si="72"/>
        <v>0.29007116231785879</v>
      </c>
      <c r="E1596">
        <v>42.630047433078303</v>
      </c>
      <c r="F1596">
        <v>0.32236157367004098</v>
      </c>
      <c r="G1596">
        <f t="shared" si="73"/>
        <v>3.7614256613179575E-2</v>
      </c>
      <c r="H1596">
        <f t="shared" si="74"/>
        <v>6.0376142566131792</v>
      </c>
    </row>
    <row r="1597" spans="1:8" x14ac:dyDescent="0.25">
      <c r="A1597">
        <v>42.650517914444201</v>
      </c>
      <c r="B1597">
        <v>8.6354166666666696</v>
      </c>
      <c r="C1597">
        <f t="shared" si="72"/>
        <v>0.28092172145035621</v>
      </c>
      <c r="E1597">
        <v>42.650517914444201</v>
      </c>
      <c r="F1597">
        <v>4.3293099541498299E-2</v>
      </c>
      <c r="G1597">
        <f t="shared" si="73"/>
        <v>5.0515876852017753E-3</v>
      </c>
      <c r="H1597">
        <f t="shared" si="74"/>
        <v>6.0050515876852018</v>
      </c>
    </row>
    <row r="1598" spans="1:8" x14ac:dyDescent="0.25">
      <c r="A1598">
        <v>42.670988395810099</v>
      </c>
      <c r="B1598">
        <v>8.765625</v>
      </c>
      <c r="C1598">
        <f t="shared" si="72"/>
        <v>0.28515757370382949</v>
      </c>
      <c r="E1598">
        <v>42.670988395810099</v>
      </c>
      <c r="F1598">
        <v>0.17571649267834299</v>
      </c>
      <c r="G1598">
        <f t="shared" si="73"/>
        <v>2.0503204434459986E-2</v>
      </c>
      <c r="H1598">
        <f t="shared" si="74"/>
        <v>6.0205032044344602</v>
      </c>
    </row>
    <row r="1599" spans="1:8" x14ac:dyDescent="0.25">
      <c r="A1599">
        <v>42.691458877175997</v>
      </c>
      <c r="B1599">
        <v>8.6302083333333304</v>
      </c>
      <c r="C1599">
        <f t="shared" si="72"/>
        <v>0.28075228736021707</v>
      </c>
      <c r="E1599">
        <v>42.691458877175997</v>
      </c>
      <c r="F1599">
        <v>4.2548419747246199E-2</v>
      </c>
      <c r="G1599">
        <f t="shared" si="73"/>
        <v>4.9646958867881133E-3</v>
      </c>
      <c r="H1599">
        <f t="shared" si="74"/>
        <v>6.0049646958867884</v>
      </c>
    </row>
    <row r="1600" spans="1:8" x14ac:dyDescent="0.25">
      <c r="A1600">
        <v>42.711929358542001</v>
      </c>
      <c r="B1600">
        <v>8.9322916666666696</v>
      </c>
      <c r="C1600">
        <f t="shared" si="72"/>
        <v>0.29057946458827555</v>
      </c>
      <c r="E1600">
        <v>42.711929358542001</v>
      </c>
      <c r="F1600">
        <v>0.346913880748209</v>
      </c>
      <c r="G1600">
        <f t="shared" si="73"/>
        <v>4.0479104207666997E-2</v>
      </c>
      <c r="H1600">
        <f t="shared" si="74"/>
        <v>6.0404791042076669</v>
      </c>
    </row>
    <row r="1601" spans="1:8" x14ac:dyDescent="0.25">
      <c r="A1601">
        <v>42.732399839907899</v>
      </c>
      <c r="B1601">
        <v>8.4947916666666696</v>
      </c>
      <c r="C1601">
        <f t="shared" si="72"/>
        <v>0.27634700101660492</v>
      </c>
      <c r="E1601">
        <v>42.732399839907899</v>
      </c>
      <c r="F1601">
        <v>-8.8270457652107795E-2</v>
      </c>
      <c r="G1601">
        <f t="shared" si="73"/>
        <v>-1.0299700450301381E-2</v>
      </c>
      <c r="H1601">
        <f t="shared" si="74"/>
        <v>5.9897002995496988</v>
      </c>
    </row>
    <row r="1602" spans="1:8" x14ac:dyDescent="0.25">
      <c r="A1602">
        <v>42.752870321273797</v>
      </c>
      <c r="B1602">
        <v>8.2916666666666696</v>
      </c>
      <c r="C1602">
        <f t="shared" si="72"/>
        <v>0.26973907150118642</v>
      </c>
      <c r="E1602">
        <v>42.752870321273797</v>
      </c>
      <c r="F1602">
        <v>-0.28904626212036499</v>
      </c>
      <c r="G1602">
        <f t="shared" si="73"/>
        <v>-3.3726911531968988E-2</v>
      </c>
      <c r="H1602">
        <f t="shared" si="74"/>
        <v>5.9662730884680313</v>
      </c>
    </row>
    <row r="1603" spans="1:8" x14ac:dyDescent="0.25">
      <c r="A1603">
        <v>42.773340802639702</v>
      </c>
      <c r="B1603">
        <v>8.671875</v>
      </c>
      <c r="C1603">
        <f t="shared" ref="C1603:C1666" si="75">B1603/$C$1</f>
        <v>0.28210776008132865</v>
      </c>
      <c r="E1603">
        <v>42.773340802639702</v>
      </c>
      <c r="F1603">
        <v>9.0340489877558397E-2</v>
      </c>
      <c r="G1603">
        <f t="shared" ref="G1603:G1666" si="76">F1603/$G$1</f>
        <v>1.0541238926612916E-2</v>
      </c>
      <c r="H1603">
        <f t="shared" ref="H1603:H1666" si="77">G1603+6</f>
        <v>6.0105412389266126</v>
      </c>
    </row>
    <row r="1604" spans="1:8" x14ac:dyDescent="0.25">
      <c r="A1604">
        <v>42.793811284005599</v>
      </c>
      <c r="B1604">
        <v>9.3020833333333304</v>
      </c>
      <c r="C1604">
        <f t="shared" si="75"/>
        <v>0.30260928498813983</v>
      </c>
      <c r="E1604">
        <v>42.793811284005599</v>
      </c>
      <c r="F1604">
        <v>0.71976077580753905</v>
      </c>
      <c r="G1604">
        <f t="shared" si="76"/>
        <v>8.3984161676283781E-2</v>
      </c>
      <c r="H1604">
        <f t="shared" si="77"/>
        <v>6.083984161676284</v>
      </c>
    </row>
    <row r="1605" spans="1:8" x14ac:dyDescent="0.25">
      <c r="A1605">
        <v>42.814281765371597</v>
      </c>
      <c r="B1605">
        <v>8.4947916666666696</v>
      </c>
      <c r="C1605">
        <f t="shared" si="75"/>
        <v>0.27634700101660492</v>
      </c>
      <c r="E1605">
        <v>42.814281765371597</v>
      </c>
      <c r="F1605">
        <v>-8.8285404330423006E-2</v>
      </c>
      <c r="G1605">
        <f t="shared" si="76"/>
        <v>-1.030144448011009E-2</v>
      </c>
      <c r="H1605">
        <f t="shared" si="77"/>
        <v>5.9896985555198903</v>
      </c>
    </row>
    <row r="1606" spans="1:8" x14ac:dyDescent="0.25">
      <c r="A1606">
        <v>42.834752246737501</v>
      </c>
      <c r="B1606">
        <v>8.5260416666666696</v>
      </c>
      <c r="C1606">
        <f t="shared" si="75"/>
        <v>0.27736360555743855</v>
      </c>
      <c r="E1606">
        <v>42.834752246737501</v>
      </c>
      <c r="F1606">
        <v>-5.7756383869661497E-2</v>
      </c>
      <c r="G1606">
        <f t="shared" si="76"/>
        <v>-6.7392134217163779E-3</v>
      </c>
      <c r="H1606">
        <f t="shared" si="77"/>
        <v>5.9932607865782836</v>
      </c>
    </row>
    <row r="1607" spans="1:8" x14ac:dyDescent="0.25">
      <c r="A1607">
        <v>42.855222728103399</v>
      </c>
      <c r="B1607">
        <v>9.0677083333333304</v>
      </c>
      <c r="C1607">
        <f t="shared" si="75"/>
        <v>0.2949847509318877</v>
      </c>
      <c r="E1607">
        <v>42.855222728103399</v>
      </c>
      <c r="F1607">
        <v>0.48322283718982301</v>
      </c>
      <c r="G1607">
        <f t="shared" si="76"/>
        <v>5.638410184090719E-2</v>
      </c>
      <c r="H1607">
        <f t="shared" si="77"/>
        <v>6.0563841018409068</v>
      </c>
    </row>
    <row r="1608" spans="1:8" x14ac:dyDescent="0.25">
      <c r="A1608">
        <v>42.875693209469297</v>
      </c>
      <c r="B1608">
        <v>8.6458333333333304</v>
      </c>
      <c r="C1608">
        <f t="shared" si="75"/>
        <v>0.28126058963063388</v>
      </c>
      <c r="E1608">
        <v>42.875693209469297</v>
      </c>
      <c r="F1608">
        <v>6.0693925514700701E-2</v>
      </c>
      <c r="G1608">
        <f t="shared" si="76"/>
        <v>7.0819758793829474E-3</v>
      </c>
      <c r="H1608">
        <f t="shared" si="77"/>
        <v>6.007081975879383</v>
      </c>
    </row>
    <row r="1609" spans="1:8" x14ac:dyDescent="0.25">
      <c r="A1609">
        <v>42.896163690835202</v>
      </c>
      <c r="B1609">
        <v>8.8958333333333304</v>
      </c>
      <c r="C1609">
        <f t="shared" si="75"/>
        <v>0.28939342595730283</v>
      </c>
      <c r="E1609">
        <v>42.896163690835202</v>
      </c>
      <c r="F1609">
        <v>0.31007354777163698</v>
      </c>
      <c r="G1609">
        <f t="shared" si="76"/>
        <v>3.6180447508236242E-2</v>
      </c>
      <c r="H1609">
        <f t="shared" si="77"/>
        <v>6.0361804475082366</v>
      </c>
    </row>
    <row r="1610" spans="1:8" x14ac:dyDescent="0.25">
      <c r="A1610">
        <v>42.916634172201199</v>
      </c>
      <c r="B1610">
        <v>8.578125</v>
      </c>
      <c r="C1610">
        <f t="shared" si="75"/>
        <v>0.27905794645882781</v>
      </c>
      <c r="E1610">
        <v>42.916634172201199</v>
      </c>
      <c r="F1610">
        <v>-8.2216293727034005E-3</v>
      </c>
      <c r="G1610">
        <f t="shared" si="76"/>
        <v>-9.5932797908431617E-4</v>
      </c>
      <c r="H1610">
        <f t="shared" si="77"/>
        <v>5.9990406720209153</v>
      </c>
    </row>
    <row r="1611" spans="1:8" x14ac:dyDescent="0.25">
      <c r="A1611">
        <v>42.937104653567097</v>
      </c>
      <c r="B1611">
        <v>9.078125</v>
      </c>
      <c r="C1611">
        <f t="shared" si="75"/>
        <v>0.2953236191121657</v>
      </c>
      <c r="E1611">
        <v>42.937104653567097</v>
      </c>
      <c r="F1611">
        <v>0.49122506074834499</v>
      </c>
      <c r="G1611">
        <f t="shared" si="76"/>
        <v>5.731782879533126E-2</v>
      </c>
      <c r="H1611">
        <f t="shared" si="77"/>
        <v>6.0573178287953313</v>
      </c>
    </row>
    <row r="1612" spans="1:8" x14ac:dyDescent="0.25">
      <c r="A1612">
        <v>42.957575134933002</v>
      </c>
      <c r="B1612">
        <v>8.3541666666666696</v>
      </c>
      <c r="C1612">
        <f t="shared" si="75"/>
        <v>0.27177228058285369</v>
      </c>
      <c r="E1612">
        <v>42.957575134933002</v>
      </c>
      <c r="F1612">
        <v>-0.233253048531881</v>
      </c>
      <c r="G1612">
        <f t="shared" si="76"/>
        <v>-2.7216767567542089E-2</v>
      </c>
      <c r="H1612">
        <f t="shared" si="77"/>
        <v>5.9727832324324579</v>
      </c>
    </row>
    <row r="1613" spans="1:8" x14ac:dyDescent="0.25">
      <c r="A1613">
        <v>42.9780456162989</v>
      </c>
      <c r="B1613">
        <v>8.7239583333333304</v>
      </c>
      <c r="C1613">
        <f t="shared" si="75"/>
        <v>0.28380210098271791</v>
      </c>
      <c r="E1613">
        <v>42.9780456162989</v>
      </c>
      <c r="F1613">
        <v>0.136052376119951</v>
      </c>
      <c r="G1613">
        <f t="shared" si="76"/>
        <v>1.5875058959250461E-2</v>
      </c>
      <c r="H1613">
        <f t="shared" si="77"/>
        <v>6.0158750589592502</v>
      </c>
    </row>
    <row r="1614" spans="1:8" x14ac:dyDescent="0.25">
      <c r="A1614">
        <v>42.998516097664798</v>
      </c>
      <c r="B1614">
        <v>8.9322916666666696</v>
      </c>
      <c r="C1614">
        <f t="shared" si="75"/>
        <v>0.29057946458827555</v>
      </c>
      <c r="E1614">
        <v>42.998516097664798</v>
      </c>
      <c r="F1614">
        <v>0.34393300137050598</v>
      </c>
      <c r="G1614">
        <f t="shared" si="76"/>
        <v>4.0131284954369073E-2</v>
      </c>
      <c r="H1614">
        <f t="shared" si="77"/>
        <v>6.0401312849543691</v>
      </c>
    </row>
    <row r="1615" spans="1:8" x14ac:dyDescent="0.25">
      <c r="A1615">
        <v>43.018986579030802</v>
      </c>
      <c r="B1615">
        <v>8.6458333333333304</v>
      </c>
      <c r="C1615">
        <f t="shared" si="75"/>
        <v>0.28126058963063388</v>
      </c>
      <c r="E1615">
        <v>43.018986579030802</v>
      </c>
      <c r="F1615">
        <v>5.7055493886454201E-2</v>
      </c>
      <c r="G1615">
        <f t="shared" si="76"/>
        <v>6.6574311689936907E-3</v>
      </c>
      <c r="H1615">
        <f t="shared" si="77"/>
        <v>6.0066574311689935</v>
      </c>
    </row>
    <row r="1616" spans="1:8" x14ac:dyDescent="0.25">
      <c r="A1616">
        <v>43.0394570603967</v>
      </c>
      <c r="B1616">
        <v>8.6927083333333304</v>
      </c>
      <c r="C1616">
        <f t="shared" si="75"/>
        <v>0.28278549644188433</v>
      </c>
      <c r="E1616">
        <v>43.0394570603967</v>
      </c>
      <c r="F1616">
        <v>0.10354485366779199</v>
      </c>
      <c r="G1616">
        <f t="shared" si="76"/>
        <v>1.2081969486912269E-2</v>
      </c>
      <c r="H1616">
        <f t="shared" si="77"/>
        <v>6.0120819694869123</v>
      </c>
    </row>
    <row r="1617" spans="1:8" x14ac:dyDescent="0.25">
      <c r="A1617">
        <v>43.059927541762598</v>
      </c>
      <c r="B1617">
        <v>8.4375</v>
      </c>
      <c r="C1617">
        <f t="shared" si="75"/>
        <v>0.27448322602507652</v>
      </c>
      <c r="E1617">
        <v>43.059927541762598</v>
      </c>
      <c r="F1617">
        <v>-0.15201558595214601</v>
      </c>
      <c r="G1617">
        <f t="shared" si="76"/>
        <v>-1.7737701159939088E-2</v>
      </c>
      <c r="H1617">
        <f t="shared" si="77"/>
        <v>5.9822622988400607</v>
      </c>
    </row>
    <row r="1618" spans="1:8" x14ac:dyDescent="0.25">
      <c r="A1618">
        <v>43.080398023128502</v>
      </c>
      <c r="B1618">
        <v>8.4791666666666696</v>
      </c>
      <c r="C1618">
        <f t="shared" si="75"/>
        <v>0.2758386987461881</v>
      </c>
      <c r="E1618">
        <v>43.080398023128502</v>
      </c>
      <c r="F1618">
        <v>-0.110667491640027</v>
      </c>
      <c r="G1618">
        <f t="shared" si="76"/>
        <v>-1.2913063371336133E-2</v>
      </c>
      <c r="H1618">
        <f t="shared" si="77"/>
        <v>5.9870869366286641</v>
      </c>
    </row>
    <row r="1619" spans="1:8" x14ac:dyDescent="0.25">
      <c r="A1619">
        <v>43.1008685044944</v>
      </c>
      <c r="B1619">
        <v>8.5260416666666696</v>
      </c>
      <c r="C1619">
        <f t="shared" si="75"/>
        <v>0.27736360555743855</v>
      </c>
      <c r="E1619">
        <v>43.1008685044944</v>
      </c>
      <c r="F1619">
        <v>-6.4077530062514598E-2</v>
      </c>
      <c r="G1619">
        <f t="shared" si="76"/>
        <v>-7.4767864899964341E-3</v>
      </c>
      <c r="H1619">
        <f t="shared" si="77"/>
        <v>5.9925232135100037</v>
      </c>
    </row>
    <row r="1620" spans="1:8" x14ac:dyDescent="0.25">
      <c r="A1620">
        <v>43.121338985860298</v>
      </c>
      <c r="B1620">
        <v>8.625</v>
      </c>
      <c r="C1620">
        <f t="shared" si="75"/>
        <v>0.28058285327007826</v>
      </c>
      <c r="E1620">
        <v>43.121338985860298</v>
      </c>
      <c r="F1620">
        <v>3.4629298780385398E-2</v>
      </c>
      <c r="G1620">
        <f t="shared" si="76"/>
        <v>4.0406656284447135E-3</v>
      </c>
      <c r="H1620">
        <f t="shared" si="77"/>
        <v>6.0040406656284446</v>
      </c>
    </row>
    <row r="1621" spans="1:8" x14ac:dyDescent="0.25">
      <c r="A1621">
        <v>43.141809467226302</v>
      </c>
      <c r="B1621">
        <v>8.5104166666666696</v>
      </c>
      <c r="C1621">
        <f t="shared" si="75"/>
        <v>0.27685530328702174</v>
      </c>
      <c r="E1621">
        <v>43.141809467226302</v>
      </c>
      <c r="F1621">
        <v>-8.0172005111322206E-2</v>
      </c>
      <c r="G1621">
        <f t="shared" si="76"/>
        <v>-9.3547451674159537E-3</v>
      </c>
      <c r="H1621">
        <f t="shared" si="77"/>
        <v>5.9906452548325841</v>
      </c>
    </row>
    <row r="1622" spans="1:8" x14ac:dyDescent="0.25">
      <c r="A1622">
        <v>43.1622799485922</v>
      </c>
      <c r="B1622">
        <v>9.1614583333333304</v>
      </c>
      <c r="C1622">
        <f t="shared" si="75"/>
        <v>0.29803456455438859</v>
      </c>
      <c r="E1622">
        <v>43.1622799485922</v>
      </c>
      <c r="F1622">
        <v>0.57068522492902696</v>
      </c>
      <c r="G1622">
        <f t="shared" si="76"/>
        <v>6.6589513915831469E-2</v>
      </c>
      <c r="H1622">
        <f t="shared" si="77"/>
        <v>6.0665895139158312</v>
      </c>
    </row>
    <row r="1623" spans="1:8" x14ac:dyDescent="0.25">
      <c r="A1623">
        <v>43.182750429958098</v>
      </c>
      <c r="B1623">
        <v>8.234375</v>
      </c>
      <c r="C1623">
        <f t="shared" si="75"/>
        <v>0.26787529650965802</v>
      </c>
      <c r="E1623">
        <v>43.182750429958098</v>
      </c>
      <c r="F1623">
        <v>-0.35654901109856502</v>
      </c>
      <c r="G1623">
        <f t="shared" si="76"/>
        <v>-4.1603364340081807E-2</v>
      </c>
      <c r="H1623">
        <f t="shared" si="77"/>
        <v>5.9583966356599181</v>
      </c>
    </row>
    <row r="1624" spans="1:8" x14ac:dyDescent="0.25">
      <c r="A1624">
        <v>43.203220911324003</v>
      </c>
      <c r="B1624">
        <v>8.5520833333333304</v>
      </c>
      <c r="C1624">
        <f t="shared" si="75"/>
        <v>0.27821077600813304</v>
      </c>
      <c r="E1624">
        <v>43.203220911324003</v>
      </c>
      <c r="F1624">
        <v>-3.8958046527433503E-2</v>
      </c>
      <c r="G1624">
        <f t="shared" si="76"/>
        <v>-4.5457587967075363E-3</v>
      </c>
      <c r="H1624">
        <f t="shared" si="77"/>
        <v>5.9954542412032925</v>
      </c>
    </row>
    <row r="1625" spans="1:8" x14ac:dyDescent="0.25">
      <c r="A1625">
        <v>43.223691392689901</v>
      </c>
      <c r="B1625">
        <v>8.8333333333333304</v>
      </c>
      <c r="C1625">
        <f t="shared" si="75"/>
        <v>0.28736021687563557</v>
      </c>
      <c r="E1625">
        <v>43.223691392689901</v>
      </c>
      <c r="F1625">
        <v>0.242208118642424</v>
      </c>
      <c r="G1625">
        <f t="shared" si="76"/>
        <v>2.8261675933300832E-2</v>
      </c>
      <c r="H1625">
        <f t="shared" si="77"/>
        <v>6.028261675933301</v>
      </c>
    </row>
    <row r="1626" spans="1:8" x14ac:dyDescent="0.25">
      <c r="A1626">
        <v>43.244161874055898</v>
      </c>
      <c r="B1626">
        <v>9.0625</v>
      </c>
      <c r="C1626">
        <f t="shared" si="75"/>
        <v>0.29481531684174889</v>
      </c>
      <c r="E1626">
        <v>43.244161874055898</v>
      </c>
      <c r="F1626">
        <v>0.471324484411003</v>
      </c>
      <c r="G1626">
        <f t="shared" si="76"/>
        <v>5.4995761135154309E-2</v>
      </c>
      <c r="H1626">
        <f t="shared" si="77"/>
        <v>6.0549957611351539</v>
      </c>
    </row>
    <row r="1627" spans="1:8" x14ac:dyDescent="0.25">
      <c r="A1627">
        <v>43.264632355421803</v>
      </c>
      <c r="B1627">
        <v>8.84375</v>
      </c>
      <c r="C1627">
        <f t="shared" si="75"/>
        <v>0.28769908505591357</v>
      </c>
      <c r="E1627">
        <v>43.264632355421803</v>
      </c>
      <c r="F1627">
        <v>0.25255771744497502</v>
      </c>
      <c r="G1627">
        <f t="shared" si="76"/>
        <v>2.9469302700879146E-2</v>
      </c>
      <c r="H1627">
        <f t="shared" si="77"/>
        <v>6.0294693027008792</v>
      </c>
    </row>
    <row r="1628" spans="1:8" x14ac:dyDescent="0.25">
      <c r="A1628">
        <v>43.285102836787701</v>
      </c>
      <c r="B1628">
        <v>8.6458333333333304</v>
      </c>
      <c r="C1628">
        <f t="shared" si="75"/>
        <v>0.28126058963063388</v>
      </c>
      <c r="E1628">
        <v>43.285102836787701</v>
      </c>
      <c r="F1628">
        <v>5.4657817744336298E-2</v>
      </c>
      <c r="G1628">
        <f t="shared" si="76"/>
        <v>6.3776620741287007E-3</v>
      </c>
      <c r="H1628">
        <f t="shared" si="77"/>
        <v>6.0063776620741285</v>
      </c>
    </row>
    <row r="1629" spans="1:8" x14ac:dyDescent="0.25">
      <c r="A1629">
        <v>43.305573318153598</v>
      </c>
      <c r="B1629">
        <v>8.8854166666666696</v>
      </c>
      <c r="C1629">
        <f t="shared" si="75"/>
        <v>0.28905455777702516</v>
      </c>
      <c r="E1629">
        <v>43.305573318153598</v>
      </c>
      <c r="F1629">
        <v>0.29429145197575701</v>
      </c>
      <c r="G1629">
        <f t="shared" si="76"/>
        <v>3.4338938315928991E-2</v>
      </c>
      <c r="H1629">
        <f t="shared" si="77"/>
        <v>6.0343389383159289</v>
      </c>
    </row>
    <row r="1630" spans="1:8" x14ac:dyDescent="0.25">
      <c r="A1630">
        <v>43.326043799519503</v>
      </c>
      <c r="B1630">
        <v>8.9166666666666696</v>
      </c>
      <c r="C1630">
        <f t="shared" si="75"/>
        <v>0.29007116231785879</v>
      </c>
      <c r="E1630">
        <v>43.326043799519503</v>
      </c>
      <c r="F1630">
        <v>0.32562528680590003</v>
      </c>
      <c r="G1630">
        <f t="shared" si="76"/>
        <v>3.799507788168989E-2</v>
      </c>
      <c r="H1630">
        <f t="shared" si="77"/>
        <v>6.03799507788169</v>
      </c>
    </row>
    <row r="1631" spans="1:8" x14ac:dyDescent="0.25">
      <c r="A1631">
        <v>43.346514280885501</v>
      </c>
      <c r="B1631">
        <v>8.8333333333333304</v>
      </c>
      <c r="C1631">
        <f t="shared" si="75"/>
        <v>0.28736021687563557</v>
      </c>
      <c r="E1631">
        <v>43.346514280885501</v>
      </c>
      <c r="F1631">
        <v>0.24240932223476799</v>
      </c>
      <c r="G1631">
        <f t="shared" si="76"/>
        <v>2.8285153060142464E-2</v>
      </c>
      <c r="H1631">
        <f t="shared" si="77"/>
        <v>6.0282851530601427</v>
      </c>
    </row>
    <row r="1632" spans="1:8" x14ac:dyDescent="0.25">
      <c r="A1632">
        <v>43.366984762251398</v>
      </c>
      <c r="B1632">
        <v>8.859375</v>
      </c>
      <c r="C1632">
        <f t="shared" si="75"/>
        <v>0.28820738732633039</v>
      </c>
      <c r="E1632">
        <v>43.366984762251398</v>
      </c>
      <c r="F1632">
        <v>0.26860189159569398</v>
      </c>
      <c r="G1632">
        <f t="shared" si="76"/>
        <v>3.1341392096587949E-2</v>
      </c>
      <c r="H1632">
        <f t="shared" si="77"/>
        <v>6.0313413920965884</v>
      </c>
    </row>
    <row r="1633" spans="1:8" x14ac:dyDescent="0.25">
      <c r="A1633">
        <v>43.387455243617303</v>
      </c>
      <c r="B1633">
        <v>8.7083333333333304</v>
      </c>
      <c r="C1633">
        <f t="shared" si="75"/>
        <v>0.28329379871230115</v>
      </c>
      <c r="E1633">
        <v>43.387455243617303</v>
      </c>
      <c r="F1633">
        <v>0.11774466155534501</v>
      </c>
      <c r="G1633">
        <f t="shared" si="76"/>
        <v>1.3738851886571273E-2</v>
      </c>
      <c r="H1633">
        <f t="shared" si="77"/>
        <v>6.0137388518865711</v>
      </c>
    </row>
    <row r="1634" spans="1:8" x14ac:dyDescent="0.25">
      <c r="A1634">
        <v>43.407925724983201</v>
      </c>
      <c r="B1634">
        <v>8.5052083333333304</v>
      </c>
      <c r="C1634">
        <f t="shared" si="75"/>
        <v>0.27668586919688259</v>
      </c>
      <c r="E1634">
        <v>43.407925724983201</v>
      </c>
      <c r="F1634">
        <v>-8.5162367886281204E-2</v>
      </c>
      <c r="G1634">
        <f t="shared" si="76"/>
        <v>-9.9370378516001404E-3</v>
      </c>
      <c r="H1634">
        <f t="shared" si="77"/>
        <v>5.9900629621484001</v>
      </c>
    </row>
    <row r="1635" spans="1:8" x14ac:dyDescent="0.25">
      <c r="A1635">
        <v>43.428396206349099</v>
      </c>
      <c r="B1635">
        <v>8.8177083333333304</v>
      </c>
      <c r="C1635">
        <f t="shared" si="75"/>
        <v>0.28685191460521881</v>
      </c>
      <c r="E1635">
        <v>43.428396206349099</v>
      </c>
      <c r="F1635">
        <v>0.227589136604152</v>
      </c>
      <c r="G1635">
        <f t="shared" si="76"/>
        <v>2.6555882852721483E-2</v>
      </c>
      <c r="H1635">
        <f t="shared" si="77"/>
        <v>6.0265558828527217</v>
      </c>
    </row>
    <row r="1636" spans="1:8" x14ac:dyDescent="0.25">
      <c r="A1636">
        <v>43.448866687715103</v>
      </c>
      <c r="B1636">
        <v>8.703125</v>
      </c>
      <c r="C1636">
        <f t="shared" si="75"/>
        <v>0.28312436462216228</v>
      </c>
      <c r="E1636">
        <v>43.448866687715103</v>
      </c>
      <c r="F1636">
        <v>0.113290841693306</v>
      </c>
      <c r="G1636">
        <f t="shared" si="76"/>
        <v>1.321916487396509E-2</v>
      </c>
      <c r="H1636">
        <f t="shared" si="77"/>
        <v>6.0132191648739655</v>
      </c>
    </row>
    <row r="1637" spans="1:8" x14ac:dyDescent="0.25">
      <c r="A1637">
        <v>43.469337169081001</v>
      </c>
      <c r="B1637">
        <v>8.5625</v>
      </c>
      <c r="C1637">
        <f t="shared" si="75"/>
        <v>0.27854964418841099</v>
      </c>
      <c r="E1637">
        <v>43.469337169081001</v>
      </c>
      <c r="F1637">
        <v>-2.7015585952145899E-2</v>
      </c>
      <c r="G1637">
        <f t="shared" si="76"/>
        <v>-3.1522714416313945E-3</v>
      </c>
      <c r="H1637">
        <f t="shared" si="77"/>
        <v>5.996847728558369</v>
      </c>
    </row>
    <row r="1638" spans="1:8" x14ac:dyDescent="0.25">
      <c r="A1638">
        <v>43.489807650446899</v>
      </c>
      <c r="B1638">
        <v>8.6197916666666696</v>
      </c>
      <c r="C1638">
        <f t="shared" si="75"/>
        <v>0.28041341917993939</v>
      </c>
      <c r="E1638">
        <v>43.489807650446899</v>
      </c>
      <c r="F1638">
        <v>3.0628187001125198E-2</v>
      </c>
      <c r="G1638">
        <f t="shared" si="76"/>
        <v>3.573802151232772E-3</v>
      </c>
      <c r="H1638">
        <f t="shared" si="77"/>
        <v>6.0035738021512328</v>
      </c>
    </row>
    <row r="1639" spans="1:8" x14ac:dyDescent="0.25">
      <c r="A1639">
        <v>43.510278131812797</v>
      </c>
      <c r="B1639">
        <v>8.671875</v>
      </c>
      <c r="C1639">
        <f t="shared" si="75"/>
        <v>0.28210776008132865</v>
      </c>
      <c r="E1639">
        <v>43.510278131812797</v>
      </c>
      <c r="F1639">
        <v>8.3097160553120802E-2</v>
      </c>
      <c r="G1639">
        <f t="shared" si="76"/>
        <v>9.6960623603077837E-3</v>
      </c>
      <c r="H1639">
        <f t="shared" si="77"/>
        <v>6.009696062360308</v>
      </c>
    </row>
    <row r="1640" spans="1:8" x14ac:dyDescent="0.25">
      <c r="A1640">
        <v>43.530748613178702</v>
      </c>
      <c r="B1640">
        <v>8.59375</v>
      </c>
      <c r="C1640">
        <f t="shared" si="75"/>
        <v>0.27956624872924463</v>
      </c>
      <c r="E1640">
        <v>43.530748613178702</v>
      </c>
      <c r="F1640">
        <v>5.3913347038398304E-3</v>
      </c>
      <c r="G1640">
        <f t="shared" si="76"/>
        <v>6.2907946728583204E-4</v>
      </c>
      <c r="H1640">
        <f t="shared" si="77"/>
        <v>6.0006290794672861</v>
      </c>
    </row>
    <row r="1641" spans="1:8" x14ac:dyDescent="0.25">
      <c r="A1641">
        <v>43.551219094544599</v>
      </c>
      <c r="B1641">
        <v>8.5416666666666696</v>
      </c>
      <c r="C1641">
        <f t="shared" si="75"/>
        <v>0.27787190782785537</v>
      </c>
      <c r="E1641">
        <v>43.551219094544599</v>
      </c>
      <c r="F1641">
        <v>-4.6239290546715502E-2</v>
      </c>
      <c r="G1641">
        <f t="shared" si="76"/>
        <v>-5.3953593799482219E-3</v>
      </c>
      <c r="H1641">
        <f t="shared" si="77"/>
        <v>5.9946046406200519</v>
      </c>
    </row>
    <row r="1642" spans="1:8" x14ac:dyDescent="0.25">
      <c r="A1642">
        <v>43.571689575910597</v>
      </c>
      <c r="B1642">
        <v>8.515625</v>
      </c>
      <c r="C1642">
        <f t="shared" si="75"/>
        <v>0.2770247373771606</v>
      </c>
      <c r="E1642">
        <v>43.571689575910597</v>
      </c>
      <c r="F1642">
        <v>-7.1794715198547507E-2</v>
      </c>
      <c r="G1642">
        <f t="shared" si="76"/>
        <v>-8.3772541813946482E-3</v>
      </c>
      <c r="H1642">
        <f t="shared" si="77"/>
        <v>5.9916227458186055</v>
      </c>
    </row>
    <row r="1643" spans="1:8" x14ac:dyDescent="0.25">
      <c r="A1643">
        <v>43.592160057276502</v>
      </c>
      <c r="B1643">
        <v>8.5520833333333304</v>
      </c>
      <c r="C1643">
        <f t="shared" si="75"/>
        <v>0.27821077600813304</v>
      </c>
      <c r="E1643">
        <v>43.592160057276502</v>
      </c>
      <c r="F1643">
        <v>-3.48166059183216E-2</v>
      </c>
      <c r="G1643">
        <f t="shared" si="76"/>
        <v>-4.0625212692135598E-3</v>
      </c>
      <c r="H1643">
        <f t="shared" si="77"/>
        <v>5.9959374787307862</v>
      </c>
    </row>
    <row r="1644" spans="1:8" x14ac:dyDescent="0.25">
      <c r="A1644">
        <v>43.612630538642399</v>
      </c>
      <c r="B1644">
        <v>8.28125</v>
      </c>
      <c r="C1644">
        <f t="shared" si="75"/>
        <v>0.26940020332090847</v>
      </c>
      <c r="E1644">
        <v>43.612630538642399</v>
      </c>
      <c r="F1644">
        <v>-0.30509662937270299</v>
      </c>
      <c r="G1644">
        <f t="shared" si="76"/>
        <v>-3.5599723560065015E-2</v>
      </c>
      <c r="H1644">
        <f t="shared" si="77"/>
        <v>5.9644002764399353</v>
      </c>
    </row>
    <row r="1645" spans="1:8" x14ac:dyDescent="0.25">
      <c r="A1645">
        <v>43.633101020008297</v>
      </c>
      <c r="B1645">
        <v>8.6302083333333304</v>
      </c>
      <c r="C1645">
        <f t="shared" si="75"/>
        <v>0.28075228736021707</v>
      </c>
      <c r="E1645">
        <v>43.633101020008297</v>
      </c>
      <c r="F1645">
        <v>4.4448547771637002E-2</v>
      </c>
      <c r="G1645">
        <f t="shared" si="76"/>
        <v>5.1864093568324242E-3</v>
      </c>
      <c r="H1645">
        <f t="shared" si="77"/>
        <v>6.0051864093568321</v>
      </c>
    </row>
    <row r="1646" spans="1:8" x14ac:dyDescent="0.25">
      <c r="A1646">
        <v>43.653571501374202</v>
      </c>
      <c r="B1646">
        <v>8.4427083333333304</v>
      </c>
      <c r="C1646">
        <f t="shared" si="75"/>
        <v>0.27465266011521539</v>
      </c>
      <c r="E1646">
        <v>43.653571501374202</v>
      </c>
      <c r="F1646">
        <v>-0.14243107448529899</v>
      </c>
      <c r="G1646">
        <f t="shared" si="76"/>
        <v>-1.6619347412866997E-2</v>
      </c>
      <c r="H1646">
        <f t="shared" si="77"/>
        <v>5.9833806525871331</v>
      </c>
    </row>
    <row r="1647" spans="1:8" x14ac:dyDescent="0.25">
      <c r="A1647">
        <v>43.674041982740199</v>
      </c>
      <c r="B1647">
        <v>8.6302083333333304</v>
      </c>
      <c r="C1647">
        <f t="shared" si="75"/>
        <v>0.28075228736021707</v>
      </c>
      <c r="E1647">
        <v>43.674041982740199</v>
      </c>
      <c r="F1647">
        <v>4.5722837189823402E-2</v>
      </c>
      <c r="G1647">
        <f t="shared" si="76"/>
        <v>5.3350978268303512E-3</v>
      </c>
      <c r="H1647">
        <f t="shared" si="77"/>
        <v>6.0053350978268307</v>
      </c>
    </row>
    <row r="1648" spans="1:8" x14ac:dyDescent="0.25">
      <c r="A1648">
        <v>43.694512464106097</v>
      </c>
      <c r="B1648">
        <v>8.421875</v>
      </c>
      <c r="C1648">
        <f t="shared" si="75"/>
        <v>0.27397492375465976</v>
      </c>
      <c r="E1648">
        <v>43.694512464106097</v>
      </c>
      <c r="F1648">
        <v>-0.16192305053632799</v>
      </c>
      <c r="G1648">
        <f t="shared" si="76"/>
        <v>-1.889373818697276E-2</v>
      </c>
      <c r="H1648">
        <f t="shared" si="77"/>
        <v>5.9811062618130268</v>
      </c>
    </row>
    <row r="1649" spans="1:8" x14ac:dyDescent="0.25">
      <c r="A1649">
        <v>43.714982945472002</v>
      </c>
      <c r="B1649">
        <v>8.8177083333333304</v>
      </c>
      <c r="C1649">
        <f t="shared" si="75"/>
        <v>0.28685191460521881</v>
      </c>
      <c r="E1649">
        <v>43.714982945472002</v>
      </c>
      <c r="F1649">
        <v>0.23463126233624401</v>
      </c>
      <c r="G1649">
        <f t="shared" si="76"/>
        <v>2.7377582292184795E-2</v>
      </c>
      <c r="H1649">
        <f t="shared" si="77"/>
        <v>6.0273775822921847</v>
      </c>
    </row>
    <row r="1650" spans="1:8" x14ac:dyDescent="0.25">
      <c r="A1650">
        <v>43.7354534268379</v>
      </c>
      <c r="B1650">
        <v>8.5989583333333304</v>
      </c>
      <c r="C1650">
        <f t="shared" si="75"/>
        <v>0.27973568281938349</v>
      </c>
      <c r="E1650">
        <v>43.7354534268379</v>
      </c>
      <c r="F1650">
        <v>1.6635775807538802E-2</v>
      </c>
      <c r="G1650">
        <f t="shared" si="76"/>
        <v>1.9411195108030434E-3</v>
      </c>
      <c r="H1650">
        <f t="shared" si="77"/>
        <v>6.0019411195108034</v>
      </c>
    </row>
    <row r="1651" spans="1:8" x14ac:dyDescent="0.25">
      <c r="A1651">
        <v>43.755923908203798</v>
      </c>
      <c r="B1651">
        <v>8.5260416666666696</v>
      </c>
      <c r="C1651">
        <f t="shared" si="75"/>
        <v>0.27736360555743855</v>
      </c>
      <c r="E1651">
        <v>43.755923908203798</v>
      </c>
      <c r="F1651">
        <v>-5.5492843455775001E-2</v>
      </c>
      <c r="G1651">
        <f t="shared" si="76"/>
        <v>-6.4750957447460532E-3</v>
      </c>
      <c r="H1651">
        <f t="shared" si="77"/>
        <v>5.9935249042552536</v>
      </c>
    </row>
    <row r="1652" spans="1:8" x14ac:dyDescent="0.25">
      <c r="A1652">
        <v>43.776394389569802</v>
      </c>
      <c r="B1652">
        <v>8.1354166666666696</v>
      </c>
      <c r="C1652">
        <f t="shared" si="75"/>
        <v>0.26465604879701832</v>
      </c>
      <c r="E1652">
        <v>43.776394389569802</v>
      </c>
      <c r="F1652">
        <v>-0.44529626212036499</v>
      </c>
      <c r="G1652">
        <f t="shared" si="76"/>
        <v>-5.1958698679853588E-2</v>
      </c>
      <c r="H1652">
        <f t="shared" si="77"/>
        <v>5.9480413013201465</v>
      </c>
    </row>
    <row r="1653" spans="1:8" x14ac:dyDescent="0.25">
      <c r="A1653">
        <v>43.7968648709357</v>
      </c>
      <c r="B1653">
        <v>8.640625</v>
      </c>
      <c r="C1653">
        <f t="shared" si="75"/>
        <v>0.28109115554049507</v>
      </c>
      <c r="E1653">
        <v>43.7968648709357</v>
      </c>
      <c r="F1653">
        <v>5.9751263635720399E-2</v>
      </c>
      <c r="G1653">
        <f t="shared" si="76"/>
        <v>6.9719828507109876E-3</v>
      </c>
      <c r="H1653">
        <f t="shared" si="77"/>
        <v>6.0069719828507111</v>
      </c>
    </row>
    <row r="1654" spans="1:8" x14ac:dyDescent="0.25">
      <c r="A1654">
        <v>43.817335352301598</v>
      </c>
      <c r="B1654">
        <v>8.6927083333333304</v>
      </c>
      <c r="C1654">
        <f t="shared" si="75"/>
        <v>0.28278549644188433</v>
      </c>
      <c r="E1654">
        <v>43.817335352301598</v>
      </c>
      <c r="F1654">
        <v>0.111707323323863</v>
      </c>
      <c r="G1654">
        <f t="shared" si="76"/>
        <v>1.303439450688381E-2</v>
      </c>
      <c r="H1654">
        <f t="shared" si="77"/>
        <v>6.0130343945068834</v>
      </c>
    </row>
    <row r="1655" spans="1:8" x14ac:dyDescent="0.25">
      <c r="A1655">
        <v>43.837805833667502</v>
      </c>
      <c r="B1655">
        <v>8.6979166666666696</v>
      </c>
      <c r="C1655">
        <f t="shared" si="75"/>
        <v>0.28295493053202342</v>
      </c>
      <c r="E1655">
        <v>43.837805833667502</v>
      </c>
      <c r="F1655">
        <v>0.11682191694406199</v>
      </c>
      <c r="G1655">
        <f t="shared" si="76"/>
        <v>1.3631182873164747E-2</v>
      </c>
      <c r="H1655">
        <f t="shared" si="77"/>
        <v>6.0136311828731648</v>
      </c>
    </row>
    <row r="1656" spans="1:8" x14ac:dyDescent="0.25">
      <c r="A1656">
        <v>43.8582763150334</v>
      </c>
      <c r="B1656">
        <v>8.390625</v>
      </c>
      <c r="C1656">
        <f t="shared" si="75"/>
        <v>0.27295831921382613</v>
      </c>
      <c r="E1656">
        <v>43.8582763150334</v>
      </c>
      <c r="F1656">
        <v>-0.19052995550367999</v>
      </c>
      <c r="G1656">
        <f t="shared" si="76"/>
        <v>-2.2231690201849716E-2</v>
      </c>
      <c r="H1656">
        <f t="shared" si="77"/>
        <v>5.97776830979815</v>
      </c>
    </row>
    <row r="1657" spans="1:8" x14ac:dyDescent="0.25">
      <c r="A1657">
        <v>43.878746796399398</v>
      </c>
      <c r="B1657">
        <v>8.421875</v>
      </c>
      <c r="C1657">
        <f t="shared" si="75"/>
        <v>0.27397492375465976</v>
      </c>
      <c r="E1657">
        <v>43.878746796399398</v>
      </c>
      <c r="F1657">
        <v>-0.15930662735269899</v>
      </c>
      <c r="G1657">
        <f t="shared" si="76"/>
        <v>-1.8588444935307386E-2</v>
      </c>
      <c r="H1657">
        <f t="shared" si="77"/>
        <v>5.9814115550646925</v>
      </c>
    </row>
    <row r="1658" spans="1:8" x14ac:dyDescent="0.25">
      <c r="A1658">
        <v>43.899217277765302</v>
      </c>
      <c r="B1658">
        <v>8.3645833333333304</v>
      </c>
      <c r="C1658">
        <f t="shared" si="75"/>
        <v>0.27211114876313136</v>
      </c>
      <c r="E1658">
        <v>43.899217277765302</v>
      </c>
      <c r="F1658">
        <v>-0.21659143193632699</v>
      </c>
      <c r="G1658">
        <f t="shared" si="76"/>
        <v>-2.5272632864759354E-2</v>
      </c>
      <c r="H1658">
        <f t="shared" si="77"/>
        <v>5.974727367135241</v>
      </c>
    </row>
    <row r="1659" spans="1:8" x14ac:dyDescent="0.25">
      <c r="A1659">
        <v>43.9196877591312</v>
      </c>
      <c r="B1659">
        <v>8.9635416666666696</v>
      </c>
      <c r="C1659">
        <f t="shared" si="75"/>
        <v>0.29159606912910918</v>
      </c>
      <c r="E1659">
        <v>43.9196877591312</v>
      </c>
      <c r="F1659">
        <v>0.382407297412103</v>
      </c>
      <c r="G1659">
        <f t="shared" si="76"/>
        <v>4.4620598081377694E-2</v>
      </c>
      <c r="H1659">
        <f t="shared" si="77"/>
        <v>6.0446205980813774</v>
      </c>
    </row>
    <row r="1660" spans="1:8" x14ac:dyDescent="0.25">
      <c r="A1660">
        <v>43.940158240497098</v>
      </c>
      <c r="B1660">
        <v>8.3177083333333304</v>
      </c>
      <c r="C1660">
        <f t="shared" si="75"/>
        <v>0.27058624195188091</v>
      </c>
      <c r="E1660">
        <v>43.940158240497098</v>
      </c>
      <c r="F1660">
        <v>-0.26335210597407599</v>
      </c>
      <c r="G1660">
        <f t="shared" si="76"/>
        <v>-3.0728829062825615E-2</v>
      </c>
      <c r="H1660">
        <f t="shared" si="77"/>
        <v>5.9692711709371746</v>
      </c>
    </row>
    <row r="1661" spans="1:8" x14ac:dyDescent="0.25">
      <c r="A1661">
        <v>43.960628721863003</v>
      </c>
      <c r="B1661">
        <v>8.953125</v>
      </c>
      <c r="C1661">
        <f t="shared" si="75"/>
        <v>0.29125720094883123</v>
      </c>
      <c r="E1661">
        <v>43.960628721863003</v>
      </c>
      <c r="F1661">
        <v>0.37217202457180298</v>
      </c>
      <c r="G1661">
        <f t="shared" si="76"/>
        <v>4.3426311260098494E-2</v>
      </c>
      <c r="H1661">
        <f t="shared" si="77"/>
        <v>6.0434263112600988</v>
      </c>
    </row>
    <row r="1662" spans="1:8" x14ac:dyDescent="0.25">
      <c r="A1662">
        <v>43.981099203229</v>
      </c>
      <c r="B1662">
        <v>8.4635416666666696</v>
      </c>
      <c r="C1662">
        <f t="shared" si="75"/>
        <v>0.27533039647577134</v>
      </c>
      <c r="E1662">
        <v>43.981099203229</v>
      </c>
      <c r="F1662">
        <v>-0.117270310950261</v>
      </c>
      <c r="G1662">
        <f t="shared" si="76"/>
        <v>-1.3683503027272956E-2</v>
      </c>
      <c r="H1662">
        <f t="shared" si="77"/>
        <v>5.9863164969727274</v>
      </c>
    </row>
    <row r="1663" spans="1:8" x14ac:dyDescent="0.25">
      <c r="A1663">
        <v>44.001569684594898</v>
      </c>
      <c r="B1663">
        <v>8.625</v>
      </c>
      <c r="C1663">
        <f t="shared" si="75"/>
        <v>0.28058285327007826</v>
      </c>
      <c r="E1663">
        <v>44.001569684594898</v>
      </c>
      <c r="F1663">
        <v>4.4362554126398897E-2</v>
      </c>
      <c r="G1663">
        <f t="shared" si="76"/>
        <v>5.1763753226816926E-3</v>
      </c>
      <c r="H1663">
        <f t="shared" si="77"/>
        <v>6.0051763753226819</v>
      </c>
    </row>
    <row r="1664" spans="1:8" x14ac:dyDescent="0.25">
      <c r="A1664">
        <v>44.022040165960803</v>
      </c>
      <c r="B1664">
        <v>8.421875</v>
      </c>
      <c r="C1664">
        <f t="shared" si="75"/>
        <v>0.27397492375465976</v>
      </c>
      <c r="E1664">
        <v>44.022040165960803</v>
      </c>
      <c r="F1664">
        <v>-0.15855438019821599</v>
      </c>
      <c r="G1664">
        <f t="shared" si="76"/>
        <v>-1.8500670151287316E-2</v>
      </c>
      <c r="H1664">
        <f t="shared" si="77"/>
        <v>5.9814993298487122</v>
      </c>
    </row>
    <row r="1665" spans="1:8" x14ac:dyDescent="0.25">
      <c r="A1665">
        <v>44.042510647326701</v>
      </c>
      <c r="B1665">
        <v>8.8541666666666696</v>
      </c>
      <c r="C1665">
        <f t="shared" si="75"/>
        <v>0.28803795323619152</v>
      </c>
      <c r="E1665">
        <v>44.042510647326701</v>
      </c>
      <c r="F1665">
        <v>0.27397888607589299</v>
      </c>
      <c r="G1665">
        <f t="shared" si="76"/>
        <v>3.1968798297281317E-2</v>
      </c>
      <c r="H1665">
        <f t="shared" si="77"/>
        <v>6.0319687982972816</v>
      </c>
    </row>
    <row r="1666" spans="1:8" x14ac:dyDescent="0.25">
      <c r="A1666">
        <v>44.062981128692599</v>
      </c>
      <c r="B1666">
        <v>8.9010416666666696</v>
      </c>
      <c r="C1666">
        <f t="shared" si="75"/>
        <v>0.28956286004744197</v>
      </c>
      <c r="E1666">
        <v>44.062981128692599</v>
      </c>
      <c r="F1666">
        <v>0.32112901961539098</v>
      </c>
      <c r="G1666">
        <f t="shared" si="76"/>
        <v>3.747043796887467E-2</v>
      </c>
      <c r="H1666">
        <f t="shared" si="77"/>
        <v>6.0374704379688744</v>
      </c>
    </row>
    <row r="1667" spans="1:8" x14ac:dyDescent="0.25">
      <c r="A1667">
        <v>44.083451610058503</v>
      </c>
      <c r="B1667">
        <v>8.4322916666666696</v>
      </c>
      <c r="C1667">
        <f t="shared" ref="C1667:C1730" si="78">B1667/$C$1</f>
        <v>0.27431379193493771</v>
      </c>
      <c r="E1667">
        <v>44.083451610058503</v>
      </c>
      <c r="F1667">
        <v>-0.147312312913051</v>
      </c>
      <c r="G1667">
        <f t="shared" ref="G1667:G1730" si="79">F1667/$G$1</f>
        <v>-1.7188907093077237E-2</v>
      </c>
      <c r="H1667">
        <f t="shared" ref="H1667:H1730" si="80">G1667+6</f>
        <v>5.9828110929069229</v>
      </c>
    </row>
    <row r="1668" spans="1:8" x14ac:dyDescent="0.25">
      <c r="A1668">
        <v>44.103922091424501</v>
      </c>
      <c r="B1668">
        <v>8.4635416666666696</v>
      </c>
      <c r="C1668">
        <f t="shared" si="78"/>
        <v>0.27533039647577134</v>
      </c>
      <c r="E1668">
        <v>44.103922091424501</v>
      </c>
      <c r="F1668">
        <v>-0.11572011150943499</v>
      </c>
      <c r="G1668">
        <f t="shared" si="79"/>
        <v>-1.3502620427324736E-2</v>
      </c>
      <c r="H1668">
        <f t="shared" si="80"/>
        <v>5.9864973795726755</v>
      </c>
    </row>
    <row r="1669" spans="1:8" x14ac:dyDescent="0.25">
      <c r="A1669">
        <v>44.124392572790399</v>
      </c>
      <c r="B1669">
        <v>8.7447916666666696</v>
      </c>
      <c r="C1669">
        <f t="shared" si="78"/>
        <v>0.28447983734327387</v>
      </c>
      <c r="E1669">
        <v>44.124392572790399</v>
      </c>
      <c r="F1669">
        <v>0.165905623826238</v>
      </c>
      <c r="G1669">
        <f t="shared" si="79"/>
        <v>1.9358438529516693E-2</v>
      </c>
      <c r="H1669">
        <f t="shared" si="80"/>
        <v>6.0193584385295171</v>
      </c>
    </row>
    <row r="1670" spans="1:8" x14ac:dyDescent="0.25">
      <c r="A1670">
        <v>44.144863054156303</v>
      </c>
      <c r="B1670">
        <v>8.9739583333333304</v>
      </c>
      <c r="C1670">
        <f t="shared" si="78"/>
        <v>0.29193493730938685</v>
      </c>
      <c r="E1670">
        <v>44.144863054156303</v>
      </c>
      <c r="F1670">
        <v>0.39548155976063498</v>
      </c>
      <c r="G1670">
        <f t="shared" si="79"/>
        <v>4.6146147958203529E-2</v>
      </c>
      <c r="H1670">
        <f t="shared" si="80"/>
        <v>6.0461461479582033</v>
      </c>
    </row>
    <row r="1671" spans="1:8" x14ac:dyDescent="0.25">
      <c r="A1671">
        <v>44.165333535522201</v>
      </c>
      <c r="B1671">
        <v>8.3489583333333304</v>
      </c>
      <c r="C1671">
        <f t="shared" si="78"/>
        <v>0.27160284649271454</v>
      </c>
      <c r="E1671">
        <v>44.165333535522201</v>
      </c>
      <c r="F1671">
        <v>-0.22907563703957801</v>
      </c>
      <c r="G1671">
        <f t="shared" si="79"/>
        <v>-2.67293328337386E-2</v>
      </c>
      <c r="H1671">
        <f t="shared" si="80"/>
        <v>5.9732706671662612</v>
      </c>
    </row>
    <row r="1672" spans="1:8" x14ac:dyDescent="0.25">
      <c r="A1672">
        <v>44.185804016888099</v>
      </c>
      <c r="B1672">
        <v>8.859375</v>
      </c>
      <c r="C1672">
        <f t="shared" si="78"/>
        <v>0.28820738732633039</v>
      </c>
      <c r="E1672">
        <v>44.185804016888099</v>
      </c>
      <c r="F1672">
        <v>0.28181736675893398</v>
      </c>
      <c r="G1672">
        <f t="shared" si="79"/>
        <v>3.2883419170087767E-2</v>
      </c>
      <c r="H1672">
        <f t="shared" si="80"/>
        <v>6.032883419170088</v>
      </c>
    </row>
    <row r="1673" spans="1:8" x14ac:dyDescent="0.25">
      <c r="A1673">
        <v>44.206274498254103</v>
      </c>
      <c r="B1673">
        <v>8.7864583333333304</v>
      </c>
      <c r="C1673">
        <f t="shared" si="78"/>
        <v>0.28583531006438517</v>
      </c>
      <c r="E1673">
        <v>44.206274498254103</v>
      </c>
      <c r="F1673">
        <v>0.20941057115617101</v>
      </c>
      <c r="G1673">
        <f t="shared" si="79"/>
        <v>2.4434745342952018E-2</v>
      </c>
      <c r="H1673">
        <f t="shared" si="80"/>
        <v>6.0244347453429521</v>
      </c>
    </row>
    <row r="1674" spans="1:8" x14ac:dyDescent="0.25">
      <c r="A1674">
        <v>44.226744979620001</v>
      </c>
      <c r="B1674">
        <v>8.7552083333333304</v>
      </c>
      <c r="C1674">
        <f t="shared" si="78"/>
        <v>0.28481870552355154</v>
      </c>
      <c r="E1674">
        <v>44.226744979620001</v>
      </c>
      <c r="F1674">
        <v>0.17870397615213099</v>
      </c>
      <c r="G1674">
        <f t="shared" si="79"/>
        <v>2.0851794276392308E-2</v>
      </c>
      <c r="H1674">
        <f t="shared" si="80"/>
        <v>6.0208517942763926</v>
      </c>
    </row>
    <row r="1675" spans="1:8" x14ac:dyDescent="0.25">
      <c r="A1675">
        <v>44.247215460985899</v>
      </c>
      <c r="B1675">
        <v>8.28125</v>
      </c>
      <c r="C1675">
        <f t="shared" si="78"/>
        <v>0.26940020332090847</v>
      </c>
      <c r="E1675">
        <v>44.247215460985899</v>
      </c>
      <c r="F1675">
        <v>-0.294677418253184</v>
      </c>
      <c r="G1675">
        <f t="shared" si="79"/>
        <v>-3.4383974188033378E-2</v>
      </c>
      <c r="H1675">
        <f t="shared" si="80"/>
        <v>5.9656160258119666</v>
      </c>
    </row>
    <row r="1676" spans="1:8" x14ac:dyDescent="0.25">
      <c r="A1676">
        <v>44.267685942351797</v>
      </c>
      <c r="B1676">
        <v>8.6145833333333304</v>
      </c>
      <c r="C1676">
        <f t="shared" si="78"/>
        <v>0.28024398508980025</v>
      </c>
      <c r="E1676">
        <v>44.267685942351797</v>
      </c>
      <c r="F1676">
        <v>3.9266387940224703E-2</v>
      </c>
      <c r="G1676">
        <f t="shared" si="79"/>
        <v>4.5817371327516142E-3</v>
      </c>
      <c r="H1676">
        <f t="shared" si="80"/>
        <v>6.0045817371327512</v>
      </c>
    </row>
    <row r="1677" spans="1:8" x14ac:dyDescent="0.25">
      <c r="A1677">
        <v>44.288156423717702</v>
      </c>
      <c r="B1677">
        <v>8.7916666666666696</v>
      </c>
      <c r="C1677">
        <f t="shared" si="78"/>
        <v>0.28600474415452432</v>
      </c>
      <c r="E1677">
        <v>44.288156423717702</v>
      </c>
      <c r="F1677">
        <v>0.21699372806569101</v>
      </c>
      <c r="G1677">
        <f t="shared" si="79"/>
        <v>2.5319574160125643E-2</v>
      </c>
      <c r="H1677">
        <f t="shared" si="80"/>
        <v>6.0253195741601253</v>
      </c>
    </row>
    <row r="1678" spans="1:8" x14ac:dyDescent="0.25">
      <c r="A1678">
        <v>44.308626905083699</v>
      </c>
      <c r="B1678">
        <v>8.6197916666666696</v>
      </c>
      <c r="C1678">
        <f t="shared" si="78"/>
        <v>0.28041341917993939</v>
      </c>
      <c r="E1678">
        <v>44.308626905083699</v>
      </c>
      <c r="F1678">
        <v>4.5796268789883299E-2</v>
      </c>
      <c r="G1678">
        <f t="shared" si="79"/>
        <v>5.3436660783645635E-3</v>
      </c>
      <c r="H1678">
        <f t="shared" si="80"/>
        <v>6.0053436660783648</v>
      </c>
    </row>
    <row r="1679" spans="1:8" x14ac:dyDescent="0.25">
      <c r="A1679">
        <v>44.329097386449597</v>
      </c>
      <c r="B1679">
        <v>8.6614583333333304</v>
      </c>
      <c r="C1679">
        <f t="shared" si="78"/>
        <v>0.2817688919010507</v>
      </c>
      <c r="E1679">
        <v>44.329097386449597</v>
      </c>
      <c r="F1679">
        <v>8.8174010112796894E-2</v>
      </c>
      <c r="G1679">
        <f t="shared" si="79"/>
        <v>1.0288446619852398E-2</v>
      </c>
      <c r="H1679">
        <f t="shared" si="80"/>
        <v>6.0102884466198523</v>
      </c>
    </row>
    <row r="1680" spans="1:8" x14ac:dyDescent="0.25">
      <c r="A1680">
        <v>44.349567867815502</v>
      </c>
      <c r="B1680">
        <v>8.2708333333333304</v>
      </c>
      <c r="C1680">
        <f t="shared" si="78"/>
        <v>0.26906133514063046</v>
      </c>
      <c r="E1680">
        <v>44.349567867815502</v>
      </c>
      <c r="F1680">
        <v>-0.30170638129889699</v>
      </c>
      <c r="G1680">
        <f t="shared" si="79"/>
        <v>-3.5204137760000011E-2</v>
      </c>
      <c r="H1680">
        <f t="shared" si="80"/>
        <v>5.9647958622399999</v>
      </c>
    </row>
    <row r="1681" spans="1:8" x14ac:dyDescent="0.25">
      <c r="A1681">
        <v>44.370038349181399</v>
      </c>
      <c r="B1681">
        <v>8.6145833333333304</v>
      </c>
      <c r="C1681">
        <f t="shared" si="78"/>
        <v>0.28024398508980025</v>
      </c>
      <c r="E1681">
        <v>44.370038349181399</v>
      </c>
      <c r="F1681">
        <v>4.2821761221468101E-2</v>
      </c>
      <c r="G1681">
        <f t="shared" si="79"/>
        <v>4.9965903096790103E-3</v>
      </c>
      <c r="H1681">
        <f t="shared" si="80"/>
        <v>6.0049965903096787</v>
      </c>
    </row>
    <row r="1682" spans="1:8" x14ac:dyDescent="0.25">
      <c r="A1682">
        <v>44.390508830547297</v>
      </c>
      <c r="B1682">
        <v>8.390625</v>
      </c>
      <c r="C1682">
        <f t="shared" si="78"/>
        <v>0.27295831921382613</v>
      </c>
      <c r="E1682">
        <v>44.390508830547297</v>
      </c>
      <c r="F1682">
        <v>-0.18032489565944601</v>
      </c>
      <c r="G1682">
        <f t="shared" si="79"/>
        <v>-2.1040928736816126E-2</v>
      </c>
      <c r="H1682">
        <f t="shared" si="80"/>
        <v>5.9789590712631835</v>
      </c>
    </row>
    <row r="1683" spans="1:8" x14ac:dyDescent="0.25">
      <c r="A1683">
        <v>44.410979311913302</v>
      </c>
      <c r="B1683">
        <v>8.4739583333333304</v>
      </c>
      <c r="C1683">
        <f t="shared" si="78"/>
        <v>0.27566926465604902</v>
      </c>
      <c r="E1683">
        <v>44.410979311913302</v>
      </c>
      <c r="F1683">
        <v>-9.6146351941634095E-2</v>
      </c>
      <c r="G1683">
        <f t="shared" si="79"/>
        <v>-1.1218686871331035E-2</v>
      </c>
      <c r="H1683">
        <f t="shared" si="80"/>
        <v>5.9887813131286691</v>
      </c>
    </row>
    <row r="1684" spans="1:8" x14ac:dyDescent="0.25">
      <c r="A1684">
        <v>44.431449793279199</v>
      </c>
      <c r="B1684">
        <v>8.5677083333333304</v>
      </c>
      <c r="C1684">
        <f t="shared" si="78"/>
        <v>0.27871907827854986</v>
      </c>
      <c r="E1684">
        <v>44.431449793279199</v>
      </c>
      <c r="F1684">
        <v>-1.51760762509667E-3</v>
      </c>
      <c r="G1684">
        <f t="shared" si="79"/>
        <v>-1.7707967484652251E-4</v>
      </c>
      <c r="H1684">
        <f t="shared" si="80"/>
        <v>5.9998229203251539</v>
      </c>
    </row>
    <row r="1685" spans="1:8" x14ac:dyDescent="0.25">
      <c r="A1685">
        <v>44.451920274645097</v>
      </c>
      <c r="B1685">
        <v>8.6354166666666696</v>
      </c>
      <c r="C1685">
        <f t="shared" si="78"/>
        <v>0.28092172145035621</v>
      </c>
      <c r="E1685">
        <v>44.451920274645097</v>
      </c>
      <c r="F1685">
        <v>6.7103003956829596E-2</v>
      </c>
      <c r="G1685">
        <f t="shared" si="79"/>
        <v>7.8298091847972835E-3</v>
      </c>
      <c r="H1685">
        <f t="shared" si="80"/>
        <v>6.0078298091847975</v>
      </c>
    </row>
    <row r="1686" spans="1:8" x14ac:dyDescent="0.25">
      <c r="A1686">
        <v>44.472390756011002</v>
      </c>
      <c r="B1686">
        <v>8.7239583333333304</v>
      </c>
      <c r="C1686">
        <f t="shared" si="78"/>
        <v>0.28380210098271791</v>
      </c>
      <c r="E1686">
        <v>44.472390756011002</v>
      </c>
      <c r="F1686">
        <v>0.156590482804148</v>
      </c>
      <c r="G1686">
        <f t="shared" si="79"/>
        <v>1.8271515851966146E-2</v>
      </c>
      <c r="H1686">
        <f t="shared" si="80"/>
        <v>6.018271515851966</v>
      </c>
    </row>
    <row r="1687" spans="1:8" x14ac:dyDescent="0.25">
      <c r="A1687">
        <v>44.4928612373769</v>
      </c>
      <c r="B1687">
        <v>8.8229166666666696</v>
      </c>
      <c r="C1687">
        <f t="shared" si="78"/>
        <v>0.28702134869535789</v>
      </c>
      <c r="E1687">
        <v>44.4928612373769</v>
      </c>
      <c r="F1687">
        <v>0.25652816225018998</v>
      </c>
      <c r="G1687">
        <f t="shared" si="79"/>
        <v>2.9932587850134206E-2</v>
      </c>
      <c r="H1687">
        <f t="shared" si="80"/>
        <v>6.0299325878501344</v>
      </c>
    </row>
    <row r="1688" spans="1:8" x14ac:dyDescent="0.25">
      <c r="A1688">
        <v>44.513331718742798</v>
      </c>
      <c r="B1688">
        <v>8.5260416666666696</v>
      </c>
      <c r="C1688">
        <f t="shared" si="78"/>
        <v>0.27736360555743855</v>
      </c>
      <c r="E1688">
        <v>44.513331718742798</v>
      </c>
      <c r="F1688">
        <v>-3.9333957705042097E-2</v>
      </c>
      <c r="G1688">
        <f t="shared" si="79"/>
        <v>-4.5896214051982277E-3</v>
      </c>
      <c r="H1688">
        <f t="shared" si="80"/>
        <v>5.9954103785948014</v>
      </c>
    </row>
    <row r="1689" spans="1:8" x14ac:dyDescent="0.25">
      <c r="A1689">
        <v>44.533802200108802</v>
      </c>
      <c r="B1689">
        <v>8.7239583333333304</v>
      </c>
      <c r="C1689">
        <f t="shared" si="78"/>
        <v>0.28380210098271791</v>
      </c>
      <c r="E1689">
        <v>44.533802200108802</v>
      </c>
      <c r="F1689">
        <v>0.159629122938448</v>
      </c>
      <c r="G1689">
        <f t="shared" si="79"/>
        <v>1.8626074828910637E-2</v>
      </c>
      <c r="H1689">
        <f t="shared" si="80"/>
        <v>6.0186260748289104</v>
      </c>
    </row>
    <row r="1690" spans="1:8" x14ac:dyDescent="0.25">
      <c r="A1690">
        <v>44.5542726814747</v>
      </c>
      <c r="B1690">
        <v>8.640625</v>
      </c>
      <c r="C1690">
        <f t="shared" si="78"/>
        <v>0.28109115554049507</v>
      </c>
      <c r="E1690">
        <v>44.5542726814747</v>
      </c>
      <c r="F1690">
        <v>7.7375737513996498E-2</v>
      </c>
      <c r="G1690">
        <f t="shared" si="79"/>
        <v>9.0284670513009532E-3</v>
      </c>
      <c r="H1690">
        <f t="shared" si="80"/>
        <v>6.0090284670513006</v>
      </c>
    </row>
    <row r="1691" spans="1:8" x14ac:dyDescent="0.25">
      <c r="A1691">
        <v>44.574743162840598</v>
      </c>
      <c r="B1691">
        <v>8.7760416666666696</v>
      </c>
      <c r="C1691">
        <f t="shared" si="78"/>
        <v>0.2854964418841075</v>
      </c>
      <c r="E1691">
        <v>44.574743162840598</v>
      </c>
      <c r="F1691">
        <v>0.21390588602160199</v>
      </c>
      <c r="G1691">
        <f t="shared" si="79"/>
        <v>2.4959274135203276E-2</v>
      </c>
      <c r="H1691">
        <f t="shared" si="80"/>
        <v>6.0249592741352034</v>
      </c>
    </row>
    <row r="1692" spans="1:8" x14ac:dyDescent="0.25">
      <c r="A1692">
        <v>44.595213644206503</v>
      </c>
      <c r="B1692">
        <v>8.9114583333333304</v>
      </c>
      <c r="C1692">
        <f t="shared" si="78"/>
        <v>0.28990172822771965</v>
      </c>
      <c r="E1692">
        <v>44.595213644206503</v>
      </c>
      <c r="F1692">
        <v>0.35046956846126498</v>
      </c>
      <c r="G1692">
        <f t="shared" si="79"/>
        <v>4.0893994073579222E-2</v>
      </c>
      <c r="H1692">
        <f t="shared" si="80"/>
        <v>6.0408939940735795</v>
      </c>
    </row>
    <row r="1693" spans="1:8" x14ac:dyDescent="0.25">
      <c r="A1693">
        <v>44.6156841255724</v>
      </c>
      <c r="B1693">
        <v>8.7135416666666696</v>
      </c>
      <c r="C1693">
        <f t="shared" si="78"/>
        <v>0.28346323280244023</v>
      </c>
      <c r="E1693">
        <v>44.6156841255724</v>
      </c>
      <c r="F1693">
        <v>0.15373345149965301</v>
      </c>
      <c r="G1693">
        <f t="shared" si="79"/>
        <v>1.7938147617608414E-2</v>
      </c>
      <c r="H1693">
        <f t="shared" si="80"/>
        <v>6.0179381476176088</v>
      </c>
    </row>
    <row r="1694" spans="1:8" x14ac:dyDescent="0.25">
      <c r="A1694">
        <v>44.636154606938398</v>
      </c>
      <c r="B1694">
        <v>8.5885416666666696</v>
      </c>
      <c r="C1694">
        <f t="shared" si="78"/>
        <v>0.27939681463910576</v>
      </c>
      <c r="E1694">
        <v>44.636154606938398</v>
      </c>
      <c r="F1694">
        <v>2.99475351367657E-2</v>
      </c>
      <c r="G1694">
        <f t="shared" si="79"/>
        <v>3.4943813517907675E-3</v>
      </c>
      <c r="H1694">
        <f t="shared" si="80"/>
        <v>6.0034943813517909</v>
      </c>
    </row>
    <row r="1695" spans="1:8" x14ac:dyDescent="0.25">
      <c r="A1695">
        <v>44.656625088304303</v>
      </c>
      <c r="B1695">
        <v>8.546875</v>
      </c>
      <c r="C1695">
        <f t="shared" si="78"/>
        <v>0.27804134191799418</v>
      </c>
      <c r="E1695">
        <v>44.656625088304303</v>
      </c>
      <c r="F1695">
        <v>-1.04715139607308E-2</v>
      </c>
      <c r="G1695">
        <f t="shared" si="79"/>
        <v>-1.2218522473481344E-3</v>
      </c>
      <c r="H1695">
        <f t="shared" si="80"/>
        <v>5.9987781477526516</v>
      </c>
    </row>
    <row r="1696" spans="1:8" x14ac:dyDescent="0.25">
      <c r="A1696">
        <v>44.6770955696702</v>
      </c>
      <c r="B1696">
        <v>8.8645833333333304</v>
      </c>
      <c r="C1696">
        <f t="shared" si="78"/>
        <v>0.2883768214164692</v>
      </c>
      <c r="E1696">
        <v>44.6770955696702</v>
      </c>
      <c r="F1696">
        <v>0.30851797087382898</v>
      </c>
      <c r="G1696">
        <f t="shared" si="79"/>
        <v>3.5998937448121035E-2</v>
      </c>
      <c r="H1696">
        <f t="shared" si="80"/>
        <v>6.0359989374481211</v>
      </c>
    </row>
    <row r="1697" spans="1:8" x14ac:dyDescent="0.25">
      <c r="A1697">
        <v>44.697566051036098</v>
      </c>
      <c r="B1697">
        <v>8.4739583333333304</v>
      </c>
      <c r="C1697">
        <f t="shared" si="78"/>
        <v>0.27566926465604902</v>
      </c>
      <c r="E1697">
        <v>44.697566051036098</v>
      </c>
      <c r="F1697">
        <v>-8.0792343692884599E-2</v>
      </c>
      <c r="G1697">
        <f t="shared" si="79"/>
        <v>-9.427128405679417E-3</v>
      </c>
      <c r="H1697">
        <f t="shared" si="80"/>
        <v>5.9905728715943205</v>
      </c>
    </row>
    <row r="1698" spans="1:8" x14ac:dyDescent="0.25">
      <c r="A1698">
        <v>44.718036532402003</v>
      </c>
      <c r="B1698">
        <v>8.46875</v>
      </c>
      <c r="C1698">
        <f t="shared" si="78"/>
        <v>0.27549983056591015</v>
      </c>
      <c r="E1698">
        <v>44.718036532402003</v>
      </c>
      <c r="F1698">
        <v>-8.4652457660876507E-2</v>
      </c>
      <c r="G1698">
        <f t="shared" si="79"/>
        <v>-9.8775397735578474E-3</v>
      </c>
      <c r="H1698">
        <f t="shared" si="80"/>
        <v>5.9901224602264422</v>
      </c>
    </row>
    <row r="1699" spans="1:8" x14ac:dyDescent="0.25">
      <c r="A1699">
        <v>44.738507013768</v>
      </c>
      <c r="B1699">
        <v>8.4583333333333304</v>
      </c>
      <c r="C1699">
        <f t="shared" si="78"/>
        <v>0.2751609623856322</v>
      </c>
      <c r="E1699">
        <v>44.738507013768</v>
      </c>
      <c r="F1699">
        <v>-9.3687371030142699E-2</v>
      </c>
      <c r="G1699">
        <f t="shared" si="79"/>
        <v>-1.0931764525225292E-2</v>
      </c>
      <c r="H1699">
        <f t="shared" si="80"/>
        <v>5.9890682354747744</v>
      </c>
    </row>
    <row r="1700" spans="1:8" x14ac:dyDescent="0.25">
      <c r="A1700">
        <v>44.758977495133898</v>
      </c>
      <c r="B1700">
        <v>8.5989583333333304</v>
      </c>
      <c r="C1700">
        <f t="shared" si="78"/>
        <v>0.27973568281938349</v>
      </c>
      <c r="E1700">
        <v>44.758977495133898</v>
      </c>
      <c r="F1700">
        <v>4.8352916199314401E-2</v>
      </c>
      <c r="G1700">
        <f t="shared" si="79"/>
        <v>5.6419844872025691E-3</v>
      </c>
      <c r="H1700">
        <f t="shared" si="80"/>
        <v>6.0056419844872027</v>
      </c>
    </row>
    <row r="1701" spans="1:8" x14ac:dyDescent="0.25">
      <c r="A1701">
        <v>44.779447976499803</v>
      </c>
      <c r="B1701">
        <v>8.5885416666666696</v>
      </c>
      <c r="C1701">
        <f t="shared" si="78"/>
        <v>0.27939681463910576</v>
      </c>
      <c r="E1701">
        <v>44.779447976499803</v>
      </c>
      <c r="F1701">
        <v>3.9385070694163901E-2</v>
      </c>
      <c r="G1701">
        <f t="shared" si="79"/>
        <v>4.595585444482457E-3</v>
      </c>
      <c r="H1701">
        <f t="shared" si="80"/>
        <v>6.0045955854444824</v>
      </c>
    </row>
    <row r="1702" spans="1:8" x14ac:dyDescent="0.25">
      <c r="A1702">
        <v>44.799918457865701</v>
      </c>
      <c r="B1702">
        <v>8.5052083333333304</v>
      </c>
      <c r="C1702">
        <f t="shared" si="78"/>
        <v>0.27668586919688259</v>
      </c>
      <c r="E1702">
        <v>44.799918457865701</v>
      </c>
      <c r="F1702">
        <v>-4.24659075455978E-2</v>
      </c>
      <c r="G1702">
        <f t="shared" si="79"/>
        <v>-4.9550680794437484E-3</v>
      </c>
      <c r="H1702">
        <f t="shared" si="80"/>
        <v>5.9950449319205559</v>
      </c>
    </row>
    <row r="1703" spans="1:8" x14ac:dyDescent="0.25">
      <c r="A1703">
        <v>44.820388939231599</v>
      </c>
      <c r="B1703">
        <v>8.7239583333333304</v>
      </c>
      <c r="C1703">
        <f t="shared" si="78"/>
        <v>0.28380210098271791</v>
      </c>
      <c r="E1703">
        <v>44.820388939231599</v>
      </c>
      <c r="F1703">
        <v>0.17779998148003301</v>
      </c>
      <c r="G1703">
        <f t="shared" si="79"/>
        <v>2.0746313070347432E-2</v>
      </c>
      <c r="H1703">
        <f t="shared" si="80"/>
        <v>6.0207463130703474</v>
      </c>
    </row>
    <row r="1704" spans="1:8" x14ac:dyDescent="0.25">
      <c r="A1704">
        <v>44.840859420597603</v>
      </c>
      <c r="B1704">
        <v>8.4375</v>
      </c>
      <c r="C1704">
        <f t="shared" si="78"/>
        <v>0.27448322602507652</v>
      </c>
      <c r="E1704">
        <v>44.840859420597603</v>
      </c>
      <c r="F1704">
        <v>-0.10710892889561099</v>
      </c>
      <c r="G1704">
        <f t="shared" si="79"/>
        <v>-1.2497838036881192E-2</v>
      </c>
      <c r="H1704">
        <f t="shared" si="80"/>
        <v>5.9875021619631186</v>
      </c>
    </row>
    <row r="1705" spans="1:8" x14ac:dyDescent="0.25">
      <c r="A1705">
        <v>44.861329901963501</v>
      </c>
      <c r="B1705">
        <v>9.2916666666666696</v>
      </c>
      <c r="C1705">
        <f t="shared" si="78"/>
        <v>0.30227041680786215</v>
      </c>
      <c r="E1705">
        <v>44.861329901963501</v>
      </c>
      <c r="F1705">
        <v>0.74864069466079997</v>
      </c>
      <c r="G1705">
        <f t="shared" si="79"/>
        <v>8.7353969889921113E-2</v>
      </c>
      <c r="H1705">
        <f t="shared" si="80"/>
        <v>6.0873539698899215</v>
      </c>
    </row>
    <row r="1706" spans="1:8" x14ac:dyDescent="0.25">
      <c r="A1706">
        <v>44.881800383329399</v>
      </c>
      <c r="B1706">
        <v>8.5520833333333304</v>
      </c>
      <c r="C1706">
        <f t="shared" si="78"/>
        <v>0.27821077600813304</v>
      </c>
      <c r="E1706">
        <v>44.881800383329399</v>
      </c>
      <c r="F1706">
        <v>1.06738521492697E-2</v>
      </c>
      <c r="G1706">
        <f t="shared" si="79"/>
        <v>1.2454617627742448E-3</v>
      </c>
      <c r="H1706">
        <f t="shared" si="80"/>
        <v>6.0012454617627746</v>
      </c>
    </row>
    <row r="1707" spans="1:8" x14ac:dyDescent="0.25">
      <c r="A1707">
        <v>44.902270864695303</v>
      </c>
      <c r="B1707">
        <v>8.5208333333333304</v>
      </c>
      <c r="C1707">
        <f t="shared" si="78"/>
        <v>0.27719417146729941</v>
      </c>
      <c r="E1707">
        <v>44.902270864695303</v>
      </c>
      <c r="F1707">
        <v>-1.8926123096868301E-2</v>
      </c>
      <c r="G1707">
        <f t="shared" si="79"/>
        <v>-2.2083651061552989E-3</v>
      </c>
      <c r="H1707">
        <f t="shared" si="80"/>
        <v>5.9977916348938445</v>
      </c>
    </row>
    <row r="1708" spans="1:8" x14ac:dyDescent="0.25">
      <c r="A1708">
        <v>44.922741346061201</v>
      </c>
      <c r="B1708">
        <v>8.53125</v>
      </c>
      <c r="C1708">
        <f t="shared" si="78"/>
        <v>0.27753303964757742</v>
      </c>
      <c r="E1708">
        <v>44.922741346061201</v>
      </c>
      <c r="F1708">
        <v>-6.8258977442852099E-3</v>
      </c>
      <c r="G1708">
        <f t="shared" si="79"/>
        <v>-7.96469214509015E-4</v>
      </c>
      <c r="H1708">
        <f t="shared" si="80"/>
        <v>5.9992035307854907</v>
      </c>
    </row>
    <row r="1709" spans="1:8" x14ac:dyDescent="0.25">
      <c r="A1709">
        <v>44.943211827427099</v>
      </c>
      <c r="B1709">
        <v>8.5260416666666696</v>
      </c>
      <c r="C1709">
        <f t="shared" si="78"/>
        <v>0.27736360555743855</v>
      </c>
      <c r="E1709">
        <v>44.943211827427099</v>
      </c>
      <c r="F1709">
        <v>-1.0317138459642E-2</v>
      </c>
      <c r="G1709">
        <f t="shared" si="79"/>
        <v>-1.2038391831772604E-3</v>
      </c>
      <c r="H1709">
        <f t="shared" si="80"/>
        <v>5.9987961608168225</v>
      </c>
    </row>
    <row r="1710" spans="1:8" x14ac:dyDescent="0.25">
      <c r="A1710">
        <v>44.963682308793103</v>
      </c>
      <c r="B1710">
        <v>8.4375</v>
      </c>
      <c r="C1710">
        <f t="shared" si="78"/>
        <v>0.27448322602507652</v>
      </c>
      <c r="E1710">
        <v>44.963682308793103</v>
      </c>
      <c r="F1710">
        <v>-9.7108178576275406E-2</v>
      </c>
      <c r="G1710">
        <f t="shared" si="79"/>
        <v>-1.1330916109577094E-2</v>
      </c>
      <c r="H1710">
        <f t="shared" si="80"/>
        <v>5.9886690838904233</v>
      </c>
    </row>
    <row r="1711" spans="1:8" x14ac:dyDescent="0.25">
      <c r="A1711">
        <v>44.984152790159001</v>
      </c>
      <c r="B1711">
        <v>8.46875</v>
      </c>
      <c r="C1711">
        <f t="shared" si="78"/>
        <v>0.27549983056591015</v>
      </c>
      <c r="E1711">
        <v>44.984152790159001</v>
      </c>
      <c r="F1711">
        <v>-6.4074018094184296E-2</v>
      </c>
      <c r="G1711">
        <f t="shared" si="79"/>
        <v>-7.4763767014583982E-3</v>
      </c>
      <c r="H1711">
        <f t="shared" si="80"/>
        <v>5.9925236232985419</v>
      </c>
    </row>
    <row r="1712" spans="1:8" x14ac:dyDescent="0.25">
      <c r="A1712">
        <v>45.004623271524899</v>
      </c>
      <c r="B1712">
        <v>8.8020833333333304</v>
      </c>
      <c r="C1712">
        <f t="shared" si="78"/>
        <v>0.28634361233480199</v>
      </c>
      <c r="E1712">
        <v>45.004623271524899</v>
      </c>
      <c r="F1712">
        <v>0.27107700965329801</v>
      </c>
      <c r="G1712">
        <f t="shared" si="79"/>
        <v>3.1630197380377527E-2</v>
      </c>
      <c r="H1712">
        <f t="shared" si="80"/>
        <v>6.0316301973803776</v>
      </c>
    </row>
    <row r="1713" spans="1:8" x14ac:dyDescent="0.25">
      <c r="A1713">
        <v>45.025093752890797</v>
      </c>
      <c r="B1713">
        <v>8.6822916666666696</v>
      </c>
      <c r="C1713">
        <f t="shared" si="78"/>
        <v>0.28244662826160666</v>
      </c>
      <c r="E1713">
        <v>45.025093752890797</v>
      </c>
      <c r="F1713">
        <v>0.15313657133283701</v>
      </c>
      <c r="G1713">
        <f t="shared" si="79"/>
        <v>1.786850158782164E-2</v>
      </c>
      <c r="H1713">
        <f t="shared" si="80"/>
        <v>6.0178685015878219</v>
      </c>
    </row>
    <row r="1714" spans="1:8" x14ac:dyDescent="0.25">
      <c r="A1714">
        <v>45.045564234256702</v>
      </c>
      <c r="B1714">
        <v>8.7760416666666696</v>
      </c>
      <c r="C1714">
        <f t="shared" si="78"/>
        <v>0.2854964418841075</v>
      </c>
      <c r="E1714">
        <v>45.045564234256702</v>
      </c>
      <c r="F1714">
        <v>0.24877133361110201</v>
      </c>
      <c r="G1714">
        <f t="shared" si="79"/>
        <v>2.9027494418515216E-2</v>
      </c>
      <c r="H1714">
        <f t="shared" si="80"/>
        <v>6.0290274944185152</v>
      </c>
    </row>
    <row r="1715" spans="1:8" x14ac:dyDescent="0.25">
      <c r="A1715">
        <v>45.066034715622699</v>
      </c>
      <c r="B1715">
        <v>8.9895833333333304</v>
      </c>
      <c r="C1715">
        <f t="shared" si="78"/>
        <v>0.29244323957980367</v>
      </c>
      <c r="E1715">
        <v>45.066034715622699</v>
      </c>
      <c r="F1715">
        <v>0.46423129648808997</v>
      </c>
      <c r="G1715">
        <f t="shared" si="79"/>
        <v>5.4168103583727138E-2</v>
      </c>
      <c r="H1715">
        <f t="shared" si="80"/>
        <v>6.0541681035837271</v>
      </c>
    </row>
    <row r="1716" spans="1:8" x14ac:dyDescent="0.25">
      <c r="A1716">
        <v>45.086505196988597</v>
      </c>
      <c r="B1716">
        <v>8.6354166666666696</v>
      </c>
      <c r="C1716">
        <f t="shared" si="78"/>
        <v>0.28092172145035621</v>
      </c>
      <c r="E1716">
        <v>45.086505196988597</v>
      </c>
      <c r="F1716">
        <v>0.112016459963802</v>
      </c>
      <c r="G1716">
        <f t="shared" si="79"/>
        <v>1.3070465632765283E-2</v>
      </c>
      <c r="H1716">
        <f t="shared" si="80"/>
        <v>6.0130704656327651</v>
      </c>
    </row>
    <row r="1717" spans="1:8" x14ac:dyDescent="0.25">
      <c r="A1717">
        <v>45.106975678354502</v>
      </c>
      <c r="B1717">
        <v>8.625</v>
      </c>
      <c r="C1717">
        <f t="shared" si="78"/>
        <v>0.28058285327007826</v>
      </c>
      <c r="E1717">
        <v>45.106975678354502</v>
      </c>
      <c r="F1717">
        <v>0.10358515737157099</v>
      </c>
      <c r="G1717">
        <f t="shared" si="79"/>
        <v>1.2086672261623117E-2</v>
      </c>
      <c r="H1717">
        <f t="shared" si="80"/>
        <v>6.0120866722616233</v>
      </c>
    </row>
    <row r="1718" spans="1:8" x14ac:dyDescent="0.25">
      <c r="A1718">
        <v>45.1274461597204</v>
      </c>
      <c r="B1718">
        <v>8.8854166666666696</v>
      </c>
      <c r="C1718">
        <f t="shared" si="78"/>
        <v>0.28905455777702516</v>
      </c>
      <c r="E1718">
        <v>45.1274461597204</v>
      </c>
      <c r="F1718">
        <v>0.36602072204473002</v>
      </c>
      <c r="G1718">
        <f t="shared" si="79"/>
        <v>4.2708556134621128E-2</v>
      </c>
      <c r="H1718">
        <f t="shared" si="80"/>
        <v>6.0427085561346212</v>
      </c>
    </row>
    <row r="1719" spans="1:8" x14ac:dyDescent="0.25">
      <c r="A1719">
        <v>45.147916641086297</v>
      </c>
      <c r="B1719">
        <v>8.4583333333333304</v>
      </c>
      <c r="C1719">
        <f t="shared" si="78"/>
        <v>0.2751609623856322</v>
      </c>
      <c r="E1719">
        <v>45.147916641086297</v>
      </c>
      <c r="F1719">
        <v>-5.9010179350049E-2</v>
      </c>
      <c r="G1719">
        <f t="shared" si="79"/>
        <v>-6.8855105885989674E-3</v>
      </c>
      <c r="H1719">
        <f t="shared" si="80"/>
        <v>5.9931144894114015</v>
      </c>
    </row>
    <row r="1720" spans="1:8" x14ac:dyDescent="0.25">
      <c r="A1720">
        <v>45.168387122452302</v>
      </c>
      <c r="B1720">
        <v>8.734375</v>
      </c>
      <c r="C1720">
        <f t="shared" si="78"/>
        <v>0.28414096916299592</v>
      </c>
      <c r="E1720">
        <v>45.168387122452302</v>
      </c>
      <c r="F1720">
        <v>0.219117453187226</v>
      </c>
      <c r="G1720">
        <f t="shared" si="79"/>
        <v>2.5567377708134865E-2</v>
      </c>
      <c r="H1720">
        <f t="shared" si="80"/>
        <v>6.0255673777081347</v>
      </c>
    </row>
    <row r="1721" spans="1:8" x14ac:dyDescent="0.25">
      <c r="A1721">
        <v>45.188857603818199</v>
      </c>
      <c r="B1721">
        <v>8.4114583333333304</v>
      </c>
      <c r="C1721">
        <f t="shared" si="78"/>
        <v>0.27363605557438175</v>
      </c>
      <c r="E1721">
        <v>45.188857603818199</v>
      </c>
      <c r="F1721">
        <v>-0.101679713676774</v>
      </c>
      <c r="G1721">
        <f t="shared" si="79"/>
        <v>-1.1864338540881885E-2</v>
      </c>
      <c r="H1721">
        <f t="shared" si="80"/>
        <v>5.9881356614591184</v>
      </c>
    </row>
    <row r="1722" spans="1:8" x14ac:dyDescent="0.25">
      <c r="A1722">
        <v>45.209328085184097</v>
      </c>
      <c r="B1722">
        <v>8.6666666666666696</v>
      </c>
      <c r="C1722">
        <f t="shared" si="78"/>
        <v>0.28193832599118984</v>
      </c>
      <c r="E1722">
        <v>45.209328085184097</v>
      </c>
      <c r="F1722">
        <v>0.15568165339128401</v>
      </c>
      <c r="G1722">
        <f t="shared" si="79"/>
        <v>1.8165470511748077E-2</v>
      </c>
      <c r="H1722">
        <f t="shared" si="80"/>
        <v>6.0181654705117484</v>
      </c>
    </row>
    <row r="1723" spans="1:8" x14ac:dyDescent="0.25">
      <c r="A1723">
        <v>45.229798566550002</v>
      </c>
      <c r="B1723">
        <v>8.734375</v>
      </c>
      <c r="C1723">
        <f t="shared" si="78"/>
        <v>0.28414096916299592</v>
      </c>
      <c r="E1723">
        <v>45.229798566550002</v>
      </c>
      <c r="F1723">
        <v>0.22557655439140001</v>
      </c>
      <c r="G1723">
        <f t="shared" si="79"/>
        <v>2.6321047841390197E-2</v>
      </c>
      <c r="H1723">
        <f t="shared" si="80"/>
        <v>6.0263210478413898</v>
      </c>
    </row>
    <row r="1724" spans="1:8" x14ac:dyDescent="0.25">
      <c r="A1724">
        <v>45.2502690479159</v>
      </c>
      <c r="B1724">
        <v>8.5208333333333304</v>
      </c>
      <c r="C1724">
        <f t="shared" si="78"/>
        <v>0.27719417146729941</v>
      </c>
      <c r="E1724">
        <v>45.2502690479159</v>
      </c>
      <c r="F1724">
        <v>1.42549893235729E-2</v>
      </c>
      <c r="G1724">
        <f t="shared" si="79"/>
        <v>1.6633211593135911E-3</v>
      </c>
      <c r="H1724">
        <f t="shared" si="80"/>
        <v>6.001663321159314</v>
      </c>
    </row>
    <row r="1725" spans="1:8" x14ac:dyDescent="0.25">
      <c r="A1725">
        <v>45.270739529281897</v>
      </c>
      <c r="B1725">
        <v>8.625</v>
      </c>
      <c r="C1725">
        <f t="shared" si="78"/>
        <v>0.28058285327007826</v>
      </c>
      <c r="E1725">
        <v>45.270739529281897</v>
      </c>
      <c r="F1725">
        <v>0.120675291521136</v>
      </c>
      <c r="G1725">
        <f t="shared" si="79"/>
        <v>1.408080786574256E-2</v>
      </c>
      <c r="H1725">
        <f t="shared" si="80"/>
        <v>6.0140808078657422</v>
      </c>
    </row>
    <row r="1726" spans="1:8" x14ac:dyDescent="0.25">
      <c r="A1726">
        <v>45.291210010647802</v>
      </c>
      <c r="B1726">
        <v>8.6197916666666696</v>
      </c>
      <c r="C1726">
        <f t="shared" si="78"/>
        <v>0.28041341917993939</v>
      </c>
      <c r="E1726">
        <v>45.291210010647802</v>
      </c>
      <c r="F1726">
        <v>0.117754127650758</v>
      </c>
      <c r="G1726">
        <f t="shared" si="79"/>
        <v>1.3739956423126096E-2</v>
      </c>
      <c r="H1726">
        <f t="shared" si="80"/>
        <v>6.0137399564231258</v>
      </c>
    </row>
    <row r="1727" spans="1:8" x14ac:dyDescent="0.25">
      <c r="A1727">
        <v>45.3116804920137</v>
      </c>
      <c r="B1727">
        <v>8.4375</v>
      </c>
      <c r="C1727">
        <f t="shared" si="78"/>
        <v>0.27448322602507652</v>
      </c>
      <c r="E1727">
        <v>45.3116804920137</v>
      </c>
      <c r="F1727">
        <v>-6.2216835620896901E-2</v>
      </c>
      <c r="G1727">
        <f t="shared" si="79"/>
        <v>-7.2596742659527492E-3</v>
      </c>
      <c r="H1727">
        <f t="shared" si="80"/>
        <v>5.9927403257340472</v>
      </c>
    </row>
    <row r="1728" spans="1:8" x14ac:dyDescent="0.25">
      <c r="A1728">
        <v>45.332150973379598</v>
      </c>
      <c r="B1728">
        <v>8.9583333333333304</v>
      </c>
      <c r="C1728">
        <f t="shared" si="78"/>
        <v>0.29142663503897004</v>
      </c>
      <c r="E1728">
        <v>45.332150973379598</v>
      </c>
      <c r="F1728">
        <v>0.46097073503950697</v>
      </c>
      <c r="G1728">
        <f t="shared" si="79"/>
        <v>5.3787650064922893E-2</v>
      </c>
      <c r="H1728">
        <f t="shared" si="80"/>
        <v>6.0537876500649226</v>
      </c>
    </row>
    <row r="1729" spans="1:8" x14ac:dyDescent="0.25">
      <c r="A1729">
        <v>45.352621454745503</v>
      </c>
      <c r="B1729">
        <v>8.7239583333333304</v>
      </c>
      <c r="C1729">
        <f t="shared" si="78"/>
        <v>0.28380210098271791</v>
      </c>
      <c r="E1729">
        <v>45.352621454745503</v>
      </c>
      <c r="F1729">
        <v>0.22898350629863501</v>
      </c>
      <c r="G1729">
        <f t="shared" si="79"/>
        <v>2.6718582702163242E-2</v>
      </c>
      <c r="H1729">
        <f t="shared" si="80"/>
        <v>6.0267185827021637</v>
      </c>
    </row>
    <row r="1730" spans="1:8" x14ac:dyDescent="0.25">
      <c r="A1730">
        <v>45.3730919361115</v>
      </c>
      <c r="B1730">
        <v>8.484375</v>
      </c>
      <c r="C1730">
        <f t="shared" si="78"/>
        <v>0.27600813283632697</v>
      </c>
      <c r="E1730">
        <v>45.3730919361115</v>
      </c>
      <c r="F1730">
        <v>-8.1785218435139004E-3</v>
      </c>
      <c r="G1730">
        <f t="shared" si="79"/>
        <v>-9.5429804438572938E-4</v>
      </c>
      <c r="H1730">
        <f t="shared" si="80"/>
        <v>5.9990457019556143</v>
      </c>
    </row>
    <row r="1731" spans="1:8" x14ac:dyDescent="0.25">
      <c r="A1731">
        <v>45.393562417477398</v>
      </c>
      <c r="B1731">
        <v>8.5729166666666696</v>
      </c>
      <c r="C1731">
        <f t="shared" ref="C1731:C1794" si="81">B1731/$C$1</f>
        <v>0.278888512368689</v>
      </c>
      <c r="E1731">
        <v>45.393562417477398</v>
      </c>
      <c r="F1731">
        <v>8.2817983946396098E-2</v>
      </c>
      <c r="G1731">
        <f t="shared" ref="G1731:G1794" si="82">F1731/$G$1</f>
        <v>9.6634870740967532E-3</v>
      </c>
      <c r="H1731">
        <f t="shared" ref="H1731:H1794" si="83">G1731+6</f>
        <v>6.0096634870740964</v>
      </c>
    </row>
    <row r="1732" spans="1:8" x14ac:dyDescent="0.25">
      <c r="A1732">
        <v>45.414032898843303</v>
      </c>
      <c r="B1732">
        <v>8.703125</v>
      </c>
      <c r="C1732">
        <f t="shared" si="81"/>
        <v>0.28312436462216228</v>
      </c>
      <c r="E1732">
        <v>45.414032898843303</v>
      </c>
      <c r="F1732">
        <v>0.21551469033502901</v>
      </c>
      <c r="G1732">
        <f t="shared" si="82"/>
        <v>2.5146994953155276E-2</v>
      </c>
      <c r="H1732">
        <f t="shared" si="83"/>
        <v>6.0251469949531549</v>
      </c>
    </row>
    <row r="1733" spans="1:8" x14ac:dyDescent="0.25">
      <c r="A1733">
        <v>45.4345033802092</v>
      </c>
      <c r="B1733">
        <v>8.3489583333333304</v>
      </c>
      <c r="C1733">
        <f t="shared" si="81"/>
        <v>0.27160284649271454</v>
      </c>
      <c r="E1733">
        <v>45.4345033802092</v>
      </c>
      <c r="F1733">
        <v>-0.13613006934428001</v>
      </c>
      <c r="G1733">
        <f t="shared" si="82"/>
        <v>-1.5884124471754777E-2</v>
      </c>
      <c r="H1733">
        <f t="shared" si="83"/>
        <v>5.9841158755282455</v>
      </c>
    </row>
    <row r="1734" spans="1:8" x14ac:dyDescent="0.25">
      <c r="A1734">
        <v>45.454973861575098</v>
      </c>
      <c r="B1734">
        <v>8.4791666666666696</v>
      </c>
      <c r="C1734">
        <f t="shared" si="81"/>
        <v>0.2758386987461881</v>
      </c>
      <c r="E1734">
        <v>45.454973861575098</v>
      </c>
      <c r="F1734">
        <v>-3.3662950915314101E-3</v>
      </c>
      <c r="G1734">
        <f t="shared" si="82"/>
        <v>-3.9279088374892404E-4</v>
      </c>
      <c r="H1734">
        <f t="shared" si="83"/>
        <v>5.9996072091162507</v>
      </c>
    </row>
    <row r="1735" spans="1:8" x14ac:dyDescent="0.25">
      <c r="A1735">
        <v>45.475444342941003</v>
      </c>
      <c r="B1735">
        <v>8.1614583333333304</v>
      </c>
      <c r="C1735">
        <f t="shared" si="81"/>
        <v>0.26550321924771281</v>
      </c>
      <c r="E1735">
        <v>45.475444342941003</v>
      </c>
      <c r="F1735">
        <v>-0.31848565357338998</v>
      </c>
      <c r="G1735">
        <f t="shared" si="82"/>
        <v>-3.716200093187174E-2</v>
      </c>
      <c r="H1735">
        <f t="shared" si="83"/>
        <v>5.9628379990681282</v>
      </c>
    </row>
    <row r="1736" spans="1:8" x14ac:dyDescent="0.25">
      <c r="A1736">
        <v>45.495914824307</v>
      </c>
      <c r="B1736">
        <v>8.921875</v>
      </c>
      <c r="C1736">
        <f t="shared" si="81"/>
        <v>0.2902405964079976</v>
      </c>
      <c r="E1736">
        <v>45.495914824307</v>
      </c>
      <c r="F1736">
        <v>0.44455352187680802</v>
      </c>
      <c r="G1736">
        <f t="shared" si="82"/>
        <v>5.1872033194882719E-2</v>
      </c>
      <c r="H1736">
        <f t="shared" si="83"/>
        <v>6.0518720331948828</v>
      </c>
    </row>
    <row r="1737" spans="1:8" x14ac:dyDescent="0.25">
      <c r="A1737">
        <v>45.516385305672898</v>
      </c>
      <c r="B1737">
        <v>8.6354166666666696</v>
      </c>
      <c r="C1737">
        <f t="shared" si="81"/>
        <v>0.28092172145035621</v>
      </c>
      <c r="E1737">
        <v>45.516385305672898</v>
      </c>
      <c r="F1737">
        <v>0.16075123125906199</v>
      </c>
      <c r="G1737">
        <f t="shared" si="82"/>
        <v>1.8757006285283789E-2</v>
      </c>
      <c r="H1737">
        <f t="shared" si="83"/>
        <v>6.0187570062852842</v>
      </c>
    </row>
    <row r="1738" spans="1:8" x14ac:dyDescent="0.25">
      <c r="A1738">
        <v>45.536855787038803</v>
      </c>
      <c r="B1738">
        <v>8.5572916666666696</v>
      </c>
      <c r="C1738">
        <f t="shared" si="81"/>
        <v>0.27838021009827218</v>
      </c>
      <c r="E1738">
        <v>45.536855787038803</v>
      </c>
      <c r="F1738">
        <v>8.5315807906707605E-2</v>
      </c>
      <c r="G1738">
        <f t="shared" si="82"/>
        <v>9.9549417606713802E-3</v>
      </c>
      <c r="H1738">
        <f t="shared" si="83"/>
        <v>6.0099549417606717</v>
      </c>
    </row>
    <row r="1739" spans="1:8" x14ac:dyDescent="0.25">
      <c r="A1739">
        <v>45.557326268404701</v>
      </c>
      <c r="B1739">
        <v>8.8854166666666696</v>
      </c>
      <c r="C1739">
        <f t="shared" si="81"/>
        <v>0.28905455777702516</v>
      </c>
      <c r="E1739">
        <v>45.557326268404701</v>
      </c>
      <c r="F1739">
        <v>0.41616391848640999</v>
      </c>
      <c r="G1739">
        <f t="shared" si="82"/>
        <v>4.8559436675032479E-2</v>
      </c>
      <c r="H1739">
        <f t="shared" si="83"/>
        <v>6.0485594366750322</v>
      </c>
    </row>
    <row r="1740" spans="1:8" x14ac:dyDescent="0.25">
      <c r="A1740">
        <v>45.577796749770599</v>
      </c>
      <c r="B1740">
        <v>8.5989583333333304</v>
      </c>
      <c r="C1740">
        <f t="shared" si="81"/>
        <v>0.27973568281938349</v>
      </c>
      <c r="E1740">
        <v>45.577796749770599</v>
      </c>
      <c r="F1740">
        <v>0.132462229664839</v>
      </c>
      <c r="G1740">
        <f t="shared" si="82"/>
        <v>1.5456148328854722E-2</v>
      </c>
      <c r="H1740">
        <f t="shared" si="83"/>
        <v>6.0154561483288544</v>
      </c>
    </row>
    <row r="1741" spans="1:8" x14ac:dyDescent="0.25">
      <c r="A1741">
        <v>45.598267231136603</v>
      </c>
      <c r="B1741">
        <v>8.4114583333333304</v>
      </c>
      <c r="C1741">
        <f t="shared" si="81"/>
        <v>0.27363605557438175</v>
      </c>
      <c r="E1741">
        <v>45.598267231136603</v>
      </c>
      <c r="F1741">
        <v>-5.22475918913431E-2</v>
      </c>
      <c r="G1741">
        <f t="shared" si="82"/>
        <v>-6.0964286358560571E-3</v>
      </c>
      <c r="H1741">
        <f t="shared" si="83"/>
        <v>5.993903571364144</v>
      </c>
    </row>
    <row r="1742" spans="1:8" x14ac:dyDescent="0.25">
      <c r="A1742">
        <v>45.618737712502501</v>
      </c>
      <c r="B1742">
        <v>8.4791666666666696</v>
      </c>
      <c r="C1742">
        <f t="shared" si="81"/>
        <v>0.2758386987461881</v>
      </c>
      <c r="E1742">
        <v>45.618737712502501</v>
      </c>
      <c r="F1742">
        <v>1.8284453817867499E-2</v>
      </c>
      <c r="G1742">
        <f t="shared" si="82"/>
        <v>2.1334929287851918E-3</v>
      </c>
      <c r="H1742">
        <f t="shared" si="83"/>
        <v>6.0021334929287855</v>
      </c>
    </row>
    <row r="1743" spans="1:8" x14ac:dyDescent="0.25">
      <c r="A1743">
        <v>45.639208193868399</v>
      </c>
      <c r="B1743">
        <v>8.8177083333333304</v>
      </c>
      <c r="C1743">
        <f t="shared" si="81"/>
        <v>0.28685191460521881</v>
      </c>
      <c r="E1743">
        <v>45.639208193868399</v>
      </c>
      <c r="F1743">
        <v>0.35968336679246699</v>
      </c>
      <c r="G1743">
        <f t="shared" si="82"/>
        <v>4.196909173756648E-2</v>
      </c>
      <c r="H1743">
        <f t="shared" si="83"/>
        <v>6.0419690917375668</v>
      </c>
    </row>
    <row r="1744" spans="1:8" x14ac:dyDescent="0.25">
      <c r="A1744">
        <v>45.659678675234296</v>
      </c>
      <c r="B1744">
        <v>8.6197916666666696</v>
      </c>
      <c r="C1744">
        <f t="shared" si="81"/>
        <v>0.28041341917993939</v>
      </c>
      <c r="E1744">
        <v>45.659678675234296</v>
      </c>
      <c r="F1744">
        <v>0.16465748036579</v>
      </c>
      <c r="G1744">
        <f t="shared" si="82"/>
        <v>1.9212800859750856E-2</v>
      </c>
      <c r="H1744">
        <f t="shared" si="83"/>
        <v>6.0192128008597505</v>
      </c>
    </row>
    <row r="1745" spans="1:8" x14ac:dyDescent="0.25">
      <c r="A1745">
        <v>45.680149156600201</v>
      </c>
      <c r="B1745">
        <v>8.6510416666666696</v>
      </c>
      <c r="C1745">
        <f t="shared" si="81"/>
        <v>0.28143002372077303</v>
      </c>
      <c r="E1745">
        <v>45.680149156600201</v>
      </c>
      <c r="F1745">
        <v>0.198831794537841</v>
      </c>
      <c r="G1745">
        <f t="shared" si="82"/>
        <v>2.3200377319973386E-2</v>
      </c>
      <c r="H1745">
        <f t="shared" si="83"/>
        <v>6.0232003773199736</v>
      </c>
    </row>
    <row r="1746" spans="1:8" x14ac:dyDescent="0.25">
      <c r="A1746">
        <v>45.700619637966199</v>
      </c>
      <c r="B1746">
        <v>8.765625</v>
      </c>
      <c r="C1746">
        <f t="shared" si="81"/>
        <v>0.28515757370382949</v>
      </c>
      <c r="E1746">
        <v>45.700619637966199</v>
      </c>
      <c r="F1746">
        <v>0.31637297597528002</v>
      </c>
      <c r="G1746">
        <f t="shared" si="82"/>
        <v>3.6915486446874334E-2</v>
      </c>
      <c r="H1746">
        <f t="shared" si="83"/>
        <v>6.0369154864468744</v>
      </c>
    </row>
    <row r="1747" spans="1:8" x14ac:dyDescent="0.25">
      <c r="A1747">
        <v>45.721090119332104</v>
      </c>
      <c r="B1747">
        <v>8.625</v>
      </c>
      <c r="C1747">
        <f t="shared" si="81"/>
        <v>0.28058285327007826</v>
      </c>
      <c r="E1747">
        <v>45.721090119332104</v>
      </c>
      <c r="F1747">
        <v>0.178739358011445</v>
      </c>
      <c r="G1747">
        <f t="shared" si="82"/>
        <v>2.0855922753370927E-2</v>
      </c>
      <c r="H1747">
        <f t="shared" si="83"/>
        <v>6.0208559227533707</v>
      </c>
    </row>
    <row r="1748" spans="1:8" x14ac:dyDescent="0.25">
      <c r="A1748">
        <v>45.741560600698001</v>
      </c>
      <c r="B1748">
        <v>8.3958333333333304</v>
      </c>
      <c r="C1748">
        <f t="shared" si="81"/>
        <v>0.27312775330396494</v>
      </c>
      <c r="E1748">
        <v>45.741560600698001</v>
      </c>
      <c r="F1748">
        <v>-4.7402392687002297E-2</v>
      </c>
      <c r="G1748">
        <f t="shared" si="82"/>
        <v>-5.5310741361271525E-3</v>
      </c>
      <c r="H1748">
        <f t="shared" si="83"/>
        <v>5.994468925863873</v>
      </c>
    </row>
    <row r="1749" spans="1:8" x14ac:dyDescent="0.25">
      <c r="A1749">
        <v>45.762031082063899</v>
      </c>
      <c r="B1749">
        <v>8.3125</v>
      </c>
      <c r="C1749">
        <f t="shared" si="81"/>
        <v>0.27041680786174205</v>
      </c>
      <c r="E1749">
        <v>45.762031082063899</v>
      </c>
      <c r="F1749">
        <v>-0.127677276120056</v>
      </c>
      <c r="G1749">
        <f t="shared" si="82"/>
        <v>-1.4897823499792323E-2</v>
      </c>
      <c r="H1749">
        <f t="shared" si="83"/>
        <v>5.9851021765002077</v>
      </c>
    </row>
    <row r="1750" spans="1:8" x14ac:dyDescent="0.25">
      <c r="A1750">
        <v>45.782501563429797</v>
      </c>
      <c r="B1750">
        <v>8.4635416666666696</v>
      </c>
      <c r="C1750">
        <f t="shared" si="81"/>
        <v>0.27533039647577134</v>
      </c>
      <c r="E1750">
        <v>45.782501563429797</v>
      </c>
      <c r="F1750">
        <v>2.64563743789499E-2</v>
      </c>
      <c r="G1750">
        <f t="shared" si="82"/>
        <v>3.0870207128432785E-3</v>
      </c>
      <c r="H1750">
        <f t="shared" si="83"/>
        <v>6.0030870207128428</v>
      </c>
    </row>
    <row r="1751" spans="1:8" x14ac:dyDescent="0.25">
      <c r="A1751">
        <v>45.802972044795801</v>
      </c>
      <c r="B1751">
        <v>8.59375</v>
      </c>
      <c r="C1751">
        <f t="shared" si="81"/>
        <v>0.27956624872924463</v>
      </c>
      <c r="E1751">
        <v>45.802972044795801</v>
      </c>
      <c r="F1751">
        <v>0.15979022547667701</v>
      </c>
      <c r="G1751">
        <f t="shared" si="82"/>
        <v>1.8644872826900881E-2</v>
      </c>
      <c r="H1751">
        <f t="shared" si="83"/>
        <v>6.0186448728269006</v>
      </c>
    </row>
    <row r="1752" spans="1:8" x14ac:dyDescent="0.25">
      <c r="A1752">
        <v>45.823442526161699</v>
      </c>
      <c r="B1752">
        <v>8.4791666666666696</v>
      </c>
      <c r="C1752">
        <f t="shared" si="81"/>
        <v>0.2758386987461881</v>
      </c>
      <c r="E1752">
        <v>45.823442526161699</v>
      </c>
      <c r="F1752">
        <v>4.8365943839795499E-2</v>
      </c>
      <c r="G1752">
        <f t="shared" si="82"/>
        <v>5.6435045970796285E-3</v>
      </c>
      <c r="H1752">
        <f t="shared" si="83"/>
        <v>6.0056435045970797</v>
      </c>
    </row>
    <row r="1753" spans="1:8" x14ac:dyDescent="0.25">
      <c r="A1753">
        <v>45.843913007527597</v>
      </c>
      <c r="B1753">
        <v>8.5364583333333304</v>
      </c>
      <c r="C1753">
        <f t="shared" si="81"/>
        <v>0.27770247373771623</v>
      </c>
      <c r="E1753">
        <v>45.843913007527597</v>
      </c>
      <c r="F1753">
        <v>0.108850196134971</v>
      </c>
      <c r="G1753">
        <f t="shared" si="82"/>
        <v>1.2701015084405009E-2</v>
      </c>
      <c r="H1753">
        <f t="shared" si="83"/>
        <v>6.0127010150844047</v>
      </c>
    </row>
    <row r="1754" spans="1:8" x14ac:dyDescent="0.25">
      <c r="A1754">
        <v>45.864383488893502</v>
      </c>
      <c r="B1754">
        <v>8.4375</v>
      </c>
      <c r="C1754">
        <f t="shared" si="81"/>
        <v>0.27448322602507652</v>
      </c>
      <c r="E1754">
        <v>45.864383488893502</v>
      </c>
      <c r="F1754">
        <v>1.31179823622058E-2</v>
      </c>
      <c r="G1754">
        <f t="shared" si="82"/>
        <v>1.5306512783196198E-3</v>
      </c>
      <c r="H1754">
        <f t="shared" si="83"/>
        <v>6.00153065127832</v>
      </c>
    </row>
    <row r="1755" spans="1:8" x14ac:dyDescent="0.25">
      <c r="A1755">
        <v>45.8848539702594</v>
      </c>
      <c r="B1755">
        <v>8.359375</v>
      </c>
      <c r="C1755">
        <f t="shared" si="81"/>
        <v>0.2719417146729925</v>
      </c>
      <c r="E1755">
        <v>45.8848539702594</v>
      </c>
      <c r="F1755">
        <v>-6.1747364145171901E-2</v>
      </c>
      <c r="G1755">
        <f t="shared" si="82"/>
        <v>-7.2048947202412519E-3</v>
      </c>
      <c r="H1755">
        <f t="shared" si="83"/>
        <v>5.9927951052797583</v>
      </c>
    </row>
    <row r="1756" spans="1:8" x14ac:dyDescent="0.25">
      <c r="A1756">
        <v>45.905324451625297</v>
      </c>
      <c r="B1756">
        <v>8.4479166666666696</v>
      </c>
      <c r="C1756">
        <f t="shared" si="81"/>
        <v>0.27482209420535453</v>
      </c>
      <c r="E1756">
        <v>45.905324451625297</v>
      </c>
      <c r="F1756">
        <v>3.0087489946178402E-2</v>
      </c>
      <c r="G1756">
        <f t="shared" si="82"/>
        <v>3.5107117600821922E-3</v>
      </c>
      <c r="H1756">
        <f t="shared" si="83"/>
        <v>6.0035107117600823</v>
      </c>
    </row>
    <row r="1757" spans="1:8" x14ac:dyDescent="0.25">
      <c r="A1757">
        <v>45.925794932991302</v>
      </c>
      <c r="B1757">
        <v>8.6666666666666696</v>
      </c>
      <c r="C1757">
        <f t="shared" si="81"/>
        <v>0.28193832599118984</v>
      </c>
      <c r="E1757">
        <v>45.925794932991302</v>
      </c>
      <c r="F1757">
        <v>0.25216421130291899</v>
      </c>
      <c r="G1757">
        <f t="shared" si="82"/>
        <v>2.9423387051449701E-2</v>
      </c>
      <c r="H1757">
        <f t="shared" si="83"/>
        <v>6.02942338705145</v>
      </c>
    </row>
    <row r="1758" spans="1:8" x14ac:dyDescent="0.25">
      <c r="A1758">
        <v>45.9462654143572</v>
      </c>
      <c r="B1758">
        <v>8.5416666666666696</v>
      </c>
      <c r="C1758">
        <f t="shared" si="81"/>
        <v>0.27787190782785537</v>
      </c>
      <c r="E1758">
        <v>45.9462654143572</v>
      </c>
      <c r="F1758">
        <v>0.13052446659171599</v>
      </c>
      <c r="G1758">
        <f t="shared" si="82"/>
        <v>1.5230043471944581E-2</v>
      </c>
      <c r="H1758">
        <f t="shared" si="83"/>
        <v>6.015230043471945</v>
      </c>
    </row>
    <row r="1759" spans="1:8" x14ac:dyDescent="0.25">
      <c r="A1759">
        <v>45.966735895723097</v>
      </c>
      <c r="B1759">
        <v>9.0052083333333304</v>
      </c>
      <c r="C1759">
        <f t="shared" si="81"/>
        <v>0.29295154185022049</v>
      </c>
      <c r="E1759">
        <v>45.966735895723097</v>
      </c>
      <c r="F1759">
        <v>0.59745992247923896</v>
      </c>
      <c r="G1759">
        <f t="shared" si="82"/>
        <v>6.971367767061197E-2</v>
      </c>
      <c r="H1759">
        <f t="shared" si="83"/>
        <v>6.0697136776706122</v>
      </c>
    </row>
    <row r="1760" spans="1:8" x14ac:dyDescent="0.25">
      <c r="A1760">
        <v>45.987206377089002</v>
      </c>
      <c r="B1760">
        <v>8.859375</v>
      </c>
      <c r="C1760">
        <f t="shared" si="81"/>
        <v>0.28820738732633039</v>
      </c>
      <c r="E1760">
        <v>45.987206377089002</v>
      </c>
      <c r="F1760">
        <v>0.45505391229881798</v>
      </c>
      <c r="G1760">
        <f t="shared" si="82"/>
        <v>5.309725484700286E-2</v>
      </c>
      <c r="H1760">
        <f t="shared" si="83"/>
        <v>6.0530972548470032</v>
      </c>
    </row>
    <row r="1761" spans="1:8" x14ac:dyDescent="0.25">
      <c r="A1761">
        <v>46.0076768584549</v>
      </c>
      <c r="B1761">
        <v>8.9166666666666696</v>
      </c>
      <c r="C1761">
        <f t="shared" si="81"/>
        <v>0.29007116231785879</v>
      </c>
      <c r="E1761">
        <v>46.0076768584549</v>
      </c>
      <c r="F1761">
        <v>0.51580643605045395</v>
      </c>
      <c r="G1761">
        <f t="shared" si="82"/>
        <v>6.0186068170117298E-2</v>
      </c>
      <c r="H1761">
        <f t="shared" si="83"/>
        <v>6.0601860681701174</v>
      </c>
    </row>
    <row r="1762" spans="1:8" x14ac:dyDescent="0.25">
      <c r="A1762">
        <v>46.028147339820897</v>
      </c>
      <c r="B1762">
        <v>8.84375</v>
      </c>
      <c r="C1762">
        <f t="shared" si="81"/>
        <v>0.28769908505591357</v>
      </c>
      <c r="E1762">
        <v>46.028147339820897</v>
      </c>
      <c r="F1762">
        <v>0.44638416040081602</v>
      </c>
      <c r="G1762">
        <f t="shared" si="82"/>
        <v>5.2085638391135079E-2</v>
      </c>
      <c r="H1762">
        <f t="shared" si="83"/>
        <v>6.0520856383911354</v>
      </c>
    </row>
    <row r="1763" spans="1:8" x14ac:dyDescent="0.25">
      <c r="A1763">
        <v>46.048617821186802</v>
      </c>
      <c r="B1763">
        <v>8.6979166666666696</v>
      </c>
      <c r="C1763">
        <f t="shared" si="81"/>
        <v>0.28295493053202342</v>
      </c>
      <c r="E1763">
        <v>46.048617821186802</v>
      </c>
      <c r="F1763">
        <v>0.30407875201656698</v>
      </c>
      <c r="G1763">
        <f t="shared" si="82"/>
        <v>3.5480954130946783E-2</v>
      </c>
      <c r="H1763">
        <f t="shared" si="83"/>
        <v>6.0354809541309464</v>
      </c>
    </row>
    <row r="1764" spans="1:8" x14ac:dyDescent="0.25">
      <c r="A1764">
        <v>46.0690883025527</v>
      </c>
      <c r="B1764">
        <v>8.2083333333333304</v>
      </c>
      <c r="C1764">
        <f t="shared" si="81"/>
        <v>0.26702812605896326</v>
      </c>
      <c r="E1764">
        <v>46.0690883025527</v>
      </c>
      <c r="F1764">
        <v>-0.18194312243562399</v>
      </c>
      <c r="G1764">
        <f t="shared" si="82"/>
        <v>-2.1229749000113946E-2</v>
      </c>
      <c r="H1764">
        <f t="shared" si="83"/>
        <v>5.9787702509998857</v>
      </c>
    </row>
    <row r="1765" spans="1:8" x14ac:dyDescent="0.25">
      <c r="A1765">
        <v>46.089558783918598</v>
      </c>
      <c r="B1765">
        <v>8.7604166666666696</v>
      </c>
      <c r="C1765">
        <f t="shared" si="81"/>
        <v>0.28498813961369068</v>
      </c>
      <c r="E1765">
        <v>46.089558783918598</v>
      </c>
      <c r="F1765">
        <v>0.37373520371091201</v>
      </c>
      <c r="G1765">
        <f t="shared" si="82"/>
        <v>4.3608708375863288E-2</v>
      </c>
      <c r="H1765">
        <f t="shared" si="83"/>
        <v>6.0436087083758636</v>
      </c>
    </row>
    <row r="1766" spans="1:8" x14ac:dyDescent="0.25">
      <c r="A1766">
        <v>46.110029265284503</v>
      </c>
      <c r="B1766">
        <v>8.609375</v>
      </c>
      <c r="C1766">
        <f t="shared" si="81"/>
        <v>0.28007455099966144</v>
      </c>
      <c r="E1766">
        <v>46.110029265284503</v>
      </c>
      <c r="F1766">
        <v>0.22632206378950101</v>
      </c>
      <c r="G1766">
        <f t="shared" si="82"/>
        <v>2.6408036440832918E-2</v>
      </c>
      <c r="H1766">
        <f t="shared" si="83"/>
        <v>6.0264080364408326</v>
      </c>
    </row>
    <row r="1767" spans="1:8" x14ac:dyDescent="0.25">
      <c r="A1767">
        <v>46.1304997466505</v>
      </c>
      <c r="B1767">
        <v>8.5208333333333304</v>
      </c>
      <c r="C1767">
        <f t="shared" si="81"/>
        <v>0.27719417146729941</v>
      </c>
      <c r="E1767">
        <v>46.1304997466505</v>
      </c>
      <c r="F1767">
        <v>0.14144245780015299</v>
      </c>
      <c r="G1767">
        <f t="shared" si="82"/>
        <v>1.6503992219430653E-2</v>
      </c>
      <c r="H1767">
        <f t="shared" si="83"/>
        <v>6.0165039922194303</v>
      </c>
    </row>
    <row r="1768" spans="1:8" x14ac:dyDescent="0.25">
      <c r="A1768">
        <v>46.150970228016398</v>
      </c>
      <c r="B1768">
        <v>8.6302083333333304</v>
      </c>
      <c r="C1768">
        <f t="shared" si="81"/>
        <v>0.28075228736021707</v>
      </c>
      <c r="E1768">
        <v>46.150970228016398</v>
      </c>
      <c r="F1768">
        <v>0.25451305240952399</v>
      </c>
      <c r="G1768">
        <f t="shared" si="82"/>
        <v>2.9697457906488575E-2</v>
      </c>
      <c r="H1768">
        <f t="shared" si="83"/>
        <v>6.0296974579064884</v>
      </c>
    </row>
    <row r="1769" spans="1:8" x14ac:dyDescent="0.25">
      <c r="A1769">
        <v>46.171440709382303</v>
      </c>
      <c r="B1769">
        <v>8.4114583333333304</v>
      </c>
      <c r="C1769">
        <f t="shared" si="81"/>
        <v>0.27363605557438175</v>
      </c>
      <c r="E1769">
        <v>46.171440709382303</v>
      </c>
      <c r="F1769">
        <v>3.9492180950955899E-2</v>
      </c>
      <c r="G1769">
        <f t="shared" si="82"/>
        <v>4.6080834374628539E-3</v>
      </c>
      <c r="H1769">
        <f t="shared" si="83"/>
        <v>6.0046080834374624</v>
      </c>
    </row>
    <row r="1770" spans="1:8" x14ac:dyDescent="0.25">
      <c r="A1770">
        <v>46.191911190748201</v>
      </c>
      <c r="B1770">
        <v>8.625</v>
      </c>
      <c r="C1770">
        <f t="shared" si="81"/>
        <v>0.28058285327007826</v>
      </c>
      <c r="E1770">
        <v>46.191911190748201</v>
      </c>
      <c r="F1770">
        <v>0.25679651009110999</v>
      </c>
      <c r="G1770">
        <f t="shared" si="82"/>
        <v>2.9963899598724593E-2</v>
      </c>
      <c r="H1770">
        <f t="shared" si="83"/>
        <v>6.0299638995987248</v>
      </c>
    </row>
    <row r="1771" spans="1:8" x14ac:dyDescent="0.25">
      <c r="A1771">
        <v>46.212381672114098</v>
      </c>
      <c r="B1771">
        <v>8.515625</v>
      </c>
      <c r="C1771">
        <f t="shared" si="81"/>
        <v>0.2770247373771606</v>
      </c>
      <c r="E1771">
        <v>46.212381672114098</v>
      </c>
      <c r="F1771">
        <v>0.151217706496657</v>
      </c>
      <c r="G1771">
        <f t="shared" si="82"/>
        <v>1.7644601842165358E-2</v>
      </c>
      <c r="H1771">
        <f t="shared" si="83"/>
        <v>6.0176446018421652</v>
      </c>
    </row>
    <row r="1772" spans="1:8" x14ac:dyDescent="0.25">
      <c r="A1772">
        <v>46.232852153480103</v>
      </c>
      <c r="B1772">
        <v>8.8125</v>
      </c>
      <c r="C1772">
        <f t="shared" si="81"/>
        <v>0.28668248051507994</v>
      </c>
      <c r="E1772">
        <v>46.232852153480103</v>
      </c>
      <c r="F1772">
        <v>0.45192243683426198</v>
      </c>
      <c r="G1772">
        <f t="shared" si="82"/>
        <v>5.2731863524579765E-2</v>
      </c>
      <c r="H1772">
        <f t="shared" si="83"/>
        <v>6.0527318635245795</v>
      </c>
    </row>
    <row r="1773" spans="1:8" x14ac:dyDescent="0.25">
      <c r="A1773">
        <v>46.253322634846</v>
      </c>
      <c r="B1773">
        <v>8.9010416666666696</v>
      </c>
      <c r="C1773">
        <f t="shared" si="81"/>
        <v>0.28956286004744197</v>
      </c>
      <c r="E1773">
        <v>46.253322634846</v>
      </c>
      <c r="F1773">
        <v>0.54432736777058899</v>
      </c>
      <c r="G1773">
        <f t="shared" si="82"/>
        <v>6.3513988530954746E-2</v>
      </c>
      <c r="H1773">
        <f t="shared" si="83"/>
        <v>6.0635139885309544</v>
      </c>
    </row>
    <row r="1774" spans="1:8" x14ac:dyDescent="0.25">
      <c r="A1774">
        <v>46.273793116211898</v>
      </c>
      <c r="B1774">
        <v>8.875</v>
      </c>
      <c r="C1774">
        <f t="shared" si="81"/>
        <v>0.28871568959674715</v>
      </c>
      <c r="E1774">
        <v>46.273793116211898</v>
      </c>
      <c r="F1774">
        <v>0.52218249930564098</v>
      </c>
      <c r="G1774">
        <f t="shared" si="82"/>
        <v>6.0930049150021412E-2</v>
      </c>
      <c r="H1774">
        <f t="shared" si="83"/>
        <v>6.0609300491500218</v>
      </c>
    </row>
    <row r="1775" spans="1:8" x14ac:dyDescent="0.25">
      <c r="A1775">
        <v>46.294263597577803</v>
      </c>
      <c r="B1775">
        <v>8.1927083333333304</v>
      </c>
      <c r="C1775">
        <f t="shared" si="81"/>
        <v>0.26651982378854644</v>
      </c>
      <c r="E1775">
        <v>46.294263597577803</v>
      </c>
      <c r="F1775">
        <v>-0.15617883522725001</v>
      </c>
      <c r="G1775">
        <f t="shared" si="82"/>
        <v>-1.8223483397553687E-2</v>
      </c>
      <c r="H1775">
        <f t="shared" si="83"/>
        <v>5.9817765166024461</v>
      </c>
    </row>
    <row r="1776" spans="1:8" x14ac:dyDescent="0.25">
      <c r="A1776">
        <v>46.314734078943701</v>
      </c>
      <c r="B1776">
        <v>8.484375</v>
      </c>
      <c r="C1776">
        <f t="shared" si="81"/>
        <v>0.27600813283632697</v>
      </c>
      <c r="E1776">
        <v>46.314734078943701</v>
      </c>
      <c r="F1776">
        <v>0.13945169750525099</v>
      </c>
      <c r="G1776">
        <f t="shared" si="82"/>
        <v>1.6271703464492328E-2</v>
      </c>
      <c r="H1776">
        <f t="shared" si="83"/>
        <v>6.0162717034644926</v>
      </c>
    </row>
    <row r="1777" spans="1:8" x14ac:dyDescent="0.25">
      <c r="A1777">
        <v>46.335204560309599</v>
      </c>
      <c r="B1777">
        <v>8.59375</v>
      </c>
      <c r="C1777">
        <f t="shared" si="81"/>
        <v>0.27956624872924463</v>
      </c>
      <c r="E1777">
        <v>46.335204560309599</v>
      </c>
      <c r="F1777">
        <v>0.252824097503141</v>
      </c>
      <c r="G1777">
        <f t="shared" si="82"/>
        <v>2.9500384841813054E-2</v>
      </c>
      <c r="H1777">
        <f t="shared" si="83"/>
        <v>6.0295003848418132</v>
      </c>
    </row>
    <row r="1778" spans="1:8" x14ac:dyDescent="0.25">
      <c r="A1778">
        <v>46.355675041675603</v>
      </c>
      <c r="B1778">
        <v>8.8854166666666696</v>
      </c>
      <c r="C1778">
        <f t="shared" si="81"/>
        <v>0.28905455777702516</v>
      </c>
      <c r="E1778">
        <v>46.355675041675603</v>
      </c>
      <c r="F1778">
        <v>0.54852169809976004</v>
      </c>
      <c r="G1778">
        <f t="shared" si="82"/>
        <v>6.4003397412806667E-2</v>
      </c>
      <c r="H1778">
        <f t="shared" si="83"/>
        <v>6.0640033974128063</v>
      </c>
    </row>
    <row r="1779" spans="1:8" x14ac:dyDescent="0.25">
      <c r="A1779">
        <v>46.376145523041501</v>
      </c>
      <c r="B1779">
        <v>8.4114583333333304</v>
      </c>
      <c r="C1779">
        <f t="shared" si="81"/>
        <v>0.27363605557438175</v>
      </c>
      <c r="E1779">
        <v>46.376145523041501</v>
      </c>
      <c r="F1779">
        <v>7.86278326284299E-2</v>
      </c>
      <c r="G1779">
        <f t="shared" si="82"/>
        <v>9.1745658136385914E-3</v>
      </c>
      <c r="H1779">
        <f t="shared" si="83"/>
        <v>6.0091745658136384</v>
      </c>
    </row>
    <row r="1780" spans="1:8" x14ac:dyDescent="0.25">
      <c r="A1780">
        <v>46.396616004407399</v>
      </c>
      <c r="B1780">
        <v>8.828125</v>
      </c>
      <c r="C1780">
        <f t="shared" si="81"/>
        <v>0.28719078278549676</v>
      </c>
      <c r="E1780">
        <v>46.396616004407399</v>
      </c>
      <c r="F1780">
        <v>0.499392501089164</v>
      </c>
      <c r="G1780">
        <f t="shared" si="82"/>
        <v>5.8270833811887149E-2</v>
      </c>
      <c r="H1780">
        <f t="shared" si="83"/>
        <v>6.0582708338118874</v>
      </c>
    </row>
    <row r="1781" spans="1:8" x14ac:dyDescent="0.25">
      <c r="A1781">
        <v>46.417086485773297</v>
      </c>
      <c r="B1781">
        <v>8.515625</v>
      </c>
      <c r="C1781">
        <f t="shared" si="81"/>
        <v>0.2770247373771606</v>
      </c>
      <c r="E1781">
        <v>46.417086485773297</v>
      </c>
      <c r="F1781">
        <v>0.19102403681528299</v>
      </c>
      <c r="G1781">
        <f t="shared" si="82"/>
        <v>2.2289341307813834E-2</v>
      </c>
      <c r="H1781">
        <f t="shared" si="83"/>
        <v>6.0222893413078138</v>
      </c>
    </row>
    <row r="1782" spans="1:8" x14ac:dyDescent="0.25">
      <c r="A1782">
        <v>46.437556967139201</v>
      </c>
      <c r="B1782">
        <v>8.6770833333333304</v>
      </c>
      <c r="C1782">
        <f t="shared" si="81"/>
        <v>0.28227719417146752</v>
      </c>
      <c r="E1782">
        <v>46.437556967139201</v>
      </c>
      <c r="F1782">
        <v>0.35664743980679697</v>
      </c>
      <c r="G1782">
        <f t="shared" si="82"/>
        <v>4.1614849340131252E-2</v>
      </c>
      <c r="H1782">
        <f t="shared" si="83"/>
        <v>6.0416148493401316</v>
      </c>
    </row>
    <row r="1783" spans="1:8" x14ac:dyDescent="0.25">
      <c r="A1783">
        <v>46.458027448505199</v>
      </c>
      <c r="B1783">
        <v>8.71875</v>
      </c>
      <c r="C1783">
        <f t="shared" si="81"/>
        <v>0.2836326668925791</v>
      </c>
      <c r="E1783">
        <v>46.458027448505199</v>
      </c>
      <c r="F1783">
        <v>0.40251271006370098</v>
      </c>
      <c r="G1783">
        <f t="shared" si="82"/>
        <v>4.6966566746877346E-2</v>
      </c>
      <c r="H1783">
        <f t="shared" si="83"/>
        <v>6.0469665667468773</v>
      </c>
    </row>
    <row r="1784" spans="1:8" x14ac:dyDescent="0.25">
      <c r="A1784">
        <v>46.478497929871097</v>
      </c>
      <c r="B1784">
        <v>8.3229166666666696</v>
      </c>
      <c r="C1784">
        <f t="shared" si="81"/>
        <v>0.27075567604202005</v>
      </c>
      <c r="E1784">
        <v>46.478497929871097</v>
      </c>
      <c r="F1784">
        <v>1.0911514252661901E-2</v>
      </c>
      <c r="G1784">
        <f t="shared" si="82"/>
        <v>1.2731929940201017E-3</v>
      </c>
      <c r="H1784">
        <f t="shared" si="83"/>
        <v>6.0012731929940202</v>
      </c>
    </row>
    <row r="1785" spans="1:8" x14ac:dyDescent="0.25">
      <c r="A1785">
        <v>46.498968411237001</v>
      </c>
      <c r="B1785">
        <v>9.0208333333333304</v>
      </c>
      <c r="C1785">
        <f t="shared" si="81"/>
        <v>0.2934598441206373</v>
      </c>
      <c r="E1785">
        <v>46.498968411237001</v>
      </c>
      <c r="F1785">
        <v>0.71309385237368195</v>
      </c>
      <c r="G1785">
        <f t="shared" si="82"/>
        <v>8.3206242130828889E-2</v>
      </c>
      <c r="H1785">
        <f t="shared" si="83"/>
        <v>6.0832062421308288</v>
      </c>
    </row>
    <row r="1786" spans="1:8" x14ac:dyDescent="0.25">
      <c r="A1786">
        <v>46.519438892602899</v>
      </c>
      <c r="B1786">
        <v>8.515625</v>
      </c>
      <c r="C1786">
        <f t="shared" si="81"/>
        <v>0.2770247373771606</v>
      </c>
      <c r="E1786">
        <v>46.519438892602899</v>
      </c>
      <c r="F1786">
        <v>0.21218472442675801</v>
      </c>
      <c r="G1786">
        <f t="shared" si="82"/>
        <v>2.4758443083399698E-2</v>
      </c>
      <c r="H1786">
        <f t="shared" si="83"/>
        <v>6.0247584430833996</v>
      </c>
    </row>
    <row r="1787" spans="1:8" x14ac:dyDescent="0.25">
      <c r="A1787">
        <v>46.539909373968797</v>
      </c>
      <c r="B1787">
        <v>8.6145833333333304</v>
      </c>
      <c r="C1787">
        <f t="shared" si="81"/>
        <v>0.28024398508980025</v>
      </c>
      <c r="E1787">
        <v>46.539909373968797</v>
      </c>
      <c r="F1787">
        <v>0.315475797078558</v>
      </c>
      <c r="G1787">
        <f t="shared" si="82"/>
        <v>3.681080052893123E-2</v>
      </c>
      <c r="H1787">
        <f t="shared" si="83"/>
        <v>6.0368108005289312</v>
      </c>
    </row>
    <row r="1788" spans="1:8" x14ac:dyDescent="0.25">
      <c r="A1788">
        <v>46.560379855334801</v>
      </c>
      <c r="B1788">
        <v>8.4739583333333304</v>
      </c>
      <c r="C1788">
        <f t="shared" si="81"/>
        <v>0.27566926465604902</v>
      </c>
      <c r="E1788">
        <v>46.560379855334801</v>
      </c>
      <c r="F1788">
        <v>0.17921707032908299</v>
      </c>
      <c r="G1788">
        <f t="shared" si="82"/>
        <v>2.0911663868846759E-2</v>
      </c>
      <c r="H1788">
        <f t="shared" si="83"/>
        <v>6.0209116638688469</v>
      </c>
    </row>
    <row r="1789" spans="1:8" x14ac:dyDescent="0.25">
      <c r="A1789">
        <v>46.580850336700699</v>
      </c>
      <c r="B1789">
        <v>8.0677083333333304</v>
      </c>
      <c r="C1789">
        <f t="shared" si="81"/>
        <v>0.26245340562521197</v>
      </c>
      <c r="E1789">
        <v>46.580850336700699</v>
      </c>
      <c r="F1789">
        <v>-0.222633122488332</v>
      </c>
      <c r="G1789">
        <f t="shared" si="82"/>
        <v>-2.5977598088167613E-2</v>
      </c>
      <c r="H1789">
        <f t="shared" si="83"/>
        <v>5.9740224019118324</v>
      </c>
    </row>
    <row r="1790" spans="1:8" x14ac:dyDescent="0.25">
      <c r="A1790">
        <v>46.601320818066597</v>
      </c>
      <c r="B1790">
        <v>8.3020833333333304</v>
      </c>
      <c r="C1790">
        <f t="shared" si="81"/>
        <v>0.2700779396814641</v>
      </c>
      <c r="E1790">
        <v>46.601320818066597</v>
      </c>
      <c r="F1790">
        <v>1.61752186263063E-2</v>
      </c>
      <c r="G1790">
        <f t="shared" si="82"/>
        <v>1.8873801156180149E-3</v>
      </c>
      <c r="H1790">
        <f t="shared" si="83"/>
        <v>6.0018873801156181</v>
      </c>
    </row>
    <row r="1791" spans="1:8" x14ac:dyDescent="0.25">
      <c r="A1791">
        <v>46.621791299432502</v>
      </c>
      <c r="B1791">
        <v>8.3072916666666696</v>
      </c>
      <c r="C1791">
        <f t="shared" si="81"/>
        <v>0.27024737377160324</v>
      </c>
      <c r="E1791">
        <v>46.621791299432502</v>
      </c>
      <c r="F1791">
        <v>2.5850427006337402E-2</v>
      </c>
      <c r="G1791">
        <f t="shared" si="82"/>
        <v>3.016316690313416E-3</v>
      </c>
      <c r="H1791">
        <f t="shared" si="83"/>
        <v>6.0030163166903137</v>
      </c>
    </row>
    <row r="1792" spans="1:8" x14ac:dyDescent="0.25">
      <c r="A1792">
        <v>46.6422617807984</v>
      </c>
      <c r="B1792">
        <v>8.4635416666666696</v>
      </c>
      <c r="C1792">
        <f t="shared" si="81"/>
        <v>0.27533039647577134</v>
      </c>
      <c r="E1792">
        <v>46.6422617807984</v>
      </c>
      <c r="F1792">
        <v>0.186600835985094</v>
      </c>
      <c r="G1792">
        <f t="shared" si="82"/>
        <v>2.1773227029104381E-2</v>
      </c>
      <c r="H1792">
        <f t="shared" si="83"/>
        <v>6.0217732270291044</v>
      </c>
    </row>
    <row r="1793" spans="1:8" x14ac:dyDescent="0.25">
      <c r="A1793">
        <v>46.662732262164397</v>
      </c>
      <c r="B1793">
        <v>8.7083333333333304</v>
      </c>
      <c r="C1793">
        <f t="shared" si="81"/>
        <v>0.28329379871230115</v>
      </c>
      <c r="E1793">
        <v>46.662732262164397</v>
      </c>
      <c r="F1793">
        <v>0.43592644556257198</v>
      </c>
      <c r="G1793">
        <f t="shared" si="82"/>
        <v>5.0865396272836587E-2</v>
      </c>
      <c r="H1793">
        <f t="shared" si="83"/>
        <v>6.0508653962728367</v>
      </c>
    </row>
    <row r="1794" spans="1:8" x14ac:dyDescent="0.25">
      <c r="A1794">
        <v>46.683202743530302</v>
      </c>
      <c r="B1794">
        <v>8.7135416666666696</v>
      </c>
      <c r="C1794">
        <f t="shared" si="81"/>
        <v>0.28346323280244023</v>
      </c>
      <c r="E1794">
        <v>46.683202743530302</v>
      </c>
      <c r="F1794">
        <v>0.44570225573877498</v>
      </c>
      <c r="G1794">
        <f t="shared" si="82"/>
        <v>5.2006071410952794E-2</v>
      </c>
      <c r="H1794">
        <f t="shared" si="83"/>
        <v>6.0520060714109531</v>
      </c>
    </row>
    <row r="1795" spans="1:8" x14ac:dyDescent="0.25">
      <c r="A1795">
        <v>46.7036732248962</v>
      </c>
      <c r="B1795">
        <v>8.390625</v>
      </c>
      <c r="C1795">
        <f t="shared" ref="C1795:C1858" si="84">B1795/$C$1</f>
        <v>0.27295831921382613</v>
      </c>
      <c r="E1795">
        <v>46.7036732248962</v>
      </c>
      <c r="F1795">
        <v>0.12738659984703801</v>
      </c>
      <c r="G1795">
        <f t="shared" ref="G1795:G1858" si="85">F1795/$G$1</f>
        <v>1.4863906392985257E-2</v>
      </c>
      <c r="H1795">
        <f t="shared" ref="H1795:H1858" si="86">G1795+6</f>
        <v>6.0148639063929856</v>
      </c>
    </row>
    <row r="1796" spans="1:8" x14ac:dyDescent="0.25">
      <c r="A1796">
        <v>46.724143706262097</v>
      </c>
      <c r="B1796">
        <v>8.5364583333333304</v>
      </c>
      <c r="C1796">
        <f t="shared" si="84"/>
        <v>0.27770247373771623</v>
      </c>
      <c r="E1796">
        <v>46.724143706262097</v>
      </c>
      <c r="F1796">
        <v>0.27785447788735501</v>
      </c>
      <c r="G1796">
        <f t="shared" si="85"/>
        <v>3.2421015673144739E-2</v>
      </c>
      <c r="H1796">
        <f t="shared" si="86"/>
        <v>6.0324210156731448</v>
      </c>
    </row>
    <row r="1797" spans="1:8" x14ac:dyDescent="0.25">
      <c r="A1797">
        <v>46.744614187628002</v>
      </c>
      <c r="B1797">
        <v>8.6770833333333304</v>
      </c>
      <c r="C1797">
        <f t="shared" si="84"/>
        <v>0.28227719417146752</v>
      </c>
      <c r="E1797">
        <v>46.744614187628002</v>
      </c>
      <c r="F1797">
        <v>0.42314755652640001</v>
      </c>
      <c r="G1797">
        <f t="shared" si="85"/>
        <v>4.9374311569515474E-2</v>
      </c>
      <c r="H1797">
        <f t="shared" si="86"/>
        <v>6.0493743115695153</v>
      </c>
    </row>
    <row r="1798" spans="1:8" x14ac:dyDescent="0.25">
      <c r="A1798">
        <v>46.765084668994</v>
      </c>
      <c r="B1798">
        <v>8.9583333333333304</v>
      </c>
      <c r="C1798">
        <f t="shared" si="84"/>
        <v>0.29142663503897004</v>
      </c>
      <c r="E1798">
        <v>46.765084668994</v>
      </c>
      <c r="F1798">
        <v>0.70909916909750004</v>
      </c>
      <c r="G1798">
        <f t="shared" si="85"/>
        <v>8.2740128753455683E-2</v>
      </c>
      <c r="H1798">
        <f t="shared" si="86"/>
        <v>6.0827401287534553</v>
      </c>
    </row>
    <row r="1799" spans="1:8" x14ac:dyDescent="0.25">
      <c r="A1799">
        <v>46.785555150359897</v>
      </c>
      <c r="B1799">
        <v>8.5208333333333304</v>
      </c>
      <c r="C1799">
        <f t="shared" si="84"/>
        <v>0.27719417146729941</v>
      </c>
      <c r="E1799">
        <v>46.785555150359897</v>
      </c>
      <c r="F1799">
        <v>0.27633431560065902</v>
      </c>
      <c r="G1799">
        <f t="shared" si="85"/>
        <v>3.224363791160053E-2</v>
      </c>
      <c r="H1799">
        <f t="shared" si="86"/>
        <v>6.0322436379116002</v>
      </c>
    </row>
    <row r="1800" spans="1:8" x14ac:dyDescent="0.25">
      <c r="A1800">
        <v>46.806025631725802</v>
      </c>
      <c r="B1800">
        <v>8.7708333333333304</v>
      </c>
      <c r="C1800">
        <f t="shared" si="84"/>
        <v>0.28532700779396836</v>
      </c>
      <c r="E1800">
        <v>46.806025631725802</v>
      </c>
      <c r="F1800">
        <v>0.53110299603587696</v>
      </c>
      <c r="G1800">
        <f t="shared" si="85"/>
        <v>6.1970923374911412E-2</v>
      </c>
      <c r="H1800">
        <f t="shared" si="86"/>
        <v>6.0619709233749113</v>
      </c>
    </row>
    <row r="1801" spans="1:8" x14ac:dyDescent="0.25">
      <c r="A1801">
        <v>46.8264961130917</v>
      </c>
      <c r="B1801">
        <v>8.9010416666666696</v>
      </c>
      <c r="C1801">
        <f t="shared" si="84"/>
        <v>0.28956286004744197</v>
      </c>
      <c r="E1801">
        <v>46.8264961130917</v>
      </c>
      <c r="F1801">
        <v>0.66611354373648102</v>
      </c>
      <c r="G1801">
        <f t="shared" si="85"/>
        <v>7.7724418212650512E-2</v>
      </c>
      <c r="H1801">
        <f t="shared" si="86"/>
        <v>6.0777244182126502</v>
      </c>
    </row>
    <row r="1802" spans="1:8" x14ac:dyDescent="0.25">
      <c r="A1802">
        <v>46.846966594457598</v>
      </c>
      <c r="B1802">
        <v>8.0520833333333304</v>
      </c>
      <c r="C1802">
        <f t="shared" si="84"/>
        <v>0.26194510335479515</v>
      </c>
      <c r="E1802">
        <v>46.846966594457598</v>
      </c>
      <c r="F1802">
        <v>-0.17800904129751999</v>
      </c>
      <c r="G1802">
        <f t="shared" si="85"/>
        <v>-2.0770706888546459E-2</v>
      </c>
      <c r="H1802">
        <f t="shared" si="86"/>
        <v>5.9792292931114535</v>
      </c>
    </row>
    <row r="1803" spans="1:8" x14ac:dyDescent="0.25">
      <c r="A1803">
        <v>46.867437075823503</v>
      </c>
      <c r="B1803">
        <v>8.0208333333333304</v>
      </c>
      <c r="C1803">
        <f t="shared" si="84"/>
        <v>0.26092849881396157</v>
      </c>
      <c r="E1803">
        <v>46.867437075823503</v>
      </c>
      <c r="F1803">
        <v>-0.20438975906613199</v>
      </c>
      <c r="G1803">
        <f t="shared" si="85"/>
        <v>-2.3848899728007269E-2</v>
      </c>
      <c r="H1803">
        <f t="shared" si="86"/>
        <v>5.9761511002719931</v>
      </c>
    </row>
    <row r="1804" spans="1:8" x14ac:dyDescent="0.25">
      <c r="A1804">
        <v>46.8879075571895</v>
      </c>
      <c r="B1804">
        <v>8.3854166666666696</v>
      </c>
      <c r="C1804">
        <f t="shared" si="84"/>
        <v>0.27278888512368726</v>
      </c>
      <c r="E1804">
        <v>46.8879075571895</v>
      </c>
      <c r="F1804">
        <v>0.159753083622311</v>
      </c>
      <c r="G1804">
        <f t="shared" si="85"/>
        <v>1.8640538987649176E-2</v>
      </c>
      <c r="H1804">
        <f t="shared" si="86"/>
        <v>6.0186405389876496</v>
      </c>
    </row>
    <row r="1805" spans="1:8" x14ac:dyDescent="0.25">
      <c r="A1805">
        <v>46.908378038555398</v>
      </c>
      <c r="B1805">
        <v>8.7864583333333304</v>
      </c>
      <c r="C1805">
        <f t="shared" si="84"/>
        <v>0.28583531006438517</v>
      </c>
      <c r="E1805">
        <v>46.908378038555398</v>
      </c>
      <c r="F1805">
        <v>0.56038779357613999</v>
      </c>
      <c r="G1805">
        <f t="shared" si="85"/>
        <v>6.5387974225618428E-2</v>
      </c>
      <c r="H1805">
        <f t="shared" si="86"/>
        <v>6.0653879742256187</v>
      </c>
    </row>
    <row r="1806" spans="1:8" x14ac:dyDescent="0.25">
      <c r="A1806">
        <v>46.928848519921303</v>
      </c>
      <c r="B1806">
        <v>8.5885416666666696</v>
      </c>
      <c r="C1806">
        <f t="shared" si="84"/>
        <v>0.27939681463910576</v>
      </c>
      <c r="E1806">
        <v>46.928848519921303</v>
      </c>
      <c r="F1806">
        <v>0.36209770412869602</v>
      </c>
      <c r="G1806">
        <f t="shared" si="85"/>
        <v>4.2250804917837323E-2</v>
      </c>
      <c r="H1806">
        <f t="shared" si="86"/>
        <v>6.0422508049178374</v>
      </c>
    </row>
    <row r="1807" spans="1:8" x14ac:dyDescent="0.25">
      <c r="A1807">
        <v>46.949319001287201</v>
      </c>
      <c r="B1807">
        <v>8.09375</v>
      </c>
      <c r="C1807">
        <f t="shared" si="84"/>
        <v>0.26330057607590673</v>
      </c>
      <c r="E1807">
        <v>46.949319001287201</v>
      </c>
      <c r="F1807">
        <v>-0.13303385138668999</v>
      </c>
      <c r="G1807">
        <f t="shared" si="85"/>
        <v>-1.5522847116450847E-2</v>
      </c>
      <c r="H1807">
        <f t="shared" si="86"/>
        <v>5.9844771528835494</v>
      </c>
    </row>
    <row r="1808" spans="1:8" x14ac:dyDescent="0.25">
      <c r="A1808">
        <v>46.969789482653098</v>
      </c>
      <c r="B1808">
        <v>8.3645833333333304</v>
      </c>
      <c r="C1808">
        <f t="shared" si="84"/>
        <v>0.27211114876313136</v>
      </c>
      <c r="E1808">
        <v>46.969789482653098</v>
      </c>
      <c r="F1808">
        <v>0.13749312702997901</v>
      </c>
      <c r="G1808">
        <f t="shared" si="85"/>
        <v>1.6043170728368871E-2</v>
      </c>
      <c r="H1808">
        <f t="shared" si="86"/>
        <v>6.016043170728369</v>
      </c>
    </row>
    <row r="1809" spans="1:8" x14ac:dyDescent="0.25">
      <c r="A1809">
        <v>46.990259964019103</v>
      </c>
      <c r="B1809">
        <v>8.6666666666666696</v>
      </c>
      <c r="C1809">
        <f t="shared" si="84"/>
        <v>0.28193832599118984</v>
      </c>
      <c r="E1809">
        <v>46.990259964019103</v>
      </c>
      <c r="F1809">
        <v>0.43930363937870698</v>
      </c>
      <c r="G1809">
        <f t="shared" si="85"/>
        <v>5.1259458857239308E-2</v>
      </c>
      <c r="H1809">
        <f t="shared" si="86"/>
        <v>6.0512594588572393</v>
      </c>
    </row>
    <row r="1810" spans="1:8" x14ac:dyDescent="0.25">
      <c r="A1810">
        <v>47.010730445385001</v>
      </c>
      <c r="B1810">
        <v>8.3645833333333304</v>
      </c>
      <c r="C1810">
        <f t="shared" si="84"/>
        <v>0.27211114876313136</v>
      </c>
      <c r="E1810">
        <v>47.010730445385001</v>
      </c>
      <c r="F1810">
        <v>0.136981018992829</v>
      </c>
      <c r="G1810">
        <f t="shared" si="85"/>
        <v>1.5983416202096618E-2</v>
      </c>
      <c r="H1810">
        <f t="shared" si="86"/>
        <v>6.0159834162020962</v>
      </c>
    </row>
    <row r="1811" spans="1:8" x14ac:dyDescent="0.25">
      <c r="A1811">
        <v>47.031200926750898</v>
      </c>
      <c r="B1811">
        <v>8.5104166666666696</v>
      </c>
      <c r="C1811">
        <f t="shared" si="84"/>
        <v>0.27685530328702174</v>
      </c>
      <c r="E1811">
        <v>47.031200926750898</v>
      </c>
      <c r="F1811">
        <v>0.282608599205672</v>
      </c>
      <c r="G1811">
        <f t="shared" si="85"/>
        <v>3.2975742892029702E-2</v>
      </c>
      <c r="H1811">
        <f t="shared" si="86"/>
        <v>6.0329757428920301</v>
      </c>
    </row>
    <row r="1812" spans="1:8" x14ac:dyDescent="0.25">
      <c r="A1812">
        <v>47.051671408116803</v>
      </c>
      <c r="B1812">
        <v>8.4375</v>
      </c>
      <c r="C1812">
        <f t="shared" si="84"/>
        <v>0.27448322602507652</v>
      </c>
      <c r="E1812">
        <v>47.051671408116803</v>
      </c>
      <c r="F1812">
        <v>0.20951971335057101</v>
      </c>
      <c r="G1812">
        <f t="shared" si="85"/>
        <v>2.4447480429397803E-2</v>
      </c>
      <c r="H1812">
        <f t="shared" si="86"/>
        <v>6.0244474804293979</v>
      </c>
    </row>
    <row r="1813" spans="1:8" x14ac:dyDescent="0.25">
      <c r="A1813">
        <v>47.072141889482701</v>
      </c>
      <c r="B1813">
        <v>8.53125</v>
      </c>
      <c r="C1813">
        <f t="shared" si="84"/>
        <v>0.27753303964757742</v>
      </c>
      <c r="E1813">
        <v>47.072141889482701</v>
      </c>
      <c r="F1813">
        <v>0.30313102809419701</v>
      </c>
      <c r="G1813">
        <f t="shared" si="85"/>
        <v>3.5370370445650091E-2</v>
      </c>
      <c r="H1813">
        <f t="shared" si="86"/>
        <v>6.0353703704456505</v>
      </c>
    </row>
    <row r="1814" spans="1:8" x14ac:dyDescent="0.25">
      <c r="A1814">
        <v>47.092612370848698</v>
      </c>
      <c r="B1814">
        <v>8.3177083333333304</v>
      </c>
      <c r="C1814">
        <f t="shared" si="84"/>
        <v>0.27058624195188091</v>
      </c>
      <c r="E1814">
        <v>47.092612370848698</v>
      </c>
      <c r="F1814">
        <v>8.9484210103215403E-2</v>
      </c>
      <c r="G1814">
        <f t="shared" si="85"/>
        <v>1.0441325258869812E-2</v>
      </c>
      <c r="H1814">
        <f t="shared" si="86"/>
        <v>6.0104413252588698</v>
      </c>
    </row>
    <row r="1815" spans="1:8" x14ac:dyDescent="0.25">
      <c r="A1815">
        <v>47.113082852214603</v>
      </c>
      <c r="B1815">
        <v>8.109375</v>
      </c>
      <c r="C1815">
        <f t="shared" si="84"/>
        <v>0.26380887834632355</v>
      </c>
      <c r="E1815">
        <v>47.113082852214603</v>
      </c>
      <c r="F1815">
        <v>-0.11892074062237599</v>
      </c>
      <c r="G1815">
        <f t="shared" si="85"/>
        <v>-1.3876080835174099E-2</v>
      </c>
      <c r="H1815">
        <f t="shared" si="86"/>
        <v>5.9861239191648261</v>
      </c>
    </row>
    <row r="1816" spans="1:8" x14ac:dyDescent="0.25">
      <c r="A1816">
        <v>47.133553333580501</v>
      </c>
      <c r="B1816">
        <v>8.4427083333333304</v>
      </c>
      <c r="C1816">
        <f t="shared" si="84"/>
        <v>0.27465266011521539</v>
      </c>
      <c r="E1816">
        <v>47.133553333580501</v>
      </c>
      <c r="F1816">
        <v>0.21437450925075299</v>
      </c>
      <c r="G1816">
        <f t="shared" si="85"/>
        <v>2.5013954704588462E-2</v>
      </c>
      <c r="H1816">
        <f t="shared" si="86"/>
        <v>6.0250139547045887</v>
      </c>
    </row>
    <row r="1817" spans="1:8" x14ac:dyDescent="0.25">
      <c r="A1817">
        <v>47.154023814946399</v>
      </c>
      <c r="B1817">
        <v>8.3645833333333304</v>
      </c>
      <c r="C1817">
        <f t="shared" si="84"/>
        <v>0.27211114876313136</v>
      </c>
      <c r="E1817">
        <v>47.154023814946399</v>
      </c>
      <c r="F1817">
        <v>0.13624495972261</v>
      </c>
      <c r="G1817">
        <f t="shared" si="85"/>
        <v>1.5897530276062312E-2</v>
      </c>
      <c r="H1817">
        <f t="shared" si="86"/>
        <v>6.015897530276062</v>
      </c>
    </row>
    <row r="1818" spans="1:8" x14ac:dyDescent="0.25">
      <c r="A1818">
        <v>47.174494296312297</v>
      </c>
      <c r="B1818">
        <v>8.4166666666666696</v>
      </c>
      <c r="C1818">
        <f t="shared" si="84"/>
        <v>0.2738054896645209</v>
      </c>
      <c r="E1818">
        <v>47.174494296312297</v>
      </c>
      <c r="F1818">
        <v>0.188357277459856</v>
      </c>
      <c r="G1818">
        <f t="shared" si="85"/>
        <v>2.1978174658580076E-2</v>
      </c>
      <c r="H1818">
        <f t="shared" si="86"/>
        <v>6.0219781746585799</v>
      </c>
    </row>
    <row r="1819" spans="1:8" x14ac:dyDescent="0.25">
      <c r="A1819">
        <v>47.194964777678301</v>
      </c>
      <c r="B1819">
        <v>8.5833333333333304</v>
      </c>
      <c r="C1819">
        <f t="shared" si="84"/>
        <v>0.27922738054896667</v>
      </c>
      <c r="E1819">
        <v>47.194964777678301</v>
      </c>
      <c r="F1819">
        <v>0.35508646246249498</v>
      </c>
      <c r="G1819">
        <f t="shared" si="85"/>
        <v>4.1432709137353751E-2</v>
      </c>
      <c r="H1819">
        <f t="shared" si="86"/>
        <v>6.0414327091373536</v>
      </c>
    </row>
    <row r="1820" spans="1:8" x14ac:dyDescent="0.25">
      <c r="A1820">
        <v>47.215435259044199</v>
      </c>
      <c r="B1820">
        <v>8.8854166666666696</v>
      </c>
      <c r="C1820">
        <f t="shared" si="84"/>
        <v>0.28905455777702516</v>
      </c>
      <c r="E1820">
        <v>47.215435259044199</v>
      </c>
      <c r="F1820">
        <v>0.65726584806385602</v>
      </c>
      <c r="G1820">
        <f t="shared" si="85"/>
        <v>7.6692038665434142E-2</v>
      </c>
      <c r="H1820">
        <f t="shared" si="86"/>
        <v>6.0766920386654339</v>
      </c>
    </row>
    <row r="1821" spans="1:8" x14ac:dyDescent="0.25">
      <c r="A1821">
        <v>47.235905740410097</v>
      </c>
      <c r="B1821">
        <v>8.6354166666666696</v>
      </c>
      <c r="C1821">
        <f t="shared" si="84"/>
        <v>0.28092172145035621</v>
      </c>
      <c r="E1821">
        <v>47.235905740410097</v>
      </c>
      <c r="F1821">
        <v>0.40739543426394198</v>
      </c>
      <c r="G1821">
        <f t="shared" si="85"/>
        <v>4.7536299792129304E-2</v>
      </c>
      <c r="H1821">
        <f t="shared" si="86"/>
        <v>6.0475362997921289</v>
      </c>
    </row>
    <row r="1822" spans="1:8" x14ac:dyDescent="0.25">
      <c r="A1822">
        <v>47.256376221776002</v>
      </c>
      <c r="B1822">
        <v>8.2395833333333304</v>
      </c>
      <c r="C1822">
        <f t="shared" si="84"/>
        <v>0.26804473059979689</v>
      </c>
      <c r="E1822">
        <v>47.256376221776002</v>
      </c>
      <c r="F1822">
        <v>1.1725221062751701E-2</v>
      </c>
      <c r="G1822">
        <f t="shared" si="85"/>
        <v>1.3681391019390867E-3</v>
      </c>
      <c r="H1822">
        <f t="shared" si="86"/>
        <v>6.0013681391019391</v>
      </c>
    </row>
    <row r="1823" spans="1:8" x14ac:dyDescent="0.25">
      <c r="A1823">
        <v>47.276846703141899</v>
      </c>
      <c r="B1823">
        <v>8.4427083333333304</v>
      </c>
      <c r="C1823">
        <f t="shared" si="84"/>
        <v>0.27465266011521539</v>
      </c>
      <c r="E1823">
        <v>47.276846703141899</v>
      </c>
      <c r="F1823">
        <v>0.215046875126954</v>
      </c>
      <c r="G1823">
        <f t="shared" si="85"/>
        <v>2.5092408666447009E-2</v>
      </c>
      <c r="H1823">
        <f t="shared" si="86"/>
        <v>6.0250924086664472</v>
      </c>
    </row>
    <row r="1824" spans="1:8" x14ac:dyDescent="0.25">
      <c r="A1824">
        <v>47.297317184507797</v>
      </c>
      <c r="B1824">
        <v>8.5625</v>
      </c>
      <c r="C1824">
        <f t="shared" si="84"/>
        <v>0.27854964418841099</v>
      </c>
      <c r="E1824">
        <v>47.297317184507797</v>
      </c>
      <c r="F1824">
        <v>0.33506872978987901</v>
      </c>
      <c r="G1824">
        <f t="shared" si="85"/>
        <v>3.9096971273223265E-2</v>
      </c>
      <c r="H1824">
        <f t="shared" si="86"/>
        <v>6.0390969712732234</v>
      </c>
    </row>
    <row r="1825" spans="1:8" x14ac:dyDescent="0.25">
      <c r="A1825">
        <v>47.317787665873801</v>
      </c>
      <c r="B1825">
        <v>8.109375</v>
      </c>
      <c r="C1825">
        <f t="shared" si="84"/>
        <v>0.26380887834632355</v>
      </c>
      <c r="E1825">
        <v>47.317787665873801</v>
      </c>
      <c r="F1825">
        <v>-0.11779254828180299</v>
      </c>
      <c r="G1825">
        <f t="shared" si="85"/>
        <v>-1.3744439474436815E-2</v>
      </c>
      <c r="H1825">
        <f t="shared" si="86"/>
        <v>5.9862555605255636</v>
      </c>
    </row>
    <row r="1826" spans="1:8" x14ac:dyDescent="0.25">
      <c r="A1826">
        <v>47.338258147239699</v>
      </c>
      <c r="B1826">
        <v>8.4739583333333304</v>
      </c>
      <c r="C1826">
        <f t="shared" si="84"/>
        <v>0.27566926465604902</v>
      </c>
      <c r="E1826">
        <v>47.338258147239699</v>
      </c>
      <c r="F1826">
        <v>0.24708804091190201</v>
      </c>
      <c r="G1826">
        <f t="shared" si="85"/>
        <v>2.883108203963904E-2</v>
      </c>
      <c r="H1826">
        <f t="shared" si="86"/>
        <v>6.0288310820396394</v>
      </c>
    </row>
    <row r="1827" spans="1:8" x14ac:dyDescent="0.25">
      <c r="A1827">
        <v>47.358728628605597</v>
      </c>
      <c r="B1827">
        <v>8.859375</v>
      </c>
      <c r="C1827">
        <f t="shared" si="84"/>
        <v>0.28820738732633039</v>
      </c>
      <c r="E1827">
        <v>47.358728628605597</v>
      </c>
      <c r="F1827">
        <v>0.63283549737100098</v>
      </c>
      <c r="G1827">
        <f t="shared" si="85"/>
        <v>7.3841421361240167E-2</v>
      </c>
      <c r="H1827">
        <f t="shared" si="86"/>
        <v>6.0738414213612399</v>
      </c>
    </row>
    <row r="1828" spans="1:8" x14ac:dyDescent="0.25">
      <c r="A1828">
        <v>47.379199109971502</v>
      </c>
      <c r="B1828">
        <v>8.5208333333333304</v>
      </c>
      <c r="C1828">
        <f t="shared" si="84"/>
        <v>0.27719417146729941</v>
      </c>
      <c r="E1828">
        <v>47.379199109971502</v>
      </c>
      <c r="F1828">
        <v>0.29465815442882398</v>
      </c>
      <c r="G1828">
        <f t="shared" si="85"/>
        <v>3.4381726418782906E-2</v>
      </c>
      <c r="H1828">
        <f t="shared" si="86"/>
        <v>6.0343817264187827</v>
      </c>
    </row>
    <row r="1829" spans="1:8" x14ac:dyDescent="0.25">
      <c r="A1829">
        <v>47.3996695913374</v>
      </c>
      <c r="B1829">
        <v>8.3125</v>
      </c>
      <c r="C1829">
        <f t="shared" si="84"/>
        <v>0.27041680786174205</v>
      </c>
      <c r="E1829">
        <v>47.3996695913374</v>
      </c>
      <c r="F1829">
        <v>8.6722678752037097E-2</v>
      </c>
      <c r="G1829">
        <f t="shared" si="85"/>
        <v>1.0119100287369696E-2</v>
      </c>
      <c r="H1829">
        <f t="shared" si="86"/>
        <v>6.01011910028737</v>
      </c>
    </row>
    <row r="1830" spans="1:8" x14ac:dyDescent="0.25">
      <c r="A1830">
        <v>47.420140072703397</v>
      </c>
      <c r="B1830">
        <v>8.5677083333333304</v>
      </c>
      <c r="C1830">
        <f t="shared" si="84"/>
        <v>0.27871907827854986</v>
      </c>
      <c r="E1830">
        <v>47.420140072703397</v>
      </c>
      <c r="F1830">
        <v>0.34236240367397502</v>
      </c>
      <c r="G1830">
        <f t="shared" si="85"/>
        <v>3.9948022215821173E-2</v>
      </c>
      <c r="H1830">
        <f t="shared" si="86"/>
        <v>6.0399480222158211</v>
      </c>
    </row>
    <row r="1831" spans="1:8" x14ac:dyDescent="0.25">
      <c r="A1831">
        <v>47.440610554069302</v>
      </c>
      <c r="B1831">
        <v>8.40625</v>
      </c>
      <c r="C1831">
        <f t="shared" si="84"/>
        <v>0.27346662148424294</v>
      </c>
      <c r="E1831">
        <v>47.440610554069302</v>
      </c>
      <c r="F1831">
        <v>0.18136899586130301</v>
      </c>
      <c r="G1831">
        <f t="shared" si="85"/>
        <v>2.1162757937720576E-2</v>
      </c>
      <c r="H1831">
        <f t="shared" si="86"/>
        <v>6.0211627579377209</v>
      </c>
    </row>
    <row r="1832" spans="1:8" x14ac:dyDescent="0.25">
      <c r="A1832">
        <v>47.4610810354352</v>
      </c>
      <c r="B1832">
        <v>8.3072916666666696</v>
      </c>
      <c r="C1832">
        <f t="shared" si="84"/>
        <v>0.27024737377160324</v>
      </c>
      <c r="E1832">
        <v>47.4610810354352</v>
      </c>
      <c r="F1832">
        <v>8.2909121980690004E-2</v>
      </c>
      <c r="G1832">
        <f t="shared" si="85"/>
        <v>9.6741213732476211E-3</v>
      </c>
      <c r="H1832">
        <f t="shared" si="86"/>
        <v>6.0096741213732479</v>
      </c>
    </row>
    <row r="1833" spans="1:8" x14ac:dyDescent="0.25">
      <c r="A1833">
        <v>47.481551516801098</v>
      </c>
      <c r="B1833">
        <v>8.1458333333333304</v>
      </c>
      <c r="C1833">
        <f t="shared" si="84"/>
        <v>0.26499491697729605</v>
      </c>
      <c r="E1833">
        <v>47.481551516801098</v>
      </c>
      <c r="F1833">
        <v>-7.8017217967866301E-2</v>
      </c>
      <c r="G1833">
        <f t="shared" si="85"/>
        <v>-9.1033171959056421E-3</v>
      </c>
      <c r="H1833">
        <f t="shared" si="86"/>
        <v>5.9908966828040944</v>
      </c>
    </row>
    <row r="1834" spans="1:8" x14ac:dyDescent="0.25">
      <c r="A1834">
        <v>47.502021998167002</v>
      </c>
      <c r="B1834">
        <v>8.6145833333333304</v>
      </c>
      <c r="C1834">
        <f t="shared" si="84"/>
        <v>0.28024398508980025</v>
      </c>
      <c r="E1834">
        <v>47.502021998167002</v>
      </c>
      <c r="F1834">
        <v>0.39129830934896898</v>
      </c>
      <c r="G1834">
        <f t="shared" si="85"/>
        <v>4.5658031919216038E-2</v>
      </c>
      <c r="H1834">
        <f t="shared" si="86"/>
        <v>6.0456580319192161</v>
      </c>
    </row>
    <row r="1835" spans="1:8" x14ac:dyDescent="0.25">
      <c r="A1835">
        <v>47.522492479533</v>
      </c>
      <c r="B1835">
        <v>8.3489583333333304</v>
      </c>
      <c r="C1835">
        <f t="shared" si="84"/>
        <v>0.27160284649271454</v>
      </c>
      <c r="E1835">
        <v>47.522492479533</v>
      </c>
      <c r="F1835">
        <v>0.12627237059786001</v>
      </c>
      <c r="G1835">
        <f t="shared" si="85"/>
        <v>1.4733894293753508E-2</v>
      </c>
      <c r="H1835">
        <f t="shared" si="86"/>
        <v>6.0147338942937534</v>
      </c>
    </row>
    <row r="1836" spans="1:8" x14ac:dyDescent="0.25">
      <c r="A1836">
        <v>47.542962960898898</v>
      </c>
      <c r="B1836">
        <v>8.6197916666666696</v>
      </c>
      <c r="C1836">
        <f t="shared" si="84"/>
        <v>0.28041341917993939</v>
      </c>
      <c r="E1836">
        <v>47.542962960898898</v>
      </c>
      <c r="F1836">
        <v>0.39773829911214398</v>
      </c>
      <c r="G1836">
        <f t="shared" si="85"/>
        <v>4.6409472063835319E-2</v>
      </c>
      <c r="H1836">
        <f t="shared" si="86"/>
        <v>6.0464094720638357</v>
      </c>
    </row>
    <row r="1837" spans="1:8" x14ac:dyDescent="0.25">
      <c r="A1837">
        <v>47.563433442264802</v>
      </c>
      <c r="B1837">
        <v>8.2604166666666696</v>
      </c>
      <c r="C1837">
        <f t="shared" si="84"/>
        <v>0.26872246696035279</v>
      </c>
      <c r="E1837">
        <v>47.563433442264802</v>
      </c>
      <c r="F1837">
        <v>3.9029428225151201E-2</v>
      </c>
      <c r="G1837">
        <f t="shared" si="85"/>
        <v>4.5540878585894158E-3</v>
      </c>
      <c r="H1837">
        <f t="shared" si="86"/>
        <v>6.0045540878585895</v>
      </c>
    </row>
    <row r="1838" spans="1:8" x14ac:dyDescent="0.25">
      <c r="A1838">
        <v>47.5839039236307</v>
      </c>
      <c r="B1838">
        <v>8.3645833333333304</v>
      </c>
      <c r="C1838">
        <f t="shared" si="84"/>
        <v>0.27211114876313136</v>
      </c>
      <c r="E1838">
        <v>47.5839039236307</v>
      </c>
      <c r="F1838">
        <v>0.143895757936883</v>
      </c>
      <c r="G1838">
        <f t="shared" si="85"/>
        <v>1.6790251713208176E-2</v>
      </c>
      <c r="H1838">
        <f t="shared" si="86"/>
        <v>6.0167902517132079</v>
      </c>
    </row>
    <row r="1839" spans="1:8" x14ac:dyDescent="0.25">
      <c r="A1839">
        <v>47.604374404996598</v>
      </c>
      <c r="B1839">
        <v>8.75</v>
      </c>
      <c r="C1839">
        <f t="shared" si="84"/>
        <v>0.28464927143341273</v>
      </c>
      <c r="E1839">
        <v>47.604374404996598</v>
      </c>
      <c r="F1839">
        <v>0.53004562158067303</v>
      </c>
      <c r="G1839">
        <f t="shared" si="85"/>
        <v>6.1847545288492928E-2</v>
      </c>
      <c r="H1839">
        <f t="shared" si="86"/>
        <v>6.0618475452884928</v>
      </c>
    </row>
    <row r="1840" spans="1:8" x14ac:dyDescent="0.25">
      <c r="A1840">
        <v>47.624844886362602</v>
      </c>
      <c r="B1840">
        <v>8.5833333333333304</v>
      </c>
      <c r="C1840">
        <f t="shared" si="84"/>
        <v>0.27922738054896667</v>
      </c>
      <c r="E1840">
        <v>47.624844886362602</v>
      </c>
      <c r="F1840">
        <v>0.36414568582318402</v>
      </c>
      <c r="G1840">
        <f t="shared" si="85"/>
        <v>4.2489770462392003E-2</v>
      </c>
      <c r="H1840">
        <f t="shared" si="86"/>
        <v>6.0424897704623923</v>
      </c>
    </row>
    <row r="1841" spans="1:8" x14ac:dyDescent="0.25">
      <c r="A1841">
        <v>47.6453153677285</v>
      </c>
      <c r="B1841">
        <v>8.265625</v>
      </c>
      <c r="C1841">
        <f t="shared" si="84"/>
        <v>0.26889190105049166</v>
      </c>
      <c r="E1841">
        <v>47.6453153677285</v>
      </c>
      <c r="F1841">
        <v>4.7237617331089603E-2</v>
      </c>
      <c r="G1841">
        <f t="shared" si="85"/>
        <v>5.511847581143362E-3</v>
      </c>
      <c r="H1841">
        <f t="shared" si="86"/>
        <v>6.0055118475811433</v>
      </c>
    </row>
    <row r="1842" spans="1:8" x14ac:dyDescent="0.25">
      <c r="A1842">
        <v>47.665785849094398</v>
      </c>
      <c r="B1842">
        <v>8.4270833333333304</v>
      </c>
      <c r="C1842">
        <f t="shared" si="84"/>
        <v>0.27414435784479857</v>
      </c>
      <c r="E1842">
        <v>47.665785849094398</v>
      </c>
      <c r="F1842">
        <v>0.20952974943771799</v>
      </c>
      <c r="G1842">
        <f t="shared" si="85"/>
        <v>2.4448651474547632E-2</v>
      </c>
      <c r="H1842">
        <f t="shared" si="86"/>
        <v>6.0244486514745477</v>
      </c>
    </row>
    <row r="1843" spans="1:8" x14ac:dyDescent="0.25">
      <c r="A1843">
        <v>47.686256330460303</v>
      </c>
      <c r="B1843">
        <v>8.421875</v>
      </c>
      <c r="C1843">
        <f t="shared" si="84"/>
        <v>0.27397492375465976</v>
      </c>
      <c r="E1843">
        <v>47.686256330460303</v>
      </c>
      <c r="F1843">
        <v>0.205188748809737</v>
      </c>
      <c r="G1843">
        <f t="shared" si="85"/>
        <v>2.3942128598015266E-2</v>
      </c>
      <c r="H1843">
        <f t="shared" si="86"/>
        <v>6.0239421285980157</v>
      </c>
    </row>
    <row r="1844" spans="1:8" x14ac:dyDescent="0.25">
      <c r="A1844">
        <v>47.706726811826201</v>
      </c>
      <c r="B1844">
        <v>8.3333333333333304</v>
      </c>
      <c r="C1844">
        <f t="shared" si="84"/>
        <v>0.27109454422229773</v>
      </c>
      <c r="E1844">
        <v>47.706726811826201</v>
      </c>
      <c r="F1844">
        <v>0.117547948780484</v>
      </c>
      <c r="G1844">
        <f t="shared" si="85"/>
        <v>1.3715898763751844E-2</v>
      </c>
      <c r="H1844">
        <f t="shared" si="86"/>
        <v>6.0137158987637518</v>
      </c>
    </row>
    <row r="1845" spans="1:8" x14ac:dyDescent="0.25">
      <c r="A1845">
        <v>47.727197293192098</v>
      </c>
      <c r="B1845">
        <v>8.7447916666666696</v>
      </c>
      <c r="C1845">
        <f t="shared" si="84"/>
        <v>0.28447983734327387</v>
      </c>
      <c r="E1845">
        <v>47.727197293192098</v>
      </c>
      <c r="F1845">
        <v>0.52994068268328198</v>
      </c>
      <c r="G1845">
        <f t="shared" si="85"/>
        <v>6.1835300657192019E-2</v>
      </c>
      <c r="H1845">
        <f t="shared" si="86"/>
        <v>6.0618353006571919</v>
      </c>
    </row>
    <row r="1846" spans="1:8" x14ac:dyDescent="0.25">
      <c r="A1846">
        <v>47.747667774558103</v>
      </c>
      <c r="B1846">
        <v>8.1666666666666696</v>
      </c>
      <c r="C1846">
        <f t="shared" si="84"/>
        <v>0.26567265333785195</v>
      </c>
      <c r="E1846">
        <v>47.747667774558103</v>
      </c>
      <c r="F1846">
        <v>-4.7216382815188702E-2</v>
      </c>
      <c r="G1846">
        <f t="shared" si="85"/>
        <v>-5.5093698648291632E-3</v>
      </c>
      <c r="H1846">
        <f t="shared" si="86"/>
        <v>5.9944906301351706</v>
      </c>
    </row>
    <row r="1847" spans="1:8" x14ac:dyDescent="0.25">
      <c r="A1847">
        <v>47.768138255924001</v>
      </c>
      <c r="B1847">
        <v>8.2760416666666696</v>
      </c>
      <c r="C1847">
        <f t="shared" si="84"/>
        <v>0.26923076923076961</v>
      </c>
      <c r="E1847">
        <v>47.768138255924001</v>
      </c>
      <c r="F1847">
        <v>6.31600856183923E-2</v>
      </c>
      <c r="G1847">
        <f t="shared" si="85"/>
        <v>7.3697359183148535E-3</v>
      </c>
      <c r="H1847">
        <f t="shared" si="86"/>
        <v>6.0073697359183145</v>
      </c>
    </row>
    <row r="1848" spans="1:8" x14ac:dyDescent="0.25">
      <c r="A1848">
        <v>47.788608737289898</v>
      </c>
      <c r="B1848">
        <v>8.4427083333333304</v>
      </c>
      <c r="C1848">
        <f t="shared" si="84"/>
        <v>0.27465266011521539</v>
      </c>
      <c r="E1848">
        <v>47.788608737289898</v>
      </c>
      <c r="F1848">
        <v>0.230861754650699</v>
      </c>
      <c r="G1848">
        <f t="shared" si="85"/>
        <v>2.6937743176823695E-2</v>
      </c>
      <c r="H1848">
        <f t="shared" si="86"/>
        <v>6.0269377431768234</v>
      </c>
    </row>
    <row r="1849" spans="1:8" x14ac:dyDescent="0.25">
      <c r="A1849">
        <v>47.809079218655803</v>
      </c>
      <c r="B1849">
        <v>8.3489583333333304</v>
      </c>
      <c r="C1849">
        <f t="shared" si="84"/>
        <v>0.27160284649271454</v>
      </c>
      <c r="E1849">
        <v>47.809079218655803</v>
      </c>
      <c r="F1849">
        <v>0.13818029094839901</v>
      </c>
      <c r="G1849">
        <f t="shared" si="85"/>
        <v>1.6123351376665446E-2</v>
      </c>
      <c r="H1849">
        <f t="shared" si="86"/>
        <v>6.0161233513766659</v>
      </c>
    </row>
    <row r="1850" spans="1:8" x14ac:dyDescent="0.25">
      <c r="A1850">
        <v>47.829549700021701</v>
      </c>
      <c r="B1850">
        <v>8.4114583333333304</v>
      </c>
      <c r="C1850">
        <f t="shared" si="84"/>
        <v>0.27363605557438175</v>
      </c>
      <c r="E1850">
        <v>47.829549700021701</v>
      </c>
      <c r="F1850">
        <v>0.20178236117815501</v>
      </c>
      <c r="G1850">
        <f t="shared" si="85"/>
        <v>2.354465957886525E-2</v>
      </c>
      <c r="H1850">
        <f t="shared" si="86"/>
        <v>6.0235446595788655</v>
      </c>
    </row>
    <row r="1851" spans="1:8" x14ac:dyDescent="0.25">
      <c r="A1851">
        <v>47.850020181387698</v>
      </c>
      <c r="B1851">
        <v>8.3854166666666696</v>
      </c>
      <c r="C1851">
        <f t="shared" si="84"/>
        <v>0.27278888512368726</v>
      </c>
      <c r="E1851">
        <v>47.850020181387698</v>
      </c>
      <c r="F1851">
        <v>0.17687629867330201</v>
      </c>
      <c r="G1851">
        <f t="shared" si="85"/>
        <v>2.0638534585070759E-2</v>
      </c>
      <c r="H1851">
        <f t="shared" si="86"/>
        <v>6.0206385345850704</v>
      </c>
    </row>
    <row r="1852" spans="1:8" x14ac:dyDescent="0.25">
      <c r="A1852">
        <v>47.870490662753603</v>
      </c>
      <c r="B1852">
        <v>8.28125</v>
      </c>
      <c r="C1852">
        <f t="shared" si="84"/>
        <v>0.26940020332090847</v>
      </c>
      <c r="E1852">
        <v>47.870490662753603</v>
      </c>
      <c r="F1852">
        <v>7.3878770100506599E-2</v>
      </c>
      <c r="G1852">
        <f t="shared" si="85"/>
        <v>8.6204288718075995E-3</v>
      </c>
      <c r="H1852">
        <f t="shared" si="86"/>
        <v>6.0086204288718079</v>
      </c>
    </row>
    <row r="1853" spans="1:8" x14ac:dyDescent="0.25">
      <c r="A1853">
        <v>47.890961144119501</v>
      </c>
      <c r="B1853">
        <v>8.40625</v>
      </c>
      <c r="C1853">
        <f t="shared" si="84"/>
        <v>0.27346662148424294</v>
      </c>
      <c r="E1853">
        <v>47.890961144119501</v>
      </c>
      <c r="F1853">
        <v>0.200081442126435</v>
      </c>
      <c r="G1853">
        <f t="shared" si="85"/>
        <v>2.3346190496582108E-2</v>
      </c>
      <c r="H1853">
        <f t="shared" si="86"/>
        <v>6.0233461904965822</v>
      </c>
    </row>
    <row r="1854" spans="1:8" x14ac:dyDescent="0.25">
      <c r="A1854">
        <v>47.911431625485399</v>
      </c>
      <c r="B1854">
        <v>8.109375</v>
      </c>
      <c r="C1854">
        <f t="shared" si="84"/>
        <v>0.26380887834632355</v>
      </c>
      <c r="E1854">
        <v>47.911431625485399</v>
      </c>
      <c r="F1854">
        <v>-9.5557351915578195E-2</v>
      </c>
      <c r="G1854">
        <f t="shared" si="85"/>
        <v>-1.1149960323458077E-2</v>
      </c>
      <c r="H1854">
        <f t="shared" si="86"/>
        <v>5.9888500396765423</v>
      </c>
    </row>
    <row r="1855" spans="1:8" x14ac:dyDescent="0.25">
      <c r="A1855">
        <v>47.931902106851297</v>
      </c>
      <c r="B1855">
        <v>8.3697916666666696</v>
      </c>
      <c r="C1855">
        <f t="shared" si="84"/>
        <v>0.27228058285327045</v>
      </c>
      <c r="E1855">
        <v>47.931902106851297</v>
      </c>
      <c r="F1855">
        <v>0.16612905464113201</v>
      </c>
      <c r="G1855">
        <f t="shared" si="85"/>
        <v>1.938450920509702E-2</v>
      </c>
      <c r="H1855">
        <f t="shared" si="86"/>
        <v>6.0193845092050973</v>
      </c>
    </row>
    <row r="1856" spans="1:8" x14ac:dyDescent="0.25">
      <c r="A1856">
        <v>47.952372588217301</v>
      </c>
      <c r="B1856">
        <v>8.6197916666666696</v>
      </c>
      <c r="C1856">
        <f t="shared" si="84"/>
        <v>0.28041341917993939</v>
      </c>
      <c r="E1856">
        <v>47.952372588217301</v>
      </c>
      <c r="F1856">
        <v>0.41743232846323403</v>
      </c>
      <c r="G1856">
        <f t="shared" si="85"/>
        <v>4.870743911160022E-2</v>
      </c>
      <c r="H1856">
        <f t="shared" si="86"/>
        <v>6.0487074391115998</v>
      </c>
    </row>
    <row r="1857" spans="1:8" x14ac:dyDescent="0.25">
      <c r="A1857">
        <v>47.972843069583199</v>
      </c>
      <c r="B1857">
        <v>8.3541666666666696</v>
      </c>
      <c r="C1857">
        <f t="shared" si="84"/>
        <v>0.27177228058285369</v>
      </c>
      <c r="E1857">
        <v>47.972843069583199</v>
      </c>
      <c r="F1857">
        <v>0.15314413621739201</v>
      </c>
      <c r="G1857">
        <f t="shared" si="85"/>
        <v>1.7869384284557675E-2</v>
      </c>
      <c r="H1857">
        <f t="shared" si="86"/>
        <v>6.0178693842845581</v>
      </c>
    </row>
    <row r="1858" spans="1:8" x14ac:dyDescent="0.25">
      <c r="A1858">
        <v>47.993313550949097</v>
      </c>
      <c r="B1858">
        <v>8.2708333333333304</v>
      </c>
      <c r="C1858">
        <f t="shared" si="84"/>
        <v>0.26906133514063046</v>
      </c>
      <c r="E1858">
        <v>47.993313550949097</v>
      </c>
      <c r="F1858">
        <v>7.1181144570276203E-2</v>
      </c>
      <c r="G1858">
        <f t="shared" si="85"/>
        <v>8.3056606511876952E-3</v>
      </c>
      <c r="H1858">
        <f t="shared" si="86"/>
        <v>6.008305660651188</v>
      </c>
    </row>
    <row r="1859" spans="1:8" x14ac:dyDescent="0.25">
      <c r="A1859">
        <v>48.013784032315002</v>
      </c>
      <c r="B1859">
        <v>8.4010416666666696</v>
      </c>
      <c r="C1859">
        <f t="shared" ref="C1859:C1922" si="87">B1859/$C$1</f>
        <v>0.27329718739410408</v>
      </c>
      <c r="E1859">
        <v>48.013784032315002</v>
      </c>
      <c r="F1859">
        <v>0.20279335352188399</v>
      </c>
      <c r="G1859">
        <f t="shared" ref="G1859:G1922" si="88">F1859/$G$1</f>
        <v>2.3662625641066901E-2</v>
      </c>
      <c r="H1859">
        <f t="shared" ref="H1859:H1922" si="89">G1859+6</f>
        <v>6.0236626256410668</v>
      </c>
    </row>
    <row r="1860" spans="1:8" x14ac:dyDescent="0.25">
      <c r="A1860">
        <v>48.034254513680899</v>
      </c>
      <c r="B1860">
        <v>8.6770833333333304</v>
      </c>
      <c r="C1860">
        <f t="shared" si="87"/>
        <v>0.28227719417146752</v>
      </c>
      <c r="E1860">
        <v>48.034254513680899</v>
      </c>
      <c r="F1860">
        <v>0.48027242973888201</v>
      </c>
      <c r="G1860">
        <f t="shared" si="88"/>
        <v>5.6039838156778619E-2</v>
      </c>
      <c r="H1860">
        <f t="shared" si="89"/>
        <v>6.0560398381567788</v>
      </c>
    </row>
    <row r="1861" spans="1:8" x14ac:dyDescent="0.25">
      <c r="A1861">
        <v>48.054724995046897</v>
      </c>
      <c r="B1861">
        <v>8.0260416666666696</v>
      </c>
      <c r="C1861">
        <f t="shared" si="87"/>
        <v>0.26109793290410066</v>
      </c>
      <c r="E1861">
        <v>48.054724995046897</v>
      </c>
      <c r="F1861">
        <v>-0.16929829344539499</v>
      </c>
      <c r="G1861">
        <f t="shared" si="88"/>
        <v>-1.975430688381791E-2</v>
      </c>
      <c r="H1861">
        <f t="shared" si="89"/>
        <v>5.9802456931161823</v>
      </c>
    </row>
    <row r="1862" spans="1:8" x14ac:dyDescent="0.25">
      <c r="A1862">
        <v>48.075195476412802</v>
      </c>
      <c r="B1862">
        <v>8.0520833333333304</v>
      </c>
      <c r="C1862">
        <f t="shared" si="87"/>
        <v>0.26194510335479515</v>
      </c>
      <c r="E1862">
        <v>48.075195476412802</v>
      </c>
      <c r="F1862">
        <v>-0.14175214936427899</v>
      </c>
      <c r="G1862">
        <f t="shared" si="88"/>
        <v>-1.6540128095773952E-2</v>
      </c>
      <c r="H1862">
        <f t="shared" si="89"/>
        <v>5.983459871904226</v>
      </c>
    </row>
    <row r="1863" spans="1:8" x14ac:dyDescent="0.25">
      <c r="A1863">
        <v>48.095665957778699</v>
      </c>
      <c r="B1863">
        <v>8.2395833333333304</v>
      </c>
      <c r="C1863">
        <f t="shared" si="87"/>
        <v>0.26804473059979689</v>
      </c>
      <c r="E1863">
        <v>48.095665957778699</v>
      </c>
      <c r="F1863">
        <v>4.7285861982224703E-2</v>
      </c>
      <c r="G1863">
        <f t="shared" si="88"/>
        <v>5.5174769328906843E-3</v>
      </c>
      <c r="H1863">
        <f t="shared" si="89"/>
        <v>6.0055174769328907</v>
      </c>
    </row>
    <row r="1864" spans="1:8" x14ac:dyDescent="0.25">
      <c r="A1864">
        <v>48.116136439144597</v>
      </c>
      <c r="B1864">
        <v>8.5625</v>
      </c>
      <c r="C1864">
        <f t="shared" si="87"/>
        <v>0.27854964418841099</v>
      </c>
      <c r="E1864">
        <v>48.116136439144597</v>
      </c>
      <c r="F1864">
        <v>0.37177407392745199</v>
      </c>
      <c r="G1864">
        <f t="shared" si="88"/>
        <v>4.3379877010862204E-2</v>
      </c>
      <c r="H1864">
        <f t="shared" si="89"/>
        <v>6.043379877010862</v>
      </c>
    </row>
    <row r="1865" spans="1:8" x14ac:dyDescent="0.25">
      <c r="A1865">
        <v>48.136606920510502</v>
      </c>
      <c r="B1865">
        <v>8.3489583333333304</v>
      </c>
      <c r="C1865">
        <f t="shared" si="87"/>
        <v>0.27160284649271454</v>
      </c>
      <c r="E1865">
        <v>48.136606920510502</v>
      </c>
      <c r="F1865">
        <v>0.159837486471406</v>
      </c>
      <c r="G1865">
        <f t="shared" si="88"/>
        <v>1.8650387402237175E-2</v>
      </c>
      <c r="H1865">
        <f t="shared" si="89"/>
        <v>6.0186503874022375</v>
      </c>
    </row>
    <row r="1866" spans="1:8" x14ac:dyDescent="0.25">
      <c r="A1866">
        <v>48.157077401876499</v>
      </c>
      <c r="B1866">
        <v>8.171875</v>
      </c>
      <c r="C1866">
        <f t="shared" si="87"/>
        <v>0.26584208742799081</v>
      </c>
      <c r="E1866">
        <v>48.157077401876499</v>
      </c>
      <c r="F1866">
        <v>-1.5607233719248799E-2</v>
      </c>
      <c r="G1866">
        <f t="shared" si="88"/>
        <v>-1.8211056840744414E-3</v>
      </c>
      <c r="H1866">
        <f t="shared" si="89"/>
        <v>5.9981788943159255</v>
      </c>
    </row>
    <row r="1867" spans="1:8" x14ac:dyDescent="0.25">
      <c r="A1867">
        <v>48.177547883242397</v>
      </c>
      <c r="B1867">
        <v>8.4739583333333304</v>
      </c>
      <c r="C1867">
        <f t="shared" si="87"/>
        <v>0.27566926465604902</v>
      </c>
      <c r="E1867">
        <v>48.177547883242397</v>
      </c>
      <c r="F1867">
        <v>0.288148246688818</v>
      </c>
      <c r="G1867">
        <f t="shared" si="88"/>
        <v>3.3622128004266713E-2</v>
      </c>
      <c r="H1867">
        <f t="shared" si="89"/>
        <v>6.033622128004267</v>
      </c>
    </row>
    <row r="1868" spans="1:8" x14ac:dyDescent="0.25">
      <c r="A1868">
        <v>48.198018364608302</v>
      </c>
      <c r="B1868">
        <v>8.15625</v>
      </c>
      <c r="C1868">
        <f t="shared" si="87"/>
        <v>0.265333785157574</v>
      </c>
      <c r="E1868">
        <v>48.198018364608302</v>
      </c>
      <c r="F1868">
        <v>-2.78544056377233E-2</v>
      </c>
      <c r="G1868">
        <f t="shared" si="88"/>
        <v>-3.2501478061939715E-3</v>
      </c>
      <c r="H1868">
        <f t="shared" si="89"/>
        <v>5.9967498521938056</v>
      </c>
    </row>
    <row r="1869" spans="1:8" x14ac:dyDescent="0.25">
      <c r="A1869">
        <v>48.2184888459742</v>
      </c>
      <c r="B1869">
        <v>8.4270833333333304</v>
      </c>
      <c r="C1869">
        <f t="shared" si="87"/>
        <v>0.27414435784479857</v>
      </c>
      <c r="E1869">
        <v>48.2184888459742</v>
      </c>
      <c r="F1869">
        <v>0.24471814263446101</v>
      </c>
      <c r="G1869">
        <f t="shared" si="88"/>
        <v>2.8554554161517805E-2</v>
      </c>
      <c r="H1869">
        <f t="shared" si="89"/>
        <v>6.0285545541615182</v>
      </c>
    </row>
    <row r="1870" spans="1:8" x14ac:dyDescent="0.25">
      <c r="A1870">
        <v>48.238959327340098</v>
      </c>
      <c r="B1870">
        <v>8.265625</v>
      </c>
      <c r="C1870">
        <f t="shared" si="87"/>
        <v>0.26889190105049166</v>
      </c>
      <c r="E1870">
        <v>48.238959327340098</v>
      </c>
      <c r="F1870">
        <v>8.5032558172034797E-2</v>
      </c>
      <c r="G1870">
        <f t="shared" si="88"/>
        <v>9.9218912078889842E-3</v>
      </c>
      <c r="H1870">
        <f t="shared" si="89"/>
        <v>6.0099218912078891</v>
      </c>
    </row>
    <row r="1871" spans="1:8" x14ac:dyDescent="0.25">
      <c r="A1871">
        <v>48.259429808706003</v>
      </c>
      <c r="B1871">
        <v>8.2760416666666696</v>
      </c>
      <c r="C1871">
        <f t="shared" si="87"/>
        <v>0.26923076923076961</v>
      </c>
      <c r="E1871">
        <v>48.259429808706003</v>
      </c>
      <c r="F1871">
        <v>9.7255507641667294E-2</v>
      </c>
      <c r="G1871">
        <f t="shared" si="88"/>
        <v>1.1348106971406991E-2</v>
      </c>
      <c r="H1871">
        <f t="shared" si="89"/>
        <v>6.0113481069714068</v>
      </c>
    </row>
    <row r="1872" spans="1:8" x14ac:dyDescent="0.25">
      <c r="A1872">
        <v>48.279900290072</v>
      </c>
      <c r="B1872">
        <v>8.3385416666666696</v>
      </c>
      <c r="C1872">
        <f t="shared" si="87"/>
        <v>0.27126397831243687</v>
      </c>
      <c r="E1872">
        <v>48.279900290072</v>
      </c>
      <c r="F1872">
        <v>0.16159532437669</v>
      </c>
      <c r="G1872">
        <f t="shared" si="88"/>
        <v>1.8855497972026753E-2</v>
      </c>
      <c r="H1872">
        <f t="shared" si="89"/>
        <v>6.0188554979720266</v>
      </c>
    </row>
    <row r="1873" spans="1:8" x14ac:dyDescent="0.25">
      <c r="A1873">
        <v>48.300370771437898</v>
      </c>
      <c r="B1873">
        <v>8.4947916666666696</v>
      </c>
      <c r="C1873">
        <f t="shared" si="87"/>
        <v>0.27634700101660492</v>
      </c>
      <c r="E1873">
        <v>48.300370771437898</v>
      </c>
      <c r="F1873">
        <v>0.31971867504377099</v>
      </c>
      <c r="G1873">
        <f t="shared" si="88"/>
        <v>3.7305874115850991E-2</v>
      </c>
      <c r="H1873">
        <f t="shared" si="89"/>
        <v>6.0373058741158507</v>
      </c>
    </row>
    <row r="1874" spans="1:8" x14ac:dyDescent="0.25">
      <c r="A1874">
        <v>48.320841252803802</v>
      </c>
      <c r="B1874">
        <v>8.84375</v>
      </c>
      <c r="C1874">
        <f t="shared" si="87"/>
        <v>0.28769908505591357</v>
      </c>
      <c r="E1874">
        <v>48.320841252803802</v>
      </c>
      <c r="F1874">
        <v>0.67058389297624199</v>
      </c>
      <c r="G1874">
        <f t="shared" si="88"/>
        <v>7.8246033929873102E-2</v>
      </c>
      <c r="H1874">
        <f t="shared" si="89"/>
        <v>6.0782460339298732</v>
      </c>
    </row>
    <row r="1875" spans="1:8" x14ac:dyDescent="0.25">
      <c r="A1875">
        <v>48.3413117341697</v>
      </c>
      <c r="B1875">
        <v>8.4166666666666696</v>
      </c>
      <c r="C1875">
        <f t="shared" si="87"/>
        <v>0.2738054896645209</v>
      </c>
      <c r="E1875">
        <v>48.3413117341697</v>
      </c>
      <c r="F1875">
        <v>0.24544097817410401</v>
      </c>
      <c r="G1875">
        <f t="shared" si="88"/>
        <v>2.8638897097208672E-2</v>
      </c>
      <c r="H1875">
        <f t="shared" si="89"/>
        <v>6.0286388970972089</v>
      </c>
    </row>
    <row r="1876" spans="1:8" x14ac:dyDescent="0.25">
      <c r="A1876">
        <v>48.361782215535598</v>
      </c>
      <c r="B1876">
        <v>8.5677083333333304</v>
      </c>
      <c r="C1876">
        <f t="shared" si="87"/>
        <v>0.27871907827854986</v>
      </c>
      <c r="E1876">
        <v>48.361782215535598</v>
      </c>
      <c r="F1876">
        <v>0.398456597304024</v>
      </c>
      <c r="G1876">
        <f t="shared" si="88"/>
        <v>4.6493285566190944E-2</v>
      </c>
      <c r="H1876">
        <f t="shared" si="89"/>
        <v>6.046493285566191</v>
      </c>
    </row>
    <row r="1877" spans="1:8" x14ac:dyDescent="0.25">
      <c r="A1877">
        <v>48.382252696901602</v>
      </c>
      <c r="B1877">
        <v>8.15625</v>
      </c>
      <c r="C1877">
        <f t="shared" si="87"/>
        <v>0.265333785157574</v>
      </c>
      <c r="E1877">
        <v>48.382252696901602</v>
      </c>
      <c r="F1877">
        <v>-1.0994249633999E-2</v>
      </c>
      <c r="G1877">
        <f t="shared" si="88"/>
        <v>-1.2828468427377789E-3</v>
      </c>
      <c r="H1877">
        <f t="shared" si="89"/>
        <v>5.9987171531572621</v>
      </c>
    </row>
    <row r="1878" spans="1:8" x14ac:dyDescent="0.25">
      <c r="A1878">
        <v>48.4027231782675</v>
      </c>
      <c r="B1878">
        <v>8.2135416666666696</v>
      </c>
      <c r="C1878">
        <f t="shared" si="87"/>
        <v>0.2671975601491024</v>
      </c>
      <c r="E1878">
        <v>48.4027231782675</v>
      </c>
      <c r="F1878">
        <v>4.8338437360036103E-2</v>
      </c>
      <c r="G1878">
        <f t="shared" si="88"/>
        <v>5.6402950464609991E-3</v>
      </c>
      <c r="H1878">
        <f t="shared" si="89"/>
        <v>6.0056402950464607</v>
      </c>
    </row>
    <row r="1879" spans="1:8" x14ac:dyDescent="0.25">
      <c r="A1879">
        <v>48.423193659633398</v>
      </c>
      <c r="B1879">
        <v>8.2239583333333304</v>
      </c>
      <c r="C1879">
        <f t="shared" si="87"/>
        <v>0.26753642832938007</v>
      </c>
      <c r="E1879">
        <v>48.423193659633398</v>
      </c>
      <c r="F1879">
        <v>6.0829658286128997E-2</v>
      </c>
      <c r="G1879">
        <f t="shared" si="88"/>
        <v>7.0978136457680559E-3</v>
      </c>
      <c r="H1879">
        <f t="shared" si="89"/>
        <v>6.0070978136457684</v>
      </c>
    </row>
    <row r="1880" spans="1:8" x14ac:dyDescent="0.25">
      <c r="A1880">
        <v>48.443664140999303</v>
      </c>
      <c r="B1880">
        <v>8.140625</v>
      </c>
      <c r="C1880">
        <f t="shared" si="87"/>
        <v>0.26482548288715718</v>
      </c>
      <c r="E1880">
        <v>48.443664140999303</v>
      </c>
      <c r="F1880">
        <v>-2.03955868557202E-2</v>
      </c>
      <c r="G1880">
        <f t="shared" si="88"/>
        <v>-2.3798271891819754E-3</v>
      </c>
      <c r="H1880">
        <f t="shared" si="89"/>
        <v>5.9976201728108176</v>
      </c>
    </row>
    <row r="1881" spans="1:8" x14ac:dyDescent="0.25">
      <c r="A1881">
        <v>48.464134622365201</v>
      </c>
      <c r="B1881">
        <v>8.4166666666666696</v>
      </c>
      <c r="C1881">
        <f t="shared" si="87"/>
        <v>0.2738054896645209</v>
      </c>
      <c r="E1881">
        <v>48.464134622365201</v>
      </c>
      <c r="F1881">
        <v>0.25778770193448702</v>
      </c>
      <c r="G1881">
        <f t="shared" si="88"/>
        <v>3.0079555270476076E-2</v>
      </c>
      <c r="H1881">
        <f t="shared" si="89"/>
        <v>6.0300795552704765</v>
      </c>
    </row>
    <row r="1882" spans="1:8" x14ac:dyDescent="0.25">
      <c r="A1882">
        <v>48.484605103731198</v>
      </c>
      <c r="B1882">
        <v>8.5260416666666696</v>
      </c>
      <c r="C1882">
        <f t="shared" si="87"/>
        <v>0.27736360555743855</v>
      </c>
      <c r="E1882">
        <v>48.484605103731198</v>
      </c>
      <c r="F1882">
        <v>0.369337857990087</v>
      </c>
      <c r="G1882">
        <f t="shared" si="88"/>
        <v>4.309561096019774E-2</v>
      </c>
      <c r="H1882">
        <f t="shared" si="89"/>
        <v>6.0430956109601981</v>
      </c>
    </row>
    <row r="1883" spans="1:8" x14ac:dyDescent="0.25">
      <c r="A1883">
        <v>48.505075585097103</v>
      </c>
      <c r="B1883">
        <v>8.6875</v>
      </c>
      <c r="C1883">
        <f t="shared" si="87"/>
        <v>0.28261606235174547</v>
      </c>
      <c r="E1883">
        <v>48.505075585097103</v>
      </c>
      <c r="F1883">
        <v>0.53300488131107604</v>
      </c>
      <c r="G1883">
        <f t="shared" si="88"/>
        <v>6.2192841887021018E-2</v>
      </c>
      <c r="H1883">
        <f t="shared" si="89"/>
        <v>6.062192841887021</v>
      </c>
    </row>
    <row r="1884" spans="1:8" x14ac:dyDescent="0.25">
      <c r="A1884">
        <v>48.525546066463001</v>
      </c>
      <c r="B1884">
        <v>8.390625</v>
      </c>
      <c r="C1884">
        <f t="shared" si="87"/>
        <v>0.27295831921382613</v>
      </c>
      <c r="E1884">
        <v>48.525546066463001</v>
      </c>
      <c r="F1884">
        <v>0.23837210523079</v>
      </c>
      <c r="G1884">
        <f t="shared" si="88"/>
        <v>2.7814076701189842E-2</v>
      </c>
      <c r="H1884">
        <f t="shared" si="89"/>
        <v>6.0278140767011896</v>
      </c>
    </row>
    <row r="1885" spans="1:8" x14ac:dyDescent="0.25">
      <c r="A1885">
        <v>48.546016547828899</v>
      </c>
      <c r="B1885">
        <v>8.1770833333333304</v>
      </c>
      <c r="C1885">
        <f t="shared" si="87"/>
        <v>0.26601152151812962</v>
      </c>
      <c r="E1885">
        <v>48.546016547828899</v>
      </c>
      <c r="F1885">
        <v>2.7106196415894401E-2</v>
      </c>
      <c r="G1885">
        <f t="shared" si="88"/>
        <v>3.162844182037371E-3</v>
      </c>
      <c r="H1885">
        <f t="shared" si="89"/>
        <v>6.0031628441820377</v>
      </c>
    </row>
    <row r="1886" spans="1:8" x14ac:dyDescent="0.25">
      <c r="A1886">
        <v>48.566487029194803</v>
      </c>
      <c r="B1886">
        <v>8.1302083333333304</v>
      </c>
      <c r="C1886">
        <f t="shared" si="87"/>
        <v>0.26448661470687923</v>
      </c>
      <c r="E1886">
        <v>48.566487029194803</v>
      </c>
      <c r="F1886">
        <v>-1.74595118002756E-2</v>
      </c>
      <c r="G1886">
        <f t="shared" si="88"/>
        <v>-2.037235858231067E-3</v>
      </c>
      <c r="H1886">
        <f t="shared" si="89"/>
        <v>5.9979627641417688</v>
      </c>
    </row>
    <row r="1887" spans="1:8" x14ac:dyDescent="0.25">
      <c r="A1887">
        <v>48.586957510560801</v>
      </c>
      <c r="B1887">
        <v>8.1927083333333304</v>
      </c>
      <c r="C1887">
        <f t="shared" si="87"/>
        <v>0.26651982378854644</v>
      </c>
      <c r="E1887">
        <v>48.586957510560801</v>
      </c>
      <c r="F1887">
        <v>4.7383313915609897E-2</v>
      </c>
      <c r="G1887">
        <f t="shared" si="88"/>
        <v>5.5288479594931082E-3</v>
      </c>
      <c r="H1887">
        <f t="shared" si="89"/>
        <v>6.0055288479594928</v>
      </c>
    </row>
    <row r="1888" spans="1:8" x14ac:dyDescent="0.25">
      <c r="A1888">
        <v>48.607427991926698</v>
      </c>
      <c r="B1888">
        <v>8.6145833333333304</v>
      </c>
      <c r="C1888">
        <f t="shared" si="87"/>
        <v>0.28024398508980025</v>
      </c>
      <c r="E1888">
        <v>48.607427991926698</v>
      </c>
      <c r="F1888">
        <v>0.47163467356355399</v>
      </c>
      <c r="G1888">
        <f t="shared" si="88"/>
        <v>5.5031955071825622E-2</v>
      </c>
      <c r="H1888">
        <f t="shared" si="89"/>
        <v>6.0550319550718257</v>
      </c>
    </row>
    <row r="1889" spans="1:8" x14ac:dyDescent="0.25">
      <c r="A1889">
        <v>48.627898473292603</v>
      </c>
      <c r="B1889">
        <v>8.140625</v>
      </c>
      <c r="C1889">
        <f t="shared" si="87"/>
        <v>0.26482548288715718</v>
      </c>
      <c r="E1889">
        <v>48.627898473292603</v>
      </c>
      <c r="F1889" s="1">
        <v>8.6233810222324805E-5</v>
      </c>
      <c r="G1889">
        <f t="shared" si="88"/>
        <v>1.0062057426716809E-5</v>
      </c>
      <c r="H1889">
        <f t="shared" si="89"/>
        <v>6.0000100620574264</v>
      </c>
    </row>
    <row r="1890" spans="1:8" x14ac:dyDescent="0.25">
      <c r="A1890">
        <v>48.648368954658501</v>
      </c>
      <c r="B1890">
        <v>7.6354166666666696</v>
      </c>
      <c r="C1890">
        <f t="shared" si="87"/>
        <v>0.24839037614368048</v>
      </c>
      <c r="E1890">
        <v>48.648368954658501</v>
      </c>
      <c r="F1890">
        <v>-0.50267867201105099</v>
      </c>
      <c r="G1890">
        <f t="shared" si="88"/>
        <v>-5.8654275532075383E-2</v>
      </c>
      <c r="H1890">
        <f t="shared" si="89"/>
        <v>5.9413457244679249</v>
      </c>
    </row>
    <row r="1891" spans="1:8" x14ac:dyDescent="0.25">
      <c r="A1891">
        <v>48.668839436024399</v>
      </c>
      <c r="B1891">
        <v>8.7708333333333304</v>
      </c>
      <c r="C1891">
        <f t="shared" si="87"/>
        <v>0.28532700779396836</v>
      </c>
      <c r="E1891">
        <v>48.668839436024399</v>
      </c>
      <c r="F1891">
        <v>0.635214956099733</v>
      </c>
      <c r="G1891">
        <f t="shared" si="88"/>
        <v>7.4119064785684446E-2</v>
      </c>
      <c r="H1891">
        <f t="shared" si="89"/>
        <v>6.0741190647856849</v>
      </c>
    </row>
    <row r="1892" spans="1:8" x14ac:dyDescent="0.25">
      <c r="A1892">
        <v>48.689309917390297</v>
      </c>
      <c r="B1892">
        <v>8.1302083333333304</v>
      </c>
      <c r="C1892">
        <f t="shared" si="87"/>
        <v>0.26448661470687923</v>
      </c>
      <c r="E1892">
        <v>48.689309917390297</v>
      </c>
      <c r="F1892">
        <v>-2.8995485240936101E-3</v>
      </c>
      <c r="G1892">
        <f t="shared" si="88"/>
        <v>-3.3832928970392096E-4</v>
      </c>
      <c r="H1892">
        <f t="shared" si="89"/>
        <v>5.9996616707102959</v>
      </c>
    </row>
    <row r="1893" spans="1:8" x14ac:dyDescent="0.25">
      <c r="A1893">
        <v>48.709780398756301</v>
      </c>
      <c r="B1893">
        <v>8.34375</v>
      </c>
      <c r="C1893">
        <f t="shared" si="87"/>
        <v>0.27143341240257568</v>
      </c>
      <c r="E1893">
        <v>48.709780398756301</v>
      </c>
      <c r="F1893">
        <v>0.213186147450806</v>
      </c>
      <c r="G1893">
        <f t="shared" si="88"/>
        <v>2.4875292564484074E-2</v>
      </c>
      <c r="H1893">
        <f t="shared" si="89"/>
        <v>6.0248752925644844</v>
      </c>
    </row>
    <row r="1894" spans="1:8" x14ac:dyDescent="0.25">
      <c r="A1894">
        <v>48.730250880122199</v>
      </c>
      <c r="B1894">
        <v>8.484375</v>
      </c>
      <c r="C1894">
        <f t="shared" si="87"/>
        <v>0.27600813283632697</v>
      </c>
      <c r="E1894">
        <v>48.730250880122199</v>
      </c>
      <c r="F1894">
        <v>0.35638871069109501</v>
      </c>
      <c r="G1894">
        <f t="shared" si="88"/>
        <v>4.1584659937466045E-2</v>
      </c>
      <c r="H1894">
        <f t="shared" si="89"/>
        <v>6.0415846599374659</v>
      </c>
    </row>
    <row r="1895" spans="1:8" x14ac:dyDescent="0.25">
      <c r="A1895">
        <v>48.750721361488097</v>
      </c>
      <c r="B1895">
        <v>8.359375</v>
      </c>
      <c r="C1895">
        <f t="shared" si="87"/>
        <v>0.2719417146729925</v>
      </c>
      <c r="E1895">
        <v>48.750721361488097</v>
      </c>
      <c r="F1895">
        <v>0.23399980786344299</v>
      </c>
      <c r="G1895">
        <f t="shared" si="88"/>
        <v>2.730390201351799E-2</v>
      </c>
      <c r="H1895">
        <f t="shared" si="89"/>
        <v>6.027303902013518</v>
      </c>
    </row>
    <row r="1896" spans="1:8" x14ac:dyDescent="0.25">
      <c r="A1896">
        <v>48.771191842854002</v>
      </c>
      <c r="B1896">
        <v>7.8125</v>
      </c>
      <c r="C1896">
        <f t="shared" si="87"/>
        <v>0.25415113520840421</v>
      </c>
      <c r="E1896">
        <v>48.771191842854002</v>
      </c>
      <c r="F1896">
        <v>-0.31023056103215202</v>
      </c>
      <c r="G1896">
        <f t="shared" si="88"/>
        <v>-3.6198768355244923E-2</v>
      </c>
      <c r="H1896">
        <f t="shared" si="89"/>
        <v>5.9638012316447551</v>
      </c>
    </row>
    <row r="1897" spans="1:8" x14ac:dyDescent="0.25">
      <c r="A1897">
        <v>48.791662324219899</v>
      </c>
      <c r="B1897">
        <v>8.1822916666666696</v>
      </c>
      <c r="C1897">
        <f t="shared" si="87"/>
        <v>0.26618095560826877</v>
      </c>
      <c r="E1897">
        <v>48.791662324219899</v>
      </c>
      <c r="F1897">
        <v>6.2239270670976503E-2</v>
      </c>
      <c r="G1897">
        <f t="shared" si="88"/>
        <v>7.2622920647220507E-3</v>
      </c>
      <c r="H1897">
        <f t="shared" si="89"/>
        <v>6.0072622920647216</v>
      </c>
    </row>
    <row r="1898" spans="1:8" x14ac:dyDescent="0.25">
      <c r="A1898">
        <v>48.812132805585897</v>
      </c>
      <c r="B1898">
        <v>8.6145833333333304</v>
      </c>
      <c r="C1898">
        <f t="shared" si="87"/>
        <v>0.28024398508980025</v>
      </c>
      <c r="E1898">
        <v>48.812132805585897</v>
      </c>
      <c r="F1898">
        <v>0.497242636306164</v>
      </c>
      <c r="G1898">
        <f t="shared" si="88"/>
        <v>5.801998019831666E-2</v>
      </c>
      <c r="H1898">
        <f t="shared" si="89"/>
        <v>6.058019980198317</v>
      </c>
    </row>
    <row r="1899" spans="1:8" x14ac:dyDescent="0.25">
      <c r="A1899">
        <v>48.832603286951802</v>
      </c>
      <c r="B1899">
        <v>8.171875</v>
      </c>
      <c r="C1899">
        <f t="shared" si="87"/>
        <v>0.26584208742799081</v>
      </c>
      <c r="E1899">
        <v>48.832603286951802</v>
      </c>
      <c r="F1899">
        <v>5.7279535873407901E-2</v>
      </c>
      <c r="G1899">
        <f t="shared" si="88"/>
        <v>6.6835731582309968E-3</v>
      </c>
      <c r="H1899">
        <f t="shared" si="89"/>
        <v>6.0066835731582309</v>
      </c>
    </row>
    <row r="1900" spans="1:8" x14ac:dyDescent="0.25">
      <c r="A1900">
        <v>48.853073768317699</v>
      </c>
      <c r="B1900">
        <v>8.3489583333333304</v>
      </c>
      <c r="C1900">
        <f t="shared" si="87"/>
        <v>0.27160284649271454</v>
      </c>
      <c r="E1900">
        <v>48.853073768317699</v>
      </c>
      <c r="F1900">
        <v>0.23714163603937599</v>
      </c>
      <c r="G1900">
        <f t="shared" si="88"/>
        <v>2.7670501325894548E-2</v>
      </c>
      <c r="H1900">
        <f t="shared" si="89"/>
        <v>6.0276705013258942</v>
      </c>
    </row>
    <row r="1901" spans="1:8" x14ac:dyDescent="0.25">
      <c r="A1901">
        <v>48.873544249683597</v>
      </c>
      <c r="B1901">
        <v>8.4479166666666696</v>
      </c>
      <c r="C1901">
        <f t="shared" si="87"/>
        <v>0.27482209420535453</v>
      </c>
      <c r="E1901">
        <v>48.873544249683597</v>
      </c>
      <c r="F1901">
        <v>0.33891227013740399</v>
      </c>
      <c r="G1901">
        <f t="shared" si="88"/>
        <v>3.9545448774089706E-2</v>
      </c>
      <c r="H1901">
        <f t="shared" si="89"/>
        <v>6.0395454487740894</v>
      </c>
    </row>
    <row r="1902" spans="1:8" x14ac:dyDescent="0.25">
      <c r="A1902">
        <v>48.894014731049502</v>
      </c>
      <c r="B1902">
        <v>8.1770833333333304</v>
      </c>
      <c r="C1902">
        <f t="shared" si="87"/>
        <v>0.26601152151812962</v>
      </c>
      <c r="E1902">
        <v>48.894014731049502</v>
      </c>
      <c r="F1902">
        <v>7.0924771500820299E-2</v>
      </c>
      <c r="G1902">
        <f t="shared" si="88"/>
        <v>8.2757461600979684E-3</v>
      </c>
      <c r="H1902">
        <f t="shared" si="89"/>
        <v>6.0082757461600984</v>
      </c>
    </row>
    <row r="1903" spans="1:8" x14ac:dyDescent="0.25">
      <c r="A1903">
        <v>48.914485212415499</v>
      </c>
      <c r="B1903">
        <v>8.5572916666666696</v>
      </c>
      <c r="C1903">
        <f t="shared" si="87"/>
        <v>0.27838021009827218</v>
      </c>
      <c r="E1903">
        <v>48.914485212415499</v>
      </c>
      <c r="F1903">
        <v>0.45401247346295998</v>
      </c>
      <c r="G1903">
        <f t="shared" si="88"/>
        <v>5.2975736183432272E-2</v>
      </c>
      <c r="H1903">
        <f t="shared" si="89"/>
        <v>6.0529757361834324</v>
      </c>
    </row>
    <row r="1904" spans="1:8" x14ac:dyDescent="0.25">
      <c r="A1904">
        <v>48.934955693781397</v>
      </c>
      <c r="B1904">
        <v>8.1875</v>
      </c>
      <c r="C1904">
        <f t="shared" si="87"/>
        <v>0.26635038969840763</v>
      </c>
      <c r="E1904">
        <v>48.934955693781397</v>
      </c>
      <c r="F1904">
        <v>8.7133709357158806E-2</v>
      </c>
      <c r="G1904">
        <f t="shared" si="88"/>
        <v>1.0167060751394305E-2</v>
      </c>
      <c r="H1904">
        <f t="shared" si="89"/>
        <v>6.0101670607513942</v>
      </c>
    </row>
    <row r="1905" spans="1:8" x14ac:dyDescent="0.25">
      <c r="A1905">
        <v>48.955426175147302</v>
      </c>
      <c r="B1905">
        <v>8.3333333333333304</v>
      </c>
      <c r="C1905">
        <f t="shared" si="87"/>
        <v>0.27109454422229773</v>
      </c>
      <c r="E1905">
        <v>48.955426175147302</v>
      </c>
      <c r="F1905">
        <v>0.23591347918341701</v>
      </c>
      <c r="G1905">
        <f t="shared" si="88"/>
        <v>2.7527195761849369E-2</v>
      </c>
      <c r="H1905">
        <f t="shared" si="89"/>
        <v>6.0275271957618495</v>
      </c>
    </row>
    <row r="1906" spans="1:8" x14ac:dyDescent="0.25">
      <c r="A1906">
        <v>48.9758966565132</v>
      </c>
      <c r="B1906">
        <v>8.1145833333333304</v>
      </c>
      <c r="C1906">
        <f t="shared" si="87"/>
        <v>0.26397831243646241</v>
      </c>
      <c r="E1906">
        <v>48.9758966565132</v>
      </c>
      <c r="F1906">
        <v>2.01434496083976E-2</v>
      </c>
      <c r="G1906">
        <f t="shared" si="88"/>
        <v>2.3504069483804447E-3</v>
      </c>
      <c r="H1906">
        <f t="shared" si="89"/>
        <v>6.0023504069483806</v>
      </c>
    </row>
    <row r="1907" spans="1:8" x14ac:dyDescent="0.25">
      <c r="A1907">
        <v>48.996367137879098</v>
      </c>
      <c r="B1907">
        <v>8.171875</v>
      </c>
      <c r="C1907">
        <f t="shared" si="87"/>
        <v>0.26584208742799081</v>
      </c>
      <c r="E1907">
        <v>48.996367137879098</v>
      </c>
      <c r="F1907">
        <v>8.0448620632102105E-2</v>
      </c>
      <c r="G1907">
        <f t="shared" si="88"/>
        <v>9.3870216173145803E-3</v>
      </c>
      <c r="H1907">
        <f t="shared" si="89"/>
        <v>6.0093870216173144</v>
      </c>
    </row>
    <row r="1908" spans="1:8" x14ac:dyDescent="0.25">
      <c r="A1908">
        <v>49.016837619245102</v>
      </c>
      <c r="B1908">
        <v>8.078125</v>
      </c>
      <c r="C1908">
        <f t="shared" si="87"/>
        <v>0.26279227380548997</v>
      </c>
      <c r="E1908">
        <v>49.016837619245102</v>
      </c>
      <c r="F1908">
        <v>-1.02543410788023E-2</v>
      </c>
      <c r="G1908">
        <f t="shared" si="88"/>
        <v>-1.1965117688994106E-3</v>
      </c>
      <c r="H1908">
        <f t="shared" si="89"/>
        <v>5.9988034882311005</v>
      </c>
    </row>
    <row r="1909" spans="1:8" x14ac:dyDescent="0.25">
      <c r="A1909">
        <v>49.037308100611</v>
      </c>
      <c r="B1909">
        <v>8.203125</v>
      </c>
      <c r="C1909">
        <f t="shared" si="87"/>
        <v>0.26685869196882439</v>
      </c>
      <c r="E1909">
        <v>49.037308100611</v>
      </c>
      <c r="F1909">
        <v>0.11782623114235</v>
      </c>
      <c r="G1909">
        <f t="shared" si="88"/>
        <v>1.3748369706398573E-2</v>
      </c>
      <c r="H1909">
        <f t="shared" si="89"/>
        <v>6.0137483697063985</v>
      </c>
    </row>
    <row r="1910" spans="1:8" x14ac:dyDescent="0.25">
      <c r="A1910">
        <v>49.057778581976898</v>
      </c>
      <c r="B1910">
        <v>8.0104166666666696</v>
      </c>
      <c r="C1910">
        <f t="shared" si="87"/>
        <v>0.2605896306336839</v>
      </c>
      <c r="E1910">
        <v>49.057778581976898</v>
      </c>
      <c r="F1910">
        <v>-7.1767996037770801E-2</v>
      </c>
      <c r="G1910">
        <f t="shared" si="88"/>
        <v>-8.3741364978615219E-3</v>
      </c>
      <c r="H1910">
        <f t="shared" si="89"/>
        <v>5.9916258635021382</v>
      </c>
    </row>
    <row r="1911" spans="1:8" x14ac:dyDescent="0.25">
      <c r="A1911">
        <v>49.078249063342803</v>
      </c>
      <c r="B1911">
        <v>8.0989583333333304</v>
      </c>
      <c r="C1911">
        <f t="shared" si="87"/>
        <v>0.2634700101660456</v>
      </c>
      <c r="E1911">
        <v>49.078249063342803</v>
      </c>
      <c r="F1911">
        <v>1.9921310714164999E-2</v>
      </c>
      <c r="G1911">
        <f t="shared" si="88"/>
        <v>2.3244870185441871E-3</v>
      </c>
      <c r="H1911">
        <f t="shared" si="89"/>
        <v>6.0023244870185444</v>
      </c>
    </row>
    <row r="1912" spans="1:8" x14ac:dyDescent="0.25">
      <c r="A1912">
        <v>49.0987195447087</v>
      </c>
      <c r="B1912">
        <v>7.8385416666666696</v>
      </c>
      <c r="C1912">
        <f t="shared" si="87"/>
        <v>0.25499830565909898</v>
      </c>
      <c r="E1912">
        <v>49.0987195447087</v>
      </c>
      <c r="F1912">
        <v>-0.23731418193517601</v>
      </c>
      <c r="G1912">
        <f t="shared" si="88"/>
        <v>-2.7690634574185538E-2</v>
      </c>
      <c r="H1912">
        <f t="shared" si="89"/>
        <v>5.9723093654258141</v>
      </c>
    </row>
    <row r="1913" spans="1:8" x14ac:dyDescent="0.25">
      <c r="A1913">
        <v>49.119190026074598</v>
      </c>
      <c r="B1913">
        <v>8.4270833333333304</v>
      </c>
      <c r="C1913">
        <f t="shared" si="87"/>
        <v>0.27414435784479857</v>
      </c>
      <c r="E1913">
        <v>49.119190026074598</v>
      </c>
      <c r="F1913">
        <v>0.35444219268087301</v>
      </c>
      <c r="G1913">
        <f t="shared" si="88"/>
        <v>4.1357533524397944E-2</v>
      </c>
      <c r="H1913">
        <f t="shared" si="89"/>
        <v>6.0413575335243976</v>
      </c>
    </row>
    <row r="1914" spans="1:8" x14ac:dyDescent="0.25">
      <c r="A1914">
        <v>49.139660507440603</v>
      </c>
      <c r="B1914">
        <v>8.1666666666666696</v>
      </c>
      <c r="C1914">
        <f t="shared" si="87"/>
        <v>0.26567265333785195</v>
      </c>
      <c r="E1914">
        <v>49.139660507440603</v>
      </c>
      <c r="F1914">
        <v>9.7273767895649399E-2</v>
      </c>
      <c r="G1914">
        <f t="shared" si="88"/>
        <v>1.1350237640615747E-2</v>
      </c>
      <c r="H1914">
        <f t="shared" si="89"/>
        <v>6.0113502376406158</v>
      </c>
    </row>
    <row r="1915" spans="1:8" x14ac:dyDescent="0.25">
      <c r="A1915">
        <v>49.1601309888065</v>
      </c>
      <c r="B1915">
        <v>7.9739583333333304</v>
      </c>
      <c r="C1915">
        <f t="shared" si="87"/>
        <v>0.25940359200271113</v>
      </c>
      <c r="E1915">
        <v>49.1601309888065</v>
      </c>
      <c r="F1915">
        <v>-9.2152789624184606E-2</v>
      </c>
      <c r="G1915">
        <f t="shared" si="88"/>
        <v>-1.0752704291276304E-2</v>
      </c>
      <c r="H1915">
        <f t="shared" si="89"/>
        <v>5.9892472957087239</v>
      </c>
    </row>
    <row r="1916" spans="1:8" x14ac:dyDescent="0.25">
      <c r="A1916">
        <v>49.180601470172398</v>
      </c>
      <c r="B1916">
        <v>8.0885416666666696</v>
      </c>
      <c r="C1916">
        <f t="shared" si="87"/>
        <v>0.26313114198576792</v>
      </c>
      <c r="E1916">
        <v>49.180601470172398</v>
      </c>
      <c r="F1916">
        <v>2.5745853454706001E-2</v>
      </c>
      <c r="G1916">
        <f t="shared" si="88"/>
        <v>3.0041146888117073E-3</v>
      </c>
      <c r="H1916">
        <f t="shared" si="89"/>
        <v>6.003004114688812</v>
      </c>
    </row>
    <row r="1917" spans="1:8" x14ac:dyDescent="0.25">
      <c r="A1917">
        <v>49.201071951538303</v>
      </c>
      <c r="B1917">
        <v>8.3333333333333304</v>
      </c>
      <c r="C1917">
        <f t="shared" si="87"/>
        <v>0.27109454422229773</v>
      </c>
      <c r="E1917">
        <v>49.201071951538303</v>
      </c>
      <c r="F1917">
        <v>0.27388636379898701</v>
      </c>
      <c r="G1917">
        <f t="shared" si="88"/>
        <v>3.1958002479943792E-2</v>
      </c>
      <c r="H1917">
        <f t="shared" si="89"/>
        <v>6.0319580024799437</v>
      </c>
    </row>
    <row r="1918" spans="1:8" x14ac:dyDescent="0.25">
      <c r="A1918">
        <v>49.221542432904201</v>
      </c>
      <c r="B1918">
        <v>8.1041666666666696</v>
      </c>
      <c r="C1918">
        <f t="shared" si="87"/>
        <v>0.26363944425618474</v>
      </c>
      <c r="E1918">
        <v>49.221542432904201</v>
      </c>
      <c r="F1918">
        <v>4.8102074741990498E-2</v>
      </c>
      <c r="G1918">
        <f t="shared" si="88"/>
        <v>5.6127154436326843E-3</v>
      </c>
      <c r="H1918">
        <f t="shared" si="89"/>
        <v>6.0056127154436325</v>
      </c>
    </row>
    <row r="1919" spans="1:8" x14ac:dyDescent="0.25">
      <c r="A1919">
        <v>49.242012914270198</v>
      </c>
      <c r="B1919">
        <v>8.5729166666666696</v>
      </c>
      <c r="C1919">
        <f t="shared" si="87"/>
        <v>0.278888512368689</v>
      </c>
      <c r="E1919">
        <v>49.242012914270198</v>
      </c>
      <c r="F1919">
        <v>0.52026798628371995</v>
      </c>
      <c r="G1919">
        <f t="shared" si="88"/>
        <v>6.0706657189013295E-2</v>
      </c>
      <c r="H1919">
        <f t="shared" si="89"/>
        <v>6.0607066571890131</v>
      </c>
    </row>
    <row r="1920" spans="1:8" x14ac:dyDescent="0.25">
      <c r="A1920">
        <v>49.262483395636103</v>
      </c>
      <c r="B1920">
        <v>8.0989583333333304</v>
      </c>
      <c r="C1920">
        <f t="shared" si="87"/>
        <v>0.2634700101660456</v>
      </c>
      <c r="E1920">
        <v>49.262483395636103</v>
      </c>
      <c r="F1920">
        <v>4.9759098424175398E-2</v>
      </c>
      <c r="G1920">
        <f t="shared" si="88"/>
        <v>5.806062663297318E-3</v>
      </c>
      <c r="H1920">
        <f t="shared" si="89"/>
        <v>6.0058060626632974</v>
      </c>
    </row>
    <row r="1921" spans="1:8" x14ac:dyDescent="0.25">
      <c r="A1921">
        <v>49.282953877002001</v>
      </c>
      <c r="B1921">
        <v>8.1510416666666696</v>
      </c>
      <c r="C1921">
        <f t="shared" si="87"/>
        <v>0.26516435106743513</v>
      </c>
      <c r="E1921">
        <v>49.282953877002001</v>
      </c>
      <c r="F1921">
        <v>0.10532541116335201</v>
      </c>
      <c r="G1921">
        <f t="shared" si="88"/>
        <v>1.228973105659944E-2</v>
      </c>
      <c r="H1921">
        <f t="shared" si="89"/>
        <v>6.0122897310565993</v>
      </c>
    </row>
    <row r="1922" spans="1:8" x14ac:dyDescent="0.25">
      <c r="A1922">
        <v>49.303424358367899</v>
      </c>
      <c r="B1922">
        <v>8.1041666666666696</v>
      </c>
      <c r="C1922">
        <f t="shared" si="87"/>
        <v>0.26363944425618474</v>
      </c>
      <c r="E1922">
        <v>49.303424358367899</v>
      </c>
      <c r="F1922">
        <v>6.1966924501253601E-2</v>
      </c>
      <c r="G1922">
        <f t="shared" si="88"/>
        <v>7.2305137773817016E-3</v>
      </c>
      <c r="H1922">
        <f t="shared" si="89"/>
        <v>6.0072305137773814</v>
      </c>
    </row>
    <row r="1923" spans="1:8" x14ac:dyDescent="0.25">
      <c r="A1923">
        <v>49.323894839733804</v>
      </c>
      <c r="B1923">
        <v>8.5989583333333304</v>
      </c>
      <c r="C1923">
        <f t="shared" ref="C1923:C1986" si="90">B1923/$C$1</f>
        <v>0.27973568281938349</v>
      </c>
      <c r="E1923">
        <v>49.323894839733804</v>
      </c>
      <c r="F1923">
        <v>0.56030863843788103</v>
      </c>
      <c r="G1923">
        <f t="shared" ref="G1923:G1986" si="91">F1923/$G$1</f>
        <v>6.5378738131971065E-2</v>
      </c>
      <c r="H1923">
        <f t="shared" ref="H1923:H1986" si="92">G1923+6</f>
        <v>6.0653787381319715</v>
      </c>
    </row>
    <row r="1924" spans="1:8" x14ac:dyDescent="0.25">
      <c r="A1924">
        <v>49.344365321099801</v>
      </c>
      <c r="B1924">
        <v>8.2447916666666696</v>
      </c>
      <c r="C1924">
        <f t="shared" si="90"/>
        <v>0.26821416468993597</v>
      </c>
      <c r="E1924">
        <v>49.344365321099801</v>
      </c>
      <c r="F1924">
        <v>0.20972555297323001</v>
      </c>
      <c r="G1924">
        <f t="shared" si="91"/>
        <v>2.4471498504194087E-2</v>
      </c>
      <c r="H1924">
        <f t="shared" si="92"/>
        <v>6.0244714985041945</v>
      </c>
    </row>
    <row r="1925" spans="1:8" x14ac:dyDescent="0.25">
      <c r="A1925">
        <v>49.364835802465699</v>
      </c>
      <c r="B1925">
        <v>7.859375</v>
      </c>
      <c r="C1925">
        <f t="shared" si="90"/>
        <v>0.2556760420196546</v>
      </c>
      <c r="E1925">
        <v>49.364835802465699</v>
      </c>
      <c r="F1925">
        <v>-0.17207399855936001</v>
      </c>
      <c r="G1925">
        <f t="shared" si="91"/>
        <v>-2.0078185698685781E-2</v>
      </c>
      <c r="H1925">
        <f t="shared" si="92"/>
        <v>5.9799218143013144</v>
      </c>
    </row>
    <row r="1926" spans="1:8" x14ac:dyDescent="0.25">
      <c r="A1926">
        <v>49.385306283831603</v>
      </c>
      <c r="B1926">
        <v>8.2864583333333304</v>
      </c>
      <c r="C1926">
        <f t="shared" si="90"/>
        <v>0.26956963741104728</v>
      </c>
      <c r="E1926">
        <v>49.385306283831603</v>
      </c>
      <c r="F1926">
        <v>0.25865998384010402</v>
      </c>
      <c r="G1926">
        <f t="shared" si="91"/>
        <v>3.0181336121907505E-2</v>
      </c>
      <c r="H1926">
        <f t="shared" si="92"/>
        <v>6.0301813361219079</v>
      </c>
    </row>
    <row r="1927" spans="1:8" x14ac:dyDescent="0.25">
      <c r="A1927">
        <v>49.405776765197501</v>
      </c>
      <c r="B1927">
        <v>8.25</v>
      </c>
      <c r="C1927">
        <f t="shared" si="90"/>
        <v>0.26838359878007484</v>
      </c>
      <c r="E1927">
        <v>49.405776765197501</v>
      </c>
      <c r="F1927">
        <v>0.225885833504961</v>
      </c>
      <c r="G1927">
        <f t="shared" si="91"/>
        <v>2.6357135591583675E-2</v>
      </c>
      <c r="H1927">
        <f t="shared" si="92"/>
        <v>6.0263571355915833</v>
      </c>
    </row>
    <row r="1928" spans="1:8" x14ac:dyDescent="0.25">
      <c r="A1928">
        <v>49.426247246563399</v>
      </c>
      <c r="B1928">
        <v>8.59375</v>
      </c>
      <c r="C1928">
        <f t="shared" si="90"/>
        <v>0.27956624872924463</v>
      </c>
      <c r="E1928">
        <v>49.426247246563399</v>
      </c>
      <c r="F1928">
        <v>0.57335355043520997</v>
      </c>
      <c r="G1928">
        <f t="shared" si="91"/>
        <v>6.6900863308919464E-2</v>
      </c>
      <c r="H1928">
        <f t="shared" si="92"/>
        <v>6.0669008633089199</v>
      </c>
    </row>
    <row r="1929" spans="1:8" x14ac:dyDescent="0.25">
      <c r="A1929">
        <v>49.446717727929403</v>
      </c>
      <c r="B1929">
        <v>8.390625</v>
      </c>
      <c r="C1929">
        <f t="shared" si="90"/>
        <v>0.27295831921382613</v>
      </c>
      <c r="E1929">
        <v>49.446717727929403</v>
      </c>
      <c r="F1929">
        <v>0.37397980129751301</v>
      </c>
      <c r="G1929">
        <f t="shared" si="91"/>
        <v>4.3637248863132382E-2</v>
      </c>
      <c r="H1929">
        <f t="shared" si="92"/>
        <v>6.0436372488631322</v>
      </c>
    </row>
    <row r="1930" spans="1:8" x14ac:dyDescent="0.25">
      <c r="A1930">
        <v>49.467188209295301</v>
      </c>
      <c r="B1930">
        <v>8.0260416666666696</v>
      </c>
      <c r="C1930">
        <f t="shared" si="90"/>
        <v>0.26109793290410066</v>
      </c>
      <c r="E1930">
        <v>49.467188209295301</v>
      </c>
      <c r="F1930">
        <v>1.31812527585424E-2</v>
      </c>
      <c r="G1930">
        <f t="shared" si="91"/>
        <v>1.5380338856717554E-3</v>
      </c>
      <c r="H1930">
        <f t="shared" si="92"/>
        <v>6.0015380338856721</v>
      </c>
    </row>
    <row r="1931" spans="1:8" x14ac:dyDescent="0.25">
      <c r="A1931">
        <v>49.487658690661199</v>
      </c>
      <c r="B1931">
        <v>7.9791666666666696</v>
      </c>
      <c r="C1931">
        <f t="shared" si="90"/>
        <v>0.25957302609285027</v>
      </c>
      <c r="E1931">
        <v>49.487658690661199</v>
      </c>
      <c r="F1931">
        <v>-2.98754285150361E-2</v>
      </c>
      <c r="G1931">
        <f t="shared" si="91"/>
        <v>-3.4859677032830741E-3</v>
      </c>
      <c r="H1931">
        <f t="shared" si="92"/>
        <v>5.9965140322967168</v>
      </c>
    </row>
    <row r="1932" spans="1:8" x14ac:dyDescent="0.25">
      <c r="A1932">
        <v>49.508129172027097</v>
      </c>
      <c r="B1932">
        <v>8.21875</v>
      </c>
      <c r="C1932">
        <f t="shared" si="90"/>
        <v>0.26736699423924121</v>
      </c>
      <c r="E1932">
        <v>49.508129172027097</v>
      </c>
      <c r="F1932">
        <v>0.213559757476775</v>
      </c>
      <c r="G1932">
        <f t="shared" si="91"/>
        <v>2.4918886666690683E-2</v>
      </c>
      <c r="H1932">
        <f t="shared" si="92"/>
        <v>6.0249188866666907</v>
      </c>
    </row>
    <row r="1933" spans="1:8" x14ac:dyDescent="0.25">
      <c r="A1933">
        <v>49.528599653393002</v>
      </c>
      <c r="B1933">
        <v>7.9739583333333304</v>
      </c>
      <c r="C1933">
        <f t="shared" si="90"/>
        <v>0.25940359200271113</v>
      </c>
      <c r="E1933">
        <v>49.528599653393002</v>
      </c>
      <c r="F1933">
        <v>-2.7346522599356601E-2</v>
      </c>
      <c r="G1933">
        <f t="shared" si="91"/>
        <v>-3.1908862673042273E-3</v>
      </c>
      <c r="H1933">
        <f t="shared" si="92"/>
        <v>5.996809113732696</v>
      </c>
    </row>
    <row r="1934" spans="1:8" x14ac:dyDescent="0.25">
      <c r="A1934">
        <v>49.5490701347589</v>
      </c>
      <c r="B1934">
        <v>8.4010416666666696</v>
      </c>
      <c r="C1934">
        <f t="shared" si="90"/>
        <v>0.27329718739410408</v>
      </c>
      <c r="E1934">
        <v>49.5490701347589</v>
      </c>
      <c r="F1934">
        <v>0.40365573125656901</v>
      </c>
      <c r="G1934">
        <f t="shared" si="91"/>
        <v>4.7099938389078243E-2</v>
      </c>
      <c r="H1934">
        <f t="shared" si="92"/>
        <v>6.0470999383890787</v>
      </c>
    </row>
    <row r="1935" spans="1:8" x14ac:dyDescent="0.25">
      <c r="A1935">
        <v>49.569540616124897</v>
      </c>
      <c r="B1935">
        <v>8.125</v>
      </c>
      <c r="C1935">
        <f t="shared" si="90"/>
        <v>0.26431718061674037</v>
      </c>
      <c r="E1935">
        <v>49.569540616124897</v>
      </c>
      <c r="F1935">
        <v>0.13156651904455399</v>
      </c>
      <c r="G1935">
        <f t="shared" si="91"/>
        <v>1.5351633734453852E-2</v>
      </c>
      <c r="H1935">
        <f t="shared" si="92"/>
        <v>6.0153516337344541</v>
      </c>
    </row>
    <row r="1936" spans="1:8" x14ac:dyDescent="0.25">
      <c r="A1936">
        <v>49.590011097490802</v>
      </c>
      <c r="B1936">
        <v>8.3020833333333304</v>
      </c>
      <c r="C1936">
        <f t="shared" si="90"/>
        <v>0.2700779396814641</v>
      </c>
      <c r="E1936">
        <v>49.590011097490802</v>
      </c>
      <c r="F1936">
        <v>0.312635840764596</v>
      </c>
      <c r="G1936">
        <f t="shared" si="91"/>
        <v>3.6479424663168371E-2</v>
      </c>
      <c r="H1936">
        <f t="shared" si="92"/>
        <v>6.0364794246631686</v>
      </c>
    </row>
    <row r="1937" spans="1:8" x14ac:dyDescent="0.25">
      <c r="A1937">
        <v>49.6104815788567</v>
      </c>
      <c r="B1937">
        <v>7.7291666666666696</v>
      </c>
      <c r="C1937">
        <f t="shared" si="90"/>
        <v>0.25144018976618132</v>
      </c>
      <c r="E1937">
        <v>49.6104815788567</v>
      </c>
      <c r="F1937">
        <v>-0.25626130358330601</v>
      </c>
      <c r="G1937">
        <f t="shared" si="91"/>
        <v>-2.9901449863489745E-2</v>
      </c>
      <c r="H1937">
        <f t="shared" si="92"/>
        <v>5.9700985501365107</v>
      </c>
    </row>
    <row r="1938" spans="1:8" x14ac:dyDescent="0.25">
      <c r="A1938">
        <v>49.630952060222597</v>
      </c>
      <c r="B1938">
        <v>8.0520833333333304</v>
      </c>
      <c r="C1938">
        <f t="shared" si="90"/>
        <v>0.26194510335479515</v>
      </c>
      <c r="E1938">
        <v>49.630952060222597</v>
      </c>
      <c r="F1938">
        <v>7.0708419334184897E-2</v>
      </c>
      <c r="G1938">
        <f t="shared" si="91"/>
        <v>8.2505014455310551E-3</v>
      </c>
      <c r="H1938">
        <f t="shared" si="92"/>
        <v>6.0082505014455307</v>
      </c>
    </row>
    <row r="1939" spans="1:8" x14ac:dyDescent="0.25">
      <c r="A1939">
        <v>49.651422541588502</v>
      </c>
      <c r="B1939">
        <v>7.7760416666666696</v>
      </c>
      <c r="C1939">
        <f t="shared" si="90"/>
        <v>0.25296509657743177</v>
      </c>
      <c r="E1939">
        <v>49.651422541588502</v>
      </c>
      <c r="F1939">
        <v>-0.20124665714960099</v>
      </c>
      <c r="G1939">
        <f t="shared" si="91"/>
        <v>-2.3482151791198939E-2</v>
      </c>
      <c r="H1939">
        <f t="shared" si="92"/>
        <v>5.9765178482088013</v>
      </c>
    </row>
    <row r="1940" spans="1:8" x14ac:dyDescent="0.25">
      <c r="A1940">
        <v>49.671893022954499</v>
      </c>
      <c r="B1940">
        <v>7.8072916666666696</v>
      </c>
      <c r="C1940">
        <f t="shared" si="90"/>
        <v>0.25398170111826535</v>
      </c>
      <c r="E1940">
        <v>49.671893022954499</v>
      </c>
      <c r="F1940">
        <v>-0.168817588925536</v>
      </c>
      <c r="G1940">
        <f t="shared" si="91"/>
        <v>-1.96982166279005E-2</v>
      </c>
      <c r="H1940">
        <f t="shared" si="92"/>
        <v>5.9803017833720995</v>
      </c>
    </row>
    <row r="1941" spans="1:8" x14ac:dyDescent="0.25">
      <c r="A1941">
        <v>49.692363504320397</v>
      </c>
      <c r="B1941">
        <v>8.1145833333333304</v>
      </c>
      <c r="C1941">
        <f t="shared" si="90"/>
        <v>0.26397831243646241</v>
      </c>
      <c r="E1941">
        <v>49.692363504320397</v>
      </c>
      <c r="F1941">
        <v>0.139686679897252</v>
      </c>
      <c r="G1941">
        <f t="shared" si="91"/>
        <v>1.6299122017800892E-2</v>
      </c>
      <c r="H1941">
        <f t="shared" si="92"/>
        <v>6.0162991220178013</v>
      </c>
    </row>
    <row r="1942" spans="1:8" x14ac:dyDescent="0.25">
      <c r="A1942">
        <v>49.712833985686302</v>
      </c>
      <c r="B1942">
        <v>7.8125</v>
      </c>
      <c r="C1942">
        <f t="shared" si="90"/>
        <v>0.25415113520840421</v>
      </c>
      <c r="E1942">
        <v>49.712833985686302</v>
      </c>
      <c r="F1942">
        <v>-0.16115051734790001</v>
      </c>
      <c r="G1942">
        <f t="shared" si="91"/>
        <v>-1.8803596358773746E-2</v>
      </c>
      <c r="H1942">
        <f t="shared" si="92"/>
        <v>5.981196403641226</v>
      </c>
    </row>
    <row r="1943" spans="1:8" x14ac:dyDescent="0.25">
      <c r="A1943">
        <v>49.7333044670522</v>
      </c>
      <c r="B1943">
        <v>8.15625</v>
      </c>
      <c r="C1943">
        <f t="shared" si="90"/>
        <v>0.265333785157574</v>
      </c>
      <c r="E1943">
        <v>49.7333044670522</v>
      </c>
      <c r="F1943">
        <v>0.18387915267233701</v>
      </c>
      <c r="G1943">
        <f t="shared" si="91"/>
        <v>2.1455651663714718E-2</v>
      </c>
      <c r="H1943">
        <f t="shared" si="92"/>
        <v>6.0214556516637145</v>
      </c>
    </row>
    <row r="1944" spans="1:8" x14ac:dyDescent="0.25">
      <c r="A1944">
        <v>49.753774948418098</v>
      </c>
      <c r="B1944">
        <v>8.1666666666666696</v>
      </c>
      <c r="C1944">
        <f t="shared" si="90"/>
        <v>0.26567265333785195</v>
      </c>
      <c r="E1944">
        <v>49.753774948418098</v>
      </c>
      <c r="F1944">
        <v>0.19560902329129901</v>
      </c>
      <c r="G1944">
        <f t="shared" si="91"/>
        <v>2.2824333291856416E-2</v>
      </c>
      <c r="H1944">
        <f t="shared" si="92"/>
        <v>6.0228243332918563</v>
      </c>
    </row>
    <row r="1945" spans="1:8" x14ac:dyDescent="0.25">
      <c r="A1945">
        <v>49.774245429784102</v>
      </c>
      <c r="B1945">
        <v>8.0989583333333304</v>
      </c>
      <c r="C1945">
        <f t="shared" si="90"/>
        <v>0.2634700101660456</v>
      </c>
      <c r="E1945">
        <v>49.774245429784102</v>
      </c>
      <c r="F1945">
        <v>0.12924742784231799</v>
      </c>
      <c r="G1945">
        <f t="shared" si="91"/>
        <v>1.508103420052938E-2</v>
      </c>
      <c r="H1945">
        <f t="shared" si="92"/>
        <v>6.015081034200529</v>
      </c>
    </row>
    <row r="1946" spans="1:8" x14ac:dyDescent="0.25">
      <c r="A1946">
        <v>49.79471591115</v>
      </c>
      <c r="B1946">
        <v>8.2447916666666696</v>
      </c>
      <c r="C1946">
        <f t="shared" si="90"/>
        <v>0.26821416468993597</v>
      </c>
      <c r="E1946">
        <v>49.79471591115</v>
      </c>
      <c r="F1946">
        <v>0.27646103299206198</v>
      </c>
      <c r="G1946">
        <f t="shared" si="91"/>
        <v>3.2258423732451691E-2</v>
      </c>
      <c r="H1946">
        <f t="shared" si="92"/>
        <v>6.0322584237324515</v>
      </c>
    </row>
    <row r="1947" spans="1:8" x14ac:dyDescent="0.25">
      <c r="A1947">
        <v>49.815186392515898</v>
      </c>
      <c r="B1947">
        <v>8.4010416666666696</v>
      </c>
      <c r="C1947">
        <f t="shared" si="90"/>
        <v>0.27329718739410408</v>
      </c>
      <c r="E1947">
        <v>49.815186392515898</v>
      </c>
      <c r="F1947">
        <v>0.43412483874052998</v>
      </c>
      <c r="G1947">
        <f t="shared" si="91"/>
        <v>5.0655178595373246E-2</v>
      </c>
      <c r="H1947">
        <f t="shared" si="92"/>
        <v>6.0506551785953731</v>
      </c>
    </row>
    <row r="1948" spans="1:8" x14ac:dyDescent="0.25">
      <c r="A1948">
        <v>49.835656873881803</v>
      </c>
      <c r="B1948">
        <v>7.9895833333333304</v>
      </c>
      <c r="C1948">
        <f t="shared" si="90"/>
        <v>0.25991189427312794</v>
      </c>
      <c r="E1948">
        <v>49.835656873881803</v>
      </c>
      <c r="F1948">
        <v>2.41138450877223E-2</v>
      </c>
      <c r="G1948">
        <f t="shared" si="91"/>
        <v>2.8136863421210604E-3</v>
      </c>
      <c r="H1948">
        <f t="shared" si="92"/>
        <v>6.0028136863421206</v>
      </c>
    </row>
    <row r="1949" spans="1:8" x14ac:dyDescent="0.25">
      <c r="A1949">
        <v>49.8561273552477</v>
      </c>
      <c r="B1949">
        <v>8.2864583333333304</v>
      </c>
      <c r="C1949">
        <f t="shared" si="90"/>
        <v>0.26956963741104728</v>
      </c>
      <c r="E1949">
        <v>49.8561273552477</v>
      </c>
      <c r="F1949">
        <v>0.322469718700305</v>
      </c>
      <c r="G1949">
        <f t="shared" si="91"/>
        <v>3.7626875347085975E-2</v>
      </c>
      <c r="H1949">
        <f t="shared" si="92"/>
        <v>6.0376268753470859</v>
      </c>
    </row>
    <row r="1950" spans="1:8" x14ac:dyDescent="0.25">
      <c r="A1950">
        <v>49.876597836613698</v>
      </c>
      <c r="B1950">
        <v>7.9947916666666696</v>
      </c>
      <c r="C1950">
        <f t="shared" si="90"/>
        <v>0.26008132836326708</v>
      </c>
      <c r="E1950">
        <v>49.876597836613698</v>
      </c>
      <c r="F1950">
        <v>3.2317459578279098E-2</v>
      </c>
      <c r="G1950">
        <f t="shared" si="91"/>
        <v>3.7709122828259137E-3</v>
      </c>
      <c r="H1950">
        <f t="shared" si="92"/>
        <v>6.0037709122828256</v>
      </c>
    </row>
    <row r="1951" spans="1:8" x14ac:dyDescent="0.25">
      <c r="A1951">
        <v>49.897068317979603</v>
      </c>
      <c r="B1951">
        <v>8.1354166666666696</v>
      </c>
      <c r="C1951">
        <f t="shared" si="90"/>
        <v>0.26465604879701832</v>
      </c>
      <c r="E1951">
        <v>49.897068317979603</v>
      </c>
      <c r="F1951">
        <v>0.17449040105497701</v>
      </c>
      <c r="G1951">
        <f t="shared" si="91"/>
        <v>2.0360139848853501E-2</v>
      </c>
      <c r="H1951">
        <f t="shared" si="92"/>
        <v>6.0203601398488535</v>
      </c>
    </row>
    <row r="1952" spans="1:8" x14ac:dyDescent="0.25">
      <c r="A1952">
        <v>49.9175387993455</v>
      </c>
      <c r="B1952">
        <v>8.2552083333333304</v>
      </c>
      <c r="C1952">
        <f t="shared" si="90"/>
        <v>0.2685530328702137</v>
      </c>
      <c r="E1952">
        <v>49.9175387993455</v>
      </c>
      <c r="F1952">
        <v>0.29586354313039898</v>
      </c>
      <c r="G1952">
        <f t="shared" si="91"/>
        <v>3.4522375316303422E-2</v>
      </c>
      <c r="H1952">
        <f t="shared" si="92"/>
        <v>6.0345223753163033</v>
      </c>
    </row>
    <row r="1953" spans="1:8" x14ac:dyDescent="0.25">
      <c r="A1953">
        <v>49.938009280711398</v>
      </c>
      <c r="B1953">
        <v>8.046875</v>
      </c>
      <c r="C1953">
        <f t="shared" si="90"/>
        <v>0.26177566926465634</v>
      </c>
      <c r="E1953">
        <v>49.938009280711398</v>
      </c>
      <c r="F1953">
        <v>8.9145219137879705E-2</v>
      </c>
      <c r="G1953">
        <f t="shared" si="91"/>
        <v>1.0401770627669451E-2</v>
      </c>
      <c r="H1953">
        <f t="shared" si="92"/>
        <v>6.0104017706276691</v>
      </c>
    </row>
    <row r="1954" spans="1:8" x14ac:dyDescent="0.25">
      <c r="A1954">
        <v>49.958479762077303</v>
      </c>
      <c r="B1954">
        <v>7.78125</v>
      </c>
      <c r="C1954">
        <f t="shared" si="90"/>
        <v>0.25313453066757058</v>
      </c>
      <c r="E1954">
        <v>49.958479762077303</v>
      </c>
      <c r="F1954">
        <v>-0.17483123758924901</v>
      </c>
      <c r="G1954">
        <f t="shared" si="91"/>
        <v>-2.0399909827381948E-2</v>
      </c>
      <c r="H1954">
        <f t="shared" si="92"/>
        <v>5.9796000901726183</v>
      </c>
    </row>
    <row r="1955" spans="1:8" x14ac:dyDescent="0.25">
      <c r="A1955">
        <v>49.9789502434433</v>
      </c>
      <c r="B1955">
        <v>7.8697916666666696</v>
      </c>
      <c r="C1955">
        <f t="shared" si="90"/>
        <v>0.25601491019993261</v>
      </c>
      <c r="E1955">
        <v>49.9789502434433</v>
      </c>
      <c r="F1955">
        <v>-8.4607493717654095E-2</v>
      </c>
      <c r="G1955">
        <f t="shared" si="91"/>
        <v>-9.8722932260880206E-3</v>
      </c>
      <c r="H1955">
        <f t="shared" si="92"/>
        <v>5.9901277067739116</v>
      </c>
    </row>
    <row r="1956" spans="1:8" x14ac:dyDescent="0.25">
      <c r="A1956">
        <v>49.999420724809198</v>
      </c>
      <c r="B1956">
        <v>8.03125</v>
      </c>
      <c r="C1956">
        <f t="shared" si="90"/>
        <v>0.26126736699423952</v>
      </c>
      <c r="E1956">
        <v>49.999420724809198</v>
      </c>
      <c r="F1956">
        <v>7.8566450752665204E-2</v>
      </c>
      <c r="G1956">
        <f t="shared" si="91"/>
        <v>9.1674035653590401E-3</v>
      </c>
      <c r="H1956">
        <f t="shared" si="92"/>
        <v>6.0091674035653586</v>
      </c>
    </row>
    <row r="1957" spans="1:8" x14ac:dyDescent="0.25">
      <c r="A1957">
        <v>50.019891206175103</v>
      </c>
      <c r="B1957">
        <v>8.2395833333333304</v>
      </c>
      <c r="C1957">
        <f t="shared" si="90"/>
        <v>0.26804473059979689</v>
      </c>
      <c r="E1957">
        <v>50.019891206175103</v>
      </c>
      <c r="F1957">
        <v>0.28864892915504198</v>
      </c>
      <c r="G1957">
        <f t="shared" si="91"/>
        <v>3.3680549355645101E-2</v>
      </c>
      <c r="H1957">
        <f t="shared" si="92"/>
        <v>6.0336805493556449</v>
      </c>
    </row>
    <row r="1958" spans="1:8" x14ac:dyDescent="0.25">
      <c r="A1958">
        <v>50.040361687541001</v>
      </c>
      <c r="B1958">
        <v>8.4739583333333304</v>
      </c>
      <c r="C1958">
        <f t="shared" si="90"/>
        <v>0.27566926465604902</v>
      </c>
      <c r="E1958">
        <v>50.040361687541001</v>
      </c>
      <c r="F1958">
        <v>0.52480660815614399</v>
      </c>
      <c r="G1958">
        <f t="shared" si="91"/>
        <v>6.123623919171902E-2</v>
      </c>
      <c r="H1958">
        <f t="shared" si="92"/>
        <v>6.0612362391917189</v>
      </c>
    </row>
    <row r="1959" spans="1:8" x14ac:dyDescent="0.25">
      <c r="A1959">
        <v>50.060832168906899</v>
      </c>
      <c r="B1959">
        <v>8.3333333333333304</v>
      </c>
      <c r="C1959">
        <f t="shared" si="90"/>
        <v>0.27109454422229773</v>
      </c>
      <c r="E1959">
        <v>50.060832168906899</v>
      </c>
      <c r="F1959">
        <v>0.38599782108930197</v>
      </c>
      <c r="G1959">
        <f t="shared" si="91"/>
        <v>4.5039552727343335E-2</v>
      </c>
      <c r="H1959">
        <f t="shared" si="92"/>
        <v>6.0450395527273431</v>
      </c>
    </row>
    <row r="1960" spans="1:8" x14ac:dyDescent="0.25">
      <c r="A1960">
        <v>50.081302650272796</v>
      </c>
      <c r="B1960">
        <v>7.703125</v>
      </c>
      <c r="C1960">
        <f t="shared" si="90"/>
        <v>0.25059301931548655</v>
      </c>
      <c r="E1960">
        <v>50.081302650272796</v>
      </c>
      <c r="F1960">
        <v>-0.24236076537881401</v>
      </c>
      <c r="G1960">
        <f t="shared" si="91"/>
        <v>-2.8279487279263594E-2</v>
      </c>
      <c r="H1960">
        <f t="shared" si="92"/>
        <v>5.9717205127207365</v>
      </c>
    </row>
    <row r="1961" spans="1:8" x14ac:dyDescent="0.25">
      <c r="A1961">
        <v>50.101773131638801</v>
      </c>
      <c r="B1961">
        <v>8.3958333333333304</v>
      </c>
      <c r="C1961">
        <f t="shared" si="90"/>
        <v>0.27312775330396494</v>
      </c>
      <c r="E1961">
        <v>50.101773131638801</v>
      </c>
      <c r="F1961">
        <v>0.45223084875179398</v>
      </c>
      <c r="G1961">
        <f t="shared" si="91"/>
        <v>5.2767850087359375E-2</v>
      </c>
      <c r="H1961">
        <f t="shared" si="92"/>
        <v>6.052767850087359</v>
      </c>
    </row>
    <row r="1962" spans="1:8" x14ac:dyDescent="0.25">
      <c r="A1962">
        <v>50.122243613004699</v>
      </c>
      <c r="B1962">
        <v>8.0104166666666696</v>
      </c>
      <c r="C1962">
        <f t="shared" si="90"/>
        <v>0.2605896306336839</v>
      </c>
      <c r="E1962">
        <v>50.122243613004699</v>
      </c>
      <c r="F1962">
        <v>6.8730996814458906E-2</v>
      </c>
      <c r="G1962">
        <f t="shared" si="91"/>
        <v>8.0197689880521558E-3</v>
      </c>
      <c r="H1962">
        <f t="shared" si="92"/>
        <v>6.0080197689880519</v>
      </c>
    </row>
    <row r="1963" spans="1:8" x14ac:dyDescent="0.25">
      <c r="A1963">
        <v>50.142714094370596</v>
      </c>
      <c r="B1963">
        <v>7.9583333333333304</v>
      </c>
      <c r="C1963">
        <f t="shared" si="90"/>
        <v>0.25889528973229431</v>
      </c>
      <c r="E1963">
        <v>50.142714094370596</v>
      </c>
      <c r="F1963">
        <v>1.8598012142514098E-2</v>
      </c>
      <c r="G1963">
        <f t="shared" si="91"/>
        <v>2.170079992038978E-3</v>
      </c>
      <c r="H1963">
        <f t="shared" si="92"/>
        <v>6.0021700799920392</v>
      </c>
    </row>
    <row r="1964" spans="1:8" x14ac:dyDescent="0.25">
      <c r="A1964">
        <v>50.163184575736501</v>
      </c>
      <c r="B1964">
        <v>8.0677083333333304</v>
      </c>
      <c r="C1964">
        <f t="shared" si="90"/>
        <v>0.26245340562521197</v>
      </c>
      <c r="E1964">
        <v>50.163184575736501</v>
      </c>
      <c r="F1964">
        <v>0.129956894735962</v>
      </c>
      <c r="G1964">
        <f t="shared" si="91"/>
        <v>1.5163817236647066E-2</v>
      </c>
      <c r="H1964">
        <f t="shared" si="92"/>
        <v>6.0151638172366475</v>
      </c>
    </row>
    <row r="1965" spans="1:8" x14ac:dyDescent="0.25">
      <c r="A1965">
        <v>50.183655057102399</v>
      </c>
      <c r="B1965">
        <v>7.859375</v>
      </c>
      <c r="C1965">
        <f t="shared" si="90"/>
        <v>0.2556760420196546</v>
      </c>
      <c r="E1965">
        <v>50.183655057102399</v>
      </c>
      <c r="F1965">
        <v>-7.63590220718674E-2</v>
      </c>
      <c r="G1965">
        <f t="shared" si="91"/>
        <v>-8.909833198303416E-3</v>
      </c>
      <c r="H1965">
        <f t="shared" si="92"/>
        <v>5.9910901668016967</v>
      </c>
    </row>
    <row r="1966" spans="1:8" x14ac:dyDescent="0.25">
      <c r="A1966">
        <v>50.204125538468404</v>
      </c>
      <c r="B1966">
        <v>8.1197916666666696</v>
      </c>
      <c r="C1966">
        <f t="shared" si="90"/>
        <v>0.26414774652660156</v>
      </c>
      <c r="E1966">
        <v>50.204125538468404</v>
      </c>
      <c r="F1966">
        <v>0.18610859505236099</v>
      </c>
      <c r="G1966">
        <f t="shared" si="91"/>
        <v>2.1715790664873568E-2</v>
      </c>
      <c r="H1966">
        <f t="shared" si="92"/>
        <v>6.0217157906648735</v>
      </c>
    </row>
    <row r="1967" spans="1:8" x14ac:dyDescent="0.25">
      <c r="A1967">
        <v>50.224596019834301</v>
      </c>
      <c r="B1967">
        <v>8.0364583333333304</v>
      </c>
      <c r="C1967">
        <f t="shared" si="90"/>
        <v>0.26143680108437839</v>
      </c>
      <c r="E1967">
        <v>50.224596019834301</v>
      </c>
      <c r="F1967">
        <v>0.104859746108647</v>
      </c>
      <c r="G1967">
        <f t="shared" si="91"/>
        <v>1.2235395657178065E-2</v>
      </c>
      <c r="H1967">
        <f t="shared" si="92"/>
        <v>6.0122353956571777</v>
      </c>
    </row>
    <row r="1968" spans="1:8" x14ac:dyDescent="0.25">
      <c r="A1968">
        <v>50.245066501200199</v>
      </c>
      <c r="B1968">
        <v>8.5885416666666696</v>
      </c>
      <c r="C1968">
        <f t="shared" si="90"/>
        <v>0.27939681463910576</v>
      </c>
      <c r="E1968">
        <v>50.245066501200199</v>
      </c>
      <c r="F1968">
        <v>0.65906109776365795</v>
      </c>
      <c r="G1968">
        <f t="shared" si="91"/>
        <v>7.6901514572020324E-2</v>
      </c>
      <c r="H1968">
        <f t="shared" si="92"/>
        <v>6.07690151457202</v>
      </c>
    </row>
    <row r="1969" spans="1:8" x14ac:dyDescent="0.25">
      <c r="A1969">
        <v>50.265536982566097</v>
      </c>
      <c r="B1969">
        <v>7.9166666666666696</v>
      </c>
      <c r="C1969">
        <f t="shared" si="90"/>
        <v>0.257539817011183</v>
      </c>
      <c r="E1969">
        <v>50.265536982566097</v>
      </c>
      <c r="F1969">
        <v>-1.0662349982607599E-2</v>
      </c>
      <c r="G1969">
        <f t="shared" si="91"/>
        <v>-1.2441196504265782E-3</v>
      </c>
      <c r="H1969">
        <f t="shared" si="92"/>
        <v>5.9987558803495737</v>
      </c>
    </row>
    <row r="1970" spans="1:8" x14ac:dyDescent="0.25">
      <c r="A1970">
        <v>50.286007463932002</v>
      </c>
      <c r="B1970">
        <v>7.9010416666666696</v>
      </c>
      <c r="C1970">
        <f t="shared" si="90"/>
        <v>0.25703151474076624</v>
      </c>
      <c r="E1970">
        <v>50.286007463932002</v>
      </c>
      <c r="F1970">
        <v>-2.41022637968153E-2</v>
      </c>
      <c r="G1970">
        <f t="shared" si="91"/>
        <v>-2.8123349972844899E-3</v>
      </c>
      <c r="H1970">
        <f t="shared" si="92"/>
        <v>5.9971876650027154</v>
      </c>
    </row>
    <row r="1971" spans="1:8" x14ac:dyDescent="0.25">
      <c r="A1971">
        <v>50.306477945297999</v>
      </c>
      <c r="B1971">
        <v>8.2395833333333304</v>
      </c>
      <c r="C1971">
        <f t="shared" si="90"/>
        <v>0.26804473059979689</v>
      </c>
      <c r="E1971">
        <v>50.306477945297999</v>
      </c>
      <c r="F1971">
        <v>0.31665802298770201</v>
      </c>
      <c r="G1971">
        <f t="shared" si="91"/>
        <v>3.6948746712203086E-2</v>
      </c>
      <c r="H1971">
        <f t="shared" si="92"/>
        <v>6.0369487467122029</v>
      </c>
    </row>
    <row r="1972" spans="1:8" x14ac:dyDescent="0.25">
      <c r="A1972">
        <v>50.326948426663897</v>
      </c>
      <c r="B1972">
        <v>8.1302083333333304</v>
      </c>
      <c r="C1972">
        <f t="shared" si="90"/>
        <v>0.26448661470687923</v>
      </c>
      <c r="E1972">
        <v>50.326948426663897</v>
      </c>
      <c r="F1972">
        <v>0.20953517703760799</v>
      </c>
      <c r="G1972">
        <f t="shared" si="91"/>
        <v>2.444928478556151E-2</v>
      </c>
      <c r="H1972">
        <f t="shared" si="92"/>
        <v>6.0244492847855611</v>
      </c>
    </row>
    <row r="1973" spans="1:8" x14ac:dyDescent="0.25">
      <c r="A1973">
        <v>50.347418908029802</v>
      </c>
      <c r="B1973">
        <v>8.1614583333333304</v>
      </c>
      <c r="C1973">
        <f t="shared" si="90"/>
        <v>0.26550321924771281</v>
      </c>
      <c r="E1973">
        <v>50.347418908029802</v>
      </c>
      <c r="F1973">
        <v>0.24307086501957401</v>
      </c>
      <c r="G1973">
        <f t="shared" si="91"/>
        <v>2.8362344146489998E-2</v>
      </c>
      <c r="H1973">
        <f t="shared" si="92"/>
        <v>6.0283623441464904</v>
      </c>
    </row>
    <row r="1974" spans="1:8" x14ac:dyDescent="0.25">
      <c r="A1974">
        <v>50.3678893893957</v>
      </c>
      <c r="B1974">
        <v>8.0104166666666696</v>
      </c>
      <c r="C1974">
        <f t="shared" si="90"/>
        <v>0.2605896306336839</v>
      </c>
      <c r="E1974">
        <v>50.3678893893957</v>
      </c>
      <c r="F1974">
        <v>9.4348420266930105E-2</v>
      </c>
      <c r="G1974">
        <f t="shared" si="91"/>
        <v>1.1008898022693321E-2</v>
      </c>
      <c r="H1974">
        <f t="shared" si="92"/>
        <v>6.011008898022693</v>
      </c>
    </row>
    <row r="1975" spans="1:8" x14ac:dyDescent="0.25">
      <c r="A1975">
        <v>50.388359870761597</v>
      </c>
      <c r="B1975">
        <v>8.5572916666666696</v>
      </c>
      <c r="C1975">
        <f t="shared" si="90"/>
        <v>0.27838021009827218</v>
      </c>
      <c r="E1975">
        <v>50.388359870761597</v>
      </c>
      <c r="F1975">
        <v>0.64357617611300999</v>
      </c>
      <c r="G1975">
        <f t="shared" si="91"/>
        <v>7.5094680680588111E-2</v>
      </c>
      <c r="H1975">
        <f t="shared" si="92"/>
        <v>6.0750946806805883</v>
      </c>
    </row>
    <row r="1976" spans="1:8" x14ac:dyDescent="0.25">
      <c r="A1976">
        <v>50.408830352127602</v>
      </c>
      <c r="B1976">
        <v>8.2552083333333304</v>
      </c>
      <c r="C1976">
        <f t="shared" si="90"/>
        <v>0.2685530328702137</v>
      </c>
      <c r="E1976">
        <v>50.408830352127602</v>
      </c>
      <c r="F1976">
        <v>0.34387913255781399</v>
      </c>
      <c r="G1976">
        <f t="shared" si="91"/>
        <v>4.0124999356116853E-2</v>
      </c>
      <c r="H1976">
        <f t="shared" si="92"/>
        <v>6.0401249993561166</v>
      </c>
    </row>
    <row r="1977" spans="1:8" x14ac:dyDescent="0.25">
      <c r="A1977">
        <v>50.4293008334935</v>
      </c>
      <c r="B1977">
        <v>8.3072916666666696</v>
      </c>
      <c r="C1977">
        <f t="shared" si="90"/>
        <v>0.27024737377160324</v>
      </c>
      <c r="E1977">
        <v>50.4293008334935</v>
      </c>
      <c r="F1977">
        <v>0.39838228960134398</v>
      </c>
      <c r="G1977">
        <f t="shared" si="91"/>
        <v>4.6484615087991198E-2</v>
      </c>
      <c r="H1977">
        <f t="shared" si="92"/>
        <v>6.0464846150879916</v>
      </c>
    </row>
    <row r="1978" spans="1:8" x14ac:dyDescent="0.25">
      <c r="A1978">
        <v>50.449771314859397</v>
      </c>
      <c r="B1978">
        <v>8.2447916666666696</v>
      </c>
      <c r="C1978">
        <f t="shared" si="90"/>
        <v>0.26821416468993597</v>
      </c>
      <c r="E1978">
        <v>50.449771314859397</v>
      </c>
      <c r="F1978">
        <v>0.33833564724359599</v>
      </c>
      <c r="G1978">
        <f t="shared" si="91"/>
        <v>3.9478166432556874E-2</v>
      </c>
      <c r="H1978">
        <f t="shared" si="92"/>
        <v>6.0394781664325565</v>
      </c>
    </row>
    <row r="1979" spans="1:8" x14ac:dyDescent="0.25">
      <c r="A1979">
        <v>50.470241796225302</v>
      </c>
      <c r="B1979">
        <v>8.0104166666666696</v>
      </c>
      <c r="C1979">
        <f t="shared" si="90"/>
        <v>0.2605896306336839</v>
      </c>
      <c r="E1979">
        <v>50.470241796225302</v>
      </c>
      <c r="F1979">
        <v>0.106447538817907</v>
      </c>
      <c r="G1979">
        <f t="shared" si="91"/>
        <v>1.2420664768923291E-2</v>
      </c>
      <c r="H1979">
        <f t="shared" si="92"/>
        <v>6.0124206647689231</v>
      </c>
    </row>
    <row r="1980" spans="1:8" x14ac:dyDescent="0.25">
      <c r="A1980">
        <v>50.4907122775912</v>
      </c>
      <c r="B1980">
        <v>8.109375</v>
      </c>
      <c r="C1980">
        <f t="shared" si="90"/>
        <v>0.26380887834632355</v>
      </c>
      <c r="E1980">
        <v>50.4907122775912</v>
      </c>
      <c r="F1980">
        <v>0.207926297657609</v>
      </c>
      <c r="G1980">
        <f t="shared" si="91"/>
        <v>2.4261555208583835E-2</v>
      </c>
      <c r="H1980">
        <f t="shared" si="92"/>
        <v>6.0242615552085841</v>
      </c>
    </row>
    <row r="1981" spans="1:8" x14ac:dyDescent="0.25">
      <c r="A1981">
        <v>50.511182758957098</v>
      </c>
      <c r="B1981">
        <v>8.2083333333333304</v>
      </c>
      <c r="C1981">
        <f t="shared" si="90"/>
        <v>0.26702812605896326</v>
      </c>
      <c r="E1981">
        <v>50.511182758957098</v>
      </c>
      <c r="F1981">
        <v>0.309438590429367</v>
      </c>
      <c r="G1981">
        <f t="shared" si="91"/>
        <v>3.6106358502717824E-2</v>
      </c>
      <c r="H1981">
        <f t="shared" si="92"/>
        <v>6.0361063585027175</v>
      </c>
    </row>
    <row r="1982" spans="1:8" x14ac:dyDescent="0.25">
      <c r="A1982">
        <v>50.531653240323102</v>
      </c>
      <c r="B1982">
        <v>8.09375</v>
      </c>
      <c r="C1982">
        <f t="shared" si="90"/>
        <v>0.26330057607590673</v>
      </c>
      <c r="E1982">
        <v>50.531653240323102</v>
      </c>
      <c r="F1982">
        <v>0.19744275046651799</v>
      </c>
      <c r="G1982">
        <f t="shared" si="91"/>
        <v>2.3038298882550073E-2</v>
      </c>
      <c r="H1982">
        <f t="shared" si="92"/>
        <v>6.0230382988825504</v>
      </c>
    </row>
    <row r="1983" spans="1:8" x14ac:dyDescent="0.25">
      <c r="A1983">
        <v>50.552123721689</v>
      </c>
      <c r="B1983">
        <v>8.0416666666666696</v>
      </c>
      <c r="C1983">
        <f t="shared" si="90"/>
        <v>0.26160623517451748</v>
      </c>
      <c r="E1983">
        <v>50.552123721689</v>
      </c>
      <c r="F1983">
        <v>0.147980444435725</v>
      </c>
      <c r="G1983">
        <f t="shared" si="91"/>
        <v>1.7266866976009616E-2</v>
      </c>
      <c r="H1983">
        <f t="shared" si="92"/>
        <v>6.0172668669760094</v>
      </c>
    </row>
    <row r="1984" spans="1:8" x14ac:dyDescent="0.25">
      <c r="A1984">
        <v>50.572594203054898</v>
      </c>
      <c r="B1984">
        <v>7.9739583333333304</v>
      </c>
      <c r="C1984">
        <f t="shared" si="90"/>
        <v>0.25940359200271113</v>
      </c>
      <c r="E1984">
        <v>50.572594203054898</v>
      </c>
      <c r="F1984">
        <v>8.2926672336990706E-2</v>
      </c>
      <c r="G1984">
        <f t="shared" si="91"/>
        <v>9.6761692091544629E-3</v>
      </c>
      <c r="H1984">
        <f t="shared" si="92"/>
        <v>6.009676169209154</v>
      </c>
    </row>
    <row r="1985" spans="1:8" x14ac:dyDescent="0.25">
      <c r="A1985">
        <v>50.593064684420803</v>
      </c>
      <c r="B1985">
        <v>8.0208333333333304</v>
      </c>
      <c r="C1985">
        <f t="shared" si="90"/>
        <v>0.26092849881396157</v>
      </c>
      <c r="E1985">
        <v>50.593064684420803</v>
      </c>
      <c r="F1985">
        <v>0.13248976750364599</v>
      </c>
      <c r="G1985">
        <f t="shared" si="91"/>
        <v>1.5459361538554829E-2</v>
      </c>
      <c r="H1985">
        <f t="shared" si="92"/>
        <v>6.0154593615385545</v>
      </c>
    </row>
    <row r="1986" spans="1:8" x14ac:dyDescent="0.25">
      <c r="A1986">
        <v>50.613535165786701</v>
      </c>
      <c r="B1986">
        <v>8.046875</v>
      </c>
      <c r="C1986">
        <f t="shared" si="90"/>
        <v>0.26177566926465634</v>
      </c>
      <c r="E1986">
        <v>50.613535165786701</v>
      </c>
      <c r="F1986">
        <v>0.161253063269027</v>
      </c>
      <c r="G1986">
        <f t="shared" si="91"/>
        <v>1.8815561769377723E-2</v>
      </c>
      <c r="H1986">
        <f t="shared" si="92"/>
        <v>6.0188155617693777</v>
      </c>
    </row>
    <row r="1987" spans="1:8" x14ac:dyDescent="0.25">
      <c r="A1987">
        <v>50.634005647152698</v>
      </c>
      <c r="B1987">
        <v>8.0208333333333304</v>
      </c>
      <c r="C1987">
        <f t="shared" ref="C1987:C2050" si="93">B1987/$C$1</f>
        <v>0.26092849881396157</v>
      </c>
      <c r="E1987">
        <v>50.634005647152698</v>
      </c>
      <c r="F1987">
        <v>0.13796655963313101</v>
      </c>
      <c r="G1987">
        <f t="shared" ref="G1987:G2050" si="94">F1987/$G$1</f>
        <v>1.6098412472045905E-2</v>
      </c>
      <c r="H1987">
        <f t="shared" ref="H1987:H2050" si="95">G1987+6</f>
        <v>6.0160984124720462</v>
      </c>
    </row>
    <row r="1988" spans="1:8" x14ac:dyDescent="0.25">
      <c r="A1988">
        <v>50.654476128518603</v>
      </c>
      <c r="B1988">
        <v>7.9635416666666696</v>
      </c>
      <c r="C1988">
        <f t="shared" si="93"/>
        <v>0.25906472382243345</v>
      </c>
      <c r="E1988">
        <v>50.654476128518603</v>
      </c>
      <c r="F1988">
        <v>8.3463589929293605E-2</v>
      </c>
      <c r="G1988">
        <f t="shared" si="94"/>
        <v>9.738818599610918E-3</v>
      </c>
      <c r="H1988">
        <f t="shared" si="95"/>
        <v>6.0097388185996108</v>
      </c>
    </row>
    <row r="1989" spans="1:8" x14ac:dyDescent="0.25">
      <c r="A1989">
        <v>50.674946609884501</v>
      </c>
      <c r="B1989">
        <v>8.0625</v>
      </c>
      <c r="C1989">
        <f t="shared" si="93"/>
        <v>0.26228397153507316</v>
      </c>
      <c r="E1989">
        <v>50.674946609884501</v>
      </c>
      <c r="F1989">
        <v>0.185244154157514</v>
      </c>
      <c r="G1989">
        <f t="shared" si="94"/>
        <v>2.1614924729534194E-2</v>
      </c>
      <c r="H1989">
        <f t="shared" si="95"/>
        <v>6.0216149247295343</v>
      </c>
    </row>
    <row r="1990" spans="1:8" x14ac:dyDescent="0.25">
      <c r="A1990">
        <v>50.695417091250398</v>
      </c>
      <c r="B1990">
        <v>7.9166666666666696</v>
      </c>
      <c r="C1990">
        <f t="shared" si="93"/>
        <v>0.257539817011183</v>
      </c>
      <c r="E1990">
        <v>50.695417091250398</v>
      </c>
      <c r="F1990">
        <v>4.2266585651123699E-2</v>
      </c>
      <c r="G1990">
        <f t="shared" si="94"/>
        <v>4.9318105155783734E-3</v>
      </c>
      <c r="H1990">
        <f t="shared" si="95"/>
        <v>6.0049318105155782</v>
      </c>
    </row>
    <row r="1991" spans="1:8" x14ac:dyDescent="0.25">
      <c r="A1991">
        <v>50.715887572616303</v>
      </c>
      <c r="B1991">
        <v>7.9322916666666696</v>
      </c>
      <c r="C1991">
        <f t="shared" si="93"/>
        <v>0.25804811928159982</v>
      </c>
      <c r="E1991">
        <v>50.715887572616303</v>
      </c>
      <c r="F1991">
        <v>6.0780884410124997E-2</v>
      </c>
      <c r="G1991">
        <f t="shared" si="94"/>
        <v>7.0921225422436894E-3</v>
      </c>
      <c r="H1991">
        <f t="shared" si="95"/>
        <v>6.007092122542244</v>
      </c>
    </row>
    <row r="1992" spans="1:8" x14ac:dyDescent="0.25">
      <c r="A1992">
        <v>50.7363580539823</v>
      </c>
      <c r="B1992">
        <v>7.9166666666666696</v>
      </c>
      <c r="C1992">
        <f t="shared" si="93"/>
        <v>0.257539817011183</v>
      </c>
      <c r="E1992">
        <v>50.7363580539823</v>
      </c>
      <c r="F1992">
        <v>4.8078717101184103E-2</v>
      </c>
      <c r="G1992">
        <f t="shared" si="94"/>
        <v>5.609989993805747E-3</v>
      </c>
      <c r="H1992">
        <f t="shared" si="95"/>
        <v>6.0056099899938058</v>
      </c>
    </row>
    <row r="1993" spans="1:8" x14ac:dyDescent="0.25">
      <c r="A1993">
        <v>50.756828535348198</v>
      </c>
      <c r="B1993">
        <v>7.9739583333333304</v>
      </c>
      <c r="C1993">
        <f t="shared" si="93"/>
        <v>0.25940359200271113</v>
      </c>
      <c r="E1993">
        <v>50.756828535348198</v>
      </c>
      <c r="F1993">
        <v>0.10832675039096799</v>
      </c>
      <c r="G1993">
        <f t="shared" si="94"/>
        <v>1.2639937635520983E-2</v>
      </c>
      <c r="H1993">
        <f t="shared" si="95"/>
        <v>6.0126399376355213</v>
      </c>
    </row>
    <row r="1994" spans="1:8" x14ac:dyDescent="0.25">
      <c r="A1994">
        <v>50.777299016714103</v>
      </c>
      <c r="B1994">
        <v>8.0572916666666696</v>
      </c>
      <c r="C1994">
        <f t="shared" si="93"/>
        <v>0.26211453744493429</v>
      </c>
      <c r="E1994">
        <v>50.777299016714103</v>
      </c>
      <c r="F1994">
        <v>0.194649984279476</v>
      </c>
      <c r="G1994">
        <f t="shared" si="94"/>
        <v>2.2712429323023937E-2</v>
      </c>
      <c r="H1994">
        <f t="shared" si="95"/>
        <v>6.0227124293230236</v>
      </c>
    </row>
    <row r="1995" spans="1:8" x14ac:dyDescent="0.25">
      <c r="A1995">
        <v>50.797769498080001</v>
      </c>
      <c r="B1995">
        <v>8.015625</v>
      </c>
      <c r="C1995">
        <f t="shared" si="93"/>
        <v>0.26075906472382271</v>
      </c>
      <c r="E1995">
        <v>50.797769498080001</v>
      </c>
      <c r="F1995">
        <v>0.156006752100041</v>
      </c>
      <c r="G1995">
        <f t="shared" si="94"/>
        <v>1.8203404146692779E-2</v>
      </c>
      <c r="H1995">
        <f t="shared" si="95"/>
        <v>6.0182034041466927</v>
      </c>
    </row>
    <row r="1996" spans="1:8" x14ac:dyDescent="0.25">
      <c r="A1996">
        <v>50.818239979445899</v>
      </c>
      <c r="B1996">
        <v>8.2239583333333304</v>
      </c>
      <c r="C1996">
        <f t="shared" si="93"/>
        <v>0.26753642832938007</v>
      </c>
      <c r="E1996">
        <v>50.818239979445899</v>
      </c>
      <c r="F1996">
        <v>0.36739705385266402</v>
      </c>
      <c r="G1996">
        <f t="shared" si="94"/>
        <v>4.2869151261450668E-2</v>
      </c>
      <c r="H1996">
        <f t="shared" si="95"/>
        <v>6.042869151261451</v>
      </c>
    </row>
    <row r="1997" spans="1:8" x14ac:dyDescent="0.25">
      <c r="A1997">
        <v>50.838710460811903</v>
      </c>
      <c r="B1997">
        <v>7.765625</v>
      </c>
      <c r="C1997">
        <f t="shared" si="93"/>
        <v>0.25262622839715376</v>
      </c>
      <c r="E1997">
        <v>50.838710460811903</v>
      </c>
      <c r="F1997">
        <v>-8.7845777129322997E-2</v>
      </c>
      <c r="G1997">
        <f t="shared" si="94"/>
        <v>-1.0250147266958887E-2</v>
      </c>
      <c r="H1997">
        <f t="shared" si="95"/>
        <v>5.9897498527330413</v>
      </c>
    </row>
    <row r="1998" spans="1:8" x14ac:dyDescent="0.25">
      <c r="A1998">
        <v>50.859180942177801</v>
      </c>
      <c r="B1998">
        <v>7.8229166666666696</v>
      </c>
      <c r="C1998">
        <f t="shared" si="93"/>
        <v>0.25449000338868216</v>
      </c>
      <c r="E1998">
        <v>50.859180942177801</v>
      </c>
      <c r="F1998">
        <v>-2.74300741792513E-2</v>
      </c>
      <c r="G1998">
        <f t="shared" si="94"/>
        <v>-3.2006353528754887E-3</v>
      </c>
      <c r="H1998">
        <f t="shared" si="95"/>
        <v>5.9967993646471243</v>
      </c>
    </row>
    <row r="1999" spans="1:8" x14ac:dyDescent="0.25">
      <c r="A1999">
        <v>50.879651423543699</v>
      </c>
      <c r="B1999">
        <v>8.0208333333333304</v>
      </c>
      <c r="C1999">
        <f t="shared" si="93"/>
        <v>0.26092849881396157</v>
      </c>
      <c r="E1999">
        <v>50.879651423543699</v>
      </c>
      <c r="F1999">
        <v>0.173644162702878</v>
      </c>
      <c r="G1999">
        <f t="shared" si="94"/>
        <v>2.0261397848777687E-2</v>
      </c>
      <c r="H1999">
        <f t="shared" si="95"/>
        <v>6.0202613978487776</v>
      </c>
    </row>
    <row r="2000" spans="1:8" x14ac:dyDescent="0.25">
      <c r="A2000">
        <v>50.900121904909597</v>
      </c>
      <c r="B2000">
        <v>8.046875</v>
      </c>
      <c r="C2000">
        <f t="shared" si="93"/>
        <v>0.26177566926465634</v>
      </c>
      <c r="E2000">
        <v>50.900121904909597</v>
      </c>
      <c r="F2000">
        <v>0.20287693351706401</v>
      </c>
      <c r="G2000">
        <f t="shared" si="94"/>
        <v>2.3672378042231337E-2</v>
      </c>
      <c r="H2000">
        <f t="shared" si="95"/>
        <v>6.0236723780422317</v>
      </c>
    </row>
    <row r="2001" spans="1:8" x14ac:dyDescent="0.25">
      <c r="A2001">
        <v>50.920592386275501</v>
      </c>
      <c r="B2001">
        <v>7.9427083333333304</v>
      </c>
      <c r="C2001">
        <f t="shared" si="93"/>
        <v>0.25838698746187749</v>
      </c>
      <c r="E2001">
        <v>50.920592386275501</v>
      </c>
      <c r="F2001">
        <v>0.10193490492997501</v>
      </c>
      <c r="G2001">
        <f t="shared" si="94"/>
        <v>1.1894115133588205E-2</v>
      </c>
      <c r="H2001">
        <f t="shared" si="95"/>
        <v>6.0118941151335878</v>
      </c>
    </row>
    <row r="2002" spans="1:8" x14ac:dyDescent="0.25">
      <c r="A2002">
        <v>50.941062867641399</v>
      </c>
      <c r="B2002">
        <v>7.9739583333333304</v>
      </c>
      <c r="C2002">
        <f t="shared" si="93"/>
        <v>0.25940359200271113</v>
      </c>
      <c r="E2002">
        <v>50.941062867641399</v>
      </c>
      <c r="F2002">
        <v>0.13644307694161001</v>
      </c>
      <c r="G2002">
        <f t="shared" si="94"/>
        <v>1.5920647274252003E-2</v>
      </c>
      <c r="H2002">
        <f t="shared" si="95"/>
        <v>6.0159206472742524</v>
      </c>
    </row>
    <row r="2003" spans="1:8" x14ac:dyDescent="0.25">
      <c r="A2003">
        <v>50.961533349007397</v>
      </c>
      <c r="B2003">
        <v>7.9583333333333304</v>
      </c>
      <c r="C2003">
        <f t="shared" si="93"/>
        <v>0.25889528973229431</v>
      </c>
      <c r="E2003">
        <v>50.961533349007397</v>
      </c>
      <c r="F2003">
        <v>0.124109782885302</v>
      </c>
      <c r="G2003">
        <f t="shared" si="94"/>
        <v>1.4481556125023984E-2</v>
      </c>
      <c r="H2003">
        <f t="shared" si="95"/>
        <v>6.0144815561250242</v>
      </c>
    </row>
    <row r="2004" spans="1:8" x14ac:dyDescent="0.25">
      <c r="A2004">
        <v>50.982003830373301</v>
      </c>
      <c r="B2004">
        <v>8.0572916666666696</v>
      </c>
      <c r="C2004">
        <f t="shared" si="93"/>
        <v>0.26211453744493429</v>
      </c>
      <c r="E2004">
        <v>50.982003830373301</v>
      </c>
      <c r="F2004">
        <v>0.22639335609438599</v>
      </c>
      <c r="G2004">
        <f t="shared" si="94"/>
        <v>2.6416355072051766E-2</v>
      </c>
      <c r="H2004">
        <f t="shared" si="95"/>
        <v>6.026416355072052</v>
      </c>
    </row>
    <row r="2005" spans="1:8" x14ac:dyDescent="0.25">
      <c r="A2005">
        <v>51.002474311739199</v>
      </c>
      <c r="B2005">
        <v>7.9479166666666696</v>
      </c>
      <c r="C2005">
        <f t="shared" si="93"/>
        <v>0.25855642155201664</v>
      </c>
      <c r="E2005">
        <v>51.002474311739199</v>
      </c>
      <c r="F2005">
        <v>0.120377129902194</v>
      </c>
      <c r="G2005">
        <f t="shared" si="94"/>
        <v>1.4046017343040357E-2</v>
      </c>
      <c r="H2005">
        <f t="shared" si="95"/>
        <v>6.0140460173430403</v>
      </c>
    </row>
    <row r="2006" spans="1:8" x14ac:dyDescent="0.25">
      <c r="A2006">
        <v>51.022944793105097</v>
      </c>
      <c r="B2006">
        <v>8.2760416666666696</v>
      </c>
      <c r="C2006">
        <f t="shared" si="93"/>
        <v>0.26923076923076961</v>
      </c>
      <c r="E2006">
        <v>51.022944793105097</v>
      </c>
      <c r="F2006">
        <v>0.451894437642059</v>
      </c>
      <c r="G2006">
        <f t="shared" si="94"/>
        <v>5.2728596482579396E-2</v>
      </c>
      <c r="H2006">
        <f t="shared" si="95"/>
        <v>6.052728596482579</v>
      </c>
    </row>
    <row r="2007" spans="1:8" x14ac:dyDescent="0.25">
      <c r="A2007">
        <v>51.043415274471002</v>
      </c>
      <c r="B2007">
        <v>8.1979166666666696</v>
      </c>
      <c r="C2007">
        <f t="shared" si="93"/>
        <v>0.26668925787868558</v>
      </c>
      <c r="E2007">
        <v>51.043415274471002</v>
      </c>
      <c r="F2007">
        <v>0.377195279313983</v>
      </c>
      <c r="G2007">
        <f t="shared" si="94"/>
        <v>4.4012441892092274E-2</v>
      </c>
      <c r="H2007">
        <f t="shared" si="95"/>
        <v>6.0440124418920922</v>
      </c>
    </row>
    <row r="2008" spans="1:8" x14ac:dyDescent="0.25">
      <c r="A2008">
        <v>51.063885755836999</v>
      </c>
      <c r="B2008">
        <v>7.9479166666666696</v>
      </c>
      <c r="C2008">
        <f t="shared" si="93"/>
        <v>0.25855642155201664</v>
      </c>
      <c r="E2008">
        <v>51.063885755836999</v>
      </c>
      <c r="F2008">
        <v>0.13065465491796299</v>
      </c>
      <c r="G2008">
        <f t="shared" si="94"/>
        <v>1.5245234293405539E-2</v>
      </c>
      <c r="H2008">
        <f t="shared" si="95"/>
        <v>6.0152452342934053</v>
      </c>
    </row>
    <row r="2009" spans="1:8" x14ac:dyDescent="0.25">
      <c r="A2009">
        <v>51.084356237202897</v>
      </c>
      <c r="B2009">
        <v>8.2552083333333304</v>
      </c>
      <c r="C2009">
        <f t="shared" si="93"/>
        <v>0.2685530328702137</v>
      </c>
      <c r="E2009">
        <v>51.084356237202897</v>
      </c>
      <c r="F2009">
        <v>0.44143923112066702</v>
      </c>
      <c r="G2009">
        <f t="shared" si="94"/>
        <v>5.1508647043314162E-2</v>
      </c>
      <c r="H2009">
        <f t="shared" si="95"/>
        <v>6.0515086470433141</v>
      </c>
    </row>
    <row r="2010" spans="1:8" x14ac:dyDescent="0.25">
      <c r="A2010">
        <v>51.104826718568802</v>
      </c>
      <c r="B2010">
        <v>7.8333333333333304</v>
      </c>
      <c r="C2010">
        <f t="shared" si="93"/>
        <v>0.25482887156895984</v>
      </c>
      <c r="E2010">
        <v>51.104826718568802</v>
      </c>
      <c r="F2010">
        <v>2.3090674588762801E-2</v>
      </c>
      <c r="G2010">
        <f t="shared" si="94"/>
        <v>2.6942992909017036E-3</v>
      </c>
      <c r="H2010">
        <f t="shared" si="95"/>
        <v>6.0026942992909014</v>
      </c>
    </row>
    <row r="2011" spans="1:8" x14ac:dyDescent="0.25">
      <c r="A2011">
        <v>51.1252971999347</v>
      </c>
      <c r="B2011">
        <v>7.9427083333333304</v>
      </c>
      <c r="C2011">
        <f t="shared" si="93"/>
        <v>0.25838698746187749</v>
      </c>
      <c r="E2011">
        <v>51.1252971999347</v>
      </c>
      <c r="F2011">
        <v>0.136025651988916</v>
      </c>
      <c r="G2011">
        <f t="shared" si="94"/>
        <v>1.5871940695770512E-2</v>
      </c>
      <c r="H2011">
        <f t="shared" si="95"/>
        <v>6.0158719406957708</v>
      </c>
    </row>
    <row r="2012" spans="1:8" x14ac:dyDescent="0.25">
      <c r="A2012">
        <v>51.145767681300597</v>
      </c>
      <c r="B2012">
        <v>7.953125</v>
      </c>
      <c r="C2012">
        <f t="shared" si="93"/>
        <v>0.2587258556421555</v>
      </c>
      <c r="E2012">
        <v>51.145767681300597</v>
      </c>
      <c r="F2012">
        <v>0.15003582998779399</v>
      </c>
      <c r="G2012">
        <f t="shared" si="94"/>
        <v>1.7506696428119434E-2</v>
      </c>
      <c r="H2012">
        <f t="shared" si="95"/>
        <v>6.0175066964281196</v>
      </c>
    </row>
    <row r="2013" spans="1:8" x14ac:dyDescent="0.25">
      <c r="A2013">
        <v>51.166238162666602</v>
      </c>
      <c r="B2013">
        <v>7.5364583333333304</v>
      </c>
      <c r="C2013">
        <f t="shared" si="93"/>
        <v>0.2451711284310405</v>
      </c>
      <c r="E2013">
        <v>51.166238162666602</v>
      </c>
      <c r="F2013">
        <v>-0.263003791414604</v>
      </c>
      <c r="G2013">
        <f t="shared" si="94"/>
        <v>-3.0688186522609278E-2</v>
      </c>
      <c r="H2013">
        <f t="shared" si="95"/>
        <v>5.9693118134773906</v>
      </c>
    </row>
    <row r="2014" spans="1:8" x14ac:dyDescent="0.25">
      <c r="A2014">
        <v>51.1867086440325</v>
      </c>
      <c r="B2014">
        <v>7.6510416666666696</v>
      </c>
      <c r="C2014">
        <f t="shared" si="93"/>
        <v>0.24889867841409727</v>
      </c>
      <c r="E2014">
        <v>51.1867086440325</v>
      </c>
      <c r="F2014">
        <v>-0.15061614990497799</v>
      </c>
      <c r="G2014">
        <f t="shared" si="94"/>
        <v>-1.7574410151049207E-2</v>
      </c>
      <c r="H2014">
        <f t="shared" si="95"/>
        <v>5.9824255898489511</v>
      </c>
    </row>
    <row r="2015" spans="1:8" x14ac:dyDescent="0.25">
      <c r="A2015">
        <v>51.207179125398397</v>
      </c>
      <c r="B2015">
        <v>8.0729166666666696</v>
      </c>
      <c r="C2015">
        <f t="shared" si="93"/>
        <v>0.26262283971535111</v>
      </c>
      <c r="E2015">
        <v>51.207179125398397</v>
      </c>
      <c r="F2015">
        <v>0.26909669220337401</v>
      </c>
      <c r="G2015">
        <f t="shared" si="94"/>
        <v>3.1399127132491093E-2</v>
      </c>
      <c r="H2015">
        <f t="shared" si="95"/>
        <v>6.0313991271324907</v>
      </c>
    </row>
    <row r="2016" spans="1:8" x14ac:dyDescent="0.25">
      <c r="A2016">
        <v>51.227649606764302</v>
      </c>
      <c r="B2016">
        <v>8.109375</v>
      </c>
      <c r="C2016">
        <f t="shared" si="93"/>
        <v>0.26380887834632355</v>
      </c>
      <c r="E2016">
        <v>51.227649606764302</v>
      </c>
      <c r="F2016">
        <v>0.30342640157711598</v>
      </c>
      <c r="G2016">
        <f t="shared" si="94"/>
        <v>3.5404835639056227E-2</v>
      </c>
      <c r="H2016">
        <f t="shared" si="95"/>
        <v>6.0354048356390564</v>
      </c>
    </row>
    <row r="2017" spans="1:8" x14ac:dyDescent="0.25">
      <c r="A2017">
        <v>51.2481200881302</v>
      </c>
      <c r="B2017">
        <v>8.0052083333333304</v>
      </c>
      <c r="C2017">
        <f t="shared" si="93"/>
        <v>0.26042019654354476</v>
      </c>
      <c r="E2017">
        <v>51.2481200881302</v>
      </c>
      <c r="F2017">
        <v>0.19716464488291499</v>
      </c>
      <c r="G2017">
        <f t="shared" si="94"/>
        <v>2.3005848566998791E-2</v>
      </c>
      <c r="H2017">
        <f t="shared" si="95"/>
        <v>6.0230058485669984</v>
      </c>
    </row>
    <row r="2018" spans="1:8" x14ac:dyDescent="0.25">
      <c r="A2018">
        <v>51.268590569496197</v>
      </c>
      <c r="B2018">
        <v>8.1770833333333304</v>
      </c>
      <c r="C2018">
        <f t="shared" si="93"/>
        <v>0.26601152151812962</v>
      </c>
      <c r="E2018">
        <v>51.268590569496197</v>
      </c>
      <c r="F2018">
        <v>0.36697808878743998</v>
      </c>
      <c r="G2018">
        <f t="shared" si="94"/>
        <v>4.282026497734466E-2</v>
      </c>
      <c r="H2018">
        <f t="shared" si="95"/>
        <v>6.0428202649773448</v>
      </c>
    </row>
    <row r="2019" spans="1:8" x14ac:dyDescent="0.25">
      <c r="A2019">
        <v>51.289061050862102</v>
      </c>
      <c r="B2019">
        <v>7.7552083333333304</v>
      </c>
      <c r="C2019">
        <f t="shared" si="93"/>
        <v>0.25228736021687581</v>
      </c>
      <c r="E2019">
        <v>51.289061050862102</v>
      </c>
      <c r="F2019">
        <v>-5.6924933375979002E-2</v>
      </c>
      <c r="G2019">
        <f t="shared" si="94"/>
        <v>-6.642196919797512E-3</v>
      </c>
      <c r="H2019">
        <f t="shared" si="95"/>
        <v>5.9933578030802028</v>
      </c>
    </row>
    <row r="2020" spans="1:8" x14ac:dyDescent="0.25">
      <c r="A2020">
        <v>51.309531532228</v>
      </c>
      <c r="B2020">
        <v>8.1875</v>
      </c>
      <c r="C2020">
        <f t="shared" si="93"/>
        <v>0.26635038969840763</v>
      </c>
      <c r="E2020">
        <v>51.309531532228</v>
      </c>
      <c r="F2020">
        <v>0.37337224505932698</v>
      </c>
      <c r="G2020">
        <f t="shared" si="94"/>
        <v>4.3566357112636532E-2</v>
      </c>
      <c r="H2020">
        <f t="shared" si="95"/>
        <v>6.0435663571126366</v>
      </c>
    </row>
    <row r="2021" spans="1:8" x14ac:dyDescent="0.25">
      <c r="A2021">
        <v>51.330002013593898</v>
      </c>
      <c r="B2021">
        <v>7.6041666666666696</v>
      </c>
      <c r="C2021">
        <f t="shared" si="93"/>
        <v>0.24737377160284685</v>
      </c>
      <c r="E2021">
        <v>51.330002013593898</v>
      </c>
      <c r="F2021">
        <v>-0.21192204257330999</v>
      </c>
      <c r="G2021">
        <f t="shared" si="94"/>
        <v>-2.4727792461705769E-2</v>
      </c>
      <c r="H2021">
        <f t="shared" si="95"/>
        <v>5.9752722075382945</v>
      </c>
    </row>
    <row r="2022" spans="1:8" x14ac:dyDescent="0.25">
      <c r="A2022">
        <v>51.350472494959803</v>
      </c>
      <c r="B2022">
        <v>8.09375</v>
      </c>
      <c r="C2022">
        <f t="shared" si="93"/>
        <v>0.26330057607590673</v>
      </c>
      <c r="E2022">
        <v>51.350472494959803</v>
      </c>
      <c r="F2022">
        <v>0.27573387039277802</v>
      </c>
      <c r="G2022">
        <f t="shared" si="94"/>
        <v>3.2173575900566583E-2</v>
      </c>
      <c r="H2022">
        <f t="shared" si="95"/>
        <v>6.0321735759005666</v>
      </c>
    </row>
    <row r="2023" spans="1:8" x14ac:dyDescent="0.25">
      <c r="A2023">
        <v>51.3709429763258</v>
      </c>
      <c r="B2023">
        <v>8.421875</v>
      </c>
      <c r="C2023">
        <f t="shared" si="93"/>
        <v>0.27397492375465976</v>
      </c>
      <c r="E2023">
        <v>51.3709429763258</v>
      </c>
      <c r="F2023">
        <v>0.60196498395759002</v>
      </c>
      <c r="G2023">
        <f t="shared" si="94"/>
        <v>7.0239343731165124E-2</v>
      </c>
      <c r="H2023">
        <f t="shared" si="95"/>
        <v>6.0702393437311652</v>
      </c>
    </row>
    <row r="2024" spans="1:8" x14ac:dyDescent="0.25">
      <c r="A2024">
        <v>51.391413457691698</v>
      </c>
      <c r="B2024">
        <v>8.0572916666666696</v>
      </c>
      <c r="C2024">
        <f t="shared" si="93"/>
        <v>0.26211453744493429</v>
      </c>
      <c r="E2024">
        <v>51.391413457691698</v>
      </c>
      <c r="F2024">
        <v>0.23552129812112599</v>
      </c>
      <c r="G2024">
        <f t="shared" si="94"/>
        <v>2.7481434727282192E-2</v>
      </c>
      <c r="H2024">
        <f t="shared" si="95"/>
        <v>6.0274814347272825</v>
      </c>
    </row>
    <row r="2025" spans="1:8" x14ac:dyDescent="0.25">
      <c r="A2025">
        <v>51.411883939057603</v>
      </c>
      <c r="B2025">
        <v>8.25</v>
      </c>
      <c r="C2025">
        <f t="shared" si="93"/>
        <v>0.26838359878007484</v>
      </c>
      <c r="E2025">
        <v>51.411883939057603</v>
      </c>
      <c r="F2025">
        <v>0.426402812883386</v>
      </c>
      <c r="G2025">
        <f t="shared" si="94"/>
        <v>4.9754146071994625E-2</v>
      </c>
      <c r="H2025">
        <f t="shared" si="95"/>
        <v>6.0497541460719946</v>
      </c>
    </row>
    <row r="2026" spans="1:8" x14ac:dyDescent="0.25">
      <c r="A2026">
        <v>51.432354420423501</v>
      </c>
      <c r="B2026">
        <v>7.9114583333333304</v>
      </c>
      <c r="C2026">
        <f t="shared" si="93"/>
        <v>0.25737038292104392</v>
      </c>
      <c r="E2026">
        <v>51.432354420423501</v>
      </c>
      <c r="F2026">
        <v>8.6067861577704505E-2</v>
      </c>
      <c r="G2026">
        <f t="shared" si="94"/>
        <v>1.0042693968373146E-2</v>
      </c>
      <c r="H2026">
        <f t="shared" si="95"/>
        <v>6.0100426939683729</v>
      </c>
    </row>
    <row r="2027" spans="1:8" x14ac:dyDescent="0.25">
      <c r="A2027">
        <v>51.452824901789398</v>
      </c>
      <c r="B2027">
        <v>7.9166666666666696</v>
      </c>
      <c r="C2027">
        <f t="shared" si="93"/>
        <v>0.257539817011183</v>
      </c>
      <c r="E2027">
        <v>51.452824901789398</v>
      </c>
      <c r="F2027">
        <v>8.9516444204079407E-2</v>
      </c>
      <c r="G2027">
        <f t="shared" si="94"/>
        <v>1.044508644457129E-2</v>
      </c>
      <c r="H2027">
        <f t="shared" si="95"/>
        <v>6.0104450864445713</v>
      </c>
    </row>
    <row r="2028" spans="1:8" x14ac:dyDescent="0.25">
      <c r="A2028">
        <v>51.473295383155303</v>
      </c>
      <c r="B2028">
        <v>8</v>
      </c>
      <c r="C2028">
        <f t="shared" si="93"/>
        <v>0.26025076245340589</v>
      </c>
      <c r="E2028">
        <v>51.473295383155303</v>
      </c>
      <c r="F2028">
        <v>0.17112356076251301</v>
      </c>
      <c r="G2028">
        <f t="shared" si="94"/>
        <v>1.9967285349185501E-2</v>
      </c>
      <c r="H2028">
        <f t="shared" si="95"/>
        <v>6.0199672853491855</v>
      </c>
    </row>
    <row r="2029" spans="1:8" x14ac:dyDescent="0.25">
      <c r="A2029">
        <v>51.493765864521301</v>
      </c>
      <c r="B2029">
        <v>8.109375</v>
      </c>
      <c r="C2029">
        <f t="shared" si="93"/>
        <v>0.26380887834632355</v>
      </c>
      <c r="E2029">
        <v>51.493765864521301</v>
      </c>
      <c r="F2029">
        <v>0.27880587791967099</v>
      </c>
      <c r="G2029">
        <f t="shared" si="94"/>
        <v>3.2532028299587464E-2</v>
      </c>
      <c r="H2029">
        <f t="shared" si="95"/>
        <v>6.0325320282995873</v>
      </c>
    </row>
    <row r="2030" spans="1:8" x14ac:dyDescent="0.25">
      <c r="A2030">
        <v>51.514236345887198</v>
      </c>
      <c r="B2030">
        <v>7.9322916666666696</v>
      </c>
      <c r="C2030">
        <f t="shared" si="93"/>
        <v>0.25804811928159982</v>
      </c>
      <c r="E2030">
        <v>51.514236345887198</v>
      </c>
      <c r="F2030">
        <v>0.100063395675551</v>
      </c>
      <c r="G2030">
        <f t="shared" si="94"/>
        <v>1.1675741000007695E-2</v>
      </c>
      <c r="H2030">
        <f t="shared" si="95"/>
        <v>6.0116757410000075</v>
      </c>
    </row>
    <row r="2031" spans="1:8" x14ac:dyDescent="0.25">
      <c r="A2031">
        <v>51.534706827253103</v>
      </c>
      <c r="B2031">
        <v>8.2760416666666696</v>
      </c>
      <c r="C2031">
        <f t="shared" si="93"/>
        <v>0.26923076923076961</v>
      </c>
      <c r="E2031">
        <v>51.534706827253103</v>
      </c>
      <c r="F2031">
        <v>0.44218778069682402</v>
      </c>
      <c r="G2031">
        <f t="shared" si="94"/>
        <v>5.1595990381183815E-2</v>
      </c>
      <c r="H2031">
        <f t="shared" si="95"/>
        <v>6.051595990381184</v>
      </c>
    </row>
    <row r="2032" spans="1:8" x14ac:dyDescent="0.25">
      <c r="A2032">
        <v>51.555177308619001</v>
      </c>
      <c r="B2032">
        <v>7.9635416666666696</v>
      </c>
      <c r="C2032">
        <f t="shared" si="93"/>
        <v>0.25906472382243345</v>
      </c>
      <c r="E2032">
        <v>51.555177308619001</v>
      </c>
      <c r="F2032">
        <v>0.12809569965015399</v>
      </c>
      <c r="G2032">
        <f t="shared" si="94"/>
        <v>1.4946646595718168E-2</v>
      </c>
      <c r="H2032">
        <f t="shared" si="95"/>
        <v>6.0149466465957184</v>
      </c>
    </row>
    <row r="2033" spans="1:8" x14ac:dyDescent="0.25">
      <c r="A2033">
        <v>51.575647789984899</v>
      </c>
      <c r="B2033">
        <v>8.1145833333333304</v>
      </c>
      <c r="C2033">
        <f t="shared" si="93"/>
        <v>0.26397831243646241</v>
      </c>
      <c r="E2033">
        <v>51.575647789984899</v>
      </c>
      <c r="F2033">
        <v>0.27757881920221</v>
      </c>
      <c r="G2033">
        <f t="shared" si="94"/>
        <v>3.238885087011735E-2</v>
      </c>
      <c r="H2033">
        <f t="shared" si="95"/>
        <v>6.0323888508701176</v>
      </c>
    </row>
    <row r="2034" spans="1:8" x14ac:dyDescent="0.25">
      <c r="A2034">
        <v>51.596118271350903</v>
      </c>
      <c r="B2034">
        <v>7.7239583333333304</v>
      </c>
      <c r="C2034">
        <f t="shared" si="93"/>
        <v>0.25127075567604218</v>
      </c>
      <c r="E2034">
        <v>51.596118271350903</v>
      </c>
      <c r="F2034">
        <v>-0.114571193980346</v>
      </c>
      <c r="G2034">
        <f t="shared" si="94"/>
        <v>-1.3368560780343462E-2</v>
      </c>
      <c r="H2034">
        <f t="shared" si="95"/>
        <v>5.9866314392196562</v>
      </c>
    </row>
    <row r="2035" spans="1:8" x14ac:dyDescent="0.25">
      <c r="A2035">
        <v>51.616588752716801</v>
      </c>
      <c r="B2035">
        <v>7.8697916666666696</v>
      </c>
      <c r="C2035">
        <f t="shared" si="93"/>
        <v>0.25601491019993261</v>
      </c>
      <c r="E2035">
        <v>51.616588752716801</v>
      </c>
      <c r="F2035">
        <v>2.9770660102490399E-2</v>
      </c>
      <c r="G2035">
        <f t="shared" si="94"/>
        <v>3.4737429647400024E-3</v>
      </c>
      <c r="H2035">
        <f t="shared" si="95"/>
        <v>6.00347374296474</v>
      </c>
    </row>
    <row r="2036" spans="1:8" x14ac:dyDescent="0.25">
      <c r="A2036">
        <v>51.637059234082699</v>
      </c>
      <c r="B2036">
        <v>7.515625</v>
      </c>
      <c r="C2036">
        <f t="shared" si="93"/>
        <v>0.24449339207048484</v>
      </c>
      <c r="E2036">
        <v>51.637059234082699</v>
      </c>
      <c r="F2036">
        <v>-0.32585395188261501</v>
      </c>
      <c r="G2036">
        <f t="shared" si="94"/>
        <v>-3.8021759308933555E-2</v>
      </c>
      <c r="H2036">
        <f t="shared" si="95"/>
        <v>5.9619782406910664</v>
      </c>
    </row>
    <row r="2037" spans="1:8" x14ac:dyDescent="0.25">
      <c r="A2037">
        <v>51.657529715448597</v>
      </c>
      <c r="B2037">
        <v>7.875</v>
      </c>
      <c r="C2037">
        <f t="shared" si="93"/>
        <v>0.25618434429007142</v>
      </c>
      <c r="E2037">
        <v>51.657529715448597</v>
      </c>
      <c r="F2037">
        <v>3.2096636731002597E-2</v>
      </c>
      <c r="G2037">
        <f t="shared" si="94"/>
        <v>3.7451459138727297E-3</v>
      </c>
      <c r="H2037">
        <f t="shared" si="95"/>
        <v>6.0037451459138724</v>
      </c>
    </row>
    <row r="2038" spans="1:8" x14ac:dyDescent="0.25">
      <c r="A2038">
        <v>51.678000196814502</v>
      </c>
      <c r="B2038">
        <v>8.1145833333333304</v>
      </c>
      <c r="C2038">
        <f t="shared" si="93"/>
        <v>0.26397831243646241</v>
      </c>
      <c r="E2038">
        <v>51.678000196814502</v>
      </c>
      <c r="F2038">
        <v>0.27028909261001099</v>
      </c>
      <c r="G2038">
        <f t="shared" si="94"/>
        <v>3.1538260511107773E-2</v>
      </c>
      <c r="H2038">
        <f t="shared" si="95"/>
        <v>6.0315382605111081</v>
      </c>
    </row>
    <row r="2039" spans="1:8" x14ac:dyDescent="0.25">
      <c r="A2039">
        <v>51.698470678180499</v>
      </c>
      <c r="B2039">
        <v>8.0208333333333304</v>
      </c>
      <c r="C2039">
        <f t="shared" si="93"/>
        <v>0.26092849881396157</v>
      </c>
      <c r="E2039">
        <v>51.698470678180499</v>
      </c>
      <c r="F2039">
        <v>0.175181749087745</v>
      </c>
      <c r="G2039">
        <f t="shared" si="94"/>
        <v>2.0440808713996124E-2</v>
      </c>
      <c r="H2039">
        <f t="shared" si="95"/>
        <v>6.020440808713996</v>
      </c>
    </row>
    <row r="2040" spans="1:8" x14ac:dyDescent="0.25">
      <c r="A2040">
        <v>51.718941159546397</v>
      </c>
      <c r="B2040">
        <v>8</v>
      </c>
      <c r="C2040">
        <f t="shared" si="93"/>
        <v>0.26025076245340589</v>
      </c>
      <c r="E2040">
        <v>51.718941159546397</v>
      </c>
      <c r="F2040">
        <v>0.15302460616420199</v>
      </c>
      <c r="G2040">
        <f t="shared" si="94"/>
        <v>1.7855437107037443E-2</v>
      </c>
      <c r="H2040">
        <f t="shared" si="95"/>
        <v>6.0178554371070376</v>
      </c>
    </row>
    <row r="2041" spans="1:8" x14ac:dyDescent="0.25">
      <c r="A2041">
        <v>51.739411640912301</v>
      </c>
      <c r="B2041">
        <v>8.28125</v>
      </c>
      <c r="C2041">
        <f t="shared" si="93"/>
        <v>0.26940020332090847</v>
      </c>
      <c r="E2041">
        <v>51.739411640912301</v>
      </c>
      <c r="F2041">
        <v>0.43298433050605101</v>
      </c>
      <c r="G2041">
        <f t="shared" si="94"/>
        <v>5.0522100173796096E-2</v>
      </c>
      <c r="H2041">
        <f t="shared" si="95"/>
        <v>6.0505221001737963</v>
      </c>
    </row>
    <row r="2042" spans="1:8" x14ac:dyDescent="0.25">
      <c r="A2042">
        <v>51.759882122278199</v>
      </c>
      <c r="B2042">
        <v>7.8229166666666696</v>
      </c>
      <c r="C2042">
        <f t="shared" si="93"/>
        <v>0.25449000338868216</v>
      </c>
      <c r="E2042">
        <v>51.759882122278199</v>
      </c>
      <c r="F2042">
        <v>-2.6605744553376599E-2</v>
      </c>
      <c r="G2042">
        <f t="shared" si="94"/>
        <v>-3.1044497382921744E-3</v>
      </c>
      <c r="H2042">
        <f t="shared" si="95"/>
        <v>5.9968955502617076</v>
      </c>
    </row>
    <row r="2043" spans="1:8" x14ac:dyDescent="0.25">
      <c r="A2043">
        <v>51.780352603644097</v>
      </c>
      <c r="B2043">
        <v>7.7291666666666696</v>
      </c>
      <c r="C2043">
        <f t="shared" si="93"/>
        <v>0.25144018976618132</v>
      </c>
      <c r="E2043">
        <v>51.780352603644097</v>
      </c>
      <c r="F2043">
        <v>-0.12157895234741301</v>
      </c>
      <c r="G2043">
        <f t="shared" si="94"/>
        <v>-1.4186250117509369E-2</v>
      </c>
      <c r="H2043">
        <f t="shared" si="95"/>
        <v>5.9858137498824906</v>
      </c>
    </row>
    <row r="2044" spans="1:8" x14ac:dyDescent="0.25">
      <c r="A2044">
        <v>51.800823085010101</v>
      </c>
      <c r="B2044">
        <v>7.5260416666666696</v>
      </c>
      <c r="C2044">
        <f t="shared" si="93"/>
        <v>0.24483226025076282</v>
      </c>
      <c r="E2044">
        <v>51.800823085010101</v>
      </c>
      <c r="F2044">
        <v>-0.32589362620939299</v>
      </c>
      <c r="G2044">
        <f t="shared" si="94"/>
        <v>-3.8026388645772284E-2</v>
      </c>
      <c r="H2044">
        <f t="shared" si="95"/>
        <v>5.9619736113542281</v>
      </c>
    </row>
    <row r="2045" spans="1:8" x14ac:dyDescent="0.25">
      <c r="A2045">
        <v>51.821293566375999</v>
      </c>
      <c r="B2045">
        <v>8.1041666666666696</v>
      </c>
      <c r="C2045">
        <f t="shared" si="93"/>
        <v>0.26363944425618474</v>
      </c>
      <c r="E2045">
        <v>51.821293566375999</v>
      </c>
      <c r="F2045">
        <v>0.25107523386068697</v>
      </c>
      <c r="G2045">
        <f t="shared" si="94"/>
        <v>2.9296321419861718E-2</v>
      </c>
      <c r="H2045">
        <f t="shared" si="95"/>
        <v>6.0292963214198618</v>
      </c>
    </row>
    <row r="2046" spans="1:8" x14ac:dyDescent="0.25">
      <c r="A2046">
        <v>51.841764047741897</v>
      </c>
      <c r="B2046">
        <v>7.9010416666666696</v>
      </c>
      <c r="C2046">
        <f t="shared" si="93"/>
        <v>0.25703151474076624</v>
      </c>
      <c r="E2046">
        <v>51.841764047741897</v>
      </c>
      <c r="F2046">
        <v>4.68276278628229E-2</v>
      </c>
      <c r="G2046">
        <f t="shared" si="94"/>
        <v>5.4640086005461599E-3</v>
      </c>
      <c r="H2046">
        <f t="shared" si="95"/>
        <v>6.005464008600546</v>
      </c>
    </row>
    <row r="2047" spans="1:8" x14ac:dyDescent="0.25">
      <c r="A2047">
        <v>51.862234529107802</v>
      </c>
      <c r="B2047">
        <v>8.25</v>
      </c>
      <c r="C2047">
        <f t="shared" si="93"/>
        <v>0.26838359878007484</v>
      </c>
      <c r="E2047">
        <v>51.862234529107802</v>
      </c>
      <c r="F2047">
        <v>0.39469688913035</v>
      </c>
      <c r="G2047">
        <f t="shared" si="94"/>
        <v>4.6054589891563191E-2</v>
      </c>
      <c r="H2047">
        <f t="shared" si="95"/>
        <v>6.046054589891563</v>
      </c>
    </row>
    <row r="2048" spans="1:8" x14ac:dyDescent="0.25">
      <c r="A2048">
        <v>51.8827050104737</v>
      </c>
      <c r="B2048">
        <v>8.09375</v>
      </c>
      <c r="C2048">
        <f t="shared" si="93"/>
        <v>0.26330057607590673</v>
      </c>
      <c r="E2048">
        <v>51.8827050104737</v>
      </c>
      <c r="F2048">
        <v>0.237391350996602</v>
      </c>
      <c r="G2048">
        <f t="shared" si="94"/>
        <v>2.7699638925560391E-2</v>
      </c>
      <c r="H2048">
        <f t="shared" si="95"/>
        <v>6.0276996389255606</v>
      </c>
    </row>
    <row r="2049" spans="1:8" x14ac:dyDescent="0.25">
      <c r="A2049">
        <v>51.903175491839598</v>
      </c>
      <c r="B2049">
        <v>8.078125</v>
      </c>
      <c r="C2049">
        <f t="shared" si="93"/>
        <v>0.26279227380548997</v>
      </c>
      <c r="E2049">
        <v>51.903175491839598</v>
      </c>
      <c r="F2049">
        <v>0.22074434679491001</v>
      </c>
      <c r="G2049">
        <f t="shared" si="94"/>
        <v>2.5757209247127179E-2</v>
      </c>
      <c r="H2049">
        <f t="shared" si="95"/>
        <v>6.0257572092471268</v>
      </c>
    </row>
    <row r="2050" spans="1:8" x14ac:dyDescent="0.25">
      <c r="A2050">
        <v>51.923645973205602</v>
      </c>
      <c r="B2050">
        <v>8.1770833333333304</v>
      </c>
      <c r="C2050">
        <f t="shared" si="93"/>
        <v>0.26601152151812962</v>
      </c>
      <c r="E2050">
        <v>51.923645973205602</v>
      </c>
      <c r="F2050">
        <v>0.31871420985861099</v>
      </c>
      <c r="G2050">
        <f t="shared" si="94"/>
        <v>3.7188669664949887E-2</v>
      </c>
      <c r="H2050">
        <f t="shared" si="95"/>
        <v>6.0371886696649497</v>
      </c>
    </row>
    <row r="2051" spans="1:8" x14ac:dyDescent="0.25">
      <c r="A2051">
        <v>51.9441164545715</v>
      </c>
      <c r="B2051">
        <v>7.7760416666666696</v>
      </c>
      <c r="C2051">
        <f t="shared" ref="C2051:C2114" si="96">B2051/$C$1</f>
        <v>0.25296509657743177</v>
      </c>
      <c r="E2051">
        <v>51.9441164545715</v>
      </c>
      <c r="F2051">
        <v>-8.3282393145631503E-2</v>
      </c>
      <c r="G2051">
        <f t="shared" ref="G2051:G2114" si="97">F2051/$G$1</f>
        <v>-9.7176759359846217E-3</v>
      </c>
      <c r="H2051">
        <f t="shared" ref="H2051:H2114" si="98">G2051+6</f>
        <v>5.9902823240640153</v>
      </c>
    </row>
    <row r="2052" spans="1:8" x14ac:dyDescent="0.25">
      <c r="A2052">
        <v>51.964586935937398</v>
      </c>
      <c r="B2052">
        <v>8.4947916666666696</v>
      </c>
      <c r="C2052">
        <f t="shared" si="96"/>
        <v>0.27634700101660492</v>
      </c>
      <c r="E2052">
        <v>51.964586935937398</v>
      </c>
      <c r="F2052">
        <v>0.63454620444885002</v>
      </c>
      <c r="G2052">
        <f t="shared" si="97"/>
        <v>7.4041032544060789E-2</v>
      </c>
      <c r="H2052">
        <f t="shared" si="98"/>
        <v>6.074041032544061</v>
      </c>
    </row>
    <row r="2053" spans="1:8" x14ac:dyDescent="0.25">
      <c r="A2053">
        <v>51.985057417303302</v>
      </c>
      <c r="B2053">
        <v>7.9739583333333304</v>
      </c>
      <c r="C2053">
        <f t="shared" si="96"/>
        <v>0.25940359200271113</v>
      </c>
      <c r="E2053">
        <v>51.985057417303302</v>
      </c>
      <c r="F2053">
        <v>0.112825002642056</v>
      </c>
      <c r="G2053">
        <f t="shared" si="97"/>
        <v>1.3164809172028689E-2</v>
      </c>
      <c r="H2053">
        <f t="shared" si="98"/>
        <v>6.0131648091720287</v>
      </c>
    </row>
    <row r="2054" spans="1:8" x14ac:dyDescent="0.25">
      <c r="A2054">
        <v>52.0055278986692</v>
      </c>
      <c r="B2054">
        <v>8.453125</v>
      </c>
      <c r="C2054">
        <f t="shared" si="96"/>
        <v>0.27499152829549334</v>
      </c>
      <c r="E2054">
        <v>52.0055278986692</v>
      </c>
      <c r="F2054">
        <v>0.59113733476732</v>
      </c>
      <c r="G2054">
        <f t="shared" si="97"/>
        <v>6.8975936400931734E-2</v>
      </c>
      <c r="H2054">
        <f t="shared" si="98"/>
        <v>6.0689759364009319</v>
      </c>
    </row>
    <row r="2055" spans="1:8" x14ac:dyDescent="0.25">
      <c r="A2055">
        <v>52.025998380035197</v>
      </c>
      <c r="B2055">
        <v>7.9739583333333304</v>
      </c>
      <c r="C2055">
        <f t="shared" si="96"/>
        <v>0.25940359200271113</v>
      </c>
      <c r="E2055">
        <v>52.025998380035197</v>
      </c>
      <c r="F2055">
        <v>0.11114986749130799</v>
      </c>
      <c r="G2055">
        <f t="shared" si="97"/>
        <v>1.2969348643949476E-2</v>
      </c>
      <c r="H2055">
        <f t="shared" si="98"/>
        <v>6.0129693486439493</v>
      </c>
    </row>
    <row r="2056" spans="1:8" x14ac:dyDescent="0.25">
      <c r="A2056">
        <v>52.046468861401102</v>
      </c>
      <c r="B2056">
        <v>7.7447916666666696</v>
      </c>
      <c r="C2056">
        <f t="shared" si="96"/>
        <v>0.25194849203659814</v>
      </c>
      <c r="E2056">
        <v>52.046468861401102</v>
      </c>
      <c r="F2056">
        <v>-0.118804065852647</v>
      </c>
      <c r="G2056">
        <f t="shared" si="97"/>
        <v>-1.3862466821943843E-2</v>
      </c>
      <c r="H2056">
        <f t="shared" si="98"/>
        <v>5.9861375331780557</v>
      </c>
    </row>
    <row r="2057" spans="1:8" x14ac:dyDescent="0.25">
      <c r="A2057">
        <v>52.066939342767</v>
      </c>
      <c r="B2057">
        <v>8.0052083333333304</v>
      </c>
      <c r="C2057">
        <f t="shared" si="96"/>
        <v>0.26042019654354476</v>
      </c>
      <c r="E2057">
        <v>52.066939342767</v>
      </c>
      <c r="F2057">
        <v>0.14085886806879</v>
      </c>
      <c r="G2057">
        <f t="shared" si="97"/>
        <v>1.6435896963341686E-2</v>
      </c>
      <c r="H2057">
        <f t="shared" si="98"/>
        <v>6.0164358969633414</v>
      </c>
    </row>
    <row r="2058" spans="1:8" x14ac:dyDescent="0.25">
      <c r="A2058">
        <v>52.087409824132898</v>
      </c>
      <c r="B2058">
        <v>8.109375</v>
      </c>
      <c r="C2058">
        <f t="shared" si="96"/>
        <v>0.26380887834632355</v>
      </c>
      <c r="E2058">
        <v>52.087409824132898</v>
      </c>
      <c r="F2058">
        <v>0.24430533592228301</v>
      </c>
      <c r="G2058">
        <f t="shared" si="97"/>
        <v>2.8506386455216064E-2</v>
      </c>
      <c r="H2058">
        <f t="shared" si="98"/>
        <v>6.0285063864552164</v>
      </c>
    </row>
    <row r="2059" spans="1:8" x14ac:dyDescent="0.25">
      <c r="A2059">
        <v>52.107880305498803</v>
      </c>
      <c r="B2059">
        <v>7.921875</v>
      </c>
      <c r="C2059">
        <f t="shared" si="96"/>
        <v>0.25770925110132187</v>
      </c>
      <c r="E2059">
        <v>52.107880305498803</v>
      </c>
      <c r="F2059">
        <v>5.61186710411678E-2</v>
      </c>
      <c r="G2059">
        <f t="shared" si="97"/>
        <v>6.5481194588462525E-3</v>
      </c>
      <c r="H2059">
        <f t="shared" si="98"/>
        <v>6.0065481194588459</v>
      </c>
    </row>
    <row r="2060" spans="1:8" x14ac:dyDescent="0.25">
      <c r="A2060">
        <v>52.1283507868648</v>
      </c>
      <c r="B2060">
        <v>8.0625</v>
      </c>
      <c r="C2060">
        <f t="shared" si="96"/>
        <v>0.26228397153507316</v>
      </c>
      <c r="E2060">
        <v>52.1283507868648</v>
      </c>
      <c r="F2060">
        <v>0.19609054009210999</v>
      </c>
      <c r="G2060">
        <f t="shared" si="97"/>
        <v>2.2880518327507721E-2</v>
      </c>
      <c r="H2060">
        <f t="shared" si="98"/>
        <v>6.0228805183275078</v>
      </c>
    </row>
    <row r="2061" spans="1:8" x14ac:dyDescent="0.25">
      <c r="A2061">
        <v>52.148821268230698</v>
      </c>
      <c r="B2061">
        <v>8.2135416666666696</v>
      </c>
      <c r="C2061">
        <f t="shared" si="96"/>
        <v>0.2671975601491024</v>
      </c>
      <c r="E2061">
        <v>52.148821268230698</v>
      </c>
      <c r="F2061">
        <v>0.346512609741777</v>
      </c>
      <c r="G2061">
        <f t="shared" si="97"/>
        <v>4.0432282527168531E-2</v>
      </c>
      <c r="H2061">
        <f t="shared" si="98"/>
        <v>6.0404322825271688</v>
      </c>
    </row>
    <row r="2062" spans="1:8" x14ac:dyDescent="0.25">
      <c r="A2062">
        <v>52.169291749596603</v>
      </c>
      <c r="B2062">
        <v>7.84375</v>
      </c>
      <c r="C2062">
        <f t="shared" si="96"/>
        <v>0.25516773974923784</v>
      </c>
      <c r="E2062">
        <v>52.169291749596603</v>
      </c>
      <c r="F2062">
        <v>-2.38651200098315E-2</v>
      </c>
      <c r="G2062">
        <f t="shared" si="97"/>
        <v>-2.7846642449790055E-3</v>
      </c>
      <c r="H2062">
        <f t="shared" si="98"/>
        <v>5.9972153357550209</v>
      </c>
    </row>
    <row r="2063" spans="1:8" x14ac:dyDescent="0.25">
      <c r="A2063">
        <v>52.189762230962501</v>
      </c>
      <c r="B2063">
        <v>7.6927083333333304</v>
      </c>
      <c r="C2063">
        <f t="shared" si="96"/>
        <v>0.2502541511352086</v>
      </c>
      <c r="E2063">
        <v>52.189762230962501</v>
      </c>
      <c r="F2063">
        <v>-0.17545931582938301</v>
      </c>
      <c r="G2063">
        <f t="shared" si="97"/>
        <v>-2.0473196155614531E-2</v>
      </c>
      <c r="H2063">
        <f t="shared" si="98"/>
        <v>5.9795268038443856</v>
      </c>
    </row>
    <row r="2064" spans="1:8" x14ac:dyDescent="0.25">
      <c r="A2064">
        <v>52.210232712328398</v>
      </c>
      <c r="B2064">
        <v>7.6510416666666696</v>
      </c>
      <c r="C2064">
        <f t="shared" si="96"/>
        <v>0.24889867841409727</v>
      </c>
      <c r="E2064">
        <v>52.210232712328398</v>
      </c>
      <c r="F2064">
        <v>-0.21764497771687699</v>
      </c>
      <c r="G2064">
        <f t="shared" si="97"/>
        <v>-2.5395564208257206E-2</v>
      </c>
      <c r="H2064">
        <f t="shared" si="98"/>
        <v>5.9746044357917425</v>
      </c>
    </row>
    <row r="2065" spans="1:8" x14ac:dyDescent="0.25">
      <c r="A2065">
        <v>52.230703193694403</v>
      </c>
      <c r="B2065">
        <v>8.0572916666666696</v>
      </c>
      <c r="C2065">
        <f t="shared" si="96"/>
        <v>0.26211453744493429</v>
      </c>
      <c r="E2065">
        <v>52.230703193694403</v>
      </c>
      <c r="F2065">
        <v>0.18811956099435301</v>
      </c>
      <c r="G2065">
        <f t="shared" si="97"/>
        <v>2.1950437084176249E-2</v>
      </c>
      <c r="H2065">
        <f t="shared" si="98"/>
        <v>6.0219504370841763</v>
      </c>
    </row>
    <row r="2066" spans="1:8" x14ac:dyDescent="0.25">
      <c r="A2066">
        <v>52.251173675060301</v>
      </c>
      <c r="B2066">
        <v>7.8489583333333304</v>
      </c>
      <c r="C2066">
        <f t="shared" si="96"/>
        <v>0.25533717383937665</v>
      </c>
      <c r="E2066">
        <v>52.251173675060301</v>
      </c>
      <c r="F2066">
        <v>-2.06656996956921E-2</v>
      </c>
      <c r="G2066">
        <f t="shared" si="97"/>
        <v>-2.4113448839293565E-3</v>
      </c>
      <c r="H2066">
        <f t="shared" si="98"/>
        <v>5.9975886551160702</v>
      </c>
    </row>
    <row r="2067" spans="1:8" x14ac:dyDescent="0.25">
      <c r="A2067">
        <v>52.271644156426198</v>
      </c>
      <c r="B2067">
        <v>7.859375</v>
      </c>
      <c r="C2067">
        <f t="shared" si="96"/>
        <v>0.2556760420196546</v>
      </c>
      <c r="E2067">
        <v>52.271644156426198</v>
      </c>
      <c r="F2067">
        <v>-1.0667426453679201E-2</v>
      </c>
      <c r="G2067">
        <f t="shared" si="97"/>
        <v>-1.2447119905228332E-3</v>
      </c>
      <c r="H2067">
        <f t="shared" si="98"/>
        <v>5.9987552880094768</v>
      </c>
    </row>
    <row r="2068" spans="1:8" x14ac:dyDescent="0.25">
      <c r="A2068">
        <v>52.292114637792103</v>
      </c>
      <c r="B2068">
        <v>7.8333333333333304</v>
      </c>
      <c r="C2068">
        <f t="shared" si="96"/>
        <v>0.25482887156895984</v>
      </c>
      <c r="E2068">
        <v>52.292114637792103</v>
      </c>
      <c r="F2068">
        <v>-3.7093952612943099E-2</v>
      </c>
      <c r="G2068">
        <f t="shared" si="97"/>
        <v>-4.3282499104825376E-3</v>
      </c>
      <c r="H2068">
        <f t="shared" si="98"/>
        <v>5.9956717500895174</v>
      </c>
    </row>
    <row r="2069" spans="1:8" x14ac:dyDescent="0.25">
      <c r="A2069">
        <v>52.312585119158001</v>
      </c>
      <c r="B2069">
        <v>7.8645833333333304</v>
      </c>
      <c r="C2069">
        <f t="shared" si="96"/>
        <v>0.25584547610979347</v>
      </c>
      <c r="E2069">
        <v>52.312585119158001</v>
      </c>
      <c r="F2069">
        <v>-6.1952781734824196E-3</v>
      </c>
      <c r="G2069">
        <f t="shared" si="97"/>
        <v>-7.2288635507754728E-4</v>
      </c>
      <c r="H2069">
        <f t="shared" si="98"/>
        <v>5.9992771136449221</v>
      </c>
    </row>
    <row r="2070" spans="1:8" x14ac:dyDescent="0.25">
      <c r="A2070">
        <v>52.333055600523899</v>
      </c>
      <c r="B2070">
        <v>8.1614583333333304</v>
      </c>
      <c r="C2070">
        <f t="shared" si="96"/>
        <v>0.26550321924771281</v>
      </c>
      <c r="E2070">
        <v>52.333055600523899</v>
      </c>
      <c r="F2070">
        <v>0.29036193019803602</v>
      </c>
      <c r="G2070">
        <f t="shared" si="97"/>
        <v>3.3880428206204925E-2</v>
      </c>
      <c r="H2070">
        <f t="shared" si="98"/>
        <v>6.0338804282062046</v>
      </c>
    </row>
    <row r="2071" spans="1:8" x14ac:dyDescent="0.25">
      <c r="A2071">
        <v>52.353526081889903</v>
      </c>
      <c r="B2071">
        <v>7.9739583333333304</v>
      </c>
      <c r="C2071">
        <f t="shared" si="96"/>
        <v>0.25940359200271113</v>
      </c>
      <c r="E2071">
        <v>52.353526081889903</v>
      </c>
      <c r="F2071">
        <v>0.102577672501611</v>
      </c>
      <c r="G2071">
        <f t="shared" si="97"/>
        <v>1.1969115463518637E-2</v>
      </c>
      <c r="H2071">
        <f t="shared" si="98"/>
        <v>6.0119691154635184</v>
      </c>
    </row>
    <row r="2072" spans="1:8" x14ac:dyDescent="0.25">
      <c r="A2072">
        <v>52.373996563255801</v>
      </c>
      <c r="B2072">
        <v>7.8802083333333304</v>
      </c>
      <c r="C2072">
        <f t="shared" si="96"/>
        <v>0.25635377838021028</v>
      </c>
      <c r="E2072">
        <v>52.373996563255801</v>
      </c>
      <c r="F2072">
        <v>8.5769487372454999E-3</v>
      </c>
      <c r="G2072">
        <f t="shared" si="97"/>
        <v>1.0007878640369765E-3</v>
      </c>
      <c r="H2072">
        <f t="shared" si="98"/>
        <v>6.0010007878640366</v>
      </c>
    </row>
    <row r="2073" spans="1:8" x14ac:dyDescent="0.25">
      <c r="A2073">
        <v>52.394467044621699</v>
      </c>
      <c r="B2073">
        <v>8.015625</v>
      </c>
      <c r="C2073">
        <f t="shared" si="96"/>
        <v>0.26075906472382271</v>
      </c>
      <c r="E2073">
        <v>52.394467044621699</v>
      </c>
      <c r="F2073">
        <v>0.143776425571603</v>
      </c>
      <c r="G2073">
        <f t="shared" si="97"/>
        <v>1.6776327602592886E-2</v>
      </c>
      <c r="H2073">
        <f t="shared" si="98"/>
        <v>6.0167763276025932</v>
      </c>
    </row>
    <row r="2074" spans="1:8" x14ac:dyDescent="0.25">
      <c r="A2074">
        <v>52.414937525987597</v>
      </c>
      <c r="B2074">
        <v>7.8177083333333304</v>
      </c>
      <c r="C2074">
        <f t="shared" si="96"/>
        <v>0.25432056929854302</v>
      </c>
      <c r="E2074">
        <v>52.414937525987597</v>
      </c>
      <c r="F2074">
        <v>-5.4323896995314903E-2</v>
      </c>
      <c r="G2074">
        <f t="shared" si="97"/>
        <v>-6.3386990531980108E-3</v>
      </c>
      <c r="H2074">
        <f t="shared" si="98"/>
        <v>5.9936613009468021</v>
      </c>
    </row>
    <row r="2075" spans="1:8" x14ac:dyDescent="0.25">
      <c r="A2075">
        <v>52.435408007353502</v>
      </c>
      <c r="B2075">
        <v>7.6822916666666696</v>
      </c>
      <c r="C2075">
        <f t="shared" si="96"/>
        <v>0.2499152829549309</v>
      </c>
      <c r="E2075">
        <v>52.435408007353502</v>
      </c>
      <c r="F2075">
        <v>-0.189890685630175</v>
      </c>
      <c r="G2075">
        <f t="shared" si="97"/>
        <v>-2.2157097995361408E-2</v>
      </c>
      <c r="H2075">
        <f t="shared" si="98"/>
        <v>5.9778429020046389</v>
      </c>
    </row>
    <row r="2076" spans="1:8" x14ac:dyDescent="0.25">
      <c r="A2076">
        <v>52.455878488719499</v>
      </c>
      <c r="B2076">
        <v>8.171875</v>
      </c>
      <c r="C2076">
        <f t="shared" si="96"/>
        <v>0.26584208742799081</v>
      </c>
      <c r="E2076">
        <v>52.455878488719499</v>
      </c>
      <c r="F2076">
        <v>0.299576059667022</v>
      </c>
      <c r="G2076">
        <f t="shared" si="97"/>
        <v>3.4955564508487184E-2</v>
      </c>
      <c r="H2076">
        <f t="shared" si="98"/>
        <v>6.0349555645084871</v>
      </c>
    </row>
    <row r="2077" spans="1:8" x14ac:dyDescent="0.25">
      <c r="A2077">
        <v>52.476348970085397</v>
      </c>
      <c r="B2077">
        <v>7.5729166666666696</v>
      </c>
      <c r="C2077">
        <f t="shared" si="96"/>
        <v>0.24635716706201324</v>
      </c>
      <c r="E2077">
        <v>52.476348970085397</v>
      </c>
      <c r="F2077">
        <v>-0.29946532777039098</v>
      </c>
      <c r="G2077">
        <f t="shared" si="97"/>
        <v>-3.4942643930120088E-2</v>
      </c>
      <c r="H2077">
        <f t="shared" si="98"/>
        <v>5.9650573560698801</v>
      </c>
    </row>
    <row r="2078" spans="1:8" x14ac:dyDescent="0.25">
      <c r="A2078">
        <v>52.496819451451302</v>
      </c>
      <c r="B2078">
        <v>7.8385416666666696</v>
      </c>
      <c r="C2078">
        <f t="shared" si="96"/>
        <v>0.25499830565909898</v>
      </c>
      <c r="E2078">
        <v>52.496819451451302</v>
      </c>
      <c r="F2078">
        <v>-3.3889847942411698E-2</v>
      </c>
      <c r="G2078">
        <f t="shared" si="97"/>
        <v>-3.95438396262544E-3</v>
      </c>
      <c r="H2078">
        <f t="shared" si="98"/>
        <v>5.9960456160373745</v>
      </c>
    </row>
    <row r="2079" spans="1:8" x14ac:dyDescent="0.25">
      <c r="A2079">
        <v>52.517289932817199</v>
      </c>
      <c r="B2079">
        <v>8.1145833333333304</v>
      </c>
      <c r="C2079">
        <f t="shared" si="96"/>
        <v>0.26397831243646241</v>
      </c>
      <c r="E2079">
        <v>52.517289932817199</v>
      </c>
      <c r="F2079">
        <v>0.24213583248429199</v>
      </c>
      <c r="G2079">
        <f t="shared" si="97"/>
        <v>2.8253241335868505E-2</v>
      </c>
      <c r="H2079">
        <f t="shared" si="98"/>
        <v>6.0282532413358689</v>
      </c>
    </row>
    <row r="2080" spans="1:8" x14ac:dyDescent="0.25">
      <c r="A2080">
        <v>52.537760414183097</v>
      </c>
      <c r="B2080">
        <v>7.8489583333333304</v>
      </c>
      <c r="C2080">
        <f t="shared" si="96"/>
        <v>0.25533717383937665</v>
      </c>
      <c r="E2080">
        <v>52.537760414183097</v>
      </c>
      <c r="F2080">
        <v>-2.34716198236136E-2</v>
      </c>
      <c r="G2080">
        <f t="shared" si="97"/>
        <v>-2.7387492904972282E-3</v>
      </c>
      <c r="H2080">
        <f t="shared" si="98"/>
        <v>5.9972612507095029</v>
      </c>
    </row>
    <row r="2081" spans="1:8" x14ac:dyDescent="0.25">
      <c r="A2081">
        <v>52.558230895549102</v>
      </c>
      <c r="B2081">
        <v>7.5885416666666696</v>
      </c>
      <c r="C2081">
        <f t="shared" si="96"/>
        <v>0.24686546933243006</v>
      </c>
      <c r="E2081">
        <v>52.558230895549102</v>
      </c>
      <c r="F2081">
        <v>-0.28383720486612901</v>
      </c>
      <c r="G2081">
        <f t="shared" si="97"/>
        <v>-3.3119100824126592E-2</v>
      </c>
      <c r="H2081">
        <f t="shared" si="98"/>
        <v>5.9668808991758731</v>
      </c>
    </row>
    <row r="2082" spans="1:8" x14ac:dyDescent="0.25">
      <c r="A2082">
        <v>52.578701376914999</v>
      </c>
      <c r="B2082">
        <v>7.9010416666666696</v>
      </c>
      <c r="C2082">
        <f t="shared" si="96"/>
        <v>0.25703151474076624</v>
      </c>
      <c r="E2082">
        <v>52.578701376914999</v>
      </c>
      <c r="F2082">
        <v>2.8406637761767901E-2</v>
      </c>
      <c r="G2082">
        <f t="shared" si="97"/>
        <v>3.3145841488615262E-3</v>
      </c>
      <c r="H2082">
        <f t="shared" si="98"/>
        <v>6.0033145841488613</v>
      </c>
    </row>
    <row r="2083" spans="1:8" x14ac:dyDescent="0.25">
      <c r="A2083">
        <v>52.599171858280897</v>
      </c>
      <c r="B2083">
        <v>7.7447916666666696</v>
      </c>
      <c r="C2083">
        <f t="shared" si="96"/>
        <v>0.25194849203659814</v>
      </c>
      <c r="E2083">
        <v>52.599171858280897</v>
      </c>
      <c r="F2083">
        <v>-0.12806598567827701</v>
      </c>
      <c r="G2083">
        <f t="shared" si="97"/>
        <v>-1.494317946733046E-2</v>
      </c>
      <c r="H2083">
        <f t="shared" si="98"/>
        <v>5.9850568205326695</v>
      </c>
    </row>
    <row r="2084" spans="1:8" x14ac:dyDescent="0.25">
      <c r="A2084">
        <v>52.619642339646802</v>
      </c>
      <c r="B2084">
        <v>7.8541666666666696</v>
      </c>
      <c r="C2084">
        <f t="shared" si="96"/>
        <v>0.25550660792951579</v>
      </c>
      <c r="E2084">
        <v>52.619642339646802</v>
      </c>
      <c r="F2084">
        <v>-1.8880075186264899E-2</v>
      </c>
      <c r="G2084">
        <f t="shared" si="97"/>
        <v>-2.2029920776450518E-3</v>
      </c>
      <c r="H2084">
        <f t="shared" si="98"/>
        <v>5.9977970079223546</v>
      </c>
    </row>
    <row r="2085" spans="1:8" x14ac:dyDescent="0.25">
      <c r="A2085">
        <v>52.6401128210127</v>
      </c>
      <c r="B2085">
        <v>8.046875</v>
      </c>
      <c r="C2085">
        <f t="shared" si="96"/>
        <v>0.26177566926465634</v>
      </c>
      <c r="E2085">
        <v>52.6401128210127</v>
      </c>
      <c r="F2085">
        <v>0.17367270257113901</v>
      </c>
      <c r="G2085">
        <f t="shared" si="97"/>
        <v>2.0264727978719213E-2</v>
      </c>
      <c r="H2085">
        <f t="shared" si="98"/>
        <v>6.0202647279787191</v>
      </c>
    </row>
    <row r="2086" spans="1:8" x14ac:dyDescent="0.25">
      <c r="A2086">
        <v>52.660583302378697</v>
      </c>
      <c r="B2086">
        <v>7.9010416666666696</v>
      </c>
      <c r="C2086">
        <f t="shared" si="96"/>
        <v>0.25703151474076624</v>
      </c>
      <c r="E2086">
        <v>52.660583302378697</v>
      </c>
      <c r="F2086">
        <v>2.7717347593932601E-2</v>
      </c>
      <c r="G2086">
        <f t="shared" si="97"/>
        <v>3.234155402473668E-3</v>
      </c>
      <c r="H2086">
        <f t="shared" si="98"/>
        <v>6.003234155402474</v>
      </c>
    </row>
    <row r="2087" spans="1:8" x14ac:dyDescent="0.25">
      <c r="A2087">
        <v>52.681053783744602</v>
      </c>
      <c r="B2087">
        <v>7.734375</v>
      </c>
      <c r="C2087">
        <f t="shared" si="96"/>
        <v>0.25160962385632019</v>
      </c>
      <c r="E2087">
        <v>52.681053783744602</v>
      </c>
      <c r="F2087">
        <v>-0.139037806784549</v>
      </c>
      <c r="G2087">
        <f t="shared" si="97"/>
        <v>-1.622340927234946E-2</v>
      </c>
      <c r="H2087">
        <f t="shared" si="98"/>
        <v>5.9837765907276506</v>
      </c>
    </row>
    <row r="2088" spans="1:8" x14ac:dyDescent="0.25">
      <c r="A2088">
        <v>52.7015242651105</v>
      </c>
      <c r="B2088">
        <v>8.2239583333333304</v>
      </c>
      <c r="C2088">
        <f t="shared" si="96"/>
        <v>0.26753642832938007</v>
      </c>
      <c r="E2088">
        <v>52.7015242651105</v>
      </c>
      <c r="F2088">
        <v>0.35049057276902701</v>
      </c>
      <c r="G2088">
        <f t="shared" si="97"/>
        <v>4.0896444928416383E-2</v>
      </c>
      <c r="H2088">
        <f t="shared" si="98"/>
        <v>6.0408964449284168</v>
      </c>
    </row>
    <row r="2089" spans="1:8" x14ac:dyDescent="0.25">
      <c r="A2089">
        <v>52.721994746476398</v>
      </c>
      <c r="B2089">
        <v>7.9010416666666696</v>
      </c>
      <c r="C2089">
        <f t="shared" si="96"/>
        <v>0.25703151474076624</v>
      </c>
      <c r="E2089">
        <v>52.721994746476398</v>
      </c>
      <c r="F2089">
        <v>2.7552486254660901E-2</v>
      </c>
      <c r="G2089">
        <f t="shared" si="97"/>
        <v>3.2149188146559601E-3</v>
      </c>
      <c r="H2089">
        <f t="shared" si="98"/>
        <v>6.0032149188146562</v>
      </c>
    </row>
    <row r="2090" spans="1:8" x14ac:dyDescent="0.25">
      <c r="A2090">
        <v>52.742465227842303</v>
      </c>
      <c r="B2090">
        <v>8.0729166666666696</v>
      </c>
      <c r="C2090">
        <f t="shared" si="96"/>
        <v>0.26262283971535111</v>
      </c>
      <c r="E2090">
        <v>52.742465227842303</v>
      </c>
      <c r="F2090">
        <v>0.199439600339018</v>
      </c>
      <c r="G2090">
        <f t="shared" si="97"/>
        <v>2.3271298190336961E-2</v>
      </c>
      <c r="H2090">
        <f t="shared" si="98"/>
        <v>6.0232712981903367</v>
      </c>
    </row>
    <row r="2091" spans="1:8" x14ac:dyDescent="0.25">
      <c r="A2091">
        <v>52.7629357092083</v>
      </c>
      <c r="B2091">
        <v>7.9010416666666696</v>
      </c>
      <c r="C2091">
        <f t="shared" si="96"/>
        <v>0.25703151474076624</v>
      </c>
      <c r="E2091">
        <v>52.7629357092083</v>
      </c>
      <c r="F2091">
        <v>2.7610248355434401E-2</v>
      </c>
      <c r="G2091">
        <f t="shared" si="97"/>
        <v>3.2216586951456698E-3</v>
      </c>
      <c r="H2091">
        <f t="shared" si="98"/>
        <v>6.0032216586951455</v>
      </c>
    </row>
    <row r="2092" spans="1:8" x14ac:dyDescent="0.25">
      <c r="A2092">
        <v>52.783406190574198</v>
      </c>
      <c r="B2092">
        <v>7.9895833333333304</v>
      </c>
      <c r="C2092">
        <f t="shared" si="96"/>
        <v>0.25991189427312794</v>
      </c>
      <c r="E2092">
        <v>52.783406190574198</v>
      </c>
      <c r="F2092">
        <v>0.116231096970574</v>
      </c>
      <c r="G2092">
        <f t="shared" si="97"/>
        <v>1.3562243967568896E-2</v>
      </c>
      <c r="H2092">
        <f t="shared" si="98"/>
        <v>6.0135622439675691</v>
      </c>
    </row>
    <row r="2093" spans="1:8" x14ac:dyDescent="0.25">
      <c r="A2093">
        <v>52.803876671940102</v>
      </c>
      <c r="B2093">
        <v>7.9947916666666696</v>
      </c>
      <c r="C2093">
        <f t="shared" si="96"/>
        <v>0.26008132836326708</v>
      </c>
      <c r="E2093">
        <v>52.803876671940102</v>
      </c>
      <c r="F2093">
        <v>0.12155214618443801</v>
      </c>
      <c r="G2093">
        <f t="shared" si="97"/>
        <v>1.4183122282260653E-2</v>
      </c>
      <c r="H2093">
        <f t="shared" si="98"/>
        <v>6.0141831222822608</v>
      </c>
    </row>
    <row r="2094" spans="1:8" x14ac:dyDescent="0.25">
      <c r="A2094">
        <v>52.824347153306</v>
      </c>
      <c r="B2094">
        <v>8.0052083333333304</v>
      </c>
      <c r="C2094">
        <f t="shared" si="96"/>
        <v>0.26042019654354476</v>
      </c>
      <c r="E2094">
        <v>52.824347153306</v>
      </c>
      <c r="F2094">
        <v>0.132115062663692</v>
      </c>
      <c r="G2094">
        <f t="shared" si="97"/>
        <v>1.5415639689688759E-2</v>
      </c>
      <c r="H2094">
        <f t="shared" si="98"/>
        <v>6.0154156396896887</v>
      </c>
    </row>
    <row r="2095" spans="1:8" x14ac:dyDescent="0.25">
      <c r="A2095">
        <v>52.844817634671898</v>
      </c>
      <c r="B2095">
        <v>8.1614583333333304</v>
      </c>
      <c r="C2095">
        <f t="shared" si="96"/>
        <v>0.26550321924771281</v>
      </c>
      <c r="E2095">
        <v>52.844817634671898</v>
      </c>
      <c r="F2095">
        <v>0.288544846408339</v>
      </c>
      <c r="G2095">
        <f t="shared" si="97"/>
        <v>3.3668404622949705E-2</v>
      </c>
      <c r="H2095">
        <f t="shared" si="98"/>
        <v>6.0336684046229498</v>
      </c>
    </row>
    <row r="2096" spans="1:8" x14ac:dyDescent="0.25">
      <c r="A2096">
        <v>52.865288116037803</v>
      </c>
      <c r="B2096">
        <v>7.8645833333333304</v>
      </c>
      <c r="C2096">
        <f t="shared" si="96"/>
        <v>0.25584547610979347</v>
      </c>
      <c r="E2096">
        <v>52.865288116037803</v>
      </c>
      <c r="F2096">
        <v>-8.1168359149579299E-3</v>
      </c>
      <c r="G2096">
        <f t="shared" si="97"/>
        <v>-9.4710031818123611E-4</v>
      </c>
      <c r="H2096">
        <f t="shared" si="98"/>
        <v>5.9990528996818187</v>
      </c>
    </row>
    <row r="2097" spans="1:8" x14ac:dyDescent="0.25">
      <c r="A2097">
        <v>52.8857585974038</v>
      </c>
      <c r="B2097">
        <v>7.890625</v>
      </c>
      <c r="C2097">
        <f t="shared" si="96"/>
        <v>0.25669264656048824</v>
      </c>
      <c r="E2097">
        <v>52.8857585974038</v>
      </c>
      <c r="F2097">
        <v>1.8171682360469801E-2</v>
      </c>
      <c r="G2097">
        <f t="shared" si="97"/>
        <v>2.1203343674563498E-3</v>
      </c>
      <c r="H2097">
        <f t="shared" si="98"/>
        <v>6.0021203343674561</v>
      </c>
    </row>
    <row r="2098" spans="1:8" x14ac:dyDescent="0.25">
      <c r="A2098">
        <v>52.906229078769698</v>
      </c>
      <c r="B2098">
        <v>8.2447916666666696</v>
      </c>
      <c r="C2098">
        <f t="shared" si="96"/>
        <v>0.26821416468993597</v>
      </c>
      <c r="E2098">
        <v>52.906229078769698</v>
      </c>
      <c r="F2098">
        <v>0.37261873456795402</v>
      </c>
      <c r="G2098">
        <f t="shared" si="97"/>
        <v>4.3478434918125107E-2</v>
      </c>
      <c r="H2098">
        <f t="shared" si="98"/>
        <v>6.043478434918125</v>
      </c>
    </row>
    <row r="2099" spans="1:8" x14ac:dyDescent="0.25">
      <c r="A2099">
        <v>52.926699560135603</v>
      </c>
      <c r="B2099">
        <v>8.1614583333333304</v>
      </c>
      <c r="C2099">
        <f t="shared" si="96"/>
        <v>0.26550321924771281</v>
      </c>
      <c r="E2099">
        <v>52.926699560135603</v>
      </c>
      <c r="F2099">
        <v>0.289599320707498</v>
      </c>
      <c r="G2099">
        <f t="shared" si="97"/>
        <v>3.3791444309190871E-2</v>
      </c>
      <c r="H2099">
        <f t="shared" si="98"/>
        <v>6.0337914443091911</v>
      </c>
    </row>
    <row r="2100" spans="1:8" x14ac:dyDescent="0.25">
      <c r="A2100">
        <v>52.947170041501501</v>
      </c>
      <c r="B2100">
        <v>7.4791666666666696</v>
      </c>
      <c r="C2100">
        <f t="shared" si="96"/>
        <v>0.24330735343951237</v>
      </c>
      <c r="E2100">
        <v>52.947170041501501</v>
      </c>
      <c r="F2100">
        <v>-0.39234489255423599</v>
      </c>
      <c r="G2100">
        <f t="shared" si="97"/>
        <v>-4.5780150845494305E-2</v>
      </c>
      <c r="H2100">
        <f t="shared" si="98"/>
        <v>5.954219849154506</v>
      </c>
    </row>
    <row r="2101" spans="1:8" x14ac:dyDescent="0.25">
      <c r="A2101">
        <v>52.967640522867399</v>
      </c>
      <c r="B2101">
        <v>7.7916666666666696</v>
      </c>
      <c r="C2101">
        <f t="shared" si="96"/>
        <v>0.25347339884784853</v>
      </c>
      <c r="E2101">
        <v>52.967640522867399</v>
      </c>
      <c r="F2101">
        <v>-7.9463905217244502E-2</v>
      </c>
      <c r="G2101">
        <f t="shared" si="97"/>
        <v>-9.2721216375070623E-3</v>
      </c>
      <c r="H2101">
        <f t="shared" si="98"/>
        <v>5.9907278783624927</v>
      </c>
    </row>
    <row r="2102" spans="1:8" x14ac:dyDescent="0.25">
      <c r="A2102">
        <v>52.988111004233403</v>
      </c>
      <c r="B2102">
        <v>8.109375</v>
      </c>
      <c r="C2102">
        <f t="shared" si="96"/>
        <v>0.26380887834632355</v>
      </c>
      <c r="E2102">
        <v>52.988111004233403</v>
      </c>
      <c r="F2102">
        <v>0.23865894938513799</v>
      </c>
      <c r="G2102">
        <f t="shared" si="97"/>
        <v>2.7847546663216642E-2</v>
      </c>
      <c r="H2102">
        <f t="shared" si="98"/>
        <v>6.0278475466632164</v>
      </c>
    </row>
    <row r="2103" spans="1:8" x14ac:dyDescent="0.25">
      <c r="A2103">
        <v>53.008581485599301</v>
      </c>
      <c r="B2103">
        <v>7.921875</v>
      </c>
      <c r="C2103">
        <f t="shared" si="96"/>
        <v>0.25770925110132187</v>
      </c>
      <c r="E2103">
        <v>53.008581485599301</v>
      </c>
      <c r="F2103">
        <v>5.1607004586243697E-2</v>
      </c>
      <c r="G2103">
        <f t="shared" si="97"/>
        <v>6.021682706920317E-3</v>
      </c>
      <c r="H2103">
        <f t="shared" si="98"/>
        <v>6.0060216827069199</v>
      </c>
    </row>
    <row r="2104" spans="1:8" x14ac:dyDescent="0.25">
      <c r="A2104">
        <v>53.029051966965199</v>
      </c>
      <c r="B2104">
        <v>8.1666666666666696</v>
      </c>
      <c r="C2104">
        <f t="shared" si="96"/>
        <v>0.26567265333785195</v>
      </c>
      <c r="E2104">
        <v>53.029051966965199</v>
      </c>
      <c r="F2104">
        <v>0.29688026038607501</v>
      </c>
      <c r="G2104">
        <f t="shared" si="97"/>
        <v>3.4641009380911851E-2</v>
      </c>
      <c r="H2104">
        <f t="shared" si="98"/>
        <v>6.0346410093809117</v>
      </c>
    </row>
    <row r="2105" spans="1:8" x14ac:dyDescent="0.25">
      <c r="A2105">
        <v>53.049522448331103</v>
      </c>
      <c r="B2105">
        <v>8.171875</v>
      </c>
      <c r="C2105">
        <f t="shared" si="96"/>
        <v>0.26584208742799081</v>
      </c>
      <c r="E2105">
        <v>53.049522448331103</v>
      </c>
      <c r="F2105">
        <v>0.30260371678462999</v>
      </c>
      <c r="G2105">
        <f t="shared" si="97"/>
        <v>3.5308841949287226E-2</v>
      </c>
      <c r="H2105">
        <f t="shared" si="98"/>
        <v>6.0353088419492869</v>
      </c>
    </row>
    <row r="2106" spans="1:8" x14ac:dyDescent="0.25">
      <c r="A2106">
        <v>53.069992929697001</v>
      </c>
      <c r="B2106">
        <v>7.8333333333333304</v>
      </c>
      <c r="C2106">
        <f t="shared" si="96"/>
        <v>0.25482887156895984</v>
      </c>
      <c r="E2106">
        <v>53.069992929697001</v>
      </c>
      <c r="F2106">
        <v>-3.5389292884757402E-2</v>
      </c>
      <c r="G2106">
        <f t="shared" si="97"/>
        <v>-4.1293443532098816E-3</v>
      </c>
      <c r="H2106">
        <f t="shared" si="98"/>
        <v>5.9958706556467902</v>
      </c>
    </row>
    <row r="2107" spans="1:8" x14ac:dyDescent="0.25">
      <c r="A2107">
        <v>53.090463411062998</v>
      </c>
      <c r="B2107">
        <v>8.125</v>
      </c>
      <c r="C2107">
        <f t="shared" si="96"/>
        <v>0.26431718061674037</v>
      </c>
      <c r="E2107">
        <v>53.090463411062998</v>
      </c>
      <c r="F2107">
        <v>0.25685956471124499</v>
      </c>
      <c r="G2107">
        <f t="shared" si="97"/>
        <v>2.9971257028567743E-2</v>
      </c>
      <c r="H2107">
        <f t="shared" si="98"/>
        <v>6.029971257028568</v>
      </c>
    </row>
    <row r="2108" spans="1:8" x14ac:dyDescent="0.25">
      <c r="A2108">
        <v>53.110933892428903</v>
      </c>
      <c r="B2108">
        <v>8.2083333333333304</v>
      </c>
      <c r="C2108">
        <f t="shared" si="96"/>
        <v>0.26702812605896326</v>
      </c>
      <c r="E2108">
        <v>53.110933892428903</v>
      </c>
      <c r="F2108">
        <v>0.34080862290597402</v>
      </c>
      <c r="G2108">
        <f t="shared" si="97"/>
        <v>3.9766721734306475E-2</v>
      </c>
      <c r="H2108">
        <f t="shared" si="98"/>
        <v>6.0397667217343063</v>
      </c>
    </row>
    <row r="2109" spans="1:8" x14ac:dyDescent="0.25">
      <c r="A2109">
        <v>53.131404373794801</v>
      </c>
      <c r="B2109">
        <v>8.1666666666666696</v>
      </c>
      <c r="C2109">
        <f t="shared" si="96"/>
        <v>0.26567265333785195</v>
      </c>
      <c r="E2109">
        <v>53.131404373794801</v>
      </c>
      <c r="F2109">
        <v>0.29979121503275902</v>
      </c>
      <c r="G2109">
        <f t="shared" si="97"/>
        <v>3.4980669576210974E-2</v>
      </c>
      <c r="H2109">
        <f t="shared" si="98"/>
        <v>6.0349806695762114</v>
      </c>
    </row>
    <row r="2110" spans="1:8" x14ac:dyDescent="0.25">
      <c r="A2110">
        <v>53.151874855160699</v>
      </c>
      <c r="B2110">
        <v>8.1614583333333304</v>
      </c>
      <c r="C2110">
        <f t="shared" si="96"/>
        <v>0.26550321924771281</v>
      </c>
      <c r="E2110">
        <v>53.151874855160699</v>
      </c>
      <c r="F2110">
        <v>0.29526567442493501</v>
      </c>
      <c r="G2110">
        <f t="shared" si="97"/>
        <v>3.445261394042886E-2</v>
      </c>
      <c r="H2110">
        <f t="shared" si="98"/>
        <v>6.0344526139404291</v>
      </c>
    </row>
    <row r="2111" spans="1:8" x14ac:dyDescent="0.25">
      <c r="A2111">
        <v>53.172345336526597</v>
      </c>
      <c r="B2111">
        <v>8.3854166666666696</v>
      </c>
      <c r="C2111">
        <f t="shared" si="96"/>
        <v>0.27278888512368726</v>
      </c>
      <c r="E2111">
        <v>53.172345336526597</v>
      </c>
      <c r="F2111">
        <v>0.51994033441583598</v>
      </c>
      <c r="G2111">
        <f t="shared" si="97"/>
        <v>6.0668425642684549E-2</v>
      </c>
      <c r="H2111">
        <f t="shared" si="98"/>
        <v>6.0606684256426844</v>
      </c>
    </row>
    <row r="2112" spans="1:8" x14ac:dyDescent="0.25">
      <c r="A2112">
        <v>53.192815817892601</v>
      </c>
      <c r="B2112">
        <v>7.9166666666666696</v>
      </c>
      <c r="C2112">
        <f t="shared" si="96"/>
        <v>0.257539817011183</v>
      </c>
      <c r="E2112">
        <v>53.192815817892601</v>
      </c>
      <c r="F2112">
        <v>5.19401950054596E-2</v>
      </c>
      <c r="G2112">
        <f t="shared" si="97"/>
        <v>6.0605605104586133E-3</v>
      </c>
      <c r="H2112">
        <f t="shared" si="98"/>
        <v>6.0060605605104582</v>
      </c>
    </row>
    <row r="2113" spans="1:8" x14ac:dyDescent="0.25">
      <c r="A2113">
        <v>53.213286299258499</v>
      </c>
      <c r="B2113">
        <v>8.0208333333333304</v>
      </c>
      <c r="C2113">
        <f t="shared" si="96"/>
        <v>0.26092849881396157</v>
      </c>
      <c r="E2113">
        <v>53.213286299258499</v>
      </c>
      <c r="F2113">
        <v>0.156890256193809</v>
      </c>
      <c r="G2113">
        <f t="shared" si="97"/>
        <v>1.8306494441616701E-2</v>
      </c>
      <c r="H2113">
        <f t="shared" si="98"/>
        <v>6.0183064944416165</v>
      </c>
    </row>
    <row r="2114" spans="1:8" x14ac:dyDescent="0.25">
      <c r="A2114">
        <v>53.233756780624397</v>
      </c>
      <c r="B2114">
        <v>7.953125</v>
      </c>
      <c r="C2114">
        <f t="shared" si="96"/>
        <v>0.2587258556421555</v>
      </c>
      <c r="E2114">
        <v>53.233756780624397</v>
      </c>
      <c r="F2114">
        <v>8.99988513142157E-2</v>
      </c>
      <c r="G2114">
        <f t="shared" si="97"/>
        <v>1.0501375364575329E-2</v>
      </c>
      <c r="H2114">
        <f t="shared" si="98"/>
        <v>6.0105013753645755</v>
      </c>
    </row>
    <row r="2115" spans="1:8" x14ac:dyDescent="0.25">
      <c r="A2115">
        <v>53.254227261990302</v>
      </c>
      <c r="B2115">
        <v>7.7239583333333304</v>
      </c>
      <c r="C2115">
        <f t="shared" ref="C2115:C2178" si="99">B2115/$C$1</f>
        <v>0.25127075567604218</v>
      </c>
      <c r="E2115">
        <v>53.254227261990302</v>
      </c>
      <c r="F2115">
        <v>-0.13831735296665301</v>
      </c>
      <c r="G2115">
        <f t="shared" ref="G2115:G2178" si="100">F2115/$G$1</f>
        <v>-1.6139344244139792E-2</v>
      </c>
      <c r="H2115">
        <f t="shared" ref="H2115:H2178" si="101">G2115+6</f>
        <v>5.9838606557558602</v>
      </c>
    </row>
    <row r="2116" spans="1:8" x14ac:dyDescent="0.25">
      <c r="A2116">
        <v>53.274697743356199</v>
      </c>
      <c r="B2116">
        <v>8.0104166666666696</v>
      </c>
      <c r="C2116">
        <f t="shared" si="99"/>
        <v>0.2605896306336839</v>
      </c>
      <c r="E2116">
        <v>53.274697743356199</v>
      </c>
      <c r="F2116">
        <v>0.14902497668453399</v>
      </c>
      <c r="G2116">
        <f t="shared" si="100"/>
        <v>1.7388746589637693E-2</v>
      </c>
      <c r="H2116">
        <f t="shared" si="101"/>
        <v>6.0173887465896376</v>
      </c>
    </row>
    <row r="2117" spans="1:8" x14ac:dyDescent="0.25">
      <c r="A2117">
        <v>53.295168224722097</v>
      </c>
      <c r="B2117">
        <v>8.375</v>
      </c>
      <c r="C2117">
        <f t="shared" si="99"/>
        <v>0.27245001694340931</v>
      </c>
      <c r="E2117">
        <v>53.295168224722097</v>
      </c>
      <c r="F2117">
        <v>0.51452584026778103</v>
      </c>
      <c r="G2117">
        <f t="shared" si="100"/>
        <v>6.0036643851831398E-2</v>
      </c>
      <c r="H2117">
        <f t="shared" si="101"/>
        <v>6.0600366438518316</v>
      </c>
    </row>
    <row r="2118" spans="1:8" x14ac:dyDescent="0.25">
      <c r="A2118">
        <v>53.315638706088102</v>
      </c>
      <c r="B2118">
        <v>8.0052083333333304</v>
      </c>
      <c r="C2118">
        <f t="shared" si="99"/>
        <v>0.26042019654354476</v>
      </c>
      <c r="E2118">
        <v>53.315638706088102</v>
      </c>
      <c r="F2118">
        <v>0.14568523778308401</v>
      </c>
      <c r="G2118">
        <f t="shared" si="100"/>
        <v>1.6999054373440917E-2</v>
      </c>
      <c r="H2118">
        <f t="shared" si="101"/>
        <v>6.0169990543734411</v>
      </c>
    </row>
    <row r="2119" spans="1:8" x14ac:dyDescent="0.25">
      <c r="A2119">
        <v>53.336109187453999</v>
      </c>
      <c r="B2119">
        <v>7.9947916666666696</v>
      </c>
      <c r="C2119">
        <f t="shared" si="99"/>
        <v>0.26008132836326708</v>
      </c>
      <c r="E2119">
        <v>53.336109187453999</v>
      </c>
      <c r="F2119">
        <v>0.136253169230445</v>
      </c>
      <c r="G2119">
        <f t="shared" si="100"/>
        <v>1.5898488189658708E-2</v>
      </c>
      <c r="H2119">
        <f t="shared" si="101"/>
        <v>6.0158984881896584</v>
      </c>
    </row>
    <row r="2120" spans="1:8" x14ac:dyDescent="0.25">
      <c r="A2120">
        <v>53.356579668819897</v>
      </c>
      <c r="B2120">
        <v>7.984375</v>
      </c>
      <c r="C2120">
        <f t="shared" si="99"/>
        <v>0.25974246018298908</v>
      </c>
      <c r="E2120">
        <v>53.356579668819897</v>
      </c>
      <c r="F2120">
        <v>0.12685463460986399</v>
      </c>
      <c r="G2120">
        <f t="shared" si="100"/>
        <v>1.480183486035018E-2</v>
      </c>
      <c r="H2120">
        <f t="shared" si="101"/>
        <v>6.01480183486035</v>
      </c>
    </row>
    <row r="2121" spans="1:8" x14ac:dyDescent="0.25">
      <c r="A2121">
        <v>53.377050150185802</v>
      </c>
      <c r="B2121">
        <v>8.28125</v>
      </c>
      <c r="C2121">
        <f t="shared" si="99"/>
        <v>0.26940020332090847</v>
      </c>
      <c r="E2121">
        <v>53.377050150185802</v>
      </c>
      <c r="F2121">
        <v>0.424781300588007</v>
      </c>
      <c r="G2121">
        <f t="shared" si="100"/>
        <v>4.9564942443021648E-2</v>
      </c>
      <c r="H2121">
        <f t="shared" si="101"/>
        <v>6.0495649424430216</v>
      </c>
    </row>
    <row r="2122" spans="1:8" x14ac:dyDescent="0.25">
      <c r="A2122">
        <v>53.3975206315517</v>
      </c>
      <c r="B2122">
        <v>8.203125</v>
      </c>
      <c r="C2122">
        <f t="shared" si="99"/>
        <v>0.26685869196882439</v>
      </c>
      <c r="E2122">
        <v>53.3975206315517</v>
      </c>
      <c r="F2122">
        <v>0.34774150049820701</v>
      </c>
      <c r="G2122">
        <f t="shared" si="100"/>
        <v>4.0575673725243636E-2</v>
      </c>
      <c r="H2122">
        <f t="shared" si="101"/>
        <v>6.0405756737252441</v>
      </c>
    </row>
    <row r="2123" spans="1:8" x14ac:dyDescent="0.25">
      <c r="A2123">
        <v>53.417991112917697</v>
      </c>
      <c r="B2123">
        <v>8.078125</v>
      </c>
      <c r="C2123">
        <f t="shared" si="99"/>
        <v>0.26279227380548997</v>
      </c>
      <c r="E2123">
        <v>53.417991112917697</v>
      </c>
      <c r="F2123">
        <v>0.22386023434046501</v>
      </c>
      <c r="G2123">
        <f t="shared" si="100"/>
        <v>2.612078171757392E-2</v>
      </c>
      <c r="H2123">
        <f t="shared" si="101"/>
        <v>6.0261207817175739</v>
      </c>
    </row>
    <row r="2124" spans="1:8" x14ac:dyDescent="0.25">
      <c r="A2124">
        <v>53.438461594283602</v>
      </c>
      <c r="B2124">
        <v>7.7135416666666696</v>
      </c>
      <c r="C2124">
        <f t="shared" si="99"/>
        <v>0.25093188749576451</v>
      </c>
      <c r="E2124">
        <v>53.438461594283602</v>
      </c>
      <c r="F2124">
        <v>-0.13957083121855299</v>
      </c>
      <c r="G2124">
        <f t="shared" si="100"/>
        <v>-1.6285604395711906E-2</v>
      </c>
      <c r="H2124">
        <f t="shared" si="101"/>
        <v>5.983714395604288</v>
      </c>
    </row>
    <row r="2125" spans="1:8" x14ac:dyDescent="0.25">
      <c r="A2125">
        <v>53.4589320756495</v>
      </c>
      <c r="B2125">
        <v>7.8854166666666696</v>
      </c>
      <c r="C2125">
        <f t="shared" si="99"/>
        <v>0.25652321247034943</v>
      </c>
      <c r="E2125">
        <v>53.4589320756495</v>
      </c>
      <c r="F2125">
        <v>3.3489970487821097E-2</v>
      </c>
      <c r="G2125">
        <f t="shared" si="100"/>
        <v>3.9077248865465042E-3</v>
      </c>
      <c r="H2125">
        <f t="shared" si="101"/>
        <v>6.0039077248865462</v>
      </c>
    </row>
    <row r="2126" spans="1:8" x14ac:dyDescent="0.25">
      <c r="A2126">
        <v>53.479402557015398</v>
      </c>
      <c r="B2126">
        <v>8.2552083333333304</v>
      </c>
      <c r="C2126">
        <f t="shared" si="99"/>
        <v>0.2685530328702137</v>
      </c>
      <c r="E2126">
        <v>53.479402557015398</v>
      </c>
      <c r="F2126">
        <v>0.40450097279291802</v>
      </c>
      <c r="G2126">
        <f t="shared" si="100"/>
        <v>4.7198564077265547E-2</v>
      </c>
      <c r="H2126">
        <f t="shared" si="101"/>
        <v>6.0471985640772656</v>
      </c>
    </row>
    <row r="2127" spans="1:8" x14ac:dyDescent="0.25">
      <c r="A2127">
        <v>53.499873038381303</v>
      </c>
      <c r="B2127">
        <v>8.0625</v>
      </c>
      <c r="C2127">
        <f t="shared" si="99"/>
        <v>0.26228397153507316</v>
      </c>
      <c r="E2127">
        <v>53.499873038381303</v>
      </c>
      <c r="F2127">
        <v>0.21304550903007399</v>
      </c>
      <c r="G2127">
        <f t="shared" si="100"/>
        <v>2.485888239007383E-2</v>
      </c>
      <c r="H2127">
        <f t="shared" si="101"/>
        <v>6.0248588823900739</v>
      </c>
    </row>
    <row r="2128" spans="1:8" x14ac:dyDescent="0.25">
      <c r="A2128">
        <v>53.5203435197473</v>
      </c>
      <c r="B2128">
        <v>8.2239583333333304</v>
      </c>
      <c r="C2128">
        <f t="shared" si="99"/>
        <v>0.26753642832938007</v>
      </c>
      <c r="E2128">
        <v>53.5203435197473</v>
      </c>
      <c r="F2128">
        <v>0.375790245865953</v>
      </c>
      <c r="G2128">
        <f t="shared" si="100"/>
        <v>4.3848497759227369E-2</v>
      </c>
      <c r="H2128">
        <f t="shared" si="101"/>
        <v>6.0438484977592273</v>
      </c>
    </row>
    <row r="2129" spans="1:8" x14ac:dyDescent="0.25">
      <c r="A2129">
        <v>53.540814001113198</v>
      </c>
      <c r="B2129">
        <v>8.4791666666666696</v>
      </c>
      <c r="C2129">
        <f t="shared" si="99"/>
        <v>0.2758386987461881</v>
      </c>
      <c r="E2129">
        <v>53.540814001113198</v>
      </c>
      <c r="F2129">
        <v>0.63231851663389005</v>
      </c>
      <c r="G2129">
        <f t="shared" si="100"/>
        <v>7.3781098271585355E-2</v>
      </c>
      <c r="H2129">
        <f t="shared" si="101"/>
        <v>6.073781098271585</v>
      </c>
    </row>
    <row r="2130" spans="1:8" x14ac:dyDescent="0.25">
      <c r="A2130">
        <v>53.561284482479103</v>
      </c>
      <c r="B2130">
        <v>8.53125</v>
      </c>
      <c r="C2130">
        <f t="shared" si="99"/>
        <v>0.27753303964757742</v>
      </c>
      <c r="E2130">
        <v>53.561284482479103</v>
      </c>
      <c r="F2130">
        <v>0.68575532133388495</v>
      </c>
      <c r="G2130">
        <f t="shared" si="100"/>
        <v>8.001628834616703E-2</v>
      </c>
      <c r="H2130">
        <f t="shared" si="101"/>
        <v>6.080016288346167</v>
      </c>
    </row>
    <row r="2131" spans="1:8" x14ac:dyDescent="0.25">
      <c r="A2131">
        <v>53.581754963845</v>
      </c>
      <c r="B2131">
        <v>7.9375</v>
      </c>
      <c r="C2131">
        <f t="shared" si="99"/>
        <v>0.25821755337173868</v>
      </c>
      <c r="E2131">
        <v>53.581754963845</v>
      </c>
      <c r="F2131">
        <v>9.3392326632603301E-2</v>
      </c>
      <c r="G2131">
        <f t="shared" si="100"/>
        <v>1.0897337730632561E-2</v>
      </c>
      <c r="H2131">
        <f t="shared" si="101"/>
        <v>6.0108973377306327</v>
      </c>
    </row>
    <row r="2132" spans="1:8" x14ac:dyDescent="0.25">
      <c r="A2132">
        <v>53.602225445210898</v>
      </c>
      <c r="B2132">
        <v>7.9270833333333304</v>
      </c>
      <c r="C2132">
        <f t="shared" si="99"/>
        <v>0.25787868519146068</v>
      </c>
      <c r="E2132">
        <v>53.602225445210898</v>
      </c>
      <c r="F2132">
        <v>8.4396199196712998E-2</v>
      </c>
      <c r="G2132">
        <f t="shared" si="100"/>
        <v>9.8476386550076216E-3</v>
      </c>
      <c r="H2132">
        <f t="shared" si="101"/>
        <v>6.0098476386550077</v>
      </c>
    </row>
    <row r="2133" spans="1:8" x14ac:dyDescent="0.25">
      <c r="A2133">
        <v>53.622695926576903</v>
      </c>
      <c r="B2133">
        <v>7.9739583333333304</v>
      </c>
      <c r="C2133">
        <f t="shared" si="99"/>
        <v>0.25940359200271113</v>
      </c>
      <c r="E2133">
        <v>53.622695926576903</v>
      </c>
      <c r="F2133">
        <v>0.13272527235954701</v>
      </c>
      <c r="G2133">
        <f t="shared" si="100"/>
        <v>1.5486841054747345E-2</v>
      </c>
      <c r="H2133">
        <f t="shared" si="101"/>
        <v>6.0154868410547477</v>
      </c>
    </row>
    <row r="2134" spans="1:8" x14ac:dyDescent="0.25">
      <c r="A2134">
        <v>53.6431664079428</v>
      </c>
      <c r="B2134">
        <v>7.7083333333333304</v>
      </c>
      <c r="C2134">
        <f t="shared" si="99"/>
        <v>0.25076245340562536</v>
      </c>
      <c r="E2134">
        <v>53.6431664079428</v>
      </c>
      <c r="F2134">
        <v>-0.13141212054556201</v>
      </c>
      <c r="G2134">
        <f t="shared" si="100"/>
        <v>-1.5333617986808573E-2</v>
      </c>
      <c r="H2134">
        <f t="shared" si="101"/>
        <v>5.9846663820131916</v>
      </c>
    </row>
    <row r="2135" spans="1:8" x14ac:dyDescent="0.25">
      <c r="A2135">
        <v>53.663636889308698</v>
      </c>
      <c r="B2135">
        <v>7.921875</v>
      </c>
      <c r="C2135">
        <f t="shared" si="99"/>
        <v>0.25770925110132187</v>
      </c>
      <c r="E2135">
        <v>53.663636889308698</v>
      </c>
      <c r="F2135">
        <v>8.3650687148054501E-2</v>
      </c>
      <c r="G2135">
        <f t="shared" si="100"/>
        <v>9.7606497462887406E-3</v>
      </c>
      <c r="H2135">
        <f t="shared" si="101"/>
        <v>6.0097606497462888</v>
      </c>
    </row>
    <row r="2136" spans="1:8" x14ac:dyDescent="0.25">
      <c r="A2136">
        <v>53.684107370674603</v>
      </c>
      <c r="B2136">
        <v>8.0364583333333304</v>
      </c>
      <c r="C2136">
        <f t="shared" si="99"/>
        <v>0.26143680108437839</v>
      </c>
      <c r="E2136">
        <v>53.684107370674603</v>
      </c>
      <c r="F2136">
        <v>0.19978869544039399</v>
      </c>
      <c r="G2136">
        <f t="shared" si="100"/>
        <v>2.331203180686596E-2</v>
      </c>
      <c r="H2136">
        <f t="shared" si="101"/>
        <v>6.0233120318068663</v>
      </c>
    </row>
    <row r="2137" spans="1:8" x14ac:dyDescent="0.25">
      <c r="A2137">
        <v>53.704577852040501</v>
      </c>
      <c r="B2137">
        <v>8.2604166666666696</v>
      </c>
      <c r="C2137">
        <f t="shared" si="99"/>
        <v>0.26872246696035279</v>
      </c>
      <c r="E2137">
        <v>53.704577852040501</v>
      </c>
      <c r="F2137">
        <v>0.42533523766479198</v>
      </c>
      <c r="G2137">
        <f t="shared" si="100"/>
        <v>4.9629577725436143E-2</v>
      </c>
      <c r="H2137">
        <f t="shared" si="101"/>
        <v>6.0496295777254359</v>
      </c>
    </row>
    <row r="2138" spans="1:8" x14ac:dyDescent="0.25">
      <c r="A2138">
        <v>53.725048333406399</v>
      </c>
      <c r="B2138">
        <v>8.0208333333333304</v>
      </c>
      <c r="C2138">
        <f t="shared" si="99"/>
        <v>0.26092849881396157</v>
      </c>
      <c r="E2138">
        <v>53.725048333406399</v>
      </c>
      <c r="F2138">
        <v>0.18737364715458099</v>
      </c>
      <c r="G2138">
        <f t="shared" si="100"/>
        <v>2.1863401293088985E-2</v>
      </c>
      <c r="H2138">
        <f t="shared" si="101"/>
        <v>6.0218634012930892</v>
      </c>
    </row>
    <row r="2139" spans="1:8" x14ac:dyDescent="0.25">
      <c r="A2139">
        <v>53.745518814772403</v>
      </c>
      <c r="B2139">
        <v>7.7760416666666696</v>
      </c>
      <c r="C2139">
        <f t="shared" si="99"/>
        <v>0.25296509657743177</v>
      </c>
      <c r="E2139">
        <v>53.745518814772403</v>
      </c>
      <c r="F2139">
        <v>-5.5762742756906902E-2</v>
      </c>
      <c r="G2139">
        <f t="shared" si="100"/>
        <v>-6.5065885230474905E-3</v>
      </c>
      <c r="H2139">
        <f t="shared" si="101"/>
        <v>5.9934934114769529</v>
      </c>
    </row>
    <row r="2140" spans="1:8" x14ac:dyDescent="0.25">
      <c r="A2140">
        <v>53.765989296138301</v>
      </c>
      <c r="B2140">
        <v>8.2447916666666696</v>
      </c>
      <c r="C2140">
        <f t="shared" si="99"/>
        <v>0.26821416468993597</v>
      </c>
      <c r="E2140">
        <v>53.765989296138301</v>
      </c>
      <c r="F2140">
        <v>0.41467606793033002</v>
      </c>
      <c r="G2140">
        <f t="shared" si="100"/>
        <v>4.8385829157296084E-2</v>
      </c>
      <c r="H2140">
        <f t="shared" si="101"/>
        <v>6.0483858291572963</v>
      </c>
    </row>
    <row r="2141" spans="1:8" x14ac:dyDescent="0.25">
      <c r="A2141">
        <v>53.786459777504199</v>
      </c>
      <c r="B2141">
        <v>7.9427083333333304</v>
      </c>
      <c r="C2141">
        <f t="shared" si="99"/>
        <v>0.25838698746187749</v>
      </c>
      <c r="E2141">
        <v>53.786459777504199</v>
      </c>
      <c r="F2141">
        <v>0.114315079216291</v>
      </c>
      <c r="G2141">
        <f t="shared" si="100"/>
        <v>1.33386764292159E-2</v>
      </c>
      <c r="H2141">
        <f t="shared" si="101"/>
        <v>6.0133386764292158</v>
      </c>
    </row>
    <row r="2142" spans="1:8" x14ac:dyDescent="0.25">
      <c r="A2142">
        <v>53.806930258870104</v>
      </c>
      <c r="B2142">
        <v>7.609375</v>
      </c>
      <c r="C2142">
        <f t="shared" si="99"/>
        <v>0.24754320569298568</v>
      </c>
      <c r="E2142">
        <v>53.806930258870104</v>
      </c>
      <c r="F2142">
        <v>-0.21726237556569</v>
      </c>
      <c r="G2142">
        <f t="shared" si="100"/>
        <v>-2.5350920873967519E-2</v>
      </c>
      <c r="H2142">
        <f t="shared" si="101"/>
        <v>5.9746490791260323</v>
      </c>
    </row>
    <row r="2143" spans="1:8" x14ac:dyDescent="0.25">
      <c r="A2143">
        <v>53.827400740236001</v>
      </c>
      <c r="B2143">
        <v>8.0729166666666696</v>
      </c>
      <c r="C2143">
        <f t="shared" si="99"/>
        <v>0.26262283971535111</v>
      </c>
      <c r="E2143">
        <v>53.827400740236001</v>
      </c>
      <c r="F2143">
        <v>0.24806870358438701</v>
      </c>
      <c r="G2143">
        <f t="shared" si="100"/>
        <v>2.8945509131534222E-2</v>
      </c>
      <c r="H2143">
        <f t="shared" si="101"/>
        <v>6.0289455091315345</v>
      </c>
    </row>
    <row r="2144" spans="1:8" x14ac:dyDescent="0.25">
      <c r="A2144">
        <v>53.847871221601999</v>
      </c>
      <c r="B2144">
        <v>8.1197916666666696</v>
      </c>
      <c r="C2144">
        <f t="shared" si="99"/>
        <v>0.26414774652660156</v>
      </c>
      <c r="E2144">
        <v>53.847871221601999</v>
      </c>
      <c r="F2144">
        <v>0.29676664999985403</v>
      </c>
      <c r="G2144">
        <f t="shared" si="100"/>
        <v>3.4627752930483882E-2</v>
      </c>
      <c r="H2144">
        <f t="shared" si="101"/>
        <v>6.0346277529304837</v>
      </c>
    </row>
    <row r="2145" spans="1:8" x14ac:dyDescent="0.25">
      <c r="A2145">
        <v>53.868341702967903</v>
      </c>
      <c r="B2145">
        <v>7.7760416666666696</v>
      </c>
      <c r="C2145">
        <f t="shared" si="99"/>
        <v>0.25296509657743177</v>
      </c>
      <c r="E2145">
        <v>53.868341702967903</v>
      </c>
      <c r="F2145">
        <v>-4.5126869652621103E-2</v>
      </c>
      <c r="G2145">
        <f t="shared" si="100"/>
        <v>-5.2655582858042952E-3</v>
      </c>
      <c r="H2145">
        <f t="shared" si="101"/>
        <v>5.9947344417141961</v>
      </c>
    </row>
    <row r="2146" spans="1:8" x14ac:dyDescent="0.25">
      <c r="A2146">
        <v>53.888812184333801</v>
      </c>
      <c r="B2146">
        <v>7.9479166666666696</v>
      </c>
      <c r="C2146">
        <f t="shared" si="99"/>
        <v>0.25855642155201664</v>
      </c>
      <c r="E2146">
        <v>53.888812184333801</v>
      </c>
      <c r="F2146">
        <v>0.12863814462696199</v>
      </c>
      <c r="G2146">
        <f t="shared" si="100"/>
        <v>1.5009940940400425E-2</v>
      </c>
      <c r="H2146">
        <f t="shared" si="101"/>
        <v>6.0150099409404003</v>
      </c>
    </row>
    <row r="2147" spans="1:8" x14ac:dyDescent="0.25">
      <c r="A2147">
        <v>53.909282665699699</v>
      </c>
      <c r="B2147">
        <v>8.0052083333333304</v>
      </c>
      <c r="C2147">
        <f t="shared" si="99"/>
        <v>0.26042019654354476</v>
      </c>
      <c r="E2147">
        <v>53.909282665699699</v>
      </c>
      <c r="F2147">
        <v>0.18785335950526899</v>
      </c>
      <c r="G2147">
        <f t="shared" si="100"/>
        <v>2.1919375779296698E-2</v>
      </c>
      <c r="H2147">
        <f t="shared" si="101"/>
        <v>6.021919375779297</v>
      </c>
    </row>
    <row r="2148" spans="1:8" x14ac:dyDescent="0.25">
      <c r="A2148">
        <v>53.929753147065597</v>
      </c>
      <c r="B2148">
        <v>8.1458333333333304</v>
      </c>
      <c r="C2148">
        <f t="shared" si="99"/>
        <v>0.26499491697729605</v>
      </c>
      <c r="E2148">
        <v>53.929753147065597</v>
      </c>
      <c r="F2148">
        <v>0.33043544164896599</v>
      </c>
      <c r="G2148">
        <f t="shared" si="100"/>
        <v>3.8556343284871619E-2</v>
      </c>
      <c r="H2148">
        <f t="shared" si="101"/>
        <v>6.0385563432848715</v>
      </c>
    </row>
    <row r="2149" spans="1:8" x14ac:dyDescent="0.25">
      <c r="A2149">
        <v>53.950223628431601</v>
      </c>
      <c r="B2149">
        <v>8.1927083333333304</v>
      </c>
      <c r="C2149">
        <f t="shared" si="99"/>
        <v>0.26651982378854644</v>
      </c>
      <c r="E2149">
        <v>53.950223628431601</v>
      </c>
      <c r="F2149">
        <v>0.379301057724721</v>
      </c>
      <c r="G2149">
        <f t="shared" si="100"/>
        <v>4.4258151356189462E-2</v>
      </c>
      <c r="H2149">
        <f t="shared" si="101"/>
        <v>6.044258151356189</v>
      </c>
    </row>
    <row r="2150" spans="1:8" x14ac:dyDescent="0.25">
      <c r="A2150">
        <v>53.970694109797499</v>
      </c>
      <c r="B2150">
        <v>8.1041666666666696</v>
      </c>
      <c r="C2150">
        <f t="shared" si="99"/>
        <v>0.26363944425618474</v>
      </c>
      <c r="E2150">
        <v>53.970694109797499</v>
      </c>
      <c r="F2150">
        <v>0.29278354106586701</v>
      </c>
      <c r="G2150">
        <f t="shared" si="100"/>
        <v>3.4162990087147634E-2</v>
      </c>
      <c r="H2150">
        <f t="shared" si="101"/>
        <v>6.0341629900871476</v>
      </c>
    </row>
    <row r="2151" spans="1:8" x14ac:dyDescent="0.25">
      <c r="A2151">
        <v>53.991164591163397</v>
      </c>
      <c r="B2151">
        <v>8.078125</v>
      </c>
      <c r="C2151">
        <f t="shared" si="99"/>
        <v>0.26279227380548997</v>
      </c>
      <c r="E2151">
        <v>53.991164591163397</v>
      </c>
      <c r="F2151">
        <v>0.26879955833907099</v>
      </c>
      <c r="G2151">
        <f t="shared" si="100"/>
        <v>3.1364456531733323E-2</v>
      </c>
      <c r="H2151">
        <f t="shared" si="101"/>
        <v>6.0313644565317333</v>
      </c>
    </row>
    <row r="2152" spans="1:8" x14ac:dyDescent="0.25">
      <c r="A2152">
        <v>54.011635072529302</v>
      </c>
      <c r="B2152">
        <v>7.9947916666666696</v>
      </c>
      <c r="C2152">
        <f t="shared" si="99"/>
        <v>0.26008132836326708</v>
      </c>
      <c r="E2152">
        <v>54.011635072529302</v>
      </c>
      <c r="F2152">
        <v>0.18755744287766599</v>
      </c>
      <c r="G2152">
        <f t="shared" si="100"/>
        <v>2.188484720990164E-2</v>
      </c>
      <c r="H2152">
        <f t="shared" si="101"/>
        <v>6.0218848472099014</v>
      </c>
    </row>
    <row r="2153" spans="1:8" x14ac:dyDescent="0.25">
      <c r="A2153">
        <v>54.0321055538952</v>
      </c>
      <c r="B2153">
        <v>8.1614583333333304</v>
      </c>
      <c r="C2153">
        <f t="shared" si="99"/>
        <v>0.26550321924771281</v>
      </c>
      <c r="E2153">
        <v>54.0321055538952</v>
      </c>
      <c r="F2153">
        <v>0.356348861348318</v>
      </c>
      <c r="G2153">
        <f t="shared" si="100"/>
        <v>4.158001017915889E-2</v>
      </c>
      <c r="H2153">
        <f t="shared" si="101"/>
        <v>6.0415800101791586</v>
      </c>
    </row>
    <row r="2154" spans="1:8" x14ac:dyDescent="0.25">
      <c r="A2154">
        <v>54.052576035261197</v>
      </c>
      <c r="B2154">
        <v>8.0677083333333304</v>
      </c>
      <c r="C2154">
        <f t="shared" si="99"/>
        <v>0.26245340562521197</v>
      </c>
      <c r="E2154">
        <v>54.052576035261197</v>
      </c>
      <c r="F2154">
        <v>0.26475714708436099</v>
      </c>
      <c r="G2154">
        <f t="shared" si="100"/>
        <v>3.0892774089748776E-2</v>
      </c>
      <c r="H2154">
        <f t="shared" si="101"/>
        <v>6.0308927740897484</v>
      </c>
    </row>
    <row r="2155" spans="1:8" x14ac:dyDescent="0.25">
      <c r="A2155">
        <v>54.073046516627102</v>
      </c>
      <c r="B2155">
        <v>7.7708333333333304</v>
      </c>
      <c r="C2155">
        <f t="shared" si="99"/>
        <v>0.25279566248729263</v>
      </c>
      <c r="E2155">
        <v>54.073046516627102</v>
      </c>
      <c r="F2155">
        <v>-2.99260332475377E-2</v>
      </c>
      <c r="G2155">
        <f t="shared" si="100"/>
        <v>-3.4918724374376009E-3</v>
      </c>
      <c r="H2155">
        <f t="shared" si="101"/>
        <v>5.9965081275625627</v>
      </c>
    </row>
    <row r="2156" spans="1:8" x14ac:dyDescent="0.25">
      <c r="A2156">
        <v>54.093516997993</v>
      </c>
      <c r="B2156">
        <v>8.2239583333333304</v>
      </c>
      <c r="C2156">
        <f t="shared" si="99"/>
        <v>0.26753642832938007</v>
      </c>
      <c r="E2156">
        <v>54.093516997993</v>
      </c>
      <c r="F2156">
        <v>0.42542432035262101</v>
      </c>
      <c r="G2156">
        <f t="shared" si="100"/>
        <v>4.963997219969573E-2</v>
      </c>
      <c r="H2156">
        <f t="shared" si="101"/>
        <v>6.0496399721996958</v>
      </c>
    </row>
    <row r="2157" spans="1:8" x14ac:dyDescent="0.25">
      <c r="A2157">
        <v>54.113987479358897</v>
      </c>
      <c r="B2157">
        <v>8.4114583333333304</v>
      </c>
      <c r="C2157">
        <f t="shared" si="99"/>
        <v>0.27363605557438175</v>
      </c>
      <c r="E2157">
        <v>54.113987479358897</v>
      </c>
      <c r="F2157">
        <v>0.61518320788483605</v>
      </c>
      <c r="G2157">
        <f t="shared" si="100"/>
        <v>7.1781691539898718E-2</v>
      </c>
      <c r="H2157">
        <f t="shared" si="101"/>
        <v>6.0717816915398988</v>
      </c>
    </row>
    <row r="2158" spans="1:8" x14ac:dyDescent="0.25">
      <c r="A2158">
        <v>54.134457960724802</v>
      </c>
      <c r="B2158">
        <v>7.84375</v>
      </c>
      <c r="C2158">
        <f t="shared" si="99"/>
        <v>0.25516773974923784</v>
      </c>
      <c r="E2158">
        <v>54.134457960724802</v>
      </c>
      <c r="F2158">
        <v>4.9767296015776501E-2</v>
      </c>
      <c r="G2158">
        <f t="shared" si="100"/>
        <v>5.8070191864665766E-3</v>
      </c>
      <c r="H2158">
        <f t="shared" si="101"/>
        <v>6.0058070191864665</v>
      </c>
    </row>
    <row r="2159" spans="1:8" x14ac:dyDescent="0.25">
      <c r="A2159">
        <v>54.154928442090799</v>
      </c>
      <c r="B2159">
        <v>8.3697916666666696</v>
      </c>
      <c r="C2159">
        <f t="shared" si="99"/>
        <v>0.27228058285327045</v>
      </c>
      <c r="E2159">
        <v>54.154928442090799</v>
      </c>
      <c r="F2159">
        <v>0.57813491807877404</v>
      </c>
      <c r="G2159">
        <f t="shared" si="100"/>
        <v>6.7458769722700221E-2</v>
      </c>
      <c r="H2159">
        <f t="shared" si="101"/>
        <v>6.0674587697227</v>
      </c>
    </row>
    <row r="2160" spans="1:8" x14ac:dyDescent="0.25">
      <c r="A2160">
        <v>54.175398923456697</v>
      </c>
      <c r="B2160">
        <v>7.78125</v>
      </c>
      <c r="C2160">
        <f t="shared" si="99"/>
        <v>0.25313453066757058</v>
      </c>
      <c r="E2160">
        <v>54.175398923456697</v>
      </c>
      <c r="F2160">
        <v>-8.0472592595034094E-3</v>
      </c>
      <c r="G2160">
        <f t="shared" si="100"/>
        <v>-9.3898187483590161E-4</v>
      </c>
      <c r="H2160">
        <f t="shared" si="101"/>
        <v>5.9990610181251638</v>
      </c>
    </row>
    <row r="2161" spans="1:8" x14ac:dyDescent="0.25">
      <c r="A2161">
        <v>54.195869404822602</v>
      </c>
      <c r="B2161">
        <v>7.8802083333333304</v>
      </c>
      <c r="C2161">
        <f t="shared" si="99"/>
        <v>0.25635377838021028</v>
      </c>
      <c r="E2161">
        <v>54.195869404822602</v>
      </c>
      <c r="F2161">
        <v>9.3304097334276803E-2</v>
      </c>
      <c r="G2161">
        <f t="shared" si="100"/>
        <v>1.0887042832793868E-2</v>
      </c>
      <c r="H2161">
        <f t="shared" si="101"/>
        <v>6.0108870428327936</v>
      </c>
    </row>
    <row r="2162" spans="1:8" x14ac:dyDescent="0.25">
      <c r="A2162">
        <v>54.2163398861885</v>
      </c>
      <c r="B2162">
        <v>7.7291666666666696</v>
      </c>
      <c r="C2162">
        <f t="shared" si="99"/>
        <v>0.25144018976618132</v>
      </c>
      <c r="E2162">
        <v>54.2163398861885</v>
      </c>
      <c r="F2162">
        <v>-5.5311012139886401E-2</v>
      </c>
      <c r="G2162">
        <f t="shared" si="100"/>
        <v>-6.4538790417182088E-3</v>
      </c>
      <c r="H2162">
        <f t="shared" si="101"/>
        <v>5.9935461209582819</v>
      </c>
    </row>
    <row r="2163" spans="1:8" x14ac:dyDescent="0.25">
      <c r="A2163">
        <v>54.236810367554398</v>
      </c>
      <c r="B2163">
        <v>7.796875</v>
      </c>
      <c r="C2163">
        <f t="shared" si="99"/>
        <v>0.25364283293798739</v>
      </c>
      <c r="E2163">
        <v>54.236810367554398</v>
      </c>
      <c r="F2163">
        <v>1.4857412318008301E-2</v>
      </c>
      <c r="G2163">
        <f t="shared" si="100"/>
        <v>1.7336139452818311E-3</v>
      </c>
      <c r="H2163">
        <f t="shared" si="101"/>
        <v>6.0017336139452819</v>
      </c>
    </row>
    <row r="2164" spans="1:8" x14ac:dyDescent="0.25">
      <c r="A2164">
        <v>54.257280848920303</v>
      </c>
      <c r="B2164">
        <v>8.1770833333333304</v>
      </c>
      <c r="C2164">
        <f t="shared" si="99"/>
        <v>0.26601152151812962</v>
      </c>
      <c r="E2164">
        <v>54.257280848920303</v>
      </c>
      <c r="F2164">
        <v>0.39755937070796099</v>
      </c>
      <c r="G2164">
        <f t="shared" si="100"/>
        <v>4.6388594082524756E-2</v>
      </c>
      <c r="H2164">
        <f t="shared" si="101"/>
        <v>6.0463885940825248</v>
      </c>
    </row>
    <row r="2165" spans="1:8" x14ac:dyDescent="0.25">
      <c r="A2165">
        <v>54.2777513302863</v>
      </c>
      <c r="B2165">
        <v>7.8229166666666696</v>
      </c>
      <c r="C2165">
        <f t="shared" si="99"/>
        <v>0.25449000338868216</v>
      </c>
      <c r="E2165">
        <v>54.2777513302863</v>
      </c>
      <c r="F2165">
        <v>4.5919863029970101E-2</v>
      </c>
      <c r="G2165">
        <f t="shared" si="100"/>
        <v>5.3580874791835532E-3</v>
      </c>
      <c r="H2165">
        <f t="shared" si="101"/>
        <v>6.0053580874791832</v>
      </c>
    </row>
    <row r="2166" spans="1:8" x14ac:dyDescent="0.25">
      <c r="A2166">
        <v>54.298221811652198</v>
      </c>
      <c r="B2166">
        <v>8.03125</v>
      </c>
      <c r="C2166">
        <f t="shared" si="99"/>
        <v>0.26126736699423952</v>
      </c>
      <c r="E2166">
        <v>54.298221811652198</v>
      </c>
      <c r="F2166">
        <v>0.25681388928403798</v>
      </c>
      <c r="G2166">
        <f t="shared" si="100"/>
        <v>2.996592746270069E-2</v>
      </c>
      <c r="H2166">
        <f t="shared" si="101"/>
        <v>6.0299659274627011</v>
      </c>
    </row>
    <row r="2167" spans="1:8" x14ac:dyDescent="0.25">
      <c r="A2167">
        <v>54.318692293018103</v>
      </c>
      <c r="B2167">
        <v>8.03125</v>
      </c>
      <c r="C2167">
        <f t="shared" si="99"/>
        <v>0.26126736699423952</v>
      </c>
      <c r="E2167">
        <v>54.318692293018103</v>
      </c>
      <c r="F2167">
        <v>0.25940811613683001</v>
      </c>
      <c r="G2167">
        <f t="shared" si="100"/>
        <v>3.0268630770178648E-2</v>
      </c>
      <c r="H2167">
        <f t="shared" si="101"/>
        <v>6.0302686307701787</v>
      </c>
    </row>
    <row r="2168" spans="1:8" x14ac:dyDescent="0.25">
      <c r="A2168">
        <v>54.339162774384</v>
      </c>
      <c r="B2168">
        <v>7.6822916666666696</v>
      </c>
      <c r="C2168">
        <f t="shared" si="99"/>
        <v>0.2499152829549309</v>
      </c>
      <c r="E2168">
        <v>54.339162774384</v>
      </c>
      <c r="F2168">
        <v>-8.6922456411653998E-2</v>
      </c>
      <c r="G2168">
        <f t="shared" si="100"/>
        <v>-1.0142411031478739E-2</v>
      </c>
      <c r="H2168">
        <f t="shared" si="101"/>
        <v>5.9898575889685208</v>
      </c>
    </row>
    <row r="2169" spans="1:8" x14ac:dyDescent="0.25">
      <c r="A2169">
        <v>54.359633255749898</v>
      </c>
      <c r="B2169">
        <v>7.6614583333333304</v>
      </c>
      <c r="C2169">
        <f t="shared" si="99"/>
        <v>0.24923754659437497</v>
      </c>
      <c r="E2169">
        <v>54.359633255749898</v>
      </c>
      <c r="F2169">
        <v>-0.10509449502808001</v>
      </c>
      <c r="G2169">
        <f t="shared" si="100"/>
        <v>-1.2262786968104776E-2</v>
      </c>
      <c r="H2169">
        <f t="shared" si="101"/>
        <v>5.9877372130318953</v>
      </c>
    </row>
    <row r="2170" spans="1:8" x14ac:dyDescent="0.25">
      <c r="A2170">
        <v>54.380103737115903</v>
      </c>
      <c r="B2170">
        <v>7.875</v>
      </c>
      <c r="C2170">
        <f t="shared" si="99"/>
        <v>0.25618434429007142</v>
      </c>
      <c r="E2170">
        <v>54.380103737115903</v>
      </c>
      <c r="F2170">
        <v>0.111142000287551</v>
      </c>
      <c r="G2170">
        <f t="shared" si="100"/>
        <v>1.2968430671569659E-2</v>
      </c>
      <c r="H2170">
        <f t="shared" si="101"/>
        <v>6.0129684306715694</v>
      </c>
    </row>
    <row r="2171" spans="1:8" x14ac:dyDescent="0.25">
      <c r="A2171">
        <v>54.4005742184818</v>
      </c>
      <c r="B2171">
        <v>7.8697916666666696</v>
      </c>
      <c r="C2171">
        <f t="shared" si="99"/>
        <v>0.25601491019993261</v>
      </c>
      <c r="E2171">
        <v>54.4005742184818</v>
      </c>
      <c r="F2171">
        <v>0.108662029535239</v>
      </c>
      <c r="G2171">
        <f t="shared" si="100"/>
        <v>1.2679059158679215E-2</v>
      </c>
      <c r="H2171">
        <f t="shared" si="101"/>
        <v>6.0126790591586792</v>
      </c>
    </row>
    <row r="2172" spans="1:8" x14ac:dyDescent="0.25">
      <c r="A2172">
        <v>54.421044699847698</v>
      </c>
      <c r="B2172">
        <v>8.1458333333333304</v>
      </c>
      <c r="C2172">
        <f t="shared" si="99"/>
        <v>0.26499491697729605</v>
      </c>
      <c r="E2172">
        <v>54.421044699847698</v>
      </c>
      <c r="F2172">
        <v>0.38746559271498499</v>
      </c>
      <c r="G2172">
        <f t="shared" si="100"/>
        <v>4.5210817366454742E-2</v>
      </c>
      <c r="H2172">
        <f t="shared" si="101"/>
        <v>6.0452108173664545</v>
      </c>
    </row>
    <row r="2173" spans="1:8" x14ac:dyDescent="0.25">
      <c r="A2173">
        <v>54.441515181213603</v>
      </c>
      <c r="B2173">
        <v>7.7239583333333304</v>
      </c>
      <c r="C2173">
        <f t="shared" si="99"/>
        <v>0.25127075567604218</v>
      </c>
      <c r="E2173">
        <v>54.441515181213603</v>
      </c>
      <c r="F2173">
        <v>-3.1613976839877198E-2</v>
      </c>
      <c r="G2173">
        <f t="shared" si="100"/>
        <v>-3.6888274985138851E-3</v>
      </c>
      <c r="H2173">
        <f t="shared" si="101"/>
        <v>5.9963111725014864</v>
      </c>
    </row>
    <row r="2174" spans="1:8" x14ac:dyDescent="0.25">
      <c r="A2174">
        <v>54.461985662579501</v>
      </c>
      <c r="B2174">
        <v>7.6822916666666696</v>
      </c>
      <c r="C2174">
        <f t="shared" si="99"/>
        <v>0.2499152829549309</v>
      </c>
      <c r="E2174">
        <v>54.461985662579501</v>
      </c>
      <c r="F2174">
        <v>-7.0451679129348604E-2</v>
      </c>
      <c r="G2174">
        <f t="shared" si="100"/>
        <v>-8.2205441158230263E-3</v>
      </c>
      <c r="H2174">
        <f t="shared" si="101"/>
        <v>5.9917794558841768</v>
      </c>
    </row>
    <row r="2175" spans="1:8" x14ac:dyDescent="0.25">
      <c r="A2175">
        <v>54.482456143945498</v>
      </c>
      <c r="B2175">
        <v>7.796875</v>
      </c>
      <c r="C2175">
        <f t="shared" si="99"/>
        <v>0.25364283293798739</v>
      </c>
      <c r="E2175">
        <v>54.482456143945498</v>
      </c>
      <c r="F2175">
        <v>4.6994152513236798E-2</v>
      </c>
      <c r="G2175">
        <f t="shared" si="100"/>
        <v>5.4834392692259806E-3</v>
      </c>
      <c r="H2175">
        <f t="shared" si="101"/>
        <v>6.0054834392692262</v>
      </c>
    </row>
    <row r="2176" spans="1:8" x14ac:dyDescent="0.25">
      <c r="A2176">
        <v>54.502926625311403</v>
      </c>
      <c r="B2176">
        <v>7.6302083333333304</v>
      </c>
      <c r="C2176">
        <f t="shared" si="99"/>
        <v>0.24822094205354134</v>
      </c>
      <c r="E2176">
        <v>54.502926625311403</v>
      </c>
      <c r="F2176">
        <v>-0.11677648191212001</v>
      </c>
      <c r="G2176">
        <f t="shared" si="100"/>
        <v>-1.3625881357443637E-2</v>
      </c>
      <c r="H2176">
        <f t="shared" si="101"/>
        <v>5.9863741186425568</v>
      </c>
    </row>
    <row r="2177" spans="1:8" x14ac:dyDescent="0.25">
      <c r="A2177">
        <v>54.523397106677301</v>
      </c>
      <c r="B2177">
        <v>7.796875</v>
      </c>
      <c r="C2177">
        <f t="shared" si="99"/>
        <v>0.25364283293798739</v>
      </c>
      <c r="E2177">
        <v>54.523397106677301</v>
      </c>
      <c r="F2177">
        <v>5.28197509279143E-2</v>
      </c>
      <c r="G2177">
        <f t="shared" si="100"/>
        <v>6.1631901191808881E-3</v>
      </c>
      <c r="H2177">
        <f t="shared" si="101"/>
        <v>6.0061631901191808</v>
      </c>
    </row>
    <row r="2178" spans="1:8" x14ac:dyDescent="0.25">
      <c r="A2178">
        <v>54.543867588043199</v>
      </c>
      <c r="B2178">
        <v>7.5677083333333304</v>
      </c>
      <c r="C2178">
        <f t="shared" si="99"/>
        <v>0.2461877329718741</v>
      </c>
      <c r="E2178">
        <v>54.543867588043199</v>
      </c>
      <c r="F2178">
        <v>-0.173383815633327</v>
      </c>
      <c r="G2178">
        <f t="shared" si="100"/>
        <v>-2.0231019657695262E-2</v>
      </c>
      <c r="H2178">
        <f t="shared" si="101"/>
        <v>5.9797689803423051</v>
      </c>
    </row>
    <row r="2179" spans="1:8" x14ac:dyDescent="0.25">
      <c r="A2179">
        <v>54.564338069409096</v>
      </c>
      <c r="B2179">
        <v>7.9895833333333304</v>
      </c>
      <c r="C2179">
        <f t="shared" ref="C2179:C2242" si="102">B2179/$C$1</f>
        <v>0.25991189427312794</v>
      </c>
      <c r="E2179">
        <v>54.564338069409096</v>
      </c>
      <c r="F2179">
        <v>0.25148781840415702</v>
      </c>
      <c r="G2179">
        <f t="shared" ref="G2179:G2242" si="103">F2179/$G$1</f>
        <v>2.9344463202754859E-2</v>
      </c>
      <c r="H2179">
        <f t="shared" ref="H2179:H2242" si="104">G2179+6</f>
        <v>6.0293444632027553</v>
      </c>
    </row>
    <row r="2180" spans="1:8" x14ac:dyDescent="0.25">
      <c r="A2180">
        <v>54.584808550775101</v>
      </c>
      <c r="B2180">
        <v>7.7864583333333304</v>
      </c>
      <c r="C2180">
        <f t="shared" si="102"/>
        <v>0.25330396475770944</v>
      </c>
      <c r="E2180">
        <v>54.584808550775101</v>
      </c>
      <c r="F2180">
        <v>5.13929863736967E-2</v>
      </c>
      <c r="G2180">
        <f t="shared" si="103"/>
        <v>5.9967103261399811E-3</v>
      </c>
      <c r="H2180">
        <f t="shared" si="104"/>
        <v>6.0059967103261398</v>
      </c>
    </row>
    <row r="2181" spans="1:8" x14ac:dyDescent="0.25">
      <c r="A2181">
        <v>54.605279032140999</v>
      </c>
      <c r="B2181">
        <v>8.0260416666666696</v>
      </c>
      <c r="C2181">
        <f t="shared" si="102"/>
        <v>0.26109793290410066</v>
      </c>
      <c r="E2181">
        <v>54.605279032140999</v>
      </c>
      <c r="F2181">
        <v>0.29404002160862802</v>
      </c>
      <c r="G2181">
        <f t="shared" si="103"/>
        <v>3.4309600556338526E-2</v>
      </c>
      <c r="H2181">
        <f t="shared" si="104"/>
        <v>6.0343096005563384</v>
      </c>
    </row>
    <row r="2182" spans="1:8" x14ac:dyDescent="0.25">
      <c r="A2182">
        <v>54.625749513506896</v>
      </c>
      <c r="B2182">
        <v>8</v>
      </c>
      <c r="C2182">
        <f t="shared" si="102"/>
        <v>0.26025076245340589</v>
      </c>
      <c r="E2182">
        <v>54.625749513506896</v>
      </c>
      <c r="F2182">
        <v>0.27109559077561701</v>
      </c>
      <c r="G2182">
        <f t="shared" si="103"/>
        <v>3.1632365489606899E-2</v>
      </c>
      <c r="H2182">
        <f t="shared" si="104"/>
        <v>6.0316323654896067</v>
      </c>
    </row>
    <row r="2183" spans="1:8" x14ac:dyDescent="0.25">
      <c r="A2183">
        <v>54.646219994872801</v>
      </c>
      <c r="B2183">
        <v>7.921875</v>
      </c>
      <c r="C2183">
        <f t="shared" si="102"/>
        <v>0.25770925110132187</v>
      </c>
      <c r="E2183">
        <v>54.646219994872801</v>
      </c>
      <c r="F2183">
        <v>0.19610136054132901</v>
      </c>
      <c r="G2183">
        <f t="shared" si="103"/>
        <v>2.2881780894720555E-2</v>
      </c>
      <c r="H2183">
        <f t="shared" si="104"/>
        <v>6.0228817808947204</v>
      </c>
    </row>
    <row r="2184" spans="1:8" x14ac:dyDescent="0.25">
      <c r="A2184">
        <v>54.666690476238699</v>
      </c>
      <c r="B2184">
        <v>7.828125</v>
      </c>
      <c r="C2184">
        <f t="shared" si="102"/>
        <v>0.25465943747882103</v>
      </c>
      <c r="E2184">
        <v>54.666690476238699</v>
      </c>
      <c r="F2184">
        <v>0.105515664239101</v>
      </c>
      <c r="G2184">
        <f t="shared" si="103"/>
        <v>1.2311930439519671E-2</v>
      </c>
      <c r="H2184">
        <f t="shared" si="104"/>
        <v>6.0123119304395196</v>
      </c>
    </row>
    <row r="2185" spans="1:8" x14ac:dyDescent="0.25">
      <c r="A2185">
        <v>54.687160957604597</v>
      </c>
      <c r="B2185">
        <v>7.6666666666666696</v>
      </c>
      <c r="C2185">
        <f t="shared" si="102"/>
        <v>0.24940698068451408</v>
      </c>
      <c r="E2185">
        <v>54.687160957604597</v>
      </c>
      <c r="F2185">
        <v>-5.2744831464404299E-2</v>
      </c>
      <c r="G2185">
        <f t="shared" si="103"/>
        <v>-6.1544482586244204E-3</v>
      </c>
      <c r="H2185">
        <f t="shared" si="104"/>
        <v>5.9938455517413756</v>
      </c>
    </row>
    <row r="2186" spans="1:8" x14ac:dyDescent="0.25">
      <c r="A2186">
        <v>54.707631438970601</v>
      </c>
      <c r="B2186">
        <v>7.6354166666666696</v>
      </c>
      <c r="C2186">
        <f t="shared" si="102"/>
        <v>0.24839037614368048</v>
      </c>
      <c r="E2186">
        <v>54.707631438970601</v>
      </c>
      <c r="F2186">
        <v>-8.0763459902518306E-2</v>
      </c>
      <c r="G2186">
        <f t="shared" si="103"/>
        <v>-9.423758145724331E-3</v>
      </c>
      <c r="H2186">
        <f t="shared" si="104"/>
        <v>5.9905762418542761</v>
      </c>
    </row>
    <row r="2187" spans="1:8" x14ac:dyDescent="0.25">
      <c r="A2187">
        <v>54.728101920336499</v>
      </c>
      <c r="B2187">
        <v>7.8489583333333304</v>
      </c>
      <c r="C2187">
        <f t="shared" si="102"/>
        <v>0.25533717383937665</v>
      </c>
      <c r="E2187">
        <v>54.728101920336499</v>
      </c>
      <c r="F2187">
        <v>0.13604311225809099</v>
      </c>
      <c r="G2187">
        <f t="shared" si="103"/>
        <v>1.5873978020001827E-2</v>
      </c>
      <c r="H2187">
        <f t="shared" si="104"/>
        <v>6.0158739780200019</v>
      </c>
    </row>
    <row r="2188" spans="1:8" x14ac:dyDescent="0.25">
      <c r="A2188">
        <v>54.748572401702397</v>
      </c>
      <c r="B2188">
        <v>8.078125</v>
      </c>
      <c r="C2188">
        <f t="shared" si="102"/>
        <v>0.26279227380548997</v>
      </c>
      <c r="E2188">
        <v>54.748572401702397</v>
      </c>
      <c r="F2188">
        <v>0.36850821835075898</v>
      </c>
      <c r="G2188">
        <f t="shared" si="103"/>
        <v>4.299880575499021E-2</v>
      </c>
      <c r="H2188">
        <f t="shared" si="104"/>
        <v>6.0429988057549906</v>
      </c>
    </row>
    <row r="2189" spans="1:8" x14ac:dyDescent="0.25">
      <c r="A2189">
        <v>54.769042883068302</v>
      </c>
      <c r="B2189">
        <v>7.7760416666666696</v>
      </c>
      <c r="C2189">
        <f t="shared" si="102"/>
        <v>0.25296509657743177</v>
      </c>
      <c r="E2189">
        <v>54.769042883068302</v>
      </c>
      <c r="F2189">
        <v>6.9756858375484398E-2</v>
      </c>
      <c r="G2189">
        <f t="shared" si="103"/>
        <v>8.1394700416445621E-3</v>
      </c>
      <c r="H2189">
        <f t="shared" si="104"/>
        <v>6.0081394700416446</v>
      </c>
    </row>
    <row r="2190" spans="1:8" x14ac:dyDescent="0.25">
      <c r="A2190">
        <v>54.7895133644342</v>
      </c>
      <c r="B2190">
        <v>7.5052083333333304</v>
      </c>
      <c r="C2190">
        <f t="shared" si="102"/>
        <v>0.24415452389020686</v>
      </c>
      <c r="E2190">
        <v>54.7895133644342</v>
      </c>
      <c r="F2190">
        <v>-0.197710967667733</v>
      </c>
      <c r="G2190">
        <f t="shared" si="103"/>
        <v>-2.3069595387650577E-2</v>
      </c>
      <c r="H2190">
        <f t="shared" si="104"/>
        <v>5.9769304046123493</v>
      </c>
    </row>
    <row r="2191" spans="1:8" x14ac:dyDescent="0.25">
      <c r="A2191">
        <v>54.809983845800197</v>
      </c>
      <c r="B2191">
        <v>7.5520833333333304</v>
      </c>
      <c r="C2191">
        <f t="shared" si="102"/>
        <v>0.24567943070145731</v>
      </c>
      <c r="E2191">
        <v>54.809983845800197</v>
      </c>
      <c r="F2191">
        <v>-0.15217923876452399</v>
      </c>
      <c r="G2191">
        <f t="shared" si="103"/>
        <v>-1.7756796732684228E-2</v>
      </c>
      <c r="H2191">
        <f t="shared" si="104"/>
        <v>5.9822432032673154</v>
      </c>
    </row>
    <row r="2192" spans="1:8" x14ac:dyDescent="0.25">
      <c r="A2192">
        <v>54.830454327166102</v>
      </c>
      <c r="B2192">
        <v>7.84375</v>
      </c>
      <c r="C2192">
        <f t="shared" si="102"/>
        <v>0.25516773974923784</v>
      </c>
      <c r="E2192">
        <v>54.830454327166102</v>
      </c>
      <c r="F2192">
        <v>0.13817769073741101</v>
      </c>
      <c r="G2192">
        <f t="shared" si="103"/>
        <v>1.6123047975108502E-2</v>
      </c>
      <c r="H2192">
        <f t="shared" si="104"/>
        <v>6.0161230479751087</v>
      </c>
    </row>
    <row r="2193" spans="1:8" x14ac:dyDescent="0.25">
      <c r="A2193">
        <v>54.850924808532</v>
      </c>
      <c r="B2193">
        <v>7.9166666666666696</v>
      </c>
      <c r="C2193">
        <f t="shared" si="102"/>
        <v>0.257539817011183</v>
      </c>
      <c r="E2193">
        <v>54.850924808532</v>
      </c>
      <c r="F2193">
        <v>0.20981815417140201</v>
      </c>
      <c r="G2193">
        <f t="shared" si="103"/>
        <v>2.4482303530336237E-2</v>
      </c>
      <c r="H2193">
        <f t="shared" si="104"/>
        <v>6.0244823035303359</v>
      </c>
    </row>
    <row r="2194" spans="1:8" x14ac:dyDescent="0.25">
      <c r="A2194">
        <v>54.871395289897897</v>
      </c>
      <c r="B2194">
        <v>8.2447916666666696</v>
      </c>
      <c r="C2194">
        <f t="shared" si="102"/>
        <v>0.26821416468993597</v>
      </c>
      <c r="E2194">
        <v>54.871395289897897</v>
      </c>
      <c r="F2194">
        <v>0.53670048487078403</v>
      </c>
      <c r="G2194">
        <f t="shared" si="103"/>
        <v>6.262405761491581E-2</v>
      </c>
      <c r="H2194">
        <f t="shared" si="104"/>
        <v>6.062624057614916</v>
      </c>
    </row>
    <row r="2195" spans="1:8" x14ac:dyDescent="0.25">
      <c r="A2195">
        <v>54.891865771263802</v>
      </c>
      <c r="B2195">
        <v>7.9479166666666696</v>
      </c>
      <c r="C2195">
        <f t="shared" si="102"/>
        <v>0.25855642155201664</v>
      </c>
      <c r="E2195">
        <v>54.891865771263802</v>
      </c>
      <c r="F2195">
        <v>0.23861634950222399</v>
      </c>
      <c r="G2195">
        <f t="shared" si="103"/>
        <v>2.784257596243064E-2</v>
      </c>
      <c r="H2195">
        <f t="shared" si="104"/>
        <v>6.0278425759624303</v>
      </c>
    </row>
    <row r="2196" spans="1:8" x14ac:dyDescent="0.25">
      <c r="A2196">
        <v>54.9123362526298</v>
      </c>
      <c r="B2196">
        <v>7.6927083333333304</v>
      </c>
      <c r="C2196">
        <f t="shared" si="102"/>
        <v>0.2502541511352086</v>
      </c>
      <c r="E2196">
        <v>54.9123362526298</v>
      </c>
      <c r="F2196">
        <v>-1.77675852676119E-2</v>
      </c>
      <c r="G2196">
        <f t="shared" si="103"/>
        <v>-2.0731829294783387E-3</v>
      </c>
      <c r="H2196">
        <f t="shared" si="104"/>
        <v>5.997926817070522</v>
      </c>
    </row>
    <row r="2197" spans="1:8" x14ac:dyDescent="0.25">
      <c r="A2197">
        <v>54.932806733995697</v>
      </c>
      <c r="B2197">
        <v>7.8229166666666696</v>
      </c>
      <c r="C2197">
        <f t="shared" si="102"/>
        <v>0.25449000338868216</v>
      </c>
      <c r="E2197">
        <v>54.932806733995697</v>
      </c>
      <c r="F2197">
        <v>0.11129868056127599</v>
      </c>
      <c r="G2197">
        <f t="shared" si="103"/>
        <v>1.2986712664534947E-2</v>
      </c>
      <c r="H2197">
        <f t="shared" si="104"/>
        <v>6.0129867126645351</v>
      </c>
    </row>
    <row r="2198" spans="1:8" x14ac:dyDescent="0.25">
      <c r="A2198">
        <v>54.953277215361602</v>
      </c>
      <c r="B2198">
        <v>8.3177083333333304</v>
      </c>
      <c r="C2198">
        <f t="shared" si="102"/>
        <v>0.27058624195188091</v>
      </c>
      <c r="E2198">
        <v>54.953277215361602</v>
      </c>
      <c r="F2198">
        <v>0.60498181365555603</v>
      </c>
      <c r="G2198">
        <f t="shared" si="103"/>
        <v>7.059135779141941E-2</v>
      </c>
      <c r="H2198">
        <f t="shared" si="104"/>
        <v>6.070591357791419</v>
      </c>
    </row>
    <row r="2199" spans="1:8" x14ac:dyDescent="0.25">
      <c r="A2199">
        <v>54.9737476967275</v>
      </c>
      <c r="B2199">
        <v>8.1822916666666696</v>
      </c>
      <c r="C2199">
        <f t="shared" si="102"/>
        <v>0.26618095560826877</v>
      </c>
      <c r="E2199">
        <v>54.9737476967275</v>
      </c>
      <c r="F2199">
        <v>0.46849014734855998</v>
      </c>
      <c r="G2199">
        <f t="shared" si="103"/>
        <v>5.4665040942976251E-2</v>
      </c>
      <c r="H2199">
        <f t="shared" si="104"/>
        <v>6.0546650409429761</v>
      </c>
    </row>
    <row r="2200" spans="1:8" x14ac:dyDescent="0.25">
      <c r="A2200">
        <v>54.994218178093398</v>
      </c>
      <c r="B2200">
        <v>7.6979166666666696</v>
      </c>
      <c r="C2200">
        <f t="shared" si="102"/>
        <v>0.25042358522534769</v>
      </c>
      <c r="E2200">
        <v>54.994218178093398</v>
      </c>
      <c r="F2200">
        <v>-1.6926318359712901E-2</v>
      </c>
      <c r="G2200">
        <f t="shared" si="103"/>
        <v>-1.975021014602348E-3</v>
      </c>
      <c r="H2200">
        <f t="shared" si="104"/>
        <v>5.9980249789853977</v>
      </c>
    </row>
    <row r="2201" spans="1:8" x14ac:dyDescent="0.25">
      <c r="A2201">
        <v>55.014688659459402</v>
      </c>
      <c r="B2201">
        <v>7.9270833333333304</v>
      </c>
      <c r="C2201">
        <f t="shared" si="102"/>
        <v>0.25787868519146068</v>
      </c>
      <c r="E2201">
        <v>55.014688659459402</v>
      </c>
      <c r="F2201">
        <v>0.21123241653074001</v>
      </c>
      <c r="G2201">
        <f t="shared" si="103"/>
        <v>2.4647324524299217E-2</v>
      </c>
      <c r="H2201">
        <f t="shared" si="104"/>
        <v>6.0246473245242989</v>
      </c>
    </row>
    <row r="2202" spans="1:8" x14ac:dyDescent="0.25">
      <c r="A2202">
        <v>55.0351591408253</v>
      </c>
      <c r="B2202">
        <v>7.6770833333333304</v>
      </c>
      <c r="C2202">
        <f t="shared" si="102"/>
        <v>0.24974584886479176</v>
      </c>
      <c r="E2202">
        <v>55.0351591408253</v>
      </c>
      <c r="F2202">
        <v>-3.9741981313416899E-2</v>
      </c>
      <c r="G2202">
        <f t="shared" si="103"/>
        <v>-4.6372310025051154E-3</v>
      </c>
      <c r="H2202">
        <f t="shared" si="104"/>
        <v>5.9953627689974951</v>
      </c>
    </row>
    <row r="2203" spans="1:8" x14ac:dyDescent="0.25">
      <c r="A2203">
        <v>55.055629622191198</v>
      </c>
      <c r="B2203">
        <v>8.0208333333333304</v>
      </c>
      <c r="C2203">
        <f t="shared" si="102"/>
        <v>0.26092849881396157</v>
      </c>
      <c r="E2203">
        <v>55.055629622191198</v>
      </c>
      <c r="F2203">
        <v>0.30306715477448298</v>
      </c>
      <c r="G2203">
        <f t="shared" si="103"/>
        <v>3.5362917487125584E-2</v>
      </c>
      <c r="H2203">
        <f t="shared" si="104"/>
        <v>6.0353629174871255</v>
      </c>
    </row>
    <row r="2204" spans="1:8" x14ac:dyDescent="0.25">
      <c r="A2204">
        <v>55.076100103557103</v>
      </c>
      <c r="B2204">
        <v>7.8125</v>
      </c>
      <c r="C2204">
        <f t="shared" si="102"/>
        <v>0.25415113520840421</v>
      </c>
      <c r="E2204">
        <v>55.076100103557103</v>
      </c>
      <c r="F2204">
        <v>9.3826491461108205E-2</v>
      </c>
      <c r="G2204">
        <f t="shared" si="103"/>
        <v>1.0947997575371116E-2</v>
      </c>
      <c r="H2204">
        <f t="shared" si="104"/>
        <v>6.0109479975753715</v>
      </c>
    </row>
    <row r="2205" spans="1:8" x14ac:dyDescent="0.25">
      <c r="A2205">
        <v>55.096570584923001</v>
      </c>
      <c r="B2205">
        <v>7.875</v>
      </c>
      <c r="C2205">
        <f t="shared" si="102"/>
        <v>0.25618434429007142</v>
      </c>
      <c r="E2205">
        <v>55.096570584923001</v>
      </c>
      <c r="F2205">
        <v>0.15545269541312401</v>
      </c>
      <c r="G2205">
        <f t="shared" si="103"/>
        <v>1.813875490775689E-2</v>
      </c>
      <c r="H2205">
        <f t="shared" si="104"/>
        <v>6.0181387549077572</v>
      </c>
    </row>
    <row r="2206" spans="1:8" x14ac:dyDescent="0.25">
      <c r="A2206">
        <v>55.117041066288898</v>
      </c>
      <c r="B2206">
        <v>7.8177083333333304</v>
      </c>
      <c r="C2206">
        <f t="shared" si="102"/>
        <v>0.25432056929854302</v>
      </c>
      <c r="E2206">
        <v>55.117041066288898</v>
      </c>
      <c r="F2206">
        <v>9.73207666305302E-2</v>
      </c>
      <c r="G2206">
        <f t="shared" si="103"/>
        <v>1.1355721614571374E-2</v>
      </c>
      <c r="H2206">
        <f t="shared" si="104"/>
        <v>6.0113557216145717</v>
      </c>
    </row>
    <row r="2207" spans="1:8" x14ac:dyDescent="0.25">
      <c r="A2207">
        <v>55.137511547654903</v>
      </c>
      <c r="B2207">
        <v>7.8177083333333304</v>
      </c>
      <c r="C2207">
        <f t="shared" si="102"/>
        <v>0.25432056929854302</v>
      </c>
      <c r="E2207">
        <v>55.137511547654903</v>
      </c>
      <c r="F2207">
        <v>9.6514038446661204E-2</v>
      </c>
      <c r="G2207">
        <f t="shared" si="103"/>
        <v>1.1261589796750579E-2</v>
      </c>
      <c r="H2207">
        <f t="shared" si="104"/>
        <v>6.0112615897967503</v>
      </c>
    </row>
    <row r="2208" spans="1:8" x14ac:dyDescent="0.25">
      <c r="A2208">
        <v>55.1579820290208</v>
      </c>
      <c r="B2208">
        <v>8.1354166666666696</v>
      </c>
      <c r="C2208">
        <f t="shared" si="102"/>
        <v>0.26465604879701832</v>
      </c>
      <c r="E2208">
        <v>55.1579820290208</v>
      </c>
      <c r="F2208">
        <v>0.413449177528184</v>
      </c>
      <c r="G2208">
        <f t="shared" si="103"/>
        <v>4.8242671367435548E-2</v>
      </c>
      <c r="H2208">
        <f t="shared" si="104"/>
        <v>6.0482426713674355</v>
      </c>
    </row>
    <row r="2209" spans="1:8" x14ac:dyDescent="0.25">
      <c r="A2209">
        <v>55.178452510386698</v>
      </c>
      <c r="B2209">
        <v>7.7604166666666696</v>
      </c>
      <c r="C2209">
        <f t="shared" si="102"/>
        <v>0.25245679430701495</v>
      </c>
      <c r="E2209">
        <v>55.178452510386698</v>
      </c>
      <c r="F2209">
        <v>3.7709517208429098E-2</v>
      </c>
      <c r="G2209">
        <f t="shared" si="103"/>
        <v>4.4000761036388537E-3</v>
      </c>
      <c r="H2209">
        <f t="shared" si="104"/>
        <v>6.0044000761036385</v>
      </c>
    </row>
    <row r="2210" spans="1:8" x14ac:dyDescent="0.25">
      <c r="A2210">
        <v>55.198922991752603</v>
      </c>
      <c r="B2210">
        <v>7.4375</v>
      </c>
      <c r="C2210">
        <f t="shared" si="102"/>
        <v>0.24195188071840079</v>
      </c>
      <c r="E2210">
        <v>55.198922991752603</v>
      </c>
      <c r="F2210">
        <v>-0.28591327584593401</v>
      </c>
      <c r="G2210">
        <f t="shared" si="103"/>
        <v>-3.3361343923055904E-2</v>
      </c>
      <c r="H2210">
        <f t="shared" si="104"/>
        <v>5.9666386560769444</v>
      </c>
    </row>
    <row r="2211" spans="1:8" x14ac:dyDescent="0.25">
      <c r="A2211">
        <v>55.219393473118501</v>
      </c>
      <c r="B2211">
        <v>8.3541666666666696</v>
      </c>
      <c r="C2211">
        <f t="shared" si="102"/>
        <v>0.27177228058285369</v>
      </c>
      <c r="E2211">
        <v>55.219393473118501</v>
      </c>
      <c r="F2211">
        <v>0.63008079836509401</v>
      </c>
      <c r="G2211">
        <f t="shared" si="103"/>
        <v>7.3519993611274176E-2</v>
      </c>
      <c r="H2211">
        <f t="shared" si="104"/>
        <v>6.0735199936112743</v>
      </c>
    </row>
    <row r="2212" spans="1:8" x14ac:dyDescent="0.25">
      <c r="A2212">
        <v>55.239863954484498</v>
      </c>
      <c r="B2212">
        <v>7.7291666666666696</v>
      </c>
      <c r="C2212">
        <f t="shared" si="102"/>
        <v>0.25144018976618132</v>
      </c>
      <c r="E2212">
        <v>55.239863954484498</v>
      </c>
      <c r="F2212">
        <v>4.4417398415130104E-3</v>
      </c>
      <c r="G2212">
        <f t="shared" si="103"/>
        <v>5.1827747428316096E-4</v>
      </c>
      <c r="H2212">
        <f t="shared" si="104"/>
        <v>6.0005182774742831</v>
      </c>
    </row>
    <row r="2213" spans="1:8" x14ac:dyDescent="0.25">
      <c r="A2213">
        <v>55.260334435850403</v>
      </c>
      <c r="B2213">
        <v>7.421875</v>
      </c>
      <c r="C2213">
        <f t="shared" si="102"/>
        <v>0.241443578447984</v>
      </c>
      <c r="E2213">
        <v>55.260334435850403</v>
      </c>
      <c r="F2213">
        <v>-0.30345545141667701</v>
      </c>
      <c r="G2213">
        <f t="shared" si="103"/>
        <v>-3.540822527420219E-2</v>
      </c>
      <c r="H2213">
        <f t="shared" si="104"/>
        <v>5.9645917747257977</v>
      </c>
    </row>
    <row r="2214" spans="1:8" x14ac:dyDescent="0.25">
      <c r="A2214">
        <v>55.280804917216301</v>
      </c>
      <c r="B2214">
        <v>7.9479166666666696</v>
      </c>
      <c r="C2214">
        <f t="shared" si="102"/>
        <v>0.25855642155201664</v>
      </c>
      <c r="E2214">
        <v>55.280804917216301</v>
      </c>
      <c r="F2214">
        <v>0.222014224590524</v>
      </c>
      <c r="G2214">
        <f t="shared" si="103"/>
        <v>2.5905382953837319E-2</v>
      </c>
      <c r="H2214">
        <f t="shared" si="104"/>
        <v>6.0259053829538374</v>
      </c>
    </row>
    <row r="2215" spans="1:8" x14ac:dyDescent="0.25">
      <c r="A2215">
        <v>55.301275398582199</v>
      </c>
      <c r="B2215">
        <v>7.8020833333333304</v>
      </c>
      <c r="C2215">
        <f t="shared" si="102"/>
        <v>0.25381226702812626</v>
      </c>
      <c r="E2215">
        <v>55.301275398582199</v>
      </c>
      <c r="F2215">
        <v>7.5642434529781893E-2</v>
      </c>
      <c r="G2215">
        <f t="shared" si="103"/>
        <v>8.8262193004465927E-3</v>
      </c>
      <c r="H2215">
        <f t="shared" si="104"/>
        <v>6.0088262193004462</v>
      </c>
    </row>
    <row r="2216" spans="1:8" x14ac:dyDescent="0.25">
      <c r="A2216">
        <v>55.321745879948097</v>
      </c>
      <c r="B2216">
        <v>8.0052083333333304</v>
      </c>
      <c r="C2216">
        <f t="shared" si="102"/>
        <v>0.26042019654354476</v>
      </c>
      <c r="E2216">
        <v>55.321745879948097</v>
      </c>
      <c r="F2216">
        <v>0.27826251173443101</v>
      </c>
      <c r="G2216">
        <f t="shared" si="103"/>
        <v>3.2468626465138477E-2</v>
      </c>
      <c r="H2216">
        <f t="shared" si="104"/>
        <v>6.0324686264651382</v>
      </c>
    </row>
    <row r="2217" spans="1:8" x14ac:dyDescent="0.25">
      <c r="A2217">
        <v>55.342216361314101</v>
      </c>
      <c r="B2217">
        <v>7.78125</v>
      </c>
      <c r="C2217">
        <f t="shared" si="102"/>
        <v>0.25313453066757058</v>
      </c>
      <c r="E2217">
        <v>55.342216361314101</v>
      </c>
      <c r="F2217">
        <v>5.3832789537803898E-2</v>
      </c>
      <c r="G2217">
        <f t="shared" si="103"/>
        <v>6.2813949467527023E-3</v>
      </c>
      <c r="H2217">
        <f t="shared" si="104"/>
        <v>6.0062813949467531</v>
      </c>
    </row>
    <row r="2218" spans="1:8" x14ac:dyDescent="0.25">
      <c r="A2218">
        <v>55.362686842679999</v>
      </c>
      <c r="B2218">
        <v>7.828125</v>
      </c>
      <c r="C2218">
        <f t="shared" si="102"/>
        <v>0.25465943747882103</v>
      </c>
      <c r="E2218">
        <v>55.362686842679999</v>
      </c>
      <c r="F2218">
        <v>0.10026993460656899</v>
      </c>
      <c r="G2218">
        <f t="shared" si="103"/>
        <v>1.1699840672507355E-2</v>
      </c>
      <c r="H2218">
        <f t="shared" si="104"/>
        <v>6.0116998406725077</v>
      </c>
    </row>
    <row r="2219" spans="1:8" x14ac:dyDescent="0.25">
      <c r="A2219">
        <v>55.383157324045897</v>
      </c>
      <c r="B2219">
        <v>7.9479166666666696</v>
      </c>
      <c r="C2219">
        <f t="shared" si="102"/>
        <v>0.25855642155201664</v>
      </c>
      <c r="E2219">
        <v>55.383157324045897</v>
      </c>
      <c r="F2219">
        <v>0.21965728027405701</v>
      </c>
      <c r="G2219">
        <f t="shared" si="103"/>
        <v>2.5630366588414968E-2</v>
      </c>
      <c r="H2219">
        <f t="shared" si="104"/>
        <v>6.0256303665884152</v>
      </c>
    </row>
    <row r="2220" spans="1:8" x14ac:dyDescent="0.25">
      <c r="A2220">
        <v>55.403627805411801</v>
      </c>
      <c r="B2220">
        <v>7.4427083333333304</v>
      </c>
      <c r="C2220">
        <f t="shared" si="102"/>
        <v>0.24212131480853966</v>
      </c>
      <c r="E2220">
        <v>55.403627805411801</v>
      </c>
      <c r="F2220">
        <v>-0.28592184012639599</v>
      </c>
      <c r="G2220">
        <f t="shared" si="103"/>
        <v>-3.336234323274203E-2</v>
      </c>
      <c r="H2220">
        <f t="shared" si="104"/>
        <v>5.9666376567672579</v>
      </c>
    </row>
    <row r="2221" spans="1:8" x14ac:dyDescent="0.25">
      <c r="A2221">
        <v>55.424098286777699</v>
      </c>
      <c r="B2221">
        <v>7.84375</v>
      </c>
      <c r="C2221">
        <f t="shared" si="102"/>
        <v>0.25516773974923784</v>
      </c>
      <c r="E2221">
        <v>55.424098286777699</v>
      </c>
      <c r="F2221">
        <v>0.114782573405208</v>
      </c>
      <c r="G2221">
        <f t="shared" si="103"/>
        <v>1.339322525830523E-2</v>
      </c>
      <c r="H2221">
        <f t="shared" si="104"/>
        <v>6.0133932252583051</v>
      </c>
    </row>
    <row r="2222" spans="1:8" x14ac:dyDescent="0.25">
      <c r="A2222">
        <v>55.444568768143697</v>
      </c>
      <c r="B2222">
        <v>7.7083333333333304</v>
      </c>
      <c r="C2222">
        <f t="shared" si="102"/>
        <v>0.25076245340562536</v>
      </c>
      <c r="E2222">
        <v>55.444568768143697</v>
      </c>
      <c r="F2222">
        <v>-2.0937812464464901E-2</v>
      </c>
      <c r="G2222">
        <f t="shared" si="103"/>
        <v>-2.4430959372444749E-3</v>
      </c>
      <c r="H2222">
        <f t="shared" si="104"/>
        <v>5.9975569040627557</v>
      </c>
    </row>
    <row r="2223" spans="1:8" x14ac:dyDescent="0.25">
      <c r="A2223">
        <v>55.465039249509601</v>
      </c>
      <c r="B2223">
        <v>7.6927083333333304</v>
      </c>
      <c r="C2223">
        <f t="shared" si="102"/>
        <v>0.2502541511352086</v>
      </c>
      <c r="E2223">
        <v>55.465039249509601</v>
      </c>
      <c r="F2223">
        <v>-3.6832997735412903E-2</v>
      </c>
      <c r="G2223">
        <f t="shared" si="103"/>
        <v>-4.2978007982756071E-3</v>
      </c>
      <c r="H2223">
        <f t="shared" si="104"/>
        <v>5.9957021992017241</v>
      </c>
    </row>
    <row r="2224" spans="1:8" x14ac:dyDescent="0.25">
      <c r="A2224">
        <v>55.485509730875499</v>
      </c>
      <c r="B2224">
        <v>7.546875</v>
      </c>
      <c r="C2224">
        <f t="shared" si="102"/>
        <v>0.24550999661131845</v>
      </c>
      <c r="E2224">
        <v>55.485509730875499</v>
      </c>
      <c r="F2224">
        <v>-0.182902982407636</v>
      </c>
      <c r="G2224">
        <f t="shared" si="103"/>
        <v>-2.1341748761403531E-2</v>
      </c>
      <c r="H2224">
        <f t="shared" si="104"/>
        <v>5.9786582512385964</v>
      </c>
    </row>
    <row r="2225" spans="1:8" x14ac:dyDescent="0.25">
      <c r="A2225">
        <v>55.505980212241397</v>
      </c>
      <c r="B2225">
        <v>8.0729166666666696</v>
      </c>
      <c r="C2225">
        <f t="shared" si="102"/>
        <v>0.26262283971535111</v>
      </c>
      <c r="E2225">
        <v>55.505980212241397</v>
      </c>
      <c r="F2225">
        <v>0.342935566852198</v>
      </c>
      <c r="G2225">
        <f t="shared" si="103"/>
        <v>4.0014900865845915E-2</v>
      </c>
      <c r="H2225">
        <f t="shared" si="104"/>
        <v>6.0400149008658461</v>
      </c>
    </row>
    <row r="2226" spans="1:8" x14ac:dyDescent="0.25">
      <c r="A2226">
        <v>55.526450693607302</v>
      </c>
      <c r="B2226">
        <v>7.6666666666666696</v>
      </c>
      <c r="C2226">
        <f t="shared" si="102"/>
        <v>0.24940698068451408</v>
      </c>
      <c r="E2226">
        <v>55.526450693607302</v>
      </c>
      <c r="F2226">
        <v>-6.3484016622576703E-2</v>
      </c>
      <c r="G2226">
        <f t="shared" si="103"/>
        <v>-7.4075333014757532E-3</v>
      </c>
      <c r="H2226">
        <f t="shared" si="104"/>
        <v>5.9925924666985244</v>
      </c>
    </row>
    <row r="2227" spans="1:8" x14ac:dyDescent="0.25">
      <c r="A2227">
        <v>55.5469211749732</v>
      </c>
      <c r="B2227">
        <v>7.6041666666666696</v>
      </c>
      <c r="C2227">
        <f t="shared" si="102"/>
        <v>0.24737377160284685</v>
      </c>
      <c r="E2227">
        <v>55.5469211749732</v>
      </c>
      <c r="F2227">
        <v>-0.126120066165295</v>
      </c>
      <c r="G2227">
        <f t="shared" si="103"/>
        <v>-1.4716122888977799E-2</v>
      </c>
      <c r="H2227">
        <f t="shared" si="104"/>
        <v>5.9852838771110219</v>
      </c>
    </row>
    <row r="2228" spans="1:8" x14ac:dyDescent="0.25">
      <c r="A2228">
        <v>55.567391656339197</v>
      </c>
      <c r="B2228">
        <v>8.2708333333333304</v>
      </c>
      <c r="C2228">
        <f t="shared" si="102"/>
        <v>0.26906133514063046</v>
      </c>
      <c r="E2228">
        <v>55.567391656339197</v>
      </c>
      <c r="F2228">
        <v>0.54044408489071205</v>
      </c>
      <c r="G2228">
        <f t="shared" si="103"/>
        <v>6.3060873734788733E-2</v>
      </c>
      <c r="H2228">
        <f t="shared" si="104"/>
        <v>6.0630608737347886</v>
      </c>
    </row>
    <row r="2229" spans="1:8" x14ac:dyDescent="0.25">
      <c r="A2229">
        <v>55.587862137705102</v>
      </c>
      <c r="B2229">
        <v>8.0625</v>
      </c>
      <c r="C2229">
        <f t="shared" si="102"/>
        <v>0.26228397153507316</v>
      </c>
      <c r="E2229">
        <v>55.587862137705102</v>
      </c>
      <c r="F2229">
        <v>0.33204176987877698</v>
      </c>
      <c r="G2229">
        <f t="shared" si="103"/>
        <v>3.8743775184875151E-2</v>
      </c>
      <c r="H2229">
        <f t="shared" si="104"/>
        <v>6.0387437751848747</v>
      </c>
    </row>
    <row r="2230" spans="1:8" x14ac:dyDescent="0.25">
      <c r="A2230">
        <v>55.608332619071</v>
      </c>
      <c r="B2230">
        <v>7.8645833333333304</v>
      </c>
      <c r="C2230">
        <f t="shared" si="102"/>
        <v>0.25584547610979347</v>
      </c>
      <c r="E2230">
        <v>55.608332619071</v>
      </c>
      <c r="F2230">
        <v>0.134089655465566</v>
      </c>
      <c r="G2230">
        <f t="shared" si="103"/>
        <v>1.5646041965960835E-2</v>
      </c>
      <c r="H2230">
        <f t="shared" si="104"/>
        <v>6.0156460419659608</v>
      </c>
    </row>
    <row r="2231" spans="1:8" x14ac:dyDescent="0.25">
      <c r="A2231">
        <v>55.628803100436897</v>
      </c>
      <c r="B2231">
        <v>7.9114583333333304</v>
      </c>
      <c r="C2231">
        <f t="shared" si="102"/>
        <v>0.25737038292104392</v>
      </c>
      <c r="E2231">
        <v>55.628803100436897</v>
      </c>
      <c r="F2231">
        <v>0.18096274165107801</v>
      </c>
      <c r="G2231">
        <f t="shared" si="103"/>
        <v>2.111535479987255E-2</v>
      </c>
      <c r="H2231">
        <f t="shared" si="104"/>
        <v>6.0211153547998721</v>
      </c>
    </row>
    <row r="2232" spans="1:8" x14ac:dyDescent="0.25">
      <c r="A2232">
        <v>55.649273581802802</v>
      </c>
      <c r="B2232">
        <v>7.453125</v>
      </c>
      <c r="C2232">
        <f t="shared" si="102"/>
        <v>0.24246018298881761</v>
      </c>
      <c r="E2232">
        <v>55.649273581802802</v>
      </c>
      <c r="F2232">
        <v>-0.27733897156468401</v>
      </c>
      <c r="G2232">
        <f t="shared" si="103"/>
        <v>-3.2360864623235452E-2</v>
      </c>
      <c r="H2232">
        <f t="shared" si="104"/>
        <v>5.9676391353767642</v>
      </c>
    </row>
    <row r="2233" spans="1:8" x14ac:dyDescent="0.25">
      <c r="A2233">
        <v>55.6697440631688</v>
      </c>
      <c r="B2233">
        <v>7.8072916666666696</v>
      </c>
      <c r="C2233">
        <f t="shared" si="102"/>
        <v>0.25398170111826535</v>
      </c>
      <c r="E2233">
        <v>55.6697440631688</v>
      </c>
      <c r="F2233">
        <v>7.6892849151610904E-2</v>
      </c>
      <c r="G2233">
        <f t="shared" si="103"/>
        <v>8.9721219771300431E-3</v>
      </c>
      <c r="H2233">
        <f t="shared" si="104"/>
        <v>6.0089721219771297</v>
      </c>
    </row>
    <row r="2234" spans="1:8" x14ac:dyDescent="0.25">
      <c r="A2234">
        <v>55.690214544534697</v>
      </c>
      <c r="B2234">
        <v>8.0989583333333304</v>
      </c>
      <c r="C2234">
        <f t="shared" si="102"/>
        <v>0.2634700101660456</v>
      </c>
      <c r="E2234">
        <v>55.690214544534697</v>
      </c>
      <c r="F2234">
        <v>0.368658203799962</v>
      </c>
      <c r="G2234">
        <f t="shared" si="103"/>
        <v>4.3016306572815168E-2</v>
      </c>
      <c r="H2234">
        <f t="shared" si="104"/>
        <v>6.0430163065728149</v>
      </c>
    </row>
    <row r="2235" spans="1:8" x14ac:dyDescent="0.25">
      <c r="A2235">
        <v>55.710685025900602</v>
      </c>
      <c r="B2235">
        <v>7.7291666666666696</v>
      </c>
      <c r="C2235">
        <f t="shared" si="102"/>
        <v>0.25144018976618132</v>
      </c>
      <c r="E2235">
        <v>55.710685025900602</v>
      </c>
      <c r="F2235">
        <v>-1.0012409529605801E-3</v>
      </c>
      <c r="G2235">
        <f t="shared" si="103"/>
        <v>-1.1682823640398359E-4</v>
      </c>
      <c r="H2235">
        <f t="shared" si="104"/>
        <v>5.9998831717635959</v>
      </c>
    </row>
    <row r="2236" spans="1:8" x14ac:dyDescent="0.25">
      <c r="A2236">
        <v>55.7311555072665</v>
      </c>
      <c r="B2236">
        <v>7.5885416666666696</v>
      </c>
      <c r="C2236">
        <f t="shared" si="102"/>
        <v>0.24686546933243006</v>
      </c>
      <c r="E2236">
        <v>55.7311555072665</v>
      </c>
      <c r="F2236">
        <v>-0.14146048510716</v>
      </c>
      <c r="G2236">
        <f t="shared" si="103"/>
        <v>-1.6506095707585541E-2</v>
      </c>
      <c r="H2236">
        <f t="shared" si="104"/>
        <v>5.9834939042924145</v>
      </c>
    </row>
    <row r="2237" spans="1:8" x14ac:dyDescent="0.25">
      <c r="A2237">
        <v>55.751625988632398</v>
      </c>
      <c r="B2237">
        <v>8.0104166666666696</v>
      </c>
      <c r="C2237">
        <f t="shared" si="102"/>
        <v>0.2605896306336839</v>
      </c>
      <c r="E2237">
        <v>55.751625988632398</v>
      </c>
      <c r="F2237">
        <v>0.28061380467069802</v>
      </c>
      <c r="G2237">
        <f t="shared" si="103"/>
        <v>3.2742983408091085E-2</v>
      </c>
      <c r="H2237">
        <f t="shared" si="104"/>
        <v>6.0327429834080908</v>
      </c>
    </row>
    <row r="2238" spans="1:8" x14ac:dyDescent="0.25">
      <c r="A2238">
        <v>55.772096469998402</v>
      </c>
      <c r="B2238">
        <v>7.515625</v>
      </c>
      <c r="C2238">
        <f t="shared" si="102"/>
        <v>0.24449339207048484</v>
      </c>
      <c r="E2238">
        <v>55.772096469998402</v>
      </c>
      <c r="F2238">
        <v>-0.21394503828605199</v>
      </c>
      <c r="G2238">
        <f t="shared" si="103"/>
        <v>-2.4963842556014859E-2</v>
      </c>
      <c r="H2238">
        <f t="shared" si="104"/>
        <v>5.9750361574439852</v>
      </c>
    </row>
    <row r="2239" spans="1:8" x14ac:dyDescent="0.25">
      <c r="A2239">
        <v>55.7925669513643</v>
      </c>
      <c r="B2239">
        <v>7.53125</v>
      </c>
      <c r="C2239">
        <f t="shared" si="102"/>
        <v>0.24500169434090166</v>
      </c>
      <c r="E2239">
        <v>55.7925669513643</v>
      </c>
      <c r="F2239">
        <v>-0.198053680644078</v>
      </c>
      <c r="G2239">
        <f t="shared" si="103"/>
        <v>-2.3109584315890833E-2</v>
      </c>
      <c r="H2239">
        <f t="shared" si="104"/>
        <v>5.9768904156841094</v>
      </c>
    </row>
    <row r="2240" spans="1:8" x14ac:dyDescent="0.25">
      <c r="A2240">
        <v>55.813037432730198</v>
      </c>
      <c r="B2240">
        <v>7.8854166666666696</v>
      </c>
      <c r="C2240">
        <f t="shared" si="102"/>
        <v>0.25652321247034943</v>
      </c>
      <c r="E2240">
        <v>55.813037432730198</v>
      </c>
      <c r="F2240">
        <v>0.15580263829007401</v>
      </c>
      <c r="G2240">
        <f t="shared" si="103"/>
        <v>1.8179587445654302E-2</v>
      </c>
      <c r="H2240">
        <f t="shared" si="104"/>
        <v>6.0181795874456547</v>
      </c>
    </row>
    <row r="2241" spans="1:8" x14ac:dyDescent="0.25">
      <c r="A2241">
        <v>55.833507914096103</v>
      </c>
      <c r="B2241">
        <v>7.625</v>
      </c>
      <c r="C2241">
        <f t="shared" si="102"/>
        <v>0.2480515079634025</v>
      </c>
      <c r="E2241">
        <v>55.833507914096103</v>
      </c>
      <c r="F2241">
        <v>-0.104890842177049</v>
      </c>
      <c r="G2241">
        <f t="shared" si="103"/>
        <v>-1.223902405333961E-2</v>
      </c>
      <c r="H2241">
        <f t="shared" si="104"/>
        <v>5.9877609759466601</v>
      </c>
    </row>
    <row r="2242" spans="1:8" x14ac:dyDescent="0.25">
      <c r="A2242">
        <v>55.853978395462001</v>
      </c>
      <c r="B2242">
        <v>7.6145833333333304</v>
      </c>
      <c r="C2242">
        <f t="shared" si="102"/>
        <v>0.24771263978312452</v>
      </c>
      <c r="E2242">
        <v>55.853978395462001</v>
      </c>
      <c r="F2242">
        <v>-0.11555078871211601</v>
      </c>
      <c r="G2242">
        <f t="shared" si="103"/>
        <v>-1.3482863261244709E-2</v>
      </c>
      <c r="H2242">
        <f t="shared" si="104"/>
        <v>5.9865171367387555</v>
      </c>
    </row>
    <row r="2243" spans="1:8" x14ac:dyDescent="0.25">
      <c r="A2243">
        <v>55.874448876827998</v>
      </c>
      <c r="B2243">
        <v>7.828125</v>
      </c>
      <c r="C2243">
        <f t="shared" ref="C2243:C2306" si="105">B2243/$C$1</f>
        <v>0.25465943747882103</v>
      </c>
      <c r="E2243">
        <v>55.874448876827998</v>
      </c>
      <c r="F2243">
        <v>9.7781132018209094E-2</v>
      </c>
      <c r="G2243">
        <f t="shared" ref="G2243:G2306" si="106">F2243/$G$1</f>
        <v>1.140943863062523E-2</v>
      </c>
      <c r="H2243">
        <f t="shared" ref="H2243:H2306" si="107">G2243+6</f>
        <v>6.0114094386306256</v>
      </c>
    </row>
    <row r="2244" spans="1:8" x14ac:dyDescent="0.25">
      <c r="A2244">
        <v>55.894919358193903</v>
      </c>
      <c r="B2244">
        <v>7.9322916666666696</v>
      </c>
      <c r="C2244">
        <f t="shared" si="105"/>
        <v>0.25804811928159982</v>
      </c>
      <c r="E2244">
        <v>55.894919358193903</v>
      </c>
      <c r="F2244">
        <v>0.201771586680592</v>
      </c>
      <c r="G2244">
        <f t="shared" si="106"/>
        <v>2.354340237344961E-2</v>
      </c>
      <c r="H2244">
        <f t="shared" si="107"/>
        <v>6.0235434023734493</v>
      </c>
    </row>
    <row r="2245" spans="1:8" x14ac:dyDescent="0.25">
      <c r="A2245">
        <v>55.915389839559801</v>
      </c>
      <c r="B2245">
        <v>7.7239583333333304</v>
      </c>
      <c r="C2245">
        <f t="shared" si="105"/>
        <v>0.25127075567604218</v>
      </c>
      <c r="E2245">
        <v>55.915389839559801</v>
      </c>
      <c r="F2245">
        <v>-6.7044247249678302E-3</v>
      </c>
      <c r="G2245">
        <f t="shared" si="106"/>
        <v>-7.8229532502162075E-4</v>
      </c>
      <c r="H2245">
        <f t="shared" si="107"/>
        <v>5.9992177046749786</v>
      </c>
    </row>
    <row r="2246" spans="1:8" x14ac:dyDescent="0.25">
      <c r="A2246">
        <v>55.935860320925698</v>
      </c>
      <c r="B2246">
        <v>7.7447916666666696</v>
      </c>
      <c r="C2246">
        <f t="shared" si="105"/>
        <v>0.25194849203659814</v>
      </c>
      <c r="E2246">
        <v>55.935860320925698</v>
      </c>
      <c r="F2246">
        <v>1.40197644681971E-2</v>
      </c>
      <c r="G2246">
        <f t="shared" si="106"/>
        <v>1.6358743145449286E-3</v>
      </c>
      <c r="H2246">
        <f t="shared" si="107"/>
        <v>6.0016358743145446</v>
      </c>
    </row>
    <row r="2247" spans="1:8" x14ac:dyDescent="0.25">
      <c r="A2247">
        <v>55.956330802291603</v>
      </c>
      <c r="B2247">
        <v>7.9270833333333304</v>
      </c>
      <c r="C2247">
        <f t="shared" si="105"/>
        <v>0.25787868519146068</v>
      </c>
      <c r="E2247">
        <v>55.956330802291603</v>
      </c>
      <c r="F2247">
        <v>0.19623582092675201</v>
      </c>
      <c r="G2247">
        <f t="shared" si="106"/>
        <v>2.2897470194732428E-2</v>
      </c>
      <c r="H2247">
        <f t="shared" si="107"/>
        <v>6.0228974701947324</v>
      </c>
    </row>
    <row r="2248" spans="1:8" x14ac:dyDescent="0.25">
      <c r="A2248">
        <v>55.976801283657601</v>
      </c>
      <c r="B2248">
        <v>7.375</v>
      </c>
      <c r="C2248">
        <f t="shared" si="105"/>
        <v>0.23991867163673358</v>
      </c>
      <c r="E2248">
        <v>55.976801283657601</v>
      </c>
      <c r="F2248">
        <v>-0.35588958868263498</v>
      </c>
      <c r="G2248">
        <f t="shared" si="106"/>
        <v>-4.1526420665664011E-2</v>
      </c>
      <c r="H2248">
        <f t="shared" si="107"/>
        <v>5.9584735793343357</v>
      </c>
    </row>
    <row r="2249" spans="1:8" x14ac:dyDescent="0.25">
      <c r="A2249">
        <v>55.997271765023498</v>
      </c>
      <c r="B2249">
        <v>7.9791666666666696</v>
      </c>
      <c r="C2249">
        <f t="shared" si="105"/>
        <v>0.25957302609285027</v>
      </c>
      <c r="E2249">
        <v>55.997271765023498</v>
      </c>
      <c r="F2249">
        <v>0.24826853564003601</v>
      </c>
      <c r="G2249">
        <f t="shared" si="106"/>
        <v>2.896882622275929E-2</v>
      </c>
      <c r="H2249">
        <f t="shared" si="107"/>
        <v>6.0289688262227594</v>
      </c>
    </row>
    <row r="2250" spans="1:8" x14ac:dyDescent="0.25">
      <c r="A2250">
        <v>56.017742246389403</v>
      </c>
      <c r="B2250">
        <v>7.6302083333333304</v>
      </c>
      <c r="C2250">
        <f t="shared" si="105"/>
        <v>0.24822094205354134</v>
      </c>
      <c r="E2250">
        <v>56.017742246389403</v>
      </c>
      <c r="F2250">
        <v>-0.100664806105236</v>
      </c>
      <c r="G2250">
        <f t="shared" si="106"/>
        <v>-1.1745915636439917E-2</v>
      </c>
      <c r="H2250">
        <f t="shared" si="107"/>
        <v>5.9882540843635601</v>
      </c>
    </row>
    <row r="2251" spans="1:8" x14ac:dyDescent="0.25">
      <c r="A2251">
        <v>56.038212727755301</v>
      </c>
      <c r="B2251">
        <v>7.6197916666666696</v>
      </c>
      <c r="C2251">
        <f t="shared" si="105"/>
        <v>0.24788207387326366</v>
      </c>
      <c r="E2251">
        <v>56.038212727755301</v>
      </c>
      <c r="F2251">
        <v>-0.11102294725178399</v>
      </c>
      <c r="G2251">
        <f t="shared" si="106"/>
        <v>-1.2954539154082212E-2</v>
      </c>
      <c r="H2251">
        <f t="shared" si="107"/>
        <v>5.987045460845918</v>
      </c>
    </row>
    <row r="2252" spans="1:8" x14ac:dyDescent="0.25">
      <c r="A2252">
        <v>56.058683209121199</v>
      </c>
      <c r="B2252">
        <v>7.5416666666666696</v>
      </c>
      <c r="C2252">
        <f t="shared" si="105"/>
        <v>0.24534056252117961</v>
      </c>
      <c r="E2252">
        <v>56.058683209121199</v>
      </c>
      <c r="F2252">
        <v>-0.189055887799607</v>
      </c>
      <c r="G2252">
        <f t="shared" si="106"/>
        <v>-2.2059690914667446E-2</v>
      </c>
      <c r="H2252">
        <f t="shared" si="107"/>
        <v>5.9779403090853327</v>
      </c>
    </row>
    <row r="2253" spans="1:8" x14ac:dyDescent="0.25">
      <c r="A2253">
        <v>56.079153690487097</v>
      </c>
      <c r="B2253">
        <v>7.9010416666666696</v>
      </c>
      <c r="C2253">
        <f t="shared" si="105"/>
        <v>0.25703151474076624</v>
      </c>
      <c r="E2253">
        <v>56.079153690487097</v>
      </c>
      <c r="F2253">
        <v>0.17044470558462799</v>
      </c>
      <c r="G2253">
        <f t="shared" si="106"/>
        <v>1.988807419329789E-2</v>
      </c>
      <c r="H2253">
        <f t="shared" si="107"/>
        <v>6.0198880741932976</v>
      </c>
    </row>
    <row r="2254" spans="1:8" x14ac:dyDescent="0.25">
      <c r="A2254">
        <v>56.099624171853101</v>
      </c>
      <c r="B2254">
        <v>7.7864583333333304</v>
      </c>
      <c r="C2254">
        <f t="shared" si="105"/>
        <v>0.25330396475770944</v>
      </c>
      <c r="E2254">
        <v>56.099624171853101</v>
      </c>
      <c r="F2254">
        <v>5.6020499567585098E-2</v>
      </c>
      <c r="G2254">
        <f t="shared" si="106"/>
        <v>6.5366644738199869E-3</v>
      </c>
      <c r="H2254">
        <f t="shared" si="107"/>
        <v>6.0065366644738196</v>
      </c>
    </row>
    <row r="2255" spans="1:8" x14ac:dyDescent="0.25">
      <c r="A2255">
        <v>56.120094653218999</v>
      </c>
      <c r="B2255">
        <v>7.703125</v>
      </c>
      <c r="C2255">
        <f t="shared" si="105"/>
        <v>0.25059301931548655</v>
      </c>
      <c r="E2255">
        <v>56.120094653218999</v>
      </c>
      <c r="F2255">
        <v>-2.7120172517398299E-2</v>
      </c>
      <c r="G2255">
        <f t="shared" si="106"/>
        <v>-3.1644749616071394E-3</v>
      </c>
      <c r="H2255">
        <f t="shared" si="107"/>
        <v>5.9968355250383931</v>
      </c>
    </row>
    <row r="2256" spans="1:8" x14ac:dyDescent="0.25">
      <c r="A2256">
        <v>56.140565134584897</v>
      </c>
      <c r="B2256">
        <v>8.1614583333333304</v>
      </c>
      <c r="C2256">
        <f t="shared" si="105"/>
        <v>0.26550321924771281</v>
      </c>
      <c r="E2256">
        <v>56.140565134584897</v>
      </c>
      <c r="F2256">
        <v>0.43143935599634198</v>
      </c>
      <c r="G2256">
        <f t="shared" si="106"/>
        <v>5.0341827236772593E-2</v>
      </c>
      <c r="H2256">
        <f t="shared" si="107"/>
        <v>6.0503418272367728</v>
      </c>
    </row>
    <row r="2257" spans="1:8" x14ac:dyDescent="0.25">
      <c r="A2257">
        <v>56.161035615950802</v>
      </c>
      <c r="B2257">
        <v>7.59375</v>
      </c>
      <c r="C2257">
        <f t="shared" si="105"/>
        <v>0.2470349034225689</v>
      </c>
      <c r="E2257">
        <v>56.161035615950802</v>
      </c>
      <c r="F2257">
        <v>-0.13600924822452701</v>
      </c>
      <c r="G2257">
        <f t="shared" si="106"/>
        <v>-1.587002664814962E-2</v>
      </c>
      <c r="H2257">
        <f t="shared" si="107"/>
        <v>5.98412997335185</v>
      </c>
    </row>
    <row r="2258" spans="1:8" x14ac:dyDescent="0.25">
      <c r="A2258">
        <v>56.181506097316699</v>
      </c>
      <c r="B2258">
        <v>7.71875</v>
      </c>
      <c r="C2258">
        <f t="shared" si="105"/>
        <v>0.25110132158590337</v>
      </c>
      <c r="E2258">
        <v>56.181506097316699</v>
      </c>
      <c r="F2258">
        <v>-1.07159851800051E-2</v>
      </c>
      <c r="G2258">
        <f t="shared" si="106"/>
        <v>-1.2503779896431287E-3</v>
      </c>
      <c r="H2258">
        <f t="shared" si="107"/>
        <v>5.9987496220103571</v>
      </c>
    </row>
    <row r="2259" spans="1:8" x14ac:dyDescent="0.25">
      <c r="A2259">
        <v>56.201976578682697</v>
      </c>
      <c r="B2259">
        <v>7.8177083333333304</v>
      </c>
      <c r="C2259">
        <f t="shared" si="105"/>
        <v>0.25432056929854302</v>
      </c>
      <c r="E2259">
        <v>56.201976578682697</v>
      </c>
      <c r="F2259">
        <v>8.8569145129908405E-2</v>
      </c>
      <c r="G2259">
        <f t="shared" si="106"/>
        <v>1.0334552332022977E-2</v>
      </c>
      <c r="H2259">
        <f t="shared" si="107"/>
        <v>6.0103345523320231</v>
      </c>
    </row>
    <row r="2260" spans="1:8" x14ac:dyDescent="0.25">
      <c r="A2260">
        <v>56.222447060048601</v>
      </c>
      <c r="B2260">
        <v>7.5520833333333304</v>
      </c>
      <c r="C2260">
        <f t="shared" si="105"/>
        <v>0.24567943070145731</v>
      </c>
      <c r="E2260">
        <v>56.222447060048601</v>
      </c>
      <c r="F2260">
        <v>-0.17669552396145499</v>
      </c>
      <c r="G2260">
        <f t="shared" si="106"/>
        <v>-2.0617441170234823E-2</v>
      </c>
      <c r="H2260">
        <f t="shared" si="107"/>
        <v>5.9793825588297649</v>
      </c>
    </row>
    <row r="2261" spans="1:8" x14ac:dyDescent="0.25">
      <c r="A2261">
        <v>56.242917541414499</v>
      </c>
      <c r="B2261">
        <v>7.3802083333333304</v>
      </c>
      <c r="C2261">
        <f t="shared" si="105"/>
        <v>0.24008810572687242</v>
      </c>
      <c r="E2261">
        <v>56.242917541414499</v>
      </c>
      <c r="F2261">
        <v>-0.34817665912076001</v>
      </c>
      <c r="G2261">
        <f t="shared" si="106"/>
        <v>-4.0626449529288129E-2</v>
      </c>
      <c r="H2261">
        <f t="shared" si="107"/>
        <v>5.9593735504707119</v>
      </c>
    </row>
    <row r="2262" spans="1:8" x14ac:dyDescent="0.25">
      <c r="A2262">
        <v>56.263388022780397</v>
      </c>
      <c r="B2262">
        <v>7.9739583333333304</v>
      </c>
      <c r="C2262">
        <f t="shared" si="105"/>
        <v>0.25940359200271113</v>
      </c>
      <c r="E2262">
        <v>56.263388022780397</v>
      </c>
      <c r="F2262">
        <v>0.24600073965199201</v>
      </c>
      <c r="G2262">
        <f t="shared" si="106"/>
        <v>2.8704211990766681E-2</v>
      </c>
      <c r="H2262">
        <f t="shared" si="107"/>
        <v>6.0287042119907666</v>
      </c>
    </row>
    <row r="2263" spans="1:8" x14ac:dyDescent="0.25">
      <c r="A2263">
        <v>56.283858504146302</v>
      </c>
      <c r="B2263">
        <v>7.8385416666666696</v>
      </c>
      <c r="C2263">
        <f t="shared" si="105"/>
        <v>0.25499830565909898</v>
      </c>
      <c r="E2263">
        <v>56.283858504146302</v>
      </c>
      <c r="F2263">
        <v>0.11104500569013601</v>
      </c>
      <c r="G2263">
        <f t="shared" si="106"/>
        <v>1.2957113008500443E-2</v>
      </c>
      <c r="H2263">
        <f t="shared" si="107"/>
        <v>6.0129571130085004</v>
      </c>
    </row>
    <row r="2264" spans="1:8" x14ac:dyDescent="0.25">
      <c r="A2264">
        <v>56.304328985512299</v>
      </c>
      <c r="B2264">
        <v>7.3333333333333304</v>
      </c>
      <c r="C2264">
        <f t="shared" si="105"/>
        <v>0.23856319891562197</v>
      </c>
      <c r="E2264">
        <v>56.304328985512299</v>
      </c>
      <c r="F2264">
        <v>-0.39366886100632897</v>
      </c>
      <c r="G2264">
        <f t="shared" si="106"/>
        <v>-4.5934636035952374E-2</v>
      </c>
      <c r="H2264">
        <f t="shared" si="107"/>
        <v>5.9540653639640473</v>
      </c>
    </row>
    <row r="2265" spans="1:8" x14ac:dyDescent="0.25">
      <c r="A2265">
        <v>56.324799466878197</v>
      </c>
      <c r="B2265">
        <v>8.2083333333333304</v>
      </c>
      <c r="C2265">
        <f t="shared" si="105"/>
        <v>0.26702812605896326</v>
      </c>
      <c r="E2265">
        <v>56.324799466878197</v>
      </c>
      <c r="F2265">
        <v>0.48185913956259602</v>
      </c>
      <c r="G2265">
        <f t="shared" si="106"/>
        <v>5.6224980913715653E-2</v>
      </c>
      <c r="H2265">
        <f t="shared" si="107"/>
        <v>6.0562249809137159</v>
      </c>
    </row>
    <row r="2266" spans="1:8" x14ac:dyDescent="0.25">
      <c r="A2266">
        <v>56.345269948244102</v>
      </c>
      <c r="B2266">
        <v>7.6354166666666696</v>
      </c>
      <c r="C2266">
        <f t="shared" si="105"/>
        <v>0.24839037614368048</v>
      </c>
      <c r="E2266">
        <v>56.345269948244102</v>
      </c>
      <c r="F2266">
        <v>-9.0495992603088396E-2</v>
      </c>
      <c r="G2266">
        <f t="shared" si="106"/>
        <v>-1.0559383519206701E-2</v>
      </c>
      <c r="H2266">
        <f t="shared" si="107"/>
        <v>5.9894406164807936</v>
      </c>
    </row>
    <row r="2267" spans="1:8" x14ac:dyDescent="0.25">
      <c r="A2267">
        <v>56.36574042961</v>
      </c>
      <c r="B2267">
        <v>7.7135416666666696</v>
      </c>
      <c r="C2267">
        <f t="shared" si="105"/>
        <v>0.25093188749576451</v>
      </c>
      <c r="E2267">
        <v>56.36574042961</v>
      </c>
      <c r="F2267">
        <v>-1.1775924170047801E-2</v>
      </c>
      <c r="G2267">
        <f t="shared" si="106"/>
        <v>-1.3740553148028232E-3</v>
      </c>
      <c r="H2267">
        <f t="shared" si="107"/>
        <v>5.9986259446851973</v>
      </c>
    </row>
    <row r="2268" spans="1:8" x14ac:dyDescent="0.25">
      <c r="A2268">
        <v>56.386210910975898</v>
      </c>
      <c r="B2268">
        <v>7.6979166666666696</v>
      </c>
      <c r="C2268">
        <f t="shared" si="105"/>
        <v>0.25042358522534769</v>
      </c>
      <c r="E2268">
        <v>56.386210910975898</v>
      </c>
      <c r="F2268">
        <v>-2.6772321804949401E-2</v>
      </c>
      <c r="G2268">
        <f t="shared" si="106"/>
        <v>-3.1238865446560457E-3</v>
      </c>
      <c r="H2268">
        <f t="shared" si="107"/>
        <v>5.9968761134553441</v>
      </c>
    </row>
    <row r="2269" spans="1:8" x14ac:dyDescent="0.25">
      <c r="A2269">
        <v>56.406681392341902</v>
      </c>
      <c r="B2269">
        <v>7.5260416666666696</v>
      </c>
      <c r="C2269">
        <f t="shared" si="105"/>
        <v>0.24483226025076282</v>
      </c>
      <c r="E2269">
        <v>56.406681392341902</v>
      </c>
      <c r="F2269">
        <v>-0.19798518550779401</v>
      </c>
      <c r="G2269">
        <f t="shared" si="106"/>
        <v>-2.3101592067920305E-2</v>
      </c>
      <c r="H2269">
        <f t="shared" si="107"/>
        <v>5.9768984079320795</v>
      </c>
    </row>
    <row r="2270" spans="1:8" x14ac:dyDescent="0.25">
      <c r="A2270">
        <v>56.4271518737078</v>
      </c>
      <c r="B2270">
        <v>7.6875</v>
      </c>
      <c r="C2270">
        <f t="shared" si="105"/>
        <v>0.25008471704506974</v>
      </c>
      <c r="E2270">
        <v>56.4271518737078</v>
      </c>
      <c r="F2270">
        <v>-3.6181456486576301E-2</v>
      </c>
      <c r="G2270">
        <f t="shared" si="106"/>
        <v>-4.2217767255277299E-3</v>
      </c>
      <c r="H2270">
        <f t="shared" si="107"/>
        <v>5.9957782232744723</v>
      </c>
    </row>
    <row r="2271" spans="1:8" x14ac:dyDescent="0.25">
      <c r="A2271">
        <v>56.447622355073698</v>
      </c>
      <c r="B2271">
        <v>7.7239583333333304</v>
      </c>
      <c r="C2271">
        <f t="shared" si="105"/>
        <v>0.25127075567604218</v>
      </c>
      <c r="E2271">
        <v>56.447622355073698</v>
      </c>
      <c r="F2271">
        <v>6.5580646669853105E-4</v>
      </c>
      <c r="G2271">
        <f t="shared" si="106"/>
        <v>7.6521753030744892E-5</v>
      </c>
      <c r="H2271">
        <f t="shared" si="107"/>
        <v>6.000076521753031</v>
      </c>
    </row>
    <row r="2272" spans="1:8" x14ac:dyDescent="0.25">
      <c r="A2272">
        <v>56.468092836439602</v>
      </c>
      <c r="B2272">
        <v>8.0416666666666696</v>
      </c>
      <c r="C2272">
        <f t="shared" si="105"/>
        <v>0.26160623517451748</v>
      </c>
      <c r="E2272">
        <v>56.468092836439602</v>
      </c>
      <c r="F2272">
        <v>0.31877660335203101</v>
      </c>
      <c r="G2272">
        <f t="shared" si="106"/>
        <v>3.7195949952255149E-2</v>
      </c>
      <c r="H2272">
        <f t="shared" si="107"/>
        <v>6.0371959499522552</v>
      </c>
    </row>
    <row r="2273" spans="1:8" x14ac:dyDescent="0.25">
      <c r="A2273">
        <v>56.4885633178055</v>
      </c>
      <c r="B2273">
        <v>7.984375</v>
      </c>
      <c r="C2273">
        <f t="shared" si="105"/>
        <v>0.25974246018298908</v>
      </c>
      <c r="E2273">
        <v>56.4885633178055</v>
      </c>
      <c r="F2273">
        <v>0.26193093416942198</v>
      </c>
      <c r="G2273">
        <f t="shared" si="106"/>
        <v>3.0563001851030242E-2</v>
      </c>
      <c r="H2273">
        <f t="shared" si="107"/>
        <v>6.0305630018510303</v>
      </c>
    </row>
    <row r="2274" spans="1:8" x14ac:dyDescent="0.25">
      <c r="A2274">
        <v>56.509033799171398</v>
      </c>
      <c r="B2274">
        <v>7.9322916666666696</v>
      </c>
      <c r="C2274">
        <f t="shared" si="105"/>
        <v>0.25804811928159982</v>
      </c>
      <c r="E2274">
        <v>56.509033799171398</v>
      </c>
      <c r="F2274">
        <v>0.21032713225220201</v>
      </c>
      <c r="G2274">
        <f t="shared" si="106"/>
        <v>2.4541692842541579E-2</v>
      </c>
      <c r="H2274">
        <f t="shared" si="107"/>
        <v>6.0245416928425417</v>
      </c>
    </row>
    <row r="2275" spans="1:8" x14ac:dyDescent="0.25">
      <c r="A2275">
        <v>56.529504280537402</v>
      </c>
      <c r="B2275">
        <v>7.4479166666666696</v>
      </c>
      <c r="C2275">
        <f t="shared" si="105"/>
        <v>0.24229074889867877</v>
      </c>
      <c r="E2275">
        <v>56.529504280537402</v>
      </c>
      <c r="F2275">
        <v>-0.27353480239962502</v>
      </c>
      <c r="G2275">
        <f t="shared" si="106"/>
        <v>-3.1916981087287279E-2</v>
      </c>
      <c r="H2275">
        <f t="shared" si="107"/>
        <v>5.9680830189127123</v>
      </c>
    </row>
    <row r="2276" spans="1:8" x14ac:dyDescent="0.25">
      <c r="A2276">
        <v>56.5499747619033</v>
      </c>
      <c r="B2276">
        <v>7.9895833333333304</v>
      </c>
      <c r="C2276">
        <f t="shared" si="105"/>
        <v>0.25991189427312794</v>
      </c>
      <c r="E2276">
        <v>56.5499747619033</v>
      </c>
      <c r="F2276">
        <v>0.26867846354727098</v>
      </c>
      <c r="G2276">
        <f t="shared" si="106"/>
        <v>3.1350326775132907E-2</v>
      </c>
      <c r="H2276">
        <f t="shared" si="107"/>
        <v>6.0313503267751329</v>
      </c>
    </row>
    <row r="2277" spans="1:8" x14ac:dyDescent="0.25">
      <c r="A2277">
        <v>56.570445243269198</v>
      </c>
      <c r="B2277">
        <v>7.90625</v>
      </c>
      <c r="C2277">
        <f t="shared" si="105"/>
        <v>0.25720094883090505</v>
      </c>
      <c r="E2277">
        <v>56.570445243269198</v>
      </c>
      <c r="F2277">
        <v>0.18592526342622501</v>
      </c>
      <c r="G2277">
        <f t="shared" si="106"/>
        <v>2.1694398900488372E-2</v>
      </c>
      <c r="H2277">
        <f t="shared" si="107"/>
        <v>6.0216943989004887</v>
      </c>
    </row>
    <row r="2278" spans="1:8" x14ac:dyDescent="0.25">
      <c r="A2278">
        <v>56.590915724635103</v>
      </c>
      <c r="B2278">
        <v>7.8125</v>
      </c>
      <c r="C2278">
        <f t="shared" si="105"/>
        <v>0.25415113520840421</v>
      </c>
      <c r="E2278">
        <v>56.590915724635103</v>
      </c>
      <c r="F2278">
        <v>9.2788930570569306E-2</v>
      </c>
      <c r="G2278">
        <f t="shared" si="106"/>
        <v>1.0826931403791758E-2</v>
      </c>
      <c r="H2278">
        <f t="shared" si="107"/>
        <v>6.0108269314037921</v>
      </c>
    </row>
    <row r="2279" spans="1:8" x14ac:dyDescent="0.25">
      <c r="A2279">
        <v>56.611386206001001</v>
      </c>
      <c r="B2279">
        <v>7.578125</v>
      </c>
      <c r="C2279">
        <f t="shared" si="105"/>
        <v>0.24652660115215208</v>
      </c>
      <c r="E2279">
        <v>56.611386206001001</v>
      </c>
      <c r="F2279">
        <v>-0.14093886835302799</v>
      </c>
      <c r="G2279">
        <f t="shared" si="106"/>
        <v>-1.6445231671527269E-2</v>
      </c>
      <c r="H2279">
        <f t="shared" si="107"/>
        <v>5.9835547683284727</v>
      </c>
    </row>
    <row r="2280" spans="1:8" x14ac:dyDescent="0.25">
      <c r="A2280">
        <v>56.631856687366998</v>
      </c>
      <c r="B2280">
        <v>7.921875</v>
      </c>
      <c r="C2280">
        <f t="shared" si="105"/>
        <v>0.25770925110132187</v>
      </c>
      <c r="E2280">
        <v>56.631856687366998</v>
      </c>
      <c r="F2280">
        <v>0.20349186665543201</v>
      </c>
      <c r="G2280">
        <f t="shared" si="106"/>
        <v>2.3744130554800336E-2</v>
      </c>
      <c r="H2280">
        <f t="shared" si="107"/>
        <v>6.0237441305548005</v>
      </c>
    </row>
    <row r="2281" spans="1:8" x14ac:dyDescent="0.25">
      <c r="A2281">
        <v>56.652327168732903</v>
      </c>
      <c r="B2281">
        <v>7.6614583333333304</v>
      </c>
      <c r="C2281">
        <f t="shared" si="105"/>
        <v>0.24923754659437497</v>
      </c>
      <c r="E2281">
        <v>56.652327168732903</v>
      </c>
      <c r="F2281">
        <v>-5.6210531070717003E-2</v>
      </c>
      <c r="G2281">
        <f t="shared" si="106"/>
        <v>-6.5588380028855451E-3</v>
      </c>
      <c r="H2281">
        <f t="shared" si="107"/>
        <v>5.9934411619971142</v>
      </c>
    </row>
    <row r="2282" spans="1:8" x14ac:dyDescent="0.25">
      <c r="A2282">
        <v>56.672797650098801</v>
      </c>
      <c r="B2282">
        <v>7.859375</v>
      </c>
      <c r="C2282">
        <f t="shared" si="105"/>
        <v>0.2556760420196546</v>
      </c>
      <c r="E2282">
        <v>56.672797650098801</v>
      </c>
      <c r="F2282">
        <v>0.142453938468525</v>
      </c>
      <c r="G2282">
        <f t="shared" si="106"/>
        <v>1.6622015261030389E-2</v>
      </c>
      <c r="H2282">
        <f t="shared" si="107"/>
        <v>6.0166220152610306</v>
      </c>
    </row>
    <row r="2283" spans="1:8" x14ac:dyDescent="0.25">
      <c r="A2283">
        <v>56.693268131464698</v>
      </c>
      <c r="B2283">
        <v>7.5260416666666696</v>
      </c>
      <c r="C2283">
        <f t="shared" si="105"/>
        <v>0.24483226025076282</v>
      </c>
      <c r="E2283">
        <v>56.693268131464698</v>
      </c>
      <c r="F2283">
        <v>-0.19009805806017499</v>
      </c>
      <c r="G2283">
        <f t="shared" si="106"/>
        <v>-2.2181294923387645E-2</v>
      </c>
      <c r="H2283">
        <f t="shared" si="107"/>
        <v>5.9778187050766123</v>
      </c>
    </row>
    <row r="2284" spans="1:8" x14ac:dyDescent="0.25">
      <c r="A2284">
        <v>56.713738612830603</v>
      </c>
      <c r="B2284">
        <v>7.7291666666666696</v>
      </c>
      <c r="C2284">
        <f t="shared" si="105"/>
        <v>0.25144018976618132</v>
      </c>
      <c r="E2284">
        <v>56.713738612830603</v>
      </c>
      <c r="F2284">
        <v>1.3841812676515E-2</v>
      </c>
      <c r="G2284">
        <f t="shared" si="106"/>
        <v>1.615110287738319E-3</v>
      </c>
      <c r="H2284">
        <f t="shared" si="107"/>
        <v>6.0016151102877382</v>
      </c>
    </row>
    <row r="2285" spans="1:8" x14ac:dyDescent="0.25">
      <c r="A2285">
        <v>56.734209094196601</v>
      </c>
      <c r="B2285">
        <v>7.6354166666666696</v>
      </c>
      <c r="C2285">
        <f t="shared" si="105"/>
        <v>0.24839037614368048</v>
      </c>
      <c r="E2285">
        <v>56.734209094196601</v>
      </c>
      <c r="F2285">
        <v>-7.9059782654737204E-2</v>
      </c>
      <c r="G2285">
        <f t="shared" si="106"/>
        <v>-9.224967227642801E-3</v>
      </c>
      <c r="H2285">
        <f t="shared" si="107"/>
        <v>5.9907750327723575</v>
      </c>
    </row>
    <row r="2286" spans="1:8" x14ac:dyDescent="0.25">
      <c r="A2286">
        <v>56.754679575562498</v>
      </c>
      <c r="B2286">
        <v>7.5208333333333304</v>
      </c>
      <c r="C2286">
        <f t="shared" si="105"/>
        <v>0.24466282616062368</v>
      </c>
      <c r="E2286">
        <v>56.754679575562498</v>
      </c>
      <c r="F2286">
        <v>-0.192761177387265</v>
      </c>
      <c r="G2286">
        <f t="shared" si="106"/>
        <v>-2.2492036841601549E-2</v>
      </c>
      <c r="H2286">
        <f t="shared" si="107"/>
        <v>5.9775079631583985</v>
      </c>
    </row>
    <row r="2287" spans="1:8" x14ac:dyDescent="0.25">
      <c r="A2287">
        <v>56.775150056928403</v>
      </c>
      <c r="B2287">
        <v>8.0104166666666696</v>
      </c>
      <c r="C2287">
        <f t="shared" si="105"/>
        <v>0.2605896306336839</v>
      </c>
      <c r="E2287">
        <v>56.775150056928403</v>
      </c>
      <c r="F2287">
        <v>0.29773762847893198</v>
      </c>
      <c r="G2287">
        <f t="shared" si="106"/>
        <v>3.474105003740053E-2</v>
      </c>
      <c r="H2287">
        <f t="shared" si="107"/>
        <v>6.0347410500374004</v>
      </c>
    </row>
    <row r="2288" spans="1:8" x14ac:dyDescent="0.25">
      <c r="A2288">
        <v>56.795620538294301</v>
      </c>
      <c r="B2288">
        <v>8.0677083333333304</v>
      </c>
      <c r="C2288">
        <f t="shared" si="105"/>
        <v>0.26245340562521197</v>
      </c>
      <c r="E2288">
        <v>56.795620538294301</v>
      </c>
      <c r="F2288">
        <v>0.35597830161051902</v>
      </c>
      <c r="G2288">
        <f t="shared" si="106"/>
        <v>4.1536771995062075E-2</v>
      </c>
      <c r="H2288">
        <f t="shared" si="107"/>
        <v>6.0415367719950623</v>
      </c>
    </row>
    <row r="2289" spans="1:8" x14ac:dyDescent="0.25">
      <c r="A2289">
        <v>56.816091019660199</v>
      </c>
      <c r="B2289">
        <v>7.5572916666666696</v>
      </c>
      <c r="C2289">
        <f t="shared" si="105"/>
        <v>0.24584886479159643</v>
      </c>
      <c r="E2289">
        <v>56.816091019660199</v>
      </c>
      <c r="F2289">
        <v>-0.15345582465916999</v>
      </c>
      <c r="G2289">
        <f t="shared" si="106"/>
        <v>-1.7905753163450167E-2</v>
      </c>
      <c r="H2289">
        <f t="shared" si="107"/>
        <v>5.9820942468365494</v>
      </c>
    </row>
    <row r="2290" spans="1:8" x14ac:dyDescent="0.25">
      <c r="A2290">
        <v>56.836561501026203</v>
      </c>
      <c r="B2290">
        <v>7.703125</v>
      </c>
      <c r="C2290">
        <f t="shared" si="105"/>
        <v>0.25059301931548655</v>
      </c>
      <c r="E2290">
        <v>56.836561501026203</v>
      </c>
      <c r="F2290">
        <v>-6.6064169968006103E-3</v>
      </c>
      <c r="G2290">
        <f t="shared" si="106"/>
        <v>-7.7085944637334881E-4</v>
      </c>
      <c r="H2290">
        <f t="shared" si="107"/>
        <v>5.9992291405536262</v>
      </c>
    </row>
    <row r="2291" spans="1:8" x14ac:dyDescent="0.25">
      <c r="A2291">
        <v>56.857031982392101</v>
      </c>
      <c r="B2291">
        <v>7.5416666666666696</v>
      </c>
      <c r="C2291">
        <f t="shared" si="105"/>
        <v>0.24534056252117961</v>
      </c>
      <c r="E2291">
        <v>56.857031982392101</v>
      </c>
      <c r="F2291">
        <v>-0.16701514206904</v>
      </c>
      <c r="G2291">
        <f t="shared" si="106"/>
        <v>-1.9487900932329244E-2</v>
      </c>
      <c r="H2291">
        <f t="shared" si="107"/>
        <v>5.9805120990676706</v>
      </c>
    </row>
    <row r="2292" spans="1:8" x14ac:dyDescent="0.25">
      <c r="A2292">
        <v>56.877502463757999</v>
      </c>
      <c r="B2292">
        <v>7.578125</v>
      </c>
      <c r="C2292">
        <f t="shared" si="105"/>
        <v>0.24652660115215208</v>
      </c>
      <c r="E2292">
        <v>56.877502463757999</v>
      </c>
      <c r="F2292">
        <v>-0.12947366654255499</v>
      </c>
      <c r="G2292">
        <f t="shared" si="106"/>
        <v>-1.5107432509824324E-2</v>
      </c>
      <c r="H2292">
        <f t="shared" si="107"/>
        <v>5.9848925674901761</v>
      </c>
    </row>
    <row r="2293" spans="1:8" x14ac:dyDescent="0.25">
      <c r="A2293">
        <v>56.897972945123897</v>
      </c>
      <c r="B2293">
        <v>7.828125</v>
      </c>
      <c r="C2293">
        <f t="shared" si="105"/>
        <v>0.25465943747882103</v>
      </c>
      <c r="E2293">
        <v>56.897972945123897</v>
      </c>
      <c r="F2293">
        <v>0.12164300958265301</v>
      </c>
      <c r="G2293">
        <f t="shared" si="106"/>
        <v>1.4193724535929706E-2</v>
      </c>
      <c r="H2293">
        <f t="shared" si="107"/>
        <v>6.0141937245359296</v>
      </c>
    </row>
    <row r="2294" spans="1:8" x14ac:dyDescent="0.25">
      <c r="A2294">
        <v>56.918443426489802</v>
      </c>
      <c r="B2294">
        <v>7.9114583333333304</v>
      </c>
      <c r="C2294">
        <f t="shared" si="105"/>
        <v>0.25737038292104392</v>
      </c>
      <c r="E2294">
        <v>56.918443426489802</v>
      </c>
      <c r="F2294">
        <v>0.206126552973252</v>
      </c>
      <c r="G2294">
        <f t="shared" si="106"/>
        <v>2.4051554811747138E-2</v>
      </c>
      <c r="H2294">
        <f t="shared" si="107"/>
        <v>6.0240515548117468</v>
      </c>
    </row>
    <row r="2295" spans="1:8" x14ac:dyDescent="0.25">
      <c r="A2295">
        <v>56.938913907855699</v>
      </c>
      <c r="B2295">
        <v>7.5104166666666696</v>
      </c>
      <c r="C2295">
        <f t="shared" si="105"/>
        <v>0.24432395798034601</v>
      </c>
      <c r="E2295">
        <v>56.938913907855699</v>
      </c>
      <c r="F2295">
        <v>-0.19373136970409</v>
      </c>
      <c r="G2295">
        <f t="shared" si="106"/>
        <v>-2.2605242216403892E-2</v>
      </c>
      <c r="H2295">
        <f t="shared" si="107"/>
        <v>5.9773947577835962</v>
      </c>
    </row>
    <row r="2296" spans="1:8" x14ac:dyDescent="0.25">
      <c r="A2296">
        <v>56.959384389221697</v>
      </c>
      <c r="B2296">
        <v>7.9010416666666696</v>
      </c>
      <c r="C2296">
        <f t="shared" si="105"/>
        <v>0.25703151474076624</v>
      </c>
      <c r="E2296">
        <v>56.959384389221697</v>
      </c>
      <c r="F2296">
        <v>0.19811090821729099</v>
      </c>
      <c r="G2296">
        <f t="shared" si="106"/>
        <v>2.3116261825867214E-2</v>
      </c>
      <c r="H2296">
        <f t="shared" si="107"/>
        <v>6.0231162618258676</v>
      </c>
    </row>
    <row r="2297" spans="1:8" x14ac:dyDescent="0.25">
      <c r="A2297">
        <v>56.979854870587602</v>
      </c>
      <c r="B2297">
        <v>7.65625</v>
      </c>
      <c r="C2297">
        <f t="shared" si="105"/>
        <v>0.24906811250423613</v>
      </c>
      <c r="E2297">
        <v>56.979854870587602</v>
      </c>
      <c r="F2297">
        <v>-4.5429946595936799E-2</v>
      </c>
      <c r="G2297">
        <f t="shared" si="106"/>
        <v>-5.3009223454520598E-3</v>
      </c>
      <c r="H2297">
        <f t="shared" si="107"/>
        <v>5.9946990776545483</v>
      </c>
    </row>
    <row r="2298" spans="1:8" x14ac:dyDescent="0.25">
      <c r="A2298">
        <v>57.000325351953499</v>
      </c>
      <c r="B2298">
        <v>7.8125</v>
      </c>
      <c r="C2298">
        <f t="shared" si="105"/>
        <v>0.25415113520840421</v>
      </c>
      <c r="E2298">
        <v>57.000325351953499</v>
      </c>
      <c r="F2298">
        <v>0.112104399189559</v>
      </c>
      <c r="G2298">
        <f t="shared" si="106"/>
        <v>1.3080726683939371E-2</v>
      </c>
      <c r="H2298">
        <f t="shared" si="107"/>
        <v>6.0130807266839392</v>
      </c>
    </row>
    <row r="2299" spans="1:8" x14ac:dyDescent="0.25">
      <c r="A2299">
        <v>57.020795833319397</v>
      </c>
      <c r="B2299">
        <v>7.6979166666666696</v>
      </c>
      <c r="C2299">
        <f t="shared" si="105"/>
        <v>0.25042358522534769</v>
      </c>
      <c r="E2299">
        <v>57.020795833319397</v>
      </c>
      <c r="F2299">
        <v>-1.16105442621972E-3</v>
      </c>
      <c r="G2299">
        <f t="shared" si="106"/>
        <v>-1.3547582186206221E-4</v>
      </c>
      <c r="H2299">
        <f t="shared" si="107"/>
        <v>5.9998645241781379</v>
      </c>
    </row>
    <row r="2300" spans="1:8" x14ac:dyDescent="0.25">
      <c r="A2300">
        <v>57.041266314685302</v>
      </c>
      <c r="B2300">
        <v>7.5260416666666696</v>
      </c>
      <c r="C2300">
        <f t="shared" si="105"/>
        <v>0.24483226025076282</v>
      </c>
      <c r="E2300">
        <v>57.041266314685302</v>
      </c>
      <c r="F2300">
        <v>-0.171684640776608</v>
      </c>
      <c r="G2300">
        <f t="shared" si="106"/>
        <v>-2.0032754094080937E-2</v>
      </c>
      <c r="H2300">
        <f t="shared" si="107"/>
        <v>5.979967245905919</v>
      </c>
    </row>
    <row r="2301" spans="1:8" x14ac:dyDescent="0.25">
      <c r="A2301">
        <v>57.061736796051299</v>
      </c>
      <c r="B2301">
        <v>8.0364583333333304</v>
      </c>
      <c r="C2301">
        <f t="shared" si="105"/>
        <v>0.26143680108437839</v>
      </c>
      <c r="E2301">
        <v>57.061736796051299</v>
      </c>
      <c r="F2301">
        <v>0.34011697347172898</v>
      </c>
      <c r="G2301">
        <f t="shared" si="106"/>
        <v>3.9686017700603371E-2</v>
      </c>
      <c r="H2301">
        <f t="shared" si="107"/>
        <v>6.0396860177006033</v>
      </c>
    </row>
    <row r="2302" spans="1:8" x14ac:dyDescent="0.25">
      <c r="A2302">
        <v>57.082207277417197</v>
      </c>
      <c r="B2302">
        <v>7.703125</v>
      </c>
      <c r="C2302">
        <f t="shared" si="105"/>
        <v>0.25059301931548655</v>
      </c>
      <c r="E2302">
        <v>57.082207277417197</v>
      </c>
      <c r="F2302">
        <v>8.2021216521219707E-3</v>
      </c>
      <c r="G2302">
        <f t="shared" si="106"/>
        <v>9.5705175118427754E-4</v>
      </c>
      <c r="H2302">
        <f t="shared" si="107"/>
        <v>6.0009570517511843</v>
      </c>
    </row>
    <row r="2303" spans="1:8" x14ac:dyDescent="0.25">
      <c r="A2303">
        <v>57.102677758783102</v>
      </c>
      <c r="B2303">
        <v>7.8541666666666696</v>
      </c>
      <c r="C2303">
        <f t="shared" si="105"/>
        <v>0.25550660792951579</v>
      </c>
      <c r="E2303">
        <v>57.102677758783102</v>
      </c>
      <c r="F2303">
        <v>0.16069580376457299</v>
      </c>
      <c r="G2303">
        <f t="shared" si="106"/>
        <v>1.8750538814681139E-2</v>
      </c>
      <c r="H2303">
        <f t="shared" si="107"/>
        <v>6.0187505388146807</v>
      </c>
    </row>
    <row r="2304" spans="1:8" x14ac:dyDescent="0.25">
      <c r="A2304">
        <v>57.123148240149</v>
      </c>
      <c r="B2304">
        <v>7.96875</v>
      </c>
      <c r="C2304">
        <f t="shared" si="105"/>
        <v>0.25923415791257232</v>
      </c>
      <c r="E2304">
        <v>57.123148240149</v>
      </c>
      <c r="F2304">
        <v>0.27676468647574898</v>
      </c>
      <c r="G2304">
        <f t="shared" si="106"/>
        <v>3.2293855064811978E-2</v>
      </c>
      <c r="H2304">
        <f t="shared" si="107"/>
        <v>6.032293855064812</v>
      </c>
    </row>
    <row r="2305" spans="1:8" x14ac:dyDescent="0.25">
      <c r="A2305">
        <v>57.143618721514898</v>
      </c>
      <c r="B2305">
        <v>7.9739583333333304</v>
      </c>
      <c r="C2305">
        <f t="shared" si="105"/>
        <v>0.25940359200271113</v>
      </c>
      <c r="E2305">
        <v>57.143618721514898</v>
      </c>
      <c r="F2305">
        <v>0.28349210311898099</v>
      </c>
      <c r="G2305">
        <f t="shared" si="106"/>
        <v>3.3078833165897048E-2</v>
      </c>
      <c r="H2305">
        <f t="shared" si="107"/>
        <v>6.0330788331658969</v>
      </c>
    </row>
    <row r="2306" spans="1:8" x14ac:dyDescent="0.25">
      <c r="A2306">
        <v>57.164089202880902</v>
      </c>
      <c r="B2306">
        <v>7.8020833333333304</v>
      </c>
      <c r="C2306">
        <f t="shared" si="105"/>
        <v>0.25381226702812626</v>
      </c>
      <c r="E2306">
        <v>57.164089202880902</v>
      </c>
      <c r="F2306">
        <v>0.113169720360939</v>
      </c>
      <c r="G2306">
        <f t="shared" si="106"/>
        <v>1.3205032020520077E-2</v>
      </c>
      <c r="H2306">
        <f t="shared" si="107"/>
        <v>6.0132050320205197</v>
      </c>
    </row>
    <row r="2307" spans="1:8" x14ac:dyDescent="0.25">
      <c r="A2307">
        <v>57.1845596842468</v>
      </c>
      <c r="B2307">
        <v>7.671875</v>
      </c>
      <c r="C2307">
        <f t="shared" ref="C2307:C2370" si="108">B2307/$C$1</f>
        <v>0.24957641477465292</v>
      </c>
      <c r="E2307">
        <v>57.1845596842468</v>
      </c>
      <c r="F2307">
        <v>-1.5452461798380101E-2</v>
      </c>
      <c r="G2307">
        <f t="shared" ref="G2307:G2370" si="109">F2307/$G$1</f>
        <v>-1.8030463642808583E-3</v>
      </c>
      <c r="H2307">
        <f t="shared" ref="H2307:H2370" si="110">G2307+6</f>
        <v>5.9981969536357189</v>
      </c>
    </row>
    <row r="2308" spans="1:8" x14ac:dyDescent="0.25">
      <c r="A2308">
        <v>57.205030165612698</v>
      </c>
      <c r="B2308">
        <v>7.4427083333333304</v>
      </c>
      <c r="C2308">
        <f t="shared" si="108"/>
        <v>0.24212131480853966</v>
      </c>
      <c r="E2308">
        <v>57.205030165612698</v>
      </c>
      <c r="F2308">
        <v>-0.242999443358974</v>
      </c>
      <c r="G2308">
        <f t="shared" si="109"/>
        <v>-2.8354010421601628E-2</v>
      </c>
      <c r="H2308">
        <f t="shared" si="110"/>
        <v>5.9716459895783984</v>
      </c>
    </row>
    <row r="2309" spans="1:8" x14ac:dyDescent="0.25">
      <c r="A2309">
        <v>57.225500646978603</v>
      </c>
      <c r="B2309">
        <v>7.8177083333333304</v>
      </c>
      <c r="C2309">
        <f t="shared" si="108"/>
        <v>0.25432056929854302</v>
      </c>
      <c r="E2309">
        <v>57.225500646978603</v>
      </c>
      <c r="F2309">
        <v>0.13365377567915601</v>
      </c>
      <c r="G2309">
        <f t="shared" si="109"/>
        <v>1.5595182014038325E-2</v>
      </c>
      <c r="H2309">
        <f t="shared" si="110"/>
        <v>6.0155951820140388</v>
      </c>
    </row>
    <row r="2310" spans="1:8" x14ac:dyDescent="0.25">
      <c r="A2310">
        <v>57.2459711283445</v>
      </c>
      <c r="B2310">
        <v>7.8489583333333304</v>
      </c>
      <c r="C2310">
        <f t="shared" si="108"/>
        <v>0.25533717383937665</v>
      </c>
      <c r="E2310">
        <v>57.2459711283445</v>
      </c>
      <c r="F2310">
        <v>0.16659052864934301</v>
      </c>
      <c r="G2310">
        <f t="shared" si="109"/>
        <v>1.943835557880572E-2</v>
      </c>
      <c r="H2310">
        <f t="shared" si="110"/>
        <v>6.0194383555788056</v>
      </c>
    </row>
    <row r="2311" spans="1:8" x14ac:dyDescent="0.25">
      <c r="A2311">
        <v>57.266441609710498</v>
      </c>
      <c r="B2311">
        <v>7.8333333333333304</v>
      </c>
      <c r="C2311">
        <f t="shared" si="108"/>
        <v>0.25482887156895984</v>
      </c>
      <c r="E2311">
        <v>57.266441609710498</v>
      </c>
      <c r="F2311">
        <v>0.152685815551589</v>
      </c>
      <c r="G2311">
        <f t="shared" si="109"/>
        <v>1.7815905853681532E-2</v>
      </c>
      <c r="H2311">
        <f t="shared" si="110"/>
        <v>6.0178159058536815</v>
      </c>
    </row>
    <row r="2312" spans="1:8" x14ac:dyDescent="0.25">
      <c r="A2312">
        <v>57.286912091076402</v>
      </c>
      <c r="B2312">
        <v>7.5625</v>
      </c>
      <c r="C2312">
        <f t="shared" si="108"/>
        <v>0.24601829888173526</v>
      </c>
      <c r="E2312">
        <v>57.286912091076402</v>
      </c>
      <c r="F2312">
        <v>-0.116393696947442</v>
      </c>
      <c r="G2312">
        <f t="shared" si="109"/>
        <v>-1.358121669184735E-2</v>
      </c>
      <c r="H2312">
        <f t="shared" si="110"/>
        <v>5.986418783308153</v>
      </c>
    </row>
    <row r="2313" spans="1:8" x14ac:dyDescent="0.25">
      <c r="A2313">
        <v>57.3073825724423</v>
      </c>
      <c r="B2313">
        <v>7.7239583333333304</v>
      </c>
      <c r="C2313">
        <f t="shared" si="108"/>
        <v>0.25127075567604218</v>
      </c>
      <c r="E2313">
        <v>57.3073825724423</v>
      </c>
      <c r="F2313">
        <v>4.6851991152250798E-2</v>
      </c>
      <c r="G2313">
        <f t="shared" si="109"/>
        <v>5.4668513929114187E-3</v>
      </c>
      <c r="H2313">
        <f t="shared" si="110"/>
        <v>6.005466851392911</v>
      </c>
    </row>
    <row r="2314" spans="1:8" x14ac:dyDescent="0.25">
      <c r="A2314">
        <v>57.327853053808198</v>
      </c>
      <c r="B2314">
        <v>7.8697916666666696</v>
      </c>
      <c r="C2314">
        <f t="shared" si="108"/>
        <v>0.25601491019993261</v>
      </c>
      <c r="E2314">
        <v>57.327853053808198</v>
      </c>
      <c r="F2314">
        <v>0.19450621318400299</v>
      </c>
      <c r="G2314">
        <f t="shared" si="109"/>
        <v>2.2695653617355573E-2</v>
      </c>
      <c r="H2314">
        <f t="shared" si="110"/>
        <v>6.0226956536173555</v>
      </c>
    </row>
    <row r="2315" spans="1:8" x14ac:dyDescent="0.25">
      <c r="A2315">
        <v>57.348323535174103</v>
      </c>
      <c r="B2315">
        <v>7.7552083333333304</v>
      </c>
      <c r="C2315">
        <f t="shared" si="108"/>
        <v>0.25228736021687581</v>
      </c>
      <c r="E2315">
        <v>57.348323535174103</v>
      </c>
      <c r="F2315">
        <v>8.1777302481144204E-2</v>
      </c>
      <c r="G2315">
        <f t="shared" si="109"/>
        <v>9.5420567831321374E-3</v>
      </c>
      <c r="H2315">
        <f t="shared" si="110"/>
        <v>6.0095420567831326</v>
      </c>
    </row>
    <row r="2316" spans="1:8" x14ac:dyDescent="0.25">
      <c r="A2316">
        <v>57.3687940165401</v>
      </c>
      <c r="B2316">
        <v>7.7291666666666696</v>
      </c>
      <c r="C2316">
        <f t="shared" si="108"/>
        <v>0.25144018976618132</v>
      </c>
      <c r="E2316">
        <v>57.3687940165401</v>
      </c>
      <c r="F2316">
        <v>5.7623592377011597E-2</v>
      </c>
      <c r="G2316">
        <f t="shared" si="109"/>
        <v>6.7237188538505034E-3</v>
      </c>
      <c r="H2316">
        <f t="shared" si="110"/>
        <v>6.0067237188538503</v>
      </c>
    </row>
    <row r="2317" spans="1:8" x14ac:dyDescent="0.25">
      <c r="A2317">
        <v>57.389264497905998</v>
      </c>
      <c r="B2317">
        <v>7.8229166666666696</v>
      </c>
      <c r="C2317">
        <f t="shared" si="108"/>
        <v>0.25449000338868216</v>
      </c>
      <c r="E2317">
        <v>57.389264497905998</v>
      </c>
      <c r="F2317">
        <v>0.15329508287160201</v>
      </c>
      <c r="G2317">
        <f t="shared" si="109"/>
        <v>1.7886997259087222E-2</v>
      </c>
      <c r="H2317">
        <f t="shared" si="110"/>
        <v>6.0178869972590876</v>
      </c>
    </row>
    <row r="2318" spans="1:8" x14ac:dyDescent="0.25">
      <c r="A2318">
        <v>57.409734979271903</v>
      </c>
      <c r="B2318">
        <v>7.7552083333333304</v>
      </c>
      <c r="C2318">
        <f t="shared" si="108"/>
        <v>0.25228736021687581</v>
      </c>
      <c r="E2318">
        <v>57.409734979271903</v>
      </c>
      <c r="F2318">
        <v>8.7541773964916303E-2</v>
      </c>
      <c r="G2318">
        <f t="shared" si="109"/>
        <v>1.0214675132650111E-2</v>
      </c>
      <c r="H2318">
        <f t="shared" si="110"/>
        <v>6.0102146751326497</v>
      </c>
    </row>
    <row r="2319" spans="1:8" x14ac:dyDescent="0.25">
      <c r="A2319">
        <v>57.430205460637801</v>
      </c>
      <c r="B2319">
        <v>7.6302083333333304</v>
      </c>
      <c r="C2319">
        <f t="shared" si="108"/>
        <v>0.24822094205354134</v>
      </c>
      <c r="E2319">
        <v>57.430205460637801</v>
      </c>
      <c r="F2319">
        <v>-3.5469667676377298E-2</v>
      </c>
      <c r="G2319">
        <f t="shared" si="109"/>
        <v>-4.1387227602042468E-3</v>
      </c>
      <c r="H2319">
        <f t="shared" si="110"/>
        <v>5.9958612772397961</v>
      </c>
    </row>
    <row r="2320" spans="1:8" x14ac:dyDescent="0.25">
      <c r="A2320">
        <v>57.450675942003699</v>
      </c>
      <c r="B2320">
        <v>7.546875</v>
      </c>
      <c r="C2320">
        <f t="shared" si="108"/>
        <v>0.24550999661131845</v>
      </c>
      <c r="E2320">
        <v>57.450675942003699</v>
      </c>
      <c r="F2320">
        <v>-0.116780908718948</v>
      </c>
      <c r="G2320">
        <f t="shared" si="109"/>
        <v>-1.3626397892482567E-2</v>
      </c>
      <c r="H2320">
        <f t="shared" si="110"/>
        <v>5.9863736021075171</v>
      </c>
    </row>
    <row r="2321" spans="1:8" x14ac:dyDescent="0.25">
      <c r="A2321">
        <v>57.471146423369603</v>
      </c>
      <c r="B2321">
        <v>7.84375</v>
      </c>
      <c r="C2321">
        <f t="shared" si="108"/>
        <v>0.25516773974923784</v>
      </c>
      <c r="E2321">
        <v>57.471146423369603</v>
      </c>
      <c r="F2321">
        <v>0.18214971750387299</v>
      </c>
      <c r="G2321">
        <f t="shared" si="109"/>
        <v>2.1253855222898705E-2</v>
      </c>
      <c r="H2321">
        <f t="shared" si="110"/>
        <v>6.0212538552228985</v>
      </c>
    </row>
    <row r="2322" spans="1:8" x14ac:dyDescent="0.25">
      <c r="A2322">
        <v>57.491616904735601</v>
      </c>
      <c r="B2322">
        <v>7.6197916666666696</v>
      </c>
      <c r="C2322">
        <f t="shared" si="108"/>
        <v>0.24788207387326366</v>
      </c>
      <c r="E2322">
        <v>57.491616904735601</v>
      </c>
      <c r="F2322">
        <v>-3.9719455674581197E-2</v>
      </c>
      <c r="G2322">
        <f t="shared" si="109"/>
        <v>-4.6346026335283303E-3</v>
      </c>
      <c r="H2322">
        <f t="shared" si="110"/>
        <v>5.9953653973664718</v>
      </c>
    </row>
    <row r="2323" spans="1:8" x14ac:dyDescent="0.25">
      <c r="A2323">
        <v>57.512087386101499</v>
      </c>
      <c r="B2323">
        <v>7.5677083333333304</v>
      </c>
      <c r="C2323">
        <f t="shared" si="108"/>
        <v>0.2461877329718741</v>
      </c>
      <c r="E2323">
        <v>57.512087386101499</v>
      </c>
      <c r="F2323">
        <v>-8.96800949209791E-2</v>
      </c>
      <c r="G2323">
        <f t="shared" si="109"/>
        <v>-1.0464181772808818E-2</v>
      </c>
      <c r="H2323">
        <f t="shared" si="110"/>
        <v>5.9895358182271909</v>
      </c>
    </row>
    <row r="2324" spans="1:8" x14ac:dyDescent="0.25">
      <c r="A2324">
        <v>57.532557867467403</v>
      </c>
      <c r="B2324">
        <v>7.7239583333333304</v>
      </c>
      <c r="C2324">
        <f t="shared" si="108"/>
        <v>0.25127075567604218</v>
      </c>
      <c r="E2324">
        <v>57.532557867467403</v>
      </c>
      <c r="F2324">
        <v>6.8726133098015396E-2</v>
      </c>
      <c r="G2324">
        <f t="shared" si="109"/>
        <v>8.019201472897303E-3</v>
      </c>
      <c r="H2324">
        <f t="shared" si="110"/>
        <v>6.008019201472897</v>
      </c>
    </row>
    <row r="2325" spans="1:8" x14ac:dyDescent="0.25">
      <c r="A2325">
        <v>57.553028348833301</v>
      </c>
      <c r="B2325">
        <v>7.7864583333333304</v>
      </c>
      <c r="C2325">
        <f t="shared" si="108"/>
        <v>0.25330396475770944</v>
      </c>
      <c r="E2325">
        <v>57.553028348833301</v>
      </c>
      <c r="F2325">
        <v>0.13341589504906701</v>
      </c>
      <c r="G2325">
        <f t="shared" si="109"/>
        <v>1.5567425284346246E-2</v>
      </c>
      <c r="H2325">
        <f t="shared" si="110"/>
        <v>6.0155674252843463</v>
      </c>
    </row>
    <row r="2326" spans="1:8" x14ac:dyDescent="0.25">
      <c r="A2326">
        <v>57.573498830199199</v>
      </c>
      <c r="B2326">
        <v>7.65625</v>
      </c>
      <c r="C2326">
        <f t="shared" si="108"/>
        <v>0.24906811250423613</v>
      </c>
      <c r="E2326">
        <v>57.573498830199199</v>
      </c>
      <c r="F2326">
        <v>5.4308575988422101E-3</v>
      </c>
      <c r="G2326">
        <f t="shared" si="109"/>
        <v>6.3369113454440212E-4</v>
      </c>
      <c r="H2326">
        <f t="shared" si="110"/>
        <v>6.0006336911345448</v>
      </c>
    </row>
    <row r="2327" spans="1:8" x14ac:dyDescent="0.25">
      <c r="A2327">
        <v>57.593969311565203</v>
      </c>
      <c r="B2327">
        <v>7.9166666666666696</v>
      </c>
      <c r="C2327">
        <f t="shared" si="108"/>
        <v>0.257539817011183</v>
      </c>
      <c r="E2327">
        <v>57.593969311565203</v>
      </c>
      <c r="F2327">
        <v>0.26810435408067601</v>
      </c>
      <c r="G2327">
        <f t="shared" si="109"/>
        <v>3.1283337708927821E-2</v>
      </c>
      <c r="H2327">
        <f t="shared" si="110"/>
        <v>6.0312833377089277</v>
      </c>
    </row>
    <row r="2328" spans="1:8" x14ac:dyDescent="0.25">
      <c r="A2328">
        <v>57.614439792931101</v>
      </c>
      <c r="B2328">
        <v>7.8385416666666696</v>
      </c>
      <c r="C2328">
        <f t="shared" si="108"/>
        <v>0.25499830565909898</v>
      </c>
      <c r="E2328">
        <v>57.614439792931101</v>
      </c>
      <c r="F2328">
        <v>0.19226971782789901</v>
      </c>
      <c r="G2328">
        <f t="shared" si="109"/>
        <v>2.2434691650701364E-2</v>
      </c>
      <c r="H2328">
        <f t="shared" si="110"/>
        <v>6.0224346916507017</v>
      </c>
    </row>
    <row r="2329" spans="1:8" x14ac:dyDescent="0.25">
      <c r="A2329">
        <v>57.634910274296999</v>
      </c>
      <c r="B2329">
        <v>7.8958333333333304</v>
      </c>
      <c r="C2329">
        <f t="shared" si="108"/>
        <v>0.2568620806506271</v>
      </c>
      <c r="E2329">
        <v>57.634910274296999</v>
      </c>
      <c r="F2329">
        <v>0.25188528217384698</v>
      </c>
      <c r="G2329">
        <f t="shared" si="109"/>
        <v>2.9390840641781952E-2</v>
      </c>
      <c r="H2329">
        <f t="shared" si="110"/>
        <v>6.0293908406417822</v>
      </c>
    </row>
    <row r="2330" spans="1:8" x14ac:dyDescent="0.25">
      <c r="A2330">
        <v>57.655380755662897</v>
      </c>
      <c r="B2330">
        <v>7.7135416666666696</v>
      </c>
      <c r="C2330">
        <f t="shared" si="108"/>
        <v>0.25093188749576451</v>
      </c>
      <c r="E2330">
        <v>57.655380755662897</v>
      </c>
      <c r="F2330">
        <v>7.1951047118519795E-2</v>
      </c>
      <c r="G2330">
        <f t="shared" si="109"/>
        <v>8.3954955272465201E-3</v>
      </c>
      <c r="H2330">
        <f t="shared" si="110"/>
        <v>6.0083954955272469</v>
      </c>
    </row>
    <row r="2331" spans="1:8" x14ac:dyDescent="0.25">
      <c r="A2331">
        <v>57.675851237028802</v>
      </c>
      <c r="B2331">
        <v>7.5885416666666696</v>
      </c>
      <c r="C2331">
        <f t="shared" si="108"/>
        <v>0.24686546933243006</v>
      </c>
      <c r="E2331">
        <v>57.675851237028802</v>
      </c>
      <c r="F2331">
        <v>-5.0657987338083202E-2</v>
      </c>
      <c r="G2331">
        <f t="shared" si="109"/>
        <v>-5.9109481119242642E-3</v>
      </c>
      <c r="H2331">
        <f t="shared" si="110"/>
        <v>5.9940890518880758</v>
      </c>
    </row>
    <row r="2332" spans="1:8" x14ac:dyDescent="0.25">
      <c r="A2332">
        <v>57.696321718394799</v>
      </c>
      <c r="B2332">
        <v>7.671875</v>
      </c>
      <c r="C2332">
        <f t="shared" si="108"/>
        <v>0.24957641477465292</v>
      </c>
      <c r="E2332">
        <v>57.696321718394799</v>
      </c>
      <c r="F2332">
        <v>3.5099845470705097E-2</v>
      </c>
      <c r="G2332">
        <f t="shared" si="109"/>
        <v>4.0955706338914356E-3</v>
      </c>
      <c r="H2332">
        <f t="shared" si="110"/>
        <v>6.0040955706338917</v>
      </c>
    </row>
    <row r="2333" spans="1:8" x14ac:dyDescent="0.25">
      <c r="A2333">
        <v>57.716792199760697</v>
      </c>
      <c r="B2333">
        <v>7.4375</v>
      </c>
      <c r="C2333">
        <f t="shared" si="108"/>
        <v>0.24195188071840079</v>
      </c>
      <c r="E2333">
        <v>57.716792199760697</v>
      </c>
      <c r="F2333">
        <v>-0.19681712112178301</v>
      </c>
      <c r="G2333">
        <f t="shared" si="109"/>
        <v>-2.2965298299851333E-2</v>
      </c>
      <c r="H2333">
        <f t="shared" si="110"/>
        <v>5.9770347017001484</v>
      </c>
    </row>
    <row r="2334" spans="1:8" x14ac:dyDescent="0.25">
      <c r="A2334">
        <v>57.737262681126602</v>
      </c>
      <c r="B2334">
        <v>7.484375</v>
      </c>
      <c r="C2334">
        <f t="shared" si="108"/>
        <v>0.24347678752965124</v>
      </c>
      <c r="E2334">
        <v>57.737262681126602</v>
      </c>
      <c r="F2334">
        <v>-0.15217161582880701</v>
      </c>
      <c r="G2334">
        <f t="shared" si="109"/>
        <v>-1.7755907262339051E-2</v>
      </c>
      <c r="H2334">
        <f t="shared" si="110"/>
        <v>5.9822440927376608</v>
      </c>
    </row>
    <row r="2335" spans="1:8" x14ac:dyDescent="0.25">
      <c r="A2335">
        <v>57.757733162492499</v>
      </c>
      <c r="B2335">
        <v>7.421875</v>
      </c>
      <c r="C2335">
        <f t="shared" si="108"/>
        <v>0.241443578447984</v>
      </c>
      <c r="E2335">
        <v>57.757733162492499</v>
      </c>
      <c r="F2335">
        <v>-0.21686757660377401</v>
      </c>
      <c r="G2335">
        <f t="shared" si="109"/>
        <v>-2.5304854373872424E-2</v>
      </c>
      <c r="H2335">
        <f t="shared" si="110"/>
        <v>5.9746951456261277</v>
      </c>
    </row>
    <row r="2336" spans="1:8" x14ac:dyDescent="0.25">
      <c r="A2336">
        <v>57.778203643858397</v>
      </c>
      <c r="B2336">
        <v>7.859375</v>
      </c>
      <c r="C2336">
        <f t="shared" si="108"/>
        <v>0.2556760420196546</v>
      </c>
      <c r="E2336">
        <v>57.778203643858397</v>
      </c>
      <c r="F2336">
        <v>0.218469996553317</v>
      </c>
      <c r="G2336">
        <f t="shared" si="109"/>
        <v>2.5491830242298612E-2</v>
      </c>
      <c r="H2336">
        <f t="shared" si="110"/>
        <v>6.0254918302422986</v>
      </c>
    </row>
    <row r="2337" spans="1:8" x14ac:dyDescent="0.25">
      <c r="A2337">
        <v>57.798674125224402</v>
      </c>
      <c r="B2337">
        <v>7.8229166666666696</v>
      </c>
      <c r="C2337">
        <f t="shared" si="108"/>
        <v>0.25449000338868216</v>
      </c>
      <c r="E2337">
        <v>57.798674125224402</v>
      </c>
      <c r="F2337">
        <v>0.179882770309132</v>
      </c>
      <c r="G2337">
        <f t="shared" si="109"/>
        <v>2.0989340031026628E-2</v>
      </c>
      <c r="H2337">
        <f t="shared" si="110"/>
        <v>6.0209893400310266</v>
      </c>
    </row>
    <row r="2338" spans="1:8" x14ac:dyDescent="0.25">
      <c r="A2338">
        <v>57.819144606590299</v>
      </c>
      <c r="B2338">
        <v>7.7291666666666696</v>
      </c>
      <c r="C2338">
        <f t="shared" si="108"/>
        <v>0.25144018976618132</v>
      </c>
      <c r="E2338">
        <v>57.819144606590299</v>
      </c>
      <c r="F2338">
        <v>8.4037411330338999E-2</v>
      </c>
      <c r="G2338">
        <f t="shared" si="109"/>
        <v>9.8057740533373846E-3</v>
      </c>
      <c r="H2338">
        <f t="shared" si="110"/>
        <v>6.009805774053337</v>
      </c>
    </row>
    <row r="2339" spans="1:8" x14ac:dyDescent="0.25">
      <c r="A2339">
        <v>57.839615087956197</v>
      </c>
      <c r="B2339">
        <v>7.78125</v>
      </c>
      <c r="C2339">
        <f t="shared" si="108"/>
        <v>0.25313453066757058</v>
      </c>
      <c r="E2339">
        <v>57.839615087956197</v>
      </c>
      <c r="F2339">
        <v>0.134058919616936</v>
      </c>
      <c r="G2339">
        <f t="shared" si="109"/>
        <v>1.5642455601480632E-2</v>
      </c>
      <c r="H2339">
        <f t="shared" si="110"/>
        <v>6.0156424556014807</v>
      </c>
    </row>
    <row r="2340" spans="1:8" x14ac:dyDescent="0.25">
      <c r="A2340">
        <v>57.860085569322102</v>
      </c>
      <c r="B2340">
        <v>7.6354166666666696</v>
      </c>
      <c r="C2340">
        <f t="shared" si="108"/>
        <v>0.24839037614368048</v>
      </c>
      <c r="E2340">
        <v>57.860085569322102</v>
      </c>
      <c r="F2340">
        <v>-1.3802704831076601E-2</v>
      </c>
      <c r="G2340">
        <f t="shared" si="109"/>
        <v>-1.6105470498897093E-3</v>
      </c>
      <c r="H2340">
        <f t="shared" si="110"/>
        <v>5.9983894529501107</v>
      </c>
    </row>
    <row r="2341" spans="1:8" x14ac:dyDescent="0.25">
      <c r="A2341">
        <v>57.880556050688</v>
      </c>
      <c r="B2341">
        <v>7.7916666666666696</v>
      </c>
      <c r="C2341">
        <f t="shared" si="108"/>
        <v>0.25347339884784853</v>
      </c>
      <c r="E2341">
        <v>57.880556050688</v>
      </c>
      <c r="F2341">
        <v>0.140452537986302</v>
      </c>
      <c r="G2341">
        <f t="shared" si="109"/>
        <v>1.6388484972457183E-2</v>
      </c>
      <c r="H2341">
        <f t="shared" si="110"/>
        <v>6.0163884849724569</v>
      </c>
    </row>
    <row r="2342" spans="1:8" x14ac:dyDescent="0.25">
      <c r="A2342">
        <v>57.901026532053898</v>
      </c>
      <c r="B2342">
        <v>7.5520833333333304</v>
      </c>
      <c r="C2342">
        <f t="shared" si="108"/>
        <v>0.24567943070145731</v>
      </c>
      <c r="E2342">
        <v>57.901026532053898</v>
      </c>
      <c r="F2342">
        <v>-0.10109201859759399</v>
      </c>
      <c r="G2342">
        <f t="shared" si="109"/>
        <v>-1.1795764258696483E-2</v>
      </c>
      <c r="H2342">
        <f t="shared" si="110"/>
        <v>5.9882042357413034</v>
      </c>
    </row>
    <row r="2343" spans="1:8" x14ac:dyDescent="0.25">
      <c r="A2343">
        <v>57.921497013419902</v>
      </c>
      <c r="B2343">
        <v>7.7916666666666696</v>
      </c>
      <c r="C2343">
        <f t="shared" si="108"/>
        <v>0.25347339884784853</v>
      </c>
      <c r="E2343">
        <v>57.921497013419902</v>
      </c>
      <c r="F2343">
        <v>0.13656362541723399</v>
      </c>
      <c r="G2343">
        <f t="shared" si="109"/>
        <v>1.5934713284802903E-2</v>
      </c>
      <c r="H2343">
        <f t="shared" si="110"/>
        <v>6.0159347132848033</v>
      </c>
    </row>
    <row r="2344" spans="1:8" x14ac:dyDescent="0.25">
      <c r="A2344">
        <v>57.9419674947858</v>
      </c>
      <c r="B2344">
        <v>7.7916666666666696</v>
      </c>
      <c r="C2344">
        <f t="shared" si="108"/>
        <v>0.25347339884784853</v>
      </c>
      <c r="E2344">
        <v>57.9419674947858</v>
      </c>
      <c r="F2344">
        <v>0.134669470030785</v>
      </c>
      <c r="G2344">
        <f t="shared" si="109"/>
        <v>1.571369672268606E-2</v>
      </c>
      <c r="H2344">
        <f t="shared" si="110"/>
        <v>6.0157136967226856</v>
      </c>
    </row>
    <row r="2345" spans="1:8" x14ac:dyDescent="0.25">
      <c r="A2345">
        <v>57.962437976151698</v>
      </c>
      <c r="B2345">
        <v>7.703125</v>
      </c>
      <c r="C2345">
        <f t="shared" si="108"/>
        <v>0.25059301931548655</v>
      </c>
      <c r="E2345">
        <v>57.962437976151698</v>
      </c>
      <c r="F2345">
        <v>4.4267181909727803E-2</v>
      </c>
      <c r="G2345">
        <f t="shared" si="109"/>
        <v>5.1652469645750085E-3</v>
      </c>
      <c r="H2345">
        <f t="shared" si="110"/>
        <v>6.0051652469645749</v>
      </c>
    </row>
    <row r="2346" spans="1:8" x14ac:dyDescent="0.25">
      <c r="A2346">
        <v>57.982908457517603</v>
      </c>
      <c r="B2346">
        <v>7.3958333333333304</v>
      </c>
      <c r="C2346">
        <f t="shared" si="108"/>
        <v>0.24059640799728921</v>
      </c>
      <c r="E2346">
        <v>57.982908457517603</v>
      </c>
      <c r="F2346">
        <v>-0.26485157227927197</v>
      </c>
      <c r="G2346">
        <f t="shared" si="109"/>
        <v>-3.0903791946100868E-2</v>
      </c>
      <c r="H2346">
        <f t="shared" si="110"/>
        <v>5.969096208053899</v>
      </c>
    </row>
    <row r="2347" spans="1:8" x14ac:dyDescent="0.25">
      <c r="A2347">
        <v>58.0033789388835</v>
      </c>
      <c r="B2347">
        <v>7.78125</v>
      </c>
      <c r="C2347">
        <f t="shared" si="108"/>
        <v>0.25313453066757058</v>
      </c>
      <c r="E2347">
        <v>58.0033789388835</v>
      </c>
      <c r="F2347">
        <v>0.11877154079712</v>
      </c>
      <c r="G2347">
        <f t="shared" si="109"/>
        <v>1.3858671686652059E-2</v>
      </c>
      <c r="H2347">
        <f t="shared" si="110"/>
        <v>6.013858671686652</v>
      </c>
    </row>
    <row r="2348" spans="1:8" x14ac:dyDescent="0.25">
      <c r="A2348">
        <v>58.023849420249498</v>
      </c>
      <c r="B2348">
        <v>8.171875</v>
      </c>
      <c r="C2348">
        <f t="shared" si="108"/>
        <v>0.26584208742799081</v>
      </c>
      <c r="E2348">
        <v>58.023849420249498</v>
      </c>
      <c r="F2348">
        <v>0.50763652113890101</v>
      </c>
      <c r="G2348">
        <f t="shared" si="109"/>
        <v>5.9232774412141219E-2</v>
      </c>
      <c r="H2348">
        <f t="shared" si="110"/>
        <v>6.0592327744121413</v>
      </c>
    </row>
    <row r="2349" spans="1:8" x14ac:dyDescent="0.25">
      <c r="A2349">
        <v>58.044319901615403</v>
      </c>
      <c r="B2349">
        <v>7.7760416666666696</v>
      </c>
      <c r="C2349">
        <f t="shared" si="108"/>
        <v>0.25296509657743177</v>
      </c>
      <c r="E2349">
        <v>58.044319901615403</v>
      </c>
      <c r="F2349">
        <v>0.11007670207940699</v>
      </c>
      <c r="G2349">
        <f t="shared" si="109"/>
        <v>1.284412801441827E-2</v>
      </c>
      <c r="H2349">
        <f t="shared" si="110"/>
        <v>6.012844128014418</v>
      </c>
    </row>
    <row r="2350" spans="1:8" x14ac:dyDescent="0.25">
      <c r="A2350">
        <v>58.0647903829813</v>
      </c>
      <c r="B2350">
        <v>7.84375</v>
      </c>
      <c r="C2350">
        <f t="shared" si="108"/>
        <v>0.25516773974923784</v>
      </c>
      <c r="E2350">
        <v>58.0647903829813</v>
      </c>
      <c r="F2350">
        <v>0.17609208361863801</v>
      </c>
      <c r="G2350">
        <f t="shared" si="109"/>
        <v>2.0547029676560032E-2</v>
      </c>
      <c r="H2350">
        <f t="shared" si="110"/>
        <v>6.0205470296765604</v>
      </c>
    </row>
    <row r="2351" spans="1:8" x14ac:dyDescent="0.25">
      <c r="A2351">
        <v>58.085260864347198</v>
      </c>
      <c r="B2351">
        <v>7.875</v>
      </c>
      <c r="C2351">
        <f t="shared" si="108"/>
        <v>0.25618434429007142</v>
      </c>
      <c r="E2351">
        <v>58.085260864347198</v>
      </c>
      <c r="F2351">
        <v>0.205682665756593</v>
      </c>
      <c r="G2351">
        <f t="shared" si="109"/>
        <v>2.3999760525335659E-2</v>
      </c>
      <c r="H2351">
        <f t="shared" si="110"/>
        <v>6.0239997605253359</v>
      </c>
    </row>
    <row r="2352" spans="1:8" x14ac:dyDescent="0.25">
      <c r="A2352">
        <v>58.105731345713103</v>
      </c>
      <c r="B2352">
        <v>7.6197916666666696</v>
      </c>
      <c r="C2352">
        <f t="shared" si="108"/>
        <v>0.24788207387326366</v>
      </c>
      <c r="E2352">
        <v>58.105731345713103</v>
      </c>
      <c r="F2352">
        <v>-5.1151551506727302E-2</v>
      </c>
      <c r="G2352">
        <f t="shared" si="109"/>
        <v>-5.9685388758701314E-3</v>
      </c>
      <c r="H2352">
        <f t="shared" si="110"/>
        <v>5.9940314611241297</v>
      </c>
    </row>
    <row r="2353" spans="1:8" x14ac:dyDescent="0.25">
      <c r="A2353">
        <v>58.1262018270791</v>
      </c>
      <c r="B2353">
        <v>7.7083333333333304</v>
      </c>
      <c r="C2353">
        <f t="shared" si="108"/>
        <v>0.25076245340562536</v>
      </c>
      <c r="E2353">
        <v>58.1262018270791</v>
      </c>
      <c r="F2353">
        <v>3.5797765162008902E-2</v>
      </c>
      <c r="G2353">
        <f t="shared" si="109"/>
        <v>4.1770063027437125E-3</v>
      </c>
      <c r="H2353">
        <f t="shared" si="110"/>
        <v>6.0041770063027435</v>
      </c>
    </row>
    <row r="2354" spans="1:8" x14ac:dyDescent="0.25">
      <c r="A2354">
        <v>58.146672308444998</v>
      </c>
      <c r="B2354">
        <v>7.6770833333333304</v>
      </c>
      <c r="C2354">
        <f t="shared" si="108"/>
        <v>0.24974584886479176</v>
      </c>
      <c r="E2354">
        <v>58.146672308444998</v>
      </c>
      <c r="F2354">
        <v>2.9889490961364099E-3</v>
      </c>
      <c r="G2354">
        <f t="shared" si="109"/>
        <v>3.4876085578637502E-4</v>
      </c>
      <c r="H2354">
        <f t="shared" si="110"/>
        <v>6.0003487608557862</v>
      </c>
    </row>
    <row r="2355" spans="1:8" x14ac:dyDescent="0.25">
      <c r="A2355">
        <v>58.167142789810903</v>
      </c>
      <c r="B2355">
        <v>7.796875</v>
      </c>
      <c r="C2355">
        <f t="shared" si="108"/>
        <v>0.25364283293798739</v>
      </c>
      <c r="E2355">
        <v>58.167142789810903</v>
      </c>
      <c r="F2355">
        <v>0.12125533362898799</v>
      </c>
      <c r="G2355">
        <f t="shared" si="109"/>
        <v>1.4148489172924434E-2</v>
      </c>
      <c r="H2355">
        <f t="shared" si="110"/>
        <v>6.014148489172924</v>
      </c>
    </row>
    <row r="2356" spans="1:8" x14ac:dyDescent="0.25">
      <c r="A2356">
        <v>58.187613271176801</v>
      </c>
      <c r="B2356">
        <v>7.640625</v>
      </c>
      <c r="C2356">
        <f t="shared" si="108"/>
        <v>0.24855981023381932</v>
      </c>
      <c r="E2356">
        <v>58.187613271176801</v>
      </c>
      <c r="F2356">
        <v>-3.6486414572769597E-2</v>
      </c>
      <c r="G2356">
        <f t="shared" si="109"/>
        <v>-4.2573602833933452E-3</v>
      </c>
      <c r="H2356">
        <f t="shared" si="110"/>
        <v>5.9957426397166067</v>
      </c>
    </row>
    <row r="2357" spans="1:8" x14ac:dyDescent="0.25">
      <c r="A2357">
        <v>58.208083752542699</v>
      </c>
      <c r="B2357">
        <v>7.7239583333333304</v>
      </c>
      <c r="C2357">
        <f t="shared" si="108"/>
        <v>0.25127075567604218</v>
      </c>
      <c r="E2357">
        <v>58.208083752542699</v>
      </c>
      <c r="F2357">
        <v>4.5388704490864698E-2</v>
      </c>
      <c r="G2357">
        <f t="shared" si="109"/>
        <v>5.2961100748523463E-3</v>
      </c>
      <c r="H2357">
        <f t="shared" si="110"/>
        <v>6.0052961100748528</v>
      </c>
    </row>
    <row r="2358" spans="1:8" x14ac:dyDescent="0.25">
      <c r="A2358">
        <v>58.228554233908703</v>
      </c>
      <c r="B2358">
        <v>7.8229166666666696</v>
      </c>
      <c r="C2358">
        <f t="shared" si="108"/>
        <v>0.25449000338868216</v>
      </c>
      <c r="E2358">
        <v>58.228554233908703</v>
      </c>
      <c r="F2358">
        <v>0.14292235748655599</v>
      </c>
      <c r="G2358">
        <f t="shared" si="109"/>
        <v>1.6676672002360064E-2</v>
      </c>
      <c r="H2358">
        <f t="shared" si="110"/>
        <v>6.0166766720023599</v>
      </c>
    </row>
    <row r="2359" spans="1:8" x14ac:dyDescent="0.25">
      <c r="A2359">
        <v>58.249024715274601</v>
      </c>
      <c r="B2359">
        <v>7.4791666666666696</v>
      </c>
      <c r="C2359">
        <f t="shared" si="108"/>
        <v>0.24330735343951237</v>
      </c>
      <c r="E2359">
        <v>58.249024715274601</v>
      </c>
      <c r="F2359">
        <v>-0.202218788919029</v>
      </c>
      <c r="G2359">
        <f t="shared" si="109"/>
        <v>-2.3595583467998348E-2</v>
      </c>
      <c r="H2359">
        <f t="shared" si="110"/>
        <v>5.9764044165320014</v>
      </c>
    </row>
    <row r="2360" spans="1:8" x14ac:dyDescent="0.25">
      <c r="A2360">
        <v>58.269495196640499</v>
      </c>
      <c r="B2360">
        <v>7.6666666666666696</v>
      </c>
      <c r="C2360">
        <f t="shared" si="108"/>
        <v>0.24940698068451408</v>
      </c>
      <c r="E2360">
        <v>58.269495196640499</v>
      </c>
      <c r="F2360">
        <v>-1.6076401392555301E-2</v>
      </c>
      <c r="G2360">
        <f t="shared" si="109"/>
        <v>-1.8758497810753528E-3</v>
      </c>
      <c r="H2360">
        <f t="shared" si="110"/>
        <v>5.9981241502189251</v>
      </c>
    </row>
    <row r="2361" spans="1:8" x14ac:dyDescent="0.25">
      <c r="A2361">
        <v>58.289965678006403</v>
      </c>
      <c r="B2361">
        <v>8.1458333333333304</v>
      </c>
      <c r="C2361">
        <f t="shared" si="108"/>
        <v>0.26499491697729605</v>
      </c>
      <c r="E2361">
        <v>58.289965678006403</v>
      </c>
      <c r="F2361">
        <v>0.46176618673264103</v>
      </c>
      <c r="G2361">
        <f t="shared" si="109"/>
        <v>5.3880466103039017E-2</v>
      </c>
      <c r="H2361">
        <f t="shared" si="110"/>
        <v>6.0538804661030392</v>
      </c>
    </row>
    <row r="2362" spans="1:8" x14ac:dyDescent="0.25">
      <c r="A2362">
        <v>58.310436159372301</v>
      </c>
      <c r="B2362">
        <v>7.7291666666666696</v>
      </c>
      <c r="C2362">
        <f t="shared" si="108"/>
        <v>0.25144018976618132</v>
      </c>
      <c r="E2362">
        <v>58.310436159372301</v>
      </c>
      <c r="F2362">
        <v>4.3808975456563801E-2</v>
      </c>
      <c r="G2362">
        <f t="shared" si="109"/>
        <v>5.1117818604222197E-3</v>
      </c>
      <c r="H2362">
        <f t="shared" si="110"/>
        <v>6.005111781860422</v>
      </c>
    </row>
    <row r="2363" spans="1:8" x14ac:dyDescent="0.25">
      <c r="A2363">
        <v>58.330906640738199</v>
      </c>
      <c r="B2363">
        <v>7.4375</v>
      </c>
      <c r="C2363">
        <f t="shared" si="108"/>
        <v>0.24195188071840079</v>
      </c>
      <c r="E2363">
        <v>58.330906640738199</v>
      </c>
      <c r="F2363">
        <v>-0.24911470188745699</v>
      </c>
      <c r="G2363">
        <f t="shared" si="109"/>
        <v>-2.906755980941339E-2</v>
      </c>
      <c r="H2363">
        <f t="shared" si="110"/>
        <v>5.9709324401905866</v>
      </c>
    </row>
    <row r="2364" spans="1:8" x14ac:dyDescent="0.25">
      <c r="A2364">
        <v>58.351377122104203</v>
      </c>
      <c r="B2364">
        <v>7.6510416666666696</v>
      </c>
      <c r="C2364">
        <f t="shared" si="108"/>
        <v>0.24889867841409727</v>
      </c>
      <c r="E2364">
        <v>58.351377122104203</v>
      </c>
      <c r="F2364">
        <v>-3.6796511966087998E-2</v>
      </c>
      <c r="G2364">
        <f t="shared" si="109"/>
        <v>-4.2935435132819529E-3</v>
      </c>
      <c r="H2364">
        <f t="shared" si="110"/>
        <v>5.995706456486718</v>
      </c>
    </row>
    <row r="2365" spans="1:8" x14ac:dyDescent="0.25">
      <c r="A2365">
        <v>58.371847603470101</v>
      </c>
      <c r="B2365">
        <v>7.8177083333333304</v>
      </c>
      <c r="C2365">
        <f t="shared" si="108"/>
        <v>0.25432056929854302</v>
      </c>
      <c r="E2365">
        <v>58.371847603470101</v>
      </c>
      <c r="F2365">
        <v>0.12868021188734</v>
      </c>
      <c r="G2365">
        <f t="shared" si="109"/>
        <v>1.5014849492957906E-2</v>
      </c>
      <c r="H2365">
        <f t="shared" si="110"/>
        <v>6.0150148494929576</v>
      </c>
    </row>
    <row r="2366" spans="1:8" x14ac:dyDescent="0.25">
      <c r="A2366">
        <v>58.392318084835999</v>
      </c>
      <c r="B2366">
        <v>8.0260416666666696</v>
      </c>
      <c r="C2366">
        <f t="shared" si="108"/>
        <v>0.26109793290410066</v>
      </c>
      <c r="E2366">
        <v>58.392318084835999</v>
      </c>
      <c r="F2366">
        <v>0.33585713633949199</v>
      </c>
      <c r="G2366">
        <f t="shared" si="109"/>
        <v>3.9188965259773931E-2</v>
      </c>
      <c r="H2366">
        <f t="shared" si="110"/>
        <v>6.0391889652597737</v>
      </c>
    </row>
    <row r="2367" spans="1:8" x14ac:dyDescent="0.25">
      <c r="A2367">
        <v>58.412788566201897</v>
      </c>
      <c r="B2367">
        <v>7.75</v>
      </c>
      <c r="C2367">
        <f t="shared" si="108"/>
        <v>0.25211792612673695</v>
      </c>
      <c r="E2367">
        <v>58.412788566201897</v>
      </c>
      <c r="F2367">
        <v>5.8692594723702002E-2</v>
      </c>
      <c r="G2367">
        <f t="shared" si="109"/>
        <v>6.8484537226213742E-3</v>
      </c>
      <c r="H2367">
        <f t="shared" si="110"/>
        <v>6.006848453722621</v>
      </c>
    </row>
    <row r="2368" spans="1:8" x14ac:dyDescent="0.25">
      <c r="A2368">
        <v>58.433259047567802</v>
      </c>
      <c r="B2368">
        <v>8.0260416666666696</v>
      </c>
      <c r="C2368">
        <f t="shared" si="108"/>
        <v>0.26109793290410066</v>
      </c>
      <c r="E2368">
        <v>58.433259047567802</v>
      </c>
      <c r="F2368">
        <v>0.33364492037330301</v>
      </c>
      <c r="G2368">
        <f t="shared" si="109"/>
        <v>3.8930836295801394E-2</v>
      </c>
      <c r="H2368">
        <f t="shared" si="110"/>
        <v>6.0389308362958012</v>
      </c>
    </row>
    <row r="2369" spans="1:8" x14ac:dyDescent="0.25">
      <c r="A2369">
        <v>58.453729528933799</v>
      </c>
      <c r="B2369">
        <v>7.5416666666666696</v>
      </c>
      <c r="C2369">
        <f t="shared" si="108"/>
        <v>0.24534056252117961</v>
      </c>
      <c r="E2369">
        <v>58.453729528933799</v>
      </c>
      <c r="F2369">
        <v>-0.15178588671170701</v>
      </c>
      <c r="G2369">
        <f t="shared" si="109"/>
        <v>-1.7710899062916917E-2</v>
      </c>
      <c r="H2369">
        <f t="shared" si="110"/>
        <v>5.9822891009370833</v>
      </c>
    </row>
    <row r="2370" spans="1:8" x14ac:dyDescent="0.25">
      <c r="A2370">
        <v>58.474200010299697</v>
      </c>
      <c r="B2370">
        <v>7.5208333333333304</v>
      </c>
      <c r="C2370">
        <f t="shared" si="108"/>
        <v>0.24466282616062368</v>
      </c>
      <c r="E2370">
        <v>58.474200010299697</v>
      </c>
      <c r="F2370">
        <v>-0.17364149319799099</v>
      </c>
      <c r="G2370">
        <f t="shared" si="109"/>
        <v>-2.0261086361770392E-2</v>
      </c>
      <c r="H2370">
        <f t="shared" si="110"/>
        <v>5.9797389136382293</v>
      </c>
    </row>
    <row r="2371" spans="1:8" x14ac:dyDescent="0.25">
      <c r="A2371">
        <v>58.494670491665602</v>
      </c>
      <c r="B2371">
        <v>7.9635416666666696</v>
      </c>
      <c r="C2371">
        <f t="shared" ref="C2371:C2434" si="111">B2371/$C$1</f>
        <v>0.25906472382243345</v>
      </c>
      <c r="E2371">
        <v>58.494670491665602</v>
      </c>
      <c r="F2371">
        <v>0.268078100914449</v>
      </c>
      <c r="G2371">
        <f t="shared" ref="G2371:G2434" si="112">F2371/$G$1</f>
        <v>3.1280274399240721E-2</v>
      </c>
      <c r="H2371">
        <f t="shared" ref="H2371:H2434" si="113">G2371+6</f>
        <v>6.0312802743992409</v>
      </c>
    </row>
    <row r="2372" spans="1:8" x14ac:dyDescent="0.25">
      <c r="A2372">
        <v>58.5151409730315</v>
      </c>
      <c r="B2372">
        <v>7.5208333333333304</v>
      </c>
      <c r="C2372">
        <f t="shared" si="111"/>
        <v>0.24466282616062368</v>
      </c>
      <c r="E2372">
        <v>58.5151409730315</v>
      </c>
      <c r="F2372">
        <v>-0.175585437707721</v>
      </c>
      <c r="G2372">
        <f t="shared" si="112"/>
        <v>-2.048791248995405E-2</v>
      </c>
      <c r="H2372">
        <f t="shared" si="113"/>
        <v>5.979512087510046</v>
      </c>
    </row>
    <row r="2373" spans="1:8" x14ac:dyDescent="0.25">
      <c r="A2373">
        <v>58.535611454397397</v>
      </c>
      <c r="B2373">
        <v>7.6927083333333304</v>
      </c>
      <c r="C2373">
        <f t="shared" si="111"/>
        <v>0.2502541511352086</v>
      </c>
      <c r="E2373">
        <v>58.535611454397397</v>
      </c>
      <c r="F2373">
        <v>-4.6321090644987403E-3</v>
      </c>
      <c r="G2373">
        <f t="shared" si="112"/>
        <v>-5.4049040966225857E-4</v>
      </c>
      <c r="H2373">
        <f t="shared" si="113"/>
        <v>5.9994595095903378</v>
      </c>
    </row>
    <row r="2374" spans="1:8" x14ac:dyDescent="0.25">
      <c r="A2374">
        <v>58.556081935763402</v>
      </c>
      <c r="B2374">
        <v>7.484375</v>
      </c>
      <c r="C2374">
        <f t="shared" si="111"/>
        <v>0.24347678752965124</v>
      </c>
      <c r="E2374">
        <v>58.556081935763402</v>
      </c>
      <c r="F2374">
        <v>-0.21385357982255401</v>
      </c>
      <c r="G2374">
        <f t="shared" si="112"/>
        <v>-2.4953170868082908E-2</v>
      </c>
      <c r="H2374">
        <f t="shared" si="113"/>
        <v>5.9750468291319168</v>
      </c>
    </row>
    <row r="2375" spans="1:8" x14ac:dyDescent="0.25">
      <c r="A2375">
        <v>58.576552417129299</v>
      </c>
      <c r="B2375">
        <v>7.7239583333333304</v>
      </c>
      <c r="C2375">
        <f t="shared" si="111"/>
        <v>0.25127075567604218</v>
      </c>
      <c r="E2375">
        <v>58.576552417129299</v>
      </c>
      <c r="F2375">
        <v>2.4875150018117399E-2</v>
      </c>
      <c r="G2375">
        <f t="shared" si="112"/>
        <v>2.9025180185728908E-3</v>
      </c>
      <c r="H2375">
        <f t="shared" si="113"/>
        <v>6.0029025180185727</v>
      </c>
    </row>
    <row r="2376" spans="1:8" x14ac:dyDescent="0.25">
      <c r="A2376">
        <v>58.597022898495197</v>
      </c>
      <c r="B2376">
        <v>7.7239583333333304</v>
      </c>
      <c r="C2376">
        <f t="shared" si="111"/>
        <v>0.25127075567604218</v>
      </c>
      <c r="E2376">
        <v>58.597022898495197</v>
      </c>
      <c r="F2376">
        <v>2.40540804575116E-2</v>
      </c>
      <c r="G2376">
        <f t="shared" si="112"/>
        <v>2.8067127996124299E-3</v>
      </c>
      <c r="H2376">
        <f t="shared" si="113"/>
        <v>6.0028067127996128</v>
      </c>
    </row>
    <row r="2377" spans="1:8" x14ac:dyDescent="0.25">
      <c r="A2377">
        <v>58.617493379861102</v>
      </c>
      <c r="B2377">
        <v>8.03125</v>
      </c>
      <c r="C2377">
        <f t="shared" si="111"/>
        <v>0.26126736699423952</v>
      </c>
      <c r="E2377">
        <v>58.617493379861102</v>
      </c>
      <c r="F2377">
        <v>0.33055821149563003</v>
      </c>
      <c r="G2377">
        <f t="shared" si="112"/>
        <v>3.8570668492631986E-2</v>
      </c>
      <c r="H2377">
        <f t="shared" si="113"/>
        <v>6.0385706684926319</v>
      </c>
    </row>
    <row r="2378" spans="1:8" x14ac:dyDescent="0.25">
      <c r="A2378">
        <v>58.637963861227</v>
      </c>
      <c r="B2378">
        <v>7.7291666666666696</v>
      </c>
      <c r="C2378">
        <f t="shared" si="111"/>
        <v>0.25144018976618132</v>
      </c>
      <c r="E2378">
        <v>58.637963861227</v>
      </c>
      <c r="F2378">
        <v>2.7720876465806999E-2</v>
      </c>
      <c r="G2378">
        <f t="shared" si="112"/>
        <v>3.2345671633753396E-3</v>
      </c>
      <c r="H2378">
        <f t="shared" si="113"/>
        <v>6.0032345671633758</v>
      </c>
    </row>
    <row r="2379" spans="1:8" x14ac:dyDescent="0.25">
      <c r="A2379">
        <v>58.658434342592997</v>
      </c>
      <c r="B2379">
        <v>7.6197916666666696</v>
      </c>
      <c r="C2379">
        <f t="shared" si="111"/>
        <v>0.24788207387326366</v>
      </c>
      <c r="E2379">
        <v>58.658434342592997</v>
      </c>
      <c r="F2379">
        <v>-8.2374591298626398E-2</v>
      </c>
      <c r="G2379">
        <f t="shared" si="112"/>
        <v>-9.6117504956834791E-3</v>
      </c>
      <c r="H2379">
        <f t="shared" si="113"/>
        <v>5.9903882495043161</v>
      </c>
    </row>
    <row r="2380" spans="1:8" x14ac:dyDescent="0.25">
      <c r="A2380">
        <v>58.678904823958902</v>
      </c>
      <c r="B2380">
        <v>7.5104166666666696</v>
      </c>
      <c r="C2380">
        <f t="shared" si="111"/>
        <v>0.24432395798034601</v>
      </c>
      <c r="E2380">
        <v>58.678904823958902</v>
      </c>
      <c r="F2380">
        <v>-0.19243652513100201</v>
      </c>
      <c r="G2380">
        <f t="shared" si="112"/>
        <v>-2.245415530026864E-2</v>
      </c>
      <c r="H2380">
        <f t="shared" si="113"/>
        <v>5.9775458446997316</v>
      </c>
    </row>
    <row r="2381" spans="1:8" x14ac:dyDescent="0.25">
      <c r="A2381">
        <v>58.6993753053248</v>
      </c>
      <c r="B2381">
        <v>7.953125</v>
      </c>
      <c r="C2381">
        <f t="shared" si="111"/>
        <v>0.2587258556421555</v>
      </c>
      <c r="E2381">
        <v>58.6993753053248</v>
      </c>
      <c r="F2381">
        <v>0.24961840830201401</v>
      </c>
      <c r="G2381">
        <f t="shared" si="112"/>
        <v>2.912633400547885E-2</v>
      </c>
      <c r="H2381">
        <f t="shared" si="113"/>
        <v>6.029126334005479</v>
      </c>
    </row>
    <row r="2382" spans="1:8" x14ac:dyDescent="0.25">
      <c r="A2382">
        <v>58.719845786690698</v>
      </c>
      <c r="B2382">
        <v>7.8072916666666696</v>
      </c>
      <c r="C2382">
        <f t="shared" si="111"/>
        <v>0.25398170111826535</v>
      </c>
      <c r="E2382">
        <v>58.719845786690698</v>
      </c>
      <c r="F2382">
        <v>0.103165209000421</v>
      </c>
      <c r="G2382">
        <f t="shared" si="112"/>
        <v>1.2037671242001309E-2</v>
      </c>
      <c r="H2382">
        <f t="shared" si="113"/>
        <v>6.0120376712420009</v>
      </c>
    </row>
    <row r="2383" spans="1:8" x14ac:dyDescent="0.25">
      <c r="A2383">
        <v>58.740316268056603</v>
      </c>
      <c r="B2383">
        <v>7.6666666666666696</v>
      </c>
      <c r="C2383">
        <f t="shared" si="111"/>
        <v>0.24940698068451408</v>
      </c>
      <c r="E2383">
        <v>58.740316268056603</v>
      </c>
      <c r="F2383">
        <v>-3.80461230357814E-2</v>
      </c>
      <c r="G2383">
        <f t="shared" si="112"/>
        <v>-4.4393524287398116E-3</v>
      </c>
      <c r="H2383">
        <f t="shared" si="113"/>
        <v>5.9955606475712599</v>
      </c>
    </row>
    <row r="2384" spans="1:8" x14ac:dyDescent="0.25">
      <c r="A2384">
        <v>58.7607867494226</v>
      </c>
      <c r="B2384">
        <v>7.5520833333333304</v>
      </c>
      <c r="C2384">
        <f t="shared" si="111"/>
        <v>0.24567943070145731</v>
      </c>
      <c r="E2384">
        <v>58.7607867494226</v>
      </c>
      <c r="F2384">
        <v>-0.15318225447326</v>
      </c>
      <c r="G2384">
        <f t="shared" si="112"/>
        <v>-1.787383205369325E-2</v>
      </c>
      <c r="H2384">
        <f t="shared" si="113"/>
        <v>5.9821261679463067</v>
      </c>
    </row>
    <row r="2385" spans="1:8" x14ac:dyDescent="0.25">
      <c r="A2385">
        <v>58.781257230788498</v>
      </c>
      <c r="B2385">
        <v>8.3072916666666696</v>
      </c>
      <c r="C2385">
        <f t="shared" si="111"/>
        <v>0.27024737377160324</v>
      </c>
      <c r="E2385">
        <v>58.781257230788498</v>
      </c>
      <c r="F2385">
        <v>0.60150681468798595</v>
      </c>
      <c r="G2385">
        <f t="shared" si="112"/>
        <v>7.0185882965717927E-2</v>
      </c>
      <c r="H2385">
        <f t="shared" si="113"/>
        <v>6.0701858829657178</v>
      </c>
    </row>
    <row r="2386" spans="1:8" x14ac:dyDescent="0.25">
      <c r="A2386">
        <v>58.801727712154403</v>
      </c>
      <c r="B2386">
        <v>7.8854166666666696</v>
      </c>
      <c r="C2386">
        <f t="shared" si="111"/>
        <v>0.25652321247034943</v>
      </c>
      <c r="E2386">
        <v>58.801727712154403</v>
      </c>
      <c r="F2386">
        <v>0.17914608444795599</v>
      </c>
      <c r="G2386">
        <f t="shared" si="112"/>
        <v>2.09033809922054E-2</v>
      </c>
      <c r="H2386">
        <f t="shared" si="113"/>
        <v>6.0209033809922055</v>
      </c>
    </row>
    <row r="2387" spans="1:8" x14ac:dyDescent="0.25">
      <c r="A2387">
        <v>58.8221981935203</v>
      </c>
      <c r="B2387">
        <v>8.0989583333333304</v>
      </c>
      <c r="C2387">
        <f t="shared" si="111"/>
        <v>0.2634700101660456</v>
      </c>
      <c r="E2387">
        <v>58.8221981935203</v>
      </c>
      <c r="F2387">
        <v>0.39223555480665101</v>
      </c>
      <c r="G2387">
        <f t="shared" si="112"/>
        <v>4.5767392941230632E-2</v>
      </c>
      <c r="H2387">
        <f t="shared" si="113"/>
        <v>6.0457673929412303</v>
      </c>
    </row>
    <row r="2388" spans="1:8" x14ac:dyDescent="0.25">
      <c r="A2388">
        <v>58.842668674886198</v>
      </c>
      <c r="B2388">
        <v>7.6666666666666696</v>
      </c>
      <c r="C2388">
        <f t="shared" si="111"/>
        <v>0.24940698068451408</v>
      </c>
      <c r="E2388">
        <v>58.842668674886198</v>
      </c>
      <c r="F2388">
        <v>-4.0474774235930697E-2</v>
      </c>
      <c r="G2388">
        <f t="shared" si="112"/>
        <v>-4.7227357998603017E-3</v>
      </c>
      <c r="H2388">
        <f t="shared" si="113"/>
        <v>5.9952772642001397</v>
      </c>
    </row>
    <row r="2389" spans="1:8" x14ac:dyDescent="0.25">
      <c r="A2389">
        <v>58.863139156252103</v>
      </c>
      <c r="B2389">
        <v>7.6041666666666696</v>
      </c>
      <c r="C2389">
        <f t="shared" si="111"/>
        <v>0.24737377160284685</v>
      </c>
      <c r="E2389">
        <v>58.863139156252103</v>
      </c>
      <c r="F2389">
        <v>-0.10335990267978799</v>
      </c>
      <c r="G2389">
        <f t="shared" si="112"/>
        <v>-1.2060388769817357E-2</v>
      </c>
      <c r="H2389">
        <f t="shared" si="113"/>
        <v>5.9879396112301828</v>
      </c>
    </row>
    <row r="2390" spans="1:8" x14ac:dyDescent="0.25">
      <c r="A2390">
        <v>58.8836096376181</v>
      </c>
      <c r="B2390">
        <v>7.6458333333333304</v>
      </c>
      <c r="C2390">
        <f t="shared" si="111"/>
        <v>0.24872924432395815</v>
      </c>
      <c r="E2390">
        <v>58.8836096376181</v>
      </c>
      <c r="F2390">
        <v>-6.2044830524920699E-2</v>
      </c>
      <c r="G2390">
        <f t="shared" si="112"/>
        <v>-7.2396041200443358E-3</v>
      </c>
      <c r="H2390">
        <f t="shared" si="113"/>
        <v>5.992760395879956</v>
      </c>
    </row>
    <row r="2391" spans="1:8" x14ac:dyDescent="0.25">
      <c r="A2391">
        <v>58.904080118983998</v>
      </c>
      <c r="B2391">
        <v>7.5104166666666696</v>
      </c>
      <c r="C2391">
        <f t="shared" si="111"/>
        <v>0.24432395798034601</v>
      </c>
      <c r="E2391">
        <v>58.904080118983998</v>
      </c>
      <c r="F2391">
        <v>-0.197779557771329</v>
      </c>
      <c r="G2391">
        <f t="shared" si="112"/>
        <v>-2.3077598716733542E-2</v>
      </c>
      <c r="H2391">
        <f t="shared" si="113"/>
        <v>5.9769224012832662</v>
      </c>
    </row>
    <row r="2392" spans="1:8" x14ac:dyDescent="0.25">
      <c r="A2392">
        <v>58.924550600349903</v>
      </c>
      <c r="B2392">
        <v>7.5416666666666696</v>
      </c>
      <c r="C2392">
        <f t="shared" si="111"/>
        <v>0.24534056252117961</v>
      </c>
      <c r="E2392">
        <v>58.924550600349903</v>
      </c>
      <c r="F2392">
        <v>-0.166963786055218</v>
      </c>
      <c r="G2392">
        <f t="shared" si="112"/>
        <v>-1.9481908536087538E-2</v>
      </c>
      <c r="H2392">
        <f t="shared" si="113"/>
        <v>5.9805180914639129</v>
      </c>
    </row>
    <row r="2393" spans="1:8" x14ac:dyDescent="0.25">
      <c r="A2393">
        <v>58.945021081715801</v>
      </c>
      <c r="B2393">
        <v>7.7552083333333304</v>
      </c>
      <c r="C2393">
        <f t="shared" si="111"/>
        <v>0.25228736021687581</v>
      </c>
      <c r="E2393">
        <v>58.945021081715801</v>
      </c>
      <c r="F2393">
        <v>4.6177186259618197E-2</v>
      </c>
      <c r="G2393">
        <f t="shared" si="112"/>
        <v>5.3881128382309148E-3</v>
      </c>
      <c r="H2393">
        <f t="shared" si="113"/>
        <v>6.0053881128382312</v>
      </c>
    </row>
    <row r="2394" spans="1:8" x14ac:dyDescent="0.25">
      <c r="A2394">
        <v>58.965491563081699</v>
      </c>
      <c r="B2394">
        <v>7.9114583333333304</v>
      </c>
      <c r="C2394">
        <f t="shared" si="111"/>
        <v>0.25737038292104392</v>
      </c>
      <c r="E2394">
        <v>58.965491563081699</v>
      </c>
      <c r="F2394">
        <v>0.202060025839844</v>
      </c>
      <c r="G2394">
        <f t="shared" si="112"/>
        <v>2.3577058446131831E-2</v>
      </c>
      <c r="H2394">
        <f t="shared" si="113"/>
        <v>6.0235770584461319</v>
      </c>
    </row>
    <row r="2395" spans="1:8" x14ac:dyDescent="0.25">
      <c r="A2395">
        <v>58.985962044447703</v>
      </c>
      <c r="B2395">
        <v>7.734375</v>
      </c>
      <c r="C2395">
        <f t="shared" si="111"/>
        <v>0.25160962385632019</v>
      </c>
      <c r="E2395">
        <v>58.985962044447703</v>
      </c>
      <c r="F2395">
        <v>2.4643066018795699E-2</v>
      </c>
      <c r="G2395">
        <f t="shared" si="112"/>
        <v>2.8754376596860877E-3</v>
      </c>
      <c r="H2395">
        <f t="shared" si="113"/>
        <v>6.0028754376596858</v>
      </c>
    </row>
    <row r="2396" spans="1:8" x14ac:dyDescent="0.25">
      <c r="A2396">
        <v>59.006432525813601</v>
      </c>
      <c r="B2396">
        <v>7.640625</v>
      </c>
      <c r="C2396">
        <f t="shared" si="111"/>
        <v>0.24855981023381932</v>
      </c>
      <c r="E2396">
        <v>59.006432525813601</v>
      </c>
      <c r="F2396">
        <v>-6.9407026536862801E-2</v>
      </c>
      <c r="G2396">
        <f t="shared" si="112"/>
        <v>-8.0986504600810295E-3</v>
      </c>
      <c r="H2396">
        <f t="shared" si="113"/>
        <v>5.9919013495399192</v>
      </c>
    </row>
    <row r="2397" spans="1:8" x14ac:dyDescent="0.25">
      <c r="A2397">
        <v>59.026903007179499</v>
      </c>
      <c r="B2397">
        <v>8.3541666666666696</v>
      </c>
      <c r="C2397">
        <f t="shared" si="111"/>
        <v>0.27177228058285369</v>
      </c>
      <c r="E2397">
        <v>59.026903007179499</v>
      </c>
      <c r="F2397">
        <v>0.643868081506203</v>
      </c>
      <c r="G2397">
        <f t="shared" si="112"/>
        <v>7.5128741205362601E-2</v>
      </c>
      <c r="H2397">
        <f t="shared" si="113"/>
        <v>6.0751287412053623</v>
      </c>
    </row>
    <row r="2398" spans="1:8" x14ac:dyDescent="0.25">
      <c r="A2398">
        <v>59.047373488545396</v>
      </c>
      <c r="B2398">
        <v>8.0729166666666696</v>
      </c>
      <c r="C2398">
        <f t="shared" si="111"/>
        <v>0.26262283971535111</v>
      </c>
      <c r="E2398">
        <v>59.047373488545396</v>
      </c>
      <c r="F2398">
        <v>0.36238505681465899</v>
      </c>
      <c r="G2398">
        <f t="shared" si="112"/>
        <v>4.2284334217081158E-2</v>
      </c>
      <c r="H2398">
        <f t="shared" si="113"/>
        <v>6.0422843342170811</v>
      </c>
    </row>
    <row r="2399" spans="1:8" x14ac:dyDescent="0.25">
      <c r="A2399">
        <v>59.067843969911301</v>
      </c>
      <c r="B2399">
        <v>7.4635416666666696</v>
      </c>
      <c r="C2399">
        <f t="shared" si="111"/>
        <v>0.24279905116909559</v>
      </c>
      <c r="E2399">
        <v>59.067843969911301</v>
      </c>
      <c r="F2399">
        <v>-0.24718943394482601</v>
      </c>
      <c r="G2399">
        <f t="shared" si="112"/>
        <v>-2.8842912927284151E-2</v>
      </c>
      <c r="H2399">
        <f t="shared" si="113"/>
        <v>5.971157087072716</v>
      </c>
    </row>
    <row r="2400" spans="1:8" x14ac:dyDescent="0.25">
      <c r="A2400">
        <v>59.088314451277299</v>
      </c>
      <c r="B2400">
        <v>7.7135416666666696</v>
      </c>
      <c r="C2400">
        <f t="shared" si="111"/>
        <v>0.25093188749576451</v>
      </c>
      <c r="E2400">
        <v>59.088314451277299</v>
      </c>
      <c r="F2400">
        <v>2.6446092277462702E-3</v>
      </c>
      <c r="G2400">
        <f t="shared" si="112"/>
        <v>3.0858209618944943E-4</v>
      </c>
      <c r="H2400">
        <f t="shared" si="113"/>
        <v>6.0003085820961894</v>
      </c>
    </row>
    <row r="2401" spans="1:8" x14ac:dyDescent="0.25">
      <c r="A2401">
        <v>59.108784932643204</v>
      </c>
      <c r="B2401">
        <v>7.9010416666666696</v>
      </c>
      <c r="C2401">
        <f t="shared" si="111"/>
        <v>0.25703151474076624</v>
      </c>
      <c r="E2401">
        <v>59.108784932643204</v>
      </c>
      <c r="F2401">
        <v>0.19001218633237599</v>
      </c>
      <c r="G2401">
        <f t="shared" si="112"/>
        <v>2.2171275114982826E-2</v>
      </c>
      <c r="H2401">
        <f t="shared" si="113"/>
        <v>6.0221712751149825</v>
      </c>
    </row>
    <row r="2402" spans="1:8" x14ac:dyDescent="0.25">
      <c r="A2402">
        <v>59.129255414009101</v>
      </c>
      <c r="B2402">
        <v>7.65625</v>
      </c>
      <c r="C2402">
        <f t="shared" si="111"/>
        <v>0.24906811250423613</v>
      </c>
      <c r="E2402">
        <v>59.129255414009101</v>
      </c>
      <c r="F2402">
        <v>-5.4878369297603299E-2</v>
      </c>
      <c r="G2402">
        <f t="shared" si="112"/>
        <v>-6.4033967875642165E-3</v>
      </c>
      <c r="H2402">
        <f t="shared" si="113"/>
        <v>5.9935966032124357</v>
      </c>
    </row>
    <row r="2403" spans="1:8" x14ac:dyDescent="0.25">
      <c r="A2403">
        <v>59.149725895374999</v>
      </c>
      <c r="B2403">
        <v>7.9270833333333304</v>
      </c>
      <c r="C2403">
        <f t="shared" si="111"/>
        <v>0.25787868519146068</v>
      </c>
      <c r="E2403">
        <v>59.149725895374999</v>
      </c>
      <c r="F2403">
        <v>0.21588960900447399</v>
      </c>
      <c r="G2403">
        <f t="shared" si="112"/>
        <v>2.5190741752381444E-2</v>
      </c>
      <c r="H2403">
        <f t="shared" si="113"/>
        <v>6.0251907417523816</v>
      </c>
    </row>
    <row r="2404" spans="1:8" x14ac:dyDescent="0.25">
      <c r="A2404">
        <v>59.170196376740897</v>
      </c>
      <c r="B2404">
        <v>7.859375</v>
      </c>
      <c r="C2404">
        <f t="shared" si="111"/>
        <v>0.2556760420196546</v>
      </c>
      <c r="E2404">
        <v>59.170196376740897</v>
      </c>
      <c r="F2404">
        <v>0.14814945457194301</v>
      </c>
      <c r="G2404">
        <f t="shared" si="112"/>
        <v>1.728658765971753E-2</v>
      </c>
      <c r="H2404">
        <f t="shared" si="113"/>
        <v>6.0172865876597177</v>
      </c>
    </row>
    <row r="2405" spans="1:8" x14ac:dyDescent="0.25">
      <c r="A2405">
        <v>59.190666858106901</v>
      </c>
      <c r="B2405">
        <v>7.625</v>
      </c>
      <c r="C2405">
        <f t="shared" si="111"/>
        <v>0.2480515079634025</v>
      </c>
      <c r="E2405">
        <v>59.190666858106901</v>
      </c>
      <c r="F2405">
        <v>-8.6223832595197294E-2</v>
      </c>
      <c r="G2405">
        <f t="shared" si="112"/>
        <v>-1.0060893202883017E-2</v>
      </c>
      <c r="H2405">
        <f t="shared" si="113"/>
        <v>5.9899391067971166</v>
      </c>
    </row>
    <row r="2406" spans="1:8" x14ac:dyDescent="0.25">
      <c r="A2406">
        <v>59.211137339472799</v>
      </c>
      <c r="B2406">
        <v>7.5833333333333304</v>
      </c>
      <c r="C2406">
        <f t="shared" si="111"/>
        <v>0.24669603524229092</v>
      </c>
      <c r="E2406">
        <v>59.211137339472799</v>
      </c>
      <c r="F2406">
        <v>-0.12785525249694599</v>
      </c>
      <c r="G2406">
        <f t="shared" si="112"/>
        <v>-1.4918590395285508E-2</v>
      </c>
      <c r="H2406">
        <f t="shared" si="113"/>
        <v>5.9850814096047147</v>
      </c>
    </row>
    <row r="2407" spans="1:8" x14ac:dyDescent="0.25">
      <c r="A2407">
        <v>59.231607820838697</v>
      </c>
      <c r="B2407">
        <v>7.9895833333333304</v>
      </c>
      <c r="C2407">
        <f t="shared" si="111"/>
        <v>0.25991189427312794</v>
      </c>
      <c r="E2407">
        <v>59.231607820838697</v>
      </c>
      <c r="F2407">
        <v>0.27846352820002901</v>
      </c>
      <c r="G2407">
        <f t="shared" si="112"/>
        <v>3.2492081757388096E-2</v>
      </c>
      <c r="H2407">
        <f t="shared" si="113"/>
        <v>6.0324920817573879</v>
      </c>
    </row>
    <row r="2408" spans="1:8" x14ac:dyDescent="0.25">
      <c r="A2408">
        <v>59.252078302204602</v>
      </c>
      <c r="B2408">
        <v>7.7708333333333304</v>
      </c>
      <c r="C2408">
        <f t="shared" si="111"/>
        <v>0.25279566248729263</v>
      </c>
      <c r="E2408">
        <v>59.252078302204602</v>
      </c>
      <c r="F2408">
        <v>5.9815842829061501E-2</v>
      </c>
      <c r="G2408">
        <f t="shared" si="112"/>
        <v>6.9795181729969203E-3</v>
      </c>
      <c r="H2408">
        <f t="shared" si="113"/>
        <v>6.0069795181729972</v>
      </c>
    </row>
    <row r="2409" spans="1:8" x14ac:dyDescent="0.25">
      <c r="A2409">
        <v>59.2725487835705</v>
      </c>
      <c r="B2409">
        <v>7.6614583333333304</v>
      </c>
      <c r="C2409">
        <f t="shared" si="111"/>
        <v>0.24923754659437497</v>
      </c>
      <c r="E2409">
        <v>59.2725487835705</v>
      </c>
      <c r="F2409">
        <v>-4.9423308609847297E-2</v>
      </c>
      <c r="G2409">
        <f t="shared" si="112"/>
        <v>-5.766881553401269E-3</v>
      </c>
      <c r="H2409">
        <f t="shared" si="113"/>
        <v>5.9942331184465987</v>
      </c>
    </row>
    <row r="2410" spans="1:8" x14ac:dyDescent="0.25">
      <c r="A2410">
        <v>59.293019264936397</v>
      </c>
      <c r="B2410">
        <v>7.90625</v>
      </c>
      <c r="C2410">
        <f t="shared" si="111"/>
        <v>0.25720094883090505</v>
      </c>
      <c r="E2410">
        <v>59.293019264936397</v>
      </c>
      <c r="F2410">
        <v>0.195537740549966</v>
      </c>
      <c r="G2410">
        <f t="shared" si="112"/>
        <v>2.2816015776545691E-2</v>
      </c>
      <c r="H2410">
        <f t="shared" si="113"/>
        <v>6.022816015776546</v>
      </c>
    </row>
    <row r="2411" spans="1:8" x14ac:dyDescent="0.25">
      <c r="A2411">
        <v>59.313489746302402</v>
      </c>
      <c r="B2411">
        <v>7.296875</v>
      </c>
      <c r="C2411">
        <f t="shared" si="111"/>
        <v>0.23737716028464953</v>
      </c>
      <c r="E2411">
        <v>59.313489746302402</v>
      </c>
      <c r="F2411">
        <v>-0.41363434302482799</v>
      </c>
      <c r="G2411">
        <f t="shared" si="112"/>
        <v>-4.8264277114136001E-2</v>
      </c>
      <c r="H2411">
        <f t="shared" si="113"/>
        <v>5.9517357228858643</v>
      </c>
    </row>
    <row r="2412" spans="1:8" x14ac:dyDescent="0.25">
      <c r="A2412">
        <v>59.3339602276683</v>
      </c>
      <c r="B2412">
        <v>7.7135416666666696</v>
      </c>
      <c r="C2412">
        <f t="shared" si="111"/>
        <v>0.25093188749576451</v>
      </c>
      <c r="E2412">
        <v>59.3339602276683</v>
      </c>
      <c r="F2412">
        <v>3.26877399910212E-3</v>
      </c>
      <c r="G2412">
        <f t="shared" si="112"/>
        <v>3.8141178743148407E-4</v>
      </c>
      <c r="H2412">
        <f t="shared" si="113"/>
        <v>6.0003814117874317</v>
      </c>
    </row>
    <row r="2413" spans="1:8" x14ac:dyDescent="0.25">
      <c r="A2413">
        <v>59.354430709034197</v>
      </c>
      <c r="B2413">
        <v>7.484375</v>
      </c>
      <c r="C2413">
        <f t="shared" si="111"/>
        <v>0.24347678752965124</v>
      </c>
      <c r="E2413">
        <v>59.354430709034197</v>
      </c>
      <c r="F2413">
        <v>-0.22562790837824401</v>
      </c>
      <c r="G2413">
        <f t="shared" si="112"/>
        <v>-2.6327040001117144E-2</v>
      </c>
      <c r="H2413">
        <f t="shared" si="113"/>
        <v>5.9736729599988827</v>
      </c>
    </row>
    <row r="2414" spans="1:8" x14ac:dyDescent="0.25">
      <c r="A2414">
        <v>59.374901190400102</v>
      </c>
      <c r="B2414">
        <v>7.8177083333333304</v>
      </c>
      <c r="C2414">
        <f t="shared" si="111"/>
        <v>0.25432056929854302</v>
      </c>
      <c r="E2414">
        <v>59.374901190400102</v>
      </c>
      <c r="F2414">
        <v>0.108008943176467</v>
      </c>
      <c r="G2414">
        <f t="shared" si="112"/>
        <v>1.260285479719238E-2</v>
      </c>
      <c r="H2414">
        <f t="shared" si="113"/>
        <v>6.0126028547971924</v>
      </c>
    </row>
    <row r="2415" spans="1:8" x14ac:dyDescent="0.25">
      <c r="A2415">
        <v>59.395371671766</v>
      </c>
      <c r="B2415">
        <v>8.2083333333333304</v>
      </c>
      <c r="C2415">
        <f t="shared" si="111"/>
        <v>0.26702812605896326</v>
      </c>
      <c r="E2415">
        <v>59.395371671766</v>
      </c>
      <c r="F2415">
        <v>0.49897099532990302</v>
      </c>
      <c r="G2415">
        <f t="shared" si="112"/>
        <v>5.8221651070866645E-2</v>
      </c>
      <c r="H2415">
        <f t="shared" si="113"/>
        <v>6.0582216510708671</v>
      </c>
    </row>
    <row r="2416" spans="1:8" x14ac:dyDescent="0.25">
      <c r="A2416">
        <v>59.415842153131997</v>
      </c>
      <c r="B2416">
        <v>7.6197916666666696</v>
      </c>
      <c r="C2416">
        <f t="shared" si="111"/>
        <v>0.24788207387326366</v>
      </c>
      <c r="E2416">
        <v>59.415842153131997</v>
      </c>
      <c r="F2416">
        <v>-8.9200085251270905E-2</v>
      </c>
      <c r="G2416">
        <f t="shared" si="112"/>
        <v>-1.0408172594395724E-2</v>
      </c>
      <c r="H2416">
        <f t="shared" si="113"/>
        <v>5.9895918274056044</v>
      </c>
    </row>
    <row r="2417" spans="1:8" x14ac:dyDescent="0.25">
      <c r="A2417">
        <v>59.436312634497902</v>
      </c>
      <c r="B2417">
        <v>7.859375</v>
      </c>
      <c r="C2417">
        <f t="shared" si="111"/>
        <v>0.2556760420196546</v>
      </c>
      <c r="E2417">
        <v>59.436312634497902</v>
      </c>
      <c r="F2417">
        <v>0.15078736809961399</v>
      </c>
      <c r="G2417">
        <f t="shared" si="112"/>
        <v>1.7594388478604076E-2</v>
      </c>
      <c r="H2417">
        <f t="shared" si="113"/>
        <v>6.0175943884786038</v>
      </c>
    </row>
    <row r="2418" spans="1:8" x14ac:dyDescent="0.25">
      <c r="A2418">
        <v>59.4567831158638</v>
      </c>
      <c r="B2418">
        <v>7.859375</v>
      </c>
      <c r="C2418">
        <f t="shared" si="111"/>
        <v>0.2556760420196546</v>
      </c>
      <c r="E2418">
        <v>59.4567831158638</v>
      </c>
      <c r="F2418">
        <v>0.151225022049222</v>
      </c>
      <c r="G2418">
        <f t="shared" si="112"/>
        <v>1.7645455445987657E-2</v>
      </c>
      <c r="H2418">
        <f t="shared" si="113"/>
        <v>6.0176454554459875</v>
      </c>
    </row>
    <row r="2419" spans="1:8" x14ac:dyDescent="0.25">
      <c r="A2419">
        <v>59.477253597229698</v>
      </c>
      <c r="B2419">
        <v>7.9739583333333304</v>
      </c>
      <c r="C2419">
        <f t="shared" si="111"/>
        <v>0.25940359200271113</v>
      </c>
      <c r="E2419">
        <v>59.477253597229698</v>
      </c>
      <c r="F2419">
        <v>0.26627954326422199</v>
      </c>
      <c r="G2419">
        <f t="shared" si="112"/>
        <v>3.1070412509627034E-2</v>
      </c>
      <c r="H2419">
        <f t="shared" si="113"/>
        <v>6.0310704125096271</v>
      </c>
    </row>
    <row r="2420" spans="1:8" x14ac:dyDescent="0.25">
      <c r="A2420">
        <v>59.497724078595603</v>
      </c>
      <c r="B2420">
        <v>7.9791666666666696</v>
      </c>
      <c r="C2420">
        <f t="shared" si="111"/>
        <v>0.25957302609285027</v>
      </c>
      <c r="E2420">
        <v>59.497724078595603</v>
      </c>
      <c r="F2420">
        <v>0.27199259841127899</v>
      </c>
      <c r="G2420">
        <f t="shared" si="112"/>
        <v>3.1737031424220762E-2</v>
      </c>
      <c r="H2420">
        <f t="shared" si="113"/>
        <v>6.0317370314242211</v>
      </c>
    </row>
    <row r="2421" spans="1:8" x14ac:dyDescent="0.25">
      <c r="A2421">
        <v>59.5181945599616</v>
      </c>
      <c r="B2421">
        <v>7.796875</v>
      </c>
      <c r="C2421">
        <f t="shared" si="111"/>
        <v>0.25364283293798739</v>
      </c>
      <c r="E2421">
        <v>59.5181945599616</v>
      </c>
      <c r="F2421">
        <v>9.0239187490393405E-2</v>
      </c>
      <c r="G2421">
        <f t="shared" si="112"/>
        <v>1.0529418615826583E-2</v>
      </c>
      <c r="H2421">
        <f t="shared" si="113"/>
        <v>6.0105294186158265</v>
      </c>
    </row>
    <row r="2422" spans="1:8" x14ac:dyDescent="0.25">
      <c r="A2422">
        <v>59.538665041327498</v>
      </c>
      <c r="B2422">
        <v>7.75</v>
      </c>
      <c r="C2422">
        <f t="shared" si="111"/>
        <v>0.25211792612673695</v>
      </c>
      <c r="E2422">
        <v>59.538665041327498</v>
      </c>
      <c r="F2422">
        <v>4.3935977168231902E-2</v>
      </c>
      <c r="G2422">
        <f t="shared" si="112"/>
        <v>5.1266008567393386E-3</v>
      </c>
      <c r="H2422">
        <f t="shared" si="113"/>
        <v>6.0051266008567392</v>
      </c>
    </row>
    <row r="2423" spans="1:8" x14ac:dyDescent="0.25">
      <c r="A2423">
        <v>59.559135522693403</v>
      </c>
      <c r="B2423">
        <v>8.0677083333333304</v>
      </c>
      <c r="C2423">
        <f t="shared" si="111"/>
        <v>0.26245340562521197</v>
      </c>
      <c r="E2423">
        <v>59.559135522693403</v>
      </c>
      <c r="F2423">
        <v>0.36224963411146199</v>
      </c>
      <c r="G2423">
        <f t="shared" si="112"/>
        <v>4.2268532630523215E-2</v>
      </c>
      <c r="H2423">
        <f t="shared" si="113"/>
        <v>6.0422685326305228</v>
      </c>
    </row>
    <row r="2424" spans="1:8" x14ac:dyDescent="0.25">
      <c r="A2424">
        <v>59.579606004059301</v>
      </c>
      <c r="B2424">
        <v>7.4010416666666696</v>
      </c>
      <c r="C2424">
        <f t="shared" si="111"/>
        <v>0.24076584208742835</v>
      </c>
      <c r="E2424">
        <v>59.579606004059301</v>
      </c>
      <c r="F2424">
        <v>-0.303778175013251</v>
      </c>
      <c r="G2424">
        <f t="shared" si="112"/>
        <v>-3.5445881772892346E-2</v>
      </c>
      <c r="H2424">
        <f t="shared" si="113"/>
        <v>5.9645541182271078</v>
      </c>
    </row>
    <row r="2425" spans="1:8" x14ac:dyDescent="0.25">
      <c r="A2425">
        <v>59.600076485425198</v>
      </c>
      <c r="B2425">
        <v>7.7552083333333304</v>
      </c>
      <c r="C2425">
        <f t="shared" si="111"/>
        <v>0.25228736021687581</v>
      </c>
      <c r="E2425">
        <v>59.600076485425198</v>
      </c>
      <c r="F2425">
        <v>5.1060883127428E-2</v>
      </c>
      <c r="G2425">
        <f t="shared" si="112"/>
        <v>5.9579593776785894E-3</v>
      </c>
      <c r="H2425">
        <f t="shared" si="113"/>
        <v>6.0059579593776782</v>
      </c>
    </row>
    <row r="2426" spans="1:8" x14ac:dyDescent="0.25">
      <c r="A2426">
        <v>59.620546966791203</v>
      </c>
      <c r="B2426">
        <v>7.890625</v>
      </c>
      <c r="C2426">
        <f t="shared" si="111"/>
        <v>0.25669264656048824</v>
      </c>
      <c r="E2426">
        <v>59.620546966791203</v>
      </c>
      <c r="F2426">
        <v>0.18718347520016301</v>
      </c>
      <c r="G2426">
        <f t="shared" si="112"/>
        <v>2.1841211375684531E-2</v>
      </c>
      <c r="H2426">
        <f t="shared" si="113"/>
        <v>6.0218412113756843</v>
      </c>
    </row>
    <row r="2427" spans="1:8" x14ac:dyDescent="0.25">
      <c r="A2427">
        <v>59.6410174481571</v>
      </c>
      <c r="B2427">
        <v>7.8802083333333304</v>
      </c>
      <c r="C2427">
        <f t="shared" si="111"/>
        <v>0.25635377838021028</v>
      </c>
      <c r="E2427">
        <v>59.6410174481571</v>
      </c>
      <c r="F2427">
        <v>0.17750626787162299</v>
      </c>
      <c r="G2427">
        <f t="shared" si="112"/>
        <v>2.0712041556805231E-2</v>
      </c>
      <c r="H2427">
        <f t="shared" si="113"/>
        <v>6.0207120415568056</v>
      </c>
    </row>
    <row r="2428" spans="1:8" x14ac:dyDescent="0.25">
      <c r="A2428">
        <v>59.661487929522998</v>
      </c>
      <c r="B2428">
        <v>7.9791666666666696</v>
      </c>
      <c r="C2428">
        <f t="shared" si="111"/>
        <v>0.25957302609285027</v>
      </c>
      <c r="E2428">
        <v>59.661487929522998</v>
      </c>
      <c r="F2428">
        <v>0.27723759447514101</v>
      </c>
      <c r="G2428">
        <f t="shared" si="112"/>
        <v>3.234903559591884E-2</v>
      </c>
      <c r="H2428">
        <f t="shared" si="113"/>
        <v>6.0323490355959191</v>
      </c>
    </row>
    <row r="2429" spans="1:8" x14ac:dyDescent="0.25">
      <c r="A2429">
        <v>59.681958410888903</v>
      </c>
      <c r="B2429">
        <v>7.7604166666666696</v>
      </c>
      <c r="C2429">
        <f t="shared" si="111"/>
        <v>0.25245679430701495</v>
      </c>
      <c r="E2429">
        <v>59.681958410888903</v>
      </c>
      <c r="F2429">
        <v>5.9294121677383502E-2</v>
      </c>
      <c r="G2429">
        <f t="shared" si="112"/>
        <v>6.9186419554740884E-3</v>
      </c>
      <c r="H2429">
        <f t="shared" si="113"/>
        <v>6.0069186419554743</v>
      </c>
    </row>
    <row r="2430" spans="1:8" x14ac:dyDescent="0.25">
      <c r="A2430">
        <v>59.702428892254801</v>
      </c>
      <c r="B2430">
        <v>7.7864583333333304</v>
      </c>
      <c r="C2430">
        <f t="shared" si="111"/>
        <v>0.25330396475770944</v>
      </c>
      <c r="E2430">
        <v>59.702428892254801</v>
      </c>
      <c r="F2430">
        <v>8.6175849478349206E-2</v>
      </c>
      <c r="G2430">
        <f t="shared" si="112"/>
        <v>1.0055294367855393E-2</v>
      </c>
      <c r="H2430">
        <f t="shared" si="113"/>
        <v>6.0100552943678558</v>
      </c>
    </row>
    <row r="2431" spans="1:8" x14ac:dyDescent="0.25">
      <c r="A2431">
        <v>59.722899373620699</v>
      </c>
      <c r="B2431">
        <v>7.6354166666666696</v>
      </c>
      <c r="C2431">
        <f t="shared" si="111"/>
        <v>0.24839037614368048</v>
      </c>
      <c r="E2431">
        <v>59.722899373620699</v>
      </c>
      <c r="F2431">
        <v>-6.3992222121960707E-2</v>
      </c>
      <c r="G2431">
        <f t="shared" si="112"/>
        <v>-7.4668324662255352E-3</v>
      </c>
      <c r="H2431">
        <f t="shared" si="113"/>
        <v>5.9925331675337743</v>
      </c>
    </row>
    <row r="2432" spans="1:8" x14ac:dyDescent="0.25">
      <c r="A2432">
        <v>59.743369854986703</v>
      </c>
      <c r="B2432">
        <v>8.2447916666666696</v>
      </c>
      <c r="C2432">
        <f t="shared" si="111"/>
        <v>0.26821416468993597</v>
      </c>
      <c r="E2432">
        <v>59.743369854986703</v>
      </c>
      <c r="F2432">
        <v>0.54628990687645396</v>
      </c>
      <c r="G2432">
        <f t="shared" si="112"/>
        <v>6.3742984340538947E-2</v>
      </c>
      <c r="H2432">
        <f t="shared" si="113"/>
        <v>6.0637429843405393</v>
      </c>
    </row>
    <row r="2433" spans="1:8" x14ac:dyDescent="0.25">
      <c r="A2433">
        <v>59.763840336352601</v>
      </c>
      <c r="B2433">
        <v>8.1145833333333304</v>
      </c>
      <c r="C2433">
        <f t="shared" si="111"/>
        <v>0.26397831243646241</v>
      </c>
      <c r="E2433">
        <v>59.763840336352601</v>
      </c>
      <c r="F2433">
        <v>0.41702223647359299</v>
      </c>
      <c r="G2433">
        <f t="shared" si="112"/>
        <v>4.8659588168456613E-2</v>
      </c>
      <c r="H2433">
        <f t="shared" si="113"/>
        <v>6.0486595881684568</v>
      </c>
    </row>
    <row r="2434" spans="1:8" x14ac:dyDescent="0.25">
      <c r="A2434">
        <v>59.784310817718499</v>
      </c>
      <c r="B2434">
        <v>7.84375</v>
      </c>
      <c r="C2434">
        <f t="shared" si="111"/>
        <v>0.25516773974923784</v>
      </c>
      <c r="E2434">
        <v>59.784310817718499</v>
      </c>
      <c r="F2434">
        <v>0.14716310000279001</v>
      </c>
      <c r="G2434">
        <f t="shared" si="112"/>
        <v>1.7171496417751831E-2</v>
      </c>
      <c r="H2434">
        <f t="shared" si="113"/>
        <v>6.0171714964177516</v>
      </c>
    </row>
    <row r="2435" spans="1:8" x14ac:dyDescent="0.25">
      <c r="A2435">
        <v>59.804781299084397</v>
      </c>
      <c r="B2435">
        <v>7.8229166666666696</v>
      </c>
      <c r="C2435">
        <f t="shared" ref="C2435:C2498" si="114">B2435/$C$1</f>
        <v>0.25449000338868216</v>
      </c>
      <c r="E2435">
        <v>59.804781299084397</v>
      </c>
      <c r="F2435">
        <v>0.12733749746404399</v>
      </c>
      <c r="G2435">
        <f t="shared" ref="G2435:G2498" si="115">F2435/$G$1</f>
        <v>1.4858176958135971E-2</v>
      </c>
      <c r="H2435">
        <f t="shared" ref="H2435:H2498" si="116">G2435+6</f>
        <v>6.0148581769581364</v>
      </c>
    </row>
    <row r="2436" spans="1:8" x14ac:dyDescent="0.25">
      <c r="A2436">
        <v>59.825251780450301</v>
      </c>
      <c r="B2436">
        <v>7.8020833333333304</v>
      </c>
      <c r="C2436">
        <f t="shared" si="114"/>
        <v>0.25381226702812626</v>
      </c>
      <c r="E2436">
        <v>59.825251780450301</v>
      </c>
      <c r="F2436">
        <v>0.107545428857356</v>
      </c>
      <c r="G2436">
        <f t="shared" si="115"/>
        <v>1.2548770352993798E-2</v>
      </c>
      <c r="H2436">
        <f t="shared" si="116"/>
        <v>6.0125487703529936</v>
      </c>
    </row>
    <row r="2437" spans="1:8" x14ac:dyDescent="0.25">
      <c r="A2437">
        <v>59.845722261816299</v>
      </c>
      <c r="B2437">
        <v>7.9635416666666696</v>
      </c>
      <c r="C2437">
        <f t="shared" si="114"/>
        <v>0.25906472382243345</v>
      </c>
      <c r="E2437">
        <v>59.845722261816299</v>
      </c>
      <c r="F2437">
        <v>0.27007856084939202</v>
      </c>
      <c r="G2437">
        <f t="shared" si="115"/>
        <v>3.1513694941523937E-2</v>
      </c>
      <c r="H2437">
        <f t="shared" si="116"/>
        <v>6.0315136949415242</v>
      </c>
    </row>
    <row r="2438" spans="1:8" x14ac:dyDescent="0.25">
      <c r="A2438">
        <v>59.866192743182197</v>
      </c>
      <c r="B2438">
        <v>8.1145833333333304</v>
      </c>
      <c r="C2438">
        <f t="shared" si="114"/>
        <v>0.26397831243646241</v>
      </c>
      <c r="E2438">
        <v>59.866192743182197</v>
      </c>
      <c r="F2438">
        <v>0.42222856010681897</v>
      </c>
      <c r="G2438">
        <f t="shared" si="115"/>
        <v>4.9267079908002068E-2</v>
      </c>
      <c r="H2438">
        <f t="shared" si="116"/>
        <v>6.0492670799080024</v>
      </c>
    </row>
    <row r="2439" spans="1:8" x14ac:dyDescent="0.25">
      <c r="A2439">
        <v>59.886663224548101</v>
      </c>
      <c r="B2439">
        <v>8.0625</v>
      </c>
      <c r="C2439">
        <f t="shared" si="114"/>
        <v>0.26228397153507316</v>
      </c>
      <c r="E2439">
        <v>59.886663224548101</v>
      </c>
      <c r="F2439">
        <v>0.37128709329630299</v>
      </c>
      <c r="G2439">
        <f t="shared" si="115"/>
        <v>4.3323054436703798E-2</v>
      </c>
      <c r="H2439">
        <f t="shared" si="116"/>
        <v>6.043323054436704</v>
      </c>
    </row>
    <row r="2440" spans="1:8" x14ac:dyDescent="0.25">
      <c r="A2440">
        <v>59.907133705913999</v>
      </c>
      <c r="B2440">
        <v>7.8489583333333304</v>
      </c>
      <c r="C2440">
        <f t="shared" si="114"/>
        <v>0.25533717383937665</v>
      </c>
      <c r="E2440">
        <v>59.907133705913999</v>
      </c>
      <c r="F2440">
        <v>0.158920827084511</v>
      </c>
      <c r="G2440">
        <f t="shared" si="115"/>
        <v>1.8543428433731704E-2</v>
      </c>
      <c r="H2440">
        <f t="shared" si="116"/>
        <v>6.0185434284337314</v>
      </c>
    </row>
    <row r="2441" spans="1:8" x14ac:dyDescent="0.25">
      <c r="A2441">
        <v>59.927604187279897</v>
      </c>
      <c r="B2441">
        <v>8.1770833333333304</v>
      </c>
      <c r="C2441">
        <f t="shared" si="114"/>
        <v>0.26601152151812962</v>
      </c>
      <c r="E2441">
        <v>59.927604187279897</v>
      </c>
      <c r="F2441">
        <v>0.48825476147144398</v>
      </c>
      <c r="G2441">
        <f t="shared" si="115"/>
        <v>5.697124406456662E-2</v>
      </c>
      <c r="H2441">
        <f t="shared" si="116"/>
        <v>6.0569712440645667</v>
      </c>
    </row>
    <row r="2442" spans="1:8" x14ac:dyDescent="0.25">
      <c r="A2442">
        <v>59.948074668645901</v>
      </c>
      <c r="B2442">
        <v>7.9479166666666696</v>
      </c>
      <c r="C2442">
        <f t="shared" si="114"/>
        <v>0.25855642155201664</v>
      </c>
      <c r="E2442">
        <v>59.948074668645901</v>
      </c>
      <c r="F2442">
        <v>0.26033056312376801</v>
      </c>
      <c r="G2442">
        <f t="shared" si="115"/>
        <v>3.037626505575344E-2</v>
      </c>
      <c r="H2442">
        <f t="shared" si="116"/>
        <v>6.0303762650557537</v>
      </c>
    </row>
    <row r="2443" spans="1:8" x14ac:dyDescent="0.25">
      <c r="A2443">
        <v>59.968545150011799</v>
      </c>
      <c r="B2443">
        <v>7.6354166666666696</v>
      </c>
      <c r="C2443">
        <f t="shared" si="114"/>
        <v>0.24839037614368048</v>
      </c>
      <c r="E2443">
        <v>59.968545150011799</v>
      </c>
      <c r="F2443">
        <v>-5.0893434625182997E-2</v>
      </c>
      <c r="G2443">
        <f t="shared" si="115"/>
        <v>-5.9384209107911463E-3</v>
      </c>
      <c r="H2443">
        <f t="shared" si="116"/>
        <v>5.9940615790892089</v>
      </c>
    </row>
    <row r="2444" spans="1:8" x14ac:dyDescent="0.25">
      <c r="A2444">
        <v>59.989015631377697</v>
      </c>
      <c r="B2444">
        <v>7.9322916666666696</v>
      </c>
      <c r="C2444">
        <f t="shared" si="114"/>
        <v>0.25804811928159982</v>
      </c>
      <c r="E2444">
        <v>59.989015631377697</v>
      </c>
      <c r="F2444">
        <v>0.247291101557922</v>
      </c>
      <c r="G2444">
        <f t="shared" si="115"/>
        <v>2.8854775853887668E-2</v>
      </c>
      <c r="H2444">
        <f t="shared" si="116"/>
        <v>6.0288547758538877</v>
      </c>
    </row>
    <row r="2445" spans="1:8" x14ac:dyDescent="0.25">
      <c r="A2445">
        <v>60.009486112743602</v>
      </c>
      <c r="B2445">
        <v>7.8958333333333304</v>
      </c>
      <c r="C2445">
        <f t="shared" si="114"/>
        <v>0.2568620806506271</v>
      </c>
      <c r="E2445">
        <v>60.009486112743602</v>
      </c>
      <c r="F2445">
        <v>0.21217583833975201</v>
      </c>
      <c r="G2445">
        <f t="shared" si="115"/>
        <v>2.4757406224219722E-2</v>
      </c>
      <c r="H2445">
        <f t="shared" si="116"/>
        <v>6.0247574062242197</v>
      </c>
    </row>
    <row r="2446" spans="1:8" x14ac:dyDescent="0.25">
      <c r="A2446">
        <v>60.0299565941095</v>
      </c>
      <c r="B2446">
        <v>8.0885416666666696</v>
      </c>
      <c r="C2446">
        <f t="shared" si="114"/>
        <v>0.26313114198576792</v>
      </c>
      <c r="E2446">
        <v>60.0299565941095</v>
      </c>
      <c r="F2446">
        <v>0.406260775720307</v>
      </c>
      <c r="G2446">
        <f t="shared" si="115"/>
        <v>4.7403903932589579E-2</v>
      </c>
      <c r="H2446">
        <f t="shared" si="116"/>
        <v>6.0474039039325893</v>
      </c>
    </row>
    <row r="2447" spans="1:8" x14ac:dyDescent="0.25">
      <c r="A2447">
        <v>60.050427075475497</v>
      </c>
      <c r="B2447">
        <v>8.0260416666666696</v>
      </c>
      <c r="C2447">
        <f t="shared" si="114"/>
        <v>0.26109793290410066</v>
      </c>
      <c r="E2447">
        <v>60.050427075475497</v>
      </c>
      <c r="F2447">
        <v>0.34517091369958502</v>
      </c>
      <c r="G2447">
        <f t="shared" si="115"/>
        <v>4.0275728820554746E-2</v>
      </c>
      <c r="H2447">
        <f t="shared" si="116"/>
        <v>6.0402757288205544</v>
      </c>
    </row>
    <row r="2448" spans="1:8" x14ac:dyDescent="0.25">
      <c r="A2448">
        <v>60.070897556841402</v>
      </c>
      <c r="B2448">
        <v>7.8020833333333304</v>
      </c>
      <c r="C2448">
        <f t="shared" si="114"/>
        <v>0.25381226702812626</v>
      </c>
      <c r="E2448">
        <v>60.070897556841402</v>
      </c>
      <c r="F2448">
        <v>0.122656252277588</v>
      </c>
      <c r="G2448">
        <f t="shared" si="115"/>
        <v>1.431195317684621E-2</v>
      </c>
      <c r="H2448">
        <f t="shared" si="116"/>
        <v>6.0143119531768461</v>
      </c>
    </row>
    <row r="2449" spans="1:8" x14ac:dyDescent="0.25">
      <c r="A2449">
        <v>60.0913680382073</v>
      </c>
      <c r="B2449">
        <v>7.8802083333333304</v>
      </c>
      <c r="C2449">
        <f t="shared" si="114"/>
        <v>0.25635377838021028</v>
      </c>
      <c r="E2449">
        <v>60.0913680382073</v>
      </c>
      <c r="F2449">
        <v>0.20225845812098101</v>
      </c>
      <c r="G2449">
        <f t="shared" si="115"/>
        <v>2.3600212206854768E-2</v>
      </c>
      <c r="H2449">
        <f t="shared" si="116"/>
        <v>6.0236002122068548</v>
      </c>
    </row>
    <row r="2450" spans="1:8" x14ac:dyDescent="0.25">
      <c r="A2450">
        <v>60.111838519573197</v>
      </c>
      <c r="B2450">
        <v>8.1145833333333304</v>
      </c>
      <c r="C2450">
        <f t="shared" si="114"/>
        <v>0.26397831243646241</v>
      </c>
      <c r="E2450">
        <v>60.111838519573197</v>
      </c>
      <c r="F2450">
        <v>0.438144197896432</v>
      </c>
      <c r="G2450">
        <f t="shared" si="115"/>
        <v>5.1124171239221611E-2</v>
      </c>
      <c r="H2450">
        <f t="shared" si="116"/>
        <v>6.0511241712392216</v>
      </c>
    </row>
    <row r="2451" spans="1:8" x14ac:dyDescent="0.25">
      <c r="A2451">
        <v>60.132309000939102</v>
      </c>
      <c r="B2451">
        <v>7.65625</v>
      </c>
      <c r="C2451">
        <f t="shared" si="114"/>
        <v>0.24906811250423613</v>
      </c>
      <c r="E2451">
        <v>60.132309000939102</v>
      </c>
      <c r="F2451">
        <v>-1.86448617293919E-2</v>
      </c>
      <c r="G2451">
        <f t="shared" si="115"/>
        <v>-2.1755465628928812E-3</v>
      </c>
      <c r="H2451">
        <f t="shared" si="116"/>
        <v>5.997824453437107</v>
      </c>
    </row>
    <row r="2452" spans="1:8" x14ac:dyDescent="0.25">
      <c r="A2452">
        <v>60.1527794823051</v>
      </c>
      <c r="B2452">
        <v>7.859375</v>
      </c>
      <c r="C2452">
        <f t="shared" si="114"/>
        <v>0.2556760420196546</v>
      </c>
      <c r="E2452">
        <v>60.1527794823051</v>
      </c>
      <c r="F2452">
        <v>0.18605794591017399</v>
      </c>
      <c r="G2452">
        <f t="shared" si="115"/>
        <v>2.1709880748844279E-2</v>
      </c>
      <c r="H2452">
        <f t="shared" si="116"/>
        <v>6.0217098807488441</v>
      </c>
    </row>
    <row r="2453" spans="1:8" x14ac:dyDescent="0.25">
      <c r="A2453">
        <v>60.173249963670997</v>
      </c>
      <c r="B2453">
        <v>7.6041666666666696</v>
      </c>
      <c r="C2453">
        <f t="shared" si="114"/>
        <v>0.24737377160284685</v>
      </c>
      <c r="E2453">
        <v>60.173249963670997</v>
      </c>
      <c r="F2453">
        <v>-6.7539045851534696E-2</v>
      </c>
      <c r="G2453">
        <f t="shared" si="115"/>
        <v>-7.8806880520729539E-3</v>
      </c>
      <c r="H2453">
        <f t="shared" si="116"/>
        <v>5.9921193119479268</v>
      </c>
    </row>
    <row r="2454" spans="1:8" x14ac:dyDescent="0.25">
      <c r="A2454">
        <v>60.193720445036902</v>
      </c>
      <c r="B2454">
        <v>8.1927083333333304</v>
      </c>
      <c r="C2454">
        <f t="shared" si="114"/>
        <v>0.26651982378854644</v>
      </c>
      <c r="E2454">
        <v>60.193720445036902</v>
      </c>
      <c r="F2454">
        <v>0.52264749631881302</v>
      </c>
      <c r="G2454">
        <f t="shared" si="115"/>
        <v>6.0984306600060163E-2</v>
      </c>
      <c r="H2454">
        <f t="shared" si="116"/>
        <v>6.0609843066000604</v>
      </c>
    </row>
    <row r="2455" spans="1:8" x14ac:dyDescent="0.25">
      <c r="A2455">
        <v>60.2141909264028</v>
      </c>
      <c r="B2455">
        <v>7.4791666666666696</v>
      </c>
      <c r="C2455">
        <f t="shared" si="114"/>
        <v>0.24330735343951237</v>
      </c>
      <c r="E2455">
        <v>60.2141909264028</v>
      </c>
      <c r="F2455">
        <v>-0.18921576091211501</v>
      </c>
      <c r="G2455">
        <f t="shared" si="115"/>
        <v>-2.2078345459038105E-2</v>
      </c>
      <c r="H2455">
        <f t="shared" si="116"/>
        <v>5.9779216545409621</v>
      </c>
    </row>
    <row r="2456" spans="1:8" x14ac:dyDescent="0.25">
      <c r="A2456">
        <v>60.234661407768698</v>
      </c>
      <c r="B2456">
        <v>8.1458333333333304</v>
      </c>
      <c r="C2456">
        <f t="shared" si="114"/>
        <v>0.26499491697729605</v>
      </c>
      <c r="E2456">
        <v>60.234661407768698</v>
      </c>
      <c r="F2456">
        <v>0.47916284912234902</v>
      </c>
      <c r="G2456">
        <f t="shared" si="115"/>
        <v>5.5910368475984712E-2</v>
      </c>
      <c r="H2456">
        <f t="shared" si="116"/>
        <v>6.0559103684759847</v>
      </c>
    </row>
    <row r="2457" spans="1:8" x14ac:dyDescent="0.25">
      <c r="A2457">
        <v>60.255131889134603</v>
      </c>
      <c r="B2457">
        <v>8.2395833333333304</v>
      </c>
      <c r="C2457">
        <f t="shared" si="114"/>
        <v>0.26804473059979689</v>
      </c>
      <c r="E2457">
        <v>60.255131889134603</v>
      </c>
      <c r="F2457">
        <v>0.57465832642220205</v>
      </c>
      <c r="G2457">
        <f t="shared" si="115"/>
        <v>6.7053109056570734E-2</v>
      </c>
      <c r="H2457">
        <f t="shared" si="116"/>
        <v>6.0670531090565705</v>
      </c>
    </row>
    <row r="2458" spans="1:8" x14ac:dyDescent="0.25">
      <c r="A2458">
        <v>60.2756023705006</v>
      </c>
      <c r="B2458">
        <v>8.25</v>
      </c>
      <c r="C2458">
        <f t="shared" si="114"/>
        <v>0.26838359878007484</v>
      </c>
      <c r="E2458">
        <v>60.2756023705006</v>
      </c>
      <c r="F2458">
        <v>0.58685400432078205</v>
      </c>
      <c r="G2458">
        <f t="shared" si="115"/>
        <v>6.8476142679425589E-2</v>
      </c>
      <c r="H2458">
        <f t="shared" si="116"/>
        <v>6.068476142679426</v>
      </c>
    </row>
    <row r="2459" spans="1:8" x14ac:dyDescent="0.25">
      <c r="A2459">
        <v>60.296072851866498</v>
      </c>
      <c r="B2459">
        <v>8.3958333333333304</v>
      </c>
      <c r="C2459">
        <f t="shared" si="114"/>
        <v>0.27312775330396494</v>
      </c>
      <c r="E2459">
        <v>60.296072851866498</v>
      </c>
      <c r="F2459">
        <v>0.73449988281808498</v>
      </c>
      <c r="G2459">
        <f t="shared" si="115"/>
        <v>8.5703971351587249E-2</v>
      </c>
      <c r="H2459">
        <f t="shared" si="116"/>
        <v>6.0857039713515872</v>
      </c>
    </row>
    <row r="2460" spans="1:8" x14ac:dyDescent="0.25">
      <c r="A2460">
        <v>60.316543333232403</v>
      </c>
      <c r="B2460">
        <v>8.078125</v>
      </c>
      <c r="C2460">
        <f t="shared" si="114"/>
        <v>0.26279227380548997</v>
      </c>
      <c r="E2460">
        <v>60.316543333232403</v>
      </c>
      <c r="F2460">
        <v>0.41863762858077802</v>
      </c>
      <c r="G2460">
        <f t="shared" si="115"/>
        <v>4.8848077672831468E-2</v>
      </c>
      <c r="H2460">
        <f t="shared" si="116"/>
        <v>6.0488480776728313</v>
      </c>
    </row>
    <row r="2461" spans="1:8" x14ac:dyDescent="0.25">
      <c r="A2461">
        <v>60.337013814598301</v>
      </c>
      <c r="B2461">
        <v>7.90625</v>
      </c>
      <c r="C2461">
        <f t="shared" si="114"/>
        <v>0.25720094883090505</v>
      </c>
      <c r="E2461">
        <v>60.337013814598301</v>
      </c>
      <c r="F2461">
        <v>0.248642241608863</v>
      </c>
      <c r="G2461">
        <f t="shared" si="115"/>
        <v>2.9012431519908392E-2</v>
      </c>
      <c r="H2461">
        <f t="shared" si="116"/>
        <v>6.0290124315199085</v>
      </c>
    </row>
    <row r="2462" spans="1:8" x14ac:dyDescent="0.25">
      <c r="A2462">
        <v>60.357484295964198</v>
      </c>
      <c r="B2462">
        <v>8.0625</v>
      </c>
      <c r="C2462">
        <f t="shared" si="114"/>
        <v>0.26228397153507316</v>
      </c>
      <c r="E2462">
        <v>60.357484295964198</v>
      </c>
      <c r="F2462">
        <v>0.406805388569005</v>
      </c>
      <c r="G2462">
        <f t="shared" si="115"/>
        <v>4.746745123201656E-2</v>
      </c>
      <c r="H2462">
        <f t="shared" si="116"/>
        <v>6.0474674512320163</v>
      </c>
    </row>
    <row r="2463" spans="1:8" x14ac:dyDescent="0.25">
      <c r="A2463">
        <v>60.377954777330203</v>
      </c>
      <c r="B2463">
        <v>7.84375</v>
      </c>
      <c r="C2463">
        <f t="shared" si="114"/>
        <v>0.25516773974923784</v>
      </c>
      <c r="E2463">
        <v>60.377954777330203</v>
      </c>
      <c r="F2463">
        <v>0.19000206946120499</v>
      </c>
      <c r="G2463">
        <f t="shared" si="115"/>
        <v>2.2170094643675357E-2</v>
      </c>
      <c r="H2463">
        <f t="shared" si="116"/>
        <v>6.0221700946436751</v>
      </c>
    </row>
    <row r="2464" spans="1:8" x14ac:dyDescent="0.25">
      <c r="A2464">
        <v>60.398425258696101</v>
      </c>
      <c r="B2464">
        <v>7.8125</v>
      </c>
      <c r="C2464">
        <f t="shared" si="114"/>
        <v>0.25415113520840421</v>
      </c>
      <c r="E2464">
        <v>60.398425258696101</v>
      </c>
      <c r="F2464">
        <v>0.16073228428546199</v>
      </c>
      <c r="G2464">
        <f t="shared" si="115"/>
        <v>1.875479548726925E-2</v>
      </c>
      <c r="H2464">
        <f t="shared" si="116"/>
        <v>6.0187547954872693</v>
      </c>
    </row>
    <row r="2465" spans="1:8" x14ac:dyDescent="0.25">
      <c r="A2465">
        <v>60.418895740061998</v>
      </c>
      <c r="B2465">
        <v>8.015625</v>
      </c>
      <c r="C2465">
        <f t="shared" si="114"/>
        <v>0.26075906472382271</v>
      </c>
      <c r="E2465">
        <v>60.418895740061998</v>
      </c>
      <c r="F2465">
        <v>0.36587103304177598</v>
      </c>
      <c r="G2465">
        <f t="shared" si="115"/>
        <v>4.269108990716361E-2</v>
      </c>
      <c r="H2465">
        <f t="shared" si="116"/>
        <v>6.042691089907164</v>
      </c>
    </row>
    <row r="2466" spans="1:8" x14ac:dyDescent="0.25">
      <c r="A2466">
        <v>60.439366221427903</v>
      </c>
      <c r="B2466">
        <v>8.109375</v>
      </c>
      <c r="C2466">
        <f t="shared" si="114"/>
        <v>0.26380887834632355</v>
      </c>
      <c r="E2466">
        <v>60.439366221427903</v>
      </c>
      <c r="F2466">
        <v>0.46166831573014999</v>
      </c>
      <c r="G2466">
        <f t="shared" si="115"/>
        <v>5.3869046178012671E-2</v>
      </c>
      <c r="H2466">
        <f t="shared" si="116"/>
        <v>6.0538690461780122</v>
      </c>
    </row>
    <row r="2467" spans="1:8" x14ac:dyDescent="0.25">
      <c r="A2467">
        <v>60.459836702793801</v>
      </c>
      <c r="B2467">
        <v>7.5572916666666696</v>
      </c>
      <c r="C2467">
        <f t="shared" si="114"/>
        <v>0.24584886479159643</v>
      </c>
      <c r="E2467">
        <v>60.459836702793801</v>
      </c>
      <c r="F2467">
        <v>-8.8334200982753699E-2</v>
      </c>
      <c r="G2467">
        <f t="shared" si="115"/>
        <v>-1.0307138241254555E-2</v>
      </c>
      <c r="H2467">
        <f t="shared" si="116"/>
        <v>5.989692861758745</v>
      </c>
    </row>
    <row r="2468" spans="1:8" x14ac:dyDescent="0.25">
      <c r="A2468">
        <v>60.480307184159798</v>
      </c>
      <c r="B2468">
        <v>7.7083333333333304</v>
      </c>
      <c r="C2468">
        <f t="shared" si="114"/>
        <v>0.25076245340562536</v>
      </c>
      <c r="E2468">
        <v>60.480307184159798</v>
      </c>
      <c r="F2468">
        <v>6.4821816236400806E-2</v>
      </c>
      <c r="G2468">
        <f t="shared" si="115"/>
        <v>7.563632359432638E-3</v>
      </c>
      <c r="H2468">
        <f t="shared" si="116"/>
        <v>6.0075636323594326</v>
      </c>
    </row>
    <row r="2469" spans="1:8" x14ac:dyDescent="0.25">
      <c r="A2469">
        <v>60.500777665525703</v>
      </c>
      <c r="B2469">
        <v>7.7604166666666696</v>
      </c>
      <c r="C2469">
        <f t="shared" si="114"/>
        <v>0.25245679430701495</v>
      </c>
      <c r="E2469">
        <v>60.500777665525703</v>
      </c>
      <c r="F2469">
        <v>0.119053034054279</v>
      </c>
      <c r="G2469">
        <f t="shared" si="115"/>
        <v>1.389151728759982E-2</v>
      </c>
      <c r="H2469">
        <f t="shared" si="116"/>
        <v>6.0138915172875995</v>
      </c>
    </row>
    <row r="2470" spans="1:8" x14ac:dyDescent="0.25">
      <c r="A2470">
        <v>60.521248146891601</v>
      </c>
      <c r="B2470">
        <v>7.3958333333333304</v>
      </c>
      <c r="C2470">
        <f t="shared" si="114"/>
        <v>0.24059640799728921</v>
      </c>
      <c r="E2470">
        <v>60.521248146891601</v>
      </c>
      <c r="F2470">
        <v>-0.24334888086245099</v>
      </c>
      <c r="G2470">
        <f t="shared" si="115"/>
        <v>-2.8394783990784864E-2</v>
      </c>
      <c r="H2470">
        <f t="shared" si="116"/>
        <v>5.9716052160092152</v>
      </c>
    </row>
    <row r="2471" spans="1:8" x14ac:dyDescent="0.25">
      <c r="A2471">
        <v>60.541718628257499</v>
      </c>
      <c r="B2471">
        <v>7.6770833333333304</v>
      </c>
      <c r="C2471">
        <f t="shared" si="114"/>
        <v>0.24974584886479176</v>
      </c>
      <c r="E2471">
        <v>60.541718628257499</v>
      </c>
      <c r="F2471">
        <v>4.0116071486208903E-2</v>
      </c>
      <c r="G2471">
        <f t="shared" si="115"/>
        <v>4.6808811298936536E-3</v>
      </c>
      <c r="H2471">
        <f t="shared" si="116"/>
        <v>6.004680881129894</v>
      </c>
    </row>
    <row r="2472" spans="1:8" x14ac:dyDescent="0.25">
      <c r="A2472">
        <v>60.562189109623397</v>
      </c>
      <c r="B2472">
        <v>7.6458333333333304</v>
      </c>
      <c r="C2472">
        <f t="shared" si="114"/>
        <v>0.24872924432395815</v>
      </c>
      <c r="E2472">
        <v>60.562189109623397</v>
      </c>
      <c r="F2472">
        <v>1.1114557766926899E-2</v>
      </c>
      <c r="G2472">
        <f t="shared" si="115"/>
        <v>1.2968848092766644E-3</v>
      </c>
      <c r="H2472">
        <f t="shared" si="116"/>
        <v>6.0012968848092765</v>
      </c>
    </row>
    <row r="2473" spans="1:8" x14ac:dyDescent="0.25">
      <c r="A2473">
        <v>60.582659590989401</v>
      </c>
      <c r="B2473">
        <v>8.0364583333333304</v>
      </c>
      <c r="C2473">
        <f t="shared" si="114"/>
        <v>0.26143680108437839</v>
      </c>
      <c r="E2473">
        <v>60.582659590989401</v>
      </c>
      <c r="F2473">
        <v>0.40402157797970301</v>
      </c>
      <c r="G2473">
        <f t="shared" si="115"/>
        <v>4.7142626642421796E-2</v>
      </c>
      <c r="H2473">
        <f t="shared" si="116"/>
        <v>6.0471426266424215</v>
      </c>
    </row>
    <row r="2474" spans="1:8" x14ac:dyDescent="0.25">
      <c r="A2474">
        <v>60.603130072355299</v>
      </c>
      <c r="B2474">
        <v>8</v>
      </c>
      <c r="C2474">
        <f t="shared" si="114"/>
        <v>0.26025076245340589</v>
      </c>
      <c r="E2474">
        <v>60.603130072355299</v>
      </c>
      <c r="F2474">
        <v>0.369878798791203</v>
      </c>
      <c r="G2474">
        <f t="shared" si="115"/>
        <v>4.3158729792489275E-2</v>
      </c>
      <c r="H2474">
        <f t="shared" si="116"/>
        <v>6.0431587297924896</v>
      </c>
    </row>
    <row r="2475" spans="1:8" x14ac:dyDescent="0.25">
      <c r="A2475">
        <v>60.623600553721197</v>
      </c>
      <c r="B2475">
        <v>7.4791666666666696</v>
      </c>
      <c r="C2475">
        <f t="shared" si="114"/>
        <v>0.24330735343951237</v>
      </c>
      <c r="E2475">
        <v>60.623600553721197</v>
      </c>
      <c r="F2475">
        <v>-0.14860544646523999</v>
      </c>
      <c r="G2475">
        <f t="shared" si="115"/>
        <v>-1.7339794361411941E-2</v>
      </c>
      <c r="H2475">
        <f t="shared" si="116"/>
        <v>5.982660205638588</v>
      </c>
    </row>
    <row r="2476" spans="1:8" x14ac:dyDescent="0.25">
      <c r="A2476">
        <v>60.644071035087102</v>
      </c>
      <c r="B2476">
        <v>7.8020833333333304</v>
      </c>
      <c r="C2476">
        <f t="shared" si="114"/>
        <v>0.25381226702812626</v>
      </c>
      <c r="E2476">
        <v>60.644071035087102</v>
      </c>
      <c r="F2476">
        <v>0.17669384221037501</v>
      </c>
      <c r="G2476">
        <f t="shared" si="115"/>
        <v>2.0617244937737377E-2</v>
      </c>
      <c r="H2476">
        <f t="shared" si="116"/>
        <v>6.0206172449377373</v>
      </c>
    </row>
    <row r="2477" spans="1:8" x14ac:dyDescent="0.25">
      <c r="A2477">
        <v>60.664541516452999</v>
      </c>
      <c r="B2477">
        <v>7.7604166666666696</v>
      </c>
      <c r="C2477">
        <f t="shared" si="114"/>
        <v>0.25245679430701495</v>
      </c>
      <c r="E2477">
        <v>60.664541516452999</v>
      </c>
      <c r="F2477">
        <v>0.13744333148471499</v>
      </c>
      <c r="G2477">
        <f t="shared" si="115"/>
        <v>1.6037360412963008E-2</v>
      </c>
      <c r="H2477">
        <f t="shared" si="116"/>
        <v>6.0160373604129633</v>
      </c>
    </row>
    <row r="2478" spans="1:8" x14ac:dyDescent="0.25">
      <c r="A2478">
        <v>60.685011997818897</v>
      </c>
      <c r="B2478">
        <v>7.5260416666666696</v>
      </c>
      <c r="C2478">
        <f t="shared" si="114"/>
        <v>0.24483226025076282</v>
      </c>
      <c r="E2478">
        <v>60.685011997818897</v>
      </c>
      <c r="F2478">
        <v>-9.4481978642221506E-2</v>
      </c>
      <c r="G2478">
        <f t="shared" si="115"/>
        <v>-1.1024482073062154E-2</v>
      </c>
      <c r="H2478">
        <f t="shared" si="116"/>
        <v>5.9889755179269377</v>
      </c>
    </row>
    <row r="2479" spans="1:8" x14ac:dyDescent="0.25">
      <c r="A2479">
        <v>60.705482479184901</v>
      </c>
      <c r="B2479">
        <v>8.09375</v>
      </c>
      <c r="C2479">
        <f t="shared" si="114"/>
        <v>0.26330057607590673</v>
      </c>
      <c r="E2479">
        <v>60.705482479184901</v>
      </c>
      <c r="F2479">
        <v>0.47570957849623202</v>
      </c>
      <c r="G2479">
        <f t="shared" si="115"/>
        <v>5.5507428987860506E-2</v>
      </c>
      <c r="H2479">
        <f t="shared" si="116"/>
        <v>6.0555074289878608</v>
      </c>
    </row>
    <row r="2480" spans="1:8" x14ac:dyDescent="0.25">
      <c r="A2480">
        <v>60.725952960550799</v>
      </c>
      <c r="B2480">
        <v>7.6770833333333304</v>
      </c>
      <c r="C2480">
        <f t="shared" si="114"/>
        <v>0.24974584886479176</v>
      </c>
      <c r="E2480">
        <v>60.725952960550799</v>
      </c>
      <c r="F2480">
        <v>6.1559669566744198E-2</v>
      </c>
      <c r="G2480">
        <f t="shared" si="115"/>
        <v>7.1829938715839347E-3</v>
      </c>
      <c r="H2480">
        <f t="shared" si="116"/>
        <v>6.0071829938715835</v>
      </c>
    </row>
    <row r="2481" spans="1:8" x14ac:dyDescent="0.25">
      <c r="A2481">
        <v>60.746423441916697</v>
      </c>
      <c r="B2481">
        <v>7.8541666666666696</v>
      </c>
      <c r="C2481">
        <f t="shared" si="114"/>
        <v>0.25550660792951579</v>
      </c>
      <c r="E2481">
        <v>60.746423441916697</v>
      </c>
      <c r="F2481">
        <v>0.24119329456931399</v>
      </c>
      <c r="G2481">
        <f t="shared" si="115"/>
        <v>2.8143262771742488E-2</v>
      </c>
      <c r="H2481">
        <f t="shared" si="116"/>
        <v>6.0281432627717422</v>
      </c>
    </row>
    <row r="2482" spans="1:8" x14ac:dyDescent="0.25">
      <c r="A2482">
        <v>60.766893923282602</v>
      </c>
      <c r="B2482">
        <v>7.9479166666666696</v>
      </c>
      <c r="C2482">
        <f t="shared" si="114"/>
        <v>0.25855642155201664</v>
      </c>
      <c r="E2482">
        <v>60.766893923282602</v>
      </c>
      <c r="F2482">
        <v>0.33752712017060799</v>
      </c>
      <c r="G2482">
        <f t="shared" si="115"/>
        <v>3.9383824714169548E-2</v>
      </c>
      <c r="H2482">
        <f t="shared" si="116"/>
        <v>6.0393838247141698</v>
      </c>
    </row>
    <row r="2483" spans="1:8" x14ac:dyDescent="0.25">
      <c r="A2483">
        <v>60.7873644046485</v>
      </c>
      <c r="B2483">
        <v>7.8958333333333304</v>
      </c>
      <c r="C2483">
        <f t="shared" si="114"/>
        <v>0.2568620806506271</v>
      </c>
      <c r="E2483">
        <v>60.7873644046485</v>
      </c>
      <c r="F2483">
        <v>0.28806114637062502</v>
      </c>
      <c r="G2483">
        <f t="shared" si="115"/>
        <v>3.3611964839711142E-2</v>
      </c>
      <c r="H2483">
        <f t="shared" si="116"/>
        <v>6.0336119648397109</v>
      </c>
    </row>
    <row r="2484" spans="1:8" x14ac:dyDescent="0.25">
      <c r="A2484">
        <v>60.807834886014497</v>
      </c>
      <c r="B2484">
        <v>7.359375</v>
      </c>
      <c r="C2484">
        <f t="shared" si="114"/>
        <v>0.23941036936631677</v>
      </c>
      <c r="E2484">
        <v>60.807834886014497</v>
      </c>
      <c r="F2484">
        <v>-0.24574629349729801</v>
      </c>
      <c r="G2484">
        <f t="shared" si="115"/>
        <v>-2.8674522338715619E-2</v>
      </c>
      <c r="H2484">
        <f t="shared" si="116"/>
        <v>5.9713254776612841</v>
      </c>
    </row>
    <row r="2485" spans="1:8" x14ac:dyDescent="0.25">
      <c r="A2485">
        <v>60.828305367380402</v>
      </c>
      <c r="B2485">
        <v>7.6979166666666696</v>
      </c>
      <c r="C2485">
        <f t="shared" si="114"/>
        <v>0.25042358522534769</v>
      </c>
      <c r="E2485">
        <v>60.828305367380402</v>
      </c>
      <c r="F2485">
        <v>9.5479800566835096E-2</v>
      </c>
      <c r="G2485">
        <f t="shared" si="115"/>
        <v>1.1140911365484858E-2</v>
      </c>
      <c r="H2485">
        <f t="shared" si="116"/>
        <v>6.0111409113654846</v>
      </c>
    </row>
    <row r="2486" spans="1:8" x14ac:dyDescent="0.25">
      <c r="A2486">
        <v>60.8487758487463</v>
      </c>
      <c r="B2486">
        <v>8.0052083333333304</v>
      </c>
      <c r="C2486">
        <f t="shared" si="114"/>
        <v>0.26042019654354476</v>
      </c>
      <c r="E2486">
        <v>60.8487758487463</v>
      </c>
      <c r="F2486">
        <v>0.405489428563026</v>
      </c>
      <c r="G2486">
        <f t="shared" si="115"/>
        <v>4.7313900494582076E-2</v>
      </c>
      <c r="H2486">
        <f t="shared" si="116"/>
        <v>6.047313900494582</v>
      </c>
    </row>
    <row r="2487" spans="1:8" x14ac:dyDescent="0.25">
      <c r="A2487">
        <v>60.869246330112198</v>
      </c>
      <c r="B2487">
        <v>7.46875</v>
      </c>
      <c r="C2487">
        <f t="shared" si="114"/>
        <v>0.24296848525923442</v>
      </c>
      <c r="E2487">
        <v>60.869246330112198</v>
      </c>
      <c r="F2487">
        <v>-0.12821740950872601</v>
      </c>
      <c r="G2487">
        <f t="shared" si="115"/>
        <v>-1.4960848120423986E-2</v>
      </c>
      <c r="H2487">
        <f t="shared" si="116"/>
        <v>5.985039151879576</v>
      </c>
    </row>
    <row r="2488" spans="1:8" x14ac:dyDescent="0.25">
      <c r="A2488">
        <v>60.889716811478102</v>
      </c>
      <c r="B2488">
        <v>7.4739583333333304</v>
      </c>
      <c r="C2488">
        <f t="shared" si="114"/>
        <v>0.24313791934937326</v>
      </c>
      <c r="E2488">
        <v>60.889716811478102</v>
      </c>
      <c r="F2488">
        <v>-0.120224046981753</v>
      </c>
      <c r="G2488">
        <f t="shared" si="115"/>
        <v>-1.4028155101623033E-2</v>
      </c>
      <c r="H2488">
        <f t="shared" si="116"/>
        <v>5.9859718448983772</v>
      </c>
    </row>
    <row r="2489" spans="1:8" x14ac:dyDescent="0.25">
      <c r="A2489">
        <v>60.9101872928441</v>
      </c>
      <c r="B2489">
        <v>7.8177083333333304</v>
      </c>
      <c r="C2489">
        <f t="shared" si="114"/>
        <v>0.25432056929854302</v>
      </c>
      <c r="E2489">
        <v>60.9101872928441</v>
      </c>
      <c r="F2489">
        <v>0.22634451614394399</v>
      </c>
      <c r="G2489">
        <f t="shared" si="115"/>
        <v>2.641065625873483E-2</v>
      </c>
      <c r="H2489">
        <f t="shared" si="116"/>
        <v>6.0264106562587347</v>
      </c>
    </row>
    <row r="2490" spans="1:8" x14ac:dyDescent="0.25">
      <c r="A2490">
        <v>60.930657774209998</v>
      </c>
      <c r="B2490">
        <v>7.921875</v>
      </c>
      <c r="C2490">
        <f t="shared" si="114"/>
        <v>0.25770925110132187</v>
      </c>
      <c r="E2490">
        <v>60.930657774209998</v>
      </c>
      <c r="F2490">
        <v>0.333363279868365</v>
      </c>
      <c r="G2490">
        <f t="shared" si="115"/>
        <v>3.8897973513476576E-2</v>
      </c>
      <c r="H2490">
        <f t="shared" si="116"/>
        <v>6.0388979735134765</v>
      </c>
    </row>
    <row r="2491" spans="1:8" x14ac:dyDescent="0.25">
      <c r="A2491">
        <v>60.951128255575902</v>
      </c>
      <c r="B2491">
        <v>7.890625</v>
      </c>
      <c r="C2491">
        <f t="shared" si="114"/>
        <v>0.25669264656048824</v>
      </c>
      <c r="E2491">
        <v>60.951128255575902</v>
      </c>
      <c r="F2491">
        <v>0.30499891085817799</v>
      </c>
      <c r="G2491">
        <f t="shared" si="115"/>
        <v>3.5588321427858755E-2</v>
      </c>
      <c r="H2491">
        <f t="shared" si="116"/>
        <v>6.0355883214278592</v>
      </c>
    </row>
    <row r="2492" spans="1:8" x14ac:dyDescent="0.25">
      <c r="A2492">
        <v>60.9715987369418</v>
      </c>
      <c r="B2492">
        <v>7.65625</v>
      </c>
      <c r="C2492">
        <f t="shared" si="114"/>
        <v>0.24906811250423613</v>
      </c>
      <c r="E2492">
        <v>60.9715987369418</v>
      </c>
      <c r="F2492">
        <v>7.3543075780046693E-2</v>
      </c>
      <c r="G2492">
        <f t="shared" si="115"/>
        <v>8.5812589044643763E-3</v>
      </c>
      <c r="H2492">
        <f t="shared" si="116"/>
        <v>6.0085812589044645</v>
      </c>
    </row>
    <row r="2493" spans="1:8" x14ac:dyDescent="0.25">
      <c r="A2493">
        <v>60.992069218307698</v>
      </c>
      <c r="B2493">
        <v>7.7916666666666696</v>
      </c>
      <c r="C2493">
        <f t="shared" si="114"/>
        <v>0.25347339884784853</v>
      </c>
      <c r="E2493">
        <v>60.992069218307698</v>
      </c>
      <c r="F2493">
        <v>0.21191244130063999</v>
      </c>
      <c r="G2493">
        <f t="shared" si="115"/>
        <v>2.4726672152203893E-2</v>
      </c>
      <c r="H2493">
        <f t="shared" si="116"/>
        <v>6.0247266721522035</v>
      </c>
    </row>
    <row r="2494" spans="1:8" x14ac:dyDescent="0.25">
      <c r="A2494">
        <v>61.012539699673702</v>
      </c>
      <c r="B2494">
        <v>7.90625</v>
      </c>
      <c r="C2494">
        <f t="shared" si="114"/>
        <v>0.25720094883090505</v>
      </c>
      <c r="E2494">
        <v>61.012539699673702</v>
      </c>
      <c r="F2494">
        <v>0.32948200741995798</v>
      </c>
      <c r="G2494">
        <f t="shared" si="115"/>
        <v>3.8445093301365821E-2</v>
      </c>
      <c r="H2494">
        <f t="shared" si="116"/>
        <v>6.038445093301366</v>
      </c>
    </row>
    <row r="2495" spans="1:8" x14ac:dyDescent="0.25">
      <c r="A2495">
        <v>61.0330101810396</v>
      </c>
      <c r="B2495">
        <v>7.6822916666666696</v>
      </c>
      <c r="C2495">
        <f t="shared" si="114"/>
        <v>0.2499152829549309</v>
      </c>
      <c r="E2495">
        <v>61.0330101810396</v>
      </c>
      <c r="F2495">
        <v>0.108543440804668</v>
      </c>
      <c r="G2495">
        <f t="shared" si="115"/>
        <v>1.2665221817918203E-2</v>
      </c>
      <c r="H2495">
        <f t="shared" si="116"/>
        <v>6.012665221817918</v>
      </c>
    </row>
    <row r="2496" spans="1:8" x14ac:dyDescent="0.25">
      <c r="A2496">
        <v>61.053480662405498</v>
      </c>
      <c r="B2496">
        <v>7.625</v>
      </c>
      <c r="C2496">
        <f t="shared" si="114"/>
        <v>0.2480515079634025</v>
      </c>
      <c r="E2496">
        <v>61.053480662405498</v>
      </c>
      <c r="F2496">
        <v>5.43050747881016E-2</v>
      </c>
      <c r="G2496">
        <f t="shared" si="115"/>
        <v>6.3365028133543864E-3</v>
      </c>
      <c r="H2496">
        <f t="shared" si="116"/>
        <v>6.0063365028133546</v>
      </c>
    </row>
    <row r="2497" spans="1:8" x14ac:dyDescent="0.25">
      <c r="A2497">
        <v>61.073951143771403</v>
      </c>
      <c r="B2497">
        <v>7.75</v>
      </c>
      <c r="C2497">
        <f t="shared" si="114"/>
        <v>0.25211792612673695</v>
      </c>
      <c r="E2497">
        <v>61.073951143771403</v>
      </c>
      <c r="F2497">
        <v>0.18239190937025901</v>
      </c>
      <c r="G2497">
        <f t="shared" si="115"/>
        <v>2.1282115002462857E-2</v>
      </c>
      <c r="H2497">
        <f t="shared" si="116"/>
        <v>6.0212821150024629</v>
      </c>
    </row>
    <row r="2498" spans="1:8" x14ac:dyDescent="0.25">
      <c r="A2498">
        <v>61.094421625137301</v>
      </c>
      <c r="B2498">
        <v>7.8125</v>
      </c>
      <c r="C2498">
        <f t="shared" si="114"/>
        <v>0.25415113520840421</v>
      </c>
      <c r="E2498">
        <v>61.094421625137301</v>
      </c>
      <c r="F2498">
        <v>0.248012277884475</v>
      </c>
      <c r="G2498">
        <f t="shared" si="115"/>
        <v>2.8938925186891236E-2</v>
      </c>
      <c r="H2498">
        <f t="shared" si="116"/>
        <v>6.0289389251868917</v>
      </c>
    </row>
    <row r="2499" spans="1:8" x14ac:dyDescent="0.25">
      <c r="A2499">
        <v>61.114892106503198</v>
      </c>
      <c r="B2499">
        <v>8.0885416666666696</v>
      </c>
      <c r="C2499">
        <f t="shared" ref="C2499:C2562" si="117">B2499/$C$1</f>
        <v>0.26313114198576792</v>
      </c>
      <c r="E2499">
        <v>61.114892106503198</v>
      </c>
      <c r="F2499">
        <v>0.52720784699741297</v>
      </c>
      <c r="G2499">
        <f t="shared" ref="G2499:G2562" si="118">F2499/$G$1</f>
        <v>6.1516423994568609E-2</v>
      </c>
      <c r="H2499">
        <f t="shared" ref="H2499:H2562" si="119">G2499+6</f>
        <v>6.0615164239945685</v>
      </c>
    </row>
    <row r="2500" spans="1:8" x14ac:dyDescent="0.25">
      <c r="A2500">
        <v>61.135362587869203</v>
      </c>
      <c r="B2500">
        <v>7.75</v>
      </c>
      <c r="C2500">
        <f t="shared" si="117"/>
        <v>0.25211792612673695</v>
      </c>
      <c r="E2500">
        <v>61.135362587869203</v>
      </c>
      <c r="F2500">
        <v>0.191853616709077</v>
      </c>
      <c r="G2500">
        <f t="shared" si="118"/>
        <v>2.2386139541707064E-2</v>
      </c>
      <c r="H2500">
        <f t="shared" si="119"/>
        <v>6.0223861395417071</v>
      </c>
    </row>
    <row r="2501" spans="1:8" x14ac:dyDescent="0.25">
      <c r="A2501">
        <v>61.155833069235101</v>
      </c>
      <c r="B2501">
        <v>7.8697916666666696</v>
      </c>
      <c r="C2501">
        <f t="shared" si="117"/>
        <v>0.25601491019993261</v>
      </c>
      <c r="E2501">
        <v>61.155833069235101</v>
      </c>
      <c r="F2501">
        <v>0.31486625368613302</v>
      </c>
      <c r="G2501">
        <f t="shared" si="118"/>
        <v>3.6739676910447439E-2</v>
      </c>
      <c r="H2501">
        <f t="shared" si="119"/>
        <v>6.0367396769104475</v>
      </c>
    </row>
    <row r="2502" spans="1:8" x14ac:dyDescent="0.25">
      <c r="A2502">
        <v>61.176303550600998</v>
      </c>
      <c r="B2502">
        <v>7.984375</v>
      </c>
      <c r="C2502">
        <f t="shared" si="117"/>
        <v>0.25974246018298908</v>
      </c>
      <c r="E2502">
        <v>61.176303550600998</v>
      </c>
      <c r="F2502">
        <v>0.43270409126191101</v>
      </c>
      <c r="G2502">
        <f t="shared" si="118"/>
        <v>5.048940089539837E-2</v>
      </c>
      <c r="H2502">
        <f t="shared" si="119"/>
        <v>6.0504894008953984</v>
      </c>
    </row>
    <row r="2503" spans="1:8" x14ac:dyDescent="0.25">
      <c r="A2503">
        <v>61.196774031966903</v>
      </c>
      <c r="B2503">
        <v>7.5520833333333304</v>
      </c>
      <c r="C2503">
        <f t="shared" si="117"/>
        <v>0.24567943070145731</v>
      </c>
      <c r="E2503">
        <v>61.196774031966903</v>
      </c>
      <c r="F2503">
        <v>3.7004627697475199E-3</v>
      </c>
      <c r="G2503">
        <f t="shared" si="118"/>
        <v>4.3178271722693308E-4</v>
      </c>
      <c r="H2503">
        <f t="shared" si="119"/>
        <v>6.0004317827172269</v>
      </c>
    </row>
    <row r="2504" spans="1:8" x14ac:dyDescent="0.25">
      <c r="A2504">
        <v>61.217244513332801</v>
      </c>
      <c r="B2504">
        <v>7.421875</v>
      </c>
      <c r="C2504">
        <f t="shared" si="117"/>
        <v>0.241443578447984</v>
      </c>
      <c r="E2504">
        <v>61.217244513332801</v>
      </c>
      <c r="F2504">
        <v>-0.123186298457025</v>
      </c>
      <c r="G2504">
        <f t="shared" si="118"/>
        <v>-1.4373800787227298E-2</v>
      </c>
      <c r="H2504">
        <f t="shared" si="119"/>
        <v>5.9856261992127724</v>
      </c>
    </row>
    <row r="2505" spans="1:8" x14ac:dyDescent="0.25">
      <c r="A2505">
        <v>61.237714994698798</v>
      </c>
      <c r="B2505">
        <v>7.7395833333333304</v>
      </c>
      <c r="C2505">
        <f t="shared" si="117"/>
        <v>0.251779057946459</v>
      </c>
      <c r="E2505">
        <v>61.237714994698798</v>
      </c>
      <c r="F2505">
        <v>0.197877140914926</v>
      </c>
      <c r="G2505">
        <f t="shared" si="118"/>
        <v>2.3088985053394549E-2</v>
      </c>
      <c r="H2505">
        <f t="shared" si="119"/>
        <v>6.0230889850533949</v>
      </c>
    </row>
    <row r="2506" spans="1:8" x14ac:dyDescent="0.25">
      <c r="A2506">
        <v>61.258185476064703</v>
      </c>
      <c r="B2506">
        <v>7.8229166666666696</v>
      </c>
      <c r="C2506">
        <f t="shared" si="117"/>
        <v>0.25449000338868216</v>
      </c>
      <c r="E2506">
        <v>61.258185476064703</v>
      </c>
      <c r="F2506">
        <v>0.28459911421893602</v>
      </c>
      <c r="G2506">
        <f t="shared" si="118"/>
        <v>3.3208003026663296E-2</v>
      </c>
      <c r="H2506">
        <f t="shared" si="119"/>
        <v>6.0332080030266635</v>
      </c>
    </row>
    <row r="2507" spans="1:8" x14ac:dyDescent="0.25">
      <c r="A2507">
        <v>61.278655957430601</v>
      </c>
      <c r="B2507">
        <v>7.8333333333333304</v>
      </c>
      <c r="C2507">
        <f t="shared" si="117"/>
        <v>0.25482887156895984</v>
      </c>
      <c r="E2507">
        <v>61.278655957430601</v>
      </c>
      <c r="F2507">
        <v>0.29843795478833601</v>
      </c>
      <c r="G2507">
        <f t="shared" si="118"/>
        <v>3.4822766518726081E-2</v>
      </c>
      <c r="H2507">
        <f t="shared" si="119"/>
        <v>6.034822766518726</v>
      </c>
    </row>
    <row r="2508" spans="1:8" x14ac:dyDescent="0.25">
      <c r="A2508">
        <v>61.299126438796499</v>
      </c>
      <c r="B2508">
        <v>7.6927083333333304</v>
      </c>
      <c r="C2508">
        <f t="shared" si="117"/>
        <v>0.2502541511352086</v>
      </c>
      <c r="E2508">
        <v>61.299126438796499</v>
      </c>
      <c r="F2508">
        <v>0.161268662623127</v>
      </c>
      <c r="G2508">
        <f t="shared" si="118"/>
        <v>1.8817381955640734E-2</v>
      </c>
      <c r="H2508">
        <f t="shared" si="119"/>
        <v>6.0188173819556408</v>
      </c>
    </row>
    <row r="2509" spans="1:8" x14ac:dyDescent="0.25">
      <c r="A2509">
        <v>61.319596920162397</v>
      </c>
      <c r="B2509">
        <v>7.6354166666666696</v>
      </c>
      <c r="C2509">
        <f t="shared" si="117"/>
        <v>0.24839037614368048</v>
      </c>
      <c r="E2509">
        <v>61.319596920162397</v>
      </c>
      <c r="F2509">
        <v>0.107466237723308</v>
      </c>
      <c r="G2509">
        <f t="shared" si="118"/>
        <v>1.2539530059234036E-2</v>
      </c>
      <c r="H2509">
        <f t="shared" si="119"/>
        <v>6.0125395300592341</v>
      </c>
    </row>
    <row r="2510" spans="1:8" x14ac:dyDescent="0.25">
      <c r="A2510">
        <v>61.340067401528401</v>
      </c>
      <c r="B2510">
        <v>7.65625</v>
      </c>
      <c r="C2510">
        <f t="shared" si="117"/>
        <v>0.24906811250423613</v>
      </c>
      <c r="E2510">
        <v>61.340067401528401</v>
      </c>
      <c r="F2510">
        <v>0.13182234675554799</v>
      </c>
      <c r="G2510">
        <f t="shared" si="118"/>
        <v>1.5381484591243439E-2</v>
      </c>
      <c r="H2510">
        <f t="shared" si="119"/>
        <v>6.0153814845912432</v>
      </c>
    </row>
    <row r="2511" spans="1:8" x14ac:dyDescent="0.25">
      <c r="A2511">
        <v>61.360537882894299</v>
      </c>
      <c r="B2511">
        <v>7.78125</v>
      </c>
      <c r="C2511">
        <f t="shared" si="117"/>
        <v>0.25313453066757058</v>
      </c>
      <c r="E2511">
        <v>61.360537882894299</v>
      </c>
      <c r="F2511">
        <v>0.26037865638651198</v>
      </c>
      <c r="G2511">
        <f t="shared" si="118"/>
        <v>3.0381876742982847E-2</v>
      </c>
      <c r="H2511">
        <f t="shared" si="119"/>
        <v>6.0303818767429824</v>
      </c>
    </row>
    <row r="2512" spans="1:8" x14ac:dyDescent="0.25">
      <c r="A2512">
        <v>61.381008364260197</v>
      </c>
      <c r="B2512">
        <v>7.2083333333333304</v>
      </c>
      <c r="C2512">
        <f t="shared" si="117"/>
        <v>0.23449678075228753</v>
      </c>
      <c r="E2512">
        <v>61.381008364260197</v>
      </c>
      <c r="F2512">
        <v>-0.30894816671713299</v>
      </c>
      <c r="G2512">
        <f t="shared" si="118"/>
        <v>-3.6049134178021983E-2</v>
      </c>
      <c r="H2512">
        <f t="shared" si="119"/>
        <v>5.9639508658219782</v>
      </c>
    </row>
    <row r="2513" spans="1:8" x14ac:dyDescent="0.25">
      <c r="A2513">
        <v>61.401478845626102</v>
      </c>
      <c r="B2513">
        <v>7.7083333333333304</v>
      </c>
      <c r="C2513">
        <f t="shared" si="117"/>
        <v>0.25076245340562536</v>
      </c>
      <c r="E2513">
        <v>61.401478845626102</v>
      </c>
      <c r="F2513">
        <v>0.194675210777946</v>
      </c>
      <c r="G2513">
        <f t="shared" si="118"/>
        <v>2.2715372837587722E-2</v>
      </c>
      <c r="H2513">
        <f t="shared" si="119"/>
        <v>6.0227153728375873</v>
      </c>
    </row>
    <row r="2514" spans="1:8" x14ac:dyDescent="0.25">
      <c r="A2514">
        <v>61.421949326991999</v>
      </c>
      <c r="B2514">
        <v>7.78125</v>
      </c>
      <c r="C2514">
        <f t="shared" si="117"/>
        <v>0.25313453066757058</v>
      </c>
      <c r="E2514">
        <v>61.421949326991999</v>
      </c>
      <c r="F2514">
        <v>0.27124878887174902</v>
      </c>
      <c r="G2514">
        <f t="shared" si="118"/>
        <v>3.1650241170119796E-2</v>
      </c>
      <c r="H2514">
        <f t="shared" si="119"/>
        <v>6.0316502411701194</v>
      </c>
    </row>
    <row r="2515" spans="1:8" x14ac:dyDescent="0.25">
      <c r="A2515">
        <v>61.442419808357997</v>
      </c>
      <c r="B2515">
        <v>7.640625</v>
      </c>
      <c r="C2515">
        <f t="shared" si="117"/>
        <v>0.24855981023381932</v>
      </c>
      <c r="E2515">
        <v>61.442419808357997</v>
      </c>
      <c r="F2515">
        <v>0.13431423423094299</v>
      </c>
      <c r="G2515">
        <f t="shared" si="118"/>
        <v>1.567224658834988E-2</v>
      </c>
      <c r="H2515">
        <f t="shared" si="119"/>
        <v>6.0156722465883501</v>
      </c>
    </row>
    <row r="2516" spans="1:8" x14ac:dyDescent="0.25">
      <c r="A2516">
        <v>61.462890289723902</v>
      </c>
      <c r="B2516">
        <v>7.265625</v>
      </c>
      <c r="C2516">
        <f t="shared" si="117"/>
        <v>0.2363605557438159</v>
      </c>
      <c r="E2516">
        <v>61.462890289723902</v>
      </c>
      <c r="F2516">
        <v>-0.236961786477805</v>
      </c>
      <c r="G2516">
        <f t="shared" si="118"/>
        <v>-2.7649515860773251E-2</v>
      </c>
      <c r="H2516">
        <f t="shared" si="119"/>
        <v>5.972350484139227</v>
      </c>
    </row>
    <row r="2517" spans="1:8" x14ac:dyDescent="0.25">
      <c r="A2517">
        <v>61.483360771089799</v>
      </c>
      <c r="B2517">
        <v>7.3697916666666696</v>
      </c>
      <c r="C2517">
        <f t="shared" si="117"/>
        <v>0.23974923754659472</v>
      </c>
      <c r="E2517">
        <v>61.483360771089799</v>
      </c>
      <c r="F2517">
        <v>-0.13470305707723801</v>
      </c>
      <c r="G2517">
        <f t="shared" si="118"/>
        <v>-1.5717615774729944E-2</v>
      </c>
      <c r="H2517">
        <f t="shared" si="119"/>
        <v>5.9842823842252697</v>
      </c>
    </row>
    <row r="2518" spans="1:8" x14ac:dyDescent="0.25">
      <c r="A2518">
        <v>61.503831252455697</v>
      </c>
      <c r="B2518">
        <v>7.4479166666666696</v>
      </c>
      <c r="C2518">
        <f t="shared" si="117"/>
        <v>0.24229074889867877</v>
      </c>
      <c r="E2518">
        <v>61.503831252455697</v>
      </c>
      <c r="F2518">
        <v>-5.8452460411279099E-2</v>
      </c>
      <c r="G2518">
        <f t="shared" si="118"/>
        <v>-6.820434025526987E-3</v>
      </c>
      <c r="H2518">
        <f t="shared" si="119"/>
        <v>5.9931795659744731</v>
      </c>
    </row>
    <row r="2519" spans="1:8" x14ac:dyDescent="0.25">
      <c r="A2519">
        <v>61.524301733821602</v>
      </c>
      <c r="B2519">
        <v>7.6302083333333304</v>
      </c>
      <c r="C2519">
        <f t="shared" si="117"/>
        <v>0.24822094205354134</v>
      </c>
      <c r="E2519">
        <v>61.524301733821602</v>
      </c>
      <c r="F2519">
        <v>0.121998336853403</v>
      </c>
      <c r="G2519">
        <f t="shared" si="118"/>
        <v>1.4235185343405883E-2</v>
      </c>
      <c r="H2519">
        <f t="shared" si="119"/>
        <v>6.0142351853434057</v>
      </c>
    </row>
    <row r="2520" spans="1:8" x14ac:dyDescent="0.25">
      <c r="A2520">
        <v>61.544772215187599</v>
      </c>
      <c r="B2520">
        <v>7.6041666666666696</v>
      </c>
      <c r="C2520">
        <f t="shared" si="117"/>
        <v>0.24737377160284685</v>
      </c>
      <c r="E2520">
        <v>61.544772215187599</v>
      </c>
      <c r="F2520">
        <v>9.4149334716809294E-2</v>
      </c>
      <c r="G2520">
        <f t="shared" si="118"/>
        <v>1.0985668036299578E-2</v>
      </c>
      <c r="H2520">
        <f t="shared" si="119"/>
        <v>6.0109856680362999</v>
      </c>
    </row>
    <row r="2521" spans="1:8" x14ac:dyDescent="0.25">
      <c r="A2521">
        <v>61.565242696553497</v>
      </c>
      <c r="B2521">
        <v>7.78125</v>
      </c>
      <c r="C2521">
        <f t="shared" si="117"/>
        <v>0.25313453066757058</v>
      </c>
      <c r="E2521">
        <v>61.565242696553497</v>
      </c>
      <c r="F2521">
        <v>0.26945886651227402</v>
      </c>
      <c r="G2521">
        <f t="shared" si="118"/>
        <v>3.1441386875916993E-2</v>
      </c>
      <c r="H2521">
        <f t="shared" si="119"/>
        <v>6.0314413868759171</v>
      </c>
    </row>
    <row r="2522" spans="1:8" x14ac:dyDescent="0.25">
      <c r="A2522">
        <v>61.585713177919402</v>
      </c>
      <c r="B2522">
        <v>8.0885416666666696</v>
      </c>
      <c r="C2522">
        <f t="shared" si="117"/>
        <v>0.26313114198576792</v>
      </c>
      <c r="E2522">
        <v>61.585713177919402</v>
      </c>
      <c r="F2522">
        <v>0.57501026557312895</v>
      </c>
      <c r="G2522">
        <f t="shared" si="118"/>
        <v>6.7094174526578454E-2</v>
      </c>
      <c r="H2522">
        <f t="shared" si="119"/>
        <v>6.0670941745265781</v>
      </c>
    </row>
    <row r="2523" spans="1:8" x14ac:dyDescent="0.25">
      <c r="A2523">
        <v>61.6061836592853</v>
      </c>
      <c r="B2523">
        <v>7.8229166666666696</v>
      </c>
      <c r="C2523">
        <f t="shared" si="117"/>
        <v>0.25449000338868216</v>
      </c>
      <c r="E2523">
        <v>61.6061836592853</v>
      </c>
      <c r="F2523">
        <v>0.307678531899375</v>
      </c>
      <c r="G2523">
        <f t="shared" si="118"/>
        <v>3.5900988822803376E-2</v>
      </c>
      <c r="H2523">
        <f t="shared" si="119"/>
        <v>6.035900988822803</v>
      </c>
    </row>
    <row r="2524" spans="1:8" x14ac:dyDescent="0.25">
      <c r="A2524">
        <v>61.626654140651198</v>
      </c>
      <c r="B2524">
        <v>7.8177083333333304</v>
      </c>
      <c r="C2524">
        <f t="shared" si="117"/>
        <v>0.25432056929854302</v>
      </c>
      <c r="E2524">
        <v>61.626654140651198</v>
      </c>
      <c r="F2524">
        <v>0.30079699882434602</v>
      </c>
      <c r="G2524">
        <f t="shared" si="118"/>
        <v>3.509802788664302E-2</v>
      </c>
      <c r="H2524">
        <f t="shared" si="119"/>
        <v>6.0350980278866428</v>
      </c>
    </row>
    <row r="2525" spans="1:8" x14ac:dyDescent="0.25">
      <c r="A2525">
        <v>61.647124622017103</v>
      </c>
      <c r="B2525">
        <v>7.7708333333333304</v>
      </c>
      <c r="C2525">
        <f t="shared" si="117"/>
        <v>0.25279566248729263</v>
      </c>
      <c r="E2525">
        <v>61.647124622017103</v>
      </c>
      <c r="F2525">
        <v>0.25228233301470698</v>
      </c>
      <c r="G2525">
        <f t="shared" si="118"/>
        <v>2.9437169898853619E-2</v>
      </c>
      <c r="H2525">
        <f t="shared" si="119"/>
        <v>6.0294371698988538</v>
      </c>
    </row>
    <row r="2526" spans="1:8" x14ac:dyDescent="0.25">
      <c r="A2526">
        <v>61.6675951033831</v>
      </c>
      <c r="B2526">
        <v>7.71875</v>
      </c>
      <c r="C2526">
        <f t="shared" si="117"/>
        <v>0.25110132158590337</v>
      </c>
      <c r="E2526">
        <v>61.6675951033831</v>
      </c>
      <c r="F2526">
        <v>0.19859286780379301</v>
      </c>
      <c r="G2526">
        <f t="shared" si="118"/>
        <v>2.317249852727513E-2</v>
      </c>
      <c r="H2526">
        <f t="shared" si="119"/>
        <v>6.0231724985272752</v>
      </c>
    </row>
    <row r="2527" spans="1:8" x14ac:dyDescent="0.25">
      <c r="A2527">
        <v>61.688065584748998</v>
      </c>
      <c r="B2527">
        <v>8.0104166666666696</v>
      </c>
      <c r="C2527">
        <f t="shared" si="117"/>
        <v>0.2605896306336839</v>
      </c>
      <c r="E2527">
        <v>61.688065584748998</v>
      </c>
      <c r="F2527">
        <v>0.488686936524935</v>
      </c>
      <c r="G2527">
        <f t="shared" si="118"/>
        <v>5.7021671735516213E-2</v>
      </c>
      <c r="H2527">
        <f t="shared" si="119"/>
        <v>6.0570216717355159</v>
      </c>
    </row>
    <row r="2528" spans="1:8" x14ac:dyDescent="0.25">
      <c r="A2528">
        <v>61.708536066114902</v>
      </c>
      <c r="B2528">
        <v>7.5625</v>
      </c>
      <c r="C2528">
        <f t="shared" si="117"/>
        <v>0.24601829888173526</v>
      </c>
      <c r="E2528">
        <v>61.708536066114902</v>
      </c>
      <c r="F2528">
        <v>3.9231205844803399E-2</v>
      </c>
      <c r="G2528">
        <f t="shared" si="118"/>
        <v>4.5776319649107325E-3</v>
      </c>
      <c r="H2528">
        <f t="shared" si="119"/>
        <v>6.0045776319649109</v>
      </c>
    </row>
    <row r="2529" spans="1:8" x14ac:dyDescent="0.25">
      <c r="A2529">
        <v>61.7290065474808</v>
      </c>
      <c r="B2529">
        <v>7.7291666666666696</v>
      </c>
      <c r="C2529">
        <f t="shared" si="117"/>
        <v>0.25144018976618132</v>
      </c>
      <c r="E2529">
        <v>61.7290065474808</v>
      </c>
      <c r="F2529">
        <v>0.20439234243006199</v>
      </c>
      <c r="G2529">
        <f t="shared" si="118"/>
        <v>2.3849201163791571E-2</v>
      </c>
      <c r="H2529">
        <f t="shared" si="119"/>
        <v>6.0238492011637916</v>
      </c>
    </row>
    <row r="2530" spans="1:8" x14ac:dyDescent="0.25">
      <c r="A2530">
        <v>61.749477028846698</v>
      </c>
      <c r="B2530">
        <v>7.6822916666666696</v>
      </c>
      <c r="C2530">
        <f t="shared" si="117"/>
        <v>0.2499152829549309</v>
      </c>
      <c r="E2530">
        <v>61.749477028846698</v>
      </c>
      <c r="F2530">
        <v>0.15604534628071101</v>
      </c>
      <c r="G2530">
        <f t="shared" si="118"/>
        <v>1.8207907448370364E-2</v>
      </c>
      <c r="H2530">
        <f t="shared" si="119"/>
        <v>6.0182079074483701</v>
      </c>
    </row>
    <row r="2531" spans="1:8" x14ac:dyDescent="0.25">
      <c r="A2531">
        <v>61.769947510212702</v>
      </c>
      <c r="B2531">
        <v>7.7291666666666696</v>
      </c>
      <c r="C2531">
        <f t="shared" si="117"/>
        <v>0.25144018976618132</v>
      </c>
      <c r="E2531">
        <v>61.769947510212702</v>
      </c>
      <c r="F2531">
        <v>0.20148188406341799</v>
      </c>
      <c r="G2531">
        <f t="shared" si="118"/>
        <v>2.3509598876153597E-2</v>
      </c>
      <c r="H2531">
        <f t="shared" si="119"/>
        <v>6.0235095988761538</v>
      </c>
    </row>
    <row r="2532" spans="1:8" x14ac:dyDescent="0.25">
      <c r="A2532">
        <v>61.7904179915786</v>
      </c>
      <c r="B2532">
        <v>7.6041666666666696</v>
      </c>
      <c r="C2532">
        <f t="shared" si="117"/>
        <v>0.24737377160284685</v>
      </c>
      <c r="E2532">
        <v>61.7904179915786</v>
      </c>
      <c r="F2532">
        <v>7.5076955778181798E-2</v>
      </c>
      <c r="G2532">
        <f t="shared" si="118"/>
        <v>8.7602372957373154E-3</v>
      </c>
      <c r="H2532">
        <f t="shared" si="119"/>
        <v>6.0087602372957374</v>
      </c>
    </row>
    <row r="2533" spans="1:8" x14ac:dyDescent="0.25">
      <c r="A2533">
        <v>61.810888472944498</v>
      </c>
      <c r="B2533">
        <v>7.828125</v>
      </c>
      <c r="C2533">
        <f t="shared" si="117"/>
        <v>0.25465943747882103</v>
      </c>
      <c r="E2533">
        <v>61.810888472944498</v>
      </c>
      <c r="F2533">
        <v>0.29766389475833799</v>
      </c>
      <c r="G2533">
        <f t="shared" si="118"/>
        <v>3.4732446533403787E-2</v>
      </c>
      <c r="H2533">
        <f t="shared" si="119"/>
        <v>6.034732446533404</v>
      </c>
    </row>
    <row r="2534" spans="1:8" x14ac:dyDescent="0.25">
      <c r="A2534">
        <v>61.831358954310403</v>
      </c>
      <c r="B2534">
        <v>8.0052083333333304</v>
      </c>
      <c r="C2534">
        <f t="shared" si="117"/>
        <v>0.26042019654354476</v>
      </c>
      <c r="E2534">
        <v>61.831358954310403</v>
      </c>
      <c r="F2534">
        <v>0.47340936767055097</v>
      </c>
      <c r="G2534">
        <f t="shared" si="118"/>
        <v>5.5239032481178417E-2</v>
      </c>
      <c r="H2534">
        <f t="shared" si="119"/>
        <v>6.055239032481178</v>
      </c>
    </row>
    <row r="2535" spans="1:8" x14ac:dyDescent="0.25">
      <c r="A2535">
        <v>61.851829435676301</v>
      </c>
      <c r="B2535">
        <v>7.578125</v>
      </c>
      <c r="C2535">
        <f t="shared" si="117"/>
        <v>0.24652660115215208</v>
      </c>
      <c r="E2535">
        <v>61.851829435676301</v>
      </c>
      <c r="F2535">
        <v>4.5021707848153597E-2</v>
      </c>
      <c r="G2535">
        <f t="shared" si="118"/>
        <v>5.2532876449394054E-3</v>
      </c>
      <c r="H2535">
        <f t="shared" si="119"/>
        <v>6.0052532876449396</v>
      </c>
    </row>
    <row r="2536" spans="1:8" x14ac:dyDescent="0.25">
      <c r="A2536">
        <v>61.872299917042298</v>
      </c>
      <c r="B2536">
        <v>7.859375</v>
      </c>
      <c r="C2536">
        <f t="shared" si="117"/>
        <v>0.2556760420196546</v>
      </c>
      <c r="E2536">
        <v>61.872299917042298</v>
      </c>
      <c r="F2536">
        <v>0.325000915291149</v>
      </c>
      <c r="G2536">
        <f t="shared" si="118"/>
        <v>3.7922224066917774E-2</v>
      </c>
      <c r="H2536">
        <f t="shared" si="119"/>
        <v>6.0379222240669179</v>
      </c>
    </row>
    <row r="2537" spans="1:8" x14ac:dyDescent="0.25">
      <c r="A2537">
        <v>61.892770398408203</v>
      </c>
      <c r="B2537">
        <v>7.84375</v>
      </c>
      <c r="C2537">
        <f t="shared" si="117"/>
        <v>0.25516773974923784</v>
      </c>
      <c r="E2537">
        <v>61.892770398408203</v>
      </c>
      <c r="F2537">
        <v>0.30813865666620099</v>
      </c>
      <c r="G2537">
        <f t="shared" si="118"/>
        <v>3.595467776238892E-2</v>
      </c>
      <c r="H2537">
        <f t="shared" si="119"/>
        <v>6.0359546777623887</v>
      </c>
    </row>
    <row r="2538" spans="1:8" x14ac:dyDescent="0.25">
      <c r="A2538">
        <v>61.913240879774101</v>
      </c>
      <c r="B2538">
        <v>7.7239583333333304</v>
      </c>
      <c r="C2538">
        <f t="shared" si="117"/>
        <v>0.25127075567604218</v>
      </c>
      <c r="E2538">
        <v>61.913240879774101</v>
      </c>
      <c r="F2538">
        <v>0.18714326530664499</v>
      </c>
      <c r="G2538">
        <f t="shared" si="118"/>
        <v>2.1836519547077431E-2</v>
      </c>
      <c r="H2538">
        <f t="shared" si="119"/>
        <v>6.0218365195470778</v>
      </c>
    </row>
    <row r="2539" spans="1:8" x14ac:dyDescent="0.25">
      <c r="A2539">
        <v>61.933711361139999</v>
      </c>
      <c r="B2539">
        <v>7.9739583333333304</v>
      </c>
      <c r="C2539">
        <f t="shared" si="117"/>
        <v>0.25940359200271113</v>
      </c>
      <c r="E2539">
        <v>61.933711361139999</v>
      </c>
      <c r="F2539">
        <v>0.43597307454581302</v>
      </c>
      <c r="G2539">
        <f t="shared" si="118"/>
        <v>5.0870837102899774E-2</v>
      </c>
      <c r="H2539">
        <f t="shared" si="119"/>
        <v>6.0508708371028996</v>
      </c>
    </row>
    <row r="2540" spans="1:8" x14ac:dyDescent="0.25">
      <c r="A2540">
        <v>61.954181842505903</v>
      </c>
      <c r="B2540">
        <v>7.921875</v>
      </c>
      <c r="C2540">
        <f t="shared" si="117"/>
        <v>0.25770925110132187</v>
      </c>
      <c r="E2540">
        <v>61.954181842505903</v>
      </c>
      <c r="F2540">
        <v>0.38275308438370298</v>
      </c>
      <c r="G2540">
        <f t="shared" si="118"/>
        <v>4.4660945693951917E-2</v>
      </c>
      <c r="H2540">
        <f t="shared" si="119"/>
        <v>6.044660945693952</v>
      </c>
    </row>
    <row r="2541" spans="1:8" x14ac:dyDescent="0.25">
      <c r="A2541">
        <v>61.974652323871901</v>
      </c>
      <c r="B2541">
        <v>7.859375</v>
      </c>
      <c r="C2541">
        <f t="shared" si="117"/>
        <v>0.2556760420196546</v>
      </c>
      <c r="E2541">
        <v>61.974652323871901</v>
      </c>
      <c r="F2541">
        <v>0.31914996148698699</v>
      </c>
      <c r="G2541">
        <f t="shared" si="118"/>
        <v>3.7239514662952417E-2</v>
      </c>
      <c r="H2541">
        <f t="shared" si="119"/>
        <v>6.0372395146629527</v>
      </c>
    </row>
    <row r="2542" spans="1:8" x14ac:dyDescent="0.25">
      <c r="A2542">
        <v>61.995122805237799</v>
      </c>
      <c r="B2542">
        <v>7.8645833333333304</v>
      </c>
      <c r="C2542">
        <f t="shared" si="117"/>
        <v>0.25584547610979347</v>
      </c>
      <c r="E2542">
        <v>61.995122805237799</v>
      </c>
      <c r="F2542">
        <v>0.32328870585566</v>
      </c>
      <c r="G2542">
        <f t="shared" si="118"/>
        <v>3.7722437583842992E-2</v>
      </c>
      <c r="H2542">
        <f t="shared" si="119"/>
        <v>6.0377224375838434</v>
      </c>
    </row>
    <row r="2543" spans="1:8" x14ac:dyDescent="0.25">
      <c r="A2543">
        <v>62.015593286603703</v>
      </c>
      <c r="B2543">
        <v>7.8489583333333304</v>
      </c>
      <c r="C2543">
        <f t="shared" si="117"/>
        <v>0.25533717383937665</v>
      </c>
      <c r="E2543">
        <v>62.015593286603703</v>
      </c>
      <c r="F2543">
        <v>0.30662765082305798</v>
      </c>
      <c r="G2543">
        <f t="shared" si="118"/>
        <v>3.5778368406156009E-2</v>
      </c>
      <c r="H2543">
        <f t="shared" si="119"/>
        <v>6.0357783684061559</v>
      </c>
    </row>
    <row r="2544" spans="1:8" x14ac:dyDescent="0.25">
      <c r="A2544">
        <v>62.036063767969601</v>
      </c>
      <c r="B2544">
        <v>7.703125</v>
      </c>
      <c r="C2544">
        <f t="shared" si="117"/>
        <v>0.25059301931548655</v>
      </c>
      <c r="E2544">
        <v>62.036063767969601</v>
      </c>
      <c r="F2544">
        <v>0.15979179638918001</v>
      </c>
      <c r="G2544">
        <f t="shared" si="118"/>
        <v>1.8645056126372128E-2</v>
      </c>
      <c r="H2544">
        <f t="shared" si="119"/>
        <v>6.0186450561263722</v>
      </c>
    </row>
    <row r="2545" spans="1:8" x14ac:dyDescent="0.25">
      <c r="A2545">
        <v>62.056534249335499</v>
      </c>
      <c r="B2545">
        <v>7.625</v>
      </c>
      <c r="C2545">
        <f t="shared" si="117"/>
        <v>0.2480515079634025</v>
      </c>
      <c r="E2545">
        <v>62.056534249335499</v>
      </c>
      <c r="F2545">
        <v>8.0697809220692293E-2</v>
      </c>
      <c r="G2545">
        <f t="shared" si="118"/>
        <v>9.4160977984784726E-3</v>
      </c>
      <c r="H2545">
        <f t="shared" si="119"/>
        <v>6.0094160977984785</v>
      </c>
    </row>
    <row r="2546" spans="1:8" x14ac:dyDescent="0.25">
      <c r="A2546">
        <v>62.077004730701397</v>
      </c>
      <c r="B2546">
        <v>7.78125</v>
      </c>
      <c r="C2546">
        <f t="shared" si="117"/>
        <v>0.25313453066757058</v>
      </c>
      <c r="E2546">
        <v>62.077004730701397</v>
      </c>
      <c r="F2546">
        <v>0.23601235598426401</v>
      </c>
      <c r="G2546">
        <f t="shared" si="118"/>
        <v>2.7538733046885568E-2</v>
      </c>
      <c r="H2546">
        <f t="shared" si="119"/>
        <v>6.0275387330468853</v>
      </c>
    </row>
    <row r="2547" spans="1:8" x14ac:dyDescent="0.25">
      <c r="A2547">
        <v>62.097475212067401</v>
      </c>
      <c r="B2547">
        <v>8.2291666666666696</v>
      </c>
      <c r="C2547">
        <f t="shared" si="117"/>
        <v>0.26770586241951921</v>
      </c>
      <c r="E2547">
        <v>62.097475212067401</v>
      </c>
      <c r="F2547">
        <v>0.68302710334655803</v>
      </c>
      <c r="G2547">
        <f t="shared" si="118"/>
        <v>7.9697950492484002E-2</v>
      </c>
      <c r="H2547">
        <f t="shared" si="119"/>
        <v>6.0796979504924842</v>
      </c>
    </row>
    <row r="2548" spans="1:8" x14ac:dyDescent="0.25">
      <c r="A2548">
        <v>62.117945693433299</v>
      </c>
      <c r="B2548">
        <v>7.984375</v>
      </c>
      <c r="C2548">
        <f t="shared" si="117"/>
        <v>0.25974246018298908</v>
      </c>
      <c r="E2548">
        <v>62.117945693433299</v>
      </c>
      <c r="F2548">
        <v>0.43736705130757803</v>
      </c>
      <c r="G2548">
        <f t="shared" si="118"/>
        <v>5.103349110360119E-2</v>
      </c>
      <c r="H2548">
        <f t="shared" si="119"/>
        <v>6.0510334911036008</v>
      </c>
    </row>
    <row r="2549" spans="1:8" x14ac:dyDescent="0.25">
      <c r="A2549">
        <v>62.138416174799197</v>
      </c>
      <c r="B2549">
        <v>7.9166666666666696</v>
      </c>
      <c r="C2549">
        <f t="shared" si="117"/>
        <v>0.257539817011183</v>
      </c>
      <c r="E2549">
        <v>62.138416174799197</v>
      </c>
      <c r="F2549">
        <v>0.36882386653398802</v>
      </c>
      <c r="G2549">
        <f t="shared" si="118"/>
        <v>4.3035636670127796E-2</v>
      </c>
      <c r="H2549">
        <f t="shared" si="119"/>
        <v>6.0430356366701279</v>
      </c>
    </row>
    <row r="2550" spans="1:8" x14ac:dyDescent="0.25">
      <c r="A2550">
        <v>62.158886656165102</v>
      </c>
      <c r="B2550">
        <v>7.90625</v>
      </c>
      <c r="C2550">
        <f t="shared" si="117"/>
        <v>0.25720094883090505</v>
      </c>
      <c r="E2550">
        <v>62.158886656165102</v>
      </c>
      <c r="F2550">
        <v>0.357605882359122</v>
      </c>
      <c r="G2550">
        <f t="shared" si="118"/>
        <v>4.1726683712019028E-2</v>
      </c>
      <c r="H2550">
        <f t="shared" si="119"/>
        <v>6.0417266837120192</v>
      </c>
    </row>
    <row r="2551" spans="1:8" x14ac:dyDescent="0.25">
      <c r="A2551">
        <v>62.179357137530999</v>
      </c>
      <c r="B2551">
        <v>7.7760416666666696</v>
      </c>
      <c r="C2551">
        <f t="shared" si="117"/>
        <v>0.25296509657743177</v>
      </c>
      <c r="E2551">
        <v>62.179357137530999</v>
      </c>
      <c r="F2551">
        <v>0.226629765449646</v>
      </c>
      <c r="G2551">
        <f t="shared" si="118"/>
        <v>2.6443940128338929E-2</v>
      </c>
      <c r="H2551">
        <f t="shared" si="119"/>
        <v>6.0264439401283392</v>
      </c>
    </row>
    <row r="2552" spans="1:8" x14ac:dyDescent="0.25">
      <c r="A2552">
        <v>62.199827618896997</v>
      </c>
      <c r="B2552">
        <v>7.921875</v>
      </c>
      <c r="C2552">
        <f t="shared" si="117"/>
        <v>0.25770925110132187</v>
      </c>
      <c r="E2552">
        <v>62.199827618896997</v>
      </c>
      <c r="F2552">
        <v>0.37172884913889598</v>
      </c>
      <c r="G2552">
        <f t="shared" si="118"/>
        <v>4.337460002706213E-2</v>
      </c>
      <c r="H2552">
        <f t="shared" si="119"/>
        <v>6.0433746000270618</v>
      </c>
    </row>
    <row r="2553" spans="1:8" x14ac:dyDescent="0.25">
      <c r="A2553">
        <v>62.220298100262902</v>
      </c>
      <c r="B2553">
        <v>7.5833333333333304</v>
      </c>
      <c r="C2553">
        <f t="shared" si="117"/>
        <v>0.24669603524229092</v>
      </c>
      <c r="E2553">
        <v>62.220298100262902</v>
      </c>
      <c r="F2553">
        <v>3.24864667602031E-2</v>
      </c>
      <c r="G2553">
        <f t="shared" si="118"/>
        <v>3.7906326218166476E-3</v>
      </c>
      <c r="H2553">
        <f t="shared" si="119"/>
        <v>6.0037906326218167</v>
      </c>
    </row>
    <row r="2554" spans="1:8" x14ac:dyDescent="0.25">
      <c r="A2554">
        <v>62.240768581628799</v>
      </c>
      <c r="B2554">
        <v>7.984375</v>
      </c>
      <c r="C2554">
        <f t="shared" si="117"/>
        <v>0.25974246018298908</v>
      </c>
      <c r="E2554">
        <v>62.240768581628799</v>
      </c>
      <c r="F2554">
        <v>0.43286095164690203</v>
      </c>
      <c r="G2554">
        <f t="shared" si="118"/>
        <v>5.0507703904365354E-2</v>
      </c>
      <c r="H2554">
        <f t="shared" si="119"/>
        <v>6.0505077039043655</v>
      </c>
    </row>
    <row r="2555" spans="1:8" x14ac:dyDescent="0.25">
      <c r="A2555">
        <v>62.261239062994697</v>
      </c>
      <c r="B2555">
        <v>7.7447916666666696</v>
      </c>
      <c r="C2555">
        <f t="shared" si="117"/>
        <v>0.25194849203659814</v>
      </c>
      <c r="E2555">
        <v>62.261239062994697</v>
      </c>
      <c r="F2555">
        <v>0.19264397046565701</v>
      </c>
      <c r="G2555">
        <f t="shared" si="118"/>
        <v>2.2478360735060647E-2</v>
      </c>
      <c r="H2555">
        <f t="shared" si="119"/>
        <v>6.0224783607350609</v>
      </c>
    </row>
    <row r="2556" spans="1:8" x14ac:dyDescent="0.25">
      <c r="A2556">
        <v>62.281709544360602</v>
      </c>
      <c r="B2556">
        <v>7.9375</v>
      </c>
      <c r="C2556">
        <f t="shared" si="117"/>
        <v>0.25821755337173868</v>
      </c>
      <c r="E2556">
        <v>62.281709544360602</v>
      </c>
      <c r="F2556">
        <v>0.38475218988313598</v>
      </c>
      <c r="G2556">
        <f t="shared" si="118"/>
        <v>4.489420819604361E-2</v>
      </c>
      <c r="H2556">
        <f t="shared" si="119"/>
        <v>6.0448942081960437</v>
      </c>
    </row>
    <row r="2557" spans="1:8" x14ac:dyDescent="0.25">
      <c r="A2557">
        <v>62.302180025726599</v>
      </c>
      <c r="B2557">
        <v>7.6614583333333304</v>
      </c>
      <c r="C2557">
        <f t="shared" si="117"/>
        <v>0.24923754659437497</v>
      </c>
      <c r="E2557">
        <v>62.302180025726599</v>
      </c>
      <c r="F2557">
        <v>0.108143943232674</v>
      </c>
      <c r="G2557">
        <f t="shared" si="118"/>
        <v>1.2618607067846578E-2</v>
      </c>
      <c r="H2557">
        <f t="shared" si="119"/>
        <v>6.0126186070678465</v>
      </c>
    </row>
    <row r="2558" spans="1:8" x14ac:dyDescent="0.25">
      <c r="A2558">
        <v>62.322650507092497</v>
      </c>
      <c r="B2558">
        <v>7.7708333333333304</v>
      </c>
      <c r="C2558">
        <f t="shared" si="117"/>
        <v>0.25279566248729263</v>
      </c>
      <c r="E2558">
        <v>62.322650507092497</v>
      </c>
      <c r="F2558">
        <v>0.216985897180936</v>
      </c>
      <c r="G2558">
        <f t="shared" si="118"/>
        <v>2.5318660425571831E-2</v>
      </c>
      <c r="H2558">
        <f t="shared" si="119"/>
        <v>6.0253186604255715</v>
      </c>
    </row>
    <row r="2559" spans="1:8" x14ac:dyDescent="0.25">
      <c r="A2559">
        <v>62.343120988458402</v>
      </c>
      <c r="B2559">
        <v>7.5416666666666696</v>
      </c>
      <c r="C2559">
        <f t="shared" si="117"/>
        <v>0.24534056252117961</v>
      </c>
      <c r="E2559">
        <v>62.343120988458402</v>
      </c>
      <c r="F2559">
        <v>-1.26802816054123E-2</v>
      </c>
      <c r="G2559">
        <f t="shared" si="118"/>
        <v>-1.4795788493127263E-3</v>
      </c>
      <c r="H2559">
        <f t="shared" si="119"/>
        <v>5.9985204211506868</v>
      </c>
    </row>
    <row r="2560" spans="1:8" x14ac:dyDescent="0.25">
      <c r="A2560">
        <v>62.3635914698243</v>
      </c>
      <c r="B2560">
        <v>8.0572916666666696</v>
      </c>
      <c r="C2560">
        <f t="shared" si="117"/>
        <v>0.26211453744493429</v>
      </c>
      <c r="E2560">
        <v>62.3635914698243</v>
      </c>
      <c r="F2560">
        <v>0.50247874020696404</v>
      </c>
      <c r="G2560">
        <f t="shared" si="118"/>
        <v>5.8630946801859665E-2</v>
      </c>
      <c r="H2560">
        <f t="shared" si="119"/>
        <v>6.05863094680186</v>
      </c>
    </row>
    <row r="2561" spans="1:8" x14ac:dyDescent="0.25">
      <c r="A2561">
        <v>62.384061951190198</v>
      </c>
      <c r="B2561">
        <v>7.765625</v>
      </c>
      <c r="C2561">
        <f t="shared" si="117"/>
        <v>0.25262622839715376</v>
      </c>
      <c r="E2561">
        <v>62.384061951190198</v>
      </c>
      <c r="F2561">
        <v>0.210379629284732</v>
      </c>
      <c r="G2561">
        <f t="shared" si="118"/>
        <v>2.4547818376768664E-2</v>
      </c>
      <c r="H2561">
        <f t="shared" si="119"/>
        <v>6.0245478183767682</v>
      </c>
    </row>
    <row r="2562" spans="1:8" x14ac:dyDescent="0.25">
      <c r="A2562">
        <v>62.404532432556202</v>
      </c>
      <c r="B2562">
        <v>7.3072916666666696</v>
      </c>
      <c r="C2562">
        <f t="shared" si="117"/>
        <v>0.23771602846492751</v>
      </c>
      <c r="E2562">
        <v>62.404532432556202</v>
      </c>
      <c r="F2562">
        <v>-0.24835261437210901</v>
      </c>
      <c r="G2562">
        <f t="shared" si="118"/>
        <v>-2.8978636818258931E-2</v>
      </c>
      <c r="H2562">
        <f t="shared" si="119"/>
        <v>5.971021363181741</v>
      </c>
    </row>
    <row r="2563" spans="1:8" x14ac:dyDescent="0.25">
      <c r="A2563">
        <v>62.4250029139221</v>
      </c>
      <c r="B2563">
        <v>7.6875</v>
      </c>
      <c r="C2563">
        <f t="shared" ref="C2563:C2626" si="120">B2563/$C$1</f>
        <v>0.25008471704506974</v>
      </c>
      <c r="E2563">
        <v>62.4250029139221</v>
      </c>
      <c r="F2563">
        <v>0.13149034256977399</v>
      </c>
      <c r="G2563">
        <f t="shared" ref="G2563:G2626" si="121">F2563/$G$1</f>
        <v>1.5342745201501114E-2</v>
      </c>
      <c r="H2563">
        <f t="shared" ref="H2563:H2626" si="122">G2563+6</f>
        <v>6.0153427452015009</v>
      </c>
    </row>
    <row r="2564" spans="1:8" x14ac:dyDescent="0.25">
      <c r="A2564">
        <v>62.445473395287998</v>
      </c>
      <c r="B2564">
        <v>7.8072916666666696</v>
      </c>
      <c r="C2564">
        <f t="shared" si="120"/>
        <v>0.25398170111826535</v>
      </c>
      <c r="E2564">
        <v>62.445473395287998</v>
      </c>
      <c r="F2564">
        <v>0.25095016677704701</v>
      </c>
      <c r="G2564">
        <f t="shared" si="121"/>
        <v>2.9281728162593685E-2</v>
      </c>
      <c r="H2564">
        <f t="shared" si="122"/>
        <v>6.0292817281625934</v>
      </c>
    </row>
    <row r="2565" spans="1:8" x14ac:dyDescent="0.25">
      <c r="A2565">
        <v>62.465943876653903</v>
      </c>
      <c r="B2565">
        <v>7.8489583333333304</v>
      </c>
      <c r="C2565">
        <f t="shared" si="120"/>
        <v>0.25533717383937665</v>
      </c>
      <c r="E2565">
        <v>62.465943876653903</v>
      </c>
      <c r="F2565">
        <v>0.292318524916379</v>
      </c>
      <c r="G2565">
        <f t="shared" si="121"/>
        <v>3.4108730404217753E-2</v>
      </c>
      <c r="H2565">
        <f t="shared" si="122"/>
        <v>6.0341087304042178</v>
      </c>
    </row>
    <row r="2566" spans="1:8" x14ac:dyDescent="0.25">
      <c r="A2566">
        <v>62.4864143580198</v>
      </c>
      <c r="B2566">
        <v>7.8854166666666696</v>
      </c>
      <c r="C2566">
        <f t="shared" si="120"/>
        <v>0.25652321247034943</v>
      </c>
      <c r="E2566">
        <v>62.4864143580198</v>
      </c>
      <c r="F2566">
        <v>0.32851208365443402</v>
      </c>
      <c r="G2566">
        <f t="shared" si="121"/>
        <v>3.833191926205249E-2</v>
      </c>
      <c r="H2566">
        <f t="shared" si="122"/>
        <v>6.0383319192620526</v>
      </c>
    </row>
    <row r="2567" spans="1:8" x14ac:dyDescent="0.25">
      <c r="A2567">
        <v>62.506884839385698</v>
      </c>
      <c r="B2567">
        <v>7.5989583333333304</v>
      </c>
      <c r="C2567">
        <f t="shared" si="120"/>
        <v>0.24720433751270773</v>
      </c>
      <c r="E2567">
        <v>62.506884839385698</v>
      </c>
      <c r="F2567">
        <v>4.1822509657881299E-2</v>
      </c>
      <c r="G2567">
        <f t="shared" si="121"/>
        <v>4.8799942020661758E-3</v>
      </c>
      <c r="H2567">
        <f t="shared" si="122"/>
        <v>6.0048799942020663</v>
      </c>
    </row>
    <row r="2568" spans="1:8" x14ac:dyDescent="0.25">
      <c r="A2568">
        <v>62.527355320751703</v>
      </c>
      <c r="B2568">
        <v>7.3020833333333304</v>
      </c>
      <c r="C2568">
        <f t="shared" si="120"/>
        <v>0.23754659437478837</v>
      </c>
      <c r="E2568">
        <v>62.527355320751703</v>
      </c>
      <c r="F2568">
        <v>-0.255250197073282</v>
      </c>
      <c r="G2568">
        <f t="shared" si="121"/>
        <v>-2.9783470479972318E-2</v>
      </c>
      <c r="H2568">
        <f t="shared" si="122"/>
        <v>5.9702165295200276</v>
      </c>
    </row>
    <row r="2569" spans="1:8" x14ac:dyDescent="0.25">
      <c r="A2569">
        <v>62.5478258021176</v>
      </c>
      <c r="B2569">
        <v>7.8020833333333304</v>
      </c>
      <c r="C2569">
        <f t="shared" si="120"/>
        <v>0.25381226702812626</v>
      </c>
      <c r="E2569">
        <v>62.5478258021176</v>
      </c>
      <c r="F2569">
        <v>0.244585630127613</v>
      </c>
      <c r="G2569">
        <f t="shared" si="121"/>
        <v>2.853909214667438E-2</v>
      </c>
      <c r="H2569">
        <f t="shared" si="122"/>
        <v>6.0285390921466746</v>
      </c>
    </row>
    <row r="2570" spans="1:8" x14ac:dyDescent="0.25">
      <c r="A2570">
        <v>62.568296283483498</v>
      </c>
      <c r="B2570">
        <v>7.859375</v>
      </c>
      <c r="C2570">
        <f t="shared" si="120"/>
        <v>0.2556760420196546</v>
      </c>
      <c r="E2570">
        <v>62.568296283483498</v>
      </c>
      <c r="F2570">
        <v>0.30174665792723199</v>
      </c>
      <c r="G2570">
        <f t="shared" si="121"/>
        <v>3.5208837375454972E-2</v>
      </c>
      <c r="H2570">
        <f t="shared" si="122"/>
        <v>6.0352088373754551</v>
      </c>
    </row>
    <row r="2571" spans="1:8" x14ac:dyDescent="0.25">
      <c r="A2571">
        <v>62.588766764849403</v>
      </c>
      <c r="B2571">
        <v>7.8541666666666696</v>
      </c>
      <c r="C2571">
        <f t="shared" si="120"/>
        <v>0.25550660792951579</v>
      </c>
      <c r="E2571">
        <v>62.588766764849403</v>
      </c>
      <c r="F2571">
        <v>0.29644121965890902</v>
      </c>
      <c r="G2571">
        <f t="shared" si="121"/>
        <v>3.4589780599555413E-2</v>
      </c>
      <c r="H2571">
        <f t="shared" si="122"/>
        <v>6.0345897805995552</v>
      </c>
    </row>
    <row r="2572" spans="1:8" x14ac:dyDescent="0.25">
      <c r="A2572">
        <v>62.609237246215301</v>
      </c>
      <c r="B2572">
        <v>7.8333333333333304</v>
      </c>
      <c r="C2572">
        <f t="shared" si="120"/>
        <v>0.25482887156895984</v>
      </c>
      <c r="E2572">
        <v>62.609237246215301</v>
      </c>
      <c r="F2572">
        <v>0.27554431532264401</v>
      </c>
      <c r="G2572">
        <f t="shared" si="121"/>
        <v>3.2151457963341075E-2</v>
      </c>
      <c r="H2572">
        <f t="shared" si="122"/>
        <v>6.0321514579633408</v>
      </c>
    </row>
    <row r="2573" spans="1:8" x14ac:dyDescent="0.25">
      <c r="A2573">
        <v>62.629707727581298</v>
      </c>
      <c r="B2573">
        <v>8.0885416666666696</v>
      </c>
      <c r="C2573">
        <f t="shared" si="120"/>
        <v>0.26313114198576792</v>
      </c>
      <c r="E2573">
        <v>62.629707727581298</v>
      </c>
      <c r="F2573">
        <v>0.53072261158510303</v>
      </c>
      <c r="G2573">
        <f t="shared" si="121"/>
        <v>6.1926538809529814E-2</v>
      </c>
      <c r="H2573">
        <f t="shared" si="122"/>
        <v>6.06192653880953</v>
      </c>
    </row>
    <row r="2574" spans="1:8" x14ac:dyDescent="0.25">
      <c r="A2574">
        <v>62.650178208947203</v>
      </c>
      <c r="B2574">
        <v>7.5729166666666696</v>
      </c>
      <c r="C2574">
        <f t="shared" si="120"/>
        <v>0.24635716706201324</v>
      </c>
      <c r="E2574">
        <v>62.650178208947203</v>
      </c>
      <c r="F2574">
        <v>1.5101108446285601E-2</v>
      </c>
      <c r="G2574">
        <f t="shared" si="121"/>
        <v>1.7620492472947291E-3</v>
      </c>
      <c r="H2574">
        <f t="shared" si="122"/>
        <v>6.0017620492472945</v>
      </c>
    </row>
    <row r="2575" spans="1:8" x14ac:dyDescent="0.25">
      <c r="A2575">
        <v>62.670648690313101</v>
      </c>
      <c r="B2575">
        <v>7.8125</v>
      </c>
      <c r="C2575">
        <f t="shared" si="120"/>
        <v>0.25415113520840421</v>
      </c>
      <c r="E2575">
        <v>62.670648690313101</v>
      </c>
      <c r="F2575">
        <v>0.25472147257285999</v>
      </c>
      <c r="G2575">
        <f t="shared" si="121"/>
        <v>2.9721777087642298E-2</v>
      </c>
      <c r="H2575">
        <f t="shared" si="122"/>
        <v>6.0297217770876426</v>
      </c>
    </row>
    <row r="2576" spans="1:8" x14ac:dyDescent="0.25">
      <c r="A2576">
        <v>62.691119171678999</v>
      </c>
      <c r="B2576">
        <v>7.8958333333333304</v>
      </c>
      <c r="C2576">
        <f t="shared" si="120"/>
        <v>0.2568620806506271</v>
      </c>
      <c r="E2576">
        <v>62.691119171678999</v>
      </c>
      <c r="F2576">
        <v>0.33812537063149001</v>
      </c>
      <c r="G2576">
        <f t="shared" si="121"/>
        <v>3.9453630634578671E-2</v>
      </c>
      <c r="H2576">
        <f t="shared" si="122"/>
        <v>6.0394536306345783</v>
      </c>
    </row>
    <row r="2577" spans="1:8" x14ac:dyDescent="0.25">
      <c r="A2577">
        <v>62.711589653044904</v>
      </c>
      <c r="B2577">
        <v>7.8958333333333304</v>
      </c>
      <c r="C2577">
        <f t="shared" si="120"/>
        <v>0.2568620806506271</v>
      </c>
      <c r="E2577">
        <v>62.711589653044904</v>
      </c>
      <c r="F2577">
        <v>0.33822946928884701</v>
      </c>
      <c r="G2577">
        <f t="shared" si="121"/>
        <v>3.9465777223783874E-2</v>
      </c>
      <c r="H2577">
        <f t="shared" si="122"/>
        <v>6.0394657772237839</v>
      </c>
    </row>
    <row r="2578" spans="1:8" x14ac:dyDescent="0.25">
      <c r="A2578">
        <v>62.732060134410901</v>
      </c>
      <c r="B2578">
        <v>7.46875</v>
      </c>
      <c r="C2578">
        <f t="shared" si="120"/>
        <v>0.24296848525923442</v>
      </c>
      <c r="E2578">
        <v>62.732060134410901</v>
      </c>
      <c r="F2578">
        <v>-8.8716231455073596E-2</v>
      </c>
      <c r="G2578">
        <f t="shared" si="121"/>
        <v>-1.0351714870088746E-2</v>
      </c>
      <c r="H2578">
        <f t="shared" si="122"/>
        <v>5.9896482851299115</v>
      </c>
    </row>
    <row r="2579" spans="1:8" x14ac:dyDescent="0.25">
      <c r="A2579">
        <v>62.752530615776799</v>
      </c>
      <c r="B2579">
        <v>7.7083333333333304</v>
      </c>
      <c r="C2579">
        <f t="shared" si="120"/>
        <v>0.25076245340562536</v>
      </c>
      <c r="E2579">
        <v>62.752530615776799</v>
      </c>
      <c r="F2579">
        <v>0.151038268399731</v>
      </c>
      <c r="G2579">
        <f t="shared" si="121"/>
        <v>1.7623664388153347E-2</v>
      </c>
      <c r="H2579">
        <f t="shared" si="122"/>
        <v>6.0176236643881538</v>
      </c>
    </row>
    <row r="2580" spans="1:8" x14ac:dyDescent="0.25">
      <c r="A2580">
        <v>62.773001097142703</v>
      </c>
      <c r="B2580">
        <v>7.6927083333333304</v>
      </c>
      <c r="C2580">
        <f t="shared" si="120"/>
        <v>0.2502541511352086</v>
      </c>
      <c r="E2580">
        <v>62.773001097142703</v>
      </c>
      <c r="F2580">
        <v>0.135617968853259</v>
      </c>
      <c r="G2580">
        <f t="shared" si="121"/>
        <v>1.5824370825990794E-2</v>
      </c>
      <c r="H2580">
        <f t="shared" si="122"/>
        <v>6.0158243708259906</v>
      </c>
    </row>
    <row r="2581" spans="1:8" x14ac:dyDescent="0.25">
      <c r="A2581">
        <v>62.793471578508601</v>
      </c>
      <c r="B2581">
        <v>7.8385416666666696</v>
      </c>
      <c r="C2581">
        <f t="shared" si="120"/>
        <v>0.25499830565909898</v>
      </c>
      <c r="E2581">
        <v>62.793471578508601</v>
      </c>
      <c r="F2581">
        <v>0.28168953657217799</v>
      </c>
      <c r="G2581">
        <f t="shared" si="121"/>
        <v>3.2868503504449309E-2</v>
      </c>
      <c r="H2581">
        <f t="shared" si="122"/>
        <v>6.0328685035044494</v>
      </c>
    </row>
    <row r="2582" spans="1:8" x14ac:dyDescent="0.25">
      <c r="A2582">
        <v>62.813942059874499</v>
      </c>
      <c r="B2582">
        <v>8.09375</v>
      </c>
      <c r="C2582">
        <f t="shared" si="120"/>
        <v>0.26330057607590673</v>
      </c>
      <c r="E2582">
        <v>62.813942059874499</v>
      </c>
      <c r="F2582">
        <v>0.537169638223155</v>
      </c>
      <c r="G2582">
        <f t="shared" si="121"/>
        <v>6.2678800040900734E-2</v>
      </c>
      <c r="H2582">
        <f t="shared" si="122"/>
        <v>6.0626788000409011</v>
      </c>
    </row>
    <row r="2583" spans="1:8" x14ac:dyDescent="0.25">
      <c r="A2583">
        <v>62.834412541240503</v>
      </c>
      <c r="B2583">
        <v>7.3489583333333304</v>
      </c>
      <c r="C2583">
        <f t="shared" si="120"/>
        <v>0.23907150118603879</v>
      </c>
      <c r="E2583">
        <v>62.834412541240503</v>
      </c>
      <c r="F2583">
        <v>-0.207316726193811</v>
      </c>
      <c r="G2583">
        <f t="shared" si="121"/>
        <v>-2.4190428314635741E-2</v>
      </c>
      <c r="H2583">
        <f t="shared" si="122"/>
        <v>5.9758095716853639</v>
      </c>
    </row>
    <row r="2584" spans="1:8" x14ac:dyDescent="0.25">
      <c r="A2584">
        <v>62.854883022606401</v>
      </c>
      <c r="B2584">
        <v>7.6666666666666696</v>
      </c>
      <c r="C2584">
        <f t="shared" si="120"/>
        <v>0.24940698068451408</v>
      </c>
      <c r="E2584">
        <v>62.854883022606401</v>
      </c>
      <c r="F2584">
        <v>0.110730443321282</v>
      </c>
      <c r="G2584">
        <f t="shared" si="121"/>
        <v>1.2920408789916887E-2</v>
      </c>
      <c r="H2584">
        <f t="shared" si="122"/>
        <v>6.0129204087899168</v>
      </c>
    </row>
    <row r="2585" spans="1:8" x14ac:dyDescent="0.25">
      <c r="A2585">
        <v>62.875353503972299</v>
      </c>
      <c r="B2585">
        <v>7.6145833333333304</v>
      </c>
      <c r="C2585">
        <f t="shared" si="120"/>
        <v>0.24771263978312452</v>
      </c>
      <c r="E2585">
        <v>62.875353503972299</v>
      </c>
      <c r="F2585">
        <v>5.9019480101764998E-2</v>
      </c>
      <c r="G2585">
        <f t="shared" si="121"/>
        <v>6.886595832282817E-3</v>
      </c>
      <c r="H2585">
        <f t="shared" si="122"/>
        <v>6.0068865958322828</v>
      </c>
    </row>
    <row r="2586" spans="1:8" x14ac:dyDescent="0.25">
      <c r="A2586">
        <v>62.895823985338197</v>
      </c>
      <c r="B2586">
        <v>7.5729166666666696</v>
      </c>
      <c r="C2586">
        <f t="shared" si="120"/>
        <v>0.24635716706201324</v>
      </c>
      <c r="E2586">
        <v>62.895823985338197</v>
      </c>
      <c r="F2586">
        <v>1.7758717480971801E-2</v>
      </c>
      <c r="G2586">
        <f t="shared" si="121"/>
        <v>2.0721482056479698E-3</v>
      </c>
      <c r="H2586">
        <f t="shared" si="122"/>
        <v>6.0020721482056478</v>
      </c>
    </row>
    <row r="2587" spans="1:8" x14ac:dyDescent="0.25">
      <c r="A2587">
        <v>62.916294466704102</v>
      </c>
      <c r="B2587">
        <v>7.609375</v>
      </c>
      <c r="C2587">
        <f t="shared" si="120"/>
        <v>0.24754320569298568</v>
      </c>
      <c r="E2587">
        <v>62.916294466704102</v>
      </c>
      <c r="F2587">
        <v>5.4656488792236502E-2</v>
      </c>
      <c r="G2587">
        <f t="shared" si="121"/>
        <v>6.3775070074290957E-3</v>
      </c>
      <c r="H2587">
        <f t="shared" si="122"/>
        <v>6.0063775070074295</v>
      </c>
    </row>
    <row r="2588" spans="1:8" x14ac:dyDescent="0.25">
      <c r="A2588">
        <v>62.93676494807</v>
      </c>
      <c r="B2588">
        <v>7.9166666666666696</v>
      </c>
      <c r="C2588">
        <f t="shared" si="120"/>
        <v>0.257539817011183</v>
      </c>
      <c r="E2588">
        <v>62.93676494807</v>
      </c>
      <c r="F2588">
        <v>0.36242112736889198</v>
      </c>
      <c r="G2588">
        <f t="shared" si="121"/>
        <v>4.2288543053350482E-2</v>
      </c>
      <c r="H2588">
        <f t="shared" si="122"/>
        <v>6.0422885430533508</v>
      </c>
    </row>
    <row r="2589" spans="1:8" x14ac:dyDescent="0.25">
      <c r="A2589">
        <v>62.957235429435997</v>
      </c>
      <c r="B2589">
        <v>7.6666666666666696</v>
      </c>
      <c r="C2589">
        <f t="shared" si="120"/>
        <v>0.24940698068451408</v>
      </c>
      <c r="E2589">
        <v>62.957235429435997</v>
      </c>
      <c r="F2589">
        <v>0.112927633210939</v>
      </c>
      <c r="G2589">
        <f t="shared" si="121"/>
        <v>1.3176784459623834E-2</v>
      </c>
      <c r="H2589">
        <f t="shared" si="122"/>
        <v>6.013176784459624</v>
      </c>
    </row>
    <row r="2590" spans="1:8" x14ac:dyDescent="0.25">
      <c r="A2590">
        <v>62.977705910801902</v>
      </c>
      <c r="B2590">
        <v>7.7916666666666696</v>
      </c>
      <c r="C2590">
        <f t="shared" si="120"/>
        <v>0.25347339884784853</v>
      </c>
      <c r="E2590">
        <v>62.977705910801902</v>
      </c>
      <c r="F2590">
        <v>0.23846767298504301</v>
      </c>
      <c r="G2590">
        <f t="shared" si="121"/>
        <v>2.7825227875293793E-2</v>
      </c>
      <c r="H2590">
        <f t="shared" si="122"/>
        <v>6.0278252278752937</v>
      </c>
    </row>
    <row r="2591" spans="1:8" x14ac:dyDescent="0.25">
      <c r="A2591">
        <v>62.9981763921678</v>
      </c>
      <c r="B2591">
        <v>8.0520833333333304</v>
      </c>
      <c r="C2591">
        <f t="shared" si="120"/>
        <v>0.26194510335479515</v>
      </c>
      <c r="E2591">
        <v>62.9981763921678</v>
      </c>
      <c r="F2591">
        <v>0.49945791335787199</v>
      </c>
      <c r="G2591">
        <f t="shared" si="121"/>
        <v>5.8278466340270792E-2</v>
      </c>
      <c r="H2591">
        <f t="shared" si="122"/>
        <v>6.0582784663402709</v>
      </c>
    </row>
    <row r="2592" spans="1:8" x14ac:dyDescent="0.25">
      <c r="A2592">
        <v>63.018646873533697</v>
      </c>
      <c r="B2592">
        <v>7.796875</v>
      </c>
      <c r="C2592">
        <f t="shared" si="120"/>
        <v>0.25364283293798739</v>
      </c>
      <c r="E2592">
        <v>63.018646873533697</v>
      </c>
      <c r="F2592">
        <v>0.244856687662759</v>
      </c>
      <c r="G2592">
        <f t="shared" si="121"/>
        <v>2.8570720071702298E-2</v>
      </c>
      <c r="H2592">
        <f t="shared" si="122"/>
        <v>6.028570720071702</v>
      </c>
    </row>
    <row r="2593" spans="1:8" x14ac:dyDescent="0.25">
      <c r="A2593">
        <v>63.039117354899602</v>
      </c>
      <c r="B2593">
        <v>7.6875</v>
      </c>
      <c r="C2593">
        <f t="shared" si="120"/>
        <v>0.25008471704506974</v>
      </c>
      <c r="E2593">
        <v>63.039117354899602</v>
      </c>
      <c r="F2593">
        <v>0.13612232923303599</v>
      </c>
      <c r="G2593">
        <f t="shared" si="121"/>
        <v>1.5883221328966284E-2</v>
      </c>
      <c r="H2593">
        <f t="shared" si="122"/>
        <v>6.0158832213289664</v>
      </c>
    </row>
    <row r="2594" spans="1:8" x14ac:dyDescent="0.25">
      <c r="A2594">
        <v>63.059587836265599</v>
      </c>
      <c r="B2594">
        <v>7.6197916666666696</v>
      </c>
      <c r="C2594">
        <f t="shared" si="120"/>
        <v>0.24788207387326366</v>
      </c>
      <c r="E2594">
        <v>63.059587836265599</v>
      </c>
      <c r="F2594">
        <v>6.9088171402036394E-2</v>
      </c>
      <c r="G2594">
        <f t="shared" si="121"/>
        <v>8.0614453468063722E-3</v>
      </c>
      <c r="H2594">
        <f t="shared" si="122"/>
        <v>6.0080614453468062</v>
      </c>
    </row>
    <row r="2595" spans="1:8" x14ac:dyDescent="0.25">
      <c r="A2595">
        <v>63.080058317631497</v>
      </c>
      <c r="B2595">
        <v>7.5677083333333304</v>
      </c>
      <c r="C2595">
        <f t="shared" si="120"/>
        <v>0.2461877329718741</v>
      </c>
      <c r="E2595">
        <v>63.080058317631497</v>
      </c>
      <c r="F2595">
        <v>1.7712547503094801E-2</v>
      </c>
      <c r="G2595">
        <f t="shared" si="121"/>
        <v>2.0667609339086036E-3</v>
      </c>
      <c r="H2595">
        <f t="shared" si="122"/>
        <v>6.0020667609339089</v>
      </c>
    </row>
    <row r="2596" spans="1:8" x14ac:dyDescent="0.25">
      <c r="A2596">
        <v>63.100528798997402</v>
      </c>
      <c r="B2596">
        <v>7.609375</v>
      </c>
      <c r="C2596">
        <f t="shared" si="120"/>
        <v>0.24754320569298568</v>
      </c>
      <c r="E2596">
        <v>63.100528798997402</v>
      </c>
      <c r="F2596">
        <v>6.0120457536212299E-2</v>
      </c>
      <c r="G2596">
        <f t="shared" si="121"/>
        <v>7.015061664215407E-3</v>
      </c>
      <c r="H2596">
        <f t="shared" si="122"/>
        <v>6.0070150616642151</v>
      </c>
    </row>
    <row r="2597" spans="1:8" x14ac:dyDescent="0.25">
      <c r="A2597">
        <v>63.1209992803633</v>
      </c>
      <c r="B2597">
        <v>7.578125</v>
      </c>
      <c r="C2597">
        <f t="shared" si="120"/>
        <v>0.24652660115215208</v>
      </c>
      <c r="E2597">
        <v>63.1209992803633</v>
      </c>
      <c r="F2597">
        <v>2.9645234834719699E-2</v>
      </c>
      <c r="G2597">
        <f t="shared" si="121"/>
        <v>3.4591079133162463E-3</v>
      </c>
      <c r="H2597">
        <f t="shared" si="122"/>
        <v>6.0034591079133159</v>
      </c>
    </row>
    <row r="2598" spans="1:8" x14ac:dyDescent="0.25">
      <c r="A2598">
        <v>63.141469761729198</v>
      </c>
      <c r="B2598">
        <v>7.515625</v>
      </c>
      <c r="C2598">
        <f t="shared" si="120"/>
        <v>0.24449339207048484</v>
      </c>
      <c r="E2598">
        <v>63.141469761729198</v>
      </c>
      <c r="F2598">
        <v>-3.2046453934716099E-2</v>
      </c>
      <c r="G2598">
        <f t="shared" si="121"/>
        <v>-3.7392904126862907E-3</v>
      </c>
      <c r="H2598">
        <f t="shared" si="122"/>
        <v>5.9962607095873137</v>
      </c>
    </row>
    <row r="2599" spans="1:8" x14ac:dyDescent="0.25">
      <c r="A2599">
        <v>63.161940243095202</v>
      </c>
      <c r="B2599">
        <v>7.6770833333333304</v>
      </c>
      <c r="C2599">
        <f t="shared" si="120"/>
        <v>0.24974584886479176</v>
      </c>
      <c r="E2599">
        <v>63.161940243095202</v>
      </c>
      <c r="F2599">
        <v>0.13025372456123999</v>
      </c>
      <c r="G2599">
        <f t="shared" si="121"/>
        <v>1.5198452361086183E-2</v>
      </c>
      <c r="H2599">
        <f t="shared" si="122"/>
        <v>6.0151984523610862</v>
      </c>
    </row>
    <row r="2600" spans="1:8" x14ac:dyDescent="0.25">
      <c r="A2600">
        <v>63.1824107244611</v>
      </c>
      <c r="B2600">
        <v>7.6197916666666696</v>
      </c>
      <c r="C2600">
        <f t="shared" si="120"/>
        <v>0.24788207387326366</v>
      </c>
      <c r="E2600">
        <v>63.1824107244611</v>
      </c>
      <c r="F2600">
        <v>7.3837436989253505E-2</v>
      </c>
      <c r="G2600">
        <f t="shared" si="121"/>
        <v>8.6156059822938315E-3</v>
      </c>
      <c r="H2600">
        <f t="shared" si="122"/>
        <v>6.0086156059822935</v>
      </c>
    </row>
    <row r="2601" spans="1:8" x14ac:dyDescent="0.25">
      <c r="A2601">
        <v>63.202881205826998</v>
      </c>
      <c r="B2601">
        <v>7.5625</v>
      </c>
      <c r="C2601">
        <f t="shared" si="120"/>
        <v>0.24601829888173526</v>
      </c>
      <c r="E2601">
        <v>63.202881205826998</v>
      </c>
      <c r="F2601">
        <v>1.7454683349324498E-2</v>
      </c>
      <c r="G2601">
        <f t="shared" si="121"/>
        <v>2.0366724579751025E-3</v>
      </c>
      <c r="H2601">
        <f t="shared" si="122"/>
        <v>6.002036672457975</v>
      </c>
    </row>
    <row r="2602" spans="1:8" x14ac:dyDescent="0.25">
      <c r="A2602">
        <v>63.223351687192903</v>
      </c>
      <c r="B2602">
        <v>7.625</v>
      </c>
      <c r="C2602">
        <f t="shared" si="120"/>
        <v>0.2480515079634025</v>
      </c>
      <c r="E2602">
        <v>63.223351687192903</v>
      </c>
      <c r="F2602">
        <v>8.0897130308120097E-2</v>
      </c>
      <c r="G2602">
        <f t="shared" si="121"/>
        <v>9.4393552681749111E-3</v>
      </c>
      <c r="H2602">
        <f t="shared" si="122"/>
        <v>6.0094393552681753</v>
      </c>
    </row>
    <row r="2603" spans="1:8" x14ac:dyDescent="0.25">
      <c r="A2603">
        <v>63.2438221685588</v>
      </c>
      <c r="B2603">
        <v>7.2864583333333304</v>
      </c>
      <c r="C2603">
        <f t="shared" si="120"/>
        <v>0.23703829210437155</v>
      </c>
      <c r="E2603">
        <v>63.2438221685588</v>
      </c>
      <c r="F2603">
        <v>-0.25666855546769402</v>
      </c>
      <c r="G2603">
        <f t="shared" si="121"/>
        <v>-2.9948969413388864E-2</v>
      </c>
      <c r="H2603">
        <f t="shared" si="122"/>
        <v>5.9700510305866112</v>
      </c>
    </row>
    <row r="2604" spans="1:8" x14ac:dyDescent="0.25">
      <c r="A2604">
        <v>63.264292649924798</v>
      </c>
      <c r="B2604">
        <v>7.640625</v>
      </c>
      <c r="C2604">
        <f t="shared" si="120"/>
        <v>0.24855981023381932</v>
      </c>
      <c r="E2604">
        <v>63.264292649924798</v>
      </c>
      <c r="F2604">
        <v>9.8507626021883496E-2</v>
      </c>
      <c r="G2604">
        <f t="shared" si="121"/>
        <v>1.1494208448476149E-2</v>
      </c>
      <c r="H2604">
        <f t="shared" si="122"/>
        <v>6.0114942084484762</v>
      </c>
    </row>
    <row r="2605" spans="1:8" x14ac:dyDescent="0.25">
      <c r="A2605">
        <v>63.284763131290703</v>
      </c>
      <c r="B2605">
        <v>8.1197916666666696</v>
      </c>
      <c r="C2605">
        <f t="shared" si="120"/>
        <v>0.26414774652660156</v>
      </c>
      <c r="E2605">
        <v>63.284763131290703</v>
      </c>
      <c r="F2605">
        <v>0.57871734144351805</v>
      </c>
      <c r="G2605">
        <f t="shared" si="121"/>
        <v>6.7526728883122417E-2</v>
      </c>
      <c r="H2605">
        <f t="shared" si="122"/>
        <v>6.0675267288831227</v>
      </c>
    </row>
    <row r="2606" spans="1:8" x14ac:dyDescent="0.25">
      <c r="A2606">
        <v>63.3052336126566</v>
      </c>
      <c r="B2606">
        <v>7.7552083333333304</v>
      </c>
      <c r="C2606">
        <f t="shared" si="120"/>
        <v>0.25228736021687581</v>
      </c>
      <c r="E2606">
        <v>63.3052336126566</v>
      </c>
      <c r="F2606">
        <v>0.21521059079721</v>
      </c>
      <c r="G2606">
        <f t="shared" si="121"/>
        <v>2.5111511573665445E-2</v>
      </c>
      <c r="H2606">
        <f t="shared" si="122"/>
        <v>6.0251115115736651</v>
      </c>
    </row>
    <row r="2607" spans="1:8" x14ac:dyDescent="0.25">
      <c r="A2607">
        <v>63.325704094022498</v>
      </c>
      <c r="B2607">
        <v>7.59375</v>
      </c>
      <c r="C2607">
        <f t="shared" si="120"/>
        <v>0.2470349034225689</v>
      </c>
      <c r="E2607">
        <v>63.325704094022498</v>
      </c>
      <c r="F2607">
        <v>5.4862374082959499E-2</v>
      </c>
      <c r="G2607">
        <f t="shared" si="121"/>
        <v>6.4015304109320851E-3</v>
      </c>
      <c r="H2607">
        <f t="shared" si="122"/>
        <v>6.0064015304109324</v>
      </c>
    </row>
    <row r="2608" spans="1:8" x14ac:dyDescent="0.25">
      <c r="A2608">
        <v>63.346174575388403</v>
      </c>
      <c r="B2608">
        <v>7.84375</v>
      </c>
      <c r="C2608">
        <f t="shared" si="120"/>
        <v>0.25516773974923784</v>
      </c>
      <c r="E2608">
        <v>63.346174575388403</v>
      </c>
      <c r="F2608">
        <v>0.30600602463410098</v>
      </c>
      <c r="G2608">
        <f t="shared" si="121"/>
        <v>3.5705834925435269E-2</v>
      </c>
      <c r="H2608">
        <f t="shared" si="122"/>
        <v>6.0357058349254356</v>
      </c>
    </row>
    <row r="2609" spans="1:8" x14ac:dyDescent="0.25">
      <c r="A2609">
        <v>63.3666450567544</v>
      </c>
      <c r="B2609">
        <v>7.8333333333333304</v>
      </c>
      <c r="C2609">
        <f t="shared" si="120"/>
        <v>0.25482887156895984</v>
      </c>
      <c r="E2609">
        <v>63.3666450567544</v>
      </c>
      <c r="F2609">
        <v>0.296766542450632</v>
      </c>
      <c r="G2609">
        <f t="shared" si="121"/>
        <v>3.4627740381270929E-2</v>
      </c>
      <c r="H2609">
        <f t="shared" si="122"/>
        <v>6.0346277403812714</v>
      </c>
    </row>
    <row r="2610" spans="1:8" x14ac:dyDescent="0.25">
      <c r="A2610">
        <v>63.387115538120298</v>
      </c>
      <c r="B2610">
        <v>7.8697916666666696</v>
      </c>
      <c r="C2610">
        <f t="shared" si="120"/>
        <v>0.25601491019993261</v>
      </c>
      <c r="E2610">
        <v>63.387115538120298</v>
      </c>
      <c r="F2610">
        <v>0.33443559419922197</v>
      </c>
      <c r="G2610">
        <f t="shared" si="121"/>
        <v>3.9023094835945765E-2</v>
      </c>
      <c r="H2610">
        <f t="shared" si="122"/>
        <v>6.0390230948359456</v>
      </c>
    </row>
    <row r="2611" spans="1:8" x14ac:dyDescent="0.25">
      <c r="A2611">
        <v>63.407586019486203</v>
      </c>
      <c r="B2611">
        <v>8.03125</v>
      </c>
      <c r="C2611">
        <f t="shared" si="120"/>
        <v>0.26126736699423952</v>
      </c>
      <c r="E2611">
        <v>63.407586019486203</v>
      </c>
      <c r="F2611">
        <v>0.49713817987986902</v>
      </c>
      <c r="G2611">
        <f t="shared" si="121"/>
        <v>5.8007791863401853E-2</v>
      </c>
      <c r="H2611">
        <f t="shared" si="122"/>
        <v>6.0580077918634014</v>
      </c>
    </row>
    <row r="2612" spans="1:8" x14ac:dyDescent="0.25">
      <c r="A2612">
        <v>63.428056500852101</v>
      </c>
      <c r="B2612">
        <v>8.0989583333333304</v>
      </c>
      <c r="C2612">
        <f t="shared" si="120"/>
        <v>0.2634700101660456</v>
      </c>
      <c r="E2612">
        <v>63.428056500852101</v>
      </c>
      <c r="F2612">
        <v>0.56612429949257304</v>
      </c>
      <c r="G2612">
        <f t="shared" si="121"/>
        <v>6.6057329456600741E-2</v>
      </c>
      <c r="H2612">
        <f t="shared" si="122"/>
        <v>6.0660573294566005</v>
      </c>
    </row>
    <row r="2613" spans="1:8" x14ac:dyDescent="0.25">
      <c r="A2613">
        <v>63.448526982217999</v>
      </c>
      <c r="B2613">
        <v>7.4427083333333304</v>
      </c>
      <c r="C2613">
        <f t="shared" si="120"/>
        <v>0.24212131480853966</v>
      </c>
      <c r="E2613">
        <v>63.448526982217999</v>
      </c>
      <c r="F2613">
        <v>-8.8814380295999001E-2</v>
      </c>
      <c r="G2613">
        <f t="shared" si="121"/>
        <v>-1.0363167214258753E-2</v>
      </c>
      <c r="H2613">
        <f t="shared" si="122"/>
        <v>5.9896368327857417</v>
      </c>
    </row>
    <row r="2614" spans="1:8" x14ac:dyDescent="0.25">
      <c r="A2614">
        <v>63.468997463583896</v>
      </c>
      <c r="B2614">
        <v>7.6875</v>
      </c>
      <c r="C2614">
        <f t="shared" si="120"/>
        <v>0.25008471704506974</v>
      </c>
      <c r="E2614">
        <v>63.468997463583896</v>
      </c>
      <c r="F2614">
        <v>0.157322140514154</v>
      </c>
      <c r="G2614">
        <f t="shared" si="121"/>
        <v>1.8356888188823348E-2</v>
      </c>
      <c r="H2614">
        <f t="shared" si="122"/>
        <v>6.0183568881888236</v>
      </c>
    </row>
    <row r="2615" spans="1:8" x14ac:dyDescent="0.25">
      <c r="A2615">
        <v>63.489467944949901</v>
      </c>
      <c r="B2615">
        <v>7.5677083333333304</v>
      </c>
      <c r="C2615">
        <f t="shared" si="120"/>
        <v>0.2461877329718741</v>
      </c>
      <c r="E2615">
        <v>63.489467944949901</v>
      </c>
      <c r="F2615">
        <v>3.8908861923031203E-2</v>
      </c>
      <c r="G2615">
        <f t="shared" si="121"/>
        <v>4.5400197679816758E-3</v>
      </c>
      <c r="H2615">
        <f t="shared" si="122"/>
        <v>6.0045400197679815</v>
      </c>
    </row>
    <row r="2616" spans="1:8" x14ac:dyDescent="0.25">
      <c r="A2616">
        <v>63.509938426315799</v>
      </c>
      <c r="B2616">
        <v>7.765625</v>
      </c>
      <c r="C2616">
        <f t="shared" si="120"/>
        <v>0.25262622839715376</v>
      </c>
      <c r="E2616">
        <v>63.509938426315799</v>
      </c>
      <c r="F2616">
        <v>0.2382374505973</v>
      </c>
      <c r="G2616">
        <f t="shared" si="121"/>
        <v>2.7798364735645741E-2</v>
      </c>
      <c r="H2616">
        <f t="shared" si="122"/>
        <v>6.0277983647356459</v>
      </c>
    </row>
    <row r="2617" spans="1:8" x14ac:dyDescent="0.25">
      <c r="A2617">
        <v>63.530408907681696</v>
      </c>
      <c r="B2617">
        <v>7.6770833333333304</v>
      </c>
      <c r="C2617">
        <f t="shared" si="120"/>
        <v>0.24974584886479176</v>
      </c>
      <c r="E2617">
        <v>63.530408907681696</v>
      </c>
      <c r="F2617">
        <v>0.15114123987029199</v>
      </c>
      <c r="G2617">
        <f t="shared" si="121"/>
        <v>1.7635679453328213E-2</v>
      </c>
      <c r="H2617">
        <f t="shared" si="122"/>
        <v>6.0176356794533286</v>
      </c>
    </row>
    <row r="2618" spans="1:8" x14ac:dyDescent="0.25">
      <c r="A2618">
        <v>63.550879389047601</v>
      </c>
      <c r="B2618">
        <v>7.5416666666666696</v>
      </c>
      <c r="C2618">
        <f t="shared" si="120"/>
        <v>0.24534056252117961</v>
      </c>
      <c r="E2618">
        <v>63.550879389047601</v>
      </c>
      <c r="F2618">
        <v>1.7203563075342501E-2</v>
      </c>
      <c r="G2618">
        <f t="shared" si="121"/>
        <v>2.0073708811190498E-3</v>
      </c>
      <c r="H2618">
        <f t="shared" si="122"/>
        <v>6.0020073708811195</v>
      </c>
    </row>
    <row r="2619" spans="1:8" x14ac:dyDescent="0.25">
      <c r="A2619">
        <v>63.571349870413499</v>
      </c>
      <c r="B2619">
        <v>7.7760416666666696</v>
      </c>
      <c r="C2619">
        <f t="shared" si="120"/>
        <v>0.25296509657743177</v>
      </c>
      <c r="E2619">
        <v>63.571349870413499</v>
      </c>
      <c r="F2619">
        <v>0.25309108687911602</v>
      </c>
      <c r="G2619">
        <f t="shared" si="121"/>
        <v>2.9531538080043603E-2</v>
      </c>
      <c r="H2619">
        <f t="shared" si="122"/>
        <v>6.0295315380800432</v>
      </c>
    </row>
    <row r="2620" spans="1:8" x14ac:dyDescent="0.25">
      <c r="A2620">
        <v>63.591820351779504</v>
      </c>
      <c r="B2620">
        <v>7.6770833333333304</v>
      </c>
      <c r="C2620">
        <f t="shared" si="120"/>
        <v>0.24974584886479176</v>
      </c>
      <c r="E2620">
        <v>63.591820351779504</v>
      </c>
      <c r="F2620">
        <v>0.15567881128161401</v>
      </c>
      <c r="G2620">
        <f t="shared" si="121"/>
        <v>1.8165138884621328E-2</v>
      </c>
      <c r="H2620">
        <f t="shared" si="122"/>
        <v>6.0181651388846209</v>
      </c>
    </row>
    <row r="2621" spans="1:8" x14ac:dyDescent="0.25">
      <c r="A2621">
        <v>63.612290833145401</v>
      </c>
      <c r="B2621">
        <v>7.6302083333333304</v>
      </c>
      <c r="C2621">
        <f t="shared" si="120"/>
        <v>0.24822094205354134</v>
      </c>
      <c r="E2621">
        <v>63.612290833145401</v>
      </c>
      <c r="F2621">
        <v>0.11038340294950399</v>
      </c>
      <c r="G2621">
        <f t="shared" si="121"/>
        <v>1.287991492630102E-2</v>
      </c>
      <c r="H2621">
        <f t="shared" si="122"/>
        <v>6.0128799149263008</v>
      </c>
    </row>
    <row r="2622" spans="1:8" x14ac:dyDescent="0.25">
      <c r="A2622">
        <v>63.632761314511299</v>
      </c>
      <c r="B2622">
        <v>7.3229166666666696</v>
      </c>
      <c r="C2622">
        <f t="shared" si="120"/>
        <v>0.2382243307353443</v>
      </c>
      <c r="E2622">
        <v>63.632761314511299</v>
      </c>
      <c r="F2622">
        <v>-0.19529513811721599</v>
      </c>
      <c r="G2622">
        <f t="shared" si="121"/>
        <v>-2.2787708090686764E-2</v>
      </c>
      <c r="H2622">
        <f t="shared" si="122"/>
        <v>5.9772122919093134</v>
      </c>
    </row>
    <row r="2623" spans="1:8" x14ac:dyDescent="0.25">
      <c r="A2623">
        <v>63.653231795877197</v>
      </c>
      <c r="B2623">
        <v>7.3802083333333304</v>
      </c>
      <c r="C2623">
        <f t="shared" si="120"/>
        <v>0.24008810572687242</v>
      </c>
      <c r="E2623">
        <v>63.653231795877197</v>
      </c>
      <c r="F2623">
        <v>-0.137557071711363</v>
      </c>
      <c r="G2623">
        <f t="shared" si="121"/>
        <v>-1.6050632013618359E-2</v>
      </c>
      <c r="H2623">
        <f t="shared" si="122"/>
        <v>5.9839493679863818</v>
      </c>
    </row>
    <row r="2624" spans="1:8" x14ac:dyDescent="0.25">
      <c r="A2624">
        <v>63.673702277243102</v>
      </c>
      <c r="B2624">
        <v>7.6302083333333304</v>
      </c>
      <c r="C2624">
        <f t="shared" si="120"/>
        <v>0.24822094205354134</v>
      </c>
      <c r="E2624">
        <v>63.673702277243102</v>
      </c>
      <c r="F2624">
        <v>0.11292286195988099</v>
      </c>
      <c r="G2624">
        <f t="shared" si="121"/>
        <v>1.3176227733648033E-2</v>
      </c>
      <c r="H2624">
        <f t="shared" si="122"/>
        <v>6.0131762277336485</v>
      </c>
    </row>
    <row r="2625" spans="1:8" x14ac:dyDescent="0.25">
      <c r="A2625">
        <v>63.694172758609099</v>
      </c>
      <c r="B2625">
        <v>7.8645833333333304</v>
      </c>
      <c r="C2625">
        <f t="shared" si="120"/>
        <v>0.25584547610979347</v>
      </c>
      <c r="E2625">
        <v>63.694172758609099</v>
      </c>
      <c r="F2625">
        <v>0.347811329563182</v>
      </c>
      <c r="G2625">
        <f t="shared" si="121"/>
        <v>4.0583821620599536E-2</v>
      </c>
      <c r="H2625">
        <f t="shared" si="122"/>
        <v>6.0405838216205998</v>
      </c>
    </row>
    <row r="2626" spans="1:8" x14ac:dyDescent="0.25">
      <c r="A2626">
        <v>63.714643239974997</v>
      </c>
      <c r="B2626">
        <v>7.8958333333333304</v>
      </c>
      <c r="C2626">
        <f t="shared" si="120"/>
        <v>0.2568620806506271</v>
      </c>
      <c r="E2626">
        <v>63.714643239974997</v>
      </c>
      <c r="F2626">
        <v>0.37960833109854197</v>
      </c>
      <c r="G2626">
        <f t="shared" si="121"/>
        <v>4.429400506977485E-2</v>
      </c>
      <c r="H2626">
        <f t="shared" si="122"/>
        <v>6.0442940050697747</v>
      </c>
    </row>
    <row r="2627" spans="1:8" x14ac:dyDescent="0.25">
      <c r="A2627">
        <v>63.735113721340902</v>
      </c>
      <c r="B2627">
        <v>7.8020833333333304</v>
      </c>
      <c r="C2627">
        <f t="shared" ref="C2627:C2690" si="123">B2627/$C$1</f>
        <v>0.25381226702812626</v>
      </c>
      <c r="E2627">
        <v>63.735113721340902</v>
      </c>
      <c r="F2627">
        <v>0.28643886656595802</v>
      </c>
      <c r="G2627">
        <f t="shared" ref="G2627:G2690" si="124">F2627/$G$1</f>
        <v>3.3422671655115942E-2</v>
      </c>
      <c r="H2627">
        <f t="shared" ref="H2627:H2690" si="125">G2627+6</f>
        <v>6.0334226716551163</v>
      </c>
    </row>
    <row r="2628" spans="1:8" x14ac:dyDescent="0.25">
      <c r="A2628">
        <v>63.7555842027068</v>
      </c>
      <c r="B2628">
        <v>7.5833333333333304</v>
      </c>
      <c r="C2628">
        <f t="shared" si="123"/>
        <v>0.24669603524229092</v>
      </c>
      <c r="E2628">
        <v>63.7555842027068</v>
      </c>
      <c r="F2628">
        <v>6.8302935965431799E-2</v>
      </c>
      <c r="G2628">
        <f t="shared" si="124"/>
        <v>7.9698213766230038E-3</v>
      </c>
      <c r="H2628">
        <f t="shared" si="125"/>
        <v>6.0079698213766228</v>
      </c>
    </row>
    <row r="2629" spans="1:8" x14ac:dyDescent="0.25">
      <c r="A2629">
        <v>63.776054684072697</v>
      </c>
      <c r="B2629">
        <v>7.59375</v>
      </c>
      <c r="C2629">
        <f t="shared" si="123"/>
        <v>0.2470349034225689</v>
      </c>
      <c r="E2629">
        <v>63.776054684072697</v>
      </c>
      <c r="F2629">
        <v>7.9367205963630297E-2</v>
      </c>
      <c r="G2629">
        <f t="shared" si="124"/>
        <v>9.2608384361678401E-3</v>
      </c>
      <c r="H2629">
        <f t="shared" si="125"/>
        <v>6.0092608384361679</v>
      </c>
    </row>
    <row r="2630" spans="1:8" x14ac:dyDescent="0.25">
      <c r="A2630">
        <v>63.796525165438702</v>
      </c>
      <c r="B2630">
        <v>7.2447916666666696</v>
      </c>
      <c r="C2630">
        <f t="shared" si="123"/>
        <v>0.23568281938326027</v>
      </c>
      <c r="E2630">
        <v>63.796525165438702</v>
      </c>
      <c r="F2630">
        <v>-0.26890999010611299</v>
      </c>
      <c r="G2630">
        <f t="shared" si="124"/>
        <v>-3.1377342089948204E-2</v>
      </c>
      <c r="H2630">
        <f t="shared" si="125"/>
        <v>5.9686226579100516</v>
      </c>
    </row>
    <row r="2631" spans="1:8" x14ac:dyDescent="0.25">
      <c r="A2631">
        <v>63.8169956468046</v>
      </c>
      <c r="B2631">
        <v>7.4739583333333304</v>
      </c>
      <c r="C2631">
        <f t="shared" si="123"/>
        <v>0.24313791934937326</v>
      </c>
      <c r="E2631">
        <v>63.8169956468046</v>
      </c>
      <c r="F2631">
        <v>-3.90286522437992E-2</v>
      </c>
      <c r="G2631">
        <f t="shared" si="124"/>
        <v>-4.5539973144176375E-3</v>
      </c>
      <c r="H2631">
        <f t="shared" si="125"/>
        <v>5.9954460026855827</v>
      </c>
    </row>
    <row r="2632" spans="1:8" x14ac:dyDescent="0.25">
      <c r="A2632">
        <v>63.837466128170497</v>
      </c>
      <c r="B2632">
        <v>7.71875</v>
      </c>
      <c r="C2632">
        <f t="shared" si="123"/>
        <v>0.25110132158590337</v>
      </c>
      <c r="E2632">
        <v>63.837466128170497</v>
      </c>
      <c r="F2632">
        <v>0.206511219550572</v>
      </c>
      <c r="G2632">
        <f t="shared" si="124"/>
        <v>2.4096439030375002E-2</v>
      </c>
      <c r="H2632">
        <f t="shared" si="125"/>
        <v>6.0240964390303748</v>
      </c>
    </row>
    <row r="2633" spans="1:8" x14ac:dyDescent="0.25">
      <c r="A2633">
        <v>63.857936609536402</v>
      </c>
      <c r="B2633">
        <v>7.453125</v>
      </c>
      <c r="C2633">
        <f t="shared" si="123"/>
        <v>0.24246018298881761</v>
      </c>
      <c r="E2633">
        <v>63.857936609536402</v>
      </c>
      <c r="F2633">
        <v>-5.83320413896663E-2</v>
      </c>
      <c r="G2633">
        <f t="shared" si="124"/>
        <v>-6.806383120115141E-3</v>
      </c>
      <c r="H2633">
        <f t="shared" si="125"/>
        <v>5.9931936168798847</v>
      </c>
    </row>
    <row r="2634" spans="1:8" x14ac:dyDescent="0.25">
      <c r="A2634">
        <v>63.8784070909023</v>
      </c>
      <c r="B2634">
        <v>7.9739583333333304</v>
      </c>
      <c r="C2634">
        <f t="shared" si="123"/>
        <v>0.25940359200271113</v>
      </c>
      <c r="E2634">
        <v>63.8784070909023</v>
      </c>
      <c r="F2634">
        <v>0.46331656493548701</v>
      </c>
      <c r="G2634">
        <f t="shared" si="124"/>
        <v>5.4061369561554266E-2</v>
      </c>
      <c r="H2634">
        <f t="shared" si="125"/>
        <v>6.0540613695615546</v>
      </c>
    </row>
    <row r="2635" spans="1:8" x14ac:dyDescent="0.25">
      <c r="A2635">
        <v>63.898877572268198</v>
      </c>
      <c r="B2635">
        <v>7.65625</v>
      </c>
      <c r="C2635">
        <f t="shared" si="123"/>
        <v>0.24906811250423613</v>
      </c>
      <c r="E2635">
        <v>63.898877572268198</v>
      </c>
      <c r="F2635">
        <v>0.14645703852603001</v>
      </c>
      <c r="G2635">
        <f t="shared" si="124"/>
        <v>1.7089110737383128E-2</v>
      </c>
      <c r="H2635">
        <f t="shared" si="125"/>
        <v>6.0170891107373832</v>
      </c>
    </row>
    <row r="2636" spans="1:8" x14ac:dyDescent="0.25">
      <c r="A2636">
        <v>63.919348053634202</v>
      </c>
      <c r="B2636">
        <v>7.6458333333333304</v>
      </c>
      <c r="C2636">
        <f t="shared" si="123"/>
        <v>0.24872924432395815</v>
      </c>
      <c r="E2636">
        <v>63.919348053634202</v>
      </c>
      <c r="F2636">
        <v>0.13692271271529899</v>
      </c>
      <c r="G2636">
        <f t="shared" si="124"/>
        <v>1.5976612825192214E-2</v>
      </c>
      <c r="H2636">
        <f t="shared" si="125"/>
        <v>6.0159766128251926</v>
      </c>
    </row>
    <row r="2637" spans="1:8" x14ac:dyDescent="0.25">
      <c r="A2637">
        <v>63.9398185350001</v>
      </c>
      <c r="B2637">
        <v>7.8802083333333304</v>
      </c>
      <c r="C2637">
        <f t="shared" si="123"/>
        <v>0.25635377838021028</v>
      </c>
      <c r="E2637">
        <v>63.9398185350001</v>
      </c>
      <c r="F2637">
        <v>0.37221358750329098</v>
      </c>
      <c r="G2637">
        <f t="shared" si="124"/>
        <v>4.3431160965827338E-2</v>
      </c>
      <c r="H2637">
        <f t="shared" si="125"/>
        <v>6.0434311609658273</v>
      </c>
    </row>
    <row r="2638" spans="1:8" x14ac:dyDescent="0.25">
      <c r="A2638">
        <v>63.960289016365998</v>
      </c>
      <c r="B2638">
        <v>7.5260416666666696</v>
      </c>
      <c r="C2638">
        <f t="shared" si="123"/>
        <v>0.24483226025076282</v>
      </c>
      <c r="E2638">
        <v>63.960289016365998</v>
      </c>
      <c r="F2638">
        <v>1.89963295566749E-2</v>
      </c>
      <c r="G2638">
        <f t="shared" si="124"/>
        <v>2.2165570372375413E-3</v>
      </c>
      <c r="H2638">
        <f t="shared" si="125"/>
        <v>6.0022165570372374</v>
      </c>
    </row>
    <row r="2639" spans="1:8" x14ac:dyDescent="0.25">
      <c r="A2639">
        <v>63.980759497731903</v>
      </c>
      <c r="B2639">
        <v>7.3229166666666696</v>
      </c>
      <c r="C2639">
        <f t="shared" si="123"/>
        <v>0.2382243307353443</v>
      </c>
      <c r="E2639">
        <v>63.980759497731903</v>
      </c>
      <c r="F2639">
        <v>-0.18314572779121799</v>
      </c>
      <c r="G2639">
        <f t="shared" si="124"/>
        <v>-2.1370073127256958E-2</v>
      </c>
      <c r="H2639">
        <f t="shared" si="125"/>
        <v>5.9786299268727428</v>
      </c>
    </row>
    <row r="2640" spans="1:8" x14ac:dyDescent="0.25">
      <c r="A2640">
        <v>64.001229979097801</v>
      </c>
      <c r="B2640">
        <v>7.6927083333333304</v>
      </c>
      <c r="C2640">
        <f t="shared" si="123"/>
        <v>0.2502541511352086</v>
      </c>
      <c r="E2640">
        <v>64.001229979097801</v>
      </c>
      <c r="F2640">
        <v>0.18766241545961401</v>
      </c>
      <c r="G2640">
        <f t="shared" si="124"/>
        <v>2.1897095771632458E-2</v>
      </c>
      <c r="H2640">
        <f t="shared" si="125"/>
        <v>6.0218970957716325</v>
      </c>
    </row>
    <row r="2641" spans="1:8" x14ac:dyDescent="0.25">
      <c r="A2641">
        <v>64.021700460463805</v>
      </c>
      <c r="B2641">
        <v>7.671875</v>
      </c>
      <c r="C2641">
        <f t="shared" si="123"/>
        <v>0.24957641477465292</v>
      </c>
      <c r="E2641">
        <v>64.021700460463805</v>
      </c>
      <c r="F2641">
        <v>0.167879092642503</v>
      </c>
      <c r="G2641">
        <f t="shared" si="124"/>
        <v>1.9588709655283934E-2</v>
      </c>
      <c r="H2641">
        <f t="shared" si="125"/>
        <v>6.0195887096552836</v>
      </c>
    </row>
    <row r="2642" spans="1:8" x14ac:dyDescent="0.25">
      <c r="A2642">
        <v>64.042170941829696</v>
      </c>
      <c r="B2642">
        <v>7.7760416666666696</v>
      </c>
      <c r="C2642">
        <f t="shared" si="123"/>
        <v>0.25296509657743177</v>
      </c>
      <c r="E2642">
        <v>64.042170941829696</v>
      </c>
      <c r="F2642">
        <v>0.27312930375744998</v>
      </c>
      <c r="G2642">
        <f t="shared" si="124"/>
        <v>3.1869666111716773E-2</v>
      </c>
      <c r="H2642">
        <f t="shared" si="125"/>
        <v>6.0318696661117164</v>
      </c>
    </row>
    <row r="2643" spans="1:8" x14ac:dyDescent="0.25">
      <c r="A2643">
        <v>64.062641423195601</v>
      </c>
      <c r="B2643">
        <v>7.6458333333333304</v>
      </c>
      <c r="C2643">
        <f t="shared" si="123"/>
        <v>0.24872924432395815</v>
      </c>
      <c r="E2643">
        <v>64.062641423195601</v>
      </c>
      <c r="F2643">
        <v>0.144038048804455</v>
      </c>
      <c r="G2643">
        <f t="shared" si="124"/>
        <v>1.6806854700796403E-2</v>
      </c>
      <c r="H2643">
        <f t="shared" si="125"/>
        <v>6.0168068547007962</v>
      </c>
    </row>
    <row r="2644" spans="1:8" x14ac:dyDescent="0.25">
      <c r="A2644">
        <v>64.083111904561505</v>
      </c>
      <c r="B2644">
        <v>7.6458333333333304</v>
      </c>
      <c r="C2644">
        <f t="shared" si="123"/>
        <v>0.24872924432395815</v>
      </c>
      <c r="E2644">
        <v>64.083111904561505</v>
      </c>
      <c r="F2644">
        <v>0.145188661116851</v>
      </c>
      <c r="G2644">
        <f t="shared" si="124"/>
        <v>1.6941112100920173E-2</v>
      </c>
      <c r="H2644">
        <f t="shared" si="125"/>
        <v>6.0169411121009198</v>
      </c>
    </row>
    <row r="2645" spans="1:8" x14ac:dyDescent="0.25">
      <c r="A2645">
        <v>64.103582385927396</v>
      </c>
      <c r="B2645">
        <v>7.703125</v>
      </c>
      <c r="C2645">
        <f t="shared" si="123"/>
        <v>0.25059301931548655</v>
      </c>
      <c r="E2645">
        <v>64.103582385927396</v>
      </c>
      <c r="F2645">
        <v>0.20366447402797</v>
      </c>
      <c r="G2645">
        <f t="shared" si="124"/>
        <v>2.3764270976408455E-2</v>
      </c>
      <c r="H2645">
        <f t="shared" si="125"/>
        <v>6.0237642709764083</v>
      </c>
    </row>
    <row r="2646" spans="1:8" x14ac:dyDescent="0.25">
      <c r="A2646">
        <v>64.1240528672934</v>
      </c>
      <c r="B2646">
        <v>7.7864583333333304</v>
      </c>
      <c r="C2646">
        <f t="shared" si="123"/>
        <v>0.25330396475770944</v>
      </c>
      <c r="E2646">
        <v>64.1240528672934</v>
      </c>
      <c r="F2646">
        <v>0.28821548753781401</v>
      </c>
      <c r="G2646">
        <f t="shared" si="124"/>
        <v>3.3629973897684559E-2</v>
      </c>
      <c r="H2646">
        <f t="shared" si="125"/>
        <v>6.0336299738976846</v>
      </c>
    </row>
    <row r="2647" spans="1:8" x14ac:dyDescent="0.25">
      <c r="A2647">
        <v>64.144523348659305</v>
      </c>
      <c r="B2647">
        <v>7.7135416666666696</v>
      </c>
      <c r="C2647">
        <f t="shared" si="123"/>
        <v>0.25093188749576451</v>
      </c>
      <c r="E2647">
        <v>64.144523348659305</v>
      </c>
      <c r="F2647">
        <v>0.21655003497971601</v>
      </c>
      <c r="G2647">
        <f t="shared" si="124"/>
        <v>2.5267802525549742E-2</v>
      </c>
      <c r="H2647">
        <f t="shared" si="125"/>
        <v>6.0252678025255495</v>
      </c>
    </row>
    <row r="2648" spans="1:8" x14ac:dyDescent="0.25">
      <c r="A2648">
        <v>64.164993830025196</v>
      </c>
      <c r="B2648">
        <v>7.6510416666666696</v>
      </c>
      <c r="C2648">
        <f t="shared" si="123"/>
        <v>0.24889867841409727</v>
      </c>
      <c r="E2648">
        <v>64.164993830025196</v>
      </c>
      <c r="F2648">
        <v>0.15533478302034201</v>
      </c>
      <c r="G2648">
        <f t="shared" si="124"/>
        <v>1.8124996484414173E-2</v>
      </c>
      <c r="H2648">
        <f t="shared" si="125"/>
        <v>6.0181249964844143</v>
      </c>
    </row>
    <row r="2649" spans="1:8" x14ac:dyDescent="0.25">
      <c r="A2649">
        <v>64.185464311391101</v>
      </c>
      <c r="B2649">
        <v>7.2760416666666696</v>
      </c>
      <c r="C2649">
        <f t="shared" si="123"/>
        <v>0.23669942392409388</v>
      </c>
      <c r="E2649">
        <v>64.185464311391101</v>
      </c>
      <c r="F2649">
        <v>-0.218346935006975</v>
      </c>
      <c r="G2649">
        <f t="shared" si="124"/>
        <v>-2.5477470998017032E-2</v>
      </c>
      <c r="H2649">
        <f t="shared" si="125"/>
        <v>5.974522529001983</v>
      </c>
    </row>
    <row r="2650" spans="1:8" x14ac:dyDescent="0.25">
      <c r="A2650">
        <v>64.205934792757006</v>
      </c>
      <c r="B2650">
        <v>7.5729166666666696</v>
      </c>
      <c r="C2650">
        <f t="shared" si="123"/>
        <v>0.24635716706201324</v>
      </c>
      <c r="E2650">
        <v>64.205934792757006</v>
      </c>
      <c r="F2650">
        <v>7.9879880897766001E-2</v>
      </c>
      <c r="G2650">
        <f t="shared" si="124"/>
        <v>9.3206591099292344E-3</v>
      </c>
      <c r="H2650">
        <f t="shared" si="125"/>
        <v>6.0093206591099291</v>
      </c>
    </row>
    <row r="2651" spans="1:8" x14ac:dyDescent="0.25">
      <c r="A2651">
        <v>64.226405274122996</v>
      </c>
      <c r="B2651">
        <v>7.6458333333333304</v>
      </c>
      <c r="C2651">
        <f t="shared" si="123"/>
        <v>0.24872924432395815</v>
      </c>
      <c r="E2651">
        <v>64.226405274122996</v>
      </c>
      <c r="F2651">
        <v>0.15418189740123101</v>
      </c>
      <c r="G2651">
        <f t="shared" si="124"/>
        <v>1.7990473827047843E-2</v>
      </c>
      <c r="H2651">
        <f t="shared" si="125"/>
        <v>6.017990473827048</v>
      </c>
    </row>
    <row r="2652" spans="1:8" x14ac:dyDescent="0.25">
      <c r="A2652">
        <v>64.246875755488901</v>
      </c>
      <c r="B2652">
        <v>7.6614583333333304</v>
      </c>
      <c r="C2652">
        <f t="shared" si="123"/>
        <v>0.24923754659437497</v>
      </c>
      <c r="E2652">
        <v>64.246875755488901</v>
      </c>
      <c r="F2652">
        <v>0.17122578117008799</v>
      </c>
      <c r="G2652">
        <f t="shared" si="124"/>
        <v>1.9979212777749195E-2</v>
      </c>
      <c r="H2652">
        <f t="shared" si="125"/>
        <v>6.0199792127777494</v>
      </c>
    </row>
    <row r="2653" spans="1:8" x14ac:dyDescent="0.25">
      <c r="A2653">
        <v>64.267346236854806</v>
      </c>
      <c r="B2653">
        <v>7.5625</v>
      </c>
      <c r="C2653">
        <f t="shared" si="123"/>
        <v>0.24601829888173526</v>
      </c>
      <c r="E2653">
        <v>64.267346236854806</v>
      </c>
      <c r="F2653">
        <v>7.3719865537668697E-2</v>
      </c>
      <c r="G2653">
        <f t="shared" si="124"/>
        <v>8.6018873411420737E-3</v>
      </c>
      <c r="H2653">
        <f t="shared" si="125"/>
        <v>6.0086018873411424</v>
      </c>
    </row>
    <row r="2654" spans="1:8" x14ac:dyDescent="0.25">
      <c r="A2654">
        <v>64.287816718220697</v>
      </c>
      <c r="B2654">
        <v>7.703125</v>
      </c>
      <c r="C2654">
        <f t="shared" si="123"/>
        <v>0.25059301931548655</v>
      </c>
      <c r="E2654">
        <v>64.287816718220697</v>
      </c>
      <c r="F2654">
        <v>0.21583081717064001</v>
      </c>
      <c r="G2654">
        <f t="shared" si="124"/>
        <v>2.5183881719098276E-2</v>
      </c>
      <c r="H2654">
        <f t="shared" si="125"/>
        <v>6.0251838817190979</v>
      </c>
    </row>
    <row r="2655" spans="1:8" x14ac:dyDescent="0.25">
      <c r="A2655">
        <v>64.308287199586601</v>
      </c>
      <c r="B2655">
        <v>7.6822916666666696</v>
      </c>
      <c r="C2655">
        <f t="shared" si="123"/>
        <v>0.2499152829549309</v>
      </c>
      <c r="E2655">
        <v>64.308287199586601</v>
      </c>
      <c r="F2655">
        <v>0.19651696940233501</v>
      </c>
      <c r="G2655">
        <f t="shared" si="124"/>
        <v>2.2930275565380628E-2</v>
      </c>
      <c r="H2655">
        <f t="shared" si="125"/>
        <v>6.0229302755653809</v>
      </c>
    </row>
    <row r="2656" spans="1:8" x14ac:dyDescent="0.25">
      <c r="A2656">
        <v>64.328757680952506</v>
      </c>
      <c r="B2656">
        <v>7.7083333333333304</v>
      </c>
      <c r="C2656">
        <f t="shared" si="123"/>
        <v>0.25076245340562536</v>
      </c>
      <c r="E2656">
        <v>64.328757680952506</v>
      </c>
      <c r="F2656">
        <v>0.224111655566089</v>
      </c>
      <c r="G2656">
        <f t="shared" si="124"/>
        <v>2.6150118410502157E-2</v>
      </c>
      <c r="H2656">
        <f t="shared" si="125"/>
        <v>6.0261501184105022</v>
      </c>
    </row>
    <row r="2657" spans="1:8" x14ac:dyDescent="0.25">
      <c r="A2657">
        <v>64.349228162318497</v>
      </c>
      <c r="B2657">
        <v>7.59375</v>
      </c>
      <c r="C2657">
        <f t="shared" si="123"/>
        <v>0.2470349034225689</v>
      </c>
      <c r="E2657">
        <v>64.349228162318497</v>
      </c>
      <c r="F2657">
        <v>0.11111487566189999</v>
      </c>
      <c r="G2657">
        <f t="shared" si="124"/>
        <v>1.2965265677001113E-2</v>
      </c>
      <c r="H2657">
        <f t="shared" si="125"/>
        <v>6.0129652656770007</v>
      </c>
    </row>
    <row r="2658" spans="1:8" x14ac:dyDescent="0.25">
      <c r="A2658">
        <v>64.369698643684401</v>
      </c>
      <c r="B2658">
        <v>7.6197916666666696</v>
      </c>
      <c r="C2658">
        <f t="shared" si="123"/>
        <v>0.24788207387326366</v>
      </c>
      <c r="E2658">
        <v>64.369698643684401</v>
      </c>
      <c r="F2658">
        <v>0.13877662968976801</v>
      </c>
      <c r="G2658">
        <f t="shared" si="124"/>
        <v>1.619293423106978E-2</v>
      </c>
      <c r="H2658">
        <f t="shared" si="125"/>
        <v>6.0161929342310696</v>
      </c>
    </row>
    <row r="2659" spans="1:8" x14ac:dyDescent="0.25">
      <c r="A2659">
        <v>64.390169125050306</v>
      </c>
      <c r="B2659">
        <v>7.4270833333333304</v>
      </c>
      <c r="C2659">
        <f t="shared" si="123"/>
        <v>0.24161301253812284</v>
      </c>
      <c r="E2659">
        <v>64.390169125050306</v>
      </c>
      <c r="F2659">
        <v>-5.2278082350306697E-2</v>
      </c>
      <c r="G2659">
        <f t="shared" si="124"/>
        <v>-6.0999863674263965E-3</v>
      </c>
      <c r="H2659">
        <f t="shared" si="125"/>
        <v>5.9939000136325733</v>
      </c>
    </row>
    <row r="2660" spans="1:8" x14ac:dyDescent="0.25">
      <c r="A2660">
        <v>64.410639606416197</v>
      </c>
      <c r="B2660">
        <v>7.671875</v>
      </c>
      <c r="C2660">
        <f t="shared" si="123"/>
        <v>0.24957641477465292</v>
      </c>
      <c r="E2660">
        <v>64.410639606416197</v>
      </c>
      <c r="F2660">
        <v>0.19420073954167699</v>
      </c>
      <c r="G2660">
        <f t="shared" si="124"/>
        <v>2.2660009902628044E-2</v>
      </c>
      <c r="H2660">
        <f t="shared" si="125"/>
        <v>6.0226600099026282</v>
      </c>
    </row>
    <row r="2661" spans="1:8" x14ac:dyDescent="0.25">
      <c r="A2661">
        <v>64.431110087782102</v>
      </c>
      <c r="B2661">
        <v>7.25</v>
      </c>
      <c r="C2661">
        <f t="shared" si="123"/>
        <v>0.23585225347339911</v>
      </c>
      <c r="E2661">
        <v>64.431110087782102</v>
      </c>
      <c r="F2661">
        <v>-0.22595357130094801</v>
      </c>
      <c r="G2661">
        <f t="shared" si="124"/>
        <v>-2.6365039470484807E-2</v>
      </c>
      <c r="H2661">
        <f t="shared" si="125"/>
        <v>5.9736349605295151</v>
      </c>
    </row>
    <row r="2662" spans="1:8" x14ac:dyDescent="0.25">
      <c r="A2662">
        <v>64.451580569148106</v>
      </c>
      <c r="B2662">
        <v>7.3541666666666696</v>
      </c>
      <c r="C2662">
        <f t="shared" si="123"/>
        <v>0.23924093527617793</v>
      </c>
      <c r="E2662">
        <v>64.451580569148106</v>
      </c>
      <c r="F2662">
        <v>-0.12003268154485</v>
      </c>
      <c r="G2662">
        <f t="shared" si="124"/>
        <v>-1.4005825924579338E-2</v>
      </c>
      <c r="H2662">
        <f t="shared" si="125"/>
        <v>5.9859941740754206</v>
      </c>
    </row>
    <row r="2663" spans="1:8" x14ac:dyDescent="0.25">
      <c r="A2663">
        <v>64.472051050513997</v>
      </c>
      <c r="B2663">
        <v>7.5625</v>
      </c>
      <c r="C2663">
        <f t="shared" si="123"/>
        <v>0.24601829888173526</v>
      </c>
      <c r="E2663">
        <v>64.472051050513997</v>
      </c>
      <c r="F2663">
        <v>9.0088408809973403E-2</v>
      </c>
      <c r="G2663">
        <f t="shared" si="124"/>
        <v>1.0511825241056301E-2</v>
      </c>
      <c r="H2663">
        <f t="shared" si="125"/>
        <v>6.0105118252410561</v>
      </c>
    </row>
    <row r="2664" spans="1:8" x14ac:dyDescent="0.25">
      <c r="A2664">
        <v>64.492521531879902</v>
      </c>
      <c r="B2664">
        <v>7.7864583333333304</v>
      </c>
      <c r="C2664">
        <f t="shared" si="123"/>
        <v>0.25330396475770944</v>
      </c>
      <c r="E2664">
        <v>64.492521531879902</v>
      </c>
      <c r="F2664">
        <v>0.31586803309685402</v>
      </c>
      <c r="G2664">
        <f t="shared" si="124"/>
        <v>3.6856567975953991E-2</v>
      </c>
      <c r="H2664">
        <f t="shared" si="125"/>
        <v>6.0368565679759536</v>
      </c>
    </row>
    <row r="2665" spans="1:8" x14ac:dyDescent="0.25">
      <c r="A2665">
        <v>64.512992013245807</v>
      </c>
      <c r="B2665">
        <v>7.40625</v>
      </c>
      <c r="C2665">
        <f t="shared" si="123"/>
        <v>0.24093527617756719</v>
      </c>
      <c r="E2665">
        <v>64.512992013245807</v>
      </c>
      <c r="F2665">
        <v>-6.2485475350874502E-2</v>
      </c>
      <c r="G2665">
        <f t="shared" si="124"/>
        <v>-7.2910200731618165E-3</v>
      </c>
      <c r="H2665">
        <f t="shared" si="125"/>
        <v>5.9927089799268378</v>
      </c>
    </row>
    <row r="2666" spans="1:8" x14ac:dyDescent="0.25">
      <c r="A2666">
        <v>64.533462494611697</v>
      </c>
      <c r="B2666">
        <v>7.46875</v>
      </c>
      <c r="C2666">
        <f t="shared" si="123"/>
        <v>0.24296848525923442</v>
      </c>
      <c r="E2666">
        <v>64.533462494611697</v>
      </c>
      <c r="F2666">
        <v>1.90288346678713E-3</v>
      </c>
      <c r="G2666">
        <f t="shared" si="124"/>
        <v>2.2203498453562682E-4</v>
      </c>
      <c r="H2666">
        <f t="shared" si="125"/>
        <v>6.0002220349845352</v>
      </c>
    </row>
    <row r="2667" spans="1:8" x14ac:dyDescent="0.25">
      <c r="A2667">
        <v>64.553932975977702</v>
      </c>
      <c r="B2667">
        <v>7.28125</v>
      </c>
      <c r="C2667">
        <f t="shared" si="123"/>
        <v>0.23686885801423271</v>
      </c>
      <c r="E2667">
        <v>64.553932975977702</v>
      </c>
      <c r="F2667">
        <v>-0.18367522378349199</v>
      </c>
      <c r="G2667">
        <f t="shared" si="124"/>
        <v>-2.1431856539908464E-2</v>
      </c>
      <c r="H2667">
        <f t="shared" si="125"/>
        <v>5.9785681434600919</v>
      </c>
    </row>
    <row r="2668" spans="1:8" x14ac:dyDescent="0.25">
      <c r="A2668">
        <v>64.574403457343607</v>
      </c>
      <c r="B2668">
        <v>7.859375</v>
      </c>
      <c r="C2668">
        <f t="shared" si="123"/>
        <v>0.2556760420196546</v>
      </c>
      <c r="E2668">
        <v>64.574403457343607</v>
      </c>
      <c r="F2668">
        <v>0.39640520289828501</v>
      </c>
      <c r="G2668">
        <f t="shared" si="124"/>
        <v>4.6253921814755461E-2</v>
      </c>
      <c r="H2668">
        <f t="shared" si="125"/>
        <v>6.0462539218147553</v>
      </c>
    </row>
    <row r="2669" spans="1:8" x14ac:dyDescent="0.25">
      <c r="A2669">
        <v>64.594873938709497</v>
      </c>
      <c r="B2669">
        <v>7.3229166666666696</v>
      </c>
      <c r="C2669">
        <f t="shared" si="123"/>
        <v>0.2382243307353443</v>
      </c>
      <c r="E2669">
        <v>64.594873938709497</v>
      </c>
      <c r="F2669">
        <v>-0.138064169821213</v>
      </c>
      <c r="G2669">
        <f t="shared" si="124"/>
        <v>-1.6109801964350388E-2</v>
      </c>
      <c r="H2669">
        <f t="shared" si="125"/>
        <v>5.9838901980356498</v>
      </c>
    </row>
    <row r="2670" spans="1:8" x14ac:dyDescent="0.25">
      <c r="A2670">
        <v>64.615344420075402</v>
      </c>
      <c r="B2670">
        <v>7.5</v>
      </c>
      <c r="C2670">
        <f t="shared" si="123"/>
        <v>0.24398508980006803</v>
      </c>
      <c r="E2670">
        <v>64.615344420075402</v>
      </c>
      <c r="F2670">
        <v>4.1041658058012097E-2</v>
      </c>
      <c r="G2670">
        <f t="shared" si="124"/>
        <v>4.7888817530236123E-3</v>
      </c>
      <c r="H2670">
        <f t="shared" si="125"/>
        <v>6.0047888817530239</v>
      </c>
    </row>
    <row r="2671" spans="1:8" x14ac:dyDescent="0.25">
      <c r="A2671">
        <v>64.635814901441293</v>
      </c>
      <c r="B2671">
        <v>7.7239583333333304</v>
      </c>
      <c r="C2671">
        <f t="shared" si="123"/>
        <v>0.25127075567604218</v>
      </c>
      <c r="E2671">
        <v>64.635814901441293</v>
      </c>
      <c r="F2671">
        <v>0.267056019869296</v>
      </c>
      <c r="G2671">
        <f t="shared" si="124"/>
        <v>3.1161014469236772E-2</v>
      </c>
      <c r="H2671">
        <f t="shared" si="125"/>
        <v>6.0311610144692365</v>
      </c>
    </row>
    <row r="2672" spans="1:8" x14ac:dyDescent="0.25">
      <c r="A2672">
        <v>64.656285382807297</v>
      </c>
      <c r="B2672">
        <v>7.4791666666666696</v>
      </c>
      <c r="C2672">
        <f t="shared" si="123"/>
        <v>0.24330735343951237</v>
      </c>
      <c r="E2672">
        <v>64.656285382807297</v>
      </c>
      <c r="F2672">
        <v>2.4353915612637202E-2</v>
      </c>
      <c r="G2672">
        <f t="shared" si="124"/>
        <v>2.8416985962697286E-3</v>
      </c>
      <c r="H2672">
        <f t="shared" si="125"/>
        <v>6.0028416985962698</v>
      </c>
    </row>
    <row r="2673" spans="1:8" x14ac:dyDescent="0.25">
      <c r="A2673">
        <v>64.676755864173202</v>
      </c>
      <c r="B2673">
        <v>7.3958333333333304</v>
      </c>
      <c r="C2673">
        <f t="shared" si="123"/>
        <v>0.24059640799728921</v>
      </c>
      <c r="E2673">
        <v>64.676755864173202</v>
      </c>
      <c r="F2673">
        <v>-5.6856321378630802E-2</v>
      </c>
      <c r="G2673">
        <f t="shared" si="124"/>
        <v>-6.6341910360762724E-3</v>
      </c>
      <c r="H2673">
        <f t="shared" si="125"/>
        <v>5.9933658089639241</v>
      </c>
    </row>
    <row r="2674" spans="1:8" x14ac:dyDescent="0.25">
      <c r="A2674">
        <v>64.697226345539093</v>
      </c>
      <c r="B2674">
        <v>7.78125</v>
      </c>
      <c r="C2674">
        <f t="shared" si="123"/>
        <v>0.25313453066757058</v>
      </c>
      <c r="E2674">
        <v>64.697226345539093</v>
      </c>
      <c r="F2674">
        <v>0.33071697556215901</v>
      </c>
      <c r="G2674">
        <f t="shared" si="124"/>
        <v>3.8589193629705192E-2</v>
      </c>
      <c r="H2674">
        <f t="shared" si="125"/>
        <v>6.0385891936297051</v>
      </c>
    </row>
    <row r="2675" spans="1:8" x14ac:dyDescent="0.25">
      <c r="A2675">
        <v>64.717696826904998</v>
      </c>
      <c r="B2675">
        <v>7.4427083333333304</v>
      </c>
      <c r="C2675">
        <f t="shared" si="123"/>
        <v>0.24212131480853966</v>
      </c>
      <c r="E2675">
        <v>64.717696826904998</v>
      </c>
      <c r="F2675">
        <v>-5.6345268983264401E-3</v>
      </c>
      <c r="G2675">
        <f t="shared" si="124"/>
        <v>-6.574559685716357E-4</v>
      </c>
      <c r="H2675">
        <f t="shared" si="125"/>
        <v>5.9993425440314283</v>
      </c>
    </row>
    <row r="2676" spans="1:8" x14ac:dyDescent="0.25">
      <c r="A2676">
        <v>64.738167308270903</v>
      </c>
      <c r="B2676">
        <v>7.8072916666666696</v>
      </c>
      <c r="C2676">
        <f t="shared" si="123"/>
        <v>0.25398170111826535</v>
      </c>
      <c r="E2676">
        <v>64.738167308270903</v>
      </c>
      <c r="F2676">
        <v>0.36117250457324501</v>
      </c>
      <c r="G2676">
        <f t="shared" si="124"/>
        <v>4.2142849453105799E-2</v>
      </c>
      <c r="H2676">
        <f t="shared" si="125"/>
        <v>6.0421428494531062</v>
      </c>
    </row>
    <row r="2677" spans="1:8" x14ac:dyDescent="0.25">
      <c r="A2677">
        <v>64.758637789636893</v>
      </c>
      <c r="B2677">
        <v>7.59375</v>
      </c>
      <c r="C2677">
        <f t="shared" si="123"/>
        <v>0.2470349034225689</v>
      </c>
      <c r="E2677">
        <v>64.758637789636893</v>
      </c>
      <c r="F2677">
        <v>0.14988806997687401</v>
      </c>
      <c r="G2677">
        <f t="shared" si="124"/>
        <v>1.7489455282083836E-2</v>
      </c>
      <c r="H2677">
        <f t="shared" si="125"/>
        <v>6.0174894552820835</v>
      </c>
    </row>
    <row r="2678" spans="1:8" x14ac:dyDescent="0.25">
      <c r="A2678">
        <v>64.779108271002798</v>
      </c>
      <c r="B2678">
        <v>7.2708333333333304</v>
      </c>
      <c r="C2678">
        <f t="shared" si="123"/>
        <v>0.23652998983395476</v>
      </c>
      <c r="E2678">
        <v>64.779108271002798</v>
      </c>
      <c r="F2678">
        <v>-0.17073783068744</v>
      </c>
      <c r="G2678">
        <f t="shared" si="124"/>
        <v>-1.9922277037983781E-2</v>
      </c>
      <c r="H2678">
        <f t="shared" si="125"/>
        <v>5.9800777229620161</v>
      </c>
    </row>
    <row r="2679" spans="1:8" x14ac:dyDescent="0.25">
      <c r="A2679">
        <v>64.799578752368703</v>
      </c>
      <c r="B2679">
        <v>7.3177083333333304</v>
      </c>
      <c r="C2679">
        <f t="shared" si="123"/>
        <v>0.23805489664520518</v>
      </c>
      <c r="E2679">
        <v>64.799578752368703</v>
      </c>
      <c r="F2679">
        <v>-0.12153853075302801</v>
      </c>
      <c r="G2679">
        <f t="shared" si="124"/>
        <v>-1.4181533586917334E-2</v>
      </c>
      <c r="H2679">
        <f t="shared" si="125"/>
        <v>5.9858184664130825</v>
      </c>
    </row>
    <row r="2680" spans="1:8" x14ac:dyDescent="0.25">
      <c r="A2680">
        <v>64.820049233734593</v>
      </c>
      <c r="B2680">
        <v>7.4479166666666696</v>
      </c>
      <c r="C2680">
        <f t="shared" si="123"/>
        <v>0.24229074889867877</v>
      </c>
      <c r="E2680">
        <v>64.820049233734593</v>
      </c>
      <c r="F2680">
        <v>1.1027636446772999E-2</v>
      </c>
      <c r="G2680">
        <f t="shared" si="124"/>
        <v>1.2867425308276466E-3</v>
      </c>
      <c r="H2680">
        <f t="shared" si="125"/>
        <v>6.0012867425308274</v>
      </c>
    </row>
    <row r="2681" spans="1:8" x14ac:dyDescent="0.25">
      <c r="A2681">
        <v>64.840519715100498</v>
      </c>
      <c r="B2681">
        <v>7.6770833333333304</v>
      </c>
      <c r="C2681">
        <f t="shared" si="123"/>
        <v>0.24974584886479176</v>
      </c>
      <c r="E2681">
        <v>64.840519715100498</v>
      </c>
      <c r="F2681">
        <v>0.24258567091196701</v>
      </c>
      <c r="G2681">
        <f t="shared" si="124"/>
        <v>2.8305730030040086E-2</v>
      </c>
      <c r="H2681">
        <f t="shared" si="125"/>
        <v>6.0283057300300404</v>
      </c>
    </row>
    <row r="2682" spans="1:8" x14ac:dyDescent="0.25">
      <c r="A2682">
        <v>64.860990196466403</v>
      </c>
      <c r="B2682">
        <v>7.6458333333333304</v>
      </c>
      <c r="C2682">
        <f t="shared" si="123"/>
        <v>0.24872924432395815</v>
      </c>
      <c r="E2682">
        <v>64.860990196466403</v>
      </c>
      <c r="F2682">
        <v>0.21376057264255</v>
      </c>
      <c r="G2682">
        <f t="shared" si="124"/>
        <v>2.4942318470584934E-2</v>
      </c>
      <c r="H2682">
        <f t="shared" si="125"/>
        <v>6.0249423184705853</v>
      </c>
    </row>
    <row r="2683" spans="1:8" x14ac:dyDescent="0.25">
      <c r="A2683">
        <v>64.881460677832393</v>
      </c>
      <c r="B2683">
        <v>7.5364583333333304</v>
      </c>
      <c r="C2683">
        <f t="shared" si="123"/>
        <v>0.2451711284310405</v>
      </c>
      <c r="E2683">
        <v>64.881460677832393</v>
      </c>
      <c r="F2683">
        <v>0.106844008305191</v>
      </c>
      <c r="G2683">
        <f t="shared" si="124"/>
        <v>1.2466926191661164E-2</v>
      </c>
      <c r="H2683">
        <f t="shared" si="125"/>
        <v>6.012466926191661</v>
      </c>
    </row>
    <row r="2684" spans="1:8" x14ac:dyDescent="0.25">
      <c r="A2684">
        <v>64.901931159198298</v>
      </c>
      <c r="B2684">
        <v>7.3541666666666696</v>
      </c>
      <c r="C2684">
        <f t="shared" si="123"/>
        <v>0.23924093527617793</v>
      </c>
      <c r="E2684">
        <v>64.901931159198298</v>
      </c>
      <c r="F2684">
        <v>-7.2955688766776702E-2</v>
      </c>
      <c r="G2684">
        <f t="shared" si="124"/>
        <v>-8.5127205684684057E-3</v>
      </c>
      <c r="H2684">
        <f t="shared" si="125"/>
        <v>5.9914872794315315</v>
      </c>
    </row>
    <row r="2685" spans="1:8" x14ac:dyDescent="0.25">
      <c r="A2685">
        <v>64.922401640564203</v>
      </c>
      <c r="B2685">
        <v>7.5260416666666696</v>
      </c>
      <c r="C2685">
        <f t="shared" si="123"/>
        <v>0.24483226025076282</v>
      </c>
      <c r="E2685">
        <v>64.922401640564203</v>
      </c>
      <c r="F2685">
        <v>0.101444814759979</v>
      </c>
      <c r="G2685">
        <f t="shared" si="124"/>
        <v>1.1836929727747324E-2</v>
      </c>
      <c r="H2685">
        <f t="shared" si="125"/>
        <v>6.011836929727747</v>
      </c>
    </row>
    <row r="2686" spans="1:8" x14ac:dyDescent="0.25">
      <c r="A2686">
        <v>64.942872121930094</v>
      </c>
      <c r="B2686">
        <v>7.2864583333333304</v>
      </c>
      <c r="C2686">
        <f t="shared" si="123"/>
        <v>0.23703829210437155</v>
      </c>
      <c r="E2686">
        <v>64.942872121930094</v>
      </c>
      <c r="F2686">
        <v>-0.13557948111453899</v>
      </c>
      <c r="G2686">
        <f t="shared" si="124"/>
        <v>-1.5819879944325856E-2</v>
      </c>
      <c r="H2686">
        <f t="shared" si="125"/>
        <v>5.9841801200556741</v>
      </c>
    </row>
    <row r="2687" spans="1:8" x14ac:dyDescent="0.25">
      <c r="A2687">
        <v>64.963342603295999</v>
      </c>
      <c r="B2687">
        <v>7.3229166666666696</v>
      </c>
      <c r="C2687">
        <f t="shared" si="123"/>
        <v>0.2382243307353443</v>
      </c>
      <c r="E2687">
        <v>64.963342603295999</v>
      </c>
      <c r="F2687">
        <v>-9.6528576390335005E-2</v>
      </c>
      <c r="G2687">
        <f t="shared" si="124"/>
        <v>-1.1263286133996204E-2</v>
      </c>
      <c r="H2687">
        <f t="shared" si="125"/>
        <v>5.9887367138660039</v>
      </c>
    </row>
    <row r="2688" spans="1:8" x14ac:dyDescent="0.25">
      <c r="A2688">
        <v>64.983813084662003</v>
      </c>
      <c r="B2688">
        <v>7.7239583333333304</v>
      </c>
      <c r="C2688">
        <f t="shared" si="123"/>
        <v>0.25127075567604218</v>
      </c>
      <c r="E2688">
        <v>64.983813084662003</v>
      </c>
      <c r="F2688">
        <v>0.30713919559926101</v>
      </c>
      <c r="G2688">
        <f t="shared" si="124"/>
        <v>3.5838057209204618E-2</v>
      </c>
      <c r="H2688">
        <f t="shared" si="125"/>
        <v>6.0358380572092045</v>
      </c>
    </row>
    <row r="2689" spans="1:8" x14ac:dyDescent="0.25">
      <c r="A2689">
        <v>65.004283566027894</v>
      </c>
      <c r="B2689">
        <v>7.6875</v>
      </c>
      <c r="C2689">
        <f t="shared" si="123"/>
        <v>0.25008471704506974</v>
      </c>
      <c r="E2689">
        <v>65.004283566027894</v>
      </c>
      <c r="F2689">
        <v>0.27334050152091499</v>
      </c>
      <c r="G2689">
        <f t="shared" si="124"/>
        <v>3.1894309392802238E-2</v>
      </c>
      <c r="H2689">
        <f t="shared" si="125"/>
        <v>6.0318943093928024</v>
      </c>
    </row>
    <row r="2690" spans="1:8" x14ac:dyDescent="0.25">
      <c r="A2690">
        <v>65.024754047393799</v>
      </c>
      <c r="B2690">
        <v>7.75</v>
      </c>
      <c r="C2690">
        <f t="shared" si="123"/>
        <v>0.25211792612673695</v>
      </c>
      <c r="E2690">
        <v>65.024754047393799</v>
      </c>
      <c r="F2690">
        <v>0.33853367470795898</v>
      </c>
      <c r="G2690">
        <f t="shared" si="124"/>
        <v>3.9501272957866963E-2</v>
      </c>
      <c r="H2690">
        <f t="shared" si="125"/>
        <v>6.0395012729578665</v>
      </c>
    </row>
    <row r="2691" spans="1:8" x14ac:dyDescent="0.25">
      <c r="A2691">
        <v>65.045224528759704</v>
      </c>
      <c r="B2691">
        <v>7.6197916666666696</v>
      </c>
      <c r="C2691">
        <f t="shared" ref="C2691:C2754" si="126">B2691/$C$1</f>
        <v>0.24788207387326366</v>
      </c>
      <c r="E2691">
        <v>65.045224528759704</v>
      </c>
      <c r="F2691">
        <v>0.211052048493728</v>
      </c>
      <c r="G2691">
        <f t="shared" ref="G2691:G2754" si="127">F2691/$G$1</f>
        <v>2.4626278561681075E-2</v>
      </c>
      <c r="H2691">
        <f t="shared" ref="H2691:H2754" si="128">G2691+6</f>
        <v>6.0246262785616809</v>
      </c>
    </row>
    <row r="2692" spans="1:8" x14ac:dyDescent="0.25">
      <c r="A2692">
        <v>65.065695010125594</v>
      </c>
      <c r="B2692">
        <v>7.671875</v>
      </c>
      <c r="C2692">
        <f t="shared" si="126"/>
        <v>0.24957641477465292</v>
      </c>
      <c r="E2692">
        <v>65.065695010125594</v>
      </c>
      <c r="F2692">
        <v>0.26589562287822099</v>
      </c>
      <c r="G2692">
        <f t="shared" si="127"/>
        <v>3.102561535916749E-2</v>
      </c>
      <c r="H2692">
        <f t="shared" si="128"/>
        <v>6.0310256153591677</v>
      </c>
    </row>
    <row r="2693" spans="1:8" x14ac:dyDescent="0.25">
      <c r="A2693">
        <v>65.086165491491599</v>
      </c>
      <c r="B2693">
        <v>7.671875</v>
      </c>
      <c r="C2693">
        <f t="shared" si="126"/>
        <v>0.24957641477465292</v>
      </c>
      <c r="E2693">
        <v>65.086165491491599</v>
      </c>
      <c r="F2693">
        <v>0.26868939786143797</v>
      </c>
      <c r="G2693">
        <f t="shared" si="127"/>
        <v>3.1351602628499314E-2</v>
      </c>
      <c r="H2693">
        <f t="shared" si="128"/>
        <v>6.031351602628499</v>
      </c>
    </row>
    <row r="2694" spans="1:8" x14ac:dyDescent="0.25">
      <c r="A2694">
        <v>65.106635972857504</v>
      </c>
      <c r="B2694">
        <v>7.5625</v>
      </c>
      <c r="C2694">
        <f t="shared" si="126"/>
        <v>0.24601829888173526</v>
      </c>
      <c r="E2694">
        <v>65.106635972857504</v>
      </c>
      <c r="F2694">
        <v>0.162141706776713</v>
      </c>
      <c r="G2694">
        <f t="shared" si="127"/>
        <v>1.8919251748785598E-2</v>
      </c>
      <c r="H2694">
        <f t="shared" si="128"/>
        <v>6.0189192517487857</v>
      </c>
    </row>
    <row r="2695" spans="1:8" x14ac:dyDescent="0.25">
      <c r="A2695">
        <v>65.127106454223394</v>
      </c>
      <c r="B2695">
        <v>7.2083333333333304</v>
      </c>
      <c r="C2695">
        <f t="shared" si="126"/>
        <v>0.23449678075228753</v>
      </c>
      <c r="E2695">
        <v>65.127106454223394</v>
      </c>
      <c r="F2695">
        <v>-0.18916411704262101</v>
      </c>
      <c r="G2695">
        <f t="shared" si="127"/>
        <v>-2.2072319474807017E-2</v>
      </c>
      <c r="H2695">
        <f t="shared" si="128"/>
        <v>5.9779276805251929</v>
      </c>
    </row>
    <row r="2696" spans="1:8" x14ac:dyDescent="0.25">
      <c r="A2696">
        <v>65.147576935589299</v>
      </c>
      <c r="B2696">
        <v>7.4739583333333304</v>
      </c>
      <c r="C2696">
        <f t="shared" si="126"/>
        <v>0.24313791934937326</v>
      </c>
      <c r="E2696">
        <v>65.147576935589299</v>
      </c>
      <c r="F2696">
        <v>7.9355259736767395E-2</v>
      </c>
      <c r="G2696">
        <f t="shared" si="127"/>
        <v>9.2594445093493773E-3</v>
      </c>
      <c r="H2696">
        <f t="shared" si="128"/>
        <v>6.0092594445093495</v>
      </c>
    </row>
    <row r="2697" spans="1:8" x14ac:dyDescent="0.25">
      <c r="A2697">
        <v>65.168047416955204</v>
      </c>
      <c r="B2697">
        <v>7.2447916666666696</v>
      </c>
      <c r="C2697">
        <f t="shared" si="126"/>
        <v>0.23568281938326027</v>
      </c>
      <c r="E2697">
        <v>65.168047416955204</v>
      </c>
      <c r="F2697">
        <v>-0.14688349621845101</v>
      </c>
      <c r="G2697">
        <f t="shared" si="127"/>
        <v>-1.7138871286988235E-2</v>
      </c>
      <c r="H2697">
        <f t="shared" si="128"/>
        <v>5.9828611287130116</v>
      </c>
    </row>
    <row r="2698" spans="1:8" x14ac:dyDescent="0.25">
      <c r="A2698">
        <v>65.188517898321194</v>
      </c>
      <c r="B2698">
        <v>7.5104166666666696</v>
      </c>
      <c r="C2698">
        <f t="shared" si="126"/>
        <v>0.24432395798034601</v>
      </c>
      <c r="E2698">
        <v>65.188517898321194</v>
      </c>
      <c r="F2698">
        <v>0.121702948425054</v>
      </c>
      <c r="G2698">
        <f t="shared" si="127"/>
        <v>1.4200718406115597E-2</v>
      </c>
      <c r="H2698">
        <f t="shared" si="128"/>
        <v>6.0142007184061157</v>
      </c>
    </row>
    <row r="2699" spans="1:8" x14ac:dyDescent="0.25">
      <c r="A2699">
        <v>65.208988379687099</v>
      </c>
      <c r="B2699">
        <v>7.5989583333333304</v>
      </c>
      <c r="C2699">
        <f t="shared" si="126"/>
        <v>0.24720433751270773</v>
      </c>
      <c r="E2699">
        <v>65.208988379687099</v>
      </c>
      <c r="F2699">
        <v>0.21323959366728301</v>
      </c>
      <c r="G2699">
        <f t="shared" si="127"/>
        <v>2.4881528852757153E-2</v>
      </c>
      <c r="H2699">
        <f t="shared" si="128"/>
        <v>6.0248815288527569</v>
      </c>
    </row>
    <row r="2700" spans="1:8" x14ac:dyDescent="0.25">
      <c r="A2700">
        <v>65.229458861053004</v>
      </c>
      <c r="B2700">
        <v>7.6770833333333304</v>
      </c>
      <c r="C2700">
        <f t="shared" si="126"/>
        <v>0.24974584886479176</v>
      </c>
      <c r="E2700">
        <v>65.229458861053004</v>
      </c>
      <c r="F2700">
        <v>0.294393106174904</v>
      </c>
      <c r="G2700">
        <f t="shared" si="127"/>
        <v>3.4350799677346826E-2</v>
      </c>
      <c r="H2700">
        <f t="shared" si="128"/>
        <v>6.0343507996773464</v>
      </c>
    </row>
    <row r="2701" spans="1:8" x14ac:dyDescent="0.25">
      <c r="A2701">
        <v>65.249929342418895</v>
      </c>
      <c r="B2701">
        <v>7.4947916666666696</v>
      </c>
      <c r="C2701">
        <f t="shared" si="126"/>
        <v>0.24381565570992919</v>
      </c>
      <c r="E2701">
        <v>65.249929342418895</v>
      </c>
      <c r="F2701">
        <v>0.11516348594791501</v>
      </c>
      <c r="G2701">
        <f t="shared" si="127"/>
        <v>1.3437671443269029E-2</v>
      </c>
      <c r="H2701">
        <f t="shared" si="128"/>
        <v>6.0134376714432687</v>
      </c>
    </row>
    <row r="2702" spans="1:8" x14ac:dyDescent="0.25">
      <c r="A2702">
        <v>65.2703998237848</v>
      </c>
      <c r="B2702">
        <v>7.578125</v>
      </c>
      <c r="C2702">
        <f t="shared" si="126"/>
        <v>0.24652660115215208</v>
      </c>
      <c r="E2702">
        <v>65.2703998237848</v>
      </c>
      <c r="F2702">
        <v>0.20159239965298301</v>
      </c>
      <c r="G2702">
        <f t="shared" si="127"/>
        <v>2.3522494215068621E-2</v>
      </c>
      <c r="H2702">
        <f t="shared" si="128"/>
        <v>6.0235224942150687</v>
      </c>
    </row>
    <row r="2703" spans="1:8" x14ac:dyDescent="0.25">
      <c r="A2703">
        <v>65.290870305150705</v>
      </c>
      <c r="B2703">
        <v>7.6666666666666696</v>
      </c>
      <c r="C2703">
        <f t="shared" si="126"/>
        <v>0.24940698068451408</v>
      </c>
      <c r="E2703">
        <v>65.290870305150705</v>
      </c>
      <c r="F2703">
        <v>0.29326318062344198</v>
      </c>
      <c r="G2703">
        <f t="shared" si="127"/>
        <v>3.4218956079604672E-2</v>
      </c>
      <c r="H2703">
        <f t="shared" si="128"/>
        <v>6.0342189560796049</v>
      </c>
    </row>
    <row r="2704" spans="1:8" x14ac:dyDescent="0.25">
      <c r="A2704">
        <v>65.311340786516695</v>
      </c>
      <c r="B2704">
        <v>7.59375</v>
      </c>
      <c r="C2704">
        <f t="shared" si="126"/>
        <v>0.2470349034225689</v>
      </c>
      <c r="E2704">
        <v>65.311340786516695</v>
      </c>
      <c r="F2704">
        <v>0.22350916219262601</v>
      </c>
      <c r="G2704">
        <f t="shared" si="127"/>
        <v>2.6079817412467034E-2</v>
      </c>
      <c r="H2704">
        <f t="shared" si="128"/>
        <v>6.0260798174124668</v>
      </c>
    </row>
    <row r="2705" spans="1:8" x14ac:dyDescent="0.25">
      <c r="A2705">
        <v>65.3318112678826</v>
      </c>
      <c r="B2705">
        <v>7.5833333333333304</v>
      </c>
      <c r="C2705">
        <f t="shared" si="126"/>
        <v>0.24669603524229092</v>
      </c>
      <c r="E2705">
        <v>65.3318112678826</v>
      </c>
      <c r="F2705">
        <v>0.216288677693868</v>
      </c>
      <c r="G2705">
        <f t="shared" si="127"/>
        <v>2.5237306458956912E-2</v>
      </c>
      <c r="H2705">
        <f t="shared" si="128"/>
        <v>6.0252373064589566</v>
      </c>
    </row>
    <row r="2706" spans="1:8" x14ac:dyDescent="0.25">
      <c r="A2706">
        <v>65.352281749248505</v>
      </c>
      <c r="B2706">
        <v>7.5729166666666696</v>
      </c>
      <c r="C2706">
        <f t="shared" si="126"/>
        <v>0.24635716706201324</v>
      </c>
      <c r="E2706">
        <v>65.352281749248505</v>
      </c>
      <c r="F2706">
        <v>0.20910172712716699</v>
      </c>
      <c r="G2706">
        <f t="shared" si="127"/>
        <v>2.4398708359920359E-2</v>
      </c>
      <c r="H2706">
        <f t="shared" si="128"/>
        <v>6.0243987083599206</v>
      </c>
    </row>
    <row r="2707" spans="1:8" x14ac:dyDescent="0.25">
      <c r="A2707">
        <v>65.372752230614395</v>
      </c>
      <c r="B2707">
        <v>7.3177083333333304</v>
      </c>
      <c r="C2707">
        <f t="shared" si="126"/>
        <v>0.23805489664520518</v>
      </c>
      <c r="E2707">
        <v>65.372752230614395</v>
      </c>
      <c r="F2707">
        <v>-4.2843356174143303E-2</v>
      </c>
      <c r="G2707">
        <f t="shared" si="127"/>
        <v>-4.9991100829951248E-3</v>
      </c>
      <c r="H2707">
        <f t="shared" si="128"/>
        <v>5.9950008899170051</v>
      </c>
    </row>
    <row r="2708" spans="1:8" x14ac:dyDescent="0.25">
      <c r="A2708">
        <v>65.3932227119803</v>
      </c>
      <c r="B2708">
        <v>7.625</v>
      </c>
      <c r="C2708">
        <f t="shared" si="126"/>
        <v>0.2480515079634025</v>
      </c>
      <c r="E2708">
        <v>65.3932227119803</v>
      </c>
      <c r="F2708">
        <v>0.26774509445660499</v>
      </c>
      <c r="G2708">
        <f t="shared" si="127"/>
        <v>3.1241418060947709E-2</v>
      </c>
      <c r="H2708">
        <f t="shared" si="128"/>
        <v>6.0312414180609473</v>
      </c>
    </row>
    <row r="2709" spans="1:8" x14ac:dyDescent="0.25">
      <c r="A2709">
        <v>65.413693193346305</v>
      </c>
      <c r="B2709">
        <v>7.6197916666666696</v>
      </c>
      <c r="C2709">
        <f t="shared" si="126"/>
        <v>0.24788207387326366</v>
      </c>
      <c r="E2709">
        <v>65.413693193346305</v>
      </c>
      <c r="F2709">
        <v>0.26586707901940898</v>
      </c>
      <c r="G2709">
        <f t="shared" si="127"/>
        <v>3.1022284763594758E-2</v>
      </c>
      <c r="H2709">
        <f t="shared" si="128"/>
        <v>6.031022284763595</v>
      </c>
    </row>
    <row r="2710" spans="1:8" x14ac:dyDescent="0.25">
      <c r="A2710">
        <v>65.434163674712195</v>
      </c>
      <c r="B2710">
        <v>7.3125</v>
      </c>
      <c r="C2710">
        <f t="shared" si="126"/>
        <v>0.23788546255506635</v>
      </c>
      <c r="E2710">
        <v>65.434163674712195</v>
      </c>
      <c r="F2710">
        <v>-3.8060735819061102E-2</v>
      </c>
      <c r="G2710">
        <f t="shared" si="127"/>
        <v>-4.4410574985279316E-3</v>
      </c>
      <c r="H2710">
        <f t="shared" si="128"/>
        <v>5.9955589425014724</v>
      </c>
    </row>
    <row r="2711" spans="1:8" x14ac:dyDescent="0.25">
      <c r="A2711">
        <v>65.4546341560781</v>
      </c>
      <c r="B2711">
        <v>7.15625</v>
      </c>
      <c r="C2711">
        <f t="shared" si="126"/>
        <v>0.23280243985089824</v>
      </c>
      <c r="E2711">
        <v>65.4546341560781</v>
      </c>
      <c r="F2711">
        <v>-0.190913350058807</v>
      </c>
      <c r="G2711">
        <f t="shared" si="127"/>
        <v>-2.2276425996555209E-2</v>
      </c>
      <c r="H2711">
        <f t="shared" si="128"/>
        <v>5.9777235740034449</v>
      </c>
    </row>
    <row r="2712" spans="1:8" x14ac:dyDescent="0.25">
      <c r="A2712">
        <v>65.475104637444005</v>
      </c>
      <c r="B2712">
        <v>7.0625</v>
      </c>
      <c r="C2712">
        <f t="shared" si="126"/>
        <v>0.2297526262283974</v>
      </c>
      <c r="E2712">
        <v>65.475104637444005</v>
      </c>
      <c r="F2712">
        <v>-0.28123243036649598</v>
      </c>
      <c r="G2712">
        <f t="shared" si="127"/>
        <v>-3.2815166780955092E-2</v>
      </c>
      <c r="H2712">
        <f t="shared" si="128"/>
        <v>5.9671848332190445</v>
      </c>
    </row>
    <row r="2713" spans="1:8" x14ac:dyDescent="0.25">
      <c r="A2713">
        <v>65.495575118809896</v>
      </c>
      <c r="B2713">
        <v>7.5364583333333304</v>
      </c>
      <c r="C2713">
        <f t="shared" si="126"/>
        <v>0.2451711284310405</v>
      </c>
      <c r="E2713">
        <v>65.495575118809896</v>
      </c>
      <c r="F2713">
        <v>0.194644873628778</v>
      </c>
      <c r="G2713">
        <f t="shared" si="127"/>
        <v>2.2711832994731375E-2</v>
      </c>
      <c r="H2713">
        <f t="shared" si="128"/>
        <v>6.0227118329947311</v>
      </c>
    </row>
    <row r="2714" spans="1:8" x14ac:dyDescent="0.25">
      <c r="A2714">
        <v>65.5160456001759</v>
      </c>
      <c r="B2714">
        <v>7.3072916666666696</v>
      </c>
      <c r="C2714">
        <f t="shared" si="126"/>
        <v>0.23771602846492751</v>
      </c>
      <c r="E2714">
        <v>65.5160456001759</v>
      </c>
      <c r="F2714">
        <v>-3.2569288443890301E-2</v>
      </c>
      <c r="G2714">
        <f t="shared" si="127"/>
        <v>-3.8002965405892204E-3</v>
      </c>
      <c r="H2714">
        <f t="shared" si="128"/>
        <v>5.9961997034594106</v>
      </c>
    </row>
    <row r="2715" spans="1:8" x14ac:dyDescent="0.25">
      <c r="A2715">
        <v>65.536516081541805</v>
      </c>
      <c r="B2715">
        <v>7.78125</v>
      </c>
      <c r="C2715">
        <f t="shared" si="126"/>
        <v>0.25313453066757058</v>
      </c>
      <c r="E2715">
        <v>65.536516081541805</v>
      </c>
      <c r="F2715">
        <v>0.44337508341549903</v>
      </c>
      <c r="G2715">
        <f t="shared" si="127"/>
        <v>5.1734528944044532E-2</v>
      </c>
      <c r="H2715">
        <f t="shared" si="128"/>
        <v>6.0517345289440447</v>
      </c>
    </row>
    <row r="2716" spans="1:8" x14ac:dyDescent="0.25">
      <c r="A2716">
        <v>65.556986562907696</v>
      </c>
      <c r="B2716">
        <v>7.2760416666666696</v>
      </c>
      <c r="C2716">
        <f t="shared" si="126"/>
        <v>0.23669942392409388</v>
      </c>
      <c r="E2716">
        <v>65.556986562907696</v>
      </c>
      <c r="F2716">
        <v>-5.9813677459721E-2</v>
      </c>
      <c r="G2716">
        <f t="shared" si="127"/>
        <v>-6.9792655102582802E-3</v>
      </c>
      <c r="H2716">
        <f t="shared" si="128"/>
        <v>5.9930207344897415</v>
      </c>
    </row>
    <row r="2717" spans="1:8" x14ac:dyDescent="0.25">
      <c r="A2717">
        <v>65.577457044273601</v>
      </c>
      <c r="B2717">
        <v>7.5104166666666696</v>
      </c>
      <c r="C2717">
        <f t="shared" si="126"/>
        <v>0.24432395798034601</v>
      </c>
      <c r="E2717">
        <v>65.577457044273601</v>
      </c>
      <c r="F2717">
        <v>0.17661442893044901</v>
      </c>
      <c r="G2717">
        <f t="shared" si="127"/>
        <v>2.0607978723232889E-2</v>
      </c>
      <c r="H2717">
        <f t="shared" si="128"/>
        <v>6.0206079787232332</v>
      </c>
    </row>
    <row r="2718" spans="1:8" x14ac:dyDescent="0.25">
      <c r="A2718">
        <v>65.597927525639506</v>
      </c>
      <c r="B2718">
        <v>7.3697916666666696</v>
      </c>
      <c r="C2718">
        <f t="shared" si="126"/>
        <v>0.23974923754659472</v>
      </c>
      <c r="E2718">
        <v>65.597927525639506</v>
      </c>
      <c r="F2718">
        <v>3.80760692526785E-2</v>
      </c>
      <c r="G2718">
        <f t="shared" si="127"/>
        <v>4.4428466562748672E-3</v>
      </c>
      <c r="H2718">
        <f t="shared" si="128"/>
        <v>6.0044428466562749</v>
      </c>
    </row>
    <row r="2719" spans="1:8" x14ac:dyDescent="0.25">
      <c r="A2719">
        <v>65.618398007005496</v>
      </c>
      <c r="B2719">
        <v>7.8177083333333304</v>
      </c>
      <c r="C2719">
        <f t="shared" si="126"/>
        <v>0.25432056929854302</v>
      </c>
      <c r="E2719">
        <v>65.618398007005496</v>
      </c>
      <c r="F2719">
        <v>0.48811291017363101</v>
      </c>
      <c r="G2719">
        <f t="shared" si="127"/>
        <v>5.6954692367489006E-2</v>
      </c>
      <c r="H2719">
        <f t="shared" si="128"/>
        <v>6.0569546923674888</v>
      </c>
    </row>
    <row r="2720" spans="1:8" x14ac:dyDescent="0.25">
      <c r="A2720">
        <v>65.638868488371401</v>
      </c>
      <c r="B2720">
        <v>7.8697916666666696</v>
      </c>
      <c r="C2720">
        <f t="shared" si="126"/>
        <v>0.25601491019993261</v>
      </c>
      <c r="E2720">
        <v>65.638868488371401</v>
      </c>
      <c r="F2720">
        <v>0.54234995169330802</v>
      </c>
      <c r="G2720">
        <f t="shared" si="127"/>
        <v>6.3283256825202486E-2</v>
      </c>
      <c r="H2720">
        <f t="shared" si="128"/>
        <v>6.0632832568252022</v>
      </c>
    </row>
    <row r="2721" spans="1:8" x14ac:dyDescent="0.25">
      <c r="A2721">
        <v>65.659338969737306</v>
      </c>
      <c r="B2721">
        <v>7.234375</v>
      </c>
      <c r="C2721">
        <f t="shared" si="126"/>
        <v>0.23534395120298229</v>
      </c>
      <c r="E2721">
        <v>65.659338969737306</v>
      </c>
      <c r="F2721">
        <v>-9.0879472854956803E-2</v>
      </c>
      <c r="G2721">
        <f t="shared" si="127"/>
        <v>-1.0604129313302586E-2</v>
      </c>
      <c r="H2721">
        <f t="shared" si="128"/>
        <v>5.989395870686697</v>
      </c>
    </row>
    <row r="2722" spans="1:8" x14ac:dyDescent="0.25">
      <c r="A2722">
        <v>65.679809451103196</v>
      </c>
      <c r="B2722">
        <v>7.3020833333333304</v>
      </c>
      <c r="C2722">
        <f t="shared" si="126"/>
        <v>0.23754659437478837</v>
      </c>
      <c r="E2722">
        <v>65.679809451103196</v>
      </c>
      <c r="F2722">
        <v>-2.09503634711652E-2</v>
      </c>
      <c r="G2722">
        <f t="shared" si="127"/>
        <v>-2.4445604318534446E-3</v>
      </c>
      <c r="H2722">
        <f t="shared" si="128"/>
        <v>5.9975554395681465</v>
      </c>
    </row>
    <row r="2723" spans="1:8" x14ac:dyDescent="0.25">
      <c r="A2723">
        <v>65.700279932469101</v>
      </c>
      <c r="B2723">
        <v>7.5364583333333304</v>
      </c>
      <c r="C2723">
        <f t="shared" si="126"/>
        <v>0.2451711284310405</v>
      </c>
      <c r="E2723">
        <v>65.700279932469101</v>
      </c>
      <c r="F2723">
        <v>0.215678946511351</v>
      </c>
      <c r="G2723">
        <f t="shared" si="127"/>
        <v>2.5166160928479613E-2</v>
      </c>
      <c r="H2723">
        <f t="shared" si="128"/>
        <v>6.0251661609284799</v>
      </c>
    </row>
    <row r="2724" spans="1:8" x14ac:dyDescent="0.25">
      <c r="A2724">
        <v>65.720750413835006</v>
      </c>
      <c r="B2724">
        <v>7.7708333333333304</v>
      </c>
      <c r="C2724">
        <f t="shared" si="126"/>
        <v>0.25279566248729263</v>
      </c>
      <c r="E2724">
        <v>65.720750413835006</v>
      </c>
      <c r="F2724">
        <v>0.45234179042592598</v>
      </c>
      <c r="G2724">
        <f t="shared" si="127"/>
        <v>5.2780795143286451E-2</v>
      </c>
      <c r="H2724">
        <f t="shared" si="128"/>
        <v>6.0527807951432866</v>
      </c>
    </row>
    <row r="2725" spans="1:8" x14ac:dyDescent="0.25">
      <c r="A2725">
        <v>65.741220895200996</v>
      </c>
      <c r="B2725">
        <v>7.5677083333333304</v>
      </c>
      <c r="C2725">
        <f t="shared" si="126"/>
        <v>0.2461877329718741</v>
      </c>
      <c r="E2725">
        <v>65.741220895200996</v>
      </c>
      <c r="F2725">
        <v>0.25153816827255698</v>
      </c>
      <c r="G2725">
        <f t="shared" si="127"/>
        <v>2.935033819848985E-2</v>
      </c>
      <c r="H2725">
        <f t="shared" si="128"/>
        <v>6.0293503381984896</v>
      </c>
    </row>
    <row r="2726" spans="1:8" x14ac:dyDescent="0.25">
      <c r="A2726">
        <v>65.761691376566901</v>
      </c>
      <c r="B2726">
        <v>7.578125</v>
      </c>
      <c r="C2726">
        <f t="shared" si="126"/>
        <v>0.24652660115215208</v>
      </c>
      <c r="E2726">
        <v>65.761691376566901</v>
      </c>
      <c r="F2726">
        <v>0.26430974671791302</v>
      </c>
      <c r="G2726">
        <f t="shared" si="127"/>
        <v>3.0840569876942597E-2</v>
      </c>
      <c r="H2726">
        <f t="shared" si="128"/>
        <v>6.0308405698769425</v>
      </c>
    </row>
    <row r="2727" spans="1:8" x14ac:dyDescent="0.25">
      <c r="A2727">
        <v>65.782161857932806</v>
      </c>
      <c r="B2727">
        <v>7.6822916666666696</v>
      </c>
      <c r="C2727">
        <f t="shared" si="126"/>
        <v>0.2499152829549309</v>
      </c>
      <c r="E2727">
        <v>65.782161857932806</v>
      </c>
      <c r="F2727">
        <v>0.37086485909532602</v>
      </c>
      <c r="G2727">
        <f t="shared" si="127"/>
        <v>4.3273786698599673E-2</v>
      </c>
      <c r="H2727">
        <f t="shared" si="128"/>
        <v>6.0432737866985997</v>
      </c>
    </row>
    <row r="2728" spans="1:8" x14ac:dyDescent="0.25">
      <c r="A2728">
        <v>65.802632339298697</v>
      </c>
      <c r="B2728">
        <v>7.484375</v>
      </c>
      <c r="C2728">
        <f t="shared" si="126"/>
        <v>0.24347678752965124</v>
      </c>
      <c r="E2728">
        <v>65.802632339298697</v>
      </c>
      <c r="F2728">
        <v>0.17537017207146499</v>
      </c>
      <c r="G2728">
        <f t="shared" si="127"/>
        <v>2.0462794555487017E-2</v>
      </c>
      <c r="H2728">
        <f t="shared" si="128"/>
        <v>6.0204627945554874</v>
      </c>
    </row>
    <row r="2729" spans="1:8" x14ac:dyDescent="0.25">
      <c r="A2729">
        <v>65.823102820664602</v>
      </c>
      <c r="B2729">
        <v>7.4010416666666696</v>
      </c>
      <c r="C2729">
        <f t="shared" si="126"/>
        <v>0.24076584208742835</v>
      </c>
      <c r="E2729">
        <v>65.823102820664602</v>
      </c>
      <c r="F2729">
        <v>9.4492352312992495E-2</v>
      </c>
      <c r="G2729">
        <f t="shared" si="127"/>
        <v>1.1025692508629763E-2</v>
      </c>
      <c r="H2729">
        <f t="shared" si="128"/>
        <v>6.0110256925086301</v>
      </c>
    </row>
    <row r="2730" spans="1:8" x14ac:dyDescent="0.25">
      <c r="A2730">
        <v>65.843573302030606</v>
      </c>
      <c r="B2730">
        <v>7.3125</v>
      </c>
      <c r="C2730">
        <f t="shared" si="126"/>
        <v>0.23788546255506635</v>
      </c>
      <c r="E2730">
        <v>65.843573302030606</v>
      </c>
      <c r="F2730">
        <v>8.4397331532457508E-3</v>
      </c>
      <c r="G2730">
        <f t="shared" si="127"/>
        <v>9.8477707798349731E-4</v>
      </c>
      <c r="H2730">
        <f t="shared" si="128"/>
        <v>6.0009847770779832</v>
      </c>
    </row>
    <row r="2731" spans="1:8" x14ac:dyDescent="0.25">
      <c r="A2731">
        <v>65.864043783396497</v>
      </c>
      <c r="B2731">
        <v>7.59375</v>
      </c>
      <c r="C2731">
        <f t="shared" si="126"/>
        <v>0.2470349034225689</v>
      </c>
      <c r="E2731">
        <v>65.864043783396497</v>
      </c>
      <c r="F2731">
        <v>0.29221231459222402</v>
      </c>
      <c r="G2731">
        <f t="shared" si="127"/>
        <v>3.4096337418471179E-2</v>
      </c>
      <c r="H2731">
        <f t="shared" si="128"/>
        <v>6.0340963374184708</v>
      </c>
    </row>
    <row r="2732" spans="1:8" x14ac:dyDescent="0.25">
      <c r="A2732">
        <v>65.884514264762402</v>
      </c>
      <c r="B2732">
        <v>7.7552083333333304</v>
      </c>
      <c r="C2732">
        <f t="shared" si="126"/>
        <v>0.25228736021687581</v>
      </c>
      <c r="E2732">
        <v>65.884514264762402</v>
      </c>
      <c r="F2732">
        <v>0.45622676329659101</v>
      </c>
      <c r="G2732">
        <f t="shared" si="127"/>
        <v>5.323410713338738E-2</v>
      </c>
      <c r="H2732">
        <f t="shared" si="128"/>
        <v>6.0532341071333873</v>
      </c>
    </row>
    <row r="2733" spans="1:8" x14ac:dyDescent="0.25">
      <c r="A2733">
        <v>65.904984746128306</v>
      </c>
      <c r="B2733">
        <v>7.5364583333333304</v>
      </c>
      <c r="C2733">
        <f t="shared" si="126"/>
        <v>0.2451711284310405</v>
      </c>
      <c r="E2733">
        <v>65.904984746128306</v>
      </c>
      <c r="F2733">
        <v>0.240066412599684</v>
      </c>
      <c r="G2733">
        <f t="shared" si="127"/>
        <v>2.8011774309591557E-2</v>
      </c>
      <c r="H2733">
        <f t="shared" si="128"/>
        <v>6.0280117743095918</v>
      </c>
    </row>
    <row r="2734" spans="1:8" x14ac:dyDescent="0.25">
      <c r="A2734">
        <v>65.925455227494197</v>
      </c>
      <c r="B2734">
        <v>7.8697916666666696</v>
      </c>
      <c r="C2734">
        <f t="shared" si="126"/>
        <v>0.25601491019993261</v>
      </c>
      <c r="E2734">
        <v>65.925455227494197</v>
      </c>
      <c r="F2734">
        <v>0.576022929168167</v>
      </c>
      <c r="G2734">
        <f t="shared" si="127"/>
        <v>6.7212335596128187E-2</v>
      </c>
      <c r="H2734">
        <f t="shared" si="128"/>
        <v>6.0672123355961283</v>
      </c>
    </row>
    <row r="2735" spans="1:8" x14ac:dyDescent="0.25">
      <c r="A2735">
        <v>65.945925708860202</v>
      </c>
      <c r="B2735">
        <v>7.609375</v>
      </c>
      <c r="C2735">
        <f t="shared" si="126"/>
        <v>0.24754320569298568</v>
      </c>
      <c r="E2735">
        <v>65.945925708860202</v>
      </c>
      <c r="F2735">
        <v>0.31826297966870698</v>
      </c>
      <c r="G2735">
        <f t="shared" si="127"/>
        <v>3.7136018575176899E-2</v>
      </c>
      <c r="H2735">
        <f t="shared" si="128"/>
        <v>6.0371360185751772</v>
      </c>
    </row>
    <row r="2736" spans="1:8" x14ac:dyDescent="0.25">
      <c r="A2736">
        <v>65.966396190226106</v>
      </c>
      <c r="B2736">
        <v>7.734375</v>
      </c>
      <c r="C2736">
        <f t="shared" si="126"/>
        <v>0.25160962385632019</v>
      </c>
      <c r="E2736">
        <v>65.966396190226106</v>
      </c>
      <c r="F2736">
        <v>0.445953230767973</v>
      </c>
      <c r="G2736">
        <f t="shared" si="127"/>
        <v>5.2035356040148133E-2</v>
      </c>
      <c r="H2736">
        <f t="shared" si="128"/>
        <v>6.0520353560401485</v>
      </c>
    </row>
    <row r="2737" spans="1:8" x14ac:dyDescent="0.25">
      <c r="A2737">
        <v>65.986866671591997</v>
      </c>
      <c r="B2737">
        <v>7.265625</v>
      </c>
      <c r="C2737">
        <f t="shared" si="126"/>
        <v>0.2363605557438159</v>
      </c>
      <c r="E2737">
        <v>65.986866671591997</v>
      </c>
      <c r="F2737">
        <v>-2.00729842007045E-2</v>
      </c>
      <c r="G2737">
        <f t="shared" si="127"/>
        <v>-2.3421848023686079E-3</v>
      </c>
      <c r="H2737">
        <f t="shared" si="128"/>
        <v>5.9976578151976314</v>
      </c>
    </row>
    <row r="2738" spans="1:8" x14ac:dyDescent="0.25">
      <c r="A2738">
        <v>66.007337152957902</v>
      </c>
      <c r="B2738">
        <v>7.5729166666666696</v>
      </c>
      <c r="C2738">
        <f t="shared" si="126"/>
        <v>0.24635716706201324</v>
      </c>
      <c r="E2738">
        <v>66.007337152957902</v>
      </c>
      <c r="F2738">
        <v>0.28997600142934199</v>
      </c>
      <c r="G2738">
        <f t="shared" si="127"/>
        <v>3.3835396710748443E-2</v>
      </c>
      <c r="H2738">
        <f t="shared" si="128"/>
        <v>6.0338353967107485</v>
      </c>
    </row>
    <row r="2739" spans="1:8" x14ac:dyDescent="0.25">
      <c r="A2739">
        <v>66.027807634323807</v>
      </c>
      <c r="B2739">
        <v>7.1770833333333304</v>
      </c>
      <c r="C2739">
        <f t="shared" si="126"/>
        <v>0.23348017621145389</v>
      </c>
      <c r="E2739">
        <v>66.027807634323807</v>
      </c>
      <c r="F2739">
        <v>-0.10306647900855399</v>
      </c>
      <c r="G2739">
        <f t="shared" si="127"/>
        <v>-1.2026151087141586E-2</v>
      </c>
      <c r="H2739">
        <f t="shared" si="128"/>
        <v>5.9879738489128584</v>
      </c>
    </row>
    <row r="2740" spans="1:8" x14ac:dyDescent="0.25">
      <c r="A2740">
        <v>66.048278115689797</v>
      </c>
      <c r="B2740">
        <v>7.5885416666666696</v>
      </c>
      <c r="C2740">
        <f t="shared" si="126"/>
        <v>0.24686546933243006</v>
      </c>
      <c r="E2740">
        <v>66.048278115689797</v>
      </c>
      <c r="F2740">
        <v>0.31121624115227597</v>
      </c>
      <c r="G2740">
        <f t="shared" si="127"/>
        <v>3.6313780900179331E-2</v>
      </c>
      <c r="H2740">
        <f t="shared" si="128"/>
        <v>6.036313780900179</v>
      </c>
    </row>
    <row r="2741" spans="1:8" x14ac:dyDescent="0.25">
      <c r="A2741">
        <v>66.068748597055702</v>
      </c>
      <c r="B2741">
        <v>7.5572916666666696</v>
      </c>
      <c r="C2741">
        <f t="shared" si="126"/>
        <v>0.24584886479159643</v>
      </c>
      <c r="E2741">
        <v>66.068748597055702</v>
      </c>
      <c r="F2741">
        <v>0.28282416191182802</v>
      </c>
      <c r="G2741">
        <f t="shared" si="127"/>
        <v>3.3000895489633919E-2</v>
      </c>
      <c r="H2741">
        <f t="shared" si="128"/>
        <v>6.0330008954896339</v>
      </c>
    </row>
    <row r="2742" spans="1:8" x14ac:dyDescent="0.25">
      <c r="A2742">
        <v>66.089219078421607</v>
      </c>
      <c r="B2742">
        <v>7.46875</v>
      </c>
      <c r="C2742">
        <f t="shared" si="126"/>
        <v>0.24296848525923442</v>
      </c>
      <c r="E2742">
        <v>66.089219078421607</v>
      </c>
      <c r="F2742">
        <v>0.19717394993677201</v>
      </c>
      <c r="G2742">
        <f t="shared" si="127"/>
        <v>2.3006934312671243E-2</v>
      </c>
      <c r="H2742">
        <f t="shared" si="128"/>
        <v>6.0230069343126713</v>
      </c>
    </row>
    <row r="2743" spans="1:8" x14ac:dyDescent="0.25">
      <c r="A2743">
        <v>66.109689559787498</v>
      </c>
      <c r="B2743">
        <v>7.203125</v>
      </c>
      <c r="C2743">
        <f t="shared" si="126"/>
        <v>0.23432734666214869</v>
      </c>
      <c r="E2743">
        <v>66.109689559787498</v>
      </c>
      <c r="F2743">
        <v>-6.5526061439559399E-2</v>
      </c>
      <c r="G2743">
        <f t="shared" si="127"/>
        <v>-7.6458061107536378E-3</v>
      </c>
      <c r="H2743">
        <f t="shared" si="128"/>
        <v>5.9923541938892466</v>
      </c>
    </row>
    <row r="2744" spans="1:8" x14ac:dyDescent="0.25">
      <c r="A2744">
        <v>66.130160041153403</v>
      </c>
      <c r="B2744">
        <v>7.4635416666666696</v>
      </c>
      <c r="C2744">
        <f t="shared" si="126"/>
        <v>0.24279905116909559</v>
      </c>
      <c r="E2744">
        <v>66.130160041153403</v>
      </c>
      <c r="F2744">
        <v>0.19784912778283401</v>
      </c>
      <c r="G2744">
        <f t="shared" si="127"/>
        <v>2.308571638484001E-2</v>
      </c>
      <c r="H2744">
        <f t="shared" si="128"/>
        <v>6.0230857163848404</v>
      </c>
    </row>
    <row r="2745" spans="1:8" x14ac:dyDescent="0.25">
      <c r="A2745">
        <v>66.150630522519407</v>
      </c>
      <c r="B2745">
        <v>7.6302083333333304</v>
      </c>
      <c r="C2745">
        <f t="shared" si="126"/>
        <v>0.24822094205354134</v>
      </c>
      <c r="E2745">
        <v>66.150630522519407</v>
      </c>
      <c r="F2745">
        <v>0.367507850937283</v>
      </c>
      <c r="G2745">
        <f t="shared" si="127"/>
        <v>4.2882079446176294E-2</v>
      </c>
      <c r="H2745">
        <f t="shared" si="128"/>
        <v>6.0428820794461764</v>
      </c>
    </row>
    <row r="2746" spans="1:8" x14ac:dyDescent="0.25">
      <c r="A2746">
        <v>66.171101003885298</v>
      </c>
      <c r="B2746">
        <v>7.4114583333333304</v>
      </c>
      <c r="C2746">
        <f t="shared" si="126"/>
        <v>0.24110471026770602</v>
      </c>
      <c r="E2746">
        <v>66.171101003885298</v>
      </c>
      <c r="F2746">
        <v>0.15178344135712399</v>
      </c>
      <c r="G2746">
        <f t="shared" si="127"/>
        <v>1.7710613730537658E-2</v>
      </c>
      <c r="H2746">
        <f t="shared" si="128"/>
        <v>6.0177106137305376</v>
      </c>
    </row>
    <row r="2747" spans="1:8" x14ac:dyDescent="0.25">
      <c r="A2747">
        <v>66.191571485251202</v>
      </c>
      <c r="B2747">
        <v>7.4739583333333304</v>
      </c>
      <c r="C2747">
        <f t="shared" si="126"/>
        <v>0.24313791934937326</v>
      </c>
      <c r="E2747">
        <v>66.191571485251202</v>
      </c>
      <c r="F2747">
        <v>0.21734256570902299</v>
      </c>
      <c r="G2747">
        <f t="shared" si="127"/>
        <v>2.5360277735564991E-2</v>
      </c>
      <c r="H2747">
        <f t="shared" si="128"/>
        <v>6.0253602777355653</v>
      </c>
    </row>
    <row r="2748" spans="1:8" x14ac:dyDescent="0.25">
      <c r="A2748">
        <v>66.212041966617093</v>
      </c>
      <c r="B2748">
        <v>7.3020833333333304</v>
      </c>
      <c r="C2748">
        <f t="shared" si="126"/>
        <v>0.23754659437478837</v>
      </c>
      <c r="E2748">
        <v>66.212041966617093</v>
      </c>
      <c r="F2748">
        <v>4.8560223992978997E-2</v>
      </c>
      <c r="G2748">
        <f t="shared" si="127"/>
        <v>5.666173873238989E-3</v>
      </c>
      <c r="H2748">
        <f t="shared" si="128"/>
        <v>6.0056661738732391</v>
      </c>
    </row>
    <row r="2749" spans="1:8" x14ac:dyDescent="0.25">
      <c r="A2749">
        <v>66.232512447982998</v>
      </c>
      <c r="B2749">
        <v>7.3177083333333304</v>
      </c>
      <c r="C2749">
        <f t="shared" si="126"/>
        <v>0.23805489664520518</v>
      </c>
      <c r="E2749">
        <v>66.232512447982998</v>
      </c>
      <c r="F2749">
        <v>6.73114162089921E-2</v>
      </c>
      <c r="G2749">
        <f t="shared" si="127"/>
        <v>7.854127442848087E-3</v>
      </c>
      <c r="H2749">
        <f t="shared" si="128"/>
        <v>6.0078541274428483</v>
      </c>
    </row>
    <row r="2750" spans="1:8" x14ac:dyDescent="0.25">
      <c r="A2750">
        <v>66.252982929348903</v>
      </c>
      <c r="B2750">
        <v>7.2760416666666696</v>
      </c>
      <c r="C2750">
        <f t="shared" si="126"/>
        <v>0.23669942392409388</v>
      </c>
      <c r="E2750">
        <v>66.252982929348903</v>
      </c>
      <c r="F2750">
        <v>2.88044756903965E-2</v>
      </c>
      <c r="G2750">
        <f t="shared" si="127"/>
        <v>3.3610052460398424E-3</v>
      </c>
      <c r="H2750">
        <f t="shared" si="128"/>
        <v>6.00336100524604</v>
      </c>
    </row>
    <row r="2751" spans="1:8" x14ac:dyDescent="0.25">
      <c r="A2751">
        <v>66.273453410714893</v>
      </c>
      <c r="B2751">
        <v>7.0052083333333304</v>
      </c>
      <c r="C2751">
        <f t="shared" si="126"/>
        <v>0.227888851236869</v>
      </c>
      <c r="E2751">
        <v>66.273453410714893</v>
      </c>
      <c r="F2751">
        <v>-0.23883559756280801</v>
      </c>
      <c r="G2751">
        <f t="shared" si="127"/>
        <v>-2.7868158579858828E-2</v>
      </c>
      <c r="H2751">
        <f t="shared" si="128"/>
        <v>5.9721318414201408</v>
      </c>
    </row>
    <row r="2752" spans="1:8" x14ac:dyDescent="0.25">
      <c r="A2752">
        <v>66.293923892080798</v>
      </c>
      <c r="B2752">
        <v>7.75</v>
      </c>
      <c r="C2752">
        <f t="shared" si="126"/>
        <v>0.25211792612673695</v>
      </c>
      <c r="E2752">
        <v>66.293923892080798</v>
      </c>
      <c r="F2752">
        <v>0.50918286311604499</v>
      </c>
      <c r="G2752">
        <f t="shared" si="127"/>
        <v>5.9413206909966043E-2</v>
      </c>
      <c r="H2752">
        <f t="shared" si="128"/>
        <v>6.0594132069099658</v>
      </c>
    </row>
    <row r="2753" spans="1:8" x14ac:dyDescent="0.25">
      <c r="A2753">
        <v>66.314394373446703</v>
      </c>
      <c r="B2753">
        <v>7.3125</v>
      </c>
      <c r="C2753">
        <f t="shared" si="126"/>
        <v>0.23788546255506635</v>
      </c>
      <c r="E2753">
        <v>66.314394373446703</v>
      </c>
      <c r="F2753">
        <v>7.4943191060288697E-2</v>
      </c>
      <c r="G2753">
        <f t="shared" si="127"/>
        <v>8.7446291686043634E-3</v>
      </c>
      <c r="H2753">
        <f t="shared" si="128"/>
        <v>6.0087446291686044</v>
      </c>
    </row>
    <row r="2754" spans="1:8" x14ac:dyDescent="0.25">
      <c r="A2754">
        <v>66.334864854812594</v>
      </c>
      <c r="B2754">
        <v>7.3177083333333304</v>
      </c>
      <c r="C2754">
        <f t="shared" si="126"/>
        <v>0.23805489664520518</v>
      </c>
      <c r="E2754">
        <v>66.334864854812594</v>
      </c>
      <c r="F2754">
        <v>8.3445386269924399E-2</v>
      </c>
      <c r="G2754">
        <f t="shared" si="127"/>
        <v>9.7366945340561523E-3</v>
      </c>
      <c r="H2754">
        <f t="shared" si="128"/>
        <v>6.0097366945340562</v>
      </c>
    </row>
    <row r="2755" spans="1:8" x14ac:dyDescent="0.25">
      <c r="A2755">
        <v>66.355335336178499</v>
      </c>
      <c r="B2755">
        <v>7.015625</v>
      </c>
      <c r="C2755">
        <f t="shared" ref="C2755:C2818" si="129">B2755/$C$1</f>
        <v>0.22822771941714698</v>
      </c>
      <c r="E2755">
        <v>66.355335336178499</v>
      </c>
      <c r="F2755">
        <v>-0.21531055125505</v>
      </c>
      <c r="G2755">
        <f t="shared" ref="G2755:G2818" si="130">F2755/$G$1</f>
        <v>-2.5123175303524925E-2</v>
      </c>
      <c r="H2755">
        <f t="shared" ref="H2755:H2818" si="131">G2755+6</f>
        <v>5.9748768246964747</v>
      </c>
    </row>
    <row r="2756" spans="1:8" x14ac:dyDescent="0.25">
      <c r="A2756">
        <v>66.375805817544503</v>
      </c>
      <c r="B2756">
        <v>7.4010416666666696</v>
      </c>
      <c r="C2756">
        <f t="shared" si="129"/>
        <v>0.24076584208742835</v>
      </c>
      <c r="E2756">
        <v>66.375805817544503</v>
      </c>
      <c r="F2756">
        <v>0.17346704515203401</v>
      </c>
      <c r="G2756">
        <f t="shared" si="130"/>
        <v>2.0240731164059979E-2</v>
      </c>
      <c r="H2756">
        <f t="shared" si="131"/>
        <v>6.0202407311640602</v>
      </c>
    </row>
    <row r="2757" spans="1:8" x14ac:dyDescent="0.25">
      <c r="A2757">
        <v>66.396276298910394</v>
      </c>
      <c r="B2757">
        <v>7.4739583333333304</v>
      </c>
      <c r="C2757">
        <f t="shared" si="129"/>
        <v>0.24313791934937326</v>
      </c>
      <c r="E2757">
        <v>66.396276298910394</v>
      </c>
      <c r="F2757">
        <v>0.24977817549117401</v>
      </c>
      <c r="G2757">
        <f t="shared" si="130"/>
        <v>2.9144976190349125E-2</v>
      </c>
      <c r="H2757">
        <f t="shared" si="131"/>
        <v>6.0291449761903495</v>
      </c>
    </row>
    <row r="2758" spans="1:8" x14ac:dyDescent="0.25">
      <c r="A2758">
        <v>66.416746780276299</v>
      </c>
      <c r="B2758">
        <v>7.140625</v>
      </c>
      <c r="C2758">
        <f t="shared" si="129"/>
        <v>0.23229413758048145</v>
      </c>
      <c r="E2758">
        <v>66.416746780276299</v>
      </c>
      <c r="F2758">
        <v>-8.0127160237626796E-2</v>
      </c>
      <c r="G2758">
        <f t="shared" si="130"/>
        <v>-9.3495125133878677E-3</v>
      </c>
      <c r="H2758">
        <f t="shared" si="131"/>
        <v>5.9906504874866124</v>
      </c>
    </row>
    <row r="2759" spans="1:8" x14ac:dyDescent="0.25">
      <c r="A2759">
        <v>66.437217261642203</v>
      </c>
      <c r="B2759">
        <v>7.625</v>
      </c>
      <c r="C2759">
        <f t="shared" si="129"/>
        <v>0.2480515079634025</v>
      </c>
      <c r="E2759">
        <v>66.437217261642203</v>
      </c>
      <c r="F2759">
        <v>0.40770937129896301</v>
      </c>
      <c r="G2759">
        <f t="shared" si="130"/>
        <v>4.7572931044611487E-2</v>
      </c>
      <c r="H2759">
        <f t="shared" si="131"/>
        <v>6.0475729310446118</v>
      </c>
    </row>
    <row r="2760" spans="1:8" x14ac:dyDescent="0.25">
      <c r="A2760">
        <v>66.457687743008094</v>
      </c>
      <c r="B2760">
        <v>7.21875</v>
      </c>
      <c r="C2760">
        <f t="shared" si="129"/>
        <v>0.23483564893256548</v>
      </c>
      <c r="E2760">
        <v>66.457687743008094</v>
      </c>
      <c r="F2760">
        <v>4.95443676760961E-3</v>
      </c>
      <c r="G2760">
        <f t="shared" si="130"/>
        <v>5.7810071414215569E-4</v>
      </c>
      <c r="H2760">
        <f t="shared" si="131"/>
        <v>6.0005781007141419</v>
      </c>
    </row>
    <row r="2761" spans="1:8" x14ac:dyDescent="0.25">
      <c r="A2761">
        <v>66.478158224374098</v>
      </c>
      <c r="B2761">
        <v>7.4166666666666696</v>
      </c>
      <c r="C2761">
        <f t="shared" si="129"/>
        <v>0.24127414435784517</v>
      </c>
      <c r="E2761">
        <v>66.478158224374098</v>
      </c>
      <c r="F2761">
        <v>0.20639970283498099</v>
      </c>
      <c r="G2761">
        <f t="shared" si="130"/>
        <v>2.4083426876633649E-2</v>
      </c>
      <c r="H2761">
        <f t="shared" si="131"/>
        <v>6.0240834268766337</v>
      </c>
    </row>
    <row r="2762" spans="1:8" x14ac:dyDescent="0.25">
      <c r="A2762">
        <v>66.498628705740003</v>
      </c>
      <c r="B2762">
        <v>7.3489583333333304</v>
      </c>
      <c r="C2762">
        <f t="shared" si="129"/>
        <v>0.23907150118603879</v>
      </c>
      <c r="E2762">
        <v>66.498628705740003</v>
      </c>
      <c r="F2762">
        <v>0.14225350283440999</v>
      </c>
      <c r="G2762">
        <f t="shared" si="130"/>
        <v>1.6598627742194956E-2</v>
      </c>
      <c r="H2762">
        <f t="shared" si="131"/>
        <v>6.0165986277421952</v>
      </c>
    </row>
    <row r="2763" spans="1:8" x14ac:dyDescent="0.25">
      <c r="A2763">
        <v>66.519099187105894</v>
      </c>
      <c r="B2763">
        <v>7.2708333333333304</v>
      </c>
      <c r="C2763">
        <f t="shared" si="129"/>
        <v>0.23652998983395476</v>
      </c>
      <c r="E2763">
        <v>66.519099187105894</v>
      </c>
      <c r="F2763">
        <v>6.7724170099229E-2</v>
      </c>
      <c r="G2763">
        <f t="shared" si="130"/>
        <v>7.9022889857041541E-3</v>
      </c>
      <c r="H2763">
        <f t="shared" si="131"/>
        <v>6.0079022889857043</v>
      </c>
    </row>
    <row r="2764" spans="1:8" x14ac:dyDescent="0.25">
      <c r="A2764">
        <v>66.539569668471799</v>
      </c>
      <c r="B2764">
        <v>7.1770833333333304</v>
      </c>
      <c r="C2764">
        <f t="shared" si="129"/>
        <v>0.23348017621145389</v>
      </c>
      <c r="E2764">
        <v>66.539569668471799</v>
      </c>
      <c r="F2764">
        <v>-2.2396628703892401E-2</v>
      </c>
      <c r="G2764">
        <f t="shared" si="130"/>
        <v>-2.6133156311012404E-3</v>
      </c>
      <c r="H2764">
        <f t="shared" si="131"/>
        <v>5.997386684368899</v>
      </c>
    </row>
    <row r="2765" spans="1:8" x14ac:dyDescent="0.25">
      <c r="A2765">
        <v>66.560040149837704</v>
      </c>
      <c r="B2765">
        <v>7.625</v>
      </c>
      <c r="C2765">
        <f t="shared" si="129"/>
        <v>0.2480515079634025</v>
      </c>
      <c r="E2765">
        <v>66.560040149837704</v>
      </c>
      <c r="F2765">
        <v>0.42918277309170799</v>
      </c>
      <c r="G2765">
        <f t="shared" si="130"/>
        <v>5.00785213859E-2</v>
      </c>
      <c r="H2765">
        <f t="shared" si="131"/>
        <v>6.0500785213858999</v>
      </c>
    </row>
    <row r="2766" spans="1:8" x14ac:dyDescent="0.25">
      <c r="A2766">
        <v>66.580510631203694</v>
      </c>
      <c r="B2766">
        <v>7.4270833333333304</v>
      </c>
      <c r="C2766">
        <f t="shared" si="129"/>
        <v>0.24161301253812284</v>
      </c>
      <c r="E2766">
        <v>66.580510631203694</v>
      </c>
      <c r="F2766">
        <v>0.23496237548603499</v>
      </c>
      <c r="G2766">
        <f t="shared" si="130"/>
        <v>2.7416217712785466E-2</v>
      </c>
      <c r="H2766">
        <f t="shared" si="131"/>
        <v>6.0274162177127852</v>
      </c>
    </row>
    <row r="2767" spans="1:8" x14ac:dyDescent="0.25">
      <c r="A2767">
        <v>66.600981112569599</v>
      </c>
      <c r="B2767">
        <v>7.5625</v>
      </c>
      <c r="C2767">
        <f t="shared" si="129"/>
        <v>0.24601829888173526</v>
      </c>
      <c r="E2767">
        <v>66.600981112569599</v>
      </c>
      <c r="F2767">
        <v>0.37410884514575099</v>
      </c>
      <c r="G2767">
        <f t="shared" si="130"/>
        <v>4.3652306142964822E-2</v>
      </c>
      <c r="H2767">
        <f t="shared" si="131"/>
        <v>6.043652306142965</v>
      </c>
    </row>
    <row r="2768" spans="1:8" x14ac:dyDescent="0.25">
      <c r="A2768">
        <v>66.621451593935504</v>
      </c>
      <c r="B2768">
        <v>7.09375</v>
      </c>
      <c r="C2768">
        <f t="shared" si="129"/>
        <v>0.23076923076923103</v>
      </c>
      <c r="E2768">
        <v>66.621451593935504</v>
      </c>
      <c r="F2768">
        <v>-9.0877817929140306E-2</v>
      </c>
      <c r="G2768">
        <f t="shared" si="130"/>
        <v>-1.0603936210869101E-2</v>
      </c>
      <c r="H2768">
        <f t="shared" si="131"/>
        <v>5.9893960637891306</v>
      </c>
    </row>
    <row r="2769" spans="1:8" x14ac:dyDescent="0.25">
      <c r="A2769">
        <v>66.641922075301395</v>
      </c>
      <c r="B2769">
        <v>7.3125</v>
      </c>
      <c r="C2769">
        <f t="shared" si="129"/>
        <v>0.23788546255506635</v>
      </c>
      <c r="E2769">
        <v>66.641922075301395</v>
      </c>
      <c r="F2769">
        <v>0.131669052928025</v>
      </c>
      <c r="G2769">
        <f t="shared" si="130"/>
        <v>1.5363597740462743E-2</v>
      </c>
      <c r="H2769">
        <f t="shared" si="131"/>
        <v>6.0153635977404631</v>
      </c>
    </row>
    <row r="2770" spans="1:8" x14ac:dyDescent="0.25">
      <c r="A2770">
        <v>66.662392556667299</v>
      </c>
      <c r="B2770">
        <v>7.4166666666666696</v>
      </c>
      <c r="C2770">
        <f t="shared" si="129"/>
        <v>0.24127414435784517</v>
      </c>
      <c r="E2770">
        <v>66.662392556667299</v>
      </c>
      <c r="F2770">
        <v>0.23966612438391399</v>
      </c>
      <c r="G2770">
        <f t="shared" si="130"/>
        <v>2.7965067304486117E-2</v>
      </c>
      <c r="H2770">
        <f t="shared" si="131"/>
        <v>6.0279650673044864</v>
      </c>
    </row>
    <row r="2771" spans="1:8" x14ac:dyDescent="0.25">
      <c r="A2771">
        <v>66.682863038033204</v>
      </c>
      <c r="B2771">
        <v>7.453125</v>
      </c>
      <c r="C2771">
        <f t="shared" si="129"/>
        <v>0.24246018298881761</v>
      </c>
      <c r="E2771">
        <v>66.682863038033204</v>
      </c>
      <c r="F2771">
        <v>0.27998839643852802</v>
      </c>
      <c r="G2771">
        <f t="shared" si="130"/>
        <v>3.2670008625566557E-2</v>
      </c>
      <c r="H2771">
        <f t="shared" si="131"/>
        <v>6.0326700086255665</v>
      </c>
    </row>
    <row r="2772" spans="1:8" x14ac:dyDescent="0.25">
      <c r="A2772">
        <v>66.703333519399195</v>
      </c>
      <c r="B2772">
        <v>7.3229166666666696</v>
      </c>
      <c r="C2772">
        <f t="shared" si="129"/>
        <v>0.2382243307353443</v>
      </c>
      <c r="E2772">
        <v>66.703333519399195</v>
      </c>
      <c r="F2772">
        <v>0.15367753575853299</v>
      </c>
      <c r="G2772">
        <f t="shared" si="130"/>
        <v>1.7931623176710387E-2</v>
      </c>
      <c r="H2772">
        <f t="shared" si="131"/>
        <v>6.0179316231767102</v>
      </c>
    </row>
    <row r="2773" spans="1:8" x14ac:dyDescent="0.25">
      <c r="A2773">
        <v>66.723804000765099</v>
      </c>
      <c r="B2773">
        <v>7.546875</v>
      </c>
      <c r="C2773">
        <f t="shared" si="129"/>
        <v>0.24550999661131845</v>
      </c>
      <c r="E2773">
        <v>66.723804000765099</v>
      </c>
      <c r="F2773">
        <v>0.381566875677262</v>
      </c>
      <c r="G2773">
        <f t="shared" si="130"/>
        <v>4.4522534784199597E-2</v>
      </c>
      <c r="H2773">
        <f t="shared" si="131"/>
        <v>6.0445225347841998</v>
      </c>
    </row>
    <row r="2774" spans="1:8" x14ac:dyDescent="0.25">
      <c r="A2774">
        <v>66.744274482131004</v>
      </c>
      <c r="B2774">
        <v>7.4635416666666696</v>
      </c>
      <c r="C2774">
        <f t="shared" si="129"/>
        <v>0.24279905116909559</v>
      </c>
      <c r="E2774">
        <v>66.744274482131004</v>
      </c>
      <c r="F2774">
        <v>0.302198082861382</v>
      </c>
      <c r="G2774">
        <f t="shared" si="130"/>
        <v>3.5261511188656065E-2</v>
      </c>
      <c r="H2774">
        <f t="shared" si="131"/>
        <v>6.0352615111886561</v>
      </c>
    </row>
    <row r="2775" spans="1:8" x14ac:dyDescent="0.25">
      <c r="A2775">
        <v>66.764744963496895</v>
      </c>
      <c r="B2775">
        <v>7.3333333333333304</v>
      </c>
      <c r="C2775">
        <f t="shared" si="129"/>
        <v>0.23856319891562197</v>
      </c>
      <c r="E2775">
        <v>66.764744963496895</v>
      </c>
      <c r="F2775">
        <v>0.17598782397755899</v>
      </c>
      <c r="G2775">
        <f t="shared" si="130"/>
        <v>2.0534864303220723E-2</v>
      </c>
      <c r="H2775">
        <f t="shared" si="131"/>
        <v>6.0205348643032206</v>
      </c>
    </row>
    <row r="2776" spans="1:8" x14ac:dyDescent="0.25">
      <c r="A2776">
        <v>66.7852154448628</v>
      </c>
      <c r="B2776">
        <v>7.2395833333333304</v>
      </c>
      <c r="C2776">
        <f t="shared" si="129"/>
        <v>0.23551338529312113</v>
      </c>
      <c r="E2776">
        <v>66.7852154448628</v>
      </c>
      <c r="F2776">
        <v>8.6269432359127804E-2</v>
      </c>
      <c r="G2776">
        <f t="shared" si="130"/>
        <v>1.0066213940098856E-2</v>
      </c>
      <c r="H2776">
        <f t="shared" si="131"/>
        <v>6.0100662139400987</v>
      </c>
    </row>
    <row r="2777" spans="1:8" x14ac:dyDescent="0.25">
      <c r="A2777">
        <v>66.805685926228804</v>
      </c>
      <c r="B2777">
        <v>6.9166666666666696</v>
      </c>
      <c r="C2777">
        <f t="shared" si="129"/>
        <v>0.22500847170450727</v>
      </c>
      <c r="E2777">
        <v>66.805685926228804</v>
      </c>
      <c r="F2777">
        <v>-0.232582091993913</v>
      </c>
      <c r="G2777">
        <f t="shared" si="130"/>
        <v>-2.7138478052113519E-2</v>
      </c>
      <c r="H2777">
        <f t="shared" si="131"/>
        <v>5.9728615219478867</v>
      </c>
    </row>
    <row r="2778" spans="1:8" x14ac:dyDescent="0.25">
      <c r="A2778">
        <v>66.826156407594695</v>
      </c>
      <c r="B2778">
        <v>7.25</v>
      </c>
      <c r="C2778">
        <f t="shared" si="129"/>
        <v>0.23585225347339911</v>
      </c>
      <c r="E2778">
        <v>66.826156407594695</v>
      </c>
      <c r="F2778">
        <v>0.10484991758510399</v>
      </c>
      <c r="G2778">
        <f t="shared" si="130"/>
        <v>1.2234248831263096E-2</v>
      </c>
      <c r="H2778">
        <f t="shared" si="131"/>
        <v>6.0122342488312635</v>
      </c>
    </row>
    <row r="2779" spans="1:8" x14ac:dyDescent="0.25">
      <c r="A2779">
        <v>66.8466268889606</v>
      </c>
      <c r="B2779">
        <v>7.3958333333333304</v>
      </c>
      <c r="C2779">
        <f t="shared" si="129"/>
        <v>0.24059640799728921</v>
      </c>
      <c r="E2779">
        <v>66.8466268889606</v>
      </c>
      <c r="F2779">
        <v>0.25481546109617897</v>
      </c>
      <c r="G2779">
        <f t="shared" si="130"/>
        <v>2.9732743991651871E-2</v>
      </c>
      <c r="H2779">
        <f t="shared" si="131"/>
        <v>6.0297327439916515</v>
      </c>
    </row>
    <row r="2780" spans="1:8" x14ac:dyDescent="0.25">
      <c r="A2780">
        <v>66.867097370326505</v>
      </c>
      <c r="B2780">
        <v>7.34375</v>
      </c>
      <c r="C2780">
        <f t="shared" si="129"/>
        <v>0.23890206709589995</v>
      </c>
      <c r="E2780">
        <v>66.867097370326505</v>
      </c>
      <c r="F2780">
        <v>0.206897871872644</v>
      </c>
      <c r="G2780">
        <f t="shared" si="130"/>
        <v>2.4141554952527015E-2</v>
      </c>
      <c r="H2780">
        <f t="shared" si="131"/>
        <v>6.0241415549525268</v>
      </c>
    </row>
    <row r="2781" spans="1:8" x14ac:dyDescent="0.25">
      <c r="A2781">
        <v>66.887567851692395</v>
      </c>
      <c r="B2781">
        <v>6.96875</v>
      </c>
      <c r="C2781">
        <f t="shared" si="129"/>
        <v>0.22670281260589656</v>
      </c>
      <c r="E2781">
        <v>66.887567851692395</v>
      </c>
      <c r="F2781">
        <v>-0.16390285008550001</v>
      </c>
      <c r="G2781">
        <f t="shared" si="130"/>
        <v>-1.9124748004419045E-2</v>
      </c>
      <c r="H2781">
        <f t="shared" si="131"/>
        <v>5.980875251995581</v>
      </c>
    </row>
    <row r="2782" spans="1:8" x14ac:dyDescent="0.25">
      <c r="A2782">
        <v>66.9080383330584</v>
      </c>
      <c r="B2782">
        <v>7.6197916666666696</v>
      </c>
      <c r="C2782">
        <f t="shared" si="129"/>
        <v>0.24788207387326366</v>
      </c>
      <c r="E2782">
        <v>66.9080383330584</v>
      </c>
      <c r="F2782">
        <v>0.49137162855507999</v>
      </c>
      <c r="G2782">
        <f t="shared" si="130"/>
        <v>5.7334930830884055E-2</v>
      </c>
      <c r="H2782">
        <f t="shared" si="131"/>
        <v>6.0573349308308844</v>
      </c>
    </row>
    <row r="2783" spans="1:8" x14ac:dyDescent="0.25">
      <c r="A2783">
        <v>66.928508814424305</v>
      </c>
      <c r="B2783">
        <v>7.3541666666666696</v>
      </c>
      <c r="C2783">
        <f t="shared" si="129"/>
        <v>0.23924093527617793</v>
      </c>
      <c r="E2783">
        <v>66.928508814424305</v>
      </c>
      <c r="F2783">
        <v>0.23001297446105201</v>
      </c>
      <c r="G2783">
        <f t="shared" si="130"/>
        <v>2.683870458640459E-2</v>
      </c>
      <c r="H2783">
        <f t="shared" si="131"/>
        <v>6.0268387045864049</v>
      </c>
    </row>
    <row r="2784" spans="1:8" x14ac:dyDescent="0.25">
      <c r="A2784">
        <v>66.948979295790195</v>
      </c>
      <c r="B2784">
        <v>7.390625</v>
      </c>
      <c r="C2784">
        <f t="shared" si="129"/>
        <v>0.24042697390715037</v>
      </c>
      <c r="E2784">
        <v>66.948979295790195</v>
      </c>
      <c r="F2784">
        <v>0.27077118763241498</v>
      </c>
      <c r="G2784">
        <f t="shared" si="130"/>
        <v>3.1594513015642325E-2</v>
      </c>
      <c r="H2784">
        <f t="shared" si="131"/>
        <v>6.0315945130156425</v>
      </c>
    </row>
    <row r="2785" spans="1:8" x14ac:dyDescent="0.25">
      <c r="A2785">
        <v>66.9694497771561</v>
      </c>
      <c r="B2785">
        <v>7.3177083333333304</v>
      </c>
      <c r="C2785">
        <f t="shared" si="129"/>
        <v>0.23805489664520518</v>
      </c>
      <c r="E2785">
        <v>66.9694497771561</v>
      </c>
      <c r="F2785">
        <v>0.20218793473583499</v>
      </c>
      <c r="G2785">
        <f t="shared" si="130"/>
        <v>2.3591983295834413E-2</v>
      </c>
      <c r="H2785">
        <f t="shared" si="131"/>
        <v>6.0235919832958347</v>
      </c>
    </row>
    <row r="2786" spans="1:8" x14ac:dyDescent="0.25">
      <c r="A2786">
        <v>66.989920258522005</v>
      </c>
      <c r="B2786">
        <v>7.1614583333333304</v>
      </c>
      <c r="C2786">
        <f t="shared" si="129"/>
        <v>0.23297187394103711</v>
      </c>
      <c r="E2786">
        <v>66.989920258522005</v>
      </c>
      <c r="F2786">
        <v>5.0304882437978697E-2</v>
      </c>
      <c r="G2786">
        <f t="shared" si="130"/>
        <v>5.8697466182949494E-3</v>
      </c>
      <c r="H2786">
        <f t="shared" si="131"/>
        <v>6.0058697466182949</v>
      </c>
    </row>
    <row r="2787" spans="1:8" x14ac:dyDescent="0.25">
      <c r="A2787">
        <v>67.010390739887995</v>
      </c>
      <c r="B2787">
        <v>6.875</v>
      </c>
      <c r="C2787">
        <f t="shared" si="129"/>
        <v>0.22365299898339569</v>
      </c>
      <c r="E2787">
        <v>67.010390739887995</v>
      </c>
      <c r="F2787">
        <v>-0.23175296926115299</v>
      </c>
      <c r="G2787">
        <f t="shared" si="130"/>
        <v>-2.7041733161341341E-2</v>
      </c>
      <c r="H2787">
        <f t="shared" si="131"/>
        <v>5.9729582668386589</v>
      </c>
    </row>
    <row r="2788" spans="1:8" x14ac:dyDescent="0.25">
      <c r="A2788">
        <v>67.0308612212539</v>
      </c>
      <c r="B2788">
        <v>7.0572916666666696</v>
      </c>
      <c r="C2788">
        <f t="shared" si="129"/>
        <v>0.22958319213825856</v>
      </c>
      <c r="E2788">
        <v>67.0308612212539</v>
      </c>
      <c r="F2788">
        <v>-4.9624113902318398E-2</v>
      </c>
      <c r="G2788">
        <f t="shared" si="130"/>
        <v>-5.7903122052444808E-3</v>
      </c>
      <c r="H2788">
        <f t="shared" si="131"/>
        <v>5.9942096877947559</v>
      </c>
    </row>
    <row r="2789" spans="1:8" x14ac:dyDescent="0.25">
      <c r="A2789">
        <v>67.051331702619805</v>
      </c>
      <c r="B2789">
        <v>7.1927083333333304</v>
      </c>
      <c r="C2789">
        <f t="shared" si="129"/>
        <v>0.23398847848187071</v>
      </c>
      <c r="E2789">
        <v>67.051331702619805</v>
      </c>
      <c r="F2789">
        <v>8.5663275388572699E-2</v>
      </c>
      <c r="G2789">
        <f t="shared" si="130"/>
        <v>9.995485460960506E-3</v>
      </c>
      <c r="H2789">
        <f t="shared" si="131"/>
        <v>6.0099954854609603</v>
      </c>
    </row>
    <row r="2790" spans="1:8" x14ac:dyDescent="0.25">
      <c r="A2790">
        <v>67.071802183985696</v>
      </c>
      <c r="B2790">
        <v>7.0625</v>
      </c>
      <c r="C2790">
        <f t="shared" si="129"/>
        <v>0.2297526262283974</v>
      </c>
      <c r="E2790">
        <v>67.071802183985696</v>
      </c>
      <c r="F2790">
        <v>-4.46408013884773E-2</v>
      </c>
      <c r="G2790">
        <f t="shared" si="130"/>
        <v>-5.208842169764541E-3</v>
      </c>
      <c r="H2790">
        <f t="shared" si="131"/>
        <v>5.9947911578302353</v>
      </c>
    </row>
    <row r="2791" spans="1:8" x14ac:dyDescent="0.25">
      <c r="A2791">
        <v>67.092272665351601</v>
      </c>
      <c r="B2791">
        <v>7.1875</v>
      </c>
      <c r="C2791">
        <f t="shared" si="129"/>
        <v>0.23381904439173187</v>
      </c>
      <c r="E2791">
        <v>67.092272665351601</v>
      </c>
      <c r="F2791">
        <v>8.0296989099862798E-2</v>
      </c>
      <c r="G2791">
        <f t="shared" si="130"/>
        <v>9.3693287288621353E-3</v>
      </c>
      <c r="H2791">
        <f t="shared" si="131"/>
        <v>6.0093693287288623</v>
      </c>
    </row>
    <row r="2792" spans="1:8" x14ac:dyDescent="0.25">
      <c r="A2792">
        <v>67.112743146717506</v>
      </c>
      <c r="B2792">
        <v>7.0833333333333304</v>
      </c>
      <c r="C2792">
        <f t="shared" si="129"/>
        <v>0.23043036258895305</v>
      </c>
      <c r="E2792">
        <v>67.112743146717506</v>
      </c>
      <c r="F2792">
        <v>-2.3898353146405999E-2</v>
      </c>
      <c r="G2792">
        <f t="shared" si="130"/>
        <v>-2.7885420016016157E-3</v>
      </c>
      <c r="H2792">
        <f t="shared" si="131"/>
        <v>5.9972114579983984</v>
      </c>
    </row>
    <row r="2793" spans="1:8" x14ac:dyDescent="0.25">
      <c r="A2793">
        <v>67.133213628083496</v>
      </c>
      <c r="B2793">
        <v>7.296875</v>
      </c>
      <c r="C2793">
        <f t="shared" si="129"/>
        <v>0.23737716028464953</v>
      </c>
      <c r="E2793">
        <v>67.133213628083496</v>
      </c>
      <c r="F2793">
        <v>0.18964817187271599</v>
      </c>
      <c r="G2793">
        <f t="shared" si="130"/>
        <v>2.2128800656440278E-2</v>
      </c>
      <c r="H2793">
        <f t="shared" si="131"/>
        <v>6.0221288006564402</v>
      </c>
    </row>
    <row r="2794" spans="1:8" x14ac:dyDescent="0.25">
      <c r="A2794">
        <v>67.153684109449401</v>
      </c>
      <c r="B2794">
        <v>6.9635416666666696</v>
      </c>
      <c r="C2794">
        <f t="shared" si="129"/>
        <v>0.22653337851575772</v>
      </c>
      <c r="E2794">
        <v>67.153684109449401</v>
      </c>
      <c r="F2794">
        <v>-0.143646769176105</v>
      </c>
      <c r="G2794">
        <f t="shared" si="130"/>
        <v>-1.6761198848640364E-2</v>
      </c>
      <c r="H2794">
        <f t="shared" si="131"/>
        <v>5.9832388011513595</v>
      </c>
    </row>
    <row r="2795" spans="1:8" x14ac:dyDescent="0.25">
      <c r="A2795">
        <v>67.174154590815306</v>
      </c>
      <c r="B2795">
        <v>7.296875</v>
      </c>
      <c r="C2795">
        <f t="shared" si="129"/>
        <v>0.23737716028464953</v>
      </c>
      <c r="E2795">
        <v>67.174154590815306</v>
      </c>
      <c r="F2795">
        <v>0.18975849037379999</v>
      </c>
      <c r="G2795">
        <f t="shared" si="130"/>
        <v>2.2141672998393796E-2</v>
      </c>
      <c r="H2795">
        <f t="shared" si="131"/>
        <v>6.0221416729983934</v>
      </c>
    </row>
    <row r="2796" spans="1:8" x14ac:dyDescent="0.25">
      <c r="A2796">
        <v>67.194625072181196</v>
      </c>
      <c r="B2796">
        <v>7.3854166666666696</v>
      </c>
      <c r="C2796">
        <f t="shared" si="129"/>
        <v>0.24025753981701153</v>
      </c>
      <c r="E2796">
        <v>67.194625072181196</v>
      </c>
      <c r="F2796">
        <v>0.27840561718909501</v>
      </c>
      <c r="G2796">
        <f t="shared" si="130"/>
        <v>3.2485324501548944E-2</v>
      </c>
      <c r="H2796">
        <f t="shared" si="131"/>
        <v>6.0324853245015486</v>
      </c>
    </row>
    <row r="2797" spans="1:8" x14ac:dyDescent="0.25">
      <c r="A2797">
        <v>67.215095553547101</v>
      </c>
      <c r="B2797">
        <v>7.15625</v>
      </c>
      <c r="C2797">
        <f t="shared" si="129"/>
        <v>0.23280243985089824</v>
      </c>
      <c r="E2797">
        <v>67.215095553547101</v>
      </c>
      <c r="F2797">
        <v>4.9377944603113101E-2</v>
      </c>
      <c r="G2797">
        <f t="shared" si="130"/>
        <v>5.76158832514557E-3</v>
      </c>
      <c r="H2797">
        <f t="shared" si="131"/>
        <v>6.0057615883251456</v>
      </c>
    </row>
    <row r="2798" spans="1:8" x14ac:dyDescent="0.25">
      <c r="A2798">
        <v>67.235566034913106</v>
      </c>
      <c r="B2798">
        <v>7.1822916666666696</v>
      </c>
      <c r="C2798">
        <f t="shared" si="129"/>
        <v>0.23364961030159304</v>
      </c>
      <c r="E2798">
        <v>67.235566034913106</v>
      </c>
      <c r="F2798">
        <v>7.5592139282523604E-2</v>
      </c>
      <c r="G2798">
        <f t="shared" si="130"/>
        <v>8.8203506780941861E-3</v>
      </c>
      <c r="H2798">
        <f t="shared" si="131"/>
        <v>6.0088203506780946</v>
      </c>
    </row>
    <row r="2799" spans="1:8" x14ac:dyDescent="0.25">
      <c r="A2799">
        <v>67.256036516278996</v>
      </c>
      <c r="B2799">
        <v>7.171875</v>
      </c>
      <c r="C2799">
        <f t="shared" si="129"/>
        <v>0.23331074212131506</v>
      </c>
      <c r="E2799">
        <v>67.256036516278996</v>
      </c>
      <c r="F2799">
        <v>6.5381534560657401E-2</v>
      </c>
      <c r="G2799">
        <f t="shared" si="130"/>
        <v>7.6289422176765856E-3</v>
      </c>
      <c r="H2799">
        <f t="shared" si="131"/>
        <v>6.0076289422176767</v>
      </c>
    </row>
    <row r="2800" spans="1:8" x14ac:dyDescent="0.25">
      <c r="A2800">
        <v>67.276506997644901</v>
      </c>
      <c r="B2800">
        <v>7.4739583333333304</v>
      </c>
      <c r="C2800">
        <f t="shared" si="129"/>
        <v>0.24313791934937326</v>
      </c>
      <c r="E2800">
        <v>67.276506997644901</v>
      </c>
      <c r="F2800">
        <v>0.36770446377084998</v>
      </c>
      <c r="G2800">
        <f t="shared" si="130"/>
        <v>4.2905020907501965E-2</v>
      </c>
      <c r="H2800">
        <f t="shared" si="131"/>
        <v>6.0429050209075017</v>
      </c>
    </row>
    <row r="2801" spans="1:8" x14ac:dyDescent="0.25">
      <c r="A2801">
        <v>67.296977479010806</v>
      </c>
      <c r="B2801">
        <v>7.4739583333333304</v>
      </c>
      <c r="C2801">
        <f t="shared" si="129"/>
        <v>0.24313791934937326</v>
      </c>
      <c r="E2801">
        <v>67.296977479010806</v>
      </c>
      <c r="F2801">
        <v>0.367977593579766</v>
      </c>
      <c r="G2801">
        <f t="shared" si="130"/>
        <v>4.2936890632557317E-2</v>
      </c>
      <c r="H2801">
        <f t="shared" si="131"/>
        <v>6.0429368906325571</v>
      </c>
    </row>
    <row r="2802" spans="1:8" x14ac:dyDescent="0.25">
      <c r="A2802">
        <v>67.317447960376697</v>
      </c>
      <c r="B2802">
        <v>7.0572916666666696</v>
      </c>
      <c r="C2802">
        <f t="shared" si="129"/>
        <v>0.22958319213825856</v>
      </c>
      <c r="E2802">
        <v>67.317447960376697</v>
      </c>
      <c r="F2802">
        <v>-4.8382409345927399E-2</v>
      </c>
      <c r="G2802">
        <f t="shared" si="130"/>
        <v>-5.6454258489393346E-3</v>
      </c>
      <c r="H2802">
        <f t="shared" si="131"/>
        <v>5.9943545741510604</v>
      </c>
    </row>
    <row r="2803" spans="1:8" x14ac:dyDescent="0.25">
      <c r="A2803">
        <v>67.337918441742701</v>
      </c>
      <c r="B2803">
        <v>7.171875</v>
      </c>
      <c r="C2803">
        <f t="shared" si="129"/>
        <v>0.23331074212131506</v>
      </c>
      <c r="E2803">
        <v>67.337918441742701</v>
      </c>
      <c r="F2803">
        <v>6.6541121660437796E-2</v>
      </c>
      <c r="G2803">
        <f t="shared" si="130"/>
        <v>7.7642468268454114E-3</v>
      </c>
      <c r="H2803">
        <f t="shared" si="131"/>
        <v>6.0077642468268451</v>
      </c>
    </row>
    <row r="2804" spans="1:8" x14ac:dyDescent="0.25">
      <c r="A2804">
        <v>67.358388923108606</v>
      </c>
      <c r="B2804">
        <v>7.3020833333333304</v>
      </c>
      <c r="C2804">
        <f t="shared" si="129"/>
        <v>0.23754659437478837</v>
      </c>
      <c r="E2804">
        <v>67.358388923108606</v>
      </c>
      <c r="F2804">
        <v>0.19712318659886</v>
      </c>
      <c r="G2804">
        <f t="shared" si="130"/>
        <v>2.3001011071892185E-2</v>
      </c>
      <c r="H2804">
        <f t="shared" si="131"/>
        <v>6.0230010110718926</v>
      </c>
    </row>
    <row r="2805" spans="1:8" x14ac:dyDescent="0.25">
      <c r="A2805">
        <v>67.378859404474497</v>
      </c>
      <c r="B2805">
        <v>7.359375</v>
      </c>
      <c r="C2805">
        <f t="shared" si="129"/>
        <v>0.23941036936631677</v>
      </c>
      <c r="E2805">
        <v>67.378859404474497</v>
      </c>
      <c r="F2805">
        <v>0.25482211880267303</v>
      </c>
      <c r="G2805">
        <f t="shared" si="130"/>
        <v>2.9733520835733104E-2</v>
      </c>
      <c r="H2805">
        <f t="shared" si="131"/>
        <v>6.029733520835733</v>
      </c>
    </row>
    <row r="2806" spans="1:8" x14ac:dyDescent="0.25">
      <c r="A2806">
        <v>67.399329885840402</v>
      </c>
      <c r="B2806">
        <v>7.453125</v>
      </c>
      <c r="C2806">
        <f t="shared" si="129"/>
        <v>0.24246018298881761</v>
      </c>
      <c r="E2806">
        <v>67.399329885840402</v>
      </c>
      <c r="F2806">
        <v>0.34901291827187703</v>
      </c>
      <c r="G2806">
        <f t="shared" si="130"/>
        <v>4.0724027121887399E-2</v>
      </c>
      <c r="H2806">
        <f t="shared" si="131"/>
        <v>6.0407240271218878</v>
      </c>
    </row>
    <row r="2807" spans="1:8" x14ac:dyDescent="0.25">
      <c r="A2807">
        <v>67.419800367206307</v>
      </c>
      <c r="B2807">
        <v>7.3645833333333304</v>
      </c>
      <c r="C2807">
        <f t="shared" si="129"/>
        <v>0.2395798034564556</v>
      </c>
      <c r="E2807">
        <v>67.419800367206307</v>
      </c>
      <c r="F2807">
        <v>0.26094558500647203</v>
      </c>
      <c r="G2807">
        <f t="shared" si="130"/>
        <v>3.0448027923316644E-2</v>
      </c>
      <c r="H2807">
        <f t="shared" si="131"/>
        <v>6.0304480279233168</v>
      </c>
    </row>
    <row r="2808" spans="1:8" x14ac:dyDescent="0.25">
      <c r="A2808">
        <v>67.440270848572297</v>
      </c>
      <c r="B2808">
        <v>7.0833333333333304</v>
      </c>
      <c r="C2808">
        <f t="shared" si="129"/>
        <v>0.23043036258895305</v>
      </c>
      <c r="E2808">
        <v>67.440270848572297</v>
      </c>
      <c r="F2808">
        <v>-1.9796547660208798E-2</v>
      </c>
      <c r="G2808">
        <f t="shared" si="130"/>
        <v>-2.3099292365048305E-3</v>
      </c>
      <c r="H2808">
        <f t="shared" si="131"/>
        <v>5.997690070763495</v>
      </c>
    </row>
    <row r="2809" spans="1:8" x14ac:dyDescent="0.25">
      <c r="A2809">
        <v>67.460741329938202</v>
      </c>
      <c r="B2809">
        <v>6.9895833333333304</v>
      </c>
      <c r="C2809">
        <f t="shared" si="129"/>
        <v>0.22738054896645221</v>
      </c>
      <c r="E2809">
        <v>67.460741329938202</v>
      </c>
      <c r="F2809">
        <v>-0.113005146394832</v>
      </c>
      <c r="G2809">
        <f t="shared" si="130"/>
        <v>-1.3185828964391143E-2</v>
      </c>
      <c r="H2809">
        <f t="shared" si="131"/>
        <v>5.9868141710356086</v>
      </c>
    </row>
    <row r="2810" spans="1:8" x14ac:dyDescent="0.25">
      <c r="A2810">
        <v>67.481211811304107</v>
      </c>
      <c r="B2810">
        <v>7.3645833333333304</v>
      </c>
      <c r="C2810">
        <f t="shared" si="129"/>
        <v>0.2395798034564556</v>
      </c>
      <c r="E2810">
        <v>67.481211811304107</v>
      </c>
      <c r="F2810">
        <v>0.26256978880260201</v>
      </c>
      <c r="G2810">
        <f t="shared" si="130"/>
        <v>3.0637545605849942E-2</v>
      </c>
      <c r="H2810">
        <f t="shared" si="131"/>
        <v>6.0306375456058499</v>
      </c>
    </row>
    <row r="2811" spans="1:8" x14ac:dyDescent="0.25">
      <c r="A2811">
        <v>67.501682292669997</v>
      </c>
      <c r="B2811">
        <v>7.0729166666666696</v>
      </c>
      <c r="C2811">
        <f t="shared" si="129"/>
        <v>0.23009149440867538</v>
      </c>
      <c r="E2811">
        <v>67.501682292669997</v>
      </c>
      <c r="F2811">
        <v>-2.8488408734572101E-2</v>
      </c>
      <c r="G2811">
        <f t="shared" si="130"/>
        <v>-3.3241254670761926E-3</v>
      </c>
      <c r="H2811">
        <f t="shared" si="131"/>
        <v>5.9966758745329241</v>
      </c>
    </row>
    <row r="2812" spans="1:8" x14ac:dyDescent="0.25">
      <c r="A2812">
        <v>67.522152774035902</v>
      </c>
      <c r="B2812">
        <v>7.2552083333333304</v>
      </c>
      <c r="C2812">
        <f t="shared" si="129"/>
        <v>0.23602168756353795</v>
      </c>
      <c r="E2812">
        <v>67.522152774035902</v>
      </c>
      <c r="F2812">
        <v>0.154445260993644</v>
      </c>
      <c r="G2812">
        <f t="shared" si="130"/>
        <v>1.802120399638785E-2</v>
      </c>
      <c r="H2812">
        <f t="shared" si="131"/>
        <v>6.0180212039963878</v>
      </c>
    </row>
    <row r="2813" spans="1:8" x14ac:dyDescent="0.25">
      <c r="A2813">
        <v>67.542623255401907</v>
      </c>
      <c r="B2813">
        <v>7.5989583333333304</v>
      </c>
      <c r="C2813">
        <f t="shared" si="129"/>
        <v>0.24720433751270773</v>
      </c>
      <c r="E2813">
        <v>67.542623255401907</v>
      </c>
      <c r="F2813">
        <v>0.49887079798724998</v>
      </c>
      <c r="G2813">
        <f t="shared" si="130"/>
        <v>5.8209959700472831E-2</v>
      </c>
      <c r="H2813">
        <f t="shared" si="131"/>
        <v>6.0582099597004726</v>
      </c>
    </row>
    <row r="2814" spans="1:8" x14ac:dyDescent="0.25">
      <c r="A2814">
        <v>67.563093736767797</v>
      </c>
      <c r="B2814">
        <v>7.1145833333333304</v>
      </c>
      <c r="C2814">
        <f t="shared" si="129"/>
        <v>0.23144696712978666</v>
      </c>
      <c r="E2814">
        <v>67.563093736767797</v>
      </c>
      <c r="F2814">
        <v>1.5204868912915E-2</v>
      </c>
      <c r="G2814">
        <f t="shared" si="130"/>
        <v>1.7741563752432246E-3</v>
      </c>
      <c r="H2814">
        <f t="shared" si="131"/>
        <v>6.0017741563752436</v>
      </c>
    </row>
    <row r="2815" spans="1:8" x14ac:dyDescent="0.25">
      <c r="A2815">
        <v>67.583564218133702</v>
      </c>
      <c r="B2815">
        <v>6.921875</v>
      </c>
      <c r="C2815">
        <f t="shared" si="129"/>
        <v>0.22517790579464614</v>
      </c>
      <c r="E2815">
        <v>67.583564218133702</v>
      </c>
      <c r="F2815">
        <v>-0.17676085956269599</v>
      </c>
      <c r="G2815">
        <f t="shared" si="130"/>
        <v>-2.0625064752794853E-2</v>
      </c>
      <c r="H2815">
        <f t="shared" si="131"/>
        <v>5.979374935247205</v>
      </c>
    </row>
    <row r="2816" spans="1:8" x14ac:dyDescent="0.25">
      <c r="A2816">
        <v>67.604034699499607</v>
      </c>
      <c r="B2816">
        <v>7.3854166666666696</v>
      </c>
      <c r="C2816">
        <f t="shared" si="129"/>
        <v>0.24025753981701153</v>
      </c>
      <c r="E2816">
        <v>67.604034699499607</v>
      </c>
      <c r="F2816">
        <v>0.28755694589375103</v>
      </c>
      <c r="G2816">
        <f t="shared" si="130"/>
        <v>3.3553132994756082E-2</v>
      </c>
      <c r="H2816">
        <f t="shared" si="131"/>
        <v>6.033553132994756</v>
      </c>
    </row>
    <row r="2817" spans="1:8" x14ac:dyDescent="0.25">
      <c r="A2817">
        <v>67.624505180865498</v>
      </c>
      <c r="B2817">
        <v>7.078125</v>
      </c>
      <c r="C2817">
        <f t="shared" si="129"/>
        <v>0.23026092849881422</v>
      </c>
      <c r="E2817">
        <v>67.624505180865498</v>
      </c>
      <c r="F2817">
        <v>-1.8925048051078398E-2</v>
      </c>
      <c r="G2817">
        <f t="shared" si="130"/>
        <v>-2.2082396661167979E-3</v>
      </c>
      <c r="H2817">
        <f t="shared" si="131"/>
        <v>5.9977917603338833</v>
      </c>
    </row>
    <row r="2818" spans="1:8" x14ac:dyDescent="0.25">
      <c r="A2818">
        <v>67.644975662231403</v>
      </c>
      <c r="B2818">
        <v>7.4479166666666696</v>
      </c>
      <c r="C2818">
        <f t="shared" si="129"/>
        <v>0.24229074889867877</v>
      </c>
      <c r="E2818">
        <v>67.644975662231403</v>
      </c>
      <c r="F2818">
        <v>0.35170982526948302</v>
      </c>
      <c r="G2818">
        <f t="shared" si="130"/>
        <v>4.103871150165056E-2</v>
      </c>
      <c r="H2818">
        <f t="shared" si="131"/>
        <v>6.0410387115016508</v>
      </c>
    </row>
    <row r="2819" spans="1:8" x14ac:dyDescent="0.25">
      <c r="A2819">
        <v>67.665446143597407</v>
      </c>
      <c r="B2819">
        <v>7</v>
      </c>
      <c r="C2819">
        <f t="shared" ref="C2819:C2882" si="132">B2819/$C$1</f>
        <v>0.22771941714673016</v>
      </c>
      <c r="E2819">
        <v>67.665446143597407</v>
      </c>
      <c r="F2819">
        <v>-9.5330100811230806E-2</v>
      </c>
      <c r="G2819">
        <f t="shared" ref="G2819:G2882" si="133">F2819/$G$1</f>
        <v>-1.1123443883371144E-2</v>
      </c>
      <c r="H2819">
        <f t="shared" ref="H2819:H2882" si="134">G2819+6</f>
        <v>5.9888765561166286</v>
      </c>
    </row>
    <row r="2820" spans="1:8" x14ac:dyDescent="0.25">
      <c r="A2820">
        <v>67.685916624963298</v>
      </c>
      <c r="B2820">
        <v>7.2239583333333304</v>
      </c>
      <c r="C2820">
        <f t="shared" si="132"/>
        <v>0.23500508302270431</v>
      </c>
      <c r="E2820">
        <v>67.685916624963298</v>
      </c>
      <c r="F2820">
        <v>0.12953850704011299</v>
      </c>
      <c r="G2820">
        <f t="shared" si="133"/>
        <v>1.5114998321984582E-2</v>
      </c>
      <c r="H2820">
        <f t="shared" si="134"/>
        <v>6.0151149983219847</v>
      </c>
    </row>
    <row r="2821" spans="1:8" x14ac:dyDescent="0.25">
      <c r="A2821">
        <v>67.706387106329203</v>
      </c>
      <c r="B2821">
        <v>7.0572916666666696</v>
      </c>
      <c r="C2821">
        <f t="shared" si="132"/>
        <v>0.22958319213825856</v>
      </c>
      <c r="E2821">
        <v>67.706387106329203</v>
      </c>
      <c r="F2821">
        <v>-3.6184351176486301E-2</v>
      </c>
      <c r="G2821">
        <f t="shared" si="133"/>
        <v>-4.2221144878976389E-3</v>
      </c>
      <c r="H2821">
        <f t="shared" si="134"/>
        <v>5.9957778855121022</v>
      </c>
    </row>
    <row r="2822" spans="1:8" x14ac:dyDescent="0.25">
      <c r="A2822">
        <v>67.726857587695093</v>
      </c>
      <c r="B2822">
        <v>7.1458333333333304</v>
      </c>
      <c r="C2822">
        <f t="shared" si="132"/>
        <v>0.23246357167062029</v>
      </c>
      <c r="E2822">
        <v>67.726857587695093</v>
      </c>
      <c r="F2822">
        <v>5.3334657872305499E-2</v>
      </c>
      <c r="G2822">
        <f t="shared" si="133"/>
        <v>6.2232712315719793E-3</v>
      </c>
      <c r="H2822">
        <f t="shared" si="134"/>
        <v>6.0062232712315717</v>
      </c>
    </row>
    <row r="2823" spans="1:8" x14ac:dyDescent="0.25">
      <c r="A2823">
        <v>67.747328069060998</v>
      </c>
      <c r="B2823">
        <v>6.7864583333333304</v>
      </c>
      <c r="C2823">
        <f t="shared" si="132"/>
        <v>0.22077261945103369</v>
      </c>
      <c r="E2823">
        <v>67.747328069060998</v>
      </c>
      <c r="F2823">
        <v>-0.30502946581351198</v>
      </c>
      <c r="G2823">
        <f t="shared" si="133"/>
        <v>-3.5591886685087316E-2</v>
      </c>
      <c r="H2823">
        <f t="shared" si="134"/>
        <v>5.9644081133149127</v>
      </c>
    </row>
    <row r="2824" spans="1:8" x14ac:dyDescent="0.25">
      <c r="A2824">
        <v>67.767798550427003</v>
      </c>
      <c r="B2824">
        <v>7.4947916666666696</v>
      </c>
      <c r="C2824">
        <f t="shared" si="132"/>
        <v>0.24381565570992919</v>
      </c>
      <c r="E2824">
        <v>67.767798550427003</v>
      </c>
      <c r="F2824">
        <v>0.40434827776606302</v>
      </c>
      <c r="G2824">
        <f t="shared" si="133"/>
        <v>4.7180747096605316E-2</v>
      </c>
      <c r="H2824">
        <f t="shared" si="134"/>
        <v>6.047180747096605</v>
      </c>
    </row>
    <row r="2825" spans="1:8" x14ac:dyDescent="0.25">
      <c r="A2825">
        <v>67.788269031792893</v>
      </c>
      <c r="B2825">
        <v>7.40625</v>
      </c>
      <c r="C2825">
        <f t="shared" si="132"/>
        <v>0.24093527617756719</v>
      </c>
      <c r="E2825">
        <v>67.788269031792893</v>
      </c>
      <c r="F2825">
        <v>0.31688455527769499</v>
      </c>
      <c r="G2825">
        <f t="shared" si="133"/>
        <v>3.6975179278560047E-2</v>
      </c>
      <c r="H2825">
        <f t="shared" si="134"/>
        <v>6.03697517927856</v>
      </c>
    </row>
    <row r="2826" spans="1:8" x14ac:dyDescent="0.25">
      <c r="A2826">
        <v>67.808739513158798</v>
      </c>
      <c r="B2826">
        <v>7.3125</v>
      </c>
      <c r="C2826">
        <f t="shared" si="132"/>
        <v>0.23788546255506635</v>
      </c>
      <c r="E2826">
        <v>67.808739513158798</v>
      </c>
      <c r="F2826">
        <v>0.22424603338804999</v>
      </c>
      <c r="G2826">
        <f t="shared" si="133"/>
        <v>2.6165798076725449E-2</v>
      </c>
      <c r="H2826">
        <f t="shared" si="134"/>
        <v>6.0261657980767254</v>
      </c>
    </row>
    <row r="2827" spans="1:8" x14ac:dyDescent="0.25">
      <c r="A2827">
        <v>67.829209994524703</v>
      </c>
      <c r="B2827">
        <v>6.875</v>
      </c>
      <c r="C2827">
        <f t="shared" si="132"/>
        <v>0.22365299898339569</v>
      </c>
      <c r="E2827">
        <v>67.829209994524703</v>
      </c>
      <c r="F2827">
        <v>-0.21210895456953699</v>
      </c>
      <c r="G2827">
        <f t="shared" si="133"/>
        <v>-2.4749601995981588E-2</v>
      </c>
      <c r="H2827">
        <f t="shared" si="134"/>
        <v>5.9752503980040181</v>
      </c>
    </row>
    <row r="2828" spans="1:8" x14ac:dyDescent="0.25">
      <c r="A2828">
        <v>67.849680475890594</v>
      </c>
      <c r="B2828">
        <v>7.0104166666666696</v>
      </c>
      <c r="C2828">
        <f t="shared" si="132"/>
        <v>0.22805828532700814</v>
      </c>
      <c r="E2828">
        <v>67.849680475890594</v>
      </c>
      <c r="F2828">
        <v>-7.5513741928399297E-2</v>
      </c>
      <c r="G2828">
        <f t="shared" si="133"/>
        <v>-8.8112030053047359E-3</v>
      </c>
      <c r="H2828">
        <f t="shared" si="134"/>
        <v>5.9911887969946953</v>
      </c>
    </row>
    <row r="2829" spans="1:8" x14ac:dyDescent="0.25">
      <c r="A2829">
        <v>67.870150957256598</v>
      </c>
      <c r="B2829">
        <v>6.8645833333333304</v>
      </c>
      <c r="C2829">
        <f t="shared" si="132"/>
        <v>0.22331413080311774</v>
      </c>
      <c r="E2829">
        <v>67.870150957256598</v>
      </c>
      <c r="F2829">
        <v>-0.22013499535520401</v>
      </c>
      <c r="G2829">
        <f t="shared" si="133"/>
        <v>-2.5686108026346528E-2</v>
      </c>
      <c r="H2829">
        <f t="shared" si="134"/>
        <v>5.9743138919736536</v>
      </c>
    </row>
    <row r="2830" spans="1:8" x14ac:dyDescent="0.25">
      <c r="A2830">
        <v>67.890621438622503</v>
      </c>
      <c r="B2830">
        <v>7.1875</v>
      </c>
      <c r="C2830">
        <f t="shared" si="132"/>
        <v>0.23381904439173187</v>
      </c>
      <c r="E2830">
        <v>67.890621438622503</v>
      </c>
      <c r="F2830">
        <v>0.104027285150048</v>
      </c>
      <c r="G2830">
        <f t="shared" si="133"/>
        <v>1.2138261250739019E-2</v>
      </c>
      <c r="H2830">
        <f t="shared" si="134"/>
        <v>6.0121382612507386</v>
      </c>
    </row>
    <row r="2831" spans="1:8" x14ac:dyDescent="0.25">
      <c r="A2831">
        <v>67.911091919988394</v>
      </c>
      <c r="B2831">
        <v>7.1666666666666696</v>
      </c>
      <c r="C2831">
        <f t="shared" si="132"/>
        <v>0.23314130803117622</v>
      </c>
      <c r="E2831">
        <v>67.911091919988394</v>
      </c>
      <c r="F2831">
        <v>8.4473099587358505E-2</v>
      </c>
      <c r="G2831">
        <f t="shared" si="133"/>
        <v>9.8566116569521849E-3</v>
      </c>
      <c r="H2831">
        <f t="shared" si="134"/>
        <v>6.0098566116569518</v>
      </c>
    </row>
    <row r="2832" spans="1:8" x14ac:dyDescent="0.25">
      <c r="A2832">
        <v>67.931562401354299</v>
      </c>
      <c r="B2832">
        <v>6.9166666666666696</v>
      </c>
      <c r="C2832">
        <f t="shared" si="132"/>
        <v>0.22500847170450727</v>
      </c>
      <c r="E2832">
        <v>67.931562401354299</v>
      </c>
      <c r="F2832">
        <v>-0.16421421870993999</v>
      </c>
      <c r="G2832">
        <f t="shared" si="133"/>
        <v>-1.9161079565925089E-2</v>
      </c>
      <c r="H2832">
        <f t="shared" si="134"/>
        <v>5.9808389204340751</v>
      </c>
    </row>
    <row r="2833" spans="1:8" x14ac:dyDescent="0.25">
      <c r="A2833">
        <v>67.952032882720204</v>
      </c>
      <c r="B2833">
        <v>7.4166666666666696</v>
      </c>
      <c r="C2833">
        <f t="shared" si="132"/>
        <v>0.24127414435784517</v>
      </c>
      <c r="E2833">
        <v>67.952032882720204</v>
      </c>
      <c r="F2833">
        <v>0.33713199692481899</v>
      </c>
      <c r="G2833">
        <f t="shared" si="133"/>
        <v>3.9337720375517353E-2</v>
      </c>
      <c r="H2833">
        <f t="shared" si="134"/>
        <v>6.0393377203755172</v>
      </c>
    </row>
    <row r="2834" spans="1:8" x14ac:dyDescent="0.25">
      <c r="A2834">
        <v>67.972503364086194</v>
      </c>
      <c r="B2834">
        <v>7.484375</v>
      </c>
      <c r="C2834">
        <f t="shared" si="132"/>
        <v>0.24347678752965124</v>
      </c>
      <c r="E2834">
        <v>67.972503364086194</v>
      </c>
      <c r="F2834">
        <v>0.40622007982496799</v>
      </c>
      <c r="G2834">
        <f t="shared" si="133"/>
        <v>4.7399155395619258E-2</v>
      </c>
      <c r="H2834">
        <f t="shared" si="134"/>
        <v>6.0473991553956195</v>
      </c>
    </row>
    <row r="2835" spans="1:8" x14ac:dyDescent="0.25">
      <c r="A2835">
        <v>67.992973845452099</v>
      </c>
      <c r="B2835">
        <v>7.359375</v>
      </c>
      <c r="C2835">
        <f t="shared" si="132"/>
        <v>0.23941036936631677</v>
      </c>
      <c r="E2835">
        <v>67.992973845452099</v>
      </c>
      <c r="F2835">
        <v>0.28263336332384298</v>
      </c>
      <c r="G2835">
        <f t="shared" si="133"/>
        <v>3.2978632454470656E-2</v>
      </c>
      <c r="H2835">
        <f t="shared" si="134"/>
        <v>6.032978632454471</v>
      </c>
    </row>
    <row r="2836" spans="1:8" x14ac:dyDescent="0.25">
      <c r="A2836">
        <v>68.013444326818004</v>
      </c>
      <c r="B2836">
        <v>7.1822916666666696</v>
      </c>
      <c r="C2836">
        <f t="shared" si="132"/>
        <v>0.23364961030159304</v>
      </c>
      <c r="E2836">
        <v>68.013444326818004</v>
      </c>
      <c r="F2836">
        <v>0.106996847421441</v>
      </c>
      <c r="G2836">
        <f t="shared" si="133"/>
        <v>1.2484759985167345E-2</v>
      </c>
      <c r="H2836">
        <f t="shared" si="134"/>
        <v>6.012484759985167</v>
      </c>
    </row>
    <row r="2837" spans="1:8" x14ac:dyDescent="0.25">
      <c r="A2837">
        <v>68.033914808183894</v>
      </c>
      <c r="B2837">
        <v>7</v>
      </c>
      <c r="C2837">
        <f t="shared" si="132"/>
        <v>0.22771941714673016</v>
      </c>
      <c r="E2837">
        <v>68.033914808183894</v>
      </c>
      <c r="F2837">
        <v>-7.3814467882236598E-2</v>
      </c>
      <c r="G2837">
        <f t="shared" si="133"/>
        <v>-8.6129258679251332E-3</v>
      </c>
      <c r="H2837">
        <f t="shared" si="134"/>
        <v>5.9913870741320752</v>
      </c>
    </row>
    <row r="2838" spans="1:8" x14ac:dyDescent="0.25">
      <c r="A2838">
        <v>68.054385289549799</v>
      </c>
      <c r="B2838">
        <v>7.1875</v>
      </c>
      <c r="C2838">
        <f t="shared" si="132"/>
        <v>0.23381904439173187</v>
      </c>
      <c r="E2838">
        <v>68.054385289549799</v>
      </c>
      <c r="F2838">
        <v>0.11519941741280899</v>
      </c>
      <c r="G2838">
        <f t="shared" si="133"/>
        <v>1.3441864050116126E-2</v>
      </c>
      <c r="H2838">
        <f t="shared" si="134"/>
        <v>6.0134418640501162</v>
      </c>
    </row>
    <row r="2839" spans="1:8" x14ac:dyDescent="0.25">
      <c r="A2839">
        <v>68.074855770915704</v>
      </c>
      <c r="B2839">
        <v>7.0989583333333304</v>
      </c>
      <c r="C2839">
        <f t="shared" si="132"/>
        <v>0.23093866485936987</v>
      </c>
      <c r="E2839">
        <v>68.074855770915704</v>
      </c>
      <c r="F2839">
        <v>2.82051699732477E-2</v>
      </c>
      <c r="G2839">
        <f t="shared" si="133"/>
        <v>3.2910761947018119E-3</v>
      </c>
      <c r="H2839">
        <f t="shared" si="134"/>
        <v>6.003291076194702</v>
      </c>
    </row>
    <row r="2840" spans="1:8" x14ac:dyDescent="0.25">
      <c r="A2840">
        <v>68.095326252281694</v>
      </c>
      <c r="B2840">
        <v>7.7291666666666696</v>
      </c>
      <c r="C2840">
        <f t="shared" si="132"/>
        <v>0.25144018976618132</v>
      </c>
      <c r="E2840">
        <v>68.095326252281694</v>
      </c>
      <c r="F2840">
        <v>0.65999445646574295</v>
      </c>
      <c r="G2840">
        <f t="shared" si="133"/>
        <v>7.701042207403018E-2</v>
      </c>
      <c r="H2840">
        <f t="shared" si="134"/>
        <v>6.0770104220740304</v>
      </c>
    </row>
    <row r="2841" spans="1:8" x14ac:dyDescent="0.25">
      <c r="A2841">
        <v>68.115796733647599</v>
      </c>
      <c r="B2841">
        <v>7.3854166666666696</v>
      </c>
      <c r="C2841">
        <f t="shared" si="132"/>
        <v>0.24025753981701153</v>
      </c>
      <c r="E2841">
        <v>68.115796733647599</v>
      </c>
      <c r="F2841">
        <v>0.31785894355696198</v>
      </c>
      <c r="G2841">
        <f t="shared" si="133"/>
        <v>3.7088874252684777E-2</v>
      </c>
      <c r="H2841">
        <f t="shared" si="134"/>
        <v>6.0370888742526851</v>
      </c>
    </row>
    <row r="2842" spans="1:8" x14ac:dyDescent="0.25">
      <c r="A2842">
        <v>68.136267215013504</v>
      </c>
      <c r="B2842">
        <v>7.0260416666666696</v>
      </c>
      <c r="C2842">
        <f t="shared" si="132"/>
        <v>0.22856658759742496</v>
      </c>
      <c r="E2842">
        <v>68.136267215013504</v>
      </c>
      <c r="F2842">
        <v>-3.9868035419760403E-2</v>
      </c>
      <c r="G2842">
        <f t="shared" si="133"/>
        <v>-4.6519394289753335E-3</v>
      </c>
      <c r="H2842">
        <f t="shared" si="134"/>
        <v>5.9953480605710245</v>
      </c>
    </row>
    <row r="2843" spans="1:8" x14ac:dyDescent="0.25">
      <c r="A2843">
        <v>68.156737696379395</v>
      </c>
      <c r="B2843">
        <v>6.875</v>
      </c>
      <c r="C2843">
        <f t="shared" si="132"/>
        <v>0.22365299898339569</v>
      </c>
      <c r="E2843">
        <v>68.156737696379395</v>
      </c>
      <c r="F2843">
        <v>-0.18922814713109301</v>
      </c>
      <c r="G2843">
        <f t="shared" si="133"/>
        <v>-2.207979072564914E-2</v>
      </c>
      <c r="H2843">
        <f t="shared" si="134"/>
        <v>5.9779202092743509</v>
      </c>
    </row>
    <row r="2844" spans="1:8" x14ac:dyDescent="0.25">
      <c r="A2844">
        <v>68.1772081777453</v>
      </c>
      <c r="B2844">
        <v>6.9322916666666696</v>
      </c>
      <c r="C2844">
        <f t="shared" si="132"/>
        <v>0.22551677397492409</v>
      </c>
      <c r="E2844">
        <v>68.1772081777453</v>
      </c>
      <c r="F2844">
        <v>-0.131260331417481</v>
      </c>
      <c r="G2844">
        <f t="shared" si="133"/>
        <v>-1.5315906709531544E-2</v>
      </c>
      <c r="H2844">
        <f t="shared" si="134"/>
        <v>5.9846840932904684</v>
      </c>
    </row>
    <row r="2845" spans="1:8" x14ac:dyDescent="0.25">
      <c r="A2845">
        <v>68.197678659111304</v>
      </c>
      <c r="B2845">
        <v>7.109375</v>
      </c>
      <c r="C2845">
        <f t="shared" si="132"/>
        <v>0.23127753303964782</v>
      </c>
      <c r="E2845">
        <v>68.197678659111304</v>
      </c>
      <c r="F2845">
        <v>4.6532684894856402E-2</v>
      </c>
      <c r="G2845">
        <f t="shared" si="133"/>
        <v>5.429593641104684E-3</v>
      </c>
      <c r="H2845">
        <f t="shared" si="134"/>
        <v>6.0054295936411046</v>
      </c>
    </row>
    <row r="2846" spans="1:8" x14ac:dyDescent="0.25">
      <c r="A2846">
        <v>68.218149140477195</v>
      </c>
      <c r="B2846">
        <v>7.2083333333333304</v>
      </c>
      <c r="C2846">
        <f t="shared" si="132"/>
        <v>0.23449678075228753</v>
      </c>
      <c r="E2846">
        <v>68.218149140477195</v>
      </c>
      <c r="F2846">
        <v>0.14623423513925099</v>
      </c>
      <c r="G2846">
        <f t="shared" si="133"/>
        <v>1.7063113272272199E-2</v>
      </c>
      <c r="H2846">
        <f t="shared" si="134"/>
        <v>6.0170631132722718</v>
      </c>
    </row>
    <row r="2847" spans="1:8" x14ac:dyDescent="0.25">
      <c r="A2847">
        <v>68.2386196218431</v>
      </c>
      <c r="B2847">
        <v>6.9739583333333304</v>
      </c>
      <c r="C2847">
        <f t="shared" si="132"/>
        <v>0.2268722466960354</v>
      </c>
      <c r="E2847">
        <v>68.2386196218431</v>
      </c>
      <c r="F2847">
        <v>-8.7364014017629402E-2</v>
      </c>
      <c r="G2847">
        <f t="shared" si="133"/>
        <v>-1.0193933490907046E-2</v>
      </c>
      <c r="H2847">
        <f t="shared" si="134"/>
        <v>5.9898060665090931</v>
      </c>
    </row>
    <row r="2848" spans="1:8" x14ac:dyDescent="0.25">
      <c r="A2848">
        <v>68.259090103209004</v>
      </c>
      <c r="B2848">
        <v>7.0260416666666696</v>
      </c>
      <c r="C2848">
        <f t="shared" si="132"/>
        <v>0.22856658759742496</v>
      </c>
      <c r="E2848">
        <v>68.259090103209004</v>
      </c>
      <c r="F2848">
        <v>-3.44703959091201E-2</v>
      </c>
      <c r="G2848">
        <f t="shared" si="133"/>
        <v>-4.0221242951576945E-3</v>
      </c>
      <c r="H2848">
        <f t="shared" si="134"/>
        <v>5.9959778757048419</v>
      </c>
    </row>
    <row r="2849" spans="1:8" x14ac:dyDescent="0.25">
      <c r="A2849">
        <v>68.279560584574895</v>
      </c>
      <c r="B2849">
        <v>7.3333333333333304</v>
      </c>
      <c r="C2849">
        <f t="shared" si="132"/>
        <v>0.23856319891562197</v>
      </c>
      <c r="E2849">
        <v>68.279560584574895</v>
      </c>
      <c r="F2849">
        <v>0.27366508946478002</v>
      </c>
      <c r="G2849">
        <f t="shared" si="133"/>
        <v>3.1932183429943466E-2</v>
      </c>
      <c r="H2849">
        <f t="shared" si="134"/>
        <v>6.0319321834299435</v>
      </c>
    </row>
    <row r="2850" spans="1:8" x14ac:dyDescent="0.25">
      <c r="A2850">
        <v>68.3000310659409</v>
      </c>
      <c r="B2850">
        <v>6.8177083333333304</v>
      </c>
      <c r="C2850">
        <f t="shared" si="132"/>
        <v>0.22178922399186732</v>
      </c>
      <c r="E2850">
        <v>68.3000310659409</v>
      </c>
      <c r="F2850">
        <v>-0.241082557895928</v>
      </c>
      <c r="G2850">
        <f t="shared" si="133"/>
        <v>-2.8130341636007205E-2</v>
      </c>
      <c r="H2850">
        <f t="shared" si="134"/>
        <v>5.9718696583639925</v>
      </c>
    </row>
    <row r="2851" spans="1:8" x14ac:dyDescent="0.25">
      <c r="A2851">
        <v>68.320501547306804</v>
      </c>
      <c r="B2851">
        <v>7.265625</v>
      </c>
      <c r="C2851">
        <f t="shared" si="132"/>
        <v>0.2363605557438159</v>
      </c>
      <c r="E2851">
        <v>68.320501547306804</v>
      </c>
      <c r="F2851">
        <v>0.20774499534208701</v>
      </c>
      <c r="G2851">
        <f t="shared" si="133"/>
        <v>2.4240400231137334E-2</v>
      </c>
      <c r="H2851">
        <f t="shared" si="134"/>
        <v>6.0242404002311369</v>
      </c>
    </row>
    <row r="2852" spans="1:8" x14ac:dyDescent="0.25">
      <c r="A2852">
        <v>68.340972028672695</v>
      </c>
      <c r="B2852">
        <v>6.953125</v>
      </c>
      <c r="C2852">
        <f t="shared" si="132"/>
        <v>0.22619451033547974</v>
      </c>
      <c r="E2852">
        <v>68.340972028672695</v>
      </c>
      <c r="F2852">
        <v>-0.103810584154505</v>
      </c>
      <c r="G2852">
        <f t="shared" si="133"/>
        <v>-1.2112975833615982E-2</v>
      </c>
      <c r="H2852">
        <f t="shared" si="134"/>
        <v>5.9878870241663842</v>
      </c>
    </row>
    <row r="2853" spans="1:8" x14ac:dyDescent="0.25">
      <c r="A2853">
        <v>68.3614425100386</v>
      </c>
      <c r="B2853">
        <v>6.6145833333333304</v>
      </c>
      <c r="C2853">
        <f t="shared" si="132"/>
        <v>0.21518129447644879</v>
      </c>
      <c r="E2853">
        <v>68.3614425100386</v>
      </c>
      <c r="F2853">
        <v>-0.44137429638570802</v>
      </c>
      <c r="G2853">
        <f t="shared" si="133"/>
        <v>-5.1501070235209986E-2</v>
      </c>
      <c r="H2853">
        <f t="shared" si="134"/>
        <v>5.9484989297647903</v>
      </c>
    </row>
    <row r="2854" spans="1:8" x14ac:dyDescent="0.25">
      <c r="A2854">
        <v>68.381912991404505</v>
      </c>
      <c r="B2854">
        <v>7.2864583333333304</v>
      </c>
      <c r="C2854">
        <f t="shared" si="132"/>
        <v>0.23703829210437155</v>
      </c>
      <c r="E2854">
        <v>68.381912991404505</v>
      </c>
      <c r="F2854">
        <v>0.231512191981814</v>
      </c>
      <c r="G2854">
        <f t="shared" si="133"/>
        <v>2.7013638440656827E-2</v>
      </c>
      <c r="H2854">
        <f t="shared" si="134"/>
        <v>6.027013638440657</v>
      </c>
    </row>
    <row r="2855" spans="1:8" x14ac:dyDescent="0.25">
      <c r="A2855">
        <v>68.402383472770495</v>
      </c>
      <c r="B2855">
        <v>7.3958333333333304</v>
      </c>
      <c r="C2855">
        <f t="shared" si="132"/>
        <v>0.24059640799728921</v>
      </c>
      <c r="E2855">
        <v>68.402383472770495</v>
      </c>
      <c r="F2855">
        <v>0.34193221428139398</v>
      </c>
      <c r="G2855">
        <f t="shared" si="133"/>
        <v>3.9897826238612752E-2</v>
      </c>
      <c r="H2855">
        <f t="shared" si="134"/>
        <v>6.0398978262386125</v>
      </c>
    </row>
    <row r="2856" spans="1:8" x14ac:dyDescent="0.25">
      <c r="A2856">
        <v>68.4228539541364</v>
      </c>
      <c r="B2856">
        <v>7.1041666666666696</v>
      </c>
      <c r="C2856">
        <f t="shared" si="132"/>
        <v>0.23110809894950898</v>
      </c>
      <c r="E2856">
        <v>68.4228539541364</v>
      </c>
      <c r="F2856">
        <v>5.1344103846363502E-2</v>
      </c>
      <c r="G2856">
        <f t="shared" si="133"/>
        <v>5.9910065448050076E-3</v>
      </c>
      <c r="H2856">
        <f t="shared" si="134"/>
        <v>6.0059910065448054</v>
      </c>
    </row>
    <row r="2857" spans="1:8" x14ac:dyDescent="0.25">
      <c r="A2857">
        <v>68.443324435502305</v>
      </c>
      <c r="B2857">
        <v>7.109375</v>
      </c>
      <c r="C2857">
        <f t="shared" si="132"/>
        <v>0.23127753303964782</v>
      </c>
      <c r="E2857">
        <v>68.443324435502305</v>
      </c>
      <c r="F2857">
        <v>5.7664527343392301E-2</v>
      </c>
      <c r="G2857">
        <f t="shared" si="133"/>
        <v>6.7284952864518398E-3</v>
      </c>
      <c r="H2857">
        <f t="shared" si="134"/>
        <v>6.0067284952864517</v>
      </c>
    </row>
    <row r="2858" spans="1:8" x14ac:dyDescent="0.25">
      <c r="A2858">
        <v>68.463794916868196</v>
      </c>
      <c r="B2858">
        <v>7.3177083333333304</v>
      </c>
      <c r="C2858">
        <f t="shared" si="132"/>
        <v>0.23805489664520518</v>
      </c>
      <c r="E2858">
        <v>68.463794916868196</v>
      </c>
      <c r="F2858">
        <v>0.26714348477247801</v>
      </c>
      <c r="G2858">
        <f t="shared" si="133"/>
        <v>3.1171220174822212E-2</v>
      </c>
      <c r="H2858">
        <f t="shared" si="134"/>
        <v>6.031171220174822</v>
      </c>
    </row>
    <row r="2859" spans="1:8" x14ac:dyDescent="0.25">
      <c r="A2859">
        <v>68.484265398234101</v>
      </c>
      <c r="B2859">
        <v>7.5520833333333304</v>
      </c>
      <c r="C2859">
        <f t="shared" si="132"/>
        <v>0.24567943070145731</v>
      </c>
      <c r="E2859">
        <v>68.484265398234101</v>
      </c>
      <c r="F2859">
        <v>0.50269764280028795</v>
      </c>
      <c r="G2859">
        <f t="shared" si="133"/>
        <v>5.8656489108980317E-2</v>
      </c>
      <c r="H2859">
        <f t="shared" si="134"/>
        <v>6.05865648910898</v>
      </c>
    </row>
    <row r="2860" spans="1:8" x14ac:dyDescent="0.25">
      <c r="A2860">
        <v>68.504735879600005</v>
      </c>
      <c r="B2860">
        <v>7.1927083333333304</v>
      </c>
      <c r="C2860">
        <f t="shared" si="132"/>
        <v>0.23398847848187071</v>
      </c>
      <c r="E2860">
        <v>68.504735879600005</v>
      </c>
      <c r="F2860">
        <v>0.14453533476015401</v>
      </c>
      <c r="G2860">
        <f t="shared" si="133"/>
        <v>1.6864879735650398E-2</v>
      </c>
      <c r="H2860">
        <f t="shared" si="134"/>
        <v>6.0168648797356505</v>
      </c>
    </row>
    <row r="2861" spans="1:8" x14ac:dyDescent="0.25">
      <c r="A2861">
        <v>68.525206360965996</v>
      </c>
      <c r="B2861">
        <v>7.0572916666666696</v>
      </c>
      <c r="C2861">
        <f t="shared" si="132"/>
        <v>0.22958319213825856</v>
      </c>
      <c r="E2861">
        <v>68.525206360965996</v>
      </c>
      <c r="F2861">
        <v>1.03648939854134E-2</v>
      </c>
      <c r="G2861">
        <f t="shared" si="133"/>
        <v>1.2094114620956572E-3</v>
      </c>
      <c r="H2861">
        <f t="shared" si="134"/>
        <v>6.0012094114620957</v>
      </c>
    </row>
    <row r="2862" spans="1:8" x14ac:dyDescent="0.25">
      <c r="A2862">
        <v>68.545676842331901</v>
      </c>
      <c r="B2862">
        <v>7.3854166666666696</v>
      </c>
      <c r="C2862">
        <f t="shared" si="132"/>
        <v>0.24025753981701153</v>
      </c>
      <c r="E2862">
        <v>68.545676842331901</v>
      </c>
      <c r="F2862">
        <v>0.339769653809396</v>
      </c>
      <c r="G2862">
        <f t="shared" si="133"/>
        <v>3.9645491248405419E-2</v>
      </c>
      <c r="H2862">
        <f t="shared" si="134"/>
        <v>6.0396454912484057</v>
      </c>
    </row>
    <row r="2863" spans="1:8" x14ac:dyDescent="0.25">
      <c r="A2863">
        <v>68.566147323697805</v>
      </c>
      <c r="B2863">
        <v>7.140625</v>
      </c>
      <c r="C2863">
        <f t="shared" si="132"/>
        <v>0.23229413758048145</v>
      </c>
      <c r="E2863">
        <v>68.566147323697805</v>
      </c>
      <c r="F2863">
        <v>9.6291280898769302E-2</v>
      </c>
      <c r="G2863">
        <f t="shared" si="133"/>
        <v>1.123559768027858E-2</v>
      </c>
      <c r="H2863">
        <f t="shared" si="134"/>
        <v>6.0112355976802787</v>
      </c>
    </row>
    <row r="2864" spans="1:8" x14ac:dyDescent="0.25">
      <c r="A2864">
        <v>68.586617805063696</v>
      </c>
      <c r="B2864">
        <v>7.109375</v>
      </c>
      <c r="C2864">
        <f t="shared" si="132"/>
        <v>0.23127753303964782</v>
      </c>
      <c r="E2864">
        <v>68.586617805063696</v>
      </c>
      <c r="F2864">
        <v>6.6388108586866196E-2</v>
      </c>
      <c r="G2864">
        <f t="shared" si="133"/>
        <v>7.7463927354009246E-3</v>
      </c>
      <c r="H2864">
        <f t="shared" si="134"/>
        <v>6.0077463927354007</v>
      </c>
    </row>
    <row r="2865" spans="1:8" x14ac:dyDescent="0.25">
      <c r="A2865">
        <v>68.607088286429601</v>
      </c>
      <c r="B2865">
        <v>7.2604166666666696</v>
      </c>
      <c r="C2865">
        <f t="shared" si="132"/>
        <v>0.23619112165367706</v>
      </c>
      <c r="E2865">
        <v>68.607088286429601</v>
      </c>
      <c r="F2865">
        <v>0.218810136873689</v>
      </c>
      <c r="G2865">
        <f t="shared" si="133"/>
        <v>2.5531518984195801E-2</v>
      </c>
      <c r="H2865">
        <f t="shared" si="134"/>
        <v>6.025531518984196</v>
      </c>
    </row>
    <row r="2866" spans="1:8" x14ac:dyDescent="0.25">
      <c r="A2866">
        <v>68.627558767795605</v>
      </c>
      <c r="B2866">
        <v>7.0625</v>
      </c>
      <c r="C2866">
        <f t="shared" si="132"/>
        <v>0.2297526262283974</v>
      </c>
      <c r="E2866">
        <v>68.627558767795605</v>
      </c>
      <c r="F2866">
        <v>2.2307365759234699E-2</v>
      </c>
      <c r="G2866">
        <f t="shared" si="133"/>
        <v>2.6029001238552078E-3</v>
      </c>
      <c r="H2866">
        <f t="shared" si="134"/>
        <v>6.002602900123855</v>
      </c>
    </row>
    <row r="2867" spans="1:8" x14ac:dyDescent="0.25">
      <c r="A2867">
        <v>68.648029249161496</v>
      </c>
      <c r="B2867">
        <v>6.9479166666666696</v>
      </c>
      <c r="C2867">
        <f t="shared" si="132"/>
        <v>0.22602507624534091</v>
      </c>
      <c r="E2867">
        <v>68.648029249161496</v>
      </c>
      <c r="F2867">
        <v>-9.0828538089828201E-2</v>
      </c>
      <c r="G2867">
        <f t="shared" si="133"/>
        <v>-1.0598186069806571E-2</v>
      </c>
      <c r="H2867">
        <f t="shared" si="134"/>
        <v>5.9894018139301934</v>
      </c>
    </row>
    <row r="2868" spans="1:8" x14ac:dyDescent="0.25">
      <c r="A2868">
        <v>68.668499730527401</v>
      </c>
      <c r="B2868">
        <v>7.046875</v>
      </c>
      <c r="C2868">
        <f t="shared" si="132"/>
        <v>0.22924432395798058</v>
      </c>
      <c r="E2868">
        <v>68.668499730527401</v>
      </c>
      <c r="F2868">
        <v>9.6107586598333707E-3</v>
      </c>
      <c r="G2868">
        <f t="shared" si="133"/>
        <v>1.1214163597809323E-3</v>
      </c>
      <c r="H2868">
        <f t="shared" si="134"/>
        <v>6.0011214163597808</v>
      </c>
    </row>
    <row r="2869" spans="1:8" x14ac:dyDescent="0.25">
      <c r="A2869">
        <v>68.688970211893306</v>
      </c>
      <c r="B2869">
        <v>7.1197916666666696</v>
      </c>
      <c r="C2869">
        <f t="shared" si="132"/>
        <v>0.2316164012199258</v>
      </c>
      <c r="E2869">
        <v>68.688970211893306</v>
      </c>
      <c r="F2869">
        <v>8.4041922674886194E-2</v>
      </c>
      <c r="G2869">
        <f t="shared" si="133"/>
        <v>9.8063004525280103E-3</v>
      </c>
      <c r="H2869">
        <f t="shared" si="134"/>
        <v>6.0098063004525279</v>
      </c>
    </row>
    <row r="2870" spans="1:8" x14ac:dyDescent="0.25">
      <c r="A2870">
        <v>68.709440693259197</v>
      </c>
      <c r="B2870">
        <v>7.1302083333333304</v>
      </c>
      <c r="C2870">
        <f t="shared" si="132"/>
        <v>0.23195526940020347</v>
      </c>
      <c r="E2870">
        <v>68.709440693259197</v>
      </c>
      <c r="F2870">
        <v>9.6006620621995595E-2</v>
      </c>
      <c r="G2870">
        <f t="shared" si="133"/>
        <v>1.1202382540594765E-2</v>
      </c>
      <c r="H2870">
        <f t="shared" si="134"/>
        <v>6.0112023825405947</v>
      </c>
    </row>
    <row r="2871" spans="1:8" x14ac:dyDescent="0.25">
      <c r="A2871">
        <v>68.729911174625201</v>
      </c>
      <c r="B2871">
        <v>7.2083333333333304</v>
      </c>
      <c r="C2871">
        <f t="shared" si="132"/>
        <v>0.23449678075228753</v>
      </c>
      <c r="E2871">
        <v>68.729911174625201</v>
      </c>
      <c r="F2871">
        <v>0.17571318583449599</v>
      </c>
      <c r="G2871">
        <f t="shared" si="133"/>
        <v>2.0502818580551824E-2</v>
      </c>
      <c r="H2871">
        <f t="shared" si="134"/>
        <v>6.0205028185805523</v>
      </c>
    </row>
    <row r="2872" spans="1:8" x14ac:dyDescent="0.25">
      <c r="A2872">
        <v>68.750381655991106</v>
      </c>
      <c r="B2872">
        <v>7.1145833333333304</v>
      </c>
      <c r="C2872">
        <f t="shared" si="132"/>
        <v>0.23144696712978666</v>
      </c>
      <c r="E2872">
        <v>68.750381655991106</v>
      </c>
      <c r="F2872">
        <v>8.3578284979054701E-2</v>
      </c>
      <c r="G2872">
        <f t="shared" si="133"/>
        <v>9.7522016123095436E-3</v>
      </c>
      <c r="H2872">
        <f t="shared" si="134"/>
        <v>6.0097522016123097</v>
      </c>
    </row>
    <row r="2873" spans="1:8" x14ac:dyDescent="0.25">
      <c r="A2873">
        <v>68.770852137356997</v>
      </c>
      <c r="B2873">
        <v>6.8854166666666696</v>
      </c>
      <c r="C2873">
        <f t="shared" si="132"/>
        <v>0.22399186716367367</v>
      </c>
      <c r="E2873">
        <v>68.770852137356997</v>
      </c>
      <c r="F2873">
        <v>-0.14393974861099601</v>
      </c>
      <c r="G2873">
        <f t="shared" si="133"/>
        <v>-1.6795384696292465E-2</v>
      </c>
      <c r="H2873">
        <f t="shared" si="134"/>
        <v>5.9832046153037073</v>
      </c>
    </row>
    <row r="2874" spans="1:8" x14ac:dyDescent="0.25">
      <c r="A2874">
        <v>68.791322618722901</v>
      </c>
      <c r="B2874">
        <v>7.0364583333333304</v>
      </c>
      <c r="C2874">
        <f t="shared" si="132"/>
        <v>0.22890545577770263</v>
      </c>
      <c r="E2874">
        <v>68.791322618722901</v>
      </c>
      <c r="F2874">
        <v>8.7840850643440601E-3</v>
      </c>
      <c r="G2874">
        <f t="shared" si="133"/>
        <v>1.024957242765012E-3</v>
      </c>
      <c r="H2874">
        <f t="shared" si="134"/>
        <v>6.0010249572427652</v>
      </c>
    </row>
    <row r="2875" spans="1:8" x14ac:dyDescent="0.25">
      <c r="A2875">
        <v>68.811793100088806</v>
      </c>
      <c r="B2875">
        <v>7.2239583333333304</v>
      </c>
      <c r="C2875">
        <f t="shared" si="132"/>
        <v>0.23500508302270431</v>
      </c>
      <c r="E2875">
        <v>68.811793100088806</v>
      </c>
      <c r="F2875">
        <v>0.19799978600507501</v>
      </c>
      <c r="G2875">
        <f t="shared" si="133"/>
        <v>2.310329570413586E-2</v>
      </c>
      <c r="H2875">
        <f t="shared" si="134"/>
        <v>6.0231032957041357</v>
      </c>
    </row>
    <row r="2876" spans="1:8" x14ac:dyDescent="0.25">
      <c r="A2876">
        <v>68.832263581454797</v>
      </c>
      <c r="B2876">
        <v>6.703125</v>
      </c>
      <c r="C2876">
        <f t="shared" si="132"/>
        <v>0.2180616740088108</v>
      </c>
      <c r="E2876">
        <v>68.832263581454797</v>
      </c>
      <c r="F2876">
        <v>-0.32108431245546898</v>
      </c>
      <c r="G2876">
        <f t="shared" si="133"/>
        <v>-3.7465221383763091E-2</v>
      </c>
      <c r="H2876">
        <f t="shared" si="134"/>
        <v>5.962534778616237</v>
      </c>
    </row>
    <row r="2877" spans="1:8" x14ac:dyDescent="0.25">
      <c r="A2877">
        <v>68.852734062820701</v>
      </c>
      <c r="B2877">
        <v>7.140625</v>
      </c>
      <c r="C2877">
        <f t="shared" si="132"/>
        <v>0.23229413758048145</v>
      </c>
      <c r="E2877">
        <v>68.852734062820701</v>
      </c>
      <c r="F2877">
        <v>0.11819845634937701</v>
      </c>
      <c r="G2877">
        <f t="shared" si="133"/>
        <v>1.3791802223170373E-2</v>
      </c>
      <c r="H2877">
        <f t="shared" si="134"/>
        <v>6.01379180222317</v>
      </c>
    </row>
    <row r="2878" spans="1:8" x14ac:dyDescent="0.25">
      <c r="A2878">
        <v>68.873204544186606</v>
      </c>
      <c r="B2878">
        <v>7.1875</v>
      </c>
      <c r="C2878">
        <f t="shared" si="132"/>
        <v>0.23381904439173187</v>
      </c>
      <c r="E2878">
        <v>68.873204544186606</v>
      </c>
      <c r="F2878">
        <v>0.16688975908628101</v>
      </c>
      <c r="G2878">
        <f t="shared" si="133"/>
        <v>1.9473270814866019E-2</v>
      </c>
      <c r="H2878">
        <f t="shared" si="134"/>
        <v>6.0194732708148662</v>
      </c>
    </row>
    <row r="2879" spans="1:8" x14ac:dyDescent="0.25">
      <c r="A2879">
        <v>68.893675025552497</v>
      </c>
      <c r="B2879">
        <v>6.9322916666666696</v>
      </c>
      <c r="C2879">
        <f t="shared" si="132"/>
        <v>0.22551677397492409</v>
      </c>
      <c r="E2879">
        <v>68.893675025552497</v>
      </c>
      <c r="F2879">
        <v>-8.6468737578090996E-2</v>
      </c>
      <c r="G2879">
        <f t="shared" si="133"/>
        <v>-1.0089469558208292E-2</v>
      </c>
      <c r="H2879">
        <f t="shared" si="134"/>
        <v>5.9899105304417919</v>
      </c>
    </row>
    <row r="2880" spans="1:8" x14ac:dyDescent="0.25">
      <c r="A2880">
        <v>68.914145506918402</v>
      </c>
      <c r="B2880">
        <v>6.8697916666666696</v>
      </c>
      <c r="C2880">
        <f t="shared" si="132"/>
        <v>0.22348356489325685</v>
      </c>
      <c r="E2880">
        <v>68.914145506918402</v>
      </c>
      <c r="F2880">
        <v>-0.147085366977072</v>
      </c>
      <c r="G2880">
        <f t="shared" si="133"/>
        <v>-1.7162426261084617E-2</v>
      </c>
      <c r="H2880">
        <f t="shared" si="134"/>
        <v>5.982837573738915</v>
      </c>
    </row>
    <row r="2881" spans="1:8" x14ac:dyDescent="0.25">
      <c r="A2881">
        <v>68.934615988284307</v>
      </c>
      <c r="B2881">
        <v>7.171875</v>
      </c>
      <c r="C2881">
        <f t="shared" si="132"/>
        <v>0.23331074212131506</v>
      </c>
      <c r="E2881">
        <v>68.934615988284307</v>
      </c>
      <c r="F2881">
        <v>0.156914870889338</v>
      </c>
      <c r="G2881">
        <f t="shared" si="133"/>
        <v>1.8309366568910107E-2</v>
      </c>
      <c r="H2881">
        <f t="shared" si="134"/>
        <v>6.0183093665689098</v>
      </c>
    </row>
    <row r="2882" spans="1:8" x14ac:dyDescent="0.25">
      <c r="A2882">
        <v>68.955086469650297</v>
      </c>
      <c r="B2882">
        <v>6.9791666666666696</v>
      </c>
      <c r="C2882">
        <f t="shared" si="132"/>
        <v>0.22704168078617451</v>
      </c>
      <c r="E2882">
        <v>68.955086469650297</v>
      </c>
      <c r="F2882">
        <v>-3.3843023978860701E-2</v>
      </c>
      <c r="G2882">
        <f t="shared" si="133"/>
        <v>-3.9489203815893945E-3</v>
      </c>
      <c r="H2882">
        <f t="shared" si="134"/>
        <v>5.996051079618411</v>
      </c>
    </row>
    <row r="2883" spans="1:8" x14ac:dyDescent="0.25">
      <c r="A2883">
        <v>68.975556951016202</v>
      </c>
      <c r="B2883">
        <v>6.9322916666666696</v>
      </c>
      <c r="C2883">
        <f t="shared" ref="C2883:C2946" si="135">B2883/$C$1</f>
        <v>0.22551677397492409</v>
      </c>
      <c r="E2883">
        <v>68.975556951016202</v>
      </c>
      <c r="F2883">
        <v>-7.8734051581669504E-2</v>
      </c>
      <c r="G2883">
        <f t="shared" ref="G2883:G2946" si="136">F2883/$G$1</f>
        <v>-9.186959806256419E-3</v>
      </c>
      <c r="H2883">
        <f t="shared" ref="H2883:H2946" si="137">G2883+6</f>
        <v>5.9908130401937436</v>
      </c>
    </row>
    <row r="2884" spans="1:8" x14ac:dyDescent="0.25">
      <c r="A2884">
        <v>68.996027432382107</v>
      </c>
      <c r="B2884">
        <v>7.15625</v>
      </c>
      <c r="C2884">
        <f t="shared" si="135"/>
        <v>0.23280243985089824</v>
      </c>
      <c r="E2884">
        <v>68.996027432382107</v>
      </c>
      <c r="F2884">
        <v>0.14724178808091401</v>
      </c>
      <c r="G2884">
        <f t="shared" si="136"/>
        <v>1.7180678013216998E-2</v>
      </c>
      <c r="H2884">
        <f t="shared" si="137"/>
        <v>6.0171806780132169</v>
      </c>
    </row>
    <row r="2885" spans="1:8" x14ac:dyDescent="0.25">
      <c r="A2885">
        <v>69.016497913747997</v>
      </c>
      <c r="B2885">
        <v>7.2239583333333304</v>
      </c>
      <c r="C2885">
        <f t="shared" si="135"/>
        <v>0.23500508302270431</v>
      </c>
      <c r="E2885">
        <v>69.016497913747997</v>
      </c>
      <c r="F2885">
        <v>0.217001161675554</v>
      </c>
      <c r="G2885">
        <f t="shared" si="136"/>
        <v>2.5320441539279322E-2</v>
      </c>
      <c r="H2885">
        <f t="shared" si="137"/>
        <v>6.0253204415392796</v>
      </c>
    </row>
    <row r="2886" spans="1:8" x14ac:dyDescent="0.25">
      <c r="A2886">
        <v>69.036968395113902</v>
      </c>
      <c r="B2886">
        <v>7.0052083333333304</v>
      </c>
      <c r="C2886">
        <f t="shared" si="135"/>
        <v>0.227888851236869</v>
      </c>
      <c r="E2886">
        <v>69.036968395113902</v>
      </c>
      <c r="F2886">
        <v>3.3573586891814499E-4</v>
      </c>
      <c r="G2886">
        <f t="shared" si="136"/>
        <v>3.9174815360164512E-5</v>
      </c>
      <c r="H2886">
        <f t="shared" si="137"/>
        <v>6.0000391748153605</v>
      </c>
    </row>
    <row r="2887" spans="1:8" x14ac:dyDescent="0.25">
      <c r="A2887">
        <v>69.057438876479907</v>
      </c>
      <c r="B2887">
        <v>7.0052083333333304</v>
      </c>
      <c r="C2887">
        <f t="shared" si="135"/>
        <v>0.227888851236869</v>
      </c>
      <c r="E2887">
        <v>69.057438876479907</v>
      </c>
      <c r="F2887">
        <v>2.45384399434082E-3</v>
      </c>
      <c r="G2887">
        <f t="shared" si="136"/>
        <v>2.863229529531954E-4</v>
      </c>
      <c r="H2887">
        <f t="shared" si="137"/>
        <v>6.0002863229529533</v>
      </c>
    </row>
    <row r="2888" spans="1:8" x14ac:dyDescent="0.25">
      <c r="A2888">
        <v>69.077909357845797</v>
      </c>
      <c r="B2888">
        <v>6.953125</v>
      </c>
      <c r="C2888">
        <f t="shared" si="135"/>
        <v>0.22619451033547974</v>
      </c>
      <c r="E2888">
        <v>69.077909357845797</v>
      </c>
      <c r="F2888">
        <v>-4.7477847281513198E-2</v>
      </c>
      <c r="G2888">
        <f t="shared" si="136"/>
        <v>-5.5398784376084493E-3</v>
      </c>
      <c r="H2888">
        <f t="shared" si="137"/>
        <v>5.9944601215623914</v>
      </c>
    </row>
    <row r="2889" spans="1:8" x14ac:dyDescent="0.25">
      <c r="A2889">
        <v>69.098379839211702</v>
      </c>
      <c r="B2889">
        <v>6.9739583333333304</v>
      </c>
      <c r="C2889">
        <f t="shared" si="135"/>
        <v>0.2268722466960354</v>
      </c>
      <c r="E2889">
        <v>69.098379839211702</v>
      </c>
      <c r="F2889">
        <v>-2.44593379586426E-2</v>
      </c>
      <c r="G2889">
        <f t="shared" si="136"/>
        <v>-2.8539996380169356E-3</v>
      </c>
      <c r="H2889">
        <f t="shared" si="137"/>
        <v>5.9971460003619832</v>
      </c>
    </row>
    <row r="2890" spans="1:8" x14ac:dyDescent="0.25">
      <c r="A2890">
        <v>69.118850320577593</v>
      </c>
      <c r="B2890">
        <v>7.1041666666666696</v>
      </c>
      <c r="C2890">
        <f t="shared" si="135"/>
        <v>0.23110809894950898</v>
      </c>
      <c r="E2890">
        <v>69.118850320577593</v>
      </c>
      <c r="F2890">
        <v>0.10796770529628601</v>
      </c>
      <c r="G2890">
        <f t="shared" si="136"/>
        <v>1.2598043019567485E-2</v>
      </c>
      <c r="H2890">
        <f t="shared" si="137"/>
        <v>6.0125980430195671</v>
      </c>
    </row>
    <row r="2891" spans="1:8" x14ac:dyDescent="0.25">
      <c r="A2891">
        <v>69.139320801943498</v>
      </c>
      <c r="B2891">
        <v>7.171875</v>
      </c>
      <c r="C2891">
        <f t="shared" si="135"/>
        <v>0.23331074212131506</v>
      </c>
      <c r="E2891">
        <v>69.139320801943498</v>
      </c>
      <c r="F2891">
        <v>0.177928282483272</v>
      </c>
      <c r="G2891">
        <f t="shared" si="136"/>
        <v>2.0761283672471677E-2</v>
      </c>
      <c r="H2891">
        <f t="shared" si="137"/>
        <v>6.0207612836724715</v>
      </c>
    </row>
    <row r="2892" spans="1:8" x14ac:dyDescent="0.25">
      <c r="A2892">
        <v>69.159791283309502</v>
      </c>
      <c r="B2892">
        <v>7.1145833333333304</v>
      </c>
      <c r="C2892">
        <f t="shared" si="135"/>
        <v>0.23144696712978666</v>
      </c>
      <c r="E2892">
        <v>69.159791283309502</v>
      </c>
      <c r="F2892">
        <v>0.12292239360231499</v>
      </c>
      <c r="G2892">
        <f t="shared" si="136"/>
        <v>1.4343007461541754E-2</v>
      </c>
      <c r="H2892">
        <f t="shared" si="137"/>
        <v>6.0143430074615418</v>
      </c>
    </row>
    <row r="2893" spans="1:8" x14ac:dyDescent="0.25">
      <c r="A2893">
        <v>69.180261764675393</v>
      </c>
      <c r="B2893">
        <v>7.2708333333333304</v>
      </c>
      <c r="C2893">
        <f t="shared" si="135"/>
        <v>0.23652998983395476</v>
      </c>
      <c r="E2893">
        <v>69.180261764675393</v>
      </c>
      <c r="F2893">
        <v>0.281491705320083</v>
      </c>
      <c r="G2893">
        <f t="shared" si="136"/>
        <v>3.2845419873861179E-2</v>
      </c>
      <c r="H2893">
        <f t="shared" si="137"/>
        <v>6.032845419873861</v>
      </c>
    </row>
    <row r="2894" spans="1:8" x14ac:dyDescent="0.25">
      <c r="A2894">
        <v>69.200732246041298</v>
      </c>
      <c r="B2894">
        <v>7.0677083333333304</v>
      </c>
      <c r="C2894">
        <f t="shared" si="135"/>
        <v>0.22992206031853624</v>
      </c>
      <c r="E2894">
        <v>69.200732246041298</v>
      </c>
      <c r="F2894">
        <v>8.0719550969908696E-2</v>
      </c>
      <c r="G2894">
        <f t="shared" si="136"/>
        <v>9.4186347005196635E-3</v>
      </c>
      <c r="H2894">
        <f t="shared" si="137"/>
        <v>6.0094186347005198</v>
      </c>
    </row>
    <row r="2895" spans="1:8" x14ac:dyDescent="0.25">
      <c r="A2895">
        <v>69.221202727407203</v>
      </c>
      <c r="B2895">
        <v>7</v>
      </c>
      <c r="C2895">
        <f t="shared" si="135"/>
        <v>0.22771941714673016</v>
      </c>
      <c r="E2895">
        <v>69.221202727407203</v>
      </c>
      <c r="F2895">
        <v>1.53975972184573E-2</v>
      </c>
      <c r="G2895">
        <f t="shared" si="136"/>
        <v>1.7966445764849503E-3</v>
      </c>
      <c r="H2895">
        <f t="shared" si="137"/>
        <v>6.0017966445764852</v>
      </c>
    </row>
    <row r="2896" spans="1:8" x14ac:dyDescent="0.25">
      <c r="A2896">
        <v>69.241673208773094</v>
      </c>
      <c r="B2896">
        <v>7.1145833333333304</v>
      </c>
      <c r="C2896">
        <f t="shared" si="135"/>
        <v>0.23144696712978666</v>
      </c>
      <c r="E2896">
        <v>69.241673208773094</v>
      </c>
      <c r="F2896">
        <v>0.13240084406573199</v>
      </c>
      <c r="G2896">
        <f t="shared" si="136"/>
        <v>1.5448985646122789E-2</v>
      </c>
      <c r="H2896">
        <f t="shared" si="137"/>
        <v>6.0154489856461231</v>
      </c>
    </row>
    <row r="2897" spans="1:8" x14ac:dyDescent="0.25">
      <c r="A2897">
        <v>69.262143690139098</v>
      </c>
      <c r="B2897">
        <v>6.9375</v>
      </c>
      <c r="C2897">
        <f t="shared" si="135"/>
        <v>0.22568620806506293</v>
      </c>
      <c r="E2897">
        <v>69.262143690139098</v>
      </c>
      <c r="F2897">
        <v>-4.2229041821604099E-2</v>
      </c>
      <c r="G2897">
        <f t="shared" si="136"/>
        <v>-4.9274297724838587E-3</v>
      </c>
      <c r="H2897">
        <f t="shared" si="137"/>
        <v>5.9950725702275163</v>
      </c>
    </row>
    <row r="2898" spans="1:8" x14ac:dyDescent="0.25">
      <c r="A2898">
        <v>69.282614171505003</v>
      </c>
      <c r="B2898">
        <v>6.765625</v>
      </c>
      <c r="C2898">
        <f t="shared" si="135"/>
        <v>0.22009488309047803</v>
      </c>
      <c r="E2898">
        <v>69.282614171505003</v>
      </c>
      <c r="F2898">
        <v>-0.211617060443549</v>
      </c>
      <c r="G2898">
        <f t="shared" si="136"/>
        <v>-2.4692206098354021E-2</v>
      </c>
      <c r="H2898">
        <f t="shared" si="137"/>
        <v>5.9753077939016457</v>
      </c>
    </row>
    <row r="2899" spans="1:8" x14ac:dyDescent="0.25">
      <c r="A2899">
        <v>69.303084652870893</v>
      </c>
      <c r="B2899">
        <v>7.3125</v>
      </c>
      <c r="C2899">
        <f t="shared" si="135"/>
        <v>0.23788546255506635</v>
      </c>
      <c r="E2899">
        <v>69.303084652870893</v>
      </c>
      <c r="F2899">
        <v>0.33777845486656499</v>
      </c>
      <c r="G2899">
        <f t="shared" si="136"/>
        <v>3.9413151310518778E-2</v>
      </c>
      <c r="H2899">
        <f t="shared" si="137"/>
        <v>6.0394131513105185</v>
      </c>
    </row>
    <row r="2900" spans="1:8" x14ac:dyDescent="0.25">
      <c r="A2900">
        <v>69.323555134236798</v>
      </c>
      <c r="B2900">
        <v>6.703125</v>
      </c>
      <c r="C2900">
        <f t="shared" si="135"/>
        <v>0.2180616740088108</v>
      </c>
      <c r="E2900">
        <v>69.323555134236798</v>
      </c>
      <c r="F2900">
        <v>-0.269042495891264</v>
      </c>
      <c r="G2900">
        <f t="shared" si="136"/>
        <v>-3.1392803320480916E-2</v>
      </c>
      <c r="H2900">
        <f t="shared" si="137"/>
        <v>5.9686071966795193</v>
      </c>
    </row>
    <row r="2901" spans="1:8" x14ac:dyDescent="0.25">
      <c r="A2901">
        <v>69.344025615602703</v>
      </c>
      <c r="B2901">
        <v>7.3385416666666696</v>
      </c>
      <c r="C2901">
        <f t="shared" si="135"/>
        <v>0.23873263300576111</v>
      </c>
      <c r="E2901">
        <v>69.344025615602703</v>
      </c>
      <c r="F2901">
        <v>0.36896175394962999</v>
      </c>
      <c r="G2901">
        <f t="shared" si="136"/>
        <v>4.3051725847806879E-2</v>
      </c>
      <c r="H2901">
        <f t="shared" si="137"/>
        <v>6.0430517258478069</v>
      </c>
    </row>
    <row r="2902" spans="1:8" x14ac:dyDescent="0.25">
      <c r="A2902">
        <v>69.364496096968693</v>
      </c>
      <c r="B2902">
        <v>7.1458333333333304</v>
      </c>
      <c r="C2902">
        <f t="shared" si="135"/>
        <v>0.23246357167062029</v>
      </c>
      <c r="E2902">
        <v>69.364496096968693</v>
      </c>
      <c r="F2902">
        <v>0.17887453772258299</v>
      </c>
      <c r="G2902">
        <f t="shared" si="136"/>
        <v>2.0871695986780084E-2</v>
      </c>
      <c r="H2902">
        <f t="shared" si="137"/>
        <v>6.0208716959867798</v>
      </c>
    </row>
    <row r="2903" spans="1:8" x14ac:dyDescent="0.25">
      <c r="A2903">
        <v>69.384966578334598</v>
      </c>
      <c r="B2903">
        <v>6.9739583333333304</v>
      </c>
      <c r="C2903">
        <f t="shared" si="135"/>
        <v>0.2268722466960354</v>
      </c>
      <c r="E2903">
        <v>69.384966578334598</v>
      </c>
      <c r="F2903">
        <v>9.6541887609262692E-3</v>
      </c>
      <c r="G2903">
        <f t="shared" si="136"/>
        <v>1.1264839332781281E-3</v>
      </c>
      <c r="H2903">
        <f t="shared" si="137"/>
        <v>6.0011264839332785</v>
      </c>
    </row>
    <row r="2904" spans="1:8" x14ac:dyDescent="0.25">
      <c r="A2904">
        <v>69.405437059700503</v>
      </c>
      <c r="B2904">
        <v>6.59375</v>
      </c>
      <c r="C2904">
        <f t="shared" si="135"/>
        <v>0.21450355811589314</v>
      </c>
      <c r="E2904">
        <v>69.405437059700503</v>
      </c>
      <c r="F2904">
        <v>-0.36786595960200602</v>
      </c>
      <c r="G2904">
        <f t="shared" si="136"/>
        <v>-4.2923864796262971E-2</v>
      </c>
      <c r="H2904">
        <f t="shared" si="137"/>
        <v>5.9570761352037369</v>
      </c>
    </row>
    <row r="2905" spans="1:8" x14ac:dyDescent="0.25">
      <c r="A2905">
        <v>69.425907541066394</v>
      </c>
      <c r="B2905">
        <v>6.9635416666666696</v>
      </c>
      <c r="C2905">
        <f t="shared" si="135"/>
        <v>0.22653337851575772</v>
      </c>
      <c r="E2905">
        <v>69.425907541066394</v>
      </c>
      <c r="F2905">
        <v>4.6474259671190499E-3</v>
      </c>
      <c r="G2905">
        <f t="shared" si="136"/>
        <v>5.4227763851562403E-4</v>
      </c>
      <c r="H2905">
        <f t="shared" si="137"/>
        <v>6.000542277638516</v>
      </c>
    </row>
    <row r="2906" spans="1:8" x14ac:dyDescent="0.25">
      <c r="A2906">
        <v>69.446378022432299</v>
      </c>
      <c r="B2906">
        <v>7.1145833333333304</v>
      </c>
      <c r="C2906">
        <f t="shared" si="135"/>
        <v>0.23144696712978666</v>
      </c>
      <c r="E2906">
        <v>69.446378022432299</v>
      </c>
      <c r="F2906">
        <v>0.15844434546830299</v>
      </c>
      <c r="G2906">
        <f t="shared" si="136"/>
        <v>1.8487830920729566E-2</v>
      </c>
      <c r="H2906">
        <f t="shared" si="137"/>
        <v>6.0184878309207299</v>
      </c>
    </row>
    <row r="2907" spans="1:8" x14ac:dyDescent="0.25">
      <c r="A2907">
        <v>69.466848503798204</v>
      </c>
      <c r="B2907">
        <v>6.8697916666666696</v>
      </c>
      <c r="C2907">
        <f t="shared" si="135"/>
        <v>0.22348356489325685</v>
      </c>
      <c r="E2907">
        <v>69.466848503798204</v>
      </c>
      <c r="F2907">
        <v>-8.3558534431790094E-2</v>
      </c>
      <c r="G2907">
        <f t="shared" si="136"/>
        <v>-9.7498970505573348E-3</v>
      </c>
      <c r="H2907">
        <f t="shared" si="137"/>
        <v>5.9902501029494424</v>
      </c>
    </row>
    <row r="2908" spans="1:8" x14ac:dyDescent="0.25">
      <c r="A2908">
        <v>69.487318985164194</v>
      </c>
      <c r="B2908">
        <v>7.265625</v>
      </c>
      <c r="C2908">
        <f t="shared" si="135"/>
        <v>0.2363605557438159</v>
      </c>
      <c r="E2908">
        <v>69.487318985164194</v>
      </c>
      <c r="F2908">
        <v>0.315097119600175</v>
      </c>
      <c r="G2908">
        <f t="shared" si="136"/>
        <v>3.6766615138956342E-2</v>
      </c>
      <c r="H2908">
        <f t="shared" si="137"/>
        <v>6.0367666151389567</v>
      </c>
    </row>
    <row r="2909" spans="1:8" x14ac:dyDescent="0.25">
      <c r="A2909">
        <v>69.507789466530099</v>
      </c>
      <c r="B2909">
        <v>7.15625</v>
      </c>
      <c r="C2909">
        <f t="shared" si="135"/>
        <v>0.23280243985089824</v>
      </c>
      <c r="E2909">
        <v>69.507789466530099</v>
      </c>
      <c r="F2909">
        <v>0.20857797423086299</v>
      </c>
      <c r="G2909">
        <f t="shared" si="136"/>
        <v>2.4337595071449943E-2</v>
      </c>
      <c r="H2909">
        <f t="shared" si="137"/>
        <v>6.0243375950714499</v>
      </c>
    </row>
    <row r="2910" spans="1:8" x14ac:dyDescent="0.25">
      <c r="A2910">
        <v>69.528259947896004</v>
      </c>
      <c r="B2910">
        <v>6.9427083333333304</v>
      </c>
      <c r="C2910">
        <f t="shared" si="135"/>
        <v>0.22585564215520176</v>
      </c>
      <c r="E2910">
        <v>69.528259947896004</v>
      </c>
      <c r="F2910">
        <v>-2.0743038730562601E-3</v>
      </c>
      <c r="G2910">
        <f t="shared" si="136"/>
        <v>-2.4203690683900401E-4</v>
      </c>
      <c r="H2910">
        <f t="shared" si="137"/>
        <v>5.9997579630931606</v>
      </c>
    </row>
    <row r="2911" spans="1:8" x14ac:dyDescent="0.25">
      <c r="A2911">
        <v>69.548730429261894</v>
      </c>
      <c r="B2911">
        <v>7.0677083333333304</v>
      </c>
      <c r="C2911">
        <f t="shared" si="135"/>
        <v>0.22992206031853624</v>
      </c>
      <c r="E2911">
        <v>69.548730429261894</v>
      </c>
      <c r="F2911">
        <v>0.12584861862174801</v>
      </c>
      <c r="G2911">
        <f t="shared" si="136"/>
        <v>1.4684449456428904E-2</v>
      </c>
      <c r="H2911">
        <f t="shared" si="137"/>
        <v>6.0146844494564293</v>
      </c>
    </row>
    <row r="2912" spans="1:8" x14ac:dyDescent="0.25">
      <c r="A2912">
        <v>69.569200910627799</v>
      </c>
      <c r="B2912">
        <v>6.8072916666666696</v>
      </c>
      <c r="C2912">
        <f t="shared" si="135"/>
        <v>0.22145035581158962</v>
      </c>
      <c r="E2912">
        <v>69.569200910627799</v>
      </c>
      <c r="F2912">
        <v>-0.13161159161805699</v>
      </c>
      <c r="G2912">
        <f t="shared" si="136"/>
        <v>-1.5356892957278261E-2</v>
      </c>
      <c r="H2912">
        <f t="shared" si="137"/>
        <v>5.9846431070427215</v>
      </c>
    </row>
    <row r="2913" spans="1:8" x14ac:dyDescent="0.25">
      <c r="A2913">
        <v>69.589671391993804</v>
      </c>
      <c r="B2913">
        <v>6.921875</v>
      </c>
      <c r="C2913">
        <f t="shared" si="135"/>
        <v>0.22517790579464614</v>
      </c>
      <c r="E2913">
        <v>69.589671391993804</v>
      </c>
      <c r="F2913">
        <v>-1.4038267925805301E-2</v>
      </c>
      <c r="G2913">
        <f t="shared" si="136"/>
        <v>-1.6380333615888493E-3</v>
      </c>
      <c r="H2913">
        <f t="shared" si="137"/>
        <v>5.9983619666384111</v>
      </c>
    </row>
    <row r="2914" spans="1:8" x14ac:dyDescent="0.25">
      <c r="A2914">
        <v>69.610141873359694</v>
      </c>
      <c r="B2914">
        <v>6.8333333333333304</v>
      </c>
      <c r="C2914">
        <f t="shared" si="135"/>
        <v>0.22229752626228411</v>
      </c>
      <c r="E2914">
        <v>69.610141873359694</v>
      </c>
      <c r="F2914">
        <v>-9.9556410301494494E-2</v>
      </c>
      <c r="G2914">
        <f t="shared" si="136"/>
        <v>-1.1616584203675607E-2</v>
      </c>
      <c r="H2914">
        <f t="shared" si="137"/>
        <v>5.9883834157963243</v>
      </c>
    </row>
    <row r="2915" spans="1:8" x14ac:dyDescent="0.25">
      <c r="A2915">
        <v>69.630612354725599</v>
      </c>
      <c r="B2915">
        <v>6.734375</v>
      </c>
      <c r="C2915">
        <f t="shared" si="135"/>
        <v>0.21907827854964443</v>
      </c>
      <c r="E2915">
        <v>69.630612354725599</v>
      </c>
      <c r="F2915">
        <v>-0.19545768541179401</v>
      </c>
      <c r="G2915">
        <f t="shared" si="136"/>
        <v>-2.2806674667814514E-2</v>
      </c>
      <c r="H2915">
        <f t="shared" si="137"/>
        <v>5.9771933253321858</v>
      </c>
    </row>
    <row r="2916" spans="1:8" x14ac:dyDescent="0.25">
      <c r="A2916">
        <v>69.651082836091504</v>
      </c>
      <c r="B2916">
        <v>7.1770833333333304</v>
      </c>
      <c r="C2916">
        <f t="shared" si="135"/>
        <v>0.23348017621145389</v>
      </c>
      <c r="E2916">
        <v>69.651082836091504</v>
      </c>
      <c r="F2916">
        <v>0.250341240076632</v>
      </c>
      <c r="G2916">
        <f t="shared" si="136"/>
        <v>2.921067650185365E-2</v>
      </c>
      <c r="H2916">
        <f t="shared" si="137"/>
        <v>6.0292106765018536</v>
      </c>
    </row>
    <row r="2917" spans="1:8" x14ac:dyDescent="0.25">
      <c r="A2917">
        <v>69.671553317457395</v>
      </c>
      <c r="B2917">
        <v>6.96875</v>
      </c>
      <c r="C2917">
        <f t="shared" si="135"/>
        <v>0.22670281260589656</v>
      </c>
      <c r="E2917">
        <v>69.671553317457395</v>
      </c>
      <c r="F2917">
        <v>4.5132032830448303E-2</v>
      </c>
      <c r="G2917">
        <f t="shared" si="136"/>
        <v>5.2661607431428691E-3</v>
      </c>
      <c r="H2917">
        <f t="shared" si="137"/>
        <v>6.005266160743143</v>
      </c>
    </row>
    <row r="2918" spans="1:8" x14ac:dyDescent="0.25">
      <c r="A2918">
        <v>69.692023798823399</v>
      </c>
      <c r="B2918">
        <v>6.9114583333333304</v>
      </c>
      <c r="C2918">
        <f t="shared" si="135"/>
        <v>0.22483903761436816</v>
      </c>
      <c r="E2918">
        <v>69.692023798823399</v>
      </c>
      <c r="F2918">
        <v>-9.0019738170106205E-3</v>
      </c>
      <c r="G2918">
        <f t="shared" si="136"/>
        <v>-1.0503812514724346E-3</v>
      </c>
      <c r="H2918">
        <f t="shared" si="137"/>
        <v>5.9989496187485276</v>
      </c>
    </row>
    <row r="2919" spans="1:8" x14ac:dyDescent="0.25">
      <c r="A2919">
        <v>69.712494280189304</v>
      </c>
      <c r="B2919">
        <v>6.9270833333333304</v>
      </c>
      <c r="C2919">
        <f t="shared" si="135"/>
        <v>0.22534733988478498</v>
      </c>
      <c r="E2919">
        <v>69.712494280189304</v>
      </c>
      <c r="F2919">
        <v>9.8142201342537802E-3</v>
      </c>
      <c r="G2919">
        <f t="shared" si="136"/>
        <v>1.1451569440652696E-3</v>
      </c>
      <c r="H2919">
        <f t="shared" si="137"/>
        <v>6.001145156944065</v>
      </c>
    </row>
    <row r="2920" spans="1:8" x14ac:dyDescent="0.25">
      <c r="A2920">
        <v>69.732964761555195</v>
      </c>
      <c r="B2920">
        <v>6.6666666666666696</v>
      </c>
      <c r="C2920">
        <f t="shared" si="135"/>
        <v>0.21687563537783835</v>
      </c>
      <c r="E2920">
        <v>69.732964761555195</v>
      </c>
      <c r="F2920">
        <v>-0.247377718649091</v>
      </c>
      <c r="G2920">
        <f t="shared" si="136"/>
        <v>-2.8864882633852867E-2</v>
      </c>
      <c r="H2920">
        <f t="shared" si="137"/>
        <v>5.9711351173661473</v>
      </c>
    </row>
    <row r="2921" spans="1:8" x14ac:dyDescent="0.25">
      <c r="A2921">
        <v>69.7534352429211</v>
      </c>
      <c r="B2921">
        <v>6.90625</v>
      </c>
      <c r="C2921">
        <f t="shared" si="135"/>
        <v>0.22466960352422932</v>
      </c>
      <c r="E2921">
        <v>69.7534352429211</v>
      </c>
      <c r="F2921">
        <v>-7.12856202848163E-3</v>
      </c>
      <c r="G2921">
        <f t="shared" si="136"/>
        <v>-8.317851236721252E-4</v>
      </c>
      <c r="H2921">
        <f t="shared" si="137"/>
        <v>5.9991682148763275</v>
      </c>
    </row>
    <row r="2922" spans="1:8" x14ac:dyDescent="0.25">
      <c r="A2922">
        <v>69.773905724287005</v>
      </c>
      <c r="B2922">
        <v>6.7083333333333304</v>
      </c>
      <c r="C2922">
        <f t="shared" si="135"/>
        <v>0.21823110809894966</v>
      </c>
      <c r="E2922">
        <v>69.773905724287005</v>
      </c>
      <c r="F2922">
        <v>-0.20434587147581501</v>
      </c>
      <c r="G2922">
        <f t="shared" si="136"/>
        <v>-2.3843778773094675E-2</v>
      </c>
      <c r="H2922">
        <f t="shared" si="137"/>
        <v>5.9761562212269057</v>
      </c>
    </row>
    <row r="2923" spans="1:8" x14ac:dyDescent="0.25">
      <c r="A2923">
        <v>69.794376205652995</v>
      </c>
      <c r="B2923">
        <v>7.078125</v>
      </c>
      <c r="C2923">
        <f t="shared" si="135"/>
        <v>0.23026092849881422</v>
      </c>
      <c r="E2923">
        <v>69.794376205652995</v>
      </c>
      <c r="F2923">
        <v>0.166178686342243</v>
      </c>
      <c r="G2923">
        <f t="shared" si="136"/>
        <v>1.9390300402603856E-2</v>
      </c>
      <c r="H2923">
        <f t="shared" si="137"/>
        <v>6.0193903004026037</v>
      </c>
    </row>
    <row r="2924" spans="1:8" x14ac:dyDescent="0.25">
      <c r="A2924">
        <v>69.8148466870189</v>
      </c>
      <c r="B2924">
        <v>7</v>
      </c>
      <c r="C2924">
        <f t="shared" si="135"/>
        <v>0.22771941714673016</v>
      </c>
      <c r="E2924">
        <v>69.8148466870189</v>
      </c>
      <c r="F2924">
        <v>8.8820111425691295E-2</v>
      </c>
      <c r="G2924">
        <f t="shared" si="136"/>
        <v>1.0363835942173419E-2</v>
      </c>
      <c r="H2924">
        <f t="shared" si="137"/>
        <v>6.0103638359421732</v>
      </c>
    </row>
    <row r="2925" spans="1:8" x14ac:dyDescent="0.25">
      <c r="A2925">
        <v>69.835317168384805</v>
      </c>
      <c r="B2925">
        <v>7.1875</v>
      </c>
      <c r="C2925">
        <f t="shared" si="135"/>
        <v>0.23381904439173187</v>
      </c>
      <c r="E2925">
        <v>69.835317168384805</v>
      </c>
      <c r="F2925">
        <v>0.27712007044119802</v>
      </c>
      <c r="G2925">
        <f t="shared" si="136"/>
        <v>3.2335322487620541E-2</v>
      </c>
      <c r="H2925">
        <f t="shared" si="137"/>
        <v>6.0323353224876204</v>
      </c>
    </row>
    <row r="2926" spans="1:8" x14ac:dyDescent="0.25">
      <c r="A2926">
        <v>69.855787649750695</v>
      </c>
      <c r="B2926">
        <v>6.9010416666666696</v>
      </c>
      <c r="C2926">
        <f t="shared" si="135"/>
        <v>0.22450016943409049</v>
      </c>
      <c r="E2926">
        <v>69.855787649750695</v>
      </c>
      <c r="F2926">
        <v>-8.5047699445711996E-3</v>
      </c>
      <c r="G2926">
        <f t="shared" si="136"/>
        <v>-9.9236579437535005E-4</v>
      </c>
      <c r="H2926">
        <f t="shared" si="137"/>
        <v>5.9990076342056247</v>
      </c>
    </row>
    <row r="2927" spans="1:8" x14ac:dyDescent="0.25">
      <c r="A2927">
        <v>69.8762581311166</v>
      </c>
      <c r="B2927">
        <v>7.1614583333333304</v>
      </c>
      <c r="C2927">
        <f t="shared" si="135"/>
        <v>0.23297187394103711</v>
      </c>
      <c r="E2927">
        <v>69.8762581311166</v>
      </c>
      <c r="F2927">
        <v>0.252778923601716</v>
      </c>
      <c r="G2927">
        <f t="shared" si="136"/>
        <v>2.9495113795698365E-2</v>
      </c>
      <c r="H2927">
        <f t="shared" si="137"/>
        <v>6.029495113795698</v>
      </c>
    </row>
    <row r="2928" spans="1:8" x14ac:dyDescent="0.25">
      <c r="A2928">
        <v>69.896728612482505</v>
      </c>
      <c r="B2928">
        <v>6.8333333333333304</v>
      </c>
      <c r="C2928">
        <f t="shared" si="135"/>
        <v>0.22229752626228411</v>
      </c>
      <c r="E2928">
        <v>69.896728612482505</v>
      </c>
      <c r="F2928">
        <v>-7.4445515586604699E-2</v>
      </c>
      <c r="G2928">
        <f t="shared" si="136"/>
        <v>-8.6865586834528156E-3</v>
      </c>
      <c r="H2928">
        <f t="shared" si="137"/>
        <v>5.9913134413165468</v>
      </c>
    </row>
    <row r="2929" spans="1:8" x14ac:dyDescent="0.25">
      <c r="A2929">
        <v>69.917199093848495</v>
      </c>
      <c r="B2929">
        <v>6.8854166666666696</v>
      </c>
      <c r="C2929">
        <f t="shared" si="135"/>
        <v>0.22399186716367367</v>
      </c>
      <c r="E2929">
        <v>69.917199093848495</v>
      </c>
      <c r="F2929">
        <v>-2.1428087509535201E-2</v>
      </c>
      <c r="G2929">
        <f t="shared" si="136"/>
        <v>-2.5003029149445787E-3</v>
      </c>
      <c r="H2929">
        <f t="shared" si="137"/>
        <v>5.9974996970850558</v>
      </c>
    </row>
    <row r="2930" spans="1:8" x14ac:dyDescent="0.25">
      <c r="A2930">
        <v>69.9376695752144</v>
      </c>
      <c r="B2930">
        <v>7.2135416666666696</v>
      </c>
      <c r="C2930">
        <f t="shared" si="135"/>
        <v>0.23466621484242664</v>
      </c>
      <c r="E2930">
        <v>69.9376695752144</v>
      </c>
      <c r="F2930">
        <v>0.30766454116625902</v>
      </c>
      <c r="G2930">
        <f t="shared" si="136"/>
        <v>3.589935633596681E-2</v>
      </c>
      <c r="H2930">
        <f t="shared" si="137"/>
        <v>6.0358993563359666</v>
      </c>
    </row>
    <row r="2931" spans="1:8" x14ac:dyDescent="0.25">
      <c r="A2931">
        <v>69.958140056580305</v>
      </c>
      <c r="B2931">
        <v>6.9322916666666696</v>
      </c>
      <c r="C2931">
        <f t="shared" si="135"/>
        <v>0.22551677397492409</v>
      </c>
      <c r="E2931">
        <v>69.958140056580305</v>
      </c>
      <c r="F2931">
        <v>2.7415703774110501E-2</v>
      </c>
      <c r="G2931">
        <f t="shared" si="136"/>
        <v>3.198958564601851E-3</v>
      </c>
      <c r="H2931">
        <f t="shared" si="137"/>
        <v>6.0031989585646022</v>
      </c>
    </row>
    <row r="2932" spans="1:8" x14ac:dyDescent="0.25">
      <c r="A2932">
        <v>69.978610537946196</v>
      </c>
      <c r="B2932">
        <v>6.7708333333333304</v>
      </c>
      <c r="C2932">
        <f t="shared" si="135"/>
        <v>0.22026431718061687</v>
      </c>
      <c r="E2932">
        <v>69.978610537946196</v>
      </c>
      <c r="F2932">
        <v>-0.13300793301931299</v>
      </c>
      <c r="G2932">
        <f t="shared" si="136"/>
        <v>-1.5519822872244522E-2</v>
      </c>
      <c r="H2932">
        <f t="shared" si="137"/>
        <v>5.9844801771277556</v>
      </c>
    </row>
    <row r="2933" spans="1:8" x14ac:dyDescent="0.25">
      <c r="A2933">
        <v>69.999081019312101</v>
      </c>
      <c r="B2933">
        <v>7.1875</v>
      </c>
      <c r="C2933">
        <f t="shared" si="135"/>
        <v>0.23381904439173187</v>
      </c>
      <c r="E2933">
        <v>69.999081019312101</v>
      </c>
      <c r="F2933">
        <v>0.28472696411932003</v>
      </c>
      <c r="G2933">
        <f t="shared" si="136"/>
        <v>3.3222920992555645E-2</v>
      </c>
      <c r="H2933">
        <f t="shared" si="137"/>
        <v>6.0332229209925554</v>
      </c>
    </row>
    <row r="2934" spans="1:8" x14ac:dyDescent="0.25">
      <c r="A2934">
        <v>70.019551500678105</v>
      </c>
      <c r="B2934">
        <v>6.9270833333333304</v>
      </c>
      <c r="C2934">
        <f t="shared" si="135"/>
        <v>0.22534733988478498</v>
      </c>
      <c r="E2934">
        <v>70.019551500678105</v>
      </c>
      <c r="F2934">
        <v>2.5412061856678499E-2</v>
      </c>
      <c r="G2934">
        <f t="shared" si="136"/>
        <v>2.9651667376629732E-3</v>
      </c>
      <c r="H2934">
        <f t="shared" si="137"/>
        <v>6.0029651667376633</v>
      </c>
    </row>
    <row r="2935" spans="1:8" x14ac:dyDescent="0.25">
      <c r="A2935">
        <v>70.040021982043996</v>
      </c>
      <c r="B2935">
        <v>6.78125</v>
      </c>
      <c r="C2935">
        <f t="shared" si="135"/>
        <v>0.22060318536089485</v>
      </c>
      <c r="E2935">
        <v>70.040021982043996</v>
      </c>
      <c r="F2935">
        <v>-0.119285973140573</v>
      </c>
      <c r="G2935">
        <f t="shared" si="136"/>
        <v>-1.3918697420974123E-2</v>
      </c>
      <c r="H2935">
        <f t="shared" si="137"/>
        <v>5.9860813025790263</v>
      </c>
    </row>
    <row r="2936" spans="1:8" x14ac:dyDescent="0.25">
      <c r="A2936">
        <v>70.060492463409901</v>
      </c>
      <c r="B2936">
        <v>6.9635416666666696</v>
      </c>
      <c r="C2936">
        <f t="shared" si="135"/>
        <v>0.22653337851575772</v>
      </c>
      <c r="E2936">
        <v>70.060492463409901</v>
      </c>
      <c r="F2936">
        <v>6.4174525794232606E-2</v>
      </c>
      <c r="G2936">
        <f t="shared" si="136"/>
        <v>7.4881042854200251E-3</v>
      </c>
      <c r="H2936">
        <f t="shared" si="137"/>
        <v>6.0074881042854198</v>
      </c>
    </row>
    <row r="2937" spans="1:8" x14ac:dyDescent="0.25">
      <c r="A2937">
        <v>70.080962944775806</v>
      </c>
      <c r="B2937">
        <v>7.1614583333333304</v>
      </c>
      <c r="C2937">
        <f t="shared" si="135"/>
        <v>0.23297187394103711</v>
      </c>
      <c r="E2937">
        <v>70.080962944775806</v>
      </c>
      <c r="F2937">
        <v>0.26329355866109699</v>
      </c>
      <c r="G2937">
        <f t="shared" si="136"/>
        <v>3.0721997561076408E-2</v>
      </c>
      <c r="H2937">
        <f t="shared" si="137"/>
        <v>6.0307219975610762</v>
      </c>
    </row>
    <row r="2938" spans="1:8" x14ac:dyDescent="0.25">
      <c r="A2938">
        <v>70.101433426141696</v>
      </c>
      <c r="B2938">
        <v>6.828125</v>
      </c>
      <c r="C2938">
        <f t="shared" si="135"/>
        <v>0.22212809217214527</v>
      </c>
      <c r="E2938">
        <v>70.101433426141696</v>
      </c>
      <c r="F2938">
        <v>-6.8803874539982005E-2</v>
      </c>
      <c r="G2938">
        <f t="shared" si="136"/>
        <v>-8.028272611601335E-3</v>
      </c>
      <c r="H2938">
        <f t="shared" si="137"/>
        <v>5.9919717273883988</v>
      </c>
    </row>
    <row r="2939" spans="1:8" x14ac:dyDescent="0.25">
      <c r="A2939">
        <v>70.121903907507701</v>
      </c>
      <c r="B2939">
        <v>7.140625</v>
      </c>
      <c r="C2939">
        <f t="shared" si="135"/>
        <v>0.23229413758048145</v>
      </c>
      <c r="E2939">
        <v>70.121903907507701</v>
      </c>
      <c r="F2939">
        <v>0.24496555952433</v>
      </c>
      <c r="G2939">
        <f t="shared" si="136"/>
        <v>2.8583423614784255E-2</v>
      </c>
      <c r="H2939">
        <f t="shared" si="137"/>
        <v>6.0285834236147844</v>
      </c>
    </row>
    <row r="2940" spans="1:8" x14ac:dyDescent="0.25">
      <c r="A2940">
        <v>70.142374388873606</v>
      </c>
      <c r="B2940">
        <v>6.8072916666666696</v>
      </c>
      <c r="C2940">
        <f t="shared" si="135"/>
        <v>0.22145035581158962</v>
      </c>
      <c r="E2940">
        <v>70.142374388873606</v>
      </c>
      <c r="F2940">
        <v>-8.7064805812632998E-2</v>
      </c>
      <c r="G2940">
        <f t="shared" si="136"/>
        <v>-1.0159020848946118E-2</v>
      </c>
      <c r="H2940">
        <f t="shared" si="137"/>
        <v>5.9898409791510536</v>
      </c>
    </row>
    <row r="2941" spans="1:8" x14ac:dyDescent="0.25">
      <c r="A2941">
        <v>70.162844870239496</v>
      </c>
      <c r="B2941">
        <v>7.0572916666666696</v>
      </c>
      <c r="C2941">
        <f t="shared" si="135"/>
        <v>0.22958319213825856</v>
      </c>
      <c r="E2941">
        <v>70.162844870239496</v>
      </c>
      <c r="F2941">
        <v>0.16427169611579501</v>
      </c>
      <c r="G2941">
        <f t="shared" si="136"/>
        <v>1.9167786227232999E-2</v>
      </c>
      <c r="H2941">
        <f t="shared" si="137"/>
        <v>6.019167786227233</v>
      </c>
    </row>
    <row r="2942" spans="1:8" x14ac:dyDescent="0.25">
      <c r="A2942">
        <v>70.183315351605401</v>
      </c>
      <c r="B2942">
        <v>7.078125</v>
      </c>
      <c r="C2942">
        <f t="shared" si="135"/>
        <v>0.23026092849881422</v>
      </c>
      <c r="E2942">
        <v>70.183315351605401</v>
      </c>
      <c r="F2942">
        <v>0.186475065309613</v>
      </c>
      <c r="G2942">
        <f t="shared" si="136"/>
        <v>2.1758551674321561E-2</v>
      </c>
      <c r="H2942">
        <f t="shared" si="137"/>
        <v>6.0217585516743215</v>
      </c>
    </row>
    <row r="2943" spans="1:8" x14ac:dyDescent="0.25">
      <c r="A2943">
        <v>70.203785832971306</v>
      </c>
      <c r="B2943">
        <v>6.921875</v>
      </c>
      <c r="C2943">
        <f t="shared" si="135"/>
        <v>0.22517790579464614</v>
      </c>
      <c r="E2943">
        <v>70.203785832971306</v>
      </c>
      <c r="F2943">
        <v>3.1628635102156501E-2</v>
      </c>
      <c r="G2943">
        <f t="shared" si="136"/>
        <v>3.6905378749480236E-3</v>
      </c>
      <c r="H2943">
        <f t="shared" si="137"/>
        <v>6.0036905378749479</v>
      </c>
    </row>
    <row r="2944" spans="1:8" x14ac:dyDescent="0.25">
      <c r="A2944">
        <v>70.224256314337296</v>
      </c>
      <c r="B2944">
        <v>6.7552083333333304</v>
      </c>
      <c r="C2944">
        <f t="shared" si="135"/>
        <v>0.21975601491020008</v>
      </c>
      <c r="E2944">
        <v>70.224256314337296</v>
      </c>
      <c r="F2944">
        <v>-0.13360092783991001</v>
      </c>
      <c r="G2944">
        <f t="shared" si="136"/>
        <v>-1.5589015546477628E-2</v>
      </c>
      <c r="H2944">
        <f t="shared" si="137"/>
        <v>5.9844109844535227</v>
      </c>
    </row>
    <row r="2945" spans="1:8" x14ac:dyDescent="0.25">
      <c r="A2945">
        <v>70.244726795703201</v>
      </c>
      <c r="B2945">
        <v>6.7291666666666696</v>
      </c>
      <c r="C2945">
        <f t="shared" si="135"/>
        <v>0.21890884445950559</v>
      </c>
      <c r="E2945">
        <v>70.244726795703201</v>
      </c>
      <c r="F2945">
        <v>-0.15817195684992</v>
      </c>
      <c r="G2945">
        <f t="shared" si="136"/>
        <v>-1.8456047680333626E-2</v>
      </c>
      <c r="H2945">
        <f t="shared" si="137"/>
        <v>5.9815439523196661</v>
      </c>
    </row>
    <row r="2946" spans="1:8" x14ac:dyDescent="0.25">
      <c r="A2946">
        <v>70.265197277069106</v>
      </c>
      <c r="B2946">
        <v>6.8645833333333304</v>
      </c>
      <c r="C2946">
        <f t="shared" si="135"/>
        <v>0.22331413080311774</v>
      </c>
      <c r="E2946">
        <v>70.265197277069106</v>
      </c>
      <c r="F2946">
        <v>-2.1251118594536898E-2</v>
      </c>
      <c r="G2946">
        <f t="shared" si="136"/>
        <v>-2.4796535735683157E-3</v>
      </c>
      <c r="H2946">
        <f t="shared" si="137"/>
        <v>5.9975203464264313</v>
      </c>
    </row>
    <row r="2947" spans="1:8" x14ac:dyDescent="0.25">
      <c r="A2947">
        <v>70.285667758434997</v>
      </c>
      <c r="B2947">
        <v>6.984375</v>
      </c>
      <c r="C2947">
        <f t="shared" ref="C2947:C3010" si="138">B2947/$C$1</f>
        <v>0.22721111487631335</v>
      </c>
      <c r="E2947">
        <v>70.285667758434997</v>
      </c>
      <c r="F2947">
        <v>0.100078253592902</v>
      </c>
      <c r="G2947">
        <f t="shared" ref="G2947:G3010" si="139">F2947/$G$1</f>
        <v>1.1677474672881962E-2</v>
      </c>
      <c r="H2947">
        <f t="shared" ref="H2947:H3010" si="140">G2947+6</f>
        <v>6.011677474672882</v>
      </c>
    </row>
    <row r="2948" spans="1:8" x14ac:dyDescent="0.25">
      <c r="A2948">
        <v>70.306138239800902</v>
      </c>
      <c r="B2948">
        <v>6.7604166666666696</v>
      </c>
      <c r="C2948">
        <f t="shared" si="138"/>
        <v>0.2199254490003392</v>
      </c>
      <c r="E2948">
        <v>70.306138239800902</v>
      </c>
      <c r="F2948">
        <v>-0.1223088402876</v>
      </c>
      <c r="G2948">
        <f t="shared" si="139"/>
        <v>-1.4271415951540072E-2</v>
      </c>
      <c r="H2948">
        <f t="shared" si="140"/>
        <v>5.9857285840484602</v>
      </c>
    </row>
    <row r="2949" spans="1:8" x14ac:dyDescent="0.25">
      <c r="A2949">
        <v>70.326608721166807</v>
      </c>
      <c r="B2949">
        <v>7.0729166666666696</v>
      </c>
      <c r="C2949">
        <f t="shared" si="138"/>
        <v>0.23009149440867538</v>
      </c>
      <c r="E2949">
        <v>70.326608721166807</v>
      </c>
      <c r="F2949">
        <v>0.19179593309728801</v>
      </c>
      <c r="G2949">
        <f t="shared" si="139"/>
        <v>2.2379408819581892E-2</v>
      </c>
      <c r="H2949">
        <f t="shared" si="140"/>
        <v>6.0223794088195817</v>
      </c>
    </row>
    <row r="2950" spans="1:8" x14ac:dyDescent="0.25">
      <c r="A2950">
        <v>70.347079202532797</v>
      </c>
      <c r="B2950">
        <v>6.9427083333333304</v>
      </c>
      <c r="C2950">
        <f t="shared" si="138"/>
        <v>0.22585564215520176</v>
      </c>
      <c r="E2950">
        <v>70.347079202532797</v>
      </c>
      <c r="F2950">
        <v>6.3225907080900895E-2</v>
      </c>
      <c r="G2950">
        <f t="shared" si="139"/>
        <v>7.3774161928378563E-3</v>
      </c>
      <c r="H2950">
        <f t="shared" si="140"/>
        <v>6.0073774161928375</v>
      </c>
    </row>
    <row r="2951" spans="1:8" x14ac:dyDescent="0.25">
      <c r="A2951">
        <v>70.367549683898702</v>
      </c>
      <c r="B2951">
        <v>6.7447916666666696</v>
      </c>
      <c r="C2951">
        <f t="shared" si="138"/>
        <v>0.21941714672992238</v>
      </c>
      <c r="E2951">
        <v>70.367549683898702</v>
      </c>
      <c r="F2951">
        <v>-0.13301891833676299</v>
      </c>
      <c r="G2951">
        <f t="shared" si="139"/>
        <v>-1.5521104676849324E-2</v>
      </c>
      <c r="H2951">
        <f t="shared" si="140"/>
        <v>5.9844788953231509</v>
      </c>
    </row>
    <row r="2952" spans="1:8" x14ac:dyDescent="0.25">
      <c r="A2952">
        <v>70.388020165264606</v>
      </c>
      <c r="B2952">
        <v>6.9270833333333304</v>
      </c>
      <c r="C2952">
        <f t="shared" si="138"/>
        <v>0.22534733988478498</v>
      </c>
      <c r="E2952">
        <v>70.388020165264606</v>
      </c>
      <c r="F2952">
        <v>5.09781235109645E-2</v>
      </c>
      <c r="G2952">
        <f t="shared" si="139"/>
        <v>5.9483027011230493E-3</v>
      </c>
      <c r="H2952">
        <f t="shared" si="140"/>
        <v>6.0059483027011229</v>
      </c>
    </row>
    <row r="2953" spans="1:8" x14ac:dyDescent="0.25">
      <c r="A2953">
        <v>70.408490646630497</v>
      </c>
      <c r="B2953">
        <v>6.703125</v>
      </c>
      <c r="C2953">
        <f t="shared" si="138"/>
        <v>0.2180616740088108</v>
      </c>
      <c r="E2953">
        <v>70.408490646630497</v>
      </c>
      <c r="F2953">
        <v>-0.17124130070925001</v>
      </c>
      <c r="G2953">
        <f t="shared" si="139"/>
        <v>-1.9981023650930858E-2</v>
      </c>
      <c r="H2953">
        <f t="shared" si="140"/>
        <v>5.9800189763490694</v>
      </c>
    </row>
    <row r="2954" spans="1:8" x14ac:dyDescent="0.25">
      <c r="A2954">
        <v>70.428961127996402</v>
      </c>
      <c r="B2954">
        <v>6.9635416666666696</v>
      </c>
      <c r="C2954">
        <f t="shared" si="138"/>
        <v>0.22653337851575772</v>
      </c>
      <c r="E2954">
        <v>70.428961127996402</v>
      </c>
      <c r="F2954">
        <v>9.0947809002592805E-2</v>
      </c>
      <c r="G2954">
        <f t="shared" si="139"/>
        <v>1.0612103009931104E-2</v>
      </c>
      <c r="H2954">
        <f t="shared" si="140"/>
        <v>6.0106121030099313</v>
      </c>
    </row>
    <row r="2955" spans="1:8" x14ac:dyDescent="0.25">
      <c r="A2955">
        <v>70.449431609362406</v>
      </c>
      <c r="B2955">
        <v>6.890625</v>
      </c>
      <c r="C2955">
        <f t="shared" si="138"/>
        <v>0.22416130125381251</v>
      </c>
      <c r="E2955">
        <v>70.449431609362406</v>
      </c>
      <c r="F2955">
        <v>1.9837119313160401E-2</v>
      </c>
      <c r="G2955">
        <f t="shared" si="139"/>
        <v>2.3146632764462797E-3</v>
      </c>
      <c r="H2955">
        <f t="shared" si="140"/>
        <v>6.0023146632764464</v>
      </c>
    </row>
    <row r="2956" spans="1:8" x14ac:dyDescent="0.25">
      <c r="A2956">
        <v>70.469902090728297</v>
      </c>
      <c r="B2956">
        <v>6.9895833333333304</v>
      </c>
      <c r="C2956">
        <f t="shared" si="138"/>
        <v>0.22738054896645221</v>
      </c>
      <c r="E2956">
        <v>70.469902090728297</v>
      </c>
      <c r="F2956">
        <v>0.120634963555785</v>
      </c>
      <c r="G2956">
        <f t="shared" si="139"/>
        <v>1.4076102260108084E-2</v>
      </c>
      <c r="H2956">
        <f t="shared" si="140"/>
        <v>6.0140761022601081</v>
      </c>
    </row>
    <row r="2957" spans="1:8" x14ac:dyDescent="0.25">
      <c r="A2957">
        <v>70.490372572094202</v>
      </c>
      <c r="B2957">
        <v>7.0625</v>
      </c>
      <c r="C2957">
        <f t="shared" si="138"/>
        <v>0.2297526262283974</v>
      </c>
      <c r="E2957">
        <v>70.490372572094202</v>
      </c>
      <c r="F2957">
        <v>0.19542467506380001</v>
      </c>
      <c r="G2957">
        <f t="shared" si="139"/>
        <v>2.2802822906929365E-2</v>
      </c>
      <c r="H2957">
        <f t="shared" si="140"/>
        <v>6.0228028229069297</v>
      </c>
    </row>
    <row r="2958" spans="1:8" x14ac:dyDescent="0.25">
      <c r="A2958">
        <v>70.510843053460107</v>
      </c>
      <c r="B2958">
        <v>7.21875</v>
      </c>
      <c r="C2958">
        <f t="shared" si="138"/>
        <v>0.23483564893256548</v>
      </c>
      <c r="E2958">
        <v>70.510843053460107</v>
      </c>
      <c r="F2958">
        <v>0.35358125383720701</v>
      </c>
      <c r="G2958">
        <f t="shared" si="139"/>
        <v>4.1257076220429532E-2</v>
      </c>
      <c r="H2958">
        <f t="shared" si="140"/>
        <v>6.0412570762204298</v>
      </c>
    </row>
    <row r="2959" spans="1:8" x14ac:dyDescent="0.25">
      <c r="A2959">
        <v>70.531313534825998</v>
      </c>
      <c r="B2959">
        <v>6.7916666666666696</v>
      </c>
      <c r="C2959">
        <f t="shared" si="138"/>
        <v>0.22094205354117283</v>
      </c>
      <c r="E2959">
        <v>70.531313534825998</v>
      </c>
      <c r="F2959">
        <v>-7.1561966790663206E-2</v>
      </c>
      <c r="G2959">
        <f t="shared" si="139"/>
        <v>-8.3500962970326914E-3</v>
      </c>
      <c r="H2959">
        <f t="shared" si="140"/>
        <v>5.9916499037029674</v>
      </c>
    </row>
    <row r="2960" spans="1:8" x14ac:dyDescent="0.25">
      <c r="A2960">
        <v>70.551784016192002</v>
      </c>
      <c r="B2960">
        <v>6.984375</v>
      </c>
      <c r="C2960">
        <f t="shared" si="138"/>
        <v>0.22721111487631335</v>
      </c>
      <c r="E2960">
        <v>70.551784016192002</v>
      </c>
      <c r="F2960">
        <v>0.123120013180192</v>
      </c>
      <c r="G2960">
        <f t="shared" si="139"/>
        <v>1.4366066393254447E-2</v>
      </c>
      <c r="H2960">
        <f t="shared" si="140"/>
        <v>6.0143660663932543</v>
      </c>
    </row>
    <row r="2961" spans="1:8" x14ac:dyDescent="0.25">
      <c r="A2961">
        <v>70.572254497557907</v>
      </c>
      <c r="B2961">
        <v>7</v>
      </c>
      <c r="C2961">
        <f t="shared" si="138"/>
        <v>0.22771941714673016</v>
      </c>
      <c r="E2961">
        <v>70.572254497557907</v>
      </c>
      <c r="F2961">
        <v>0.14075219374977099</v>
      </c>
      <c r="G2961">
        <f t="shared" si="139"/>
        <v>1.6423449837079284E-2</v>
      </c>
      <c r="H2961">
        <f t="shared" si="140"/>
        <v>6.0164234498370792</v>
      </c>
    </row>
    <row r="2962" spans="1:8" x14ac:dyDescent="0.25">
      <c r="A2962">
        <v>70.592724978923798</v>
      </c>
      <c r="B2962">
        <v>6.9166666666666696</v>
      </c>
      <c r="C2962">
        <f t="shared" si="138"/>
        <v>0.22500847170450727</v>
      </c>
      <c r="E2962">
        <v>70.592724978923798</v>
      </c>
      <c r="F2962">
        <v>5.9459574918074999E-2</v>
      </c>
      <c r="G2962">
        <f t="shared" si="139"/>
        <v>6.9379476083842647E-3</v>
      </c>
      <c r="H2962">
        <f t="shared" si="140"/>
        <v>6.0069379476083844</v>
      </c>
    </row>
    <row r="2963" spans="1:8" x14ac:dyDescent="0.25">
      <c r="A2963">
        <v>70.613195460289703</v>
      </c>
      <c r="B2963">
        <v>6.8697916666666696</v>
      </c>
      <c r="C2963">
        <f t="shared" si="138"/>
        <v>0.22348356489325685</v>
      </c>
      <c r="E2963">
        <v>70.613195460289703</v>
      </c>
      <c r="F2963">
        <v>1.46588233517697E-2</v>
      </c>
      <c r="G2963">
        <f t="shared" si="139"/>
        <v>1.7104419020025953E-3</v>
      </c>
      <c r="H2963">
        <f t="shared" si="140"/>
        <v>6.0017104419020022</v>
      </c>
    </row>
    <row r="2964" spans="1:8" x14ac:dyDescent="0.25">
      <c r="A2964">
        <v>70.633665941655593</v>
      </c>
      <c r="B2964">
        <v>7.1458333333333304</v>
      </c>
      <c r="C2964">
        <f t="shared" si="138"/>
        <v>0.23246357167062029</v>
      </c>
      <c r="E2964">
        <v>70.633665941655593</v>
      </c>
      <c r="F2964">
        <v>0.292808272384188</v>
      </c>
      <c r="G2964">
        <f t="shared" si="139"/>
        <v>3.4165875822389329E-2</v>
      </c>
      <c r="H2964">
        <f t="shared" si="140"/>
        <v>6.0341658758223895</v>
      </c>
    </row>
    <row r="2965" spans="1:8" x14ac:dyDescent="0.25">
      <c r="A2965">
        <v>70.654136423021598</v>
      </c>
      <c r="B2965">
        <v>7.109375</v>
      </c>
      <c r="C2965">
        <f t="shared" si="138"/>
        <v>0.23127753303964782</v>
      </c>
      <c r="E2965">
        <v>70.654136423021598</v>
      </c>
      <c r="F2965">
        <v>0.25849125534866402</v>
      </c>
      <c r="G2965">
        <f t="shared" si="139"/>
        <v>3.016164830148051E-2</v>
      </c>
      <c r="H2965">
        <f t="shared" si="140"/>
        <v>6.0301616483014806</v>
      </c>
    </row>
    <row r="2966" spans="1:8" x14ac:dyDescent="0.25">
      <c r="A2966">
        <v>70.674606904387502</v>
      </c>
      <c r="B2966">
        <v>7.1510416666666696</v>
      </c>
      <c r="C2966">
        <f t="shared" si="138"/>
        <v>0.2326330057607594</v>
      </c>
      <c r="E2966">
        <v>70.674606904387502</v>
      </c>
      <c r="F2966">
        <v>0.302332772245197</v>
      </c>
      <c r="G2966">
        <f t="shared" si="139"/>
        <v>3.5277227208987551E-2</v>
      </c>
      <c r="H2966">
        <f t="shared" si="140"/>
        <v>6.0352772272089874</v>
      </c>
    </row>
    <row r="2967" spans="1:8" x14ac:dyDescent="0.25">
      <c r="A2967">
        <v>70.695077385753393</v>
      </c>
      <c r="B2967">
        <v>6.7083333333333304</v>
      </c>
      <c r="C2967">
        <f t="shared" si="138"/>
        <v>0.21823110809894966</v>
      </c>
      <c r="E2967">
        <v>70.695077385753393</v>
      </c>
      <c r="F2967">
        <v>-0.138167176926211</v>
      </c>
      <c r="G2967">
        <f t="shared" si="139"/>
        <v>-1.6121821187473868E-2</v>
      </c>
      <c r="H2967">
        <f t="shared" si="140"/>
        <v>5.9838781788125264</v>
      </c>
    </row>
    <row r="2968" spans="1:8" x14ac:dyDescent="0.25">
      <c r="A2968">
        <v>70.715547867119298</v>
      </c>
      <c r="B2968">
        <v>6.8541666666666696</v>
      </c>
      <c r="C2968">
        <f t="shared" si="138"/>
        <v>0.22297526262284006</v>
      </c>
      <c r="E2968">
        <v>70.715547867119298</v>
      </c>
      <c r="F2968">
        <v>9.9080745011050908E-3</v>
      </c>
      <c r="G2968">
        <f t="shared" si="139"/>
        <v>1.1561081942369979E-3</v>
      </c>
      <c r="H2968">
        <f t="shared" si="140"/>
        <v>6.0011561081942366</v>
      </c>
    </row>
    <row r="2969" spans="1:8" x14ac:dyDescent="0.25">
      <c r="A2969">
        <v>70.736018348485203</v>
      </c>
      <c r="B2969">
        <v>6.71875</v>
      </c>
      <c r="C2969">
        <f t="shared" si="138"/>
        <v>0.21856997627922761</v>
      </c>
      <c r="E2969">
        <v>70.736018348485203</v>
      </c>
      <c r="F2969">
        <v>-0.123233140139522</v>
      </c>
      <c r="G2969">
        <f t="shared" si="139"/>
        <v>-1.4379266435770874E-2</v>
      </c>
      <c r="H2969">
        <f t="shared" si="140"/>
        <v>5.9856207335642289</v>
      </c>
    </row>
    <row r="2970" spans="1:8" x14ac:dyDescent="0.25">
      <c r="A2970">
        <v>70.756488829851193</v>
      </c>
      <c r="B2970">
        <v>6.9583333333333304</v>
      </c>
      <c r="C2970">
        <f t="shared" si="138"/>
        <v>0.22636394442561858</v>
      </c>
      <c r="E2970">
        <v>70.756488829851193</v>
      </c>
      <c r="F2970">
        <v>0.118659179151908</v>
      </c>
      <c r="G2970">
        <f t="shared" si="139"/>
        <v>1.3845560943617875E-2</v>
      </c>
      <c r="H2970">
        <f t="shared" si="140"/>
        <v>6.0138455609436177</v>
      </c>
    </row>
    <row r="2971" spans="1:8" x14ac:dyDescent="0.25">
      <c r="A2971">
        <v>70.776959311217098</v>
      </c>
      <c r="B2971">
        <v>6.7291666666666696</v>
      </c>
      <c r="C2971">
        <f t="shared" si="138"/>
        <v>0.21890884445950559</v>
      </c>
      <c r="E2971">
        <v>70.776959311217098</v>
      </c>
      <c r="F2971">
        <v>-0.108164967624603</v>
      </c>
      <c r="G2971">
        <f t="shared" si="139"/>
        <v>-1.2621060266173382E-2</v>
      </c>
      <c r="H2971">
        <f t="shared" si="140"/>
        <v>5.9873789397338264</v>
      </c>
    </row>
    <row r="2972" spans="1:8" x14ac:dyDescent="0.25">
      <c r="A2972">
        <v>70.797429792583003</v>
      </c>
      <c r="B2972">
        <v>6.6041666666666696</v>
      </c>
      <c r="C2972">
        <f t="shared" si="138"/>
        <v>0.21484242629617112</v>
      </c>
      <c r="E2972">
        <v>70.797429792583003</v>
      </c>
      <c r="F2972">
        <v>-0.23078891380239</v>
      </c>
      <c r="G2972">
        <f t="shared" si="139"/>
        <v>-2.692924385623463E-2</v>
      </c>
      <c r="H2972">
        <f t="shared" si="140"/>
        <v>5.9730707561437653</v>
      </c>
    </row>
    <row r="2973" spans="1:8" x14ac:dyDescent="0.25">
      <c r="A2973">
        <v>70.817900273948894</v>
      </c>
      <c r="B2973">
        <v>7.0520833333333304</v>
      </c>
      <c r="C2973">
        <f t="shared" si="138"/>
        <v>0.22941375804811942</v>
      </c>
      <c r="E2973">
        <v>70.817900273948894</v>
      </c>
      <c r="F2973">
        <v>0.21953734061854599</v>
      </c>
      <c r="G2973">
        <f t="shared" si="139"/>
        <v>2.5616371617087814E-2</v>
      </c>
      <c r="H2973">
        <f t="shared" si="140"/>
        <v>6.0256163716170876</v>
      </c>
    </row>
    <row r="2974" spans="1:8" x14ac:dyDescent="0.25">
      <c r="A2974">
        <v>70.838370755314799</v>
      </c>
      <c r="B2974">
        <v>7.203125</v>
      </c>
      <c r="C2974">
        <f t="shared" si="138"/>
        <v>0.23432734666214869</v>
      </c>
      <c r="E2974">
        <v>70.838370755314799</v>
      </c>
      <c r="F2974">
        <v>0.37302212897154202</v>
      </c>
      <c r="G2974">
        <f t="shared" si="139"/>
        <v>4.3525504363903442E-2</v>
      </c>
      <c r="H2974">
        <f t="shared" si="140"/>
        <v>6.0435255043639033</v>
      </c>
    </row>
    <row r="2975" spans="1:8" x14ac:dyDescent="0.25">
      <c r="A2975">
        <v>70.858841236680703</v>
      </c>
      <c r="B2975">
        <v>6.765625</v>
      </c>
      <c r="C2975">
        <f t="shared" si="138"/>
        <v>0.22009488309047803</v>
      </c>
      <c r="E2975">
        <v>70.858841236680703</v>
      </c>
      <c r="F2975">
        <v>-6.2001215410073002E-2</v>
      </c>
      <c r="G2975">
        <f t="shared" si="139"/>
        <v>-7.2345149585061998E-3</v>
      </c>
      <c r="H2975">
        <f t="shared" si="140"/>
        <v>5.9927654850414935</v>
      </c>
    </row>
    <row r="2976" spans="1:8" x14ac:dyDescent="0.25">
      <c r="A2976">
        <v>70.879311718046694</v>
      </c>
      <c r="B2976">
        <v>6.9583333333333304</v>
      </c>
      <c r="C2976">
        <f t="shared" si="138"/>
        <v>0.22636394442561858</v>
      </c>
      <c r="E2976">
        <v>70.879311718046694</v>
      </c>
      <c r="F2976">
        <v>0.133217307473702</v>
      </c>
      <c r="G2976">
        <f t="shared" si="139"/>
        <v>1.5544253403358922E-2</v>
      </c>
      <c r="H2976">
        <f t="shared" si="140"/>
        <v>6.015544253403359</v>
      </c>
    </row>
    <row r="2977" spans="1:8" x14ac:dyDescent="0.25">
      <c r="A2977">
        <v>70.899782199412599</v>
      </c>
      <c r="B2977">
        <v>6.5260416666666696</v>
      </c>
      <c r="C2977">
        <f t="shared" si="138"/>
        <v>0.21230091494408707</v>
      </c>
      <c r="E2977">
        <v>70.899782199412599</v>
      </c>
      <c r="F2977">
        <v>-0.29653063571046301</v>
      </c>
      <c r="G2977">
        <f t="shared" si="139"/>
        <v>-3.4600213971840453E-2</v>
      </c>
      <c r="H2977">
        <f t="shared" si="140"/>
        <v>5.9653997860281596</v>
      </c>
    </row>
    <row r="2978" spans="1:8" x14ac:dyDescent="0.25">
      <c r="A2978">
        <v>70.920252680778503</v>
      </c>
      <c r="B2978">
        <v>7.0572916666666696</v>
      </c>
      <c r="C2978">
        <f t="shared" si="138"/>
        <v>0.22958319213825856</v>
      </c>
      <c r="E2978">
        <v>70.920252680778503</v>
      </c>
      <c r="F2978">
        <v>0.23729662170409399</v>
      </c>
      <c r="G2978">
        <f t="shared" si="139"/>
        <v>2.7688585586055265E-2</v>
      </c>
      <c r="H2978">
        <f t="shared" si="140"/>
        <v>6.0276885855860556</v>
      </c>
    </row>
    <row r="2979" spans="1:8" x14ac:dyDescent="0.25">
      <c r="A2979">
        <v>70.940723162144394</v>
      </c>
      <c r="B2979">
        <v>6.6927083333333304</v>
      </c>
      <c r="C2979">
        <f t="shared" si="138"/>
        <v>0.21772280582853284</v>
      </c>
      <c r="E2979">
        <v>70.940723162144394</v>
      </c>
      <c r="F2979">
        <v>-0.124675920282623</v>
      </c>
      <c r="G2979">
        <f t="shared" si="139"/>
        <v>-1.4547614982780233E-2</v>
      </c>
      <c r="H2979">
        <f t="shared" si="140"/>
        <v>5.9854523850172194</v>
      </c>
    </row>
    <row r="2980" spans="1:8" x14ac:dyDescent="0.25">
      <c r="A2980">
        <v>70.961193643510299</v>
      </c>
      <c r="B2980">
        <v>6.7552083333333304</v>
      </c>
      <c r="C2980">
        <f t="shared" si="138"/>
        <v>0.21975601491020008</v>
      </c>
      <c r="E2980">
        <v>70.961193643510299</v>
      </c>
      <c r="F2980">
        <v>-5.9531595003949903E-2</v>
      </c>
      <c r="G2980">
        <f t="shared" si="139"/>
        <v>-6.9463511595909445E-3</v>
      </c>
      <c r="H2980">
        <f t="shared" si="140"/>
        <v>5.9930536488404087</v>
      </c>
    </row>
    <row r="2981" spans="1:8" x14ac:dyDescent="0.25">
      <c r="A2981">
        <v>70.981664124876303</v>
      </c>
      <c r="B2981">
        <v>6.9375</v>
      </c>
      <c r="C2981">
        <f t="shared" si="138"/>
        <v>0.22568620806506293</v>
      </c>
      <c r="E2981">
        <v>70.981664124876303</v>
      </c>
      <c r="F2981">
        <v>0.12543793087344801</v>
      </c>
      <c r="G2981">
        <f t="shared" si="139"/>
        <v>1.4636528998116906E-2</v>
      </c>
      <c r="H2981">
        <f t="shared" si="140"/>
        <v>6.0146365289981167</v>
      </c>
    </row>
    <row r="2982" spans="1:8" x14ac:dyDescent="0.25">
      <c r="A2982">
        <v>71.002134606242194</v>
      </c>
      <c r="B2982">
        <v>6.84375</v>
      </c>
      <c r="C2982">
        <f t="shared" si="138"/>
        <v>0.22263639444256209</v>
      </c>
      <c r="E2982">
        <v>71.002134606242194</v>
      </c>
      <c r="F2982">
        <v>3.4399324016236001E-2</v>
      </c>
      <c r="G2982">
        <f t="shared" si="139"/>
        <v>4.01383138236883E-3</v>
      </c>
      <c r="H2982">
        <f t="shared" si="140"/>
        <v>6.0040138313823688</v>
      </c>
    </row>
    <row r="2983" spans="1:8" x14ac:dyDescent="0.25">
      <c r="A2983">
        <v>71.022605087608099</v>
      </c>
      <c r="B2983">
        <v>6.703125</v>
      </c>
      <c r="C2983">
        <f t="shared" si="138"/>
        <v>0.2180616740088108</v>
      </c>
      <c r="E2983">
        <v>71.022605087608099</v>
      </c>
      <c r="F2983">
        <v>-0.10348074890891699</v>
      </c>
      <c r="G2983">
        <f t="shared" si="139"/>
        <v>-1.2074489523270825E-2</v>
      </c>
      <c r="H2983">
        <f t="shared" si="140"/>
        <v>5.9879255104767291</v>
      </c>
    </row>
    <row r="2984" spans="1:8" x14ac:dyDescent="0.25">
      <c r="A2984">
        <v>71.043075568974004</v>
      </c>
      <c r="B2984">
        <v>6.75</v>
      </c>
      <c r="C2984">
        <f t="shared" si="138"/>
        <v>0.21958658082006124</v>
      </c>
      <c r="E2984">
        <v>71.043075568974004</v>
      </c>
      <c r="F2984">
        <v>-5.3827287902013403E-2</v>
      </c>
      <c r="G2984">
        <f t="shared" si="139"/>
        <v>-6.2807529969754385E-3</v>
      </c>
      <c r="H2984">
        <f t="shared" si="140"/>
        <v>5.9937192470030247</v>
      </c>
    </row>
    <row r="2985" spans="1:8" x14ac:dyDescent="0.25">
      <c r="A2985">
        <v>71.063546050339895</v>
      </c>
      <c r="B2985">
        <v>6.9635416666666696</v>
      </c>
      <c r="C2985">
        <f t="shared" si="138"/>
        <v>0.22653337851575772</v>
      </c>
      <c r="E2985">
        <v>71.063546050339895</v>
      </c>
      <c r="F2985">
        <v>0.162526373703614</v>
      </c>
      <c r="G2985">
        <f t="shared" si="139"/>
        <v>1.8964136008203774E-2</v>
      </c>
      <c r="H2985">
        <f t="shared" si="140"/>
        <v>6.0189641360082033</v>
      </c>
    </row>
    <row r="2986" spans="1:8" x14ac:dyDescent="0.25">
      <c r="A2986">
        <v>71.084016531705899</v>
      </c>
      <c r="B2986">
        <v>6.8020833333333304</v>
      </c>
      <c r="C2986">
        <f t="shared" si="138"/>
        <v>0.2212809217214505</v>
      </c>
      <c r="E2986">
        <v>71.084016531705899</v>
      </c>
      <c r="F2986">
        <v>3.9135692412995597E-3</v>
      </c>
      <c r="G2986">
        <f t="shared" si="139"/>
        <v>4.5664871293364358E-4</v>
      </c>
      <c r="H2986">
        <f t="shared" si="140"/>
        <v>6.0004566487129338</v>
      </c>
    </row>
    <row r="2987" spans="1:8" x14ac:dyDescent="0.25">
      <c r="A2987">
        <v>71.104487013071804</v>
      </c>
      <c r="B2987">
        <v>7.2395833333333304</v>
      </c>
      <c r="C2987">
        <f t="shared" si="138"/>
        <v>0.23551338529312113</v>
      </c>
      <c r="E2987">
        <v>71.104487013071804</v>
      </c>
      <c r="F2987">
        <v>0.44429263204437602</v>
      </c>
      <c r="G2987">
        <f t="shared" si="139"/>
        <v>5.1841591672361458E-2</v>
      </c>
      <c r="H2987">
        <f t="shared" si="140"/>
        <v>6.0518415916723614</v>
      </c>
    </row>
    <row r="2988" spans="1:8" x14ac:dyDescent="0.25">
      <c r="A2988">
        <v>71.124957494437695</v>
      </c>
      <c r="B2988">
        <v>6.7708333333333304</v>
      </c>
      <c r="C2988">
        <f t="shared" si="138"/>
        <v>0.22026431718061687</v>
      </c>
      <c r="E2988">
        <v>71.124957494437695</v>
      </c>
      <c r="F2988">
        <v>-2.1544771220490599E-2</v>
      </c>
      <c r="G2988">
        <f t="shared" si="139"/>
        <v>-2.5139179714678693E-3</v>
      </c>
      <c r="H2988">
        <f t="shared" si="140"/>
        <v>5.9974860820285318</v>
      </c>
    </row>
    <row r="2989" spans="1:8" x14ac:dyDescent="0.25">
      <c r="A2989">
        <v>71.145427975803599</v>
      </c>
      <c r="B2989">
        <v>6.9322916666666696</v>
      </c>
      <c r="C2989">
        <f t="shared" si="138"/>
        <v>0.22551677397492409</v>
      </c>
      <c r="E2989">
        <v>71.145427975803599</v>
      </c>
      <c r="F2989">
        <v>0.14285969278003399</v>
      </c>
      <c r="G2989">
        <f t="shared" si="139"/>
        <v>1.6669360068977707E-2</v>
      </c>
      <c r="H2989">
        <f t="shared" si="140"/>
        <v>6.0166693600689776</v>
      </c>
    </row>
    <row r="2990" spans="1:8" x14ac:dyDescent="0.25">
      <c r="A2990">
        <v>71.165898457169504</v>
      </c>
      <c r="B2990">
        <v>7.0729166666666696</v>
      </c>
      <c r="C2990">
        <f t="shared" si="138"/>
        <v>0.23009149440867538</v>
      </c>
      <c r="E2990">
        <v>71.165898457169504</v>
      </c>
      <c r="F2990">
        <v>0.286464357379284</v>
      </c>
      <c r="G2990">
        <f t="shared" si="139"/>
        <v>3.3425646010845772E-2</v>
      </c>
      <c r="H2990">
        <f t="shared" si="140"/>
        <v>6.033425646010846</v>
      </c>
    </row>
    <row r="2991" spans="1:8" x14ac:dyDescent="0.25">
      <c r="A2991">
        <v>71.186368938535495</v>
      </c>
      <c r="B2991">
        <v>7.0520833333333304</v>
      </c>
      <c r="C2991">
        <f t="shared" si="138"/>
        <v>0.22941375804811942</v>
      </c>
      <c r="E2991">
        <v>71.186368938535495</v>
      </c>
      <c r="F2991">
        <v>0.26864422257725701</v>
      </c>
      <c r="G2991">
        <f t="shared" si="139"/>
        <v>3.1346331421039902E-2</v>
      </c>
      <c r="H2991">
        <f t="shared" si="140"/>
        <v>6.03134633142104</v>
      </c>
    </row>
    <row r="2992" spans="1:8" x14ac:dyDescent="0.25">
      <c r="A2992">
        <v>71.206839419901399</v>
      </c>
      <c r="B2992">
        <v>6.546875</v>
      </c>
      <c r="C2992">
        <f t="shared" si="138"/>
        <v>0.21297865130464272</v>
      </c>
      <c r="E2992">
        <v>71.206839419901399</v>
      </c>
      <c r="F2992">
        <v>-0.23351737829271199</v>
      </c>
      <c r="G2992">
        <f t="shared" si="139"/>
        <v>-2.7247610472734548E-2</v>
      </c>
      <c r="H2992">
        <f t="shared" si="140"/>
        <v>5.9727523895272654</v>
      </c>
    </row>
    <row r="2993" spans="1:8" x14ac:dyDescent="0.25">
      <c r="A2993">
        <v>71.227309901267304</v>
      </c>
      <c r="B2993">
        <v>6.640625</v>
      </c>
      <c r="C2993">
        <f t="shared" si="138"/>
        <v>0.21602846492714359</v>
      </c>
      <c r="E2993">
        <v>71.227309901267304</v>
      </c>
      <c r="F2993">
        <v>-0.13668711189728999</v>
      </c>
      <c r="G2993">
        <f t="shared" si="139"/>
        <v>-1.5949122111811046E-2</v>
      </c>
      <c r="H2993">
        <f t="shared" si="140"/>
        <v>5.9840508778881887</v>
      </c>
    </row>
    <row r="2994" spans="1:8" x14ac:dyDescent="0.25">
      <c r="A2994">
        <v>71.247780382633195</v>
      </c>
      <c r="B2994">
        <v>6.9114583333333304</v>
      </c>
      <c r="C2994">
        <f t="shared" si="138"/>
        <v>0.22483903761436816</v>
      </c>
      <c r="E2994">
        <v>71.247780382633195</v>
      </c>
      <c r="F2994">
        <v>0.137260021763523</v>
      </c>
      <c r="G2994">
        <f t="shared" si="139"/>
        <v>1.601597120452198E-2</v>
      </c>
      <c r="H2994">
        <f t="shared" si="140"/>
        <v>6.0160159712045216</v>
      </c>
    </row>
    <row r="2995" spans="1:8" x14ac:dyDescent="0.25">
      <c r="A2995">
        <v>71.2682508639991</v>
      </c>
      <c r="B2995">
        <v>6.8020833333333304</v>
      </c>
      <c r="C2995">
        <f t="shared" si="138"/>
        <v>0.2212809217214505</v>
      </c>
      <c r="E2995">
        <v>71.2682508639991</v>
      </c>
      <c r="F2995">
        <v>3.10323560230602E-2</v>
      </c>
      <c r="G2995">
        <f t="shared" si="139"/>
        <v>3.6209619821427732E-3</v>
      </c>
      <c r="H2995">
        <f t="shared" si="140"/>
        <v>6.0036209619821426</v>
      </c>
    </row>
    <row r="2996" spans="1:8" x14ac:dyDescent="0.25">
      <c r="A2996">
        <v>71.288721345365005</v>
      </c>
      <c r="B2996">
        <v>6.6354166666666696</v>
      </c>
      <c r="C2996">
        <f t="shared" si="138"/>
        <v>0.21585903083700472</v>
      </c>
      <c r="E2996">
        <v>71.288721345365005</v>
      </c>
      <c r="F2996">
        <v>-0.13245344245201199</v>
      </c>
      <c r="G2996">
        <f t="shared" si="139"/>
        <v>-1.5455123006653856E-2</v>
      </c>
      <c r="H2996">
        <f t="shared" si="140"/>
        <v>5.984544876993346</v>
      </c>
    </row>
    <row r="2997" spans="1:8" x14ac:dyDescent="0.25">
      <c r="A2997">
        <v>71.309191826730995</v>
      </c>
      <c r="B2997">
        <v>6.8645833333333304</v>
      </c>
      <c r="C2997">
        <f t="shared" si="138"/>
        <v>0.22331413080311774</v>
      </c>
      <c r="E2997">
        <v>71.309191826730995</v>
      </c>
      <c r="F2997">
        <v>9.9927626338306694E-2</v>
      </c>
      <c r="G2997">
        <f t="shared" si="139"/>
        <v>1.1659898966997472E-2</v>
      </c>
      <c r="H2997">
        <f t="shared" si="140"/>
        <v>6.0116598989669976</v>
      </c>
    </row>
    <row r="2998" spans="1:8" x14ac:dyDescent="0.25">
      <c r="A2998">
        <v>71.3296623080969</v>
      </c>
      <c r="B2998">
        <v>6.859375</v>
      </c>
      <c r="C2998">
        <f t="shared" si="138"/>
        <v>0.2231446967129789</v>
      </c>
      <c r="E2998">
        <v>71.3296623080969</v>
      </c>
      <c r="F2998">
        <v>9.7967229060683295E-2</v>
      </c>
      <c r="G2998">
        <f t="shared" si="139"/>
        <v>1.1431153073295569E-2</v>
      </c>
      <c r="H2998">
        <f t="shared" si="140"/>
        <v>6.0114311530732953</v>
      </c>
    </row>
    <row r="2999" spans="1:8" x14ac:dyDescent="0.25">
      <c r="A2999">
        <v>71.350132789462805</v>
      </c>
      <c r="B2999">
        <v>6.96875</v>
      </c>
      <c r="C2999">
        <f t="shared" si="138"/>
        <v>0.22670281260589656</v>
      </c>
      <c r="E2999">
        <v>71.350132789462805</v>
      </c>
      <c r="F2999">
        <v>0.21062369904844999</v>
      </c>
      <c r="G2999">
        <f t="shared" si="139"/>
        <v>2.4576297275849247E-2</v>
      </c>
      <c r="H2999">
        <f t="shared" si="140"/>
        <v>6.024576297275849</v>
      </c>
    </row>
    <row r="3000" spans="1:8" x14ac:dyDescent="0.25">
      <c r="A3000">
        <v>71.370603270828695</v>
      </c>
      <c r="B3000">
        <v>7.0416666666666696</v>
      </c>
      <c r="C3000">
        <f t="shared" si="138"/>
        <v>0.22907488986784175</v>
      </c>
      <c r="E3000">
        <v>71.370603270828695</v>
      </c>
      <c r="F3000">
        <v>0.28685536963494201</v>
      </c>
      <c r="G3000">
        <f t="shared" si="139"/>
        <v>3.3471270665036947E-2</v>
      </c>
      <c r="H3000">
        <f t="shared" si="140"/>
        <v>6.0334712706650366</v>
      </c>
    </row>
    <row r="3001" spans="1:8" x14ac:dyDescent="0.25">
      <c r="A3001">
        <v>71.3910737521946</v>
      </c>
      <c r="B3001">
        <v>6.796875</v>
      </c>
      <c r="C3001">
        <f t="shared" si="138"/>
        <v>0.22111148763131167</v>
      </c>
      <c r="E3001">
        <v>71.3910737521946</v>
      </c>
      <c r="F3001">
        <v>4.5412240820157997E-2</v>
      </c>
      <c r="G3001">
        <f t="shared" si="139"/>
        <v>5.298856374666221E-3</v>
      </c>
      <c r="H3001">
        <f t="shared" si="140"/>
        <v>6.0052988563746661</v>
      </c>
    </row>
    <row r="3002" spans="1:8" x14ac:dyDescent="0.25">
      <c r="A3002">
        <v>71.411544233560605</v>
      </c>
      <c r="B3002">
        <v>6.7395833333333304</v>
      </c>
      <c r="C3002">
        <f t="shared" si="138"/>
        <v>0.21924771263978327</v>
      </c>
      <c r="E3002">
        <v>71.411544233560605</v>
      </c>
      <c r="F3002">
        <v>-8.4973540625684994E-3</v>
      </c>
      <c r="G3002">
        <f t="shared" si="139"/>
        <v>-9.915004837693529E-4</v>
      </c>
      <c r="H3002">
        <f t="shared" si="140"/>
        <v>5.9990084995162309</v>
      </c>
    </row>
    <row r="3003" spans="1:8" x14ac:dyDescent="0.25">
      <c r="A3003">
        <v>71.432014714926495</v>
      </c>
      <c r="B3003">
        <v>6.8177083333333304</v>
      </c>
      <c r="C3003">
        <f t="shared" si="138"/>
        <v>0.22178922399186732</v>
      </c>
      <c r="E3003">
        <v>71.432014714926495</v>
      </c>
      <c r="F3003">
        <v>7.3043251653429606E-2</v>
      </c>
      <c r="G3003">
        <f t="shared" si="139"/>
        <v>8.5229377071020709E-3</v>
      </c>
      <c r="H3003">
        <f t="shared" si="140"/>
        <v>6.0085229377071023</v>
      </c>
    </row>
    <row r="3004" spans="1:8" x14ac:dyDescent="0.25">
      <c r="A3004">
        <v>71.4524851962924</v>
      </c>
      <c r="B3004">
        <v>6.8229166666666696</v>
      </c>
      <c r="C3004">
        <f t="shared" si="138"/>
        <v>0.22195865808200643</v>
      </c>
      <c r="E3004">
        <v>71.4524851962924</v>
      </c>
      <c r="F3004">
        <v>8.1700724634817604E-2</v>
      </c>
      <c r="G3004">
        <f t="shared" si="139"/>
        <v>9.5331214167675288E-3</v>
      </c>
      <c r="H3004">
        <f t="shared" si="140"/>
        <v>6.0095331214167675</v>
      </c>
    </row>
    <row r="3005" spans="1:8" x14ac:dyDescent="0.25">
      <c r="A3005">
        <v>71.472955677658305</v>
      </c>
      <c r="B3005">
        <v>6.6875</v>
      </c>
      <c r="C3005">
        <f t="shared" si="138"/>
        <v>0.21755337173839401</v>
      </c>
      <c r="E3005">
        <v>71.472955677658305</v>
      </c>
      <c r="F3005">
        <v>-5.02332684517365E-2</v>
      </c>
      <c r="G3005">
        <f t="shared" si="139"/>
        <v>-5.8613904521894822E-3</v>
      </c>
      <c r="H3005">
        <f t="shared" si="140"/>
        <v>5.9941386095478109</v>
      </c>
    </row>
    <row r="3006" spans="1:8" x14ac:dyDescent="0.25">
      <c r="A3006">
        <v>71.493426159024196</v>
      </c>
      <c r="B3006">
        <v>6.6875</v>
      </c>
      <c r="C3006">
        <f t="shared" si="138"/>
        <v>0.21755337173839401</v>
      </c>
      <c r="E3006">
        <v>71.493426159024196</v>
      </c>
      <c r="F3006">
        <v>-4.6717060939566103E-2</v>
      </c>
      <c r="G3006">
        <f t="shared" si="139"/>
        <v>-5.4511072718395077E-3</v>
      </c>
      <c r="H3006">
        <f t="shared" si="140"/>
        <v>5.9945488927281607</v>
      </c>
    </row>
    <row r="3007" spans="1:8" x14ac:dyDescent="0.25">
      <c r="A3007">
        <v>71.5138966403902</v>
      </c>
      <c r="B3007">
        <v>6.8229166666666696</v>
      </c>
      <c r="C3007">
        <f t="shared" si="138"/>
        <v>0.22195865808200643</v>
      </c>
      <c r="E3007">
        <v>71.5138966403902</v>
      </c>
      <c r="F3007">
        <v>9.2249347171328794E-2</v>
      </c>
      <c r="G3007">
        <f t="shared" si="139"/>
        <v>1.0763970957817453E-2</v>
      </c>
      <c r="H3007">
        <f t="shared" si="140"/>
        <v>6.0107639709578171</v>
      </c>
    </row>
    <row r="3008" spans="1:8" x14ac:dyDescent="0.25">
      <c r="A3008">
        <v>71.534367121756105</v>
      </c>
      <c r="B3008">
        <v>6.7135416666666696</v>
      </c>
      <c r="C3008">
        <f t="shared" si="138"/>
        <v>0.21840054218908878</v>
      </c>
      <c r="E3008">
        <v>71.534367121756105</v>
      </c>
      <c r="F3008">
        <v>-1.3542377452385099E-2</v>
      </c>
      <c r="G3008">
        <f t="shared" si="139"/>
        <v>-1.5801711564044599E-3</v>
      </c>
      <c r="H3008">
        <f t="shared" si="140"/>
        <v>5.9984198288435957</v>
      </c>
    </row>
    <row r="3009" spans="1:8" x14ac:dyDescent="0.25">
      <c r="A3009">
        <v>71.554837603121996</v>
      </c>
      <c r="B3009">
        <v>7.2239583333333304</v>
      </c>
      <c r="C3009">
        <f t="shared" si="138"/>
        <v>0.23500508302270431</v>
      </c>
      <c r="E3009">
        <v>71.554837603121996</v>
      </c>
      <c r="F3009">
        <v>0.50049109852262397</v>
      </c>
      <c r="G3009">
        <f t="shared" si="139"/>
        <v>5.8399021937122701E-2</v>
      </c>
      <c r="H3009">
        <f t="shared" si="140"/>
        <v>6.0583990219371229</v>
      </c>
    </row>
    <row r="3010" spans="1:8" x14ac:dyDescent="0.25">
      <c r="A3010">
        <v>71.575308084487901</v>
      </c>
      <c r="B3010">
        <v>6.7864583333333304</v>
      </c>
      <c r="C3010">
        <f t="shared" si="138"/>
        <v>0.22077261945103369</v>
      </c>
      <c r="E3010">
        <v>71.575308084487901</v>
      </c>
      <c r="F3010">
        <v>6.6641441763025E-2</v>
      </c>
      <c r="G3010">
        <f t="shared" si="139"/>
        <v>7.7759525212903642E-3</v>
      </c>
      <c r="H3010">
        <f t="shared" si="140"/>
        <v>6.0077759525212899</v>
      </c>
    </row>
    <row r="3011" spans="1:8" x14ac:dyDescent="0.25">
      <c r="A3011">
        <v>71.595778565853806</v>
      </c>
      <c r="B3011">
        <v>6.7083333333333304</v>
      </c>
      <c r="C3011">
        <f t="shared" ref="C3011:C3074" si="141">B3011/$C$1</f>
        <v>0.21823110809894966</v>
      </c>
      <c r="E3011">
        <v>71.595778565853806</v>
      </c>
      <c r="F3011">
        <v>-7.7996810645165199E-3</v>
      </c>
      <c r="G3011">
        <f t="shared" ref="G3011:G3074" si="142">F3011/$G$1</f>
        <v>-9.1009359993376754E-4</v>
      </c>
      <c r="H3011">
        <f t="shared" ref="H3011:H3074" si="143">G3011+6</f>
        <v>5.9990899064000667</v>
      </c>
    </row>
    <row r="3012" spans="1:8" x14ac:dyDescent="0.25">
      <c r="A3012">
        <v>71.616249047219796</v>
      </c>
      <c r="B3012">
        <v>6.9947916666666696</v>
      </c>
      <c r="C3012">
        <f t="shared" si="141"/>
        <v>0.22754998305659133</v>
      </c>
      <c r="E3012">
        <v>71.616249047219796</v>
      </c>
      <c r="F3012">
        <v>0.28237606337333299</v>
      </c>
      <c r="G3012">
        <f t="shared" si="142"/>
        <v>3.2948609811713152E-2</v>
      </c>
      <c r="H3012">
        <f t="shared" si="143"/>
        <v>6.0329486098117133</v>
      </c>
    </row>
    <row r="3013" spans="1:8" x14ac:dyDescent="0.25">
      <c r="A3013">
        <v>71.636719528585701</v>
      </c>
      <c r="B3013">
        <v>6.9375</v>
      </c>
      <c r="C3013">
        <f t="shared" si="141"/>
        <v>0.22568620806506293</v>
      </c>
      <c r="E3013">
        <v>71.636719528585701</v>
      </c>
      <c r="F3013">
        <v>0.228835341743239</v>
      </c>
      <c r="G3013">
        <f t="shared" si="142"/>
        <v>2.670129435248746E-2</v>
      </c>
      <c r="H3013">
        <f t="shared" si="143"/>
        <v>6.0267012943524874</v>
      </c>
    </row>
    <row r="3014" spans="1:8" x14ac:dyDescent="0.25">
      <c r="A3014">
        <v>71.657190009951606</v>
      </c>
      <c r="B3014">
        <v>6.7760416666666696</v>
      </c>
      <c r="C3014">
        <f t="shared" si="141"/>
        <v>0.22043375127075601</v>
      </c>
      <c r="E3014">
        <v>71.657190009951606</v>
      </c>
      <c r="F3014">
        <v>7.1161487378538196E-2</v>
      </c>
      <c r="G3014">
        <f t="shared" si="142"/>
        <v>8.3033669824792641E-3</v>
      </c>
      <c r="H3014">
        <f t="shared" si="143"/>
        <v>6.0083033669824797</v>
      </c>
    </row>
    <row r="3015" spans="1:8" x14ac:dyDescent="0.25">
      <c r="A3015">
        <v>71.677660491317496</v>
      </c>
      <c r="B3015">
        <v>7.078125</v>
      </c>
      <c r="C3015">
        <f t="shared" si="141"/>
        <v>0.23026092849881422</v>
      </c>
      <c r="E3015">
        <v>71.677660491317496</v>
      </c>
      <c r="F3015">
        <v>0.37706283361255999</v>
      </c>
      <c r="G3015">
        <f t="shared" si="142"/>
        <v>4.3996987672335494E-2</v>
      </c>
      <c r="H3015">
        <f t="shared" si="143"/>
        <v>6.0439969876723358</v>
      </c>
    </row>
    <row r="3016" spans="1:8" x14ac:dyDescent="0.25">
      <c r="A3016">
        <v>71.698130972683401</v>
      </c>
      <c r="B3016">
        <v>6.7760416666666696</v>
      </c>
      <c r="C3016">
        <f t="shared" si="141"/>
        <v>0.22043375127075601</v>
      </c>
      <c r="E3016">
        <v>71.698130972683401</v>
      </c>
      <c r="F3016">
        <v>7.8831047111972197E-2</v>
      </c>
      <c r="G3016">
        <f t="shared" si="142"/>
        <v>9.1982775781781784E-3</v>
      </c>
      <c r="H3016">
        <f t="shared" si="143"/>
        <v>6.0091982775781778</v>
      </c>
    </row>
    <row r="3017" spans="1:8" x14ac:dyDescent="0.25">
      <c r="A3017">
        <v>71.718601454049306</v>
      </c>
      <c r="B3017">
        <v>6.7552083333333304</v>
      </c>
      <c r="C3017">
        <f t="shared" si="141"/>
        <v>0.21975601491020008</v>
      </c>
      <c r="E3017">
        <v>71.718601454049306</v>
      </c>
      <c r="F3017">
        <v>6.1882794543443302E-2</v>
      </c>
      <c r="G3017">
        <f t="shared" si="142"/>
        <v>7.2206972046869313E-3</v>
      </c>
      <c r="H3017">
        <f t="shared" si="143"/>
        <v>6.0072206972046871</v>
      </c>
    </row>
    <row r="3018" spans="1:8" x14ac:dyDescent="0.25">
      <c r="A3018">
        <v>71.739071935415296</v>
      </c>
      <c r="B3018">
        <v>6.75</v>
      </c>
      <c r="C3018">
        <f t="shared" si="141"/>
        <v>0.21958658082006124</v>
      </c>
      <c r="E3018">
        <v>71.739071935415296</v>
      </c>
      <c r="F3018">
        <v>6.0593075906971001E-2</v>
      </c>
      <c r="G3018">
        <f t="shared" si="142"/>
        <v>7.0702084004576641E-3</v>
      </c>
      <c r="H3018">
        <f t="shared" si="143"/>
        <v>6.0070702084004575</v>
      </c>
    </row>
    <row r="3019" spans="1:8" x14ac:dyDescent="0.25">
      <c r="A3019">
        <v>71.759542416781201</v>
      </c>
      <c r="B3019">
        <v>6.9322916666666696</v>
      </c>
      <c r="C3019">
        <f t="shared" si="141"/>
        <v>0.22551677397492409</v>
      </c>
      <c r="E3019">
        <v>71.759542416781201</v>
      </c>
      <c r="F3019">
        <v>0.246836891202558</v>
      </c>
      <c r="G3019">
        <f t="shared" si="142"/>
        <v>2.8801777028163757E-2</v>
      </c>
      <c r="H3019">
        <f t="shared" si="143"/>
        <v>6.0288017770281641</v>
      </c>
    </row>
    <row r="3020" spans="1:8" x14ac:dyDescent="0.25">
      <c r="A3020">
        <v>71.780012898147106</v>
      </c>
      <c r="B3020">
        <v>6.6770833333333304</v>
      </c>
      <c r="C3020">
        <f t="shared" si="141"/>
        <v>0.21721450355811603</v>
      </c>
      <c r="E3020">
        <v>71.780012898147106</v>
      </c>
      <c r="F3020">
        <v>-4.3857595698000296E-3</v>
      </c>
      <c r="G3020">
        <f t="shared" si="142"/>
        <v>-5.1174550373370934E-4</v>
      </c>
      <c r="H3020">
        <f t="shared" si="143"/>
        <v>5.9994882544962662</v>
      </c>
    </row>
    <row r="3021" spans="1:8" x14ac:dyDescent="0.25">
      <c r="A3021">
        <v>71.800483379512997</v>
      </c>
      <c r="B3021">
        <v>6.78125</v>
      </c>
      <c r="C3021">
        <f t="shared" si="141"/>
        <v>0.22060318536089485</v>
      </c>
      <c r="E3021">
        <v>71.800483379512997</v>
      </c>
      <c r="F3021">
        <v>0.103800123589901</v>
      </c>
      <c r="G3021">
        <f t="shared" si="142"/>
        <v>1.2111755258977218E-2</v>
      </c>
      <c r="H3021">
        <f t="shared" si="143"/>
        <v>6.0121117552589771</v>
      </c>
    </row>
    <row r="3022" spans="1:8" x14ac:dyDescent="0.25">
      <c r="A3022">
        <v>71.820953860878902</v>
      </c>
      <c r="B3022">
        <v>7.0833333333333304</v>
      </c>
      <c r="C3022">
        <f t="shared" si="141"/>
        <v>0.23043036258895305</v>
      </c>
      <c r="E3022">
        <v>71.820953860878902</v>
      </c>
      <c r="F3022">
        <v>0.40993620734832598</v>
      </c>
      <c r="G3022">
        <f t="shared" si="142"/>
        <v>4.7832765930148909E-2</v>
      </c>
      <c r="H3022">
        <f t="shared" si="143"/>
        <v>6.0478327659301492</v>
      </c>
    </row>
    <row r="3023" spans="1:8" x14ac:dyDescent="0.25">
      <c r="A3023">
        <v>71.841424342244906</v>
      </c>
      <c r="B3023">
        <v>6.84375</v>
      </c>
      <c r="C3023">
        <f t="shared" si="141"/>
        <v>0.22263639444256209</v>
      </c>
      <c r="E3023">
        <v>71.841424342244906</v>
      </c>
      <c r="F3023">
        <v>0.17443915837214299</v>
      </c>
      <c r="G3023">
        <f t="shared" si="142"/>
        <v>2.0354160676461078E-2</v>
      </c>
      <c r="H3023">
        <f t="shared" si="143"/>
        <v>6.0203541606764608</v>
      </c>
    </row>
    <row r="3024" spans="1:8" x14ac:dyDescent="0.25">
      <c r="A3024">
        <v>71.861894823610797</v>
      </c>
      <c r="B3024">
        <v>6.8385416666666696</v>
      </c>
      <c r="C3024">
        <f t="shared" si="141"/>
        <v>0.22246696035242325</v>
      </c>
      <c r="E3024">
        <v>71.861894823610797</v>
      </c>
      <c r="F3024">
        <v>0.173350643328016</v>
      </c>
      <c r="G3024">
        <f t="shared" si="142"/>
        <v>2.0227148999073599E-2</v>
      </c>
      <c r="H3024">
        <f t="shared" si="143"/>
        <v>6.0202271489990737</v>
      </c>
    </row>
    <row r="3025" spans="1:8" x14ac:dyDescent="0.25">
      <c r="A3025">
        <v>71.882365304976702</v>
      </c>
      <c r="B3025">
        <v>6.828125</v>
      </c>
      <c r="C3025">
        <f t="shared" si="141"/>
        <v>0.22212809217214527</v>
      </c>
      <c r="E3025">
        <v>71.882365304976702</v>
      </c>
      <c r="F3025">
        <v>0.16708732888261299</v>
      </c>
      <c r="G3025">
        <f t="shared" si="142"/>
        <v>1.9496323937896902E-2</v>
      </c>
      <c r="H3025">
        <f t="shared" si="143"/>
        <v>6.0194963239378971</v>
      </c>
    </row>
    <row r="3026" spans="1:8" x14ac:dyDescent="0.25">
      <c r="A3026">
        <v>71.902835786342607</v>
      </c>
      <c r="B3026">
        <v>6.9010416666666696</v>
      </c>
      <c r="C3026">
        <f t="shared" si="141"/>
        <v>0.22450016943409049</v>
      </c>
      <c r="E3026">
        <v>71.902835786342607</v>
      </c>
      <c r="F3026">
        <v>0.244190881702603</v>
      </c>
      <c r="G3026">
        <f t="shared" si="142"/>
        <v>2.849303154339921E-2</v>
      </c>
      <c r="H3026">
        <f t="shared" si="143"/>
        <v>6.0284930315433991</v>
      </c>
    </row>
    <row r="3027" spans="1:8" x14ac:dyDescent="0.25">
      <c r="A3027">
        <v>71.923306267708497</v>
      </c>
      <c r="B3027">
        <v>7.1354166666666696</v>
      </c>
      <c r="C3027">
        <f t="shared" si="141"/>
        <v>0.23212470349034262</v>
      </c>
      <c r="E3027">
        <v>71.923306267708497</v>
      </c>
      <c r="F3027">
        <v>0.48278630178798199</v>
      </c>
      <c r="G3027">
        <f t="shared" si="142"/>
        <v>5.6333165389522349E-2</v>
      </c>
      <c r="H3027">
        <f t="shared" si="143"/>
        <v>6.056333165389522</v>
      </c>
    </row>
    <row r="3028" spans="1:8" x14ac:dyDescent="0.25">
      <c r="A3028">
        <v>71.943776749074502</v>
      </c>
      <c r="B3028">
        <v>6.7135416666666696</v>
      </c>
      <c r="C3028">
        <f t="shared" si="141"/>
        <v>0.21840054218908878</v>
      </c>
      <c r="E3028">
        <v>71.943776749074502</v>
      </c>
      <c r="F3028">
        <v>6.5165255805419306E-2</v>
      </c>
      <c r="G3028">
        <f t="shared" si="142"/>
        <v>7.603706069003879E-3</v>
      </c>
      <c r="H3028">
        <f t="shared" si="143"/>
        <v>6.0076037060690037</v>
      </c>
    </row>
    <row r="3029" spans="1:8" x14ac:dyDescent="0.25">
      <c r="A3029">
        <v>71.964247230440407</v>
      </c>
      <c r="B3029">
        <v>6.828125</v>
      </c>
      <c r="C3029">
        <f t="shared" si="141"/>
        <v>0.22212809217214527</v>
      </c>
      <c r="E3029">
        <v>71.964247230440407</v>
      </c>
      <c r="F3029">
        <v>0.18403607708824801</v>
      </c>
      <c r="G3029">
        <f t="shared" si="142"/>
        <v>2.1473962144029569E-2</v>
      </c>
      <c r="H3029">
        <f t="shared" si="143"/>
        <v>6.0214739621440296</v>
      </c>
    </row>
    <row r="3030" spans="1:8" x14ac:dyDescent="0.25">
      <c r="A3030">
        <v>71.984717711806297</v>
      </c>
      <c r="B3030">
        <v>6.90625</v>
      </c>
      <c r="C3030">
        <f t="shared" si="141"/>
        <v>0.22466960352422932</v>
      </c>
      <c r="E3030">
        <v>71.984717711806297</v>
      </c>
      <c r="F3030">
        <v>0.26648209896980102</v>
      </c>
      <c r="G3030">
        <f t="shared" si="142"/>
        <v>3.1094047405689156E-2</v>
      </c>
      <c r="H3030">
        <f t="shared" si="143"/>
        <v>6.0310940474056896</v>
      </c>
    </row>
    <row r="3031" spans="1:8" x14ac:dyDescent="0.25">
      <c r="A3031">
        <v>72.005188193172202</v>
      </c>
      <c r="B3031">
        <v>6.6197916666666696</v>
      </c>
      <c r="C3031">
        <f t="shared" si="141"/>
        <v>0.21535072856658793</v>
      </c>
      <c r="E3031">
        <v>72.005188193172202</v>
      </c>
      <c r="F3031">
        <v>-1.5621678549923201E-2</v>
      </c>
      <c r="G3031">
        <f t="shared" si="142"/>
        <v>-1.822791156575196E-3</v>
      </c>
      <c r="H3031">
        <f t="shared" si="143"/>
        <v>5.9981772088434244</v>
      </c>
    </row>
    <row r="3032" spans="1:8" x14ac:dyDescent="0.25">
      <c r="A3032">
        <v>72.025658674538107</v>
      </c>
      <c r="B3032">
        <v>6.78125</v>
      </c>
      <c r="C3032">
        <f t="shared" si="141"/>
        <v>0.22060318536089485</v>
      </c>
      <c r="E3032">
        <v>72.025658674538107</v>
      </c>
      <c r="F3032">
        <v>0.150224744529079</v>
      </c>
      <c r="G3032">
        <f t="shared" si="142"/>
        <v>1.7528739626236866E-2</v>
      </c>
      <c r="H3032">
        <f t="shared" si="143"/>
        <v>6.0175287396262371</v>
      </c>
    </row>
    <row r="3033" spans="1:8" x14ac:dyDescent="0.25">
      <c r="A3033">
        <v>72.046129155904097</v>
      </c>
      <c r="B3033">
        <v>6.578125</v>
      </c>
      <c r="C3033">
        <f t="shared" si="141"/>
        <v>0.21399525584547635</v>
      </c>
      <c r="E3033">
        <v>72.046129155904097</v>
      </c>
      <c r="F3033">
        <v>-4.84786317931961E-2</v>
      </c>
      <c r="G3033">
        <f t="shared" si="142"/>
        <v>-5.6566534148750243E-3</v>
      </c>
      <c r="H3033">
        <f t="shared" si="143"/>
        <v>5.9943433465851248</v>
      </c>
    </row>
    <row r="3034" spans="1:8" x14ac:dyDescent="0.25">
      <c r="A3034">
        <v>72.066599637270002</v>
      </c>
      <c r="B3034">
        <v>6.6979166666666696</v>
      </c>
      <c r="C3034">
        <f t="shared" si="141"/>
        <v>0.21789223991867196</v>
      </c>
      <c r="E3034">
        <v>72.066599637270002</v>
      </c>
      <c r="F3034">
        <v>7.5768192483252506E-2</v>
      </c>
      <c r="G3034">
        <f t="shared" si="142"/>
        <v>8.8408931707815025E-3</v>
      </c>
      <c r="H3034">
        <f t="shared" si="143"/>
        <v>6.0088408931707811</v>
      </c>
    </row>
    <row r="3035" spans="1:8" x14ac:dyDescent="0.25">
      <c r="A3035">
        <v>72.087070118635907</v>
      </c>
      <c r="B3035">
        <v>6.9427083333333304</v>
      </c>
      <c r="C3035">
        <f t="shared" si="141"/>
        <v>0.22585564215520176</v>
      </c>
      <c r="E3035">
        <v>72.087070118635907</v>
      </c>
      <c r="F3035">
        <v>0.32504855069175997</v>
      </c>
      <c r="G3035">
        <f t="shared" si="142"/>
        <v>3.7927782329219492E-2</v>
      </c>
      <c r="H3035">
        <f t="shared" si="143"/>
        <v>6.0379277823292199</v>
      </c>
    </row>
    <row r="3036" spans="1:8" x14ac:dyDescent="0.25">
      <c r="A3036">
        <v>72.107540600001798</v>
      </c>
      <c r="B3036">
        <v>7.2395833333333304</v>
      </c>
      <c r="C3036">
        <f t="shared" si="141"/>
        <v>0.23551338529312113</v>
      </c>
      <c r="E3036">
        <v>72.107540600001798</v>
      </c>
      <c r="F3036">
        <v>0.626445776165658</v>
      </c>
      <c r="G3036">
        <f t="shared" si="142"/>
        <v>7.3095846724759286E-2</v>
      </c>
      <c r="H3036">
        <f t="shared" si="143"/>
        <v>6.0730958467247591</v>
      </c>
    </row>
    <row r="3037" spans="1:8" x14ac:dyDescent="0.25">
      <c r="A3037">
        <v>72.128011081367703</v>
      </c>
      <c r="B3037">
        <v>6.8229166666666696</v>
      </c>
      <c r="C3037">
        <f t="shared" si="141"/>
        <v>0.22195865808200643</v>
      </c>
      <c r="E3037">
        <v>72.128011081367703</v>
      </c>
      <c r="F3037">
        <v>0.21433486890494699</v>
      </c>
      <c r="G3037">
        <f t="shared" si="142"/>
        <v>2.500932933276636E-2</v>
      </c>
      <c r="H3037">
        <f t="shared" si="143"/>
        <v>6.0250093293327662</v>
      </c>
    </row>
    <row r="3038" spans="1:8" x14ac:dyDescent="0.25">
      <c r="A3038">
        <v>72.148481562733707</v>
      </c>
      <c r="B3038">
        <v>6.8802083333333304</v>
      </c>
      <c r="C3038">
        <f t="shared" si="141"/>
        <v>0.22382243307353453</v>
      </c>
      <c r="E3038">
        <v>72.148481562733707</v>
      </c>
      <c r="F3038">
        <v>0.27621582890962698</v>
      </c>
      <c r="G3038">
        <f t="shared" si="142"/>
        <v>3.2229812477163708E-2</v>
      </c>
      <c r="H3038">
        <f t="shared" si="143"/>
        <v>6.0322298124771638</v>
      </c>
    </row>
    <row r="3039" spans="1:8" x14ac:dyDescent="0.25">
      <c r="A3039">
        <v>72.168952044099598</v>
      </c>
      <c r="B3039">
        <v>7.171875</v>
      </c>
      <c r="C3039">
        <f t="shared" si="141"/>
        <v>0.23331074212131506</v>
      </c>
      <c r="E3039">
        <v>72.168952044099598</v>
      </c>
      <c r="F3039">
        <v>0.57250532284636402</v>
      </c>
      <c r="G3039">
        <f t="shared" si="142"/>
        <v>6.6801889197861536E-2</v>
      </c>
      <c r="H3039">
        <f t="shared" si="143"/>
        <v>6.0668018891978619</v>
      </c>
    </row>
    <row r="3040" spans="1:8" x14ac:dyDescent="0.25">
      <c r="A3040">
        <v>72.189422525465503</v>
      </c>
      <c r="B3040">
        <v>6.578125</v>
      </c>
      <c r="C3040">
        <f t="shared" si="141"/>
        <v>0.21399525584547635</v>
      </c>
      <c r="E3040">
        <v>72.189422525465503</v>
      </c>
      <c r="F3040">
        <v>-1.6588315951507799E-2</v>
      </c>
      <c r="G3040">
        <f t="shared" si="142"/>
        <v>-1.9355817316463937E-3</v>
      </c>
      <c r="H3040">
        <f t="shared" si="143"/>
        <v>5.9980644182683536</v>
      </c>
    </row>
    <row r="3041" spans="1:8" x14ac:dyDescent="0.25">
      <c r="A3041">
        <v>72.209893006831393</v>
      </c>
      <c r="B3041">
        <v>6.4010416666666696</v>
      </c>
      <c r="C3041">
        <f t="shared" si="141"/>
        <v>0.20823449678075262</v>
      </c>
      <c r="E3041">
        <v>72.209893006831393</v>
      </c>
      <c r="F3041">
        <v>-0.18898175415065499</v>
      </c>
      <c r="G3041">
        <f t="shared" si="142"/>
        <v>-2.2051040745655035E-2</v>
      </c>
      <c r="H3041">
        <f t="shared" si="143"/>
        <v>5.9779489592543449</v>
      </c>
    </row>
    <row r="3042" spans="1:8" x14ac:dyDescent="0.25">
      <c r="A3042">
        <v>72.230363488197298</v>
      </c>
      <c r="B3042">
        <v>6.9166666666666696</v>
      </c>
      <c r="C3042">
        <f t="shared" si="141"/>
        <v>0.22500847170450727</v>
      </c>
      <c r="E3042">
        <v>72.230363488197298</v>
      </c>
      <c r="F3042">
        <v>0.33136667491558802</v>
      </c>
      <c r="G3042">
        <f t="shared" si="142"/>
        <v>3.8665002783764946E-2</v>
      </c>
      <c r="H3042">
        <f t="shared" si="143"/>
        <v>6.0386650027837652</v>
      </c>
    </row>
    <row r="3043" spans="1:8" x14ac:dyDescent="0.25">
      <c r="A3043">
        <v>72.250833969563203</v>
      </c>
      <c r="B3043">
        <v>7.1614583333333304</v>
      </c>
      <c r="C3043">
        <f t="shared" si="141"/>
        <v>0.23297187394103711</v>
      </c>
      <c r="E3043">
        <v>72.250833969563203</v>
      </c>
      <c r="F3043">
        <v>0.58091530458055596</v>
      </c>
      <c r="G3043">
        <f t="shared" si="142"/>
        <v>6.7783194777991995E-2</v>
      </c>
      <c r="H3043">
        <f t="shared" si="143"/>
        <v>6.0677831947779923</v>
      </c>
    </row>
    <row r="3044" spans="1:8" x14ac:dyDescent="0.25">
      <c r="A3044">
        <v>72.271304450929193</v>
      </c>
      <c r="B3044">
        <v>6.7708333333333304</v>
      </c>
      <c r="C3044">
        <f t="shared" si="141"/>
        <v>0.22026431718061687</v>
      </c>
      <c r="E3044">
        <v>72.271304450929193</v>
      </c>
      <c r="F3044">
        <v>0.195080801510914</v>
      </c>
      <c r="G3044">
        <f t="shared" si="142"/>
        <v>2.2762698558628537E-2</v>
      </c>
      <c r="H3044">
        <f t="shared" si="143"/>
        <v>6.0227626985586289</v>
      </c>
    </row>
    <row r="3045" spans="1:8" x14ac:dyDescent="0.25">
      <c r="A3045">
        <v>72.291774932295098</v>
      </c>
      <c r="B3045">
        <v>6.5208333333333304</v>
      </c>
      <c r="C3045">
        <f t="shared" si="141"/>
        <v>0.21213148085394795</v>
      </c>
      <c r="E3045">
        <v>72.291774932295098</v>
      </c>
      <c r="F3045">
        <v>-5.0095167626668803E-2</v>
      </c>
      <c r="G3045">
        <f t="shared" si="142"/>
        <v>-5.8452763731649607E-3</v>
      </c>
      <c r="H3045">
        <f t="shared" si="143"/>
        <v>5.9941547236268349</v>
      </c>
    </row>
    <row r="3046" spans="1:8" x14ac:dyDescent="0.25">
      <c r="A3046">
        <v>72.312245413661003</v>
      </c>
      <c r="B3046">
        <v>6.7760416666666696</v>
      </c>
      <c r="C3046">
        <f t="shared" si="141"/>
        <v>0.22043375127075601</v>
      </c>
      <c r="E3046">
        <v>72.312245413661003</v>
      </c>
      <c r="F3046">
        <v>0.20997073050113799</v>
      </c>
      <c r="G3046">
        <f t="shared" si="142"/>
        <v>2.4500106661008568E-2</v>
      </c>
      <c r="H3046">
        <f t="shared" si="143"/>
        <v>6.0245001066610087</v>
      </c>
    </row>
    <row r="3047" spans="1:8" x14ac:dyDescent="0.25">
      <c r="A3047">
        <v>72.332715895026894</v>
      </c>
      <c r="B3047">
        <v>6.703125</v>
      </c>
      <c r="C3047">
        <f t="shared" si="141"/>
        <v>0.2180616740088108</v>
      </c>
      <c r="E3047">
        <v>72.332715895026894</v>
      </c>
      <c r="F3047">
        <v>0.14194516256100301</v>
      </c>
      <c r="G3047">
        <f t="shared" si="142"/>
        <v>1.6562649539098147E-2</v>
      </c>
      <c r="H3047">
        <f t="shared" si="143"/>
        <v>6.0165626495390985</v>
      </c>
    </row>
    <row r="3048" spans="1:8" x14ac:dyDescent="0.25">
      <c r="A3048">
        <v>72.353186376392799</v>
      </c>
      <c r="B3048">
        <v>6.5833333333333304</v>
      </c>
      <c r="C3048">
        <f t="shared" si="141"/>
        <v>0.21416468993561519</v>
      </c>
      <c r="E3048">
        <v>72.353186376392799</v>
      </c>
      <c r="F3048">
        <v>2.70781285529248E-2</v>
      </c>
      <c r="G3048">
        <f t="shared" si="142"/>
        <v>3.1595691272958814E-3</v>
      </c>
      <c r="H3048">
        <f t="shared" si="143"/>
        <v>6.0031595691272956</v>
      </c>
    </row>
    <row r="3049" spans="1:8" x14ac:dyDescent="0.25">
      <c r="A3049">
        <v>72.373656857758803</v>
      </c>
      <c r="B3049">
        <v>6.5260416666666696</v>
      </c>
      <c r="C3049">
        <f t="shared" si="141"/>
        <v>0.21230091494408707</v>
      </c>
      <c r="E3049">
        <v>72.373656857758803</v>
      </c>
      <c r="F3049">
        <v>-2.52553715230945E-2</v>
      </c>
      <c r="G3049">
        <f t="shared" si="142"/>
        <v>-2.9468835708787527E-3</v>
      </c>
      <c r="H3049">
        <f t="shared" si="143"/>
        <v>5.9970531164291216</v>
      </c>
    </row>
    <row r="3050" spans="1:8" x14ac:dyDescent="0.25">
      <c r="A3050">
        <v>72.394127339124694</v>
      </c>
      <c r="B3050">
        <v>7.015625</v>
      </c>
      <c r="C3050">
        <f t="shared" si="141"/>
        <v>0.22822771941714698</v>
      </c>
      <c r="E3050">
        <v>72.394127339124694</v>
      </c>
      <c r="F3050">
        <v>0.46931966233294298</v>
      </c>
      <c r="G3050">
        <f t="shared" si="142"/>
        <v>5.4761831603016259E-2</v>
      </c>
      <c r="H3050">
        <f t="shared" si="143"/>
        <v>6.0547618316030158</v>
      </c>
    </row>
    <row r="3051" spans="1:8" x14ac:dyDescent="0.25">
      <c r="A3051">
        <v>72.414597820490599</v>
      </c>
      <c r="B3051">
        <v>6.6875</v>
      </c>
      <c r="C3051">
        <f t="shared" si="141"/>
        <v>0.21755337173839401</v>
      </c>
      <c r="E3051">
        <v>72.414597820490599</v>
      </c>
      <c r="F3051">
        <v>0.146219896787705</v>
      </c>
      <c r="G3051">
        <f t="shared" si="142"/>
        <v>1.7061440224122197E-2</v>
      </c>
      <c r="H3051">
        <f t="shared" si="143"/>
        <v>6.017061440224122</v>
      </c>
    </row>
    <row r="3052" spans="1:8" x14ac:dyDescent="0.25">
      <c r="A3052">
        <v>72.435068301856504</v>
      </c>
      <c r="B3052">
        <v>6.71875</v>
      </c>
      <c r="C3052">
        <f t="shared" si="141"/>
        <v>0.21856997627922761</v>
      </c>
      <c r="E3052">
        <v>72.435068301856504</v>
      </c>
      <c r="F3052">
        <v>0.18252866517452301</v>
      </c>
      <c r="G3052">
        <f t="shared" si="142"/>
        <v>2.1298072139836161E-2</v>
      </c>
      <c r="H3052">
        <f t="shared" si="143"/>
        <v>6.0212980721398361</v>
      </c>
    </row>
    <row r="3053" spans="1:8" x14ac:dyDescent="0.25">
      <c r="A3053">
        <v>72.455538783222394</v>
      </c>
      <c r="B3053">
        <v>6.6614583333333304</v>
      </c>
      <c r="C3053">
        <f t="shared" si="141"/>
        <v>0.21670620128769921</v>
      </c>
      <c r="E3053">
        <v>72.455538783222394</v>
      </c>
      <c r="F3053">
        <v>0.130329300826734</v>
      </c>
      <c r="G3053">
        <f t="shared" si="142"/>
        <v>1.5207270859556064E-2</v>
      </c>
      <c r="H3053">
        <f t="shared" si="143"/>
        <v>6.0152072708595563</v>
      </c>
    </row>
    <row r="3054" spans="1:8" x14ac:dyDescent="0.25">
      <c r="A3054">
        <v>72.476009264588399</v>
      </c>
      <c r="B3054">
        <v>6.4895833333333304</v>
      </c>
      <c r="C3054">
        <f t="shared" si="141"/>
        <v>0.21111487631311432</v>
      </c>
      <c r="E3054">
        <v>72.476009264588399</v>
      </c>
      <c r="F3054">
        <v>-3.6419862922331903E-2</v>
      </c>
      <c r="G3054">
        <f t="shared" si="142"/>
        <v>-4.2495948080325746E-3</v>
      </c>
      <c r="H3054">
        <f t="shared" si="143"/>
        <v>5.9957504051919672</v>
      </c>
    </row>
    <row r="3055" spans="1:8" x14ac:dyDescent="0.25">
      <c r="A3055">
        <v>72.496479745954304</v>
      </c>
      <c r="B3055">
        <v>6.8177083333333304</v>
      </c>
      <c r="C3055">
        <f t="shared" si="141"/>
        <v>0.22178922399186732</v>
      </c>
      <c r="E3055">
        <v>72.496479745954304</v>
      </c>
      <c r="F3055">
        <v>0.29686450726065999</v>
      </c>
      <c r="G3055">
        <f t="shared" si="142"/>
        <v>3.4639171252083177E-2</v>
      </c>
      <c r="H3055">
        <f t="shared" si="143"/>
        <v>6.034639171252083</v>
      </c>
    </row>
    <row r="3056" spans="1:8" x14ac:dyDescent="0.25">
      <c r="A3056">
        <v>72.516950227320194</v>
      </c>
      <c r="B3056">
        <v>6.453125</v>
      </c>
      <c r="C3056">
        <f t="shared" si="141"/>
        <v>0.20992883768214188</v>
      </c>
      <c r="E3056">
        <v>72.516950227320194</v>
      </c>
      <c r="F3056">
        <v>-6.2525921957623395E-2</v>
      </c>
      <c r="G3056">
        <f t="shared" si="142"/>
        <v>-7.2957395222824567E-3</v>
      </c>
      <c r="H3056">
        <f t="shared" si="143"/>
        <v>5.9927042604777174</v>
      </c>
    </row>
    <row r="3057" spans="1:8" x14ac:dyDescent="0.25">
      <c r="A3057">
        <v>72.537420708686099</v>
      </c>
      <c r="B3057">
        <v>7.25</v>
      </c>
      <c r="C3057">
        <f t="shared" si="141"/>
        <v>0.23585225347339911</v>
      </c>
      <c r="E3057">
        <v>72.537420708686099</v>
      </c>
      <c r="F3057">
        <v>0.73957551608948302</v>
      </c>
      <c r="G3057">
        <f t="shared" si="142"/>
        <v>8.629621369043429E-2</v>
      </c>
      <c r="H3057">
        <f t="shared" si="143"/>
        <v>6.0862962136904342</v>
      </c>
    </row>
    <row r="3058" spans="1:8" x14ac:dyDescent="0.25">
      <c r="A3058">
        <v>72.557891190052004</v>
      </c>
      <c r="B3058">
        <v>6.71875</v>
      </c>
      <c r="C3058">
        <f t="shared" si="141"/>
        <v>0.21856997627922761</v>
      </c>
      <c r="E3058">
        <v>72.557891190052004</v>
      </c>
      <c r="F3058">
        <v>0.21358548806864899</v>
      </c>
      <c r="G3058">
        <f t="shared" si="142"/>
        <v>2.4921889000605789E-2</v>
      </c>
      <c r="H3058">
        <f t="shared" si="143"/>
        <v>6.0249218890006055</v>
      </c>
    </row>
    <row r="3059" spans="1:8" x14ac:dyDescent="0.25">
      <c r="A3059">
        <v>72.578361671417994</v>
      </c>
      <c r="B3059">
        <v>6.7760416666666696</v>
      </c>
      <c r="C3059">
        <f t="shared" si="141"/>
        <v>0.22043375127075601</v>
      </c>
      <c r="E3059">
        <v>72.578361671417994</v>
      </c>
      <c r="F3059">
        <v>0.276170660646538</v>
      </c>
      <c r="G3059">
        <f t="shared" si="142"/>
        <v>3.2224542088949447E-2</v>
      </c>
      <c r="H3059">
        <f t="shared" si="143"/>
        <v>6.0322245420889491</v>
      </c>
    </row>
    <row r="3060" spans="1:8" x14ac:dyDescent="0.25">
      <c r="A3060">
        <v>72.598832152783899</v>
      </c>
      <c r="B3060">
        <v>6.75</v>
      </c>
      <c r="C3060">
        <f t="shared" si="141"/>
        <v>0.21958658082006124</v>
      </c>
      <c r="E3060">
        <v>72.598832152783899</v>
      </c>
      <c r="F3060">
        <v>0.25545603382315102</v>
      </c>
      <c r="G3060">
        <f t="shared" si="142"/>
        <v>2.9807488219561595E-2</v>
      </c>
      <c r="H3060">
        <f t="shared" si="143"/>
        <v>6.0298074882195616</v>
      </c>
    </row>
    <row r="3061" spans="1:8" x14ac:dyDescent="0.25">
      <c r="A3061">
        <v>72.619302634149804</v>
      </c>
      <c r="B3061">
        <v>6.8541666666666696</v>
      </c>
      <c r="C3061">
        <f t="shared" si="141"/>
        <v>0.22297526262284006</v>
      </c>
      <c r="E3061">
        <v>72.619302634149804</v>
      </c>
      <c r="F3061">
        <v>0.36498327426515398</v>
      </c>
      <c r="G3061">
        <f t="shared" si="142"/>
        <v>4.258750316121776E-2</v>
      </c>
      <c r="H3061">
        <f t="shared" si="143"/>
        <v>6.0425875031612177</v>
      </c>
    </row>
    <row r="3062" spans="1:8" x14ac:dyDescent="0.25">
      <c r="A3062">
        <v>72.639773115515695</v>
      </c>
      <c r="B3062">
        <v>6.7395833333333304</v>
      </c>
      <c r="C3062">
        <f t="shared" si="141"/>
        <v>0.21924771263978327</v>
      </c>
      <c r="E3062">
        <v>72.639773115515695</v>
      </c>
      <c r="F3062">
        <v>0.25579404863921701</v>
      </c>
      <c r="G3062">
        <f t="shared" si="142"/>
        <v>2.9846928950309409E-2</v>
      </c>
      <c r="H3062">
        <f t="shared" si="143"/>
        <v>6.0298469289503096</v>
      </c>
    </row>
    <row r="3063" spans="1:8" x14ac:dyDescent="0.25">
      <c r="A3063">
        <v>72.6602435968816</v>
      </c>
      <c r="B3063">
        <v>6.8020833333333304</v>
      </c>
      <c r="C3063">
        <f t="shared" si="141"/>
        <v>0.2212809217214505</v>
      </c>
      <c r="E3063">
        <v>72.6602435968816</v>
      </c>
      <c r="F3063">
        <v>0.32372169027866898</v>
      </c>
      <c r="G3063">
        <f t="shared" si="142"/>
        <v>3.777295969481035E-2</v>
      </c>
      <c r="H3063">
        <f t="shared" si="143"/>
        <v>6.0377729596948102</v>
      </c>
    </row>
    <row r="3064" spans="1:8" x14ac:dyDescent="0.25">
      <c r="A3064">
        <v>72.680714078247505</v>
      </c>
      <c r="B3064">
        <v>6.2864583333333304</v>
      </c>
      <c r="C3064">
        <f t="shared" si="141"/>
        <v>0.20450694679769582</v>
      </c>
      <c r="E3064">
        <v>72.680714078247505</v>
      </c>
      <c r="F3064">
        <v>-0.18644213414982</v>
      </c>
      <c r="G3064">
        <f t="shared" si="142"/>
        <v>-2.1754709153387938E-2</v>
      </c>
      <c r="H3064">
        <f t="shared" si="143"/>
        <v>5.9782452908466119</v>
      </c>
    </row>
    <row r="3065" spans="1:8" x14ac:dyDescent="0.25">
      <c r="A3065">
        <v>72.701184559613495</v>
      </c>
      <c r="B3065">
        <v>6.2864583333333304</v>
      </c>
      <c r="C3065">
        <f t="shared" si="141"/>
        <v>0.20450694679769582</v>
      </c>
      <c r="E3065">
        <v>72.701184559613495</v>
      </c>
      <c r="F3065">
        <v>-0.18094742464625199</v>
      </c>
      <c r="G3065">
        <f t="shared" si="142"/>
        <v>-2.1113567559093469E-2</v>
      </c>
      <c r="H3065">
        <f t="shared" si="143"/>
        <v>5.9788864324409063</v>
      </c>
    </row>
    <row r="3066" spans="1:8" x14ac:dyDescent="0.25">
      <c r="A3066">
        <v>72.7216550409794</v>
      </c>
      <c r="B3066">
        <v>6.6458333333333304</v>
      </c>
      <c r="C3066">
        <f t="shared" si="141"/>
        <v>0.21619789901728242</v>
      </c>
      <c r="E3066">
        <v>72.7216550409794</v>
      </c>
      <c r="F3066">
        <v>0.176597313949544</v>
      </c>
      <c r="G3066">
        <f t="shared" si="142"/>
        <v>2.0605981688423928E-2</v>
      </c>
      <c r="H3066">
        <f t="shared" si="143"/>
        <v>6.0206059816884236</v>
      </c>
    </row>
    <row r="3067" spans="1:8" x14ac:dyDescent="0.25">
      <c r="A3067">
        <v>72.742125522345304</v>
      </c>
      <c r="B3067">
        <v>7.1197916666666696</v>
      </c>
      <c r="C3067">
        <f t="shared" si="141"/>
        <v>0.2316164012199258</v>
      </c>
      <c r="E3067">
        <v>72.742125522345304</v>
      </c>
      <c r="F3067">
        <v>0.64875891981073197</v>
      </c>
      <c r="G3067">
        <f t="shared" si="142"/>
        <v>7.5699421032197123E-2</v>
      </c>
      <c r="H3067">
        <f t="shared" si="143"/>
        <v>6.0756994210321968</v>
      </c>
    </row>
    <row r="3068" spans="1:8" x14ac:dyDescent="0.25">
      <c r="A3068">
        <v>72.762596003711195</v>
      </c>
      <c r="B3068">
        <v>6.9375</v>
      </c>
      <c r="C3068">
        <f t="shared" si="141"/>
        <v>0.22568620806506293</v>
      </c>
      <c r="E3068">
        <v>72.762596003711195</v>
      </c>
      <c r="F3068">
        <v>0.46470405960397698</v>
      </c>
      <c r="G3068">
        <f t="shared" si="142"/>
        <v>5.422326720932856E-2</v>
      </c>
      <c r="H3068">
        <f t="shared" si="143"/>
        <v>6.0542232672093288</v>
      </c>
    </row>
    <row r="3069" spans="1:8" x14ac:dyDescent="0.25">
      <c r="A3069">
        <v>72.7830664850771</v>
      </c>
      <c r="B3069">
        <v>6.734375</v>
      </c>
      <c r="C3069">
        <f t="shared" si="141"/>
        <v>0.21907827854964443</v>
      </c>
      <c r="E3069">
        <v>72.7830664850771</v>
      </c>
      <c r="F3069">
        <v>0.25984939999594497</v>
      </c>
      <c r="G3069">
        <f t="shared" si="142"/>
        <v>3.0320121287882206E-2</v>
      </c>
      <c r="H3069">
        <f t="shared" si="143"/>
        <v>6.0303201212878825</v>
      </c>
    </row>
    <row r="3070" spans="1:8" x14ac:dyDescent="0.25">
      <c r="A3070">
        <v>72.803536966443104</v>
      </c>
      <c r="B3070">
        <v>6.765625</v>
      </c>
      <c r="C3070">
        <f t="shared" si="141"/>
        <v>0.22009488309047803</v>
      </c>
      <c r="E3070">
        <v>72.803536966443104</v>
      </c>
      <c r="F3070">
        <v>0.28940327431997198</v>
      </c>
      <c r="G3070">
        <f t="shared" si="142"/>
        <v>3.3768568942736554E-2</v>
      </c>
      <c r="H3070">
        <f t="shared" si="143"/>
        <v>6.0337685689427367</v>
      </c>
    </row>
    <row r="3071" spans="1:8" x14ac:dyDescent="0.25">
      <c r="A3071">
        <v>72.824007447808995</v>
      </c>
      <c r="B3071">
        <v>6.3854166666666696</v>
      </c>
      <c r="C3071">
        <f t="shared" si="141"/>
        <v>0.2077261945103358</v>
      </c>
      <c r="E3071">
        <v>72.824007447808995</v>
      </c>
      <c r="F3071">
        <v>-9.2467650757277198E-2</v>
      </c>
      <c r="G3071">
        <f t="shared" si="142"/>
        <v>-1.0789443370698292E-2</v>
      </c>
      <c r="H3071">
        <f t="shared" si="143"/>
        <v>5.9892105566293017</v>
      </c>
    </row>
    <row r="3072" spans="1:8" x14ac:dyDescent="0.25">
      <c r="A3072">
        <v>72.8444779291749</v>
      </c>
      <c r="B3072">
        <v>6.65625</v>
      </c>
      <c r="C3072">
        <f t="shared" si="141"/>
        <v>0.21653676719756038</v>
      </c>
      <c r="E3072">
        <v>72.8444779291749</v>
      </c>
      <c r="F3072">
        <v>0.17673662476419799</v>
      </c>
      <c r="G3072">
        <f t="shared" si="142"/>
        <v>2.0622236953193013E-2</v>
      </c>
      <c r="H3072">
        <f t="shared" si="143"/>
        <v>6.0206222369531934</v>
      </c>
    </row>
    <row r="3073" spans="1:8" x14ac:dyDescent="0.25">
      <c r="A3073">
        <v>72.864948410540805</v>
      </c>
      <c r="B3073">
        <v>6.6979166666666696</v>
      </c>
      <c r="C3073">
        <f t="shared" si="141"/>
        <v>0.21789223991867196</v>
      </c>
      <c r="E3073">
        <v>72.864948410540805</v>
      </c>
      <c r="F3073">
        <v>0.21680776755106501</v>
      </c>
      <c r="G3073">
        <f t="shared" si="142"/>
        <v>2.5297875647993979E-2</v>
      </c>
      <c r="H3073">
        <f t="shared" si="143"/>
        <v>6.0252978756479942</v>
      </c>
    </row>
    <row r="3074" spans="1:8" x14ac:dyDescent="0.25">
      <c r="A3074">
        <v>72.885418891906696</v>
      </c>
      <c r="B3074">
        <v>6.7864583333333304</v>
      </c>
      <c r="C3074">
        <f t="shared" si="141"/>
        <v>0.22077261945103369</v>
      </c>
      <c r="E3074">
        <v>72.885418891906696</v>
      </c>
      <c r="F3074">
        <v>0.30378744426998799</v>
      </c>
      <c r="G3074">
        <f t="shared" si="142"/>
        <v>3.5446963341633775E-2</v>
      </c>
      <c r="H3074">
        <f t="shared" si="143"/>
        <v>6.0354469633416334</v>
      </c>
    </row>
    <row r="3075" spans="1:8" x14ac:dyDescent="0.25">
      <c r="A3075">
        <v>72.9058893732727</v>
      </c>
      <c r="B3075">
        <v>6.7291666666666696</v>
      </c>
      <c r="C3075">
        <f t="shared" ref="C3075:C3138" si="144">B3075/$C$1</f>
        <v>0.21890884445950559</v>
      </c>
      <c r="E3075">
        <v>72.9058893732727</v>
      </c>
      <c r="F3075">
        <v>0.24496732158763601</v>
      </c>
      <c r="G3075">
        <f t="shared" ref="G3075:G3138" si="145">F3075/$G$1</f>
        <v>2.8583629218388331E-2</v>
      </c>
      <c r="H3075">
        <f t="shared" ref="H3075:H3138" si="146">G3075+6</f>
        <v>6.0285836292183888</v>
      </c>
    </row>
    <row r="3076" spans="1:8" x14ac:dyDescent="0.25">
      <c r="A3076">
        <v>72.926359854638605</v>
      </c>
      <c r="B3076">
        <v>6.6510416666666696</v>
      </c>
      <c r="C3076">
        <f t="shared" si="144"/>
        <v>0.21636733310742154</v>
      </c>
      <c r="E3076">
        <v>72.926359854638605</v>
      </c>
      <c r="F3076">
        <v>0.16534739950400901</v>
      </c>
      <c r="G3076">
        <f t="shared" si="145"/>
        <v>1.9293302996565325E-2</v>
      </c>
      <c r="H3076">
        <f t="shared" si="146"/>
        <v>6.019293302996565</v>
      </c>
    </row>
    <row r="3077" spans="1:8" x14ac:dyDescent="0.25">
      <c r="A3077">
        <v>72.946830336004496</v>
      </c>
      <c r="B3077">
        <v>6.328125</v>
      </c>
      <c r="C3077">
        <f t="shared" si="144"/>
        <v>0.2058624195188074</v>
      </c>
      <c r="E3077">
        <v>72.946830336004496</v>
      </c>
      <c r="F3077">
        <v>-0.159030655314228</v>
      </c>
      <c r="G3077">
        <f t="shared" si="145"/>
        <v>-1.8556243569136693E-2</v>
      </c>
      <c r="H3077">
        <f t="shared" si="146"/>
        <v>5.9814437564308633</v>
      </c>
    </row>
    <row r="3078" spans="1:8" x14ac:dyDescent="0.25">
      <c r="A3078">
        <v>72.967300817370401</v>
      </c>
      <c r="B3078">
        <v>6.5677083333333304</v>
      </c>
      <c r="C3078">
        <f t="shared" si="144"/>
        <v>0.21365638766519837</v>
      </c>
      <c r="E3078">
        <v>72.967300817370401</v>
      </c>
      <c r="F3078">
        <v>7.9124823799592306E-2</v>
      </c>
      <c r="G3078">
        <f t="shared" si="145"/>
        <v>9.2325564520194612E-3</v>
      </c>
      <c r="H3078">
        <f t="shared" si="146"/>
        <v>6.0092325564520195</v>
      </c>
    </row>
    <row r="3079" spans="1:8" x14ac:dyDescent="0.25">
      <c r="A3079">
        <v>72.987771298736305</v>
      </c>
      <c r="B3079">
        <v>6.5520833333333304</v>
      </c>
      <c r="C3079">
        <f t="shared" si="144"/>
        <v>0.21314808539478156</v>
      </c>
      <c r="E3079">
        <v>72.987771298736305</v>
      </c>
      <c r="F3079">
        <v>6.2105503512136999E-2</v>
      </c>
      <c r="G3079">
        <f t="shared" si="145"/>
        <v>7.2466836527710805E-3</v>
      </c>
      <c r="H3079">
        <f t="shared" si="146"/>
        <v>6.0072466836527711</v>
      </c>
    </row>
    <row r="3080" spans="1:8" x14ac:dyDescent="0.25">
      <c r="A3080">
        <v>73.008241780102296</v>
      </c>
      <c r="B3080">
        <v>6.6927083333333304</v>
      </c>
      <c r="C3080">
        <f t="shared" si="144"/>
        <v>0.21772280582853284</v>
      </c>
      <c r="E3080">
        <v>73.008241780102296</v>
      </c>
      <c r="F3080">
        <v>0.20136971715674001</v>
      </c>
      <c r="G3080">
        <f t="shared" si="145"/>
        <v>2.3496510855881024E-2</v>
      </c>
      <c r="H3080">
        <f t="shared" si="146"/>
        <v>6.0234965108558809</v>
      </c>
    </row>
    <row r="3081" spans="1:8" x14ac:dyDescent="0.25">
      <c r="A3081">
        <v>73.0287122614682</v>
      </c>
      <c r="B3081">
        <v>6.71875</v>
      </c>
      <c r="C3081">
        <f t="shared" si="144"/>
        <v>0.21856997627922761</v>
      </c>
      <c r="E3081">
        <v>73.0287122614682</v>
      </c>
      <c r="F3081">
        <v>0.226084131400067</v>
      </c>
      <c r="G3081">
        <f t="shared" si="145"/>
        <v>2.6380273671682528E-2</v>
      </c>
      <c r="H3081">
        <f t="shared" si="146"/>
        <v>6.0263802736716823</v>
      </c>
    </row>
    <row r="3082" spans="1:8" x14ac:dyDescent="0.25">
      <c r="A3082">
        <v>73.049182742834105</v>
      </c>
      <c r="B3082">
        <v>6.6979166666666696</v>
      </c>
      <c r="C3082">
        <f t="shared" si="144"/>
        <v>0.21789223991867196</v>
      </c>
      <c r="E3082">
        <v>73.049182742834105</v>
      </c>
      <c r="F3082">
        <v>0.203957079575452</v>
      </c>
      <c r="G3082">
        <f t="shared" si="145"/>
        <v>2.3798413197592339E-2</v>
      </c>
      <c r="H3082">
        <f t="shared" si="146"/>
        <v>6.0237984131975919</v>
      </c>
    </row>
    <row r="3083" spans="1:8" x14ac:dyDescent="0.25">
      <c r="A3083">
        <v>73.069653224199996</v>
      </c>
      <c r="B3083">
        <v>6.390625</v>
      </c>
      <c r="C3083">
        <f t="shared" si="144"/>
        <v>0.20789562860047464</v>
      </c>
      <c r="E3083">
        <v>73.069653224199996</v>
      </c>
      <c r="F3083">
        <v>-0.10459477165044</v>
      </c>
      <c r="G3083">
        <f t="shared" si="145"/>
        <v>-1.2204477526479466E-2</v>
      </c>
      <c r="H3083">
        <f t="shared" si="146"/>
        <v>5.9877955224735206</v>
      </c>
    </row>
    <row r="3084" spans="1:8" x14ac:dyDescent="0.25">
      <c r="A3084">
        <v>73.090123705565901</v>
      </c>
      <c r="B3084">
        <v>6.671875</v>
      </c>
      <c r="C3084">
        <f t="shared" si="144"/>
        <v>0.21704506946797719</v>
      </c>
      <c r="E3084">
        <v>73.090123705565901</v>
      </c>
      <c r="F3084">
        <v>0.17542857772239301</v>
      </c>
      <c r="G3084">
        <f t="shared" si="145"/>
        <v>2.046960952762112E-2</v>
      </c>
      <c r="H3084">
        <f t="shared" si="146"/>
        <v>6.0204696095276216</v>
      </c>
    </row>
    <row r="3085" spans="1:8" x14ac:dyDescent="0.25">
      <c r="A3085">
        <v>73.110594186931806</v>
      </c>
      <c r="B3085">
        <v>6.3802083333333304</v>
      </c>
      <c r="C3085">
        <f t="shared" si="144"/>
        <v>0.20755676042019666</v>
      </c>
      <c r="E3085">
        <v>73.110594186931806</v>
      </c>
      <c r="F3085">
        <v>-0.117431205639383</v>
      </c>
      <c r="G3085">
        <f t="shared" si="145"/>
        <v>-1.370227677271486E-2</v>
      </c>
      <c r="H3085">
        <f t="shared" si="146"/>
        <v>5.9862977232272847</v>
      </c>
    </row>
    <row r="3086" spans="1:8" x14ac:dyDescent="0.25">
      <c r="A3086">
        <v>73.131064668297796</v>
      </c>
      <c r="B3086">
        <v>6.5208333333333304</v>
      </c>
      <c r="C3086">
        <f t="shared" si="144"/>
        <v>0.21213148085394795</v>
      </c>
      <c r="E3086">
        <v>73.131064668297796</v>
      </c>
      <c r="F3086">
        <v>2.20342115975652E-2</v>
      </c>
      <c r="G3086">
        <f t="shared" si="145"/>
        <v>2.5710275572368578E-3</v>
      </c>
      <c r="H3086">
        <f t="shared" si="146"/>
        <v>6.002571027557237</v>
      </c>
    </row>
    <row r="3087" spans="1:8" x14ac:dyDescent="0.25">
      <c r="A3087">
        <v>73.151535149663701</v>
      </c>
      <c r="B3087">
        <v>6.828125</v>
      </c>
      <c r="C3087">
        <f t="shared" si="144"/>
        <v>0.22212809217214527</v>
      </c>
      <c r="E3087">
        <v>73.151535149663701</v>
      </c>
      <c r="F3087">
        <v>0.328199829433237</v>
      </c>
      <c r="G3087">
        <f t="shared" si="145"/>
        <v>3.8295484366072378E-2</v>
      </c>
      <c r="H3087">
        <f t="shared" si="146"/>
        <v>6.0382954843660723</v>
      </c>
    </row>
    <row r="3088" spans="1:8" x14ac:dyDescent="0.25">
      <c r="A3088">
        <v>73.172005631029606</v>
      </c>
      <c r="B3088">
        <v>6.5729166666666696</v>
      </c>
      <c r="C3088">
        <f t="shared" si="144"/>
        <v>0.21382582175533751</v>
      </c>
      <c r="E3088">
        <v>73.172005631029606</v>
      </c>
      <c r="F3088">
        <v>7.1898981200966702E-2</v>
      </c>
      <c r="G3088">
        <f t="shared" si="145"/>
        <v>8.3894202969969998E-3</v>
      </c>
      <c r="H3088">
        <f t="shared" si="146"/>
        <v>6.0083894202969974</v>
      </c>
    </row>
    <row r="3089" spans="1:8" x14ac:dyDescent="0.25">
      <c r="A3089">
        <v>73.192476112395497</v>
      </c>
      <c r="B3089">
        <v>6.6666666666666696</v>
      </c>
      <c r="C3089">
        <f t="shared" si="144"/>
        <v>0.21687563537783835</v>
      </c>
      <c r="E3089">
        <v>73.192476112395497</v>
      </c>
      <c r="F3089">
        <v>0.16459000023408801</v>
      </c>
      <c r="G3089">
        <f t="shared" si="145"/>
        <v>1.9204927046004284E-2</v>
      </c>
      <c r="H3089">
        <f t="shared" si="146"/>
        <v>6.0192049270460046</v>
      </c>
    </row>
    <row r="3090" spans="1:8" x14ac:dyDescent="0.25">
      <c r="A3090">
        <v>73.212946593761401</v>
      </c>
      <c r="B3090">
        <v>6.5625</v>
      </c>
      <c r="C3090">
        <f t="shared" si="144"/>
        <v>0.21348695357505953</v>
      </c>
      <c r="E3090">
        <v>73.212946593761401</v>
      </c>
      <c r="F3090">
        <v>5.93978865325996E-2</v>
      </c>
      <c r="G3090">
        <f t="shared" si="145"/>
        <v>6.9307495954979668E-3</v>
      </c>
      <c r="H3090">
        <f t="shared" si="146"/>
        <v>6.0069307495954982</v>
      </c>
    </row>
    <row r="3091" spans="1:8" x14ac:dyDescent="0.25">
      <c r="A3091">
        <v>73.233417075127406</v>
      </c>
      <c r="B3091">
        <v>6.7135416666666696</v>
      </c>
      <c r="C3091">
        <f t="shared" si="144"/>
        <v>0.21840054218908878</v>
      </c>
      <c r="E3091">
        <v>73.233417075127406</v>
      </c>
      <c r="F3091">
        <v>0.20944764009650299</v>
      </c>
      <c r="G3091">
        <f t="shared" si="145"/>
        <v>2.4439070674343571E-2</v>
      </c>
      <c r="H3091">
        <f t="shared" si="146"/>
        <v>6.0244390706743438</v>
      </c>
    </row>
    <row r="3092" spans="1:8" x14ac:dyDescent="0.25">
      <c r="A3092">
        <v>73.253887556493297</v>
      </c>
      <c r="B3092">
        <v>6.8020833333333304</v>
      </c>
      <c r="C3092">
        <f t="shared" si="144"/>
        <v>0.2212809217214505</v>
      </c>
      <c r="E3092">
        <v>73.253887556493297</v>
      </c>
      <c r="F3092">
        <v>0.29703092759246302</v>
      </c>
      <c r="G3092">
        <f t="shared" si="145"/>
        <v>3.4658589748508856E-2</v>
      </c>
      <c r="H3092">
        <f t="shared" si="146"/>
        <v>6.034658589748509</v>
      </c>
    </row>
    <row r="3093" spans="1:8" x14ac:dyDescent="0.25">
      <c r="A3093">
        <v>73.274358037859201</v>
      </c>
      <c r="B3093">
        <v>6.8958333333333304</v>
      </c>
      <c r="C3093">
        <f t="shared" si="144"/>
        <v>0.22433073534395134</v>
      </c>
      <c r="E3093">
        <v>73.274358037859201</v>
      </c>
      <c r="F3093">
        <v>0.38985608235381403</v>
      </c>
      <c r="G3093">
        <f t="shared" si="145"/>
        <v>4.5489747915410605E-2</v>
      </c>
      <c r="H3093">
        <f t="shared" si="146"/>
        <v>6.0454897479154104</v>
      </c>
    </row>
    <row r="3094" spans="1:8" x14ac:dyDescent="0.25">
      <c r="A3094">
        <v>73.294828519225106</v>
      </c>
      <c r="B3094">
        <v>6.8333333333333304</v>
      </c>
      <c r="C3094">
        <f t="shared" si="144"/>
        <v>0.22229752626228411</v>
      </c>
      <c r="E3094">
        <v>73.294828519225106</v>
      </c>
      <c r="F3094">
        <v>0.32646477104722299</v>
      </c>
      <c r="G3094">
        <f t="shared" si="145"/>
        <v>3.8093031788901437E-2</v>
      </c>
      <c r="H3094">
        <f t="shared" si="146"/>
        <v>6.0380930317889012</v>
      </c>
    </row>
    <row r="3095" spans="1:8" x14ac:dyDescent="0.25">
      <c r="A3095">
        <v>73.315299000590997</v>
      </c>
      <c r="B3095">
        <v>6.6145833333333304</v>
      </c>
      <c r="C3095">
        <f t="shared" si="144"/>
        <v>0.21518129447644879</v>
      </c>
      <c r="E3095">
        <v>73.315299000590997</v>
      </c>
      <c r="F3095">
        <v>0.106856993672688</v>
      </c>
      <c r="G3095">
        <f t="shared" si="145"/>
        <v>1.2468441368981115E-2</v>
      </c>
      <c r="H3095">
        <f t="shared" si="146"/>
        <v>6.0124684413689815</v>
      </c>
    </row>
    <row r="3096" spans="1:8" x14ac:dyDescent="0.25">
      <c r="A3096">
        <v>73.335769481957001</v>
      </c>
      <c r="B3096">
        <v>6.3072916666666696</v>
      </c>
      <c r="C3096">
        <f t="shared" si="144"/>
        <v>0.20518468315825175</v>
      </c>
      <c r="E3096">
        <v>73.335769481957001</v>
      </c>
      <c r="F3096">
        <v>-0.20125891643645399</v>
      </c>
      <c r="G3096">
        <f t="shared" si="145"/>
        <v>-2.3483582246933268E-2</v>
      </c>
      <c r="H3096">
        <f t="shared" si="146"/>
        <v>5.976516417753067</v>
      </c>
    </row>
    <row r="3097" spans="1:8" x14ac:dyDescent="0.25">
      <c r="A3097">
        <v>73.356239963322906</v>
      </c>
      <c r="B3097">
        <v>6.5104166666666696</v>
      </c>
      <c r="C3097">
        <f t="shared" si="144"/>
        <v>0.21179261267367028</v>
      </c>
      <c r="E3097">
        <v>73.356239963322906</v>
      </c>
      <c r="F3097">
        <v>1.07537405312759E-3</v>
      </c>
      <c r="G3097">
        <f t="shared" si="145"/>
        <v>1.2547834138227308E-4</v>
      </c>
      <c r="H3097">
        <f t="shared" si="146"/>
        <v>6.0001254783413822</v>
      </c>
    </row>
    <row r="3098" spans="1:8" x14ac:dyDescent="0.25">
      <c r="A3098">
        <v>73.376710444688797</v>
      </c>
      <c r="B3098">
        <v>6.796875</v>
      </c>
      <c r="C3098">
        <f t="shared" si="144"/>
        <v>0.22111148763131167</v>
      </c>
      <c r="E3098">
        <v>73.376710444688797</v>
      </c>
      <c r="F3098">
        <v>0.28677653180809998</v>
      </c>
      <c r="G3098">
        <f t="shared" si="145"/>
        <v>3.3462071596376555E-2</v>
      </c>
      <c r="H3098">
        <f t="shared" si="146"/>
        <v>6.0334620715963769</v>
      </c>
    </row>
    <row r="3099" spans="1:8" x14ac:dyDescent="0.25">
      <c r="A3099">
        <v>73.397180926054702</v>
      </c>
      <c r="B3099">
        <v>6.5260416666666696</v>
      </c>
      <c r="C3099">
        <f t="shared" si="144"/>
        <v>0.21230091494408707</v>
      </c>
      <c r="E3099">
        <v>73.397180926054702</v>
      </c>
      <c r="F3099">
        <v>1.5219556828463701E-2</v>
      </c>
      <c r="G3099">
        <f t="shared" si="145"/>
        <v>1.7758702117227766E-3</v>
      </c>
      <c r="H3099">
        <f t="shared" si="146"/>
        <v>6.0017758702117225</v>
      </c>
    </row>
    <row r="3100" spans="1:8" x14ac:dyDescent="0.25">
      <c r="A3100">
        <v>73.417651407420607</v>
      </c>
      <c r="B3100">
        <v>6.6927083333333304</v>
      </c>
      <c r="C3100">
        <f t="shared" si="144"/>
        <v>0.21772280582853284</v>
      </c>
      <c r="E3100">
        <v>73.417651407420607</v>
      </c>
      <c r="F3100">
        <v>0.18119611578088399</v>
      </c>
      <c r="G3100">
        <f t="shared" si="145"/>
        <v>2.1142585695619397E-2</v>
      </c>
      <c r="H3100">
        <f t="shared" si="146"/>
        <v>6.0211425856956193</v>
      </c>
    </row>
    <row r="3101" spans="1:8" x14ac:dyDescent="0.25">
      <c r="A3101">
        <v>73.438121888786597</v>
      </c>
      <c r="B3101">
        <v>6.859375</v>
      </c>
      <c r="C3101">
        <f t="shared" si="144"/>
        <v>0.2231446967129789</v>
      </c>
      <c r="E3101">
        <v>73.438121888786597</v>
      </c>
      <c r="F3101">
        <v>0.347206208665362</v>
      </c>
      <c r="G3101">
        <f t="shared" si="145"/>
        <v>4.0513214033989671E-2</v>
      </c>
      <c r="H3101">
        <f t="shared" si="146"/>
        <v>6.0405132140339894</v>
      </c>
    </row>
    <row r="3102" spans="1:8" x14ac:dyDescent="0.25">
      <c r="A3102">
        <v>73.458592370152502</v>
      </c>
      <c r="B3102">
        <v>6.671875</v>
      </c>
      <c r="C3102">
        <f t="shared" si="144"/>
        <v>0.21704506946797719</v>
      </c>
      <c r="E3102">
        <v>73.458592370152502</v>
      </c>
      <c r="F3102">
        <v>0.15908316881523199</v>
      </c>
      <c r="G3102">
        <f t="shared" si="145"/>
        <v>1.856237102496194E-2</v>
      </c>
      <c r="H3102">
        <f t="shared" si="146"/>
        <v>6.0185623710249621</v>
      </c>
    </row>
    <row r="3103" spans="1:8" x14ac:dyDescent="0.25">
      <c r="A3103">
        <v>73.479062851518407</v>
      </c>
      <c r="B3103">
        <v>6.9322916666666696</v>
      </c>
      <c r="C3103">
        <f t="shared" si="144"/>
        <v>0.22551677397492409</v>
      </c>
      <c r="E3103">
        <v>73.479062851518407</v>
      </c>
      <c r="F3103">
        <v>0.41891032956382501</v>
      </c>
      <c r="G3103">
        <f t="shared" si="145"/>
        <v>4.8879897361010227E-2</v>
      </c>
      <c r="H3103">
        <f t="shared" si="146"/>
        <v>6.0488798973610098</v>
      </c>
    </row>
    <row r="3104" spans="1:8" x14ac:dyDescent="0.25">
      <c r="A3104">
        <v>73.499533332884297</v>
      </c>
      <c r="B3104">
        <v>6.78125</v>
      </c>
      <c r="C3104">
        <f t="shared" si="144"/>
        <v>0.22060318536089485</v>
      </c>
      <c r="E3104">
        <v>73.499533332884297</v>
      </c>
      <c r="F3104">
        <v>0.26731269091114401</v>
      </c>
      <c r="G3104">
        <f t="shared" si="145"/>
        <v>3.1190963728769564E-2</v>
      </c>
      <c r="H3104">
        <f t="shared" si="146"/>
        <v>6.0311909637287693</v>
      </c>
    </row>
    <row r="3105" spans="1:8" x14ac:dyDescent="0.25">
      <c r="A3105">
        <v>73.520003814250202</v>
      </c>
      <c r="B3105">
        <v>6.8177083333333304</v>
      </c>
      <c r="C3105">
        <f t="shared" si="144"/>
        <v>0.22178922399186732</v>
      </c>
      <c r="E3105">
        <v>73.520003814250202</v>
      </c>
      <c r="F3105">
        <v>0.30324858619051898</v>
      </c>
      <c r="G3105">
        <f t="shared" si="145"/>
        <v>3.5384087528463871E-2</v>
      </c>
      <c r="H3105">
        <f t="shared" si="146"/>
        <v>6.0353840875284641</v>
      </c>
    </row>
    <row r="3106" spans="1:8" x14ac:dyDescent="0.25">
      <c r="A3106">
        <v>73.540474295616207</v>
      </c>
      <c r="B3106">
        <v>6.890625</v>
      </c>
      <c r="C3106">
        <f t="shared" si="144"/>
        <v>0.22416130125381251</v>
      </c>
      <c r="E3106">
        <v>73.540474295616207</v>
      </c>
      <c r="F3106">
        <v>0.37567634873528499</v>
      </c>
      <c r="G3106">
        <f t="shared" si="145"/>
        <v>4.3835207850471569E-2</v>
      </c>
      <c r="H3106">
        <f t="shared" si="146"/>
        <v>6.0438352078504716</v>
      </c>
    </row>
    <row r="3107" spans="1:8" x14ac:dyDescent="0.25">
      <c r="A3107">
        <v>73.560944776982097</v>
      </c>
      <c r="B3107">
        <v>6.4635416666666696</v>
      </c>
      <c r="C3107">
        <f t="shared" si="144"/>
        <v>0.21026770586241983</v>
      </c>
      <c r="E3107">
        <v>73.560944776982097</v>
      </c>
      <c r="F3107">
        <v>-5.1862354787890801E-2</v>
      </c>
      <c r="G3107">
        <f t="shared" si="145"/>
        <v>-6.0514778462777532E-3</v>
      </c>
      <c r="H3107">
        <f t="shared" si="146"/>
        <v>5.9939485221537225</v>
      </c>
    </row>
    <row r="3108" spans="1:8" x14ac:dyDescent="0.25">
      <c r="A3108">
        <v>73.581415258348002</v>
      </c>
      <c r="B3108">
        <v>6.6302083333333304</v>
      </c>
      <c r="C3108">
        <f t="shared" si="144"/>
        <v>0.21568959674686561</v>
      </c>
      <c r="E3108">
        <v>73.581415258348002</v>
      </c>
      <c r="F3108">
        <v>0.11438247562099101</v>
      </c>
      <c r="G3108">
        <f t="shared" si="145"/>
        <v>1.3346540473408049E-2</v>
      </c>
      <c r="H3108">
        <f t="shared" si="146"/>
        <v>6.0133465404734077</v>
      </c>
    </row>
    <row r="3109" spans="1:8" x14ac:dyDescent="0.25">
      <c r="A3109">
        <v>73.601885739713893</v>
      </c>
      <c r="B3109">
        <v>6.3125</v>
      </c>
      <c r="C3109">
        <f t="shared" si="144"/>
        <v>0.20535411724839059</v>
      </c>
      <c r="E3109">
        <v>73.601885739713893</v>
      </c>
      <c r="F3109">
        <v>-0.20371416003807</v>
      </c>
      <c r="G3109">
        <f t="shared" si="145"/>
        <v>-2.3770068510874827E-2</v>
      </c>
      <c r="H3109">
        <f t="shared" si="146"/>
        <v>5.976229931489125</v>
      </c>
    </row>
    <row r="3110" spans="1:8" x14ac:dyDescent="0.25">
      <c r="A3110">
        <v>73.622356221079798</v>
      </c>
      <c r="B3110">
        <v>6.921875</v>
      </c>
      <c r="C3110">
        <f t="shared" si="144"/>
        <v>0.22517790579464614</v>
      </c>
      <c r="E3110">
        <v>73.622356221079798</v>
      </c>
      <c r="F3110">
        <v>0.40530607156826098</v>
      </c>
      <c r="G3110">
        <f t="shared" si="145"/>
        <v>4.7292505770098033E-2</v>
      </c>
      <c r="H3110">
        <f t="shared" si="146"/>
        <v>6.0472925057700984</v>
      </c>
    </row>
    <row r="3111" spans="1:8" x14ac:dyDescent="0.25">
      <c r="A3111">
        <v>73.642826702445703</v>
      </c>
      <c r="B3111">
        <v>6.578125</v>
      </c>
      <c r="C3111">
        <f t="shared" si="144"/>
        <v>0.21399525584547635</v>
      </c>
      <c r="E3111">
        <v>73.642826702445703</v>
      </c>
      <c r="F3111">
        <v>6.1234837106648399E-2</v>
      </c>
      <c r="G3111">
        <f t="shared" si="145"/>
        <v>7.1450913034483161E-3</v>
      </c>
      <c r="H3111">
        <f t="shared" si="146"/>
        <v>6.0071450913034488</v>
      </c>
    </row>
    <row r="3112" spans="1:8" x14ac:dyDescent="0.25">
      <c r="A3112">
        <v>73.663297183811693</v>
      </c>
      <c r="B3112">
        <v>6.671875</v>
      </c>
      <c r="C3112">
        <f t="shared" si="144"/>
        <v>0.21704506946797719</v>
      </c>
      <c r="E3112">
        <v>73.663297183811693</v>
      </c>
      <c r="F3112">
        <v>0.154697136577093</v>
      </c>
      <c r="G3112">
        <f t="shared" si="145"/>
        <v>1.8050593705349074E-2</v>
      </c>
      <c r="H3112">
        <f t="shared" si="146"/>
        <v>6.0180505937053494</v>
      </c>
    </row>
    <row r="3113" spans="1:8" x14ac:dyDescent="0.25">
      <c r="A3113">
        <v>73.683767665177598</v>
      </c>
      <c r="B3113">
        <v>6.3385416666666696</v>
      </c>
      <c r="C3113">
        <f t="shared" si="144"/>
        <v>0.20620128769908538</v>
      </c>
      <c r="E3113">
        <v>73.683767665177598</v>
      </c>
      <c r="F3113">
        <v>-0.17889036335373701</v>
      </c>
      <c r="G3113">
        <f t="shared" si="145"/>
        <v>-2.0873542575827641E-2</v>
      </c>
      <c r="H3113">
        <f t="shared" si="146"/>
        <v>5.9791264574241723</v>
      </c>
    </row>
    <row r="3114" spans="1:8" x14ac:dyDescent="0.25">
      <c r="A3114">
        <v>73.704238146543503</v>
      </c>
      <c r="B3114">
        <v>6.5989583333333304</v>
      </c>
      <c r="C3114">
        <f t="shared" si="144"/>
        <v>0.21467299220603198</v>
      </c>
      <c r="E3114">
        <v>73.704238146543503</v>
      </c>
      <c r="F3114">
        <v>8.1305670647489406E-2</v>
      </c>
      <c r="G3114">
        <f t="shared" si="145"/>
        <v>9.487025159430628E-3</v>
      </c>
      <c r="H3114">
        <f t="shared" si="146"/>
        <v>6.009487025159431</v>
      </c>
    </row>
    <row r="3115" spans="1:8" x14ac:dyDescent="0.25">
      <c r="A3115">
        <v>73.724708627909393</v>
      </c>
      <c r="B3115">
        <v>6.46875</v>
      </c>
      <c r="C3115">
        <f t="shared" si="144"/>
        <v>0.21043713995255869</v>
      </c>
      <c r="E3115">
        <v>73.724708627909393</v>
      </c>
      <c r="F3115">
        <v>-4.9089761419226101E-2</v>
      </c>
      <c r="G3115">
        <f t="shared" si="145"/>
        <v>-5.7279621205489142E-3</v>
      </c>
      <c r="H3115">
        <f t="shared" si="146"/>
        <v>5.9942720378794512</v>
      </c>
    </row>
    <row r="3116" spans="1:8" x14ac:dyDescent="0.25">
      <c r="A3116">
        <v>73.745179109275298</v>
      </c>
      <c r="B3116">
        <v>6.6822916666666696</v>
      </c>
      <c r="C3116">
        <f t="shared" si="144"/>
        <v>0.21738393764825517</v>
      </c>
      <c r="E3116">
        <v>73.745179109275298</v>
      </c>
      <c r="F3116">
        <v>0.16429834044611599</v>
      </c>
      <c r="G3116">
        <f t="shared" si="145"/>
        <v>1.9170895179291304E-2</v>
      </c>
      <c r="H3116">
        <f t="shared" si="146"/>
        <v>6.0191708951792915</v>
      </c>
    </row>
    <row r="3117" spans="1:8" x14ac:dyDescent="0.25">
      <c r="A3117">
        <v>73.765649590641303</v>
      </c>
      <c r="B3117">
        <v>6.1614583333333304</v>
      </c>
      <c r="C3117">
        <f t="shared" si="144"/>
        <v>0.20044052863436135</v>
      </c>
      <c r="E3117">
        <v>73.765649590641303</v>
      </c>
      <c r="F3117">
        <v>-0.356655023756484</v>
      </c>
      <c r="G3117">
        <f t="shared" si="145"/>
        <v>-4.1615734261452431E-2</v>
      </c>
      <c r="H3117">
        <f t="shared" si="146"/>
        <v>5.9583842657385473</v>
      </c>
    </row>
    <row r="3118" spans="1:8" x14ac:dyDescent="0.25">
      <c r="A3118">
        <v>73.786120072007193</v>
      </c>
      <c r="B3118">
        <v>6.5052083333333304</v>
      </c>
      <c r="C3118">
        <f t="shared" si="144"/>
        <v>0.21162317858353114</v>
      </c>
      <c r="E3118">
        <v>73.786120072007193</v>
      </c>
      <c r="F3118">
        <v>-1.29915206936933E-2</v>
      </c>
      <c r="G3118">
        <f t="shared" si="145"/>
        <v>-1.515895296094428E-3</v>
      </c>
      <c r="H3118">
        <f t="shared" si="146"/>
        <v>5.9984841047039055</v>
      </c>
    </row>
    <row r="3119" spans="1:8" x14ac:dyDescent="0.25">
      <c r="A3119">
        <v>73.806590553373098</v>
      </c>
      <c r="B3119">
        <v>6.6197916666666696</v>
      </c>
      <c r="C3119">
        <f t="shared" si="144"/>
        <v>0.21535072856658793</v>
      </c>
      <c r="E3119">
        <v>73.806590553373098</v>
      </c>
      <c r="F3119">
        <v>0.101538849634489</v>
      </c>
      <c r="G3119">
        <f t="shared" si="145"/>
        <v>1.1847902040173207E-2</v>
      </c>
      <c r="H3119">
        <f t="shared" si="146"/>
        <v>6.0118479020401736</v>
      </c>
    </row>
    <row r="3120" spans="1:8" x14ac:dyDescent="0.25">
      <c r="A3120">
        <v>73.827061034739003</v>
      </c>
      <c r="B3120">
        <v>6.7760416666666696</v>
      </c>
      <c r="C3120">
        <f t="shared" si="144"/>
        <v>0.22043375127075601</v>
      </c>
      <c r="E3120">
        <v>73.827061034739003</v>
      </c>
      <c r="F3120">
        <v>0.25776942056139501</v>
      </c>
      <c r="G3120">
        <f t="shared" si="145"/>
        <v>3.0077422137016977E-2</v>
      </c>
      <c r="H3120">
        <f t="shared" si="146"/>
        <v>6.0300774221370173</v>
      </c>
    </row>
    <row r="3121" spans="1:8" x14ac:dyDescent="0.25">
      <c r="A3121">
        <v>73.847531516104894</v>
      </c>
      <c r="B3121">
        <v>6.59375</v>
      </c>
      <c r="C3121">
        <f t="shared" si="144"/>
        <v>0.21450355811589314</v>
      </c>
      <c r="E3121">
        <v>73.847531516104894</v>
      </c>
      <c r="F3121">
        <v>7.5491858753691105E-2</v>
      </c>
      <c r="G3121">
        <f t="shared" si="145"/>
        <v>8.8086496012509778E-3</v>
      </c>
      <c r="H3121">
        <f t="shared" si="146"/>
        <v>6.0088086496012512</v>
      </c>
    </row>
    <row r="3122" spans="1:8" x14ac:dyDescent="0.25">
      <c r="A3122">
        <v>73.868001997470898</v>
      </c>
      <c r="B3122">
        <v>6.1822916666666696</v>
      </c>
      <c r="C3122">
        <f t="shared" si="144"/>
        <v>0.20111826499491728</v>
      </c>
      <c r="E3122">
        <v>73.868001997470898</v>
      </c>
      <c r="F3122">
        <v>-0.33591883578862097</v>
      </c>
      <c r="G3122">
        <f t="shared" si="145"/>
        <v>-3.9196164563605362E-2</v>
      </c>
      <c r="H3122">
        <f t="shared" si="146"/>
        <v>5.960803835436395</v>
      </c>
    </row>
    <row r="3123" spans="1:8" x14ac:dyDescent="0.25">
      <c r="A3123">
        <v>73.888472478836803</v>
      </c>
      <c r="B3123">
        <v>6.4479166666666696</v>
      </c>
      <c r="C3123">
        <f t="shared" si="144"/>
        <v>0.20975940359200304</v>
      </c>
      <c r="E3123">
        <v>73.888472478836803</v>
      </c>
      <c r="F3123">
        <v>-7.0998749871759997E-2</v>
      </c>
      <c r="G3123">
        <f t="shared" si="145"/>
        <v>-8.2843782107380956E-3</v>
      </c>
      <c r="H3123">
        <f t="shared" si="146"/>
        <v>5.991715621789262</v>
      </c>
    </row>
    <row r="3124" spans="1:8" x14ac:dyDescent="0.25">
      <c r="A3124">
        <v>73.908942960202694</v>
      </c>
      <c r="B3124">
        <v>6.75</v>
      </c>
      <c r="C3124">
        <f t="shared" si="144"/>
        <v>0.21958658082006124</v>
      </c>
      <c r="E3124">
        <v>73.908942960202694</v>
      </c>
      <c r="F3124">
        <v>0.230413203310492</v>
      </c>
      <c r="G3124">
        <f t="shared" si="145"/>
        <v>2.6885404664442558E-2</v>
      </c>
      <c r="H3124">
        <f t="shared" si="146"/>
        <v>6.0268854046644424</v>
      </c>
    </row>
    <row r="3125" spans="1:8" x14ac:dyDescent="0.25">
      <c r="A3125">
        <v>73.929413441568599</v>
      </c>
      <c r="B3125">
        <v>6.4322916666666696</v>
      </c>
      <c r="C3125">
        <f t="shared" si="144"/>
        <v>0.20925110132158622</v>
      </c>
      <c r="E3125">
        <v>73.929413441568599</v>
      </c>
      <c r="F3125">
        <v>-8.7932976241865204E-2</v>
      </c>
      <c r="G3125">
        <f t="shared" si="145"/>
        <v>-1.0260321959178753E-2</v>
      </c>
      <c r="H3125">
        <f t="shared" si="146"/>
        <v>5.989739678040821</v>
      </c>
    </row>
    <row r="3126" spans="1:8" x14ac:dyDescent="0.25">
      <c r="A3126">
        <v>73.949883922934504</v>
      </c>
      <c r="B3126">
        <v>6.8125</v>
      </c>
      <c r="C3126">
        <f t="shared" si="144"/>
        <v>0.22161978990172845</v>
      </c>
      <c r="E3126">
        <v>73.949883922934504</v>
      </c>
      <c r="F3126">
        <v>0.29167104480450101</v>
      </c>
      <c r="G3126">
        <f t="shared" si="145"/>
        <v>3.4033180198891365E-2</v>
      </c>
      <c r="H3126">
        <f t="shared" si="146"/>
        <v>6.0340331801988913</v>
      </c>
    </row>
    <row r="3127" spans="1:8" x14ac:dyDescent="0.25">
      <c r="A3127">
        <v>73.970354404300494</v>
      </c>
      <c r="B3127">
        <v>6.78125</v>
      </c>
      <c r="C3127">
        <f t="shared" si="144"/>
        <v>0.22060318536089485</v>
      </c>
      <c r="E3127">
        <v>73.970354404300494</v>
      </c>
      <c r="F3127">
        <v>0.25985026644959203</v>
      </c>
      <c r="G3127">
        <f t="shared" si="145"/>
        <v>3.0320222388672394E-2</v>
      </c>
      <c r="H3127">
        <f t="shared" si="146"/>
        <v>6.0303202223886725</v>
      </c>
    </row>
    <row r="3128" spans="1:8" x14ac:dyDescent="0.25">
      <c r="A3128">
        <v>73.990824885666399</v>
      </c>
      <c r="B3128">
        <v>6.75</v>
      </c>
      <c r="C3128">
        <f t="shared" si="144"/>
        <v>0.21958658082006124</v>
      </c>
      <c r="E3128">
        <v>73.990824885666399</v>
      </c>
      <c r="F3128">
        <v>0.228063022026741</v>
      </c>
      <c r="G3128">
        <f t="shared" si="145"/>
        <v>2.66111774329271E-2</v>
      </c>
      <c r="H3128">
        <f t="shared" si="146"/>
        <v>6.026611177432927</v>
      </c>
    </row>
    <row r="3129" spans="1:8" x14ac:dyDescent="0.25">
      <c r="A3129">
        <v>74.011295367032304</v>
      </c>
      <c r="B3129">
        <v>6.671875</v>
      </c>
      <c r="C3129">
        <f t="shared" si="144"/>
        <v>0.21704506946797719</v>
      </c>
      <c r="E3129">
        <v>74.011295367032304</v>
      </c>
      <c r="F3129">
        <v>0.149434311535947</v>
      </c>
      <c r="G3129">
        <f t="shared" si="145"/>
        <v>1.7436509187289999E-2</v>
      </c>
      <c r="H3129">
        <f t="shared" si="146"/>
        <v>6.0174365091872897</v>
      </c>
    </row>
    <row r="3130" spans="1:8" x14ac:dyDescent="0.25">
      <c r="A3130">
        <v>74.031765848398194</v>
      </c>
      <c r="B3130">
        <v>6.4322916666666696</v>
      </c>
      <c r="C3130">
        <f t="shared" si="144"/>
        <v>0.20925110132158622</v>
      </c>
      <c r="E3130">
        <v>74.031765848398194</v>
      </c>
      <c r="F3130">
        <v>-9.0619198356122893E-2</v>
      </c>
      <c r="G3130">
        <f t="shared" si="145"/>
        <v>-1.0573759590020907E-2</v>
      </c>
      <c r="H3130">
        <f t="shared" si="146"/>
        <v>5.989426240409979</v>
      </c>
    </row>
    <row r="3131" spans="1:8" x14ac:dyDescent="0.25">
      <c r="A3131">
        <v>74.052236329764099</v>
      </c>
      <c r="B3131">
        <v>6.6510416666666696</v>
      </c>
      <c r="C3131">
        <f t="shared" si="144"/>
        <v>0.21636733310742154</v>
      </c>
      <c r="E3131">
        <v>74.052236329764099</v>
      </c>
      <c r="F3131">
        <v>0.12769415901719899</v>
      </c>
      <c r="G3131">
        <f t="shared" si="145"/>
        <v>1.4899793454270088E-2</v>
      </c>
      <c r="H3131">
        <f t="shared" si="146"/>
        <v>6.0148997934542701</v>
      </c>
    </row>
    <row r="3132" spans="1:8" x14ac:dyDescent="0.25">
      <c r="A3132">
        <v>74.072706811130004</v>
      </c>
      <c r="B3132">
        <v>6.890625</v>
      </c>
      <c r="C3132">
        <f t="shared" si="144"/>
        <v>0.22416130125381251</v>
      </c>
      <c r="E3132">
        <v>74.072706811130004</v>
      </c>
      <c r="F3132">
        <v>0.36687438365591202</v>
      </c>
      <c r="G3132">
        <f t="shared" si="145"/>
        <v>4.2808164306086027E-2</v>
      </c>
      <c r="H3132">
        <f t="shared" si="146"/>
        <v>6.042808164306086</v>
      </c>
    </row>
    <row r="3133" spans="1:8" x14ac:dyDescent="0.25">
      <c r="A3133">
        <v>74.093177292495994</v>
      </c>
      <c r="B3133">
        <v>6.7604166666666696</v>
      </c>
      <c r="C3133">
        <f t="shared" si="144"/>
        <v>0.2199254490003392</v>
      </c>
      <c r="E3133">
        <v>74.093177292495994</v>
      </c>
      <c r="F3133">
        <v>0.23629647556001401</v>
      </c>
      <c r="G3133">
        <f t="shared" si="145"/>
        <v>2.7571885095715145E-2</v>
      </c>
      <c r="H3133">
        <f t="shared" si="146"/>
        <v>6.027571885095715</v>
      </c>
    </row>
    <row r="3134" spans="1:8" x14ac:dyDescent="0.25">
      <c r="A3134">
        <v>74.113647773861899</v>
      </c>
      <c r="B3134">
        <v>6.625</v>
      </c>
      <c r="C3134">
        <f t="shared" si="144"/>
        <v>0.21552016265672677</v>
      </c>
      <c r="E3134">
        <v>74.113647773861899</v>
      </c>
      <c r="F3134">
        <v>0.100543768062842</v>
      </c>
      <c r="G3134">
        <f t="shared" si="145"/>
        <v>1.1731792501555285E-2</v>
      </c>
      <c r="H3134">
        <f t="shared" si="146"/>
        <v>6.0117317925015552</v>
      </c>
    </row>
    <row r="3135" spans="1:8" x14ac:dyDescent="0.25">
      <c r="A3135">
        <v>74.134118255227804</v>
      </c>
      <c r="B3135">
        <v>6.421875</v>
      </c>
      <c r="C3135">
        <f t="shared" si="144"/>
        <v>0.20891223314130825</v>
      </c>
      <c r="E3135">
        <v>74.134118255227804</v>
      </c>
      <c r="F3135">
        <v>-0.102883738835607</v>
      </c>
      <c r="G3135">
        <f t="shared" si="145"/>
        <v>-1.2004828335547748E-2</v>
      </c>
      <c r="H3135">
        <f t="shared" si="146"/>
        <v>5.9879951716644522</v>
      </c>
    </row>
    <row r="3136" spans="1:8" x14ac:dyDescent="0.25">
      <c r="A3136">
        <v>74.154588736593695</v>
      </c>
      <c r="B3136">
        <v>6.5104166666666696</v>
      </c>
      <c r="C3136">
        <f t="shared" si="144"/>
        <v>0.21179261267367028</v>
      </c>
      <c r="E3136">
        <v>74.154588736593695</v>
      </c>
      <c r="F3136">
        <v>-1.46110451353299E-2</v>
      </c>
      <c r="G3136">
        <f t="shared" si="145"/>
        <v>-1.7048669754590048E-3</v>
      </c>
      <c r="H3136">
        <f t="shared" si="146"/>
        <v>5.9982951330245413</v>
      </c>
    </row>
    <row r="3137" spans="1:8" x14ac:dyDescent="0.25">
      <c r="A3137">
        <v>74.1750592179596</v>
      </c>
      <c r="B3137">
        <v>6.7083333333333304</v>
      </c>
      <c r="C3137">
        <f t="shared" si="144"/>
        <v>0.21823110809894966</v>
      </c>
      <c r="E3137">
        <v>74.1750592179596</v>
      </c>
      <c r="F3137">
        <v>0.18307018249700399</v>
      </c>
      <c r="G3137">
        <f t="shared" si="145"/>
        <v>2.1361258242622503E-2</v>
      </c>
      <c r="H3137">
        <f t="shared" si="146"/>
        <v>6.0213612582426226</v>
      </c>
    </row>
    <row r="3138" spans="1:8" x14ac:dyDescent="0.25">
      <c r="A3138">
        <v>74.195529699325604</v>
      </c>
      <c r="B3138">
        <v>6.7135416666666696</v>
      </c>
      <c r="C3138">
        <f t="shared" si="144"/>
        <v>0.21840054218908878</v>
      </c>
      <c r="E3138">
        <v>74.195529699325604</v>
      </c>
      <c r="F3138">
        <v>0.18807661072806101</v>
      </c>
      <c r="G3138">
        <f t="shared" si="145"/>
        <v>2.1945425499453171E-2</v>
      </c>
      <c r="H3138">
        <f t="shared" si="146"/>
        <v>6.0219454254994531</v>
      </c>
    </row>
    <row r="3139" spans="1:8" x14ac:dyDescent="0.25">
      <c r="A3139">
        <v>74.216000180691495</v>
      </c>
      <c r="B3139">
        <v>6.3697916666666696</v>
      </c>
      <c r="C3139">
        <f t="shared" ref="C3139:C3202" si="147">B3139/$C$1</f>
        <v>0.20721789223991899</v>
      </c>
      <c r="E3139">
        <v>74.216000180691495</v>
      </c>
      <c r="F3139">
        <v>-0.155841760442157</v>
      </c>
      <c r="G3139">
        <f t="shared" ref="G3139:G3202" si="148">F3139/$G$1</f>
        <v>-1.8184152352851386E-2</v>
      </c>
      <c r="H3139">
        <f t="shared" ref="H3139:H3202" si="149">G3139+6</f>
        <v>5.981815847647149</v>
      </c>
    </row>
    <row r="3140" spans="1:8" x14ac:dyDescent="0.25">
      <c r="A3140">
        <v>74.2364706620574</v>
      </c>
      <c r="B3140">
        <v>6.4947916666666696</v>
      </c>
      <c r="C3140">
        <f t="shared" si="147"/>
        <v>0.21128431040325346</v>
      </c>
      <c r="E3140">
        <v>74.2364706620574</v>
      </c>
      <c r="F3140">
        <v>-3.0976597680317301E-2</v>
      </c>
      <c r="G3140">
        <f t="shared" si="148"/>
        <v>-3.6144559070284861E-3</v>
      </c>
      <c r="H3140">
        <f t="shared" si="149"/>
        <v>5.9963855440929716</v>
      </c>
    </row>
    <row r="3141" spans="1:8" x14ac:dyDescent="0.25">
      <c r="A3141">
        <v>74.256941143423305</v>
      </c>
      <c r="B3141">
        <v>6.5729166666666696</v>
      </c>
      <c r="C3141">
        <f t="shared" si="147"/>
        <v>0.21382582175533751</v>
      </c>
      <c r="E3141">
        <v>74.256941143423305</v>
      </c>
      <c r="F3141">
        <v>4.7047099013579903E-2</v>
      </c>
      <c r="G3141">
        <f t="shared" si="148"/>
        <v>5.4896172489026585E-3</v>
      </c>
      <c r="H3141">
        <f t="shared" si="149"/>
        <v>6.0054896172489025</v>
      </c>
    </row>
    <row r="3142" spans="1:8" x14ac:dyDescent="0.25">
      <c r="A3142">
        <v>74.277411624789195</v>
      </c>
      <c r="B3142">
        <v>6.75</v>
      </c>
      <c r="C3142">
        <f t="shared" si="147"/>
        <v>0.21958658082006124</v>
      </c>
      <c r="E3142">
        <v>74.277411624789195</v>
      </c>
      <c r="F3142">
        <v>0.224062662972868</v>
      </c>
      <c r="G3142">
        <f t="shared" si="148"/>
        <v>2.6144401786301018E-2</v>
      </c>
      <c r="H3142">
        <f t="shared" si="149"/>
        <v>6.0261444017863006</v>
      </c>
    </row>
    <row r="3143" spans="1:8" x14ac:dyDescent="0.25">
      <c r="A3143">
        <v>74.2978821061552</v>
      </c>
      <c r="B3143">
        <v>6.640625</v>
      </c>
      <c r="C3143">
        <f t="shared" si="147"/>
        <v>0.21602846492714359</v>
      </c>
      <c r="E3143">
        <v>74.2978821061552</v>
      </c>
      <c r="F3143">
        <v>0.11465342753087999</v>
      </c>
      <c r="G3143">
        <f t="shared" si="148"/>
        <v>1.3378156073717866E-2</v>
      </c>
      <c r="H3143">
        <f t="shared" si="149"/>
        <v>6.0133781560737178</v>
      </c>
    </row>
    <row r="3144" spans="1:8" x14ac:dyDescent="0.25">
      <c r="A3144">
        <v>74.318352587521105</v>
      </c>
      <c r="B3144">
        <v>6.6770833333333304</v>
      </c>
      <c r="C3144">
        <f t="shared" si="147"/>
        <v>0.21721450355811603</v>
      </c>
      <c r="E3144">
        <v>74.318352587521105</v>
      </c>
      <c r="F3144">
        <v>0.15111105935428401</v>
      </c>
      <c r="G3144">
        <f t="shared" si="148"/>
        <v>1.7632157886967439E-2</v>
      </c>
      <c r="H3144">
        <f t="shared" si="149"/>
        <v>6.0176321578869674</v>
      </c>
    </row>
    <row r="3145" spans="1:8" x14ac:dyDescent="0.25">
      <c r="A3145">
        <v>74.338823068886995</v>
      </c>
      <c r="B3145">
        <v>6.6927083333333304</v>
      </c>
      <c r="C3145">
        <f t="shared" si="147"/>
        <v>0.21772280582853284</v>
      </c>
      <c r="E3145">
        <v>74.338823068886995</v>
      </c>
      <c r="F3145">
        <v>0.16676889177641099</v>
      </c>
      <c r="G3145">
        <f t="shared" si="148"/>
        <v>1.9459167601639221E-2</v>
      </c>
      <c r="H3145">
        <f t="shared" si="149"/>
        <v>6.0194591676016396</v>
      </c>
    </row>
    <row r="3146" spans="1:8" x14ac:dyDescent="0.25">
      <c r="A3146">
        <v>74.3592935502529</v>
      </c>
      <c r="B3146">
        <v>6.8697916666666696</v>
      </c>
      <c r="C3146">
        <f t="shared" si="147"/>
        <v>0.22348356489325685</v>
      </c>
      <c r="E3146">
        <v>74.3592935502529</v>
      </c>
      <c r="F3146">
        <v>0.34391859146393</v>
      </c>
      <c r="G3146">
        <f t="shared" si="148"/>
        <v>4.0129603556932188E-2</v>
      </c>
      <c r="H3146">
        <f t="shared" si="149"/>
        <v>6.0401296035569318</v>
      </c>
    </row>
    <row r="3147" spans="1:8" x14ac:dyDescent="0.25">
      <c r="A3147">
        <v>74.379764031618805</v>
      </c>
      <c r="B3147">
        <v>6.703125</v>
      </c>
      <c r="C3147">
        <f t="shared" si="147"/>
        <v>0.2180616740088108</v>
      </c>
      <c r="E3147">
        <v>74.379764031618805</v>
      </c>
      <c r="F3147">
        <v>0.177351825083505</v>
      </c>
      <c r="G3147">
        <f t="shared" si="148"/>
        <v>2.0694020641352475E-2</v>
      </c>
      <c r="H3147">
        <f t="shared" si="149"/>
        <v>6.0206940206413524</v>
      </c>
    </row>
    <row r="3148" spans="1:8" x14ac:dyDescent="0.25">
      <c r="A3148">
        <v>74.400234512984795</v>
      </c>
      <c r="B3148">
        <v>6.6510416666666696</v>
      </c>
      <c r="C3148">
        <f t="shared" si="147"/>
        <v>0.21636733310742154</v>
      </c>
      <c r="E3148">
        <v>74.400234512984795</v>
      </c>
      <c r="F3148">
        <v>0.12540192596847299</v>
      </c>
      <c r="G3148">
        <f t="shared" si="148"/>
        <v>1.4632327822028687E-2</v>
      </c>
      <c r="H3148">
        <f t="shared" si="149"/>
        <v>6.0146323278220288</v>
      </c>
    </row>
    <row r="3149" spans="1:8" x14ac:dyDescent="0.25">
      <c r="A3149">
        <v>74.4207049943507</v>
      </c>
      <c r="B3149">
        <v>6.734375</v>
      </c>
      <c r="C3149">
        <f t="shared" si="147"/>
        <v>0.21907827854964443</v>
      </c>
      <c r="E3149">
        <v>74.4207049943507</v>
      </c>
      <c r="F3149">
        <v>0.208902227452164</v>
      </c>
      <c r="G3149">
        <f t="shared" si="148"/>
        <v>2.4375430052011707E-2</v>
      </c>
      <c r="H3149">
        <f t="shared" si="149"/>
        <v>6.0243754300520118</v>
      </c>
    </row>
    <row r="3150" spans="1:8" x14ac:dyDescent="0.25">
      <c r="A3150">
        <v>74.441175475716605</v>
      </c>
      <c r="B3150">
        <v>6.7760416666666696</v>
      </c>
      <c r="C3150">
        <f t="shared" si="147"/>
        <v>0.22043375127075601</v>
      </c>
      <c r="E3150">
        <v>74.441175475716605</v>
      </c>
      <c r="F3150">
        <v>0.250769396201246</v>
      </c>
      <c r="G3150">
        <f t="shared" si="148"/>
        <v>2.9260635230365813E-2</v>
      </c>
      <c r="H3150">
        <f t="shared" si="149"/>
        <v>6.0292606352303659</v>
      </c>
    </row>
    <row r="3151" spans="1:8" x14ac:dyDescent="0.25">
      <c r="A3151">
        <v>74.461645957082496</v>
      </c>
      <c r="B3151">
        <v>6.8958333333333304</v>
      </c>
      <c r="C3151">
        <f t="shared" si="147"/>
        <v>0.22433073534395134</v>
      </c>
      <c r="E3151">
        <v>74.461645957082496</v>
      </c>
      <c r="F3151">
        <v>0.37079509888238599</v>
      </c>
      <c r="G3151">
        <f t="shared" si="148"/>
        <v>4.3265646837135907E-2</v>
      </c>
      <c r="H3151">
        <f t="shared" si="149"/>
        <v>6.0432656468371357</v>
      </c>
    </row>
    <row r="3152" spans="1:8" x14ac:dyDescent="0.25">
      <c r="A3152">
        <v>74.482116438448401</v>
      </c>
      <c r="B3152">
        <v>6.7604166666666696</v>
      </c>
      <c r="C3152">
        <f t="shared" si="147"/>
        <v>0.2199254490003392</v>
      </c>
      <c r="E3152">
        <v>74.482116438448401</v>
      </c>
      <c r="F3152">
        <v>0.23564600216225101</v>
      </c>
      <c r="G3152">
        <f t="shared" si="148"/>
        <v>2.7495985623501536E-2</v>
      </c>
      <c r="H3152">
        <f t="shared" si="149"/>
        <v>6.027495985623502</v>
      </c>
    </row>
    <row r="3153" spans="1:8" x14ac:dyDescent="0.25">
      <c r="A3153">
        <v>74.502586919814306</v>
      </c>
      <c r="B3153">
        <v>7.046875</v>
      </c>
      <c r="C3153">
        <f t="shared" si="147"/>
        <v>0.22924432395798058</v>
      </c>
      <c r="E3153">
        <v>74.502586919814306</v>
      </c>
      <c r="F3153">
        <v>0.52240543937417205</v>
      </c>
      <c r="G3153">
        <f t="shared" si="148"/>
        <v>6.0956062563629045E-2</v>
      </c>
      <c r="H3153">
        <f t="shared" si="149"/>
        <v>6.060956062563629</v>
      </c>
    </row>
    <row r="3154" spans="1:8" x14ac:dyDescent="0.25">
      <c r="A3154">
        <v>74.523057401180296</v>
      </c>
      <c r="B3154">
        <v>6.7916666666666696</v>
      </c>
      <c r="C3154">
        <f t="shared" si="147"/>
        <v>0.22094205354117283</v>
      </c>
      <c r="E3154">
        <v>74.523057401180296</v>
      </c>
      <c r="F3154">
        <v>0.26753174385148398</v>
      </c>
      <c r="G3154">
        <f t="shared" si="148"/>
        <v>3.1216523578896902E-2</v>
      </c>
      <c r="H3154">
        <f t="shared" si="149"/>
        <v>6.0312165235788973</v>
      </c>
    </row>
    <row r="3155" spans="1:8" x14ac:dyDescent="0.25">
      <c r="A3155">
        <v>74.543527882546201</v>
      </c>
      <c r="B3155">
        <v>6.8177083333333304</v>
      </c>
      <c r="C3155">
        <f t="shared" si="147"/>
        <v>0.22178922399186732</v>
      </c>
      <c r="E3155">
        <v>74.543527882546201</v>
      </c>
      <c r="F3155">
        <v>0.29394158226085398</v>
      </c>
      <c r="G3155">
        <f t="shared" si="148"/>
        <v>3.4298114314830735E-2</v>
      </c>
      <c r="H3155">
        <f t="shared" si="149"/>
        <v>6.0342981143148311</v>
      </c>
    </row>
    <row r="3156" spans="1:8" x14ac:dyDescent="0.25">
      <c r="A3156">
        <v>74.563998363912106</v>
      </c>
      <c r="B3156">
        <v>6.65625</v>
      </c>
      <c r="C3156">
        <f t="shared" si="147"/>
        <v>0.21653676719756038</v>
      </c>
      <c r="E3156">
        <v>74.563998363912106</v>
      </c>
      <c r="F3156">
        <v>0.132884954602282</v>
      </c>
      <c r="G3156">
        <f t="shared" si="148"/>
        <v>1.5505473327776728E-2</v>
      </c>
      <c r="H3156">
        <f t="shared" si="149"/>
        <v>6.0155054733277771</v>
      </c>
    </row>
    <row r="3157" spans="1:8" x14ac:dyDescent="0.25">
      <c r="A3157">
        <v>74.584468845277996</v>
      </c>
      <c r="B3157">
        <v>6.9635416666666696</v>
      </c>
      <c r="C3157">
        <f t="shared" si="147"/>
        <v>0.22653337851575772</v>
      </c>
      <c r="E3157">
        <v>74.584468845277996</v>
      </c>
      <c r="F3157">
        <v>0.44061186087576698</v>
      </c>
      <c r="G3157">
        <f t="shared" si="148"/>
        <v>5.141210663885009E-2</v>
      </c>
      <c r="H3157">
        <f t="shared" si="149"/>
        <v>6.0514121066388498</v>
      </c>
    </row>
    <row r="3158" spans="1:8" x14ac:dyDescent="0.25">
      <c r="A3158">
        <v>74.604939326643901</v>
      </c>
      <c r="B3158">
        <v>6.7135416666666696</v>
      </c>
      <c r="C3158">
        <f t="shared" si="147"/>
        <v>0.21840054218908878</v>
      </c>
      <c r="E3158">
        <v>74.604939326643901</v>
      </c>
      <c r="F3158">
        <v>0.19108063441464301</v>
      </c>
      <c r="G3158">
        <f t="shared" si="148"/>
        <v>2.2295945310275359E-2</v>
      </c>
      <c r="H3158">
        <f t="shared" si="149"/>
        <v>6.0222959453102751</v>
      </c>
    </row>
    <row r="3159" spans="1:8" x14ac:dyDescent="0.25">
      <c r="A3159">
        <v>74.625409808009906</v>
      </c>
      <c r="B3159">
        <v>6.6354166666666696</v>
      </c>
      <c r="C3159">
        <f t="shared" si="147"/>
        <v>0.21585903083700472</v>
      </c>
      <c r="E3159">
        <v>74.625409808009906</v>
      </c>
      <c r="F3159">
        <v>0.11345794188557699</v>
      </c>
      <c r="G3159">
        <f t="shared" si="148"/>
        <v>1.3238662698847365E-2</v>
      </c>
      <c r="H3159">
        <f t="shared" si="149"/>
        <v>6.0132386626988472</v>
      </c>
    </row>
    <row r="3160" spans="1:8" x14ac:dyDescent="0.25">
      <c r="A3160">
        <v>74.645880289375796</v>
      </c>
      <c r="B3160">
        <v>6.5885416666666696</v>
      </c>
      <c r="C3160">
        <f t="shared" si="147"/>
        <v>0.2143341240257543</v>
      </c>
      <c r="E3160">
        <v>74.645880289375796</v>
      </c>
      <c r="F3160">
        <v>6.7118783288568296E-2</v>
      </c>
      <c r="G3160">
        <f t="shared" si="148"/>
        <v>7.8316503714698955E-3</v>
      </c>
      <c r="H3160">
        <f t="shared" si="149"/>
        <v>6.0078316503714699</v>
      </c>
    </row>
    <row r="3161" spans="1:8" x14ac:dyDescent="0.25">
      <c r="A3161">
        <v>74.666350770741701</v>
      </c>
      <c r="B3161">
        <v>6.6666666666666696</v>
      </c>
      <c r="C3161">
        <f t="shared" si="147"/>
        <v>0.21687563537783835</v>
      </c>
      <c r="E3161">
        <v>74.666350770741701</v>
      </c>
      <c r="F3161">
        <v>0.14581315862361699</v>
      </c>
      <c r="G3161">
        <f t="shared" si="148"/>
        <v>1.7013980616873724E-2</v>
      </c>
      <c r="H3161">
        <f t="shared" si="149"/>
        <v>6.0170139806168734</v>
      </c>
    </row>
    <row r="3162" spans="1:8" x14ac:dyDescent="0.25">
      <c r="A3162">
        <v>74.686821252107606</v>
      </c>
      <c r="B3162">
        <v>6.5364583333333304</v>
      </c>
      <c r="C3162">
        <f t="shared" si="147"/>
        <v>0.21263978312436477</v>
      </c>
      <c r="E3162">
        <v>74.686821252107606</v>
      </c>
      <c r="F3162">
        <v>1.62077345573906E-2</v>
      </c>
      <c r="G3162">
        <f t="shared" si="148"/>
        <v>1.8911741862384581E-3</v>
      </c>
      <c r="H3162">
        <f t="shared" si="149"/>
        <v>6.0018911741862384</v>
      </c>
    </row>
    <row r="3163" spans="1:8" x14ac:dyDescent="0.25">
      <c r="A3163">
        <v>74.707291733473497</v>
      </c>
      <c r="B3163">
        <v>6.6927083333333304</v>
      </c>
      <c r="C3163">
        <f t="shared" si="147"/>
        <v>0.21772280582853284</v>
      </c>
      <c r="E3163">
        <v>74.707291733473497</v>
      </c>
      <c r="F3163">
        <v>0.173094177756555</v>
      </c>
      <c r="G3163">
        <f t="shared" si="148"/>
        <v>2.019722371453192E-2</v>
      </c>
      <c r="H3163">
        <f t="shared" si="149"/>
        <v>6.0201972237145318</v>
      </c>
    </row>
    <row r="3164" spans="1:8" x14ac:dyDescent="0.25">
      <c r="A3164">
        <v>74.727762214839501</v>
      </c>
      <c r="B3164">
        <v>6.546875</v>
      </c>
      <c r="C3164">
        <f t="shared" si="147"/>
        <v>0.21297865130464272</v>
      </c>
      <c r="E3164">
        <v>74.727762214839501</v>
      </c>
      <c r="F3164">
        <v>2.7930821554443E-2</v>
      </c>
      <c r="G3164">
        <f t="shared" si="148"/>
        <v>3.2590642780553733E-3</v>
      </c>
      <c r="H3164">
        <f t="shared" si="149"/>
        <v>6.0032590642780557</v>
      </c>
    </row>
    <row r="3165" spans="1:8" x14ac:dyDescent="0.25">
      <c r="A3165">
        <v>74.748232696205406</v>
      </c>
      <c r="B3165">
        <v>6.640625</v>
      </c>
      <c r="C3165">
        <f t="shared" si="147"/>
        <v>0.21602846492714359</v>
      </c>
      <c r="E3165">
        <v>74.748232696205406</v>
      </c>
      <c r="F3165">
        <v>0.122384332617721</v>
      </c>
      <c r="G3165">
        <f t="shared" si="148"/>
        <v>1.4280224656142079E-2</v>
      </c>
      <c r="H3165">
        <f t="shared" si="149"/>
        <v>6.014280224656142</v>
      </c>
    </row>
    <row r="3166" spans="1:8" x14ac:dyDescent="0.25">
      <c r="A3166">
        <v>74.768703177571297</v>
      </c>
      <c r="B3166">
        <v>6.4427083333333304</v>
      </c>
      <c r="C3166">
        <f t="shared" si="147"/>
        <v>0.2095899695018639</v>
      </c>
      <c r="E3166">
        <v>74.768703177571297</v>
      </c>
      <c r="F3166">
        <v>-7.4795289053607703E-2</v>
      </c>
      <c r="G3166">
        <f t="shared" si="148"/>
        <v>-8.7273714540152241E-3</v>
      </c>
      <c r="H3166">
        <f t="shared" si="149"/>
        <v>5.9912726285459845</v>
      </c>
    </row>
    <row r="3167" spans="1:8" x14ac:dyDescent="0.25">
      <c r="A3167">
        <v>74.789173658937202</v>
      </c>
      <c r="B3167">
        <v>6.4114583333333304</v>
      </c>
      <c r="C3167">
        <f t="shared" si="147"/>
        <v>0.20857336496103029</v>
      </c>
      <c r="E3167">
        <v>74.789173658937202</v>
      </c>
      <c r="F3167">
        <v>-0.10527471012621301</v>
      </c>
      <c r="G3167">
        <f t="shared" si="148"/>
        <v>-1.228381508528875E-2</v>
      </c>
      <c r="H3167">
        <f t="shared" si="149"/>
        <v>5.9877161849147109</v>
      </c>
    </row>
    <row r="3168" spans="1:8" x14ac:dyDescent="0.25">
      <c r="A3168">
        <v>74.809644140303106</v>
      </c>
      <c r="B3168">
        <v>6.3854166666666696</v>
      </c>
      <c r="C3168">
        <f t="shared" si="147"/>
        <v>0.2077261945103358</v>
      </c>
      <c r="E3168">
        <v>74.809644140303106</v>
      </c>
      <c r="F3168">
        <v>-0.13051226393342799</v>
      </c>
      <c r="G3168">
        <f t="shared" si="148"/>
        <v>-1.5228619623825891E-2</v>
      </c>
      <c r="H3168">
        <f t="shared" si="149"/>
        <v>5.9847713803761744</v>
      </c>
    </row>
    <row r="3169" spans="1:8" x14ac:dyDescent="0.25">
      <c r="A3169">
        <v>74.830114621669097</v>
      </c>
      <c r="B3169">
        <v>6.546875</v>
      </c>
      <c r="C3169">
        <f t="shared" si="147"/>
        <v>0.21297865130464272</v>
      </c>
      <c r="E3169">
        <v>74.830114621669097</v>
      </c>
      <c r="F3169">
        <v>3.1783716191415103E-2</v>
      </c>
      <c r="G3169">
        <f t="shared" si="148"/>
        <v>3.708633269572183E-3</v>
      </c>
      <c r="H3169">
        <f t="shared" si="149"/>
        <v>6.0037086332695724</v>
      </c>
    </row>
    <row r="3170" spans="1:8" x14ac:dyDescent="0.25">
      <c r="A3170">
        <v>74.850585103035002</v>
      </c>
      <c r="B3170">
        <v>6.8541666666666696</v>
      </c>
      <c r="C3170">
        <f t="shared" si="147"/>
        <v>0.22297526262284006</v>
      </c>
      <c r="E3170">
        <v>74.850585103035002</v>
      </c>
      <c r="F3170">
        <v>0.33994656358164799</v>
      </c>
      <c r="G3170">
        <f t="shared" si="148"/>
        <v>3.9666133688802722E-2</v>
      </c>
      <c r="H3170">
        <f t="shared" si="149"/>
        <v>6.0396661336888027</v>
      </c>
    </row>
    <row r="3171" spans="1:8" x14ac:dyDescent="0.25">
      <c r="A3171">
        <v>74.871055584400906</v>
      </c>
      <c r="B3171">
        <v>6.8177083333333304</v>
      </c>
      <c r="C3171">
        <f t="shared" si="147"/>
        <v>0.22178922399186732</v>
      </c>
      <c r="E3171">
        <v>74.871055584400906</v>
      </c>
      <c r="F3171">
        <v>0.30439294490393898</v>
      </c>
      <c r="G3171">
        <f t="shared" si="148"/>
        <v>3.5517615237160835E-2</v>
      </c>
      <c r="H3171">
        <f t="shared" si="149"/>
        <v>6.0355176152371612</v>
      </c>
    </row>
    <row r="3172" spans="1:8" x14ac:dyDescent="0.25">
      <c r="A3172">
        <v>74.891526065766797</v>
      </c>
      <c r="B3172">
        <v>6.6458333333333304</v>
      </c>
      <c r="C3172">
        <f t="shared" si="147"/>
        <v>0.21619789901728242</v>
      </c>
      <c r="E3172">
        <v>74.891526065766797</v>
      </c>
      <c r="F3172">
        <v>0.13345619349162199</v>
      </c>
      <c r="G3172">
        <f t="shared" si="148"/>
        <v>1.5572127445159388E-2</v>
      </c>
      <c r="H3172">
        <f t="shared" si="149"/>
        <v>6.015572127445159</v>
      </c>
    </row>
    <row r="3173" spans="1:8" x14ac:dyDescent="0.25">
      <c r="A3173">
        <v>74.911996547132702</v>
      </c>
      <c r="B3173">
        <v>6.5885416666666696</v>
      </c>
      <c r="C3173">
        <f t="shared" si="147"/>
        <v>0.2143341240257543</v>
      </c>
      <c r="E3173">
        <v>74.911996547132702</v>
      </c>
      <c r="F3173">
        <v>7.7136309344695106E-2</v>
      </c>
      <c r="G3173">
        <f t="shared" si="148"/>
        <v>9.0005297494135245E-3</v>
      </c>
      <c r="H3173">
        <f t="shared" si="149"/>
        <v>6.0090005297494136</v>
      </c>
    </row>
    <row r="3174" spans="1:8" x14ac:dyDescent="0.25">
      <c r="A3174">
        <v>74.932467028498706</v>
      </c>
      <c r="B3174">
        <v>6.7552083333333304</v>
      </c>
      <c r="C3174">
        <f t="shared" si="147"/>
        <v>0.21975601491020008</v>
      </c>
      <c r="E3174">
        <v>74.932467028498706</v>
      </c>
      <c r="F3174">
        <v>0.24480829246315999</v>
      </c>
      <c r="G3174">
        <f t="shared" si="148"/>
        <v>2.8565073153442658E-2</v>
      </c>
      <c r="H3174">
        <f t="shared" si="149"/>
        <v>6.0285650731534428</v>
      </c>
    </row>
    <row r="3175" spans="1:8" x14ac:dyDescent="0.25">
      <c r="A3175">
        <v>74.952937509864597</v>
      </c>
      <c r="B3175">
        <v>6.5572916666666696</v>
      </c>
      <c r="C3175">
        <f t="shared" si="147"/>
        <v>0.2133175194849207</v>
      </c>
      <c r="E3175">
        <v>74.952937509864597</v>
      </c>
      <c r="F3175">
        <v>4.7930476180347598E-2</v>
      </c>
      <c r="G3175">
        <f t="shared" si="148"/>
        <v>5.5926927335478421E-3</v>
      </c>
      <c r="H3175">
        <f t="shared" si="149"/>
        <v>6.0055926927335479</v>
      </c>
    </row>
    <row r="3176" spans="1:8" x14ac:dyDescent="0.25">
      <c r="A3176">
        <v>74.973407991230502</v>
      </c>
      <c r="B3176">
        <v>6.7552083333333304</v>
      </c>
      <c r="C3176">
        <f t="shared" si="147"/>
        <v>0.21975601491020008</v>
      </c>
      <c r="E3176">
        <v>74.973407991230502</v>
      </c>
      <c r="F3176">
        <v>0.246919527162927</v>
      </c>
      <c r="G3176">
        <f t="shared" si="148"/>
        <v>2.8811419276101091E-2</v>
      </c>
      <c r="H3176">
        <f t="shared" si="149"/>
        <v>6.0288114192761011</v>
      </c>
    </row>
    <row r="3177" spans="1:8" x14ac:dyDescent="0.25">
      <c r="A3177">
        <v>74.993878472596407</v>
      </c>
      <c r="B3177">
        <v>6.875</v>
      </c>
      <c r="C3177">
        <f t="shared" si="147"/>
        <v>0.22365299898339569</v>
      </c>
      <c r="E3177">
        <v>74.993878472596407</v>
      </c>
      <c r="F3177">
        <v>0.36781711207756401</v>
      </c>
      <c r="G3177">
        <f t="shared" si="148"/>
        <v>4.2918165099185675E-2</v>
      </c>
      <c r="H3177">
        <f t="shared" si="149"/>
        <v>6.0429181650991861</v>
      </c>
    </row>
    <row r="3178" spans="1:8" x14ac:dyDescent="0.25">
      <c r="A3178">
        <v>75.014348953962298</v>
      </c>
      <c r="B3178">
        <v>6.9427083333333304</v>
      </c>
      <c r="C3178">
        <f t="shared" si="147"/>
        <v>0.22585564215520176</v>
      </c>
      <c r="E3178">
        <v>75.014348953962298</v>
      </c>
      <c r="F3178">
        <v>0.43666489759092503</v>
      </c>
      <c r="G3178">
        <f t="shared" si="148"/>
        <v>5.0951561394115663E-2</v>
      </c>
      <c r="H3178">
        <f t="shared" si="149"/>
        <v>6.0509515613941156</v>
      </c>
    </row>
    <row r="3179" spans="1:8" x14ac:dyDescent="0.25">
      <c r="A3179">
        <v>75.034819435328203</v>
      </c>
      <c r="B3179">
        <v>6.609375</v>
      </c>
      <c r="C3179">
        <f t="shared" si="147"/>
        <v>0.21501186038630996</v>
      </c>
      <c r="E3179">
        <v>75.034819435328203</v>
      </c>
      <c r="F3179">
        <v>0.104504550369678</v>
      </c>
      <c r="G3179">
        <f t="shared" si="148"/>
        <v>1.2193950197282267E-2</v>
      </c>
      <c r="H3179">
        <f t="shared" si="149"/>
        <v>6.0121939501972825</v>
      </c>
    </row>
    <row r="3180" spans="1:8" x14ac:dyDescent="0.25">
      <c r="A3180">
        <v>75.055289916694207</v>
      </c>
      <c r="B3180">
        <v>6.8020833333333304</v>
      </c>
      <c r="C3180">
        <f t="shared" si="147"/>
        <v>0.2212809217214505</v>
      </c>
      <c r="E3180">
        <v>75.055289916694207</v>
      </c>
      <c r="F3180">
        <v>0.29841940374715398</v>
      </c>
      <c r="G3180">
        <f t="shared" si="148"/>
        <v>3.482060191946719E-2</v>
      </c>
      <c r="H3180">
        <f t="shared" si="149"/>
        <v>6.034820601919467</v>
      </c>
    </row>
    <row r="3181" spans="1:8" x14ac:dyDescent="0.25">
      <c r="A3181">
        <v>75.075760398060098</v>
      </c>
      <c r="B3181">
        <v>6.5364583333333304</v>
      </c>
      <c r="C3181">
        <f t="shared" si="147"/>
        <v>0.21263978312436477</v>
      </c>
      <c r="E3181">
        <v>75.075760398060098</v>
      </c>
      <c r="F3181">
        <v>3.4034457723354498E-2</v>
      </c>
      <c r="G3181">
        <f t="shared" si="148"/>
        <v>3.9712575289976085E-3</v>
      </c>
      <c r="H3181">
        <f t="shared" si="149"/>
        <v>6.0039712575289972</v>
      </c>
    </row>
    <row r="3182" spans="1:8" x14ac:dyDescent="0.25">
      <c r="A3182">
        <v>75.096230879426003</v>
      </c>
      <c r="B3182">
        <v>6.796875</v>
      </c>
      <c r="C3182">
        <f t="shared" si="147"/>
        <v>0.22111148763131167</v>
      </c>
      <c r="E3182">
        <v>75.096230879426003</v>
      </c>
      <c r="F3182">
        <v>0.29572471229828001</v>
      </c>
      <c r="G3182">
        <f t="shared" si="148"/>
        <v>3.4506176057546578E-2</v>
      </c>
      <c r="H3182">
        <f t="shared" si="149"/>
        <v>6.0345061760575467</v>
      </c>
    </row>
    <row r="3183" spans="1:8" x14ac:dyDescent="0.25">
      <c r="A3183">
        <v>75.116701360791893</v>
      </c>
      <c r="B3183">
        <v>6.578125</v>
      </c>
      <c r="C3183">
        <f t="shared" si="147"/>
        <v>0.21399525584547635</v>
      </c>
      <c r="E3183">
        <v>75.116701360791893</v>
      </c>
      <c r="F3183">
        <v>7.8281834138594505E-2</v>
      </c>
      <c r="G3183">
        <f t="shared" si="148"/>
        <v>9.1341935203895133E-3</v>
      </c>
      <c r="H3183">
        <f t="shared" si="149"/>
        <v>6.0091341935203895</v>
      </c>
    </row>
    <row r="3184" spans="1:8" x14ac:dyDescent="0.25">
      <c r="A3184">
        <v>75.137171842157798</v>
      </c>
      <c r="B3184">
        <v>6.265625</v>
      </c>
      <c r="C3184">
        <f t="shared" si="147"/>
        <v>0.20382921043714017</v>
      </c>
      <c r="E3184">
        <v>75.137171842157798</v>
      </c>
      <c r="F3184">
        <v>-0.23287751008903099</v>
      </c>
      <c r="G3184">
        <f t="shared" si="148"/>
        <v>-2.7172948451024397E-2</v>
      </c>
      <c r="H3184">
        <f t="shared" si="149"/>
        <v>5.9728270515489754</v>
      </c>
    </row>
    <row r="3185" spans="1:8" x14ac:dyDescent="0.25">
      <c r="A3185">
        <v>75.157642323523802</v>
      </c>
      <c r="B3185">
        <v>6.5625</v>
      </c>
      <c r="C3185">
        <f t="shared" si="147"/>
        <v>0.21348695357505953</v>
      </c>
      <c r="E3185">
        <v>75.157642323523802</v>
      </c>
      <c r="F3185">
        <v>6.53716796153994E-2</v>
      </c>
      <c r="G3185">
        <f t="shared" si="148"/>
        <v>7.6277923087850795E-3</v>
      </c>
      <c r="H3185">
        <f t="shared" si="149"/>
        <v>6.0076277923087851</v>
      </c>
    </row>
    <row r="3186" spans="1:8" x14ac:dyDescent="0.25">
      <c r="A3186">
        <v>75.178112804889693</v>
      </c>
      <c r="B3186">
        <v>6.734375</v>
      </c>
      <c r="C3186">
        <f t="shared" si="147"/>
        <v>0.21907827854964443</v>
      </c>
      <c r="E3186">
        <v>75.178112804889693</v>
      </c>
      <c r="F3186">
        <v>0.238654403251888</v>
      </c>
      <c r="G3186">
        <f t="shared" si="148"/>
        <v>2.7847016204760582E-2</v>
      </c>
      <c r="H3186">
        <f t="shared" si="149"/>
        <v>6.0278470162047606</v>
      </c>
    </row>
    <row r="3187" spans="1:8" x14ac:dyDescent="0.25">
      <c r="A3187">
        <v>75.198583286255598</v>
      </c>
      <c r="B3187">
        <v>6.2864583333333304</v>
      </c>
      <c r="C3187">
        <f t="shared" si="147"/>
        <v>0.20450694679769582</v>
      </c>
      <c r="E3187">
        <v>75.198583286255598</v>
      </c>
      <c r="F3187">
        <v>-0.207821005846233</v>
      </c>
      <c r="G3187">
        <f t="shared" si="148"/>
        <v>-2.4249269398065931E-2</v>
      </c>
      <c r="H3187">
        <f t="shared" si="149"/>
        <v>5.9757507306019342</v>
      </c>
    </row>
    <row r="3188" spans="1:8" x14ac:dyDescent="0.25">
      <c r="A3188">
        <v>75.219053767621503</v>
      </c>
      <c r="B3188">
        <v>6.7395833333333304</v>
      </c>
      <c r="C3188">
        <f t="shared" si="147"/>
        <v>0.21924771263978327</v>
      </c>
      <c r="E3188">
        <v>75.219053767621503</v>
      </c>
      <c r="F3188">
        <v>0.246778785654371</v>
      </c>
      <c r="G3188">
        <f t="shared" si="148"/>
        <v>2.8794997073049153E-2</v>
      </c>
      <c r="H3188">
        <f t="shared" si="149"/>
        <v>6.0287949970730494</v>
      </c>
    </row>
    <row r="3189" spans="1:8" x14ac:dyDescent="0.25">
      <c r="A3189">
        <v>75.239524248987394</v>
      </c>
      <c r="B3189">
        <v>6.8125</v>
      </c>
      <c r="C3189">
        <f t="shared" si="147"/>
        <v>0.22161978990172845</v>
      </c>
      <c r="E3189">
        <v>75.239524248987394</v>
      </c>
      <c r="F3189">
        <v>0.32120377775369802</v>
      </c>
      <c r="G3189">
        <f t="shared" si="148"/>
        <v>3.7479161005451865E-2</v>
      </c>
      <c r="H3189">
        <f t="shared" si="149"/>
        <v>6.0374791610054519</v>
      </c>
    </row>
    <row r="3190" spans="1:8" x14ac:dyDescent="0.25">
      <c r="A3190">
        <v>75.259994730353398</v>
      </c>
      <c r="B3190">
        <v>6.453125</v>
      </c>
      <c r="C3190">
        <f t="shared" si="147"/>
        <v>0.20992883768214188</v>
      </c>
      <c r="E3190">
        <v>75.259994730353398</v>
      </c>
      <c r="F3190">
        <v>-3.6629362881582701E-2</v>
      </c>
      <c r="G3190">
        <f t="shared" si="148"/>
        <v>-4.2740399834857012E-3</v>
      </c>
      <c r="H3190">
        <f t="shared" si="149"/>
        <v>5.9957259600165145</v>
      </c>
    </row>
    <row r="3191" spans="1:8" x14ac:dyDescent="0.25">
      <c r="A3191">
        <v>75.280465211719303</v>
      </c>
      <c r="B3191">
        <v>6.984375</v>
      </c>
      <c r="C3191">
        <f t="shared" si="147"/>
        <v>0.22721111487631335</v>
      </c>
      <c r="E3191">
        <v>75.280465211719303</v>
      </c>
      <c r="F3191">
        <v>0.496196030415194</v>
      </c>
      <c r="G3191">
        <f t="shared" si="148"/>
        <v>5.7897858624992582E-2</v>
      </c>
      <c r="H3191">
        <f t="shared" si="149"/>
        <v>6.057897858624993</v>
      </c>
    </row>
    <row r="3192" spans="1:8" x14ac:dyDescent="0.25">
      <c r="A3192">
        <v>75.300935693085194</v>
      </c>
      <c r="B3192">
        <v>6.4427083333333304</v>
      </c>
      <c r="C3192">
        <f t="shared" si="147"/>
        <v>0.2095899695018639</v>
      </c>
      <c r="E3192">
        <v>75.300935693085194</v>
      </c>
      <c r="F3192">
        <v>-4.3861709022639403E-2</v>
      </c>
      <c r="G3192">
        <f t="shared" si="148"/>
        <v>-5.1179349941965517E-3</v>
      </c>
      <c r="H3192">
        <f t="shared" si="149"/>
        <v>5.994882065005803</v>
      </c>
    </row>
    <row r="3193" spans="1:8" x14ac:dyDescent="0.25">
      <c r="A3193">
        <v>75.321406174451099</v>
      </c>
      <c r="B3193">
        <v>6.4479166666666696</v>
      </c>
      <c r="C3193">
        <f t="shared" si="147"/>
        <v>0.20975940359200304</v>
      </c>
      <c r="E3193">
        <v>75.321406174451099</v>
      </c>
      <c r="F3193">
        <v>-3.7010914528413701E-2</v>
      </c>
      <c r="G3193">
        <f t="shared" si="148"/>
        <v>-4.3185607413157657E-3</v>
      </c>
      <c r="H3193">
        <f t="shared" si="149"/>
        <v>5.9956814392586839</v>
      </c>
    </row>
    <row r="3194" spans="1:8" x14ac:dyDescent="0.25">
      <c r="A3194">
        <v>75.341876655817003</v>
      </c>
      <c r="B3194">
        <v>6.4427083333333304</v>
      </c>
      <c r="C3194">
        <f t="shared" si="147"/>
        <v>0.2095899695018639</v>
      </c>
      <c r="E3194">
        <v>75.341876655817003</v>
      </c>
      <c r="F3194">
        <v>-4.0543252768797999E-2</v>
      </c>
      <c r="G3194">
        <f t="shared" si="148"/>
        <v>-4.7307261104870919E-3</v>
      </c>
      <c r="H3194">
        <f t="shared" si="149"/>
        <v>5.9952692738895133</v>
      </c>
    </row>
    <row r="3195" spans="1:8" x14ac:dyDescent="0.25">
      <c r="A3195">
        <v>75.362347137182994</v>
      </c>
      <c r="B3195">
        <v>6.4739583333333304</v>
      </c>
      <c r="C3195">
        <f t="shared" si="147"/>
        <v>0.21060657404269753</v>
      </c>
      <c r="E3195">
        <v>75.362347137182994</v>
      </c>
      <c r="F3195">
        <v>-7.5837237437911603E-3</v>
      </c>
      <c r="G3195">
        <f t="shared" si="148"/>
        <v>-8.8489495734501739E-4</v>
      </c>
      <c r="H3195">
        <f t="shared" si="149"/>
        <v>5.9991151050426552</v>
      </c>
    </row>
    <row r="3196" spans="1:8" x14ac:dyDescent="0.25">
      <c r="A3196">
        <v>75.382817618548899</v>
      </c>
      <c r="B3196">
        <v>6.8541666666666696</v>
      </c>
      <c r="C3196">
        <f t="shared" si="147"/>
        <v>0.22297526262284006</v>
      </c>
      <c r="E3196">
        <v>75.382817618548899</v>
      </c>
      <c r="F3196">
        <v>0.37436767254660602</v>
      </c>
      <c r="G3196">
        <f t="shared" si="148"/>
        <v>4.3682507013879573E-2</v>
      </c>
      <c r="H3196">
        <f t="shared" si="149"/>
        <v>6.0436825070138793</v>
      </c>
    </row>
    <row r="3197" spans="1:8" x14ac:dyDescent="0.25">
      <c r="A3197">
        <v>75.403288099914803</v>
      </c>
      <c r="B3197">
        <v>6.6927083333333304</v>
      </c>
      <c r="C3197">
        <f t="shared" si="147"/>
        <v>0.21772280582853284</v>
      </c>
      <c r="E3197">
        <v>75.403288099914803</v>
      </c>
      <c r="F3197">
        <v>0.214685936102395</v>
      </c>
      <c r="G3197">
        <f t="shared" si="148"/>
        <v>2.5050293060244609E-2</v>
      </c>
      <c r="H3197">
        <f t="shared" si="149"/>
        <v>6.0250502930602448</v>
      </c>
    </row>
    <row r="3198" spans="1:8" x14ac:dyDescent="0.25">
      <c r="A3198">
        <v>75.423758581280694</v>
      </c>
      <c r="B3198">
        <v>6.65625</v>
      </c>
      <c r="C3198">
        <f t="shared" si="147"/>
        <v>0.21653676719756038</v>
      </c>
      <c r="E3198">
        <v>75.423758581280694</v>
      </c>
      <c r="F3198">
        <v>0.180037733590241</v>
      </c>
      <c r="G3198">
        <f t="shared" si="148"/>
        <v>2.10074216793909E-2</v>
      </c>
      <c r="H3198">
        <f t="shared" si="149"/>
        <v>6.021007421679391</v>
      </c>
    </row>
    <row r="3199" spans="1:8" x14ac:dyDescent="0.25">
      <c r="A3199">
        <v>75.444229062646599</v>
      </c>
      <c r="B3199">
        <v>6.6822916666666696</v>
      </c>
      <c r="C3199">
        <f t="shared" si="147"/>
        <v>0.21738393764825517</v>
      </c>
      <c r="E3199">
        <v>75.444229062646599</v>
      </c>
      <c r="F3199">
        <v>0.20792306501014499</v>
      </c>
      <c r="G3199">
        <f t="shared" si="148"/>
        <v>2.4261178012164712E-2</v>
      </c>
      <c r="H3199">
        <f t="shared" si="149"/>
        <v>6.0242611780121651</v>
      </c>
    </row>
    <row r="3200" spans="1:8" x14ac:dyDescent="0.25">
      <c r="A3200">
        <v>75.464699544012504</v>
      </c>
      <c r="B3200">
        <v>6.7291666666666696</v>
      </c>
      <c r="C3200">
        <f t="shared" si="147"/>
        <v>0.21890884445950559</v>
      </c>
      <c r="E3200">
        <v>75.464699544012504</v>
      </c>
      <c r="F3200">
        <v>0.25667526369544003</v>
      </c>
      <c r="G3200">
        <f t="shared" si="148"/>
        <v>2.9949752152463455E-2</v>
      </c>
      <c r="H3200">
        <f t="shared" si="149"/>
        <v>6.0299497521524632</v>
      </c>
    </row>
    <row r="3201" spans="1:8" x14ac:dyDescent="0.25">
      <c r="A3201">
        <v>75.485170025378494</v>
      </c>
      <c r="B3201">
        <v>6.90625</v>
      </c>
      <c r="C3201">
        <f t="shared" si="147"/>
        <v>0.22466960352422932</v>
      </c>
      <c r="E3201">
        <v>75.485170025378494</v>
      </c>
      <c r="F3201">
        <v>0.43566932964612398</v>
      </c>
      <c r="G3201">
        <f t="shared" si="148"/>
        <v>5.0835395103806101E-2</v>
      </c>
      <c r="H3201">
        <f t="shared" si="149"/>
        <v>6.0508353951038059</v>
      </c>
    </row>
    <row r="3202" spans="1:8" x14ac:dyDescent="0.25">
      <c r="A3202">
        <v>75.505640506744399</v>
      </c>
      <c r="B3202">
        <v>6.5260416666666696</v>
      </c>
      <c r="C3202">
        <f t="shared" si="147"/>
        <v>0.21230091494408707</v>
      </c>
      <c r="E3202">
        <v>75.505640506744399</v>
      </c>
      <c r="F3202">
        <v>5.7405262862201802E-2</v>
      </c>
      <c r="G3202">
        <f t="shared" si="148"/>
        <v>6.6982434155009795E-3</v>
      </c>
      <c r="H3202">
        <f t="shared" si="149"/>
        <v>6.0066982434155012</v>
      </c>
    </row>
    <row r="3203" spans="1:8" x14ac:dyDescent="0.25">
      <c r="A3203">
        <v>75.526110988110304</v>
      </c>
      <c r="B3203">
        <v>6.6770833333333304</v>
      </c>
      <c r="C3203">
        <f t="shared" ref="C3203:C3266" si="150">B3203/$C$1</f>
        <v>0.21721450355811603</v>
      </c>
      <c r="E3203">
        <v>75.526110988110304</v>
      </c>
      <c r="F3203">
        <v>0.21042473001033599</v>
      </c>
      <c r="G3203">
        <f t="shared" ref="G3203:G3266" si="151">F3203/$G$1</f>
        <v>2.4553080884476997E-2</v>
      </c>
      <c r="H3203">
        <f t="shared" ref="H3203:H3266" si="152">G3203+6</f>
        <v>6.0245530808844769</v>
      </c>
    </row>
    <row r="3204" spans="1:8" x14ac:dyDescent="0.25">
      <c r="A3204">
        <v>75.546581469476195</v>
      </c>
      <c r="B3204">
        <v>6.7239583333333304</v>
      </c>
      <c r="C3204">
        <f t="shared" si="150"/>
        <v>0.21873941036936645</v>
      </c>
      <c r="E3204">
        <v>75.546581469476195</v>
      </c>
      <c r="F3204">
        <v>0.25931106442386098</v>
      </c>
      <c r="G3204">
        <f t="shared" si="151"/>
        <v>3.0257306442670238E-2</v>
      </c>
      <c r="H3204">
        <f t="shared" si="152"/>
        <v>6.0302573064426701</v>
      </c>
    </row>
    <row r="3205" spans="1:8" x14ac:dyDescent="0.25">
      <c r="A3205">
        <v>75.567051950842099</v>
      </c>
      <c r="B3205">
        <v>6.53125</v>
      </c>
      <c r="C3205">
        <f t="shared" si="150"/>
        <v>0.2124703490342259</v>
      </c>
      <c r="E3205">
        <v>75.567051950842099</v>
      </c>
      <c r="F3205">
        <v>6.8647599436109402E-2</v>
      </c>
      <c r="G3205">
        <f t="shared" si="151"/>
        <v>8.0100378952472941E-3</v>
      </c>
      <c r="H3205">
        <f t="shared" si="152"/>
        <v>6.0080100378952475</v>
      </c>
    </row>
    <row r="3206" spans="1:8" x14ac:dyDescent="0.25">
      <c r="A3206">
        <v>75.587522432208104</v>
      </c>
      <c r="B3206">
        <v>6.6614583333333304</v>
      </c>
      <c r="C3206">
        <f t="shared" si="150"/>
        <v>0.21670620128769921</v>
      </c>
      <c r="E3206">
        <v>75.587522432208104</v>
      </c>
      <c r="F3206">
        <v>0.200934335047084</v>
      </c>
      <c r="G3206">
        <f t="shared" si="151"/>
        <v>2.3445708974593055E-2</v>
      </c>
      <c r="H3206">
        <f t="shared" si="152"/>
        <v>6.0234457089745934</v>
      </c>
    </row>
    <row r="3207" spans="1:8" x14ac:dyDescent="0.25">
      <c r="A3207">
        <v>75.607992913573995</v>
      </c>
      <c r="B3207">
        <v>6.640625</v>
      </c>
      <c r="C3207">
        <f t="shared" si="150"/>
        <v>0.21602846492714359</v>
      </c>
      <c r="E3207">
        <v>75.607992913573995</v>
      </c>
      <c r="F3207">
        <v>0.182212937923448</v>
      </c>
      <c r="G3207">
        <f t="shared" si="151"/>
        <v>2.126123199879049E-2</v>
      </c>
      <c r="H3207">
        <f t="shared" si="152"/>
        <v>6.0212612319987908</v>
      </c>
    </row>
    <row r="3208" spans="1:8" x14ac:dyDescent="0.25">
      <c r="A3208">
        <v>75.628463394939899</v>
      </c>
      <c r="B3208">
        <v>6.9791666666666696</v>
      </c>
      <c r="C3208">
        <f t="shared" si="150"/>
        <v>0.22704168078617451</v>
      </c>
      <c r="E3208">
        <v>75.628463394939899</v>
      </c>
      <c r="F3208">
        <v>0.52290007473186995</v>
      </c>
      <c r="G3208">
        <f t="shared" si="151"/>
        <v>6.101377831759619E-2</v>
      </c>
      <c r="H3208">
        <f t="shared" si="152"/>
        <v>6.0610137783175961</v>
      </c>
    </row>
    <row r="3209" spans="1:8" x14ac:dyDescent="0.25">
      <c r="A3209">
        <v>75.648933876305804</v>
      </c>
      <c r="B3209">
        <v>6.515625</v>
      </c>
      <c r="C3209">
        <f t="shared" si="150"/>
        <v>0.21196204676380911</v>
      </c>
      <c r="E3209">
        <v>75.648933876305804</v>
      </c>
      <c r="F3209">
        <v>6.1537412139016298E-2</v>
      </c>
      <c r="G3209">
        <f t="shared" si="151"/>
        <v>7.18039679840125E-3</v>
      </c>
      <c r="H3209">
        <f t="shared" si="152"/>
        <v>6.0071803967984012</v>
      </c>
    </row>
    <row r="3210" spans="1:8" x14ac:dyDescent="0.25">
      <c r="A3210">
        <v>75.669404357671695</v>
      </c>
      <c r="B3210">
        <v>6.5104166666666696</v>
      </c>
      <c r="C3210">
        <f t="shared" si="150"/>
        <v>0.21179261267367028</v>
      </c>
      <c r="E3210">
        <v>75.669404357671695</v>
      </c>
      <c r="F3210">
        <v>5.8541616811552899E-2</v>
      </c>
      <c r="G3210">
        <f t="shared" si="151"/>
        <v>6.830837100808034E-3</v>
      </c>
      <c r="H3210">
        <f t="shared" si="152"/>
        <v>6.0068308371008081</v>
      </c>
    </row>
    <row r="3211" spans="1:8" x14ac:dyDescent="0.25">
      <c r="A3211">
        <v>75.689874839037699</v>
      </c>
      <c r="B3211">
        <v>6.765625</v>
      </c>
      <c r="C3211">
        <f t="shared" si="150"/>
        <v>0.22009488309047803</v>
      </c>
      <c r="E3211">
        <v>75.689874839037699</v>
      </c>
      <c r="F3211">
        <v>0.31599602208281402</v>
      </c>
      <c r="G3211">
        <f t="shared" si="151"/>
        <v>3.687150217082949E-2</v>
      </c>
      <c r="H3211">
        <f t="shared" si="152"/>
        <v>6.0368715021708299</v>
      </c>
    </row>
    <row r="3212" spans="1:8" x14ac:dyDescent="0.25">
      <c r="A3212">
        <v>75.710345320403604</v>
      </c>
      <c r="B3212">
        <v>6.7239583333333304</v>
      </c>
      <c r="C3212">
        <f t="shared" si="150"/>
        <v>0.21873941036936645</v>
      </c>
      <c r="E3212">
        <v>75.710345320403604</v>
      </c>
      <c r="F3212">
        <v>0.27660896128613399</v>
      </c>
      <c r="G3212">
        <f t="shared" si="151"/>
        <v>3.2275684514343983E-2</v>
      </c>
      <c r="H3212">
        <f t="shared" si="152"/>
        <v>6.0322756845143441</v>
      </c>
    </row>
    <row r="3213" spans="1:8" x14ac:dyDescent="0.25">
      <c r="A3213">
        <v>75.730815801769495</v>
      </c>
      <c r="B3213">
        <v>6.4791666666666696</v>
      </c>
      <c r="C3213">
        <f t="shared" si="150"/>
        <v>0.21077600813283665</v>
      </c>
      <c r="E3213">
        <v>75.730815801769495</v>
      </c>
      <c r="F3213">
        <v>3.4130434421509599E-2</v>
      </c>
      <c r="G3213">
        <f t="shared" si="151"/>
        <v>3.9824564200819004E-3</v>
      </c>
      <c r="H3213">
        <f t="shared" si="152"/>
        <v>6.0039824564200819</v>
      </c>
    </row>
    <row r="3214" spans="1:8" x14ac:dyDescent="0.25">
      <c r="A3214">
        <v>75.7512862831354</v>
      </c>
      <c r="B3214">
        <v>6.2239583333333304</v>
      </c>
      <c r="C3214">
        <f t="shared" si="150"/>
        <v>0.20247373771602858</v>
      </c>
      <c r="E3214">
        <v>75.7512862831354</v>
      </c>
      <c r="F3214">
        <v>-0.21873122517772201</v>
      </c>
      <c r="G3214">
        <f t="shared" si="151"/>
        <v>-2.5522311296231968E-2</v>
      </c>
      <c r="H3214">
        <f t="shared" si="152"/>
        <v>5.9744776887037681</v>
      </c>
    </row>
    <row r="3215" spans="1:8" x14ac:dyDescent="0.25">
      <c r="A3215">
        <v>75.771756764501305</v>
      </c>
      <c r="B3215">
        <v>6.4114583333333304</v>
      </c>
      <c r="C3215">
        <f t="shared" si="150"/>
        <v>0.20857336496103029</v>
      </c>
      <c r="E3215">
        <v>75.771756764501305</v>
      </c>
      <c r="F3215">
        <v>-3.3181922515717402E-2</v>
      </c>
      <c r="G3215">
        <f t="shared" si="151"/>
        <v>-3.8717807901706191E-3</v>
      </c>
      <c r="H3215">
        <f t="shared" si="152"/>
        <v>5.9961282192098295</v>
      </c>
    </row>
    <row r="3216" spans="1:8" x14ac:dyDescent="0.25">
      <c r="A3216">
        <v>75.792227245867295</v>
      </c>
      <c r="B3216">
        <v>6.5989583333333304</v>
      </c>
      <c r="C3216">
        <f t="shared" si="150"/>
        <v>0.21467299220603198</v>
      </c>
      <c r="E3216">
        <v>75.792227245867295</v>
      </c>
      <c r="F3216">
        <v>0.152400914078344</v>
      </c>
      <c r="G3216">
        <f t="shared" si="151"/>
        <v>1.7782662570364274E-2</v>
      </c>
      <c r="H3216">
        <f t="shared" si="152"/>
        <v>6.0177826625703643</v>
      </c>
    </row>
    <row r="3217" spans="1:8" x14ac:dyDescent="0.25">
      <c r="A3217">
        <v>75.8126977272332</v>
      </c>
      <c r="B3217">
        <v>6.6770833333333304</v>
      </c>
      <c r="C3217">
        <f t="shared" si="150"/>
        <v>0.21721450355811603</v>
      </c>
      <c r="E3217">
        <v>75.8126977272332</v>
      </c>
      <c r="F3217">
        <v>0.22864228460446401</v>
      </c>
      <c r="G3217">
        <f t="shared" si="151"/>
        <v>2.6678767781853699E-2</v>
      </c>
      <c r="H3217">
        <f t="shared" si="152"/>
        <v>6.0266787677818536</v>
      </c>
    </row>
    <row r="3218" spans="1:8" x14ac:dyDescent="0.25">
      <c r="A3218">
        <v>75.833168208599105</v>
      </c>
      <c r="B3218">
        <v>6.3645833333333304</v>
      </c>
      <c r="C3218">
        <f t="shared" si="150"/>
        <v>0.20704845814977987</v>
      </c>
      <c r="E3218">
        <v>75.833168208599105</v>
      </c>
      <c r="F3218">
        <v>-8.5707810937358603E-2</v>
      </c>
      <c r="G3218">
        <f t="shared" si="151"/>
        <v>-1.0000682021894771E-2</v>
      </c>
      <c r="H3218">
        <f t="shared" si="152"/>
        <v>5.9899993179781053</v>
      </c>
    </row>
    <row r="3219" spans="1:8" x14ac:dyDescent="0.25">
      <c r="A3219">
        <v>75.853638689964995</v>
      </c>
      <c r="B3219">
        <v>7.015625</v>
      </c>
      <c r="C3219">
        <f t="shared" si="150"/>
        <v>0.22822771941714698</v>
      </c>
      <c r="E3219">
        <v>75.853638689964995</v>
      </c>
      <c r="F3219">
        <v>0.56351729411954199</v>
      </c>
      <c r="G3219">
        <f t="shared" si="151"/>
        <v>6.5753135107451982E-2</v>
      </c>
      <c r="H3219">
        <f t="shared" si="152"/>
        <v>6.0657531351074523</v>
      </c>
    </row>
    <row r="3220" spans="1:8" x14ac:dyDescent="0.25">
      <c r="A3220">
        <v>75.8741091713309</v>
      </c>
      <c r="B3220">
        <v>6.7708333333333304</v>
      </c>
      <c r="C3220">
        <f t="shared" si="150"/>
        <v>0.22026431718061687</v>
      </c>
      <c r="E3220">
        <v>75.8741091713309</v>
      </c>
      <c r="F3220">
        <v>0.31694259977516898</v>
      </c>
      <c r="G3220">
        <f t="shared" si="151"/>
        <v>3.6981952110067579E-2</v>
      </c>
      <c r="H3220">
        <f t="shared" si="152"/>
        <v>6.0369819521100672</v>
      </c>
    </row>
    <row r="3221" spans="1:8" x14ac:dyDescent="0.25">
      <c r="A3221">
        <v>75.894579652696805</v>
      </c>
      <c r="B3221">
        <v>6.75</v>
      </c>
      <c r="C3221">
        <f t="shared" si="150"/>
        <v>0.21958658082006124</v>
      </c>
      <c r="E3221">
        <v>75.894579652696805</v>
      </c>
      <c r="F3221">
        <v>0.29435977269618502</v>
      </c>
      <c r="G3221">
        <f t="shared" si="151"/>
        <v>3.4346910212457851E-2</v>
      </c>
      <c r="H3221">
        <f t="shared" si="152"/>
        <v>6.0343469102124576</v>
      </c>
    </row>
    <row r="3222" spans="1:8" x14ac:dyDescent="0.25">
      <c r="A3222">
        <v>75.915050134062795</v>
      </c>
      <c r="B3222">
        <v>6.53125</v>
      </c>
      <c r="C3222">
        <f t="shared" si="150"/>
        <v>0.2124703490342259</v>
      </c>
      <c r="E3222">
        <v>75.915050134062795</v>
      </c>
      <c r="F3222">
        <v>7.3893812882592599E-2</v>
      </c>
      <c r="G3222">
        <f t="shared" si="151"/>
        <v>8.6221841153346652E-3</v>
      </c>
      <c r="H3222">
        <f t="shared" si="152"/>
        <v>6.0086221841153344</v>
      </c>
    </row>
    <row r="3223" spans="1:8" x14ac:dyDescent="0.25">
      <c r="A3223">
        <v>75.9355206154287</v>
      </c>
      <c r="B3223">
        <v>6.6979166666666696</v>
      </c>
      <c r="C3223">
        <f t="shared" si="150"/>
        <v>0.21789223991867196</v>
      </c>
      <c r="E3223">
        <v>75.9355206154287</v>
      </c>
      <c r="F3223">
        <v>0.23887805366772499</v>
      </c>
      <c r="G3223">
        <f t="shared" si="151"/>
        <v>2.7873112504133869E-2</v>
      </c>
      <c r="H3223">
        <f t="shared" si="152"/>
        <v>6.0278731125041336</v>
      </c>
    </row>
    <row r="3224" spans="1:8" x14ac:dyDescent="0.25">
      <c r="A3224">
        <v>75.955991096794605</v>
      </c>
      <c r="B3224">
        <v>6.7708333333333304</v>
      </c>
      <c r="C3224">
        <f t="shared" si="150"/>
        <v>0.22026431718061687</v>
      </c>
      <c r="E3224">
        <v>75.955991096794605</v>
      </c>
      <c r="F3224">
        <v>0.310145828384914</v>
      </c>
      <c r="G3224">
        <f t="shared" si="151"/>
        <v>3.6188881458675833E-2</v>
      </c>
      <c r="H3224">
        <f t="shared" si="152"/>
        <v>6.0361888814586759</v>
      </c>
    </row>
    <row r="3225" spans="1:8" x14ac:dyDescent="0.25">
      <c r="A3225">
        <v>75.976461578160496</v>
      </c>
      <c r="B3225">
        <v>6.8541666666666696</v>
      </c>
      <c r="C3225">
        <f t="shared" si="150"/>
        <v>0.22297526262284006</v>
      </c>
      <c r="E3225">
        <v>75.976461578160496</v>
      </c>
      <c r="F3225">
        <v>0.39186380370082802</v>
      </c>
      <c r="G3225">
        <f t="shared" si="151"/>
        <v>4.572401574421716E-2</v>
      </c>
      <c r="H3225">
        <f t="shared" si="152"/>
        <v>6.0457240157442174</v>
      </c>
    </row>
    <row r="3226" spans="1:8" x14ac:dyDescent="0.25">
      <c r="A3226">
        <v>75.996932059526401</v>
      </c>
      <c r="B3226">
        <v>6.7083333333333304</v>
      </c>
      <c r="C3226">
        <f t="shared" si="150"/>
        <v>0.21823110809894966</v>
      </c>
      <c r="E3226">
        <v>75.996932059526401</v>
      </c>
      <c r="F3226">
        <v>0.244448646282133</v>
      </c>
      <c r="G3226">
        <f t="shared" si="151"/>
        <v>2.8523108400668042E-2</v>
      </c>
      <c r="H3226">
        <f t="shared" si="152"/>
        <v>6.0285231084006679</v>
      </c>
    </row>
    <row r="3227" spans="1:8" x14ac:dyDescent="0.25">
      <c r="A3227">
        <v>76.017402540892405</v>
      </c>
      <c r="B3227">
        <v>6.7135416666666696</v>
      </c>
      <c r="C3227">
        <f t="shared" si="150"/>
        <v>0.21840054218908878</v>
      </c>
      <c r="E3227">
        <v>76.017402540892405</v>
      </c>
      <c r="F3227">
        <v>0.248108689462162</v>
      </c>
      <c r="G3227">
        <f t="shared" si="151"/>
        <v>2.8950174821214317E-2</v>
      </c>
      <c r="H3227">
        <f t="shared" si="152"/>
        <v>6.0289501748212144</v>
      </c>
    </row>
    <row r="3228" spans="1:8" x14ac:dyDescent="0.25">
      <c r="A3228">
        <v>76.037873022258296</v>
      </c>
      <c r="B3228">
        <v>6.4739583333333304</v>
      </c>
      <c r="C3228">
        <f t="shared" si="150"/>
        <v>0.21060657404269753</v>
      </c>
      <c r="E3228">
        <v>76.037873022258296</v>
      </c>
      <c r="F3228">
        <v>7.0105999075806801E-3</v>
      </c>
      <c r="G3228">
        <f t="shared" si="151"/>
        <v>8.1802089788153868E-4</v>
      </c>
      <c r="H3228">
        <f t="shared" si="152"/>
        <v>6.0008180208978814</v>
      </c>
    </row>
    <row r="3229" spans="1:8" x14ac:dyDescent="0.25">
      <c r="A3229">
        <v>76.058343503624201</v>
      </c>
      <c r="B3229">
        <v>6.6875</v>
      </c>
      <c r="C3229">
        <f t="shared" si="150"/>
        <v>0.21755337173839401</v>
      </c>
      <c r="E3229">
        <v>76.058343503624201</v>
      </c>
      <c r="F3229">
        <v>0.219071044285059</v>
      </c>
      <c r="G3229">
        <f t="shared" si="151"/>
        <v>2.5561962557887983E-2</v>
      </c>
      <c r="H3229">
        <f t="shared" si="152"/>
        <v>6.0255619625578882</v>
      </c>
    </row>
    <row r="3230" spans="1:8" x14ac:dyDescent="0.25">
      <c r="A3230">
        <v>76.078813984990106</v>
      </c>
      <c r="B3230">
        <v>6.71875</v>
      </c>
      <c r="C3230">
        <f t="shared" si="150"/>
        <v>0.21856997627922761</v>
      </c>
      <c r="E3230">
        <v>76.078813984990106</v>
      </c>
      <c r="F3230">
        <v>0.248873355927927</v>
      </c>
      <c r="G3230">
        <f t="shared" si="151"/>
        <v>2.9039398733169214E-2</v>
      </c>
      <c r="H3230">
        <f t="shared" si="152"/>
        <v>6.0290393987331692</v>
      </c>
    </row>
    <row r="3231" spans="1:8" x14ac:dyDescent="0.25">
      <c r="A3231">
        <v>76.099284466355996</v>
      </c>
      <c r="B3231">
        <v>6.71875</v>
      </c>
      <c r="C3231">
        <f t="shared" si="150"/>
        <v>0.21856997627922761</v>
      </c>
      <c r="E3231">
        <v>76.099284466355996</v>
      </c>
      <c r="F3231">
        <v>0.247459201502853</v>
      </c>
      <c r="G3231">
        <f t="shared" si="151"/>
        <v>2.8874390333347207E-2</v>
      </c>
      <c r="H3231">
        <f t="shared" si="152"/>
        <v>6.028874390333347</v>
      </c>
    </row>
    <row r="3232" spans="1:8" x14ac:dyDescent="0.25">
      <c r="A3232">
        <v>76.119754947722001</v>
      </c>
      <c r="B3232">
        <v>6.6354166666666696</v>
      </c>
      <c r="C3232">
        <f t="shared" si="150"/>
        <v>0.21585903083700472</v>
      </c>
      <c r="E3232">
        <v>76.119754947722001</v>
      </c>
      <c r="F3232">
        <v>0.162745247676502</v>
      </c>
      <c r="G3232">
        <f t="shared" si="151"/>
        <v>1.8989674975793572E-2</v>
      </c>
      <c r="H3232">
        <f t="shared" si="152"/>
        <v>6.0189896749757938</v>
      </c>
    </row>
    <row r="3233" spans="1:8" x14ac:dyDescent="0.25">
      <c r="A3233">
        <v>76.140225429087906</v>
      </c>
      <c r="B3233">
        <v>6.7604166666666696</v>
      </c>
      <c r="C3233">
        <f t="shared" si="150"/>
        <v>0.2199254490003392</v>
      </c>
      <c r="E3233">
        <v>76.140225429087906</v>
      </c>
      <c r="F3233">
        <v>0.286398161115544</v>
      </c>
      <c r="G3233">
        <f t="shared" si="151"/>
        <v>3.3417922003226616E-2</v>
      </c>
      <c r="H3233">
        <f t="shared" si="152"/>
        <v>6.0334179220032267</v>
      </c>
    </row>
    <row r="3234" spans="1:8" x14ac:dyDescent="0.25">
      <c r="A3234">
        <v>76.160695910453796</v>
      </c>
      <c r="B3234">
        <v>6.5625</v>
      </c>
      <c r="C3234">
        <f t="shared" si="150"/>
        <v>0.21348695357505953</v>
      </c>
      <c r="E3234">
        <v>76.160695910453796</v>
      </c>
      <c r="F3234">
        <v>8.7167941819975198E-2</v>
      </c>
      <c r="G3234">
        <f t="shared" si="151"/>
        <v>1.0171055112838249E-2</v>
      </c>
      <c r="H3234">
        <f t="shared" si="152"/>
        <v>6.0101710551128384</v>
      </c>
    </row>
    <row r="3235" spans="1:8" x14ac:dyDescent="0.25">
      <c r="A3235">
        <v>76.181166391819701</v>
      </c>
      <c r="B3235">
        <v>6.4166666666666696</v>
      </c>
      <c r="C3235">
        <f t="shared" si="150"/>
        <v>0.20874279905116941</v>
      </c>
      <c r="E3235">
        <v>76.181166391819701</v>
      </c>
      <c r="F3235">
        <v>-5.9945410210201999E-2</v>
      </c>
      <c r="G3235">
        <f t="shared" si="151"/>
        <v>-6.9946365404481995E-3</v>
      </c>
      <c r="H3235">
        <f t="shared" si="152"/>
        <v>5.9930053634595515</v>
      </c>
    </row>
    <row r="3236" spans="1:8" x14ac:dyDescent="0.25">
      <c r="A3236">
        <v>76.201636873185606</v>
      </c>
      <c r="B3236">
        <v>6.5</v>
      </c>
      <c r="C3236">
        <f t="shared" si="150"/>
        <v>0.2114537444933923</v>
      </c>
      <c r="E3236">
        <v>76.201636873185606</v>
      </c>
      <c r="F3236">
        <v>2.2141438358345301E-2</v>
      </c>
      <c r="G3236">
        <f t="shared" si="151"/>
        <v>2.5835391443030974E-3</v>
      </c>
      <c r="H3236">
        <f t="shared" si="152"/>
        <v>6.002583539144303</v>
      </c>
    </row>
    <row r="3237" spans="1:8" x14ac:dyDescent="0.25">
      <c r="A3237">
        <v>76.222107354551596</v>
      </c>
      <c r="B3237">
        <v>6.7135416666666696</v>
      </c>
      <c r="C3237">
        <f t="shared" si="150"/>
        <v>0.21840054218908878</v>
      </c>
      <c r="E3237">
        <v>76.222107354551596</v>
      </c>
      <c r="F3237">
        <v>0.23447015419228401</v>
      </c>
      <c r="G3237">
        <f t="shared" si="151"/>
        <v>2.735878364009859E-2</v>
      </c>
      <c r="H3237">
        <f t="shared" si="152"/>
        <v>6.027358783640099</v>
      </c>
    </row>
    <row r="3238" spans="1:8" x14ac:dyDescent="0.25">
      <c r="A3238">
        <v>76.242577835917501</v>
      </c>
      <c r="B3238">
        <v>6.453125</v>
      </c>
      <c r="C3238">
        <f t="shared" si="150"/>
        <v>0.20992883768214188</v>
      </c>
      <c r="E3238">
        <v>76.242577835917501</v>
      </c>
      <c r="F3238">
        <v>-2.7125929375054401E-2</v>
      </c>
      <c r="G3238">
        <f t="shared" si="151"/>
        <v>-3.1651466915490704E-3</v>
      </c>
      <c r="H3238">
        <f t="shared" si="152"/>
        <v>5.9968348533084512</v>
      </c>
    </row>
    <row r="3239" spans="1:8" x14ac:dyDescent="0.25">
      <c r="A3239">
        <v>76.263048317283406</v>
      </c>
      <c r="B3239">
        <v>6.765625</v>
      </c>
      <c r="C3239">
        <f t="shared" si="150"/>
        <v>0.22009488309047803</v>
      </c>
      <c r="E3239">
        <v>76.263048317283406</v>
      </c>
      <c r="F3239">
        <v>0.28422818765633201</v>
      </c>
      <c r="G3239">
        <f t="shared" si="151"/>
        <v>3.3164722040187181E-2</v>
      </c>
      <c r="H3239">
        <f t="shared" si="152"/>
        <v>6.0331647220401869</v>
      </c>
    </row>
    <row r="3240" spans="1:8" x14ac:dyDescent="0.25">
      <c r="A3240">
        <v>76.283518798649297</v>
      </c>
      <c r="B3240">
        <v>6.859375</v>
      </c>
      <c r="C3240">
        <f t="shared" si="150"/>
        <v>0.2231446967129789</v>
      </c>
      <c r="E3240">
        <v>76.283518798649297</v>
      </c>
      <c r="F3240">
        <v>0.37686583861977602</v>
      </c>
      <c r="G3240">
        <f t="shared" si="151"/>
        <v>4.3974001619358626E-2</v>
      </c>
      <c r="H3240">
        <f t="shared" si="152"/>
        <v>6.0439740016193584</v>
      </c>
    </row>
    <row r="3241" spans="1:8" x14ac:dyDescent="0.25">
      <c r="A3241">
        <v>76.303989280015202</v>
      </c>
      <c r="B3241">
        <v>6.6302083333333304</v>
      </c>
      <c r="C3241">
        <f t="shared" si="150"/>
        <v>0.21568959674686561</v>
      </c>
      <c r="E3241">
        <v>76.303989280015202</v>
      </c>
      <c r="F3241">
        <v>0.14662035684861199</v>
      </c>
      <c r="G3241">
        <f t="shared" si="151"/>
        <v>1.7108167280708981E-2</v>
      </c>
      <c r="H3241">
        <f t="shared" si="152"/>
        <v>6.0171081672807087</v>
      </c>
    </row>
    <row r="3242" spans="1:8" x14ac:dyDescent="0.25">
      <c r="A3242">
        <v>76.324459761381107</v>
      </c>
      <c r="B3242">
        <v>6.59375</v>
      </c>
      <c r="C3242">
        <f t="shared" si="150"/>
        <v>0.21450355811589314</v>
      </c>
      <c r="E3242">
        <v>76.324459761381107</v>
      </c>
      <c r="F3242">
        <v>0.109116742342837</v>
      </c>
      <c r="G3242">
        <f t="shared" si="151"/>
        <v>1.2732116612257096E-2</v>
      </c>
      <c r="H3242">
        <f t="shared" si="152"/>
        <v>6.0127321166122574</v>
      </c>
    </row>
    <row r="3243" spans="1:8" x14ac:dyDescent="0.25">
      <c r="A3243">
        <v>76.344930242747097</v>
      </c>
      <c r="B3243">
        <v>6.6354166666666696</v>
      </c>
      <c r="C3243">
        <f t="shared" si="150"/>
        <v>0.21585903083700472</v>
      </c>
      <c r="E3243">
        <v>76.344930242747097</v>
      </c>
      <c r="F3243">
        <v>0.14977166176911999</v>
      </c>
      <c r="G3243">
        <f t="shared" si="151"/>
        <v>1.7475872372221195E-2</v>
      </c>
      <c r="H3243">
        <f t="shared" si="152"/>
        <v>6.0174758723722208</v>
      </c>
    </row>
    <row r="3244" spans="1:8" x14ac:dyDescent="0.25">
      <c r="A3244">
        <v>76.365400724113002</v>
      </c>
      <c r="B3244">
        <v>6.7239583333333304</v>
      </c>
      <c r="C3244">
        <f t="shared" si="150"/>
        <v>0.21873941036936645</v>
      </c>
      <c r="E3244">
        <v>76.365400724113002</v>
      </c>
      <c r="F3244">
        <v>0.237335115127462</v>
      </c>
      <c r="G3244">
        <f t="shared" si="151"/>
        <v>2.7693077131024472E-2</v>
      </c>
      <c r="H3244">
        <f t="shared" si="152"/>
        <v>6.0276930771310244</v>
      </c>
    </row>
    <row r="3245" spans="1:8" x14ac:dyDescent="0.25">
      <c r="A3245">
        <v>76.385871205478907</v>
      </c>
      <c r="B3245">
        <v>6.8229166666666696</v>
      </c>
      <c r="C3245">
        <f t="shared" si="150"/>
        <v>0.22195865808200643</v>
      </c>
      <c r="E3245">
        <v>76.385871205478907</v>
      </c>
      <c r="F3245">
        <v>0.33534876908452699</v>
      </c>
      <c r="G3245">
        <f t="shared" si="151"/>
        <v>3.9129647220826881E-2</v>
      </c>
      <c r="H3245">
        <f t="shared" si="152"/>
        <v>6.0391296472208271</v>
      </c>
    </row>
    <row r="3246" spans="1:8" x14ac:dyDescent="0.25">
      <c r="A3246">
        <v>76.406341686844797</v>
      </c>
      <c r="B3246">
        <v>6.7447916666666696</v>
      </c>
      <c r="C3246">
        <f t="shared" si="150"/>
        <v>0.21941714672992238</v>
      </c>
      <c r="E3246">
        <v>76.406341686844797</v>
      </c>
      <c r="F3246">
        <v>0.25631262364031698</v>
      </c>
      <c r="G3246">
        <f t="shared" si="151"/>
        <v>2.9907438064167131E-2</v>
      </c>
      <c r="H3246">
        <f t="shared" si="152"/>
        <v>6.0299074380641668</v>
      </c>
    </row>
    <row r="3247" spans="1:8" x14ac:dyDescent="0.25">
      <c r="A3247">
        <v>76.426812168210702</v>
      </c>
      <c r="B3247">
        <v>6.8541666666666696</v>
      </c>
      <c r="C3247">
        <f t="shared" si="150"/>
        <v>0.22297526262284006</v>
      </c>
      <c r="E3247">
        <v>76.426812168210702</v>
      </c>
      <c r="F3247">
        <v>0.364810012128164</v>
      </c>
      <c r="G3247">
        <f t="shared" si="151"/>
        <v>4.256728633944247E-2</v>
      </c>
      <c r="H3247">
        <f t="shared" si="152"/>
        <v>6.0425672863394428</v>
      </c>
    </row>
    <row r="3248" spans="1:8" x14ac:dyDescent="0.25">
      <c r="A3248">
        <v>76.447282649576707</v>
      </c>
      <c r="B3248">
        <v>6.421875</v>
      </c>
      <c r="C3248">
        <f t="shared" si="150"/>
        <v>0.20891223314130825</v>
      </c>
      <c r="E3248">
        <v>76.447282649576707</v>
      </c>
      <c r="F3248">
        <v>-6.8325732118598395E-2</v>
      </c>
      <c r="G3248">
        <f t="shared" si="151"/>
        <v>-7.9724813101418775E-3</v>
      </c>
      <c r="H3248">
        <f t="shared" si="152"/>
        <v>5.9920275186898584</v>
      </c>
    </row>
    <row r="3249" spans="1:8" x14ac:dyDescent="0.25">
      <c r="A3249">
        <v>76.467753130942597</v>
      </c>
      <c r="B3249">
        <v>6.7552083333333304</v>
      </c>
      <c r="C3249">
        <f t="shared" si="150"/>
        <v>0.21975601491020008</v>
      </c>
      <c r="E3249">
        <v>76.467753130942597</v>
      </c>
      <c r="F3249">
        <v>0.26419705756669698</v>
      </c>
      <c r="G3249">
        <f t="shared" si="151"/>
        <v>3.0827420919381981E-2</v>
      </c>
      <c r="H3249">
        <f t="shared" si="152"/>
        <v>6.0308274209193824</v>
      </c>
    </row>
    <row r="3250" spans="1:8" x14ac:dyDescent="0.25">
      <c r="A3250">
        <v>76.488223612308502</v>
      </c>
      <c r="B3250">
        <v>6.6041666666666696</v>
      </c>
      <c r="C3250">
        <f t="shared" si="150"/>
        <v>0.21484242629617112</v>
      </c>
      <c r="E3250">
        <v>76.488223612308502</v>
      </c>
      <c r="F3250">
        <v>0.112378381184051</v>
      </c>
      <c r="G3250">
        <f t="shared" si="151"/>
        <v>1.3112695844937329E-2</v>
      </c>
      <c r="H3250">
        <f t="shared" si="152"/>
        <v>6.0131126958449377</v>
      </c>
    </row>
    <row r="3251" spans="1:8" x14ac:dyDescent="0.25">
      <c r="A3251">
        <v>76.508694093674407</v>
      </c>
      <c r="B3251">
        <v>6.875</v>
      </c>
      <c r="C3251">
        <f t="shared" si="150"/>
        <v>0.22365299898339569</v>
      </c>
      <c r="E3251">
        <v>76.508694093674407</v>
      </c>
      <c r="F3251">
        <v>0.38246823873346097</v>
      </c>
      <c r="G3251">
        <f t="shared" si="151"/>
        <v>4.462770892425455E-2</v>
      </c>
      <c r="H3251">
        <f t="shared" si="152"/>
        <v>6.0446277089242546</v>
      </c>
    </row>
    <row r="3252" spans="1:8" x14ac:dyDescent="0.25">
      <c r="A3252">
        <v>76.529164575040298</v>
      </c>
      <c r="B3252">
        <v>6.7135416666666696</v>
      </c>
      <c r="C3252">
        <f t="shared" si="150"/>
        <v>0.21840054218908878</v>
      </c>
      <c r="E3252">
        <v>76.529164575040298</v>
      </c>
      <c r="F3252">
        <v>0.22029996354826401</v>
      </c>
      <c r="G3252">
        <f t="shared" si="151"/>
        <v>2.5705357082231591E-2</v>
      </c>
      <c r="H3252">
        <f t="shared" si="152"/>
        <v>6.0257053570822317</v>
      </c>
    </row>
    <row r="3253" spans="1:8" x14ac:dyDescent="0.25">
      <c r="A3253">
        <v>76.549635056406302</v>
      </c>
      <c r="B3253">
        <v>6.578125</v>
      </c>
      <c r="C3253">
        <f t="shared" si="150"/>
        <v>0.21399525584547635</v>
      </c>
      <c r="E3253">
        <v>76.549635056406302</v>
      </c>
      <c r="F3253">
        <v>8.42068889617901E-2</v>
      </c>
      <c r="G3253">
        <f t="shared" si="151"/>
        <v>9.8255492859962278E-3</v>
      </c>
      <c r="H3253">
        <f t="shared" si="152"/>
        <v>6.0098255492859964</v>
      </c>
    </row>
    <row r="3254" spans="1:8" x14ac:dyDescent="0.25">
      <c r="A3254">
        <v>76.570105537772207</v>
      </c>
      <c r="B3254">
        <v>6.7135416666666696</v>
      </c>
      <c r="C3254">
        <f t="shared" si="150"/>
        <v>0.21840054218908878</v>
      </c>
      <c r="E3254">
        <v>76.570105537772207</v>
      </c>
      <c r="F3254">
        <v>0.218980681640706</v>
      </c>
      <c r="G3254">
        <f t="shared" si="151"/>
        <v>2.5551418733901012E-2</v>
      </c>
      <c r="H3254">
        <f t="shared" si="152"/>
        <v>6.025551418733901</v>
      </c>
    </row>
    <row r="3255" spans="1:8" x14ac:dyDescent="0.25">
      <c r="A3255">
        <v>76.590576019138098</v>
      </c>
      <c r="B3255">
        <v>6.8072916666666696</v>
      </c>
      <c r="C3255">
        <f t="shared" si="150"/>
        <v>0.22145035581158962</v>
      </c>
      <c r="E3255">
        <v>76.590576019138098</v>
      </c>
      <c r="F3255">
        <v>0.31212134158501498</v>
      </c>
      <c r="G3255">
        <f t="shared" si="151"/>
        <v>3.6419391130177128E-2</v>
      </c>
      <c r="H3255">
        <f t="shared" si="152"/>
        <v>6.0364193911301776</v>
      </c>
    </row>
    <row r="3256" spans="1:8" x14ac:dyDescent="0.25">
      <c r="A3256">
        <v>76.611046500504003</v>
      </c>
      <c r="B3256">
        <v>6.8645833333333304</v>
      </c>
      <c r="C3256">
        <f t="shared" si="150"/>
        <v>0.22331413080311774</v>
      </c>
      <c r="E3256">
        <v>76.611046500504003</v>
      </c>
      <c r="F3256">
        <v>0.36883720212804599</v>
      </c>
      <c r="G3256">
        <f t="shared" si="151"/>
        <v>4.3037192713086876E-2</v>
      </c>
      <c r="H3256">
        <f t="shared" si="152"/>
        <v>6.0430371927130873</v>
      </c>
    </row>
    <row r="3257" spans="1:8" x14ac:dyDescent="0.25">
      <c r="A3257">
        <v>76.631516981869893</v>
      </c>
      <c r="B3257">
        <v>6.703125</v>
      </c>
      <c r="C3257">
        <f t="shared" si="150"/>
        <v>0.2180616740088108</v>
      </c>
      <c r="E3257">
        <v>76.631516981869893</v>
      </c>
      <c r="F3257">
        <v>0.206836596603136</v>
      </c>
      <c r="G3257">
        <f t="shared" si="151"/>
        <v>2.4134405143431979E-2</v>
      </c>
      <c r="H3257">
        <f t="shared" si="152"/>
        <v>6.0241344051434318</v>
      </c>
    </row>
    <row r="3258" spans="1:8" x14ac:dyDescent="0.25">
      <c r="A3258">
        <v>76.651987463235898</v>
      </c>
      <c r="B3258">
        <v>6.53125</v>
      </c>
      <c r="C3258">
        <f t="shared" si="150"/>
        <v>0.2124703490342259</v>
      </c>
      <c r="E3258">
        <v>76.651987463235898</v>
      </c>
      <c r="F3258">
        <v>3.4452858343616603E-2</v>
      </c>
      <c r="G3258">
        <f t="shared" si="151"/>
        <v>4.0200779517250429E-3</v>
      </c>
      <c r="H3258">
        <f t="shared" si="152"/>
        <v>6.0040200779517248</v>
      </c>
    </row>
    <row r="3259" spans="1:8" x14ac:dyDescent="0.25">
      <c r="A3259">
        <v>76.672457944601803</v>
      </c>
      <c r="B3259">
        <v>6.9270833333333304</v>
      </c>
      <c r="C3259">
        <f t="shared" si="150"/>
        <v>0.22534733988478498</v>
      </c>
      <c r="E3259">
        <v>76.672457944601803</v>
      </c>
      <c r="F3259">
        <v>0.42981098734948803</v>
      </c>
      <c r="G3259">
        <f t="shared" si="151"/>
        <v>5.0151823585139116E-2</v>
      </c>
      <c r="H3259">
        <f t="shared" si="152"/>
        <v>6.0501518235851393</v>
      </c>
    </row>
    <row r="3260" spans="1:8" x14ac:dyDescent="0.25">
      <c r="A3260">
        <v>76.692928425967693</v>
      </c>
      <c r="B3260">
        <v>7.0052083333333304</v>
      </c>
      <c r="C3260">
        <f t="shared" si="150"/>
        <v>0.227888851236869</v>
      </c>
      <c r="E3260">
        <v>76.692928425967693</v>
      </c>
      <c r="F3260">
        <v>0.50749431695408398</v>
      </c>
      <c r="G3260">
        <f t="shared" si="151"/>
        <v>5.9216181538994835E-2</v>
      </c>
      <c r="H3260">
        <f t="shared" si="152"/>
        <v>6.0592161815389947</v>
      </c>
    </row>
    <row r="3261" spans="1:8" x14ac:dyDescent="0.25">
      <c r="A3261">
        <v>76.713398907333598</v>
      </c>
      <c r="B3261">
        <v>6.8072916666666696</v>
      </c>
      <c r="C3261">
        <f t="shared" si="150"/>
        <v>0.22145035581158962</v>
      </c>
      <c r="E3261">
        <v>76.713398907333598</v>
      </c>
      <c r="F3261">
        <v>0.30916951382407099</v>
      </c>
      <c r="G3261">
        <f t="shared" si="151"/>
        <v>3.6074961719394741E-2</v>
      </c>
      <c r="H3261">
        <f t="shared" si="152"/>
        <v>6.0360749617193949</v>
      </c>
    </row>
    <row r="3262" spans="1:8" x14ac:dyDescent="0.25">
      <c r="A3262">
        <v>76.733869388699503</v>
      </c>
      <c r="B3262">
        <v>6.8489583333333304</v>
      </c>
      <c r="C3262">
        <f t="shared" si="150"/>
        <v>0.22280582853270092</v>
      </c>
      <c r="E3262">
        <v>76.733869388699503</v>
      </c>
      <c r="F3262">
        <v>0.35046157795944799</v>
      </c>
      <c r="G3262">
        <f t="shared" si="151"/>
        <v>4.0893061714357894E-2</v>
      </c>
      <c r="H3262">
        <f t="shared" si="152"/>
        <v>6.0408930617143577</v>
      </c>
    </row>
    <row r="3263" spans="1:8" x14ac:dyDescent="0.25">
      <c r="A3263">
        <v>76.754339870065493</v>
      </c>
      <c r="B3263">
        <v>6.6770833333333304</v>
      </c>
      <c r="C3263">
        <f t="shared" si="150"/>
        <v>0.21721450355811603</v>
      </c>
      <c r="E3263">
        <v>76.754339870065493</v>
      </c>
      <c r="F3263">
        <v>0.17824550936021699</v>
      </c>
      <c r="G3263">
        <f t="shared" si="151"/>
        <v>2.0798298795019193E-2</v>
      </c>
      <c r="H3263">
        <f t="shared" si="152"/>
        <v>6.020798298795019</v>
      </c>
    </row>
    <row r="3264" spans="1:8" x14ac:dyDescent="0.25">
      <c r="A3264">
        <v>76.774810351431398</v>
      </c>
      <c r="B3264">
        <v>6.6458333333333304</v>
      </c>
      <c r="C3264">
        <f t="shared" si="150"/>
        <v>0.21619789901728242</v>
      </c>
      <c r="E3264">
        <v>76.774810351431398</v>
      </c>
      <c r="F3264">
        <v>0.14668797469304301</v>
      </c>
      <c r="G3264">
        <f t="shared" si="151"/>
        <v>1.7116057163250199E-2</v>
      </c>
      <c r="H3264">
        <f t="shared" si="152"/>
        <v>6.0171160571632498</v>
      </c>
    </row>
    <row r="3265" spans="1:8" x14ac:dyDescent="0.25">
      <c r="A3265">
        <v>76.795280832797303</v>
      </c>
      <c r="B3265">
        <v>6.28125</v>
      </c>
      <c r="C3265">
        <f t="shared" si="150"/>
        <v>0.20433751270755698</v>
      </c>
      <c r="E3265">
        <v>76.795280832797303</v>
      </c>
      <c r="F3265">
        <v>-0.21816935937540699</v>
      </c>
      <c r="G3265">
        <f t="shared" si="151"/>
        <v>-2.5456750862865678E-2</v>
      </c>
      <c r="H3265">
        <f t="shared" si="152"/>
        <v>5.9745432491371346</v>
      </c>
    </row>
    <row r="3266" spans="1:8" x14ac:dyDescent="0.25">
      <c r="A3266">
        <v>76.815751314163194</v>
      </c>
      <c r="B3266">
        <v>6.7552083333333304</v>
      </c>
      <c r="C3266">
        <f t="shared" si="150"/>
        <v>0.21975601491020008</v>
      </c>
      <c r="E3266">
        <v>76.815751314163194</v>
      </c>
      <c r="F3266">
        <v>0.25554850715486799</v>
      </c>
      <c r="G3266">
        <f t="shared" si="151"/>
        <v>2.9818278325806198E-2</v>
      </c>
      <c r="H3266">
        <f t="shared" si="152"/>
        <v>6.0298182783258065</v>
      </c>
    </row>
    <row r="3267" spans="1:8" x14ac:dyDescent="0.25">
      <c r="A3267">
        <v>76.836221795529099</v>
      </c>
      <c r="B3267">
        <v>6.796875</v>
      </c>
      <c r="C3267">
        <f t="shared" ref="C3267:C3330" si="153">B3267/$C$1</f>
        <v>0.22111148763131167</v>
      </c>
      <c r="E3267">
        <v>76.836221795529099</v>
      </c>
      <c r="F3267">
        <v>0.29700824095053402</v>
      </c>
      <c r="G3267">
        <f t="shared" ref="G3267:G3330" si="154">F3267/$G$1</f>
        <v>3.4655942593137659E-2</v>
      </c>
      <c r="H3267">
        <f t="shared" ref="H3267:H3330" si="155">G3267+6</f>
        <v>6.0346559425931376</v>
      </c>
    </row>
    <row r="3268" spans="1:8" x14ac:dyDescent="0.25">
      <c r="A3268">
        <v>76.856692276895004</v>
      </c>
      <c r="B3268">
        <v>6.7916666666666696</v>
      </c>
      <c r="C3268">
        <f t="shared" si="153"/>
        <v>0.22094205354117283</v>
      </c>
      <c r="E3268">
        <v>76.856692276895004</v>
      </c>
      <c r="F3268">
        <v>0.29162650867825701</v>
      </c>
      <c r="G3268">
        <f t="shared" si="154"/>
        <v>3.4027983570577305E-2</v>
      </c>
      <c r="H3268">
        <f t="shared" si="155"/>
        <v>6.034027983570577</v>
      </c>
    </row>
    <row r="3269" spans="1:8" x14ac:dyDescent="0.25">
      <c r="A3269">
        <v>76.877162758260994</v>
      </c>
      <c r="B3269">
        <v>6.5677083333333304</v>
      </c>
      <c r="C3269">
        <f t="shared" si="153"/>
        <v>0.21365638766519837</v>
      </c>
      <c r="E3269">
        <v>76.877162758260994</v>
      </c>
      <c r="F3269">
        <v>6.7528310338037301E-2</v>
      </c>
      <c r="G3269">
        <f t="shared" si="154"/>
        <v>7.879435395452104E-3</v>
      </c>
      <c r="H3269">
        <f t="shared" si="155"/>
        <v>6.0078794353954521</v>
      </c>
    </row>
    <row r="3270" spans="1:8" x14ac:dyDescent="0.25">
      <c r="A3270">
        <v>76.897633239626899</v>
      </c>
      <c r="B3270">
        <v>6.7760416666666696</v>
      </c>
      <c r="C3270">
        <f t="shared" si="153"/>
        <v>0.22043375127075601</v>
      </c>
      <c r="E3270">
        <v>76.897633239626899</v>
      </c>
      <c r="F3270">
        <v>0.27575531259654201</v>
      </c>
      <c r="G3270">
        <f t="shared" si="154"/>
        <v>3.2176077850614625E-2</v>
      </c>
      <c r="H3270">
        <f t="shared" si="155"/>
        <v>6.0321760778506146</v>
      </c>
    </row>
    <row r="3271" spans="1:8" x14ac:dyDescent="0.25">
      <c r="A3271">
        <v>76.918103720992804</v>
      </c>
      <c r="B3271">
        <v>7.0208333333333304</v>
      </c>
      <c r="C3271">
        <f t="shared" si="153"/>
        <v>0.22839715350728582</v>
      </c>
      <c r="E3271">
        <v>76.918103720992804</v>
      </c>
      <c r="F3271">
        <v>0.52047418212043794</v>
      </c>
      <c r="G3271">
        <f t="shared" si="154"/>
        <v>6.0730716828090558E-2</v>
      </c>
      <c r="H3271">
        <f t="shared" si="155"/>
        <v>6.0607307168280906</v>
      </c>
    </row>
    <row r="3272" spans="1:8" x14ac:dyDescent="0.25">
      <c r="A3272">
        <v>76.938574202358694</v>
      </c>
      <c r="B3272">
        <v>6.4791666666666696</v>
      </c>
      <c r="C3272">
        <f t="shared" si="153"/>
        <v>0.21077600813283665</v>
      </c>
      <c r="E3272">
        <v>76.938574202358694</v>
      </c>
      <c r="F3272">
        <v>-2.1231747756941598E-2</v>
      </c>
      <c r="G3272">
        <f t="shared" si="154"/>
        <v>-2.4773933176456676E-3</v>
      </c>
      <c r="H3272">
        <f t="shared" si="155"/>
        <v>5.9975226066823542</v>
      </c>
    </row>
    <row r="3273" spans="1:8" x14ac:dyDescent="0.25">
      <c r="A3273">
        <v>76.959044683724599</v>
      </c>
      <c r="B3273">
        <v>6.6041666666666696</v>
      </c>
      <c r="C3273">
        <f t="shared" si="153"/>
        <v>0.21484242629617112</v>
      </c>
      <c r="E3273">
        <v>76.959044683724599</v>
      </c>
      <c r="F3273">
        <v>0.103762522964402</v>
      </c>
      <c r="G3273">
        <f t="shared" si="154"/>
        <v>1.2107367888732578E-2</v>
      </c>
      <c r="H3273">
        <f t="shared" si="155"/>
        <v>6.0121073678887322</v>
      </c>
    </row>
    <row r="3274" spans="1:8" x14ac:dyDescent="0.25">
      <c r="A3274">
        <v>76.979515165090604</v>
      </c>
      <c r="B3274">
        <v>6.7604166666666696</v>
      </c>
      <c r="C3274">
        <f t="shared" si="153"/>
        <v>0.2199254490003392</v>
      </c>
      <c r="E3274">
        <v>76.979515165090604</v>
      </c>
      <c r="F3274">
        <v>0.26004032761780499</v>
      </c>
      <c r="G3274">
        <f t="shared" si="154"/>
        <v>3.034239937916159E-2</v>
      </c>
      <c r="H3274">
        <f t="shared" si="155"/>
        <v>6.0303423993791618</v>
      </c>
    </row>
    <row r="3275" spans="1:8" x14ac:dyDescent="0.25">
      <c r="A3275">
        <v>76.999985646456494</v>
      </c>
      <c r="B3275">
        <v>6.4166666666666696</v>
      </c>
      <c r="C3275">
        <f t="shared" si="153"/>
        <v>0.20874279905116941</v>
      </c>
      <c r="E3275">
        <v>76.999985646456494</v>
      </c>
      <c r="F3275">
        <v>-8.3648333796735599E-2</v>
      </c>
      <c r="G3275">
        <f t="shared" si="154"/>
        <v>-9.7603751491666252E-3</v>
      </c>
      <c r="H3275">
        <f t="shared" si="155"/>
        <v>5.9902396248508332</v>
      </c>
    </row>
    <row r="3276" spans="1:8" x14ac:dyDescent="0.25">
      <c r="A3276">
        <v>77.020456127822399</v>
      </c>
      <c r="B3276">
        <v>6.6302083333333304</v>
      </c>
      <c r="C3276">
        <f t="shared" si="153"/>
        <v>0.21568959674686561</v>
      </c>
      <c r="E3276">
        <v>77.020456127822399</v>
      </c>
      <c r="F3276">
        <v>0.12998820538744801</v>
      </c>
      <c r="G3276">
        <f t="shared" si="154"/>
        <v>1.5167470671100535E-2</v>
      </c>
      <c r="H3276">
        <f t="shared" si="155"/>
        <v>6.0151674706711002</v>
      </c>
    </row>
    <row r="3277" spans="1:8" x14ac:dyDescent="0.25">
      <c r="A3277">
        <v>77.040926609188304</v>
      </c>
      <c r="B3277">
        <v>6.5572916666666696</v>
      </c>
      <c r="C3277">
        <f t="shared" si="153"/>
        <v>0.2133175194849207</v>
      </c>
      <c r="E3277">
        <v>77.040926609188304</v>
      </c>
      <c r="F3277">
        <v>5.7199945170355697E-2</v>
      </c>
      <c r="G3277">
        <f t="shared" si="154"/>
        <v>6.6742862413862077E-3</v>
      </c>
      <c r="H3277">
        <f t="shared" si="155"/>
        <v>6.0066742862413864</v>
      </c>
    </row>
    <row r="3278" spans="1:8" x14ac:dyDescent="0.25">
      <c r="A3278">
        <v>77.061397090554195</v>
      </c>
      <c r="B3278">
        <v>6.7760416666666696</v>
      </c>
      <c r="C3278">
        <f t="shared" si="153"/>
        <v>0.22043375127075601</v>
      </c>
      <c r="E3278">
        <v>77.061397090554195</v>
      </c>
      <c r="F3278">
        <v>0.27611188555198901</v>
      </c>
      <c r="G3278">
        <f t="shared" si="154"/>
        <v>3.2217684008863601E-2</v>
      </c>
      <c r="H3278">
        <f t="shared" si="155"/>
        <v>6.0322176840088639</v>
      </c>
    </row>
    <row r="3279" spans="1:8" x14ac:dyDescent="0.25">
      <c r="A3279">
        <v>77.081867571920199</v>
      </c>
      <c r="B3279">
        <v>6.53125</v>
      </c>
      <c r="C3279">
        <f t="shared" si="153"/>
        <v>0.2124703490342259</v>
      </c>
      <c r="E3279">
        <v>77.081867571920199</v>
      </c>
      <c r="F3279">
        <v>3.15156931990117E-2</v>
      </c>
      <c r="G3279">
        <f t="shared" si="154"/>
        <v>3.6773594254234602E-3</v>
      </c>
      <c r="H3279">
        <f t="shared" si="155"/>
        <v>6.0036773594254234</v>
      </c>
    </row>
    <row r="3280" spans="1:8" x14ac:dyDescent="0.25">
      <c r="A3280">
        <v>77.102338053286104</v>
      </c>
      <c r="B3280">
        <v>6.78125</v>
      </c>
      <c r="C3280">
        <f t="shared" si="153"/>
        <v>0.22060318536089485</v>
      </c>
      <c r="E3280">
        <v>77.102338053286104</v>
      </c>
      <c r="F3280">
        <v>0.28174470144475899</v>
      </c>
      <c r="G3280">
        <f t="shared" si="154"/>
        <v>3.2874940331424907E-2</v>
      </c>
      <c r="H3280">
        <f t="shared" si="155"/>
        <v>6.0328749403314248</v>
      </c>
    </row>
    <row r="3281" spans="1:8" x14ac:dyDescent="0.25">
      <c r="A3281">
        <v>77.122808534651995</v>
      </c>
      <c r="B3281">
        <v>6.796875</v>
      </c>
      <c r="C3281">
        <f t="shared" si="153"/>
        <v>0.22111148763131167</v>
      </c>
      <c r="E3281">
        <v>77.122808534651995</v>
      </c>
      <c r="F3281">
        <v>0.29763224362256302</v>
      </c>
      <c r="G3281">
        <f t="shared" si="154"/>
        <v>3.472875337007298E-2</v>
      </c>
      <c r="H3281">
        <f t="shared" si="155"/>
        <v>6.0347287533700733</v>
      </c>
    </row>
    <row r="3282" spans="1:8" x14ac:dyDescent="0.25">
      <c r="A3282">
        <v>77.1432790160179</v>
      </c>
      <c r="B3282">
        <v>6.3958333333333304</v>
      </c>
      <c r="C3282">
        <f t="shared" si="153"/>
        <v>0.20806506269061348</v>
      </c>
      <c r="E3282">
        <v>77.1432790160179</v>
      </c>
      <c r="F3282">
        <v>-0.10311334693424</v>
      </c>
      <c r="G3282">
        <f t="shared" si="154"/>
        <v>-1.2031619797830675E-2</v>
      </c>
      <c r="H3282">
        <f t="shared" si="155"/>
        <v>5.9879683802021697</v>
      </c>
    </row>
    <row r="3283" spans="1:8" x14ac:dyDescent="0.25">
      <c r="A3283">
        <v>77.163749497383805</v>
      </c>
      <c r="B3283">
        <v>6.7552083333333304</v>
      </c>
      <c r="C3283">
        <f t="shared" si="153"/>
        <v>0.21975601491020008</v>
      </c>
      <c r="E3283">
        <v>77.163749497383805</v>
      </c>
      <c r="F3283">
        <v>0.25659126310767999</v>
      </c>
      <c r="G3283">
        <f t="shared" si="154"/>
        <v>2.9939950675110891E-2</v>
      </c>
      <c r="H3283">
        <f t="shared" si="155"/>
        <v>6.0299399506751108</v>
      </c>
    </row>
    <row r="3284" spans="1:8" x14ac:dyDescent="0.25">
      <c r="A3284">
        <v>77.184219978749795</v>
      </c>
      <c r="B3284">
        <v>6.3854166666666696</v>
      </c>
      <c r="C3284">
        <f t="shared" si="153"/>
        <v>0.2077261945103358</v>
      </c>
      <c r="E3284">
        <v>77.184219978749795</v>
      </c>
      <c r="F3284">
        <v>-0.11283725958500899</v>
      </c>
      <c r="G3284">
        <f t="shared" si="154"/>
        <v>-1.3166239354268708E-2</v>
      </c>
      <c r="H3284">
        <f t="shared" si="155"/>
        <v>5.9868337606457311</v>
      </c>
    </row>
    <row r="3285" spans="1:8" x14ac:dyDescent="0.25">
      <c r="A3285">
        <v>77.2046904601157</v>
      </c>
      <c r="B3285">
        <v>6.4947916666666696</v>
      </c>
      <c r="C3285">
        <f t="shared" si="153"/>
        <v>0.21128431040325346</v>
      </c>
      <c r="E3285">
        <v>77.2046904601157</v>
      </c>
      <c r="F3285">
        <v>-3.0655816789734499E-3</v>
      </c>
      <c r="G3285">
        <f t="shared" si="154"/>
        <v>-3.577026089951913E-4</v>
      </c>
      <c r="H3285">
        <f t="shared" si="155"/>
        <v>5.9996422973910049</v>
      </c>
    </row>
    <row r="3286" spans="1:8" x14ac:dyDescent="0.25">
      <c r="A3286">
        <v>77.225160941481604</v>
      </c>
      <c r="B3286">
        <v>6.6770833333333304</v>
      </c>
      <c r="C3286">
        <f t="shared" si="153"/>
        <v>0.21721450355811603</v>
      </c>
      <c r="E3286">
        <v>77.225160941481604</v>
      </c>
      <c r="F3286">
        <v>0.17965629682578499</v>
      </c>
      <c r="G3286">
        <f t="shared" si="154"/>
        <v>2.0962914326431284E-2</v>
      </c>
      <c r="H3286">
        <f t="shared" si="155"/>
        <v>6.0209629143264314</v>
      </c>
    </row>
    <row r="3287" spans="1:8" x14ac:dyDescent="0.25">
      <c r="A3287">
        <v>77.245631422847495</v>
      </c>
      <c r="B3287">
        <v>6.8177083333333304</v>
      </c>
      <c r="C3287">
        <f t="shared" si="153"/>
        <v>0.22178922399186732</v>
      </c>
      <c r="E3287">
        <v>77.245631422847495</v>
      </c>
      <c r="F3287">
        <v>0.320745042595937</v>
      </c>
      <c r="G3287">
        <f t="shared" si="154"/>
        <v>3.7425634210229139E-2</v>
      </c>
      <c r="H3287">
        <f t="shared" si="155"/>
        <v>6.037425634210229</v>
      </c>
    </row>
    <row r="3288" spans="1:8" x14ac:dyDescent="0.25">
      <c r="A3288">
        <v>77.2661019042134</v>
      </c>
      <c r="B3288">
        <v>6.640625</v>
      </c>
      <c r="C3288">
        <f t="shared" si="153"/>
        <v>0.21602846492714359</v>
      </c>
      <c r="E3288">
        <v>77.2661019042134</v>
      </c>
      <c r="F3288">
        <v>0.144158988964811</v>
      </c>
      <c r="G3288">
        <f t="shared" si="154"/>
        <v>1.6820966414468348E-2</v>
      </c>
      <c r="H3288">
        <f t="shared" si="155"/>
        <v>6.0168209664144685</v>
      </c>
    </row>
    <row r="3289" spans="1:8" x14ac:dyDescent="0.25">
      <c r="A3289">
        <v>77.286572385579305</v>
      </c>
      <c r="B3289">
        <v>6.7447916666666696</v>
      </c>
      <c r="C3289">
        <f t="shared" si="153"/>
        <v>0.21941714672992238</v>
      </c>
      <c r="E3289">
        <v>77.286572385579305</v>
      </c>
      <c r="F3289">
        <v>0.24885646926574401</v>
      </c>
      <c r="G3289">
        <f t="shared" si="154"/>
        <v>2.9037428339373637E-2</v>
      </c>
      <c r="H3289">
        <f t="shared" si="155"/>
        <v>6.0290374283393735</v>
      </c>
    </row>
    <row r="3290" spans="1:8" x14ac:dyDescent="0.25">
      <c r="A3290">
        <v>77.307042866945295</v>
      </c>
      <c r="B3290">
        <v>6.3229166666666696</v>
      </c>
      <c r="C3290">
        <f t="shared" si="153"/>
        <v>0.20569298542866857</v>
      </c>
      <c r="E3290">
        <v>77.307042866945295</v>
      </c>
      <c r="F3290">
        <v>-0.17245418316793201</v>
      </c>
      <c r="G3290">
        <f t="shared" si="154"/>
        <v>-2.0122546945792255E-2</v>
      </c>
      <c r="H3290">
        <f t="shared" si="155"/>
        <v>5.9798774530542076</v>
      </c>
    </row>
    <row r="3291" spans="1:8" x14ac:dyDescent="0.25">
      <c r="A3291">
        <v>77.3275133483112</v>
      </c>
      <c r="B3291">
        <v>6.28125</v>
      </c>
      <c r="C3291">
        <f t="shared" si="153"/>
        <v>0.20433751270755698</v>
      </c>
      <c r="E3291">
        <v>77.3275133483112</v>
      </c>
      <c r="F3291">
        <v>-0.213522968336219</v>
      </c>
      <c r="G3291">
        <f t="shared" si="154"/>
        <v>-2.4914593983298872E-2</v>
      </c>
      <c r="H3291">
        <f t="shared" si="155"/>
        <v>5.9750854060167011</v>
      </c>
    </row>
    <row r="3292" spans="1:8" x14ac:dyDescent="0.25">
      <c r="A3292">
        <v>77.347983829677105</v>
      </c>
      <c r="B3292">
        <v>6.671875</v>
      </c>
      <c r="C3292">
        <f t="shared" si="153"/>
        <v>0.21704506946797719</v>
      </c>
      <c r="E3292">
        <v>77.347983829677105</v>
      </c>
      <c r="F3292">
        <v>0.17623677323336401</v>
      </c>
      <c r="G3292">
        <f t="shared" si="154"/>
        <v>2.0563912558212473E-2</v>
      </c>
      <c r="H3292">
        <f t="shared" si="155"/>
        <v>6.0205639125582122</v>
      </c>
    </row>
    <row r="3293" spans="1:8" x14ac:dyDescent="0.25">
      <c r="A3293">
        <v>77.368454311042996</v>
      </c>
      <c r="B3293">
        <v>6.5729166666666696</v>
      </c>
      <c r="C3293">
        <f t="shared" si="153"/>
        <v>0.21382582175533751</v>
      </c>
      <c r="E3293">
        <v>77.368454311042996</v>
      </c>
      <c r="F3293">
        <v>7.6446715401671597E-2</v>
      </c>
      <c r="G3293">
        <f t="shared" si="154"/>
        <v>8.9200655574924043E-3</v>
      </c>
      <c r="H3293">
        <f t="shared" si="155"/>
        <v>6.0089200655574926</v>
      </c>
    </row>
    <row r="3294" spans="1:8" x14ac:dyDescent="0.25">
      <c r="A3294">
        <v>77.388924792408901</v>
      </c>
      <c r="B3294">
        <v>6.828125</v>
      </c>
      <c r="C3294">
        <f t="shared" si="153"/>
        <v>0.22212809217214527</v>
      </c>
      <c r="E3294">
        <v>77.388924792408901</v>
      </c>
      <c r="F3294">
        <v>0.33085685816870403</v>
      </c>
      <c r="G3294">
        <f t="shared" si="154"/>
        <v>3.86055156131178E-2</v>
      </c>
      <c r="H3294">
        <f t="shared" si="155"/>
        <v>6.038605515613118</v>
      </c>
    </row>
    <row r="3295" spans="1:8" x14ac:dyDescent="0.25">
      <c r="A3295">
        <v>77.409395273774905</v>
      </c>
      <c r="B3295">
        <v>6.578125</v>
      </c>
      <c r="C3295">
        <f t="shared" si="153"/>
        <v>0.21399525584547635</v>
      </c>
      <c r="E3295">
        <v>77.409395273774905</v>
      </c>
      <c r="F3295">
        <v>8.0092201534460103E-2</v>
      </c>
      <c r="G3295">
        <f t="shared" si="154"/>
        <v>9.34543341172322E-3</v>
      </c>
      <c r="H3295">
        <f t="shared" si="155"/>
        <v>6.0093454334117231</v>
      </c>
    </row>
    <row r="3296" spans="1:8" x14ac:dyDescent="0.25">
      <c r="A3296">
        <v>77.429865755140796</v>
      </c>
      <c r="B3296">
        <v>6.8125</v>
      </c>
      <c r="C3296">
        <f t="shared" si="153"/>
        <v>0.22161978990172845</v>
      </c>
      <c r="E3296">
        <v>77.429865755140796</v>
      </c>
      <c r="F3296">
        <v>0.313736078832273</v>
      </c>
      <c r="G3296">
        <f t="shared" si="154"/>
        <v>3.6607804223244451E-2</v>
      </c>
      <c r="H3296">
        <f t="shared" si="155"/>
        <v>6.0366078042232445</v>
      </c>
    </row>
    <row r="3297" spans="1:8" x14ac:dyDescent="0.25">
      <c r="A3297">
        <v>77.450336236506701</v>
      </c>
      <c r="B3297">
        <v>6.5520833333333304</v>
      </c>
      <c r="C3297">
        <f t="shared" si="153"/>
        <v>0.21314808539478156</v>
      </c>
      <c r="E3297">
        <v>77.450336236506701</v>
      </c>
      <c r="F3297">
        <v>5.2621823395477697E-2</v>
      </c>
      <c r="G3297">
        <f t="shared" si="154"/>
        <v>6.1400952542715109E-3</v>
      </c>
      <c r="H3297">
        <f t="shared" si="155"/>
        <v>6.0061400952542714</v>
      </c>
    </row>
    <row r="3298" spans="1:8" x14ac:dyDescent="0.25">
      <c r="A3298">
        <v>77.470806717872605</v>
      </c>
      <c r="B3298">
        <v>6.7447916666666696</v>
      </c>
      <c r="C3298">
        <f t="shared" si="153"/>
        <v>0.21941714672992238</v>
      </c>
      <c r="E3298">
        <v>77.470806717872605</v>
      </c>
      <c r="F3298">
        <v>0.24466610189074001</v>
      </c>
      <c r="G3298">
        <f t="shared" si="154"/>
        <v>2.8548481868637555E-2</v>
      </c>
      <c r="H3298">
        <f t="shared" si="155"/>
        <v>6.0285484818686372</v>
      </c>
    </row>
    <row r="3299" spans="1:8" x14ac:dyDescent="0.25">
      <c r="A3299">
        <v>77.491277199238496</v>
      </c>
      <c r="B3299">
        <v>6.609375</v>
      </c>
      <c r="C3299">
        <f t="shared" si="153"/>
        <v>0.21501186038630996</v>
      </c>
      <c r="E3299">
        <v>77.491277199238496</v>
      </c>
      <c r="F3299">
        <v>0.10861891431806001</v>
      </c>
      <c r="G3299">
        <f t="shared" si="154"/>
        <v>1.2674028326919586E-2</v>
      </c>
      <c r="H3299">
        <f t="shared" si="155"/>
        <v>6.01267402832692</v>
      </c>
    </row>
    <row r="3300" spans="1:8" x14ac:dyDescent="0.25">
      <c r="A3300">
        <v>77.5117476806045</v>
      </c>
      <c r="B3300">
        <v>6.5520833333333304</v>
      </c>
      <c r="C3300">
        <f t="shared" si="153"/>
        <v>0.21314808539478156</v>
      </c>
      <c r="E3300">
        <v>77.5117476806045</v>
      </c>
      <c r="F3300">
        <v>5.0730260677436703E-2</v>
      </c>
      <c r="G3300">
        <f t="shared" si="154"/>
        <v>5.9193812136174471E-3</v>
      </c>
      <c r="H3300">
        <f t="shared" si="155"/>
        <v>6.0059193812136176</v>
      </c>
    </row>
    <row r="3301" spans="1:8" x14ac:dyDescent="0.25">
      <c r="A3301">
        <v>77.532218161970405</v>
      </c>
      <c r="B3301">
        <v>6.34375</v>
      </c>
      <c r="C3301">
        <f t="shared" si="153"/>
        <v>0.20637072178922422</v>
      </c>
      <c r="E3301">
        <v>77.532218161970405</v>
      </c>
      <c r="F3301">
        <v>-0.15816652569779499</v>
      </c>
      <c r="G3301">
        <f t="shared" si="154"/>
        <v>-1.8455413954832758E-2</v>
      </c>
      <c r="H3301">
        <f t="shared" si="155"/>
        <v>5.9815445860451675</v>
      </c>
    </row>
    <row r="3302" spans="1:8" x14ac:dyDescent="0.25">
      <c r="A3302">
        <v>77.552688643336296</v>
      </c>
      <c r="B3302">
        <v>6.6145833333333304</v>
      </c>
      <c r="C3302">
        <f t="shared" si="153"/>
        <v>0.21518129447644879</v>
      </c>
      <c r="E3302">
        <v>77.552688643336296</v>
      </c>
      <c r="F3302">
        <v>0.112136888525697</v>
      </c>
      <c r="G3302">
        <f t="shared" si="154"/>
        <v>1.3084517651370054E-2</v>
      </c>
      <c r="H3302">
        <f t="shared" si="155"/>
        <v>6.0130845176513699</v>
      </c>
    </row>
    <row r="3303" spans="1:8" x14ac:dyDescent="0.25">
      <c r="A3303">
        <v>77.573159124702201</v>
      </c>
      <c r="B3303">
        <v>6.5</v>
      </c>
      <c r="C3303">
        <f t="shared" si="153"/>
        <v>0.2114537444933923</v>
      </c>
      <c r="E3303">
        <v>77.573159124702201</v>
      </c>
      <c r="F3303">
        <v>-2.9428299854193599E-3</v>
      </c>
      <c r="G3303">
        <f t="shared" si="154"/>
        <v>-3.4337951940209994E-4</v>
      </c>
      <c r="H3303">
        <f t="shared" si="155"/>
        <v>5.9996566204805983</v>
      </c>
    </row>
    <row r="3304" spans="1:8" x14ac:dyDescent="0.25">
      <c r="A3304">
        <v>77.593629606068106</v>
      </c>
      <c r="B3304">
        <v>6.6041666666666696</v>
      </c>
      <c r="C3304">
        <f t="shared" si="153"/>
        <v>0.21484242629617112</v>
      </c>
      <c r="E3304">
        <v>77.593629606068106</v>
      </c>
      <c r="F3304">
        <v>0.100760985435522</v>
      </c>
      <c r="G3304">
        <f t="shared" si="154"/>
        <v>1.1757138171337842E-2</v>
      </c>
      <c r="H3304">
        <f t="shared" si="155"/>
        <v>6.0117571381713377</v>
      </c>
    </row>
    <row r="3305" spans="1:8" x14ac:dyDescent="0.25">
      <c r="A3305">
        <v>77.614100087434096</v>
      </c>
      <c r="B3305">
        <v>6.6354166666666696</v>
      </c>
      <c r="C3305">
        <f t="shared" si="153"/>
        <v>0.21585903083700472</v>
      </c>
      <c r="E3305">
        <v>77.614100087434096</v>
      </c>
      <c r="F3305">
        <v>0.13158166812185401</v>
      </c>
      <c r="G3305">
        <f t="shared" si="154"/>
        <v>1.5353401380871904E-2</v>
      </c>
      <c r="H3305">
        <f t="shared" si="155"/>
        <v>6.0153534013808718</v>
      </c>
    </row>
    <row r="3306" spans="1:8" x14ac:dyDescent="0.25">
      <c r="A3306">
        <v>77.634570568800001</v>
      </c>
      <c r="B3306">
        <v>6.5885416666666696</v>
      </c>
      <c r="C3306">
        <f t="shared" si="153"/>
        <v>0.2143341240257543</v>
      </c>
      <c r="E3306">
        <v>77.634570568800001</v>
      </c>
      <c r="F3306">
        <v>8.4310884740242897E-2</v>
      </c>
      <c r="G3306">
        <f t="shared" si="154"/>
        <v>9.8376838709372198E-3</v>
      </c>
      <c r="H3306">
        <f t="shared" si="155"/>
        <v>6.0098376838709369</v>
      </c>
    </row>
    <row r="3307" spans="1:8" x14ac:dyDescent="0.25">
      <c r="A3307">
        <v>77.655041050165906</v>
      </c>
      <c r="B3307">
        <v>6.71875</v>
      </c>
      <c r="C3307">
        <f t="shared" si="153"/>
        <v>0.21856997627922761</v>
      </c>
      <c r="E3307">
        <v>77.655041050165906</v>
      </c>
      <c r="F3307">
        <v>0.214156968624023</v>
      </c>
      <c r="G3307">
        <f t="shared" si="154"/>
        <v>2.4988571316412089E-2</v>
      </c>
      <c r="H3307">
        <f t="shared" si="155"/>
        <v>6.0249885713164124</v>
      </c>
    </row>
    <row r="3308" spans="1:8" x14ac:dyDescent="0.25">
      <c r="A3308">
        <v>77.675511531531797</v>
      </c>
      <c r="B3308">
        <v>6.546875</v>
      </c>
      <c r="C3308">
        <f t="shared" si="153"/>
        <v>0.21297865130464272</v>
      </c>
      <c r="E3308">
        <v>77.675511531531797</v>
      </c>
      <c r="F3308">
        <v>4.19532531065284E-2</v>
      </c>
      <c r="G3308">
        <f t="shared" si="154"/>
        <v>4.8952497971171474E-3</v>
      </c>
      <c r="H3308">
        <f t="shared" si="155"/>
        <v>6.0048952497971175</v>
      </c>
    </row>
    <row r="3309" spans="1:8" x14ac:dyDescent="0.25">
      <c r="A3309">
        <v>77.695982012897701</v>
      </c>
      <c r="B3309">
        <v>6.484375</v>
      </c>
      <c r="C3309">
        <f t="shared" si="153"/>
        <v>0.21094544222297548</v>
      </c>
      <c r="E3309">
        <v>77.695982012897701</v>
      </c>
      <c r="F3309">
        <v>-2.08419284789099E-2</v>
      </c>
      <c r="G3309">
        <f t="shared" si="154"/>
        <v>-2.4319078641850856E-3</v>
      </c>
      <c r="H3309">
        <f t="shared" si="155"/>
        <v>5.9975680921358148</v>
      </c>
    </row>
    <row r="3310" spans="1:8" x14ac:dyDescent="0.25">
      <c r="A3310">
        <v>77.716452494263606</v>
      </c>
      <c r="B3310">
        <v>6.5989583333333304</v>
      </c>
      <c r="C3310">
        <f t="shared" si="153"/>
        <v>0.21467299220603198</v>
      </c>
      <c r="E3310">
        <v>77.716452494263606</v>
      </c>
      <c r="F3310">
        <v>9.3479757201042901E-2</v>
      </c>
      <c r="G3310">
        <f t="shared" si="154"/>
        <v>1.0907539429922222E-2</v>
      </c>
      <c r="H3310">
        <f t="shared" si="155"/>
        <v>6.0109075394299225</v>
      </c>
    </row>
    <row r="3311" spans="1:8" x14ac:dyDescent="0.25">
      <c r="A3311">
        <v>77.736922975629597</v>
      </c>
      <c r="B3311">
        <v>6.7239583333333304</v>
      </c>
      <c r="C3311">
        <f t="shared" si="153"/>
        <v>0.21873941036936645</v>
      </c>
      <c r="E3311">
        <v>77.736922975629597</v>
      </c>
      <c r="F3311">
        <v>0.21825164347972001</v>
      </c>
      <c r="G3311">
        <f t="shared" si="154"/>
        <v>2.5466352055028809E-2</v>
      </c>
      <c r="H3311">
        <f t="shared" si="155"/>
        <v>6.0254663520550285</v>
      </c>
    </row>
    <row r="3312" spans="1:8" x14ac:dyDescent="0.25">
      <c r="A3312">
        <v>77.757393456995501</v>
      </c>
      <c r="B3312">
        <v>6.4739583333333304</v>
      </c>
      <c r="C3312">
        <f t="shared" si="153"/>
        <v>0.21060657404269753</v>
      </c>
      <c r="E3312">
        <v>77.757393456995501</v>
      </c>
      <c r="F3312">
        <v>-3.1942936309544499E-2</v>
      </c>
      <c r="G3312">
        <f t="shared" si="154"/>
        <v>-3.727211620313919E-3</v>
      </c>
      <c r="H3312">
        <f t="shared" si="155"/>
        <v>5.9962727883796862</v>
      </c>
    </row>
    <row r="3313" spans="1:8" x14ac:dyDescent="0.25">
      <c r="A3313">
        <v>77.777863938361406</v>
      </c>
      <c r="B3313">
        <v>6.515625</v>
      </c>
      <c r="C3313">
        <f t="shared" si="153"/>
        <v>0.21196204676380911</v>
      </c>
      <c r="E3313">
        <v>77.777863938361406</v>
      </c>
      <c r="F3313">
        <v>9.5626844999152603E-3</v>
      </c>
      <c r="G3313">
        <f t="shared" si="154"/>
        <v>1.1158069015349142E-3</v>
      </c>
      <c r="H3313">
        <f t="shared" si="155"/>
        <v>6.0011158069015353</v>
      </c>
    </row>
    <row r="3314" spans="1:8" x14ac:dyDescent="0.25">
      <c r="A3314">
        <v>77.798334419727297</v>
      </c>
      <c r="B3314">
        <v>6.8958333333333304</v>
      </c>
      <c r="C3314">
        <f t="shared" si="153"/>
        <v>0.22433073534395134</v>
      </c>
      <c r="E3314">
        <v>77.798334419727297</v>
      </c>
      <c r="F3314">
        <v>0.38964350590809799</v>
      </c>
      <c r="G3314">
        <f t="shared" si="154"/>
        <v>4.5464943764940535E-2</v>
      </c>
      <c r="H3314">
        <f t="shared" si="155"/>
        <v>6.0454649437649408</v>
      </c>
    </row>
    <row r="3315" spans="1:8" x14ac:dyDescent="0.25">
      <c r="A3315">
        <v>77.818804901093202</v>
      </c>
      <c r="B3315">
        <v>6.6458333333333304</v>
      </c>
      <c r="C3315">
        <f t="shared" si="153"/>
        <v>0.21619789901728242</v>
      </c>
      <c r="E3315">
        <v>77.818804901093202</v>
      </c>
      <c r="F3315">
        <v>0.13954952791500599</v>
      </c>
      <c r="G3315">
        <f t="shared" si="154"/>
        <v>1.6283118653018687E-2</v>
      </c>
      <c r="H3315">
        <f t="shared" si="155"/>
        <v>6.0162831186530186</v>
      </c>
    </row>
    <row r="3316" spans="1:8" x14ac:dyDescent="0.25">
      <c r="A3316">
        <v>77.839275382459206</v>
      </c>
      <c r="B3316">
        <v>7.046875</v>
      </c>
      <c r="C3316">
        <f t="shared" si="153"/>
        <v>0.22924432395798058</v>
      </c>
      <c r="E3316">
        <v>77.839275382459206</v>
      </c>
      <c r="F3316">
        <v>0.54053075052063804</v>
      </c>
      <c r="G3316">
        <f t="shared" si="154"/>
        <v>6.3070986178422953E-2</v>
      </c>
      <c r="H3316">
        <f t="shared" si="155"/>
        <v>6.0630709861784231</v>
      </c>
    </row>
    <row r="3317" spans="1:8" x14ac:dyDescent="0.25">
      <c r="A3317">
        <v>77.859745863825097</v>
      </c>
      <c r="B3317">
        <v>6.75</v>
      </c>
      <c r="C3317">
        <f t="shared" si="153"/>
        <v>0.21958658082006124</v>
      </c>
      <c r="E3317">
        <v>77.859745863825097</v>
      </c>
      <c r="F3317">
        <v>0.24362884039166099</v>
      </c>
      <c r="G3317">
        <f t="shared" si="154"/>
        <v>2.8427450631082971E-2</v>
      </c>
      <c r="H3317">
        <f t="shared" si="155"/>
        <v>6.0284274506310833</v>
      </c>
    </row>
    <row r="3318" spans="1:8" x14ac:dyDescent="0.25">
      <c r="A3318">
        <v>77.880216345191002</v>
      </c>
      <c r="B3318">
        <v>6.546875</v>
      </c>
      <c r="C3318">
        <f t="shared" si="153"/>
        <v>0.21297865130464272</v>
      </c>
      <c r="E3318">
        <v>77.880216345191002</v>
      </c>
      <c r="F3318">
        <v>4.0510464194741302E-2</v>
      </c>
      <c r="G3318">
        <f t="shared" si="154"/>
        <v>4.7269002269473524E-3</v>
      </c>
      <c r="H3318">
        <f t="shared" si="155"/>
        <v>6.004726900226947</v>
      </c>
    </row>
    <row r="3319" spans="1:8" x14ac:dyDescent="0.25">
      <c r="A3319">
        <v>77.900686826556907</v>
      </c>
      <c r="B3319">
        <v>6.8541666666666696</v>
      </c>
      <c r="C3319">
        <f t="shared" si="153"/>
        <v>0.22297526262284006</v>
      </c>
      <c r="E3319">
        <v>77.900686826556907</v>
      </c>
      <c r="F3319">
        <v>0.34784228859654598</v>
      </c>
      <c r="G3319">
        <f t="shared" si="154"/>
        <v>4.0587434027041749E-2</v>
      </c>
      <c r="H3319">
        <f t="shared" si="155"/>
        <v>6.0405874340270413</v>
      </c>
    </row>
    <row r="3320" spans="1:8" x14ac:dyDescent="0.25">
      <c r="A3320">
        <v>77.921157307922797</v>
      </c>
      <c r="B3320">
        <v>6.6197916666666696</v>
      </c>
      <c r="C3320">
        <f t="shared" si="153"/>
        <v>0.21535072856658793</v>
      </c>
      <c r="E3320">
        <v>77.921157307922797</v>
      </c>
      <c r="F3320">
        <v>0.113540980263741</v>
      </c>
      <c r="G3320">
        <f t="shared" si="154"/>
        <v>1.3248351902276431E-2</v>
      </c>
      <c r="H3320">
        <f t="shared" si="155"/>
        <v>6.0132483519022761</v>
      </c>
    </row>
    <row r="3321" spans="1:8" x14ac:dyDescent="0.25">
      <c r="A3321">
        <v>77.941627789288802</v>
      </c>
      <c r="B3321">
        <v>6.53125</v>
      </c>
      <c r="C3321">
        <f t="shared" si="153"/>
        <v>0.2124703490342259</v>
      </c>
      <c r="E3321">
        <v>77.941627789288802</v>
      </c>
      <c r="F3321">
        <v>2.5106539196328301E-2</v>
      </c>
      <c r="G3321">
        <f t="shared" si="154"/>
        <v>2.9295173033438678E-3</v>
      </c>
      <c r="H3321">
        <f t="shared" si="155"/>
        <v>6.0029295173033441</v>
      </c>
    </row>
    <row r="3322" spans="1:8" x14ac:dyDescent="0.25">
      <c r="A3322">
        <v>77.962098270654707</v>
      </c>
      <c r="B3322">
        <v>6.640625</v>
      </c>
      <c r="C3322">
        <f t="shared" si="153"/>
        <v>0.21602846492714359</v>
      </c>
      <c r="E3322">
        <v>77.962098270654707</v>
      </c>
      <c r="F3322">
        <v>0.13462229872763801</v>
      </c>
      <c r="G3322">
        <f t="shared" si="154"/>
        <v>1.5708192612871888E-2</v>
      </c>
      <c r="H3322">
        <f t="shared" si="155"/>
        <v>6.0157081926128715</v>
      </c>
    </row>
    <row r="3323" spans="1:8" x14ac:dyDescent="0.25">
      <c r="A3323">
        <v>77.982568752020597</v>
      </c>
      <c r="B3323">
        <v>6.2864583333333304</v>
      </c>
      <c r="C3323">
        <f t="shared" si="153"/>
        <v>0.20450694679769582</v>
      </c>
      <c r="E3323">
        <v>77.982568752020597</v>
      </c>
      <c r="F3323">
        <v>-0.21937007447565901</v>
      </c>
      <c r="G3323">
        <f t="shared" si="154"/>
        <v>-2.5596854428517172E-2</v>
      </c>
      <c r="H3323">
        <f t="shared" si="155"/>
        <v>5.9744031455714826</v>
      </c>
    </row>
    <row r="3324" spans="1:8" x14ac:dyDescent="0.25">
      <c r="A3324">
        <v>78.003039233386502</v>
      </c>
      <c r="B3324">
        <v>6.6145833333333304</v>
      </c>
      <c r="C3324">
        <f t="shared" si="153"/>
        <v>0.21518129447644879</v>
      </c>
      <c r="E3324">
        <v>78.003039233386502</v>
      </c>
      <c r="F3324">
        <v>0.10896275291976699</v>
      </c>
      <c r="G3324">
        <f t="shared" si="154"/>
        <v>1.2714148596996693E-2</v>
      </c>
      <c r="H3324">
        <f t="shared" si="155"/>
        <v>6.0127141485969968</v>
      </c>
    </row>
    <row r="3325" spans="1:8" x14ac:dyDescent="0.25">
      <c r="A3325">
        <v>78.023509714752393</v>
      </c>
      <c r="B3325">
        <v>6.265625</v>
      </c>
      <c r="C3325">
        <f t="shared" si="153"/>
        <v>0.20382921043714017</v>
      </c>
      <c r="E3325">
        <v>78.023509714752393</v>
      </c>
      <c r="F3325">
        <v>-0.23975421908608299</v>
      </c>
      <c r="G3325">
        <f t="shared" si="154"/>
        <v>-2.7975346497182446E-2</v>
      </c>
      <c r="H3325">
        <f t="shared" si="155"/>
        <v>5.9720246535028174</v>
      </c>
    </row>
    <row r="3326" spans="1:8" x14ac:dyDescent="0.25">
      <c r="A3326">
        <v>78.043980196118397</v>
      </c>
      <c r="B3326">
        <v>6.6875</v>
      </c>
      <c r="C3326">
        <f t="shared" si="153"/>
        <v>0.21755337173839401</v>
      </c>
      <c r="E3326">
        <v>78.043980196118397</v>
      </c>
      <c r="F3326">
        <v>0.182395676173458</v>
      </c>
      <c r="G3326">
        <f t="shared" si="154"/>
        <v>2.1282554526009429E-2</v>
      </c>
      <c r="H3326">
        <f t="shared" si="155"/>
        <v>6.0212825545260094</v>
      </c>
    </row>
    <row r="3327" spans="1:8" x14ac:dyDescent="0.25">
      <c r="A3327">
        <v>78.064450677484302</v>
      </c>
      <c r="B3327">
        <v>6.4427083333333304</v>
      </c>
      <c r="C3327">
        <f t="shared" si="153"/>
        <v>0.2095899695018639</v>
      </c>
      <c r="E3327">
        <v>78.064450677484302</v>
      </c>
      <c r="F3327">
        <v>-6.2087561301609598E-2</v>
      </c>
      <c r="G3327">
        <f t="shared" si="154"/>
        <v>-7.2445900939659726E-3</v>
      </c>
      <c r="H3327">
        <f t="shared" si="155"/>
        <v>5.9927554099060343</v>
      </c>
    </row>
    <row r="3328" spans="1:8" x14ac:dyDescent="0.25">
      <c r="A3328">
        <v>78.084921158850193</v>
      </c>
      <c r="B3328">
        <v>6.7708333333333304</v>
      </c>
      <c r="C3328">
        <f t="shared" si="153"/>
        <v>0.22026431718061687</v>
      </c>
      <c r="E3328">
        <v>78.084921158850193</v>
      </c>
      <c r="F3328">
        <v>0.266379401822046</v>
      </c>
      <c r="G3328">
        <f t="shared" si="154"/>
        <v>3.1082064349442346E-2</v>
      </c>
      <c r="H3328">
        <f t="shared" si="155"/>
        <v>6.0310820643494427</v>
      </c>
    </row>
    <row r="3329" spans="1:8" x14ac:dyDescent="0.25">
      <c r="A3329">
        <v>78.105391640216098</v>
      </c>
      <c r="B3329">
        <v>6.4427083333333304</v>
      </c>
      <c r="C3329">
        <f t="shared" si="153"/>
        <v>0.2095899695018639</v>
      </c>
      <c r="E3329">
        <v>78.105391640216098</v>
      </c>
      <c r="F3329">
        <v>-6.1370101122239597E-2</v>
      </c>
      <c r="G3329">
        <f t="shared" si="154"/>
        <v>-7.1608743737908882E-3</v>
      </c>
      <c r="H3329">
        <f t="shared" si="155"/>
        <v>5.992839125626209</v>
      </c>
    </row>
    <row r="3330" spans="1:8" x14ac:dyDescent="0.25">
      <c r="A3330">
        <v>78.125862121582003</v>
      </c>
      <c r="B3330">
        <v>6.859375</v>
      </c>
      <c r="C3330">
        <f t="shared" si="153"/>
        <v>0.2231446967129789</v>
      </c>
      <c r="E3330">
        <v>78.125862121582003</v>
      </c>
      <c r="F3330">
        <v>0.35570559653219802</v>
      </c>
      <c r="G3330">
        <f t="shared" si="154"/>
        <v>4.150495182903266E-2</v>
      </c>
      <c r="H3330">
        <f t="shared" si="155"/>
        <v>6.0415049518290322</v>
      </c>
    </row>
    <row r="3331" spans="1:8" x14ac:dyDescent="0.25">
      <c r="A3331">
        <v>78.146332602947993</v>
      </c>
      <c r="B3331">
        <v>6.75</v>
      </c>
      <c r="C3331">
        <f t="shared" ref="C3331:C3394" si="156">B3331/$C$1</f>
        <v>0.21958658082006124</v>
      </c>
      <c r="E3331">
        <v>78.146332602947993</v>
      </c>
      <c r="F3331">
        <v>0.24677316145202699</v>
      </c>
      <c r="G3331">
        <f t="shared" ref="G3331:G3394" si="157">F3331/$G$1</f>
        <v>2.8794340821785072E-2</v>
      </c>
      <c r="H3331">
        <f t="shared" ref="H3331:H3394" si="158">G3331+6</f>
        <v>6.0287943408217854</v>
      </c>
    </row>
    <row r="3332" spans="1:8" x14ac:dyDescent="0.25">
      <c r="A3332">
        <v>78.166803084313898</v>
      </c>
      <c r="B3332">
        <v>6.859375</v>
      </c>
      <c r="C3332">
        <f t="shared" si="156"/>
        <v>0.2231446967129789</v>
      </c>
      <c r="E3332">
        <v>78.166803084313898</v>
      </c>
      <c r="F3332">
        <v>0.35662426030391398</v>
      </c>
      <c r="G3332">
        <f t="shared" si="157"/>
        <v>4.1612144676049609E-2</v>
      </c>
      <c r="H3332">
        <f t="shared" si="158"/>
        <v>6.0416121446760496</v>
      </c>
    </row>
    <row r="3333" spans="1:8" x14ac:dyDescent="0.25">
      <c r="A3333">
        <v>78.187273565679803</v>
      </c>
      <c r="B3333">
        <v>6.484375</v>
      </c>
      <c r="C3333">
        <f t="shared" si="156"/>
        <v>0.21094544222297548</v>
      </c>
      <c r="E3333">
        <v>78.187273565679803</v>
      </c>
      <c r="F3333">
        <v>-1.7866106912142299E-2</v>
      </c>
      <c r="G3333">
        <f t="shared" si="157"/>
        <v>-2.0846787736545805E-3</v>
      </c>
      <c r="H3333">
        <f t="shared" si="158"/>
        <v>5.9979153212263459</v>
      </c>
    </row>
    <row r="3334" spans="1:8" x14ac:dyDescent="0.25">
      <c r="A3334">
        <v>78.207744047045693</v>
      </c>
      <c r="B3334">
        <v>6.640625</v>
      </c>
      <c r="C3334">
        <f t="shared" si="156"/>
        <v>0.21602846492714359</v>
      </c>
      <c r="E3334">
        <v>78.207744047045693</v>
      </c>
      <c r="F3334">
        <v>0.13892705980386</v>
      </c>
      <c r="G3334">
        <f t="shared" si="157"/>
        <v>1.6210486933922626E-2</v>
      </c>
      <c r="H3334">
        <f t="shared" si="158"/>
        <v>6.0162104869339226</v>
      </c>
    </row>
    <row r="3335" spans="1:8" x14ac:dyDescent="0.25">
      <c r="A3335">
        <v>78.228214528411598</v>
      </c>
      <c r="B3335">
        <v>6.296875</v>
      </c>
      <c r="C3335">
        <f t="shared" si="156"/>
        <v>0.2048458149779738</v>
      </c>
      <c r="E3335">
        <v>78.228214528411598</v>
      </c>
      <c r="F3335">
        <v>-0.20424623954808199</v>
      </c>
      <c r="G3335">
        <f t="shared" si="157"/>
        <v>-2.3832153377257477E-2</v>
      </c>
      <c r="H3335">
        <f t="shared" si="158"/>
        <v>5.9761678466227428</v>
      </c>
    </row>
    <row r="3336" spans="1:8" x14ac:dyDescent="0.25">
      <c r="A3336">
        <v>78.248685009777503</v>
      </c>
      <c r="B3336">
        <v>6.6458333333333304</v>
      </c>
      <c r="C3336">
        <f t="shared" si="156"/>
        <v>0.21619789901728242</v>
      </c>
      <c r="E3336">
        <v>78.248685009777503</v>
      </c>
      <c r="F3336">
        <v>0.14532232836536901</v>
      </c>
      <c r="G3336">
        <f t="shared" si="157"/>
        <v>1.6956708854991363E-2</v>
      </c>
      <c r="H3336">
        <f t="shared" si="158"/>
        <v>6.0169567088549911</v>
      </c>
    </row>
    <row r="3337" spans="1:8" x14ac:dyDescent="0.25">
      <c r="A3337">
        <v>78.269155491143493</v>
      </c>
      <c r="B3337">
        <v>6.4895833333333304</v>
      </c>
      <c r="C3337">
        <f t="shared" si="156"/>
        <v>0.21111487631311432</v>
      </c>
      <c r="E3337">
        <v>78.269155491143493</v>
      </c>
      <c r="F3337">
        <v>-1.02839031224562E-2</v>
      </c>
      <c r="G3337">
        <f t="shared" si="157"/>
        <v>-1.1999611697797587E-3</v>
      </c>
      <c r="H3337">
        <f t="shared" si="158"/>
        <v>5.9988000388302201</v>
      </c>
    </row>
    <row r="3338" spans="1:8" x14ac:dyDescent="0.25">
      <c r="A3338">
        <v>78.289625972509398</v>
      </c>
      <c r="B3338">
        <v>6.3541666666666696</v>
      </c>
      <c r="C3338">
        <f t="shared" si="156"/>
        <v>0.20670958996950217</v>
      </c>
      <c r="E3338">
        <v>78.289625972509398</v>
      </c>
      <c r="F3338">
        <v>-0.14502326734489099</v>
      </c>
      <c r="G3338">
        <f t="shared" si="157"/>
        <v>-1.6921813387026023E-2</v>
      </c>
      <c r="H3338">
        <f t="shared" si="158"/>
        <v>5.9830781866129739</v>
      </c>
    </row>
    <row r="3339" spans="1:8" x14ac:dyDescent="0.25">
      <c r="A3339">
        <v>78.310096453875303</v>
      </c>
      <c r="B3339">
        <v>6.5208333333333304</v>
      </c>
      <c r="C3339">
        <f t="shared" si="156"/>
        <v>0.21213148085394795</v>
      </c>
      <c r="E3339">
        <v>78.310096453875303</v>
      </c>
      <c r="F3339">
        <v>2.2354235698066102E-2</v>
      </c>
      <c r="G3339">
        <f t="shared" si="157"/>
        <v>2.6083690694450224E-3</v>
      </c>
      <c r="H3339">
        <f t="shared" si="158"/>
        <v>6.0026083690694447</v>
      </c>
    </row>
    <row r="3340" spans="1:8" x14ac:dyDescent="0.25">
      <c r="A3340">
        <v>78.330566935241194</v>
      </c>
      <c r="B3340">
        <v>6.609375</v>
      </c>
      <c r="C3340">
        <f t="shared" si="156"/>
        <v>0.21501186038630996</v>
      </c>
      <c r="E3340">
        <v>78.330566935241194</v>
      </c>
      <c r="F3340">
        <v>0.11164027267307899</v>
      </c>
      <c r="G3340">
        <f t="shared" si="157"/>
        <v>1.3026570806447195E-2</v>
      </c>
      <c r="H3340">
        <f t="shared" si="158"/>
        <v>6.0130265708064474</v>
      </c>
    </row>
    <row r="3341" spans="1:8" x14ac:dyDescent="0.25">
      <c r="A3341">
        <v>78.351037416607099</v>
      </c>
      <c r="B3341">
        <v>6.4114583333333304</v>
      </c>
      <c r="C3341">
        <f t="shared" si="156"/>
        <v>0.20857336496103029</v>
      </c>
      <c r="E3341">
        <v>78.351037416607099</v>
      </c>
      <c r="F3341">
        <v>-8.5498489753182597E-2</v>
      </c>
      <c r="G3341">
        <f t="shared" si="157"/>
        <v>-9.9762577065319533E-3</v>
      </c>
      <c r="H3341">
        <f t="shared" si="158"/>
        <v>5.9900237422934683</v>
      </c>
    </row>
    <row r="3342" spans="1:8" x14ac:dyDescent="0.25">
      <c r="A3342">
        <v>78.371507897973103</v>
      </c>
      <c r="B3342">
        <v>6.4375</v>
      </c>
      <c r="C3342">
        <f t="shared" si="156"/>
        <v>0.20942053541172506</v>
      </c>
      <c r="E3342">
        <v>78.371507897973103</v>
      </c>
      <c r="F3342">
        <v>-5.8645384914053501E-2</v>
      </c>
      <c r="G3342">
        <f t="shared" si="157"/>
        <v>-6.8429451197362318E-3</v>
      </c>
      <c r="H3342">
        <f t="shared" si="158"/>
        <v>5.993157054880264</v>
      </c>
    </row>
    <row r="3343" spans="1:8" x14ac:dyDescent="0.25">
      <c r="A3343">
        <v>78.391978379338994</v>
      </c>
      <c r="B3343">
        <v>6.6822916666666696</v>
      </c>
      <c r="C3343">
        <f t="shared" si="156"/>
        <v>0.21738393764825517</v>
      </c>
      <c r="E3343">
        <v>78.391978379338994</v>
      </c>
      <c r="F3343">
        <v>0.186991253857133</v>
      </c>
      <c r="G3343">
        <f t="shared" si="157"/>
        <v>2.1818782328571547E-2</v>
      </c>
      <c r="H3343">
        <f t="shared" si="158"/>
        <v>6.0218187823285714</v>
      </c>
    </row>
    <row r="3344" spans="1:8" x14ac:dyDescent="0.25">
      <c r="A3344">
        <v>78.412448860704899</v>
      </c>
      <c r="B3344">
        <v>6.453125</v>
      </c>
      <c r="C3344">
        <f t="shared" si="156"/>
        <v>0.20992883768214188</v>
      </c>
      <c r="E3344">
        <v>78.412448860704899</v>
      </c>
      <c r="F3344">
        <v>-4.1296906772955097E-2</v>
      </c>
      <c r="G3344">
        <f t="shared" si="157"/>
        <v>-4.8186650505635288E-3</v>
      </c>
      <c r="H3344">
        <f t="shared" si="158"/>
        <v>5.9951813349494367</v>
      </c>
    </row>
    <row r="3345" spans="1:8" x14ac:dyDescent="0.25">
      <c r="A3345">
        <v>78.432919342070804</v>
      </c>
      <c r="B3345">
        <v>6.3333333333333304</v>
      </c>
      <c r="C3345">
        <f t="shared" si="156"/>
        <v>0.20603185360894624</v>
      </c>
      <c r="E3345">
        <v>78.432919342070804</v>
      </c>
      <c r="F3345">
        <v>-0.16017653347098701</v>
      </c>
      <c r="G3345">
        <f t="shared" si="157"/>
        <v>-1.8689948571705913E-2</v>
      </c>
      <c r="H3345">
        <f t="shared" si="158"/>
        <v>5.9813100514282942</v>
      </c>
    </row>
    <row r="3346" spans="1:8" x14ac:dyDescent="0.25">
      <c r="A3346">
        <v>78.453389823436694</v>
      </c>
      <c r="B3346">
        <v>6.609375</v>
      </c>
      <c r="C3346">
        <f t="shared" si="156"/>
        <v>0.21501186038630996</v>
      </c>
      <c r="E3346">
        <v>78.453389823436694</v>
      </c>
      <c r="F3346">
        <v>0.11681070709637199</v>
      </c>
      <c r="G3346">
        <f t="shared" si="157"/>
        <v>1.3629874869599665E-2</v>
      </c>
      <c r="H3346">
        <f t="shared" si="158"/>
        <v>6.0136298748695998</v>
      </c>
    </row>
    <row r="3347" spans="1:8" x14ac:dyDescent="0.25">
      <c r="A3347">
        <v>78.473860304802699</v>
      </c>
      <c r="B3347">
        <v>6.5104166666666696</v>
      </c>
      <c r="C3347">
        <f t="shared" si="156"/>
        <v>0.21179261267367028</v>
      </c>
      <c r="E3347">
        <v>78.473860304802699</v>
      </c>
      <c r="F3347">
        <v>1.8831481595789502E-2</v>
      </c>
      <c r="G3347">
        <f t="shared" si="157"/>
        <v>2.1973220104559389E-3</v>
      </c>
      <c r="H3347">
        <f t="shared" si="158"/>
        <v>6.0021973220104563</v>
      </c>
    </row>
    <row r="3348" spans="1:8" x14ac:dyDescent="0.25">
      <c r="A3348">
        <v>78.494330786168604</v>
      </c>
      <c r="B3348">
        <v>6.5416666666666696</v>
      </c>
      <c r="C3348">
        <f t="shared" si="156"/>
        <v>0.21280921721450388</v>
      </c>
      <c r="E3348">
        <v>78.494330786168604</v>
      </c>
      <c r="F3348">
        <v>5.1094123360597897E-2</v>
      </c>
      <c r="G3348">
        <f t="shared" si="157"/>
        <v>5.9618379623563467E-3</v>
      </c>
      <c r="H3348">
        <f t="shared" si="158"/>
        <v>6.0059618379623565</v>
      </c>
    </row>
    <row r="3349" spans="1:8" x14ac:dyDescent="0.25">
      <c r="A3349">
        <v>78.514801267534494</v>
      </c>
      <c r="B3349">
        <v>6.421875</v>
      </c>
      <c r="C3349">
        <f t="shared" si="156"/>
        <v>0.20891223314130825</v>
      </c>
      <c r="E3349">
        <v>78.514801267534494</v>
      </c>
      <c r="F3349">
        <v>-6.7651367609203802E-2</v>
      </c>
      <c r="G3349">
        <f t="shared" si="157"/>
        <v>-7.8937941408915111E-3</v>
      </c>
      <c r="H3349">
        <f t="shared" si="158"/>
        <v>5.9921062058591081</v>
      </c>
    </row>
    <row r="3350" spans="1:8" x14ac:dyDescent="0.25">
      <c r="A3350">
        <v>78.535271748900399</v>
      </c>
      <c r="B3350">
        <v>6.53125</v>
      </c>
      <c r="C3350">
        <f t="shared" si="156"/>
        <v>0.2124703490342259</v>
      </c>
      <c r="E3350">
        <v>78.535271748900399</v>
      </c>
      <c r="F3350">
        <v>4.2803342019719103E-2</v>
      </c>
      <c r="G3350">
        <f t="shared" si="157"/>
        <v>4.9944410938983913E-3</v>
      </c>
      <c r="H3350">
        <f t="shared" si="158"/>
        <v>6.0049944410938982</v>
      </c>
    </row>
    <row r="3351" spans="1:8" x14ac:dyDescent="0.25">
      <c r="A3351">
        <v>78.555742230266304</v>
      </c>
      <c r="B3351">
        <v>6.484375</v>
      </c>
      <c r="C3351">
        <f t="shared" si="156"/>
        <v>0.21094544222297548</v>
      </c>
      <c r="E3351">
        <v>78.555742230266304</v>
      </c>
      <c r="F3351">
        <v>-2.9584144193002299E-3</v>
      </c>
      <c r="G3351">
        <f t="shared" si="157"/>
        <v>-3.4519796472265229E-4</v>
      </c>
      <c r="H3351">
        <f t="shared" si="158"/>
        <v>5.9996548020352778</v>
      </c>
    </row>
    <row r="3352" spans="1:8" x14ac:dyDescent="0.25">
      <c r="A3352">
        <v>78.576212711632294</v>
      </c>
      <c r="B3352">
        <v>6.6770833333333304</v>
      </c>
      <c r="C3352">
        <f t="shared" si="156"/>
        <v>0.21721450355811603</v>
      </c>
      <c r="E3352">
        <v>78.576212711632294</v>
      </c>
      <c r="F3352">
        <v>0.19089669640707199</v>
      </c>
      <c r="G3352">
        <f t="shared" si="157"/>
        <v>2.2274482791219737E-2</v>
      </c>
      <c r="H3352">
        <f t="shared" si="158"/>
        <v>6.0222744827912198</v>
      </c>
    </row>
    <row r="3353" spans="1:8" x14ac:dyDescent="0.25">
      <c r="A3353">
        <v>78.596683192998199</v>
      </c>
      <c r="B3353">
        <v>6.3802083333333304</v>
      </c>
      <c r="C3353">
        <f t="shared" si="156"/>
        <v>0.20755676042019666</v>
      </c>
      <c r="E3353">
        <v>78.596683192998199</v>
      </c>
      <c r="F3353">
        <v>-0.104797992167832</v>
      </c>
      <c r="G3353">
        <f t="shared" si="157"/>
        <v>-1.2228189995069381E-2</v>
      </c>
      <c r="H3353">
        <f t="shared" si="158"/>
        <v>5.9877718100049302</v>
      </c>
    </row>
    <row r="3354" spans="1:8" x14ac:dyDescent="0.25">
      <c r="A3354">
        <v>78.617153674364104</v>
      </c>
      <c r="B3354">
        <v>6.921875</v>
      </c>
      <c r="C3354">
        <f t="shared" si="156"/>
        <v>0.22517790579464614</v>
      </c>
      <c r="E3354">
        <v>78.617153674364104</v>
      </c>
      <c r="F3354">
        <v>0.43808251985598801</v>
      </c>
      <c r="G3354">
        <f t="shared" si="157"/>
        <v>5.1116974433429142E-2</v>
      </c>
      <c r="H3354">
        <f t="shared" si="158"/>
        <v>6.0511169744334294</v>
      </c>
    </row>
    <row r="3355" spans="1:8" x14ac:dyDescent="0.25">
      <c r="A3355">
        <v>78.637624155729995</v>
      </c>
      <c r="B3355">
        <v>6.4322916666666696</v>
      </c>
      <c r="C3355">
        <f t="shared" si="156"/>
        <v>0.20925110132158622</v>
      </c>
      <c r="E3355">
        <v>78.637624155729995</v>
      </c>
      <c r="F3355">
        <v>-5.0253434188134598E-2</v>
      </c>
      <c r="G3355">
        <f t="shared" si="157"/>
        <v>-5.8637434596371012E-3</v>
      </c>
      <c r="H3355">
        <f t="shared" si="158"/>
        <v>5.9941362565403633</v>
      </c>
    </row>
    <row r="3356" spans="1:8" x14ac:dyDescent="0.25">
      <c r="A3356">
        <v>78.6580946370959</v>
      </c>
      <c r="B3356">
        <v>6.71875</v>
      </c>
      <c r="C3356">
        <f t="shared" si="156"/>
        <v>0.21856997627922761</v>
      </c>
      <c r="E3356">
        <v>78.6580946370959</v>
      </c>
      <c r="F3356">
        <v>0.23748581236646801</v>
      </c>
      <c r="G3356">
        <f t="shared" si="157"/>
        <v>2.7710661002930598E-2</v>
      </c>
      <c r="H3356">
        <f t="shared" si="158"/>
        <v>6.0277106610029305</v>
      </c>
    </row>
    <row r="3357" spans="1:8" x14ac:dyDescent="0.25">
      <c r="A3357">
        <v>78.678565118461805</v>
      </c>
      <c r="B3357">
        <v>6.6770833333333304</v>
      </c>
      <c r="C3357">
        <f t="shared" si="156"/>
        <v>0.21721450355811603</v>
      </c>
      <c r="E3357">
        <v>78.678565118461805</v>
      </c>
      <c r="F3357">
        <v>0.19713359285312701</v>
      </c>
      <c r="G3357">
        <f t="shared" si="157"/>
        <v>2.3002225309414124E-2</v>
      </c>
      <c r="H3357">
        <f t="shared" si="158"/>
        <v>6.0230022253094138</v>
      </c>
    </row>
    <row r="3358" spans="1:8" x14ac:dyDescent="0.25">
      <c r="A3358">
        <v>78.699035599827795</v>
      </c>
      <c r="B3358">
        <v>6.5833333333333304</v>
      </c>
      <c r="C3358">
        <f t="shared" si="156"/>
        <v>0.21416468993561519</v>
      </c>
      <c r="E3358">
        <v>78.699035599827795</v>
      </c>
      <c r="F3358">
        <v>0.104731573938511</v>
      </c>
      <c r="G3358">
        <f t="shared" si="157"/>
        <v>1.2220440087743173E-2</v>
      </c>
      <c r="H3358">
        <f t="shared" si="158"/>
        <v>6.0122204400877433</v>
      </c>
    </row>
    <row r="3359" spans="1:8" x14ac:dyDescent="0.25">
      <c r="A3359">
        <v>78.7195060811937</v>
      </c>
      <c r="B3359">
        <v>6.3958333333333304</v>
      </c>
      <c r="C3359">
        <f t="shared" si="156"/>
        <v>0.20806506269061348</v>
      </c>
      <c r="E3359">
        <v>78.7195060811937</v>
      </c>
      <c r="F3359">
        <v>-8.1386911044048105E-2</v>
      </c>
      <c r="G3359">
        <f t="shared" si="157"/>
        <v>-9.4965045681849828E-3</v>
      </c>
      <c r="H3359">
        <f t="shared" si="158"/>
        <v>5.990503495431815</v>
      </c>
    </row>
    <row r="3360" spans="1:8" x14ac:dyDescent="0.25">
      <c r="A3360">
        <v>78.739976562559605</v>
      </c>
      <c r="B3360">
        <v>6.3489583333333304</v>
      </c>
      <c r="C3360">
        <f t="shared" si="156"/>
        <v>0.20654015587936306</v>
      </c>
      <c r="E3360">
        <v>78.739976562559605</v>
      </c>
      <c r="F3360">
        <v>-0.12684686209454901</v>
      </c>
      <c r="G3360">
        <f t="shared" si="157"/>
        <v>-1.4800927936543291E-2</v>
      </c>
      <c r="H3360">
        <f t="shared" si="158"/>
        <v>5.9851990720634571</v>
      </c>
    </row>
    <row r="3361" spans="1:8" x14ac:dyDescent="0.25">
      <c r="A3361">
        <v>78.760447043925495</v>
      </c>
      <c r="B3361">
        <v>6.8020833333333304</v>
      </c>
      <c r="C3361">
        <f t="shared" si="156"/>
        <v>0.2212809217214505</v>
      </c>
      <c r="E3361">
        <v>78.760447043925495</v>
      </c>
      <c r="F3361">
        <v>0.32772672078700799</v>
      </c>
      <c r="G3361">
        <f t="shared" si="157"/>
        <v>3.8240280422802801E-2</v>
      </c>
      <c r="H3361">
        <f t="shared" si="158"/>
        <v>6.0382402804228024</v>
      </c>
    </row>
    <row r="3362" spans="1:8" x14ac:dyDescent="0.25">
      <c r="A3362">
        <v>78.7809175252914</v>
      </c>
      <c r="B3362">
        <v>6.5416666666666696</v>
      </c>
      <c r="C3362">
        <f t="shared" si="156"/>
        <v>0.21280921721450388</v>
      </c>
      <c r="E3362">
        <v>78.7809175252914</v>
      </c>
      <c r="F3362">
        <v>6.8792170933954594E-2</v>
      </c>
      <c r="G3362">
        <f t="shared" si="157"/>
        <v>8.0269069946160253E-3</v>
      </c>
      <c r="H3362">
        <f t="shared" si="158"/>
        <v>6.0080269069946164</v>
      </c>
    </row>
    <row r="3363" spans="1:8" x14ac:dyDescent="0.25">
      <c r="A3363">
        <v>78.801388006657405</v>
      </c>
      <c r="B3363">
        <v>6.5989583333333304</v>
      </c>
      <c r="C3363">
        <f t="shared" si="156"/>
        <v>0.21467299220603198</v>
      </c>
      <c r="E3363">
        <v>78.801388006657405</v>
      </c>
      <c r="F3363">
        <v>0.127599488346294</v>
      </c>
      <c r="G3363">
        <f t="shared" si="157"/>
        <v>1.4888746954935131E-2</v>
      </c>
      <c r="H3363">
        <f t="shared" si="158"/>
        <v>6.0148887469549353</v>
      </c>
    </row>
    <row r="3364" spans="1:8" x14ac:dyDescent="0.25">
      <c r="A3364">
        <v>78.821858488023295</v>
      </c>
      <c r="B3364">
        <v>6.7552083333333304</v>
      </c>
      <c r="C3364">
        <f t="shared" si="156"/>
        <v>0.21975601491020008</v>
      </c>
      <c r="E3364">
        <v>78.821858488023295</v>
      </c>
      <c r="F3364">
        <v>0.285398673024023</v>
      </c>
      <c r="G3364">
        <f t="shared" si="157"/>
        <v>3.3301298296721293E-2</v>
      </c>
      <c r="H3364">
        <f t="shared" si="158"/>
        <v>6.0333012982967213</v>
      </c>
    </row>
    <row r="3365" spans="1:8" x14ac:dyDescent="0.25">
      <c r="A3365">
        <v>78.8423289693892</v>
      </c>
      <c r="B3365">
        <v>6.2864583333333304</v>
      </c>
      <c r="C3365">
        <f t="shared" si="156"/>
        <v>0.20450694679769582</v>
      </c>
      <c r="E3365">
        <v>78.8423289693892</v>
      </c>
      <c r="F3365">
        <v>-0.18176860836618999</v>
      </c>
      <c r="G3365">
        <f t="shared" si="157"/>
        <v>-2.1209386098557263E-2</v>
      </c>
      <c r="H3365">
        <f t="shared" si="158"/>
        <v>5.9787906139014426</v>
      </c>
    </row>
    <row r="3366" spans="1:8" x14ac:dyDescent="0.25">
      <c r="A3366">
        <v>78.862799450755105</v>
      </c>
      <c r="B3366">
        <v>6.453125</v>
      </c>
      <c r="C3366">
        <f t="shared" si="156"/>
        <v>0.20992883768214188</v>
      </c>
      <c r="E3366">
        <v>78.862799450755105</v>
      </c>
      <c r="F3366">
        <v>-1.3485689157679601E-2</v>
      </c>
      <c r="G3366">
        <f t="shared" si="157"/>
        <v>-1.5735565712982379E-3</v>
      </c>
      <c r="H3366">
        <f t="shared" si="158"/>
        <v>5.998426443428702</v>
      </c>
    </row>
    <row r="3367" spans="1:8" x14ac:dyDescent="0.25">
      <c r="A3367">
        <v>78.883269932120996</v>
      </c>
      <c r="B3367">
        <v>6.5989583333333304</v>
      </c>
      <c r="C3367">
        <f t="shared" si="156"/>
        <v>0.21467299220603198</v>
      </c>
      <c r="E3367">
        <v>78.883269932120996</v>
      </c>
      <c r="F3367">
        <v>0.13399743064955699</v>
      </c>
      <c r="G3367">
        <f t="shared" si="157"/>
        <v>1.5635280857383371E-2</v>
      </c>
      <c r="H3367">
        <f t="shared" si="158"/>
        <v>6.0156352808573832</v>
      </c>
    </row>
    <row r="3368" spans="1:8" x14ac:dyDescent="0.25">
      <c r="A3368">
        <v>78.903740413487</v>
      </c>
      <c r="B3368">
        <v>6.6666666666666696</v>
      </c>
      <c r="C3368">
        <f t="shared" si="156"/>
        <v>0.21687563537783835</v>
      </c>
      <c r="E3368">
        <v>78.903740413487</v>
      </c>
      <c r="F3368">
        <v>0.20338908438884901</v>
      </c>
      <c r="G3368">
        <f t="shared" si="157"/>
        <v>2.3732137566596059E-2</v>
      </c>
      <c r="H3368">
        <f t="shared" si="158"/>
        <v>6.0237321375665962</v>
      </c>
    </row>
    <row r="3369" spans="1:8" x14ac:dyDescent="0.25">
      <c r="A3369">
        <v>78.924210894852905</v>
      </c>
      <c r="B3369">
        <v>6.625</v>
      </c>
      <c r="C3369">
        <f t="shared" si="156"/>
        <v>0.21552016265672677</v>
      </c>
      <c r="E3369">
        <v>78.924210894852905</v>
      </c>
      <c r="F3369">
        <v>0.16343927206020001</v>
      </c>
      <c r="G3369">
        <f t="shared" si="157"/>
        <v>1.9070656126763324E-2</v>
      </c>
      <c r="H3369">
        <f t="shared" si="158"/>
        <v>6.0190706561267637</v>
      </c>
    </row>
    <row r="3370" spans="1:8" x14ac:dyDescent="0.25">
      <c r="A3370">
        <v>78.944681376218796</v>
      </c>
      <c r="B3370">
        <v>6.703125</v>
      </c>
      <c r="C3370">
        <f t="shared" si="156"/>
        <v>0.2180616740088108</v>
      </c>
      <c r="E3370">
        <v>78.944681376218796</v>
      </c>
      <c r="F3370">
        <v>0.24331466033027399</v>
      </c>
      <c r="G3370">
        <f t="shared" si="157"/>
        <v>2.8390791021448938E-2</v>
      </c>
      <c r="H3370">
        <f t="shared" si="158"/>
        <v>6.0283907910214491</v>
      </c>
    </row>
    <row r="3371" spans="1:8" x14ac:dyDescent="0.25">
      <c r="A3371">
        <v>78.965151857584701</v>
      </c>
      <c r="B3371">
        <v>6.2395833333333304</v>
      </c>
      <c r="C3371">
        <f t="shared" si="156"/>
        <v>0.2029820399864454</v>
      </c>
      <c r="E3371">
        <v>78.965151857584701</v>
      </c>
      <c r="F3371">
        <v>-0.21844308413426</v>
      </c>
      <c r="G3371">
        <f t="shared" si="157"/>
        <v>-2.548869000872497E-2</v>
      </c>
      <c r="H3371">
        <f t="shared" si="158"/>
        <v>5.974511309991275</v>
      </c>
    </row>
    <row r="3372" spans="1:8" x14ac:dyDescent="0.25">
      <c r="A3372">
        <v>78.985622338950606</v>
      </c>
      <c r="B3372">
        <v>6.6614583333333304</v>
      </c>
      <c r="C3372">
        <f t="shared" si="156"/>
        <v>0.21670620128769921</v>
      </c>
      <c r="E3372">
        <v>78.985622338950606</v>
      </c>
      <c r="F3372">
        <v>0.20524937199993001</v>
      </c>
      <c r="G3372">
        <f t="shared" si="157"/>
        <v>2.3949202320254142E-2</v>
      </c>
      <c r="H3372">
        <f t="shared" si="158"/>
        <v>6.0239492023202539</v>
      </c>
    </row>
    <row r="3373" spans="1:8" x14ac:dyDescent="0.25">
      <c r="A3373">
        <v>79.006092820316596</v>
      </c>
      <c r="B3373">
        <v>6.734375</v>
      </c>
      <c r="C3373">
        <f t="shared" si="156"/>
        <v>0.21907827854964443</v>
      </c>
      <c r="E3373">
        <v>79.006092820316596</v>
      </c>
      <c r="F3373">
        <v>0.28001702873284401</v>
      </c>
      <c r="G3373">
        <f t="shared" si="157"/>
        <v>3.2673349540097915E-2</v>
      </c>
      <c r="H3373">
        <f t="shared" si="158"/>
        <v>6.0326733495400982</v>
      </c>
    </row>
    <row r="3374" spans="1:8" x14ac:dyDescent="0.25">
      <c r="A3374">
        <v>79.026563301682501</v>
      </c>
      <c r="B3374">
        <v>6.8020833333333304</v>
      </c>
      <c r="C3374">
        <f t="shared" si="156"/>
        <v>0.2212809217214505</v>
      </c>
      <c r="E3374">
        <v>79.026563301682501</v>
      </c>
      <c r="F3374">
        <v>0.34960988606448301</v>
      </c>
      <c r="G3374">
        <f t="shared" si="157"/>
        <v>4.0793683376152585E-2</v>
      </c>
      <c r="H3374">
        <f t="shared" si="158"/>
        <v>6.0407936833761529</v>
      </c>
    </row>
    <row r="3375" spans="1:8" x14ac:dyDescent="0.25">
      <c r="A3375">
        <v>79.047033783048406</v>
      </c>
      <c r="B3375">
        <v>6.5572916666666696</v>
      </c>
      <c r="C3375">
        <f t="shared" si="156"/>
        <v>0.2133175194849207</v>
      </c>
      <c r="E3375">
        <v>79.047033783048406</v>
      </c>
      <c r="F3375">
        <v>0.106736277328179</v>
      </c>
      <c r="G3375">
        <f t="shared" si="157"/>
        <v>1.245435577091162E-2</v>
      </c>
      <c r="H3375">
        <f t="shared" si="158"/>
        <v>6.0124543557709114</v>
      </c>
    </row>
    <row r="3376" spans="1:8" x14ac:dyDescent="0.25">
      <c r="A3376">
        <v>79.067504264414296</v>
      </c>
      <c r="B3376">
        <v>6.609375</v>
      </c>
      <c r="C3376">
        <f t="shared" si="156"/>
        <v>0.21501186038630996</v>
      </c>
      <c r="E3376">
        <v>79.067504264414296</v>
      </c>
      <c r="F3376">
        <v>0.16077120252393201</v>
      </c>
      <c r="G3376">
        <f t="shared" si="157"/>
        <v>1.8759336601124967E-2</v>
      </c>
      <c r="H3376">
        <f t="shared" si="158"/>
        <v>6.0187593366011249</v>
      </c>
    </row>
    <row r="3377" spans="1:8" x14ac:dyDescent="0.25">
      <c r="A3377">
        <v>79.087974745780201</v>
      </c>
      <c r="B3377">
        <v>6.765625</v>
      </c>
      <c r="C3377">
        <f t="shared" si="156"/>
        <v>0.22009488309047803</v>
      </c>
      <c r="E3377">
        <v>79.087974745780201</v>
      </c>
      <c r="F3377">
        <v>0.31900632831841003</v>
      </c>
      <c r="G3377">
        <f t="shared" si="157"/>
        <v>3.7222755051068437E-2</v>
      </c>
      <c r="H3377">
        <f t="shared" si="158"/>
        <v>6.0372227550510686</v>
      </c>
    </row>
    <row r="3378" spans="1:8" x14ac:dyDescent="0.25">
      <c r="A3378">
        <v>79.108445227146106</v>
      </c>
      <c r="B3378">
        <v>6.8489583333333304</v>
      </c>
      <c r="C3378">
        <f t="shared" si="156"/>
        <v>0.22280582853270092</v>
      </c>
      <c r="E3378">
        <v>79.108445227146106</v>
      </c>
      <c r="F3378">
        <v>0.40435832137827898</v>
      </c>
      <c r="G3378">
        <f t="shared" si="157"/>
        <v>4.7181919019806069E-2</v>
      </c>
      <c r="H3378">
        <f t="shared" si="158"/>
        <v>6.0471819190198062</v>
      </c>
    </row>
    <row r="3379" spans="1:8" x14ac:dyDescent="0.25">
      <c r="A3379">
        <v>79.128915708512096</v>
      </c>
      <c r="B3379">
        <v>6.6875</v>
      </c>
      <c r="C3379">
        <f t="shared" si="156"/>
        <v>0.21755337173839401</v>
      </c>
      <c r="E3379">
        <v>79.128915708512096</v>
      </c>
      <c r="F3379">
        <v>0.244952181703539</v>
      </c>
      <c r="G3379">
        <f t="shared" si="157"/>
        <v>2.8581862644664807E-2</v>
      </c>
      <c r="H3379">
        <f t="shared" si="158"/>
        <v>6.028581862644665</v>
      </c>
    </row>
    <row r="3380" spans="1:8" x14ac:dyDescent="0.25">
      <c r="A3380">
        <v>79.149386189878001</v>
      </c>
      <c r="B3380">
        <v>6.4583333333333304</v>
      </c>
      <c r="C3380">
        <f t="shared" si="156"/>
        <v>0.21009827177228071</v>
      </c>
      <c r="E3380">
        <v>79.149386189878001</v>
      </c>
      <c r="F3380">
        <v>1.78712426275223E-2</v>
      </c>
      <c r="G3380">
        <f t="shared" si="157"/>
        <v>2.0852780265804066E-3</v>
      </c>
      <c r="H3380">
        <f t="shared" si="158"/>
        <v>6.0020852780265805</v>
      </c>
    </row>
    <row r="3381" spans="1:8" x14ac:dyDescent="0.25">
      <c r="A3381">
        <v>79.169856671243906</v>
      </c>
      <c r="B3381">
        <v>6.5</v>
      </c>
      <c r="C3381">
        <f t="shared" si="156"/>
        <v>0.2114537444933923</v>
      </c>
      <c r="E3381">
        <v>79.169856671243906</v>
      </c>
      <c r="F3381">
        <v>6.1657170816896902E-2</v>
      </c>
      <c r="G3381">
        <f t="shared" si="157"/>
        <v>7.1943706526363298E-3</v>
      </c>
      <c r="H3381">
        <f t="shared" si="158"/>
        <v>6.0071943706526367</v>
      </c>
    </row>
    <row r="3382" spans="1:8" x14ac:dyDescent="0.25">
      <c r="A3382">
        <v>79.190327152609797</v>
      </c>
      <c r="B3382">
        <v>6.3489583333333304</v>
      </c>
      <c r="C3382">
        <f t="shared" si="156"/>
        <v>0.20654015587936306</v>
      </c>
      <c r="E3382">
        <v>79.190327152609797</v>
      </c>
      <c r="F3382">
        <v>-8.7231700395003997E-2</v>
      </c>
      <c r="G3382">
        <f t="shared" si="157"/>
        <v>-1.0178494682558426E-2</v>
      </c>
      <c r="H3382">
        <f t="shared" si="158"/>
        <v>5.9898215053174413</v>
      </c>
    </row>
    <row r="3383" spans="1:8" x14ac:dyDescent="0.25">
      <c r="A3383">
        <v>79.210797633975702</v>
      </c>
      <c r="B3383">
        <v>6.4635416666666696</v>
      </c>
      <c r="C3383">
        <f t="shared" si="156"/>
        <v>0.21026770586241983</v>
      </c>
      <c r="E3383">
        <v>79.210797633975702</v>
      </c>
      <c r="F3383">
        <v>2.9537962325152999E-2</v>
      </c>
      <c r="G3383">
        <f t="shared" si="157"/>
        <v>3.446590988124314E-3</v>
      </c>
      <c r="H3383">
        <f t="shared" si="158"/>
        <v>6.0034465909881245</v>
      </c>
    </row>
    <row r="3384" spans="1:8" x14ac:dyDescent="0.25">
      <c r="A3384">
        <v>79.231268115341706</v>
      </c>
      <c r="B3384">
        <v>6.5104166666666696</v>
      </c>
      <c r="C3384">
        <f t="shared" si="156"/>
        <v>0.21179261267367028</v>
      </c>
      <c r="E3384">
        <v>79.231268115341706</v>
      </c>
      <c r="F3384">
        <v>7.8632825644034399E-2</v>
      </c>
      <c r="G3384">
        <f t="shared" si="157"/>
        <v>9.1751484158640456E-3</v>
      </c>
      <c r="H3384">
        <f t="shared" si="158"/>
        <v>6.0091751484158644</v>
      </c>
    </row>
    <row r="3385" spans="1:8" x14ac:dyDescent="0.25">
      <c r="A3385">
        <v>79.251738596707597</v>
      </c>
      <c r="B3385">
        <v>6.5364583333333304</v>
      </c>
      <c r="C3385">
        <f t="shared" si="156"/>
        <v>0.21263978312436477</v>
      </c>
      <c r="E3385">
        <v>79.251738596707597</v>
      </c>
      <c r="F3385">
        <v>0.106927889561639</v>
      </c>
      <c r="G3385">
        <f t="shared" si="157"/>
        <v>1.247671374502601E-2</v>
      </c>
      <c r="H3385">
        <f t="shared" si="158"/>
        <v>6.0124767137450261</v>
      </c>
    </row>
    <row r="3386" spans="1:8" x14ac:dyDescent="0.25">
      <c r="A3386">
        <v>79.272209078073502</v>
      </c>
      <c r="B3386">
        <v>6.4635416666666696</v>
      </c>
      <c r="C3386">
        <f t="shared" si="156"/>
        <v>0.21026770586241983</v>
      </c>
      <c r="E3386">
        <v>79.272209078073502</v>
      </c>
      <c r="F3386">
        <v>3.6298154077968499E-2</v>
      </c>
      <c r="G3386">
        <f t="shared" si="157"/>
        <v>4.2353934016681029E-3</v>
      </c>
      <c r="H3386">
        <f t="shared" si="158"/>
        <v>6.0042353934016681</v>
      </c>
    </row>
    <row r="3387" spans="1:8" x14ac:dyDescent="0.25">
      <c r="A3387">
        <v>79.292679559439406</v>
      </c>
      <c r="B3387">
        <v>6.6614583333333304</v>
      </c>
      <c r="C3387">
        <f t="shared" si="156"/>
        <v>0.21670620128769921</v>
      </c>
      <c r="E3387">
        <v>79.292679559439406</v>
      </c>
      <c r="F3387">
        <v>0.236535285859689</v>
      </c>
      <c r="G3387">
        <f t="shared" si="157"/>
        <v>2.7599750302450484E-2</v>
      </c>
      <c r="H3387">
        <f t="shared" si="158"/>
        <v>6.0275997503024508</v>
      </c>
    </row>
    <row r="3388" spans="1:8" x14ac:dyDescent="0.25">
      <c r="A3388">
        <v>79.313150040805297</v>
      </c>
      <c r="B3388">
        <v>6.8072916666666696</v>
      </c>
      <c r="C3388">
        <f t="shared" si="156"/>
        <v>0.22145035581158962</v>
      </c>
      <c r="E3388">
        <v>79.313150040805297</v>
      </c>
      <c r="F3388">
        <v>0.38472261824013398</v>
      </c>
      <c r="G3388">
        <f t="shared" si="157"/>
        <v>4.489075767507833E-2</v>
      </c>
      <c r="H3388">
        <f t="shared" si="158"/>
        <v>6.0448907576750788</v>
      </c>
    </row>
    <row r="3389" spans="1:8" x14ac:dyDescent="0.25">
      <c r="A3389">
        <v>79.333620522171302</v>
      </c>
      <c r="B3389">
        <v>6.6927083333333304</v>
      </c>
      <c r="C3389">
        <f t="shared" si="156"/>
        <v>0.21772280582853284</v>
      </c>
      <c r="E3389">
        <v>79.333620522171302</v>
      </c>
      <c r="F3389">
        <v>0.272526817885969</v>
      </c>
      <c r="G3389">
        <f t="shared" si="157"/>
        <v>3.1799365989038701E-2</v>
      </c>
      <c r="H3389">
        <f t="shared" si="158"/>
        <v>6.0317993659890385</v>
      </c>
    </row>
    <row r="3390" spans="1:8" x14ac:dyDescent="0.25">
      <c r="A3390">
        <v>79.354091003537206</v>
      </c>
      <c r="B3390">
        <v>6.5364583333333304</v>
      </c>
      <c r="C3390">
        <f t="shared" si="156"/>
        <v>0.21263978312436477</v>
      </c>
      <c r="E3390">
        <v>79.354091003537206</v>
      </c>
      <c r="F3390">
        <v>0.11869788479719599</v>
      </c>
      <c r="G3390">
        <f t="shared" si="157"/>
        <v>1.3850077251370272E-2</v>
      </c>
      <c r="H3390">
        <f t="shared" si="158"/>
        <v>6.0138500772513703</v>
      </c>
    </row>
    <row r="3391" spans="1:8" x14ac:dyDescent="0.25">
      <c r="A3391">
        <v>79.374561484903097</v>
      </c>
      <c r="B3391">
        <v>6.2916666666666696</v>
      </c>
      <c r="C3391">
        <f t="shared" si="156"/>
        <v>0.20467638088783494</v>
      </c>
      <c r="E3391">
        <v>79.374561484903097</v>
      </c>
      <c r="F3391">
        <v>-0.123639181026186</v>
      </c>
      <c r="G3391">
        <f t="shared" si="157"/>
        <v>-1.4426644682292452E-2</v>
      </c>
      <c r="H3391">
        <f t="shared" si="158"/>
        <v>5.9855733553177073</v>
      </c>
    </row>
    <row r="3392" spans="1:8" x14ac:dyDescent="0.25">
      <c r="A3392">
        <v>79.395031966269002</v>
      </c>
      <c r="B3392">
        <v>6.390625</v>
      </c>
      <c r="C3392">
        <f t="shared" si="156"/>
        <v>0.20789562860047464</v>
      </c>
      <c r="E3392">
        <v>79.395031966269002</v>
      </c>
      <c r="F3392">
        <v>-2.2192712917512101E-2</v>
      </c>
      <c r="G3392">
        <f t="shared" si="157"/>
        <v>-2.5895220361356139E-3</v>
      </c>
      <c r="H3392">
        <f t="shared" si="158"/>
        <v>5.9974104779638644</v>
      </c>
    </row>
    <row r="3393" spans="1:8" x14ac:dyDescent="0.25">
      <c r="A3393">
        <v>79.415502447634907</v>
      </c>
      <c r="B3393">
        <v>6.65625</v>
      </c>
      <c r="C3393">
        <f t="shared" si="156"/>
        <v>0.21653676719756038</v>
      </c>
      <c r="E3393">
        <v>79.415502447634907</v>
      </c>
      <c r="F3393">
        <v>0.24595395578988799</v>
      </c>
      <c r="G3393">
        <f t="shared" si="157"/>
        <v>2.8698753088905328E-2</v>
      </c>
      <c r="H3393">
        <f t="shared" si="158"/>
        <v>6.0286987530889053</v>
      </c>
    </row>
    <row r="3394" spans="1:8" x14ac:dyDescent="0.25">
      <c r="A3394">
        <v>79.435972929000897</v>
      </c>
      <c r="B3394">
        <v>6.7239583333333304</v>
      </c>
      <c r="C3394">
        <f t="shared" si="156"/>
        <v>0.21873941036936645</v>
      </c>
      <c r="E3394">
        <v>79.435972929000897</v>
      </c>
      <c r="F3394">
        <v>0.31621749176267699</v>
      </c>
      <c r="G3394">
        <f t="shared" si="157"/>
        <v>3.6897344014432509E-2</v>
      </c>
      <c r="H3394">
        <f t="shared" si="158"/>
        <v>6.0368973440144327</v>
      </c>
    </row>
    <row r="3395" spans="1:8" x14ac:dyDescent="0.25">
      <c r="A3395">
        <v>79.456443410366802</v>
      </c>
      <c r="B3395">
        <v>6.1666666666666696</v>
      </c>
      <c r="C3395">
        <f t="shared" ref="C3395:C3422" si="159">B3395/$C$1</f>
        <v>0.20060996272450049</v>
      </c>
      <c r="E3395">
        <v>79.456443410366802</v>
      </c>
      <c r="F3395">
        <v>-0.23848543833247501</v>
      </c>
      <c r="G3395">
        <f t="shared" ref="G3395:G3422" si="160">F3395/$G$1</f>
        <v>-2.782730079710492E-2</v>
      </c>
      <c r="H3395">
        <f t="shared" ref="H3395:H3422" si="161">G3395+6</f>
        <v>5.9721726992028952</v>
      </c>
    </row>
    <row r="3396" spans="1:8" x14ac:dyDescent="0.25">
      <c r="A3396">
        <v>79.476913891732707</v>
      </c>
      <c r="B3396">
        <v>6.6770833333333304</v>
      </c>
      <c r="C3396">
        <f t="shared" si="159"/>
        <v>0.21721450355811603</v>
      </c>
      <c r="E3396">
        <v>79.476913891732707</v>
      </c>
      <c r="F3396">
        <v>0.27455349883776398</v>
      </c>
      <c r="G3396">
        <f t="shared" si="160"/>
        <v>3.2035846089709413E-2</v>
      </c>
      <c r="H3396">
        <f t="shared" si="161"/>
        <v>6.032035846089709</v>
      </c>
    </row>
    <row r="3397" spans="1:8" x14ac:dyDescent="0.25">
      <c r="A3397">
        <v>79.497384373098598</v>
      </c>
      <c r="B3397">
        <v>6.5208333333333304</v>
      </c>
      <c r="C3397">
        <f t="shared" si="159"/>
        <v>0.21213148085394795</v>
      </c>
      <c r="E3397">
        <v>79.497384373098598</v>
      </c>
      <c r="F3397">
        <v>0.12095930327339401</v>
      </c>
      <c r="G3397">
        <f t="shared" si="160"/>
        <v>1.4113947333356421E-2</v>
      </c>
      <c r="H3397">
        <f t="shared" si="161"/>
        <v>6.0141139473333567</v>
      </c>
    </row>
    <row r="3398" spans="1:8" x14ac:dyDescent="0.25">
      <c r="A3398">
        <v>79.517854854464503</v>
      </c>
      <c r="B3398">
        <v>6.6354166666666696</v>
      </c>
      <c r="C3398">
        <f t="shared" si="159"/>
        <v>0.21585903083700472</v>
      </c>
      <c r="E3398">
        <v>79.517854854464503</v>
      </c>
      <c r="F3398">
        <v>0.23823197497441401</v>
      </c>
      <c r="G3398">
        <f t="shared" si="160"/>
        <v>2.77977258211436E-2</v>
      </c>
      <c r="H3398">
        <f t="shared" si="161"/>
        <v>6.0277977258211433</v>
      </c>
    </row>
    <row r="3399" spans="1:8" x14ac:dyDescent="0.25">
      <c r="A3399">
        <v>79.538325335830507</v>
      </c>
      <c r="B3399">
        <v>6.671875</v>
      </c>
      <c r="C3399">
        <f t="shared" si="159"/>
        <v>0.21704506946797719</v>
      </c>
      <c r="E3399">
        <v>79.538325335830507</v>
      </c>
      <c r="F3399">
        <v>0.27741318060749098</v>
      </c>
      <c r="G3399">
        <f t="shared" si="160"/>
        <v>3.2369523589462039E-2</v>
      </c>
      <c r="H3399">
        <f t="shared" si="161"/>
        <v>6.0323695235894617</v>
      </c>
    </row>
    <row r="3400" spans="1:8" x14ac:dyDescent="0.25">
      <c r="A3400">
        <v>79.558795817196398</v>
      </c>
      <c r="B3400">
        <v>6.34375</v>
      </c>
      <c r="C3400">
        <f t="shared" si="159"/>
        <v>0.20637072178922422</v>
      </c>
      <c r="E3400">
        <v>79.558795817196398</v>
      </c>
      <c r="F3400">
        <v>-4.7955413160706201E-2</v>
      </c>
      <c r="G3400">
        <f t="shared" si="160"/>
        <v>-5.5956024661431005E-3</v>
      </c>
      <c r="H3400">
        <f t="shared" si="161"/>
        <v>5.9944043975338568</v>
      </c>
    </row>
    <row r="3401" spans="1:8" x14ac:dyDescent="0.25">
      <c r="A3401">
        <v>79.579266298562302</v>
      </c>
      <c r="B3401">
        <v>6.328125</v>
      </c>
      <c r="C3401">
        <f t="shared" si="159"/>
        <v>0.2058624195188074</v>
      </c>
      <c r="E3401">
        <v>79.579266298562302</v>
      </c>
      <c r="F3401">
        <v>-6.0790472996846E-2</v>
      </c>
      <c r="G3401">
        <f t="shared" si="160"/>
        <v>-7.0932413715054264E-3</v>
      </c>
      <c r="H3401">
        <f t="shared" si="161"/>
        <v>5.9929067586284948</v>
      </c>
    </row>
    <row r="3402" spans="1:8" x14ac:dyDescent="0.25">
      <c r="A3402">
        <v>79.599736779928193</v>
      </c>
      <c r="B3402">
        <v>6.6927083333333304</v>
      </c>
      <c r="C3402">
        <f t="shared" si="159"/>
        <v>0.21772280582853284</v>
      </c>
      <c r="E3402">
        <v>79.599736779928193</v>
      </c>
      <c r="F3402">
        <v>0.30661633443240499</v>
      </c>
      <c r="G3402">
        <f t="shared" si="160"/>
        <v>3.5777047970791731E-2</v>
      </c>
      <c r="H3402">
        <f t="shared" si="161"/>
        <v>6.0357770479707913</v>
      </c>
    </row>
    <row r="3403" spans="1:8" x14ac:dyDescent="0.25">
      <c r="A3403">
        <v>79.620207261294098</v>
      </c>
      <c r="B3403">
        <v>6.7083333333333304</v>
      </c>
      <c r="C3403">
        <f t="shared" si="159"/>
        <v>0.21823110809894966</v>
      </c>
      <c r="E3403">
        <v>79.620207261294098</v>
      </c>
      <c r="F3403">
        <v>0.32509834246038</v>
      </c>
      <c r="G3403">
        <f t="shared" si="160"/>
        <v>3.7933592203953558E-2</v>
      </c>
      <c r="H3403">
        <f t="shared" si="161"/>
        <v>6.0379335922039532</v>
      </c>
    </row>
    <row r="3404" spans="1:8" x14ac:dyDescent="0.25">
      <c r="A3404">
        <v>79.640677742660003</v>
      </c>
      <c r="B3404">
        <v>6.515625</v>
      </c>
      <c r="C3404">
        <f t="shared" si="159"/>
        <v>0.21196204676380911</v>
      </c>
      <c r="E3404">
        <v>79.640677742660003</v>
      </c>
      <c r="F3404">
        <v>0.13528055108707901</v>
      </c>
      <c r="G3404">
        <f t="shared" si="160"/>
        <v>1.5784999761076182E-2</v>
      </c>
      <c r="H3404">
        <f t="shared" si="161"/>
        <v>6.0157849997610766</v>
      </c>
    </row>
    <row r="3405" spans="1:8" x14ac:dyDescent="0.25">
      <c r="A3405">
        <v>79.661148224025993</v>
      </c>
      <c r="B3405">
        <v>6.765625</v>
      </c>
      <c r="C3405">
        <f t="shared" si="159"/>
        <v>0.22009488309047803</v>
      </c>
      <c r="E3405">
        <v>79.661148224025993</v>
      </c>
      <c r="F3405">
        <v>0.38820462697917002</v>
      </c>
      <c r="G3405">
        <f t="shared" si="160"/>
        <v>4.5297050425012274E-2</v>
      </c>
      <c r="H3405">
        <f t="shared" si="161"/>
        <v>6.0452970504250123</v>
      </c>
    </row>
    <row r="3406" spans="1:8" x14ac:dyDescent="0.25">
      <c r="A3406">
        <v>79.681618705391898</v>
      </c>
      <c r="B3406">
        <v>6.640625</v>
      </c>
      <c r="C3406">
        <f t="shared" si="159"/>
        <v>0.21602846492714359</v>
      </c>
      <c r="E3406">
        <v>79.681618705391898</v>
      </c>
      <c r="F3406">
        <v>0.26616223680331802</v>
      </c>
      <c r="G3406">
        <f t="shared" si="160"/>
        <v>3.1056724788498889E-2</v>
      </c>
      <c r="H3406">
        <f t="shared" si="161"/>
        <v>6.031056724788499</v>
      </c>
    </row>
    <row r="3407" spans="1:8" x14ac:dyDescent="0.25">
      <c r="A3407">
        <v>79.702089186757803</v>
      </c>
      <c r="B3407">
        <v>6.5364583333333304</v>
      </c>
      <c r="C3407">
        <f t="shared" si="159"/>
        <v>0.21263978312436477</v>
      </c>
      <c r="E3407">
        <v>79.702089186757803</v>
      </c>
      <c r="F3407">
        <v>0.16498671389285599</v>
      </c>
      <c r="G3407">
        <f t="shared" si="160"/>
        <v>1.925121695951031E-2</v>
      </c>
      <c r="H3407">
        <f t="shared" si="161"/>
        <v>6.0192512169595105</v>
      </c>
    </row>
    <row r="3408" spans="1:8" x14ac:dyDescent="0.25">
      <c r="A3408">
        <v>79.722559668123694</v>
      </c>
      <c r="B3408">
        <v>6.5260416666666696</v>
      </c>
      <c r="C3408">
        <f t="shared" si="159"/>
        <v>0.21230091494408707</v>
      </c>
      <c r="E3408">
        <v>79.722559668123694</v>
      </c>
      <c r="F3408">
        <v>0.15759472491445201</v>
      </c>
      <c r="G3408">
        <f t="shared" si="160"/>
        <v>1.8388694273726178E-2</v>
      </c>
      <c r="H3408">
        <f t="shared" si="161"/>
        <v>6.0183886942737264</v>
      </c>
    </row>
    <row r="3409" spans="1:8" x14ac:dyDescent="0.25">
      <c r="A3409">
        <v>79.743030149489599</v>
      </c>
      <c r="B3409">
        <v>6.21875</v>
      </c>
      <c r="C3409">
        <f t="shared" si="159"/>
        <v>0.20230430362588975</v>
      </c>
      <c r="E3409">
        <v>79.743030149489599</v>
      </c>
      <c r="F3409">
        <v>-0.14663873013189399</v>
      </c>
      <c r="G3409">
        <f t="shared" si="160"/>
        <v>-1.7110311138565013E-2</v>
      </c>
      <c r="H3409">
        <f t="shared" si="161"/>
        <v>5.9828896888614347</v>
      </c>
    </row>
    <row r="3410" spans="1:8" x14ac:dyDescent="0.25">
      <c r="A3410">
        <v>79.763500630855603</v>
      </c>
      <c r="B3410">
        <v>6.5052083333333304</v>
      </c>
      <c r="C3410">
        <f t="shared" si="159"/>
        <v>0.21162317858353114</v>
      </c>
      <c r="E3410">
        <v>79.763500630855603</v>
      </c>
      <c r="F3410">
        <v>0.142911348753818</v>
      </c>
      <c r="G3410">
        <f t="shared" si="160"/>
        <v>1.6675387465578964E-2</v>
      </c>
      <c r="H3410">
        <f t="shared" si="161"/>
        <v>6.016675387465579</v>
      </c>
    </row>
    <row r="3411" spans="1:8" x14ac:dyDescent="0.25">
      <c r="A3411">
        <v>79.783971112221494</v>
      </c>
      <c r="B3411">
        <v>6.4947916666666696</v>
      </c>
      <c r="C3411">
        <f t="shared" si="159"/>
        <v>0.21128431040325346</v>
      </c>
      <c r="E3411">
        <v>79.783971112221494</v>
      </c>
      <c r="F3411">
        <v>0.13561996157158601</v>
      </c>
      <c r="G3411">
        <f t="shared" si="160"/>
        <v>1.582460334321565E-2</v>
      </c>
      <c r="H3411">
        <f t="shared" si="161"/>
        <v>6.0158246033432157</v>
      </c>
    </row>
    <row r="3412" spans="1:8" x14ac:dyDescent="0.25">
      <c r="A3412">
        <v>79.804441593587399</v>
      </c>
      <c r="B3412">
        <v>6.3385416666666696</v>
      </c>
      <c r="C3412">
        <f t="shared" si="159"/>
        <v>0.20620128769908538</v>
      </c>
      <c r="E3412">
        <v>79.804441593587399</v>
      </c>
      <c r="F3412">
        <v>-1.74712250119195E-2</v>
      </c>
      <c r="G3412">
        <f t="shared" si="160"/>
        <v>-2.0386025960327293E-3</v>
      </c>
      <c r="H3412">
        <f t="shared" si="161"/>
        <v>5.9979613974039676</v>
      </c>
    </row>
    <row r="3413" spans="1:8" x14ac:dyDescent="0.25">
      <c r="A3413">
        <v>79.824912074953303</v>
      </c>
      <c r="B3413">
        <v>6.5416666666666696</v>
      </c>
      <c r="C3413">
        <f t="shared" si="159"/>
        <v>0.21280921721450388</v>
      </c>
      <c r="E3413">
        <v>79.824912074953303</v>
      </c>
      <c r="F3413">
        <v>0.18884612233663101</v>
      </c>
      <c r="G3413">
        <f t="shared" si="160"/>
        <v>2.2035214759326929E-2</v>
      </c>
      <c r="H3413">
        <f t="shared" si="161"/>
        <v>6.0220352147593266</v>
      </c>
    </row>
    <row r="3414" spans="1:8" x14ac:dyDescent="0.25">
      <c r="A3414">
        <v>79.845382556319194</v>
      </c>
      <c r="B3414">
        <v>6.375</v>
      </c>
      <c r="C3414">
        <f t="shared" si="159"/>
        <v>0.20738732633005783</v>
      </c>
      <c r="E3414">
        <v>79.845382556319194</v>
      </c>
      <c r="F3414">
        <v>2.5405336950572201E-2</v>
      </c>
      <c r="G3414">
        <f t="shared" si="160"/>
        <v>2.9643820524999681E-3</v>
      </c>
      <c r="H3414">
        <f t="shared" si="161"/>
        <v>6.0029643820525003</v>
      </c>
    </row>
    <row r="3415" spans="1:8" x14ac:dyDescent="0.25">
      <c r="A3415">
        <v>79.865853037685199</v>
      </c>
      <c r="B3415">
        <v>6.1614583333333304</v>
      </c>
      <c r="C3415">
        <f t="shared" si="159"/>
        <v>0.20044052863436135</v>
      </c>
      <c r="E3415">
        <v>79.865853037685199</v>
      </c>
      <c r="F3415">
        <v>-0.184876914503428</v>
      </c>
      <c r="G3415">
        <f t="shared" si="160"/>
        <v>-2.1572073944218617E-2</v>
      </c>
      <c r="H3415">
        <f t="shared" si="161"/>
        <v>5.9784279260557813</v>
      </c>
    </row>
    <row r="3416" spans="1:8" x14ac:dyDescent="0.25">
      <c r="A3416">
        <v>79.886323519051103</v>
      </c>
      <c r="B3416">
        <v>6.3229166666666696</v>
      </c>
      <c r="C3416">
        <f t="shared" si="159"/>
        <v>0.20569298542866857</v>
      </c>
      <c r="E3416">
        <v>79.886323519051103</v>
      </c>
      <c r="F3416">
        <v>-5.8525614340236801E-2</v>
      </c>
      <c r="G3416">
        <f t="shared" si="160"/>
        <v>-6.8289698774424328E-3</v>
      </c>
      <c r="H3416">
        <f t="shared" si="161"/>
        <v>5.9931710301225571</v>
      </c>
    </row>
    <row r="3417" spans="1:8" x14ac:dyDescent="0.25">
      <c r="A3417">
        <v>79.906794000416994</v>
      </c>
      <c r="B3417">
        <v>6.3489583333333304</v>
      </c>
      <c r="C3417">
        <f t="shared" si="159"/>
        <v>0.20654015587936306</v>
      </c>
      <c r="E3417">
        <v>79.906794000416994</v>
      </c>
      <c r="F3417">
        <v>-6.7557446911654495E-2</v>
      </c>
      <c r="G3417">
        <f t="shared" si="160"/>
        <v>-7.8828351510259118E-3</v>
      </c>
      <c r="H3417">
        <f t="shared" si="161"/>
        <v>5.9921171648489739</v>
      </c>
    </row>
    <row r="3418" spans="1:8" x14ac:dyDescent="0.25">
      <c r="A3418">
        <v>79.927264481782899</v>
      </c>
      <c r="B3418">
        <v>6.2708333333333304</v>
      </c>
      <c r="C3418">
        <f t="shared" si="159"/>
        <v>0.203998644527279</v>
      </c>
      <c r="E3418">
        <v>79.927264481782899</v>
      </c>
      <c r="F3418">
        <v>-0.18072241221768201</v>
      </c>
      <c r="G3418">
        <f t="shared" si="160"/>
        <v>-2.1087312335392242E-2</v>
      </c>
      <c r="H3418">
        <f t="shared" si="161"/>
        <v>5.9789126876646081</v>
      </c>
    </row>
    <row r="3419" spans="1:8" x14ac:dyDescent="0.25">
      <c r="A3419">
        <v>79.947734963148804</v>
      </c>
      <c r="B3419">
        <v>6.5052083333333304</v>
      </c>
      <c r="C3419">
        <f t="shared" si="159"/>
        <v>0.21162317858353114</v>
      </c>
      <c r="E3419">
        <v>79.947734963148804</v>
      </c>
      <c r="F3419">
        <v>-2.2993984197628499E-2</v>
      </c>
      <c r="G3419">
        <f t="shared" si="160"/>
        <v>-2.6830171236671032E-3</v>
      </c>
      <c r="H3419">
        <f t="shared" si="161"/>
        <v>5.9973169828763329</v>
      </c>
    </row>
    <row r="3420" spans="1:8" x14ac:dyDescent="0.25">
      <c r="A3420">
        <v>79.968205444514794</v>
      </c>
      <c r="B3420">
        <v>6.546875</v>
      </c>
      <c r="C3420">
        <f t="shared" si="159"/>
        <v>0.21297865130464272</v>
      </c>
      <c r="E3420">
        <v>79.968205444514794</v>
      </c>
      <c r="F3420">
        <v>-5.7940355578850203E-2</v>
      </c>
      <c r="G3420">
        <f t="shared" si="160"/>
        <v>-6.760679873192608E-3</v>
      </c>
      <c r="H3420">
        <f t="shared" si="161"/>
        <v>5.9932393201268077</v>
      </c>
    </row>
    <row r="3421" spans="1:8" x14ac:dyDescent="0.25">
      <c r="A3421">
        <v>79.988675925880699</v>
      </c>
      <c r="B3421">
        <v>6.5677083333333304</v>
      </c>
      <c r="C3421">
        <f t="shared" si="159"/>
        <v>0.21365638766519837</v>
      </c>
      <c r="E3421">
        <v>79.988675925880699</v>
      </c>
      <c r="F3421">
        <v>-0.113686526361348</v>
      </c>
      <c r="G3421">
        <f t="shared" si="160"/>
        <v>-1.3265334721295799E-2</v>
      </c>
      <c r="H3421">
        <f t="shared" si="161"/>
        <v>5.9867346652787043</v>
      </c>
    </row>
    <row r="3422" spans="1:8" x14ac:dyDescent="0.25">
      <c r="A3422">
        <v>80.009146407246604</v>
      </c>
      <c r="B3422">
        <v>6.5729166666666696</v>
      </c>
      <c r="C3422">
        <f t="shared" si="159"/>
        <v>0.21382582175533751</v>
      </c>
      <c r="E3422">
        <v>80.009146407246604</v>
      </c>
      <c r="F3422">
        <v>-0.185024163211788</v>
      </c>
      <c r="G3422">
        <f t="shared" si="160"/>
        <v>-2.1589255429713787E-2</v>
      </c>
      <c r="H3422">
        <f t="shared" si="161"/>
        <v>5.9784107445702865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Foglio6</vt:lpstr>
      <vt:lpstr>100</vt:lpstr>
      <vt:lpstr>75 %</vt:lpstr>
      <vt:lpstr>50 %</vt:lpstr>
      <vt:lpstr>40%</vt:lpstr>
      <vt:lpstr>30 %</vt:lpstr>
      <vt:lpstr>15 %</vt:lpstr>
      <vt:lpstr>10%</vt:lpstr>
      <vt:lpstr>5 %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2015-11-10T17:01:05Z</dcterms:modified>
</cp:coreProperties>
</file>